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almon\2018 DBs - Paul Fixes Late Feb\"/>
    </mc:Choice>
  </mc:AlternateContent>
  <bookViews>
    <workbookView xWindow="0" yWindow="0" windowWidth="19200" windowHeight="7350" activeTab="1"/>
  </bookViews>
  <sheets>
    <sheet name="Sheet5" sheetId="10" r:id="rId1"/>
    <sheet name="Sheet1" sheetId="1" r:id="rId2"/>
  </sheets>
  <definedNames>
    <definedName name="_xlnm._FilterDatabase" localSheetId="1" hidden="1">Sheet1!$A$1:$V$6529</definedName>
  </definedNames>
  <calcPr calcId="152511" concurrentCalc="0"/>
  <pivotCaches>
    <pivotCache cacheId="2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<sst xmlns="http://schemas.openxmlformats.org/spreadsheetml/2006/main" count="117866" uniqueCount="8848">
  <si>
    <t>SITE</t>
  </si>
  <si>
    <t>BOX</t>
  </si>
  <si>
    <t>FS</t>
  </si>
  <si>
    <t>COUNT</t>
  </si>
  <si>
    <t>ROOM</t>
  </si>
  <si>
    <t>STRATUM</t>
  </si>
  <si>
    <t>GRIDEW</t>
  </si>
  <si>
    <t>GRIDNS</t>
  </si>
  <si>
    <t>QUAD</t>
  </si>
  <si>
    <t>EXACTPROV</t>
  </si>
  <si>
    <t>DEPTHBEG</t>
  </si>
  <si>
    <t>DEPTHEND</t>
  </si>
  <si>
    <t>OTHSTRATS</t>
  </si>
  <si>
    <t>DATE</t>
  </si>
  <si>
    <t>EXCAVATOR</t>
  </si>
  <si>
    <t>ARTTYPE</t>
  </si>
  <si>
    <t>SANO</t>
  </si>
  <si>
    <t>RECORDKEY</t>
  </si>
  <si>
    <t>FEATURE</t>
  </si>
  <si>
    <t>COMMENTS</t>
  </si>
  <si>
    <t>ENTBY</t>
  </si>
  <si>
    <t>LOCATION</t>
  </si>
  <si>
    <t>LA 8846</t>
  </si>
  <si>
    <t>B031</t>
  </si>
  <si>
    <t>033W</t>
  </si>
  <si>
    <t>23W</t>
  </si>
  <si>
    <t>00-01N</t>
  </si>
  <si>
    <t>4</t>
  </si>
  <si>
    <t>none</t>
  </si>
  <si>
    <t>08/02/1972</t>
  </si>
  <si>
    <t>wagman</t>
  </si>
  <si>
    <t>Bone</t>
  </si>
  <si>
    <t>no data</t>
  </si>
  <si>
    <t>L Cahenzli</t>
  </si>
  <si>
    <t>Curation Facility</t>
  </si>
  <si>
    <t>M-1-11</t>
  </si>
  <si>
    <t>19-21W</t>
  </si>
  <si>
    <t>2</t>
  </si>
  <si>
    <t>07/30/1975</t>
  </si>
  <si>
    <t>star, adam</t>
  </si>
  <si>
    <t>39346</t>
  </si>
  <si>
    <t>22-24W</t>
  </si>
  <si>
    <t>08/05/1975</t>
  </si>
  <si>
    <t>40392</t>
  </si>
  <si>
    <t>40394</t>
  </si>
  <si>
    <t>40390</t>
  </si>
  <si>
    <t>B032</t>
  </si>
  <si>
    <t>22-23W</t>
  </si>
  <si>
    <t>07/12/1972</t>
  </si>
  <si>
    <t>scovill</t>
  </si>
  <si>
    <t>20-21W</t>
  </si>
  <si>
    <t>07/14/1972</t>
  </si>
  <si>
    <t>07/13/1972</t>
  </si>
  <si>
    <t>B101</t>
  </si>
  <si>
    <t>F-2-9</t>
  </si>
  <si>
    <t>08/04/1975</t>
  </si>
  <si>
    <t>adam</t>
  </si>
  <si>
    <t>B093</t>
  </si>
  <si>
    <t>092C</t>
  </si>
  <si>
    <t>37E</t>
  </si>
  <si>
    <t>00-01S</t>
  </si>
  <si>
    <t>08/17/1972</t>
  </si>
  <si>
    <t>adams</t>
  </si>
  <si>
    <t>00-02S</t>
  </si>
  <si>
    <t>092A</t>
  </si>
  <si>
    <t>37-39E</t>
  </si>
  <si>
    <t>08/18/1972</t>
  </si>
  <si>
    <t>grimes</t>
  </si>
  <si>
    <t>B029</t>
  </si>
  <si>
    <t>100W</t>
  </si>
  <si>
    <t>C-3-6</t>
  </si>
  <si>
    <t>55E</t>
  </si>
  <si>
    <t>00N</t>
  </si>
  <si>
    <t>06/30/1977</t>
  </si>
  <si>
    <t>jaki, memg, diiv</t>
  </si>
  <si>
    <t>73286</t>
  </si>
  <si>
    <t>C-7-12</t>
  </si>
  <si>
    <t>57E</t>
  </si>
  <si>
    <t>07/18/1978</t>
  </si>
  <si>
    <t>qcbr, teck</t>
  </si>
  <si>
    <t>75731</t>
  </si>
  <si>
    <t>C-2-5</t>
  </si>
  <si>
    <t>58E</t>
  </si>
  <si>
    <t>C-2-5.2</t>
  </si>
  <si>
    <t>jcbr, tric</t>
  </si>
  <si>
    <t>75733</t>
  </si>
  <si>
    <t>07/17/1978</t>
  </si>
  <si>
    <t>tric, jcbr</t>
  </si>
  <si>
    <t>73722</t>
  </si>
  <si>
    <t>C-11-16</t>
  </si>
  <si>
    <t>75730</t>
  </si>
  <si>
    <t>F-1-5</t>
  </si>
  <si>
    <t>07/22/1974</t>
  </si>
  <si>
    <t>majm, adam</t>
  </si>
  <si>
    <t>52126</t>
  </si>
  <si>
    <t>22W</t>
  </si>
  <si>
    <t>52181</t>
  </si>
  <si>
    <t>52-53E</t>
  </si>
  <si>
    <t>07/13/1977</t>
  </si>
  <si>
    <t>memg</t>
  </si>
  <si>
    <t>73324</t>
  </si>
  <si>
    <t>B069</t>
  </si>
  <si>
    <t>096W</t>
  </si>
  <si>
    <t>47E</t>
  </si>
  <si>
    <t>08/08/1978</t>
  </si>
  <si>
    <t>glaz, path</t>
  </si>
  <si>
    <t>75216</t>
  </si>
  <si>
    <t>B030</t>
  </si>
  <si>
    <t>3</t>
  </si>
  <si>
    <t>08/15/1977</t>
  </si>
  <si>
    <t>memg, dave</t>
  </si>
  <si>
    <t>75349</t>
  </si>
  <si>
    <t>jaki, diiv, memg</t>
  </si>
  <si>
    <t>73226</t>
  </si>
  <si>
    <t>07/01/1977</t>
  </si>
  <si>
    <t>memg, jaki, diiv</t>
  </si>
  <si>
    <t>73287</t>
  </si>
  <si>
    <t>B040</t>
  </si>
  <si>
    <t>030W</t>
  </si>
  <si>
    <t>C-3-9</t>
  </si>
  <si>
    <t>31W</t>
  </si>
  <si>
    <t>TT</t>
  </si>
  <si>
    <t>08/05/1974</t>
  </si>
  <si>
    <t>ccoe</t>
  </si>
  <si>
    <t>55600</t>
  </si>
  <si>
    <t>M-1-6</t>
  </si>
  <si>
    <t>33W</t>
  </si>
  <si>
    <t>C-2-8</t>
  </si>
  <si>
    <t>07/12/1974</t>
  </si>
  <si>
    <t>greg</t>
  </si>
  <si>
    <t>32W</t>
  </si>
  <si>
    <t>07/16/1974</t>
  </si>
  <si>
    <t>50086</t>
  </si>
  <si>
    <t>C-4-10</t>
  </si>
  <si>
    <t>34W</t>
  </si>
  <si>
    <t>08/01/1974</t>
  </si>
  <si>
    <t>53064</t>
  </si>
  <si>
    <t>53091</t>
  </si>
  <si>
    <t>50102</t>
  </si>
  <si>
    <t>53080</t>
  </si>
  <si>
    <t>F-2-11</t>
  </si>
  <si>
    <t>53073</t>
  </si>
  <si>
    <t>50098</t>
  </si>
  <si>
    <t>08/02/1974</t>
  </si>
  <si>
    <t>50088</t>
  </si>
  <si>
    <t>50090</t>
  </si>
  <si>
    <t>53069</t>
  </si>
  <si>
    <t>50084</t>
  </si>
  <si>
    <t>T-1-24</t>
  </si>
  <si>
    <t>08/02/1976</t>
  </si>
  <si>
    <t>53335</t>
  </si>
  <si>
    <t>07/17/1974</t>
  </si>
  <si>
    <t>50105</t>
  </si>
  <si>
    <t>07/31/1974</t>
  </si>
  <si>
    <t>53102</t>
  </si>
  <si>
    <t>50096</t>
  </si>
  <si>
    <t>53094</t>
  </si>
  <si>
    <t>52613</t>
  </si>
  <si>
    <t>50101</t>
  </si>
  <si>
    <t>B058</t>
  </si>
  <si>
    <t>056W</t>
  </si>
  <si>
    <t>F-2-4</t>
  </si>
  <si>
    <t>22E</t>
  </si>
  <si>
    <t>F-2-4.5</t>
  </si>
  <si>
    <t>07/03/1975</t>
  </si>
  <si>
    <t>wase, roxe</t>
  </si>
  <si>
    <t>29320</t>
  </si>
  <si>
    <t>F-1-4</t>
  </si>
  <si>
    <t>06/29/1975</t>
  </si>
  <si>
    <t>29368</t>
  </si>
  <si>
    <t>23E</t>
  </si>
  <si>
    <t>07/02/1975</t>
  </si>
  <si>
    <t>29301</t>
  </si>
  <si>
    <t>21E</t>
  </si>
  <si>
    <t>29303</t>
  </si>
  <si>
    <t>29367</t>
  </si>
  <si>
    <t>B079</t>
  </si>
  <si>
    <t>56E</t>
  </si>
  <si>
    <t>07/05/1978</t>
  </si>
  <si>
    <t>jcbr, glaz</t>
  </si>
  <si>
    <t>78086</t>
  </si>
  <si>
    <t>54E</t>
  </si>
  <si>
    <t>07/08/1977</t>
  </si>
  <si>
    <t>jahi, diiv, memg</t>
  </si>
  <si>
    <t>73308</t>
  </si>
  <si>
    <t>Worked antler</t>
  </si>
  <si>
    <t>B102</t>
  </si>
  <si>
    <t>051W</t>
  </si>
  <si>
    <t>N-1-4</t>
  </si>
  <si>
    <t>18E</t>
  </si>
  <si>
    <t>jens</t>
  </si>
  <si>
    <t>53300</t>
  </si>
  <si>
    <t>17E</t>
  </si>
  <si>
    <t>07/29/1974</t>
  </si>
  <si>
    <t>51562</t>
  </si>
  <si>
    <t>53292</t>
  </si>
  <si>
    <t>B088</t>
  </si>
  <si>
    <t>C-3-12</t>
  </si>
  <si>
    <t>08/06/1975</t>
  </si>
  <si>
    <t>32713</t>
  </si>
  <si>
    <t>32714</t>
  </si>
  <si>
    <t>32709</t>
  </si>
  <si>
    <t>32707</t>
  </si>
  <si>
    <t>C-2-10</t>
  </si>
  <si>
    <t>08/08/1974</t>
  </si>
  <si>
    <t>majm</t>
  </si>
  <si>
    <t>55631</t>
  </si>
  <si>
    <t>55633</t>
  </si>
  <si>
    <t>F-4-15</t>
  </si>
  <si>
    <t>08/10/1977</t>
  </si>
  <si>
    <t>erin, pegs, fait</t>
  </si>
  <si>
    <t>74875</t>
  </si>
  <si>
    <t>fait, erin, pegs</t>
  </si>
  <si>
    <t>74537</t>
  </si>
  <si>
    <t>B105</t>
  </si>
  <si>
    <t>53084</t>
  </si>
  <si>
    <t>08/09/1974</t>
  </si>
  <si>
    <t>57095</t>
  </si>
  <si>
    <t>10192</t>
  </si>
  <si>
    <t>I-1-5</t>
  </si>
  <si>
    <t>1</t>
  </si>
  <si>
    <t>50093</t>
  </si>
  <si>
    <t>57096</t>
  </si>
  <si>
    <t>57390</t>
  </si>
  <si>
    <t>57085</t>
  </si>
  <si>
    <t>55494</t>
  </si>
  <si>
    <t>53065</t>
  </si>
  <si>
    <t>57389</t>
  </si>
  <si>
    <t>57333</t>
  </si>
  <si>
    <t>B095</t>
  </si>
  <si>
    <t>059W</t>
  </si>
  <si>
    <t>00E</t>
  </si>
  <si>
    <t>08/06/1976</t>
  </si>
  <si>
    <t>dojs, cmuc</t>
  </si>
  <si>
    <t>52137</t>
  </si>
  <si>
    <t>P-1-1.5</t>
  </si>
  <si>
    <t>07/28/1976</t>
  </si>
  <si>
    <t>kick, kafe</t>
  </si>
  <si>
    <t>53075</t>
  </si>
  <si>
    <t>B077</t>
  </si>
  <si>
    <t>062W</t>
  </si>
  <si>
    <t>C-2-7</t>
  </si>
  <si>
    <t>01W</t>
  </si>
  <si>
    <t>07/14/1975</t>
  </si>
  <si>
    <t>pamo</t>
  </si>
  <si>
    <t>28114</t>
  </si>
  <si>
    <t>08/16/1972</t>
  </si>
  <si>
    <t>07/28/1972</t>
  </si>
  <si>
    <t>moffit</t>
  </si>
  <si>
    <t>08/14/1972</t>
  </si>
  <si>
    <t>07/31/1972</t>
  </si>
  <si>
    <t>fritz</t>
  </si>
  <si>
    <t>08/12/1972</t>
  </si>
  <si>
    <t>08/11/1972</t>
  </si>
  <si>
    <t>broderson</t>
  </si>
  <si>
    <t>23.44W/00.44S</t>
  </si>
  <si>
    <t>08/10/1972</t>
  </si>
  <si>
    <t>22.00W/00.44S</t>
  </si>
  <si>
    <t>08/09/1972</t>
  </si>
  <si>
    <t>08/07/1972</t>
  </si>
  <si>
    <t>092W</t>
  </si>
  <si>
    <t>07/22/1972</t>
  </si>
  <si>
    <t>38E</t>
  </si>
  <si>
    <t>gallagher</t>
  </si>
  <si>
    <t>07/25/1972</t>
  </si>
  <si>
    <t>07/24/1972</t>
  </si>
  <si>
    <t>36E</t>
  </si>
  <si>
    <t>07/06/1972</t>
  </si>
  <si>
    <t>harting</t>
  </si>
  <si>
    <t>39E</t>
  </si>
  <si>
    <t>29E</t>
  </si>
  <si>
    <t>zarnowski</t>
  </si>
  <si>
    <t>27E</t>
  </si>
  <si>
    <t>doc</t>
  </si>
  <si>
    <t>07/26/1972</t>
  </si>
  <si>
    <t>08/01/1972</t>
  </si>
  <si>
    <t>reinhardt</t>
  </si>
  <si>
    <t>07/29/1975</t>
  </si>
  <si>
    <t>29369</t>
  </si>
  <si>
    <t>B026</t>
  </si>
  <si>
    <t>102C</t>
  </si>
  <si>
    <t>45E</t>
  </si>
  <si>
    <t>06/29/1978</t>
  </si>
  <si>
    <t>path, ward</t>
  </si>
  <si>
    <t>73743</t>
  </si>
  <si>
    <t>B085</t>
  </si>
  <si>
    <t>037B</t>
  </si>
  <si>
    <t>C-1-3</t>
  </si>
  <si>
    <t>09W</t>
  </si>
  <si>
    <t>07/25/1973</t>
  </si>
  <si>
    <t>kala, jdwr</t>
  </si>
  <si>
    <t>B004</t>
  </si>
  <si>
    <t>086W</t>
  </si>
  <si>
    <t>D-2-19</t>
  </si>
  <si>
    <t>07/22/1976</t>
  </si>
  <si>
    <t>fink</t>
  </si>
  <si>
    <t>51261</t>
  </si>
  <si>
    <t>I-3-17</t>
  </si>
  <si>
    <t>43E</t>
  </si>
  <si>
    <t>kris</t>
  </si>
  <si>
    <t>51233</t>
  </si>
  <si>
    <t>40E</t>
  </si>
  <si>
    <t>07/01/1976</t>
  </si>
  <si>
    <t>56842</t>
  </si>
  <si>
    <t>H-3-14</t>
  </si>
  <si>
    <t>42E</t>
  </si>
  <si>
    <t>06/28/1976</t>
  </si>
  <si>
    <t>jenn, kris</t>
  </si>
  <si>
    <t>56247</t>
  </si>
  <si>
    <t>44E</t>
  </si>
  <si>
    <t>alcr</t>
  </si>
  <si>
    <t>51232</t>
  </si>
  <si>
    <t>H-4-20</t>
  </si>
  <si>
    <t>05/29/1976</t>
  </si>
  <si>
    <t>kris, jenn</t>
  </si>
  <si>
    <t>56254</t>
  </si>
  <si>
    <t>L-13.9-20.9</t>
  </si>
  <si>
    <t>07/29/1976</t>
  </si>
  <si>
    <t>50319</t>
  </si>
  <si>
    <t>L-13.8-20.8</t>
  </si>
  <si>
    <t>08/03/1976</t>
  </si>
  <si>
    <t>kris, alcr</t>
  </si>
  <si>
    <t>54858</t>
  </si>
  <si>
    <t>51259</t>
  </si>
  <si>
    <t>51231</t>
  </si>
  <si>
    <t>56845</t>
  </si>
  <si>
    <t>41E</t>
  </si>
  <si>
    <t>L-13.1-20.1</t>
  </si>
  <si>
    <t>08/05/1976</t>
  </si>
  <si>
    <t>alcr, kris</t>
  </si>
  <si>
    <t>52321</t>
  </si>
  <si>
    <t>41.80E/00.25S</t>
  </si>
  <si>
    <t>56246</t>
  </si>
  <si>
    <t>41.25E/00.20S</t>
  </si>
  <si>
    <t>06/29/1976</t>
  </si>
  <si>
    <t>07/23/1976</t>
  </si>
  <si>
    <t>06/27/1975</t>
  </si>
  <si>
    <t>mipr, pano</t>
  </si>
  <si>
    <t>29497</t>
  </si>
  <si>
    <t>06/30/1975</t>
  </si>
  <si>
    <t>29498</t>
  </si>
  <si>
    <t>07/10/1975</t>
  </si>
  <si>
    <t>mipr, mjas</t>
  </si>
  <si>
    <t>28069</t>
  </si>
  <si>
    <t>29500</t>
  </si>
  <si>
    <t>H-1-5</t>
  </si>
  <si>
    <t>43.87E/00.14S</t>
  </si>
  <si>
    <t>07/25/1975</t>
  </si>
  <si>
    <t>mipr, pano, mjas</t>
  </si>
  <si>
    <t>29511</t>
  </si>
  <si>
    <t>07/08/1975</t>
  </si>
  <si>
    <t>29475</t>
  </si>
  <si>
    <t>43.59E/00.24S</t>
  </si>
  <si>
    <t>00/00/1975</t>
  </si>
  <si>
    <t>none listed</t>
  </si>
  <si>
    <t>5054</t>
  </si>
  <si>
    <t>18-20E</t>
  </si>
  <si>
    <t>geps</t>
  </si>
  <si>
    <t>37181</t>
  </si>
  <si>
    <t>01-02N</t>
  </si>
  <si>
    <t>J. Wagman</t>
  </si>
  <si>
    <t>4619</t>
  </si>
  <si>
    <t>L-4-9</t>
  </si>
  <si>
    <t>01-02S</t>
  </si>
  <si>
    <t>07/21/1975</t>
  </si>
  <si>
    <t>pano, mipr</t>
  </si>
  <si>
    <t>32343</t>
  </si>
  <si>
    <t>B060</t>
  </si>
  <si>
    <t>057W</t>
  </si>
  <si>
    <t>N-1-3</t>
  </si>
  <si>
    <t>01-03N</t>
  </si>
  <si>
    <t>07/07/1975</t>
  </si>
  <si>
    <t>jilm, mefn</t>
  </si>
  <si>
    <t>40261</t>
  </si>
  <si>
    <t>40248</t>
  </si>
  <si>
    <t>01N</t>
  </si>
  <si>
    <t>07/15/1976</t>
  </si>
  <si>
    <t>barb</t>
  </si>
  <si>
    <t>51142</t>
  </si>
  <si>
    <t>53E</t>
  </si>
  <si>
    <t>07/12/1977</t>
  </si>
  <si>
    <t>73317</t>
  </si>
  <si>
    <t>75344</t>
  </si>
  <si>
    <t>B099</t>
  </si>
  <si>
    <t>036W</t>
  </si>
  <si>
    <t>C-5-7</t>
  </si>
  <si>
    <t>17W</t>
  </si>
  <si>
    <t>08/13/1976</t>
  </si>
  <si>
    <t>ccoe, katl</t>
  </si>
  <si>
    <t>51855</t>
  </si>
  <si>
    <t>C-4-6</t>
  </si>
  <si>
    <t>51854</t>
  </si>
  <si>
    <t>I-1-11.1</t>
  </si>
  <si>
    <t>08/14/1976</t>
  </si>
  <si>
    <t>katl</t>
  </si>
  <si>
    <t>51857</t>
  </si>
  <si>
    <t>C-6-8</t>
  </si>
  <si>
    <t>14W</t>
  </si>
  <si>
    <t>08/04/1976</t>
  </si>
  <si>
    <t>katl, fjcp</t>
  </si>
  <si>
    <t>53354</t>
  </si>
  <si>
    <t>16W</t>
  </si>
  <si>
    <t>08/10/1976</t>
  </si>
  <si>
    <t>katl, cmha</t>
  </si>
  <si>
    <t>51839</t>
  </si>
  <si>
    <t>08/12/1976</t>
  </si>
  <si>
    <t>51851</t>
  </si>
  <si>
    <t>C-4.1-6.1</t>
  </si>
  <si>
    <t>53782</t>
  </si>
  <si>
    <t>51837</t>
  </si>
  <si>
    <t>katl, ccoe</t>
  </si>
  <si>
    <t>51852</t>
  </si>
  <si>
    <t>08/09/1976</t>
  </si>
  <si>
    <t>53780</t>
  </si>
  <si>
    <t>holl, adam, star, loba</t>
  </si>
  <si>
    <t>41615</t>
  </si>
  <si>
    <t>holl, adam, star</t>
  </si>
  <si>
    <t>41614</t>
  </si>
  <si>
    <t>P-0-0</t>
  </si>
  <si>
    <t>08/04/1978</t>
  </si>
  <si>
    <t>tric, wild</t>
  </si>
  <si>
    <t>C-10-15</t>
  </si>
  <si>
    <t>06/29/1977</t>
  </si>
  <si>
    <t>jaki, memg, wogt</t>
  </si>
  <si>
    <t>54568</t>
  </si>
  <si>
    <t>G-1-6</t>
  </si>
  <si>
    <t>20W</t>
  </si>
  <si>
    <t>07/19/1974</t>
  </si>
  <si>
    <t>50734</t>
  </si>
  <si>
    <t>19W</t>
  </si>
  <si>
    <t>07/18/1974</t>
  </si>
  <si>
    <t>adam, majm</t>
  </si>
  <si>
    <t>50735</t>
  </si>
  <si>
    <t>21W</t>
  </si>
  <si>
    <t>50792</t>
  </si>
  <si>
    <t>24W</t>
  </si>
  <si>
    <t>52154</t>
  </si>
  <si>
    <t>52192</t>
  </si>
  <si>
    <t>50727</t>
  </si>
  <si>
    <t>50787</t>
  </si>
  <si>
    <t>50687</t>
  </si>
  <si>
    <t>50802</t>
  </si>
  <si>
    <t>50719</t>
  </si>
  <si>
    <t>08/03/1972</t>
  </si>
  <si>
    <t>50723</t>
  </si>
  <si>
    <t>52127</t>
  </si>
  <si>
    <t>B041</t>
  </si>
  <si>
    <t>15W</t>
  </si>
  <si>
    <t>07/24/1975</t>
  </si>
  <si>
    <t>abby</t>
  </si>
  <si>
    <t>33508</t>
  </si>
  <si>
    <t>C-3-5</t>
  </si>
  <si>
    <t>33507</t>
  </si>
  <si>
    <t>18W</t>
  </si>
  <si>
    <t>jimi</t>
  </si>
  <si>
    <t>30106</t>
  </si>
  <si>
    <t>07/10/1972</t>
  </si>
  <si>
    <t>07/05/1977</t>
  </si>
  <si>
    <t>memg, jaki</t>
  </si>
  <si>
    <t>73288</t>
  </si>
  <si>
    <t>C-1-4</t>
  </si>
  <si>
    <t>73295</t>
  </si>
  <si>
    <t>73294</t>
  </si>
  <si>
    <t>C-2-5.3</t>
  </si>
  <si>
    <t>diiv, memg, jaki</t>
  </si>
  <si>
    <t>73303</t>
  </si>
  <si>
    <t>dave, memg</t>
  </si>
  <si>
    <t>75350</t>
  </si>
  <si>
    <t>73304</t>
  </si>
  <si>
    <t>07/30/1974</t>
  </si>
  <si>
    <t>52687</t>
  </si>
  <si>
    <t>52683</t>
  </si>
  <si>
    <t>08/13/1974</t>
  </si>
  <si>
    <t>08/14/1974</t>
  </si>
  <si>
    <t>57599</t>
  </si>
  <si>
    <t>52671</t>
  </si>
  <si>
    <t>35W</t>
  </si>
  <si>
    <t>07/25/1974</t>
  </si>
  <si>
    <t>53108</t>
  </si>
  <si>
    <t>52681</t>
  </si>
  <si>
    <t>08/02/1973</t>
  </si>
  <si>
    <t>07/26/1974</t>
  </si>
  <si>
    <t>29312</t>
  </si>
  <si>
    <t>06/26/1975</t>
  </si>
  <si>
    <t>29371</t>
  </si>
  <si>
    <t>B063</t>
  </si>
  <si>
    <t>M-1-14</t>
  </si>
  <si>
    <t>N-1-13</t>
  </si>
  <si>
    <t>08/11/1977</t>
  </si>
  <si>
    <t>lude, erin</t>
  </si>
  <si>
    <t>74903</t>
  </si>
  <si>
    <t>74908</t>
  </si>
  <si>
    <t>08/03/1977</t>
  </si>
  <si>
    <t>74351</t>
  </si>
  <si>
    <t>F-1-15</t>
  </si>
  <si>
    <t>74905</t>
  </si>
  <si>
    <t>08/12/1977</t>
  </si>
  <si>
    <t>74912</t>
  </si>
  <si>
    <t>74910</t>
  </si>
  <si>
    <t>74354</t>
  </si>
  <si>
    <t>08/05/1977</t>
  </si>
  <si>
    <t>lude, ccoe</t>
  </si>
  <si>
    <t>74166</t>
  </si>
  <si>
    <t>74359</t>
  </si>
  <si>
    <t>C-2-5.2, C-1-4, C-7-12.7</t>
  </si>
  <si>
    <t>07/13/1978</t>
  </si>
  <si>
    <t>78103</t>
  </si>
  <si>
    <t>78106</t>
  </si>
  <si>
    <t>73714</t>
  </si>
  <si>
    <t>B087</t>
  </si>
  <si>
    <t>08/07/1975</t>
  </si>
  <si>
    <t>calj</t>
  </si>
  <si>
    <t>31944</t>
  </si>
  <si>
    <t>08/08/1975</t>
  </si>
  <si>
    <t>31046</t>
  </si>
  <si>
    <t>19E</t>
  </si>
  <si>
    <t>07/23/1974</t>
  </si>
  <si>
    <t>51551</t>
  </si>
  <si>
    <t>07/14/1974</t>
  </si>
  <si>
    <t>51063</t>
  </si>
  <si>
    <t>52691</t>
  </si>
  <si>
    <t>51559</t>
  </si>
  <si>
    <t>31292</t>
  </si>
  <si>
    <t>32711</t>
  </si>
  <si>
    <t>holl, star, adam</t>
  </si>
  <si>
    <t>41603</t>
  </si>
  <si>
    <t>star, holl, adam</t>
  </si>
  <si>
    <t>07/21/1976</t>
  </si>
  <si>
    <t>55355</t>
  </si>
  <si>
    <t>07/20/1976</t>
  </si>
  <si>
    <t>51270</t>
  </si>
  <si>
    <t>51276</t>
  </si>
  <si>
    <t>55354</t>
  </si>
  <si>
    <t>41.70E/00.60N</t>
  </si>
  <si>
    <t>56245</t>
  </si>
  <si>
    <t>star, holl, adam, leba</t>
  </si>
  <si>
    <t>08/07/1974</t>
  </si>
  <si>
    <t>55148</t>
  </si>
  <si>
    <t>G-1.5-14.5</t>
  </si>
  <si>
    <t>08/16/1977</t>
  </si>
  <si>
    <t>fait, pegs</t>
  </si>
  <si>
    <t>74495</t>
  </si>
  <si>
    <t>08/09/1977</t>
  </si>
  <si>
    <t>pegs</t>
  </si>
  <si>
    <t>74872</t>
  </si>
  <si>
    <t>55162</t>
  </si>
  <si>
    <t>55138</t>
  </si>
  <si>
    <t>H-2-17</t>
  </si>
  <si>
    <t>76591</t>
  </si>
  <si>
    <t>08/08/1977</t>
  </si>
  <si>
    <t>74528</t>
  </si>
  <si>
    <t>C-2-4</t>
  </si>
  <si>
    <t>C-2.5-4.5</t>
  </si>
  <si>
    <t>31041</t>
  </si>
  <si>
    <t>51864</t>
  </si>
  <si>
    <t>31056</t>
  </si>
  <si>
    <t>33677</t>
  </si>
  <si>
    <t>30026</t>
  </si>
  <si>
    <t>30105</t>
  </si>
  <si>
    <t>31047</t>
  </si>
  <si>
    <t>31048</t>
  </si>
  <si>
    <t>51051</t>
  </si>
  <si>
    <t>31050</t>
  </si>
  <si>
    <t>31049</t>
  </si>
  <si>
    <t>33679</t>
  </si>
  <si>
    <t>36-37W</t>
  </si>
  <si>
    <t>07/20/1977</t>
  </si>
  <si>
    <t>53843</t>
  </si>
  <si>
    <t>52666</t>
  </si>
  <si>
    <t>D-2-26</t>
  </si>
  <si>
    <t>36W</t>
  </si>
  <si>
    <t>06/24/1977</t>
  </si>
  <si>
    <t>ccoe, phil</t>
  </si>
  <si>
    <t>53829</t>
  </si>
  <si>
    <t>May have fallen in trench from above (doorway).</t>
  </si>
  <si>
    <t>sumo</t>
  </si>
  <si>
    <t>10287</t>
  </si>
  <si>
    <t>52209</t>
  </si>
  <si>
    <t>52442</t>
  </si>
  <si>
    <t>52211</t>
  </si>
  <si>
    <t>F-1-2</t>
  </si>
  <si>
    <t>G-1-3</t>
  </si>
  <si>
    <t>07/01/1974</t>
  </si>
  <si>
    <t>Burned bones found together in mixed levels formed by the collapsing of the roof</t>
  </si>
  <si>
    <t>52438</t>
  </si>
  <si>
    <t>52278</t>
  </si>
  <si>
    <t>B094</t>
  </si>
  <si>
    <t>kafe, vamm</t>
  </si>
  <si>
    <t>53088</t>
  </si>
  <si>
    <t>51245</t>
  </si>
  <si>
    <t>52451</t>
  </si>
  <si>
    <t>53087</t>
  </si>
  <si>
    <t>06/27/1977</t>
  </si>
  <si>
    <t>54090</t>
  </si>
  <si>
    <t>031W</t>
  </si>
  <si>
    <t>30W</t>
  </si>
  <si>
    <t>07/19/1973</t>
  </si>
  <si>
    <t>jude</t>
  </si>
  <si>
    <t>10951</t>
  </si>
  <si>
    <t>73285</t>
  </si>
  <si>
    <t>37186</t>
  </si>
  <si>
    <t>B003</t>
  </si>
  <si>
    <t>30065</t>
  </si>
  <si>
    <t>07/00/1975</t>
  </si>
  <si>
    <t>30092</t>
  </si>
  <si>
    <t>28852</t>
  </si>
  <si>
    <t>30086</t>
  </si>
  <si>
    <t>30070</t>
  </si>
  <si>
    <t>30068</t>
  </si>
  <si>
    <t>08/11/1974</t>
  </si>
  <si>
    <t>mipr, delw</t>
  </si>
  <si>
    <t>L-2-7</t>
  </si>
  <si>
    <t>42-43E</t>
  </si>
  <si>
    <t>07/15/1975</t>
  </si>
  <si>
    <t>33006</t>
  </si>
  <si>
    <t>01S</t>
  </si>
  <si>
    <t>07/05/1972</t>
  </si>
  <si>
    <t>07/27/1972</t>
  </si>
  <si>
    <t>Zarnowski</t>
  </si>
  <si>
    <t>crw</t>
  </si>
  <si>
    <t>092B</t>
  </si>
  <si>
    <t>39.00E/01.75S</t>
  </si>
  <si>
    <t>06/27/1972</t>
  </si>
  <si>
    <t>08/09/1973</t>
  </si>
  <si>
    <t>06/31/1975</t>
  </si>
  <si>
    <t>wase</t>
  </si>
  <si>
    <t>29362</t>
  </si>
  <si>
    <t>06/00/1975</t>
  </si>
  <si>
    <t>29361</t>
  </si>
  <si>
    <t>29307</t>
  </si>
  <si>
    <t>29294</t>
  </si>
  <si>
    <t>29295</t>
  </si>
  <si>
    <t>05W</t>
  </si>
  <si>
    <t>05.23W/01.16S</t>
  </si>
  <si>
    <t>08/17/1975</t>
  </si>
  <si>
    <t>mjjb, kafe</t>
  </si>
  <si>
    <t>32048</t>
  </si>
  <si>
    <t>Bone needle</t>
  </si>
  <si>
    <t>B-1-2</t>
  </si>
  <si>
    <t>07/07/1974</t>
  </si>
  <si>
    <t>Rat in rubble</t>
  </si>
  <si>
    <t>53290</t>
  </si>
  <si>
    <t>53295</t>
  </si>
  <si>
    <t>B-2-3</t>
  </si>
  <si>
    <t>15E</t>
  </si>
  <si>
    <t>15.29E/00.75S</t>
  </si>
  <si>
    <t>B-2-3.5</t>
  </si>
  <si>
    <t>51560</t>
  </si>
  <si>
    <t>14.85E/01.00S</t>
  </si>
  <si>
    <t>51561</t>
  </si>
  <si>
    <t>Rodent skull; probably related to bones of tag #51560</t>
  </si>
  <si>
    <t>40.78E/01.55S</t>
  </si>
  <si>
    <t>jenn</t>
  </si>
  <si>
    <t>56836</t>
  </si>
  <si>
    <t>51254</t>
  </si>
  <si>
    <t>39.70E/01.65S</t>
  </si>
  <si>
    <t>56841</t>
  </si>
  <si>
    <t>39.68E/01.30S</t>
  </si>
  <si>
    <t>45-46E</t>
  </si>
  <si>
    <t>L-13.6-20.6</t>
  </si>
  <si>
    <t>50352</t>
  </si>
  <si>
    <t>40.73E/01.49S</t>
  </si>
  <si>
    <t>51247</t>
  </si>
  <si>
    <t>56549</t>
  </si>
  <si>
    <t>06/30/1976</t>
  </si>
  <si>
    <t>43.70E/02.61N</t>
  </si>
  <si>
    <t>52328</t>
  </si>
  <si>
    <t>34794</t>
  </si>
  <si>
    <t>40.59E/01.60S</t>
  </si>
  <si>
    <t>39.80E/01.58S</t>
  </si>
  <si>
    <t>04/01/1976</t>
  </si>
  <si>
    <t>51253</t>
  </si>
  <si>
    <t>L-14.6-21.6</t>
  </si>
  <si>
    <t>08/11/1976</t>
  </si>
  <si>
    <t>54871</t>
  </si>
  <si>
    <t>39.58E/01.20S</t>
  </si>
  <si>
    <t>40.10E/01.88S</t>
  </si>
  <si>
    <t>54859</t>
  </si>
  <si>
    <t>L-14.7-21.7</t>
  </si>
  <si>
    <t>54866</t>
  </si>
  <si>
    <t>39.72E/01.54S</t>
  </si>
  <si>
    <t>L-14.1-21.1</t>
  </si>
  <si>
    <t>54874</t>
  </si>
  <si>
    <t>B082</t>
  </si>
  <si>
    <t>102A</t>
  </si>
  <si>
    <t>L-4-15</t>
  </si>
  <si>
    <t>07/15/1977</t>
  </si>
  <si>
    <t>cnox, bcsa</t>
  </si>
  <si>
    <t>24580</t>
  </si>
  <si>
    <t>L-5-16</t>
  </si>
  <si>
    <t>07/21/1977</t>
  </si>
  <si>
    <t>bcsa, cnox</t>
  </si>
  <si>
    <t>26207</t>
  </si>
  <si>
    <t>08/12/1974</t>
  </si>
  <si>
    <t>57144</t>
  </si>
  <si>
    <t>57150</t>
  </si>
  <si>
    <t>57143</t>
  </si>
  <si>
    <t>57154</t>
  </si>
  <si>
    <t>57383</t>
  </si>
  <si>
    <t>57102</t>
  </si>
  <si>
    <t>57220</t>
  </si>
  <si>
    <t>07/14/1976</t>
  </si>
  <si>
    <t>57219</t>
  </si>
  <si>
    <t>Found under matting</t>
  </si>
  <si>
    <t>57332</t>
  </si>
  <si>
    <t>F-1-3</t>
  </si>
  <si>
    <t>07/02/1976</t>
  </si>
  <si>
    <t>31310</t>
  </si>
  <si>
    <t>S-1.4-5.4</t>
  </si>
  <si>
    <t>26600</t>
  </si>
  <si>
    <t>06/25/1976</t>
  </si>
  <si>
    <t>57307</t>
  </si>
  <si>
    <t>07/12/1976</t>
  </si>
  <si>
    <t>57290</t>
  </si>
  <si>
    <t>57291</t>
  </si>
  <si>
    <t>07/13/1976</t>
  </si>
  <si>
    <t>57292</t>
  </si>
  <si>
    <t>56020</t>
  </si>
  <si>
    <t>C-2-6</t>
  </si>
  <si>
    <t>57311</t>
  </si>
  <si>
    <t>57205</t>
  </si>
  <si>
    <t>06/24/1976</t>
  </si>
  <si>
    <t>57203</t>
  </si>
  <si>
    <t>29491</t>
  </si>
  <si>
    <t>28072</t>
  </si>
  <si>
    <t>07/01/1975</t>
  </si>
  <si>
    <t>29501</t>
  </si>
  <si>
    <t>29505</t>
  </si>
  <si>
    <t>T-1-26</t>
  </si>
  <si>
    <t>08/04/1977</t>
  </si>
  <si>
    <t>lynn</t>
  </si>
  <si>
    <t>78684</t>
  </si>
  <si>
    <t>42.66E/01.90S</t>
  </si>
  <si>
    <t>29503</t>
  </si>
  <si>
    <t>42.11E/01.20S</t>
  </si>
  <si>
    <t>43.56E/01.30S</t>
  </si>
  <si>
    <t>29507</t>
  </si>
  <si>
    <t>07/28/1975</t>
  </si>
  <si>
    <t>pano, mjas</t>
  </si>
  <si>
    <t>28073</t>
  </si>
  <si>
    <t>L-16.5-12.4</t>
  </si>
  <si>
    <t>25972</t>
  </si>
  <si>
    <t>42.56E/01.87S</t>
  </si>
  <si>
    <t>46E</t>
  </si>
  <si>
    <t>24493</t>
  </si>
  <si>
    <t>78683</t>
  </si>
  <si>
    <t>40.57E/01.57S</t>
  </si>
  <si>
    <t>46W</t>
  </si>
  <si>
    <t>mipr, mjas, pano</t>
  </si>
  <si>
    <t>29506</t>
  </si>
  <si>
    <t>43.97E/01.59S</t>
  </si>
  <si>
    <t>02-03N</t>
  </si>
  <si>
    <t>07/21/1972</t>
  </si>
  <si>
    <t>07/19/1972</t>
  </si>
  <si>
    <t>07/17/1972</t>
  </si>
  <si>
    <t>B045</t>
  </si>
  <si>
    <t>02-03S</t>
  </si>
  <si>
    <t>08/02/1977</t>
  </si>
  <si>
    <t>26608</t>
  </si>
  <si>
    <t>02-04S</t>
  </si>
  <si>
    <t>29372</t>
  </si>
  <si>
    <t>Material from exposing profile faunal bone.</t>
  </si>
  <si>
    <t>53W</t>
  </si>
  <si>
    <t>02N</t>
  </si>
  <si>
    <t>dave, cris</t>
  </si>
  <si>
    <t>75346</t>
  </si>
  <si>
    <t>fjcp, katl</t>
  </si>
  <si>
    <t>53775</t>
  </si>
  <si>
    <t>B-2-11</t>
  </si>
  <si>
    <t>53772</t>
  </si>
  <si>
    <t>53351</t>
  </si>
  <si>
    <t>51849</t>
  </si>
  <si>
    <t>13W</t>
  </si>
  <si>
    <t>53340</t>
  </si>
  <si>
    <t>51844</t>
  </si>
  <si>
    <t>51845</t>
  </si>
  <si>
    <t>53774</t>
  </si>
  <si>
    <t>fjcp, katl, tayl</t>
  </si>
  <si>
    <t>52359</t>
  </si>
  <si>
    <t>C-7-9</t>
  </si>
  <si>
    <t>53339</t>
  </si>
  <si>
    <t>53330</t>
  </si>
  <si>
    <t>53338</t>
  </si>
  <si>
    <t>53776</t>
  </si>
  <si>
    <t>53773</t>
  </si>
  <si>
    <t>katl, fjcp, tayc</t>
  </si>
  <si>
    <t>53360</t>
  </si>
  <si>
    <t>C-8-10</t>
  </si>
  <si>
    <t>katl, flcp</t>
  </si>
  <si>
    <t>53349</t>
  </si>
  <si>
    <t>51846</t>
  </si>
  <si>
    <t>06/25/1975</t>
  </si>
  <si>
    <t>30043</t>
  </si>
  <si>
    <t>30051</t>
  </si>
  <si>
    <t>30046</t>
  </si>
  <si>
    <t>07/09/1975</t>
  </si>
  <si>
    <t>adam, deal</t>
  </si>
  <si>
    <t>28297</t>
  </si>
  <si>
    <t>30044</t>
  </si>
  <si>
    <t>07/11/1975</t>
  </si>
  <si>
    <t>adam, star</t>
  </si>
  <si>
    <t>28299</t>
  </si>
  <si>
    <t>28295</t>
  </si>
  <si>
    <t>28293</t>
  </si>
  <si>
    <t>30050</t>
  </si>
  <si>
    <t>ccoe, star</t>
  </si>
  <si>
    <t>28282</t>
  </si>
  <si>
    <t>28311</t>
  </si>
  <si>
    <t>33699</t>
  </si>
  <si>
    <t>28309</t>
  </si>
  <si>
    <t>29137</t>
  </si>
  <si>
    <t>26W</t>
  </si>
  <si>
    <t>20.10W/01.58N</t>
  </si>
  <si>
    <t>28312</t>
  </si>
  <si>
    <t>30049</t>
  </si>
  <si>
    <t>28280</t>
  </si>
  <si>
    <t>29136</t>
  </si>
  <si>
    <t>D-1-21</t>
  </si>
  <si>
    <t>07/25/1978</t>
  </si>
  <si>
    <t>jero, tric</t>
  </si>
  <si>
    <t>75739</t>
  </si>
  <si>
    <t>08/13/1978</t>
  </si>
  <si>
    <t>08/02/1978</t>
  </si>
  <si>
    <t>75724</t>
  </si>
  <si>
    <t>08/03/1978</t>
  </si>
  <si>
    <t>wild, tric</t>
  </si>
  <si>
    <t>H-2-22</t>
  </si>
  <si>
    <t>75740</t>
  </si>
  <si>
    <t>C-7-12.1</t>
  </si>
  <si>
    <t>06/22/1978</t>
  </si>
  <si>
    <t>78076</t>
  </si>
  <si>
    <t>tric</t>
  </si>
  <si>
    <t>50469</t>
  </si>
  <si>
    <t>50466</t>
  </si>
  <si>
    <t>07/11/1974</t>
  </si>
  <si>
    <t>07/08/1974</t>
  </si>
  <si>
    <t>50777</t>
  </si>
  <si>
    <t>08/13/1972</t>
  </si>
  <si>
    <t>33504</t>
  </si>
  <si>
    <t>33678</t>
  </si>
  <si>
    <t>33668</t>
  </si>
  <si>
    <t>33674</t>
  </si>
  <si>
    <t>abby, jimi</t>
  </si>
  <si>
    <t>31930</t>
  </si>
  <si>
    <t>33676</t>
  </si>
  <si>
    <t>33669</t>
  </si>
  <si>
    <t>33672</t>
  </si>
  <si>
    <t>52E</t>
  </si>
  <si>
    <t>bean, maje</t>
  </si>
  <si>
    <t>28755</t>
  </si>
  <si>
    <t>07/16/1975</t>
  </si>
  <si>
    <t>28768</t>
  </si>
  <si>
    <t>daoe</t>
  </si>
  <si>
    <t>75343</t>
  </si>
  <si>
    <t>28767</t>
  </si>
  <si>
    <t>53048</t>
  </si>
  <si>
    <t>57595</t>
  </si>
  <si>
    <t>53045</t>
  </si>
  <si>
    <t>52697</t>
  </si>
  <si>
    <t>52689</t>
  </si>
  <si>
    <t>53046</t>
  </si>
  <si>
    <t>31932</t>
  </si>
  <si>
    <t>06/20/1975</t>
  </si>
  <si>
    <t>29366</t>
  </si>
  <si>
    <t>wase, rose</t>
  </si>
  <si>
    <t>29310</t>
  </si>
  <si>
    <t>B050</t>
  </si>
  <si>
    <t>037W</t>
  </si>
  <si>
    <t>C-3-9, C-4-10</t>
  </si>
  <si>
    <t>08/14/1975</t>
  </si>
  <si>
    <t>32807</t>
  </si>
  <si>
    <t>06W</t>
  </si>
  <si>
    <t>jiml, omec</t>
  </si>
  <si>
    <t>50929</t>
  </si>
  <si>
    <t>C-5-12</t>
  </si>
  <si>
    <t>omec, jiml</t>
  </si>
  <si>
    <t>54897</t>
  </si>
  <si>
    <t>037A</t>
  </si>
  <si>
    <t>C-1-5</t>
  </si>
  <si>
    <t>07W</t>
  </si>
  <si>
    <t>07/15/1974</t>
  </si>
  <si>
    <t>judy</t>
  </si>
  <si>
    <t>08W</t>
  </si>
  <si>
    <t>07/09/1974</t>
  </si>
  <si>
    <t>74157</t>
  </si>
  <si>
    <t>74901</t>
  </si>
  <si>
    <t>74902</t>
  </si>
  <si>
    <t>74907</t>
  </si>
  <si>
    <t>07/29/1977</t>
  </si>
  <si>
    <t>lude, tory, erin</t>
  </si>
  <si>
    <t>76416</t>
  </si>
  <si>
    <t>C-11-17</t>
  </si>
  <si>
    <t>ccoe, erin, nica, lael</t>
  </si>
  <si>
    <t>76429</t>
  </si>
  <si>
    <t>C-12-18</t>
  </si>
  <si>
    <t>74163</t>
  </si>
  <si>
    <t>74915</t>
  </si>
  <si>
    <t>74911</t>
  </si>
  <si>
    <t>ccoe, erin</t>
  </si>
  <si>
    <t>76425</t>
  </si>
  <si>
    <t>lude, mkmr, erin</t>
  </si>
  <si>
    <t>76421</t>
  </si>
  <si>
    <t>74909</t>
  </si>
  <si>
    <t>74176</t>
  </si>
  <si>
    <t>C-14-20</t>
  </si>
  <si>
    <t>74928</t>
  </si>
  <si>
    <t>07/23/1975</t>
  </si>
  <si>
    <t>jilm, bspn</t>
  </si>
  <si>
    <t>32481</t>
  </si>
  <si>
    <t>32329</t>
  </si>
  <si>
    <t>F-2-5</t>
  </si>
  <si>
    <t>32483</t>
  </si>
  <si>
    <t>B056</t>
  </si>
  <si>
    <t>28756</t>
  </si>
  <si>
    <t>07/22/1975</t>
  </si>
  <si>
    <t>maje, ston</t>
  </si>
  <si>
    <t>32277</t>
  </si>
  <si>
    <t>30581</t>
  </si>
  <si>
    <t>28014</t>
  </si>
  <si>
    <t>28017</t>
  </si>
  <si>
    <t>05E</t>
  </si>
  <si>
    <t>28025</t>
  </si>
  <si>
    <t>C-4-7</t>
  </si>
  <si>
    <t>28024</t>
  </si>
  <si>
    <t>28026</t>
  </si>
  <si>
    <t>cczw, bean</t>
  </si>
  <si>
    <t>28744</t>
  </si>
  <si>
    <t>02W</t>
  </si>
  <si>
    <t>stuf, dojs</t>
  </si>
  <si>
    <t>30183</t>
  </si>
  <si>
    <t>07/07/1978</t>
  </si>
  <si>
    <t>glaz, jcbr</t>
  </si>
  <si>
    <t>78094</t>
  </si>
  <si>
    <t>C-4-9</t>
  </si>
  <si>
    <t>27W</t>
  </si>
  <si>
    <t>kurt</t>
  </si>
  <si>
    <t>57752</t>
  </si>
  <si>
    <t>07/06/1973</t>
  </si>
  <si>
    <t>flam</t>
  </si>
  <si>
    <t>07/13/1973</t>
  </si>
  <si>
    <t>kala</t>
  </si>
  <si>
    <t>27957</t>
  </si>
  <si>
    <t>07/16/1973</t>
  </si>
  <si>
    <t>28285</t>
  </si>
  <si>
    <t>33700</t>
  </si>
  <si>
    <t>28296</t>
  </si>
  <si>
    <t>29139</t>
  </si>
  <si>
    <t>28281</t>
  </si>
  <si>
    <t>28292</t>
  </si>
  <si>
    <t>28279</t>
  </si>
  <si>
    <t>33660</t>
  </si>
  <si>
    <t>M-2-11</t>
  </si>
  <si>
    <t>29138</t>
  </si>
  <si>
    <t>29130</t>
  </si>
  <si>
    <t>29131</t>
  </si>
  <si>
    <t>calj, star</t>
  </si>
  <si>
    <t>29133</t>
  </si>
  <si>
    <t>30811</t>
  </si>
  <si>
    <t>29141</t>
  </si>
  <si>
    <t>29132</t>
  </si>
  <si>
    <t>07/10/1974</t>
  </si>
  <si>
    <t>33555</t>
  </si>
  <si>
    <t>33543</t>
  </si>
  <si>
    <t>33567</t>
  </si>
  <si>
    <t>33544</t>
  </si>
  <si>
    <t>33553</t>
  </si>
  <si>
    <t>33554</t>
  </si>
  <si>
    <t>12W</t>
  </si>
  <si>
    <t>07/26/1973</t>
  </si>
  <si>
    <t>jdwr</t>
  </si>
  <si>
    <t>jdwr, kala</t>
  </si>
  <si>
    <t>10W</t>
  </si>
  <si>
    <t>11W</t>
  </si>
  <si>
    <t>L-13.4-20.4</t>
  </si>
  <si>
    <t>50317</t>
  </si>
  <si>
    <t>H-2-12</t>
  </si>
  <si>
    <t>43.12E/01.85N</t>
  </si>
  <si>
    <t>55344</t>
  </si>
  <si>
    <t>07/19/1976</t>
  </si>
  <si>
    <t>51242</t>
  </si>
  <si>
    <t>39.84E/01.23N</t>
  </si>
  <si>
    <t>07/09/1976</t>
  </si>
  <si>
    <t>56272</t>
  </si>
  <si>
    <t>43.09E/01.64N</t>
  </si>
  <si>
    <t>vick</t>
  </si>
  <si>
    <t>L-2.1-7.1</t>
  </si>
  <si>
    <t>50336</t>
  </si>
  <si>
    <t>51241</t>
  </si>
  <si>
    <t>55341</t>
  </si>
  <si>
    <t>51251</t>
  </si>
  <si>
    <t>53422</t>
  </si>
  <si>
    <t>53397</t>
  </si>
  <si>
    <t>55120</t>
  </si>
  <si>
    <t>L-2-17.1</t>
  </si>
  <si>
    <t>74131</t>
  </si>
  <si>
    <t>30045</t>
  </si>
  <si>
    <t>5255-</t>
  </si>
  <si>
    <t>53401</t>
  </si>
  <si>
    <t>74130</t>
  </si>
  <si>
    <t>53435</t>
  </si>
  <si>
    <t>53444</t>
  </si>
  <si>
    <t>53414</t>
  </si>
  <si>
    <t>52746</t>
  </si>
  <si>
    <t>07/11/1973</t>
  </si>
  <si>
    <t>07/12/1973</t>
  </si>
  <si>
    <t>33667</t>
  </si>
  <si>
    <t>C-3-7</t>
  </si>
  <si>
    <t>33505</t>
  </si>
  <si>
    <t>51843</t>
  </si>
  <si>
    <t>33675</t>
  </si>
  <si>
    <t>52275</t>
  </si>
  <si>
    <t>52693</t>
  </si>
  <si>
    <t>57615</t>
  </si>
  <si>
    <t>57855</t>
  </si>
  <si>
    <t>52207</t>
  </si>
  <si>
    <t>07/16/1976</t>
  </si>
  <si>
    <t>56035</t>
  </si>
  <si>
    <t>52119</t>
  </si>
  <si>
    <t>56076</t>
  </si>
  <si>
    <t>Includes fragments from 1W/3N</t>
  </si>
  <si>
    <t>53111</t>
  </si>
  <si>
    <t>53106</t>
  </si>
  <si>
    <t>53110</t>
  </si>
  <si>
    <t>53113</t>
  </si>
  <si>
    <t>B090</t>
  </si>
  <si>
    <t>28368</t>
  </si>
  <si>
    <t>28015</t>
  </si>
  <si>
    <t>28758</t>
  </si>
  <si>
    <t>28770</t>
  </si>
  <si>
    <t>28765</t>
  </si>
  <si>
    <t>28027</t>
  </si>
  <si>
    <t>32890</t>
  </si>
  <si>
    <t>07/17/1975</t>
  </si>
  <si>
    <t>28771</t>
  </si>
  <si>
    <t>28747</t>
  </si>
  <si>
    <t>28798</t>
  </si>
  <si>
    <t>28769</t>
  </si>
  <si>
    <t>30586</t>
  </si>
  <si>
    <t>B072</t>
  </si>
  <si>
    <t>28762</t>
  </si>
  <si>
    <t>20E</t>
  </si>
  <si>
    <t>32515</t>
  </si>
  <si>
    <t>jilm, roxe</t>
  </si>
  <si>
    <t>32492</t>
  </si>
  <si>
    <t>oatr, bspn</t>
  </si>
  <si>
    <t>29577</t>
  </si>
  <si>
    <t>32489</t>
  </si>
  <si>
    <t>32491</t>
  </si>
  <si>
    <t>32480</t>
  </si>
  <si>
    <t>31960</t>
  </si>
  <si>
    <t>07/18/1975</t>
  </si>
  <si>
    <t>33594</t>
  </si>
  <si>
    <t>08/06/1974</t>
  </si>
  <si>
    <t>delw, mipr</t>
  </si>
  <si>
    <t>10915</t>
  </si>
  <si>
    <t>30125</t>
  </si>
  <si>
    <t>B017</t>
  </si>
  <si>
    <t>093W</t>
  </si>
  <si>
    <t>02S</t>
  </si>
  <si>
    <t>bets, kala</t>
  </si>
  <si>
    <t>30278</t>
  </si>
  <si>
    <t>F-1-10</t>
  </si>
  <si>
    <t>30280</t>
  </si>
  <si>
    <t>30277</t>
  </si>
  <si>
    <t>Turkey breast</t>
  </si>
  <si>
    <t>28E</t>
  </si>
  <si>
    <t>08/08/1972</t>
  </si>
  <si>
    <t>38.00E/01.74S</t>
  </si>
  <si>
    <t>rogers</t>
  </si>
  <si>
    <t>06/29/1972</t>
  </si>
  <si>
    <t>gallacher</t>
  </si>
  <si>
    <t>C-5-9</t>
  </si>
  <si>
    <t>07/07/1977</t>
  </si>
  <si>
    <t>73220</t>
  </si>
  <si>
    <t>39.81E/02.23S</t>
  </si>
  <si>
    <t>56844</t>
  </si>
  <si>
    <t>29298</t>
  </si>
  <si>
    <t>29296</t>
  </si>
  <si>
    <t>datr, roxe, wase</t>
  </si>
  <si>
    <t>29354</t>
  </si>
  <si>
    <t>29297</t>
  </si>
  <si>
    <t>B007</t>
  </si>
  <si>
    <t>102D</t>
  </si>
  <si>
    <t>D-1-31</t>
  </si>
  <si>
    <t>48E</t>
  </si>
  <si>
    <t>07/24/1978</t>
  </si>
  <si>
    <t>ward, teck</t>
  </si>
  <si>
    <t>77325</t>
  </si>
  <si>
    <t>07/20/1978</t>
  </si>
  <si>
    <t>77752</t>
  </si>
  <si>
    <t>ward, tech</t>
  </si>
  <si>
    <t>77740</t>
  </si>
  <si>
    <t>C-1-36</t>
  </si>
  <si>
    <t>06/28/1978</t>
  </si>
  <si>
    <t>73741</t>
  </si>
  <si>
    <t>73724</t>
  </si>
  <si>
    <t>77736</t>
  </si>
  <si>
    <t>06/27/1978</t>
  </si>
  <si>
    <t>73732</t>
  </si>
  <si>
    <t>D-1-27</t>
  </si>
  <si>
    <t>ward, tric</t>
  </si>
  <si>
    <t>73752</t>
  </si>
  <si>
    <t>77744</t>
  </si>
  <si>
    <t>06/26/1978</t>
  </si>
  <si>
    <t>79351</t>
  </si>
  <si>
    <t>07/21/1978</t>
  </si>
  <si>
    <t>77753</t>
  </si>
  <si>
    <t>73736</t>
  </si>
  <si>
    <t>ward</t>
  </si>
  <si>
    <t>73725</t>
  </si>
  <si>
    <t>ward, path</t>
  </si>
  <si>
    <t>73740</t>
  </si>
  <si>
    <t>06/23/1978</t>
  </si>
  <si>
    <t>73726</t>
  </si>
  <si>
    <t>ward, wild</t>
  </si>
  <si>
    <t>B052</t>
  </si>
  <si>
    <t>C-24-24</t>
  </si>
  <si>
    <t>C-24.2-24.2</t>
  </si>
  <si>
    <t>53623</t>
  </si>
  <si>
    <t>C-1-23</t>
  </si>
  <si>
    <t>78647</t>
  </si>
  <si>
    <t>C-2-24</t>
  </si>
  <si>
    <t>78638</t>
  </si>
  <si>
    <t>bcsa</t>
  </si>
  <si>
    <t>78644</t>
  </si>
  <si>
    <t>78666</t>
  </si>
  <si>
    <t>shank</t>
  </si>
  <si>
    <t>40.90E/02.10S</t>
  </si>
  <si>
    <t>56833</t>
  </si>
  <si>
    <t>H-2-14</t>
  </si>
  <si>
    <t>39.84E/02.19S</t>
  </si>
  <si>
    <t>40.35E/02.11S</t>
  </si>
  <si>
    <t>40.89E/02.13S</t>
  </si>
  <si>
    <t>L-8-19</t>
  </si>
  <si>
    <t>07/22/1977</t>
  </si>
  <si>
    <t>cnox</t>
  </si>
  <si>
    <t>24776</t>
  </si>
  <si>
    <t>H-1-13</t>
  </si>
  <si>
    <t>46.88E/02.63S</t>
  </si>
  <si>
    <t>73219</t>
  </si>
  <si>
    <t>M-2-6</t>
  </si>
  <si>
    <t>73225</t>
  </si>
  <si>
    <t>73221</t>
  </si>
  <si>
    <t>L-7-18</t>
  </si>
  <si>
    <t>14775</t>
  </si>
  <si>
    <t>B080</t>
  </si>
  <si>
    <t>L-19.6-41.6</t>
  </si>
  <si>
    <t>07/27/1977</t>
  </si>
  <si>
    <t>kate</t>
  </si>
  <si>
    <t>79079</t>
  </si>
  <si>
    <t>bets</t>
  </si>
  <si>
    <t>30276</t>
  </si>
  <si>
    <t>nice, kafe, kick</t>
  </si>
  <si>
    <t>57318</t>
  </si>
  <si>
    <t>57315</t>
  </si>
  <si>
    <t>kafe, kick</t>
  </si>
  <si>
    <t>57278</t>
  </si>
  <si>
    <t>Came from soil between  F7 and F1</t>
  </si>
  <si>
    <t>kafe</t>
  </si>
  <si>
    <t>57213</t>
  </si>
  <si>
    <t>07/08/1976</t>
  </si>
  <si>
    <t>57347</t>
  </si>
  <si>
    <t>07/06/1976</t>
  </si>
  <si>
    <t>57320</t>
  </si>
  <si>
    <t>B097</t>
  </si>
  <si>
    <t>081W</t>
  </si>
  <si>
    <t>F-2-13</t>
  </si>
  <si>
    <t>lora, fron</t>
  </si>
  <si>
    <t>77197</t>
  </si>
  <si>
    <t>16E</t>
  </si>
  <si>
    <t>08/14/1978</t>
  </si>
  <si>
    <t>77207</t>
  </si>
  <si>
    <t>08/11/1978</t>
  </si>
  <si>
    <t>lora, fron, kess</t>
  </si>
  <si>
    <t>77203</t>
  </si>
  <si>
    <t>77195</t>
  </si>
  <si>
    <t>28081</t>
  </si>
  <si>
    <t>B103</t>
  </si>
  <si>
    <t>35-36E</t>
  </si>
  <si>
    <t>03-04S</t>
  </si>
  <si>
    <t>lapr</t>
  </si>
  <si>
    <t>03-05N</t>
  </si>
  <si>
    <t>40256</t>
  </si>
  <si>
    <t>Bone and shell</t>
  </si>
  <si>
    <t>40247</t>
  </si>
  <si>
    <t>A-1-1</t>
  </si>
  <si>
    <t>03-05S</t>
  </si>
  <si>
    <t>bets, mars</t>
  </si>
  <si>
    <t>wall fall</t>
  </si>
  <si>
    <t>bb57, mars</t>
  </si>
  <si>
    <t>C-10-13</t>
  </si>
  <si>
    <t>cola</t>
  </si>
  <si>
    <t>Wall scrapings</t>
  </si>
  <si>
    <t>03N</t>
  </si>
  <si>
    <t>07/25/1977</t>
  </si>
  <si>
    <t>mjbs, cnox</t>
  </si>
  <si>
    <t>73384</t>
  </si>
  <si>
    <t>C-9-14</t>
  </si>
  <si>
    <t>mjbs, oahu</t>
  </si>
  <si>
    <t>73347</t>
  </si>
  <si>
    <t>C-8-13</t>
  </si>
  <si>
    <t>07/24/1977</t>
  </si>
  <si>
    <t>mjbs, memg</t>
  </si>
  <si>
    <t>73341</t>
  </si>
  <si>
    <t>B036</t>
  </si>
  <si>
    <t>043W</t>
  </si>
  <si>
    <t>L-4-6.7</t>
  </si>
  <si>
    <t>06/28/1977</t>
  </si>
  <si>
    <t>volt</t>
  </si>
  <si>
    <t>55249</t>
  </si>
  <si>
    <t>F-2-7</t>
  </si>
  <si>
    <t>06/22/1977</t>
  </si>
  <si>
    <t>iken</t>
  </si>
  <si>
    <t>55235</t>
  </si>
  <si>
    <t>F-3-8</t>
  </si>
  <si>
    <t>06/23/1977</t>
  </si>
  <si>
    <t>volt, iken</t>
  </si>
  <si>
    <t>55240</t>
  </si>
  <si>
    <t>55247</t>
  </si>
  <si>
    <t>F-1-6</t>
  </si>
  <si>
    <t>F-1.5-6</t>
  </si>
  <si>
    <t>55234</t>
  </si>
  <si>
    <t>deal, iken, volt</t>
  </si>
  <si>
    <t>55255</t>
  </si>
  <si>
    <t>55252</t>
  </si>
  <si>
    <t>08/22/1977</t>
  </si>
  <si>
    <t>volt, lken</t>
  </si>
  <si>
    <t>55236</t>
  </si>
  <si>
    <t>55242</t>
  </si>
  <si>
    <t>casb, fjcp, katl</t>
  </si>
  <si>
    <t>56879</t>
  </si>
  <si>
    <t>C-6-8, C-4-6, C-3-5</t>
  </si>
  <si>
    <t>casb, katl, fjcp</t>
  </si>
  <si>
    <t>56866</t>
  </si>
  <si>
    <t>C-4-6, C-3-5</t>
  </si>
  <si>
    <t>56865</t>
  </si>
  <si>
    <t>katl, fjcp, casb</t>
  </si>
  <si>
    <t>56867</t>
  </si>
  <si>
    <t>56869</t>
  </si>
  <si>
    <t>28306</t>
  </si>
  <si>
    <t>28302</t>
  </si>
  <si>
    <t>28290</t>
  </si>
  <si>
    <t>07/31/1975</t>
  </si>
  <si>
    <t>80384</t>
  </si>
  <si>
    <t>30812</t>
  </si>
  <si>
    <t>40385</t>
  </si>
  <si>
    <t>28304</t>
  </si>
  <si>
    <t>28300</t>
  </si>
  <si>
    <t>28289</t>
  </si>
  <si>
    <t>28303</t>
  </si>
  <si>
    <t>C-6-11</t>
  </si>
  <si>
    <t>maje, mston</t>
  </si>
  <si>
    <t>C-1-4.1</t>
  </si>
  <si>
    <t>08/12/1975</t>
  </si>
  <si>
    <t>losr, maje</t>
  </si>
  <si>
    <t>32037</t>
  </si>
  <si>
    <t>08/11/1975</t>
  </si>
  <si>
    <t>33830</t>
  </si>
  <si>
    <t>33831</t>
  </si>
  <si>
    <t>07/24/1974</t>
  </si>
  <si>
    <t>52177</t>
  </si>
  <si>
    <t>52757</t>
  </si>
  <si>
    <t>52191</t>
  </si>
  <si>
    <t>52749</t>
  </si>
  <si>
    <t>22.00W/02.88N</t>
  </si>
  <si>
    <t>08/04/1972</t>
  </si>
  <si>
    <t>28844</t>
  </si>
  <si>
    <t>30031</t>
  </si>
  <si>
    <t>28835</t>
  </si>
  <si>
    <t>27969</t>
  </si>
  <si>
    <t>L-1-5.5</t>
  </si>
  <si>
    <t>27977</t>
  </si>
  <si>
    <t>14.07W/02.73N</t>
  </si>
  <si>
    <t>33561</t>
  </si>
  <si>
    <t>C-2-4.5</t>
  </si>
  <si>
    <t>28849</t>
  </si>
  <si>
    <t>30025</t>
  </si>
  <si>
    <t>07/27/1975</t>
  </si>
  <si>
    <t>28834</t>
  </si>
  <si>
    <t>27943</t>
  </si>
  <si>
    <t>27950</t>
  </si>
  <si>
    <t>27976</t>
  </si>
  <si>
    <t>07/11/1972</t>
  </si>
  <si>
    <t>I-2-8</t>
  </si>
  <si>
    <t>50E</t>
  </si>
  <si>
    <t>07/11/1978</t>
  </si>
  <si>
    <t>glaz</t>
  </si>
  <si>
    <t>73877</t>
  </si>
  <si>
    <t>32284</t>
  </si>
  <si>
    <t>C-7-12, C-8-13, C-9-14</t>
  </si>
  <si>
    <t>losr, jane</t>
  </si>
  <si>
    <t>28732</t>
  </si>
  <si>
    <t>33589</t>
  </si>
  <si>
    <t>33588</t>
  </si>
  <si>
    <t>50881</t>
  </si>
  <si>
    <t>12.00W/02.54N</t>
  </si>
  <si>
    <t>50890</t>
  </si>
  <si>
    <t>33587</t>
  </si>
  <si>
    <t>29155</t>
  </si>
  <si>
    <t>33597</t>
  </si>
  <si>
    <t>33586</t>
  </si>
  <si>
    <t>50530</t>
  </si>
  <si>
    <t>cloe</t>
  </si>
  <si>
    <t>ccoe, calj</t>
  </si>
  <si>
    <t>29157</t>
  </si>
  <si>
    <t>06/18/1975</t>
  </si>
  <si>
    <t>29184</t>
  </si>
  <si>
    <t>30021</t>
  </si>
  <si>
    <t>C-16-22</t>
  </si>
  <si>
    <t>07/19/1977</t>
  </si>
  <si>
    <t>75466</t>
  </si>
  <si>
    <t>lude, daws, phil</t>
  </si>
  <si>
    <t>57180</t>
  </si>
  <si>
    <t>C-15-21</t>
  </si>
  <si>
    <t>07/18/1977</t>
  </si>
  <si>
    <t>75464</t>
  </si>
  <si>
    <t>75465</t>
  </si>
  <si>
    <t>deal</t>
  </si>
  <si>
    <t>lude, daws, erin</t>
  </si>
  <si>
    <t>54187</t>
  </si>
  <si>
    <t>32484</t>
  </si>
  <si>
    <t>32485</t>
  </si>
  <si>
    <t>32328</t>
  </si>
  <si>
    <t>32325</t>
  </si>
  <si>
    <t>32327</t>
  </si>
  <si>
    <t>losr, ston</t>
  </si>
  <si>
    <t>28725</t>
  </si>
  <si>
    <t>32294</t>
  </si>
  <si>
    <t>32296</t>
  </si>
  <si>
    <t>32289</t>
  </si>
  <si>
    <t>32283</t>
  </si>
  <si>
    <t>path, memg</t>
  </si>
  <si>
    <t>73356</t>
  </si>
  <si>
    <t>29150</t>
  </si>
  <si>
    <t>29169</t>
  </si>
  <si>
    <t>29135</t>
  </si>
  <si>
    <t>28301</t>
  </si>
  <si>
    <t>41601</t>
  </si>
  <si>
    <t>31290</t>
  </si>
  <si>
    <t>29142</t>
  </si>
  <si>
    <t>41592</t>
  </si>
  <si>
    <t>Dug by natural levels</t>
  </si>
  <si>
    <t>L-1-11.5</t>
  </si>
  <si>
    <t>adam, deal, star</t>
  </si>
  <si>
    <t>29143</t>
  </si>
  <si>
    <t>30813</t>
  </si>
  <si>
    <t>28314</t>
  </si>
  <si>
    <t>40381</t>
  </si>
  <si>
    <t>07/03/1974</t>
  </si>
  <si>
    <t>judy, majm</t>
  </si>
  <si>
    <t>29146</t>
  </si>
  <si>
    <t>29159</t>
  </si>
  <si>
    <t>08/01/1973</t>
  </si>
  <si>
    <t>pete, kala</t>
  </si>
  <si>
    <t>07/27/1973</t>
  </si>
  <si>
    <t>07/30/1973</t>
  </si>
  <si>
    <t>55324</t>
  </si>
  <si>
    <t>51228</t>
  </si>
  <si>
    <t>fink, kris</t>
  </si>
  <si>
    <t>51239</t>
  </si>
  <si>
    <t>I-2-13</t>
  </si>
  <si>
    <t>55320</t>
  </si>
  <si>
    <t>acom</t>
  </si>
  <si>
    <t>M-2-15</t>
  </si>
  <si>
    <t>M-2-15.3</t>
  </si>
  <si>
    <t>pegs, erin</t>
  </si>
  <si>
    <t>74877</t>
  </si>
  <si>
    <t>19.65W/02.25N</t>
  </si>
  <si>
    <t>76609</t>
  </si>
  <si>
    <t>B001</t>
  </si>
  <si>
    <t>28W</t>
  </si>
  <si>
    <t>76280</t>
  </si>
  <si>
    <t>G-1-10</t>
  </si>
  <si>
    <t>G-1.1-10.1</t>
  </si>
  <si>
    <t>75899</t>
  </si>
  <si>
    <t>B096</t>
  </si>
  <si>
    <t>24537</t>
  </si>
  <si>
    <t>26775</t>
  </si>
  <si>
    <t>29W</t>
  </si>
  <si>
    <t>26772</t>
  </si>
  <si>
    <t>76305</t>
  </si>
  <si>
    <t>NW corner</t>
  </si>
  <si>
    <t>26790</t>
  </si>
  <si>
    <t>bary, apie</t>
  </si>
  <si>
    <t>53578</t>
  </si>
  <si>
    <t>L-2-7.5</t>
  </si>
  <si>
    <t>29.94W/02.9N</t>
  </si>
  <si>
    <t>07/26/1976</t>
  </si>
  <si>
    <t>bary, deal</t>
  </si>
  <si>
    <t>31427</t>
  </si>
  <si>
    <t>Burial 043W003; deer mandible.</t>
  </si>
  <si>
    <t>bary</t>
  </si>
  <si>
    <t>55681</t>
  </si>
  <si>
    <t>51819</t>
  </si>
  <si>
    <t>B-4-9</t>
  </si>
  <si>
    <t>56559</t>
  </si>
  <si>
    <t>apie</t>
  </si>
  <si>
    <t>62045</t>
  </si>
  <si>
    <t>53579</t>
  </si>
  <si>
    <t>31969</t>
  </si>
  <si>
    <t>C-1-9</t>
  </si>
  <si>
    <t>51820</t>
  </si>
  <si>
    <t>31756</t>
  </si>
  <si>
    <t>34690</t>
  </si>
  <si>
    <t>31769</t>
  </si>
  <si>
    <t>32553</t>
  </si>
  <si>
    <t>32282</t>
  </si>
  <si>
    <t>32290</t>
  </si>
  <si>
    <t>32295</t>
  </si>
  <si>
    <t>Rodent skull</t>
  </si>
  <si>
    <t>07/27/1976</t>
  </si>
  <si>
    <t>52878</t>
  </si>
  <si>
    <t>oahn, memg</t>
  </si>
  <si>
    <t>73355</t>
  </si>
  <si>
    <t>73363</t>
  </si>
  <si>
    <t>08/13/1975</t>
  </si>
  <si>
    <t>55.34E/02.05N</t>
  </si>
  <si>
    <t>32045</t>
  </si>
  <si>
    <t>32326</t>
  </si>
  <si>
    <t>29591</t>
  </si>
  <si>
    <t>32488</t>
  </si>
  <si>
    <t>32487</t>
  </si>
  <si>
    <t>datr, bspn</t>
  </si>
  <si>
    <t>29586</t>
  </si>
  <si>
    <t>29583</t>
  </si>
  <si>
    <t>29582</t>
  </si>
  <si>
    <t>jilm</t>
  </si>
  <si>
    <t>datr, rspn</t>
  </si>
  <si>
    <t>32323</t>
  </si>
  <si>
    <t>29584</t>
  </si>
  <si>
    <t>29585</t>
  </si>
  <si>
    <t>32486</t>
  </si>
  <si>
    <t>32324</t>
  </si>
  <si>
    <t>27960</t>
  </si>
  <si>
    <t>27963</t>
  </si>
  <si>
    <t>27941</t>
  </si>
  <si>
    <t>30032</t>
  </si>
  <si>
    <t>27968</t>
  </si>
  <si>
    <t>28845</t>
  </si>
  <si>
    <t>22569</t>
  </si>
  <si>
    <t>27955</t>
  </si>
  <si>
    <t>33528</t>
  </si>
  <si>
    <t>33570</t>
  </si>
  <si>
    <t>30155</t>
  </si>
  <si>
    <t>31281</t>
  </si>
  <si>
    <t>J-1-50</t>
  </si>
  <si>
    <t>03S</t>
  </si>
  <si>
    <t>07/06/1977</t>
  </si>
  <si>
    <t>76155</t>
  </si>
  <si>
    <t>30281</t>
  </si>
  <si>
    <t>29423</t>
  </si>
  <si>
    <t>30148</t>
  </si>
  <si>
    <t>29424</t>
  </si>
  <si>
    <t>B016</t>
  </si>
  <si>
    <t>I-3-27</t>
  </si>
  <si>
    <t>50269</t>
  </si>
  <si>
    <t>06/28/1974</t>
  </si>
  <si>
    <t>lapr, damn</t>
  </si>
  <si>
    <t>I-5-34</t>
  </si>
  <si>
    <t>50247</t>
  </si>
  <si>
    <t>aass</t>
  </si>
  <si>
    <t>I-4-29</t>
  </si>
  <si>
    <t>D-1-32</t>
  </si>
  <si>
    <t>D-2-35.5</t>
  </si>
  <si>
    <t>57507</t>
  </si>
  <si>
    <t>50256</t>
  </si>
  <si>
    <t>mimiaga</t>
  </si>
  <si>
    <t>I-2-23</t>
  </si>
  <si>
    <t>Level of trash fill and roof fall.</t>
  </si>
  <si>
    <t>50273</t>
  </si>
  <si>
    <t>07/29/1984</t>
  </si>
  <si>
    <t>B037</t>
  </si>
  <si>
    <t>I-1-15</t>
  </si>
  <si>
    <t>B-2-17</t>
  </si>
  <si>
    <t>53166</t>
  </si>
  <si>
    <t>H-1-14</t>
  </si>
  <si>
    <t>lapr, aass</t>
  </si>
  <si>
    <t>50233</t>
  </si>
  <si>
    <t>05/31/1974</t>
  </si>
  <si>
    <t>rkad</t>
  </si>
  <si>
    <t>07/18/1972</t>
  </si>
  <si>
    <t>53564</t>
  </si>
  <si>
    <t>B027</t>
  </si>
  <si>
    <t>102B</t>
  </si>
  <si>
    <t>sand, burr</t>
  </si>
  <si>
    <t>32976</t>
  </si>
  <si>
    <t>32984</t>
  </si>
  <si>
    <t>51E</t>
  </si>
  <si>
    <t>burr, sand</t>
  </si>
  <si>
    <t>28792</t>
  </si>
  <si>
    <t>28005</t>
  </si>
  <si>
    <t>32995</t>
  </si>
  <si>
    <t>C-4-8</t>
  </si>
  <si>
    <t>27997</t>
  </si>
  <si>
    <t>32989</t>
  </si>
  <si>
    <t>27994</t>
  </si>
  <si>
    <t>27998</t>
  </si>
  <si>
    <t>28034</t>
  </si>
  <si>
    <t>27993</t>
  </si>
  <si>
    <t>27995</t>
  </si>
  <si>
    <t>33144</t>
  </si>
  <si>
    <t>28038</t>
  </si>
  <si>
    <t>32973</t>
  </si>
  <si>
    <t>32990</t>
  </si>
  <si>
    <t>28037</t>
  </si>
  <si>
    <t>28791</t>
  </si>
  <si>
    <t>L-2-5</t>
  </si>
  <si>
    <t>28797</t>
  </si>
  <si>
    <t>28035</t>
  </si>
  <si>
    <t>28789</t>
  </si>
  <si>
    <t>28799</t>
  </si>
  <si>
    <t>27996</t>
  </si>
  <si>
    <t>32971</t>
  </si>
  <si>
    <t>28032</t>
  </si>
  <si>
    <t>27992</t>
  </si>
  <si>
    <t>28036</t>
  </si>
  <si>
    <t>27991</t>
  </si>
  <si>
    <t>32972</t>
  </si>
  <si>
    <t>79/09/1975</t>
  </si>
  <si>
    <t>32987</t>
  </si>
  <si>
    <t>28790</t>
  </si>
  <si>
    <t>L-3-10</t>
  </si>
  <si>
    <t>32980</t>
  </si>
  <si>
    <t>44.22E/03.69S</t>
  </si>
  <si>
    <t>54080</t>
  </si>
  <si>
    <t>54081</t>
  </si>
  <si>
    <t>07/11/1977</t>
  </si>
  <si>
    <t>73232</t>
  </si>
  <si>
    <t>73248</t>
  </si>
  <si>
    <t>29340</t>
  </si>
  <si>
    <t>29360</t>
  </si>
  <si>
    <t>29299</t>
  </si>
  <si>
    <t>29356</t>
  </si>
  <si>
    <t>29341</t>
  </si>
  <si>
    <t>73734</t>
  </si>
  <si>
    <t>L-12-44</t>
  </si>
  <si>
    <t>79356</t>
  </si>
  <si>
    <t>73737</t>
  </si>
  <si>
    <t>73730</t>
  </si>
  <si>
    <t>73733</t>
  </si>
  <si>
    <t>07/10/1978</t>
  </si>
  <si>
    <t>ward, jero</t>
  </si>
  <si>
    <t>79368</t>
  </si>
  <si>
    <t>77326</t>
  </si>
  <si>
    <t>73735</t>
  </si>
  <si>
    <t>07/06/1978</t>
  </si>
  <si>
    <t>tric, path</t>
  </si>
  <si>
    <t>07/14/1978</t>
  </si>
  <si>
    <t>79360</t>
  </si>
  <si>
    <t>teck, ward</t>
  </si>
  <si>
    <t>79376</t>
  </si>
  <si>
    <t>73738</t>
  </si>
  <si>
    <t>I-1-22</t>
  </si>
  <si>
    <t>73755</t>
  </si>
  <si>
    <t>77751</t>
  </si>
  <si>
    <t>73728</t>
  </si>
  <si>
    <t>77747</t>
  </si>
  <si>
    <t>01/26/1978</t>
  </si>
  <si>
    <t>79352</t>
  </si>
  <si>
    <t>W-2-42</t>
  </si>
  <si>
    <t>79036</t>
  </si>
  <si>
    <t>B055</t>
  </si>
  <si>
    <t>35E</t>
  </si>
  <si>
    <t>52792</t>
  </si>
  <si>
    <t>56714</t>
  </si>
  <si>
    <t>56683</t>
  </si>
  <si>
    <t>52820</t>
  </si>
  <si>
    <t>07/02/1874</t>
  </si>
  <si>
    <t>From Chaco floor</t>
  </si>
  <si>
    <t>56695</t>
  </si>
  <si>
    <t>53488</t>
  </si>
  <si>
    <t>78646</t>
  </si>
  <si>
    <t>kate, accr</t>
  </si>
  <si>
    <t>79053</t>
  </si>
  <si>
    <t>C-9-12</t>
  </si>
  <si>
    <t>eino</t>
  </si>
  <si>
    <t>5238</t>
  </si>
  <si>
    <t>Eye sockets (bird?)</t>
  </si>
  <si>
    <t>51828</t>
  </si>
  <si>
    <t>49E</t>
  </si>
  <si>
    <t>07/26/1977</t>
  </si>
  <si>
    <t>79071</t>
  </si>
  <si>
    <t>T-1-47</t>
  </si>
  <si>
    <t>79039</t>
  </si>
  <si>
    <t>74097</t>
  </si>
  <si>
    <t>78665</t>
  </si>
  <si>
    <t>74096</t>
  </si>
  <si>
    <t>54097</t>
  </si>
  <si>
    <t>H-1-25</t>
  </si>
  <si>
    <t>43.89E/03.96S</t>
  </si>
  <si>
    <t>74098</t>
  </si>
  <si>
    <t>78641</t>
  </si>
  <si>
    <t>78672</t>
  </si>
  <si>
    <t>78637</t>
  </si>
  <si>
    <t>07/07/1972</t>
  </si>
  <si>
    <t>43.05E/03.51S</t>
  </si>
  <si>
    <t>73222</t>
  </si>
  <si>
    <t>42.78E/03.24S</t>
  </si>
  <si>
    <t>04/11/1977</t>
  </si>
  <si>
    <t>73240</t>
  </si>
  <si>
    <t>42.72E/04.27S</t>
  </si>
  <si>
    <t>43.46E/03.80S</t>
  </si>
  <si>
    <t>73242</t>
  </si>
  <si>
    <t>43.64E/03.54S</t>
  </si>
  <si>
    <t>47.61E/03.57S</t>
  </si>
  <si>
    <t>73239</t>
  </si>
  <si>
    <t>45.28E/03.23S</t>
  </si>
  <si>
    <t>73252</t>
  </si>
  <si>
    <t>44.19E/03.61S</t>
  </si>
  <si>
    <t>44.66E/04.23S</t>
  </si>
  <si>
    <t>47.30E/03.92S</t>
  </si>
  <si>
    <t>45.57E/03.83S</t>
  </si>
  <si>
    <t>78679</t>
  </si>
  <si>
    <t>32245</t>
  </si>
  <si>
    <t>D-6-49</t>
  </si>
  <si>
    <t>76163</t>
  </si>
  <si>
    <t>76158</t>
  </si>
  <si>
    <t>50231</t>
  </si>
  <si>
    <t>C-12-20</t>
  </si>
  <si>
    <t>ejnb</t>
  </si>
  <si>
    <t>nick, kafe, kicy</t>
  </si>
  <si>
    <t>57314</t>
  </si>
  <si>
    <t>kick</t>
  </si>
  <si>
    <t>56023</t>
  </si>
  <si>
    <t>57286</t>
  </si>
  <si>
    <t>57316</t>
  </si>
  <si>
    <t>57215</t>
  </si>
  <si>
    <t>57317</t>
  </si>
  <si>
    <t>08/07/1978</t>
  </si>
  <si>
    <t>77188</t>
  </si>
  <si>
    <t>77211</t>
  </si>
  <si>
    <t>77208</t>
  </si>
  <si>
    <t>puck, fron, lora</t>
  </si>
  <si>
    <t>77193</t>
  </si>
  <si>
    <t>B071</t>
  </si>
  <si>
    <t>091W</t>
  </si>
  <si>
    <t>04-07N</t>
  </si>
  <si>
    <t>huel, like, jbus, zeus</t>
  </si>
  <si>
    <t>From backfill and clean up.</t>
  </si>
  <si>
    <t>04N</t>
  </si>
  <si>
    <t>oahu</t>
  </si>
  <si>
    <t>73339</t>
  </si>
  <si>
    <t>F-3-8, C-2-12</t>
  </si>
  <si>
    <t>iken, deal, volt</t>
  </si>
  <si>
    <t>55256</t>
  </si>
  <si>
    <t>55238</t>
  </si>
  <si>
    <t>volt, deal, iken</t>
  </si>
  <si>
    <t>55248</t>
  </si>
  <si>
    <t>55246</t>
  </si>
  <si>
    <t>54544</t>
  </si>
  <si>
    <t>07/30/1977</t>
  </si>
  <si>
    <t>55254</t>
  </si>
  <si>
    <t>55253</t>
  </si>
  <si>
    <t>55244</t>
  </si>
  <si>
    <t>53328</t>
  </si>
  <si>
    <t>53326</t>
  </si>
  <si>
    <t>56923</t>
  </si>
  <si>
    <t>33824</t>
  </si>
  <si>
    <t>30305</t>
  </si>
  <si>
    <t>08/09/1975</t>
  </si>
  <si>
    <t>33683</t>
  </si>
  <si>
    <t>28842</t>
  </si>
  <si>
    <t>28839</t>
  </si>
  <si>
    <t>28847</t>
  </si>
  <si>
    <t>30028</t>
  </si>
  <si>
    <t>29156</t>
  </si>
  <si>
    <t>27936</t>
  </si>
  <si>
    <t>30024</t>
  </si>
  <si>
    <t>30029</t>
  </si>
  <si>
    <t>30080</t>
  </si>
  <si>
    <t>99036</t>
  </si>
  <si>
    <t>L-3-5.7</t>
  </si>
  <si>
    <t>33513</t>
  </si>
  <si>
    <t>C-1-3, C-2-4</t>
  </si>
  <si>
    <t>30075</t>
  </si>
  <si>
    <t>27965</t>
  </si>
  <si>
    <t>32291</t>
  </si>
  <si>
    <t>32293</t>
  </si>
  <si>
    <t>C-4-14</t>
  </si>
  <si>
    <t>04/29/1975</t>
  </si>
  <si>
    <t>30398</t>
  </si>
  <si>
    <t>32276</t>
  </si>
  <si>
    <t>C-15-29</t>
  </si>
  <si>
    <t>34E</t>
  </si>
  <si>
    <t>C-15.5-29.5</t>
  </si>
  <si>
    <t>08/09/1978</t>
  </si>
  <si>
    <t>zeus, jbus</t>
  </si>
  <si>
    <t>76887</t>
  </si>
  <si>
    <t>33E</t>
  </si>
  <si>
    <t>76905</t>
  </si>
  <si>
    <t>51318</t>
  </si>
  <si>
    <t>C-12-26</t>
  </si>
  <si>
    <t>51317</t>
  </si>
  <si>
    <t>C-12.5-26.5</t>
  </si>
  <si>
    <t>76908</t>
  </si>
  <si>
    <t>08/05/1978</t>
  </si>
  <si>
    <t>jbus</t>
  </si>
  <si>
    <t>51319</t>
  </si>
  <si>
    <t>jimi, omac</t>
  </si>
  <si>
    <t>54890</t>
  </si>
  <si>
    <t>50906</t>
  </si>
  <si>
    <t>33983</t>
  </si>
  <si>
    <t>C-3-11</t>
  </si>
  <si>
    <t>C-3.5-11.5</t>
  </si>
  <si>
    <t>50910</t>
  </si>
  <si>
    <t>cals</t>
  </si>
  <si>
    <t>50581</t>
  </si>
  <si>
    <t>50931</t>
  </si>
  <si>
    <t>31031</t>
  </si>
  <si>
    <t>C-3.6-11.6</t>
  </si>
  <si>
    <t>jiml, omac</t>
  </si>
  <si>
    <t>50907</t>
  </si>
  <si>
    <t>50891</t>
  </si>
  <si>
    <t>50927</t>
  </si>
  <si>
    <t>50911</t>
  </si>
  <si>
    <t>lude, erin, tory</t>
  </si>
  <si>
    <t>76395</t>
  </si>
  <si>
    <t>76396</t>
  </si>
  <si>
    <t>76398</t>
  </si>
  <si>
    <t>53315</t>
  </si>
  <si>
    <t>76390</t>
  </si>
  <si>
    <t>56924</t>
  </si>
  <si>
    <t>76382</t>
  </si>
  <si>
    <t>76379</t>
  </si>
  <si>
    <t>33527</t>
  </si>
  <si>
    <t>76387</t>
  </si>
  <si>
    <t>76384</t>
  </si>
  <si>
    <t>luol, tory, erin</t>
  </si>
  <si>
    <t>76380</t>
  </si>
  <si>
    <t>33763</t>
  </si>
  <si>
    <t>33489</t>
  </si>
  <si>
    <t>33487</t>
  </si>
  <si>
    <t>33490</t>
  </si>
  <si>
    <t>29587</t>
  </si>
  <si>
    <t>32309</t>
  </si>
  <si>
    <t>32308</t>
  </si>
  <si>
    <t>32301</t>
  </si>
  <si>
    <t>29520</t>
  </si>
  <si>
    <t>33491</t>
  </si>
  <si>
    <t>33488</t>
  </si>
  <si>
    <t>29519</t>
  </si>
  <si>
    <t>B062</t>
  </si>
  <si>
    <t>33539</t>
  </si>
  <si>
    <t>33976</t>
  </si>
  <si>
    <t>32603</t>
  </si>
  <si>
    <t>33977</t>
  </si>
  <si>
    <t>33551</t>
  </si>
  <si>
    <t>33975</t>
  </si>
  <si>
    <t>33972</t>
  </si>
  <si>
    <t>33984</t>
  </si>
  <si>
    <t>33963</t>
  </si>
  <si>
    <t>33538</t>
  </si>
  <si>
    <t>33971</t>
  </si>
  <si>
    <t>33978</t>
  </si>
  <si>
    <t>30477</t>
  </si>
  <si>
    <t>33537</t>
  </si>
  <si>
    <t>Mostly C-2-8, dug into c-3-9 in SE, SW corner.</t>
  </si>
  <si>
    <t>32588</t>
  </si>
  <si>
    <t>33550</t>
  </si>
  <si>
    <t>32586</t>
  </si>
  <si>
    <t>31870</t>
  </si>
  <si>
    <t>28724</t>
  </si>
  <si>
    <t>bone, jane</t>
  </si>
  <si>
    <t>28731</t>
  </si>
  <si>
    <t>32565</t>
  </si>
  <si>
    <t>32286</t>
  </si>
  <si>
    <t>32285</t>
  </si>
  <si>
    <t>73334</t>
  </si>
  <si>
    <t>CT-1-19.8</t>
  </si>
  <si>
    <t>09/07/1978</t>
  </si>
  <si>
    <t>fill</t>
  </si>
  <si>
    <t>74461</t>
  </si>
  <si>
    <t>08/16/1976</t>
  </si>
  <si>
    <t>katl, omec</t>
  </si>
  <si>
    <t>51869</t>
  </si>
  <si>
    <t>32596</t>
  </si>
  <si>
    <t>30490</t>
  </si>
  <si>
    <t>30510</t>
  </si>
  <si>
    <t>08/07/1973</t>
  </si>
  <si>
    <t>40.78E/03.32N</t>
  </si>
  <si>
    <t>56542</t>
  </si>
  <si>
    <t>56241</t>
  </si>
  <si>
    <t>C-9-13, S-2-12</t>
  </si>
  <si>
    <t>08/17/1976</t>
  </si>
  <si>
    <t>51880</t>
  </si>
  <si>
    <t>51876</t>
  </si>
  <si>
    <t>omec, katl</t>
  </si>
  <si>
    <t>51870</t>
  </si>
  <si>
    <t>28838</t>
  </si>
  <si>
    <t>51873</t>
  </si>
  <si>
    <t>SW corner</t>
  </si>
  <si>
    <t>32589</t>
  </si>
  <si>
    <t>51877</t>
  </si>
  <si>
    <t>30084</t>
  </si>
  <si>
    <t>B092</t>
  </si>
  <si>
    <t>C-6-20</t>
  </si>
  <si>
    <t>bray, knac</t>
  </si>
  <si>
    <t>54827</t>
  </si>
  <si>
    <t>091D</t>
  </si>
  <si>
    <t>C-5-19</t>
  </si>
  <si>
    <t>knac, bray</t>
  </si>
  <si>
    <t>54826</t>
  </si>
  <si>
    <t>54830</t>
  </si>
  <si>
    <t>091B</t>
  </si>
  <si>
    <t>B-2-6</t>
  </si>
  <si>
    <t>50972</t>
  </si>
  <si>
    <t>50337</t>
  </si>
  <si>
    <t>B083</t>
  </si>
  <si>
    <t>50970</t>
  </si>
  <si>
    <t>50980</t>
  </si>
  <si>
    <t>C-13-27</t>
  </si>
  <si>
    <t>06/30/1978</t>
  </si>
  <si>
    <t>zeus</t>
  </si>
  <si>
    <t>76858</t>
  </si>
  <si>
    <t>C-11-25</t>
  </si>
  <si>
    <t>C-11.5-25.5</t>
  </si>
  <si>
    <t>07/04/1978</t>
  </si>
  <si>
    <t>76859</t>
  </si>
  <si>
    <t>76860</t>
  </si>
  <si>
    <t>jbus, zeus</t>
  </si>
  <si>
    <t>luke, jbus</t>
  </si>
  <si>
    <t>76839</t>
  </si>
  <si>
    <t>B-3-5</t>
  </si>
  <si>
    <t>25W</t>
  </si>
  <si>
    <t>meri, kurt</t>
  </si>
  <si>
    <t>30378</t>
  </si>
  <si>
    <t>31239</t>
  </si>
  <si>
    <t>kurt, deal</t>
  </si>
  <si>
    <t>33693</t>
  </si>
  <si>
    <t>31241</t>
  </si>
  <si>
    <t>30040</t>
  </si>
  <si>
    <t>31238</t>
  </si>
  <si>
    <t>33616</t>
  </si>
  <si>
    <t>kurt, meri</t>
  </si>
  <si>
    <t>28244</t>
  </si>
  <si>
    <t>30377</t>
  </si>
  <si>
    <t>28726</t>
  </si>
  <si>
    <t>33695</t>
  </si>
  <si>
    <t>75900</t>
  </si>
  <si>
    <t>H-1-15</t>
  </si>
  <si>
    <t>29.90W/03.48N</t>
  </si>
  <si>
    <t>76344</t>
  </si>
  <si>
    <t>B-3-6</t>
  </si>
  <si>
    <t>31240</t>
  </si>
  <si>
    <t>75902</t>
  </si>
  <si>
    <t>28265</t>
  </si>
  <si>
    <t>33517</t>
  </si>
  <si>
    <t>26777</t>
  </si>
  <si>
    <t>26836</t>
  </si>
  <si>
    <t>27003</t>
  </si>
  <si>
    <t>26774</t>
  </si>
  <si>
    <t>26204</t>
  </si>
  <si>
    <t>26780</t>
  </si>
  <si>
    <t>57230</t>
  </si>
  <si>
    <t>Jaw bone</t>
  </si>
  <si>
    <t>apie, bary</t>
  </si>
  <si>
    <t>56571</t>
  </si>
  <si>
    <t>31426</t>
  </si>
  <si>
    <t>25-26W</t>
  </si>
  <si>
    <t>53570</t>
  </si>
  <si>
    <t>55682</t>
  </si>
  <si>
    <t>31755</t>
  </si>
  <si>
    <t>31425</t>
  </si>
  <si>
    <t>26.47W/03.28N</t>
  </si>
  <si>
    <t>55679</t>
  </si>
  <si>
    <t>Deer vertebra</t>
  </si>
  <si>
    <t>53572</t>
  </si>
  <si>
    <t>B008</t>
  </si>
  <si>
    <t>07/28/1977</t>
  </si>
  <si>
    <t>cris, lynn</t>
  </si>
  <si>
    <t>78738</t>
  </si>
  <si>
    <t>78737</t>
  </si>
  <si>
    <t>cris, bray</t>
  </si>
  <si>
    <t>78739</t>
  </si>
  <si>
    <t>78736</t>
  </si>
  <si>
    <t>32274</t>
  </si>
  <si>
    <t>34.05E/03.36N</t>
  </si>
  <si>
    <t>76863</t>
  </si>
  <si>
    <t>Antler pressure flaker</t>
  </si>
  <si>
    <t>C-2-5, C-3-6</t>
  </si>
  <si>
    <t>33769</t>
  </si>
  <si>
    <t>32516</t>
  </si>
  <si>
    <t>33495</t>
  </si>
  <si>
    <t>33770</t>
  </si>
  <si>
    <t>29588</t>
  </si>
  <si>
    <t>29518</t>
  </si>
  <si>
    <t>29589</t>
  </si>
  <si>
    <t>29590</t>
  </si>
  <si>
    <t>32312</t>
  </si>
  <si>
    <t>32310</t>
  </si>
  <si>
    <t>32311</t>
  </si>
  <si>
    <t>33681</t>
  </si>
  <si>
    <t>33509</t>
  </si>
  <si>
    <t>33519</t>
  </si>
  <si>
    <t>33518</t>
  </si>
  <si>
    <t>30022</t>
  </si>
  <si>
    <t>33523</t>
  </si>
  <si>
    <t>33516</t>
  </si>
  <si>
    <t>33682</t>
  </si>
  <si>
    <t>30076</t>
  </si>
  <si>
    <t>30082</t>
  </si>
  <si>
    <t>30081</t>
  </si>
  <si>
    <t>L-5-10</t>
  </si>
  <si>
    <t>32345</t>
  </si>
  <si>
    <t>B015</t>
  </si>
  <si>
    <t>54831</t>
  </si>
  <si>
    <t>cris,bray</t>
  </si>
  <si>
    <t>78758</t>
  </si>
  <si>
    <t>04S</t>
  </si>
  <si>
    <t>bets, jmas</t>
  </si>
  <si>
    <t>30157</t>
  </si>
  <si>
    <t>30156</t>
  </si>
  <si>
    <t>50255</t>
  </si>
  <si>
    <t>57537</t>
  </si>
  <si>
    <t>50299</t>
  </si>
  <si>
    <t>53170</t>
  </si>
  <si>
    <t>C-2.2-4.2</t>
  </si>
  <si>
    <t>In same areas this level is almost 10cm in some, less</t>
  </si>
  <si>
    <t>50232</t>
  </si>
  <si>
    <t>53492</t>
  </si>
  <si>
    <t>bire</t>
  </si>
  <si>
    <t>29405</t>
  </si>
  <si>
    <t>32979</t>
  </si>
  <si>
    <t>33158</t>
  </si>
  <si>
    <t>32975</t>
  </si>
  <si>
    <t>32974</t>
  </si>
  <si>
    <t>29395</t>
  </si>
  <si>
    <t>07/04/1975</t>
  </si>
  <si>
    <t>32994</t>
  </si>
  <si>
    <t>28013</t>
  </si>
  <si>
    <t>29393</t>
  </si>
  <si>
    <t>29410</t>
  </si>
  <si>
    <t>29397</t>
  </si>
  <si>
    <t>28000</t>
  </si>
  <si>
    <t>28794</t>
  </si>
  <si>
    <t>29412</t>
  </si>
  <si>
    <t>burr. Sand</t>
  </si>
  <si>
    <t>33167</t>
  </si>
  <si>
    <t>burr,sand</t>
  </si>
  <si>
    <t>29394</t>
  </si>
  <si>
    <t>32985</t>
  </si>
  <si>
    <t>28003</t>
  </si>
  <si>
    <t>C-4-8, C-5-9</t>
  </si>
  <si>
    <t>33161</t>
  </si>
  <si>
    <t>32997</t>
  </si>
  <si>
    <t>28002</t>
  </si>
  <si>
    <t>28001</t>
  </si>
  <si>
    <t>29398</t>
  </si>
  <si>
    <t>C-3-7, C-4-8, C-5-9</t>
  </si>
  <si>
    <t>33163</t>
  </si>
  <si>
    <t>29391</t>
  </si>
  <si>
    <t>29403</t>
  </si>
  <si>
    <t>28783</t>
  </si>
  <si>
    <t>32991</t>
  </si>
  <si>
    <t>29417</t>
  </si>
  <si>
    <t>33159</t>
  </si>
  <si>
    <t>33156</t>
  </si>
  <si>
    <t>33157</t>
  </si>
  <si>
    <t>32970</t>
  </si>
  <si>
    <t>29396</t>
  </si>
  <si>
    <t>33160</t>
  </si>
  <si>
    <t>28006</t>
  </si>
  <si>
    <t>27999</t>
  </si>
  <si>
    <t>33165</t>
  </si>
  <si>
    <t>08/01/1975</t>
  </si>
  <si>
    <t>33000</t>
  </si>
  <si>
    <t>33164</t>
  </si>
  <si>
    <t>32996</t>
  </si>
  <si>
    <t>33143</t>
  </si>
  <si>
    <t>33166</t>
  </si>
  <si>
    <t>73214</t>
  </si>
  <si>
    <t>43.06E/04.05S</t>
  </si>
  <si>
    <t>73213</t>
  </si>
  <si>
    <t>73215</t>
  </si>
  <si>
    <t>44.56E/04.40S</t>
  </si>
  <si>
    <t>73231</t>
  </si>
  <si>
    <t>54085</t>
  </si>
  <si>
    <t>73244</t>
  </si>
  <si>
    <t>73243</t>
  </si>
  <si>
    <t>73246</t>
  </si>
  <si>
    <t>29358</t>
  </si>
  <si>
    <t>29342</t>
  </si>
  <si>
    <t>roxe, wase</t>
  </si>
  <si>
    <t>29343</t>
  </si>
  <si>
    <t>46-48E</t>
  </si>
  <si>
    <t>07/12/1978</t>
  </si>
  <si>
    <t>84834</t>
  </si>
  <si>
    <t>73747</t>
  </si>
  <si>
    <t>tric, ward</t>
  </si>
  <si>
    <t>73760</t>
  </si>
  <si>
    <t>jero, ward</t>
  </si>
  <si>
    <t>79366</t>
  </si>
  <si>
    <t>79355</t>
  </si>
  <si>
    <t>77328</t>
  </si>
  <si>
    <t>77737</t>
  </si>
  <si>
    <t>J-1-35</t>
  </si>
  <si>
    <t>73748</t>
  </si>
  <si>
    <t>79361</t>
  </si>
  <si>
    <t>79364</t>
  </si>
  <si>
    <t>79354</t>
  </si>
  <si>
    <t>77741</t>
  </si>
  <si>
    <t>kate, alcr</t>
  </si>
  <si>
    <t>29051</t>
  </si>
  <si>
    <t>06/30/1972</t>
  </si>
  <si>
    <t>52822</t>
  </si>
  <si>
    <t>52262</t>
  </si>
  <si>
    <t>52085</t>
  </si>
  <si>
    <t>56736</t>
  </si>
  <si>
    <t>52090</t>
  </si>
  <si>
    <t>57576</t>
  </si>
  <si>
    <t>55683</t>
  </si>
  <si>
    <t>51236</t>
  </si>
  <si>
    <t>07/10/1977</t>
  </si>
  <si>
    <t>79037</t>
  </si>
  <si>
    <t>79060</t>
  </si>
  <si>
    <t>76167</t>
  </si>
  <si>
    <t>38-39E</t>
  </si>
  <si>
    <t>L-17.3-39.3</t>
  </si>
  <si>
    <t>79075</t>
  </si>
  <si>
    <t>74108</t>
  </si>
  <si>
    <t>43.75E/04.00S</t>
  </si>
  <si>
    <t>74102</t>
  </si>
  <si>
    <t>74109</t>
  </si>
  <si>
    <t>78636</t>
  </si>
  <si>
    <t>74101</t>
  </si>
  <si>
    <t>74100</t>
  </si>
  <si>
    <t>bcnox</t>
  </si>
  <si>
    <t>54084</t>
  </si>
  <si>
    <t>43.10E/04.09S</t>
  </si>
  <si>
    <t>73254</t>
  </si>
  <si>
    <t>73250</t>
  </si>
  <si>
    <t>44.77E/03.64S</t>
  </si>
  <si>
    <t>44.48E/04.58S</t>
  </si>
  <si>
    <t>44.71E/04.12S</t>
  </si>
  <si>
    <t>44.79E/04.15S</t>
  </si>
  <si>
    <t>07/24/1973</t>
  </si>
  <si>
    <t>D-5-48</t>
  </si>
  <si>
    <t>79066</t>
  </si>
  <si>
    <t>79063</t>
  </si>
  <si>
    <t>bets, mjas</t>
  </si>
  <si>
    <t>30160</t>
  </si>
  <si>
    <t>L-12.2-47.2</t>
  </si>
  <si>
    <t>76168</t>
  </si>
  <si>
    <t>30151</t>
  </si>
  <si>
    <t>79064</t>
  </si>
  <si>
    <t>57305</t>
  </si>
  <si>
    <t>Fragments found in badly disturbed area.</t>
  </si>
  <si>
    <t>57306</t>
  </si>
  <si>
    <t>57212</t>
  </si>
  <si>
    <t>nice, kick, kafe</t>
  </si>
  <si>
    <t>57302</t>
  </si>
  <si>
    <t>Taken from fragment of grid, under the tarp.</t>
  </si>
  <si>
    <t>77191</t>
  </si>
  <si>
    <t>fron, lora</t>
  </si>
  <si>
    <t>C-3-8</t>
  </si>
  <si>
    <t>77186</t>
  </si>
  <si>
    <t>77204</t>
  </si>
  <si>
    <t>08/15/1978</t>
  </si>
  <si>
    <t>77206</t>
  </si>
  <si>
    <t>77192</t>
  </si>
  <si>
    <t>16.20E/04.65S</t>
  </si>
  <si>
    <t>82302</t>
  </si>
  <si>
    <t>77187</t>
  </si>
  <si>
    <t>77181</t>
  </si>
  <si>
    <t>29401</t>
  </si>
  <si>
    <t>29420</t>
  </si>
  <si>
    <t>B005</t>
  </si>
  <si>
    <t>082W</t>
  </si>
  <si>
    <t>bria</t>
  </si>
  <si>
    <t>56439</t>
  </si>
  <si>
    <t>05-04N</t>
  </si>
  <si>
    <t>jbus, huel</t>
  </si>
  <si>
    <t>B018</t>
  </si>
  <si>
    <t>C-22-22</t>
  </si>
  <si>
    <t>05-06S</t>
  </si>
  <si>
    <t>C-23-23, C-24-24</t>
  </si>
  <si>
    <t>30772</t>
  </si>
  <si>
    <t>I-1-8</t>
  </si>
  <si>
    <t>19-21E</t>
  </si>
  <si>
    <t>D-1-9, D-1.5-9.5, M-1-13, M-2-13.5, C-5-15</t>
  </si>
  <si>
    <t>51978</t>
  </si>
  <si>
    <t>05N</t>
  </si>
  <si>
    <t>73354</t>
  </si>
  <si>
    <t>32035</t>
  </si>
  <si>
    <t>41343</t>
  </si>
  <si>
    <t>51346</t>
  </si>
  <si>
    <t>C-7-21</t>
  </si>
  <si>
    <t>C-8-22</t>
  </si>
  <si>
    <t>51347</t>
  </si>
  <si>
    <t>51344</t>
  </si>
  <si>
    <t>51343</t>
  </si>
  <si>
    <t>28779</t>
  </si>
  <si>
    <t>jimi,omac</t>
  </si>
  <si>
    <t>54895</t>
  </si>
  <si>
    <t>50904</t>
  </si>
  <si>
    <t>G-1-7</t>
  </si>
  <si>
    <t>50533</t>
  </si>
  <si>
    <t>50901</t>
  </si>
  <si>
    <t>50932</t>
  </si>
  <si>
    <t>32306</t>
  </si>
  <si>
    <t>33762</t>
  </si>
  <si>
    <t>32307</t>
  </si>
  <si>
    <t>32304</t>
  </si>
  <si>
    <t>32305</t>
  </si>
  <si>
    <t>32302</t>
  </si>
  <si>
    <t>32320</t>
  </si>
  <si>
    <t>32321</t>
  </si>
  <si>
    <t>33766</t>
  </si>
  <si>
    <t>08.70W/04.20N</t>
  </si>
  <si>
    <t>30479</t>
  </si>
  <si>
    <t>30470</t>
  </si>
  <si>
    <t>30476</t>
  </si>
  <si>
    <t>07/05/1975</t>
  </si>
  <si>
    <t>30440</t>
  </si>
  <si>
    <t>30472</t>
  </si>
  <si>
    <t>30480</t>
  </si>
  <si>
    <t>33967</t>
  </si>
  <si>
    <t>30438</t>
  </si>
  <si>
    <t>C-6-11, C-7-12</t>
  </si>
  <si>
    <t>28780</t>
  </si>
  <si>
    <t>32559</t>
  </si>
  <si>
    <t>32562</t>
  </si>
  <si>
    <t>51351</t>
  </si>
  <si>
    <t>76877</t>
  </si>
  <si>
    <t>Bone tool</t>
  </si>
  <si>
    <t>C-11.7-25.7</t>
  </si>
  <si>
    <t>huel, like</t>
  </si>
  <si>
    <t>76845</t>
  </si>
  <si>
    <t>B061</t>
  </si>
  <si>
    <t>08/10/1978</t>
  </si>
  <si>
    <t>76898</t>
  </si>
  <si>
    <t>C-7-21, C-8-22</t>
  </si>
  <si>
    <t>76899</t>
  </si>
  <si>
    <t>76902</t>
  </si>
  <si>
    <t>76884</t>
  </si>
  <si>
    <t>76880</t>
  </si>
  <si>
    <t>76900</t>
  </si>
  <si>
    <t>C-15.3-29.3</t>
  </si>
  <si>
    <t>76882</t>
  </si>
  <si>
    <t>51334</t>
  </si>
  <si>
    <t>H-1-30</t>
  </si>
  <si>
    <t>33.91E/04.25N</t>
  </si>
  <si>
    <t>76881</t>
  </si>
  <si>
    <t>33.29E/04.59N</t>
  </si>
  <si>
    <t>33980</t>
  </si>
  <si>
    <t>bray</t>
  </si>
  <si>
    <t>51705</t>
  </si>
  <si>
    <t>50973</t>
  </si>
  <si>
    <t>50971</t>
  </si>
  <si>
    <t>C-9-23</t>
  </si>
  <si>
    <t>C-9.7-23.7, C-9.5-23.5</t>
  </si>
  <si>
    <t>76848</t>
  </si>
  <si>
    <t>Mandible</t>
  </si>
  <si>
    <t>76844</t>
  </si>
  <si>
    <t>Possible deer bone</t>
  </si>
  <si>
    <t>76842</t>
  </si>
  <si>
    <t>74849</t>
  </si>
  <si>
    <t>Possible turkey bone</t>
  </si>
  <si>
    <t>luke, huel</t>
  </si>
  <si>
    <t>76850</t>
  </si>
  <si>
    <t>C-9.7-23.7</t>
  </si>
  <si>
    <t>huel, jbus</t>
  </si>
  <si>
    <t>76843</t>
  </si>
  <si>
    <t>31246</t>
  </si>
  <si>
    <t>75896</t>
  </si>
  <si>
    <t>L-1-6.5</t>
  </si>
  <si>
    <t>35978</t>
  </si>
  <si>
    <t>07/07/1976</t>
  </si>
  <si>
    <t>56565</t>
  </si>
  <si>
    <t>Bone associated with lithic feature 043W042.</t>
  </si>
  <si>
    <t>B086</t>
  </si>
  <si>
    <t>067W</t>
  </si>
  <si>
    <t>F-2-6</t>
  </si>
  <si>
    <t>09E</t>
  </si>
  <si>
    <t>maxi, cape</t>
  </si>
  <si>
    <t>52368</t>
  </si>
  <si>
    <t>52365</t>
  </si>
  <si>
    <t>10E</t>
  </si>
  <si>
    <t>52360</t>
  </si>
  <si>
    <t>bean, cape</t>
  </si>
  <si>
    <t>52362</t>
  </si>
  <si>
    <t>11E</t>
  </si>
  <si>
    <t>50790</t>
  </si>
  <si>
    <t>50796</t>
  </si>
  <si>
    <t>12E</t>
  </si>
  <si>
    <t>50788</t>
  </si>
  <si>
    <t>26776</t>
  </si>
  <si>
    <t>C-2-12</t>
  </si>
  <si>
    <t>24538</t>
  </si>
  <si>
    <t>26779</t>
  </si>
  <si>
    <t>26773</t>
  </si>
  <si>
    <t>26791</t>
  </si>
  <si>
    <t>SW corner (50X50cm); associated with lithic feature.</t>
  </si>
  <si>
    <t>51911</t>
  </si>
  <si>
    <t>56563</t>
  </si>
  <si>
    <t>53576</t>
  </si>
  <si>
    <t>cmha, bary</t>
  </si>
  <si>
    <t>Horn, possibly buffalo (?).</t>
  </si>
  <si>
    <t>31423</t>
  </si>
  <si>
    <t>34689</t>
  </si>
  <si>
    <t>31770</t>
  </si>
  <si>
    <t>33388</t>
  </si>
  <si>
    <t>Rodent jaw</t>
  </si>
  <si>
    <t>53566</t>
  </si>
  <si>
    <t>bray, cris</t>
  </si>
  <si>
    <t>78749</t>
  </si>
  <si>
    <t>78732</t>
  </si>
  <si>
    <t>C-14-28</t>
  </si>
  <si>
    <t>cris, bray, lynn</t>
  </si>
  <si>
    <t>78735</t>
  </si>
  <si>
    <t>jane, ston</t>
  </si>
  <si>
    <t>30582</t>
  </si>
  <si>
    <t>32555</t>
  </si>
  <si>
    <t>maje, jane</t>
  </si>
  <si>
    <t>30585</t>
  </si>
  <si>
    <t>28782</t>
  </si>
  <si>
    <t>30583</t>
  </si>
  <si>
    <t>barb, deal</t>
  </si>
  <si>
    <t>51785</t>
  </si>
  <si>
    <t>C-8-12</t>
  </si>
  <si>
    <t>55643</t>
  </si>
  <si>
    <t>C-7-12, N-1-3</t>
  </si>
  <si>
    <t>C-7-12, C-8-13, C-6-11</t>
  </si>
  <si>
    <t>28781</t>
  </si>
  <si>
    <t xml:space="preserve">08/08/197 </t>
  </si>
  <si>
    <t>32813</t>
  </si>
  <si>
    <t>31882</t>
  </si>
  <si>
    <t>bspn, jilm</t>
  </si>
  <si>
    <t>29555</t>
  </si>
  <si>
    <t>29561</t>
  </si>
  <si>
    <t>29556</t>
  </si>
  <si>
    <t>29553</t>
  </si>
  <si>
    <t>29552</t>
  </si>
  <si>
    <t>32314</t>
  </si>
  <si>
    <t>32313</t>
  </si>
  <si>
    <t>B009</t>
  </si>
  <si>
    <t>058W</t>
  </si>
  <si>
    <t>C-1-10</t>
  </si>
  <si>
    <t>wase, mefn</t>
  </si>
  <si>
    <t>32332</t>
  </si>
  <si>
    <t>32506</t>
  </si>
  <si>
    <t>30687</t>
  </si>
  <si>
    <t>78734</t>
  </si>
  <si>
    <t>33.53E/04.05N</t>
  </si>
  <si>
    <t>51728</t>
  </si>
  <si>
    <t>08/16/1978</t>
  </si>
  <si>
    <t>76901</t>
  </si>
  <si>
    <t>C-7-21, C-8-22, C-12-26</t>
  </si>
  <si>
    <t>cris, paho, bray</t>
  </si>
  <si>
    <t>78534</t>
  </si>
  <si>
    <t>78733</t>
  </si>
  <si>
    <t>05S</t>
  </si>
  <si>
    <t>06/28/1973</t>
  </si>
  <si>
    <t>cola, amen</t>
  </si>
  <si>
    <t>29638</t>
  </si>
  <si>
    <t>C-2.5-7.5</t>
  </si>
  <si>
    <t>mjjb</t>
  </si>
  <si>
    <t>28138</t>
  </si>
  <si>
    <t>28134</t>
  </si>
  <si>
    <t>28137</t>
  </si>
  <si>
    <t>I-2-6</t>
  </si>
  <si>
    <t>28130</t>
  </si>
  <si>
    <t>28139</t>
  </si>
  <si>
    <t>03W</t>
  </si>
  <si>
    <t>28101</t>
  </si>
  <si>
    <t>07/20/1972</t>
  </si>
  <si>
    <t>Reinhardt</t>
  </si>
  <si>
    <t>56731</t>
  </si>
  <si>
    <t>50243</t>
  </si>
  <si>
    <t>52268</t>
  </si>
  <si>
    <t>08/15/1972</t>
  </si>
  <si>
    <t>reinhardt, jan</t>
  </si>
  <si>
    <t>C-8-11</t>
  </si>
  <si>
    <t>50222</t>
  </si>
  <si>
    <t>H-5-33</t>
  </si>
  <si>
    <t>Burned bone</t>
  </si>
  <si>
    <t>73217</t>
  </si>
  <si>
    <t>B028</t>
  </si>
  <si>
    <t>00-01W</t>
  </si>
  <si>
    <t>30780</t>
  </si>
  <si>
    <t>Back dirt from winter.</t>
  </si>
  <si>
    <t>C-23-23</t>
  </si>
  <si>
    <t>30774</t>
  </si>
  <si>
    <t>33756</t>
  </si>
  <si>
    <t>51744</t>
  </si>
  <si>
    <t>Ash on bone, no other ash found in this strat, Botany.</t>
  </si>
  <si>
    <t>L-9.1-43.1</t>
  </si>
  <si>
    <t>35.67E/05.08S</t>
  </si>
  <si>
    <t>31297</t>
  </si>
  <si>
    <t>Bone awl tip</t>
  </si>
  <si>
    <t>L-13.4-36.4</t>
  </si>
  <si>
    <t>79055</t>
  </si>
  <si>
    <t>52095</t>
  </si>
  <si>
    <t>38E/03.52S</t>
  </si>
  <si>
    <t>Floor cleaning</t>
  </si>
  <si>
    <t>52258</t>
  </si>
  <si>
    <t>Mixed grid wall fall; part of this grid fell into the room.</t>
  </si>
  <si>
    <t>56713</t>
  </si>
  <si>
    <t>jean</t>
  </si>
  <si>
    <t>L-18.7-36.7</t>
  </si>
  <si>
    <t>79082</t>
  </si>
  <si>
    <t>lynn, kate</t>
  </si>
  <si>
    <t>31296</t>
  </si>
  <si>
    <t>79067</t>
  </si>
  <si>
    <t>06/29/1973</t>
  </si>
  <si>
    <t>amen</t>
  </si>
  <si>
    <t>B066</t>
  </si>
  <si>
    <t>C-35-35</t>
  </si>
  <si>
    <t>04W</t>
  </si>
  <si>
    <t>C-35.5-35.5</t>
  </si>
  <si>
    <t>lore, alba</t>
  </si>
  <si>
    <t>79534</t>
  </si>
  <si>
    <t>C-36-36</t>
  </si>
  <si>
    <t>07/31/1978</t>
  </si>
  <si>
    <t>alba</t>
  </si>
  <si>
    <t>80154</t>
  </si>
  <si>
    <t>C-27-27</t>
  </si>
  <si>
    <t>lore</t>
  </si>
  <si>
    <t>79475</t>
  </si>
  <si>
    <t>C-37-37</t>
  </si>
  <si>
    <t>alba, lore</t>
  </si>
  <si>
    <t>79503</t>
  </si>
  <si>
    <t>79472</t>
  </si>
  <si>
    <t>74113</t>
  </si>
  <si>
    <t>74105</t>
  </si>
  <si>
    <t>74104</t>
  </si>
  <si>
    <t>73235</t>
  </si>
  <si>
    <t>76154</t>
  </si>
  <si>
    <t>beta, mars</t>
  </si>
  <si>
    <t>30150</t>
  </si>
  <si>
    <t>L-20.7-41.7</t>
  </si>
  <si>
    <t>79070</t>
  </si>
  <si>
    <t>79069</t>
  </si>
  <si>
    <t>79048</t>
  </si>
  <si>
    <t>07/14/1977</t>
  </si>
  <si>
    <t>30164</t>
  </si>
  <si>
    <t>77190</t>
  </si>
  <si>
    <t>77213</t>
  </si>
  <si>
    <t>77185</t>
  </si>
  <si>
    <t>77214</t>
  </si>
  <si>
    <t>77189</t>
  </si>
  <si>
    <t>L-23-52</t>
  </si>
  <si>
    <t>19-20E</t>
  </si>
  <si>
    <t>jtap</t>
  </si>
  <si>
    <t>75068</t>
  </si>
  <si>
    <t>L-19-48</t>
  </si>
  <si>
    <t>10/09/1978</t>
  </si>
  <si>
    <t>54134</t>
  </si>
  <si>
    <t>06/23/1976</t>
  </si>
  <si>
    <t>56325</t>
  </si>
  <si>
    <t>56330</t>
  </si>
  <si>
    <t>C-26-26</t>
  </si>
  <si>
    <t>C-26.3-26.3</t>
  </si>
  <si>
    <t>peaw</t>
  </si>
  <si>
    <t>52092</t>
  </si>
  <si>
    <t>NE corner</t>
  </si>
  <si>
    <t>52101</t>
  </si>
  <si>
    <t>SE corner</t>
  </si>
  <si>
    <t>08/18/1976</t>
  </si>
  <si>
    <t>52103</t>
  </si>
  <si>
    <t>52096</t>
  </si>
  <si>
    <t>peaw, cmuc</t>
  </si>
  <si>
    <t>065W</t>
  </si>
  <si>
    <t>01-06W</t>
  </si>
  <si>
    <t>jmcn</t>
  </si>
  <si>
    <t>B078</t>
  </si>
  <si>
    <t>021P</t>
  </si>
  <si>
    <t>B-5-8</t>
  </si>
  <si>
    <t>06-07S</t>
  </si>
  <si>
    <t>brol, wise</t>
  </si>
  <si>
    <t>52409</t>
  </si>
  <si>
    <t>L-2-10</t>
  </si>
  <si>
    <t>07/27/1978</t>
  </si>
  <si>
    <t>drol, wise</t>
  </si>
  <si>
    <t>79598</t>
  </si>
  <si>
    <t>L-8-32</t>
  </si>
  <si>
    <t>18-19E</t>
  </si>
  <si>
    <t>77462</t>
  </si>
  <si>
    <t>06N</t>
  </si>
  <si>
    <t>marx, bean</t>
  </si>
  <si>
    <t>74293</t>
  </si>
  <si>
    <t>Beaver jaw</t>
  </si>
  <si>
    <t>14E</t>
  </si>
  <si>
    <t>75316</t>
  </si>
  <si>
    <t>N-1-5</t>
  </si>
  <si>
    <t>07E</t>
  </si>
  <si>
    <t>marx, cape</t>
  </si>
  <si>
    <t>54631</t>
  </si>
  <si>
    <t>marx</t>
  </si>
  <si>
    <t>74292</t>
  </si>
  <si>
    <t>54633</t>
  </si>
  <si>
    <t>C-5-11</t>
  </si>
  <si>
    <t>07/19/1978</t>
  </si>
  <si>
    <t>bret, find</t>
  </si>
  <si>
    <t>75784</t>
  </si>
  <si>
    <t>73890</t>
  </si>
  <si>
    <t>J-1-22</t>
  </si>
  <si>
    <t>08/17/1978</t>
  </si>
  <si>
    <t>line, bret</t>
  </si>
  <si>
    <t>73164</t>
  </si>
  <si>
    <t>13E</t>
  </si>
  <si>
    <t>74298</t>
  </si>
  <si>
    <t>75794</t>
  </si>
  <si>
    <t>74297</t>
  </si>
  <si>
    <t>54622</t>
  </si>
  <si>
    <t>05/08/1977</t>
  </si>
  <si>
    <t>bean, marx</t>
  </si>
  <si>
    <t>74294</t>
  </si>
  <si>
    <t>B022</t>
  </si>
  <si>
    <t>B-3-9</t>
  </si>
  <si>
    <t>54616</t>
  </si>
  <si>
    <t>L-2-14</t>
  </si>
  <si>
    <t>06E</t>
  </si>
  <si>
    <t>08/18/1977</t>
  </si>
  <si>
    <t>74295</t>
  </si>
  <si>
    <t>74296</t>
  </si>
  <si>
    <t>08E</t>
  </si>
  <si>
    <t>C-6-12</t>
  </si>
  <si>
    <t>54627</t>
  </si>
  <si>
    <t>54636</t>
  </si>
  <si>
    <t>74212</t>
  </si>
  <si>
    <t>barb, beck</t>
  </si>
  <si>
    <t>B057</t>
  </si>
  <si>
    <t>097W</t>
  </si>
  <si>
    <t>52-55E</t>
  </si>
  <si>
    <t>07/21/1974</t>
  </si>
  <si>
    <t>jack, sgjr</t>
  </si>
  <si>
    <t>06/14/1976</t>
  </si>
  <si>
    <t>nafi</t>
  </si>
  <si>
    <t>55172</t>
  </si>
  <si>
    <t>izar, ston</t>
  </si>
  <si>
    <t>28717, 28778</t>
  </si>
  <si>
    <t>28717</t>
  </si>
  <si>
    <t>ston</t>
  </si>
  <si>
    <t>jack, nemo, izar</t>
  </si>
  <si>
    <t>53051</t>
  </si>
  <si>
    <t>D-1-10</t>
  </si>
  <si>
    <t>55159</t>
  </si>
  <si>
    <t>B054</t>
  </si>
  <si>
    <t>097A</t>
  </si>
  <si>
    <t>jgjr, jack</t>
  </si>
  <si>
    <t>sgjr, jack</t>
  </si>
  <si>
    <t>B042</t>
  </si>
  <si>
    <t>geat</t>
  </si>
  <si>
    <t>jack, sgjr, nemo, izar</t>
  </si>
  <si>
    <t>56496</t>
  </si>
  <si>
    <t>C-9-23, C-14-28</t>
  </si>
  <si>
    <t>79187</t>
  </si>
  <si>
    <t>C-8-22, C-14-28</t>
  </si>
  <si>
    <t>78539</t>
  </si>
  <si>
    <t>huel, quid</t>
  </si>
  <si>
    <t>76894</t>
  </si>
  <si>
    <t>Bone awls</t>
  </si>
  <si>
    <t>54618</t>
  </si>
  <si>
    <t>I-1-31</t>
  </si>
  <si>
    <t>76870</t>
  </si>
  <si>
    <t>C-4-18</t>
  </si>
  <si>
    <t>50345</t>
  </si>
  <si>
    <t>51708</t>
  </si>
  <si>
    <t>huel, kuke</t>
  </si>
  <si>
    <t>51293</t>
  </si>
  <si>
    <t>C-9.5-23.5</t>
  </si>
  <si>
    <t>huel, luke</t>
  </si>
  <si>
    <t>51295</t>
  </si>
  <si>
    <t>51294</t>
  </si>
  <si>
    <t>51339</t>
  </si>
  <si>
    <t>50768</t>
  </si>
  <si>
    <t>cape, maxi</t>
  </si>
  <si>
    <t>50764</t>
  </si>
  <si>
    <t>dang, cape</t>
  </si>
  <si>
    <t>56767</t>
  </si>
  <si>
    <t>56415</t>
  </si>
  <si>
    <t>50769</t>
  </si>
  <si>
    <t>53730</t>
  </si>
  <si>
    <t>53740</t>
  </si>
  <si>
    <t>53739</t>
  </si>
  <si>
    <t>56383</t>
  </si>
  <si>
    <t>53737</t>
  </si>
  <si>
    <t>50767</t>
  </si>
  <si>
    <t>53733</t>
  </si>
  <si>
    <t>53731</t>
  </si>
  <si>
    <t>cape, dang</t>
  </si>
  <si>
    <t>53738</t>
  </si>
  <si>
    <t>56380</t>
  </si>
  <si>
    <t>56749</t>
  </si>
  <si>
    <t>56766</t>
  </si>
  <si>
    <t>56411</t>
  </si>
  <si>
    <t>56408</t>
  </si>
  <si>
    <t>56381</t>
  </si>
  <si>
    <t>56412</t>
  </si>
  <si>
    <t>56764</t>
  </si>
  <si>
    <t>50770</t>
  </si>
  <si>
    <t>56416</t>
  </si>
  <si>
    <t>43732</t>
  </si>
  <si>
    <t>56405</t>
  </si>
  <si>
    <t>56410</t>
  </si>
  <si>
    <t>56403</t>
  </si>
  <si>
    <t>50797</t>
  </si>
  <si>
    <t>56409</t>
  </si>
  <si>
    <t>C-2-5, F-2-6</t>
  </si>
  <si>
    <t>56413</t>
  </si>
  <si>
    <t>53734</t>
  </si>
  <si>
    <t>C-2-5, F-1-4</t>
  </si>
  <si>
    <t>04/09/1976</t>
  </si>
  <si>
    <t>56407</t>
  </si>
  <si>
    <t>50776</t>
  </si>
  <si>
    <t>56419</t>
  </si>
  <si>
    <t>2 bone artifacts</t>
  </si>
  <si>
    <t>50781</t>
  </si>
  <si>
    <t>56765</t>
  </si>
  <si>
    <t>79208</t>
  </si>
  <si>
    <t>78747</t>
  </si>
  <si>
    <t>79207</t>
  </si>
  <si>
    <t>C-5.5-19.5</t>
  </si>
  <si>
    <t>09/03/1977</t>
  </si>
  <si>
    <t>78746</t>
  </si>
  <si>
    <t>79211</t>
  </si>
  <si>
    <t>32330</t>
  </si>
  <si>
    <t>mefn, wase</t>
  </si>
  <si>
    <t>30670</t>
  </si>
  <si>
    <t>30689</t>
  </si>
  <si>
    <t>I-1-9</t>
  </si>
  <si>
    <t>29522</t>
  </si>
  <si>
    <t>29524</t>
  </si>
  <si>
    <t>33771</t>
  </si>
  <si>
    <t>32505</t>
  </si>
  <si>
    <t>33773</t>
  </si>
  <si>
    <t>33486</t>
  </si>
  <si>
    <t>32333</t>
  </si>
  <si>
    <t>33772</t>
  </si>
  <si>
    <t>40259</t>
  </si>
  <si>
    <t>30686</t>
  </si>
  <si>
    <t>79210</t>
  </si>
  <si>
    <t>76892</t>
  </si>
  <si>
    <t>51724</t>
  </si>
  <si>
    <t>51315</t>
  </si>
  <si>
    <t>76867</t>
  </si>
  <si>
    <t>C-5.1-19</t>
  </si>
  <si>
    <t>51710</t>
  </si>
  <si>
    <t>79206</t>
  </si>
  <si>
    <t>06S</t>
  </si>
  <si>
    <t>mars, bets</t>
  </si>
  <si>
    <t>29637</t>
  </si>
  <si>
    <t>79044</t>
  </si>
  <si>
    <t>32959</t>
  </si>
  <si>
    <t>L-2-7.1</t>
  </si>
  <si>
    <t>33468</t>
  </si>
  <si>
    <t>32957</t>
  </si>
  <si>
    <t>28136</t>
  </si>
  <si>
    <t>peaw, mjjb</t>
  </si>
  <si>
    <t>33780</t>
  </si>
  <si>
    <t>33475</t>
  </si>
  <si>
    <t>32958</t>
  </si>
  <si>
    <t>mjjb, peaw</t>
  </si>
  <si>
    <t>33781</t>
  </si>
  <si>
    <t>33472</t>
  </si>
  <si>
    <t>28115</t>
  </si>
  <si>
    <t>28871</t>
  </si>
  <si>
    <t>55577</t>
  </si>
  <si>
    <t>53598</t>
  </si>
  <si>
    <t>C-23-23, C-22-22</t>
  </si>
  <si>
    <t>55588</t>
  </si>
  <si>
    <t>thal</t>
  </si>
  <si>
    <t>51025</t>
  </si>
  <si>
    <t>51026</t>
  </si>
  <si>
    <t>53604</t>
  </si>
  <si>
    <t>53618</t>
  </si>
  <si>
    <t>55587</t>
  </si>
  <si>
    <t>51028</t>
  </si>
  <si>
    <t>55582</t>
  </si>
  <si>
    <t>51029</t>
  </si>
  <si>
    <t>52823</t>
  </si>
  <si>
    <t>33757</t>
  </si>
  <si>
    <t>Q-1.3-10.3</t>
  </si>
  <si>
    <t>79591</t>
  </si>
  <si>
    <t>B084</t>
  </si>
  <si>
    <t>55585</t>
  </si>
  <si>
    <t>53611</t>
  </si>
  <si>
    <t>53609</t>
  </si>
  <si>
    <t>33026</t>
  </si>
  <si>
    <t>C-24-24, C-23-23</t>
  </si>
  <si>
    <t>55583</t>
  </si>
  <si>
    <t>33023</t>
  </si>
  <si>
    <t>53770</t>
  </si>
  <si>
    <t>53617</t>
  </si>
  <si>
    <t>79083</t>
  </si>
  <si>
    <t>B074</t>
  </si>
  <si>
    <t>finn, danl</t>
  </si>
  <si>
    <t>76568</t>
  </si>
  <si>
    <t>Modified bone</t>
  </si>
  <si>
    <t>C-27-67</t>
  </si>
  <si>
    <t>C-27-69, F-27-67</t>
  </si>
  <si>
    <t>lore, cass</t>
  </si>
  <si>
    <t>79486</t>
  </si>
  <si>
    <t>G-1-40</t>
  </si>
  <si>
    <t>80155</t>
  </si>
  <si>
    <t>80152</t>
  </si>
  <si>
    <t>juls</t>
  </si>
  <si>
    <t>79469</t>
  </si>
  <si>
    <t>79528</t>
  </si>
  <si>
    <t>79529</t>
  </si>
  <si>
    <t>drol</t>
  </si>
  <si>
    <t>78073</t>
  </si>
  <si>
    <t>B-9-10.2</t>
  </si>
  <si>
    <t>79590</t>
  </si>
  <si>
    <t>79085</t>
  </si>
  <si>
    <t>C-7-19</t>
  </si>
  <si>
    <t>tdfc, line</t>
  </si>
  <si>
    <t>73062</t>
  </si>
  <si>
    <t>L-16-44</t>
  </si>
  <si>
    <t>10/08/1978</t>
  </si>
  <si>
    <t>jtap, ogre</t>
  </si>
  <si>
    <t>73173</t>
  </si>
  <si>
    <t>L-3.5-26.5</t>
  </si>
  <si>
    <t>ogre</t>
  </si>
  <si>
    <t>76453</t>
  </si>
  <si>
    <t>T-1-36</t>
  </si>
  <si>
    <t>10/06/1978</t>
  </si>
  <si>
    <t>jtap, hove</t>
  </si>
  <si>
    <t>79871</t>
  </si>
  <si>
    <t>L-15-43</t>
  </si>
  <si>
    <t>10/07/1978</t>
  </si>
  <si>
    <t>jtap, xtie</t>
  </si>
  <si>
    <t>79800</t>
  </si>
  <si>
    <t>51927</t>
  </si>
  <si>
    <t>53144</t>
  </si>
  <si>
    <t>C-5-15</t>
  </si>
  <si>
    <t>53146</t>
  </si>
  <si>
    <t>M-2-13.5</t>
  </si>
  <si>
    <t>53145</t>
  </si>
  <si>
    <t>56451</t>
  </si>
  <si>
    <t>54978</t>
  </si>
  <si>
    <t>07-08S</t>
  </si>
  <si>
    <t>L-21-17.3</t>
  </si>
  <si>
    <t>wise</t>
  </si>
  <si>
    <t>79061</t>
  </si>
  <si>
    <t>07N</t>
  </si>
  <si>
    <t>51331</t>
  </si>
  <si>
    <t>08/01/1978</t>
  </si>
  <si>
    <t>51313</t>
  </si>
  <si>
    <t>08/24/1978</t>
  </si>
  <si>
    <t>51328</t>
  </si>
  <si>
    <t>Probably from dirt sifting in while shoveling out last year.</t>
  </si>
  <si>
    <t>51311</t>
  </si>
  <si>
    <t>76864</t>
  </si>
  <si>
    <t>huel</t>
  </si>
  <si>
    <t>51306</t>
  </si>
  <si>
    <t>like, huel</t>
  </si>
  <si>
    <t>51312</t>
  </si>
  <si>
    <t>51301</t>
  </si>
  <si>
    <t>51322</t>
  </si>
  <si>
    <t>51329</t>
  </si>
  <si>
    <t>path</t>
  </si>
  <si>
    <t>55154</t>
  </si>
  <si>
    <t>jack, nemo</t>
  </si>
  <si>
    <t>rbfb</t>
  </si>
  <si>
    <t>08/02/1000</t>
  </si>
  <si>
    <t>sgjr, jack, nemo</t>
  </si>
  <si>
    <t>S-1-12</t>
  </si>
  <si>
    <t>56667</t>
  </si>
  <si>
    <t>jack</t>
  </si>
  <si>
    <t>06/27/1974</t>
  </si>
  <si>
    <t>1809</t>
  </si>
  <si>
    <t>geat, sajk</t>
  </si>
  <si>
    <t>sajk, rbfb</t>
  </si>
  <si>
    <t>rbfb, sajk</t>
  </si>
  <si>
    <t>G-1-4</t>
  </si>
  <si>
    <t>jack, sgjr, izar, nemo</t>
  </si>
  <si>
    <t>56662</t>
  </si>
  <si>
    <t>56613</t>
  </si>
  <si>
    <t>10969</t>
  </si>
  <si>
    <t>Bone awl?</t>
  </si>
  <si>
    <t>51714</t>
  </si>
  <si>
    <t>C-5.1-19.1</t>
  </si>
  <si>
    <t>51716</t>
  </si>
  <si>
    <t>51713</t>
  </si>
  <si>
    <t>78771</t>
  </si>
  <si>
    <t>52364</t>
  </si>
  <si>
    <t>B-2-8</t>
  </si>
  <si>
    <t>50794</t>
  </si>
  <si>
    <t>52363</t>
  </si>
  <si>
    <t>50789</t>
  </si>
  <si>
    <t>50785</t>
  </si>
  <si>
    <t>52369</t>
  </si>
  <si>
    <t>52367</t>
  </si>
  <si>
    <t>78743</t>
  </si>
  <si>
    <t>78740</t>
  </si>
  <si>
    <t>79193</t>
  </si>
  <si>
    <t>32501</t>
  </si>
  <si>
    <t>30690</t>
  </si>
  <si>
    <t>32499</t>
  </si>
  <si>
    <t>29547</t>
  </si>
  <si>
    <t>29602</t>
  </si>
  <si>
    <t>30692</t>
  </si>
  <si>
    <t>33777</t>
  </si>
  <si>
    <t>29527</t>
  </si>
  <si>
    <t>32401</t>
  </si>
  <si>
    <t>6895</t>
  </si>
  <si>
    <t>79189</t>
  </si>
  <si>
    <t>77775</t>
  </si>
  <si>
    <t>78770</t>
  </si>
  <si>
    <t>51721</t>
  </si>
  <si>
    <t>07S</t>
  </si>
  <si>
    <t>51021</t>
  </si>
  <si>
    <t>33782</t>
  </si>
  <si>
    <t>99062</t>
  </si>
  <si>
    <t>gary</t>
  </si>
  <si>
    <t>51005</t>
  </si>
  <si>
    <t>51015</t>
  </si>
  <si>
    <t>C-28-28</t>
  </si>
  <si>
    <t>finn, daul</t>
  </si>
  <si>
    <t>50508</t>
  </si>
  <si>
    <t>davl</t>
  </si>
  <si>
    <t>78923</t>
  </si>
  <si>
    <t>peaw, gana</t>
  </si>
  <si>
    <t>54980</t>
  </si>
  <si>
    <t>C-25-25</t>
  </si>
  <si>
    <t>C-25.5-25.5, C-26.5-26.5, C-24.2-24.2, C-26-26, C-26.1-26.1</t>
  </si>
  <si>
    <t>davl, pamo</t>
  </si>
  <si>
    <t>78938</t>
  </si>
  <si>
    <t>56594</t>
  </si>
  <si>
    <t>C-26.1-26.1</t>
  </si>
  <si>
    <t>davl, peaw</t>
  </si>
  <si>
    <t>78934</t>
  </si>
  <si>
    <t>peaw, davl</t>
  </si>
  <si>
    <t>78945</t>
  </si>
  <si>
    <t>peaw, paul</t>
  </si>
  <si>
    <t>78916</t>
  </si>
  <si>
    <t>57253</t>
  </si>
  <si>
    <t>57262</t>
  </si>
  <si>
    <t>57259</t>
  </si>
  <si>
    <t>57260</t>
  </si>
  <si>
    <t>57251</t>
  </si>
  <si>
    <t>57248</t>
  </si>
  <si>
    <t>57243</t>
  </si>
  <si>
    <t>57255</t>
  </si>
  <si>
    <t>57246</t>
  </si>
  <si>
    <t>57254</t>
  </si>
  <si>
    <t>57356</t>
  </si>
  <si>
    <t>51017</t>
  </si>
  <si>
    <t>57263</t>
  </si>
  <si>
    <t>C-21-21</t>
  </si>
  <si>
    <t>57241</t>
  </si>
  <si>
    <t>51020</t>
  </si>
  <si>
    <t>01/01/1976</t>
  </si>
  <si>
    <t>57245</t>
  </si>
  <si>
    <t>57264</t>
  </si>
  <si>
    <t>57250</t>
  </si>
  <si>
    <t>57247</t>
  </si>
  <si>
    <t>51016</t>
  </si>
  <si>
    <t>51007</t>
  </si>
  <si>
    <t>57249</t>
  </si>
  <si>
    <t>53622</t>
  </si>
  <si>
    <t>53621</t>
  </si>
  <si>
    <t>53620</t>
  </si>
  <si>
    <t>08/07/1976</t>
  </si>
  <si>
    <t>51740</t>
  </si>
  <si>
    <t>51004</t>
  </si>
  <si>
    <t>CT-45-45</t>
  </si>
  <si>
    <t>08/22/1978</t>
  </si>
  <si>
    <t>drol, dang, akin</t>
  </si>
  <si>
    <t>78225</t>
  </si>
  <si>
    <t>094W</t>
  </si>
  <si>
    <t>H-1-4</t>
  </si>
  <si>
    <t>43.40E/07.88S</t>
  </si>
  <si>
    <t>08/10/1975</t>
  </si>
  <si>
    <t>jofd</t>
  </si>
  <si>
    <t>31081</t>
  </si>
  <si>
    <t>C-34-34</t>
  </si>
  <si>
    <t>79538</t>
  </si>
  <si>
    <t>80153</t>
  </si>
  <si>
    <t>80156</t>
  </si>
  <si>
    <t>07/26/1978</t>
  </si>
  <si>
    <t>80206</t>
  </si>
  <si>
    <t>80203</t>
  </si>
  <si>
    <t>77850</t>
  </si>
  <si>
    <t>80157</t>
  </si>
  <si>
    <t>77910</t>
  </si>
  <si>
    <t>B089</t>
  </si>
  <si>
    <t>57244</t>
  </si>
  <si>
    <t>C-29-29</t>
  </si>
  <si>
    <t>51742</t>
  </si>
  <si>
    <t>53625</t>
  </si>
  <si>
    <t>51741</t>
  </si>
  <si>
    <t>C-8-20</t>
  </si>
  <si>
    <t>73109</t>
  </si>
  <si>
    <t>51011</t>
  </si>
  <si>
    <t>peaw, pamo</t>
  </si>
  <si>
    <t>78978</t>
  </si>
  <si>
    <t>C-30-30</t>
  </si>
  <si>
    <t>danl, arem</t>
  </si>
  <si>
    <t>76654</t>
  </si>
  <si>
    <t>peaw, finn</t>
  </si>
  <si>
    <t>78982</t>
  </si>
  <si>
    <t>L-9-37</t>
  </si>
  <si>
    <t>08/30/1978</t>
  </si>
  <si>
    <t>dang, drol</t>
  </si>
  <si>
    <t>79677</t>
  </si>
  <si>
    <t>08/25/1978</t>
  </si>
  <si>
    <t>drol, dang</t>
  </si>
  <si>
    <t>79671</t>
  </si>
  <si>
    <t>D-2-23.9</t>
  </si>
  <si>
    <t>77457</t>
  </si>
  <si>
    <t>ogre, xtie</t>
  </si>
  <si>
    <t>79869</t>
  </si>
  <si>
    <t>L-6-30</t>
  </si>
  <si>
    <t>75679</t>
  </si>
  <si>
    <t>L-20-49</t>
  </si>
  <si>
    <t>07/09/1978</t>
  </si>
  <si>
    <t>76454</t>
  </si>
  <si>
    <t>ogre, hove</t>
  </si>
  <si>
    <t>G-1-23</t>
  </si>
  <si>
    <t>G-1.5-23.5</t>
  </si>
  <si>
    <t>75845</t>
  </si>
  <si>
    <t>56442</t>
  </si>
  <si>
    <t>56326</t>
  </si>
  <si>
    <t>bria, kajo, mefn</t>
  </si>
  <si>
    <t>52821</t>
  </si>
  <si>
    <t>51930</t>
  </si>
  <si>
    <t>F-2-17</t>
  </si>
  <si>
    <t>bria, kajo</t>
  </si>
  <si>
    <t>53126</t>
  </si>
  <si>
    <t>53742</t>
  </si>
  <si>
    <t>56441</t>
  </si>
  <si>
    <t>locp</t>
  </si>
  <si>
    <t>53743</t>
  </si>
  <si>
    <t>53741</t>
  </si>
  <si>
    <t>78957</t>
  </si>
  <si>
    <t>53744</t>
  </si>
  <si>
    <t>55-58E</t>
  </si>
  <si>
    <t>08-10N</t>
  </si>
  <si>
    <t>08/04/1974</t>
  </si>
  <si>
    <t>jack, nemo, sgjr, izar</t>
  </si>
  <si>
    <t>jack, izar, sgjr, nemo</t>
  </si>
  <si>
    <t>55184</t>
  </si>
  <si>
    <t>jack, sark</t>
  </si>
  <si>
    <t>jack, geat, nemo, izar,</t>
  </si>
  <si>
    <t>56670</t>
  </si>
  <si>
    <t>jack sgjr, nemo, geat</t>
  </si>
  <si>
    <t>56627</t>
  </si>
  <si>
    <t>52-54E</t>
  </si>
  <si>
    <t>08/24/1974</t>
  </si>
  <si>
    <t>izar, nemo, jack, sgjr</t>
  </si>
  <si>
    <t>08-11N</t>
  </si>
  <si>
    <t>08N</t>
  </si>
  <si>
    <t>ston, izar</t>
  </si>
  <si>
    <t>28736</t>
  </si>
  <si>
    <t>29847</t>
  </si>
  <si>
    <t>izar, jack</t>
  </si>
  <si>
    <t>56834</t>
  </si>
  <si>
    <t>jack, izar, nemo, geat</t>
  </si>
  <si>
    <t>55190</t>
  </si>
  <si>
    <t>izar, nemo</t>
  </si>
  <si>
    <t>56668</t>
  </si>
  <si>
    <t>B064</t>
  </si>
  <si>
    <t>090W</t>
  </si>
  <si>
    <t>frehafer</t>
  </si>
  <si>
    <t>rkad, mars</t>
  </si>
  <si>
    <t>29464</t>
  </si>
  <si>
    <t>L-2-8.4</t>
  </si>
  <si>
    <t>32414</t>
  </si>
  <si>
    <t>29463</t>
  </si>
  <si>
    <t>rkad, dela</t>
  </si>
  <si>
    <t>32019</t>
  </si>
  <si>
    <t>rkad, psto</t>
  </si>
  <si>
    <t>29466</t>
  </si>
  <si>
    <t>rkad, bets</t>
  </si>
  <si>
    <t>29460</t>
  </si>
  <si>
    <t>32415</t>
  </si>
  <si>
    <t>F-2-9 mixed with C-2-7</t>
  </si>
  <si>
    <t>D-1-16</t>
  </si>
  <si>
    <t>pano, luke</t>
  </si>
  <si>
    <t>75000</t>
  </si>
  <si>
    <t>L-1-8</t>
  </si>
  <si>
    <t>L-1-8.2</t>
  </si>
  <si>
    <t>32413</t>
  </si>
  <si>
    <t>32009</t>
  </si>
  <si>
    <t>B059</t>
  </si>
  <si>
    <t>008BW</t>
  </si>
  <si>
    <t>R-1-3.6</t>
  </si>
  <si>
    <t>apri</t>
  </si>
  <si>
    <t>50471</t>
  </si>
  <si>
    <t>C-1.5-3.5</t>
  </si>
  <si>
    <t>mefn, bean</t>
  </si>
  <si>
    <t>jlcm, apri, mefn</t>
  </si>
  <si>
    <t>55127</t>
  </si>
  <si>
    <t>mefn, apri</t>
  </si>
  <si>
    <t>55129</t>
  </si>
  <si>
    <t>32498</t>
  </si>
  <si>
    <t>32502</t>
  </si>
  <si>
    <t>33494</t>
  </si>
  <si>
    <t>33492</t>
  </si>
  <si>
    <t>29521</t>
  </si>
  <si>
    <t>29528</t>
  </si>
  <si>
    <t>32400</t>
  </si>
  <si>
    <t>30693</t>
  </si>
  <si>
    <t>30691</t>
  </si>
  <si>
    <t>32500</t>
  </si>
  <si>
    <t>B020</t>
  </si>
  <si>
    <t>glas, mefn</t>
  </si>
  <si>
    <t>54491</t>
  </si>
  <si>
    <t>B-4-8</t>
  </si>
  <si>
    <t>54496</t>
  </si>
  <si>
    <t>mefn, glas</t>
  </si>
  <si>
    <t>54489</t>
  </si>
  <si>
    <t>54504</t>
  </si>
  <si>
    <t>54505</t>
  </si>
  <si>
    <t>54501</t>
  </si>
  <si>
    <t>08S</t>
  </si>
  <si>
    <t>55752</t>
  </si>
  <si>
    <t>55753</t>
  </si>
  <si>
    <t>08/08/1976</t>
  </si>
  <si>
    <t>55574</t>
  </si>
  <si>
    <t>55754</t>
  </si>
  <si>
    <t>33019</t>
  </si>
  <si>
    <t>55755</t>
  </si>
  <si>
    <t>33017</t>
  </si>
  <si>
    <t>55745</t>
  </si>
  <si>
    <t>55763</t>
  </si>
  <si>
    <t>55747</t>
  </si>
  <si>
    <t>peaw, itza</t>
  </si>
  <si>
    <t>53465</t>
  </si>
  <si>
    <t>73840</t>
  </si>
  <si>
    <t>C-33-33</t>
  </si>
  <si>
    <t>76584</t>
  </si>
  <si>
    <t>peaw, emil</t>
  </si>
  <si>
    <t>76585</t>
  </si>
  <si>
    <t>53463</t>
  </si>
  <si>
    <t>55756</t>
  </si>
  <si>
    <t>C-20-20</t>
  </si>
  <si>
    <t>53758</t>
  </si>
  <si>
    <t>55761</t>
  </si>
  <si>
    <t>53753</t>
  </si>
  <si>
    <t>53762</t>
  </si>
  <si>
    <t>33028</t>
  </si>
  <si>
    <t>53752</t>
  </si>
  <si>
    <t>53764</t>
  </si>
  <si>
    <t>53755</t>
  </si>
  <si>
    <t>55749</t>
  </si>
  <si>
    <t>C-23-23, C-21-21, C-20-20</t>
  </si>
  <si>
    <t>57267</t>
  </si>
  <si>
    <t>53760</t>
  </si>
  <si>
    <t>53759</t>
  </si>
  <si>
    <t>55760</t>
  </si>
  <si>
    <t>55748</t>
  </si>
  <si>
    <t>55741</t>
  </si>
  <si>
    <t>55757</t>
  </si>
  <si>
    <t>55750</t>
  </si>
  <si>
    <t>53763</t>
  </si>
  <si>
    <t>55759</t>
  </si>
  <si>
    <t>C-31-31</t>
  </si>
  <si>
    <t>53754</t>
  </si>
  <si>
    <t>C-24.8-24.8, C-25-25, C25.2-25.2, C-27-27</t>
  </si>
  <si>
    <t>55576</t>
  </si>
  <si>
    <t>33027</t>
  </si>
  <si>
    <t>55742</t>
  </si>
  <si>
    <t>pamo, davl</t>
  </si>
  <si>
    <t>53462</t>
  </si>
  <si>
    <t>SE corner, modified bone</t>
  </si>
  <si>
    <t>53480</t>
  </si>
  <si>
    <t>C-26.2-26.2, C-29.5-29.5</t>
  </si>
  <si>
    <t>80148</t>
  </si>
  <si>
    <t>80162</t>
  </si>
  <si>
    <t>alcr, lore</t>
  </si>
  <si>
    <t>80163</t>
  </si>
  <si>
    <t>jude, lore</t>
  </si>
  <si>
    <t>80151</t>
  </si>
  <si>
    <t>80168</t>
  </si>
  <si>
    <t>80202</t>
  </si>
  <si>
    <t>cass, lore</t>
  </si>
  <si>
    <t>80160</t>
  </si>
  <si>
    <t>C-32-32</t>
  </si>
  <si>
    <t>jude, alba</t>
  </si>
  <si>
    <t>79499</t>
  </si>
  <si>
    <t>80149</t>
  </si>
  <si>
    <t>79498</t>
  </si>
  <si>
    <t>wise, drol</t>
  </si>
  <si>
    <t>79595</t>
  </si>
  <si>
    <t>78005</t>
  </si>
  <si>
    <t>prol, amco</t>
  </si>
  <si>
    <t>76721</t>
  </si>
  <si>
    <t>gary, thal</t>
  </si>
  <si>
    <t>57271</t>
  </si>
  <si>
    <t>C-23.5-23.5, C-23-23, C-21-21, C-20-20</t>
  </si>
  <si>
    <t>C-24-24, C-23-23, C-22-22</t>
  </si>
  <si>
    <t>57269</t>
  </si>
  <si>
    <t>C-23.5-23.5, C-21-21, C-20-20</t>
  </si>
  <si>
    <t>57239</t>
  </si>
  <si>
    <t>53761</t>
  </si>
  <si>
    <t>53757</t>
  </si>
  <si>
    <t>57270</t>
  </si>
  <si>
    <t>jude, thal</t>
  </si>
  <si>
    <t>57274</t>
  </si>
  <si>
    <t>C-27-27, C-26-26, C-25.2-25.2, C-25-25, C-24.8-24.8, C-24.6-24.6, C-24-24, C-23.5-23.5, C-23-23</t>
  </si>
  <si>
    <t>55743</t>
  </si>
  <si>
    <t>C-24.6-24.6, C-24-24, C-23.5-23.5, C-23-23, C-22-22, C-21-21, C-20-20</t>
  </si>
  <si>
    <t>57268</t>
  </si>
  <si>
    <t>55744</t>
  </si>
  <si>
    <t>06/27/1976</t>
  </si>
  <si>
    <t>57272</t>
  </si>
  <si>
    <t>C-23-23, C-24-24, C-25-25</t>
  </si>
  <si>
    <t>55575</t>
  </si>
  <si>
    <t>C-28.5-28.5</t>
  </si>
  <si>
    <t>emil, pamo</t>
  </si>
  <si>
    <t>76581</t>
  </si>
  <si>
    <t>C-29.3-29.3</t>
  </si>
  <si>
    <t>peaw, danl</t>
  </si>
  <si>
    <t>78958</t>
  </si>
  <si>
    <t>73838</t>
  </si>
  <si>
    <t>76582</t>
  </si>
  <si>
    <t>L-26-55</t>
  </si>
  <si>
    <t>75070</t>
  </si>
  <si>
    <t>56444</t>
  </si>
  <si>
    <t>D-1-9</t>
  </si>
  <si>
    <t>56456</t>
  </si>
  <si>
    <t>53130</t>
  </si>
  <si>
    <t>56446</t>
  </si>
  <si>
    <t>danl, pamo</t>
  </si>
  <si>
    <t>54916</t>
  </si>
  <si>
    <t>danl, peaw</t>
  </si>
  <si>
    <t>53467</t>
  </si>
  <si>
    <t>pamo, danl</t>
  </si>
  <si>
    <t>53468</t>
  </si>
  <si>
    <t>53453</t>
  </si>
  <si>
    <t>L-3-8</t>
  </si>
  <si>
    <t>09N</t>
  </si>
  <si>
    <t>ston, jane</t>
  </si>
  <si>
    <t>30580</t>
  </si>
  <si>
    <t>31867</t>
  </si>
  <si>
    <t>28715</t>
  </si>
  <si>
    <t>31863</t>
  </si>
  <si>
    <t>izar, jane</t>
  </si>
  <si>
    <t>30577</t>
  </si>
  <si>
    <t>30578</t>
  </si>
  <si>
    <t>30592</t>
  </si>
  <si>
    <t>30589</t>
  </si>
  <si>
    <t>31909</t>
  </si>
  <si>
    <t>28719</t>
  </si>
  <si>
    <t>28737</t>
  </si>
  <si>
    <t>28718</t>
  </si>
  <si>
    <t>30579</t>
  </si>
  <si>
    <t>50187</t>
  </si>
  <si>
    <t>izar, jack,nemo</t>
  </si>
  <si>
    <t>56832</t>
  </si>
  <si>
    <t>30588</t>
  </si>
  <si>
    <t>56835</t>
  </si>
  <si>
    <t>izar, jack, nemo, geat</t>
  </si>
  <si>
    <t>56831</t>
  </si>
  <si>
    <t>31864</t>
  </si>
  <si>
    <t>53191</t>
  </si>
  <si>
    <t>H-1-12</t>
  </si>
  <si>
    <t>34.60E/08.12N</t>
  </si>
  <si>
    <t>pano, lind</t>
  </si>
  <si>
    <t>62075</t>
  </si>
  <si>
    <t>rkad, mipr</t>
  </si>
  <si>
    <t>30661</t>
  </si>
  <si>
    <t>30664</t>
  </si>
  <si>
    <t>pano, lina</t>
  </si>
  <si>
    <t>50800</t>
  </si>
  <si>
    <t>29462</t>
  </si>
  <si>
    <t>From burnt roof</t>
  </si>
  <si>
    <t>32411</t>
  </si>
  <si>
    <t>From roof fall</t>
  </si>
  <si>
    <t>32014</t>
  </si>
  <si>
    <t>29461</t>
  </si>
  <si>
    <t>Part of square excavated in 1972.</t>
  </si>
  <si>
    <t>53268</t>
  </si>
  <si>
    <t>rkad, hary</t>
  </si>
  <si>
    <t>29451</t>
  </si>
  <si>
    <t>34.64E/08.09N</t>
  </si>
  <si>
    <t>62076</t>
  </si>
  <si>
    <t>B100</t>
  </si>
  <si>
    <t>053W</t>
  </si>
  <si>
    <t>eric</t>
  </si>
  <si>
    <t>37161</t>
  </si>
  <si>
    <t>50037</t>
  </si>
  <si>
    <t>50038</t>
  </si>
  <si>
    <t>36502</t>
  </si>
  <si>
    <t>eric, bean</t>
  </si>
  <si>
    <t>36478</t>
  </si>
  <si>
    <t>50066</t>
  </si>
  <si>
    <t>55820</t>
  </si>
  <si>
    <t>apri, mefn</t>
  </si>
  <si>
    <t>55124</t>
  </si>
  <si>
    <t>55821</t>
  </si>
  <si>
    <t>52828</t>
  </si>
  <si>
    <t>52827</t>
  </si>
  <si>
    <t>bean, mefn</t>
  </si>
  <si>
    <t>50438</t>
  </si>
  <si>
    <t>55125</t>
  </si>
  <si>
    <t>Possible utilized burned bone</t>
  </si>
  <si>
    <t>jilm, apri, kajo</t>
  </si>
  <si>
    <t>55819</t>
  </si>
  <si>
    <t>55122</t>
  </si>
  <si>
    <t>B-3-7</t>
  </si>
  <si>
    <t>55121</t>
  </si>
  <si>
    <t>55119</t>
  </si>
  <si>
    <t>55132</t>
  </si>
  <si>
    <t>jilm, apri, mefn</t>
  </si>
  <si>
    <t>55133</t>
  </si>
  <si>
    <t>54506</t>
  </si>
  <si>
    <t>T-1-9</t>
  </si>
  <si>
    <t>glas</t>
  </si>
  <si>
    <t>79134</t>
  </si>
  <si>
    <t>79132</t>
  </si>
  <si>
    <t>79123</t>
  </si>
  <si>
    <t>09S</t>
  </si>
  <si>
    <t>28895</t>
  </si>
  <si>
    <t>50441</t>
  </si>
  <si>
    <t>C-20.5-20.5</t>
  </si>
  <si>
    <t>50443</t>
  </si>
  <si>
    <t>50448</t>
  </si>
  <si>
    <t>50449</t>
  </si>
  <si>
    <t>50446</t>
  </si>
  <si>
    <t>C-21.5-21.5</t>
  </si>
  <si>
    <t>50451</t>
  </si>
  <si>
    <t>C-24.7-24.7</t>
  </si>
  <si>
    <t>hope, danl</t>
  </si>
  <si>
    <t>53476</t>
  </si>
  <si>
    <t>C-24.6-24.6, C-24.8-24.8, C-26.2-26.2, C-28-28, C-29.5-29.5, C-30-30, C-31-31</t>
  </si>
  <si>
    <t>56592</t>
  </si>
  <si>
    <t>50442</t>
  </si>
  <si>
    <t>50464</t>
  </si>
  <si>
    <t>50456</t>
  </si>
  <si>
    <t>50459</t>
  </si>
  <si>
    <t>52475</t>
  </si>
  <si>
    <t>50460</t>
  </si>
  <si>
    <t>B-7-12</t>
  </si>
  <si>
    <t>amco</t>
  </si>
  <si>
    <t>76716</t>
  </si>
  <si>
    <t>danl, kris</t>
  </si>
  <si>
    <t>76656</t>
  </si>
  <si>
    <t>08/07/1977</t>
  </si>
  <si>
    <t>dawl</t>
  </si>
  <si>
    <t>76657</t>
  </si>
  <si>
    <t>C-29.5-29.5</t>
  </si>
  <si>
    <t>53479</t>
  </si>
  <si>
    <t>53474</t>
  </si>
  <si>
    <t>56593</t>
  </si>
  <si>
    <t>C-26.2-26.2</t>
  </si>
  <si>
    <t>53481</t>
  </si>
  <si>
    <t>31001</t>
  </si>
  <si>
    <t>danl, hope</t>
  </si>
  <si>
    <t>53472</t>
  </si>
  <si>
    <t>53473</t>
  </si>
  <si>
    <t>danl</t>
  </si>
  <si>
    <t>78939</t>
  </si>
  <si>
    <t>C-24.8-24.8</t>
  </si>
  <si>
    <t>jtza, hope</t>
  </si>
  <si>
    <t>53449</t>
  </si>
  <si>
    <t>32755</t>
  </si>
  <si>
    <t>53475</t>
  </si>
  <si>
    <t>53469</t>
  </si>
  <si>
    <t>06/05/1977</t>
  </si>
  <si>
    <t>32754</t>
  </si>
  <si>
    <t>10N</t>
  </si>
  <si>
    <t>30420</t>
  </si>
  <si>
    <t>30421</t>
  </si>
  <si>
    <t>08/28/1975</t>
  </si>
  <si>
    <t>30419</t>
  </si>
  <si>
    <t>56854</t>
  </si>
  <si>
    <t>ston izar</t>
  </si>
  <si>
    <t>rkap, pano</t>
  </si>
  <si>
    <t>29448</t>
  </si>
  <si>
    <t>dela, rkad</t>
  </si>
  <si>
    <t>rkad, mars, hary</t>
  </si>
  <si>
    <t>29446</t>
  </si>
  <si>
    <t>dela, mars</t>
  </si>
  <si>
    <t>30147</t>
  </si>
  <si>
    <t>75006</t>
  </si>
  <si>
    <t>75007</t>
  </si>
  <si>
    <t>56435</t>
  </si>
  <si>
    <t>eric, mefn</t>
  </si>
  <si>
    <t>50071</t>
  </si>
  <si>
    <t>53694</t>
  </si>
  <si>
    <t>53407</t>
  </si>
  <si>
    <t>53405</t>
  </si>
  <si>
    <t>53693</t>
  </si>
  <si>
    <t>56434</t>
  </si>
  <si>
    <t>I-1-7</t>
  </si>
  <si>
    <t>maje, lucy</t>
  </si>
  <si>
    <t>76132</t>
  </si>
  <si>
    <t>53406</t>
  </si>
  <si>
    <t>mefn, eric</t>
  </si>
  <si>
    <t>56807</t>
  </si>
  <si>
    <t>J-1-11</t>
  </si>
  <si>
    <t>lucy, maje</t>
  </si>
  <si>
    <t>76138</t>
  </si>
  <si>
    <t>eric, lajn</t>
  </si>
  <si>
    <t>53698</t>
  </si>
  <si>
    <t>56809</t>
  </si>
  <si>
    <t>53703</t>
  </si>
  <si>
    <t>56433</t>
  </si>
  <si>
    <t>53700</t>
  </si>
  <si>
    <t>56018</t>
  </si>
  <si>
    <t>56019</t>
  </si>
  <si>
    <t>53400</t>
  </si>
  <si>
    <t>53697</t>
  </si>
  <si>
    <t>56801</t>
  </si>
  <si>
    <t>56808</t>
  </si>
  <si>
    <t>55816</t>
  </si>
  <si>
    <t>50473</t>
  </si>
  <si>
    <t>52829</t>
  </si>
  <si>
    <t>apri, kajo</t>
  </si>
  <si>
    <t>55817</t>
  </si>
  <si>
    <t>56418</t>
  </si>
  <si>
    <t>56421</t>
  </si>
  <si>
    <t>56422</t>
  </si>
  <si>
    <t>56423</t>
  </si>
  <si>
    <t>56424</t>
  </si>
  <si>
    <t>C-1-2</t>
  </si>
  <si>
    <t>bean, jilm, apri</t>
  </si>
  <si>
    <t>50470</t>
  </si>
  <si>
    <t>56417</t>
  </si>
  <si>
    <t>jilm, mefn, apri</t>
  </si>
  <si>
    <t>55136</t>
  </si>
  <si>
    <t>apri, pepo</t>
  </si>
  <si>
    <t>Possible utilized bone</t>
  </si>
  <si>
    <t>56420</t>
  </si>
  <si>
    <t>79116</t>
  </si>
  <si>
    <t>54523</t>
  </si>
  <si>
    <t>54524</t>
  </si>
  <si>
    <t>54526</t>
  </si>
  <si>
    <t>73597</t>
  </si>
  <si>
    <t>10S</t>
  </si>
  <si>
    <t>peaw, kate</t>
  </si>
  <si>
    <t>28109</t>
  </si>
  <si>
    <t>28984</t>
  </si>
  <si>
    <t>129W</t>
  </si>
  <si>
    <t>F-1-8</t>
  </si>
  <si>
    <t>61E</t>
  </si>
  <si>
    <t>F-1-8.3</t>
  </si>
  <si>
    <t>past, kami</t>
  </si>
  <si>
    <t>74703</t>
  </si>
  <si>
    <t>B023</t>
  </si>
  <si>
    <t>C-49-56</t>
  </si>
  <si>
    <t>C-49.5-56.5</t>
  </si>
  <si>
    <t>tony</t>
  </si>
  <si>
    <t>74667</t>
  </si>
  <si>
    <t>F-1-8.4</t>
  </si>
  <si>
    <t>tony, mira</t>
  </si>
  <si>
    <t>74601</t>
  </si>
  <si>
    <t>51792</t>
  </si>
  <si>
    <t>52485</t>
  </si>
  <si>
    <t>J-1-20</t>
  </si>
  <si>
    <t>wise, tric</t>
  </si>
  <si>
    <t>78059</t>
  </si>
  <si>
    <t>B067</t>
  </si>
  <si>
    <t>C-37-44</t>
  </si>
  <si>
    <t>60E</t>
  </si>
  <si>
    <t>kami, mira</t>
  </si>
  <si>
    <t>74636</t>
  </si>
  <si>
    <t>C-36-43</t>
  </si>
  <si>
    <t>kami</t>
  </si>
  <si>
    <t>74635</t>
  </si>
  <si>
    <t>59E</t>
  </si>
  <si>
    <t>74599</t>
  </si>
  <si>
    <t>C-48-55</t>
  </si>
  <si>
    <t>tony, mika</t>
  </si>
  <si>
    <t>40641</t>
  </si>
  <si>
    <t>C-35.8-42.8</t>
  </si>
  <si>
    <t>klag</t>
  </si>
  <si>
    <t>74702</t>
  </si>
  <si>
    <t>C-51-58</t>
  </si>
  <si>
    <t>07/02/1977</t>
  </si>
  <si>
    <t>74660</t>
  </si>
  <si>
    <t>74654</t>
  </si>
  <si>
    <t>41295</t>
  </si>
  <si>
    <t>C-44-51</t>
  </si>
  <si>
    <t>74704</t>
  </si>
  <si>
    <t>B070</t>
  </si>
  <si>
    <t>redd, ekim</t>
  </si>
  <si>
    <t>99129</t>
  </si>
  <si>
    <t>32768</t>
  </si>
  <si>
    <t>B046</t>
  </si>
  <si>
    <t>C-50-57</t>
  </si>
  <si>
    <t>74598</t>
  </si>
  <si>
    <t>F-1-8.2</t>
  </si>
  <si>
    <t>74603</t>
  </si>
  <si>
    <t>kami, past</t>
  </si>
  <si>
    <t>C-41.5-48.5</t>
  </si>
  <si>
    <t>74655</t>
  </si>
  <si>
    <t>74652</t>
  </si>
  <si>
    <t>C-48.5-55.5</t>
  </si>
  <si>
    <t>74623</t>
  </si>
  <si>
    <t>C-41.7-48.7</t>
  </si>
  <si>
    <t>74705</t>
  </si>
  <si>
    <t>78604</t>
  </si>
  <si>
    <t>C-50.5-57.5</t>
  </si>
  <si>
    <t>74659</t>
  </si>
  <si>
    <t>C-52-59</t>
  </si>
  <si>
    <t>74645</t>
  </si>
  <si>
    <t>C-50.9-57.9</t>
  </si>
  <si>
    <t>74671</t>
  </si>
  <si>
    <t>11N</t>
  </si>
  <si>
    <t>G. Frehafer</t>
  </si>
  <si>
    <t>53311</t>
  </si>
  <si>
    <t>rkad, gori</t>
  </si>
  <si>
    <t>30137</t>
  </si>
  <si>
    <t>Trash(?) mixed with burnt roof.</t>
  </si>
  <si>
    <t>rkad, mjas</t>
  </si>
  <si>
    <t>32391</t>
  </si>
  <si>
    <t>101W</t>
  </si>
  <si>
    <t>C-1-6</t>
  </si>
  <si>
    <t>bobc, memg</t>
  </si>
  <si>
    <t>53412</t>
  </si>
  <si>
    <t>bean</t>
  </si>
  <si>
    <t>50041</t>
  </si>
  <si>
    <t>37160</t>
  </si>
  <si>
    <t>36476</t>
  </si>
  <si>
    <t>53413</t>
  </si>
  <si>
    <t>50039</t>
  </si>
  <si>
    <t>B098</t>
  </si>
  <si>
    <t>098W</t>
  </si>
  <si>
    <t>08/08/1973</t>
  </si>
  <si>
    <t>hans</t>
  </si>
  <si>
    <t>B-1-5</t>
  </si>
  <si>
    <t>62E</t>
  </si>
  <si>
    <t>56429</t>
  </si>
  <si>
    <t>52825</t>
  </si>
  <si>
    <t>mefn, apri, eric</t>
  </si>
  <si>
    <t>56426</t>
  </si>
  <si>
    <t>Burnt bone</t>
  </si>
  <si>
    <t>56427</t>
  </si>
  <si>
    <t>B-2-7</t>
  </si>
  <si>
    <t>55814</t>
  </si>
  <si>
    <t>51915</t>
  </si>
  <si>
    <t>56430</t>
  </si>
  <si>
    <t>56428</t>
  </si>
  <si>
    <t>55135</t>
  </si>
  <si>
    <t>50467</t>
  </si>
  <si>
    <t>55815</t>
  </si>
  <si>
    <t>11S</t>
  </si>
  <si>
    <t>32941</t>
  </si>
  <si>
    <t>33800</t>
  </si>
  <si>
    <t>kate, peaw</t>
  </si>
  <si>
    <t>33445</t>
  </si>
  <si>
    <t>30563</t>
  </si>
  <si>
    <t>32929</t>
  </si>
  <si>
    <t>32938</t>
  </si>
  <si>
    <t>C-29-36</t>
  </si>
  <si>
    <t>C-29.3-36.3, C-29.2-36.2</t>
  </si>
  <si>
    <t>susa, kohn</t>
  </si>
  <si>
    <t>50276</t>
  </si>
  <si>
    <t>B038</t>
  </si>
  <si>
    <t>50517</t>
  </si>
  <si>
    <t>L Yazzie</t>
  </si>
  <si>
    <t>susa</t>
  </si>
  <si>
    <t>50518</t>
  </si>
  <si>
    <t>060B</t>
  </si>
  <si>
    <t>04E</t>
  </si>
  <si>
    <t>itza, aimp</t>
  </si>
  <si>
    <t>54917</t>
  </si>
  <si>
    <t>32937</t>
  </si>
  <si>
    <t>Worked bone, bone needle</t>
  </si>
  <si>
    <t>L-3-9</t>
  </si>
  <si>
    <t>78023</t>
  </si>
  <si>
    <t>dtol, wise</t>
  </si>
  <si>
    <t>78009</t>
  </si>
  <si>
    <t>C-13-21</t>
  </si>
  <si>
    <t>past, tony</t>
  </si>
  <si>
    <t>74632</t>
  </si>
  <si>
    <t>C-38-45</t>
  </si>
  <si>
    <t>tony, past</t>
  </si>
  <si>
    <t>74633</t>
  </si>
  <si>
    <t>C-9-17</t>
  </si>
  <si>
    <t>74630</t>
  </si>
  <si>
    <t>74631</t>
  </si>
  <si>
    <t>74597</t>
  </si>
  <si>
    <t>74668</t>
  </si>
  <si>
    <t>B068</t>
  </si>
  <si>
    <t>50520</t>
  </si>
  <si>
    <t>50519</t>
  </si>
  <si>
    <t>C-29.2-36.2</t>
  </si>
  <si>
    <t>50522</t>
  </si>
  <si>
    <t>C-4-12</t>
  </si>
  <si>
    <t>C-4.6-12.6, C-2-10</t>
  </si>
  <si>
    <t>50521</t>
  </si>
  <si>
    <t>30826</t>
  </si>
  <si>
    <t>31062</t>
  </si>
  <si>
    <t>30823</t>
  </si>
  <si>
    <t>susa, dogo</t>
  </si>
  <si>
    <t>50543</t>
  </si>
  <si>
    <t>dogo, riss</t>
  </si>
  <si>
    <t>28544</t>
  </si>
  <si>
    <t>32758</t>
  </si>
  <si>
    <t>32651</t>
  </si>
  <si>
    <t>74624</t>
  </si>
  <si>
    <t>74626</t>
  </si>
  <si>
    <t>C-53-60</t>
  </si>
  <si>
    <t>tpny, past</t>
  </si>
  <si>
    <t>74628</t>
  </si>
  <si>
    <t>F-1-8.1</t>
  </si>
  <si>
    <t>74595</t>
  </si>
  <si>
    <t>74610</t>
  </si>
  <si>
    <t>C-70-78</t>
  </si>
  <si>
    <t>74669</t>
  </si>
  <si>
    <t>Bone from wall niche; rodent disturbance.</t>
  </si>
  <si>
    <t>C-4.5-12.5</t>
  </si>
  <si>
    <t>74629</t>
  </si>
  <si>
    <t>63E</t>
  </si>
  <si>
    <t>12N</t>
  </si>
  <si>
    <t>lisp</t>
  </si>
  <si>
    <t>08/03/1973</t>
  </si>
  <si>
    <t>08/06/1973</t>
  </si>
  <si>
    <t>E-1-3</t>
  </si>
  <si>
    <t>grpc, kaem</t>
  </si>
  <si>
    <t>grpc</t>
  </si>
  <si>
    <t>07/31/1973</t>
  </si>
  <si>
    <t>kaem</t>
  </si>
  <si>
    <t>lisp, grpc</t>
  </si>
  <si>
    <t>kaem, grpc</t>
  </si>
  <si>
    <t>085W</t>
  </si>
  <si>
    <t>40.60E/12.50N</t>
  </si>
  <si>
    <t>08/14/1000</t>
  </si>
  <si>
    <t>jero</t>
  </si>
  <si>
    <t>79663</t>
  </si>
  <si>
    <t>B073</t>
  </si>
  <si>
    <t>C-5-13</t>
  </si>
  <si>
    <t>12S</t>
  </si>
  <si>
    <t>susa, nick</t>
  </si>
  <si>
    <t>52948</t>
  </si>
  <si>
    <t>52999</t>
  </si>
  <si>
    <t>50281</t>
  </si>
  <si>
    <t>50284</t>
  </si>
  <si>
    <t>B081</t>
  </si>
  <si>
    <t>119W</t>
  </si>
  <si>
    <t>B-3-12</t>
  </si>
  <si>
    <t>vwol, ssur</t>
  </si>
  <si>
    <t>52966</t>
  </si>
  <si>
    <t>B043</t>
  </si>
  <si>
    <t>018P</t>
  </si>
  <si>
    <t>51-52E</t>
  </si>
  <si>
    <t>lucy, past</t>
  </si>
  <si>
    <t>From slump</t>
  </si>
  <si>
    <t>76592</t>
  </si>
  <si>
    <t>wise, gana</t>
  </si>
  <si>
    <t>78026</t>
  </si>
  <si>
    <t>prol, wise</t>
  </si>
  <si>
    <t>52412</t>
  </si>
  <si>
    <t>klag, nick</t>
  </si>
  <si>
    <t>52946</t>
  </si>
  <si>
    <t>52944</t>
  </si>
  <si>
    <t>52943</t>
  </si>
  <si>
    <t>C-1-9, C-2-10</t>
  </si>
  <si>
    <t>ekim, redd</t>
  </si>
  <si>
    <t>B091</t>
  </si>
  <si>
    <t>53000</t>
  </si>
  <si>
    <t>55828</t>
  </si>
  <si>
    <t>55822</t>
  </si>
  <si>
    <t>55835</t>
  </si>
  <si>
    <t>55830</t>
  </si>
  <si>
    <t>Taken from partial square.</t>
  </si>
  <si>
    <t>56212</t>
  </si>
  <si>
    <t>55825</t>
  </si>
  <si>
    <t>L-8-144</t>
  </si>
  <si>
    <t>13-14S</t>
  </si>
  <si>
    <t>maky</t>
  </si>
  <si>
    <t>78416</t>
  </si>
  <si>
    <t>52933</t>
  </si>
  <si>
    <t>13N</t>
  </si>
  <si>
    <t>H-1-8</t>
  </si>
  <si>
    <t>C-7-12, C-3-6</t>
  </si>
  <si>
    <t>C-30-45</t>
  </si>
  <si>
    <t>13S</t>
  </si>
  <si>
    <t>50263</t>
  </si>
  <si>
    <t>klag, koln</t>
  </si>
  <si>
    <t>50260</t>
  </si>
  <si>
    <t>C-40-47</t>
  </si>
  <si>
    <t>C-39-46</t>
  </si>
  <si>
    <t>50646</t>
  </si>
  <si>
    <t>klag, kohn</t>
  </si>
  <si>
    <t>50645</t>
  </si>
  <si>
    <t>50265</t>
  </si>
  <si>
    <t>50266</t>
  </si>
  <si>
    <t>klag, char</t>
  </si>
  <si>
    <t>78815</t>
  </si>
  <si>
    <t>C-15-35</t>
  </si>
  <si>
    <t>skws, past</t>
  </si>
  <si>
    <t>78800</t>
  </si>
  <si>
    <t>78811</t>
  </si>
  <si>
    <t>C-31.8-35.8</t>
  </si>
  <si>
    <t>tony, skws</t>
  </si>
  <si>
    <t>78806</t>
  </si>
  <si>
    <t>78816</t>
  </si>
  <si>
    <t>Articulated turkey bone-leg</t>
  </si>
  <si>
    <t>C-31-38</t>
  </si>
  <si>
    <t>C-31.5-38.5, C-32-39, C-31-38, C-30-37</t>
  </si>
  <si>
    <t>tony, kell</t>
  </si>
  <si>
    <t>74594</t>
  </si>
  <si>
    <t>C-27-35</t>
  </si>
  <si>
    <t>past, skws</t>
  </si>
  <si>
    <t>C-32-39</t>
  </si>
  <si>
    <t>C-28-35.9</t>
  </si>
  <si>
    <t>74639</t>
  </si>
  <si>
    <t>C-27.1-35.1</t>
  </si>
  <si>
    <t>78805</t>
  </si>
  <si>
    <t>C-31-38, C-30-37</t>
  </si>
  <si>
    <t>susa, mash</t>
  </si>
  <si>
    <t>51136</t>
  </si>
  <si>
    <t>C-26-34</t>
  </si>
  <si>
    <t>C-26.5-34.5</t>
  </si>
  <si>
    <t>klag, vwol</t>
  </si>
  <si>
    <t>52956</t>
  </si>
  <si>
    <t>57.56E/57.70E</t>
  </si>
  <si>
    <t>56089</t>
  </si>
  <si>
    <t>C-75-82</t>
  </si>
  <si>
    <t>klag, skws</t>
  </si>
  <si>
    <t>76795</t>
  </si>
  <si>
    <t>C-74-81</t>
  </si>
  <si>
    <t>skws, tony</t>
  </si>
  <si>
    <t>74831</t>
  </si>
  <si>
    <t>tony, char</t>
  </si>
  <si>
    <t>76793</t>
  </si>
  <si>
    <t>C-73-80</t>
  </si>
  <si>
    <t>76804</t>
  </si>
  <si>
    <t>C-71-78</t>
  </si>
  <si>
    <t>76801</t>
  </si>
  <si>
    <t>C-53-60, C-31.3-38.3, C-31.8-38.5</t>
  </si>
  <si>
    <t>07/21/1971</t>
  </si>
  <si>
    <t>skws</t>
  </si>
  <si>
    <t>78831</t>
  </si>
  <si>
    <t>G-1-93</t>
  </si>
  <si>
    <t>78415</t>
  </si>
  <si>
    <t>G-2-136.9</t>
  </si>
  <si>
    <t>78419</t>
  </si>
  <si>
    <t>L-11-147</t>
  </si>
  <si>
    <t>60-61E</t>
  </si>
  <si>
    <t>buck</t>
  </si>
  <si>
    <t>77830</t>
  </si>
  <si>
    <t>T-2-136.5</t>
  </si>
  <si>
    <t>78418</t>
  </si>
  <si>
    <t>D-1-92.7</t>
  </si>
  <si>
    <t>pott, buck</t>
  </si>
  <si>
    <t>34594</t>
  </si>
  <si>
    <t>buck, pott</t>
  </si>
  <si>
    <t>77820</t>
  </si>
  <si>
    <t>L-7-143</t>
  </si>
  <si>
    <t>75677</t>
  </si>
  <si>
    <t>77835</t>
  </si>
  <si>
    <t>D-1-91.1</t>
  </si>
  <si>
    <t>04/08/1978</t>
  </si>
  <si>
    <t>C-22-30</t>
  </si>
  <si>
    <t>memg, kohn</t>
  </si>
  <si>
    <t>50272</t>
  </si>
  <si>
    <t>50257</t>
  </si>
  <si>
    <t>50264</t>
  </si>
  <si>
    <t>50245</t>
  </si>
  <si>
    <t>124W</t>
  </si>
  <si>
    <t>07/26/1975</t>
  </si>
  <si>
    <t>ekim, kidd</t>
  </si>
  <si>
    <t>33426</t>
  </si>
  <si>
    <t>56190</t>
  </si>
  <si>
    <t>56197</t>
  </si>
  <si>
    <t>tony, pott</t>
  </si>
  <si>
    <t>52233</t>
  </si>
  <si>
    <t>C-111-131</t>
  </si>
  <si>
    <t>pott</t>
  </si>
  <si>
    <t>75259</t>
  </si>
  <si>
    <t>F-2-86</t>
  </si>
  <si>
    <t>53555</t>
  </si>
  <si>
    <t>C-105-122</t>
  </si>
  <si>
    <t>C-106-123</t>
  </si>
  <si>
    <t>74770</t>
  </si>
  <si>
    <t>76983</t>
  </si>
  <si>
    <t>C-112-132</t>
  </si>
  <si>
    <t>74785</t>
  </si>
  <si>
    <t>75085</t>
  </si>
  <si>
    <t>C-95-110</t>
  </si>
  <si>
    <t>C-96-111, C-97-112, C-98-113</t>
  </si>
  <si>
    <t>50399</t>
  </si>
  <si>
    <t>C-104-121</t>
  </si>
  <si>
    <t>52234</t>
  </si>
  <si>
    <t>50742</t>
  </si>
  <si>
    <t>C-20-28</t>
  </si>
  <si>
    <t>C-21-29</t>
  </si>
  <si>
    <t>50270</t>
  </si>
  <si>
    <t>vwol</t>
  </si>
  <si>
    <t>52953</t>
  </si>
  <si>
    <t>C-30-37</t>
  </si>
  <si>
    <t>susa, mash, klag</t>
  </si>
  <si>
    <t>51135</t>
  </si>
  <si>
    <t>53001</t>
  </si>
  <si>
    <t>59257</t>
  </si>
  <si>
    <t>C-74.5-81.5</t>
  </si>
  <si>
    <t>78840</t>
  </si>
  <si>
    <t>74790</t>
  </si>
  <si>
    <t>58.10E/13.15S</t>
  </si>
  <si>
    <t>78835</t>
  </si>
  <si>
    <t>C-31.5-38.5</t>
  </si>
  <si>
    <t>74802</t>
  </si>
  <si>
    <t>tony, cmar</t>
  </si>
  <si>
    <t>76792</t>
  </si>
  <si>
    <t>78858</t>
  </si>
  <si>
    <t>78857</t>
  </si>
  <si>
    <t>74801</t>
  </si>
  <si>
    <t>C-64-71</t>
  </si>
  <si>
    <t>76789</t>
  </si>
  <si>
    <t>74789</t>
  </si>
  <si>
    <t>susa, riss</t>
  </si>
  <si>
    <t>50535</t>
  </si>
  <si>
    <t>32667</t>
  </si>
  <si>
    <t>32655</t>
  </si>
  <si>
    <t>C-3-11, C-4-12</t>
  </si>
  <si>
    <t>32664</t>
  </si>
  <si>
    <t>32661</t>
  </si>
  <si>
    <t>32666</t>
  </si>
  <si>
    <t>32657</t>
  </si>
  <si>
    <t>sumo, cmha</t>
  </si>
  <si>
    <t>33429</t>
  </si>
  <si>
    <t>33425</t>
  </si>
  <si>
    <t>33424</t>
  </si>
  <si>
    <t>C-8-16, C-9-17</t>
  </si>
  <si>
    <t>30818</t>
  </si>
  <si>
    <t>C-5-13, C-6-14</t>
  </si>
  <si>
    <t>30819</t>
  </si>
  <si>
    <t>31058</t>
  </si>
  <si>
    <t>C-14-22</t>
  </si>
  <si>
    <t>C-16-24, C-17-25</t>
  </si>
  <si>
    <t>31072</t>
  </si>
  <si>
    <t>33430</t>
  </si>
  <si>
    <t>33427</t>
  </si>
  <si>
    <t>31074</t>
  </si>
  <si>
    <t>33432</t>
  </si>
  <si>
    <t>31070</t>
  </si>
  <si>
    <t>33431</t>
  </si>
  <si>
    <t>C-11-19, C-9-17</t>
  </si>
  <si>
    <t>31069</t>
  </si>
  <si>
    <t>33428</t>
  </si>
  <si>
    <t>C-7-14</t>
  </si>
  <si>
    <t>C-7-15</t>
  </si>
  <si>
    <t>30816</t>
  </si>
  <si>
    <t>C-8-16</t>
  </si>
  <si>
    <t>C-9-17, C-4-12</t>
  </si>
  <si>
    <t>31068</t>
  </si>
  <si>
    <t>C-6-14</t>
  </si>
  <si>
    <t>30820</t>
  </si>
  <si>
    <t>31060</t>
  </si>
  <si>
    <t>30815</t>
  </si>
  <si>
    <t>30817</t>
  </si>
  <si>
    <t>31075</t>
  </si>
  <si>
    <t>31067</t>
  </si>
  <si>
    <t>52954</t>
  </si>
  <si>
    <t>L-13-149</t>
  </si>
  <si>
    <t>klag, teri</t>
  </si>
  <si>
    <t>78216</t>
  </si>
  <si>
    <t>I-3.5-137.6</t>
  </si>
  <si>
    <t>ejmc, teri</t>
  </si>
  <si>
    <t>73157</t>
  </si>
  <si>
    <t>C-114-140</t>
  </si>
  <si>
    <t>ejmc</t>
  </si>
  <si>
    <t>79257</t>
  </si>
  <si>
    <t>61-62E</t>
  </si>
  <si>
    <t>36319</t>
  </si>
  <si>
    <t>4 pieces (bird?)</t>
  </si>
  <si>
    <t>10/17/1978</t>
  </si>
  <si>
    <t>74675</t>
  </si>
  <si>
    <t>past, jack</t>
  </si>
  <si>
    <t>74674</t>
  </si>
  <si>
    <t>C-66-73</t>
  </si>
  <si>
    <t>past, skws, jack</t>
  </si>
  <si>
    <t>76252</t>
  </si>
  <si>
    <t>76253</t>
  </si>
  <si>
    <t>56186</t>
  </si>
  <si>
    <t>55841</t>
  </si>
  <si>
    <t>76185</t>
  </si>
  <si>
    <t>56192</t>
  </si>
  <si>
    <t>56199</t>
  </si>
  <si>
    <t>07/12/1971</t>
  </si>
  <si>
    <t>55843</t>
  </si>
  <si>
    <t>55846</t>
  </si>
  <si>
    <t>55847</t>
  </si>
  <si>
    <t>56188</t>
  </si>
  <si>
    <t>55840</t>
  </si>
  <si>
    <t>56189</t>
  </si>
  <si>
    <t>55850</t>
  </si>
  <si>
    <t>56201</t>
  </si>
  <si>
    <t>56203</t>
  </si>
  <si>
    <t>55842</t>
  </si>
  <si>
    <t>past, lucy</t>
  </si>
  <si>
    <t>56200</t>
  </si>
  <si>
    <t>56202</t>
  </si>
  <si>
    <t>14-15S</t>
  </si>
  <si>
    <t>38385</t>
  </si>
  <si>
    <t>G-2-136.7</t>
  </si>
  <si>
    <t>36314</t>
  </si>
  <si>
    <t>41577</t>
  </si>
  <si>
    <t>klag, klsh</t>
  </si>
  <si>
    <t>37577</t>
  </si>
  <si>
    <t>L-9-145</t>
  </si>
  <si>
    <t>10/05/1978</t>
  </si>
  <si>
    <t>alcr, ejmc</t>
  </si>
  <si>
    <t>79238</t>
  </si>
  <si>
    <t>14S</t>
  </si>
  <si>
    <t>50527</t>
  </si>
  <si>
    <t>50523</t>
  </si>
  <si>
    <t>50240</t>
  </si>
  <si>
    <t>50524</t>
  </si>
  <si>
    <t>jack, kell</t>
  </si>
  <si>
    <t>78810</t>
  </si>
  <si>
    <t>jack, char</t>
  </si>
  <si>
    <t>78801</t>
  </si>
  <si>
    <t>74670</t>
  </si>
  <si>
    <t>C-19-27</t>
  </si>
  <si>
    <t>78808</t>
  </si>
  <si>
    <t>78809</t>
  </si>
  <si>
    <t>C-18-26</t>
  </si>
  <si>
    <t>78807</t>
  </si>
  <si>
    <t>78804</t>
  </si>
  <si>
    <t>78587</t>
  </si>
  <si>
    <t>31780</t>
  </si>
  <si>
    <t>tari, memg, susa</t>
  </si>
  <si>
    <t>56102</t>
  </si>
  <si>
    <t>51144</t>
  </si>
  <si>
    <t>C-17.5-25.5</t>
  </si>
  <si>
    <t>susa, tari, memg</t>
  </si>
  <si>
    <t>56113</t>
  </si>
  <si>
    <t>51143</t>
  </si>
  <si>
    <t>31605</t>
  </si>
  <si>
    <t>U-2-78.5</t>
  </si>
  <si>
    <t>klag, tony</t>
  </si>
  <si>
    <t>74787</t>
  </si>
  <si>
    <t>C-79-86</t>
  </si>
  <si>
    <t>74798</t>
  </si>
  <si>
    <t>C-76-83</t>
  </si>
  <si>
    <t>74868</t>
  </si>
  <si>
    <t>C-78.5-85.5</t>
  </si>
  <si>
    <t>74797</t>
  </si>
  <si>
    <t>74799</t>
  </si>
  <si>
    <t>74838</t>
  </si>
  <si>
    <t>78828</t>
  </si>
  <si>
    <t>74841</t>
  </si>
  <si>
    <t>char, skws</t>
  </si>
  <si>
    <t>74836</t>
  </si>
  <si>
    <t>74837</t>
  </si>
  <si>
    <t>C-83-90</t>
  </si>
  <si>
    <t>76803</t>
  </si>
  <si>
    <t>07/17/1977</t>
  </si>
  <si>
    <t>jack, kell, pott</t>
  </si>
  <si>
    <t>76254</t>
  </si>
  <si>
    <t>jack, caar</t>
  </si>
  <si>
    <t>74803</t>
  </si>
  <si>
    <t>jack, john</t>
  </si>
  <si>
    <t>54902</t>
  </si>
  <si>
    <t>C-69-76</t>
  </si>
  <si>
    <t>74796</t>
  </si>
  <si>
    <t>C-74-81, C-76-83, C-78-85, C-79-86</t>
  </si>
  <si>
    <t>73491</t>
  </si>
  <si>
    <t>C-82-89</t>
  </si>
  <si>
    <t>74800</t>
  </si>
  <si>
    <t>74850</t>
  </si>
  <si>
    <t>08/14/1977</t>
  </si>
  <si>
    <t>75179</t>
  </si>
  <si>
    <t>jack, mira</t>
  </si>
  <si>
    <t>75242</t>
  </si>
  <si>
    <t>L-12-148</t>
  </si>
  <si>
    <t>08/18/1978</t>
  </si>
  <si>
    <t>76970</t>
  </si>
  <si>
    <t>77805</t>
  </si>
  <si>
    <t>73617</t>
  </si>
  <si>
    <t>75624</t>
  </si>
  <si>
    <t>73618</t>
  </si>
  <si>
    <t>73196</t>
  </si>
  <si>
    <t>58-59E</t>
  </si>
  <si>
    <t>36315</t>
  </si>
  <si>
    <t>jack, lilr</t>
  </si>
  <si>
    <t>75243</t>
  </si>
  <si>
    <t>klag, maky</t>
  </si>
  <si>
    <t>41582</t>
  </si>
  <si>
    <t>50729</t>
  </si>
  <si>
    <t>rick, gana</t>
  </si>
  <si>
    <t>30328</t>
  </si>
  <si>
    <t>30325</t>
  </si>
  <si>
    <t>50712</t>
  </si>
  <si>
    <t>gana, rick</t>
  </si>
  <si>
    <t>30323</t>
  </si>
  <si>
    <t>30327</t>
  </si>
  <si>
    <t>30338</t>
  </si>
  <si>
    <t>rich, gana, cmuc</t>
  </si>
  <si>
    <t>30330</t>
  </si>
  <si>
    <t>lucy, past, burr</t>
  </si>
  <si>
    <t>50722</t>
  </si>
  <si>
    <t>30332</t>
  </si>
  <si>
    <t>74998</t>
  </si>
  <si>
    <t>T-1-92.1</t>
  </si>
  <si>
    <t>07/08/1978</t>
  </si>
  <si>
    <t>73137</t>
  </si>
  <si>
    <t>75076</t>
  </si>
  <si>
    <t>74999</t>
  </si>
  <si>
    <t>75077</t>
  </si>
  <si>
    <t>C-96-111</t>
  </si>
  <si>
    <t>53207</t>
  </si>
  <si>
    <t>L-5-135</t>
  </si>
  <si>
    <t>U-6-127</t>
  </si>
  <si>
    <t>73136</t>
  </si>
  <si>
    <t>C-97-112</t>
  </si>
  <si>
    <t>77808</t>
  </si>
  <si>
    <t>C-98-115</t>
  </si>
  <si>
    <t>74997</t>
  </si>
  <si>
    <t>73193</t>
  </si>
  <si>
    <t>73138</t>
  </si>
  <si>
    <t>53546</t>
  </si>
  <si>
    <t>C-29.5-36.5</t>
  </si>
  <si>
    <t>42945</t>
  </si>
  <si>
    <t>C-72-79</t>
  </si>
  <si>
    <t>78821</t>
  </si>
  <si>
    <t>78823</t>
  </si>
  <si>
    <t>C-22.5-30.5</t>
  </si>
  <si>
    <t>78827</t>
  </si>
  <si>
    <t>78825</t>
  </si>
  <si>
    <t>78830</t>
  </si>
  <si>
    <t>C-22.7-30.7</t>
  </si>
  <si>
    <t>jack, skws</t>
  </si>
  <si>
    <t>78829</t>
  </si>
  <si>
    <t>C-25.5-35.5</t>
  </si>
  <si>
    <t>susa, cmuc</t>
  </si>
  <si>
    <t>50540</t>
  </si>
  <si>
    <t>hell, cmuc</t>
  </si>
  <si>
    <t>50551</t>
  </si>
  <si>
    <t>cmuc, hell</t>
  </si>
  <si>
    <t>50542</t>
  </si>
  <si>
    <t>31078</t>
  </si>
  <si>
    <t>L-17-157</t>
  </si>
  <si>
    <t>gana</t>
  </si>
  <si>
    <t>79262</t>
  </si>
  <si>
    <t>I-4.4-139.5</t>
  </si>
  <si>
    <t>40016</t>
  </si>
  <si>
    <t>I-4.2-139.3</t>
  </si>
  <si>
    <t>37837</t>
  </si>
  <si>
    <t>C-33-40</t>
  </si>
  <si>
    <t>buck, klag, past</t>
  </si>
  <si>
    <t>78157</t>
  </si>
  <si>
    <t>C-21.7-29.7</t>
  </si>
  <si>
    <t>klag, past</t>
  </si>
  <si>
    <t>78158</t>
  </si>
  <si>
    <t>40017</t>
  </si>
  <si>
    <t>56115</t>
  </si>
  <si>
    <t>50711</t>
  </si>
  <si>
    <t>C-6-10</t>
  </si>
  <si>
    <t>burr, lucy, past</t>
  </si>
  <si>
    <t>50410</t>
  </si>
  <si>
    <t>50710</t>
  </si>
  <si>
    <t>15N</t>
  </si>
  <si>
    <t>past, buck</t>
  </si>
  <si>
    <t>78180</t>
  </si>
  <si>
    <t>118W</t>
  </si>
  <si>
    <t>64-65E</t>
  </si>
  <si>
    <t>15S</t>
  </si>
  <si>
    <t>anne, jlno</t>
  </si>
  <si>
    <t>62-64E</t>
  </si>
  <si>
    <t>jlno, anne</t>
  </si>
  <si>
    <t>gort</t>
  </si>
  <si>
    <t>64E</t>
  </si>
  <si>
    <t>wase, gort</t>
  </si>
  <si>
    <t>63-64E</t>
  </si>
  <si>
    <t>gort, wase</t>
  </si>
  <si>
    <t>56121</t>
  </si>
  <si>
    <t>56120</t>
  </si>
  <si>
    <t>susa, memg, tari</t>
  </si>
  <si>
    <t>58095</t>
  </si>
  <si>
    <t>56086</t>
  </si>
  <si>
    <t>56110</t>
  </si>
  <si>
    <t>56114</t>
  </si>
  <si>
    <t>mira, drol</t>
  </si>
  <si>
    <t>74859</t>
  </si>
  <si>
    <t>74021</t>
  </si>
  <si>
    <t>C-83-91</t>
  </si>
  <si>
    <t>mira</t>
  </si>
  <si>
    <t>79088</t>
  </si>
  <si>
    <t>74125</t>
  </si>
  <si>
    <t>U-3-86.5</t>
  </si>
  <si>
    <t>74062</t>
  </si>
  <si>
    <t>74027</t>
  </si>
  <si>
    <t>51129</t>
  </si>
  <si>
    <t>dogo, cmuc</t>
  </si>
  <si>
    <t>51950</t>
  </si>
  <si>
    <t>Bone ornament</t>
  </si>
  <si>
    <t>tony, maky</t>
  </si>
  <si>
    <t>74777</t>
  </si>
  <si>
    <t>30302</t>
  </si>
  <si>
    <t>30301</t>
  </si>
  <si>
    <t>30304</t>
  </si>
  <si>
    <t>30307</t>
  </si>
  <si>
    <t>M-2-12</t>
  </si>
  <si>
    <t>57158</t>
  </si>
  <si>
    <t>30309</t>
  </si>
  <si>
    <t>30316</t>
  </si>
  <si>
    <t>30311</t>
  </si>
  <si>
    <t>30310</t>
  </si>
  <si>
    <t>52416</t>
  </si>
  <si>
    <t>30319</t>
  </si>
  <si>
    <t>burr</t>
  </si>
  <si>
    <t>30303</t>
  </si>
  <si>
    <t>30317</t>
  </si>
  <si>
    <t>30318</t>
  </si>
  <si>
    <t>30315</t>
  </si>
  <si>
    <t>30314</t>
  </si>
  <si>
    <t>30320</t>
  </si>
  <si>
    <t>J-1-141</t>
  </si>
  <si>
    <t>58-59W</t>
  </si>
  <si>
    <t>tony, klag</t>
  </si>
  <si>
    <t>73192</t>
  </si>
  <si>
    <t>G-2-92.2</t>
  </si>
  <si>
    <t>buck, maky</t>
  </si>
  <si>
    <t>73058</t>
  </si>
  <si>
    <t>08/06/1978</t>
  </si>
  <si>
    <t>73134</t>
  </si>
  <si>
    <t>maky, tony</t>
  </si>
  <si>
    <t>73131</t>
  </si>
  <si>
    <t>73195</t>
  </si>
  <si>
    <t>klag, tony, maky</t>
  </si>
  <si>
    <t>73132</t>
  </si>
  <si>
    <t>T-1-92</t>
  </si>
  <si>
    <t>77819</t>
  </si>
  <si>
    <t>73190</t>
  </si>
  <si>
    <t>51829</t>
  </si>
  <si>
    <t>77815</t>
  </si>
  <si>
    <t>judy, laur</t>
  </si>
  <si>
    <t>74227</t>
  </si>
  <si>
    <t>74254</t>
  </si>
  <si>
    <t>laur</t>
  </si>
  <si>
    <t>74226</t>
  </si>
  <si>
    <t>74225</t>
  </si>
  <si>
    <t>laur, judy</t>
  </si>
  <si>
    <t>74228</t>
  </si>
  <si>
    <t>74224</t>
  </si>
  <si>
    <t>74256</t>
  </si>
  <si>
    <t>dogo</t>
  </si>
  <si>
    <t>50607</t>
  </si>
  <si>
    <t>May be mixed with C-28-35.6</t>
  </si>
  <si>
    <t>C-24-32</t>
  </si>
  <si>
    <t>C-24.5-32.5</t>
  </si>
  <si>
    <t>06/07/1978</t>
  </si>
  <si>
    <t>78138</t>
  </si>
  <si>
    <t>52421</t>
  </si>
  <si>
    <t>55875</t>
  </si>
  <si>
    <t>55874</t>
  </si>
  <si>
    <t>52428</t>
  </si>
  <si>
    <t>52417</t>
  </si>
  <si>
    <t>B006</t>
  </si>
  <si>
    <t>tlst, tdfc</t>
  </si>
  <si>
    <t>52945</t>
  </si>
  <si>
    <t>B019</t>
  </si>
  <si>
    <t>002BW</t>
  </si>
  <si>
    <t>M-1-3</t>
  </si>
  <si>
    <t>16N</t>
  </si>
  <si>
    <t>ruth, mefn</t>
  </si>
  <si>
    <t>73552</t>
  </si>
  <si>
    <t>B002</t>
  </si>
  <si>
    <t>B011</t>
  </si>
  <si>
    <t>73554</t>
  </si>
  <si>
    <t>Deer, rat?</t>
  </si>
  <si>
    <t>16S</t>
  </si>
  <si>
    <t>C-1-11</t>
  </si>
  <si>
    <t>65E</t>
  </si>
  <si>
    <t>riss, dogo</t>
  </si>
  <si>
    <t>50569</t>
  </si>
  <si>
    <t>07/22/1973</t>
  </si>
  <si>
    <t>52906</t>
  </si>
  <si>
    <t>74403</t>
  </si>
  <si>
    <t>gogo, riss</t>
  </si>
  <si>
    <t>ssur, vwol</t>
  </si>
  <si>
    <t>50732</t>
  </si>
  <si>
    <t>50738</t>
  </si>
  <si>
    <t>B075</t>
  </si>
  <si>
    <t>F-2-5.2</t>
  </si>
  <si>
    <t>55719</t>
  </si>
  <si>
    <t>55705</t>
  </si>
  <si>
    <t>52909</t>
  </si>
  <si>
    <t>50567</t>
  </si>
  <si>
    <t>B-5-10</t>
  </si>
  <si>
    <t>52908</t>
  </si>
  <si>
    <t>52910</t>
  </si>
  <si>
    <t>55723</t>
  </si>
  <si>
    <t>50568</t>
  </si>
  <si>
    <t>55727</t>
  </si>
  <si>
    <t>55712</t>
  </si>
  <si>
    <t>F-2-5.2, M-1-6</t>
  </si>
  <si>
    <t>55276</t>
  </si>
  <si>
    <t>55720</t>
  </si>
  <si>
    <t>B-4-5</t>
  </si>
  <si>
    <t>74260</t>
  </si>
  <si>
    <t>bigt</t>
  </si>
  <si>
    <t>78025</t>
  </si>
  <si>
    <t>74261</t>
  </si>
  <si>
    <t>74401</t>
  </si>
  <si>
    <t>74399</t>
  </si>
  <si>
    <t>74400</t>
  </si>
  <si>
    <t>74402</t>
  </si>
  <si>
    <t>74262</t>
  </si>
  <si>
    <t>tdfc</t>
  </si>
  <si>
    <t>D-1-3</t>
  </si>
  <si>
    <t>tdfc, tlst</t>
  </si>
  <si>
    <t>52024</t>
  </si>
  <si>
    <t>52040</t>
  </si>
  <si>
    <t>50739</t>
  </si>
  <si>
    <t>52940</t>
  </si>
  <si>
    <t>55591</t>
  </si>
  <si>
    <t>50733</t>
  </si>
  <si>
    <t>50736</t>
  </si>
  <si>
    <t>50740</t>
  </si>
  <si>
    <t>50731</t>
  </si>
  <si>
    <t>52030</t>
  </si>
  <si>
    <t>52026</t>
  </si>
  <si>
    <t>52938</t>
  </si>
  <si>
    <t>55639</t>
  </si>
  <si>
    <t>52038</t>
  </si>
  <si>
    <t>50737</t>
  </si>
  <si>
    <t>B021</t>
  </si>
  <si>
    <t>011P</t>
  </si>
  <si>
    <t>08-09E</t>
  </si>
  <si>
    <t>17-18S</t>
  </si>
  <si>
    <t>lizb</t>
  </si>
  <si>
    <t>17N</t>
  </si>
  <si>
    <t>51303</t>
  </si>
  <si>
    <t>099W</t>
  </si>
  <si>
    <t>I-1-4</t>
  </si>
  <si>
    <t>66E</t>
  </si>
  <si>
    <t>robb, dasi</t>
  </si>
  <si>
    <t>31659</t>
  </si>
  <si>
    <t>67E</t>
  </si>
  <si>
    <t>31654</t>
  </si>
  <si>
    <t>mefn, ruth</t>
  </si>
  <si>
    <t>73548</t>
  </si>
  <si>
    <t>W-1-2</t>
  </si>
  <si>
    <t>mefn</t>
  </si>
  <si>
    <t>76826</t>
  </si>
  <si>
    <t>73550</t>
  </si>
  <si>
    <t>76827</t>
  </si>
  <si>
    <t>003BW</t>
  </si>
  <si>
    <t>M-3-10</t>
  </si>
  <si>
    <t>26E</t>
  </si>
  <si>
    <t>50486</t>
  </si>
  <si>
    <t>M-2-9</t>
  </si>
  <si>
    <t>50484</t>
  </si>
  <si>
    <t>50492</t>
  </si>
  <si>
    <t>M-4-12</t>
  </si>
  <si>
    <t>50496</t>
  </si>
  <si>
    <t>50478</t>
  </si>
  <si>
    <t>50477</t>
  </si>
  <si>
    <t>50475</t>
  </si>
  <si>
    <t>M-5-13</t>
  </si>
  <si>
    <t>50497</t>
  </si>
  <si>
    <t>50482</t>
  </si>
  <si>
    <t>50493</t>
  </si>
  <si>
    <t>50474</t>
  </si>
  <si>
    <t>17S</t>
  </si>
  <si>
    <t>56148</t>
  </si>
  <si>
    <t>anne, jlno, cmha</t>
  </si>
  <si>
    <t>56130</t>
  </si>
  <si>
    <t>56128</t>
  </si>
  <si>
    <t>I-5-9</t>
  </si>
  <si>
    <t>52964</t>
  </si>
  <si>
    <t>52967</t>
  </si>
  <si>
    <t>52988</t>
  </si>
  <si>
    <t>52987</t>
  </si>
  <si>
    <t>52983</t>
  </si>
  <si>
    <t>56366</t>
  </si>
  <si>
    <t>C-0.3-3.3</t>
  </si>
  <si>
    <t>56852</t>
  </si>
  <si>
    <t>56123</t>
  </si>
  <si>
    <t>C-0.7-3.7</t>
  </si>
  <si>
    <t>38370</t>
  </si>
  <si>
    <t>C-0.6-3.6</t>
  </si>
  <si>
    <t>56856</t>
  </si>
  <si>
    <t>Slump from wall</t>
  </si>
  <si>
    <t>56857</t>
  </si>
  <si>
    <t>56127</t>
  </si>
  <si>
    <t>56859</t>
  </si>
  <si>
    <t>56853</t>
  </si>
  <si>
    <t>56124</t>
  </si>
  <si>
    <t>56125</t>
  </si>
  <si>
    <t>F-3-17</t>
  </si>
  <si>
    <t>snag, mira</t>
  </si>
  <si>
    <t>74679</t>
  </si>
  <si>
    <t>55715</t>
  </si>
  <si>
    <t>56147</t>
  </si>
  <si>
    <t>55709</t>
  </si>
  <si>
    <t>Wall slump, rodent activity</t>
  </si>
  <si>
    <t>32866</t>
  </si>
  <si>
    <t>56151</t>
  </si>
  <si>
    <t>31971</t>
  </si>
  <si>
    <t>55714</t>
  </si>
  <si>
    <t>32167</t>
  </si>
  <si>
    <t>55710</t>
  </si>
  <si>
    <t>F-2-5.3, B-4-9, M-1-6, F-2-5.2</t>
  </si>
  <si>
    <t>55700</t>
  </si>
  <si>
    <t>55699</t>
  </si>
  <si>
    <t>52904</t>
  </si>
  <si>
    <t>50575</t>
  </si>
  <si>
    <t>32870</t>
  </si>
  <si>
    <t>56146</t>
  </si>
  <si>
    <t>52890</t>
  </si>
  <si>
    <t>32868</t>
  </si>
  <si>
    <t>52892</t>
  </si>
  <si>
    <t>32865</t>
  </si>
  <si>
    <t>riss</t>
  </si>
  <si>
    <t>52893</t>
  </si>
  <si>
    <t>32172</t>
  </si>
  <si>
    <t>07/30/1976</t>
  </si>
  <si>
    <t>56150</t>
  </si>
  <si>
    <t>78017</t>
  </si>
  <si>
    <t>bigt, wise</t>
  </si>
  <si>
    <t>78011</t>
  </si>
  <si>
    <t>bigt, gana</t>
  </si>
  <si>
    <t>78013</t>
  </si>
  <si>
    <t>78019</t>
  </si>
  <si>
    <t>78018</t>
  </si>
  <si>
    <t>wise, bigt</t>
  </si>
  <si>
    <t>78012</t>
  </si>
  <si>
    <t>78015</t>
  </si>
  <si>
    <t>52901</t>
  </si>
  <si>
    <t>50565</t>
  </si>
  <si>
    <t>52903</t>
  </si>
  <si>
    <t>32168</t>
  </si>
  <si>
    <t>riss, gogo</t>
  </si>
  <si>
    <t>52891</t>
  </si>
  <si>
    <t>32170</t>
  </si>
  <si>
    <t>52900</t>
  </si>
  <si>
    <t>56144</t>
  </si>
  <si>
    <t>N-1-3, H-1-3.2</t>
  </si>
  <si>
    <t>51324</t>
  </si>
  <si>
    <t>tlst</t>
  </si>
  <si>
    <t>52044</t>
  </si>
  <si>
    <t>50619</t>
  </si>
  <si>
    <t>52034</t>
  </si>
  <si>
    <t>55586</t>
  </si>
  <si>
    <t>52935</t>
  </si>
  <si>
    <t>56365</t>
  </si>
  <si>
    <t>51327</t>
  </si>
  <si>
    <t>52043</t>
  </si>
  <si>
    <t>52719</t>
  </si>
  <si>
    <t>H-1-3.2, N-1-3</t>
  </si>
  <si>
    <t>50817</t>
  </si>
  <si>
    <t>J-1-5</t>
  </si>
  <si>
    <t>31660</t>
  </si>
  <si>
    <t>18N</t>
  </si>
  <si>
    <t>R-0.53-3.63</t>
  </si>
  <si>
    <t>76837</t>
  </si>
  <si>
    <t>76836</t>
  </si>
  <si>
    <t>76834</t>
  </si>
  <si>
    <t>B-4-13</t>
  </si>
  <si>
    <t>18S</t>
  </si>
  <si>
    <t>ssur</t>
  </si>
  <si>
    <t>50588</t>
  </si>
  <si>
    <t>59-60E</t>
  </si>
  <si>
    <t>40462</t>
  </si>
  <si>
    <t>50212</t>
  </si>
  <si>
    <t>D-2-10</t>
  </si>
  <si>
    <t>30601</t>
  </si>
  <si>
    <t>50211</t>
  </si>
  <si>
    <t>55687</t>
  </si>
  <si>
    <t>55552</t>
  </si>
  <si>
    <t>52885</t>
  </si>
  <si>
    <t>55728</t>
  </si>
  <si>
    <t>F-2-5.2, M-1-6, B-2-8</t>
  </si>
  <si>
    <t>52889</t>
  </si>
  <si>
    <t>52914</t>
  </si>
  <si>
    <t>52917</t>
  </si>
  <si>
    <t>50573</t>
  </si>
  <si>
    <t>F-2-5.3</t>
  </si>
  <si>
    <t>52887</t>
  </si>
  <si>
    <t>55729</t>
  </si>
  <si>
    <t>55731</t>
  </si>
  <si>
    <t>52883</t>
  </si>
  <si>
    <t>52886</t>
  </si>
  <si>
    <t>52912</t>
  </si>
  <si>
    <t>52884</t>
  </si>
  <si>
    <t>52911</t>
  </si>
  <si>
    <t>F-2-5.2, B-2-8, M-1-6</t>
  </si>
  <si>
    <t>55736</t>
  </si>
  <si>
    <t>L-10-21</t>
  </si>
  <si>
    <t>78046</t>
  </si>
  <si>
    <t>78045</t>
  </si>
  <si>
    <t>78022</t>
  </si>
  <si>
    <t>77936</t>
  </si>
  <si>
    <t>78041</t>
  </si>
  <si>
    <t>gana, bigt</t>
  </si>
  <si>
    <t>78042</t>
  </si>
  <si>
    <t>Q-0.2-5.2</t>
  </si>
  <si>
    <t>78035</t>
  </si>
  <si>
    <t>78036</t>
  </si>
  <si>
    <t>52918</t>
  </si>
  <si>
    <t>55472</t>
  </si>
  <si>
    <t>55465</t>
  </si>
  <si>
    <t>H-4-3.58</t>
  </si>
  <si>
    <t>53184</t>
  </si>
  <si>
    <t>55569</t>
  </si>
  <si>
    <t>55641</t>
  </si>
  <si>
    <t>G-3-3.57</t>
  </si>
  <si>
    <t>53225</t>
  </si>
  <si>
    <t>53242</t>
  </si>
  <si>
    <t>G-2-5.54</t>
  </si>
  <si>
    <t>53228</t>
  </si>
  <si>
    <t>55580</t>
  </si>
  <si>
    <t>52925</t>
  </si>
  <si>
    <t>I-1-3.4</t>
  </si>
  <si>
    <t>52930</t>
  </si>
  <si>
    <t>55570</t>
  </si>
  <si>
    <t>53178</t>
  </si>
  <si>
    <t>H-2-3.52</t>
  </si>
  <si>
    <t>52928</t>
  </si>
  <si>
    <t>53238</t>
  </si>
  <si>
    <t>55478</t>
  </si>
  <si>
    <t>55556</t>
  </si>
  <si>
    <t>53246</t>
  </si>
  <si>
    <t>L-3-15</t>
  </si>
  <si>
    <t>50598</t>
  </si>
  <si>
    <t>52921</t>
  </si>
  <si>
    <t>19N</t>
  </si>
  <si>
    <t>M-2-3.7</t>
  </si>
  <si>
    <t>73563</t>
  </si>
  <si>
    <t>76833</t>
  </si>
  <si>
    <t>08/27/1977</t>
  </si>
  <si>
    <t>marx, mefn</t>
  </si>
  <si>
    <t>76830</t>
  </si>
  <si>
    <t>mefn, glas, marx</t>
  </si>
  <si>
    <t>76832</t>
  </si>
  <si>
    <t>76831</t>
  </si>
  <si>
    <t>L-2-4</t>
  </si>
  <si>
    <t>73565</t>
  </si>
  <si>
    <t>L-1-3.5</t>
  </si>
  <si>
    <t>73569</t>
  </si>
  <si>
    <t>50-51E</t>
  </si>
  <si>
    <t>L-1.5-3.8</t>
  </si>
  <si>
    <t>08/06/1977</t>
  </si>
  <si>
    <t>73557</t>
  </si>
  <si>
    <t>19S</t>
  </si>
  <si>
    <t>78056</t>
  </si>
  <si>
    <t>78050</t>
  </si>
  <si>
    <t>78052</t>
  </si>
  <si>
    <t>77939</t>
  </si>
  <si>
    <t>78055</t>
  </si>
  <si>
    <t>Q-0.1-5.1</t>
  </si>
  <si>
    <t>78047</t>
  </si>
  <si>
    <t>78048</t>
  </si>
  <si>
    <t>78049</t>
  </si>
  <si>
    <t>78051</t>
  </si>
  <si>
    <t>20N</t>
  </si>
  <si>
    <t>R-0.5-3.6</t>
  </si>
  <si>
    <t>76815</t>
  </si>
  <si>
    <t>76819</t>
  </si>
  <si>
    <t>76812</t>
  </si>
  <si>
    <t>76808</t>
  </si>
  <si>
    <t>76807</t>
  </si>
  <si>
    <t>76813</t>
  </si>
  <si>
    <t>76810</t>
  </si>
  <si>
    <t>C-1-3.4</t>
  </si>
  <si>
    <t>76820</t>
  </si>
  <si>
    <t>76821</t>
  </si>
  <si>
    <t>73560</t>
  </si>
  <si>
    <t>73556</t>
  </si>
  <si>
    <t>73561</t>
  </si>
  <si>
    <t>76809</t>
  </si>
  <si>
    <t>B033</t>
  </si>
  <si>
    <t>121W</t>
  </si>
  <si>
    <t>I-1-12</t>
  </si>
  <si>
    <t>20S</t>
  </si>
  <si>
    <t>56226</t>
  </si>
  <si>
    <t>L-12-23</t>
  </si>
  <si>
    <t>kjra, sumo</t>
  </si>
  <si>
    <t>29720</t>
  </si>
  <si>
    <t>I-5-28</t>
  </si>
  <si>
    <t>rene, sumo</t>
  </si>
  <si>
    <t>28683</t>
  </si>
  <si>
    <t>29711</t>
  </si>
  <si>
    <t>sumo, rene</t>
  </si>
  <si>
    <t>29705</t>
  </si>
  <si>
    <t>cmha, sumo</t>
  </si>
  <si>
    <t>H-4-22, I-4-24,H-5-27, I-5-8</t>
  </si>
  <si>
    <t>28686</t>
  </si>
  <si>
    <t>B051</t>
  </si>
  <si>
    <t>121A</t>
  </si>
  <si>
    <t>sommer</t>
  </si>
  <si>
    <t>B048</t>
  </si>
  <si>
    <t>elliot, sommer</t>
  </si>
  <si>
    <t>robertson</t>
  </si>
  <si>
    <t>07/20/1000</t>
  </si>
  <si>
    <t>50W</t>
  </si>
  <si>
    <t>beck</t>
  </si>
  <si>
    <t>76595</t>
  </si>
  <si>
    <t>Q-0.3-5.4</t>
  </si>
  <si>
    <t>75551</t>
  </si>
  <si>
    <t>L-16-22</t>
  </si>
  <si>
    <t>76596</t>
  </si>
  <si>
    <t>B-4.2-5.6</t>
  </si>
  <si>
    <t>77997</t>
  </si>
  <si>
    <t>77996</t>
  </si>
  <si>
    <t>Q-0.6-5.9</t>
  </si>
  <si>
    <t>77999</t>
  </si>
  <si>
    <t>76597</t>
  </si>
  <si>
    <t>B-2.5-5.15</t>
  </si>
  <si>
    <t>77995</t>
  </si>
  <si>
    <t>B-3-4</t>
  </si>
  <si>
    <t>77994</t>
  </si>
  <si>
    <t>75549</t>
  </si>
  <si>
    <t>56-57E</t>
  </si>
  <si>
    <t>21-22S</t>
  </si>
  <si>
    <t>cmha</t>
  </si>
  <si>
    <t>21N</t>
  </si>
  <si>
    <t>52464</t>
  </si>
  <si>
    <t>52466</t>
  </si>
  <si>
    <t>52467</t>
  </si>
  <si>
    <t>50113</t>
  </si>
  <si>
    <t>52465</t>
  </si>
  <si>
    <t>50112</t>
  </si>
  <si>
    <t>M-1-2</t>
  </si>
  <si>
    <t>jilm, maje</t>
  </si>
  <si>
    <t>52471</t>
  </si>
  <si>
    <t>21S</t>
  </si>
  <si>
    <t>dasi, nell</t>
  </si>
  <si>
    <t>55885</t>
  </si>
  <si>
    <t>B012</t>
  </si>
  <si>
    <t>020P</t>
  </si>
  <si>
    <t>Q-0.7-3.5</t>
  </si>
  <si>
    <t>74231</t>
  </si>
  <si>
    <t>I-3-20</t>
  </si>
  <si>
    <t>jumo</t>
  </si>
  <si>
    <t>29712</t>
  </si>
  <si>
    <t>N-1-29</t>
  </si>
  <si>
    <t>28671</t>
  </si>
  <si>
    <t>1826</t>
  </si>
  <si>
    <t>29700</t>
  </si>
  <si>
    <t>B024</t>
  </si>
  <si>
    <t>016P</t>
  </si>
  <si>
    <t>07/08/1972</t>
  </si>
  <si>
    <t>hewett</t>
  </si>
  <si>
    <t>TT10</t>
  </si>
  <si>
    <t>38W</t>
  </si>
  <si>
    <t>lolr</t>
  </si>
  <si>
    <t>B-1.3-2.3</t>
  </si>
  <si>
    <t>74230</t>
  </si>
  <si>
    <t>22S</t>
  </si>
  <si>
    <t>54054</t>
  </si>
  <si>
    <t>B-3-4.3</t>
  </si>
  <si>
    <t>54013</t>
  </si>
  <si>
    <t>Q-1-4</t>
  </si>
  <si>
    <t>drol, danb</t>
  </si>
  <si>
    <t>54768</t>
  </si>
  <si>
    <t>54659</t>
  </si>
  <si>
    <t>54015</t>
  </si>
  <si>
    <t>53275</t>
  </si>
  <si>
    <t>danb, drol</t>
  </si>
  <si>
    <t>54020</t>
  </si>
  <si>
    <t>54662</t>
  </si>
  <si>
    <t>orol, danb</t>
  </si>
  <si>
    <t>54014</t>
  </si>
  <si>
    <t>54658</t>
  </si>
  <si>
    <t>54055</t>
  </si>
  <si>
    <t>rene</t>
  </si>
  <si>
    <t>28711</t>
  </si>
  <si>
    <t>28708</t>
  </si>
  <si>
    <t>56219</t>
  </si>
  <si>
    <t>L-15-31</t>
  </si>
  <si>
    <t>26870</t>
  </si>
  <si>
    <t>H-3-16, I-3-20, H-4-22, I-4-24</t>
  </si>
  <si>
    <t>28696</t>
  </si>
  <si>
    <t>28697</t>
  </si>
  <si>
    <t>I-4-24</t>
  </si>
  <si>
    <t>28670</t>
  </si>
  <si>
    <t>52W</t>
  </si>
  <si>
    <t>Brandes</t>
  </si>
  <si>
    <t>08/19/1972</t>
  </si>
  <si>
    <t>B010</t>
  </si>
  <si>
    <t>51156</t>
  </si>
  <si>
    <t>jilm, lizb</t>
  </si>
  <si>
    <t>Level not screened. Bone picked up while shoveling.</t>
  </si>
  <si>
    <t>50847</t>
  </si>
  <si>
    <t>50865</t>
  </si>
  <si>
    <t>50321</t>
  </si>
  <si>
    <t>Level not screened. Bone picked up while sholeling.</t>
  </si>
  <si>
    <t>50302</t>
  </si>
  <si>
    <t>lizb, camp</t>
  </si>
  <si>
    <t>51408</t>
  </si>
  <si>
    <t>50908</t>
  </si>
  <si>
    <t>B025</t>
  </si>
  <si>
    <t>54008</t>
  </si>
  <si>
    <t>54010</t>
  </si>
  <si>
    <t>121B</t>
  </si>
  <si>
    <t>53-54E</t>
  </si>
  <si>
    <t>23-24S</t>
  </si>
  <si>
    <t>sumo, cmhn</t>
  </si>
  <si>
    <t>L-6-11</t>
  </si>
  <si>
    <t>121C</t>
  </si>
  <si>
    <t>57-58E</t>
  </si>
  <si>
    <t>36905</t>
  </si>
  <si>
    <t>From intersticial fill of kiva</t>
  </si>
  <si>
    <t>99121</t>
  </si>
  <si>
    <t>From wall fall of SE arch of kiva.</t>
  </si>
  <si>
    <t>56W</t>
  </si>
  <si>
    <t>From wall fall SE arch of kiva</t>
  </si>
  <si>
    <t>23N</t>
  </si>
  <si>
    <t>danb</t>
  </si>
  <si>
    <t>54052</t>
  </si>
  <si>
    <t>23S</t>
  </si>
  <si>
    <t>mara, danb</t>
  </si>
  <si>
    <t>54669</t>
  </si>
  <si>
    <t>amco, debi</t>
  </si>
  <si>
    <t>52004</t>
  </si>
  <si>
    <t>Q-1-3</t>
  </si>
  <si>
    <t>53998</t>
  </si>
  <si>
    <t>debi, amco</t>
  </si>
  <si>
    <t>54032</t>
  </si>
  <si>
    <t>L-5-4.8</t>
  </si>
  <si>
    <t>amco, bedi</t>
  </si>
  <si>
    <t>54650</t>
  </si>
  <si>
    <t>B-1-3</t>
  </si>
  <si>
    <t>aspy, laur</t>
  </si>
  <si>
    <t>54451</t>
  </si>
  <si>
    <t>54449</t>
  </si>
  <si>
    <t>54452</t>
  </si>
  <si>
    <t>B-1.5-2.5</t>
  </si>
  <si>
    <t>kass, laur</t>
  </si>
  <si>
    <t>54067</t>
  </si>
  <si>
    <t>gana, amco</t>
  </si>
  <si>
    <t>54041</t>
  </si>
  <si>
    <t>drol, amco</t>
  </si>
  <si>
    <t>54689</t>
  </si>
  <si>
    <t>B-4-4.4</t>
  </si>
  <si>
    <t>auco, debi</t>
  </si>
  <si>
    <t>54030</t>
  </si>
  <si>
    <t>laur, gana</t>
  </si>
  <si>
    <t>54000</t>
  </si>
  <si>
    <t>gana, laur</t>
  </si>
  <si>
    <t>54063</t>
  </si>
  <si>
    <t>54018</t>
  </si>
  <si>
    <t>laur, kass</t>
  </si>
  <si>
    <t>54068</t>
  </si>
  <si>
    <t>74417</t>
  </si>
  <si>
    <t>54657</t>
  </si>
  <si>
    <t>amco, drol</t>
  </si>
  <si>
    <t>54043</t>
  </si>
  <si>
    <t>B-1.7-3</t>
  </si>
  <si>
    <t>54655</t>
  </si>
  <si>
    <t>54048</t>
  </si>
  <si>
    <t>amco, gana</t>
  </si>
  <si>
    <t>53278</t>
  </si>
  <si>
    <t>53997</t>
  </si>
  <si>
    <t>54654</t>
  </si>
  <si>
    <t>54002</t>
  </si>
  <si>
    <t>53999</t>
  </si>
  <si>
    <t>54059</t>
  </si>
  <si>
    <t>54074</t>
  </si>
  <si>
    <t>54038</t>
  </si>
  <si>
    <t>53279</t>
  </si>
  <si>
    <t>L-7-10</t>
  </si>
  <si>
    <t>54454</t>
  </si>
  <si>
    <t>54040</t>
  </si>
  <si>
    <t>53994</t>
  </si>
  <si>
    <t>53993</t>
  </si>
  <si>
    <t>54042</t>
  </si>
  <si>
    <t>sara, debi</t>
  </si>
  <si>
    <t>54761</t>
  </si>
  <si>
    <t>54037</t>
  </si>
  <si>
    <t>54058</t>
  </si>
  <si>
    <t>sumc, cmha</t>
  </si>
  <si>
    <t>28691</t>
  </si>
  <si>
    <t>28687</t>
  </si>
  <si>
    <t>28635</t>
  </si>
  <si>
    <t>28662</t>
  </si>
  <si>
    <t>J-1-24</t>
  </si>
  <si>
    <t>M-5-21</t>
  </si>
  <si>
    <t>jude, cmuc</t>
  </si>
  <si>
    <t>29236</t>
  </si>
  <si>
    <t>M-3-14</t>
  </si>
  <si>
    <t>30993</t>
  </si>
  <si>
    <t>cmuc, jude</t>
  </si>
  <si>
    <t>30620</t>
  </si>
  <si>
    <t>L-12-22.5</t>
  </si>
  <si>
    <t>30953</t>
  </si>
  <si>
    <t>30977</t>
  </si>
  <si>
    <t>L-8-30</t>
  </si>
  <si>
    <t>31000</t>
  </si>
  <si>
    <t>L-1-9</t>
  </si>
  <si>
    <t>30964</t>
  </si>
  <si>
    <t>06/28/1972</t>
  </si>
  <si>
    <t>bowen, sommer</t>
  </si>
  <si>
    <t>51404</t>
  </si>
  <si>
    <t>Level not screened</t>
  </si>
  <si>
    <t>50826</t>
  </si>
  <si>
    <t>Level not screened bone picked up while shoveling.</t>
  </si>
  <si>
    <t>lizb, smig</t>
  </si>
  <si>
    <t>50330</t>
  </si>
  <si>
    <t>Level not screened. Bone found while shoveling.</t>
  </si>
  <si>
    <t>24E</t>
  </si>
  <si>
    <t>51986</t>
  </si>
  <si>
    <t>54763</t>
  </si>
  <si>
    <t>06/21/1977</t>
  </si>
  <si>
    <t>53270</t>
  </si>
  <si>
    <t>54764</t>
  </si>
  <si>
    <t>aspy, lane</t>
  </si>
  <si>
    <t>54572</t>
  </si>
  <si>
    <t>54573</t>
  </si>
  <si>
    <t>L-4-8</t>
  </si>
  <si>
    <t>52003</t>
  </si>
  <si>
    <t>54576</t>
  </si>
  <si>
    <t>aspy, amco, debi, laur</t>
  </si>
  <si>
    <t>51999</t>
  </si>
  <si>
    <t>laur, aspy</t>
  </si>
  <si>
    <t>31547</t>
  </si>
  <si>
    <t>asyp, laur</t>
  </si>
  <si>
    <t>54575</t>
  </si>
  <si>
    <t>aspy, amco, laur</t>
  </si>
  <si>
    <t>51988</t>
  </si>
  <si>
    <t>amco, laur, aspy</t>
  </si>
  <si>
    <t>51990</t>
  </si>
  <si>
    <t>51992</t>
  </si>
  <si>
    <t>Q-2-4.5</t>
  </si>
  <si>
    <t>53273</t>
  </si>
  <si>
    <t>laur, amco</t>
  </si>
  <si>
    <t>51991</t>
  </si>
  <si>
    <t>B039</t>
  </si>
  <si>
    <t>30996</t>
  </si>
  <si>
    <t>30991</t>
  </si>
  <si>
    <t>29232</t>
  </si>
  <si>
    <t>29206</t>
  </si>
  <si>
    <t>30994</t>
  </si>
  <si>
    <t>29289</t>
  </si>
  <si>
    <t>29779</t>
  </si>
  <si>
    <t>Q-1-7</t>
  </si>
  <si>
    <t>30997</t>
  </si>
  <si>
    <t>30992</t>
  </si>
  <si>
    <t>29191</t>
  </si>
  <si>
    <t>M-4-17</t>
  </si>
  <si>
    <t>D-1-19</t>
  </si>
  <si>
    <t>29235</t>
  </si>
  <si>
    <t>29209</t>
  </si>
  <si>
    <t>30998</t>
  </si>
  <si>
    <t>29223</t>
  </si>
  <si>
    <t>30999</t>
  </si>
  <si>
    <t>30618</t>
  </si>
  <si>
    <t>30621</t>
  </si>
  <si>
    <t>29201</t>
  </si>
  <si>
    <t>29773</t>
  </si>
  <si>
    <t>29281</t>
  </si>
  <si>
    <t>30619</t>
  </si>
  <si>
    <t>29204</t>
  </si>
  <si>
    <t>30622</t>
  </si>
  <si>
    <t>29225</t>
  </si>
  <si>
    <t>29199</t>
  </si>
  <si>
    <t>29218</t>
  </si>
  <si>
    <t>29286</t>
  </si>
  <si>
    <t>29202</t>
  </si>
  <si>
    <t>29222</t>
  </si>
  <si>
    <t>R-1-4</t>
  </si>
  <si>
    <t>M-1-3, C-1-5</t>
  </si>
  <si>
    <t>28595</t>
  </si>
  <si>
    <t>29195</t>
  </si>
  <si>
    <t>28592</t>
  </si>
  <si>
    <t>29214</t>
  </si>
  <si>
    <t>30285</t>
  </si>
  <si>
    <t>29788</t>
  </si>
  <si>
    <t>29229</t>
  </si>
  <si>
    <t>29211</t>
  </si>
  <si>
    <t>30284</t>
  </si>
  <si>
    <t>29192</t>
  </si>
  <si>
    <t>29284</t>
  </si>
  <si>
    <t>29203</t>
  </si>
  <si>
    <t>29290</t>
  </si>
  <si>
    <t>29287</t>
  </si>
  <si>
    <t>29193</t>
  </si>
  <si>
    <t>29777</t>
  </si>
  <si>
    <t>29210</t>
  </si>
  <si>
    <t>29231</t>
  </si>
  <si>
    <t>29292</t>
  </si>
  <si>
    <t>29208</t>
  </si>
  <si>
    <t>29291</t>
  </si>
  <si>
    <t>M-4-17, D-1-19</t>
  </si>
  <si>
    <t>29228</t>
  </si>
  <si>
    <t>29213</t>
  </si>
  <si>
    <t>29288</t>
  </si>
  <si>
    <t>24S</t>
  </si>
  <si>
    <t>55941</t>
  </si>
  <si>
    <t>danb, marh</t>
  </si>
  <si>
    <t>54668</t>
  </si>
  <si>
    <t>danb, mara</t>
  </si>
  <si>
    <t>28639</t>
  </si>
  <si>
    <t>rene, ekim</t>
  </si>
  <si>
    <t>28692</t>
  </si>
  <si>
    <t>1824</t>
  </si>
  <si>
    <t>55W</t>
  </si>
  <si>
    <t>1825</t>
  </si>
  <si>
    <t>28627</t>
  </si>
  <si>
    <t>30623</t>
  </si>
  <si>
    <t>28562</t>
  </si>
  <si>
    <t>L-10-32</t>
  </si>
  <si>
    <t>41714</t>
  </si>
  <si>
    <t>30637</t>
  </si>
  <si>
    <t>L-6-26, L-12-22.5</t>
  </si>
  <si>
    <t>28610</t>
  </si>
  <si>
    <t>L-8-38</t>
  </si>
  <si>
    <t>30631</t>
  </si>
  <si>
    <t>30641</t>
  </si>
  <si>
    <t>28605</t>
  </si>
  <si>
    <t>30978</t>
  </si>
  <si>
    <t>L-11-33</t>
  </si>
  <si>
    <t>30961</t>
  </si>
  <si>
    <t>M-5-21, D-1-19</t>
  </si>
  <si>
    <t>28612</t>
  </si>
  <si>
    <t>L-5-25</t>
  </si>
  <si>
    <t>28609</t>
  </si>
  <si>
    <t>30640</t>
  </si>
  <si>
    <t>06/09/1972</t>
  </si>
  <si>
    <t>30638</t>
  </si>
  <si>
    <t>30639</t>
  </si>
  <si>
    <t>30627</t>
  </si>
  <si>
    <t>28604</t>
  </si>
  <si>
    <t>28608</t>
  </si>
  <si>
    <t>29278</t>
  </si>
  <si>
    <t>L-6-26</t>
  </si>
  <si>
    <t>28611</t>
  </si>
  <si>
    <t>28598</t>
  </si>
  <si>
    <t>L-9-31</t>
  </si>
  <si>
    <t>30625</t>
  </si>
  <si>
    <t>30632</t>
  </si>
  <si>
    <t>B-2-28</t>
  </si>
  <si>
    <t>41715</t>
  </si>
  <si>
    <t>M-2-8.5</t>
  </si>
  <si>
    <t>30635</t>
  </si>
  <si>
    <t>30629</t>
  </si>
  <si>
    <t>30628</t>
  </si>
  <si>
    <t>29185</t>
  </si>
  <si>
    <t>28602</t>
  </si>
  <si>
    <t>30633</t>
  </si>
  <si>
    <t>28619</t>
  </si>
  <si>
    <t>29188</t>
  </si>
  <si>
    <t>29187</t>
  </si>
  <si>
    <t>127W</t>
  </si>
  <si>
    <t>L-12-26</t>
  </si>
  <si>
    <t>deal, riss</t>
  </si>
  <si>
    <t>53039</t>
  </si>
  <si>
    <t>B014</t>
  </si>
  <si>
    <t>28600</t>
  </si>
  <si>
    <t>29197</t>
  </si>
  <si>
    <t>28621</t>
  </si>
  <si>
    <t>28613</t>
  </si>
  <si>
    <t>29186</t>
  </si>
  <si>
    <t>28597</t>
  </si>
  <si>
    <t>B104</t>
  </si>
  <si>
    <t>123W</t>
  </si>
  <si>
    <t>25-26S</t>
  </si>
  <si>
    <t>08/17/1977</t>
  </si>
  <si>
    <t>snag, alic</t>
  </si>
  <si>
    <t>74835</t>
  </si>
  <si>
    <t>123A</t>
  </si>
  <si>
    <t>25-27S</t>
  </si>
  <si>
    <t>1316</t>
  </si>
  <si>
    <t>1355</t>
  </si>
  <si>
    <t>C-1-7</t>
  </si>
  <si>
    <t>25S</t>
  </si>
  <si>
    <t>1317</t>
  </si>
  <si>
    <t>1369</t>
  </si>
  <si>
    <t>59-62E</t>
  </si>
  <si>
    <t>1385</t>
  </si>
  <si>
    <t>1314</t>
  </si>
  <si>
    <t>1318</t>
  </si>
  <si>
    <t>08/10/1973</t>
  </si>
  <si>
    <t>1371</t>
  </si>
  <si>
    <t>1313</t>
  </si>
  <si>
    <t>I-1-6</t>
  </si>
  <si>
    <t>1358</t>
  </si>
  <si>
    <t>1310</t>
  </si>
  <si>
    <t>1384</t>
  </si>
  <si>
    <t>1367</t>
  </si>
  <si>
    <t>1366</t>
  </si>
  <si>
    <t>1368</t>
  </si>
  <si>
    <t>Q-1-6</t>
  </si>
  <si>
    <t>1193</t>
  </si>
  <si>
    <t>L-9-21</t>
  </si>
  <si>
    <t>24540</t>
  </si>
  <si>
    <t>52489</t>
  </si>
  <si>
    <t>53037</t>
  </si>
  <si>
    <t>53025</t>
  </si>
  <si>
    <t>J-1-15</t>
  </si>
  <si>
    <t>kjra, jack</t>
  </si>
  <si>
    <t>53029</t>
  </si>
  <si>
    <t>26-27S</t>
  </si>
  <si>
    <t>Q-3-6.9</t>
  </si>
  <si>
    <t>1218</t>
  </si>
  <si>
    <t>J-2-12</t>
  </si>
  <si>
    <t>54-55E</t>
  </si>
  <si>
    <t>crag, kjza</t>
  </si>
  <si>
    <t>41774</t>
  </si>
  <si>
    <t>26S</t>
  </si>
  <si>
    <t>montano</t>
  </si>
  <si>
    <t>B065</t>
  </si>
  <si>
    <t>017P</t>
  </si>
  <si>
    <t>C-6-8, C-7-9, C-8-10</t>
  </si>
  <si>
    <t>31177</t>
  </si>
  <si>
    <t>marv</t>
  </si>
  <si>
    <t>33170</t>
  </si>
  <si>
    <t>dcgb</t>
  </si>
  <si>
    <t>32430</t>
  </si>
  <si>
    <t>33169</t>
  </si>
  <si>
    <t>32479</t>
  </si>
  <si>
    <t>C-2-4, M-1-2</t>
  </si>
  <si>
    <t>roth, dcgb</t>
  </si>
  <si>
    <t>32427</t>
  </si>
  <si>
    <t>08/06/1972</t>
  </si>
  <si>
    <t>1349</t>
  </si>
  <si>
    <t>1342</t>
  </si>
  <si>
    <t>1376</t>
  </si>
  <si>
    <t>1322</t>
  </si>
  <si>
    <t>I-2-10</t>
  </si>
  <si>
    <t>08/14/1973</t>
  </si>
  <si>
    <t>1291</t>
  </si>
  <si>
    <t>1340</t>
  </si>
  <si>
    <t>1343</t>
  </si>
  <si>
    <t>1293</t>
  </si>
  <si>
    <t>1365</t>
  </si>
  <si>
    <t>1377</t>
  </si>
  <si>
    <t>1378</t>
  </si>
  <si>
    <t>1360</t>
  </si>
  <si>
    <t>1354</t>
  </si>
  <si>
    <t>1292</t>
  </si>
  <si>
    <t>1362</t>
  </si>
  <si>
    <t>1348</t>
  </si>
  <si>
    <t>1361</t>
  </si>
  <si>
    <t>1374</t>
  </si>
  <si>
    <t>1199</t>
  </si>
  <si>
    <t>124B</t>
  </si>
  <si>
    <t>D-1-1.4</t>
  </si>
  <si>
    <t>32163</t>
  </si>
  <si>
    <t>Interstitial space</t>
  </si>
  <si>
    <t>33954</t>
  </si>
  <si>
    <t>07/23/1973</t>
  </si>
  <si>
    <t>dong</t>
  </si>
  <si>
    <t>1209</t>
  </si>
  <si>
    <t>jack, kjra</t>
  </si>
  <si>
    <t>53026</t>
  </si>
  <si>
    <t>jack, kjkh</t>
  </si>
  <si>
    <t>53013</t>
  </si>
  <si>
    <t>53015</t>
  </si>
  <si>
    <t>27-28S</t>
  </si>
  <si>
    <t>1202</t>
  </si>
  <si>
    <t>27S</t>
  </si>
  <si>
    <t>20.08W/27.04S</t>
  </si>
  <si>
    <t>33197</t>
  </si>
  <si>
    <t>33204</t>
  </si>
  <si>
    <t>C-9-11</t>
  </si>
  <si>
    <t>C-10-12, C-11-13, C-12-14</t>
  </si>
  <si>
    <t>C-10-12, C-11-13</t>
  </si>
  <si>
    <t>32474</t>
  </si>
  <si>
    <t>C-9-11, C-10-12</t>
  </si>
  <si>
    <t>32467</t>
  </si>
  <si>
    <t>28325</t>
  </si>
  <si>
    <t>33224</t>
  </si>
  <si>
    <t>C-3-5, C-4-6</t>
  </si>
  <si>
    <t>04/14/1975</t>
  </si>
  <si>
    <t>28330</t>
  </si>
  <si>
    <t>27922</t>
  </si>
  <si>
    <t>08/03/1975</t>
  </si>
  <si>
    <t>32472</t>
  </si>
  <si>
    <t>C-1-3, C-3-5</t>
  </si>
  <si>
    <t>dcgb, marv</t>
  </si>
  <si>
    <t>33211</t>
  </si>
  <si>
    <t>28329</t>
  </si>
  <si>
    <t>35185</t>
  </si>
  <si>
    <t>C-8-10, C-9-11</t>
  </si>
  <si>
    <t>31173</t>
  </si>
  <si>
    <t>28327</t>
  </si>
  <si>
    <t>C-4-6, C-8-10</t>
  </si>
  <si>
    <t>33210</t>
  </si>
  <si>
    <t>C-1-3, M-1-2</t>
  </si>
  <si>
    <t>28326</t>
  </si>
  <si>
    <t>28328</t>
  </si>
  <si>
    <t>27951</t>
  </si>
  <si>
    <t>123B</t>
  </si>
  <si>
    <t>lohr</t>
  </si>
  <si>
    <t>1302</t>
  </si>
  <si>
    <t>61.75E/27.57S</t>
  </si>
  <si>
    <t>frie, lohr</t>
  </si>
  <si>
    <t>1311</t>
  </si>
  <si>
    <t>07/20/1973</t>
  </si>
  <si>
    <t>1334</t>
  </si>
  <si>
    <t>1319</t>
  </si>
  <si>
    <t>1296</t>
  </si>
  <si>
    <t>1347</t>
  </si>
  <si>
    <t>1323</t>
  </si>
  <si>
    <t>1364</t>
  </si>
  <si>
    <t>1391</t>
  </si>
  <si>
    <t>K-1-11.5</t>
  </si>
  <si>
    <t>61878</t>
  </si>
  <si>
    <t>H-2-9</t>
  </si>
  <si>
    <t>1208</t>
  </si>
  <si>
    <t>1195</t>
  </si>
  <si>
    <t>07/18/1973</t>
  </si>
  <si>
    <t>1194</t>
  </si>
  <si>
    <t>1192</t>
  </si>
  <si>
    <t>1198</t>
  </si>
  <si>
    <t>1211</t>
  </si>
  <si>
    <t>J-4-14</t>
  </si>
  <si>
    <t>kjra, crag</t>
  </si>
  <si>
    <t>53002</t>
  </si>
  <si>
    <t>jack, memg</t>
  </si>
  <si>
    <t>32165</t>
  </si>
  <si>
    <t>kjra, memg, jack</t>
  </si>
  <si>
    <t>53023</t>
  </si>
  <si>
    <t>28S</t>
  </si>
  <si>
    <t>61.80E/28.00S</t>
  </si>
  <si>
    <t>buss</t>
  </si>
  <si>
    <t>1321</t>
  </si>
  <si>
    <t>smig</t>
  </si>
  <si>
    <t>muller</t>
  </si>
  <si>
    <t>61.00E/27.60S</t>
  </si>
  <si>
    <t>wlm</t>
  </si>
  <si>
    <t>1307</t>
  </si>
  <si>
    <t>1353</t>
  </si>
  <si>
    <t>frie</t>
  </si>
  <si>
    <t>1381</t>
  </si>
  <si>
    <t>1373</t>
  </si>
  <si>
    <t>1312</t>
  </si>
  <si>
    <t>1346</t>
  </si>
  <si>
    <t>Buss</t>
  </si>
  <si>
    <t>1345</t>
  </si>
  <si>
    <t>1375</t>
  </si>
  <si>
    <t>1303</t>
  </si>
  <si>
    <t>1305</t>
  </si>
  <si>
    <t>1299</t>
  </si>
  <si>
    <t>1372</t>
  </si>
  <si>
    <t>1304</t>
  </si>
  <si>
    <t>1359</t>
  </si>
  <si>
    <t>1222</t>
  </si>
  <si>
    <t>1228</t>
  </si>
  <si>
    <t>1201</t>
  </si>
  <si>
    <t>1226</t>
  </si>
  <si>
    <t>jlno</t>
  </si>
  <si>
    <t>1215</t>
  </si>
  <si>
    <t>1210</t>
  </si>
  <si>
    <t>1197</t>
  </si>
  <si>
    <t>camp</t>
  </si>
  <si>
    <t>Q-2-5</t>
  </si>
  <si>
    <t>Beneath cobble level.</t>
  </si>
  <si>
    <t>J-1-6</t>
  </si>
  <si>
    <t>52916</t>
  </si>
  <si>
    <t>51509</t>
  </si>
  <si>
    <t>From cobble level.</t>
  </si>
  <si>
    <t>07/09/1973</t>
  </si>
  <si>
    <t>Around sandstone</t>
  </si>
  <si>
    <t>56220</t>
  </si>
  <si>
    <t>56475</t>
  </si>
  <si>
    <t>53034</t>
  </si>
  <si>
    <t>29S</t>
  </si>
  <si>
    <t>1315</t>
  </si>
  <si>
    <t>07/17/1973</t>
  </si>
  <si>
    <t>1298</t>
  </si>
  <si>
    <t>07/10/1973</t>
  </si>
  <si>
    <t>1380</t>
  </si>
  <si>
    <t>1295</t>
  </si>
  <si>
    <t>1356</t>
  </si>
  <si>
    <t>B-2-4</t>
  </si>
  <si>
    <t>1363</t>
  </si>
  <si>
    <t>07/05/1973</t>
  </si>
  <si>
    <t>1320</t>
  </si>
  <si>
    <t>1379</t>
  </si>
  <si>
    <t>1382</t>
  </si>
  <si>
    <t>1301</t>
  </si>
  <si>
    <t>1339</t>
  </si>
  <si>
    <t>1294</t>
  </si>
  <si>
    <t>1370</t>
  </si>
  <si>
    <t>1309</t>
  </si>
  <si>
    <t>1308</t>
  </si>
  <si>
    <t>1300</t>
  </si>
  <si>
    <t>06/27/1973</t>
  </si>
  <si>
    <t>lohr, deal</t>
  </si>
  <si>
    <t>L-9-0.5</t>
  </si>
  <si>
    <t>1220</t>
  </si>
  <si>
    <t>1206</t>
  </si>
  <si>
    <t>1203</t>
  </si>
  <si>
    <t>1214</t>
  </si>
  <si>
    <t>1217</t>
  </si>
  <si>
    <t>1227</t>
  </si>
  <si>
    <t>54-56E</t>
  </si>
  <si>
    <t>52591</t>
  </si>
  <si>
    <t>Mixed strata; Found under deflector.</t>
  </si>
  <si>
    <t>1212</t>
  </si>
  <si>
    <t>1200</t>
  </si>
  <si>
    <t>1207</t>
  </si>
  <si>
    <t>1219</t>
  </si>
  <si>
    <t>1224</t>
  </si>
  <si>
    <t>Possible bone awl found 1cm above sterile soil.</t>
  </si>
  <si>
    <t>51147</t>
  </si>
  <si>
    <t>52856</t>
  </si>
  <si>
    <t>50857</t>
  </si>
  <si>
    <t>56479</t>
  </si>
  <si>
    <t>127Z</t>
  </si>
  <si>
    <t>56489</t>
  </si>
  <si>
    <t>53541</t>
  </si>
  <si>
    <t>50221</t>
  </si>
  <si>
    <t>I-3-32</t>
  </si>
  <si>
    <t>52155</t>
  </si>
  <si>
    <t>30S</t>
  </si>
  <si>
    <t>1335</t>
  </si>
  <si>
    <t>1306</t>
  </si>
  <si>
    <t>1352</t>
  </si>
  <si>
    <t>1337</t>
  </si>
  <si>
    <t>1357</t>
  </si>
  <si>
    <t>1216</t>
  </si>
  <si>
    <t>07/02/1974</t>
  </si>
  <si>
    <t>1196</t>
  </si>
  <si>
    <t>1223</t>
  </si>
  <si>
    <t>013W</t>
  </si>
  <si>
    <t>40W</t>
  </si>
  <si>
    <t>31S</t>
  </si>
  <si>
    <t>lone</t>
  </si>
  <si>
    <t>41W</t>
  </si>
  <si>
    <t>32S</t>
  </si>
  <si>
    <t>09/01/1973</t>
  </si>
  <si>
    <t>33S</t>
  </si>
  <si>
    <t>36S</t>
  </si>
  <si>
    <t>gana, marv</t>
  </si>
  <si>
    <t>29909</t>
  </si>
  <si>
    <t>marv, gana</t>
  </si>
  <si>
    <t>29904</t>
  </si>
  <si>
    <t>J-1-9</t>
  </si>
  <si>
    <t>30764</t>
  </si>
  <si>
    <t>C-4-8.3</t>
  </si>
  <si>
    <t>good, gana</t>
  </si>
  <si>
    <t>51522</t>
  </si>
  <si>
    <t>In with worked bone</t>
  </si>
  <si>
    <t>29265</t>
  </si>
  <si>
    <t>L-2-8.2</t>
  </si>
  <si>
    <t>30291</t>
  </si>
  <si>
    <t>C-4-8.1</t>
  </si>
  <si>
    <t>30763</t>
  </si>
  <si>
    <t>29907</t>
  </si>
  <si>
    <t>29905</t>
  </si>
  <si>
    <t>B053</t>
  </si>
  <si>
    <t>007W</t>
  </si>
  <si>
    <t>bara, stellot</t>
  </si>
  <si>
    <t>364</t>
  </si>
  <si>
    <t>434</t>
  </si>
  <si>
    <t>394</t>
  </si>
  <si>
    <t>45W</t>
  </si>
  <si>
    <t>37-38S</t>
  </si>
  <si>
    <t>MNI-3: Bone identified to species by strat.</t>
  </si>
  <si>
    <t>37S</t>
  </si>
  <si>
    <t>29906</t>
  </si>
  <si>
    <t>29902</t>
  </si>
  <si>
    <t>29903</t>
  </si>
  <si>
    <t>29914</t>
  </si>
  <si>
    <t>30761</t>
  </si>
  <si>
    <t>29908</t>
  </si>
  <si>
    <t>camp, lizb</t>
  </si>
  <si>
    <t>Level combined as mixed levels, all same strat, unscreened.</t>
  </si>
  <si>
    <t>30762</t>
  </si>
  <si>
    <t>29900</t>
  </si>
  <si>
    <t>29901</t>
  </si>
  <si>
    <t>L-2-13</t>
  </si>
  <si>
    <t>sand, ssaf</t>
  </si>
  <si>
    <t>56004</t>
  </si>
  <si>
    <t>bara</t>
  </si>
  <si>
    <t>363</t>
  </si>
  <si>
    <t>429</t>
  </si>
  <si>
    <t>MNI-2: Bone identified to species by strat.</t>
  </si>
  <si>
    <t>478</t>
  </si>
  <si>
    <t>38S</t>
  </si>
  <si>
    <t>29897</t>
  </si>
  <si>
    <t>76599</t>
  </si>
  <si>
    <t>bara, stradiotto</t>
  </si>
  <si>
    <t>408</t>
  </si>
  <si>
    <t>564</t>
  </si>
  <si>
    <t>430</t>
  </si>
  <si>
    <t>375</t>
  </si>
  <si>
    <t>437</t>
  </si>
  <si>
    <t>390</t>
  </si>
  <si>
    <t>006W</t>
  </si>
  <si>
    <t>36.78W/38.20S</t>
  </si>
  <si>
    <t>kantaronski</t>
  </si>
  <si>
    <t>10970</t>
  </si>
  <si>
    <t>B076</t>
  </si>
  <si>
    <t>014P</t>
  </si>
  <si>
    <t>30758</t>
  </si>
  <si>
    <t>29896</t>
  </si>
  <si>
    <t>29892</t>
  </si>
  <si>
    <t>29913</t>
  </si>
  <si>
    <t>29911</t>
  </si>
  <si>
    <t>C-5-7.1</t>
  </si>
  <si>
    <t>30294</t>
  </si>
  <si>
    <t>29894</t>
  </si>
  <si>
    <t>29910</t>
  </si>
  <si>
    <t>29893</t>
  </si>
  <si>
    <t>015P</t>
  </si>
  <si>
    <t>03E</t>
  </si>
  <si>
    <t>roth</t>
  </si>
  <si>
    <t>29817</t>
  </si>
  <si>
    <t>39S</t>
  </si>
  <si>
    <t>28190</t>
  </si>
  <si>
    <t>L-1-7.2</t>
  </si>
  <si>
    <t>28187</t>
  </si>
  <si>
    <t>J-1-8</t>
  </si>
  <si>
    <t>30754</t>
  </si>
  <si>
    <t>28186</t>
  </si>
  <si>
    <t>28191</t>
  </si>
  <si>
    <t>30756</t>
  </si>
  <si>
    <t>29266</t>
  </si>
  <si>
    <t>30753</t>
  </si>
  <si>
    <t>28195</t>
  </si>
  <si>
    <t>30750</t>
  </si>
  <si>
    <t>30757</t>
  </si>
  <si>
    <t>30755</t>
  </si>
  <si>
    <t>Q-2-6.1</t>
  </si>
  <si>
    <t>30749</t>
  </si>
  <si>
    <t>28199</t>
  </si>
  <si>
    <t>28192</t>
  </si>
  <si>
    <t>28198</t>
  </si>
  <si>
    <t>B034</t>
  </si>
  <si>
    <t>130W</t>
  </si>
  <si>
    <t>40S</t>
  </si>
  <si>
    <t>30458</t>
  </si>
  <si>
    <t>Q-3-7</t>
  </si>
  <si>
    <t>75565</t>
  </si>
  <si>
    <t>75563</t>
  </si>
  <si>
    <t>gana, gigt</t>
  </si>
  <si>
    <t>75568</t>
  </si>
  <si>
    <t>Q-4-10</t>
  </si>
  <si>
    <t>75566</t>
  </si>
  <si>
    <t>rick, gana, roth</t>
  </si>
  <si>
    <t>27925</t>
  </si>
  <si>
    <t>02E</t>
  </si>
  <si>
    <t>41S</t>
  </si>
  <si>
    <t>patz</t>
  </si>
  <si>
    <t>29965</t>
  </si>
  <si>
    <t>lesa, ansa</t>
  </si>
  <si>
    <t>75238</t>
  </si>
  <si>
    <t>74141</t>
  </si>
  <si>
    <t>gana, wise</t>
  </si>
  <si>
    <t>74136</t>
  </si>
  <si>
    <t>74139</t>
  </si>
  <si>
    <t>74140</t>
  </si>
  <si>
    <t>07/25/1971</t>
  </si>
  <si>
    <t>28171</t>
  </si>
  <si>
    <t>28492</t>
  </si>
  <si>
    <t>28494</t>
  </si>
  <si>
    <t>28177</t>
  </si>
  <si>
    <t>R-2-6</t>
  </si>
  <si>
    <t>28490</t>
  </si>
  <si>
    <t>28496</t>
  </si>
  <si>
    <t>42S</t>
  </si>
  <si>
    <t>74147</t>
  </si>
  <si>
    <t>74145</t>
  </si>
  <si>
    <t>digt, gana</t>
  </si>
  <si>
    <t>37W</t>
  </si>
  <si>
    <t>08/07/1971</t>
  </si>
  <si>
    <t>allan</t>
  </si>
  <si>
    <t>allen</t>
  </si>
  <si>
    <t>47W</t>
  </si>
  <si>
    <t>Gray layer with cedar</t>
  </si>
  <si>
    <t>42W</t>
  </si>
  <si>
    <t>strong</t>
  </si>
  <si>
    <t>B035</t>
  </si>
  <si>
    <t>43S</t>
  </si>
  <si>
    <t>gang</t>
  </si>
  <si>
    <t>30911</t>
  </si>
  <si>
    <t>30912</t>
  </si>
  <si>
    <t>33242</t>
  </si>
  <si>
    <t>30913</t>
  </si>
  <si>
    <t>33243</t>
  </si>
  <si>
    <t>O-1-10</t>
  </si>
  <si>
    <t>ansa</t>
  </si>
  <si>
    <t>74326</t>
  </si>
  <si>
    <t>77896</t>
  </si>
  <si>
    <t>08/02/1971</t>
  </si>
  <si>
    <t>M. Strong</t>
  </si>
  <si>
    <t>138W</t>
  </si>
  <si>
    <t>44-45S</t>
  </si>
  <si>
    <t>41337</t>
  </si>
  <si>
    <t>41352</t>
  </si>
  <si>
    <t>ogre, eddy</t>
  </si>
  <si>
    <t>41335</t>
  </si>
  <si>
    <t>44S</t>
  </si>
  <si>
    <t>ostr</t>
  </si>
  <si>
    <t>34719</t>
  </si>
  <si>
    <t>30919</t>
  </si>
  <si>
    <t>ford</t>
  </si>
  <si>
    <t>30888</t>
  </si>
  <si>
    <t>01E</t>
  </si>
  <si>
    <t>bego</t>
  </si>
  <si>
    <t>33643</t>
  </si>
  <si>
    <t>34718</t>
  </si>
  <si>
    <t>30895</t>
  </si>
  <si>
    <t>ping</t>
  </si>
  <si>
    <t>30906</t>
  </si>
  <si>
    <t>Near bench</t>
  </si>
  <si>
    <t>30896</t>
  </si>
  <si>
    <t>30929</t>
  </si>
  <si>
    <t>76956</t>
  </si>
  <si>
    <t>79572</t>
  </si>
  <si>
    <t>79570</t>
  </si>
  <si>
    <t>79571</t>
  </si>
  <si>
    <t>08/06/1971</t>
  </si>
  <si>
    <t>Above gray clay level</t>
  </si>
  <si>
    <t>L-2-9</t>
  </si>
  <si>
    <t>08/13/1977</t>
  </si>
  <si>
    <t>75151</t>
  </si>
  <si>
    <t>45S</t>
  </si>
  <si>
    <t>30879</t>
  </si>
  <si>
    <t>NE corner, pieces of bone found in sandy B lens (in F1103).</t>
  </si>
  <si>
    <t>33647</t>
  </si>
  <si>
    <t>33632</t>
  </si>
  <si>
    <t>30882</t>
  </si>
  <si>
    <t>30878</t>
  </si>
  <si>
    <t>NE corner, primarily from B (sandy) lens in F103</t>
  </si>
  <si>
    <t>patz, ding</t>
  </si>
  <si>
    <t>33627</t>
  </si>
  <si>
    <t>30880</t>
  </si>
  <si>
    <t>30884</t>
  </si>
  <si>
    <t>NW corner, near bench</t>
  </si>
  <si>
    <t>33633</t>
  </si>
  <si>
    <t>30899</t>
  </si>
  <si>
    <t>30898</t>
  </si>
  <si>
    <t>79575</t>
  </si>
  <si>
    <t>H-1.5-7.2, I-1.5-7.3, H-2-9, 0-1-10</t>
  </si>
  <si>
    <t>75224</t>
  </si>
  <si>
    <t>J-1-14</t>
  </si>
  <si>
    <t>lesa</t>
  </si>
  <si>
    <t>77718</t>
  </si>
  <si>
    <t>79578</t>
  </si>
  <si>
    <t>79576</t>
  </si>
  <si>
    <t>08/05/1971</t>
  </si>
  <si>
    <t>swig</t>
  </si>
  <si>
    <t>78866</t>
  </si>
  <si>
    <t>41351</t>
  </si>
  <si>
    <t>46S</t>
  </si>
  <si>
    <t>76973</t>
  </si>
  <si>
    <t>ostr, ford</t>
  </si>
  <si>
    <t>29993</t>
  </si>
  <si>
    <t>patz, dang</t>
  </si>
  <si>
    <t>33255</t>
  </si>
  <si>
    <t>30010</t>
  </si>
  <si>
    <t>Near Bench. Central partial grid (next to bench facing).</t>
  </si>
  <si>
    <t>ford, ostr</t>
  </si>
  <si>
    <t>33233</t>
  </si>
  <si>
    <t>toma, chav</t>
  </si>
  <si>
    <t>33263</t>
  </si>
  <si>
    <t>gold, gang</t>
  </si>
  <si>
    <t>33626</t>
  </si>
  <si>
    <t>29997</t>
  </si>
  <si>
    <t>gang, gold</t>
  </si>
  <si>
    <t>29977</t>
  </si>
  <si>
    <t>gold</t>
  </si>
  <si>
    <t>30870</t>
  </si>
  <si>
    <t>chav, ping</t>
  </si>
  <si>
    <t>33628</t>
  </si>
  <si>
    <t>07/19/1975</t>
  </si>
  <si>
    <t>30003</t>
  </si>
  <si>
    <t>30012</t>
  </si>
  <si>
    <t>NW corner, near bench, central and western partial grid dug togrther.</t>
  </si>
  <si>
    <t>29994</t>
  </si>
  <si>
    <t>30001</t>
  </si>
  <si>
    <t>30006</t>
  </si>
  <si>
    <t>29980</t>
  </si>
  <si>
    <t>33631</t>
  </si>
  <si>
    <t>X-2-8</t>
  </si>
  <si>
    <t>34815</t>
  </si>
  <si>
    <t>30005</t>
  </si>
  <si>
    <t>76957</t>
  </si>
  <si>
    <t>76959</t>
  </si>
  <si>
    <t>75183</t>
  </si>
  <si>
    <t>76952</t>
  </si>
  <si>
    <t>77234</t>
  </si>
  <si>
    <t>79646</t>
  </si>
  <si>
    <t>L-2.1-11.1</t>
  </si>
  <si>
    <t>75241</t>
  </si>
  <si>
    <t>79583</t>
  </si>
  <si>
    <t>79584</t>
  </si>
  <si>
    <t>79582</t>
  </si>
  <si>
    <t>79581</t>
  </si>
  <si>
    <t>40664</t>
  </si>
  <si>
    <t>41334</t>
  </si>
  <si>
    <t>41353</t>
  </si>
  <si>
    <t>47S</t>
  </si>
  <si>
    <t>29986</t>
  </si>
  <si>
    <t>29991</t>
  </si>
  <si>
    <t>29979</t>
  </si>
  <si>
    <t>ping, patz</t>
  </si>
  <si>
    <t>33635</t>
  </si>
  <si>
    <t>34807</t>
  </si>
  <si>
    <t>edzi</t>
  </si>
  <si>
    <t>33634</t>
  </si>
  <si>
    <t>34752</t>
  </si>
  <si>
    <t>34724</t>
  </si>
  <si>
    <t>29966</t>
  </si>
  <si>
    <t>33636</t>
  </si>
  <si>
    <t>29975</t>
  </si>
  <si>
    <t>29937</t>
  </si>
  <si>
    <t>77238</t>
  </si>
  <si>
    <t>77239</t>
  </si>
  <si>
    <t>77240</t>
  </si>
  <si>
    <t>77241</t>
  </si>
  <si>
    <t>H-1.5-7.2</t>
  </si>
  <si>
    <t>bart</t>
  </si>
  <si>
    <t>79618</t>
  </si>
  <si>
    <t>I-1.5-7.3</t>
  </si>
  <si>
    <t>79641</t>
  </si>
  <si>
    <t>79621</t>
  </si>
  <si>
    <t>79634</t>
  </si>
  <si>
    <t>79633</t>
  </si>
  <si>
    <t>79642</t>
  </si>
  <si>
    <t>79638</t>
  </si>
  <si>
    <t>79619</t>
  </si>
  <si>
    <t>48S</t>
  </si>
  <si>
    <t>bego, patz</t>
  </si>
  <si>
    <t>29958</t>
  </si>
  <si>
    <t>07/14/1 97</t>
  </si>
  <si>
    <t>patz, bego</t>
  </si>
  <si>
    <t>29960</t>
  </si>
  <si>
    <t>77001</t>
  </si>
  <si>
    <t>79589</t>
  </si>
  <si>
    <t>77000</t>
  </si>
  <si>
    <t>77883</t>
  </si>
  <si>
    <t>75223</t>
  </si>
  <si>
    <t>49S</t>
  </si>
  <si>
    <t>drol, bigt</t>
  </si>
  <si>
    <t>80143</t>
  </si>
  <si>
    <t>80144</t>
  </si>
  <si>
    <t>bigt, drol</t>
  </si>
  <si>
    <t>80145</t>
  </si>
  <si>
    <t>C-2-39</t>
  </si>
  <si>
    <t>50S</t>
  </si>
  <si>
    <t>sonb</t>
  </si>
  <si>
    <t>75883</t>
  </si>
  <si>
    <t>52472</t>
  </si>
  <si>
    <t>C-1-38</t>
  </si>
  <si>
    <t>51S</t>
  </si>
  <si>
    <t>pamm</t>
  </si>
  <si>
    <t>79398</t>
  </si>
  <si>
    <t>77854</t>
  </si>
  <si>
    <t>H-1.3-6.6</t>
  </si>
  <si>
    <t>79408</t>
  </si>
  <si>
    <t>77859</t>
  </si>
  <si>
    <t>00-01E</t>
  </si>
  <si>
    <t>52-53S</t>
  </si>
  <si>
    <t>77726</t>
  </si>
  <si>
    <t>52S</t>
  </si>
  <si>
    <t>H-1.3-6.6, I-1.3-6.7, B-1.5-6.8, H-1.5-7.2, I-1.5-7.3,</t>
  </si>
  <si>
    <t>77075</t>
  </si>
  <si>
    <t>77430</t>
  </si>
  <si>
    <t>L-17.1-33.1</t>
  </si>
  <si>
    <t>77713</t>
  </si>
  <si>
    <t>C-1-38, H-1.3-6.6, I-1.3-6.7, L-17-33</t>
  </si>
  <si>
    <t>77083</t>
  </si>
  <si>
    <t>L-17-33</t>
  </si>
  <si>
    <t>77092</t>
  </si>
  <si>
    <t>77084</t>
  </si>
  <si>
    <t>53S</t>
  </si>
  <si>
    <t>C-1-38, HI-3-6.6, I-1.3-6.7</t>
  </si>
  <si>
    <t>77077</t>
  </si>
  <si>
    <t>77711</t>
  </si>
  <si>
    <t>77712</t>
  </si>
  <si>
    <t>77082</t>
  </si>
  <si>
    <t>77089</t>
  </si>
  <si>
    <t>07/14/1971</t>
  </si>
  <si>
    <t>bara, hovde</t>
  </si>
  <si>
    <t>245</t>
  </si>
  <si>
    <t>hord, bara</t>
  </si>
  <si>
    <t>33644</t>
  </si>
  <si>
    <t>gold, ford</t>
  </si>
  <si>
    <t>40973</t>
  </si>
  <si>
    <t>huud, ford</t>
  </si>
  <si>
    <t>40975</t>
  </si>
  <si>
    <t>rick, cana</t>
  </si>
  <si>
    <t>99130</t>
  </si>
  <si>
    <t>cape, orcx</t>
  </si>
  <si>
    <t>75799</t>
  </si>
  <si>
    <t>From cleaning test trench</t>
  </si>
  <si>
    <t>06/24/1975</t>
  </si>
  <si>
    <t>pamo, mjjb</t>
  </si>
  <si>
    <t>06/26/1974</t>
  </si>
  <si>
    <t>mimiaga, reinhardt</t>
  </si>
  <si>
    <t>reinhardt, mimiaga</t>
  </si>
  <si>
    <t>L-4-16</t>
  </si>
  <si>
    <t>23418</t>
  </si>
  <si>
    <t>From north door fill</t>
  </si>
  <si>
    <t>cape, crcx, marx</t>
  </si>
  <si>
    <t>deal, marx, cape</t>
  </si>
  <si>
    <t>cape, marx</t>
  </si>
  <si>
    <t>35341</t>
  </si>
  <si>
    <t>sumo, memg</t>
  </si>
  <si>
    <t>36903</t>
  </si>
  <si>
    <t>From interstition space in kiva.</t>
  </si>
  <si>
    <t>36902</t>
  </si>
  <si>
    <t>36899</t>
  </si>
  <si>
    <t>From intersticial space of a kiva.</t>
  </si>
  <si>
    <t>36900</t>
  </si>
  <si>
    <t>36904</t>
  </si>
  <si>
    <t>From intersticial fill of kiva. Shows butching marks.</t>
  </si>
  <si>
    <t>36901</t>
  </si>
  <si>
    <t>kami, will</t>
  </si>
  <si>
    <t>51014</t>
  </si>
  <si>
    <t>77863</t>
  </si>
  <si>
    <t>53451</t>
  </si>
  <si>
    <t>52610</t>
  </si>
  <si>
    <t>57456</t>
  </si>
  <si>
    <t>57237</t>
  </si>
  <si>
    <t>51743</t>
  </si>
  <si>
    <t>06/22/1976</t>
  </si>
  <si>
    <t>57299</t>
  </si>
  <si>
    <t>Bone from winter crump of TT walls.</t>
  </si>
  <si>
    <t>sgjr, geat, tilr</t>
  </si>
  <si>
    <t>jack, izar</t>
  </si>
  <si>
    <t>40302</t>
  </si>
  <si>
    <t>jack, sgjr, geat</t>
  </si>
  <si>
    <t>MNI-16: bone is identified to species by strat</t>
  </si>
  <si>
    <t>MNI-4: bone identified to species by strat.</t>
  </si>
  <si>
    <t>MNI-3: bone identified to species by strat</t>
  </si>
  <si>
    <t>423</t>
  </si>
  <si>
    <t>bara, saunders</t>
  </si>
  <si>
    <t>409</t>
  </si>
  <si>
    <t>MNI-5: Bone identified to species by strat.</t>
  </si>
  <si>
    <t>345</t>
  </si>
  <si>
    <t>MNI-10 Bone identified to species by strat.</t>
  </si>
  <si>
    <t>bara, malcolm</t>
  </si>
  <si>
    <t>462</t>
  </si>
  <si>
    <t>MNI-9: Bone identified to species by strat</t>
  </si>
  <si>
    <t>428</t>
  </si>
  <si>
    <t>438</t>
  </si>
  <si>
    <t>443</t>
  </si>
  <si>
    <t>401</t>
  </si>
  <si>
    <t>395</t>
  </si>
  <si>
    <t>436</t>
  </si>
  <si>
    <t>garcia</t>
  </si>
  <si>
    <t>mkmr, tory, erin, lude</t>
  </si>
  <si>
    <t>41073</t>
  </si>
  <si>
    <t>76371</t>
  </si>
  <si>
    <t>41072</t>
  </si>
  <si>
    <t>40304</t>
  </si>
  <si>
    <t>lors, ston</t>
  </si>
  <si>
    <t>40308</t>
  </si>
  <si>
    <t>55183</t>
  </si>
  <si>
    <t>losr</t>
  </si>
  <si>
    <t>36030</t>
  </si>
  <si>
    <t>36026</t>
  </si>
  <si>
    <t>41625</t>
  </si>
  <si>
    <t>ccoe, jimi</t>
  </si>
  <si>
    <t>41628</t>
  </si>
  <si>
    <t>kate, lynn</t>
  </si>
  <si>
    <t>bean, llmb</t>
  </si>
  <si>
    <t>From removal of south wall of room #100W.</t>
  </si>
  <si>
    <t>damn, lapr</t>
  </si>
  <si>
    <t>Punctured bone</t>
  </si>
  <si>
    <t>E. Somner</t>
  </si>
  <si>
    <t>ciw</t>
  </si>
  <si>
    <t>08/28/1970</t>
  </si>
  <si>
    <t>george</t>
  </si>
  <si>
    <t>telmert, george</t>
  </si>
  <si>
    <t>washburn</t>
  </si>
  <si>
    <t>washburn, ciw</t>
  </si>
  <si>
    <t>elis</t>
  </si>
  <si>
    <t>10968</t>
  </si>
  <si>
    <t>50921</t>
  </si>
  <si>
    <t>53258</t>
  </si>
  <si>
    <t>dela, mipr</t>
  </si>
  <si>
    <t>dela</t>
  </si>
  <si>
    <t>mjas</t>
  </si>
  <si>
    <t>Unprovenienced</t>
  </si>
  <si>
    <t>50055</t>
  </si>
  <si>
    <t>07/23/1971</t>
  </si>
  <si>
    <t>cynthia</t>
  </si>
  <si>
    <t>50358</t>
  </si>
  <si>
    <t>50425</t>
  </si>
  <si>
    <t>Random bones from rubble fill in NW corner of room.</t>
  </si>
  <si>
    <t>57914</t>
  </si>
  <si>
    <t>08/15/1974</t>
  </si>
  <si>
    <t>57905</t>
  </si>
  <si>
    <t>55329</t>
  </si>
  <si>
    <t>55348</t>
  </si>
  <si>
    <t>55370</t>
  </si>
  <si>
    <t>55358</t>
  </si>
  <si>
    <t>55365</t>
  </si>
  <si>
    <t>Large bone worked; note groove through center length.</t>
  </si>
  <si>
    <t>55346</t>
  </si>
  <si>
    <t>9029</t>
  </si>
  <si>
    <t>55322</t>
  </si>
  <si>
    <t>36475</t>
  </si>
  <si>
    <t>36500</t>
  </si>
  <si>
    <t>00/00/1972</t>
  </si>
  <si>
    <t>4819</t>
  </si>
  <si>
    <t>5236</t>
  </si>
  <si>
    <t>In eastern half of room</t>
  </si>
  <si>
    <t>40388</t>
  </si>
  <si>
    <t>41627</t>
  </si>
  <si>
    <t>06/21/1975</t>
  </si>
  <si>
    <t>41626</t>
  </si>
  <si>
    <t>kala, pete</t>
  </si>
  <si>
    <t>78189</t>
  </si>
  <si>
    <t>77993</t>
  </si>
  <si>
    <t>55137</t>
  </si>
  <si>
    <t>55648</t>
  </si>
  <si>
    <t>55604</t>
  </si>
  <si>
    <t>55593</t>
  </si>
  <si>
    <t>57313</t>
  </si>
  <si>
    <t>40361</t>
  </si>
  <si>
    <t>40360</t>
  </si>
  <si>
    <t>37170</t>
  </si>
  <si>
    <t>35980</t>
  </si>
  <si>
    <t>37171</t>
  </si>
  <si>
    <t>36822</t>
  </si>
  <si>
    <t>36818</t>
  </si>
  <si>
    <t>07/07/1973</t>
  </si>
  <si>
    <t>37164</t>
  </si>
  <si>
    <t>40429</t>
  </si>
  <si>
    <t>37165</t>
  </si>
  <si>
    <t>kaem, lisp</t>
  </si>
  <si>
    <t>grpc, keam, lisp</t>
  </si>
  <si>
    <t>kaem, hans</t>
  </si>
  <si>
    <t>06/02/1976</t>
  </si>
  <si>
    <t>SA</t>
  </si>
  <si>
    <t>36504</t>
  </si>
  <si>
    <t>geat, elis</t>
  </si>
  <si>
    <t>105W</t>
  </si>
  <si>
    <t>dick</t>
  </si>
  <si>
    <t>grpc, lisp, kaem</t>
  </si>
  <si>
    <t>139W</t>
  </si>
  <si>
    <t>H-1-3</t>
  </si>
  <si>
    <t>ogre, yrch</t>
  </si>
  <si>
    <t>41341</t>
  </si>
  <si>
    <t>41342</t>
  </si>
  <si>
    <t>ogre, maje</t>
  </si>
  <si>
    <t>41345</t>
  </si>
  <si>
    <t>41348</t>
  </si>
  <si>
    <t>N-1-6</t>
  </si>
  <si>
    <t>agog</t>
  </si>
  <si>
    <t>36473</t>
  </si>
  <si>
    <t>Large bird</t>
  </si>
  <si>
    <t>Lepus californicus</t>
  </si>
  <si>
    <t>Antilocapra americana</t>
  </si>
  <si>
    <t>Artiodactyl</t>
  </si>
  <si>
    <t>sylvilagus; 3 bags</t>
  </si>
  <si>
    <t>Mammal</t>
  </si>
  <si>
    <t>Large mammal</t>
  </si>
  <si>
    <t>Odocoileus</t>
  </si>
  <si>
    <t>Med. Mammal</t>
  </si>
  <si>
    <t>I-4-139.1</t>
  </si>
  <si>
    <t>klag, gana</t>
  </si>
  <si>
    <t>41586</t>
  </si>
  <si>
    <t>37838</t>
  </si>
  <si>
    <t>D-2.1-138.1</t>
  </si>
  <si>
    <t>gana, teri</t>
  </si>
  <si>
    <t>37385</t>
  </si>
  <si>
    <t>H-3-137</t>
  </si>
  <si>
    <t>40014</t>
  </si>
  <si>
    <t>gana, klsh</t>
  </si>
  <si>
    <t>37581</t>
  </si>
  <si>
    <t>1213</t>
  </si>
  <si>
    <t>52586</t>
  </si>
  <si>
    <t>06/19/1974</t>
  </si>
  <si>
    <t>From floor sweepings.</t>
  </si>
  <si>
    <t>52011</t>
  </si>
  <si>
    <t>tdfc, sumo</t>
  </si>
  <si>
    <t>50621</t>
  </si>
  <si>
    <t>tlst, sumo</t>
  </si>
  <si>
    <t>59613</t>
  </si>
  <si>
    <t>50658</t>
  </si>
  <si>
    <t>52014</t>
  </si>
  <si>
    <t>amco, caub, aspy</t>
  </si>
  <si>
    <t>Davis</t>
  </si>
  <si>
    <t>Bill Davis</t>
  </si>
  <si>
    <t>10918</t>
  </si>
  <si>
    <t>In back of room 68</t>
  </si>
  <si>
    <t>001BW</t>
  </si>
  <si>
    <t>002BW001</t>
  </si>
  <si>
    <t xml:space="preserve">deer  </t>
  </si>
  <si>
    <t>from parching pit</t>
  </si>
  <si>
    <t>002BW002; 002BW004</t>
  </si>
  <si>
    <t>2 pit features</t>
  </si>
  <si>
    <t>has L stratum but no feature defined</t>
  </si>
  <si>
    <t>H-1-5.2</t>
  </si>
  <si>
    <t>from floor</t>
  </si>
  <si>
    <t>007A</t>
  </si>
  <si>
    <t>B-1-1</t>
  </si>
  <si>
    <t>T-0.5-7</t>
  </si>
  <si>
    <t>011P015</t>
  </si>
  <si>
    <t>from Chacoan hearth</t>
  </si>
  <si>
    <t>011P017</t>
  </si>
  <si>
    <t>from Chacoan pit</t>
  </si>
  <si>
    <t>011P018</t>
  </si>
  <si>
    <t>from Chacoan ash pit</t>
  </si>
  <si>
    <t>112P</t>
  </si>
  <si>
    <t>212P</t>
  </si>
  <si>
    <t>113P</t>
  </si>
  <si>
    <t>213P</t>
  </si>
  <si>
    <t>313P</t>
  </si>
  <si>
    <t>The L stratum should be feature but no info.</t>
  </si>
  <si>
    <t>014P002</t>
  </si>
  <si>
    <t>Found in B-1-3 but was close to a cobble wall, perhaps came out of matrix.</t>
  </si>
  <si>
    <t>016P005</t>
  </si>
  <si>
    <t>from San Juan period trash pit</t>
  </si>
  <si>
    <t>016P006</t>
  </si>
  <si>
    <t>rodent disturbance; not from a real feature</t>
  </si>
  <si>
    <t>016P008</t>
  </si>
  <si>
    <t>G-6-26, M-4-17</t>
  </si>
  <si>
    <t>016P009</t>
  </si>
  <si>
    <t>016P011</t>
  </si>
  <si>
    <t>016P012</t>
  </si>
  <si>
    <t>from Chacoan trash pit</t>
  </si>
  <si>
    <t>016P013</t>
  </si>
  <si>
    <t>016P014</t>
  </si>
  <si>
    <t>016P015</t>
  </si>
  <si>
    <t>from trash pit</t>
  </si>
  <si>
    <t>from San Juan period floor</t>
  </si>
  <si>
    <t>138Z</t>
  </si>
  <si>
    <t>138Z002</t>
  </si>
  <si>
    <t>018P001</t>
  </si>
  <si>
    <t>associated with burial 018P001</t>
  </si>
  <si>
    <t>B-1.3-3.5</t>
  </si>
  <si>
    <t>Q-3-4.9</t>
  </si>
  <si>
    <t>020P005</t>
  </si>
  <si>
    <t>from hearth</t>
  </si>
  <si>
    <t>L-1.5-4.6</t>
  </si>
  <si>
    <t>020P004</t>
  </si>
  <si>
    <t>claw?</t>
  </si>
  <si>
    <t>Next to metate</t>
  </si>
  <si>
    <t>T-1-19</t>
  </si>
  <si>
    <t>021P012</t>
  </si>
  <si>
    <t>L-12-5.7</t>
  </si>
  <si>
    <t>L-14-6.5</t>
  </si>
  <si>
    <t>021P014</t>
  </si>
  <si>
    <t>from San Juan period hearth</t>
  </si>
  <si>
    <t>L-20-10.4</t>
  </si>
  <si>
    <t>021P020</t>
  </si>
  <si>
    <t>from San Juan period pit feature</t>
  </si>
  <si>
    <t>021P001</t>
  </si>
  <si>
    <t>L-5-8.5</t>
  </si>
  <si>
    <t>021P004</t>
  </si>
  <si>
    <t>021P009</t>
  </si>
  <si>
    <t>L-9-19.5</t>
  </si>
  <si>
    <t>021P010</t>
  </si>
  <si>
    <t>from Chacoan pit feature</t>
  </si>
  <si>
    <t>021P016</t>
  </si>
  <si>
    <t>Burned bone from Chacoan hearth</t>
  </si>
  <si>
    <t>021P021</t>
  </si>
  <si>
    <t>polished bone from San Juan period hearth</t>
  </si>
  <si>
    <t>D-5-29.1</t>
  </si>
  <si>
    <t>from floor context</t>
  </si>
  <si>
    <t>Material north of test trench, fell into test trench; from floor context.</t>
  </si>
  <si>
    <t>031W050</t>
  </si>
  <si>
    <t>033C</t>
  </si>
  <si>
    <t>includes bird skull</t>
  </si>
  <si>
    <t>removal of balk</t>
  </si>
  <si>
    <t>SA033W016</t>
  </si>
  <si>
    <t>SA033W007</t>
  </si>
  <si>
    <t>033W012</t>
  </si>
  <si>
    <t>from Bow Priest burial and assoc. with small bowl SA#033W007.</t>
  </si>
  <si>
    <t>from Bow Priest burial is bone awl SA#033W016.</t>
  </si>
  <si>
    <t>H-1-11</t>
  </si>
  <si>
    <t>036W003</t>
  </si>
  <si>
    <t>036W002</t>
  </si>
  <si>
    <t>from burial</t>
  </si>
  <si>
    <t>036W030</t>
  </si>
  <si>
    <t>from San Juan period ash pit</t>
  </si>
  <si>
    <t>7 /8 /1975</t>
  </si>
  <si>
    <t>GANA,RICK</t>
  </si>
  <si>
    <t>28454</t>
  </si>
  <si>
    <t>L Reed</t>
  </si>
  <si>
    <t>6 /27/1975</t>
  </si>
  <si>
    <t>GANA,MARV</t>
  </si>
  <si>
    <t>7 /23/1975</t>
  </si>
  <si>
    <t>28184</t>
  </si>
  <si>
    <t>28541</t>
  </si>
  <si>
    <t>29792</t>
  </si>
  <si>
    <t>7 /22/1975</t>
  </si>
  <si>
    <t>28181</t>
  </si>
  <si>
    <t>29794</t>
  </si>
  <si>
    <t>29793</t>
  </si>
  <si>
    <t>7 /24/1975</t>
  </si>
  <si>
    <t>28196</t>
  </si>
  <si>
    <t>28449</t>
  </si>
  <si>
    <t>29795</t>
  </si>
  <si>
    <t>28452</t>
  </si>
  <si>
    <t>29891</t>
  </si>
  <si>
    <t>28450</t>
  </si>
  <si>
    <t>7 /1 /1975</t>
  </si>
  <si>
    <t>28180</t>
  </si>
  <si>
    <t>28453</t>
  </si>
  <si>
    <t>083W</t>
  </si>
  <si>
    <t>M-1-4.1</t>
  </si>
  <si>
    <t>8 /4 /1978</t>
  </si>
  <si>
    <t>JERO,DRFT</t>
  </si>
  <si>
    <t>75655</t>
  </si>
  <si>
    <t>40-42E</t>
  </si>
  <si>
    <t>12-13N</t>
  </si>
  <si>
    <t>M-2-4.5</t>
  </si>
  <si>
    <t>None listed</t>
  </si>
  <si>
    <t>39786</t>
  </si>
  <si>
    <t>8 /9 /1975</t>
  </si>
  <si>
    <t>JERO</t>
  </si>
  <si>
    <t>40-41E</t>
  </si>
  <si>
    <t>14N</t>
  </si>
  <si>
    <t>8 /7 /1978</t>
  </si>
  <si>
    <t>39787</t>
  </si>
  <si>
    <t>8 /8 /1978</t>
  </si>
  <si>
    <t>38341</t>
  </si>
  <si>
    <t>8 /2 /1978</t>
  </si>
  <si>
    <t>79632</t>
  </si>
  <si>
    <t>8 /10/1978</t>
  </si>
  <si>
    <t>39797</t>
  </si>
  <si>
    <t>7 /26/1976</t>
  </si>
  <si>
    <t>JUDE</t>
  </si>
  <si>
    <t>33029</t>
  </si>
  <si>
    <t>artifacts missing</t>
  </si>
  <si>
    <t>B-4-7</t>
  </si>
  <si>
    <t>7 /28/1977</t>
  </si>
  <si>
    <t>AIMP,AREM</t>
  </si>
  <si>
    <t>73830</t>
  </si>
  <si>
    <t>S-1-4.6</t>
  </si>
  <si>
    <t>7 /21/1976</t>
  </si>
  <si>
    <t>FJCP,KATL</t>
  </si>
  <si>
    <t>56886</t>
  </si>
  <si>
    <t>7 /20/1976</t>
  </si>
  <si>
    <t>53301</t>
  </si>
  <si>
    <t>53313</t>
  </si>
  <si>
    <t>FJCP,KATL,MAL</t>
  </si>
  <si>
    <t>53309</t>
  </si>
  <si>
    <t>7 /15/1976</t>
  </si>
  <si>
    <t>56903</t>
  </si>
  <si>
    <t>7 /23/1976</t>
  </si>
  <si>
    <t>53319</t>
  </si>
  <si>
    <t>56902</t>
  </si>
  <si>
    <t>53304</t>
  </si>
  <si>
    <t>7 /6 /1976</t>
  </si>
  <si>
    <t>56881</t>
  </si>
  <si>
    <t>53312</t>
  </si>
  <si>
    <t>53322</t>
  </si>
  <si>
    <t>7 /8 /1976</t>
  </si>
  <si>
    <t>56892</t>
  </si>
  <si>
    <t>56907</t>
  </si>
  <si>
    <t>53323</t>
  </si>
  <si>
    <t>56883</t>
  </si>
  <si>
    <t>6 /30/1976</t>
  </si>
  <si>
    <t>FJCP,KATL,CAS</t>
  </si>
  <si>
    <t>56873</t>
  </si>
  <si>
    <t>53305</t>
  </si>
  <si>
    <t>L-6-5.4</t>
  </si>
  <si>
    <t>7 /22/1976</t>
  </si>
  <si>
    <t>53316</t>
  </si>
  <si>
    <t>C-6.1-8.1</t>
  </si>
  <si>
    <t>53321</t>
  </si>
  <si>
    <t>56904</t>
  </si>
  <si>
    <t>56893</t>
  </si>
  <si>
    <t>53302</t>
  </si>
  <si>
    <t>56906</t>
  </si>
  <si>
    <t>7 /1 /1976</t>
  </si>
  <si>
    <t>56874</t>
  </si>
  <si>
    <t>53306</t>
  </si>
  <si>
    <t>53314</t>
  </si>
  <si>
    <t>53317</t>
  </si>
  <si>
    <t>7 /28/1976</t>
  </si>
  <si>
    <t>56927</t>
  </si>
  <si>
    <t>8 /4 /1976</t>
  </si>
  <si>
    <t>53361</t>
  </si>
  <si>
    <t>56926</t>
  </si>
  <si>
    <t>7 /29/1976</t>
  </si>
  <si>
    <t>53325</t>
  </si>
  <si>
    <t>C-6.2-8.2</t>
  </si>
  <si>
    <t>53324</t>
  </si>
  <si>
    <t>7 /27/1976</t>
  </si>
  <si>
    <t>56921</t>
  </si>
  <si>
    <t>73080</t>
  </si>
  <si>
    <t>CT-45.5-45.5</t>
  </si>
  <si>
    <t>10/7 /1978</t>
  </si>
  <si>
    <t>ALCR,EDDY</t>
  </si>
  <si>
    <t>75713</t>
  </si>
  <si>
    <t>AKIN</t>
  </si>
  <si>
    <t>75493</t>
  </si>
  <si>
    <t>O-1-44</t>
  </si>
  <si>
    <t>8 /31/1978</t>
  </si>
  <si>
    <t>78273</t>
  </si>
  <si>
    <t>8 /17/1978</t>
  </si>
  <si>
    <t>BART</t>
  </si>
  <si>
    <t>79541</t>
  </si>
  <si>
    <t>C-26.5-26.5</t>
  </si>
  <si>
    <t>8 /15/1977</t>
  </si>
  <si>
    <t>DANL,MACG</t>
  </si>
  <si>
    <t>75160</t>
  </si>
  <si>
    <t>8 /14/1977</t>
  </si>
  <si>
    <t>DANL</t>
  </si>
  <si>
    <t>76641</t>
  </si>
  <si>
    <t>10/9 /1978</t>
  </si>
  <si>
    <t>GREG</t>
  </si>
  <si>
    <t>78907</t>
  </si>
  <si>
    <t>78868</t>
  </si>
  <si>
    <t>PEAW,EDDY</t>
  </si>
  <si>
    <t>78442</t>
  </si>
  <si>
    <t>DEAN,PEAW</t>
  </si>
  <si>
    <t>78901</t>
  </si>
  <si>
    <t>ALCR</t>
  </si>
  <si>
    <t>78886</t>
  </si>
  <si>
    <t>G-2-47.5</t>
  </si>
  <si>
    <t>PEAW</t>
  </si>
  <si>
    <t>78905</t>
  </si>
  <si>
    <t>PENN,EDDY</t>
  </si>
  <si>
    <t>78440</t>
  </si>
  <si>
    <t>L-7-44.5</t>
  </si>
  <si>
    <t>78902</t>
  </si>
  <si>
    <t>L-8-48.5</t>
  </si>
  <si>
    <t>10/8 /1978</t>
  </si>
  <si>
    <t>ALCR,PEAW</t>
  </si>
  <si>
    <t>78862</t>
  </si>
  <si>
    <t>ALCR,TBUL</t>
  </si>
  <si>
    <t>78430</t>
  </si>
  <si>
    <t>GREG,EDDY</t>
  </si>
  <si>
    <t>78445</t>
  </si>
  <si>
    <t>D-1-43</t>
  </si>
  <si>
    <t>10/6 /1978</t>
  </si>
  <si>
    <t>DEAN</t>
  </si>
  <si>
    <t>75691</t>
  </si>
  <si>
    <t>TBUL,EDDY</t>
  </si>
  <si>
    <t>78261</t>
  </si>
  <si>
    <t>DEAN,GREG</t>
  </si>
  <si>
    <t>78899</t>
  </si>
  <si>
    <t>ALCR,PEAW,EDD</t>
  </si>
  <si>
    <t>78861</t>
  </si>
  <si>
    <t>8 /30/1978</t>
  </si>
  <si>
    <t>CCIW</t>
  </si>
  <si>
    <t>78269</t>
  </si>
  <si>
    <t>O-2-48</t>
  </si>
  <si>
    <t>75700</t>
  </si>
  <si>
    <t>8 /24/1978</t>
  </si>
  <si>
    <t>ALCR,TBUL,EDD</t>
  </si>
  <si>
    <t>75706</t>
  </si>
  <si>
    <t>CCIW,ALCR</t>
  </si>
  <si>
    <t>78859</t>
  </si>
  <si>
    <t>GREG,PEAW</t>
  </si>
  <si>
    <t>78903</t>
  </si>
  <si>
    <t>75699</t>
  </si>
  <si>
    <t>78865</t>
  </si>
  <si>
    <t>DANG,AKIN</t>
  </si>
  <si>
    <t>78271</t>
  </si>
  <si>
    <t>EDDT,TBUL</t>
  </si>
  <si>
    <t>8 /28/1978</t>
  </si>
  <si>
    <t>CCIW,AKIN</t>
  </si>
  <si>
    <t>78249</t>
  </si>
  <si>
    <t>75708</t>
  </si>
  <si>
    <t>75711</t>
  </si>
  <si>
    <t>AKIN,DROL</t>
  </si>
  <si>
    <t>75495</t>
  </si>
  <si>
    <t>78279</t>
  </si>
  <si>
    <t>ALCR,PEAW,TBU</t>
  </si>
  <si>
    <t>75704</t>
  </si>
  <si>
    <t>6 /4 /1974</t>
  </si>
  <si>
    <t>BORR</t>
  </si>
  <si>
    <t>C-4-28</t>
  </si>
  <si>
    <t>6 /28/1978</t>
  </si>
  <si>
    <t>ALIC,SNAG</t>
  </si>
  <si>
    <t>35330</t>
  </si>
  <si>
    <t>D-4-27</t>
  </si>
  <si>
    <t>ALIC</t>
  </si>
  <si>
    <t>38391</t>
  </si>
  <si>
    <t>I-10-36</t>
  </si>
  <si>
    <t>7 /18/1978</t>
  </si>
  <si>
    <t>84852</t>
  </si>
  <si>
    <t>N-2-31</t>
  </si>
  <si>
    <t>7 /11/1978</t>
  </si>
  <si>
    <t>77981</t>
  </si>
  <si>
    <t>6 /27/1978</t>
  </si>
  <si>
    <t>7 /12/1978</t>
  </si>
  <si>
    <t>TONE,ALIC</t>
  </si>
  <si>
    <t>D-5-34</t>
  </si>
  <si>
    <t>7 /10/1978</t>
  </si>
  <si>
    <t>40941</t>
  </si>
  <si>
    <t>U-1-29</t>
  </si>
  <si>
    <t>6 /26/1978</t>
  </si>
  <si>
    <t>77917</t>
  </si>
  <si>
    <t>77919</t>
  </si>
  <si>
    <t>77915</t>
  </si>
  <si>
    <t>F-4-30.5</t>
  </si>
  <si>
    <t>6 /29/1978</t>
  </si>
  <si>
    <t>38392</t>
  </si>
  <si>
    <t>I-8-26</t>
  </si>
  <si>
    <t>8 /14/1978</t>
  </si>
  <si>
    <t>SNAG,ALIC</t>
  </si>
  <si>
    <t>78417</t>
  </si>
  <si>
    <t>7 /6 /1978</t>
  </si>
  <si>
    <t>78113</t>
  </si>
  <si>
    <t>M-1-30</t>
  </si>
  <si>
    <t>77980</t>
  </si>
  <si>
    <t>62-61E</t>
  </si>
  <si>
    <t>6 /30/1978</t>
  </si>
  <si>
    <t>ALIC,POTT</t>
  </si>
  <si>
    <t>40932</t>
  </si>
  <si>
    <t>7 /4 /1978</t>
  </si>
  <si>
    <t>SNAG,ALIC,GLA</t>
  </si>
  <si>
    <t>40934</t>
  </si>
  <si>
    <t>77982</t>
  </si>
  <si>
    <t>7 /17/1978</t>
  </si>
  <si>
    <t>LORE,ALBA</t>
  </si>
  <si>
    <t>79527</t>
  </si>
  <si>
    <t>C-27-247</t>
  </si>
  <si>
    <t>8 /4 /1977</t>
  </si>
  <si>
    <t>PAMO,MACG</t>
  </si>
  <si>
    <t>76686</t>
  </si>
  <si>
    <t>C-47.7-47.7</t>
  </si>
  <si>
    <t>78887</t>
  </si>
  <si>
    <t>C-26.8-26.8</t>
  </si>
  <si>
    <t>8 /16/1977</t>
  </si>
  <si>
    <t>DEAL,PAMO</t>
  </si>
  <si>
    <t>75201</t>
  </si>
  <si>
    <t>7 /9 /1975</t>
  </si>
  <si>
    <t>PEAW,KATE</t>
  </si>
  <si>
    <t>41629</t>
  </si>
  <si>
    <t>8 /13/1977</t>
  </si>
  <si>
    <t>PEAW,PAMO</t>
  </si>
  <si>
    <t>75161</t>
  </si>
  <si>
    <t>C-27.3-27.3</t>
  </si>
  <si>
    <t>8 /17/1977</t>
  </si>
  <si>
    <t>DANl,PAMO</t>
  </si>
  <si>
    <t>75168</t>
  </si>
  <si>
    <t>75198</t>
  </si>
  <si>
    <t>75199</t>
  </si>
  <si>
    <t>C-30.3-30.3</t>
  </si>
  <si>
    <t>8 /3 /1977</t>
  </si>
  <si>
    <t>76648</t>
  </si>
  <si>
    <t>28955</t>
  </si>
  <si>
    <t>76633</t>
  </si>
  <si>
    <t xml:space="preserve"> C-24.2-24.2</t>
  </si>
  <si>
    <t>8 /17/1976</t>
  </si>
  <si>
    <t>PEAW,CMUC</t>
  </si>
  <si>
    <t>52082</t>
  </si>
  <si>
    <t>DANL,MACG,KRI</t>
  </si>
  <si>
    <t>75163</t>
  </si>
  <si>
    <t>79000</t>
  </si>
  <si>
    <t>8 /10/1977</t>
  </si>
  <si>
    <t>76681</t>
  </si>
  <si>
    <t>C-26.6-26.6</t>
  </si>
  <si>
    <t>75162</t>
  </si>
  <si>
    <t>REDD,EKIM</t>
  </si>
  <si>
    <t>7 /10/1975</t>
  </si>
  <si>
    <t>28551</t>
  </si>
  <si>
    <t>28542</t>
  </si>
  <si>
    <t>33415</t>
  </si>
  <si>
    <t>7 /11/1975</t>
  </si>
  <si>
    <t>28555</t>
  </si>
  <si>
    <t>29661</t>
  </si>
  <si>
    <t>7 /3 /1975</t>
  </si>
  <si>
    <t>29756</t>
  </si>
  <si>
    <t>29654</t>
  </si>
  <si>
    <t>28550</t>
  </si>
  <si>
    <t>28549</t>
  </si>
  <si>
    <t>6 /25/1975</t>
  </si>
  <si>
    <t>29667</t>
  </si>
  <si>
    <t>28536</t>
  </si>
  <si>
    <t>6 /24/1975</t>
  </si>
  <si>
    <t>29664</t>
  </si>
  <si>
    <t>29666</t>
  </si>
  <si>
    <t>29660</t>
  </si>
  <si>
    <t>28548</t>
  </si>
  <si>
    <t>28553</t>
  </si>
  <si>
    <t>7 /7 /1975</t>
  </si>
  <si>
    <t>28539</t>
  </si>
  <si>
    <t>29675</t>
  </si>
  <si>
    <t>33417</t>
  </si>
  <si>
    <t>29758</t>
  </si>
  <si>
    <t>29674</t>
  </si>
  <si>
    <t>8 /7 /1975</t>
  </si>
  <si>
    <t>32659</t>
  </si>
  <si>
    <t>7 /2 /1975</t>
  </si>
  <si>
    <t>29757</t>
  </si>
  <si>
    <t>7 /18/1974</t>
  </si>
  <si>
    <t>SUMO,CMHA</t>
  </si>
  <si>
    <t>28540</t>
  </si>
  <si>
    <t>6 /30/1975</t>
  </si>
  <si>
    <t>29763</t>
  </si>
  <si>
    <t>29668</t>
  </si>
  <si>
    <t>29665</t>
  </si>
  <si>
    <t>7 /21/1975</t>
  </si>
  <si>
    <t>33406</t>
  </si>
  <si>
    <t>29672</t>
  </si>
  <si>
    <t>7 /26/1975</t>
  </si>
  <si>
    <t>33719</t>
  </si>
  <si>
    <t>8 /12/1975</t>
  </si>
  <si>
    <t>32760</t>
  </si>
  <si>
    <t>28554</t>
  </si>
  <si>
    <t>33413</t>
  </si>
  <si>
    <t>7 /14/1975</t>
  </si>
  <si>
    <t>28558</t>
  </si>
  <si>
    <t>28547</t>
  </si>
  <si>
    <t>28538</t>
  </si>
  <si>
    <t>28557</t>
  </si>
  <si>
    <t>33418</t>
  </si>
  <si>
    <t>58.65E/14.82</t>
  </si>
  <si>
    <t>32652</t>
  </si>
  <si>
    <t>31057</t>
  </si>
  <si>
    <t>32663</t>
  </si>
  <si>
    <t>7 /18/1975</t>
  </si>
  <si>
    <t>EKIM,REDD</t>
  </si>
  <si>
    <t>33411</t>
  </si>
  <si>
    <t>28546</t>
  </si>
  <si>
    <t>33412</t>
  </si>
  <si>
    <t>33409</t>
  </si>
  <si>
    <t>084W</t>
  </si>
  <si>
    <t>7 /7 /1976</t>
  </si>
  <si>
    <t>DICK,SHER</t>
  </si>
  <si>
    <t>56958</t>
  </si>
  <si>
    <t>8 /10/1976</t>
  </si>
  <si>
    <t>BRAY,KNAC</t>
  </si>
  <si>
    <t>57257</t>
  </si>
  <si>
    <t>GARY</t>
  </si>
  <si>
    <t>57258</t>
  </si>
  <si>
    <t>6 /22/1976</t>
  </si>
  <si>
    <t>From winter crump of TT walls</t>
  </si>
  <si>
    <t>7 /19/1976</t>
  </si>
  <si>
    <t>51002</t>
  </si>
  <si>
    <t>55579</t>
  </si>
  <si>
    <t>57240</t>
  </si>
  <si>
    <t>51003</t>
  </si>
  <si>
    <t>57261</t>
  </si>
  <si>
    <t>THAL</t>
  </si>
  <si>
    <t>55581</t>
  </si>
  <si>
    <t>51008</t>
  </si>
  <si>
    <t>55578</t>
  </si>
  <si>
    <t>51006</t>
  </si>
  <si>
    <t>51009</t>
  </si>
  <si>
    <t>51010</t>
  </si>
  <si>
    <t>7 /9 /1976</t>
  </si>
  <si>
    <t>B-3.2-6.5</t>
  </si>
  <si>
    <t>7 /14/1977</t>
  </si>
  <si>
    <t>78961</t>
  </si>
  <si>
    <t>7 /12/1977</t>
  </si>
  <si>
    <t>AIMP,ITZA</t>
  </si>
  <si>
    <t>7 /18/1977</t>
  </si>
  <si>
    <t>78967</t>
  </si>
  <si>
    <t>7 /7 /1977</t>
  </si>
  <si>
    <t>7 /5 /1977</t>
  </si>
  <si>
    <t>53955</t>
  </si>
  <si>
    <t>7 /25/1973</t>
  </si>
  <si>
    <t>PATE</t>
  </si>
  <si>
    <t>L-3-6.6</t>
  </si>
  <si>
    <t>AREM,AIMP</t>
  </si>
  <si>
    <t>78968</t>
  </si>
  <si>
    <t>PATH</t>
  </si>
  <si>
    <t>B-3.1-6.2</t>
  </si>
  <si>
    <t>53433</t>
  </si>
  <si>
    <t>7 /25/1977</t>
  </si>
  <si>
    <t>78322</t>
  </si>
  <si>
    <t>7 /27/1977</t>
  </si>
  <si>
    <t>73829</t>
  </si>
  <si>
    <t>11-12S</t>
  </si>
  <si>
    <t>B-2-3, B-3-6</t>
  </si>
  <si>
    <t>6 /29/1977</t>
  </si>
  <si>
    <t>PAMO,AIMP,ITZ</t>
  </si>
  <si>
    <t>41356</t>
  </si>
  <si>
    <t>7 /29/1977</t>
  </si>
  <si>
    <t>73831</t>
  </si>
  <si>
    <t>7 /20/1977</t>
  </si>
  <si>
    <t>78990</t>
  </si>
  <si>
    <t>7 /22/1977</t>
  </si>
  <si>
    <t>73819</t>
  </si>
  <si>
    <t>8 /9 /1977</t>
  </si>
  <si>
    <t>74086</t>
  </si>
  <si>
    <t>7 /15/1977</t>
  </si>
  <si>
    <t>78965</t>
  </si>
  <si>
    <t>7 /27/1973</t>
  </si>
  <si>
    <t>TMCN</t>
  </si>
  <si>
    <t>78966</t>
  </si>
  <si>
    <t>7 /17/1977</t>
  </si>
  <si>
    <t>28498</t>
  </si>
  <si>
    <t>29269</t>
  </si>
  <si>
    <t>78497</t>
  </si>
  <si>
    <t>11-12W</t>
  </si>
  <si>
    <t>GANA</t>
  </si>
  <si>
    <t>29271</t>
  </si>
  <si>
    <t>C-3-2.5</t>
  </si>
  <si>
    <t>29272</t>
  </si>
  <si>
    <t>28483</t>
  </si>
  <si>
    <t>7 /17/1975</t>
  </si>
  <si>
    <t>RICK,ROTH,GAN</t>
  </si>
  <si>
    <t>28499</t>
  </si>
  <si>
    <t>6 /26/1975</t>
  </si>
  <si>
    <t>29802</t>
  </si>
  <si>
    <t>GANA,RICK,ROT</t>
  </si>
  <si>
    <t>27927</t>
  </si>
  <si>
    <t>8 /8 /1977</t>
  </si>
  <si>
    <t>74085</t>
  </si>
  <si>
    <t>6 /30/1977</t>
  </si>
  <si>
    <t>ITZA</t>
  </si>
  <si>
    <t>53956</t>
  </si>
  <si>
    <t>8 /5 /1977</t>
  </si>
  <si>
    <t>AIMP</t>
  </si>
  <si>
    <t>84729</t>
  </si>
  <si>
    <t xml:space="preserve">Grid is entire room-no quads. </t>
  </si>
  <si>
    <t>7 /13/1977</t>
  </si>
  <si>
    <t>78960</t>
  </si>
  <si>
    <t>74084</t>
  </si>
  <si>
    <t>7 /26/1977</t>
  </si>
  <si>
    <t>73826</t>
  </si>
  <si>
    <t>74082</t>
  </si>
  <si>
    <t>74087</t>
  </si>
  <si>
    <t>B-3.3-6.7, B-3-6</t>
  </si>
  <si>
    <t>ITZA,AIMP</t>
  </si>
  <si>
    <t>54918</t>
  </si>
  <si>
    <t>7 /21/1977</t>
  </si>
  <si>
    <t>73820</t>
  </si>
  <si>
    <t>78969</t>
  </si>
  <si>
    <t>7 /1 /1977</t>
  </si>
  <si>
    <t>53954</t>
  </si>
  <si>
    <t>bone in rock</t>
  </si>
  <si>
    <t>B-2-3, B-3-6, S-1-6.4, B-3.1-6.2</t>
  </si>
  <si>
    <t>53434</t>
  </si>
  <si>
    <t>53957</t>
  </si>
  <si>
    <t>73821</t>
  </si>
  <si>
    <t>73823</t>
  </si>
  <si>
    <t>7 /11/1977</t>
  </si>
  <si>
    <t>7 /30/1972</t>
  </si>
  <si>
    <t>78964</t>
  </si>
  <si>
    <t>56598</t>
  </si>
  <si>
    <t>56600</t>
  </si>
  <si>
    <t>L-2-6.3</t>
  </si>
  <si>
    <t>54919</t>
  </si>
  <si>
    <t>8 /14/1976</t>
  </si>
  <si>
    <t>53638</t>
  </si>
  <si>
    <t>8 /5 /1976</t>
  </si>
  <si>
    <t>55302</t>
  </si>
  <si>
    <t>53637</t>
  </si>
  <si>
    <t>8 /6 /1976</t>
  </si>
  <si>
    <t>55304</t>
  </si>
  <si>
    <t>55282</t>
  </si>
  <si>
    <t>6 /28/1976</t>
  </si>
  <si>
    <t>56946</t>
  </si>
  <si>
    <t>56964</t>
  </si>
  <si>
    <t>N-2-4</t>
  </si>
  <si>
    <t>55305</t>
  </si>
  <si>
    <t>Plauderman,Nh</t>
  </si>
  <si>
    <t>72672</t>
  </si>
  <si>
    <t>38880</t>
  </si>
  <si>
    <t>56956</t>
  </si>
  <si>
    <t>7 /22/1974</t>
  </si>
  <si>
    <t>BOBC,MEMG</t>
  </si>
  <si>
    <t>8 /13/1976</t>
  </si>
  <si>
    <t>56965</t>
  </si>
  <si>
    <t>56951</t>
  </si>
  <si>
    <t>8 /12/1976</t>
  </si>
  <si>
    <t>53636</t>
  </si>
  <si>
    <t>55298</t>
  </si>
  <si>
    <t>56952</t>
  </si>
  <si>
    <t>38888</t>
  </si>
  <si>
    <t>SHER</t>
  </si>
  <si>
    <t>56947</t>
  </si>
  <si>
    <t>085A</t>
  </si>
  <si>
    <t>5 /31/1974</t>
  </si>
  <si>
    <t>RKAD</t>
  </si>
  <si>
    <t>56963</t>
  </si>
  <si>
    <t>37714</t>
  </si>
  <si>
    <t>55289</t>
  </si>
  <si>
    <t>56962</t>
  </si>
  <si>
    <t>37717</t>
  </si>
  <si>
    <t>38889</t>
  </si>
  <si>
    <t>55281</t>
  </si>
  <si>
    <t>8 /9 /1976</t>
  </si>
  <si>
    <t>53631</t>
  </si>
  <si>
    <t>7 /12/1976</t>
  </si>
  <si>
    <t>55284</t>
  </si>
  <si>
    <t>56950</t>
  </si>
  <si>
    <t>37718</t>
  </si>
  <si>
    <t>7 /16/1976</t>
  </si>
  <si>
    <t>37715</t>
  </si>
  <si>
    <t>56948</t>
  </si>
  <si>
    <t>38882</t>
  </si>
  <si>
    <t>7 /13/1976</t>
  </si>
  <si>
    <t>55287</t>
  </si>
  <si>
    <t>53630</t>
  </si>
  <si>
    <t>56960</t>
  </si>
  <si>
    <t>53632</t>
  </si>
  <si>
    <t>37713</t>
  </si>
  <si>
    <t>37719</t>
  </si>
  <si>
    <t>53628</t>
  </si>
  <si>
    <t>56949</t>
  </si>
  <si>
    <t>53601</t>
  </si>
  <si>
    <t>38884</t>
  </si>
  <si>
    <t>7 /19/1974</t>
  </si>
  <si>
    <t>38883</t>
  </si>
  <si>
    <t>55303</t>
  </si>
  <si>
    <t>56957</t>
  </si>
  <si>
    <t>53634</t>
  </si>
  <si>
    <t>56961</t>
  </si>
  <si>
    <t>Akramer,Nhewe</t>
  </si>
  <si>
    <t>72572</t>
  </si>
  <si>
    <t>37716</t>
  </si>
  <si>
    <t>7 /2 /1976</t>
  </si>
  <si>
    <t>56955</t>
  </si>
  <si>
    <t>8 /2 /1976</t>
  </si>
  <si>
    <t>55293</t>
  </si>
  <si>
    <t>BARB,IKEN</t>
  </si>
  <si>
    <t>50430</t>
  </si>
  <si>
    <t>8 /3 /1976</t>
  </si>
  <si>
    <t>55295</t>
  </si>
  <si>
    <t>7 /17/1974</t>
  </si>
  <si>
    <t>IKEN</t>
  </si>
  <si>
    <t>50432</t>
  </si>
  <si>
    <t>50421</t>
  </si>
  <si>
    <t>51771</t>
  </si>
  <si>
    <t>51754</t>
  </si>
  <si>
    <t>BARB</t>
  </si>
  <si>
    <t>50419</t>
  </si>
  <si>
    <t>51759</t>
  </si>
  <si>
    <t>50424</t>
  </si>
  <si>
    <t>51758</t>
  </si>
  <si>
    <t>50420</t>
  </si>
  <si>
    <t>8 /11/1976</t>
  </si>
  <si>
    <t>50436</t>
  </si>
  <si>
    <t>51760</t>
  </si>
  <si>
    <t>BARB,DEAL</t>
  </si>
  <si>
    <t>51783</t>
  </si>
  <si>
    <t>56953</t>
  </si>
  <si>
    <t>54922</t>
  </si>
  <si>
    <t>28543</t>
  </si>
  <si>
    <t>50423</t>
  </si>
  <si>
    <t>51773</t>
  </si>
  <si>
    <t>091A</t>
  </si>
  <si>
    <t>RAUH</t>
  </si>
  <si>
    <t>C-3-17</t>
  </si>
  <si>
    <t>7 /31/1975</t>
  </si>
  <si>
    <t>POOH,GORT</t>
  </si>
  <si>
    <t>30847</t>
  </si>
  <si>
    <t>7 /28/1975</t>
  </si>
  <si>
    <t>RAUH,GORT</t>
  </si>
  <si>
    <t>30365</t>
  </si>
  <si>
    <t>091C</t>
  </si>
  <si>
    <t>8 /5 /1975</t>
  </si>
  <si>
    <t>31852</t>
  </si>
  <si>
    <t>I-3-12</t>
  </si>
  <si>
    <t>7 /30/1975</t>
  </si>
  <si>
    <t>30321</t>
  </si>
  <si>
    <t>30831</t>
  </si>
  <si>
    <t>32743</t>
  </si>
  <si>
    <t>32800</t>
  </si>
  <si>
    <t>32798</t>
  </si>
  <si>
    <t>GORT</t>
  </si>
  <si>
    <t>8 /6 /1975</t>
  </si>
  <si>
    <t>32796</t>
  </si>
  <si>
    <t>30845</t>
  </si>
  <si>
    <t>8 /13/1975</t>
  </si>
  <si>
    <t>30496</t>
  </si>
  <si>
    <t>32778</t>
  </si>
  <si>
    <t>32781</t>
  </si>
  <si>
    <t>30833</t>
  </si>
  <si>
    <t>RAUH,GORT,KAL</t>
  </si>
  <si>
    <t>30499</t>
  </si>
  <si>
    <t>F-3-13</t>
  </si>
  <si>
    <t>CCOE,KATH</t>
  </si>
  <si>
    <t>54469</t>
  </si>
  <si>
    <t>FAIT,NICA</t>
  </si>
  <si>
    <t>74536</t>
  </si>
  <si>
    <t>54470</t>
  </si>
  <si>
    <t>79657</t>
  </si>
  <si>
    <t>56646</t>
  </si>
  <si>
    <t>41-42E</t>
  </si>
  <si>
    <t>11-12N</t>
  </si>
  <si>
    <t>8 /3 /1978</t>
  </si>
  <si>
    <t>39498</t>
  </si>
  <si>
    <t>79656</t>
  </si>
  <si>
    <t>39798</t>
  </si>
  <si>
    <t>LISA</t>
  </si>
  <si>
    <t>50859</t>
  </si>
  <si>
    <t>BETS</t>
  </si>
  <si>
    <t>55482</t>
  </si>
  <si>
    <t>ROBB</t>
  </si>
  <si>
    <t>52204</t>
  </si>
  <si>
    <t>8 /17/1975</t>
  </si>
  <si>
    <t>TOMA</t>
  </si>
  <si>
    <t>30877</t>
  </si>
  <si>
    <t>SMIG</t>
  </si>
  <si>
    <t>57100</t>
  </si>
  <si>
    <t>6 /24/1976</t>
  </si>
  <si>
    <t>57119</t>
  </si>
  <si>
    <t>6 /25/1976</t>
  </si>
  <si>
    <t>LAVF</t>
  </si>
  <si>
    <t>57122</t>
  </si>
  <si>
    <t>57099</t>
  </si>
  <si>
    <t>57007</t>
  </si>
  <si>
    <t>FORD</t>
  </si>
  <si>
    <t>34736</t>
  </si>
  <si>
    <t>DOUG</t>
  </si>
  <si>
    <t>57127</t>
  </si>
  <si>
    <t>57120</t>
  </si>
  <si>
    <t>52201</t>
  </si>
  <si>
    <t>55461</t>
  </si>
  <si>
    <t>partial strat; near kiva bench</t>
  </si>
  <si>
    <t>PING,CHAV</t>
  </si>
  <si>
    <t>57023</t>
  </si>
  <si>
    <t>55530</t>
  </si>
  <si>
    <t>57126</t>
  </si>
  <si>
    <t>OSTR</t>
  </si>
  <si>
    <t>34761</t>
  </si>
  <si>
    <t>55464</t>
  </si>
  <si>
    <t>55466</t>
  </si>
  <si>
    <t>55471</t>
  </si>
  <si>
    <t>grid fragment</t>
  </si>
  <si>
    <t>6 /29/1976</t>
  </si>
  <si>
    <t>57040</t>
  </si>
  <si>
    <t>57121</t>
  </si>
  <si>
    <t>57098</t>
  </si>
  <si>
    <t>57090</t>
  </si>
  <si>
    <t>57105</t>
  </si>
  <si>
    <t>partial grid</t>
  </si>
  <si>
    <t>57094</t>
  </si>
  <si>
    <t>33008</t>
  </si>
  <si>
    <t>ROBB,LISA</t>
  </si>
  <si>
    <t>52215</t>
  </si>
  <si>
    <t>SAND,MAXI</t>
  </si>
  <si>
    <t>56170</t>
  </si>
  <si>
    <t>56181</t>
  </si>
  <si>
    <t>DASI,NELL</t>
  </si>
  <si>
    <t>55894</t>
  </si>
  <si>
    <t>7 /14/1976</t>
  </si>
  <si>
    <t>55915</t>
  </si>
  <si>
    <t>8 /7 /1974</t>
  </si>
  <si>
    <t>SCOT</t>
  </si>
  <si>
    <t>062A</t>
  </si>
  <si>
    <t>7 /3 /1974</t>
  </si>
  <si>
    <t>PAMO</t>
  </si>
  <si>
    <t>7 /23/1974</t>
  </si>
  <si>
    <t>7 /24/1974</t>
  </si>
  <si>
    <t>LASH</t>
  </si>
  <si>
    <t>7 /9 /1974</t>
  </si>
  <si>
    <t>HIPP</t>
  </si>
  <si>
    <t>7 /8 /1974</t>
  </si>
  <si>
    <t>7 /10/1974</t>
  </si>
  <si>
    <t>7 /11/1974</t>
  </si>
  <si>
    <t>7 /12/1974</t>
  </si>
  <si>
    <t>8 /6 /1974</t>
  </si>
  <si>
    <t>8 /9 /1974</t>
  </si>
  <si>
    <t>57321</t>
  </si>
  <si>
    <t>C-5-10</t>
  </si>
  <si>
    <t>8 /8 /1975</t>
  </si>
  <si>
    <t>33895</t>
  </si>
  <si>
    <t>C-3.5-8.5</t>
  </si>
  <si>
    <t>33889</t>
  </si>
  <si>
    <t>PAMO,KATE</t>
  </si>
  <si>
    <t>33883</t>
  </si>
  <si>
    <t>7 /25/1975</t>
  </si>
  <si>
    <t>KATE</t>
  </si>
  <si>
    <t>33796</t>
  </si>
  <si>
    <t>8 /11/1975</t>
  </si>
  <si>
    <t>33896</t>
  </si>
  <si>
    <t>C-2.2-7.2</t>
  </si>
  <si>
    <t>33465</t>
  </si>
  <si>
    <t>33892</t>
  </si>
  <si>
    <t>32930</t>
  </si>
  <si>
    <t>002W</t>
  </si>
  <si>
    <t>44W</t>
  </si>
  <si>
    <t>7 /22/1971</t>
  </si>
  <si>
    <t>Muller</t>
  </si>
  <si>
    <t>X-6-11</t>
  </si>
  <si>
    <t>8 /14/1975</t>
  </si>
  <si>
    <t>33911</t>
  </si>
  <si>
    <t>8 /22/1975</t>
  </si>
  <si>
    <t>33443</t>
  </si>
  <si>
    <t>32931</t>
  </si>
  <si>
    <t>7 /28/1971</t>
  </si>
  <si>
    <t>7 /14/1971</t>
  </si>
  <si>
    <t>M&amp;P Schuster</t>
  </si>
  <si>
    <t>H-0-0</t>
  </si>
  <si>
    <t>8 /3 /1971</t>
  </si>
  <si>
    <t>Muller,Ward</t>
  </si>
  <si>
    <t>7 /16/1971</t>
  </si>
  <si>
    <t>Muller,Alexa</t>
  </si>
  <si>
    <t>7 /27/1971</t>
  </si>
  <si>
    <t>7 /15/1971</t>
  </si>
  <si>
    <t>R.Smig,S.Str</t>
  </si>
  <si>
    <t>Montano,Horw</t>
  </si>
  <si>
    <t>7 /20/1971</t>
  </si>
  <si>
    <t>001W</t>
  </si>
  <si>
    <t>M.Strong</t>
  </si>
  <si>
    <t>7 /13/1971</t>
  </si>
  <si>
    <t>E.Mimiaga</t>
  </si>
  <si>
    <t>7 /21/1971</t>
  </si>
  <si>
    <t>7 /29/1971</t>
  </si>
  <si>
    <t>8 /2 /1971</t>
  </si>
  <si>
    <t>8 /5 /1971</t>
  </si>
  <si>
    <t>Mimiago</t>
  </si>
  <si>
    <t>"artifacts in cedar level above clay level"</t>
  </si>
  <si>
    <t>Strong</t>
  </si>
  <si>
    <t>7 /23/1971</t>
  </si>
  <si>
    <t>7 /19/1971</t>
  </si>
  <si>
    <t>006A</t>
  </si>
  <si>
    <t>N-1-5.1</t>
  </si>
  <si>
    <t>7 /25/1972</t>
  </si>
  <si>
    <t>L.Dellabough</t>
  </si>
  <si>
    <t>4207</t>
  </si>
  <si>
    <t>7 /30/1971</t>
  </si>
  <si>
    <t>43W</t>
  </si>
  <si>
    <t>CARL</t>
  </si>
  <si>
    <t>M.Alexander</t>
  </si>
  <si>
    <t>Horwitz</t>
  </si>
  <si>
    <t>"east of wall"</t>
  </si>
  <si>
    <t>7 /26/1971</t>
  </si>
  <si>
    <t>7 /24/1972</t>
  </si>
  <si>
    <t>M.Saunders</t>
  </si>
  <si>
    <t>Montano</t>
  </si>
  <si>
    <t>G-5-53</t>
  </si>
  <si>
    <t>8 /1 /1974</t>
  </si>
  <si>
    <t>GOOD,SMIG</t>
  </si>
  <si>
    <t>53114</t>
  </si>
  <si>
    <t>Schuster,Hor</t>
  </si>
  <si>
    <t>B-1-50</t>
  </si>
  <si>
    <t>GOOD</t>
  </si>
  <si>
    <t>CIW</t>
  </si>
  <si>
    <t>Modenon</t>
  </si>
  <si>
    <t>8 /6 /1971</t>
  </si>
  <si>
    <t>P.Schuster</t>
  </si>
  <si>
    <t>"east section of trench between east wall of Kiva 2 and Chacoan wall to east"</t>
  </si>
  <si>
    <t>LLMB</t>
  </si>
  <si>
    <t>39W</t>
  </si>
  <si>
    <t>004W</t>
  </si>
  <si>
    <t>Marler,Mille</t>
  </si>
  <si>
    <t>Bara Roberts</t>
  </si>
  <si>
    <t>Room changed from 003W to 007W</t>
  </si>
  <si>
    <t>F-3-11</t>
  </si>
  <si>
    <t>7 /17/1973</t>
  </si>
  <si>
    <t>GANK,EICR</t>
  </si>
  <si>
    <t>BARG,Horde</t>
  </si>
  <si>
    <t>SUSA</t>
  </si>
  <si>
    <t>50285</t>
  </si>
  <si>
    <t>SUSA,MASH</t>
  </si>
  <si>
    <t>53544</t>
  </si>
  <si>
    <t>KLAG</t>
  </si>
  <si>
    <t>53553</t>
  </si>
  <si>
    <t>51127</t>
  </si>
  <si>
    <t>8 /4 /1972</t>
  </si>
  <si>
    <t>BENTLEY</t>
  </si>
  <si>
    <t>7 /22/1972</t>
  </si>
  <si>
    <t>4840</t>
  </si>
  <si>
    <t>handwriting hard to read on tag</t>
  </si>
  <si>
    <t>Houde</t>
  </si>
  <si>
    <t>N-5-52</t>
  </si>
  <si>
    <t>bone west of wall</t>
  </si>
  <si>
    <t>H-2-8</t>
  </si>
  <si>
    <t>8 /15/1972</t>
  </si>
  <si>
    <t>Laudeman</t>
  </si>
  <si>
    <t>7 /25/1971</t>
  </si>
  <si>
    <t>7 /31/1974</t>
  </si>
  <si>
    <t>D-1-6</t>
  </si>
  <si>
    <t>MARV</t>
  </si>
  <si>
    <t>28236</t>
  </si>
  <si>
    <t>J-1-7</t>
  </si>
  <si>
    <t>28238</t>
  </si>
  <si>
    <t>JEAN,ROTH</t>
  </si>
  <si>
    <t>29831</t>
  </si>
  <si>
    <t>RICK</t>
  </si>
  <si>
    <t>29863</t>
  </si>
  <si>
    <t>ROTH</t>
  </si>
  <si>
    <t>29839</t>
  </si>
  <si>
    <t>JEAN</t>
  </si>
  <si>
    <t>29836</t>
  </si>
  <si>
    <t>P-1-0</t>
  </si>
  <si>
    <t>27923</t>
  </si>
  <si>
    <t>29813</t>
  </si>
  <si>
    <t>29829</t>
  </si>
  <si>
    <t>29843</t>
  </si>
  <si>
    <t>28239</t>
  </si>
  <si>
    <t>P-1-2.5</t>
  </si>
  <si>
    <t>28229</t>
  </si>
  <si>
    <t>28234</t>
  </si>
  <si>
    <t>29840</t>
  </si>
  <si>
    <t>29818</t>
  </si>
  <si>
    <t>M-2-5</t>
  </si>
  <si>
    <t>29882</t>
  </si>
  <si>
    <t>29812</t>
  </si>
  <si>
    <t>29983</t>
  </si>
  <si>
    <t>RICK,ROTH</t>
  </si>
  <si>
    <t>29827</t>
  </si>
  <si>
    <t>29877</t>
  </si>
  <si>
    <t>29826</t>
  </si>
  <si>
    <t>015W</t>
  </si>
  <si>
    <t>7 /18/1972</t>
  </si>
  <si>
    <t>Krause,Larson</t>
  </si>
  <si>
    <t>7 /7 /1972</t>
  </si>
  <si>
    <t>7 /6 /1972</t>
  </si>
  <si>
    <t>29819</t>
  </si>
  <si>
    <t>29828</t>
  </si>
  <si>
    <t>56176</t>
  </si>
  <si>
    <t>8 /2 /1977</t>
  </si>
  <si>
    <t>FAIT,PEGS</t>
  </si>
  <si>
    <t>76615</t>
  </si>
  <si>
    <t>54466</t>
  </si>
  <si>
    <t>FAIT,MKMR,PEG</t>
  </si>
  <si>
    <t>76601</t>
  </si>
  <si>
    <t>ERIN</t>
  </si>
  <si>
    <t>74530</t>
  </si>
  <si>
    <t>8 /6 /1977</t>
  </si>
  <si>
    <t>74511</t>
  </si>
  <si>
    <t>ERIN,FAIT,PEG</t>
  </si>
  <si>
    <t>74518</t>
  </si>
  <si>
    <t>CCOE</t>
  </si>
  <si>
    <t>76589</t>
  </si>
  <si>
    <t>FAIT</t>
  </si>
  <si>
    <t>74529</t>
  </si>
  <si>
    <t>74513</t>
  </si>
  <si>
    <t>NELL,DASI</t>
  </si>
  <si>
    <t>56161</t>
  </si>
  <si>
    <t>33012</t>
  </si>
  <si>
    <t>33022</t>
  </si>
  <si>
    <t>33013</t>
  </si>
  <si>
    <t>51019</t>
  </si>
  <si>
    <t>33001</t>
  </si>
  <si>
    <t>51018</t>
  </si>
  <si>
    <t>30786</t>
  </si>
  <si>
    <t>33016</t>
  </si>
  <si>
    <t>51012</t>
  </si>
  <si>
    <t>33018</t>
  </si>
  <si>
    <t>30779</t>
  </si>
  <si>
    <t>33020</t>
  </si>
  <si>
    <t>51027</t>
  </si>
  <si>
    <t>53605</t>
  </si>
  <si>
    <t>53599</t>
  </si>
  <si>
    <t>53600</t>
  </si>
  <si>
    <t>53606</t>
  </si>
  <si>
    <t>53602</t>
  </si>
  <si>
    <t>50445</t>
  </si>
  <si>
    <t>30782</t>
  </si>
  <si>
    <t>FAIT,PEGS,ERI</t>
  </si>
  <si>
    <t>74506</t>
  </si>
  <si>
    <t>"SE corner"</t>
  </si>
  <si>
    <t>56180</t>
  </si>
  <si>
    <t>097B</t>
  </si>
  <si>
    <t>8 /10/1973</t>
  </si>
  <si>
    <t>GRPL</t>
  </si>
  <si>
    <t>JILM,MGFN</t>
  </si>
  <si>
    <t>29600</t>
  </si>
  <si>
    <t>8 /8 /1974</t>
  </si>
  <si>
    <t>DEAL,CARL</t>
  </si>
  <si>
    <t>I-5-55</t>
  </si>
  <si>
    <t>H-3-12</t>
  </si>
  <si>
    <t>7 /18/1973</t>
  </si>
  <si>
    <t>ELCR,GAMK</t>
  </si>
  <si>
    <t>7 /24/1973</t>
  </si>
  <si>
    <t>SAJK,GRPC,RBF</t>
  </si>
  <si>
    <t>146W</t>
  </si>
  <si>
    <t>PEBG</t>
  </si>
  <si>
    <t>CRAG</t>
  </si>
  <si>
    <t>bone bead</t>
  </si>
  <si>
    <t>strat info incomplete</t>
  </si>
  <si>
    <t>WASE,MEFN</t>
  </si>
  <si>
    <t>33481</t>
  </si>
  <si>
    <t>G-1-5</t>
  </si>
  <si>
    <t>GRPC</t>
  </si>
  <si>
    <t>L-21-37</t>
  </si>
  <si>
    <t>78342</t>
  </si>
  <si>
    <t>CRAG,DEAL</t>
  </si>
  <si>
    <t>7 /31/1973</t>
  </si>
  <si>
    <t>6 /28/1973</t>
  </si>
  <si>
    <t>C-10.5-16.5</t>
  </si>
  <si>
    <t>LAPR</t>
  </si>
  <si>
    <t>78773</t>
  </si>
  <si>
    <t>broken bone awl</t>
  </si>
  <si>
    <t>7 /16/1975</t>
  </si>
  <si>
    <t>29526</t>
  </si>
  <si>
    <t>7 /16/1973</t>
  </si>
  <si>
    <t>RBFB,SAJK</t>
  </si>
  <si>
    <t>8 /9 /1973</t>
  </si>
  <si>
    <t>8 /3 /1973</t>
  </si>
  <si>
    <t>GRPL,LISP</t>
  </si>
  <si>
    <t>SAJK,KALW</t>
  </si>
  <si>
    <t>7 /19/1973</t>
  </si>
  <si>
    <t>SAJK</t>
  </si>
  <si>
    <t>GRPC,SAJK</t>
  </si>
  <si>
    <t>108W</t>
  </si>
  <si>
    <t>KENN</t>
  </si>
  <si>
    <t>7 /11/1973</t>
  </si>
  <si>
    <t>8 /8 /1973</t>
  </si>
  <si>
    <t>56083</t>
  </si>
  <si>
    <t>56162</t>
  </si>
  <si>
    <t>041W</t>
  </si>
  <si>
    <t>DAVIS</t>
  </si>
  <si>
    <t>005W</t>
  </si>
  <si>
    <t>6 /9 /1977</t>
  </si>
  <si>
    <t>C-1-4.2</t>
  </si>
  <si>
    <t>5 /5 /1976</t>
  </si>
  <si>
    <t>50439</t>
  </si>
  <si>
    <t>54165</t>
  </si>
  <si>
    <t>7 /27/1975</t>
  </si>
  <si>
    <t>L-7.1-21.1</t>
  </si>
  <si>
    <t>SONB,PAMM</t>
  </si>
  <si>
    <t>76943</t>
  </si>
  <si>
    <t>L-21.6-39.6</t>
  </si>
  <si>
    <t>8 /11/1977</t>
  </si>
  <si>
    <t>LYNN,ALCK</t>
  </si>
  <si>
    <t>78705</t>
  </si>
  <si>
    <t>7 /14/1978</t>
  </si>
  <si>
    <t>H-5-54</t>
  </si>
  <si>
    <t>G-6-57</t>
  </si>
  <si>
    <t>8 /2 /1974</t>
  </si>
  <si>
    <t>SAJK,GEAT</t>
  </si>
  <si>
    <t>5 /30/1974</t>
  </si>
  <si>
    <t>R.Adams</t>
  </si>
  <si>
    <t>7 /30/1973</t>
  </si>
  <si>
    <t>56175</t>
  </si>
  <si>
    <t>34S</t>
  </si>
  <si>
    <t>55979</t>
  </si>
  <si>
    <t>56163</t>
  </si>
  <si>
    <t>56164</t>
  </si>
  <si>
    <t>55980</t>
  </si>
  <si>
    <t>55906</t>
  </si>
  <si>
    <t>NELL,KEMC,DAS</t>
  </si>
  <si>
    <t>55908</t>
  </si>
  <si>
    <t>55400</t>
  </si>
  <si>
    <t>SAND,SSAF</t>
  </si>
  <si>
    <t>56003</t>
  </si>
  <si>
    <t>55905</t>
  </si>
  <si>
    <t>55916</t>
  </si>
  <si>
    <t>55902</t>
  </si>
  <si>
    <t>35S</t>
  </si>
  <si>
    <t>MAXI,SAND</t>
  </si>
  <si>
    <t>55990</t>
  </si>
  <si>
    <t>55914</t>
  </si>
  <si>
    <t>B-2-15</t>
  </si>
  <si>
    <t>6 /27/1977</t>
  </si>
  <si>
    <t>JACK,MIRA</t>
  </si>
  <si>
    <t>74556</t>
  </si>
  <si>
    <t>55891</t>
  </si>
  <si>
    <t>NELL,DASI,KEM</t>
  </si>
  <si>
    <t>55909</t>
  </si>
  <si>
    <t>55982</t>
  </si>
  <si>
    <t>55983</t>
  </si>
  <si>
    <t>56156</t>
  </si>
  <si>
    <t>55895</t>
  </si>
  <si>
    <t>55969</t>
  </si>
  <si>
    <t>DASI,NELL,KEM</t>
  </si>
  <si>
    <t>55907</t>
  </si>
  <si>
    <t>JACK,?</t>
  </si>
  <si>
    <t>74581</t>
  </si>
  <si>
    <t>55878</t>
  </si>
  <si>
    <t>56171</t>
  </si>
  <si>
    <t>6 /24/1977</t>
  </si>
  <si>
    <t>54752</t>
  </si>
  <si>
    <t>109W</t>
  </si>
  <si>
    <t>DICK</t>
  </si>
  <si>
    <t>6 /3 /1977</t>
  </si>
  <si>
    <t>6 /20/1977</t>
  </si>
  <si>
    <t>107W</t>
  </si>
  <si>
    <t>Room changed from 107S to 107W; "east wing west wall"</t>
  </si>
  <si>
    <t>C-84-92</t>
  </si>
  <si>
    <t>TONY,MIRA</t>
  </si>
  <si>
    <t>75297</t>
  </si>
  <si>
    <t>74848</t>
  </si>
  <si>
    <t>Q-1-8.4</t>
  </si>
  <si>
    <t>74412</t>
  </si>
  <si>
    <t>L-21-42</t>
  </si>
  <si>
    <t>74573</t>
  </si>
  <si>
    <t>DICK,GANA</t>
  </si>
  <si>
    <t>Q-2-14</t>
  </si>
  <si>
    <t>AMCO,DROL</t>
  </si>
  <si>
    <t>74423</t>
  </si>
  <si>
    <t>IKEN,VOLT</t>
  </si>
  <si>
    <t>AMCO</t>
  </si>
  <si>
    <t>6 /22/1977</t>
  </si>
  <si>
    <t>JACK,DANG</t>
  </si>
  <si>
    <t>54751</t>
  </si>
  <si>
    <t>U-0-0</t>
  </si>
  <si>
    <t>JACK</t>
  </si>
  <si>
    <t>74865</t>
  </si>
  <si>
    <t>76293</t>
  </si>
  <si>
    <t>75175</t>
  </si>
  <si>
    <t>DAVE</t>
  </si>
  <si>
    <t>75341</t>
  </si>
  <si>
    <t>C-4-11</t>
  </si>
  <si>
    <t>PANO,LINA</t>
  </si>
  <si>
    <t>50810</t>
  </si>
  <si>
    <t>56283</t>
  </si>
  <si>
    <t>56289</t>
  </si>
  <si>
    <t>50816</t>
  </si>
  <si>
    <t>56281</t>
  </si>
  <si>
    <t>56305</t>
  </si>
  <si>
    <t>52521</t>
  </si>
  <si>
    <t>52514</t>
  </si>
  <si>
    <t>56282</t>
  </si>
  <si>
    <t>50807</t>
  </si>
  <si>
    <t>56302</t>
  </si>
  <si>
    <t>C-3-10</t>
  </si>
  <si>
    <t>50852</t>
  </si>
  <si>
    <t>52512</t>
  </si>
  <si>
    <t>56307</t>
  </si>
  <si>
    <t>50805</t>
  </si>
  <si>
    <t>56294</t>
  </si>
  <si>
    <t>52508</t>
  </si>
  <si>
    <t>52500</t>
  </si>
  <si>
    <t>50820</t>
  </si>
  <si>
    <t>50506</t>
  </si>
  <si>
    <t>50827</t>
  </si>
  <si>
    <t>7 /25/1976</t>
  </si>
  <si>
    <t>50825</t>
  </si>
  <si>
    <t>56311</t>
  </si>
  <si>
    <t>56306</t>
  </si>
  <si>
    <t>52502</t>
  </si>
  <si>
    <t>56312</t>
  </si>
  <si>
    <t>56284</t>
  </si>
  <si>
    <t>56279</t>
  </si>
  <si>
    <t>56287</t>
  </si>
  <si>
    <t>50812</t>
  </si>
  <si>
    <t>50813</t>
  </si>
  <si>
    <t>50819</t>
  </si>
  <si>
    <t>30E</t>
  </si>
  <si>
    <t>50849</t>
  </si>
  <si>
    <t>SUSA,TARI,MEM</t>
  </si>
  <si>
    <t>56087</t>
  </si>
  <si>
    <t>56091</t>
  </si>
  <si>
    <t>56117</t>
  </si>
  <si>
    <t>KLAG,VWOZ</t>
  </si>
  <si>
    <t>52951</t>
  </si>
  <si>
    <t>60W</t>
  </si>
  <si>
    <t>56109</t>
  </si>
  <si>
    <t>51128</t>
  </si>
  <si>
    <t>53545</t>
  </si>
  <si>
    <t>SUSA,TARI</t>
  </si>
  <si>
    <t>56095</t>
  </si>
  <si>
    <t>53557</t>
  </si>
  <si>
    <t>SUSA,MASH,KLA</t>
  </si>
  <si>
    <t>53525</t>
  </si>
  <si>
    <t>53559</t>
  </si>
  <si>
    <t>MEMG,TARI,SUS</t>
  </si>
  <si>
    <t>56085</t>
  </si>
  <si>
    <t>VWOL</t>
  </si>
  <si>
    <t>52955</t>
  </si>
  <si>
    <t>53551</t>
  </si>
  <si>
    <t>52942</t>
  </si>
  <si>
    <t>53550</t>
  </si>
  <si>
    <t>12-13S</t>
  </si>
  <si>
    <t>50604</t>
  </si>
  <si>
    <t>C-29.2-36.2, C-29.3-36.3</t>
  </si>
  <si>
    <t>SUSA,KOHN</t>
  </si>
  <si>
    <t>56104</t>
  </si>
  <si>
    <t>NICK,KLAG</t>
  </si>
  <si>
    <t>F-1-8.5</t>
  </si>
  <si>
    <t>56116</t>
  </si>
  <si>
    <t>KLAG,MASH</t>
  </si>
  <si>
    <t>51141</t>
  </si>
  <si>
    <t>KLAG,VWOL</t>
  </si>
  <si>
    <t>53529</t>
  </si>
  <si>
    <t>52993</t>
  </si>
  <si>
    <t>MEMG,KOHN</t>
  </si>
  <si>
    <t>50528</t>
  </si>
  <si>
    <t>F-1-8.2, F-1-8.3</t>
  </si>
  <si>
    <t>51137</t>
  </si>
  <si>
    <t>55664</t>
  </si>
  <si>
    <t>53549</t>
  </si>
  <si>
    <t>53526</t>
  </si>
  <si>
    <t>51139</t>
  </si>
  <si>
    <t>50277</t>
  </si>
  <si>
    <t>56101</t>
  </si>
  <si>
    <t>LINA,PAMO</t>
  </si>
  <si>
    <t>56286</t>
  </si>
  <si>
    <t>52941</t>
  </si>
  <si>
    <t>56112</t>
  </si>
  <si>
    <t>53530</t>
  </si>
  <si>
    <t>52952</t>
  </si>
  <si>
    <t>51138</t>
  </si>
  <si>
    <t>59W</t>
  </si>
  <si>
    <t>52939</t>
  </si>
  <si>
    <t>53524</t>
  </si>
  <si>
    <t>7 /20/1978</t>
  </si>
  <si>
    <t>BUCK,POTT</t>
  </si>
  <si>
    <t>77804</t>
  </si>
  <si>
    <t>15-16S</t>
  </si>
  <si>
    <t>SKWS,ENGL</t>
  </si>
  <si>
    <t>73499</t>
  </si>
  <si>
    <t>JACK,ENGL</t>
  </si>
  <si>
    <t>74816</t>
  </si>
  <si>
    <t>G-0.2-92.2</t>
  </si>
  <si>
    <t>7 /19/1978</t>
  </si>
  <si>
    <t>TONY,KLAG,MAK</t>
  </si>
  <si>
    <t>74784</t>
  </si>
  <si>
    <t>MIRA,HOWY,ANG</t>
  </si>
  <si>
    <t>74029</t>
  </si>
  <si>
    <t>7 /7 /1978</t>
  </si>
  <si>
    <t>73135</t>
  </si>
  <si>
    <t>C-23-31</t>
  </si>
  <si>
    <t>8 /16/1976</t>
  </si>
  <si>
    <t>RISS,SHER</t>
  </si>
  <si>
    <t>51948</t>
  </si>
  <si>
    <t>C-93-108</t>
  </si>
  <si>
    <t>KLAG,BACK,POT</t>
  </si>
  <si>
    <t>77802</t>
  </si>
  <si>
    <t>TONY</t>
  </si>
  <si>
    <t>77836</t>
  </si>
  <si>
    <t>BUCK,KLAG</t>
  </si>
  <si>
    <t>77922</t>
  </si>
  <si>
    <t>KLAG,TERI</t>
  </si>
  <si>
    <t>F-2.5-86.5</t>
  </si>
  <si>
    <t>TONY,POTT</t>
  </si>
  <si>
    <t>77810</t>
  </si>
  <si>
    <t>GLAZ,BUCK,KLA</t>
  </si>
  <si>
    <t>78177</t>
  </si>
  <si>
    <t>HOWY,ENGG,MIR</t>
  </si>
  <si>
    <t>75314</t>
  </si>
  <si>
    <t>M-2-92.5</t>
  </si>
  <si>
    <t>MIRA,ENGL</t>
  </si>
  <si>
    <t>74028</t>
  </si>
  <si>
    <t>7 /25/1978</t>
  </si>
  <si>
    <t>TONY,POTT,BUC</t>
  </si>
  <si>
    <t>75081</t>
  </si>
  <si>
    <t>C-90-105</t>
  </si>
  <si>
    <t>77989</t>
  </si>
  <si>
    <t>NICK,SUSA</t>
  </si>
  <si>
    <t>S-1-130</t>
  </si>
  <si>
    <t>77811</t>
  </si>
  <si>
    <t>C-33.2-40.2</t>
  </si>
  <si>
    <t>PAST,BUCK</t>
  </si>
  <si>
    <t>78191</t>
  </si>
  <si>
    <t>BUCK</t>
  </si>
  <si>
    <t>78142</t>
  </si>
  <si>
    <t>X-0-0</t>
  </si>
  <si>
    <t>78174</t>
  </si>
  <si>
    <t>unknown strat</t>
  </si>
  <si>
    <t>75248</t>
  </si>
  <si>
    <t>7 /23/1978</t>
  </si>
  <si>
    <t>BUCK,POTT,TON</t>
  </si>
  <si>
    <t>75078</t>
  </si>
  <si>
    <t>C-91-106</t>
  </si>
  <si>
    <t>BUCK,MAKY</t>
  </si>
  <si>
    <t>74989</t>
  </si>
  <si>
    <t>F-2.1-86.1</t>
  </si>
  <si>
    <t>7 /13/1978</t>
  </si>
  <si>
    <t>74985</t>
  </si>
  <si>
    <t>KLAG,TONY,POT</t>
  </si>
  <si>
    <t>77807</t>
  </si>
  <si>
    <t>TONY,BACK,POT</t>
  </si>
  <si>
    <t>75082</t>
  </si>
  <si>
    <t>7 /24/1978</t>
  </si>
  <si>
    <t>74991</t>
  </si>
  <si>
    <t>7 /27/1978</t>
  </si>
  <si>
    <t>74986</t>
  </si>
  <si>
    <t>8 /11/1978</t>
  </si>
  <si>
    <t>77839</t>
  </si>
  <si>
    <t>C-94-109</t>
  </si>
  <si>
    <t>77803</t>
  </si>
  <si>
    <t>74782</t>
  </si>
  <si>
    <t>51133</t>
  </si>
  <si>
    <t>U-5-110.5</t>
  </si>
  <si>
    <t>77924</t>
  </si>
  <si>
    <t>7 /5 /1978</t>
  </si>
  <si>
    <t>77934</t>
  </si>
  <si>
    <t>GANA,KLAG</t>
  </si>
  <si>
    <t>77812</t>
  </si>
  <si>
    <t>PANO,HELL</t>
  </si>
  <si>
    <t>50546</t>
  </si>
  <si>
    <t>KLAG,KLSH</t>
  </si>
  <si>
    <t>7 /8 /1978</t>
  </si>
  <si>
    <t>50801</t>
  </si>
  <si>
    <t>50839</t>
  </si>
  <si>
    <t>50831</t>
  </si>
  <si>
    <t>G-1-11.5</t>
  </si>
  <si>
    <t>50842</t>
  </si>
  <si>
    <t>50841</t>
  </si>
  <si>
    <t>52503</t>
  </si>
  <si>
    <t>52501</t>
  </si>
  <si>
    <t>34.60E/8.10N</t>
  </si>
  <si>
    <t>50832</t>
  </si>
  <si>
    <t>56297</t>
  </si>
  <si>
    <t>56292</t>
  </si>
  <si>
    <t>50844</t>
  </si>
  <si>
    <t>50846</t>
  </si>
  <si>
    <t>56290</t>
  </si>
  <si>
    <t>55880</t>
  </si>
  <si>
    <t>55949</t>
  </si>
  <si>
    <t>55940</t>
  </si>
  <si>
    <t>8 /4 /1975</t>
  </si>
  <si>
    <t>ADAM</t>
  </si>
  <si>
    <t>55.18E/0.74N</t>
  </si>
  <si>
    <t>C-12-17</t>
  </si>
  <si>
    <t>JUBR</t>
  </si>
  <si>
    <t>82351</t>
  </si>
  <si>
    <t>7 /26/1973</t>
  </si>
  <si>
    <t>Sumoping</t>
  </si>
  <si>
    <t>D-2-13</t>
  </si>
  <si>
    <t>LOSR,STON</t>
  </si>
  <si>
    <t>6 /10/1978</t>
  </si>
  <si>
    <t>77978</t>
  </si>
  <si>
    <t>BEAR,CRIS</t>
  </si>
  <si>
    <t>79198</t>
  </si>
  <si>
    <t xml:space="preserve"> C-7-21, C-8-22, C-12-26, C-14-28</t>
  </si>
  <si>
    <t>CRIS,BRAY</t>
  </si>
  <si>
    <t>78535</t>
  </si>
  <si>
    <t>BUCK,ALIC</t>
  </si>
  <si>
    <t>78166</t>
  </si>
  <si>
    <t>C-5.7-19.7</t>
  </si>
  <si>
    <t>78774</t>
  </si>
  <si>
    <t>AGDG</t>
  </si>
  <si>
    <t>73807</t>
  </si>
  <si>
    <t>ADAM,DEAL</t>
  </si>
  <si>
    <t>HUEL,LUKE</t>
  </si>
  <si>
    <t>62091</t>
  </si>
  <si>
    <t>34.75E/7.85N</t>
  </si>
  <si>
    <t>JCBR,TRIC</t>
  </si>
  <si>
    <t>73716</t>
  </si>
  <si>
    <t>0-1N</t>
  </si>
  <si>
    <t>STAR,NOAM</t>
  </si>
  <si>
    <t>BARY</t>
  </si>
  <si>
    <t>51818</t>
  </si>
  <si>
    <t>KATE,PEAW</t>
  </si>
  <si>
    <t>28982</t>
  </si>
  <si>
    <t>"awl; Object #182-1"</t>
  </si>
  <si>
    <t>74648</t>
  </si>
  <si>
    <t>JAKI,MEMG,WOG</t>
  </si>
  <si>
    <t>C-8-22, C-8.5-22.5, C-8.7-22.7, C-15.3-29.3</t>
  </si>
  <si>
    <t>HUEL,QUID</t>
  </si>
  <si>
    <t>76886</t>
  </si>
  <si>
    <t>JBUS,ZEUS</t>
  </si>
  <si>
    <t>51335</t>
  </si>
  <si>
    <t>GLAZ,JCBR</t>
  </si>
  <si>
    <t>78088</t>
  </si>
  <si>
    <t>8 /6 /1973</t>
  </si>
  <si>
    <t>JILM</t>
  </si>
  <si>
    <t>8 /1 /1978</t>
  </si>
  <si>
    <t>ZEUS,JBUS</t>
  </si>
  <si>
    <t>51298</t>
  </si>
  <si>
    <t>STAR,ADAM</t>
  </si>
  <si>
    <t>31294</t>
  </si>
  <si>
    <t>55.60E/0.40N</t>
  </si>
  <si>
    <t>78084</t>
  </si>
  <si>
    <t>51164</t>
  </si>
  <si>
    <t>HVEL,QUID</t>
  </si>
  <si>
    <t>50978</t>
  </si>
  <si>
    <t>1 /8 /1978</t>
  </si>
  <si>
    <t>74765</t>
  </si>
  <si>
    <t>D-4-16</t>
  </si>
  <si>
    <t>41719</t>
  </si>
  <si>
    <t>7 /29/1975</t>
  </si>
  <si>
    <t>HOLL,ADAM</t>
  </si>
  <si>
    <t>082A</t>
  </si>
  <si>
    <t>L-1-28</t>
  </si>
  <si>
    <t>BEAN,JTAP</t>
  </si>
  <si>
    <t>79730</t>
  </si>
  <si>
    <t>JTAP</t>
  </si>
  <si>
    <t>73183</t>
  </si>
  <si>
    <t>H-2-24</t>
  </si>
  <si>
    <t>8 /25/1978</t>
  </si>
  <si>
    <t>DROL</t>
  </si>
  <si>
    <t>79672</t>
  </si>
  <si>
    <t>LINE,JTAP</t>
  </si>
  <si>
    <t>C-10-22</t>
  </si>
  <si>
    <t>HJNH</t>
  </si>
  <si>
    <t>79166</t>
  </si>
  <si>
    <t>KESS,JTAP</t>
  </si>
  <si>
    <t>79738</t>
  </si>
  <si>
    <t>74469</t>
  </si>
  <si>
    <t>7 /26/1978</t>
  </si>
  <si>
    <t>73862</t>
  </si>
  <si>
    <t>H-1-26</t>
  </si>
  <si>
    <t>75097</t>
  </si>
  <si>
    <t>73599</t>
  </si>
  <si>
    <t>73869</t>
  </si>
  <si>
    <t>73859</t>
  </si>
  <si>
    <t>DROL,DANG</t>
  </si>
  <si>
    <t>79673</t>
  </si>
  <si>
    <t>73181</t>
  </si>
  <si>
    <t>79729</t>
  </si>
  <si>
    <t>H-1-23</t>
  </si>
  <si>
    <t>DANG,DROL</t>
  </si>
  <si>
    <t>79670</t>
  </si>
  <si>
    <t>75813</t>
  </si>
  <si>
    <t>73858</t>
  </si>
  <si>
    <t>79739</t>
  </si>
  <si>
    <t>73872</t>
  </si>
  <si>
    <t>75844</t>
  </si>
  <si>
    <t>C-9-21</t>
  </si>
  <si>
    <t>79165</t>
  </si>
  <si>
    <t>79167</t>
  </si>
  <si>
    <t>73865</t>
  </si>
  <si>
    <t>7 /21/1978</t>
  </si>
  <si>
    <t>75379</t>
  </si>
  <si>
    <t>73875</t>
  </si>
  <si>
    <t>73873</t>
  </si>
  <si>
    <t>75636</t>
  </si>
  <si>
    <t>75095</t>
  </si>
  <si>
    <t>73116</t>
  </si>
  <si>
    <t>MJJB</t>
  </si>
  <si>
    <t>30179</t>
  </si>
  <si>
    <t>28102</t>
  </si>
  <si>
    <t>MJJB,KATE</t>
  </si>
  <si>
    <t>29002</t>
  </si>
  <si>
    <t>"material from burned area"</t>
  </si>
  <si>
    <t>79732</t>
  </si>
  <si>
    <t>73184</t>
  </si>
  <si>
    <t>79164</t>
  </si>
  <si>
    <t>79737</t>
  </si>
  <si>
    <t>73602</t>
  </si>
  <si>
    <t>79731</t>
  </si>
  <si>
    <t>73861</t>
  </si>
  <si>
    <t>BETS,MARS</t>
  </si>
  <si>
    <t>29636</t>
  </si>
  <si>
    <t>55409</t>
  </si>
  <si>
    <t>bone missing</t>
  </si>
  <si>
    <t>COLA</t>
  </si>
  <si>
    <t>79052</t>
  </si>
  <si>
    <t>1440a</t>
  </si>
  <si>
    <t>1440b</t>
  </si>
  <si>
    <t>surface sweep hearth area</t>
  </si>
  <si>
    <t>artifacts found above cedar level</t>
  </si>
  <si>
    <t>artifacts in cedar level</t>
  </si>
  <si>
    <t>artifacts below cedar level</t>
  </si>
  <si>
    <t>fell out of random bags in this box</t>
  </si>
  <si>
    <t>bone found among rocks outlining pit</t>
  </si>
  <si>
    <t>south balk - caved in a little</t>
  </si>
  <si>
    <t>found behind the west wall of ventilator shaft</t>
  </si>
  <si>
    <t>located 1.15 cm south of entrance of ventilator shaft to kiva</t>
  </si>
  <si>
    <t>006W025</t>
  </si>
  <si>
    <t>L-1-4</t>
  </si>
  <si>
    <t>033W043</t>
  </si>
  <si>
    <t>037B001</t>
  </si>
  <si>
    <t>from Feature 1 burial</t>
  </si>
  <si>
    <t>032W</t>
  </si>
  <si>
    <t>C-0-0</t>
  </si>
  <si>
    <t>06-08N</t>
  </si>
  <si>
    <t>east wing sw corner cobble room</t>
  </si>
  <si>
    <t>from subfloor</t>
  </si>
  <si>
    <t>associated with lithic scatter 043W042 feature</t>
  </si>
  <si>
    <t>043W042</t>
  </si>
  <si>
    <t>043W005</t>
  </si>
  <si>
    <t>from burial feature</t>
  </si>
  <si>
    <t>043W003</t>
  </si>
  <si>
    <t>043W057</t>
  </si>
  <si>
    <t>Associated with burial feature 043W057</t>
  </si>
  <si>
    <t>rodent bone</t>
  </si>
  <si>
    <t>FC-1-4</t>
  </si>
  <si>
    <t>FC-2-5</t>
  </si>
  <si>
    <t>059W008</t>
  </si>
  <si>
    <t>from lithic concentration feature</t>
  </si>
  <si>
    <t>059W001, 059W007</t>
  </si>
  <si>
    <t>S-1-6.4</t>
  </si>
  <si>
    <t>060B022</t>
  </si>
  <si>
    <t>L-1-6.1</t>
  </si>
  <si>
    <t>060B035</t>
  </si>
  <si>
    <t>S-1-6.4, B-3-6</t>
  </si>
  <si>
    <t>bone from a feature L stratum but no info on feature</t>
  </si>
  <si>
    <t>roof strat just above floor</t>
  </si>
  <si>
    <t>unprovenienced bone found on San Juan period wall</t>
  </si>
  <si>
    <t>winter debris</t>
  </si>
  <si>
    <t>clean up of floor before excavation</t>
  </si>
  <si>
    <t>near floor context</t>
  </si>
  <si>
    <t>turkey skull with beak and breastbone from near floor context</t>
  </si>
  <si>
    <t>062W002</t>
  </si>
  <si>
    <t>associated with San Juan period ash pit (Feature 2)</t>
  </si>
  <si>
    <t>fish vertebrae from San Juan ash pit feature 2</t>
  </si>
  <si>
    <t>062W126</t>
  </si>
  <si>
    <t>062W125</t>
  </si>
  <si>
    <t>03-8W</t>
  </si>
  <si>
    <t>04-05S</t>
  </si>
  <si>
    <t>C-23.3-23.3</t>
  </si>
  <si>
    <t>C-26.52-26.52</t>
  </si>
  <si>
    <t>C-26.58-26.58</t>
  </si>
  <si>
    <t>C-27.69-27.69</t>
  </si>
  <si>
    <t>I-1.3-6.7</t>
  </si>
  <si>
    <t>C-1-38, I-1.3-6.7</t>
  </si>
  <si>
    <t xml:space="preserve">I-1.5-7.3, H-2-9, O-1-10, </t>
  </si>
  <si>
    <t>130W012</t>
  </si>
  <si>
    <t>130W004, 130W030</t>
  </si>
  <si>
    <t>130W008</t>
  </si>
  <si>
    <t>130W029</t>
  </si>
  <si>
    <t>from western floor vault-foot drum feature 29</t>
  </si>
  <si>
    <t>from offering pit (ritual feature 84)</t>
  </si>
  <si>
    <t>130W084</t>
  </si>
  <si>
    <t>130W045</t>
  </si>
  <si>
    <t>associated with bench addition feature</t>
  </si>
  <si>
    <t>130W050</t>
  </si>
  <si>
    <t>from storage pit feature</t>
  </si>
  <si>
    <t>130W009</t>
  </si>
  <si>
    <t>130W003</t>
  </si>
  <si>
    <t>130W001</t>
  </si>
  <si>
    <t>associated with western foot drum - Feature 3</t>
  </si>
  <si>
    <t>associated with kiva bench - Feature 9</t>
  </si>
  <si>
    <t>associated with doorway in north wall - Feature 1</t>
  </si>
  <si>
    <t>From wall-east side of kiva.</t>
  </si>
  <si>
    <t>other strata include B-1.6-6.9, C-2-39, H-2-9, O-1-10, J-1-14</t>
  </si>
  <si>
    <t>In burned roof fall near bench edge; one piece of bone burned</t>
  </si>
  <si>
    <t>FC-2.5-5.5</t>
  </si>
  <si>
    <t>067W009</t>
  </si>
  <si>
    <t>067W010</t>
  </si>
  <si>
    <t>bone recovered during fill adjustment</t>
  </si>
  <si>
    <t>bone awl</t>
  </si>
  <si>
    <t>bird cranium</t>
  </si>
  <si>
    <t>SA082A047</t>
  </si>
  <si>
    <t>082W048</t>
  </si>
  <si>
    <t>082W084</t>
  </si>
  <si>
    <t>L-7-31</t>
  </si>
  <si>
    <t>082W073</t>
  </si>
  <si>
    <t>from Chacoan archaeo-astronomical feature</t>
  </si>
  <si>
    <t>082W068</t>
  </si>
  <si>
    <t>082W085</t>
  </si>
  <si>
    <t>SA082W087</t>
  </si>
  <si>
    <t>associated with lithic artifact - SA082W087</t>
  </si>
  <si>
    <t>082W108</t>
  </si>
  <si>
    <t>associated with Chacoan storage bin</t>
  </si>
  <si>
    <t>082W109</t>
  </si>
  <si>
    <t>associated with Chacoan slab feature</t>
  </si>
  <si>
    <t>082W127</t>
  </si>
  <si>
    <t>associated with Chacoan pit feature</t>
  </si>
  <si>
    <t>082W135</t>
  </si>
  <si>
    <t>082W027.5</t>
  </si>
  <si>
    <t>associated with Chacoan post features</t>
  </si>
  <si>
    <t>082W138</t>
  </si>
  <si>
    <t>picked up in floor clean up</t>
  </si>
  <si>
    <t>rodent jaw and teeth from floor context</t>
  </si>
  <si>
    <t>086W091</t>
  </si>
  <si>
    <t>086W017</t>
  </si>
  <si>
    <t>from vent shaft</t>
  </si>
  <si>
    <t>086W002</t>
  </si>
  <si>
    <t>086W008</t>
  </si>
  <si>
    <t>from San Juan period niche</t>
  </si>
  <si>
    <t>from posthole feature</t>
  </si>
  <si>
    <t>086W063</t>
  </si>
  <si>
    <t>086W081</t>
  </si>
  <si>
    <t>from Chacoan storage pit</t>
  </si>
  <si>
    <t>086W090</t>
  </si>
  <si>
    <t>from vent tunnel</t>
  </si>
  <si>
    <t>086W089</t>
  </si>
  <si>
    <t>086W048</t>
  </si>
  <si>
    <t>086W105</t>
  </si>
  <si>
    <t>associated with burial feature 105</t>
  </si>
  <si>
    <t>086W108</t>
  </si>
  <si>
    <t>086W092</t>
  </si>
  <si>
    <t>associated with burial feature 108</t>
  </si>
  <si>
    <t>086W124</t>
  </si>
  <si>
    <t>from San Juan period bell-shaped pit</t>
  </si>
  <si>
    <t>from near floor context</t>
  </si>
  <si>
    <t>SA090W025</t>
  </si>
  <si>
    <t>090W018</t>
  </si>
  <si>
    <t>from burial 090W018</t>
  </si>
  <si>
    <t>090W039</t>
  </si>
  <si>
    <t>from doorway</t>
  </si>
  <si>
    <t>bird talon</t>
  </si>
  <si>
    <t>This material was recovered from the south eastern-most corner of the test trench</t>
  </si>
  <si>
    <t>091A002</t>
  </si>
  <si>
    <t>from San Juan milling bin</t>
  </si>
  <si>
    <t>from test pit block wall fall</t>
  </si>
  <si>
    <t>test pit block</t>
  </si>
  <si>
    <t>U-2-21.7</t>
  </si>
  <si>
    <t>From north doorway; no feature stratum or number</t>
  </si>
  <si>
    <t>Bone from northern doorway; no feature stratum or number</t>
  </si>
  <si>
    <t>worked bone</t>
  </si>
  <si>
    <t>B-0-0</t>
  </si>
  <si>
    <t>A-0-0</t>
  </si>
  <si>
    <t>It's unclear if this material is from Room ?</t>
  </si>
  <si>
    <t>clean up from fallen balk</t>
  </si>
  <si>
    <t>B-2.5-25</t>
  </si>
  <si>
    <t>C-11-18</t>
  </si>
  <si>
    <t>F-2-27.7</t>
  </si>
  <si>
    <t>from rodent disturbed area</t>
  </si>
  <si>
    <t>O-1-26.6</t>
  </si>
  <si>
    <t>L-0.5-8.5</t>
  </si>
  <si>
    <t>093W012</t>
  </si>
  <si>
    <t>from San Juan period cist feature 12</t>
  </si>
  <si>
    <t>L-1-15.5</t>
  </si>
  <si>
    <t>093W004</t>
  </si>
  <si>
    <t>093W044</t>
  </si>
  <si>
    <t>L-10.4-47.4</t>
  </si>
  <si>
    <t>093W045</t>
  </si>
  <si>
    <t>from Chacoan bell-shaped pit</t>
  </si>
  <si>
    <t>093W047</t>
  </si>
  <si>
    <t>093W017</t>
  </si>
  <si>
    <t>from Chacoan cist</t>
  </si>
  <si>
    <t>L-14.5-36.5</t>
  </si>
  <si>
    <t>093W018</t>
  </si>
  <si>
    <t>093W031</t>
  </si>
  <si>
    <t>093W019</t>
  </si>
  <si>
    <t>093W025</t>
  </si>
  <si>
    <t>from Chacoan niche</t>
  </si>
  <si>
    <t>rabbit, rodent from Chacoan niche</t>
  </si>
  <si>
    <t>093W027</t>
  </si>
  <si>
    <t>093W030</t>
  </si>
  <si>
    <t>bone from trash fill</t>
  </si>
  <si>
    <t>093W007</t>
  </si>
  <si>
    <t>associated with burial Feature 7</t>
  </si>
  <si>
    <t>Screened thru 1/8 mesh</t>
  </si>
  <si>
    <t>L-2-19</t>
  </si>
  <si>
    <t>093W005</t>
  </si>
  <si>
    <t>associated with milling bin Feature 5</t>
  </si>
  <si>
    <t>tooth</t>
  </si>
  <si>
    <t>097W1011</t>
  </si>
  <si>
    <t>from Chaco doorway between Rooms 97W and 100W</t>
  </si>
  <si>
    <t>D-1.5-5.5</t>
  </si>
  <si>
    <t>1 tooth, 1 bone from milling bin features with multiple numbers</t>
  </si>
  <si>
    <t>097W2007, 097W2021</t>
  </si>
  <si>
    <t>from Chacoan pit features</t>
  </si>
  <si>
    <t>Bone and eggshell</t>
  </si>
  <si>
    <t>heavy bone concentration.</t>
  </si>
  <si>
    <t>from Chacoan floor</t>
  </si>
  <si>
    <t>from Chacoan floor context</t>
  </si>
  <si>
    <t>C-2-5.1</t>
  </si>
  <si>
    <t>H-1-19</t>
  </si>
  <si>
    <t>I-1-19.5</t>
  </si>
  <si>
    <t>100W303</t>
  </si>
  <si>
    <t>100W302</t>
  </si>
  <si>
    <t>from burial feature 303</t>
  </si>
  <si>
    <t>worked bone from burial feature 302</t>
  </si>
  <si>
    <t xml:space="preserve"> antler from Chacoan floor - SA100W4003</t>
  </si>
  <si>
    <t>large animal bone found in 1 large piece and fragments</t>
  </si>
  <si>
    <t>antler from Chacoan floor - SA100W4004</t>
  </si>
  <si>
    <t>turkey</t>
  </si>
  <si>
    <t>Bone artifact</t>
  </si>
  <si>
    <t>turkey bone from Chacoan floor</t>
  </si>
  <si>
    <t>D-1-31.7</t>
  </si>
  <si>
    <t>C-8-34</t>
  </si>
  <si>
    <t>102A4002</t>
  </si>
  <si>
    <t>102A4003</t>
  </si>
  <si>
    <t>from Chacoan niche - Feature 4002</t>
  </si>
  <si>
    <t>from niche (Feature 4003) in door in wall</t>
  </si>
  <si>
    <t>102A4005</t>
  </si>
  <si>
    <t>from Chacoan niche - Feature 4005</t>
  </si>
  <si>
    <t>102A4006</t>
  </si>
  <si>
    <t>from Chacoan niche - Feature 4006 in north wall</t>
  </si>
  <si>
    <t>102A5016</t>
  </si>
  <si>
    <t>from Chacoan storage pit feature 5016</t>
  </si>
  <si>
    <t>deer and other bones</t>
  </si>
  <si>
    <t>turkey skull?</t>
  </si>
  <si>
    <t>swept up from Floor (for pictures)</t>
  </si>
  <si>
    <t>small animal jaw - lizard ?</t>
  </si>
  <si>
    <t>associated with burial Feature 2</t>
  </si>
  <si>
    <t>102B002</t>
  </si>
  <si>
    <t>102B003</t>
  </si>
  <si>
    <t>associated with burial Feature 3</t>
  </si>
  <si>
    <t>L-1-26</t>
  </si>
  <si>
    <t>102C4009</t>
  </si>
  <si>
    <t>vertebrate</t>
  </si>
  <si>
    <t>D-2.3-31.3</t>
  </si>
  <si>
    <t>D-2-31</t>
  </si>
  <si>
    <t>U-2-10.5</t>
  </si>
  <si>
    <t>M-1-6.5</t>
  </si>
  <si>
    <t>F-2-5.1</t>
  </si>
  <si>
    <t>from trash in NW corner</t>
  </si>
  <si>
    <t>118W016</t>
  </si>
  <si>
    <t>associated with doorway in north wall - Feature 16</t>
  </si>
  <si>
    <t>C-0.5-3.45</t>
  </si>
  <si>
    <t>119W024</t>
  </si>
  <si>
    <t>from San Juan period floor context</t>
  </si>
  <si>
    <t>From southwest intersticial space of kiva</t>
  </si>
  <si>
    <t>C-2-3.2</t>
  </si>
  <si>
    <t>121W019</t>
  </si>
  <si>
    <t>121W020</t>
  </si>
  <si>
    <t>from Chacoan heart Feature 20</t>
  </si>
  <si>
    <t>from a San Juan period pit Feature 19</t>
  </si>
  <si>
    <t>121A023</t>
  </si>
  <si>
    <t>121W029</t>
  </si>
  <si>
    <t>from Chacoan pit Feature 29</t>
  </si>
  <si>
    <t>121W032</t>
  </si>
  <si>
    <t>from Chacoan milling bin Feature 32.</t>
  </si>
  <si>
    <t>bird beak from Chacoan milling bin Feature 32.</t>
  </si>
  <si>
    <t>J-1-3</t>
  </si>
  <si>
    <t>G-1-1</t>
  </si>
  <si>
    <t>from San Juan floor context</t>
  </si>
  <si>
    <t>I-1-2</t>
  </si>
  <si>
    <t>SA124B042</t>
  </si>
  <si>
    <t>found with ladle handle (SA124B042) in kiva wall</t>
  </si>
  <si>
    <t>124Z</t>
  </si>
  <si>
    <t>L-10-6.5</t>
  </si>
  <si>
    <t>124Z025</t>
  </si>
  <si>
    <t>from Chacoan storage pit Feature 25</t>
  </si>
  <si>
    <t>124A</t>
  </si>
  <si>
    <t>124A008</t>
  </si>
  <si>
    <t>from the fill that accumulated during the winter of 1973-74.</t>
  </si>
  <si>
    <t>found during clean up for photographs.</t>
  </si>
  <si>
    <t>127W122</t>
  </si>
  <si>
    <t>127W126</t>
  </si>
  <si>
    <t>from burial feature 127W126</t>
  </si>
  <si>
    <t>127W148</t>
  </si>
  <si>
    <t>from Chacoan ash pit Feature 148</t>
  </si>
  <si>
    <t>rib, tooth, possible fragments</t>
  </si>
  <si>
    <t>backfill</t>
  </si>
  <si>
    <t>C-11-19</t>
  </si>
  <si>
    <t>D-0.1-91.1</t>
  </si>
  <si>
    <t>M-1.5-86.5</t>
  </si>
  <si>
    <t>129W139</t>
  </si>
  <si>
    <t>Bone awl from Chacoan pit Feature 139</t>
  </si>
  <si>
    <t>from Chacoan pit Feature 139</t>
  </si>
  <si>
    <t>129W161</t>
  </si>
  <si>
    <t>from Chacoan milling bin Feature 161</t>
  </si>
  <si>
    <t>129W173</t>
  </si>
  <si>
    <t>from Chacoan ash pit Feature 173</t>
  </si>
  <si>
    <t>129W176</t>
  </si>
  <si>
    <t>from Chacoan hearth Feature 176</t>
  </si>
  <si>
    <t>129W137</t>
  </si>
  <si>
    <t>from Chacoan niche Feature 137</t>
  </si>
  <si>
    <t>associated with Chacoan posthole Feature 180</t>
  </si>
  <si>
    <t>129W180</t>
  </si>
  <si>
    <t>129W187</t>
  </si>
  <si>
    <t>from Chacoan pit Feature 187</t>
  </si>
  <si>
    <t>associated with Chacoan cobble Feature 153</t>
  </si>
  <si>
    <t>129W153</t>
  </si>
  <si>
    <t>O-1-136</t>
  </si>
  <si>
    <t>From cutback for wall profile</t>
  </si>
  <si>
    <t>Artifacts from 42cm wall straightened for profile.</t>
  </si>
  <si>
    <t>backfill left on floor of room</t>
  </si>
  <si>
    <t>bone awl, weaving tool?</t>
  </si>
  <si>
    <t>bone tool</t>
  </si>
  <si>
    <t>From pedestal left in inside wall</t>
  </si>
  <si>
    <t>18.93E/02.13S</t>
  </si>
  <si>
    <t>04.2E/44.7S</t>
  </si>
  <si>
    <t>41.84E/012N</t>
  </si>
  <si>
    <t>61.03E/14.04S</t>
  </si>
  <si>
    <t>57.83E/13.07S</t>
  </si>
  <si>
    <t>54.67E/07.0N</t>
  </si>
  <si>
    <t>62.07E/14.10S</t>
  </si>
  <si>
    <t>17.94E/07.75S</t>
  </si>
  <si>
    <t>1.76W/07.53S</t>
  </si>
  <si>
    <t>1.13W/07.02S</t>
  </si>
  <si>
    <t>26.75W/03.75N</t>
  </si>
  <si>
    <t>33.45E/07.7N</t>
  </si>
  <si>
    <t>01N-01S</t>
  </si>
  <si>
    <t>SA100W4004</t>
  </si>
  <si>
    <t>SA014P202</t>
  </si>
  <si>
    <t>SA100W4003</t>
  </si>
  <si>
    <t>from San Juan ash pit</t>
  </si>
  <si>
    <t>123W007</t>
  </si>
  <si>
    <t>1st story Chacoan floor surface</t>
  </si>
  <si>
    <t>from San Juan floor</t>
  </si>
  <si>
    <t>From Chacoan floor</t>
  </si>
  <si>
    <t>bone artifact (SA082A047) on Chacoan floor</t>
  </si>
  <si>
    <t>bone awl from Chacoan floor</t>
  </si>
  <si>
    <t>modified bone from Chacoan floor</t>
  </si>
  <si>
    <t>Bone on Chacoan floor</t>
  </si>
  <si>
    <t>burned bone from Chacoan floor</t>
  </si>
  <si>
    <t xml:space="preserve">from Chacoan floor  </t>
  </si>
  <si>
    <t>bone awl from San Juan period floor</t>
  </si>
  <si>
    <t>2 pieces of burned bone imbedded in San Juan period floor H-1-5 on Eastern floor vault</t>
  </si>
  <si>
    <t>from San Juan period floor; associated with corn cob impression feature</t>
  </si>
  <si>
    <t>from San Juan period floor; MNI-5: Bone identified to species by strat; all artifacts from "E".</t>
  </si>
  <si>
    <t>from San Juan period floor; MNI-1: Bone identified to species by strat; from strat "E".</t>
  </si>
  <si>
    <t>from a Mixed floor context</t>
  </si>
  <si>
    <t>rodent bone from San Juan floor context</t>
  </si>
  <si>
    <t>large bone on San Juan floor</t>
  </si>
  <si>
    <t>burnt bone from Chacoan floor</t>
  </si>
  <si>
    <t>I-2-5</t>
  </si>
  <si>
    <t>east of wall</t>
  </si>
  <si>
    <t>artifacts in clay soil level</t>
  </si>
  <si>
    <t>east wall balk</t>
  </si>
  <si>
    <t>balk</t>
  </si>
  <si>
    <t>123B003</t>
  </si>
  <si>
    <t>associated with burial feature 123B003</t>
  </si>
  <si>
    <t>NE corner, artifact recovered when roof beams were removed.</t>
  </si>
  <si>
    <t>from material swept from room east of test trench, during &amp; after 1973</t>
  </si>
  <si>
    <t>east wall</t>
  </si>
  <si>
    <t>083W100</t>
  </si>
  <si>
    <t>human bone from scattered remains in Room 83W, multiple strata</t>
  </si>
  <si>
    <t>rodent disturbance</t>
  </si>
  <si>
    <t>"Bone #3</t>
  </si>
  <si>
    <t>"Bone #4</t>
  </si>
  <si>
    <t>"TT#1 mound west of plaza</t>
  </si>
  <si>
    <t>animal scapula</t>
  </si>
  <si>
    <t>from burnt roof deposit</t>
  </si>
  <si>
    <t>slump</t>
  </si>
  <si>
    <t>found in winter backfill</t>
  </si>
  <si>
    <t>002W010</t>
  </si>
  <si>
    <t>from burial Feature 10</t>
  </si>
  <si>
    <t>4.88 to top of animal skull</t>
  </si>
  <si>
    <t>062W103</t>
  </si>
  <si>
    <t>Room changed from 107S to 107W; east wing west wall</t>
  </si>
  <si>
    <t>from slumped balk</t>
  </si>
  <si>
    <t>contact zone between roof and trash</t>
  </si>
  <si>
    <t>from slump</t>
  </si>
  <si>
    <t>from wall slump</t>
  </si>
  <si>
    <t>from west wall door</t>
  </si>
  <si>
    <t>It's unclear what room this material is from ??</t>
  </si>
  <si>
    <t>jaw, teeth</t>
  </si>
  <si>
    <t>Lithic concentration feature in room</t>
  </si>
  <si>
    <t>NE corner, in level next to floor-(H-1-5).</t>
  </si>
  <si>
    <t>Random bone frags</t>
  </si>
  <si>
    <t>ribs</t>
  </si>
  <si>
    <t>Rodent manible</t>
  </si>
  <si>
    <t>sandy lens</t>
  </si>
  <si>
    <t>bone scraper tool</t>
  </si>
  <si>
    <t>room clean up</t>
  </si>
  <si>
    <t>rubble fill</t>
  </si>
  <si>
    <t>slump and profile scraping</t>
  </si>
  <si>
    <t>very small bones went through screen</t>
  </si>
  <si>
    <t>SW Corner  partial grid below bench balk.</t>
  </si>
  <si>
    <t>Taken from floor brushing for map</t>
  </si>
  <si>
    <t>wall &amp; floor scrapings</t>
  </si>
  <si>
    <t>wall slump</t>
  </si>
  <si>
    <t>material from wall clean up</t>
  </si>
  <si>
    <t>entire southern half of room from clean up</t>
  </si>
  <si>
    <t>Row Labels</t>
  </si>
  <si>
    <t>Grand Total</t>
  </si>
  <si>
    <t>H-6-36</t>
  </si>
  <si>
    <t>7/28/1975</t>
  </si>
  <si>
    <t>BETS,KALA</t>
  </si>
  <si>
    <t>30347</t>
  </si>
  <si>
    <t>6/24/1977</t>
  </si>
  <si>
    <t>NATE,LYNN</t>
  </si>
  <si>
    <t>C-13-18</t>
  </si>
  <si>
    <t>75340</t>
  </si>
  <si>
    <t>MEMG,CRIS</t>
  </si>
  <si>
    <t>75345</t>
  </si>
  <si>
    <t>KURT</t>
  </si>
  <si>
    <t>73375</t>
  </si>
  <si>
    <t>MEMG,PATI</t>
  </si>
  <si>
    <t>73311</t>
  </si>
  <si>
    <t>75347</t>
  </si>
  <si>
    <t>VOLT, IKEN</t>
  </si>
  <si>
    <t>54545</t>
  </si>
  <si>
    <t>55237</t>
  </si>
  <si>
    <t>34.94E/6.55N</t>
  </si>
  <si>
    <t>H-0.7-29.7</t>
  </si>
  <si>
    <t>LUKE, HUEL</t>
  </si>
  <si>
    <t>51307</t>
  </si>
  <si>
    <t>floor context; Chacoan bone</t>
  </si>
  <si>
    <t>76891</t>
  </si>
  <si>
    <t>C-12.7-26.7</t>
  </si>
  <si>
    <t>8 /5 /1978</t>
  </si>
  <si>
    <t>JBUS</t>
  </si>
  <si>
    <t>51320</t>
  </si>
  <si>
    <t>32.88E/3.75N</t>
  </si>
  <si>
    <t>76910</t>
  </si>
  <si>
    <t>33.32N/4.60N</t>
  </si>
  <si>
    <t>51321</t>
  </si>
  <si>
    <t>8 /9 /1978</t>
  </si>
  <si>
    <t>ZEUS</t>
  </si>
  <si>
    <t>76909</t>
  </si>
  <si>
    <t>51326</t>
  </si>
  <si>
    <t>51316</t>
  </si>
  <si>
    <t>76907</t>
  </si>
  <si>
    <t>JBUS, ZEUS</t>
  </si>
  <si>
    <t>76906</t>
  </si>
  <si>
    <t>located on floor</t>
  </si>
  <si>
    <t>bone from floor</t>
  </si>
  <si>
    <t>grid clean up</t>
  </si>
  <si>
    <t>CASB,FJCP,KAT</t>
  </si>
  <si>
    <t>75182</t>
  </si>
  <si>
    <t>8 /18/1977</t>
  </si>
  <si>
    <t>MIRA</t>
  </si>
  <si>
    <t>79090</t>
  </si>
  <si>
    <t>79101</t>
  </si>
  <si>
    <t>ADAM, STAR</t>
  </si>
  <si>
    <t>28308</t>
  </si>
  <si>
    <t>33664</t>
  </si>
  <si>
    <t>30048</t>
  </si>
  <si>
    <t>31295</t>
  </si>
  <si>
    <t>30047</t>
  </si>
  <si>
    <t>CCOE, STAR</t>
  </si>
  <si>
    <t>29134</t>
  </si>
  <si>
    <t>STAR, ADAM</t>
  </si>
  <si>
    <t>33459</t>
  </si>
  <si>
    <t>31293</t>
  </si>
  <si>
    <t>It's unclear where this material comes from? No Room 110 has been defined. Room changed to none.</t>
  </si>
  <si>
    <t>It's unclear where this material derives. No Room 111W defined; room changed to none</t>
  </si>
  <si>
    <t>30806</t>
  </si>
  <si>
    <t>33458</t>
  </si>
  <si>
    <t>32712</t>
  </si>
  <si>
    <t>28305</t>
  </si>
  <si>
    <t>33455</t>
  </si>
  <si>
    <t>32708</t>
  </si>
  <si>
    <t>33453</t>
  </si>
  <si>
    <t>count is zero as bone is missing</t>
  </si>
  <si>
    <t>L-9-12</t>
  </si>
  <si>
    <t>020P013</t>
  </si>
  <si>
    <t>AMCO, DRAL</t>
  </si>
  <si>
    <t>C-42-49</t>
  </si>
  <si>
    <t>50286</t>
  </si>
  <si>
    <t>31671</t>
  </si>
  <si>
    <t>7 /15/1975</t>
  </si>
  <si>
    <t>SUMO, RENE</t>
  </si>
  <si>
    <t>28700</t>
  </si>
  <si>
    <t>28712</t>
  </si>
  <si>
    <t>28695</t>
  </si>
  <si>
    <t>from floor context; multiple replastering of floor</t>
  </si>
  <si>
    <t>56.21E/2.17N</t>
  </si>
  <si>
    <t>DAVE, KAWA</t>
  </si>
  <si>
    <t>DAVE,KAWA</t>
  </si>
  <si>
    <t>7 /31/1978</t>
  </si>
  <si>
    <t>TRIC, JERO</t>
  </si>
  <si>
    <t>75356</t>
  </si>
  <si>
    <t>73343</t>
  </si>
  <si>
    <t>75717</t>
  </si>
  <si>
    <t>JERO, TRIC</t>
  </si>
  <si>
    <t>75721</t>
  </si>
  <si>
    <t>from Chaco floor</t>
  </si>
  <si>
    <t>L-7-27</t>
  </si>
  <si>
    <t>L-10-30</t>
  </si>
  <si>
    <t>TRIC, PATH</t>
  </si>
  <si>
    <t>TRIC, KIDD</t>
  </si>
  <si>
    <t>75744</t>
  </si>
  <si>
    <t>75745</t>
  </si>
  <si>
    <t>75752</t>
  </si>
  <si>
    <t>75720</t>
  </si>
  <si>
    <t>100W5006</t>
  </si>
  <si>
    <t>100W5013</t>
  </si>
  <si>
    <t>100W5011</t>
  </si>
  <si>
    <t xml:space="preserve">from Chacoan storage pit feature  </t>
  </si>
  <si>
    <t xml:space="preserve">from Chacoan hearth feature  </t>
  </si>
  <si>
    <t>L-15-39</t>
  </si>
  <si>
    <t>H-3-36</t>
  </si>
  <si>
    <t>100W5018</t>
  </si>
  <si>
    <t>from Chacoan posthole feature</t>
  </si>
  <si>
    <t xml:space="preserve">08/03/978 </t>
  </si>
  <si>
    <t>75758</t>
  </si>
  <si>
    <t>75767</t>
  </si>
  <si>
    <t>L-4-24</t>
  </si>
  <si>
    <t>C-14-37</t>
  </si>
  <si>
    <t>TRIC, WILD</t>
  </si>
  <si>
    <t>TRIC</t>
  </si>
  <si>
    <t>75748</t>
  </si>
  <si>
    <t>75737</t>
  </si>
  <si>
    <t>75753</t>
  </si>
  <si>
    <t>100W5008</t>
  </si>
  <si>
    <t>L-20-44</t>
  </si>
  <si>
    <t>C-23.2-23.2</t>
  </si>
  <si>
    <t>I-3-36</t>
  </si>
  <si>
    <t>I-3-36.5</t>
  </si>
  <si>
    <t>100W5023</t>
  </si>
  <si>
    <t>58.38E/2.34N</t>
  </si>
  <si>
    <t>8 /15/1978</t>
  </si>
  <si>
    <t>PEAW,DAVE</t>
  </si>
  <si>
    <t>8 /13/1978</t>
  </si>
  <si>
    <t>BCSA. CNOX</t>
  </si>
  <si>
    <t>75723</t>
  </si>
  <si>
    <t>75775</t>
  </si>
  <si>
    <t>56591</t>
  </si>
  <si>
    <t>75768</t>
  </si>
  <si>
    <t>73358</t>
  </si>
  <si>
    <t>D-2-38</t>
  </si>
  <si>
    <t>75757</t>
  </si>
  <si>
    <t>75726</t>
  </si>
  <si>
    <t>TRIC, JCBR</t>
  </si>
  <si>
    <t>78101</t>
  </si>
  <si>
    <t>bone, shell?</t>
  </si>
  <si>
    <t>includes tip from bone awl</t>
  </si>
  <si>
    <t>SUMO</t>
  </si>
  <si>
    <t>26680</t>
  </si>
  <si>
    <t>T-1-92.5</t>
  </si>
  <si>
    <t>JACK, ENGL</t>
  </si>
  <si>
    <t>JACK, MIRA</t>
  </si>
  <si>
    <t>75245</t>
  </si>
  <si>
    <t>C-82-89, C-83-90, U-27-85, C-74.5-81.5</t>
  </si>
  <si>
    <t>75244</t>
  </si>
  <si>
    <t>M-1.5-86, C-83.5-91.5</t>
  </si>
  <si>
    <t>HOWY, ENGL, M</t>
  </si>
  <si>
    <t>TONY, MIRA</t>
  </si>
  <si>
    <t>MIRA, ENGL</t>
  </si>
  <si>
    <t>75312</t>
  </si>
  <si>
    <t>75215</t>
  </si>
  <si>
    <t>74024</t>
  </si>
  <si>
    <t>C-83.5-91.5</t>
  </si>
  <si>
    <t>75246</t>
  </si>
  <si>
    <t xml:space="preserve">08/07/975 </t>
  </si>
  <si>
    <t>one item in bag is tool</t>
  </si>
  <si>
    <t>klager</t>
  </si>
  <si>
    <t>D-1-25, D-2-26</t>
  </si>
  <si>
    <t>M-1-6, C-2-8</t>
  </si>
  <si>
    <t>M-1.5-86</t>
  </si>
  <si>
    <t>U-3-96</t>
  </si>
  <si>
    <t>SA081W148</t>
  </si>
  <si>
    <t>SA081W231</t>
  </si>
  <si>
    <t>SA081W236</t>
  </si>
  <si>
    <t>081W100</t>
  </si>
  <si>
    <t>77949</t>
  </si>
  <si>
    <t>73782</t>
  </si>
  <si>
    <t>73789</t>
  </si>
  <si>
    <t>77946</t>
  </si>
  <si>
    <t>77941</t>
  </si>
  <si>
    <t>77951</t>
  </si>
  <si>
    <t>77943</t>
  </si>
  <si>
    <t>77953</t>
  </si>
  <si>
    <t>73785</t>
  </si>
  <si>
    <t>77944</t>
  </si>
  <si>
    <t>73776</t>
  </si>
  <si>
    <t>77955</t>
  </si>
  <si>
    <t>77959</t>
  </si>
  <si>
    <t>77945</t>
  </si>
  <si>
    <t>73784</t>
  </si>
  <si>
    <t>73786</t>
  </si>
  <si>
    <t>73781</t>
  </si>
  <si>
    <t>77957</t>
  </si>
  <si>
    <t>73790</t>
  </si>
  <si>
    <t>73777</t>
  </si>
  <si>
    <t>77942</t>
  </si>
  <si>
    <t>77962</t>
  </si>
  <si>
    <t>73792</t>
  </si>
  <si>
    <t>73788</t>
  </si>
  <si>
    <t>74384</t>
  </si>
  <si>
    <t>77954</t>
  </si>
  <si>
    <t>77960</t>
  </si>
  <si>
    <t>73787</t>
  </si>
  <si>
    <t>77950</t>
  </si>
  <si>
    <t>76847</t>
  </si>
  <si>
    <t>51348</t>
  </si>
  <si>
    <t>51341</t>
  </si>
  <si>
    <t>74124</t>
  </si>
  <si>
    <t>75228</t>
  </si>
  <si>
    <t>51350</t>
  </si>
  <si>
    <t>17.45E/4.77S</t>
  </si>
  <si>
    <t>32E</t>
  </si>
  <si>
    <t>18.77E/4.65S</t>
  </si>
  <si>
    <t>17.25E/4.87S</t>
  </si>
  <si>
    <t>19.25E/3.15S</t>
  </si>
  <si>
    <t>18.85E/2.73S</t>
  </si>
  <si>
    <t>LORA,FRON</t>
  </si>
  <si>
    <t>LORA,FRON,PUC</t>
  </si>
  <si>
    <t>8 /5 /1974</t>
  </si>
  <si>
    <t>7 /30/1974</t>
  </si>
  <si>
    <t>LORA,TDFC</t>
  </si>
  <si>
    <t>07/13/1974</t>
  </si>
  <si>
    <t>6 /22/1978</t>
  </si>
  <si>
    <t xml:space="preserve">08/01/174 </t>
  </si>
  <si>
    <t>6 /23/1978</t>
  </si>
  <si>
    <t>07/28/1974</t>
  </si>
  <si>
    <t>AGOG</t>
  </si>
  <si>
    <t>8 /13/1974</t>
  </si>
  <si>
    <t>HUEL,JBUS</t>
  </si>
  <si>
    <t>from hearth feature</t>
  </si>
  <si>
    <t>grid slumped because of rain</t>
  </si>
  <si>
    <t>063W</t>
  </si>
  <si>
    <t>C-8-22, C-12-26, C-13-27</t>
  </si>
  <si>
    <t>G-1.2-10.2</t>
  </si>
  <si>
    <t>H-1-41</t>
  </si>
  <si>
    <t>C-3-6, C-10-15, C-2-5.2</t>
  </si>
  <si>
    <t>F-0-0</t>
  </si>
  <si>
    <t>G-0-0</t>
  </si>
  <si>
    <t>E-0-0</t>
  </si>
  <si>
    <t>C-24.7-24.7, C-23.5-23.5</t>
  </si>
  <si>
    <t>C-23.5-23.5, C-24.6-24.6</t>
  </si>
  <si>
    <t>C-23.5-23.5</t>
  </si>
  <si>
    <t>C-92-107</t>
  </si>
  <si>
    <t>C-103-119</t>
  </si>
  <si>
    <t>C-99-115</t>
  </si>
  <si>
    <t>C-101-117</t>
  </si>
  <si>
    <t>C-100-116</t>
  </si>
  <si>
    <t>C-89-104</t>
  </si>
  <si>
    <t>C-78-85</t>
  </si>
  <si>
    <t>TD-2-53</t>
  </si>
  <si>
    <t>100W313</t>
  </si>
  <si>
    <t>51342</t>
  </si>
  <si>
    <t>51349</t>
  </si>
  <si>
    <t>76351</t>
  </si>
  <si>
    <t>76369</t>
  </si>
  <si>
    <t>76349</t>
  </si>
  <si>
    <t>76367</t>
  </si>
  <si>
    <t>74071</t>
  </si>
  <si>
    <t>74554</t>
  </si>
  <si>
    <t>74063</t>
  </si>
  <si>
    <t>76365</t>
  </si>
  <si>
    <t>75725</t>
  </si>
  <si>
    <t>76370</t>
  </si>
  <si>
    <t>74073</t>
  </si>
  <si>
    <t>74060</t>
  </si>
  <si>
    <t>78096</t>
  </si>
  <si>
    <t>76364</t>
  </si>
  <si>
    <t>74068</t>
  </si>
  <si>
    <t>74064</t>
  </si>
  <si>
    <t>76356</t>
  </si>
  <si>
    <t>76353</t>
  </si>
  <si>
    <t>79481</t>
  </si>
  <si>
    <t>79477</t>
  </si>
  <si>
    <t>79488</t>
  </si>
  <si>
    <t>74553</t>
  </si>
  <si>
    <t>79480</t>
  </si>
  <si>
    <t>75262</t>
  </si>
  <si>
    <t>52865</t>
  </si>
  <si>
    <t>72872</t>
  </si>
  <si>
    <t>73309</t>
  </si>
  <si>
    <t>73306</t>
  </si>
  <si>
    <t>56971</t>
  </si>
  <si>
    <t>73319</t>
  </si>
  <si>
    <t>73307</t>
  </si>
  <si>
    <t>73318</t>
  </si>
  <si>
    <t>77306</t>
  </si>
  <si>
    <t>53456</t>
  </si>
  <si>
    <t>78449</t>
  </si>
  <si>
    <t>53454</t>
  </si>
  <si>
    <t>54925</t>
  </si>
  <si>
    <t>75190</t>
  </si>
  <si>
    <t>76449</t>
  </si>
  <si>
    <t>53455</t>
  </si>
  <si>
    <t>75485</t>
  </si>
  <si>
    <t>56492</t>
  </si>
  <si>
    <t>76606</t>
  </si>
  <si>
    <t>77928</t>
  </si>
  <si>
    <t>77990</t>
  </si>
  <si>
    <t>75716</t>
  </si>
  <si>
    <t>78129</t>
  </si>
  <si>
    <t>77929</t>
  </si>
  <si>
    <t>78126</t>
  </si>
  <si>
    <t>78127</t>
  </si>
  <si>
    <t>75079</t>
  </si>
  <si>
    <t>77987</t>
  </si>
  <si>
    <t>78214</t>
  </si>
  <si>
    <t>77985</t>
  </si>
  <si>
    <t>77988</t>
  </si>
  <si>
    <t>77927</t>
  </si>
  <si>
    <t>75177</t>
  </si>
  <si>
    <t>75180</t>
  </si>
  <si>
    <t>75301</t>
  </si>
  <si>
    <t>55778</t>
  </si>
  <si>
    <t>77865</t>
  </si>
  <si>
    <t>80179</t>
  </si>
  <si>
    <t>78863</t>
  </si>
  <si>
    <t>80191</t>
  </si>
  <si>
    <t>80180</t>
  </si>
  <si>
    <t>80183</t>
  </si>
  <si>
    <t>26.75W/3.75N</t>
  </si>
  <si>
    <t>26.25W/5.00N</t>
  </si>
  <si>
    <t>26W/3.5N</t>
  </si>
  <si>
    <t>26.25W/3.25N</t>
  </si>
  <si>
    <t>26.75W/3.50N</t>
  </si>
  <si>
    <t>27W/4.5N</t>
  </si>
  <si>
    <t>25.75W/3.5N</t>
  </si>
  <si>
    <t>26.25W/3.75N</t>
  </si>
  <si>
    <t>00W</t>
  </si>
  <si>
    <t>1.71W/9.13S</t>
  </si>
  <si>
    <t>11E/7.88S</t>
  </si>
  <si>
    <t>3, 4</t>
  </si>
  <si>
    <t>1.79W/6.21S</t>
  </si>
  <si>
    <t>1.98W/6.92S</t>
  </si>
  <si>
    <t>VOLT,IKEN</t>
  </si>
  <si>
    <t>VOLT</t>
  </si>
  <si>
    <t>TRIC,PATH</t>
  </si>
  <si>
    <t>TRIC,WILD</t>
  </si>
  <si>
    <t>JCBR</t>
  </si>
  <si>
    <t>8 /7 /1977</t>
  </si>
  <si>
    <t>JUDE,LORG</t>
  </si>
  <si>
    <t>CASS</t>
  </si>
  <si>
    <t>LROY</t>
  </si>
  <si>
    <t>J. FRITZ</t>
  </si>
  <si>
    <t>7 /31/1972</t>
  </si>
  <si>
    <t>8 /9 /1972</t>
  </si>
  <si>
    <t>7 /12/1972</t>
  </si>
  <si>
    <t>7 /8 /1977</t>
  </si>
  <si>
    <t>JAKI,DILV,MEM</t>
  </si>
  <si>
    <t>JAKI,PATH,MEM</t>
  </si>
  <si>
    <t>7 /6 /1977</t>
  </si>
  <si>
    <t>JAKI,MEMG,PAT</t>
  </si>
  <si>
    <t>JAKI,MEMG</t>
  </si>
  <si>
    <t>DANL,HOPE</t>
  </si>
  <si>
    <t>ALBA</t>
  </si>
  <si>
    <t>6 /23/1977</t>
  </si>
  <si>
    <t>DAVL,DANL</t>
  </si>
  <si>
    <t>8 /16/1978</t>
  </si>
  <si>
    <t>PEGS,FAIT,MKM</t>
  </si>
  <si>
    <t>POTT</t>
  </si>
  <si>
    <t>POTT,KLAG</t>
  </si>
  <si>
    <t>7 /22/1978</t>
  </si>
  <si>
    <t>TONY,KLAG</t>
  </si>
  <si>
    <t>TONY,POTT,KLA</t>
  </si>
  <si>
    <t>TONY,BUCK,POT</t>
  </si>
  <si>
    <t>POTT,MAKI</t>
  </si>
  <si>
    <t>6 /11/1978</t>
  </si>
  <si>
    <t>8 /12/1977</t>
  </si>
  <si>
    <t>MIRA,DROL</t>
  </si>
  <si>
    <t>6 /16/1976</t>
  </si>
  <si>
    <t>OMEC,JIML</t>
  </si>
  <si>
    <t>ALCR,LORE</t>
  </si>
  <si>
    <t>ALCR,ALBA</t>
  </si>
  <si>
    <t>9 /8 /1978</t>
  </si>
  <si>
    <t>BN80-00-1629</t>
  </si>
  <si>
    <t>Mandibles and jaws</t>
  </si>
  <si>
    <t>Fine screened</t>
  </si>
  <si>
    <t>skull</t>
  </si>
  <si>
    <t>large carnivore jaw</t>
  </si>
  <si>
    <t>from lithic scatter feature</t>
  </si>
  <si>
    <t>part of articulated bird from turkey burial feature 100W313</t>
  </si>
  <si>
    <t>from area of door</t>
  </si>
  <si>
    <t xml:space="preserve">08/06/974 </t>
  </si>
  <si>
    <t xml:space="preserve">07/18/974 </t>
  </si>
  <si>
    <t xml:space="preserve">08/04/978 </t>
  </si>
  <si>
    <t>mary</t>
  </si>
  <si>
    <t>F-2.5-86.6</t>
  </si>
  <si>
    <t>064W</t>
  </si>
  <si>
    <t>C-50-50</t>
  </si>
  <si>
    <t>S-1-14.6</t>
  </si>
  <si>
    <t>L-11-27</t>
  </si>
  <si>
    <t>L-20-36</t>
  </si>
  <si>
    <t>L-20.01-36.0</t>
  </si>
  <si>
    <t>L-10-26</t>
  </si>
  <si>
    <t>L-6-15</t>
  </si>
  <si>
    <t>L-22-40</t>
  </si>
  <si>
    <t>I-1-42</t>
  </si>
  <si>
    <t>G-3-138.5</t>
  </si>
  <si>
    <t>L-4-134</t>
  </si>
  <si>
    <t>C-98-113</t>
  </si>
  <si>
    <t>C-11-16.1</t>
  </si>
  <si>
    <t>C-11-16.3</t>
  </si>
  <si>
    <t>N-1-3, C-1-4.2</t>
  </si>
  <si>
    <t>F-2.3-86.3</t>
  </si>
  <si>
    <t>C-61-68</t>
  </si>
  <si>
    <t>C-109-126</t>
  </si>
  <si>
    <t>L-5-41.5</t>
  </si>
  <si>
    <t>L-6-41.6</t>
  </si>
  <si>
    <t>C-26.2-26.2, C-26.65-26.65, C-28-28, C-29-29, C-26.5-26.5</t>
  </si>
  <si>
    <t>C-62-69</t>
  </si>
  <si>
    <t>130W49.01</t>
  </si>
  <si>
    <t>130W039</t>
  </si>
  <si>
    <t>064W139</t>
  </si>
  <si>
    <t>129W136</t>
  </si>
  <si>
    <t>062W120</t>
  </si>
  <si>
    <t>0W-1E</t>
  </si>
  <si>
    <t>2.68W/7.81S</t>
  </si>
  <si>
    <t>3.68W/6.89S</t>
  </si>
  <si>
    <t>2.90W/6.99S</t>
  </si>
  <si>
    <t>3.77W/6.92S</t>
  </si>
  <si>
    <t>20-22W</t>
  </si>
  <si>
    <t>19.4W/0.27N</t>
  </si>
  <si>
    <t>47-48S</t>
  </si>
  <si>
    <t>1.90W/46.5S</t>
  </si>
  <si>
    <t>1.7W/49.35S</t>
  </si>
  <si>
    <t>58.68E/3.58N</t>
  </si>
  <si>
    <t>58.5E/4.96N</t>
  </si>
  <si>
    <t>58.16E/4.98N</t>
  </si>
  <si>
    <t>58-60E</t>
  </si>
  <si>
    <t>52.35E/4.75N</t>
  </si>
  <si>
    <t>55.15E/2.66N</t>
  </si>
  <si>
    <t>52.74E/4.32N</t>
  </si>
  <si>
    <t>52.92E/4.53N</t>
  </si>
  <si>
    <t>60.47E/15.3S</t>
  </si>
  <si>
    <t>0.33W/8.17S</t>
  </si>
  <si>
    <t>10/10/1978</t>
  </si>
  <si>
    <t>PEAW,CCIW</t>
  </si>
  <si>
    <t>8 /27/1978</t>
  </si>
  <si>
    <t>AICW</t>
  </si>
  <si>
    <t>LORE</t>
  </si>
  <si>
    <t>8 /29/1978</t>
  </si>
  <si>
    <t>CMUC,HELL</t>
  </si>
  <si>
    <t>CCOE,FAIT</t>
  </si>
  <si>
    <t>7 /10/1977</t>
  </si>
  <si>
    <t>CCOE,TORY</t>
  </si>
  <si>
    <t>KATH,CCOE</t>
  </si>
  <si>
    <t>PAMM,BART</t>
  </si>
  <si>
    <t>KAFE</t>
  </si>
  <si>
    <t>6 /6 /1978</t>
  </si>
  <si>
    <t>PAMM</t>
  </si>
  <si>
    <t>Bart</t>
  </si>
  <si>
    <t>8 /21/1978</t>
  </si>
  <si>
    <t>AKIN,DANG,DRO</t>
  </si>
  <si>
    <t>AKIN,CCIW</t>
  </si>
  <si>
    <t>9 /4 /1978</t>
  </si>
  <si>
    <t>Akin,Drol</t>
  </si>
  <si>
    <t>Cciw,Akin</t>
  </si>
  <si>
    <t>DOUG,AKIN</t>
  </si>
  <si>
    <t>Akin,Dang,Dro</t>
  </si>
  <si>
    <t>Akin</t>
  </si>
  <si>
    <t>9 /3 /1978</t>
  </si>
  <si>
    <t>DROL,AKIN</t>
  </si>
  <si>
    <t>9 /1 /1978</t>
  </si>
  <si>
    <t>8 /22/1978</t>
  </si>
  <si>
    <t>DANG</t>
  </si>
  <si>
    <t>8 /23/1978</t>
  </si>
  <si>
    <t>Akin,Cciw</t>
  </si>
  <si>
    <t>DIIV,JAKI,MEM</t>
  </si>
  <si>
    <t>PATH,MEMG,JAK</t>
  </si>
  <si>
    <t>BCSA,LNOX</t>
  </si>
  <si>
    <t>PATH,MEMG</t>
  </si>
  <si>
    <t>MAKY,POTT</t>
  </si>
  <si>
    <t>BUCK,POTT,MAK</t>
  </si>
  <si>
    <t>KLAG,MAKY</t>
  </si>
  <si>
    <t>KLAG,TONY</t>
  </si>
  <si>
    <t>Buck,Pott</t>
  </si>
  <si>
    <t>JERO,TRIC</t>
  </si>
  <si>
    <t>BEAN,MATE</t>
  </si>
  <si>
    <t>BEAN,JANE</t>
  </si>
  <si>
    <t>MATE,SLON</t>
  </si>
  <si>
    <t>JAKI,MEMG,DII</t>
  </si>
  <si>
    <t>MJBS,CNOX</t>
  </si>
  <si>
    <t>OAHU</t>
  </si>
  <si>
    <t>JCBR,GLAZ</t>
  </si>
  <si>
    <t>OAHU,MJBS</t>
  </si>
  <si>
    <t>CRIS,MEMG</t>
  </si>
  <si>
    <t>MEMG,JAKI,DII</t>
  </si>
  <si>
    <t>MEMG,JAKI</t>
  </si>
  <si>
    <t>8 /7 /1973</t>
  </si>
  <si>
    <t>IKEN,BARB</t>
  </si>
  <si>
    <t>POTT,TONY</t>
  </si>
  <si>
    <t>7 /15/1978</t>
  </si>
  <si>
    <t>KLAG,POTT</t>
  </si>
  <si>
    <t>TONY,KLAG,POT</t>
  </si>
  <si>
    <t>JACK,MIRA,KLA</t>
  </si>
  <si>
    <t>TONG,POTT</t>
  </si>
  <si>
    <t>JUDE,CASS</t>
  </si>
  <si>
    <t>EMIL,DANL</t>
  </si>
  <si>
    <t>PEAW,DAVL</t>
  </si>
  <si>
    <t>HOPE,DANL</t>
  </si>
  <si>
    <t>PAMO,DAUL</t>
  </si>
  <si>
    <t>AIMP,WEGE,PAM</t>
  </si>
  <si>
    <t>WEGE</t>
  </si>
  <si>
    <t>6 /28/1977</t>
  </si>
  <si>
    <t>AIMP,PAMO,HO</t>
  </si>
  <si>
    <t>78888</t>
  </si>
  <si>
    <t>78443</t>
  </si>
  <si>
    <t>78867</t>
  </si>
  <si>
    <t>78889</t>
  </si>
  <si>
    <t>78234</t>
  </si>
  <si>
    <t>80196</t>
  </si>
  <si>
    <t>78264</t>
  </si>
  <si>
    <t>80189</t>
  </si>
  <si>
    <t>78896</t>
  </si>
  <si>
    <t>78870</t>
  </si>
  <si>
    <t>78864</t>
  </si>
  <si>
    <t>50552</t>
  </si>
  <si>
    <t>80186</t>
  </si>
  <si>
    <t>80159</t>
  </si>
  <si>
    <t>32721</t>
  </si>
  <si>
    <t>80175</t>
  </si>
  <si>
    <t>74526</t>
  </si>
  <si>
    <t>75401</t>
  </si>
  <si>
    <t>76616</t>
  </si>
  <si>
    <t>76621</t>
  </si>
  <si>
    <t>76620</t>
  </si>
  <si>
    <t>76617</t>
  </si>
  <si>
    <t>76604</t>
  </si>
  <si>
    <t>78124</t>
  </si>
  <si>
    <t>76610</t>
  </si>
  <si>
    <t>77991</t>
  </si>
  <si>
    <t>76611</t>
  </si>
  <si>
    <t>76607</t>
  </si>
  <si>
    <t>76603</t>
  </si>
  <si>
    <t>76618</t>
  </si>
  <si>
    <t>52565</t>
  </si>
  <si>
    <t>76602</t>
  </si>
  <si>
    <t>76587</t>
  </si>
  <si>
    <t>76600</t>
  </si>
  <si>
    <t>54472</t>
  </si>
  <si>
    <t>76605</t>
  </si>
  <si>
    <t>76590</t>
  </si>
  <si>
    <t>54475</t>
  </si>
  <si>
    <t>76619</t>
  </si>
  <si>
    <t>76588</t>
  </si>
  <si>
    <t>76608</t>
  </si>
  <si>
    <t>76613</t>
  </si>
  <si>
    <t>79399</t>
  </si>
  <si>
    <t>79405</t>
  </si>
  <si>
    <t>75817</t>
  </si>
  <si>
    <t>79504</t>
  </si>
  <si>
    <t>77716</t>
  </si>
  <si>
    <t>77717</t>
  </si>
  <si>
    <t>33358</t>
  </si>
  <si>
    <t>73130</t>
  </si>
  <si>
    <t>75188</t>
  </si>
  <si>
    <t>78232</t>
  </si>
  <si>
    <t>78451</t>
  </si>
  <si>
    <t>78248</t>
  </si>
  <si>
    <t>78351</t>
  </si>
  <si>
    <t>78274</t>
  </si>
  <si>
    <t>78222</t>
  </si>
  <si>
    <t>78427</t>
  </si>
  <si>
    <t>78246</t>
  </si>
  <si>
    <t>75688</t>
  </si>
  <si>
    <t>75497</t>
  </si>
  <si>
    <t>78282</t>
  </si>
  <si>
    <t>78276</t>
  </si>
  <si>
    <t>78230</t>
  </si>
  <si>
    <t>73346</t>
  </si>
  <si>
    <t>73337</t>
  </si>
  <si>
    <t>55767</t>
  </si>
  <si>
    <t>55765</t>
  </si>
  <si>
    <t>56061</t>
  </si>
  <si>
    <t>56056</t>
  </si>
  <si>
    <t>55766</t>
  </si>
  <si>
    <t>32719</t>
  </si>
  <si>
    <t>32715</t>
  </si>
  <si>
    <t>56048</t>
  </si>
  <si>
    <t>56051</t>
  </si>
  <si>
    <t>56049</t>
  </si>
  <si>
    <t>56050</t>
  </si>
  <si>
    <t>32717</t>
  </si>
  <si>
    <t>56058</t>
  </si>
  <si>
    <t>32722</t>
  </si>
  <si>
    <t>56064</t>
  </si>
  <si>
    <t>55772</t>
  </si>
  <si>
    <t>55773</t>
  </si>
  <si>
    <t>55777</t>
  </si>
  <si>
    <t>73198</t>
  </si>
  <si>
    <t>52415</t>
  </si>
  <si>
    <t>41576</t>
  </si>
  <si>
    <t>30395</t>
  </si>
  <si>
    <t>77816</t>
  </si>
  <si>
    <t>77821</t>
  </si>
  <si>
    <t>73199</t>
  </si>
  <si>
    <t>53208</t>
  </si>
  <si>
    <t>54793</t>
  </si>
  <si>
    <t>40961</t>
  </si>
  <si>
    <t>77818</t>
  </si>
  <si>
    <t>53206</t>
  </si>
  <si>
    <t>40960</t>
  </si>
  <si>
    <t>75915</t>
  </si>
  <si>
    <t>74778</t>
  </si>
  <si>
    <t>74767</t>
  </si>
  <si>
    <t>75911</t>
  </si>
  <si>
    <t>74769</t>
  </si>
  <si>
    <t>75912</t>
  </si>
  <si>
    <t>75916</t>
  </si>
  <si>
    <t>74757</t>
  </si>
  <si>
    <t>74786</t>
  </si>
  <si>
    <t>74773</t>
  </si>
  <si>
    <t>74763</t>
  </si>
  <si>
    <t>75914</t>
  </si>
  <si>
    <t>75083</t>
  </si>
  <si>
    <t>30399</t>
  </si>
  <si>
    <t>52882</t>
  </si>
  <si>
    <t>73332</t>
  </si>
  <si>
    <t>78081</t>
  </si>
  <si>
    <t>51784</t>
  </si>
  <si>
    <t>73381</t>
  </si>
  <si>
    <t>75352</t>
  </si>
  <si>
    <t>73284</t>
  </si>
  <si>
    <t>51778</t>
  </si>
  <si>
    <t>73352</t>
  </si>
  <si>
    <t>73349</t>
  </si>
  <si>
    <t>78083</t>
  </si>
  <si>
    <t>50426</t>
  </si>
  <si>
    <t>56493</t>
  </si>
  <si>
    <t>52861</t>
  </si>
  <si>
    <t>52863</t>
  </si>
  <si>
    <t>51157</t>
  </si>
  <si>
    <t>56972</t>
  </si>
  <si>
    <t>52871</t>
  </si>
  <si>
    <t>51765</t>
  </si>
  <si>
    <t>52874</t>
  </si>
  <si>
    <t>51160</t>
  </si>
  <si>
    <t>77795</t>
  </si>
  <si>
    <t>77792</t>
  </si>
  <si>
    <t>77790</t>
  </si>
  <si>
    <t>74995</t>
  </si>
  <si>
    <t>77806</t>
  </si>
  <si>
    <t>77791</t>
  </si>
  <si>
    <t>78133</t>
  </si>
  <si>
    <t>75089</t>
  </si>
  <si>
    <t>74030</t>
  </si>
  <si>
    <t>77797</t>
  </si>
  <si>
    <t>77798</t>
  </si>
  <si>
    <t>74780</t>
  </si>
  <si>
    <t>79330</t>
  </si>
  <si>
    <t>74116</t>
  </si>
  <si>
    <t>74990</t>
  </si>
  <si>
    <t>79551</t>
  </si>
  <si>
    <t>77813</t>
  </si>
  <si>
    <t>79100</t>
  </si>
  <si>
    <t>74987</t>
  </si>
  <si>
    <t>74992</t>
  </si>
  <si>
    <t>77796</t>
  </si>
  <si>
    <t>77976</t>
  </si>
  <si>
    <t>74781</t>
  </si>
  <si>
    <t>78108</t>
  </si>
  <si>
    <t>77800</t>
  </si>
  <si>
    <t>74996</t>
  </si>
  <si>
    <t>80147</t>
  </si>
  <si>
    <t>79549</t>
  </si>
  <si>
    <t>75265</t>
  </si>
  <si>
    <t>79507</t>
  </si>
  <si>
    <t>79545</t>
  </si>
  <si>
    <t>79466</t>
  </si>
  <si>
    <t>79532</t>
  </si>
  <si>
    <t>79531</t>
  </si>
  <si>
    <t>75261</t>
  </si>
  <si>
    <t>80200</t>
  </si>
  <si>
    <t>77846</t>
  </si>
  <si>
    <t>79517</t>
  </si>
  <si>
    <t>75264</t>
  </si>
  <si>
    <t>77851</t>
  </si>
  <si>
    <t>79476</t>
  </si>
  <si>
    <t>78974</t>
  </si>
  <si>
    <t>54420</t>
  </si>
  <si>
    <t>54972</t>
  </si>
  <si>
    <t>54975</t>
  </si>
  <si>
    <t>53470</t>
  </si>
  <si>
    <t>78936</t>
  </si>
  <si>
    <t>53443</t>
  </si>
  <si>
    <t>54981</t>
  </si>
  <si>
    <t>53942</t>
  </si>
  <si>
    <t>50509</t>
  </si>
  <si>
    <t>53445</t>
  </si>
  <si>
    <t>53466</t>
  </si>
  <si>
    <t>78948</t>
  </si>
  <si>
    <t>53450</t>
  </si>
  <si>
    <t>53441</t>
  </si>
  <si>
    <t>Also record #s 76617, 76616</t>
  </si>
  <si>
    <t>bone from crump</t>
  </si>
  <si>
    <t>animal mandibles w/ teeth</t>
  </si>
  <si>
    <t>Antlers inside</t>
  </si>
  <si>
    <t>from footdrum Feature 139</t>
  </si>
  <si>
    <t>from storage pit feature 50</t>
  </si>
  <si>
    <t>from posthole</t>
  </si>
  <si>
    <t>from storage pit feature 39</t>
  </si>
  <si>
    <t>064W041</t>
  </si>
  <si>
    <t>from cobble Feature 41</t>
  </si>
  <si>
    <t>bones and teeth</t>
  </si>
  <si>
    <t>59.57E/14.05</t>
  </si>
  <si>
    <t>60.5E/14.0S</t>
  </si>
  <si>
    <t>43.36E/1.15S</t>
  </si>
  <si>
    <t>3.89W/6.14S</t>
  </si>
  <si>
    <t>C-2-5.5</t>
  </si>
  <si>
    <t>C-7-12.7</t>
  </si>
  <si>
    <t>C-7-12.7, C-2-5.5</t>
  </si>
  <si>
    <t>C-2-5.5, C-7-12.7, C-2-5.2</t>
  </si>
  <si>
    <t>C-2-14</t>
  </si>
  <si>
    <t>C-27.69-27.69, C-27.67-27.6</t>
  </si>
  <si>
    <t>C-27.65-27.6</t>
  </si>
  <si>
    <t>I-2-9</t>
  </si>
  <si>
    <t xml:space="preserve"> C-74.5-81.5, C-76-83</t>
  </si>
  <si>
    <t>086W076</t>
  </si>
  <si>
    <t>21.06W/1.68N</t>
  </si>
  <si>
    <t>Salmon Museum No. BN80-890</t>
  </si>
  <si>
    <t>BN80-000891-MSP</t>
  </si>
  <si>
    <t>BN80-000893-MSP</t>
  </si>
  <si>
    <t>BN80-000894-MSP</t>
  </si>
  <si>
    <t>BN80-000898-SSP</t>
  </si>
  <si>
    <t>BN80-000899-SSP</t>
  </si>
  <si>
    <t>BN80-000901-MSP</t>
  </si>
  <si>
    <t>BN80-000902-MSP</t>
  </si>
  <si>
    <t>BN80-000905-MSP</t>
  </si>
  <si>
    <t>BN80-000907-MSP</t>
  </si>
  <si>
    <t>BN80-000908-MSP</t>
  </si>
  <si>
    <t>BN80-000909-MSP</t>
  </si>
  <si>
    <t>BN80-000910-MSP</t>
  </si>
  <si>
    <t>BN80-000911-MSP</t>
  </si>
  <si>
    <t>Salmon Museum No. BN80-912</t>
  </si>
  <si>
    <t>BN80-000915-SSP</t>
  </si>
  <si>
    <t>BN80-000920-MSP</t>
  </si>
  <si>
    <t>BN80-000924-MSP</t>
  </si>
  <si>
    <t>BN80-000933-MSP</t>
  </si>
  <si>
    <t>BN80-000942-MSP</t>
  </si>
  <si>
    <t>BN80-000956-MSP</t>
  </si>
  <si>
    <t>BN80-000952-MSP</t>
  </si>
  <si>
    <t>BN80-000940-MSP</t>
  </si>
  <si>
    <t>BN80-000943-MSP</t>
  </si>
  <si>
    <t>BN80-000960-MSP</t>
  </si>
  <si>
    <t>BN80-000941-SSP</t>
  </si>
  <si>
    <t>BN80-000948-MSP</t>
  </si>
  <si>
    <t>BN80-000962-MSP</t>
  </si>
  <si>
    <t>BN80-000971-MSP</t>
  </si>
  <si>
    <t>BN80-000972-MSP</t>
  </si>
  <si>
    <t>BN80-000978-MSP</t>
  </si>
  <si>
    <t>BN80-000983-SSP</t>
  </si>
  <si>
    <t>BN80-000992-MSP</t>
  </si>
  <si>
    <t>BN80-001018-MSP</t>
  </si>
  <si>
    <t>BN80-001019-MSP</t>
  </si>
  <si>
    <t>Salmon Museum No. BN80-1056</t>
  </si>
  <si>
    <t>Salmon Museum No. BN80-1058</t>
  </si>
  <si>
    <t>BN80-001060-MSP</t>
  </si>
  <si>
    <t>Salmon Museum No. BN80-1061</t>
  </si>
  <si>
    <t>Salmon Museum No. BN80-1067</t>
  </si>
  <si>
    <t>BN80-001072-MSP</t>
  </si>
  <si>
    <t>100W4005</t>
  </si>
  <si>
    <t>associated with macaw burial (Feature 100W4005 and SA100W4005)</t>
  </si>
  <si>
    <t>macaw beak from Feature 086W076</t>
  </si>
  <si>
    <t>MEMG</t>
  </si>
  <si>
    <t>MJBS</t>
  </si>
  <si>
    <t>MJBS,OAHU,MEM</t>
  </si>
  <si>
    <t>MJBS,MEMG</t>
  </si>
  <si>
    <t>6 /26/1977</t>
  </si>
  <si>
    <t>JAKI,DIIV,MEM</t>
  </si>
  <si>
    <t>MEMG,CNOX,KAW</t>
  </si>
  <si>
    <t>JACK,CHAR</t>
  </si>
  <si>
    <t>JACK,KELL</t>
  </si>
  <si>
    <t>PEGS,FAIT</t>
  </si>
  <si>
    <t>PAST,SKWS</t>
  </si>
  <si>
    <t>CCOE,STAR</t>
  </si>
  <si>
    <t>GORT,BARB</t>
  </si>
  <si>
    <t>8 /1 /1973</t>
  </si>
  <si>
    <t>SUMO,PING</t>
  </si>
  <si>
    <t>M.STRONG</t>
  </si>
  <si>
    <t>LORE,ALCR</t>
  </si>
  <si>
    <t>8 /2 /1973</t>
  </si>
  <si>
    <t>4 /26/1984</t>
  </si>
  <si>
    <t>8 /13/1972</t>
  </si>
  <si>
    <t>73320</t>
  </si>
  <si>
    <t>55195</t>
  </si>
  <si>
    <t>73338</t>
  </si>
  <si>
    <t>54089</t>
  </si>
  <si>
    <t>73328</t>
  </si>
  <si>
    <t>54091</t>
  </si>
  <si>
    <t>73314</t>
  </si>
  <si>
    <t>73283</t>
  </si>
  <si>
    <t>54569</t>
  </si>
  <si>
    <t>54087</t>
  </si>
  <si>
    <t>54092</t>
  </si>
  <si>
    <t>73292</t>
  </si>
  <si>
    <t>75355</t>
  </si>
  <si>
    <t>75734</t>
  </si>
  <si>
    <t>73719</t>
  </si>
  <si>
    <t>73718</t>
  </si>
  <si>
    <t>61147</t>
  </si>
  <si>
    <t>30052</t>
  </si>
  <si>
    <t>30827</t>
  </si>
  <si>
    <t>10967</t>
  </si>
  <si>
    <t>77842</t>
  </si>
  <si>
    <t>73772</t>
  </si>
  <si>
    <t>73066</t>
  </si>
  <si>
    <t>79438</t>
  </si>
  <si>
    <t>79427</t>
  </si>
  <si>
    <t>79417</t>
  </si>
  <si>
    <t>73764</t>
  </si>
  <si>
    <t>73773</t>
  </si>
  <si>
    <t>73065</t>
  </si>
  <si>
    <t>79432</t>
  </si>
  <si>
    <t>73769</t>
  </si>
  <si>
    <t>73068</t>
  </si>
  <si>
    <t>73380</t>
  </si>
  <si>
    <t>75335</t>
  </si>
  <si>
    <t>75640</t>
  </si>
  <si>
    <t>75167</t>
  </si>
  <si>
    <t>75334</t>
  </si>
  <si>
    <t>L-13.5-24.5</t>
  </si>
  <si>
    <t>L-18-30</t>
  </si>
  <si>
    <t>L-17-29</t>
  </si>
  <si>
    <t>L-12-22</t>
  </si>
  <si>
    <t>L-13.2-24.2</t>
  </si>
  <si>
    <t>L-10-20</t>
  </si>
  <si>
    <t>L-6-16</t>
  </si>
  <si>
    <t>L-9-19</t>
  </si>
  <si>
    <t>L-16-27</t>
  </si>
  <si>
    <t>L-8-18</t>
  </si>
  <si>
    <t>L-14-25</t>
  </si>
  <si>
    <t>L-7-17</t>
  </si>
  <si>
    <t>L-19-35</t>
  </si>
  <si>
    <t>096W5114</t>
  </si>
  <si>
    <t>096W5121</t>
  </si>
  <si>
    <t>096W5120</t>
  </si>
  <si>
    <t>096W5112</t>
  </si>
  <si>
    <t>096W5110</t>
  </si>
  <si>
    <t>096W5106</t>
  </si>
  <si>
    <t>096W5109</t>
  </si>
  <si>
    <t>096W5108</t>
  </si>
  <si>
    <t>096W5117</t>
  </si>
  <si>
    <t>096W5115</t>
  </si>
  <si>
    <t>096W5107</t>
  </si>
  <si>
    <t>0.76W/42.62S</t>
  </si>
  <si>
    <t>0.55W/5.26N</t>
  </si>
  <si>
    <t>GLAZ,FANG</t>
  </si>
  <si>
    <t>GLAZ</t>
  </si>
  <si>
    <t>GLAZ,PATH</t>
  </si>
  <si>
    <t>8 /14/1974</t>
  </si>
  <si>
    <t>kurt, nemo</t>
  </si>
  <si>
    <t>0 /0 /1972</t>
  </si>
  <si>
    <t>0 /0 /1973</t>
  </si>
  <si>
    <t>0 /0 /1974</t>
  </si>
  <si>
    <t>KAMI</t>
  </si>
  <si>
    <t>PAMM,SMIG</t>
  </si>
  <si>
    <t>BEGO</t>
  </si>
  <si>
    <t>LISA,WASE</t>
  </si>
  <si>
    <t>PAMM,SLOP,TAZ</t>
  </si>
  <si>
    <t>PING</t>
  </si>
  <si>
    <t>CGMS,POPS</t>
  </si>
  <si>
    <t>ITZA,IYYZ</t>
  </si>
  <si>
    <t>8 /12/1973</t>
  </si>
  <si>
    <t>CHAV</t>
  </si>
  <si>
    <t>7 /5 /1975</t>
  </si>
  <si>
    <t>GANG</t>
  </si>
  <si>
    <t>PAMM,TAZM</t>
  </si>
  <si>
    <t>MURF,WEGE</t>
  </si>
  <si>
    <t>6 /28/1972</t>
  </si>
  <si>
    <t>MACL,AREM</t>
  </si>
  <si>
    <t>WEGE,MURF</t>
  </si>
  <si>
    <t>LAUF</t>
  </si>
  <si>
    <t>MURF,CMAZ</t>
  </si>
  <si>
    <t>25095</t>
  </si>
  <si>
    <t>88663</t>
  </si>
  <si>
    <t>88662</t>
  </si>
  <si>
    <t>25091</t>
  </si>
  <si>
    <t>25089</t>
  </si>
  <si>
    <t>73508</t>
  </si>
  <si>
    <t>73515</t>
  </si>
  <si>
    <t>88659</t>
  </si>
  <si>
    <t>25086</t>
  </si>
  <si>
    <t>88656</t>
  </si>
  <si>
    <t>75086</t>
  </si>
  <si>
    <t>73510</t>
  </si>
  <si>
    <t>77855</t>
  </si>
  <si>
    <t>30933</t>
  </si>
  <si>
    <t>52196</t>
  </si>
  <si>
    <t>32804</t>
  </si>
  <si>
    <t>34734</t>
  </si>
  <si>
    <t>52205</t>
  </si>
  <si>
    <t>50866</t>
  </si>
  <si>
    <t>30518</t>
  </si>
  <si>
    <t>50861</t>
  </si>
  <si>
    <t>34725</t>
  </si>
  <si>
    <t>52220</t>
  </si>
  <si>
    <t>30932</t>
  </si>
  <si>
    <t>34753</t>
  </si>
  <si>
    <t>51100</t>
  </si>
  <si>
    <t>51052</t>
  </si>
  <si>
    <t>73012</t>
  </si>
  <si>
    <t>51055</t>
  </si>
  <si>
    <t>50953</t>
  </si>
  <si>
    <t>52217</t>
  </si>
  <si>
    <t>73001</t>
  </si>
  <si>
    <t>34735</t>
  </si>
  <si>
    <t>52200</t>
  </si>
  <si>
    <t>34727</t>
  </si>
  <si>
    <t>34721</t>
  </si>
  <si>
    <t>31287</t>
  </si>
  <si>
    <t>51053</t>
  </si>
  <si>
    <t>30920</t>
  </si>
  <si>
    <t>30923</t>
  </si>
  <si>
    <t>56626</t>
  </si>
  <si>
    <t>33714</t>
  </si>
  <si>
    <t>51405</t>
  </si>
  <si>
    <t>51041</t>
  </si>
  <si>
    <t>51420</t>
  </si>
  <si>
    <t>2 bone awl fragments</t>
  </si>
  <si>
    <t>1 fish bone; 1st year of work; unclear provenience</t>
  </si>
  <si>
    <t>5 fish bones; crew 3</t>
  </si>
  <si>
    <t>10, eggshell</t>
  </si>
  <si>
    <t>fish</t>
  </si>
  <si>
    <t>long-tailed weasel?</t>
  </si>
  <si>
    <t>3 fish bones?</t>
  </si>
  <si>
    <t xml:space="preserve">1 fish bone? </t>
  </si>
  <si>
    <t>1 fish bone?; secondary floor</t>
  </si>
  <si>
    <t>fish; mixed 2 strats</t>
  </si>
  <si>
    <t>bird?</t>
  </si>
  <si>
    <t>Near bench level above floor surface</t>
  </si>
  <si>
    <t xml:space="preserve">from Chacoan pit feature </t>
  </si>
  <si>
    <t>from pit feature</t>
  </si>
  <si>
    <t>from Chacoan storage pit feature 5110</t>
  </si>
  <si>
    <t>from great kiva bench</t>
  </si>
  <si>
    <t>over great kiva bench</t>
  </si>
  <si>
    <t>010BW</t>
  </si>
  <si>
    <t>008A</t>
  </si>
  <si>
    <t>031B</t>
  </si>
  <si>
    <t>151W</t>
  </si>
  <si>
    <t>030B</t>
  </si>
  <si>
    <t>030A</t>
  </si>
  <si>
    <t>004A</t>
  </si>
  <si>
    <t>127A</t>
  </si>
  <si>
    <t>014W</t>
  </si>
  <si>
    <t>096B</t>
  </si>
  <si>
    <t>094A</t>
  </si>
  <si>
    <t>031A</t>
  </si>
  <si>
    <t>005A</t>
  </si>
  <si>
    <t>004B</t>
  </si>
  <si>
    <t>I-5-14</t>
  </si>
  <si>
    <t>L-3-12</t>
  </si>
  <si>
    <t>L-2-11</t>
  </si>
  <si>
    <t>H-1-7</t>
  </si>
  <si>
    <t>L-15.6-36.6</t>
  </si>
  <si>
    <t>C-1-4.3</t>
  </si>
  <si>
    <t>C-5-8</t>
  </si>
  <si>
    <t>F-2-6, C-2-5</t>
  </si>
  <si>
    <t>C-8-22, C-15-29.3, C-12-26, C-12.5-26.5</t>
  </si>
  <si>
    <t>F-1-3, I-1-6</t>
  </si>
  <si>
    <t>C-54-61</t>
  </si>
  <si>
    <t>B-5-21</t>
  </si>
  <si>
    <t>C-29-29, C-30-30</t>
  </si>
  <si>
    <t>D-1.5-16.5</t>
  </si>
  <si>
    <t>W-0-0</t>
  </si>
  <si>
    <t>C-1-6.5</t>
  </si>
  <si>
    <t>D-1-9, M-1-13</t>
  </si>
  <si>
    <t>C-11-17, C-13-19</t>
  </si>
  <si>
    <t>C-26.6-26.6, C-26.67-26.6</t>
  </si>
  <si>
    <t>C-2-6.5</t>
  </si>
  <si>
    <t>130W030</t>
  </si>
  <si>
    <t>130W034</t>
  </si>
  <si>
    <t>093W028</t>
  </si>
  <si>
    <t>130W004</t>
  </si>
  <si>
    <t>092W033</t>
  </si>
  <si>
    <t>118W059</t>
  </si>
  <si>
    <t>SA118W060</t>
  </si>
  <si>
    <t>41.17E/1.89S</t>
  </si>
  <si>
    <t>44.85W/36.79</t>
  </si>
  <si>
    <t>7.44W/3.37N</t>
  </si>
  <si>
    <t>1.4W/48.15S</t>
  </si>
  <si>
    <t>9.06W/2.07N</t>
  </si>
  <si>
    <t>57W</t>
  </si>
  <si>
    <t>50.05E/4.10S</t>
  </si>
  <si>
    <t>62.26E/28.69</t>
  </si>
  <si>
    <t>54S</t>
  </si>
  <si>
    <t>42.40E/7.80S</t>
  </si>
  <si>
    <t>43.27E/8.39S</t>
  </si>
  <si>
    <t>14.48W/2.94N</t>
  </si>
  <si>
    <t>39.72E/2.37N</t>
  </si>
  <si>
    <t>43.30W/36.00</t>
  </si>
  <si>
    <t>25-28W</t>
  </si>
  <si>
    <t>43.33E/7.72S</t>
  </si>
  <si>
    <t>4.10E/45.35S</t>
  </si>
  <si>
    <t>09-10E</t>
  </si>
  <si>
    <t>02-03E</t>
  </si>
  <si>
    <t>03-04N</t>
  </si>
  <si>
    <t>09-10S</t>
  </si>
  <si>
    <t>06-08S</t>
  </si>
  <si>
    <t>KRIS,JENN</t>
  </si>
  <si>
    <t>CALJ</t>
  </si>
  <si>
    <t>RENE,SUMO</t>
  </si>
  <si>
    <t>7 /24/1977</t>
  </si>
  <si>
    <t>MARX,CAPE</t>
  </si>
  <si>
    <t>ABBY</t>
  </si>
  <si>
    <t>STUF,DOJS</t>
  </si>
  <si>
    <t>PING,SUMO</t>
  </si>
  <si>
    <t>CMUC,JUDE</t>
  </si>
  <si>
    <t>JILM,MEFN</t>
  </si>
  <si>
    <t>D.MONTANO</t>
  </si>
  <si>
    <t>MIPR,KATH</t>
  </si>
  <si>
    <t>7 /5 /1973</t>
  </si>
  <si>
    <t>8 /11/1973</t>
  </si>
  <si>
    <t>CMHA</t>
  </si>
  <si>
    <t>6 /29/1973</t>
  </si>
  <si>
    <t>KALA</t>
  </si>
  <si>
    <t>7 /9 /1973</t>
  </si>
  <si>
    <t>WASE</t>
  </si>
  <si>
    <t>KATL,FJCP</t>
  </si>
  <si>
    <t>WASE,ROXE</t>
  </si>
  <si>
    <t>RICK,GANA</t>
  </si>
  <si>
    <t>DOJS,CMUC</t>
  </si>
  <si>
    <t>DOJS,STUF</t>
  </si>
  <si>
    <t>PAST,TONY</t>
  </si>
  <si>
    <t>MEFN,APRI</t>
  </si>
  <si>
    <t>8 /1 /1976</t>
  </si>
  <si>
    <t>HANS</t>
  </si>
  <si>
    <t>GAMK,EICR</t>
  </si>
  <si>
    <t>MJAB,BARB</t>
  </si>
  <si>
    <t>LABORERS</t>
  </si>
  <si>
    <t>LUCY,PAST</t>
  </si>
  <si>
    <t>DCGB</t>
  </si>
  <si>
    <t>JUDE,CMUC</t>
  </si>
  <si>
    <t>KNAC,BRAY</t>
  </si>
  <si>
    <t>KAFE,VAMM</t>
  </si>
  <si>
    <t>JOFD</t>
  </si>
  <si>
    <t>AREM,NALL</t>
  </si>
  <si>
    <t>MURF</t>
  </si>
  <si>
    <t>NACL,ITZA</t>
  </si>
  <si>
    <t>PAMM,SALE</t>
  </si>
  <si>
    <t>MURE,GRSZ</t>
  </si>
  <si>
    <t>POPS</t>
  </si>
  <si>
    <t>WASE,MURF</t>
  </si>
  <si>
    <t>SILT,MACL</t>
  </si>
  <si>
    <t>SLOP</t>
  </si>
  <si>
    <t>MURF,GRSZ</t>
  </si>
  <si>
    <t>TAZM</t>
  </si>
  <si>
    <t>SUSA,NICK</t>
  </si>
  <si>
    <t>KLAG,KOHN</t>
  </si>
  <si>
    <t>KATL</t>
  </si>
  <si>
    <t>7 /15/1973</t>
  </si>
  <si>
    <t>7 /10/1973</t>
  </si>
  <si>
    <t>KATL,APIE</t>
  </si>
  <si>
    <t>MAJM</t>
  </si>
  <si>
    <t>BARA</t>
  </si>
  <si>
    <t>CCOE,FAIT,PEG</t>
  </si>
  <si>
    <t>ERIN,PEGS</t>
  </si>
  <si>
    <t>ERIN,FAIR,PEG</t>
  </si>
  <si>
    <t>JIMI</t>
  </si>
  <si>
    <t>BEAN,MAJE</t>
  </si>
  <si>
    <t>CCIW,BEAN</t>
  </si>
  <si>
    <t>DCGB,MARV</t>
  </si>
  <si>
    <t>JBUS,ZUES</t>
  </si>
  <si>
    <t>EMMY</t>
  </si>
  <si>
    <t>BEAN,CCIW</t>
  </si>
  <si>
    <t>MAXI,CAPE</t>
  </si>
  <si>
    <t>7 /23/1973</t>
  </si>
  <si>
    <t>JMON</t>
  </si>
  <si>
    <t>PETE</t>
  </si>
  <si>
    <t>JIMI,OMEC</t>
  </si>
  <si>
    <t>KATH,MIPR</t>
  </si>
  <si>
    <t>LINA,PANO</t>
  </si>
  <si>
    <t>BURR,SAND</t>
  </si>
  <si>
    <t>FJCP, KATL</t>
  </si>
  <si>
    <t>IZAR,STON</t>
  </si>
  <si>
    <t>KALA,RALH</t>
  </si>
  <si>
    <t>NASH</t>
  </si>
  <si>
    <t>7 /20/1973</t>
  </si>
  <si>
    <t>EJNB</t>
  </si>
  <si>
    <t>DGCB,MARV</t>
  </si>
  <si>
    <t>SSUR,VWOL</t>
  </si>
  <si>
    <t>BSPN,JILM</t>
  </si>
  <si>
    <t>SUSA,MAGH</t>
  </si>
  <si>
    <t>GLAZ,KLAG,BUC</t>
  </si>
  <si>
    <t>7 /12/1973</t>
  </si>
  <si>
    <t>JAKI,MAMG,WOG</t>
  </si>
  <si>
    <t>ROBB,SMIG</t>
  </si>
  <si>
    <t>BETS,DOUG</t>
  </si>
  <si>
    <t>FORD,SMIG</t>
  </si>
  <si>
    <t>7 /10/1976</t>
  </si>
  <si>
    <t>8 /18/1973</t>
  </si>
  <si>
    <t>SMIG,BETS</t>
  </si>
  <si>
    <t>MIPR,MJAS</t>
  </si>
  <si>
    <t>GRPC/RBFB/SAJ</t>
  </si>
  <si>
    <t>XISH,WILL</t>
  </si>
  <si>
    <t>DAUL,ITZA</t>
  </si>
  <si>
    <t>SUSA,HELL</t>
  </si>
  <si>
    <t>BRIA</t>
  </si>
  <si>
    <t>BRAY,CRIS</t>
  </si>
  <si>
    <t>JOFD,RENE</t>
  </si>
  <si>
    <t>DELW,MIPR</t>
  </si>
  <si>
    <t>7 /13/1973</t>
  </si>
  <si>
    <t>WAGMAN,FRITZ</t>
  </si>
  <si>
    <t>J.WAGMAN</t>
  </si>
  <si>
    <t>JENN</t>
  </si>
  <si>
    <t>LONE</t>
  </si>
  <si>
    <t>8 /10/1974</t>
  </si>
  <si>
    <t>JUDY</t>
  </si>
  <si>
    <t>JDFD,RENE</t>
  </si>
  <si>
    <t>KLAG,SKWS</t>
  </si>
  <si>
    <t>KOHN,MEMG</t>
  </si>
  <si>
    <t>8 /8 /1976</t>
  </si>
  <si>
    <t>BRIA,QUID</t>
  </si>
  <si>
    <t>KATL,FJCP,CAS</t>
  </si>
  <si>
    <t>7 /6 /1973</t>
  </si>
  <si>
    <t>FRIE</t>
  </si>
  <si>
    <t>8 /12/1974</t>
  </si>
  <si>
    <t>BRET,LINE</t>
  </si>
  <si>
    <t>6 /6 /1974</t>
  </si>
  <si>
    <t>GANK</t>
  </si>
  <si>
    <t>8 /2 /1972</t>
  </si>
  <si>
    <t>5 /29/1974</t>
  </si>
  <si>
    <t>Whitten</t>
  </si>
  <si>
    <t>LUDE,DAWS</t>
  </si>
  <si>
    <t>MILLER</t>
  </si>
  <si>
    <t>LONE,LOLR</t>
  </si>
  <si>
    <t>DAVL</t>
  </si>
  <si>
    <t>7 /13/1974</t>
  </si>
  <si>
    <t>8 /10/1975</t>
  </si>
  <si>
    <t>TAZM,SLOP</t>
  </si>
  <si>
    <t>XICH,MURF</t>
  </si>
  <si>
    <t>PAMM,SLOP</t>
  </si>
  <si>
    <t>NACI,AREM</t>
  </si>
  <si>
    <t>6 /6 /1977</t>
  </si>
  <si>
    <t>SLOP,PAMM</t>
  </si>
  <si>
    <t>56255</t>
  </si>
  <si>
    <t>10994</t>
  </si>
  <si>
    <t>28657</t>
  </si>
  <si>
    <t>54594</t>
  </si>
  <si>
    <t>10999</t>
  </si>
  <si>
    <t>27948</t>
  </si>
  <si>
    <t>30182</t>
  </si>
  <si>
    <t>10974</t>
  </si>
  <si>
    <t>31180</t>
  </si>
  <si>
    <t>51936</t>
  </si>
  <si>
    <t>30190</t>
  </si>
  <si>
    <t>28594</t>
  </si>
  <si>
    <t>30745</t>
  </si>
  <si>
    <t>10993</t>
  </si>
  <si>
    <t>10977</t>
  </si>
  <si>
    <t>56725</t>
  </si>
  <si>
    <t>10997</t>
  </si>
  <si>
    <t>28872</t>
  </si>
  <si>
    <t>10998</t>
  </si>
  <si>
    <t>30062</t>
  </si>
  <si>
    <t>55913</t>
  </si>
  <si>
    <t>31970</t>
  </si>
  <si>
    <t>32575</t>
  </si>
  <si>
    <t>10979</t>
  </si>
  <si>
    <t>11000</t>
  </si>
  <si>
    <t>55460</t>
  </si>
  <si>
    <t>10976</t>
  </si>
  <si>
    <t>51130</t>
  </si>
  <si>
    <t>10975</t>
  </si>
  <si>
    <t>10973</t>
  </si>
  <si>
    <t>29363</t>
  </si>
  <si>
    <t>10972</t>
  </si>
  <si>
    <t>10971</t>
  </si>
  <si>
    <t>30501</t>
  </si>
  <si>
    <t>30192</t>
  </si>
  <si>
    <t>10996</t>
  </si>
  <si>
    <t>10978</t>
  </si>
  <si>
    <t>10980</t>
  </si>
  <si>
    <t>10981</t>
  </si>
  <si>
    <t>31264</t>
  </si>
  <si>
    <t>55636</t>
  </si>
  <si>
    <t>28902</t>
  </si>
  <si>
    <t>56221</t>
  </si>
  <si>
    <t>56499</t>
  </si>
  <si>
    <t>52065</t>
  </si>
  <si>
    <t>33532</t>
  </si>
  <si>
    <t>39333</t>
  </si>
  <si>
    <t>50119</t>
  </si>
  <si>
    <t>51388</t>
  </si>
  <si>
    <t>53963</t>
  </si>
  <si>
    <t>55813</t>
  </si>
  <si>
    <t>54910</t>
  </si>
  <si>
    <t>78927</t>
  </si>
  <si>
    <t>78921</t>
  </si>
  <si>
    <t>73007</t>
  </si>
  <si>
    <t>51412</t>
  </si>
  <si>
    <t>50117</t>
  </si>
  <si>
    <t>73093</t>
  </si>
  <si>
    <t>51415</t>
  </si>
  <si>
    <t>53490</t>
  </si>
  <si>
    <t>32744</t>
  </si>
  <si>
    <t>51428</t>
  </si>
  <si>
    <t>78930</t>
  </si>
  <si>
    <t>33715</t>
  </si>
  <si>
    <t>51429</t>
  </si>
  <si>
    <t>50123</t>
  </si>
  <si>
    <t>51424</t>
  </si>
  <si>
    <t>51413</t>
  </si>
  <si>
    <t>51425</t>
  </si>
  <si>
    <t>73099</t>
  </si>
  <si>
    <t>73097</t>
  </si>
  <si>
    <t>56636</t>
  </si>
  <si>
    <t>73070</t>
  </si>
  <si>
    <t>73090</t>
  </si>
  <si>
    <t>50121</t>
  </si>
  <si>
    <t>51418</t>
  </si>
  <si>
    <t>51422</t>
  </si>
  <si>
    <t>53959</t>
  </si>
  <si>
    <t>73002</t>
  </si>
  <si>
    <t>52405</t>
  </si>
  <si>
    <t>78918</t>
  </si>
  <si>
    <t>51430</t>
  </si>
  <si>
    <t>31635</t>
  </si>
  <si>
    <t>50513</t>
  </si>
  <si>
    <t>50252</t>
  </si>
  <si>
    <t>50253</t>
  </si>
  <si>
    <t>50258</t>
  </si>
  <si>
    <t>50254</t>
  </si>
  <si>
    <t>50515</t>
  </si>
  <si>
    <t>50516</t>
  </si>
  <si>
    <t>50251</t>
  </si>
  <si>
    <t>23939</t>
  </si>
  <si>
    <t>74132</t>
  </si>
  <si>
    <t>74522</t>
  </si>
  <si>
    <t>51860</t>
  </si>
  <si>
    <t>39172</t>
  </si>
  <si>
    <t>74128</t>
  </si>
  <si>
    <t>51866</t>
  </si>
  <si>
    <t>52113</t>
  </si>
  <si>
    <t>74534</t>
  </si>
  <si>
    <t>74874</t>
  </si>
  <si>
    <t>74499</t>
  </si>
  <si>
    <t>75676</t>
  </si>
  <si>
    <t>30079</t>
  </si>
  <si>
    <t>51333</t>
  </si>
  <si>
    <t>51152</t>
  </si>
  <si>
    <t>56875</t>
  </si>
  <si>
    <t>56703</t>
  </si>
  <si>
    <t>31899</t>
  </si>
  <si>
    <t>31174</t>
  </si>
  <si>
    <t>76861</t>
  </si>
  <si>
    <t>10945</t>
  </si>
  <si>
    <t>28745</t>
  </si>
  <si>
    <t>10947</t>
  </si>
  <si>
    <t>32650</t>
  </si>
  <si>
    <t>79192</t>
  </si>
  <si>
    <t>50888</t>
  </si>
  <si>
    <t>56718</t>
  </si>
  <si>
    <t>56291</t>
  </si>
  <si>
    <t>51299</t>
  </si>
  <si>
    <t>27937</t>
  </si>
  <si>
    <t>22158</t>
  </si>
  <si>
    <t>27938</t>
  </si>
  <si>
    <t>31231</t>
  </si>
  <si>
    <t>40306</t>
  </si>
  <si>
    <t>55884</t>
  </si>
  <si>
    <t>31933</t>
  </si>
  <si>
    <t>99127</t>
  </si>
  <si>
    <t>10946</t>
  </si>
  <si>
    <t>10944</t>
  </si>
  <si>
    <t>99030</t>
  </si>
  <si>
    <t>29560</t>
  </si>
  <si>
    <t>56944</t>
  </si>
  <si>
    <t>30561</t>
  </si>
  <si>
    <t>73361</t>
  </si>
  <si>
    <t>10917</t>
  </si>
  <si>
    <t>32939</t>
  </si>
  <si>
    <t>29145</t>
  </si>
  <si>
    <t>52869</t>
  </si>
  <si>
    <t>55519</t>
  </si>
  <si>
    <t>57130</t>
  </si>
  <si>
    <t>57068</t>
  </si>
  <si>
    <t>52236</t>
  </si>
  <si>
    <t>51078</t>
  </si>
  <si>
    <t>55495</t>
  </si>
  <si>
    <t>57106</t>
  </si>
  <si>
    <t>55513</t>
  </si>
  <si>
    <t>30494</t>
  </si>
  <si>
    <t>57107</t>
  </si>
  <si>
    <t>57041</t>
  </si>
  <si>
    <t>57075</t>
  </si>
  <si>
    <t>51060</t>
  </si>
  <si>
    <t>57088</t>
  </si>
  <si>
    <t>57039</t>
  </si>
  <si>
    <t>57027</t>
  </si>
  <si>
    <t>34738</t>
  </si>
  <si>
    <t>30132</t>
  </si>
  <si>
    <t>55516</t>
  </si>
  <si>
    <t>57104</t>
  </si>
  <si>
    <t>55485</t>
  </si>
  <si>
    <t>57033</t>
  </si>
  <si>
    <t>57078</t>
  </si>
  <si>
    <t>57035</t>
  </si>
  <si>
    <t>57071</t>
  </si>
  <si>
    <t>30856</t>
  </si>
  <si>
    <t>34740</t>
  </si>
  <si>
    <t>57083</t>
  </si>
  <si>
    <t>57043</t>
  </si>
  <si>
    <t>55526</t>
  </si>
  <si>
    <t>57077</t>
  </si>
  <si>
    <t>57034</t>
  </si>
  <si>
    <t>57036</t>
  </si>
  <si>
    <t>57031</t>
  </si>
  <si>
    <t>51105</t>
  </si>
  <si>
    <t>57038</t>
  </si>
  <si>
    <t>55497</t>
  </si>
  <si>
    <t>57108</t>
  </si>
  <si>
    <t>57084</t>
  </si>
  <si>
    <t>55479</t>
  </si>
  <si>
    <t>74611</t>
  </si>
  <si>
    <t>34739</t>
  </si>
  <si>
    <t>57030</t>
  </si>
  <si>
    <t>55538</t>
  </si>
  <si>
    <t>57082</t>
  </si>
  <si>
    <t>30500</t>
  </si>
  <si>
    <t>55421</t>
  </si>
  <si>
    <t>55506</t>
  </si>
  <si>
    <t>52230</t>
  </si>
  <si>
    <t>55467</t>
  </si>
  <si>
    <t>57067</t>
  </si>
  <si>
    <t>30525</t>
  </si>
  <si>
    <t>57042</t>
  </si>
  <si>
    <t>57069</t>
  </si>
  <si>
    <t>57029</t>
  </si>
  <si>
    <t>74694</t>
  </si>
  <si>
    <t>5092</t>
  </si>
  <si>
    <t>52931</t>
  </si>
  <si>
    <t>28439</t>
  </si>
  <si>
    <t>74657</t>
  </si>
  <si>
    <t>11068</t>
  </si>
  <si>
    <t>40320</t>
  </si>
  <si>
    <t>53447</t>
  </si>
  <si>
    <t>50548</t>
  </si>
  <si>
    <t>56450</t>
  </si>
  <si>
    <t>31846</t>
  </si>
  <si>
    <t>28143</t>
  </si>
  <si>
    <t>11072</t>
  </si>
  <si>
    <t>52862</t>
  </si>
  <si>
    <t>53152</t>
  </si>
  <si>
    <t>35974</t>
  </si>
  <si>
    <t>22328</t>
  </si>
  <si>
    <t>11321</t>
  </si>
  <si>
    <t>11317</t>
  </si>
  <si>
    <t>52877</t>
  </si>
  <si>
    <t>56266</t>
  </si>
  <si>
    <t>11310</t>
  </si>
  <si>
    <t>56570</t>
  </si>
  <si>
    <t>76796</t>
  </si>
  <si>
    <t>50741</t>
  </si>
  <si>
    <t>28878</t>
  </si>
  <si>
    <t>50274</t>
  </si>
  <si>
    <t>53192</t>
  </si>
  <si>
    <t>56895</t>
  </si>
  <si>
    <t>11071</t>
  </si>
  <si>
    <t>43094</t>
  </si>
  <si>
    <t>73837</t>
  </si>
  <si>
    <t>57015</t>
  </si>
  <si>
    <t>73110</t>
  </si>
  <si>
    <t>11405</t>
  </si>
  <si>
    <t>11352</t>
  </si>
  <si>
    <t>37140</t>
  </si>
  <si>
    <t>55717</t>
  </si>
  <si>
    <t>99004</t>
  </si>
  <si>
    <t>79015</t>
  </si>
  <si>
    <t>79113</t>
  </si>
  <si>
    <t>11320</t>
  </si>
  <si>
    <t>11314</t>
  </si>
  <si>
    <t>54202</t>
  </si>
  <si>
    <t>11080</t>
  </si>
  <si>
    <t>78973</t>
  </si>
  <si>
    <t>11391</t>
  </si>
  <si>
    <t>52860</t>
  </si>
  <si>
    <t>30558</t>
  </si>
  <si>
    <t>31036</t>
  </si>
  <si>
    <t>53153</t>
  </si>
  <si>
    <t>57470</t>
  </si>
  <si>
    <t>50956</t>
  </si>
  <si>
    <t>11392</t>
  </si>
  <si>
    <t>53129</t>
  </si>
  <si>
    <t>54396</t>
  </si>
  <si>
    <t>53944</t>
  </si>
  <si>
    <t>51403</t>
  </si>
  <si>
    <t>53943</t>
  </si>
  <si>
    <t>31308</t>
  </si>
  <si>
    <t>30885</t>
  </si>
  <si>
    <t>51402</t>
  </si>
  <si>
    <t>73000</t>
  </si>
  <si>
    <t>33716</t>
  </si>
  <si>
    <t>78919</t>
  </si>
  <si>
    <t>51414</t>
  </si>
  <si>
    <t>29593</t>
  </si>
  <si>
    <t>29594</t>
  </si>
  <si>
    <t>51406</t>
  </si>
  <si>
    <t>fish; cf. Procyon</t>
  </si>
  <si>
    <t>Bone awl; combined strat FC, changed from separated C, F strats</t>
  </si>
  <si>
    <t>60.58E/12.00</t>
  </si>
  <si>
    <t>This "room" appears only in Faunal data…not mapped. Bone awl</t>
  </si>
  <si>
    <t>Room no. corrected from 013P to 313P; bone awl</t>
  </si>
  <si>
    <t>Room no. corrected from 124W to 124A; strat changed to B-1-2; bone tool</t>
  </si>
  <si>
    <t>Worked burnt bone</t>
  </si>
  <si>
    <t>possible bone awl</t>
  </si>
  <si>
    <t>had been finding exceptionally plentiful collection of bone next to pilaster &amp; finally turned up thi</t>
  </si>
  <si>
    <t>Bone possibly worked</t>
  </si>
  <si>
    <t>Bone tool broken</t>
  </si>
  <si>
    <t>Bone awl frags</t>
  </si>
  <si>
    <t>possible utilized bone</t>
  </si>
  <si>
    <t>Bone awl frags in rubble fill</t>
  </si>
  <si>
    <t>Bone awl; above NW pilaster of kiva</t>
  </si>
  <si>
    <t>Worked antler tip</t>
  </si>
  <si>
    <t>From east foot drum</t>
  </si>
  <si>
    <t>78-396.1</t>
  </si>
  <si>
    <t>Bone from west foot drum</t>
  </si>
  <si>
    <t>east foot drum with root fall</t>
  </si>
  <si>
    <t>from screen</t>
  </si>
  <si>
    <t>from pit</t>
  </si>
  <si>
    <t>arbitrary strat</t>
  </si>
  <si>
    <t>found next to shell; no e.p. due to rain and flood</t>
  </si>
  <si>
    <t>alluvial deposition</t>
  </si>
  <si>
    <t>Bone awl; Object # 57-1</t>
  </si>
  <si>
    <t>Bone awl; Object # 50-1; BN 305</t>
  </si>
  <si>
    <t>Bone awl; Object # 120-1</t>
  </si>
  <si>
    <t>Bone awl; Object # 127-1</t>
  </si>
  <si>
    <t>Bone needle?</t>
  </si>
  <si>
    <t>Room changed from 062A to 062W; Bone awl</t>
  </si>
  <si>
    <t>Bone awl; BN 350; Object # 118-1</t>
  </si>
  <si>
    <t>Bone awl or pin; Object #149-1</t>
  </si>
  <si>
    <t>Bone awl; Object # 128-1</t>
  </si>
  <si>
    <t>Bone awl; Object # 136-1</t>
  </si>
  <si>
    <t>Bone awl; Object # 150-1</t>
  </si>
  <si>
    <t>Bone awl; Object # 139-1</t>
  </si>
  <si>
    <t>Worked bone; Object # 138-1</t>
  </si>
  <si>
    <t>Bone awl; BN 312; BN 315; Object #s 125-2, 125-1</t>
  </si>
  <si>
    <t>Bone awl; Object # 129-1</t>
  </si>
  <si>
    <t>Bone awl; Object # 51-1</t>
  </si>
  <si>
    <t>Bone awl; Object # 71-1</t>
  </si>
  <si>
    <t>Worked bone; Object # 53-1, 2</t>
  </si>
  <si>
    <t>Bone awl; Object # 124-1</t>
  </si>
  <si>
    <t>Bone awl; Object # 63-1, 2</t>
  </si>
  <si>
    <t>Over W. Floor Vault (#003) near SW roof support column (#023)</t>
  </si>
  <si>
    <t>Over E. floor vault; Feature # 004</t>
  </si>
  <si>
    <t>009 - kiva bench</t>
  </si>
  <si>
    <t>Over kiva floor</t>
  </si>
  <si>
    <t>Overlying floor vault</t>
  </si>
  <si>
    <t>E. floor vault; surface in "bench area"; Feature # 004</t>
  </si>
  <si>
    <t>Salmon Museum No. BN-869</t>
  </si>
  <si>
    <t>Bench</t>
  </si>
  <si>
    <t>In burned roof fall near bench edge</t>
  </si>
  <si>
    <t>64.10E/17.30</t>
  </si>
  <si>
    <t>Ornament</t>
  </si>
  <si>
    <t>burial in quad; BN356</t>
  </si>
  <si>
    <t>Worked bone; 78-455.1</t>
  </si>
  <si>
    <t>Bone beads; 78-461.2</t>
  </si>
  <si>
    <t>Bone awl; 77-320</t>
  </si>
  <si>
    <t>Worked bone; Object # 4307-1; 77-316</t>
  </si>
  <si>
    <t>Bone bead; 77-524.1</t>
  </si>
  <si>
    <t>Bone bead; 77-5.13.1</t>
  </si>
  <si>
    <t>Bone beads assoc. w/ skull; 78-463.2</t>
  </si>
  <si>
    <t>Bone bead; 77-510.1</t>
  </si>
  <si>
    <t>Bone bead; 78-457.1</t>
  </si>
  <si>
    <t>Worked bone; 78-429.1</t>
  </si>
  <si>
    <t>Bone bead; 78-422.1</t>
  </si>
  <si>
    <t>78-397.1</t>
  </si>
  <si>
    <t>Bone bead; 78-439-1</t>
  </si>
  <si>
    <t>floor; Room changed from 033W to 033C;Bone awl; Object # 4349-1</t>
  </si>
  <si>
    <t>floor; Room changed from 033W to 033C;Bone awl; Object # 4355-1; 77-346</t>
  </si>
  <si>
    <t>Worked bone; 78-437.1</t>
  </si>
  <si>
    <t>Bone bead; 78-460.1</t>
  </si>
  <si>
    <t>Bone awl; Found in primary wall of antechamber interior east wall;  Object # 4311-1; 77-307</t>
  </si>
  <si>
    <t>Bone awl; Object # 4341-1; 77-327</t>
  </si>
  <si>
    <t>Bone bead</t>
  </si>
  <si>
    <t>Worked bone; Object # 4309-1; 77-310</t>
  </si>
  <si>
    <t>Bone awl; 78-382.3</t>
  </si>
  <si>
    <t>Bone bead; from slump; 78-432.2</t>
  </si>
  <si>
    <t>Bone bead; 78-450.1</t>
  </si>
  <si>
    <t>Bone bead; 77-495.1</t>
  </si>
  <si>
    <t>Some sort of bead? Found in rubble of rubble fill; 78-467.1</t>
  </si>
  <si>
    <t>Bone awl; Object # 4313; 77-306</t>
  </si>
  <si>
    <t>Bone awl; Object # 4336-1; 77-323</t>
  </si>
  <si>
    <t>Bone awl; Object # 4344-1; 77-342</t>
  </si>
  <si>
    <t>78-464.1</t>
  </si>
  <si>
    <t>Changed room from 085W to 085A; Modified bone; 78-433.1</t>
  </si>
  <si>
    <t>Bone bead; 78-436.1</t>
  </si>
  <si>
    <t>Bone awl in rubble fill; 78-383</t>
  </si>
  <si>
    <t>Bone awl; Object # 4303-1; 77-314</t>
  </si>
  <si>
    <t>Bone bead; 78-425.1</t>
  </si>
  <si>
    <t>Bone whistle??; from rubble core of bench, north wall arc; 77-529</t>
  </si>
  <si>
    <t>78-399.1</t>
  </si>
  <si>
    <t>78-391.1</t>
  </si>
  <si>
    <t>Two strats listed B-1-2, C-1-3</t>
  </si>
  <si>
    <t>Room changed from 031W to 031A;  Bone awl; 77-340.1; Object # 4356-1</t>
  </si>
  <si>
    <t>Assigned by PFR as W-0-0. Removed from wall fall accumulated over winter; Bone awl; Object # 4339-1;</t>
  </si>
  <si>
    <t>Worked bone ornament; 78-458.1</t>
  </si>
  <si>
    <t>Room changed from 013P to 213P;  bone awl; Object # 4354-1; 77-343.2</t>
  </si>
  <si>
    <t>Bone awl; 77-373</t>
  </si>
  <si>
    <t>Room changed from 031W to 031A; Worked bone; Object #s 4356-1&amp;2; 77-340</t>
  </si>
  <si>
    <t>Bone beads; 77-523.3</t>
  </si>
  <si>
    <t>Bone bead; 78-465.1</t>
  </si>
  <si>
    <t>Room changed from 005W to 005A; strat changed from A to A-1-1</t>
  </si>
  <si>
    <t>Bone awl; Object # 4346-1; 77-328</t>
  </si>
  <si>
    <t>Worked bone; 78-466.1</t>
  </si>
  <si>
    <t>Bone bead; 78-408.1</t>
  </si>
  <si>
    <t>Bone awl; Object # 4362-1 &amp; 2; 77-324.1, 77-324.2</t>
  </si>
  <si>
    <t>Bone bead; 78-430.1</t>
  </si>
  <si>
    <t>Bone bead; 78-446.1</t>
  </si>
  <si>
    <t>Room changed from 004W  to 004B; BN342, 343; 78/418.1-2</t>
  </si>
  <si>
    <t>Bone bead; 78-459.1</t>
  </si>
  <si>
    <t>Bone bead; 78-409.1</t>
  </si>
  <si>
    <t>floor near E. floor vault</t>
  </si>
  <si>
    <t>roof fall</t>
  </si>
  <si>
    <t>Found in roof fall near floor</t>
  </si>
  <si>
    <t>This was a fragment grid, very little was taken from it</t>
  </si>
  <si>
    <t>Cynthia says bighorn horn; Found in west floor vault near center and about 15 cm below top of vault</t>
  </si>
  <si>
    <t>10.06W/4.14N</t>
  </si>
  <si>
    <t>74194</t>
  </si>
  <si>
    <t>11075</t>
  </si>
  <si>
    <t>57472</t>
  </si>
  <si>
    <t>31012</t>
  </si>
  <si>
    <t>56022</t>
  </si>
  <si>
    <t>55462</t>
  </si>
  <si>
    <t>55528</t>
  </si>
  <si>
    <t>59124</t>
  </si>
  <si>
    <t>57044</t>
  </si>
  <si>
    <t>57025</t>
  </si>
  <si>
    <t xml:space="preserve">08/02/973 </t>
  </si>
  <si>
    <t xml:space="preserve">08/09/973 </t>
  </si>
  <si>
    <t>8 /13/1973</t>
  </si>
  <si>
    <t>8 /27/1972</t>
  </si>
  <si>
    <t>BACK,POTT</t>
  </si>
  <si>
    <t>BCSA,CNOX</t>
  </si>
  <si>
    <t>Salmon Museum No. BN-889</t>
  </si>
  <si>
    <t>Salmon Museum No. BN80-858</t>
  </si>
  <si>
    <t>Salmon Museum No. BN-875</t>
  </si>
  <si>
    <t>Room changed from 003 to 007W; Salmon Museum No. BN-675</t>
  </si>
  <si>
    <t>Room changed from 003 to 007W; Salmon Museum No. BN-677</t>
  </si>
  <si>
    <t>Salmon Museum No. BN-881</t>
  </si>
  <si>
    <t>Salmon Museum No. BN-860</t>
  </si>
  <si>
    <t>Bone awl; Object # 4321-1; 77-493</t>
  </si>
  <si>
    <t>Salmon Museum No. BN80-345; 78-452</t>
  </si>
  <si>
    <t>Bone tools; Object #s 4343-1, 2, 3, 4; 77-336.1-4</t>
  </si>
  <si>
    <t>Bone awl; Object #s 1&amp;2; 77-344.1-2</t>
  </si>
  <si>
    <t>Bone tool; loom tool - shuttle?; Object # 435-1; 77-521.1</t>
  </si>
  <si>
    <t>Bone ornament; 78-435.1</t>
  </si>
  <si>
    <t>Bone bead; 78-440</t>
  </si>
  <si>
    <t>near kiva bench over floor vault</t>
  </si>
  <si>
    <t>on bench</t>
  </si>
  <si>
    <t>Count of FS</t>
  </si>
  <si>
    <t>B047</t>
  </si>
  <si>
    <t>SA102B010</t>
  </si>
  <si>
    <t>SA100W4005</t>
  </si>
  <si>
    <t>L-2.3-6.3</t>
  </si>
  <si>
    <t>011P006</t>
  </si>
  <si>
    <t>C-1-3.75</t>
  </si>
  <si>
    <t>033C003.2</t>
  </si>
  <si>
    <t>L-4-5.8, L-5-5.9</t>
  </si>
  <si>
    <t>036W029</t>
  </si>
  <si>
    <t>possible bone tool</t>
  </si>
  <si>
    <t>probably mostly human, associated w/ burial 62W103</t>
  </si>
  <si>
    <t>082W106</t>
  </si>
  <si>
    <t>Bone bead; 77-528.1 from floor vault/foot drum</t>
  </si>
  <si>
    <t>097W2002</t>
  </si>
  <si>
    <t>from milling bin features with multiple feature numbers</t>
  </si>
  <si>
    <t>130W003; 130W029</t>
  </si>
  <si>
    <t>130W040</t>
  </si>
  <si>
    <t>from trash or roof fall; complete mandible (beaver ?)</t>
  </si>
  <si>
    <t>from roof fall or trash</t>
  </si>
  <si>
    <t>from Feature 23, vent shaft</t>
  </si>
  <si>
    <t>J-2-6</t>
  </si>
  <si>
    <t>L-4.5-15.1</t>
  </si>
  <si>
    <t>123W011</t>
  </si>
  <si>
    <t>G-1-8</t>
  </si>
  <si>
    <t>from feature</t>
  </si>
  <si>
    <t>refuse area 1; room no or other location unclear</t>
  </si>
  <si>
    <t>bone awls</t>
  </si>
  <si>
    <t>Clean up of material that filled the test trench during 1973</t>
  </si>
  <si>
    <t>from mixed floor context</t>
  </si>
  <si>
    <t>refuse area 1; no room number or identifiable provenience</t>
  </si>
  <si>
    <t>C-26.67-26.67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</si>
</sst>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General"/>
  </numFmts>
  <fonts count="10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</font>
    <font>
      <sz val="10"/>
      <name val="Arial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sz val="11"/>
      <color rgb="FF000000"/>
      <name val="Calibri"/>
      <family val="2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4">
    <xf numFmtId="0" fontId="0" fillId="0" borderId="0"/>
    <xf numFmtId="0" fontId="1" fillId="0" borderId="0"/>
    <xf numFmtId="0" fontId="1" fillId="0" borderId="0"/>
    <xf numFmtId="165" fontId="8" fillId="0" borderId="0"/>
  </cellStyleXfs>
  <cellXfs count="85">
    <xf numFmtId="0" fontId="0" fillId="0" borderId="0" xfId="0"/>
    <xf numFmtId="0" fontId="2" fillId="0" borderId="1" xfId="1" applyFont="1" applyFill="1" applyBorder="1" applyAlignment="1">
      <alignment wrapText="1"/>
    </xf>
    <xf numFmtId="0" fontId="0" fillId="2" borderId="0" xfId="0" applyFill="1"/>
    <xf numFmtId="0" fontId="2" fillId="0" borderId="1" xfId="1" applyFont="1" applyFill="1" applyBorder="1" applyAlignment="1">
      <alignment horizontal="right" wrapText="1"/>
    </xf>
    <xf numFmtId="0" fontId="2" fillId="0" borderId="0" xfId="1" applyFont="1" applyFill="1" applyBorder="1" applyAlignment="1">
      <alignment horizontal="right" wrapText="1"/>
    </xf>
    <xf numFmtId="0" fontId="0" fillId="2" borderId="0" xfId="0" applyFill="1" applyBorder="1"/>
    <xf numFmtId="0" fontId="0" fillId="2" borderId="0" xfId="0" applyFill="1" applyBorder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2" fillId="2" borderId="0" xfId="1" applyFont="1" applyFill="1" applyBorder="1" applyAlignment="1">
      <alignment wrapText="1"/>
    </xf>
    <xf numFmtId="0" fontId="0" fillId="2" borderId="0" xfId="0" applyFill="1" applyBorder="1" applyAlignment="1">
      <alignment horizontal="left"/>
    </xf>
    <xf numFmtId="0" fontId="0" fillId="2" borderId="0" xfId="0" applyFill="1" applyAlignment="1">
      <alignment horizontal="right"/>
    </xf>
    <xf numFmtId="0" fontId="0" fillId="2" borderId="0" xfId="0" applyFill="1" applyAlignment="1">
      <alignment horizontal="left"/>
    </xf>
    <xf numFmtId="0" fontId="4" fillId="0" borderId="0" xfId="0" applyFont="1" applyAlignment="1">
      <alignment horizontal="left"/>
    </xf>
    <xf numFmtId="0" fontId="2" fillId="2" borderId="1" xfId="1" applyFont="1" applyFill="1" applyBorder="1" applyAlignment="1">
      <alignment wrapText="1"/>
    </xf>
    <xf numFmtId="0" fontId="2" fillId="2" borderId="2" xfId="1" applyFont="1" applyFill="1" applyBorder="1" applyAlignment="1">
      <alignment wrapText="1"/>
    </xf>
    <xf numFmtId="0" fontId="0" fillId="2" borderId="1" xfId="0" applyFill="1" applyBorder="1"/>
    <xf numFmtId="0" fontId="0" fillId="2" borderId="1" xfId="0" applyFill="1" applyBorder="1" applyAlignment="1">
      <alignment horizontal="right"/>
    </xf>
    <xf numFmtId="0" fontId="0" fillId="2" borderId="1" xfId="0" applyFill="1" applyBorder="1" applyAlignment="1">
      <alignment horizontal="left"/>
    </xf>
    <xf numFmtId="0" fontId="1" fillId="0" borderId="1" xfId="1" applyBorder="1" applyAlignment="1">
      <alignment horizontal="right"/>
    </xf>
    <xf numFmtId="0" fontId="0" fillId="2" borderId="0" xfId="0" applyFill="1" applyAlignment="1">
      <alignment horizontal="center"/>
    </xf>
    <xf numFmtId="0" fontId="0" fillId="2" borderId="0" xfId="0" applyFill="1" applyAlignment="1">
      <alignment wrapText="1"/>
    </xf>
    <xf numFmtId="0" fontId="2" fillId="2" borderId="0" xfId="1" applyFont="1" applyFill="1" applyBorder="1" applyAlignment="1">
      <alignment horizontal="right" wrapText="1"/>
    </xf>
    <xf numFmtId="0" fontId="2" fillId="2" borderId="0" xfId="1" applyFont="1" applyFill="1" applyBorder="1" applyAlignment="1">
      <alignment horizontal="left" wrapText="1"/>
    </xf>
    <xf numFmtId="0" fontId="2" fillId="2" borderId="1" xfId="1" applyFont="1" applyFill="1" applyBorder="1" applyAlignment="1">
      <alignment horizontal="right" wrapText="1"/>
    </xf>
    <xf numFmtId="0" fontId="2" fillId="2" borderId="1" xfId="1" applyFont="1" applyFill="1" applyBorder="1" applyAlignment="1">
      <alignment horizontal="left" wrapText="1"/>
    </xf>
    <xf numFmtId="0" fontId="3" fillId="2" borderId="0" xfId="0" applyFont="1" applyFill="1"/>
    <xf numFmtId="0" fontId="3" fillId="2" borderId="0" xfId="0" applyFont="1" applyFill="1" applyBorder="1"/>
    <xf numFmtId="0" fontId="2" fillId="2" borderId="1" xfId="1" applyFont="1" applyFill="1" applyBorder="1" applyAlignment="1">
      <alignment horizontal="right"/>
    </xf>
    <xf numFmtId="0" fontId="3" fillId="2" borderId="1" xfId="0" applyFont="1" applyFill="1" applyBorder="1"/>
    <xf numFmtId="0" fontId="6" fillId="2" borderId="1" xfId="2" applyFont="1" applyFill="1" applyBorder="1" applyAlignment="1">
      <alignment horizontal="left" wrapText="1"/>
    </xf>
    <xf numFmtId="0" fontId="6" fillId="2" borderId="0" xfId="2" applyFont="1" applyFill="1" applyBorder="1" applyAlignment="1">
      <alignment wrapText="1"/>
    </xf>
    <xf numFmtId="0" fontId="5" fillId="2" borderId="0" xfId="0" applyFont="1" applyFill="1"/>
    <xf numFmtId="0" fontId="2" fillId="2" borderId="0" xfId="1" applyFont="1" applyFill="1" applyBorder="1" applyAlignment="1">
      <alignment horizontal="right"/>
    </xf>
    <xf numFmtId="0" fontId="0" fillId="2" borderId="0" xfId="0" applyFill="1" applyAlignment="1"/>
    <xf numFmtId="0" fontId="5" fillId="2" borderId="0" xfId="0" applyFont="1" applyFill="1" applyAlignment="1">
      <alignment horizontal="left"/>
    </xf>
    <xf numFmtId="0" fontId="0" fillId="2" borderId="0" xfId="0" applyFill="1" applyBorder="1" applyAlignment="1">
      <alignment horizontal="center"/>
    </xf>
    <xf numFmtId="0" fontId="4" fillId="0" borderId="0" xfId="0" applyFont="1" applyAlignment="1"/>
    <xf numFmtId="14" fontId="2" fillId="2" borderId="1" xfId="1" applyNumberFormat="1" applyFont="1" applyFill="1" applyBorder="1" applyAlignment="1">
      <alignment horizontal="right" wrapText="1"/>
    </xf>
    <xf numFmtId="14" fontId="0" fillId="2" borderId="0" xfId="0" applyNumberFormat="1" applyFill="1" applyBorder="1" applyAlignment="1">
      <alignment horizontal="right"/>
    </xf>
    <xf numFmtId="14" fontId="0" fillId="2" borderId="0" xfId="0" applyNumberFormat="1" applyFill="1" applyAlignment="1">
      <alignment horizontal="right"/>
    </xf>
    <xf numFmtId="0" fontId="2" fillId="0" borderId="0" xfId="1" applyFont="1" applyFill="1" applyBorder="1" applyAlignment="1">
      <alignment wrapText="1"/>
    </xf>
    <xf numFmtId="0" fontId="0" fillId="0" borderId="0" xfId="0" applyNumberFormat="1"/>
    <xf numFmtId="0" fontId="2" fillId="2" borderId="0" xfId="1" applyFont="1" applyFill="1" applyBorder="1" applyAlignment="1">
      <alignment horizontal="center" wrapText="1"/>
    </xf>
    <xf numFmtId="0" fontId="2" fillId="2" borderId="1" xfId="1" applyFont="1" applyFill="1" applyBorder="1" applyAlignment="1">
      <alignment horizontal="center" wrapText="1"/>
    </xf>
    <xf numFmtId="0" fontId="0" fillId="2" borderId="1" xfId="0" applyFill="1" applyBorder="1" applyAlignment="1">
      <alignment horizontal="center"/>
    </xf>
    <xf numFmtId="0" fontId="2" fillId="0" borderId="1" xfId="1" applyFont="1" applyFill="1" applyBorder="1" applyAlignment="1">
      <alignment horizontal="center" wrapText="1"/>
    </xf>
    <xf numFmtId="0" fontId="2" fillId="0" borderId="0" xfId="1" applyFont="1" applyFill="1" applyBorder="1" applyAlignment="1">
      <alignment horizontal="center" wrapText="1"/>
    </xf>
    <xf numFmtId="1" fontId="4" fillId="2" borderId="0" xfId="0" applyNumberFormat="1" applyFont="1" applyFill="1" applyBorder="1"/>
    <xf numFmtId="0" fontId="0" fillId="2" borderId="2" xfId="0" applyFill="1" applyBorder="1"/>
    <xf numFmtId="0" fontId="0" fillId="2" borderId="1" xfId="0" applyFill="1" applyBorder="1" applyAlignment="1">
      <alignment wrapText="1"/>
    </xf>
    <xf numFmtId="0" fontId="7" fillId="2" borderId="0" xfId="1" applyFont="1" applyFill="1" applyBorder="1" applyAlignment="1">
      <alignment wrapText="1"/>
    </xf>
    <xf numFmtId="0" fontId="7" fillId="2" borderId="0" xfId="1" applyFont="1" applyFill="1" applyBorder="1" applyAlignment="1">
      <alignment horizontal="left" wrapText="1"/>
    </xf>
    <xf numFmtId="0" fontId="7" fillId="2" borderId="0" xfId="1" applyFont="1" applyFill="1" applyBorder="1" applyAlignment="1">
      <alignment horizontal="right" wrapText="1"/>
    </xf>
    <xf numFmtId="14" fontId="2" fillId="2" borderId="0" xfId="1" applyNumberFormat="1" applyFont="1" applyFill="1" applyBorder="1" applyAlignment="1">
      <alignment horizontal="right" wrapText="1"/>
    </xf>
    <xf numFmtId="0" fontId="1" fillId="2" borderId="0" xfId="1" applyFill="1" applyBorder="1" applyAlignment="1">
      <alignment horizontal="right"/>
    </xf>
    <xf numFmtId="0" fontId="4" fillId="0" borderId="1" xfId="0" applyFont="1" applyBorder="1" applyAlignment="1">
      <alignment horizontal="left"/>
    </xf>
    <xf numFmtId="164" fontId="5" fillId="2" borderId="0" xfId="0" applyNumberFormat="1" applyFont="1" applyFill="1" applyBorder="1" applyAlignment="1">
      <alignment horizontal="left"/>
    </xf>
    <xf numFmtId="0" fontId="4" fillId="0" borderId="0" xfId="0" applyFont="1" applyBorder="1" applyAlignment="1">
      <alignment horizontal="left"/>
    </xf>
    <xf numFmtId="0" fontId="0" fillId="0" borderId="0" xfId="0" applyBorder="1" applyAlignment="1"/>
    <xf numFmtId="0" fontId="4" fillId="0" borderId="0" xfId="0" applyFont="1" applyBorder="1" applyAlignment="1"/>
    <xf numFmtId="164" fontId="4" fillId="0" borderId="0" xfId="0" applyNumberFormat="1" applyFont="1" applyAlignment="1"/>
    <xf numFmtId="14" fontId="0" fillId="2" borderId="1" xfId="0" applyNumberFormat="1" applyFill="1" applyBorder="1" applyAlignment="1">
      <alignment horizontal="right"/>
    </xf>
    <xf numFmtId="0" fontId="0" fillId="0" borderId="0" xfId="0" applyAlignment="1"/>
    <xf numFmtId="0" fontId="0" fillId="0" borderId="0" xfId="0" quotePrefix="1" applyNumberFormat="1"/>
    <xf numFmtId="1" fontId="4" fillId="0" borderId="1" xfId="0" applyNumberFormat="1" applyFont="1" applyBorder="1" applyAlignment="1">
      <alignment horizontal="left"/>
    </xf>
    <xf numFmtId="0" fontId="0" fillId="2" borderId="0" xfId="0" applyFill="1" applyBorder="1" applyAlignment="1">
      <alignment wrapText="1"/>
    </xf>
    <xf numFmtId="1" fontId="4" fillId="0" borderId="0" xfId="0" applyNumberFormat="1" applyFont="1" applyBorder="1" applyAlignment="1">
      <alignment horizontal="left"/>
    </xf>
    <xf numFmtId="2" fontId="4" fillId="0" borderId="0" xfId="0" applyNumberFormat="1" applyFont="1" applyBorder="1" applyAlignment="1"/>
    <xf numFmtId="0" fontId="9" fillId="0" borderId="0" xfId="0" applyFont="1" applyBorder="1"/>
    <xf numFmtId="164" fontId="4" fillId="0" borderId="0" xfId="0" applyNumberFormat="1" applyFont="1" applyBorder="1" applyAlignment="1"/>
    <xf numFmtId="0" fontId="6" fillId="2" borderId="0" xfId="2" applyFont="1" applyFill="1" applyBorder="1" applyAlignment="1">
      <alignment horizontal="center" wrapText="1"/>
    </xf>
    <xf numFmtId="1" fontId="6" fillId="2" borderId="0" xfId="2" applyNumberFormat="1" applyFont="1" applyFill="1" applyBorder="1" applyAlignment="1">
      <alignment horizontal="center" wrapText="1"/>
    </xf>
    <xf numFmtId="0" fontId="5" fillId="2" borderId="0" xfId="0" applyFont="1" applyFill="1" applyBorder="1"/>
    <xf numFmtId="0" fontId="0" fillId="0" borderId="0" xfId="0" quotePrefix="1" applyNumberFormat="1" applyBorder="1"/>
    <xf numFmtId="0" fontId="2" fillId="0" borderId="2" xfId="1" applyFont="1" applyFill="1" applyBorder="1" applyAlignment="1">
      <alignment wrapText="1"/>
    </xf>
    <xf numFmtId="164" fontId="4" fillId="0" borderId="0" xfId="0" applyNumberFormat="1" applyFont="1" applyFill="1" applyBorder="1" applyAlignment="1"/>
    <xf numFmtId="0" fontId="5" fillId="2" borderId="0" xfId="0" quotePrefix="1" applyFont="1" applyFill="1" applyBorder="1" applyAlignment="1">
      <alignment horizontal="left" wrapText="1"/>
    </xf>
    <xf numFmtId="0" fontId="0" fillId="2" borderId="2" xfId="0" applyFill="1" applyBorder="1" applyAlignment="1">
      <alignment wrapText="1"/>
    </xf>
    <xf numFmtId="0" fontId="6" fillId="2" borderId="0" xfId="2" applyFont="1" applyFill="1" applyBorder="1" applyAlignment="1">
      <alignment horizontal="left" wrapText="1"/>
    </xf>
    <xf numFmtId="0" fontId="2" fillId="0" borderId="1" xfId="1" applyFont="1" applyFill="1" applyBorder="1" applyAlignment="1">
      <alignment horizontal="left" wrapText="1"/>
    </xf>
    <xf numFmtId="0" fontId="5" fillId="2" borderId="0" xfId="0" quotePrefix="1" applyFont="1" applyFill="1" applyBorder="1" applyAlignment="1">
      <alignment wrapText="1"/>
    </xf>
    <xf numFmtId="0" fontId="1" fillId="0" borderId="1" xfId="1" applyBorder="1"/>
    <xf numFmtId="2" fontId="6" fillId="2" borderId="0" xfId="2" applyNumberFormat="1" applyFont="1" applyFill="1" applyBorder="1" applyAlignment="1">
      <alignment horizontal="right" wrapText="1"/>
    </xf>
    <xf numFmtId="14" fontId="6" fillId="2" borderId="0" xfId="2" applyNumberFormat="1" applyFont="1" applyFill="1" applyBorder="1" applyAlignment="1">
      <alignment horizontal="right" wrapText="1"/>
    </xf>
  </cellXfs>
  <cellStyles count="4">
    <cellStyle name="Excel Built-in Normal" xfId="3"/>
    <cellStyle name="Normal" xfId="0" builtinId="0"/>
    <cellStyle name="Normal_Sheet1" xfId="1"/>
    <cellStyle name="Normal_Sheet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FR" refreshedDate="43003.525298611108" createdVersion="5" refreshedVersion="5" minRefreshableVersion="3" recordCount="6528">
  <cacheSource type="worksheet">
    <worksheetSource ref="A1:V6529" sheet="Sheet1"/>
  </cacheSource>
  <cacheFields count="22">
    <cacheField name="SITE" numFmtId="0">
      <sharedItems/>
    </cacheField>
    <cacheField name="BOX" numFmtId="0">
      <sharedItems/>
    </cacheField>
    <cacheField name="FS" numFmtId="0">
      <sharedItems containsMixedTypes="1" containsNumber="1" minValue="1000" maxValue="10086" count="6527"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5"/>
        <n v="2516"/>
        <n v="2518"/>
        <n v="2519"/>
        <n v="2520"/>
        <n v="2521"/>
        <n v="2522"/>
        <n v="2523"/>
        <n v="2524"/>
        <n v="2525"/>
        <n v="2526"/>
        <n v="2527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.1"/>
        <n v="2544.1999999999998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.1"/>
        <n v="3143.2"/>
        <n v="3144.1"/>
        <n v="3144.2"/>
        <n v="3145.1"/>
        <n v="3145.2"/>
        <n v="3146.1"/>
        <n v="3146.2"/>
        <n v="3147.1"/>
        <n v="3147.2"/>
        <n v="3148.1"/>
        <n v="3148.2"/>
        <n v="3149.1"/>
        <n v="3149.2"/>
        <n v="3150.1"/>
        <n v="3150.2"/>
        <n v="3151.1"/>
        <n v="3151.2"/>
        <n v="3152.1"/>
        <n v="3152.2"/>
        <n v="3153.1"/>
        <n v="3153.2"/>
        <n v="3154.1"/>
        <n v="3154.2"/>
        <n v="3155.1"/>
        <n v="3155.2"/>
        <n v="3156.1"/>
        <n v="3156.2"/>
        <n v="3157.1"/>
        <n v="3157.2"/>
        <n v="3158.1"/>
        <n v="3158.2"/>
        <n v="3159.1"/>
        <n v="3159.2"/>
        <n v="3160.1"/>
        <n v="3160.2"/>
        <n v="3161.1"/>
        <n v="3161.2"/>
        <n v="3162.1"/>
        <n v="3162.2"/>
        <n v="3163.1"/>
        <n v="3163.2"/>
        <n v="3164.1"/>
        <n v="3164.2"/>
        <n v="3165.1"/>
        <n v="3165.2"/>
        <n v="3166.1"/>
        <n v="3166.2"/>
        <n v="3167.1"/>
        <n v="3167.2"/>
        <n v="3168.1"/>
        <n v="3168.2"/>
        <n v="3169.1"/>
        <n v="3169.2"/>
        <n v="3170.1"/>
        <n v="3170.2"/>
        <n v="3171.1"/>
        <n v="3171.2"/>
        <n v="3172.1"/>
        <n v="3172.2"/>
        <n v="3173.1"/>
        <n v="3173.2"/>
        <n v="3174.1"/>
        <n v="3174.2"/>
        <n v="3175.1"/>
        <n v="3175.2"/>
        <n v="3176.1"/>
        <n v="3176.2"/>
        <n v="3177.1"/>
        <n v="3177.2"/>
        <n v="3178.1"/>
        <n v="3178.2"/>
        <n v="3179.1"/>
        <n v="3179.2"/>
        <n v="3180.1"/>
        <n v="3180.2"/>
        <n v="3181.1"/>
        <n v="3181.2"/>
        <n v="3182.1"/>
        <n v="3182.2"/>
        <n v="3183.1"/>
        <n v="3183.2"/>
        <n v="3184.1"/>
        <n v="3184.2"/>
        <n v="3185.1"/>
        <n v="3185.2"/>
        <n v="3186.1"/>
        <n v="3186.2"/>
        <n v="3187.1"/>
        <n v="3187.2"/>
        <n v="3188.1"/>
        <n v="3188.2"/>
        <n v="3189.1"/>
        <n v="3189.2"/>
        <n v="3190.1"/>
        <n v="3190.2"/>
        <n v="3191.1"/>
        <n v="3191.2"/>
        <n v="3192.1"/>
        <n v="3192.2"/>
        <n v="3193.1"/>
        <n v="3193.2"/>
        <n v="3194.1"/>
        <n v="3194.2"/>
        <n v="3195.1"/>
        <n v="3195.2"/>
        <n v="3196.1"/>
        <n v="3196.2"/>
        <n v="3197.1"/>
        <n v="3197.2"/>
        <n v="3198.1"/>
        <n v="3198.2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9"/>
        <n v="3310"/>
        <n v="3311"/>
        <n v="3313"/>
        <n v="3314"/>
        <n v="3315"/>
        <n v="3316.1"/>
        <n v="3316.2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5"/>
        <n v="4156"/>
        <n v="4157"/>
        <n v="4158"/>
        <n v="4159"/>
        <n v="4160"/>
        <n v="4161"/>
        <n v="4162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560"/>
        <n v="4708"/>
        <n v="4779"/>
        <n v="4780"/>
        <n v="4781"/>
        <n v="4782"/>
        <n v="4783"/>
        <n v="4784"/>
        <n v="4798"/>
        <n v="4885"/>
        <n v="4886"/>
        <n v="4887"/>
        <n v="5054"/>
        <n v="5055"/>
        <n v="5056"/>
        <n v="5057"/>
        <n v="5058"/>
        <n v="5059"/>
        <n v="5500"/>
        <n v="5501"/>
        <n v="5502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.1"/>
        <n v="5546.2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646"/>
        <n v="595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1"/>
        <n v="6202"/>
        <n v="6203"/>
        <n v="6204"/>
        <n v="6205"/>
        <n v="6206"/>
        <n v="6207"/>
        <n v="6208"/>
        <n v="6209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.1"/>
        <n v="6231.2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4"/>
        <n v="6315"/>
        <n v="6316"/>
        <n v="6317"/>
        <n v="6319"/>
        <n v="6321"/>
        <n v="6322"/>
        <n v="6323"/>
        <n v="6324"/>
        <n v="6325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40"/>
        <n v="6341"/>
        <n v="6342"/>
        <n v="6344"/>
        <n v="6345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.1"/>
        <n v="6379.2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.1"/>
        <n v="6521.2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.1"/>
        <n v="6803.2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.1"/>
        <n v="6887.2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.1"/>
        <n v="7176.2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.1"/>
        <n v="7686.2"/>
        <n v="7687"/>
        <n v="7688"/>
        <n v="7689"/>
        <n v="7690"/>
        <n v="7691"/>
        <n v="7693"/>
        <n v="7694"/>
        <n v="7695"/>
        <n v="7697"/>
        <n v="7698"/>
        <n v="7699"/>
        <n v="7700"/>
        <n v="7701"/>
        <n v="7702"/>
        <n v="7703"/>
        <n v="7704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806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.1"/>
        <n v="8384.2000000000007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8"/>
        <n v="8429"/>
        <n v="8430"/>
        <n v="8431"/>
        <n v="8435"/>
        <n v="8436"/>
        <n v="8437"/>
        <n v="8438"/>
        <n v="8439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8"/>
        <n v="8469.1"/>
        <n v="8469.2000000000007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9"/>
        <n v="8630"/>
        <n v="8631"/>
        <n v="8632"/>
        <n v="8633"/>
        <n v="8634"/>
        <n v="8635"/>
        <n v="8636"/>
        <n v="8637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7.1"/>
        <n v="8727.200000000000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.1"/>
        <n v="8767.200000000000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.1"/>
        <n v="8892.2000000000007"/>
        <n v="8894"/>
        <n v="8895"/>
        <n v="8896"/>
        <n v="8897"/>
        <n v="8898"/>
        <n v="8926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9"/>
        <n v="9070"/>
        <n v="9072"/>
        <n v="9073"/>
        <n v="9074"/>
        <n v="9075"/>
        <n v="9076"/>
        <n v="9077"/>
        <n v="9078"/>
        <n v="9079"/>
        <n v="9080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.1"/>
        <n v="9181.2000000000007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9"/>
        <n v="9240"/>
        <n v="9241"/>
        <n v="9242"/>
        <n v="9243"/>
        <n v="9244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9"/>
        <n v="9320.1"/>
        <n v="9320.2000000000007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1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747"/>
        <n v="9818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6"/>
        <s v="1440a"/>
        <s v="1440b"/>
      </sharedItems>
    </cacheField>
    <cacheField name="COUNT" numFmtId="0">
      <sharedItems containsSemiMixedTypes="0" containsString="0" containsNumber="1" containsInteger="1" minValue="0" maxValue="1535"/>
    </cacheField>
    <cacheField name="ROOM" numFmtId="0">
      <sharedItems/>
    </cacheField>
    <cacheField name="STRATUM" numFmtId="0">
      <sharedItems/>
    </cacheField>
    <cacheField name="OTHSTRATS" numFmtId="0">
      <sharedItems/>
    </cacheField>
    <cacheField name="FEATURE" numFmtId="0">
      <sharedItems/>
    </cacheField>
    <cacheField name="SANO" numFmtId="0">
      <sharedItems/>
    </cacheField>
    <cacheField name="GRIDEW" numFmtId="0">
      <sharedItems/>
    </cacheField>
    <cacheField name="GRIDNS" numFmtId="0">
      <sharedItems/>
    </cacheField>
    <cacheField name="QUAD" numFmtId="0">
      <sharedItems containsMixedTypes="1" containsNumber="1" containsInteger="1" minValue="1" maxValue="4"/>
    </cacheField>
    <cacheField name="EXACTPROV" numFmtId="0">
      <sharedItems/>
    </cacheField>
    <cacheField name="DEPTHBEG" numFmtId="0">
      <sharedItems containsBlank="1" containsMixedTypes="1" containsNumber="1" minValue="0.02" maxValue="11.31"/>
    </cacheField>
    <cacheField name="DEPTHEND" numFmtId="0">
      <sharedItems containsBlank="1" containsMixedTypes="1" containsNumber="1" minValue="0.12" maxValue="11.38"/>
    </cacheField>
    <cacheField name="DATE" numFmtId="0">
      <sharedItems containsDate="1" containsMixedTypes="1" minDate="1971-09-23T00:00:00" maxDate="1900-01-08T18:39:04"/>
    </cacheField>
    <cacheField name="EXCAVATOR" numFmtId="0">
      <sharedItems/>
    </cacheField>
    <cacheField name="ARTTYPE" numFmtId="0">
      <sharedItems/>
    </cacheField>
    <cacheField name="RECORDKEY" numFmtId="0">
      <sharedItems containsMixedTypes="1" containsNumber="1" containsInteger="1" minValue="28307" maxValue="78811"/>
    </cacheField>
    <cacheField name="COMMENTS" numFmtId="0">
      <sharedItems/>
    </cacheField>
    <cacheField name="ENTBY" numFmtId="0">
      <sharedItems/>
    </cacheField>
    <cacheField name="LOCA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528">
  <r>
    <s v="LA 8846"/>
    <s v="B001"/>
    <x v="0"/>
    <n v="30"/>
    <s v="014P"/>
    <s v="C-2-5"/>
    <s v="none"/>
    <s v="none"/>
    <s v="none"/>
    <s v="10W"/>
    <s v="39S"/>
    <s v="TT"/>
    <s v="none"/>
    <n v="7.98"/>
    <n v="8.01"/>
    <s v="7 /8 /1975"/>
    <s v="GANA,RICK"/>
    <s v="Bone"/>
    <s v="28454"/>
    <s v="none"/>
    <s v="L Reed"/>
    <s v="Curation Facility"/>
  </r>
  <r>
    <s v="LA 8846"/>
    <s v="B001"/>
    <x v="1"/>
    <n v="69"/>
    <s v="014P"/>
    <s v="C-2-5"/>
    <s v="none"/>
    <s v="none"/>
    <s v="none"/>
    <s v="12W"/>
    <s v="38S"/>
    <s v="TT"/>
    <s v="none"/>
    <n v="7.8"/>
    <n v="7.9"/>
    <s v="6 /27/1975"/>
    <s v="GANA,MARV"/>
    <s v="Bone"/>
    <s v="29892"/>
    <s v="none"/>
    <s v="L Reed"/>
    <s v="Curation Facility"/>
  </r>
  <r>
    <s v="LA 8846"/>
    <s v="B001"/>
    <x v="2"/>
    <n v="25"/>
    <s v="014P"/>
    <s v="C-4-7"/>
    <s v="none"/>
    <s v="none"/>
    <s v="none"/>
    <s v="11W"/>
    <s v="39S"/>
    <s v="TT"/>
    <s v="none"/>
    <n v="8.07"/>
    <n v="8.18"/>
    <s v="7 /23/1975"/>
    <s v="GANA,RICK"/>
    <s v="Bone"/>
    <s v="28184"/>
    <s v="none"/>
    <s v="L Reed"/>
    <s v="Curation Facility"/>
  </r>
  <r>
    <s v="LA 8846"/>
    <s v="B001"/>
    <x v="3"/>
    <n v="15"/>
    <s v="014P"/>
    <s v="C-2-5"/>
    <s v="none"/>
    <s v="none"/>
    <s v="none"/>
    <s v="10W"/>
    <s v="39S"/>
    <s v="TT"/>
    <s v="none"/>
    <n v="7.83"/>
    <n v="7.9"/>
    <s v="7 /8 /1975"/>
    <s v="GANA,RICK"/>
    <s v="Bone"/>
    <s v="28541"/>
    <s v="none"/>
    <s v="L Reed"/>
    <s v="Curation Facility"/>
  </r>
  <r>
    <s v="LA 8846"/>
    <s v="B001"/>
    <x v="4"/>
    <n v="74"/>
    <s v="014P"/>
    <s v="C-2-5"/>
    <s v="none"/>
    <s v="none"/>
    <s v="none"/>
    <s v="11W"/>
    <s v="38S"/>
    <s v="TT"/>
    <s v="none"/>
    <n v="7.7"/>
    <n v="7.8"/>
    <s v="6 /27/1975"/>
    <s v="GANA,MARV"/>
    <s v="Bone"/>
    <s v="29792"/>
    <s v="none"/>
    <s v="L Reed"/>
    <s v="Curation Facility"/>
  </r>
  <r>
    <s v="LA 8846"/>
    <s v="B001"/>
    <x v="5"/>
    <n v="44"/>
    <s v="014P"/>
    <s v="C-5-7.1"/>
    <s v="none"/>
    <s v="none"/>
    <s v="none"/>
    <s v="11W"/>
    <s v="38S"/>
    <s v="TT"/>
    <s v="none"/>
    <n v="8.11"/>
    <n v="8.2899999999999991"/>
    <s v="7 /22/1975"/>
    <s v="GANA,RICK"/>
    <s v="Bone"/>
    <s v="28181"/>
    <s v="none"/>
    <s v="L Reed"/>
    <s v="Curation Facility"/>
  </r>
  <r>
    <s v="LA 8846"/>
    <s v="B001"/>
    <x v="6"/>
    <n v="150"/>
    <s v="014P"/>
    <s v="C-2-5"/>
    <s v="none"/>
    <s v="none"/>
    <s v="none"/>
    <s v="11W"/>
    <s v="38S"/>
    <s v="TT"/>
    <s v="none"/>
    <n v="7.91"/>
    <n v="8"/>
    <s v="6 /27/1975"/>
    <s v="GANA,MARV"/>
    <s v="Bone"/>
    <s v="29794"/>
    <s v="none"/>
    <s v="L Reed"/>
    <s v="Curation Facility"/>
  </r>
  <r>
    <s v="LA 8846"/>
    <s v="B001"/>
    <x v="7"/>
    <n v="21"/>
    <s v="014P"/>
    <s v="C-2-5"/>
    <s v="none"/>
    <s v="none"/>
    <s v="none"/>
    <s v="11W"/>
    <s v="38S"/>
    <s v="TT"/>
    <s v="none"/>
    <n v="7.91"/>
    <n v="8"/>
    <s v="6 /27/1975"/>
    <s v="GANA,MARV"/>
    <s v="Bone"/>
    <s v="29794"/>
    <s v="none"/>
    <s v="L Reed"/>
    <s v="Curation Facility"/>
  </r>
  <r>
    <s v="LA 8846"/>
    <s v="B001"/>
    <x v="8"/>
    <n v="179"/>
    <s v="014P"/>
    <s v="C-2-5"/>
    <s v="none"/>
    <s v="none"/>
    <s v="none"/>
    <s v="11W"/>
    <s v="38S"/>
    <s v="TT"/>
    <s v="none"/>
    <n v="7.8"/>
    <n v="7.91"/>
    <s v="6 /27/1975"/>
    <s v="GANA,MARV"/>
    <s v="Bone"/>
    <s v="29793"/>
    <s v="none"/>
    <s v="L Reed"/>
    <s v="Curation Facility"/>
  </r>
  <r>
    <s v="LA 8846"/>
    <s v="B001"/>
    <x v="9"/>
    <n v="56"/>
    <s v="014P"/>
    <s v="C-1-4"/>
    <s v="none"/>
    <s v="none"/>
    <s v="none"/>
    <s v="12W"/>
    <s v="39S"/>
    <s v="TT"/>
    <s v="none"/>
    <n v="7.7"/>
    <n v="7.8"/>
    <s v="7 /24/1975"/>
    <s v="GANA,RICK"/>
    <s v="Bone"/>
    <s v="28196"/>
    <s v="none"/>
    <s v="L Reed"/>
    <s v="Curation Facility"/>
  </r>
  <r>
    <s v="LA 8846"/>
    <s v="B001"/>
    <x v="10"/>
    <n v="74"/>
    <s v="014P"/>
    <s v="C-2-5"/>
    <s v="none"/>
    <s v="none"/>
    <s v="none"/>
    <s v="11W"/>
    <s v="39S"/>
    <s v="TT"/>
    <s v="none"/>
    <n v="7.82"/>
    <n v="7.92"/>
    <s v="7 /8 /1975"/>
    <s v="GANA,RICK"/>
    <s v="Bone"/>
    <s v="28449"/>
    <s v="none"/>
    <s v="L Reed"/>
    <s v="Curation Facility"/>
  </r>
  <r>
    <s v="LA 8846"/>
    <s v="B001"/>
    <x v="11"/>
    <n v="55"/>
    <s v="014P"/>
    <s v="C-1-4"/>
    <s v="none"/>
    <s v="none"/>
    <s v="none"/>
    <s v="12W"/>
    <s v="38S"/>
    <s v="TT"/>
    <s v="none"/>
    <n v="7.6"/>
    <n v="7.72"/>
    <s v="6 /27/1975"/>
    <s v="GANA,MARV"/>
    <s v="Bone"/>
    <s v="29795"/>
    <s v="none"/>
    <s v="L Reed"/>
    <s v="Curation Facility"/>
  </r>
  <r>
    <s v="LA 8846"/>
    <s v="B001"/>
    <x v="12"/>
    <n v="50"/>
    <s v="014P"/>
    <s v="C-2-5"/>
    <s v="none"/>
    <s v="none"/>
    <s v="none"/>
    <s v="10W"/>
    <s v="39S"/>
    <s v="TT"/>
    <s v="none"/>
    <n v="7.9"/>
    <n v="7.99"/>
    <s v="7 /8 /1975"/>
    <s v="GANA,RICK"/>
    <s v="Bone"/>
    <s v="28452"/>
    <s v="none"/>
    <s v="L Reed"/>
    <s v="Curation Facility"/>
  </r>
  <r>
    <s v="LA 8846"/>
    <s v="B001"/>
    <x v="13"/>
    <n v="141"/>
    <s v="014P"/>
    <s v="C-2-5"/>
    <s v="none"/>
    <s v="none"/>
    <s v="none"/>
    <s v="12W"/>
    <s v="38S"/>
    <s v="TT"/>
    <s v="none"/>
    <n v="7.7"/>
    <n v="7.8"/>
    <s v="6 /27/1975"/>
    <s v="GANA,MARV"/>
    <s v="Bone"/>
    <s v="29891"/>
    <s v="none"/>
    <s v="L Reed"/>
    <s v="Curation Facility"/>
  </r>
  <r>
    <s v="LA 8846"/>
    <s v="B001"/>
    <x v="14"/>
    <n v="158"/>
    <s v="014P"/>
    <s v="C-2-5"/>
    <s v="none"/>
    <s v="none"/>
    <s v="none"/>
    <s v="12W"/>
    <s v="38S"/>
    <s v="TT"/>
    <s v="none"/>
    <n v="7.9"/>
    <n v="8"/>
    <s v="6 /27/1975"/>
    <s v="GANA,MARV"/>
    <s v="Bone"/>
    <s v="29893"/>
    <s v="none"/>
    <s v="L Reed"/>
    <s v="Curation Facility"/>
  </r>
  <r>
    <s v="LA 8846"/>
    <s v="B001"/>
    <x v="15"/>
    <n v="122"/>
    <s v="014P"/>
    <s v="C-2-5"/>
    <s v="none"/>
    <s v="none"/>
    <s v="none"/>
    <s v="11W"/>
    <s v="39S"/>
    <s v="TT"/>
    <s v="none"/>
    <n v="7.92"/>
    <n v="8.02"/>
    <s v="7 /8 /1975"/>
    <s v="GANA,RICK"/>
    <s v="Bone"/>
    <s v="28450"/>
    <s v="none"/>
    <s v="L Reed"/>
    <s v="Curation Facility"/>
  </r>
  <r>
    <s v="LA 8846"/>
    <s v="B001"/>
    <x v="16"/>
    <n v="204"/>
    <s v="014P"/>
    <s v="C-2-5"/>
    <s v="none"/>
    <s v="none"/>
    <s v="none"/>
    <s v="11W"/>
    <s v="38S"/>
    <s v="TT"/>
    <s v="none"/>
    <n v="8"/>
    <n v="8.11"/>
    <s v="7 /1 /1975"/>
    <s v="GANA,MARV"/>
    <s v="Bone"/>
    <s v="29910"/>
    <s v="none"/>
    <s v="L Reed"/>
    <s v="Curation Facility"/>
  </r>
  <r>
    <s v="LA 8846"/>
    <s v="B001"/>
    <x v="17"/>
    <n v="138"/>
    <s v="014P"/>
    <s v="C-4-7"/>
    <s v="none"/>
    <s v="none"/>
    <s v="none"/>
    <s v="12W"/>
    <s v="38S"/>
    <s v="TT"/>
    <s v="none"/>
    <n v="8.18"/>
    <n v="8.2899999999999991"/>
    <s v="7 /22/1975"/>
    <s v="GANA,RICK"/>
    <s v="Bone"/>
    <s v="28180"/>
    <s v="none"/>
    <s v="L Reed"/>
    <s v="Curation Facility"/>
  </r>
  <r>
    <s v="LA 8846"/>
    <s v="B001"/>
    <x v="18"/>
    <n v="73"/>
    <s v="014P"/>
    <s v="C-5-7.1"/>
    <s v="none"/>
    <s v="none"/>
    <s v="none"/>
    <s v="11W"/>
    <s v="38S"/>
    <s v="TT"/>
    <s v="none"/>
    <n v="8.11"/>
    <n v="8.2899999999999991"/>
    <s v="7 /22/1975"/>
    <s v="GANA,RICK"/>
    <s v="Bone"/>
    <s v="28181"/>
    <s v="none"/>
    <s v="L Reed"/>
    <s v="Curation Facility"/>
  </r>
  <r>
    <s v="LA 8846"/>
    <s v="B001"/>
    <x v="19"/>
    <n v="110"/>
    <s v="014P"/>
    <s v="C-2-5"/>
    <s v="none"/>
    <s v="none"/>
    <s v="none"/>
    <s v="11W"/>
    <s v="39S"/>
    <s v="TT"/>
    <s v="none"/>
    <n v="8.02"/>
    <n v="8.17"/>
    <s v="7 /8 /1975"/>
    <s v="GANA,RICK"/>
    <s v="Bone"/>
    <s v="28453"/>
    <s v="none"/>
    <s v="L Reed"/>
    <s v="Curation Facility"/>
  </r>
  <r>
    <s v="LA 8846"/>
    <s v="B001"/>
    <x v="20"/>
    <n v="8"/>
    <s v="083W"/>
    <s v="M-1-4.1"/>
    <s v="none"/>
    <s v="083W100"/>
    <s v="none"/>
    <s v="42E"/>
    <s v="12N"/>
    <s v="4"/>
    <s v="none"/>
    <n v="5.28"/>
    <n v="5.48"/>
    <s v="8 /4 /1978"/>
    <s v="JERO,DRFT"/>
    <s v="Bone"/>
    <s v="75655"/>
    <s v="human bone from scattered remains in Room 83W, multiple strata"/>
    <s v="L Reed"/>
    <s v="Curation Facility"/>
  </r>
  <r>
    <s v="LA 8846"/>
    <s v="B001"/>
    <x v="21"/>
    <n v="43"/>
    <s v="083W"/>
    <s v="M-2-4.5"/>
    <s v="none"/>
    <s v="083W100"/>
    <s v="none"/>
    <s v="40-42E"/>
    <s v="12-13N"/>
    <s v="4"/>
    <s v="none"/>
    <n v="5.32"/>
    <n v="5.8"/>
    <s v="8 /4 /1978"/>
    <s v="None listed"/>
    <s v="Bone"/>
    <s v="39786"/>
    <s v="human bone from scattered remains in Room 83W, multiple strata"/>
    <s v="L Reed"/>
    <s v="Curation Facility"/>
  </r>
  <r>
    <s v="LA 8846"/>
    <s v="B001"/>
    <x v="22"/>
    <n v="39"/>
    <s v="083W"/>
    <s v="M-2-4"/>
    <s v="none"/>
    <s v="083W100"/>
    <s v="none"/>
    <s v="42E"/>
    <s v="12-13N"/>
    <s v="4"/>
    <s v="none"/>
    <n v="5.32"/>
    <n v="5.8"/>
    <s v="8 /9 /1975"/>
    <s v="JERO"/>
    <s v="Bone"/>
    <s v="39786"/>
    <s v="human bone from scattered remains in Room 83W, multiple strata"/>
    <s v="L Reed"/>
    <s v="Curation Facility"/>
  </r>
  <r>
    <s v="LA 8846"/>
    <s v="B001"/>
    <x v="23"/>
    <n v="41"/>
    <s v="083W"/>
    <s v="M-1-4.1"/>
    <s v="none"/>
    <s v="083W100"/>
    <s v="none"/>
    <s v="40-41E"/>
    <s v="14N"/>
    <s v="3"/>
    <s v="none"/>
    <n v="5.01"/>
    <n v="5.5"/>
    <s v="8 /7 /1978"/>
    <s v="JERO,DRFT"/>
    <s v="Bone"/>
    <s v="39787"/>
    <s v="human bone from scattered remains in Room 83W, multiple strata"/>
    <s v="L Reed"/>
    <s v="Curation Facility"/>
  </r>
  <r>
    <s v="LA 8846"/>
    <s v="B001"/>
    <x v="24"/>
    <n v="30"/>
    <s v="083W"/>
    <s v="M-2-4"/>
    <s v="none"/>
    <s v="083W100"/>
    <s v="none"/>
    <s v="40-42E"/>
    <s v="14N"/>
    <s v="3"/>
    <s v="none"/>
    <n v="5.32"/>
    <n v="5.8"/>
    <s v="8 /8 /1978"/>
    <s v="JERO,DRFT"/>
    <s v="Bone"/>
    <s v="38341"/>
    <s v="human bone from scattered remains in Room 83W, multiple strata"/>
    <s v="L Reed"/>
    <s v="Curation Facility"/>
  </r>
  <r>
    <s v="LA 8846"/>
    <s v="B001"/>
    <x v="25"/>
    <n v="28"/>
    <s v="083W"/>
    <s v="M-1-4.1"/>
    <s v="none"/>
    <s v="083W100"/>
    <s v="none"/>
    <s v="42E"/>
    <s v="12N"/>
    <s v="4"/>
    <s v="none"/>
    <n v="5.08"/>
    <n v="5.28"/>
    <s v="8 /2 /1978"/>
    <s v="JERO,DRFT"/>
    <s v="Bone"/>
    <s v="79632"/>
    <s v="human bone from scattered remains in Room 83W, multiple strata"/>
    <s v="L Reed"/>
    <s v="Curation Facility"/>
  </r>
  <r>
    <s v="LA 8846"/>
    <s v="B001"/>
    <x v="26"/>
    <n v="27"/>
    <s v="083W"/>
    <s v="M-2-4"/>
    <s v="none"/>
    <s v="083W100"/>
    <s v="none"/>
    <s v="40-42E"/>
    <s v="12-13N"/>
    <s v="4"/>
    <s v="none"/>
    <n v="5.32"/>
    <n v="5.8"/>
    <s v="8 /10/1978"/>
    <s v="JERO,DRFT"/>
    <s v="Bone"/>
    <s v="39786"/>
    <s v="human bone from scattered remains in Room 83W, multiple strata"/>
    <s v="L Reed"/>
    <s v="Curation Facility"/>
  </r>
  <r>
    <s v="LA 8846"/>
    <s v="B001"/>
    <x v="27"/>
    <n v="8"/>
    <s v="083W"/>
    <s v="B-1-2"/>
    <s v="none"/>
    <s v="083W100"/>
    <s v="none"/>
    <s v="40-42E"/>
    <s v="14N"/>
    <s v="3"/>
    <s v="none"/>
    <n v="4.3600000000000003"/>
    <n v="4.96"/>
    <s v="8 /2 /1978"/>
    <s v="JERO,DRFT"/>
    <s v="Bone"/>
    <s v="39797"/>
    <s v="human bone from scattered remains in Room 83W, multiple strata"/>
    <s v="L Reed"/>
    <s v="Curation Facility"/>
  </r>
  <r>
    <s v="LA 8846"/>
    <s v="B001"/>
    <x v="28"/>
    <n v="0"/>
    <s v="062W"/>
    <s v="C-22-22"/>
    <s v="none"/>
    <s v="none"/>
    <s v="none"/>
    <s v="00E"/>
    <s v="08S"/>
    <s v="TT"/>
    <s v="none"/>
    <n v="5.23"/>
    <n v="5.41"/>
    <s v="7 /26/1976"/>
    <s v="JUDE"/>
    <s v="Bone"/>
    <s v="33029"/>
    <s v="artifacts missing"/>
    <s v="L Reed"/>
    <s v="Curation Facility"/>
  </r>
  <r>
    <s v="LA 8846"/>
    <s v="B001"/>
    <x v="29"/>
    <n v="3"/>
    <s v="060B"/>
    <s v="B-4-7"/>
    <s v="none"/>
    <s v="none"/>
    <s v="none"/>
    <s v="03E"/>
    <s v="11S"/>
    <s v="3"/>
    <s v="none"/>
    <n v="6.54"/>
    <n v="6.62"/>
    <s v="7 /28/1977"/>
    <s v="AIMP,AREM"/>
    <s v="Bone"/>
    <s v="73830"/>
    <s v="none"/>
    <s v="L Reed"/>
    <s v="Curation Facility"/>
  </r>
  <r>
    <s v="LA 8846"/>
    <s v="B002"/>
    <x v="30"/>
    <n v="2"/>
    <s v="036W"/>
    <s v="S-1-4"/>
    <s v="S-1-4.6"/>
    <s v="none"/>
    <s v="none"/>
    <s v="17W"/>
    <s v="04N"/>
    <s v="TT"/>
    <s v="none"/>
    <n v="3.69"/>
    <n v="3.73"/>
    <s v="7 /21/1976"/>
    <s v="FJCP,KATL"/>
    <s v="Bone"/>
    <s v="56886"/>
    <s v="none"/>
    <s v="L Reed"/>
    <s v="Curation Facility"/>
  </r>
  <r>
    <s v="LA 8846"/>
    <s v="B002"/>
    <x v="31"/>
    <n v="5"/>
    <s v="036W"/>
    <s v="C-3-5"/>
    <s v="C-2.5-4.5"/>
    <s v="none"/>
    <s v="none"/>
    <s v="18W"/>
    <s v="03N"/>
    <s v="TT"/>
    <s v="none"/>
    <n v="3.74"/>
    <n v="3.87"/>
    <s v="7 /20/1976"/>
    <s v="FJCP,KATL"/>
    <s v="Bone"/>
    <s v="53301"/>
    <s v="none"/>
    <s v="L Reed"/>
    <s v="Curation Facility"/>
  </r>
  <r>
    <s v="LA 8846"/>
    <s v="B002"/>
    <x v="32"/>
    <n v="3"/>
    <s v="036W"/>
    <s v="L-4-5"/>
    <s v=" L-5-5.9, L-4-5.8"/>
    <s v="none"/>
    <s v="none"/>
    <s v="14W"/>
    <s v="04N"/>
    <s v="1"/>
    <s v="none"/>
    <n v="3.7"/>
    <n v="3.77"/>
    <s v="7 /21/1976"/>
    <s v="FJCP,KATL"/>
    <s v="Bone"/>
    <s v="53313"/>
    <s v="none"/>
    <s v="L Reed"/>
    <s v="Curation Facility"/>
  </r>
  <r>
    <s v="LA 8846"/>
    <s v="B002"/>
    <x v="33"/>
    <n v="23"/>
    <s v="036W"/>
    <s v="L-4-5"/>
    <s v=" L-5-5.9, L-4-5.8"/>
    <s v="none"/>
    <s v="none"/>
    <s v="14W"/>
    <s v="04N"/>
    <s v="1"/>
    <s v="none"/>
    <n v="3.7"/>
    <n v="3.77"/>
    <s v="7 /21/1976"/>
    <s v="FJCP,KATL"/>
    <s v="Bone"/>
    <s v="53313"/>
    <s v="none"/>
    <s v="L Reed"/>
    <s v="Curation Facility"/>
  </r>
  <r>
    <s v="LA 8846"/>
    <s v="B002"/>
    <x v="34"/>
    <n v="5"/>
    <s v="036W"/>
    <s v="I-1-11.1"/>
    <s v="I-1-11.1"/>
    <s v="none"/>
    <s v="none"/>
    <s v="14W"/>
    <s v="03N"/>
    <s v="TT"/>
    <s v="none"/>
    <n v="4.1500000000000004"/>
    <n v="4.25"/>
    <s v="7 /20/1976"/>
    <s v="FJCP,KATL,MAL"/>
    <s v="Bone"/>
    <s v="53309"/>
    <s v="from San Juan period floor context"/>
    <s v="L Reed"/>
    <s v="Curation Facility"/>
  </r>
  <r>
    <s v="LA 8846"/>
    <s v="B002"/>
    <x v="35"/>
    <n v="54"/>
    <s v="036W"/>
    <s v="C-5-7"/>
    <s v="none"/>
    <s v="none"/>
    <s v="none"/>
    <s v="15W"/>
    <s v="03N"/>
    <s v="TT"/>
    <s v="none"/>
    <n v="4.05"/>
    <n v="4.1500000000000004"/>
    <s v="7 /15/1976"/>
    <s v="FJCP,KATL"/>
    <s v="Bone"/>
    <s v="56903"/>
    <s v="none"/>
    <s v="L Reed"/>
    <s v="Curation Facility"/>
  </r>
  <r>
    <s v="LA 8846"/>
    <s v="B002"/>
    <x v="36"/>
    <n v="2"/>
    <s v="036W"/>
    <s v="I-1-11.1"/>
    <s v="I-1-11.1"/>
    <s v="none"/>
    <s v="none"/>
    <s v="13W"/>
    <s v="03N"/>
    <s v="TT"/>
    <s v="none"/>
    <n v="4.12"/>
    <n v="4.1399999999999997"/>
    <s v="7 /23/1976"/>
    <s v="FJCP,KATL"/>
    <s v="Bone"/>
    <s v="53319"/>
    <s v="from San Juan period floor context"/>
    <s v="L Reed"/>
    <s v="Curation Facility"/>
  </r>
  <r>
    <s v="LA 8846"/>
    <s v="B002"/>
    <x v="37"/>
    <n v="4"/>
    <s v="036W"/>
    <s v="C-5-7"/>
    <s v="none"/>
    <s v="none"/>
    <s v="none"/>
    <s v="16W"/>
    <s v="03N"/>
    <s v="TT"/>
    <s v="none"/>
    <n v="4.25"/>
    <n v="4.29"/>
    <s v="7 /15/1976"/>
    <s v="FJCP,KATL"/>
    <s v="Bone"/>
    <s v="56902"/>
    <s v="none"/>
    <s v="L Reed"/>
    <s v="Curation Facility"/>
  </r>
  <r>
    <s v="LA 8846"/>
    <s v="B002"/>
    <x v="38"/>
    <n v="7"/>
    <s v="036W"/>
    <s v="C-5-7"/>
    <s v="none"/>
    <s v="none"/>
    <s v="none"/>
    <s v="18W"/>
    <s v="03N"/>
    <s v="TT"/>
    <s v="none"/>
    <n v="3.85"/>
    <n v="3.95"/>
    <s v="7 /20/1976"/>
    <s v="FJCP,KATL,MAL"/>
    <s v="Bone"/>
    <s v="53304"/>
    <s v="none"/>
    <s v="L Reed"/>
    <s v="Curation Facility"/>
  </r>
  <r>
    <s v="LA 8846"/>
    <s v="B002"/>
    <x v="39"/>
    <n v="4"/>
    <s v="036W"/>
    <s v="C-2.5-4.5"/>
    <s v="none"/>
    <s v="none"/>
    <s v="none"/>
    <s v="18W"/>
    <s v="03N"/>
    <s v="TT"/>
    <s v="none"/>
    <n v="3.72"/>
    <n v="3.74"/>
    <s v="7 /6 /1976"/>
    <s v="FJCP,KATL"/>
    <s v="Bone"/>
    <s v="56881"/>
    <s v="none"/>
    <s v="L Reed"/>
    <s v="Curation Facility"/>
  </r>
  <r>
    <s v="LA 8846"/>
    <s v="B002"/>
    <x v="40"/>
    <n v="7"/>
    <s v="036W"/>
    <s v="L-4-5"/>
    <s v="L-4-5.8"/>
    <s v="none"/>
    <s v="none"/>
    <s v="13W"/>
    <s v="04N"/>
    <s v="1"/>
    <s v="none"/>
    <n v="3.74"/>
    <n v="3.82"/>
    <s v="7 /21/1976"/>
    <s v="FJCP,KATL"/>
    <s v="Bone"/>
    <s v="53312"/>
    <s v="none"/>
    <s v="L Reed"/>
    <s v="Curation Facility"/>
  </r>
  <r>
    <s v="LA 8846"/>
    <s v="B002"/>
    <x v="41"/>
    <n v="10"/>
    <s v="036W"/>
    <s v="C-6.2-8.2"/>
    <s v="none"/>
    <s v="none"/>
    <s v="none"/>
    <s v="13W"/>
    <s v="04N"/>
    <s v="1"/>
    <s v="none"/>
    <n v="3.83"/>
    <n v="3.9"/>
    <s v="7 /26/1976"/>
    <s v="FJCP,KATL"/>
    <s v="Bone"/>
    <s v="53322"/>
    <s v="none"/>
    <s v="L Reed"/>
    <s v="Curation Facility"/>
  </r>
  <r>
    <s v="LA 8846"/>
    <s v="B002"/>
    <x v="42"/>
    <n v="17"/>
    <s v="036W"/>
    <s v="C-2.5-4.5"/>
    <s v="none"/>
    <s v="none"/>
    <s v="none"/>
    <s v="17W"/>
    <s v="03N"/>
    <s v="TT"/>
    <s v="none"/>
    <n v="3.79"/>
    <n v="3.83"/>
    <s v="7 /8 /1976"/>
    <s v="FJCP,KATL"/>
    <s v="Bone"/>
    <s v="56892"/>
    <s v="none"/>
    <s v="L Reed"/>
    <s v="Curation Facility"/>
  </r>
  <r>
    <s v="LA 8846"/>
    <s v="B002"/>
    <x v="43"/>
    <n v="9"/>
    <s v="036W"/>
    <s v="I-1-11.1"/>
    <s v="I-1-11.1"/>
    <s v="none"/>
    <s v="none"/>
    <s v="14W"/>
    <s v="03N"/>
    <s v="TT"/>
    <s v="none"/>
    <n v="4.1500000000000004"/>
    <n v="4.16"/>
    <s v="7 /15/1976"/>
    <s v="FJCP,KATL"/>
    <s v="Bone"/>
    <s v="56907"/>
    <s v="from San Juan period floor context"/>
    <s v="L Reed"/>
    <s v="Curation Facility"/>
  </r>
  <r>
    <s v="LA 8846"/>
    <s v="B002"/>
    <x v="44"/>
    <n v="24"/>
    <s v="036W"/>
    <s v="C-3-5"/>
    <s v="C-7-9"/>
    <s v="none"/>
    <s v="none"/>
    <s v="14W"/>
    <s v="04N"/>
    <s v="1"/>
    <s v="none"/>
    <n v="3.81"/>
    <n v="3.86"/>
    <s v="7 /26/1976"/>
    <s v="FJCP,KATL"/>
    <s v="Bone"/>
    <s v="53323"/>
    <s v="none"/>
    <s v="L Reed"/>
    <s v="Curation Facility"/>
  </r>
  <r>
    <s v="LA 8846"/>
    <s v="B002"/>
    <x v="45"/>
    <n v="8"/>
    <s v="036W"/>
    <s v="C-2.5-4.5"/>
    <s v="none"/>
    <s v="none"/>
    <s v="none"/>
    <s v="17W"/>
    <s v="04N"/>
    <s v="3"/>
    <s v="none"/>
    <n v="3.69"/>
    <n v="3.73"/>
    <s v="7 /6 /1976"/>
    <s v="FJCP,KATL"/>
    <s v="Bone"/>
    <s v="56883"/>
    <s v="none"/>
    <s v="L Reed"/>
    <s v="Curation Facility"/>
  </r>
  <r>
    <s v="LA 8846"/>
    <s v="B002"/>
    <x v="46"/>
    <n v="2"/>
    <s v="036W"/>
    <s v="C-3-5"/>
    <s v="none"/>
    <s v="none"/>
    <s v="none"/>
    <s v="16W"/>
    <s v="03N"/>
    <s v="TT"/>
    <s v="none"/>
    <n v="3.69"/>
    <n v="3.83"/>
    <s v="6 /30/1976"/>
    <s v="FJCP,KATL,CAS"/>
    <s v="Bone"/>
    <s v="56873"/>
    <s v="none"/>
    <s v="L Reed"/>
    <s v="Curation Facility"/>
  </r>
  <r>
    <s v="LA 8846"/>
    <s v="B002"/>
    <x v="47"/>
    <n v="1"/>
    <s v="036W"/>
    <s v="L-4-5"/>
    <s v="L-5-5.9, L-4-5.9, L-4-5.8"/>
    <s v="036W030"/>
    <s v="none"/>
    <s v="14W"/>
    <s v="04N"/>
    <s v="1"/>
    <s v="none"/>
    <n v="3.7"/>
    <n v="3.77"/>
    <s v="7 /21/1976"/>
    <s v="FJCP,KATL"/>
    <s v="Bone"/>
    <s v="53313"/>
    <s v="from San Juan ash pit"/>
    <s v="L Reed"/>
    <s v="Curation Facility"/>
  </r>
  <r>
    <s v="LA 8846"/>
    <s v="B002"/>
    <x v="48"/>
    <n v="42"/>
    <s v="036W"/>
    <s v="L-4-5"/>
    <s v="C-7-9, L-4-5.8"/>
    <s v="none"/>
    <s v="none"/>
    <s v="13W"/>
    <s v="03N"/>
    <s v="TT"/>
    <s v="none"/>
    <n v="3.73"/>
    <n v="3.86"/>
    <s v="7 /21/1976"/>
    <s v="FJCP,KATL,MAL"/>
    <s v="Bone"/>
    <s v="53311"/>
    <s v="none"/>
    <s v="L Reed"/>
    <s v="Curation Facility"/>
  </r>
  <r>
    <s v="LA 8846"/>
    <s v="B002"/>
    <x v="49"/>
    <n v="22"/>
    <s v="036W"/>
    <s v="C-5-7"/>
    <s v="none"/>
    <s v="none"/>
    <s v="none"/>
    <s v="18W"/>
    <s v="03N"/>
    <s v="TT"/>
    <s v="none"/>
    <n v="3.95"/>
    <n v="4.05"/>
    <s v="7 /20/1976"/>
    <s v="FJCP,KATL,MAL"/>
    <s v="Bone"/>
    <s v="53305"/>
    <s v="none"/>
    <s v="L Reed"/>
    <s v="Curation Facility"/>
  </r>
  <r>
    <s v="LA 8846"/>
    <s v="B002"/>
    <x v="50"/>
    <n v="4"/>
    <s v="036W"/>
    <s v="L-6-5"/>
    <s v="L-6-5.4"/>
    <s v="036W030"/>
    <s v="none"/>
    <s v="13W"/>
    <s v="04N"/>
    <s v="1"/>
    <s v="none"/>
    <n v="3.77"/>
    <n v="3.81"/>
    <s v="7 /22/1976"/>
    <s v="FJCP,KATL,MAL"/>
    <s v="Bone"/>
    <s v="53316"/>
    <s v="from San Juan ash pit"/>
    <s v="L Reed"/>
    <s v="Curation Facility"/>
  </r>
  <r>
    <s v="LA 8846"/>
    <s v="B002"/>
    <x v="51"/>
    <n v="44"/>
    <s v="036W"/>
    <s v="C-6.1-8.1"/>
    <s v="none"/>
    <s v="none"/>
    <s v="none"/>
    <s v="13W"/>
    <s v="04N"/>
    <s v="1"/>
    <s v="none"/>
    <n v="3.74"/>
    <n v="3.83"/>
    <s v="7 /23/1976"/>
    <s v="FJCP,KATL"/>
    <s v="Bone"/>
    <s v="53321"/>
    <s v="none"/>
    <s v="L Reed"/>
    <s v="Curation Facility"/>
  </r>
  <r>
    <s v="LA 8846"/>
    <s v="B002"/>
    <x v="52"/>
    <n v="33"/>
    <s v="036W"/>
    <s v="C-5-7"/>
    <s v="none"/>
    <s v="none"/>
    <s v="none"/>
    <s v="15W"/>
    <s v="03N"/>
    <s v="TT"/>
    <s v="none"/>
    <n v="4.1500000000000004"/>
    <n v="4.25"/>
    <s v="7 /15/1976"/>
    <s v="FJCP,KATL"/>
    <s v="Bone"/>
    <s v="56904"/>
    <s v="none"/>
    <s v="L Reed"/>
    <s v="Curation Facility"/>
  </r>
  <r>
    <s v="LA 8846"/>
    <s v="B002"/>
    <x v="53"/>
    <n v="35"/>
    <s v="036W"/>
    <s v="C-5-7"/>
    <s v="C-3-5, C-4-6"/>
    <s v="none"/>
    <s v="none"/>
    <s v="17W"/>
    <s v="03N"/>
    <s v="TT"/>
    <s v="none"/>
    <n v="3.75"/>
    <n v="3.85"/>
    <s v="7 /8 /1976"/>
    <s v="FJCP,KATL"/>
    <s v="Bone"/>
    <s v="56893"/>
    <s v="none"/>
    <s v="L Reed"/>
    <s v="Curation Facility"/>
  </r>
  <r>
    <s v="LA 8846"/>
    <s v="B002"/>
    <x v="54"/>
    <n v="8"/>
    <s v="036W"/>
    <s v="C-5-7"/>
    <s v="none"/>
    <s v="none"/>
    <s v="none"/>
    <s v="18W"/>
    <s v="03N"/>
    <s v="TT"/>
    <s v="none"/>
    <n v="3.65"/>
    <n v="3.85"/>
    <s v="7 /20/1976"/>
    <s v="FJCP,KATL,MAL"/>
    <s v="Bone"/>
    <s v="53302"/>
    <s v="none"/>
    <s v="L Reed"/>
    <s v="Curation Facility"/>
  </r>
  <r>
    <s v="LA 8846"/>
    <s v="B002"/>
    <x v="55"/>
    <n v="45"/>
    <s v="036W"/>
    <s v="C-8-10"/>
    <s v="C-7-9"/>
    <s v="none"/>
    <s v="none"/>
    <s v="14W"/>
    <s v="03N"/>
    <s v="TT"/>
    <s v="none"/>
    <n v="4.05"/>
    <n v="4.1500000000000004"/>
    <s v="7 /15/1976"/>
    <s v="FJCP,KATL"/>
    <s v="Bone"/>
    <s v="56906"/>
    <s v="none"/>
    <s v="L Reed"/>
    <s v="Curation Facility"/>
  </r>
  <r>
    <s v="LA 8846"/>
    <s v="B002"/>
    <x v="56"/>
    <n v="177"/>
    <s v="036W"/>
    <s v="C-5-7"/>
    <s v="C-4-6"/>
    <s v="none"/>
    <s v="none"/>
    <s v="16W"/>
    <s v="03N"/>
    <s v="TT"/>
    <s v="none"/>
    <n v="3.68"/>
    <n v="3.75"/>
    <s v="7 /1 /1976"/>
    <s v="FJCP,KATL"/>
    <s v="Bone"/>
    <s v="56874"/>
    <s v="none"/>
    <s v="L Reed"/>
    <s v="Curation Facility"/>
  </r>
  <r>
    <s v="LA 8846"/>
    <s v="B002"/>
    <x v="57"/>
    <n v="16"/>
    <s v="036W"/>
    <s v="C-5-7"/>
    <s v="none"/>
    <s v="none"/>
    <s v="none"/>
    <s v="18W"/>
    <s v="03N"/>
    <s v="TT"/>
    <s v="none"/>
    <n v="4.05"/>
    <n v="4.18"/>
    <s v="7 /20/1976"/>
    <s v="FJCP,KATL,MAL"/>
    <s v="Bone"/>
    <s v="53306"/>
    <s v="none"/>
    <s v="L Reed"/>
    <s v="Curation Facility"/>
  </r>
  <r>
    <s v="LA 8846"/>
    <s v="B002"/>
    <x v="58"/>
    <n v="72"/>
    <s v="036W"/>
    <s v="L-5-5"/>
    <s v="L-5-5.9"/>
    <s v="036W030"/>
    <s v="none"/>
    <s v="14W"/>
    <s v="04N"/>
    <s v="1"/>
    <s v="none"/>
    <n v="3.77"/>
    <n v="3.81"/>
    <s v="7 /22/1976"/>
    <s v="FJCP,KATL"/>
    <s v="Bone"/>
    <s v="53314"/>
    <s v="from San Juan ash pit"/>
    <s v="L Reed"/>
    <s v="Curation Facility"/>
  </r>
  <r>
    <s v="LA 8846"/>
    <s v="B002"/>
    <x v="59"/>
    <n v="112"/>
    <s v="036W"/>
    <s v=" C-6.2-8.2"/>
    <s v="C-6.1-8.1"/>
    <s v="none"/>
    <s v="none"/>
    <s v="13W"/>
    <s v="03N"/>
    <s v="TT"/>
    <s v="none"/>
    <n v="3.74"/>
    <n v="3.95"/>
    <s v="7 /22/1976"/>
    <s v="FJCP,KATL"/>
    <s v="Bone"/>
    <s v="53317"/>
    <s v="none"/>
    <s v="L Reed"/>
    <s v="Curation Facility"/>
  </r>
  <r>
    <s v="LA 8846"/>
    <s v="B002"/>
    <x v="60"/>
    <n v="66"/>
    <s v="036W"/>
    <s v="L-4-5"/>
    <s v="L-6-5.4, L-4-5.8"/>
    <s v="036W030"/>
    <s v="none"/>
    <s v="14W"/>
    <s v="04N"/>
    <s v="1"/>
    <s v="none"/>
    <n v="3.74"/>
    <n v="3.81"/>
    <s v="7 /22/1976"/>
    <s v="FJCP,KATL,MAL"/>
    <s v="Bone"/>
    <s v="53315"/>
    <s v="from San Juan ash pit"/>
    <s v="L Reed"/>
    <s v="Curation Facility"/>
  </r>
  <r>
    <s v="LA 8846"/>
    <s v="B002"/>
    <x v="61"/>
    <n v="211"/>
    <s v="036W"/>
    <s v="C-4-6"/>
    <s v="none"/>
    <s v="none"/>
    <s v="none"/>
    <s v="15W"/>
    <s v="04N"/>
    <s v="1"/>
    <s v="none"/>
    <n v="3.95"/>
    <n v="4.01"/>
    <s v="7 /28/1976"/>
    <s v="FJCP,KATL"/>
    <s v="Bone"/>
    <s v="56927"/>
    <s v="none"/>
    <s v="L Reed"/>
    <s v="Curation Facility"/>
  </r>
  <r>
    <s v="LA 8846"/>
    <s v="B002"/>
    <x v="62"/>
    <n v="70"/>
    <s v="036W"/>
    <s v="C-8-10"/>
    <s v="C-7-9"/>
    <s v="none"/>
    <s v="none"/>
    <s v="15W"/>
    <s v="02N"/>
    <s v="2"/>
    <s v="none"/>
    <n v="3.82"/>
    <n v="4.21"/>
    <s v="8 /4 /1976"/>
    <s v="FJCP,KATL"/>
    <s v="Bone"/>
    <s v="53361"/>
    <s v="none"/>
    <s v="L Reed"/>
    <s v="Curation Facility"/>
  </r>
  <r>
    <s v="LA 8846"/>
    <s v="B002"/>
    <x v="63"/>
    <n v="417"/>
    <s v="036W"/>
    <s v="C-3-5"/>
    <s v="C-7-9"/>
    <s v="none"/>
    <s v="none"/>
    <s v="15W"/>
    <s v="04N"/>
    <s v="1"/>
    <s v="none"/>
    <n v="3.66"/>
    <n v="4.01"/>
    <s v="7 /28/1976"/>
    <s v="FJCP,KATL"/>
    <s v="Bone"/>
    <s v="56926"/>
    <s v="none"/>
    <s v="L Reed"/>
    <s v="Curation Facility"/>
  </r>
  <r>
    <s v="LA 8846"/>
    <s v="B002"/>
    <x v="64"/>
    <n v="83"/>
    <s v="036W"/>
    <s v="C-7-9"/>
    <s v="none"/>
    <s v="none"/>
    <s v="none"/>
    <s v="15W"/>
    <s v="04N"/>
    <s v="1"/>
    <s v="none"/>
    <s v="no data"/>
    <s v="no data"/>
    <s v="7 /29/1976"/>
    <s v="FJCP,KATL"/>
    <s v="Bone"/>
    <s v="53325"/>
    <s v="none"/>
    <s v="L Reed"/>
    <s v="Curation Facility"/>
  </r>
  <r>
    <s v="LA 8846"/>
    <s v="B002"/>
    <x v="65"/>
    <n v="115"/>
    <s v="036W"/>
    <s v="C-7-9"/>
    <s v="C-6.2-8.2"/>
    <s v="none"/>
    <s v="none"/>
    <s v="13W"/>
    <s v="04N"/>
    <s v="1"/>
    <s v="none"/>
    <n v="3.9"/>
    <n v="4.0199999999999996"/>
    <s v="7 /26/1976"/>
    <s v="FJCP,KATL"/>
    <s v="Bone"/>
    <s v="53324"/>
    <s v="none"/>
    <s v="L Reed"/>
    <s v="Curation Facility"/>
  </r>
  <r>
    <s v="LA 8846"/>
    <s v="B002"/>
    <x v="66"/>
    <n v="41"/>
    <s v="036W"/>
    <s v="I-1-11.1"/>
    <s v="none"/>
    <s v="none"/>
    <s v="none"/>
    <s v="13W"/>
    <s v="04N"/>
    <s v="1"/>
    <s v="none"/>
    <n v="4.0199999999999996"/>
    <n v="4.1399999999999997"/>
    <s v="7 /27/1976"/>
    <s v="FJCP,KATL"/>
    <s v="Bone"/>
    <s v="56921"/>
    <s v="from San Juan period floor context"/>
    <s v="L Reed"/>
    <s v="Curation Facility"/>
  </r>
  <r>
    <s v="LA 8846"/>
    <s v="B002"/>
    <x v="67"/>
    <n v="3"/>
    <s v="083W"/>
    <s v="M-1-4.1"/>
    <s v="none"/>
    <s v="none"/>
    <s v="none"/>
    <s v="42E"/>
    <s v="14N"/>
    <s v="3"/>
    <s v="none"/>
    <n v="5.0599999999999996"/>
    <n v="5.01"/>
    <s v="8 /2 /1978"/>
    <s v="JERO,DRFT"/>
    <s v="Bone"/>
    <s v="73080"/>
    <s v="none"/>
    <s v="L Reed"/>
    <s v="Curation Facility"/>
  </r>
  <r>
    <s v="LA 8846"/>
    <s v="B002"/>
    <x v="68"/>
    <n v="10"/>
    <s v="083W"/>
    <s v="M-1-4.1"/>
    <s v="none"/>
    <s v="none"/>
    <s v="none"/>
    <s v="42E"/>
    <s v="13N"/>
    <s v="4"/>
    <s v="none"/>
    <n v="5.08"/>
    <n v="5.28"/>
    <s v="8 /2 /1978"/>
    <s v="JERO,DRFT"/>
    <s v="Bone"/>
    <s v="79632"/>
    <s v="none"/>
    <s v="L Reed"/>
    <s v="Curation Facility"/>
  </r>
  <r>
    <s v="LA 8846"/>
    <s v="B002"/>
    <x v="69"/>
    <n v="2"/>
    <s v="083W"/>
    <s v="M-2-4.5"/>
    <s v="none"/>
    <s v="none"/>
    <s v="none"/>
    <s v="42E"/>
    <s v="13N"/>
    <s v="4"/>
    <s v="41.84E/012N"/>
    <n v="5.7"/>
    <n v="5.7"/>
    <d v="1978-08-09T00:00:00"/>
    <s v="JERO"/>
    <s v="Bone"/>
    <s v="39786"/>
    <s v="none"/>
    <s v="L Reed"/>
    <s v="Curation Facility"/>
  </r>
  <r>
    <s v="LA 8846"/>
    <s v="B002"/>
    <x v="70"/>
    <n v="12"/>
    <s v="062W"/>
    <s v="CT-45.5-45.5"/>
    <s v="none"/>
    <s v="none"/>
    <s v="none"/>
    <s v="01W"/>
    <s v="08S"/>
    <s v="1"/>
    <s v="none"/>
    <n v="6.24"/>
    <n v="6.29"/>
    <s v="10/7 /1978"/>
    <s v="ALCR,EDDY"/>
    <s v="Bone"/>
    <s v="75713"/>
    <s v="none"/>
    <s v="L Reed"/>
    <s v="Curation Facility"/>
  </r>
  <r>
    <s v="LA 8846"/>
    <s v="B002"/>
    <x v="71"/>
    <n v="2"/>
    <s v="062W"/>
    <s v="CT-45-45"/>
    <s v="none"/>
    <s v="none"/>
    <s v="none"/>
    <s v="02W"/>
    <s v="05S"/>
    <s v="none"/>
    <s v="none"/>
    <n v="6.16"/>
    <n v="6.16"/>
    <d v="1978-09-04T00:00:00"/>
    <s v="AKIN"/>
    <s v="Bone"/>
    <s v="75493"/>
    <s v="none"/>
    <s v="L Reed"/>
    <s v="Curation Facility"/>
  </r>
  <r>
    <s v="LA 8846"/>
    <s v="B002"/>
    <x v="72"/>
    <n v="7"/>
    <s v="062W"/>
    <s v="O-1-44"/>
    <s v="none"/>
    <s v="none"/>
    <s v="none"/>
    <s v="04W"/>
    <s v="07S"/>
    <s v="none"/>
    <s v="none"/>
    <n v="5.96"/>
    <n v="5.96"/>
    <s v="8 /31/1978"/>
    <s v="AKIN"/>
    <s v="Bone"/>
    <s v="78273"/>
    <s v="from floor"/>
    <s v="L Reed"/>
    <s v="Curation Facility"/>
  </r>
  <r>
    <s v="LA 8846"/>
    <s v="B002"/>
    <x v="73"/>
    <n v="36"/>
    <s v="130W"/>
    <s v="O-1-10"/>
    <s v="none"/>
    <s v="none"/>
    <s v="none"/>
    <s v="03W"/>
    <s v="47S"/>
    <s v="none"/>
    <s v="none"/>
    <n v="10.26"/>
    <n v="10.37"/>
    <s v="8 /17/1978"/>
    <s v="BART"/>
    <s v="Bone"/>
    <s v="79541"/>
    <s v="from floor"/>
    <s v="L Reed"/>
    <s v="Curation Facility"/>
  </r>
  <r>
    <s v="LA 8846"/>
    <s v="B002"/>
    <x v="74"/>
    <n v="69"/>
    <s v="062W"/>
    <s v="C-26.5-26.5"/>
    <s v="none"/>
    <s v="none"/>
    <s v="none"/>
    <s v="04W"/>
    <s v="05S"/>
    <s v="3"/>
    <s v="none"/>
    <n v="4.9800000000000004"/>
    <n v="5.0599999999999996"/>
    <s v="8 /15/1977"/>
    <s v="DANL,MACG"/>
    <s v="Bone"/>
    <s v="75160"/>
    <s v="none"/>
    <s v="L Reed"/>
    <s v="Curation Facility"/>
  </r>
  <r>
    <s v="LA 8846"/>
    <s v="B002"/>
    <x v="75"/>
    <n v="16"/>
    <s v="062W"/>
    <s v="C-26.58-26.58"/>
    <s v="none"/>
    <s v="none"/>
    <s v="none"/>
    <s v="04W"/>
    <s v="06S"/>
    <s v="3"/>
    <s v="none"/>
    <n v="4.76"/>
    <n v="4.88"/>
    <s v="8 /14/1977"/>
    <s v="DANL"/>
    <s v="Bone"/>
    <s v="76641"/>
    <s v="none"/>
    <s v="L Reed"/>
    <s v="Curation Facility"/>
  </r>
  <r>
    <s v="LA 8846"/>
    <s v="B002"/>
    <x v="76"/>
    <n v="25"/>
    <s v="062W"/>
    <s v="T-1-47"/>
    <s v="none"/>
    <s v="none"/>
    <s v="none"/>
    <s v="03W"/>
    <s v="07S"/>
    <s v="3"/>
    <s v="none"/>
    <n v="6.18"/>
    <n v="6.27"/>
    <s v="10/9 /1978"/>
    <s v="ALCR,EDDY"/>
    <s v="Bone"/>
    <s v="78866"/>
    <s v="none"/>
    <s v="L Reed"/>
    <s v="Curation Facility"/>
  </r>
  <r>
    <s v="LA 8846"/>
    <s v="B002"/>
    <x v="77"/>
    <n v="21"/>
    <s v="062W"/>
    <s v="T-1-47"/>
    <s v="none"/>
    <s v="none"/>
    <s v="none"/>
    <s v="00E"/>
    <s v="09S"/>
    <s v="2"/>
    <s v="none"/>
    <n v="6.19"/>
    <n v="6.28"/>
    <s v="10/9 /1978"/>
    <s v="GREG"/>
    <s v="Bone"/>
    <s v="78907"/>
    <s v="none"/>
    <s v="L Reed"/>
    <s v="Curation Facility"/>
  </r>
  <r>
    <s v="LA 8846"/>
    <s v="B003"/>
    <x v="78"/>
    <n v="12"/>
    <s v="062W"/>
    <s v="T-1-47"/>
    <s v="none"/>
    <s v="none"/>
    <s v="none"/>
    <s v="03W"/>
    <s v="06S"/>
    <s v="3"/>
    <s v="none"/>
    <n v="6.17"/>
    <n v="6.27"/>
    <s v="10/9 /1978"/>
    <s v="ALCR,EDDY"/>
    <s v="Bone"/>
    <s v="78868"/>
    <s v="none"/>
    <s v="L Reed"/>
    <s v="Curation Facility"/>
  </r>
  <r>
    <s v="LA 8846"/>
    <s v="B003"/>
    <x v="79"/>
    <n v="4"/>
    <s v="062W"/>
    <s v="G-2-47.5"/>
    <s v="none"/>
    <s v="none"/>
    <s v="none"/>
    <s v="00E"/>
    <s v="11S"/>
    <s v="2"/>
    <s v="none"/>
    <n v="6.11"/>
    <n v="6.13"/>
    <s v="10/9 /1978"/>
    <s v="PEAW,EDDY"/>
    <s v="Bone"/>
    <s v="78442"/>
    <s v="near floor context"/>
    <s v="L Reed"/>
    <s v="Curation Facility"/>
  </r>
  <r>
    <s v="LA 8846"/>
    <s v="B003"/>
    <x v="80"/>
    <n v="9"/>
    <s v="062W"/>
    <s v="CT-45-45"/>
    <s v="none"/>
    <s v="none"/>
    <s v="none"/>
    <s v="00E"/>
    <s v="11S"/>
    <s v="2"/>
    <s v="none"/>
    <n v="6"/>
    <n v="6.1"/>
    <s v="10/7 /1978"/>
    <s v="DEAN,PEAW"/>
    <s v="Bone"/>
    <s v="78901"/>
    <s v="none"/>
    <s v="L Reed"/>
    <s v="Curation Facility"/>
  </r>
  <r>
    <s v="LA 8846"/>
    <s v="B003"/>
    <x v="81"/>
    <n v="14"/>
    <s v="062W"/>
    <s v="T-1-47"/>
    <s v="none"/>
    <s v="none"/>
    <s v="none"/>
    <s v="03W"/>
    <s v="08S"/>
    <s v="3"/>
    <s v="none"/>
    <n v="6.19"/>
    <n v="6.27"/>
    <s v="10/9 /1978"/>
    <s v="ALCR"/>
    <s v="Bone"/>
    <s v="78886"/>
    <s v="none"/>
    <s v="L Reed"/>
    <s v="Curation Facility"/>
  </r>
  <r>
    <s v="LA 8846"/>
    <s v="B003"/>
    <x v="82"/>
    <n v="2"/>
    <s v="062W"/>
    <s v="G-2-47.5"/>
    <s v="none"/>
    <s v="none"/>
    <s v="none"/>
    <s v="01W"/>
    <s v="10S"/>
    <s v="2"/>
    <s v="none"/>
    <n v="6.05"/>
    <n v="6.18"/>
    <s v="10/9 /1978"/>
    <s v="PEAW"/>
    <s v="Bone"/>
    <s v="78905"/>
    <s v="near floor context"/>
    <s v="L Reed"/>
    <s v="Curation Facility"/>
  </r>
  <r>
    <s v="LA 8846"/>
    <s v="B003"/>
    <x v="83"/>
    <n v="10"/>
    <s v="062W"/>
    <s v="CT-45-45"/>
    <s v="none"/>
    <s v="none"/>
    <s v="none"/>
    <s v="00E"/>
    <s v="10S"/>
    <s v="2"/>
    <s v="none"/>
    <n v="6.01"/>
    <n v="6.11"/>
    <s v="10/7 /1978"/>
    <s v="PENN,EDDY"/>
    <s v="Bone"/>
    <s v="78440"/>
    <s v="none"/>
    <s v="L Reed"/>
    <s v="Curation Facility"/>
  </r>
  <r>
    <s v="LA 8846"/>
    <s v="B003"/>
    <x v="84"/>
    <n v="5"/>
    <s v="062W"/>
    <s v="L-7-44.5"/>
    <s v="none"/>
    <s v="062W125"/>
    <s v="none"/>
    <s v="00E"/>
    <s v="11S"/>
    <s v="2"/>
    <s v="none"/>
    <n v="6.09"/>
    <n v="6.23"/>
    <s v="10/7 /1978"/>
    <s v="DEAN,PEAW"/>
    <s v="Bone"/>
    <s v="78902"/>
    <s v="from Chacoan pit feature"/>
    <s v="L Reed"/>
    <s v="Curation Facility"/>
  </r>
  <r>
    <s v="LA 8846"/>
    <s v="B003"/>
    <x v="85"/>
    <n v="2"/>
    <s v="062W"/>
    <s v="L-8-48.5"/>
    <s v="none"/>
    <s v="062W126"/>
    <s v="none"/>
    <s v="01W"/>
    <s v="08S"/>
    <s v="1"/>
    <s v="none"/>
    <n v="6.28"/>
    <n v="6.35"/>
    <s v="10/8 /1978"/>
    <s v="ALCR,PEAW"/>
    <s v="Bone"/>
    <s v="78862"/>
    <s v="from Chacoan hearth"/>
    <s v="L Reed"/>
    <s v="Curation Facility"/>
  </r>
  <r>
    <s v="LA 8846"/>
    <s v="B003"/>
    <x v="86"/>
    <n v="5"/>
    <s v="062W"/>
    <s v="CT-45-45"/>
    <s v="none"/>
    <s v="none"/>
    <s v="none"/>
    <s v="01W"/>
    <s v="08S"/>
    <s v="1"/>
    <s v="none"/>
    <n v="6.06"/>
    <n v="6.2"/>
    <s v="10/7 /1978"/>
    <s v="ALCR,TBUL"/>
    <s v="Bone"/>
    <s v="78430"/>
    <s v="none"/>
    <s v="L Reed"/>
    <s v="Curation Facility"/>
  </r>
  <r>
    <s v="LA 8846"/>
    <s v="B003"/>
    <x v="87"/>
    <n v="4"/>
    <s v="062W"/>
    <s v="T-1-47"/>
    <s v="none"/>
    <s v="none"/>
    <s v="none"/>
    <s v="01W"/>
    <s v="09S"/>
    <s v="2"/>
    <s v="none"/>
    <n v="6.21"/>
    <n v="6.26"/>
    <s v="10/9 /1978"/>
    <s v="GREG,EDDY"/>
    <s v="Bone"/>
    <s v="78445"/>
    <s v="none"/>
    <s v="L Reed"/>
    <s v="Curation Facility"/>
  </r>
  <r>
    <s v="LA 8846"/>
    <s v="B003"/>
    <x v="88"/>
    <n v="2"/>
    <s v="062W"/>
    <s v="D-1-43"/>
    <s v="none"/>
    <s v="none"/>
    <s v="none"/>
    <s v="00E"/>
    <s v="10S"/>
    <s v="2"/>
    <s v="none"/>
    <n v="5.93"/>
    <n v="6.03"/>
    <s v="10/6 /1978"/>
    <s v="DEAN"/>
    <s v="Bone"/>
    <s v="75691"/>
    <s v="none"/>
    <s v="L Reed"/>
    <s v="Curation Facility"/>
  </r>
  <r>
    <s v="LA 8846"/>
    <s v="B003"/>
    <x v="89"/>
    <n v="5"/>
    <s v="062W"/>
    <s v="D-1-43"/>
    <s v="none"/>
    <s v="none"/>
    <s v="none"/>
    <s v="02W"/>
    <s v="07S"/>
    <s v="3"/>
    <s v="none"/>
    <n v="5.96"/>
    <n v="6.08"/>
    <s v="10/6 /1978"/>
    <s v="TBUL,EDDY"/>
    <s v="Bone"/>
    <s v="78261"/>
    <s v="none"/>
    <s v="L Reed"/>
    <s v="Curation Facility"/>
  </r>
  <r>
    <s v="LA 8846"/>
    <s v="B003"/>
    <x v="90"/>
    <n v="1"/>
    <s v="062W"/>
    <s v="D-1-43"/>
    <s v="none"/>
    <s v="none"/>
    <s v="none"/>
    <s v="01W"/>
    <s v="11S"/>
    <s v="2"/>
    <s v="none"/>
    <n v="5.96"/>
    <n v="6.06"/>
    <s v="10/7 /1978"/>
    <s v="DEAN,GREG"/>
    <s v="Bone"/>
    <s v="78899"/>
    <s v="none"/>
    <s v="L Reed"/>
    <s v="Curation Facility"/>
  </r>
  <r>
    <s v="LA 8846"/>
    <s v="B003"/>
    <x v="91"/>
    <n v="13"/>
    <s v="062W"/>
    <s v="T-1-47"/>
    <s v="none"/>
    <s v="none"/>
    <s v="none"/>
    <s v="02W"/>
    <s v="08S"/>
    <s v="3"/>
    <s v="none"/>
    <n v="6.18"/>
    <n v="6.29"/>
    <s v="10/8 /1978"/>
    <s v="ALCR,PEAW,EDD"/>
    <s v="Bone"/>
    <s v="78861"/>
    <s v="none"/>
    <s v="L Reed"/>
    <s v="Curation Facility"/>
  </r>
  <r>
    <s v="LA 8846"/>
    <s v="B003"/>
    <x v="92"/>
    <n v="1"/>
    <s v="062W"/>
    <s v="CT-45-45"/>
    <s v="none"/>
    <s v="none"/>
    <s v="none"/>
    <s v="02W"/>
    <s v="07S"/>
    <s v="1"/>
    <s v="none"/>
    <n v="6.14"/>
    <n v="6.14"/>
    <s v="8 /30/1978"/>
    <s v="CCIW"/>
    <s v="Bone"/>
    <s v="78269"/>
    <s v="none"/>
    <s v="L Reed"/>
    <s v="Curation Facility"/>
  </r>
  <r>
    <s v="LA 8846"/>
    <s v="B003"/>
    <x v="93"/>
    <n v="1"/>
    <s v="062W"/>
    <s v="O-2-48"/>
    <s v="none"/>
    <s v="none"/>
    <s v="none"/>
    <s v="01W"/>
    <s v="07S"/>
    <s v="1"/>
    <s v="1.13W/07.02S"/>
    <n v="6.29"/>
    <n v="6.29"/>
    <s v="10/6 /1978"/>
    <s v="ALCR"/>
    <s v="Bone"/>
    <s v="75700"/>
    <s v="from floor"/>
    <s v="L Reed"/>
    <s v="Curation Facility"/>
  </r>
  <r>
    <s v="LA 8846"/>
    <s v="B003"/>
    <x v="94"/>
    <n v="2"/>
    <s v="062W"/>
    <s v="CT-45-45"/>
    <s v="none"/>
    <s v="none"/>
    <s v="none"/>
    <s v="01W"/>
    <s v="08S"/>
    <s v="TT"/>
    <s v="none"/>
    <n v="6.17"/>
    <n v="6.17"/>
    <s v="8 /24/1978"/>
    <s v="AKIN"/>
    <s v="Bone"/>
    <s v="78430"/>
    <s v="none"/>
    <s v="L Reed"/>
    <s v="Curation Facility"/>
  </r>
  <r>
    <s v="LA 8846"/>
    <s v="B003"/>
    <x v="95"/>
    <n v="4"/>
    <s v="062W"/>
    <s v="T-1-47"/>
    <s v="none"/>
    <s v="none"/>
    <s v="none"/>
    <s v="01W"/>
    <s v="08S"/>
    <s v="1"/>
    <s v="none"/>
    <n v="6.17"/>
    <n v="6.31"/>
    <s v="10/7 /1978"/>
    <s v="ALCR,TBUL,EDD"/>
    <s v="Bone"/>
    <s v="75706"/>
    <s v="none"/>
    <s v="L Reed"/>
    <s v="Curation Facility"/>
  </r>
  <r>
    <s v="LA 8846"/>
    <s v="B003"/>
    <x v="96"/>
    <n v="6"/>
    <s v="062W"/>
    <s v="T-1-47"/>
    <s v="none"/>
    <s v="none"/>
    <s v="none"/>
    <s v="02W"/>
    <s v="06S"/>
    <s v="2"/>
    <s v="none"/>
    <n v="6.13"/>
    <n v="6.27"/>
    <s v="10/7 /1978"/>
    <s v="CCIW,ALCR"/>
    <s v="Bone"/>
    <s v="78859"/>
    <s v="none"/>
    <s v="L Reed"/>
    <s v="Curation Facility"/>
  </r>
  <r>
    <s v="LA 8846"/>
    <s v="B003"/>
    <x v="97"/>
    <n v="12"/>
    <s v="062W"/>
    <s v="CT-45-45"/>
    <s v="none"/>
    <s v="none"/>
    <s v="none"/>
    <s v="01W"/>
    <s v="10S"/>
    <s v="2"/>
    <s v="none"/>
    <n v="6.05"/>
    <n v="6.31"/>
    <s v="10/8 /1978"/>
    <s v="GREG,PEAW"/>
    <s v="Bone"/>
    <s v="78903"/>
    <s v="none"/>
    <s v="L Reed"/>
    <s v="Curation Facility"/>
  </r>
  <r>
    <s v="LA 8846"/>
    <s v="B003"/>
    <x v="98"/>
    <n v="6"/>
    <s v="062W"/>
    <s v="T-1-47"/>
    <s v="none"/>
    <s v="none"/>
    <s v="none"/>
    <s v="01W"/>
    <s v="07S"/>
    <s v="1"/>
    <s v="none"/>
    <n v="6.16"/>
    <n v="6.29"/>
    <s v="10/6 /1978"/>
    <s v="ALCR,TBUL,EDD"/>
    <s v="Bone"/>
    <s v="75699"/>
    <s v="none"/>
    <s v="L Reed"/>
    <s v="Curation Facility"/>
  </r>
  <r>
    <s v="LA 8846"/>
    <s v="B003"/>
    <x v="99"/>
    <n v="50"/>
    <s v="062W"/>
    <s v="T-1-47"/>
    <s v="none"/>
    <s v="none"/>
    <s v="none"/>
    <s v="02W"/>
    <s v="07S"/>
    <s v="2"/>
    <s v="none"/>
    <n v="6.14"/>
    <n v="6.29"/>
    <s v="10/7 /1978"/>
    <s v="ALCR,PEAW"/>
    <s v="Bone"/>
    <s v="78865"/>
    <s v="none"/>
    <s v="L Reed"/>
    <s v="Curation Facility"/>
  </r>
  <r>
    <s v="LA 8846"/>
    <s v="B003"/>
    <x v="100"/>
    <n v="1"/>
    <s v="062W"/>
    <s v="CT-45-45"/>
    <s v="none"/>
    <s v="none"/>
    <s v="none"/>
    <s v="04W"/>
    <s v="08S"/>
    <s v="TT"/>
    <s v="none"/>
    <n v="6.03"/>
    <n v="6.2"/>
    <s v="8 /31/1978"/>
    <s v="DANG,AKIN"/>
    <s v="Bone"/>
    <s v="78271"/>
    <s v="none"/>
    <s v="L Reed"/>
    <s v="Curation Facility"/>
  </r>
  <r>
    <s v="LA 8846"/>
    <s v="B003"/>
    <x v="101"/>
    <n v="4"/>
    <s v="062W"/>
    <s v="CT-45-45"/>
    <s v="none"/>
    <s v="none"/>
    <s v="none"/>
    <s v="02W"/>
    <s v="07S"/>
    <s v="3"/>
    <s v="none"/>
    <n v="6.03"/>
    <n v="6.16"/>
    <s v="10/6 /1978"/>
    <s v="EDDT,TBUL"/>
    <s v="Bone"/>
    <s v="78269"/>
    <s v="none"/>
    <s v="L Reed"/>
    <s v="Curation Facility"/>
  </r>
  <r>
    <s v="LA 8846"/>
    <s v="B003"/>
    <x v="102"/>
    <n v="1"/>
    <s v="062W"/>
    <s v="CT-45-45"/>
    <s v="none"/>
    <s v="none"/>
    <s v="none"/>
    <s v="02W"/>
    <s v="08S"/>
    <s v="1"/>
    <s v="none"/>
    <n v="6.2"/>
    <n v="6.2"/>
    <s v="8 /28/1978"/>
    <s v="CCIW,AKIN"/>
    <s v="Bone"/>
    <s v="78249"/>
    <s v="none"/>
    <s v="L Reed"/>
    <s v="Curation Facility"/>
  </r>
  <r>
    <s v="LA 8846"/>
    <s v="B003"/>
    <x v="103"/>
    <n v="1"/>
    <s v="062W"/>
    <s v="CT-45.5-45.5"/>
    <s v="none"/>
    <s v="none"/>
    <s v="none"/>
    <s v="01W"/>
    <s v="08S"/>
    <s v="1"/>
    <s v="1.76W/07.53S"/>
    <n v="6.26"/>
    <n v="6.26"/>
    <s v="10/7 /1978"/>
    <s v="ALCR"/>
    <s v="Bone"/>
    <s v="75713"/>
    <s v="none"/>
    <s v="L Reed"/>
    <s v="Curation Facility"/>
  </r>
  <r>
    <s v="LA 8846"/>
    <s v="B003"/>
    <x v="104"/>
    <n v="6"/>
    <s v="062W"/>
    <s v="T-1-47"/>
    <s v="none"/>
    <s v="none"/>
    <s v="none"/>
    <s v="00E"/>
    <s v="08S"/>
    <s v="1"/>
    <s v="none"/>
    <n v="6.17"/>
    <n v="6.31"/>
    <s v="10/7 /1978"/>
    <s v="ALCR,TBUL,EDD"/>
    <s v="Bone"/>
    <s v="75708"/>
    <s v="none"/>
    <s v="L Reed"/>
    <s v="Curation Facility"/>
  </r>
  <r>
    <s v="LA 8846"/>
    <s v="B003"/>
    <x v="105"/>
    <n v="1"/>
    <s v="062W"/>
    <s v="CT-45.5-45.5"/>
    <s v="none"/>
    <s v="none"/>
    <s v="none"/>
    <s v="01W"/>
    <s v="07S"/>
    <s v="1"/>
    <s v="none"/>
    <n v="6.24"/>
    <n v="6.31"/>
    <s v="10/7 /1978"/>
    <s v="ALCR,TBUL,EDD"/>
    <s v="Bone"/>
    <s v="75711"/>
    <s v="none"/>
    <s v="L Reed"/>
    <s v="Curation Facility"/>
  </r>
  <r>
    <s v="LA 8846"/>
    <s v="B003"/>
    <x v="106"/>
    <n v="1"/>
    <s v="062W"/>
    <s v="CT-45-45"/>
    <s v="none"/>
    <s v="none"/>
    <s v="none"/>
    <s v="04W"/>
    <s v="06S"/>
    <s v="none"/>
    <s v="none"/>
    <n v="6.19"/>
    <n v="6.19"/>
    <d v="1978-09-04T00:00:00"/>
    <s v="AKIN,DROL"/>
    <s v="Bone"/>
    <s v="75495"/>
    <s v="none"/>
    <s v="L Reed"/>
    <s v="Curation Facility"/>
  </r>
  <r>
    <s v="LA 8846"/>
    <s v="B003"/>
    <x v="107"/>
    <n v="1"/>
    <s v="062W"/>
    <s v="CT-45.5-45.5"/>
    <s v="none"/>
    <s v="none"/>
    <s v="none"/>
    <s v="02W"/>
    <s v="06S"/>
    <s v="none"/>
    <s v="none"/>
    <n v="6.05"/>
    <n v="6.13"/>
    <d v="1978-09-01T00:00:00"/>
    <s v="AKIN"/>
    <s v="Bone"/>
    <s v="78279"/>
    <s v="none"/>
    <s v="L Reed"/>
    <s v="Curation Facility"/>
  </r>
  <r>
    <s v="LA 8846"/>
    <s v="B003"/>
    <x v="108"/>
    <n v="2"/>
    <s v="062W"/>
    <s v="CT-45.5-45.5"/>
    <s v="none"/>
    <s v="none"/>
    <s v="none"/>
    <s v="01W"/>
    <s v="08S"/>
    <s v="1"/>
    <s v="1.76W/07.53S"/>
    <n v="6.26"/>
    <n v="6.26"/>
    <s v="10/7 /1978"/>
    <s v="ALCR"/>
    <s v="Bone"/>
    <s v="75713"/>
    <s v="none"/>
    <s v="L Reed"/>
    <s v="Curation Facility"/>
  </r>
  <r>
    <s v="LA 8846"/>
    <s v="B003"/>
    <x v="109"/>
    <n v="9"/>
    <s v="062W"/>
    <s v="T-1-47"/>
    <s v="none"/>
    <s v="none"/>
    <s v="none"/>
    <s v="00E"/>
    <s v="07S"/>
    <s v="1"/>
    <s v="none"/>
    <n v="6.18"/>
    <n v="6.31"/>
    <s v="10/6 /1978"/>
    <s v="ALCR,PEAW,TBU"/>
    <s v="Bone"/>
    <s v="75704"/>
    <s v="none"/>
    <s v="L Reed"/>
    <s v="Curation Facility"/>
  </r>
  <r>
    <s v="LA 8846"/>
    <s v="B003"/>
    <x v="110"/>
    <n v="22"/>
    <s v="083W"/>
    <s v="B-1-2"/>
    <s v="none"/>
    <s v="none"/>
    <s v="none"/>
    <s v="no data"/>
    <s v="no data"/>
    <s v="1"/>
    <s v="none"/>
    <n v="3"/>
    <n v="3.4"/>
    <s v="6 /4 /1974"/>
    <s v="BORR"/>
    <s v="Bone"/>
    <s v="no data"/>
    <s v="none"/>
    <s v="L Reed"/>
    <s v="Curation Facility"/>
  </r>
  <r>
    <s v="LA 8846"/>
    <s v="B003"/>
    <x v="111"/>
    <n v="52"/>
    <s v="119W"/>
    <s v="C-4-28"/>
    <s v="none"/>
    <s v="none"/>
    <s v="none"/>
    <s v="61E"/>
    <s v="18S"/>
    <s v="2"/>
    <s v="none"/>
    <n v="5.22"/>
    <n v="5.22"/>
    <s v="6 /28/1978"/>
    <s v="ALIC,SNAG"/>
    <s v="Bone"/>
    <s v="35330"/>
    <s v="none"/>
    <s v="L Reed"/>
    <s v="Curation Facility"/>
  </r>
  <r>
    <s v="LA 8846"/>
    <s v="B003"/>
    <x v="112"/>
    <n v="15"/>
    <s v="119W"/>
    <s v="D-4-27"/>
    <s v="none"/>
    <s v="none"/>
    <s v="none"/>
    <s v="61-62E"/>
    <s v="18S"/>
    <s v="2"/>
    <s v="none"/>
    <n v="5.04"/>
    <n v="5.04"/>
    <s v="6 /28/1978"/>
    <s v="ALIC"/>
    <s v="Bone"/>
    <s v="38391"/>
    <s v="none"/>
    <s v="L Reed"/>
    <s v="Curation Facility"/>
  </r>
  <r>
    <s v="LA 8846"/>
    <s v="B003"/>
    <x v="113"/>
    <n v="11"/>
    <s v="119W"/>
    <s v="I-10-36"/>
    <s v="none"/>
    <s v="none"/>
    <s v="none"/>
    <s v="61-62E"/>
    <s v="16S"/>
    <s v="1"/>
    <s v="none"/>
    <n v="5.86"/>
    <n v="5.88"/>
    <s v="7 /18/1978"/>
    <s v="ALIC,SNAG"/>
    <s v="Bone"/>
    <s v="84852"/>
    <s v="from Chacoan floor context"/>
    <s v="L Reed"/>
    <s v="Curation Facility"/>
  </r>
  <r>
    <s v="LA 8846"/>
    <s v="B003"/>
    <x v="114"/>
    <n v="17"/>
    <s v="119W"/>
    <s v="N-2-31"/>
    <s v="none"/>
    <s v="none"/>
    <s v="none"/>
    <s v="61E"/>
    <s v="18S"/>
    <s v="TT"/>
    <s v="none"/>
    <s v="no data"/>
    <s v="no data"/>
    <s v="7 /11/1978"/>
    <s v="ALIC,SNAG"/>
    <s v="Bone"/>
    <s v="77981"/>
    <s v="none"/>
    <s v="L Reed"/>
    <s v="Curation Facility"/>
  </r>
  <r>
    <s v="LA 8846"/>
    <s v="B003"/>
    <x v="115"/>
    <n v="7"/>
    <s v="119W"/>
    <s v="D-4-27"/>
    <s v="none"/>
    <s v="none"/>
    <s v="none"/>
    <s v="61-62E"/>
    <s v="16S"/>
    <s v="1"/>
    <s v="none"/>
    <n v="5.04"/>
    <n v="5.04"/>
    <s v="6 /27/1978"/>
    <s v="ALIC"/>
    <s v="Bone"/>
    <s v="38391"/>
    <s v="none"/>
    <s v="L Reed"/>
    <s v="Curation Facility"/>
  </r>
  <r>
    <s v="LA 8846"/>
    <s v="B003"/>
    <x v="116"/>
    <n v="11"/>
    <s v="119W"/>
    <s v="P-0-0"/>
    <s v="none"/>
    <s v="none"/>
    <s v="none"/>
    <s v="61E"/>
    <s v="17S"/>
    <s v="TT"/>
    <s v="none"/>
    <n v="5.86"/>
    <n v="5.86"/>
    <s v="7 /12/1978"/>
    <s v="TONE,ALIC"/>
    <s v="Bone"/>
    <s v="no data"/>
    <s v="none"/>
    <s v="L Reed"/>
    <s v="Curation Facility"/>
  </r>
  <r>
    <s v="LA 8846"/>
    <s v="B003"/>
    <x v="117"/>
    <n v="14"/>
    <s v="119W"/>
    <s v="D-5-34"/>
    <s v="none"/>
    <s v="none"/>
    <s v="none"/>
    <s v="61-62E"/>
    <s v="16S"/>
    <s v="1"/>
    <s v="none"/>
    <n v="5.62"/>
    <n v="5.84"/>
    <s v="7 /10/1978"/>
    <s v="ALIC,SNAG"/>
    <s v="Bone"/>
    <s v="40941"/>
    <s v="none"/>
    <s v="L Reed"/>
    <s v="Curation Facility"/>
  </r>
  <r>
    <s v="LA 8846"/>
    <s v="B003"/>
    <x v="118"/>
    <n v="1"/>
    <s v="119W"/>
    <s v="U-1-29"/>
    <s v="none"/>
    <s v="none"/>
    <s v="none"/>
    <s v="62E"/>
    <s v="17S"/>
    <s v="TT"/>
    <s v="none"/>
    <n v="5.24"/>
    <n v="5.24"/>
    <s v="6 /26/1978"/>
    <s v="ALIC,SNAG"/>
    <s v="Bone"/>
    <s v="77917"/>
    <s v="none"/>
    <s v="L Reed"/>
    <s v="Curation Facility"/>
  </r>
  <r>
    <s v="LA 8846"/>
    <s v="B003"/>
    <x v="119"/>
    <n v="3"/>
    <s v="119W"/>
    <s v="N-2-31"/>
    <s v="none"/>
    <s v="none"/>
    <s v="none"/>
    <s v="62E"/>
    <s v="17S"/>
    <s v="TT"/>
    <s v="none"/>
    <n v="5.37"/>
    <n v="5.37"/>
    <s v="6 /27/1978"/>
    <s v="ALIC,SNAG"/>
    <s v="Bone"/>
    <s v="77919"/>
    <s v="none"/>
    <s v="L Reed"/>
    <s v="Curation Facility"/>
  </r>
  <r>
    <s v="LA 8846"/>
    <s v="B003"/>
    <x v="120"/>
    <n v="10"/>
    <s v="119W"/>
    <s v="C-4-28"/>
    <s v="none"/>
    <s v="none"/>
    <s v="none"/>
    <s v="62E"/>
    <s v="17S"/>
    <s v="TT"/>
    <s v="none"/>
    <n v="5.8"/>
    <n v="5.8"/>
    <s v="6 /26/1978"/>
    <s v="ALIC"/>
    <s v="Bone"/>
    <s v="77915"/>
    <s v="none"/>
    <s v="L Reed"/>
    <s v="Curation Facility"/>
  </r>
  <r>
    <s v="LA 8846"/>
    <s v="B003"/>
    <x v="121"/>
    <n v="36"/>
    <s v="119W"/>
    <s v="F-4-30"/>
    <s v="F-4-30.5"/>
    <s v="none"/>
    <s v="none"/>
    <s v="61-62E"/>
    <s v="16S"/>
    <s v="1"/>
    <s v="none"/>
    <n v="5.39"/>
    <n v="5.39"/>
    <s v="6 /29/1978"/>
    <s v="ALIC,SNAG"/>
    <s v="Bone"/>
    <s v="38392"/>
    <s v="none"/>
    <s v="L Reed"/>
    <s v="Curation Facility"/>
  </r>
  <r>
    <s v="LA 8846"/>
    <s v="B003"/>
    <x v="122"/>
    <n v="34"/>
    <s v="119W"/>
    <s v="I-8-26"/>
    <s v="none"/>
    <s v="none"/>
    <s v="none"/>
    <s v="60E"/>
    <s v="17S"/>
    <s v="none"/>
    <s v="none"/>
    <n v="4.97"/>
    <n v="5.0599999999999996"/>
    <s v="8 /14/1978"/>
    <s v="SNAG,ALIC"/>
    <s v="Bone"/>
    <s v="78417"/>
    <s v="from San Juan period floor context"/>
    <s v="L Reed"/>
    <s v="Curation Facility"/>
  </r>
  <r>
    <s v="LA 8846"/>
    <s v="B003"/>
    <x v="123"/>
    <n v="4"/>
    <s v="119W"/>
    <s v="D-5-34"/>
    <s v="none"/>
    <s v="none"/>
    <s v="none"/>
    <s v="61E"/>
    <s v="17S"/>
    <s v="TT"/>
    <s v="none"/>
    <n v="5.83"/>
    <n v="5.83"/>
    <s v="7 /6 /1978"/>
    <s v="ALIC,SNAG"/>
    <s v="Bone"/>
    <s v="78113"/>
    <s v="none"/>
    <s v="L Reed"/>
    <s v="Curation Facility"/>
  </r>
  <r>
    <s v="LA 8846"/>
    <s v="B003"/>
    <x v="124"/>
    <n v="13"/>
    <s v="119W"/>
    <s v="M-1-30"/>
    <s v="none"/>
    <s v="none"/>
    <s v="none"/>
    <s v="61E"/>
    <s v="18S"/>
    <s v="TT"/>
    <s v="none"/>
    <s v="no data"/>
    <s v="no data"/>
    <s v="7 /11/1978"/>
    <s v="ALIC,SNAG"/>
    <s v="Bone"/>
    <s v="77980"/>
    <s v="from slump"/>
    <s v="L Reed"/>
    <s v="Curation Facility"/>
  </r>
  <r>
    <s v="LA 8846"/>
    <s v="B003"/>
    <x v="125"/>
    <n v="176"/>
    <s v="119W"/>
    <s v="N-2-31"/>
    <s v="none"/>
    <s v="none"/>
    <s v="none"/>
    <s v="62-61E"/>
    <s v="18S"/>
    <s v="2"/>
    <s v="none"/>
    <n v="5.36"/>
    <n v="5.36"/>
    <s v="6 /30/1978"/>
    <s v="ALIC,POTT"/>
    <s v="Bone"/>
    <s v="40932"/>
    <s v="none"/>
    <s v="L Reed"/>
    <s v="Curation Facility"/>
  </r>
  <r>
    <s v="LA 8846"/>
    <s v="B003"/>
    <x v="126"/>
    <n v="13"/>
    <s v="119W"/>
    <s v="N-2-31"/>
    <s v="none"/>
    <s v="none"/>
    <s v="none"/>
    <s v="61E"/>
    <s v="16S"/>
    <s v="1"/>
    <s v="none"/>
    <n v="5.38"/>
    <n v="5.38"/>
    <s v="7 /4 /1978"/>
    <s v="SNAG,ALIC,GLA"/>
    <s v="Bone"/>
    <s v="40934"/>
    <s v="none"/>
    <s v="L Reed"/>
    <s v="Curation Facility"/>
  </r>
  <r>
    <s v="LA 8846"/>
    <s v="B003"/>
    <x v="127"/>
    <n v="10"/>
    <s v="119W"/>
    <s v="D-4-27"/>
    <s v="none"/>
    <s v="none"/>
    <s v="none"/>
    <s v="61E"/>
    <s v="18S"/>
    <s v="TT"/>
    <s v="none"/>
    <s v="no data"/>
    <s v="no data"/>
    <s v="7 /11/1978"/>
    <s v="SNAG,ALIC"/>
    <s v="Bone"/>
    <s v="77982"/>
    <s v="none"/>
    <s v="L Reed"/>
    <s v="Curation Facility"/>
  </r>
  <r>
    <s v="LA 8846"/>
    <s v="B004"/>
    <x v="128"/>
    <n v="55"/>
    <s v="062W"/>
    <s v="C-27.69-27.69"/>
    <s v="none"/>
    <s v="none"/>
    <s v="none"/>
    <s v="04W"/>
    <s v="06S"/>
    <s v="3"/>
    <s v="none"/>
    <n v="5.62"/>
    <n v="5.94"/>
    <s v="7 /17/1978"/>
    <s v="LORE,ALBA"/>
    <s v="Bone"/>
    <s v="79527"/>
    <s v="none"/>
    <s v="L Reed"/>
    <s v="Curation Facility"/>
  </r>
  <r>
    <s v="LA 8846"/>
    <s v="B004"/>
    <x v="129"/>
    <n v="23"/>
    <s v="062W"/>
    <s v="C-27-247"/>
    <s v="none"/>
    <s v="none"/>
    <s v="none"/>
    <s v="02W"/>
    <s v="06S"/>
    <s v="3"/>
    <s v="none"/>
    <n v="5.82"/>
    <n v="5.9"/>
    <s v="8 /4 /1977"/>
    <s v="PAMO,MACG"/>
    <s v="Bone"/>
    <s v="76686"/>
    <s v="SW corner"/>
    <s v="L Reed"/>
    <s v="Curation Facility"/>
  </r>
  <r>
    <s v="LA 8846"/>
    <s v="B004"/>
    <x v="130"/>
    <n v="1"/>
    <s v="062W"/>
    <s v="C-47.7-47.7"/>
    <s v="none"/>
    <s v="none"/>
    <s v="none"/>
    <s v="03W"/>
    <s v="08S"/>
    <s v="3"/>
    <s v="none"/>
    <n v="6.25"/>
    <n v="6.31"/>
    <s v="10/9 /1978"/>
    <s v="ALCR,EDDY"/>
    <s v="Bone"/>
    <s v="78887"/>
    <s v="none"/>
    <s v="L Reed"/>
    <s v="Curation Facility"/>
  </r>
  <r>
    <s v="LA 8846"/>
    <s v="B004"/>
    <x v="131"/>
    <n v="197"/>
    <s v="062W"/>
    <s v="C-26.8-26.8"/>
    <s v="none"/>
    <s v="none"/>
    <s v="none"/>
    <s v="01W"/>
    <s v="05S"/>
    <s v="1"/>
    <s v="none"/>
    <n v="5.72"/>
    <n v="5.89"/>
    <s v="8 /16/1977"/>
    <s v="DEAL,PAMO"/>
    <s v="Bone"/>
    <s v="75201"/>
    <s v="none"/>
    <s v="L Reed"/>
    <s v="Curation Facility"/>
  </r>
  <r>
    <s v="LA 8846"/>
    <s v="B004"/>
    <x v="132"/>
    <n v="1"/>
    <s v="062W"/>
    <s v="C-2-7"/>
    <s v="none"/>
    <s v="none"/>
    <s v="none"/>
    <s v="04W"/>
    <s v="09S"/>
    <s v="4"/>
    <s v="none"/>
    <n v="3.9"/>
    <n v="4.5999999999999996"/>
    <s v="7 /9 /1975"/>
    <s v="PEAW,KATE"/>
    <s v="Bone"/>
    <s v="41629"/>
    <s v="none"/>
    <s v="L Reed"/>
    <s v="Curation Facility"/>
  </r>
  <r>
    <s v="LA 8846"/>
    <s v="B004"/>
    <x v="133"/>
    <n v="463"/>
    <s v="062W"/>
    <s v="C-24.2-24.2"/>
    <s v="none"/>
    <s v="none"/>
    <s v="none"/>
    <s v="03W"/>
    <s v="05S"/>
    <s v="3"/>
    <s v="none"/>
    <n v="4.5999999999999996"/>
    <n v="4.5599999999999996"/>
    <s v="8 /13/1977"/>
    <s v="PEAW,PAMO"/>
    <s v="Bone"/>
    <s v="75161"/>
    <s v="none"/>
    <s v="L Reed"/>
    <s v="Curation Facility"/>
  </r>
  <r>
    <s v="LA 8846"/>
    <s v="B004"/>
    <x v="134"/>
    <n v="64"/>
    <s v="062W"/>
    <s v="C-27.3-27.3"/>
    <s v="none"/>
    <s v="none"/>
    <s v="none"/>
    <s v="04W"/>
    <s v="06S"/>
    <s v="3"/>
    <s v="none"/>
    <n v="4.6399999999999997"/>
    <n v="4.8899999999999997"/>
    <s v="8 /17/1977"/>
    <s v="DANl,PAMO"/>
    <s v="Bone"/>
    <s v="75168"/>
    <s v="none"/>
    <s v="L Reed"/>
    <s v="Curation Facility"/>
  </r>
  <r>
    <s v="LA 8846"/>
    <s v="B004"/>
    <x v="135"/>
    <n v="134"/>
    <s v="062W"/>
    <s v="L-2-7.1"/>
    <s v="none"/>
    <s v="062W002"/>
    <s v="none"/>
    <s v="00E"/>
    <s v="05S"/>
    <s v="1"/>
    <s v="none"/>
    <n v="5.8"/>
    <n v="5.85"/>
    <s v="8 /14/1977"/>
    <s v="DEAL,PAMO"/>
    <s v="Bone"/>
    <s v="75198"/>
    <s v="associated with San Juan period ash pit (Feature 2)"/>
    <s v="L Reed"/>
    <s v="Curation Facility"/>
  </r>
  <r>
    <s v="LA 8846"/>
    <s v="B004"/>
    <x v="136"/>
    <n v="51"/>
    <s v="062W"/>
    <s v="G-1-40"/>
    <s v="none"/>
    <s v="none"/>
    <s v="none"/>
    <s v="00E"/>
    <s v="05S"/>
    <s v="1"/>
    <s v="none"/>
    <n v="5.83"/>
    <n v="5.86"/>
    <s v="8 /14/1977"/>
    <s v="DEAL,PAMO"/>
    <s v="Bone"/>
    <s v="75199"/>
    <s v="near floor context"/>
    <s v="L Reed"/>
    <s v="Curation Facility"/>
  </r>
  <r>
    <s v="LA 8846"/>
    <s v="B004"/>
    <x v="137"/>
    <n v="47"/>
    <s v="062W"/>
    <s v="C-30.3-30.3"/>
    <s v="none"/>
    <s v="none"/>
    <s v="none"/>
    <s v="04W"/>
    <s v="07S"/>
    <s v="3"/>
    <s v="none"/>
    <n v="5.45"/>
    <n v="5.53"/>
    <s v="8 /3 /1977"/>
    <s v="DANL"/>
    <s v="Bone"/>
    <s v="76648"/>
    <s v="none"/>
    <s v="L Reed"/>
    <s v="Curation Facility"/>
  </r>
  <r>
    <s v="LA 8846"/>
    <s v="B004"/>
    <x v="138"/>
    <n v="1"/>
    <s v="062W"/>
    <s v="C-2-7"/>
    <s v="none"/>
    <s v="none"/>
    <s v="none"/>
    <s v="03W"/>
    <s v="09S"/>
    <s v="4"/>
    <s v="none"/>
    <n v="4.4000000000000004"/>
    <n v="4.5"/>
    <s v="7 /8 /1975"/>
    <s v="PEAW,KATE"/>
    <s v="Bone"/>
    <s v="28955"/>
    <s v="none"/>
    <s v="L Reed"/>
    <s v="Curation Facility"/>
  </r>
  <r>
    <s v="LA 8846"/>
    <s v="B004"/>
    <x v="139"/>
    <n v="72"/>
    <s v="062W"/>
    <s v="C-26.52-26.52"/>
    <s v="none"/>
    <s v="none"/>
    <s v="none"/>
    <s v="04W"/>
    <s v="05-06S"/>
    <s v="3"/>
    <s v="none"/>
    <n v="4.53"/>
    <n v="4.9000000000000004"/>
    <s v="8 /14/1977"/>
    <s v="PEAW"/>
    <s v="Bone"/>
    <s v="76633"/>
    <s v="none"/>
    <s v="L Reed"/>
    <s v="Curation Facility"/>
  </r>
  <r>
    <s v="LA 8846"/>
    <s v="B004"/>
    <x v="140"/>
    <n v="1"/>
    <s v="062W"/>
    <s v="C-26-26"/>
    <s v=" C-24.2-24.2"/>
    <s v="none"/>
    <s v="none"/>
    <s v="02W"/>
    <s v="05S"/>
    <s v="3"/>
    <s v="none"/>
    <n v="4.9400000000000004"/>
    <n v="5.08"/>
    <s v="8 /17/1976"/>
    <s v="PEAW,CMUC"/>
    <s v="Bone"/>
    <s v="52082"/>
    <s v="none"/>
    <s v="L Reed"/>
    <s v="Curation Facility"/>
  </r>
  <r>
    <s v="LA 8846"/>
    <s v="B004"/>
    <x v="141"/>
    <n v="15"/>
    <s v="062W"/>
    <s v="C-26.67-26.6"/>
    <s v="none"/>
    <s v="none"/>
    <s v="none"/>
    <s v="04W"/>
    <s v="06S"/>
    <s v="3"/>
    <s v="none"/>
    <n v="4.97"/>
    <n v="5.0999999999999996"/>
    <s v="8 /16/1977"/>
    <s v="DANL,MACG,KRI"/>
    <s v="Bone"/>
    <s v="75163"/>
    <s v="none"/>
    <s v="L Reed"/>
    <s v="Curation Facility"/>
  </r>
  <r>
    <s v="LA 8846"/>
    <s v="B004"/>
    <x v="142"/>
    <n v="45"/>
    <s v="062W"/>
    <s v="P-0-0"/>
    <s v="none"/>
    <s v="none"/>
    <s v="none"/>
    <s v="02W"/>
    <s v="05S"/>
    <s v="3"/>
    <s v="none"/>
    <n v="4.55"/>
    <n v="4.6500000000000004"/>
    <s v="8 /14/1977"/>
    <s v="PEAW"/>
    <s v="Bone"/>
    <s v="79000"/>
    <s v="none"/>
    <s v="L Reed"/>
    <s v="Curation Facility"/>
  </r>
  <r>
    <s v="LA 8846"/>
    <s v="B004"/>
    <x v="143"/>
    <n v="27"/>
    <s v="062W"/>
    <s v="C-24.2-24.2"/>
    <s v="none"/>
    <s v="none"/>
    <s v="none"/>
    <s v="03W"/>
    <s v="05S"/>
    <s v="3"/>
    <s v="none"/>
    <n v="4.5999999999999996"/>
    <n v="5.56"/>
    <s v="8 /13/1977"/>
    <s v="PEAW,PAMO"/>
    <s v="Bone"/>
    <s v="75161"/>
    <s v="none"/>
    <s v="L Reed"/>
    <s v="Curation Facility"/>
  </r>
  <r>
    <s v="LA 8846"/>
    <s v="B004"/>
    <x v="144"/>
    <n v="838"/>
    <s v="062W"/>
    <s v="C-26.8-26.8"/>
    <s v="none"/>
    <s v="062W103"/>
    <s v="none"/>
    <s v="02W"/>
    <s v="05S"/>
    <s v="3"/>
    <s v="none"/>
    <n v="5.42"/>
    <n v="5.66"/>
    <s v="8 /10/1977"/>
    <s v="DEAL,PAMO"/>
    <s v="Bone"/>
    <s v="76681"/>
    <s v="probably mostly human, possible association w/ burial 62W103"/>
    <s v="L Reed"/>
    <s v="Curation Facility"/>
  </r>
  <r>
    <s v="LA 8846"/>
    <s v="B004"/>
    <x v="145"/>
    <n v="39"/>
    <s v="062W"/>
    <s v="C-24.2-24.2"/>
    <s v="none"/>
    <s v="none"/>
    <s v="none"/>
    <s v="03W"/>
    <s v="05S"/>
    <s v="3"/>
    <s v="none"/>
    <n v="4.5999999999999996"/>
    <n v="5.56"/>
    <s v="8 /13/1977"/>
    <s v="PEAW,PAMO"/>
    <s v="Bone"/>
    <s v="75161"/>
    <s v="none"/>
    <s v="L Reed"/>
    <s v="Curation Facility"/>
  </r>
  <r>
    <s v="LA 8846"/>
    <s v="B004"/>
    <x v="146"/>
    <n v="29"/>
    <s v="062W"/>
    <s v="C-26.6-26.6"/>
    <s v="none"/>
    <s v="none"/>
    <s v="none"/>
    <s v="04W"/>
    <s v="05-06S"/>
    <s v="3"/>
    <s v="none"/>
    <n v="4.97"/>
    <n v="5.07"/>
    <s v="8 /15/1977"/>
    <s v="DANL,MACG"/>
    <s v="Bone"/>
    <s v="75162"/>
    <s v="none"/>
    <s v="L Reed"/>
    <s v="Curation Facility"/>
  </r>
  <r>
    <s v="LA 8846"/>
    <s v="B004"/>
    <x v="147"/>
    <n v="23"/>
    <s v="129W"/>
    <s v="F-1-8"/>
    <s v="none"/>
    <s v="none"/>
    <s v="none"/>
    <s v="59E"/>
    <s v="11S"/>
    <s v="3"/>
    <s v="none"/>
    <n v="3.48"/>
    <n v="3.58"/>
    <s v="7 /9 /1975"/>
    <s v="REDD,EKIM"/>
    <s v="Bone"/>
    <s v="28544"/>
    <s v="none"/>
    <s v="L Reed"/>
    <s v="Curation Facility"/>
  </r>
  <r>
    <s v="LA 8846"/>
    <s v="B004"/>
    <x v="148"/>
    <n v="1"/>
    <s v="129W"/>
    <s v="F-1-8"/>
    <s v="none"/>
    <s v="none"/>
    <s v="none"/>
    <s v="59E"/>
    <s v="15S"/>
    <s v="4"/>
    <s v="none"/>
    <n v="3.37"/>
    <n v="3.47"/>
    <s v="7 /10/1975"/>
    <s v="REDD,EKIM"/>
    <s v="Bone"/>
    <s v="28551"/>
    <s v="none"/>
    <s v="L Reed"/>
    <s v="Curation Facility"/>
  </r>
  <r>
    <s v="LA 8846"/>
    <s v="B004"/>
    <x v="149"/>
    <n v="23"/>
    <s v="129W"/>
    <s v="F-1-8"/>
    <s v="none"/>
    <s v="none"/>
    <s v="none"/>
    <s v="59E"/>
    <s v="11S"/>
    <s v="3"/>
    <s v="none"/>
    <n v="3.38"/>
    <n v="3.48"/>
    <s v="7 /8 /1975"/>
    <s v="REDD,EKIM"/>
    <s v="Bone"/>
    <s v="28542"/>
    <s v="none"/>
    <s v="L Reed"/>
    <s v="Curation Facility"/>
  </r>
  <r>
    <s v="LA 8846"/>
    <s v="B004"/>
    <x v="150"/>
    <n v="5"/>
    <s v="129W"/>
    <s v="F-1-8"/>
    <s v="none"/>
    <s v="none"/>
    <s v="none"/>
    <s v="60E"/>
    <s v="14S"/>
    <s v="4"/>
    <s v="none"/>
    <n v="3.58"/>
    <n v="3.67"/>
    <s v="7 /23/1975"/>
    <s v="REDD,EKIM"/>
    <s v="Bone"/>
    <s v="33415"/>
    <s v="none"/>
    <s v="L Reed"/>
    <s v="Curation Facility"/>
  </r>
  <r>
    <s v="LA 8846"/>
    <s v="B004"/>
    <x v="151"/>
    <n v="5"/>
    <s v="129W"/>
    <s v="F-1-8"/>
    <s v="none"/>
    <s v="none"/>
    <s v="none"/>
    <s v="60E"/>
    <s v="15S"/>
    <s v="4"/>
    <s v="none"/>
    <n v="3.57"/>
    <n v="3.67"/>
    <s v="7 /11/1975"/>
    <s v="REDD,EKIM"/>
    <s v="Bone"/>
    <s v="28555"/>
    <s v="none"/>
    <s v="L Reed"/>
    <s v="Curation Facility"/>
  </r>
  <r>
    <s v="LA 8846"/>
    <s v="B004"/>
    <x v="152"/>
    <n v="1"/>
    <s v="129W"/>
    <s v="F-1-8"/>
    <s v="none"/>
    <s v="none"/>
    <s v="none"/>
    <s v="61-62E"/>
    <s v="14S"/>
    <s v="2"/>
    <s v="none"/>
    <n v="3.44"/>
    <n v="3.54"/>
    <s v="6 /27/1975"/>
    <s v="REDD,EKIM"/>
    <s v="Bone"/>
    <s v="29661"/>
    <s v="none"/>
    <s v="L Reed"/>
    <s v="Curation Facility"/>
  </r>
  <r>
    <s v="LA 8846"/>
    <s v="B004"/>
    <x v="153"/>
    <n v="1"/>
    <s v="129W"/>
    <s v="F-1-8"/>
    <s v="none"/>
    <s v="none"/>
    <s v="none"/>
    <s v="61E"/>
    <s v="11S"/>
    <s v="1"/>
    <s v="none"/>
    <n v="3.43"/>
    <n v="3.53"/>
    <s v="7 /3 /1975"/>
    <s v="REDD,EKIM"/>
    <s v="Bone"/>
    <s v="29756"/>
    <s v="none"/>
    <s v="L Reed"/>
    <s v="Curation Facility"/>
  </r>
  <r>
    <s v="LA 8846"/>
    <s v="B004"/>
    <x v="154"/>
    <n v="4"/>
    <s v="129W"/>
    <s v="F-1-8"/>
    <s v="none"/>
    <s v="none"/>
    <s v="none"/>
    <s v="61E"/>
    <s v="15S"/>
    <s v="2"/>
    <s v="none"/>
    <n v="3.64"/>
    <n v="3.74"/>
    <s v="7 /1 /1975"/>
    <s v="REDD,EKIM"/>
    <s v="Bone"/>
    <s v="29654"/>
    <s v="none"/>
    <s v="L Reed"/>
    <s v="Curation Facility"/>
  </r>
  <r>
    <s v="LA 8846"/>
    <s v="B004"/>
    <x v="155"/>
    <n v="1"/>
    <s v="129W"/>
    <s v="F-1-8"/>
    <s v="none"/>
    <s v="none"/>
    <s v="none"/>
    <s v="59E"/>
    <s v="14S"/>
    <s v="4"/>
    <s v="none"/>
    <n v="3.37"/>
    <n v="3.47"/>
    <s v="7 /10/1975"/>
    <s v="REDD,EKIM"/>
    <s v="Bone"/>
    <s v="28550"/>
    <s v="none"/>
    <s v="L Reed"/>
    <s v="Curation Facility"/>
  </r>
  <r>
    <s v="LA 8846"/>
    <s v="B004"/>
    <x v="156"/>
    <n v="9"/>
    <s v="129W"/>
    <s v="F-1-8"/>
    <s v="none"/>
    <s v="none"/>
    <s v="none"/>
    <s v="59E"/>
    <s v="12S"/>
    <s v="3"/>
    <s v="none"/>
    <n v="3.46"/>
    <n v="3.56"/>
    <s v="7 /10/1975"/>
    <s v="REDD,EKIM"/>
    <s v="Bone"/>
    <s v="28549"/>
    <s v="none"/>
    <s v="L Reed"/>
    <s v="Curation Facility"/>
  </r>
  <r>
    <s v="LA 8846"/>
    <s v="B004"/>
    <x v="157"/>
    <n v="22"/>
    <s v="129W"/>
    <s v="F-1-8"/>
    <s v="none"/>
    <s v="none"/>
    <s v="none"/>
    <s v="59E"/>
    <s v="13S"/>
    <s v="TT"/>
    <s v="none"/>
    <n v="3.5"/>
    <n v="3.6"/>
    <s v="6 /25/1975"/>
    <s v="REDD,EKIM"/>
    <s v="Bone"/>
    <s v="29667"/>
    <s v="none"/>
    <s v="L Reed"/>
    <s v="Curation Facility"/>
  </r>
  <r>
    <s v="LA 8846"/>
    <s v="B004"/>
    <x v="158"/>
    <n v="8"/>
    <s v="129W"/>
    <s v="F-1-8"/>
    <s v="none"/>
    <s v="none"/>
    <s v="none"/>
    <s v="62E"/>
    <s v="12S"/>
    <s v="1"/>
    <s v="none"/>
    <n v="3.43"/>
    <n v="3.53"/>
    <s v="7 /3 /1975"/>
    <s v="REDD,EKIM"/>
    <s v="Bone"/>
    <s v="28536"/>
    <s v="none"/>
    <s v="L Reed"/>
    <s v="Curation Facility"/>
  </r>
  <r>
    <s v="LA 8846"/>
    <s v="B004"/>
    <x v="159"/>
    <n v="14"/>
    <s v="129W"/>
    <s v="F-1-8"/>
    <s v="none"/>
    <s v="none"/>
    <s v="none"/>
    <s v="59E"/>
    <s v="13S"/>
    <s v="TT"/>
    <s v="none"/>
    <n v="3.4"/>
    <n v="3.5"/>
    <s v="6 /24/1975"/>
    <s v="REDD,EKIM"/>
    <s v="Bone"/>
    <s v="29664"/>
    <s v="none"/>
    <s v="L Reed"/>
    <s v="Curation Facility"/>
  </r>
  <r>
    <s v="LA 8846"/>
    <s v="B004"/>
    <x v="160"/>
    <n v="1"/>
    <s v="129W"/>
    <s v="F-1-8"/>
    <s v="none"/>
    <s v="none"/>
    <s v="none"/>
    <s v="62E"/>
    <s v="13S"/>
    <s v="TT"/>
    <s v="none"/>
    <n v="3.4"/>
    <n v="3.5"/>
    <s v="6 /25/1975"/>
    <s v="REDD,EKIM"/>
    <s v="Bone"/>
    <s v="29666"/>
    <s v="none"/>
    <s v="L Reed"/>
    <s v="Curation Facility"/>
  </r>
  <r>
    <s v="LA 8846"/>
    <s v="B004"/>
    <x v="161"/>
    <n v="1"/>
    <s v="129W"/>
    <s v="F-1-8"/>
    <s v="none"/>
    <s v="none"/>
    <s v="none"/>
    <s v="61E"/>
    <s v="13S"/>
    <s v="TT"/>
    <s v="none"/>
    <n v="3.5"/>
    <n v="3.6"/>
    <s v="6 /27/1975"/>
    <s v="REDD,EKIM"/>
    <s v="Bone"/>
    <s v="29660"/>
    <s v="none"/>
    <s v="L Reed"/>
    <s v="Curation Facility"/>
  </r>
  <r>
    <s v="LA 8846"/>
    <s v="B004"/>
    <x v="162"/>
    <n v="20"/>
    <s v="129W"/>
    <s v="F-1-8"/>
    <s v="none"/>
    <s v="none"/>
    <s v="none"/>
    <s v="60E"/>
    <s v="12S"/>
    <s v="3"/>
    <s v="none"/>
    <n v="3.86"/>
    <n v="3.56"/>
    <s v="7 /9 /1975"/>
    <s v="REDD,EKIM"/>
    <s v="Bone"/>
    <s v="28548"/>
    <s v="none"/>
    <s v="L Reed"/>
    <s v="Curation Facility"/>
  </r>
  <r>
    <s v="LA 8846"/>
    <s v="B004"/>
    <x v="163"/>
    <n v="4"/>
    <s v="129W"/>
    <s v="F-1-8"/>
    <s v="none"/>
    <s v="none"/>
    <s v="none"/>
    <s v="60E"/>
    <s v="14S"/>
    <s v="4"/>
    <s v="none"/>
    <n v="3.47"/>
    <n v="3.57"/>
    <s v="7 /10/1975"/>
    <s v="REDD,EKIM"/>
    <s v="Bone"/>
    <s v="28553"/>
    <s v="none"/>
    <s v="L Reed"/>
    <s v="Curation Facility"/>
  </r>
  <r>
    <s v="LA 8846"/>
    <s v="B004"/>
    <x v="164"/>
    <n v="2"/>
    <s v="129W"/>
    <s v="F-1-8"/>
    <s v="none"/>
    <s v="none"/>
    <s v="none"/>
    <s v="60E"/>
    <s v="11S"/>
    <s v="3"/>
    <s v="none"/>
    <n v="3.47"/>
    <n v="3.55"/>
    <s v="7 /7 /1975"/>
    <s v="REDD,EKIM"/>
    <s v="Bone"/>
    <s v="28539"/>
    <s v="none"/>
    <s v="L Reed"/>
    <s v="Curation Facility"/>
  </r>
  <r>
    <s v="LA 8846"/>
    <s v="B004"/>
    <x v="165"/>
    <n v="7"/>
    <s v="129W"/>
    <s v="F-1-8"/>
    <s v="none"/>
    <s v="none"/>
    <s v="none"/>
    <s v="59E"/>
    <s v="12S"/>
    <s v="3"/>
    <s v="none"/>
    <n v="3.26"/>
    <n v="3.36"/>
    <s v="7 /9 /1975"/>
    <s v="REDD,EKIM"/>
    <s v="Bone"/>
    <s v="28541"/>
    <s v="none"/>
    <s v="L Reed"/>
    <s v="Curation Facility"/>
  </r>
  <r>
    <s v="LA 8846"/>
    <s v="B004"/>
    <x v="166"/>
    <n v="1"/>
    <s v="129W"/>
    <s v="F-1-8"/>
    <s v="none"/>
    <s v="none"/>
    <s v="none"/>
    <s v="61E"/>
    <s v="13S"/>
    <s v="TT"/>
    <s v="none"/>
    <n v="3.3"/>
    <n v="3.4"/>
    <s v="6 /24/1975"/>
    <s v="REDD,EKIM"/>
    <s v="Bone"/>
    <s v="29675"/>
    <s v="none"/>
    <s v="L Reed"/>
    <s v="Curation Facility"/>
  </r>
  <r>
    <s v="LA 8846"/>
    <s v="B004"/>
    <x v="167"/>
    <n v="2"/>
    <s v="129W"/>
    <s v="F-1-8"/>
    <s v="none"/>
    <s v="none"/>
    <s v="none"/>
    <s v="59E"/>
    <s v="13S"/>
    <s v="TT"/>
    <s v="none"/>
    <n v="3.4"/>
    <n v="3.5"/>
    <s v="6 /25/1975"/>
    <s v="REDD,EKIM"/>
    <s v="Bone"/>
    <s v="29664"/>
    <s v="none"/>
    <s v="L Reed"/>
    <s v="Curation Facility"/>
  </r>
  <r>
    <s v="LA 8846"/>
    <s v="B004"/>
    <x v="168"/>
    <n v="5"/>
    <s v="129W"/>
    <s v="F-1-8"/>
    <s v="none"/>
    <s v="none"/>
    <s v="none"/>
    <s v="62E"/>
    <s v="13S"/>
    <s v="TT"/>
    <s v="none"/>
    <n v="3.6"/>
    <n v="3.7"/>
    <s v="7 /24/1975"/>
    <s v="REDD,EKIM"/>
    <s v="Bone"/>
    <s v="33417"/>
    <s v="none"/>
    <s v="L Reed"/>
    <s v="Curation Facility"/>
  </r>
  <r>
    <s v="LA 8846"/>
    <s v="B004"/>
    <x v="169"/>
    <n v="64"/>
    <s v="129W"/>
    <s v="F-1-8"/>
    <s v="none"/>
    <s v="none"/>
    <s v="none"/>
    <s v="61E"/>
    <s v="12S"/>
    <s v="1"/>
    <s v="none"/>
    <n v="3.43"/>
    <n v="3.53"/>
    <s v="7 /3 /1975"/>
    <s v="REDD,EKIM"/>
    <s v="Bone"/>
    <s v="29758"/>
    <s v="none"/>
    <s v="L Reed"/>
    <s v="Curation Facility"/>
  </r>
  <r>
    <s v="LA 8846"/>
    <s v="B004"/>
    <x v="170"/>
    <n v="4"/>
    <s v="129W"/>
    <s v="F-1-8"/>
    <s v="none"/>
    <s v="none"/>
    <s v="none"/>
    <s v="61E"/>
    <s v="13S"/>
    <s v="TT"/>
    <s v="none"/>
    <n v="3.4"/>
    <n v="3.5"/>
    <s v="6 /25/1975"/>
    <s v="REDD,EKIM"/>
    <s v="Bone"/>
    <s v="29674"/>
    <s v="none"/>
    <s v="L Reed"/>
    <s v="Curation Facility"/>
  </r>
  <r>
    <s v="LA 8846"/>
    <s v="B004"/>
    <x v="171"/>
    <n v="10"/>
    <s v="129W"/>
    <s v="F-1-8"/>
    <s v="none"/>
    <s v="none"/>
    <s v="none"/>
    <s v="60E"/>
    <s v="13S"/>
    <s v="TT"/>
    <s v="none"/>
    <n v="3.5"/>
    <n v="3.6"/>
    <s v="6 /25/1975"/>
    <s v="REDD,EKIM"/>
    <s v="Bone"/>
    <s v="29667"/>
    <s v="none"/>
    <s v="L Reed"/>
    <s v="Curation Facility"/>
  </r>
  <r>
    <s v="LA 8846"/>
    <s v="B004"/>
    <x v="172"/>
    <n v="5"/>
    <s v="129W"/>
    <s v="F-1-8"/>
    <s v="none"/>
    <s v="none"/>
    <s v="none"/>
    <s v="59E"/>
    <s v="13S"/>
    <s v="TT"/>
    <s v="none"/>
    <n v="3.6"/>
    <n v="3.68"/>
    <s v="8 /7 /1975"/>
    <s v="REDD,EKIM"/>
    <s v="Bone"/>
    <s v="32659"/>
    <s v="none"/>
    <s v="L Reed"/>
    <s v="Curation Facility"/>
  </r>
  <r>
    <s v="LA 8846"/>
    <s v="B004"/>
    <x v="173"/>
    <n v="8"/>
    <s v="129W"/>
    <s v="F-1-8"/>
    <s v="none"/>
    <s v="none"/>
    <s v="none"/>
    <s v="60E"/>
    <s v="10S"/>
    <s v="1"/>
    <s v="none"/>
    <n v="3.43"/>
    <n v="3.53"/>
    <s v="7 /2 /1975"/>
    <s v="REDD,EKIM"/>
    <s v="Bone"/>
    <s v="29757"/>
    <s v="none"/>
    <s v="L Reed"/>
    <s v="Curation Facility"/>
  </r>
  <r>
    <s v="LA 8846"/>
    <s v="B004"/>
    <x v="174"/>
    <n v="2"/>
    <s v="129W"/>
    <s v="F-1-8"/>
    <s v="none"/>
    <s v="none"/>
    <s v="none"/>
    <s v="66E"/>
    <s v="15S"/>
    <s v="4"/>
    <s v="none"/>
    <n v="3.07"/>
    <n v="3.5"/>
    <s v="7 /18/1974"/>
    <s v="SUMO,CMHA"/>
    <s v="Bone"/>
    <s v="no data"/>
    <s v="none"/>
    <s v="L Reed"/>
    <s v="Curation Facility"/>
  </r>
  <r>
    <s v="LA 8846"/>
    <s v="B004"/>
    <x v="175"/>
    <n v="52"/>
    <s v="129W"/>
    <s v="F-1-8"/>
    <s v="none"/>
    <s v="none"/>
    <s v="none"/>
    <s v="59E"/>
    <s v="11S"/>
    <s v="3"/>
    <s v="none"/>
    <n v="3.28"/>
    <n v="3.38"/>
    <s v="7 /8 /1975"/>
    <s v="REDD,EKIM"/>
    <s v="Bone"/>
    <s v="28540"/>
    <s v="none"/>
    <s v="L Reed"/>
    <s v="Curation Facility"/>
  </r>
  <r>
    <s v="LA 8846"/>
    <s v="B004"/>
    <x v="176"/>
    <n v="5"/>
    <s v="129W"/>
    <s v="F-1-8"/>
    <s v="none"/>
    <s v="none"/>
    <s v="none"/>
    <s v="61E"/>
    <s v="14S"/>
    <s v="2"/>
    <s v="none"/>
    <n v="3.54"/>
    <n v="3.64"/>
    <s v="6 /30/1975"/>
    <s v="REDD,EKIM"/>
    <s v="Bone"/>
    <s v="29763"/>
    <s v="none"/>
    <s v="L Reed"/>
    <s v="Curation Facility"/>
  </r>
  <r>
    <s v="LA 8846"/>
    <s v="B004"/>
    <x v="177"/>
    <n v="1"/>
    <s v="129W"/>
    <s v="F-1-8"/>
    <s v="none"/>
    <s v="none"/>
    <s v="none"/>
    <s v="62E"/>
    <s v="13S"/>
    <s v="TT"/>
    <s v="none"/>
    <n v="3.5"/>
    <n v="3.6"/>
    <s v="6 /27/1975"/>
    <s v="REDD,EKIM"/>
    <s v="Bone"/>
    <s v="29668"/>
    <s v="none"/>
    <s v="L Reed"/>
    <s v="Curation Facility"/>
  </r>
  <r>
    <s v="LA 8846"/>
    <s v="B004"/>
    <x v="178"/>
    <n v="5"/>
    <s v="129W"/>
    <s v="F-1-8"/>
    <s v="none"/>
    <s v="none"/>
    <s v="none"/>
    <s v="60E"/>
    <s v="13S"/>
    <s v="TT"/>
    <s v="none"/>
    <n v="3.4"/>
    <n v="3.5"/>
    <s v="6 /25/1975"/>
    <s v="REDD,EKIM"/>
    <s v="Bone"/>
    <s v="29665"/>
    <s v="none"/>
    <s v="L Reed"/>
    <s v="Curation Facility"/>
  </r>
  <r>
    <s v="LA 8846"/>
    <s v="B004"/>
    <x v="179"/>
    <n v="1"/>
    <s v="129W"/>
    <s v="F-1-8"/>
    <s v="none"/>
    <s v="none"/>
    <s v="none"/>
    <s v="61E"/>
    <s v="14S"/>
    <s v="2"/>
    <s v="none"/>
    <n v="3.49"/>
    <n v="3.62"/>
    <s v="7 /21/1975"/>
    <s v="REDD,EKIM"/>
    <s v="Bone"/>
    <s v="33406"/>
    <s v="none"/>
    <s v="L Reed"/>
    <s v="Curation Facility"/>
  </r>
  <r>
    <s v="LA 8846"/>
    <s v="B004"/>
    <x v="180"/>
    <n v="2"/>
    <s v="129W"/>
    <s v="F-1-8"/>
    <s v="none"/>
    <s v="none"/>
    <s v="none"/>
    <s v="59E"/>
    <s v="13S"/>
    <s v="TT"/>
    <s v="none"/>
    <n v="3.3"/>
    <n v="3.4"/>
    <s v="6 /24/1975"/>
    <s v="REDD,EKIM"/>
    <s v="Bone"/>
    <s v="29672"/>
    <s v="none"/>
    <s v="L Reed"/>
    <s v="Curation Facility"/>
  </r>
  <r>
    <s v="LA 8846"/>
    <s v="B004"/>
    <x v="181"/>
    <n v="5"/>
    <s v="129W"/>
    <s v="F-1-8"/>
    <s v="none"/>
    <s v="none"/>
    <s v="none"/>
    <s v="59E"/>
    <s v="13S"/>
    <s v="TT"/>
    <s v="none"/>
    <n v="3.4"/>
    <n v="3.5"/>
    <s v="6 /24/1975"/>
    <s v="REDD,EKIM"/>
    <s v="Bone"/>
    <s v="29664"/>
    <s v="none"/>
    <s v="L Reed"/>
    <s v="Curation Facility"/>
  </r>
  <r>
    <s v="LA 8846"/>
    <s v="B004"/>
    <x v="182"/>
    <n v="1"/>
    <s v="129W"/>
    <s v="F-1-8"/>
    <s v="none"/>
    <s v="none"/>
    <s v="none"/>
    <s v="59E"/>
    <s v="14S"/>
    <s v="4"/>
    <s v="none"/>
    <n v="3.59"/>
    <n v="3.68"/>
    <s v="7 /26/1975"/>
    <s v="REDD,EKIM"/>
    <s v="Bone"/>
    <s v="33719"/>
    <s v="none"/>
    <s v="L Reed"/>
    <s v="Curation Facility"/>
  </r>
  <r>
    <s v="LA 8846"/>
    <s v="B004"/>
    <x v="183"/>
    <n v="4"/>
    <s v="129W"/>
    <s v="F-1-8"/>
    <s v="none"/>
    <s v="none"/>
    <s v="none"/>
    <s v="58E"/>
    <s v="10S"/>
    <s v="3"/>
    <s v="none"/>
    <n v="3.2"/>
    <n v="3.3"/>
    <s v="8 /12/1975"/>
    <s v="REDD,EKIM"/>
    <s v="Bone"/>
    <s v="32760"/>
    <s v="none"/>
    <s v="L Reed"/>
    <s v="Curation Facility"/>
  </r>
  <r>
    <s v="LA 8846"/>
    <s v="B004"/>
    <x v="184"/>
    <n v="4"/>
    <s v="129W"/>
    <s v="F-1-8"/>
    <s v="none"/>
    <s v="none"/>
    <s v="none"/>
    <s v="60E"/>
    <s v="14S"/>
    <s v="4"/>
    <s v="none"/>
    <n v="3.57"/>
    <n v="3.67"/>
    <s v="7 /11/1975"/>
    <s v="REDD,EKIM"/>
    <s v="Bone"/>
    <s v="28554"/>
    <s v="none"/>
    <s v="L Reed"/>
    <s v="Curation Facility"/>
  </r>
  <r>
    <s v="LA 8846"/>
    <s v="B004"/>
    <x v="185"/>
    <n v="1"/>
    <s v="129W"/>
    <s v="F-1-8"/>
    <s v="none"/>
    <s v="none"/>
    <s v="none"/>
    <s v="62E"/>
    <s v="14S"/>
    <s v="2"/>
    <s v="none"/>
    <n v="3.59"/>
    <n v="3.69"/>
    <s v="7 /23/1975"/>
    <s v="REDD,EKIM"/>
    <s v="Bone"/>
    <s v="33413"/>
    <s v="none"/>
    <s v="L Reed"/>
    <s v="Curation Facility"/>
  </r>
  <r>
    <s v="LA 8846"/>
    <s v="B004"/>
    <x v="186"/>
    <n v="1"/>
    <s v="129W"/>
    <s v="F-1-8"/>
    <s v="none"/>
    <s v="none"/>
    <s v="none"/>
    <s v="60E"/>
    <s v="15S"/>
    <s v="4"/>
    <s v="none"/>
    <n v="3.66"/>
    <n v="3.76"/>
    <s v="7 /14/1975"/>
    <s v="REDD,EKIM"/>
    <s v="Bone"/>
    <s v="28558"/>
    <s v="none"/>
    <s v="L Reed"/>
    <s v="Curation Facility"/>
  </r>
  <r>
    <s v="LA 8846"/>
    <s v="B004"/>
    <x v="187"/>
    <n v="5"/>
    <s v="129W"/>
    <s v="F-1-8"/>
    <s v="none"/>
    <s v="none"/>
    <s v="none"/>
    <s v="60E"/>
    <s v="12S"/>
    <s v="3"/>
    <s v="none"/>
    <n v="3.36"/>
    <n v="3.46"/>
    <s v="7 /9 /1975"/>
    <s v="REDD,EKIM"/>
    <s v="Bone"/>
    <s v="28547"/>
    <s v="none"/>
    <s v="L Reed"/>
    <s v="Curation Facility"/>
  </r>
  <r>
    <s v="LA 8846"/>
    <s v="B004"/>
    <x v="188"/>
    <n v="2"/>
    <s v="129W"/>
    <s v="F-1-8"/>
    <s v="none"/>
    <s v="none"/>
    <s v="none"/>
    <s v="59E"/>
    <s v="10S"/>
    <s v="3"/>
    <s v="none"/>
    <n v="3.28"/>
    <n v="3.38"/>
    <s v="7 /8 /1975"/>
    <s v="REDD,EKIM"/>
    <s v="Bone"/>
    <s v="28541"/>
    <s v="none"/>
    <s v="L Reed"/>
    <s v="Curation Facility"/>
  </r>
  <r>
    <s v="LA 8846"/>
    <s v="B004"/>
    <x v="189"/>
    <n v="2"/>
    <s v="129W"/>
    <s v="F-1-8"/>
    <s v="none"/>
    <s v="none"/>
    <s v="none"/>
    <s v="60E"/>
    <s v="11S"/>
    <s v="3"/>
    <s v="none"/>
    <n v="3.37"/>
    <n v="3.47"/>
    <s v="7 /7 /1975"/>
    <s v="REDD,EKIM"/>
    <s v="Bone"/>
    <s v="28538"/>
    <s v="none"/>
    <s v="L Reed"/>
    <s v="Curation Facility"/>
  </r>
  <r>
    <s v="LA 8846"/>
    <s v="B004"/>
    <x v="190"/>
    <n v="6"/>
    <s v="129W"/>
    <s v="F-1-8"/>
    <s v="none"/>
    <s v="none"/>
    <s v="none"/>
    <s v="59E"/>
    <s v="15S"/>
    <s v="4"/>
    <s v="none"/>
    <n v="3.57"/>
    <n v="3.67"/>
    <s v="7 /11/1975"/>
    <s v="REDD,EKIM"/>
    <s v="Bone"/>
    <s v="28557"/>
    <s v="none"/>
    <s v="L Reed"/>
    <s v="Curation Facility"/>
  </r>
  <r>
    <s v="LA 8846"/>
    <s v="B004"/>
    <x v="191"/>
    <n v="3"/>
    <s v="129W"/>
    <s v="F-1-8"/>
    <s v="none"/>
    <s v="none"/>
    <s v="none"/>
    <s v="60E"/>
    <s v="13S"/>
    <s v="TT"/>
    <s v="none"/>
    <n v="3.7"/>
    <n v="3.8"/>
    <s v="7 /21/1975"/>
    <s v="REDD,EKIM"/>
    <s v="Bone"/>
    <s v="33406"/>
    <s v="none"/>
    <s v="L Reed"/>
    <s v="Curation Facility"/>
  </r>
  <r>
    <s v="LA 8846"/>
    <s v="B004"/>
    <x v="192"/>
    <n v="2"/>
    <s v="129W"/>
    <s v="F-1-8"/>
    <s v="none"/>
    <s v="none"/>
    <s v="none"/>
    <s v="59E"/>
    <s v="11S"/>
    <s v="3"/>
    <s v="none"/>
    <n v="3.38"/>
    <n v="3.48"/>
    <s v="7 /8 /1975"/>
    <s v="REDD,EKIM"/>
    <s v="Bone"/>
    <s v="28542"/>
    <s v="none"/>
    <s v="L Reed"/>
    <s v="Curation Facility"/>
  </r>
  <r>
    <s v="LA 8846"/>
    <s v="B004"/>
    <x v="193"/>
    <n v="10"/>
    <s v="129W"/>
    <s v="F-1-8"/>
    <s v="none"/>
    <s v="none"/>
    <s v="none"/>
    <s v="59E"/>
    <s v="14S"/>
    <s v="none"/>
    <s v="none"/>
    <n v="3.51"/>
    <n v="3.51"/>
    <s v="7 /24/1975"/>
    <s v="REDD,EKIM"/>
    <s v="Bone"/>
    <s v="33418"/>
    <s v="58.65E/14.82"/>
    <s v="L Reed"/>
    <s v="Curation Facility"/>
  </r>
  <r>
    <s v="LA 8846"/>
    <s v="B004"/>
    <x v="194"/>
    <n v="12"/>
    <s v="129W"/>
    <s v="C-3-11"/>
    <s v="none"/>
    <s v="none"/>
    <s v="none"/>
    <s v="58E"/>
    <s v="13S"/>
    <s v="TT"/>
    <s v="none"/>
    <n v="3.68"/>
    <n v="3.78"/>
    <s v="8 /7 /1975"/>
    <s v="REDD,EKIM"/>
    <s v="Bone"/>
    <s v="32652"/>
    <s v="none"/>
    <s v="L Reed"/>
    <s v="Curation Facility"/>
  </r>
  <r>
    <s v="LA 8846"/>
    <s v="B004"/>
    <x v="195"/>
    <n v="4"/>
    <s v="129W"/>
    <s v="F-1-8"/>
    <s v="none"/>
    <s v="none"/>
    <s v="none"/>
    <s v="59E"/>
    <s v="15S"/>
    <s v="4"/>
    <s v="none"/>
    <n v="3.57"/>
    <n v="3.67"/>
    <s v="7 /11/1975"/>
    <s v="REDD,EKIM"/>
    <s v="Bone"/>
    <s v="28557"/>
    <s v="none"/>
    <s v="L Reed"/>
    <s v="Curation Facility"/>
  </r>
  <r>
    <s v="LA 8846"/>
    <s v="B004"/>
    <x v="196"/>
    <n v="13"/>
    <s v="129W"/>
    <s v="C-3-11"/>
    <s v="none"/>
    <s v="none"/>
    <s v="none"/>
    <s v="58E"/>
    <s v="13S"/>
    <s v="TT"/>
    <s v="none"/>
    <n v="3.78"/>
    <n v="3.84"/>
    <s v="8 /9 /1975"/>
    <s v="REDD,EKIM"/>
    <s v="Bone"/>
    <s v="31057"/>
    <s v="none"/>
    <s v="L Reed"/>
    <s v="Curation Facility"/>
  </r>
  <r>
    <s v="LA 8846"/>
    <s v="B004"/>
    <x v="197"/>
    <n v="12"/>
    <s v="129W"/>
    <s v="F-1-8"/>
    <s v="none"/>
    <s v="none"/>
    <s v="none"/>
    <s v="59E"/>
    <s v="13S"/>
    <s v="TT"/>
    <s v="none"/>
    <n v="3.6"/>
    <n v="3.68"/>
    <s v="8 /7 /1975"/>
    <s v="REDD,EKIM"/>
    <s v="Bone"/>
    <s v="32659"/>
    <s v="none"/>
    <s v="L Reed"/>
    <s v="Curation Facility"/>
  </r>
  <r>
    <s v="LA 8846"/>
    <s v="B004"/>
    <x v="198"/>
    <n v="11"/>
    <s v="129W"/>
    <s v="F-1-8"/>
    <s v="none"/>
    <s v="none"/>
    <s v="none"/>
    <s v="58E"/>
    <s v="12S"/>
    <s v="4"/>
    <s v="none"/>
    <n v="3.42"/>
    <n v="3.52"/>
    <s v="8 /7 /1975"/>
    <s v="REDD,EKIM"/>
    <s v="Bone"/>
    <s v="32663"/>
    <s v="none"/>
    <s v="L Reed"/>
    <s v="Curation Facility"/>
  </r>
  <r>
    <s v="LA 8846"/>
    <s v="B004"/>
    <x v="199"/>
    <n v="3"/>
    <s v="129W"/>
    <s v="F-1-8"/>
    <s v="none"/>
    <s v="none"/>
    <s v="none"/>
    <s v="60E"/>
    <s v="15S"/>
    <s v="4"/>
    <s v="none"/>
    <n v="3.66"/>
    <n v="3.76"/>
    <s v="7 /18/1975"/>
    <s v="EKIM,REDD"/>
    <s v="Bone"/>
    <s v="28558"/>
    <s v="none"/>
    <s v="L Reed"/>
    <s v="Curation Facility"/>
  </r>
  <r>
    <s v="LA 8846"/>
    <s v="B005"/>
    <x v="200"/>
    <n v="20"/>
    <s v="129W"/>
    <s v="F-1-8"/>
    <s v="none"/>
    <s v="none"/>
    <s v="none"/>
    <s v="61E"/>
    <s v="14S"/>
    <s v="2"/>
    <s v="none"/>
    <n v="3.59"/>
    <n v="3.69"/>
    <s v="7 /23/1975"/>
    <s v="EKIM,REDD"/>
    <s v="Bone"/>
    <s v="33411"/>
    <s v="none"/>
    <s v="L Reed"/>
    <s v="Curation Facility"/>
  </r>
  <r>
    <s v="LA 8846"/>
    <s v="B005"/>
    <x v="201"/>
    <n v="74"/>
    <s v="129W"/>
    <s v="F-1-8"/>
    <s v="none"/>
    <s v="none"/>
    <s v="none"/>
    <s v="58E"/>
    <s v="12S"/>
    <s v="3"/>
    <s v="none"/>
    <n v="3.36"/>
    <n v="3.46"/>
    <s v="7 /9 /1975"/>
    <s v="REDD,EKIM"/>
    <s v="Bone"/>
    <s v="28546"/>
    <s v="none"/>
    <s v="L Reed"/>
    <s v="Curation Facility"/>
  </r>
  <r>
    <s v="LA 8846"/>
    <s v="B005"/>
    <x v="202"/>
    <n v="6"/>
    <s v="129W"/>
    <s v="F-1-8"/>
    <s v="none"/>
    <s v="none"/>
    <s v="none"/>
    <s v="61E"/>
    <s v="13S"/>
    <s v="TT"/>
    <s v="none"/>
    <n v="3.57"/>
    <n v="3.67"/>
    <s v="7 /24/1975"/>
    <s v="REDD,EKIM"/>
    <s v="Bone"/>
    <s v="33412"/>
    <s v="none"/>
    <s v="L Reed"/>
    <s v="Curation Facility"/>
  </r>
  <r>
    <s v="LA 8846"/>
    <s v="B005"/>
    <x v="203"/>
    <n v="19"/>
    <s v="129W"/>
    <s v="F-1-8"/>
    <s v="none"/>
    <s v="none"/>
    <s v="none"/>
    <s v="59E"/>
    <s v="13S"/>
    <s v="TT"/>
    <s v="none"/>
    <n v="3.6"/>
    <n v="3.7"/>
    <s v="7 /22/1975"/>
    <s v="REDD,EKIM"/>
    <s v="Bone"/>
    <s v="33409"/>
    <s v="none"/>
    <s v="L Reed"/>
    <s v="Curation Facility"/>
  </r>
  <r>
    <s v="LA 8846"/>
    <s v="B005"/>
    <x v="204"/>
    <n v="2"/>
    <s v="084W"/>
    <s v="N-1-3"/>
    <s v="none"/>
    <s v="none"/>
    <s v="none"/>
    <s v="40E"/>
    <s v="10N"/>
    <s v="TT"/>
    <s v="none"/>
    <n v="4.7"/>
    <n v="4.9000000000000004"/>
    <s v="7 /7 /1976"/>
    <s v="DICK,SHER"/>
    <s v="Bone"/>
    <s v="56958"/>
    <s v="none"/>
    <s v="L Reed"/>
    <s v="Curation Facility"/>
  </r>
  <r>
    <s v="LA 8846"/>
    <s v="B005"/>
    <x v="205"/>
    <n v="3"/>
    <s v="091D"/>
    <s v="P-0-0"/>
    <s v="none"/>
    <s v="none"/>
    <s v="none"/>
    <s v="39E"/>
    <s v="07N"/>
    <s v="1"/>
    <s v="none"/>
    <s v="no data"/>
    <s v="no data"/>
    <s v="8 /10/1976"/>
    <s v="BRAY,KNAC"/>
    <s v="Bone"/>
    <s v="no data"/>
    <s v="none"/>
    <s v="L Reed"/>
    <s v="Curation Facility"/>
  </r>
  <r>
    <s v="LA 8846"/>
    <s v="B005"/>
    <x v="206"/>
    <n v="29"/>
    <s v="062W"/>
    <s v="C-25-25"/>
    <s v="none"/>
    <s v="none"/>
    <s v="none"/>
    <s v="01W"/>
    <s v="07S"/>
    <s v="1"/>
    <s v="none"/>
    <n v="5.5"/>
    <n v="5.79"/>
    <s v="7 /6 /1976"/>
    <s v="JUDE"/>
    <s v="Bone"/>
    <s v="57257"/>
    <s v="none"/>
    <s v="L Reed"/>
    <s v="Curation Facility"/>
  </r>
  <r>
    <s v="LA 8846"/>
    <s v="B005"/>
    <x v="207"/>
    <n v="19"/>
    <s v="062W"/>
    <s v="C-24-24"/>
    <s v="none"/>
    <s v="none"/>
    <s v="none"/>
    <s v="01W"/>
    <s v="07S"/>
    <s v="1"/>
    <s v="none"/>
    <n v="5.65"/>
    <n v="5.71"/>
    <s v="7 /6 /1976"/>
    <s v="GARY"/>
    <s v="Bone"/>
    <s v="57258"/>
    <s v="none"/>
    <s v="L Reed"/>
    <s v="Curation Facility"/>
  </r>
  <r>
    <s v="LA 8846"/>
    <s v="B005"/>
    <x v="208"/>
    <n v="55"/>
    <s v="062W"/>
    <s v="P-0-0"/>
    <s v="none"/>
    <s v="none"/>
    <s v="none"/>
    <s v="no data"/>
    <s v="no data"/>
    <s v="TT"/>
    <s v="none"/>
    <n v="4.5"/>
    <n v="5"/>
    <s v="6 /22/1976"/>
    <s v="JUDE"/>
    <s v="Bone"/>
    <s v="57299"/>
    <s v="From winter crump of TT walls"/>
    <s v="L Reed"/>
    <s v="Curation Facility"/>
  </r>
  <r>
    <s v="LA 8846"/>
    <s v="B005"/>
    <x v="209"/>
    <n v="61"/>
    <s v="062W"/>
    <s v="P-0-0"/>
    <s v="none"/>
    <s v="none"/>
    <s v="none"/>
    <s v="00E"/>
    <s v="07S"/>
    <s v="1"/>
    <s v="none"/>
    <s v="no data"/>
    <s v="no data"/>
    <s v="7 /19/1976"/>
    <s v="GARY"/>
    <s v="Bone"/>
    <s v="51002"/>
    <s v="none"/>
    <s v="L Reed"/>
    <s v="Curation Facility"/>
  </r>
  <r>
    <s v="LA 8846"/>
    <s v="B005"/>
    <x v="210"/>
    <n v="44"/>
    <s v="062W"/>
    <s v="C-22-22"/>
    <s v="C-23-23"/>
    <s v="none"/>
    <s v="none"/>
    <s v="01W"/>
    <s v="06S"/>
    <s v="1"/>
    <s v="none"/>
    <n v="4.76"/>
    <n v="4.8600000000000003"/>
    <s v="7 /8 /1976"/>
    <s v="JUDE"/>
    <s v="Bone"/>
    <s v="55579"/>
    <s v="none"/>
    <s v="L Reed"/>
    <s v="Curation Facility"/>
  </r>
  <r>
    <s v="LA 8846"/>
    <s v="B005"/>
    <x v="211"/>
    <n v="58"/>
    <s v="062W"/>
    <s v="C-21-21"/>
    <s v="C-22-22"/>
    <s v="none"/>
    <s v="none"/>
    <s v="01W"/>
    <s v="07S"/>
    <s v="1"/>
    <s v="none"/>
    <n v="4.5999999999999996"/>
    <n v="4.7"/>
    <s v="6 /30/1976"/>
    <s v="GARY"/>
    <s v="Bone"/>
    <s v="57240"/>
    <s v="none"/>
    <s v="L Reed"/>
    <s v="Curation Facility"/>
  </r>
  <r>
    <s v="LA 8846"/>
    <s v="B005"/>
    <x v="212"/>
    <n v="105"/>
    <s v="062W"/>
    <s v="C-22-22"/>
    <s v="none"/>
    <s v="none"/>
    <s v="none"/>
    <s v="00E"/>
    <s v="07S"/>
    <s v="1"/>
    <s v="none"/>
    <n v="4.7"/>
    <n v="4.9000000000000004"/>
    <s v="7 /19/1976"/>
    <s v="GARY"/>
    <s v="Bone"/>
    <s v="51003"/>
    <s v="none"/>
    <s v="L Reed"/>
    <s v="Curation Facility"/>
  </r>
  <r>
    <s v="LA 8846"/>
    <s v="B005"/>
    <x v="213"/>
    <n v="27"/>
    <s v="062W"/>
    <s v="C-25-25"/>
    <s v="none"/>
    <s v="none"/>
    <s v="none"/>
    <s v="01W"/>
    <s v="07S"/>
    <s v="1"/>
    <s v="none"/>
    <n v="5.86"/>
    <n v="5.9"/>
    <s v="7 /6 /1976"/>
    <s v="JUDE"/>
    <s v="Bone"/>
    <s v="57261"/>
    <s v="none"/>
    <s v="L Reed"/>
    <s v="Curation Facility"/>
  </r>
  <r>
    <s v="LA 8846"/>
    <s v="B005"/>
    <x v="214"/>
    <n v="35"/>
    <s v="062W"/>
    <s v="C-23-23"/>
    <s v="none"/>
    <s v="none"/>
    <s v="none"/>
    <s v="00E"/>
    <s v="07S"/>
    <s v="1"/>
    <s v="none"/>
    <n v="5.3"/>
    <n v="5.5"/>
    <s v="7 /21/1976"/>
    <s v="THAL"/>
    <s v="Bone"/>
    <s v="51011"/>
    <s v="none"/>
    <s v="L Reed"/>
    <s v="Curation Facility"/>
  </r>
  <r>
    <s v="LA 8846"/>
    <s v="B005"/>
    <x v="215"/>
    <n v="96"/>
    <s v="062W"/>
    <s v="C-22-22"/>
    <s v="none"/>
    <s v="none"/>
    <s v="none"/>
    <s v="01W"/>
    <s v="06S"/>
    <s v="1"/>
    <s v="none"/>
    <n v="4.76"/>
    <n v="4.88"/>
    <s v="7 /8 /1976"/>
    <s v="JUDE"/>
    <s v="Bone"/>
    <s v="55581"/>
    <s v="none"/>
    <s v="L Reed"/>
    <s v="Curation Facility"/>
  </r>
  <r>
    <s v="LA 8846"/>
    <s v="B005"/>
    <x v="216"/>
    <n v="61"/>
    <s v="062W"/>
    <s v="C-22-22"/>
    <s v="none"/>
    <s v="none"/>
    <s v="none"/>
    <s v="00E"/>
    <s v="07S"/>
    <s v="1"/>
    <s v="none"/>
    <n v="5.0999999999999996"/>
    <n v="5.3"/>
    <s v="7 /20/1976"/>
    <s v="GARY"/>
    <s v="Bone"/>
    <s v="51008"/>
    <s v="none"/>
    <s v="L Reed"/>
    <s v="Curation Facility"/>
  </r>
  <r>
    <s v="LA 8846"/>
    <s v="B005"/>
    <x v="217"/>
    <n v="116"/>
    <s v="062W"/>
    <s v="C-22-22"/>
    <s v="C-23-23"/>
    <s v="none"/>
    <s v="none"/>
    <s v="01W"/>
    <s v="06S"/>
    <s v="1"/>
    <s v="none"/>
    <n v="4.67"/>
    <n v="4.76"/>
    <s v="7 /8 /1976"/>
    <s v="JUDE"/>
    <s v="Bone"/>
    <s v="55578"/>
    <s v="none"/>
    <s v="L Reed"/>
    <s v="Curation Facility"/>
  </r>
  <r>
    <s v="LA 8846"/>
    <s v="B005"/>
    <x v="218"/>
    <n v="46"/>
    <s v="062W"/>
    <s v="C-22-22"/>
    <s v="none"/>
    <s v="none"/>
    <s v="none"/>
    <s v="01W"/>
    <s v="06S"/>
    <s v="1"/>
    <s v="none"/>
    <n v="4.76"/>
    <n v="4.97"/>
    <s v="7 /8 /1976"/>
    <s v="JUDE"/>
    <s v="Bone"/>
    <s v="55580"/>
    <s v="none"/>
    <s v="L Reed"/>
    <s v="Curation Facility"/>
  </r>
  <r>
    <s v="LA 8846"/>
    <s v="B005"/>
    <x v="219"/>
    <n v="88"/>
    <s v="062W"/>
    <s v="C-22-22"/>
    <s v="none"/>
    <s v="none"/>
    <s v="none"/>
    <s v="00E"/>
    <s v="07S"/>
    <s v="1"/>
    <s v="none"/>
    <n v="4.9000000000000004"/>
    <n v="5.0999999999999996"/>
    <s v="7 /20/1976"/>
    <s v="GARY"/>
    <s v="Bone"/>
    <s v="51006"/>
    <s v="none"/>
    <s v="L Reed"/>
    <s v="Curation Facility"/>
  </r>
  <r>
    <s v="LA 8846"/>
    <s v="B005"/>
    <x v="220"/>
    <n v="68"/>
    <s v="062W"/>
    <s v="L-2-7.1"/>
    <s v="none"/>
    <s v="062W002"/>
    <s v="none"/>
    <s v="00E"/>
    <s v="07S"/>
    <s v="1"/>
    <s v="none"/>
    <n v="5.0999999999999996"/>
    <n v="5.3"/>
    <s v="7 /20/1976"/>
    <s v="GARY"/>
    <s v="Bone"/>
    <s v="51009"/>
    <s v="associated with San Juan period ash pit (Feature 2)"/>
    <s v="L Reed"/>
    <s v="Curation Facility"/>
  </r>
  <r>
    <s v="LA 8846"/>
    <s v="B005"/>
    <x v="221"/>
    <n v="6"/>
    <s v="062W"/>
    <s v="C-22-22"/>
    <s v="none"/>
    <s v="none"/>
    <s v="none"/>
    <s v="00E"/>
    <s v="07S"/>
    <s v="1"/>
    <s v="none"/>
    <n v="5.3"/>
    <n v="5.31"/>
    <s v="7 /20/1976"/>
    <s v="GARY"/>
    <s v="Bone"/>
    <s v="51010"/>
    <s v="none"/>
    <s v="L Reed"/>
    <s v="Curation Facility"/>
  </r>
  <r>
    <s v="LA 8846"/>
    <s v="B005"/>
    <x v="222"/>
    <n v="68"/>
    <s v="062W"/>
    <s v="C-24-24"/>
    <s v="C-23-23, C-22-22"/>
    <s v="none"/>
    <s v="none"/>
    <s v="01W"/>
    <s v="06S"/>
    <s v="1"/>
    <s v="none"/>
    <n v="5.0199999999999996"/>
    <n v="5.05"/>
    <s v="7 /9 /1976"/>
    <s v="PEAW"/>
    <s v="Bone"/>
    <s v="55583"/>
    <s v="none"/>
    <s v="L Reed"/>
    <s v="Curation Facility"/>
  </r>
  <r>
    <s v="LA 8846"/>
    <s v="B005"/>
    <x v="223"/>
    <n v="115"/>
    <s v="062W"/>
    <s v="C-24-24"/>
    <s v="C-23-23, C-22-22"/>
    <s v="none"/>
    <s v="none"/>
    <s v="01W"/>
    <s v="06S"/>
    <s v="1"/>
    <s v="none"/>
    <n v="4.8600000000000003"/>
    <n v="5.0199999999999996"/>
    <s v="7 /9 /1976"/>
    <s v="PEAW"/>
    <s v="Bone"/>
    <s v="55583"/>
    <s v="none"/>
    <s v="L Reed"/>
    <s v="Curation Facility"/>
  </r>
  <r>
    <s v="LA 8846"/>
    <s v="B005"/>
    <x v="224"/>
    <n v="1"/>
    <s v="060B"/>
    <s v="B-3.2-6.5"/>
    <s v="none"/>
    <s v="none"/>
    <s v="none"/>
    <s v="04E"/>
    <s v="11S"/>
    <s v="TT"/>
    <s v="none"/>
    <n v="6.1"/>
    <n v="6.11"/>
    <s v="7 /14/1977"/>
    <s v="AIMP,AREM"/>
    <s v="Bone"/>
    <s v="78961"/>
    <s v="none"/>
    <s v="L Reed"/>
    <s v="Curation Facility"/>
  </r>
  <r>
    <s v="LA 8846"/>
    <s v="B005"/>
    <x v="225"/>
    <n v="3"/>
    <s v="060B"/>
    <s v="L-3-6.6"/>
    <s v="none"/>
    <s v="060B022"/>
    <s v="none"/>
    <s v="04E"/>
    <s v="11S"/>
    <s v="TT"/>
    <s v="none"/>
    <n v="5.96"/>
    <n v="6.1"/>
    <s v="7 /12/1977"/>
    <s v="AIMP,ITZA"/>
    <s v="Bone"/>
    <s v="54917"/>
    <s v="from San Juan period hearth"/>
    <s v="L Reed"/>
    <s v="Curation Facility"/>
  </r>
  <r>
    <s v="LA 8846"/>
    <s v="B005"/>
    <x v="226"/>
    <n v="2"/>
    <s v="060B"/>
    <s v="S-1-6.4"/>
    <s v="B-3-6"/>
    <s v="none"/>
    <s v="none"/>
    <s v="03E"/>
    <s v="12S"/>
    <s v="3"/>
    <s v="none"/>
    <n v="5.97"/>
    <n v="6.02"/>
    <s v="7 /18/1977"/>
    <s v="AIMP,AREM"/>
    <s v="Bone"/>
    <s v="78967"/>
    <s v="none"/>
    <s v="L Reed"/>
    <s v="Curation Facility"/>
  </r>
  <r>
    <s v="LA 8846"/>
    <s v="B005"/>
    <x v="227"/>
    <n v="3"/>
    <s v="060B"/>
    <s v="B-2-3"/>
    <s v="none"/>
    <s v="none"/>
    <s v="none"/>
    <s v="03E"/>
    <s v="12S"/>
    <s v="3"/>
    <s v="none"/>
    <n v="5.88"/>
    <n v="5.89"/>
    <s v="7 /7 /1977"/>
    <s v="AIMP,ITZA"/>
    <s v="Bone"/>
    <s v="53435"/>
    <s v="none"/>
    <s v="L Reed"/>
    <s v="Curation Facility"/>
  </r>
  <r>
    <s v="LA 8846"/>
    <s v="B005"/>
    <x v="228"/>
    <n v="7"/>
    <s v="060B"/>
    <s v="B-2-3"/>
    <s v="none"/>
    <s v="none"/>
    <s v="none"/>
    <s v="03E"/>
    <s v="12S"/>
    <s v="3"/>
    <s v="none"/>
    <n v="5.73"/>
    <n v="5.83"/>
    <s v="7 /5 /1977"/>
    <s v="AIMP,ITZA"/>
    <s v="Bone"/>
    <s v="53955"/>
    <s v="none"/>
    <s v="L Reed"/>
    <s v="Curation Facility"/>
  </r>
  <r>
    <s v="LA 8846"/>
    <s v="B005"/>
    <x v="229"/>
    <n v="7"/>
    <s v="060B"/>
    <s v="F-1-5"/>
    <s v="none"/>
    <s v="none"/>
    <s v="none"/>
    <s v="02E"/>
    <s v="14S"/>
    <s v="none"/>
    <s v="none"/>
    <n v="5.2"/>
    <n v="5.8"/>
    <s v="7 /25/1973"/>
    <s v="PATE"/>
    <s v="Bone"/>
    <s v="no data"/>
    <s v="none"/>
    <s v="L Reed"/>
    <s v="Curation Facility"/>
  </r>
  <r>
    <s v="LA 8846"/>
    <s v="B005"/>
    <x v="230"/>
    <n v="1"/>
    <s v="060B"/>
    <s v="L-3-6.6"/>
    <s v="none"/>
    <s v="060B022"/>
    <s v="none"/>
    <s v="03E"/>
    <s v="12S"/>
    <s v="3"/>
    <s v="none"/>
    <n v="6.02"/>
    <n v="6.06"/>
    <s v="7 /18/1977"/>
    <s v="AREM,AIMP"/>
    <s v="Bone"/>
    <s v="78968"/>
    <s v="from San Juan period hearth"/>
    <s v="L Reed"/>
    <s v="Curation Facility"/>
  </r>
  <r>
    <s v="LA 8846"/>
    <s v="B005"/>
    <x v="231"/>
    <n v="10"/>
    <s v="060B"/>
    <s v="F-1-5"/>
    <s v="none"/>
    <s v="none"/>
    <s v="none"/>
    <s v="02E"/>
    <s v="13S"/>
    <s v="none"/>
    <s v="none"/>
    <n v="5.2"/>
    <n v="5.8"/>
    <s v="7 /25/1973"/>
    <s v="PATH"/>
    <s v="Bone"/>
    <s v="no data"/>
    <s v="none"/>
    <s v="L Reed"/>
    <s v="Curation Facility"/>
  </r>
  <r>
    <s v="LA 8846"/>
    <s v="B005"/>
    <x v="232"/>
    <n v="31"/>
    <s v="060B"/>
    <s v="B-3.1-6.2"/>
    <s v="none"/>
    <s v="none"/>
    <s v="none"/>
    <s v="03E"/>
    <s v="12S"/>
    <s v="3"/>
    <s v="none"/>
    <n v="5.89"/>
    <n v="5.93"/>
    <s v="7 /7 /1977"/>
    <s v="AIMP,ITZA"/>
    <s v="Bone"/>
    <s v="53433"/>
    <s v="none"/>
    <s v="L Reed"/>
    <s v="Curation Facility"/>
  </r>
  <r>
    <s v="LA 8846"/>
    <s v="B005"/>
    <x v="233"/>
    <n v="9"/>
    <s v="060B"/>
    <s v="B-3-6"/>
    <s v="none"/>
    <s v="none"/>
    <s v="none"/>
    <s v="03E"/>
    <s v="11S"/>
    <s v="3"/>
    <s v="none"/>
    <n v="6.1"/>
    <n v="6.54"/>
    <s v="7 /25/1977"/>
    <s v="AREM,AIMP"/>
    <s v="Bone"/>
    <s v="78322"/>
    <s v="none"/>
    <s v="L Reed"/>
    <s v="Curation Facility"/>
  </r>
  <r>
    <s v="LA 8846"/>
    <s v="B005"/>
    <x v="234"/>
    <n v="9"/>
    <s v="060B"/>
    <s v="B-1-2"/>
    <s v="none"/>
    <s v="none"/>
    <s v="none"/>
    <s v="01E"/>
    <s v="14S"/>
    <s v="none"/>
    <s v="none"/>
    <n v="3.3"/>
    <n v="3.9"/>
    <s v="7 /25/1973"/>
    <s v="PATH"/>
    <s v="Bone"/>
    <s v="no data"/>
    <s v="none"/>
    <s v="L Reed"/>
    <s v="Curation Facility"/>
  </r>
  <r>
    <s v="LA 8846"/>
    <s v="B005"/>
    <x v="235"/>
    <n v="1"/>
    <s v="060B"/>
    <s v="B-4-7"/>
    <s v="none"/>
    <s v="none"/>
    <s v="none"/>
    <s v="04E"/>
    <s v="11S"/>
    <s v="TT"/>
    <s v="none"/>
    <n v="6.64"/>
    <n v="6.7"/>
    <s v="7 /27/1977"/>
    <s v="AREM,AIMP"/>
    <s v="Bone"/>
    <s v="73829"/>
    <s v="none"/>
    <s v="L Reed"/>
    <s v="Curation Facility"/>
  </r>
  <r>
    <s v="LA 8846"/>
    <s v="B005"/>
    <x v="236"/>
    <n v="17"/>
    <s v="060B"/>
    <s v="F-1-5"/>
    <s v="B-2-3, B-3-6"/>
    <s v="none"/>
    <s v="none"/>
    <s v="04E"/>
    <s v="11-12S"/>
    <s v="none"/>
    <s v="none"/>
    <n v="5.8"/>
    <n v="6.53"/>
    <s v="6 /29/1977"/>
    <s v="PAMO,AIMP,ITZ"/>
    <s v="Bone"/>
    <s v="41356"/>
    <s v="none"/>
    <s v="L Reed"/>
    <s v="Curation Facility"/>
  </r>
  <r>
    <s v="LA 8846"/>
    <s v="B005"/>
    <x v="237"/>
    <n v="10"/>
    <s v="060B"/>
    <s v="B-4-7"/>
    <s v="none"/>
    <s v="none"/>
    <s v="none"/>
    <s v="03E"/>
    <s v="12S"/>
    <s v="3"/>
    <s v="none"/>
    <n v="6.32"/>
    <n v="6.66"/>
    <s v="7 /29/1977"/>
    <s v="AIMP,AREM"/>
    <s v="Bone"/>
    <s v="73831"/>
    <s v="none"/>
    <s v="L Reed"/>
    <s v="Curation Facility"/>
  </r>
  <r>
    <s v="LA 8846"/>
    <s v="B005"/>
    <x v="238"/>
    <n v="6"/>
    <s v="060B"/>
    <s v="B-3-6"/>
    <s v="none"/>
    <s v="none"/>
    <s v="none"/>
    <s v="04E"/>
    <s v="12S"/>
    <s v="TT"/>
    <s v="none"/>
    <n v="6.11"/>
    <n v="6.38"/>
    <s v="7 /20/1977"/>
    <s v="AIMP,AREM"/>
    <s v="Bone"/>
    <s v="78990"/>
    <s v="none"/>
    <s v="L Reed"/>
    <s v="Curation Facility"/>
  </r>
  <r>
    <s v="LA 8846"/>
    <s v="B005"/>
    <x v="239"/>
    <n v="2"/>
    <s v="060B"/>
    <s v="B-3-6"/>
    <s v="none"/>
    <s v="none"/>
    <s v="none"/>
    <s v="04E"/>
    <s v="11S"/>
    <s v="TT"/>
    <s v="none"/>
    <n v="6.13"/>
    <n v="6.51"/>
    <s v="7 /22/1977"/>
    <s v="AREM,AIMP"/>
    <s v="Bone"/>
    <s v="73819"/>
    <s v="none"/>
    <s v="L Reed"/>
    <s v="Curation Facility"/>
  </r>
  <r>
    <s v="LA 8846"/>
    <s v="B005"/>
    <x v="240"/>
    <n v="1"/>
    <s v="060B"/>
    <s v="B-3-6"/>
    <s v="none"/>
    <s v="none"/>
    <s v="none"/>
    <s v="02E"/>
    <s v="12S"/>
    <s v="3"/>
    <s v="none"/>
    <n v="5.91"/>
    <n v="6.26"/>
    <s v="8 /9 /1977"/>
    <s v="AIMP,AREM"/>
    <s v="Bone"/>
    <s v="74086"/>
    <s v="none"/>
    <s v="L Reed"/>
    <s v="Curation Facility"/>
  </r>
  <r>
    <s v="LA 8846"/>
    <s v="B005"/>
    <x v="241"/>
    <n v="16"/>
    <s v="060B"/>
    <s v="S-1-6.4"/>
    <s v="B-3-6"/>
    <s v="none"/>
    <s v="none"/>
    <s v="04E"/>
    <s v="12S"/>
    <s v="TT"/>
    <s v="none"/>
    <n v="5.99"/>
    <n v="6.02"/>
    <s v="7 /15/1977"/>
    <s v="AIMP,AREM"/>
    <s v="Bone"/>
    <s v="78965"/>
    <s v="none"/>
    <s v="L Reed"/>
    <s v="Curation Facility"/>
  </r>
  <r>
    <s v="LA 8846"/>
    <s v="B005"/>
    <x v="242"/>
    <n v="1"/>
    <s v="060B"/>
    <s v="B-1-2"/>
    <s v="none"/>
    <s v="none"/>
    <s v="none"/>
    <s v="02E"/>
    <s v="13S"/>
    <s v="none"/>
    <s v="none"/>
    <n v="3.95"/>
    <n v="4.5"/>
    <s v="7 /27/1973"/>
    <s v="TMCN"/>
    <s v="Bone"/>
    <s v="no data"/>
    <s v="none"/>
    <s v="L Reed"/>
    <s v="Curation Facility"/>
  </r>
  <r>
    <s v="LA 8846"/>
    <s v="B005"/>
    <x v="243"/>
    <n v="17"/>
    <s v="060B"/>
    <s v="P-0-0"/>
    <s v="none"/>
    <s v="none"/>
    <s v="none"/>
    <s v="no data"/>
    <s v="no data"/>
    <s v="3"/>
    <s v="none"/>
    <s v="no data"/>
    <s v="no data"/>
    <s v="no data"/>
    <s v="AIMP,ITZA"/>
    <s v="Bone"/>
    <s v="no data"/>
    <s v="none"/>
    <s v="L Reed"/>
    <s v="Curation Facility"/>
  </r>
  <r>
    <s v="LA 8846"/>
    <s v="B005"/>
    <x v="244"/>
    <n v="1"/>
    <s v="060B"/>
    <s v="B-3.2-6.5"/>
    <s v="none"/>
    <s v="none"/>
    <s v="none"/>
    <s v="04E"/>
    <s v="12S"/>
    <s v="TT"/>
    <s v="none"/>
    <n v="6.02"/>
    <n v="6.05"/>
    <s v="7 /15/1977"/>
    <s v="AREM,AIMP"/>
    <s v="Bone"/>
    <s v="78966"/>
    <s v="none"/>
    <s v="L Reed"/>
    <s v="Curation Facility"/>
  </r>
  <r>
    <s v="LA 8846"/>
    <s v="B005"/>
    <x v="245"/>
    <n v="10"/>
    <s v="014P"/>
    <s v="C-1-4"/>
    <s v="none"/>
    <s v="none"/>
    <s v="none"/>
    <s v="10W"/>
    <s v="41S"/>
    <s v="TT"/>
    <s v="none"/>
    <n v="7.81"/>
    <n v="7.91"/>
    <s v="7 /17/1977"/>
    <s v="GANA,RICK"/>
    <s v="Bone"/>
    <s v="28498"/>
    <s v="none"/>
    <s v="L Reed"/>
    <s v="Curation Facility"/>
  </r>
  <r>
    <s v="LA 8846"/>
    <s v="B005"/>
    <x v="246"/>
    <n v="7"/>
    <s v="014P"/>
    <s v="P-0-0"/>
    <s v="none"/>
    <s v="none"/>
    <s v="none"/>
    <s v="10W"/>
    <s v="39S"/>
    <s v="TT"/>
    <s v="none"/>
    <n v="7.18"/>
    <n v="7.19"/>
    <s v="7 /3 /1975"/>
    <s v="GANA,MARV"/>
    <s v="Bone"/>
    <s v="29269"/>
    <s v="none"/>
    <s v="L Reed"/>
    <s v="Curation Facility"/>
  </r>
  <r>
    <s v="LA 8846"/>
    <s v="B005"/>
    <x v="247"/>
    <n v="9"/>
    <s v="014P"/>
    <s v="C-1-4"/>
    <s v="none"/>
    <s v="none"/>
    <s v="none"/>
    <s v="10W"/>
    <s v="41S"/>
    <s v="TT"/>
    <s v="none"/>
    <n v="7.7"/>
    <n v="7.81"/>
    <s v="7 /17/1977"/>
    <s v="GANA,RICK"/>
    <s v="Bone"/>
    <s v="78497"/>
    <s v="none"/>
    <s v="L Reed"/>
    <s v="Curation Facility"/>
  </r>
  <r>
    <s v="LA 8846"/>
    <s v="B005"/>
    <x v="248"/>
    <n v="15"/>
    <s v="014P"/>
    <s v="C-5-7.1"/>
    <s v="none"/>
    <s v="none"/>
    <s v="SA014P202"/>
    <s v="11-12W"/>
    <s v="38S"/>
    <s v="TT"/>
    <s v="none"/>
    <n v="8.2899999999999991"/>
    <n v="8.2899999999999991"/>
    <s v="7 /22/1975"/>
    <s v="GANA,RICK"/>
    <s v="Bone"/>
    <s v="28181"/>
    <s v="none"/>
    <s v="L Reed"/>
    <s v="Curation Facility"/>
  </r>
  <r>
    <s v="LA 8846"/>
    <s v="B005"/>
    <x v="249"/>
    <n v="1"/>
    <s v="014P"/>
    <s v="M-1-2"/>
    <s v="none"/>
    <s v="none"/>
    <s v="none"/>
    <s v="10W"/>
    <s v="39S"/>
    <s v="TT"/>
    <s v="none"/>
    <n v="7.37"/>
    <n v="7.38"/>
    <s v="7 /7 /1975"/>
    <s v="GANA"/>
    <s v="Bone"/>
    <s v="29271"/>
    <s v="none"/>
    <s v="L Reed"/>
    <s v="Curation Facility"/>
  </r>
  <r>
    <s v="LA 8846"/>
    <s v="B005"/>
    <x v="250"/>
    <n v="7"/>
    <s v="014P"/>
    <s v="C-3-2.5"/>
    <s v="none"/>
    <s v="none"/>
    <s v="none"/>
    <s v="10W"/>
    <s v="39S"/>
    <s v="TT"/>
    <s v="none"/>
    <n v="7.38"/>
    <n v="7.53"/>
    <s v="7 /7 /1975"/>
    <s v="GANA,RICK"/>
    <s v="Bone"/>
    <s v="29272"/>
    <s v="none"/>
    <s v="L Reed"/>
    <s v="Curation Facility"/>
  </r>
  <r>
    <s v="LA 8846"/>
    <s v="B005"/>
    <x v="251"/>
    <n v="15"/>
    <s v="014P"/>
    <s v="C-2-5"/>
    <s v="none"/>
    <s v="none"/>
    <s v="none"/>
    <s v="10W"/>
    <s v="40S"/>
    <s v="TT"/>
    <s v="none"/>
    <n v="8.01"/>
    <n v="8.07"/>
    <s v="7 /14/1975"/>
    <s v="GANA,RICK"/>
    <s v="Bone"/>
    <s v="28483"/>
    <s v="none"/>
    <s v="L Reed"/>
    <s v="Curation Facility"/>
  </r>
  <r>
    <s v="LA 8846"/>
    <s v="B005"/>
    <x v="252"/>
    <n v="36"/>
    <s v="014P"/>
    <s v="C-2-5"/>
    <s v="none"/>
    <s v="none"/>
    <s v="none"/>
    <s v="10W"/>
    <s v="41S"/>
    <s v="TT"/>
    <s v="none"/>
    <n v="7.91"/>
    <n v="7.99"/>
    <s v="7 /17/1975"/>
    <s v="RICK,ROTH,GAN"/>
    <s v="Bone"/>
    <s v="28499"/>
    <s v="none"/>
    <s v="L Reed"/>
    <s v="Curation Facility"/>
  </r>
  <r>
    <s v="LA 8846"/>
    <s v="B005"/>
    <x v="253"/>
    <n v="13"/>
    <s v="014P"/>
    <s v="M-1-2"/>
    <s v="none"/>
    <s v="none"/>
    <s v="none"/>
    <s v="12W"/>
    <s v="38S"/>
    <s v="TT"/>
    <s v="none"/>
    <n v="7.1"/>
    <n v="7.3"/>
    <s v="6 /26/1975"/>
    <s v="GANA,MARV"/>
    <s v="Bone"/>
    <s v="29802"/>
    <s v="none"/>
    <s v="L Reed"/>
    <s v="Curation Facility"/>
  </r>
  <r>
    <s v="LA 8846"/>
    <s v="B005"/>
    <x v="254"/>
    <n v="13"/>
    <s v="014P"/>
    <s v="J-1-8"/>
    <s v="none"/>
    <s v="none"/>
    <s v="none"/>
    <s v="11W"/>
    <s v="40S"/>
    <s v="TT"/>
    <s v="none"/>
    <n v="8.3000000000000007"/>
    <n v="8.4"/>
    <s v="7 /18/1975"/>
    <s v="GANA,RICK,ROT"/>
    <s v="Bone"/>
    <s v="27927"/>
    <s v="none"/>
    <s v="L Reed"/>
    <s v="Curation Facility"/>
  </r>
  <r>
    <s v="LA 8846"/>
    <s v="B005"/>
    <x v="255"/>
    <n v="2"/>
    <s v="060B"/>
    <s v="F-1-5"/>
    <s v="none"/>
    <s v="none"/>
    <s v="none"/>
    <s v="02E"/>
    <s v="12S"/>
    <s v="3"/>
    <s v="none"/>
    <n v="5.68"/>
    <n v="5.91"/>
    <s v="8 /8 /1977"/>
    <s v="AREM,AIMP"/>
    <s v="Bone"/>
    <s v="74085"/>
    <s v="none"/>
    <s v="L Reed"/>
    <s v="Curation Facility"/>
  </r>
  <r>
    <s v="LA 8846"/>
    <s v="B005"/>
    <x v="256"/>
    <n v="6"/>
    <s v="060B"/>
    <s v="F-1-5"/>
    <s v="B-2-3"/>
    <s v="none"/>
    <s v="none"/>
    <s v="04E"/>
    <s v="11S"/>
    <s v="TT"/>
    <s v="none"/>
    <n v="5.76"/>
    <n v="5.92"/>
    <s v="6 /30/1977"/>
    <s v="ITZA"/>
    <s v="Bone"/>
    <s v="53956"/>
    <s v="none"/>
    <s v="L Reed"/>
    <s v="Curation Facility"/>
  </r>
  <r>
    <s v="LA 8846"/>
    <s v="B005"/>
    <x v="257"/>
    <n v="1"/>
    <s v="060B"/>
    <s v="P-0-0"/>
    <s v="none"/>
    <s v="none"/>
    <s v="none"/>
    <s v="no data"/>
    <s v="no data"/>
    <s v="none"/>
    <s v="none"/>
    <s v="no data"/>
    <s v="no data"/>
    <s v="8 /5 /1977"/>
    <s v="AIMP"/>
    <s v="Bone"/>
    <s v="84729"/>
    <s v="Grid is entire room-no quads. "/>
    <s v="L Reed"/>
    <s v="Curation Facility"/>
  </r>
  <r>
    <s v="LA 8846"/>
    <s v="B005"/>
    <x v="258"/>
    <n v="18"/>
    <s v="060B"/>
    <s v="L-2-6.3"/>
    <s v="S-1-6.4, B-3-6"/>
    <s v="none"/>
    <s v="none"/>
    <s v="03E"/>
    <s v="11S"/>
    <s v="3"/>
    <s v="none"/>
    <n v="5.89"/>
    <n v="6.1"/>
    <s v="7 /13/1977"/>
    <s v="AIMP,AREM"/>
    <s v="Bone"/>
    <s v="78960"/>
    <s v="bone from a feature L stratum but no info on feature"/>
    <s v="L Reed"/>
    <s v="Curation Facility"/>
  </r>
  <r>
    <s v="LA 8846"/>
    <s v="B005"/>
    <x v="259"/>
    <n v="5"/>
    <s v="060B"/>
    <s v="B-3-6"/>
    <s v="none"/>
    <s v="none"/>
    <s v="none"/>
    <s v="02E"/>
    <s v="11S"/>
    <s v="3"/>
    <s v="none"/>
    <n v="5.96"/>
    <n v="6.25"/>
    <s v="8 /8 /1977"/>
    <s v="AIMP,AREM"/>
    <s v="Bone"/>
    <s v="74084"/>
    <s v="none"/>
    <s v="L Reed"/>
    <s v="Curation Facility"/>
  </r>
  <r>
    <s v="LA 8846"/>
    <s v="B005"/>
    <x v="260"/>
    <n v="1"/>
    <s v="060B"/>
    <s v="B-4-7"/>
    <s v="none"/>
    <s v="none"/>
    <s v="none"/>
    <s v="04E"/>
    <s v="12S"/>
    <s v="TT"/>
    <s v="none"/>
    <n v="6.41"/>
    <n v="6.69"/>
    <s v="7 /26/1977"/>
    <s v="AIMP,AREM"/>
    <s v="Bone"/>
    <s v="73826"/>
    <s v="none"/>
    <s v="L Reed"/>
    <s v="Curation Facility"/>
  </r>
  <r>
    <s v="LA 8846"/>
    <s v="B005"/>
    <x v="261"/>
    <n v="42"/>
    <s v="060B"/>
    <s v="F-1-5"/>
    <s v="none"/>
    <s v="none"/>
    <s v="none"/>
    <s v="02E"/>
    <s v="11S"/>
    <s v="3"/>
    <s v="none"/>
    <n v="5.75"/>
    <n v="5.96"/>
    <s v="8 /8 /1977"/>
    <s v="AIMP,AREM"/>
    <s v="Bone"/>
    <s v="74082"/>
    <s v="none"/>
    <s v="L Reed"/>
    <s v="Curation Facility"/>
  </r>
  <r>
    <s v="LA 8846"/>
    <s v="B005"/>
    <x v="262"/>
    <n v="1"/>
    <s v="060B"/>
    <s v="B-4-7"/>
    <s v="none"/>
    <s v="none"/>
    <s v="none"/>
    <s v="02E"/>
    <s v="11S"/>
    <s v="3"/>
    <s v="none"/>
    <n v="6.25"/>
    <n v="6.61"/>
    <s v="8 /9 /1977"/>
    <s v="AIMP,AREM"/>
    <s v="Bone"/>
    <s v="74087"/>
    <s v="none"/>
    <s v="L Reed"/>
    <s v="Curation Facility"/>
  </r>
  <r>
    <s v="LA 8846"/>
    <s v="B005"/>
    <x v="263"/>
    <n v="8"/>
    <s v="060B"/>
    <s v="L-3-6.6"/>
    <s v="B-3.3-6.7, B-3-6"/>
    <s v="060B022"/>
    <s v="none"/>
    <s v="04E"/>
    <s v="11S"/>
    <s v="TT"/>
    <s v="none"/>
    <n v="6.1"/>
    <n v="6.13"/>
    <s v="7 /12/1977"/>
    <s v="ITZA,AIMP"/>
    <s v="Bone"/>
    <s v="54918"/>
    <s v="from San Juan period hearth"/>
    <s v="L Reed"/>
    <s v="Curation Facility"/>
  </r>
  <r>
    <s v="LA 8846"/>
    <s v="B005"/>
    <x v="264"/>
    <n v="24"/>
    <s v="060B"/>
    <s v="B-3-6"/>
    <s v="none"/>
    <s v="none"/>
    <s v="none"/>
    <s v="03E"/>
    <s v="12S"/>
    <s v="3"/>
    <s v="none"/>
    <n v="6.06"/>
    <n v="6.32"/>
    <s v="7 /21/1977"/>
    <s v="AIMP,AREM"/>
    <s v="Bone"/>
    <s v="73820"/>
    <s v="none"/>
    <s v="L Reed"/>
    <s v="Curation Facility"/>
  </r>
  <r>
    <s v="LA 8846"/>
    <s v="B005"/>
    <x v="265"/>
    <n v="2"/>
    <s v="060B"/>
    <s v="L-3-6.6"/>
    <s v="none"/>
    <s v="060B022"/>
    <s v="none"/>
    <s v="03E"/>
    <s v="11S"/>
    <s v="3"/>
    <s v="none"/>
    <n v="6.04"/>
    <n v="6.06"/>
    <s v="7 /18/1977"/>
    <s v="AIMP,AREM"/>
    <s v="Bone"/>
    <s v="78969"/>
    <s v="from San Juan period hearth"/>
    <s v="L Reed"/>
    <s v="Curation Facility"/>
  </r>
  <r>
    <s v="LA 8846"/>
    <s v="B005"/>
    <x v="266"/>
    <n v="3"/>
    <s v="060B"/>
    <s v="B-3.1-6.2"/>
    <s v="none"/>
    <s v="none"/>
    <s v="none"/>
    <s v="04E"/>
    <s v="12S"/>
    <s v="TT"/>
    <s v="none"/>
    <n v="5.72"/>
    <n v="5.89"/>
    <s v="7 /1 /1977"/>
    <s v="ITZA,AIMP"/>
    <s v="Bone"/>
    <s v="53954"/>
    <s v="bone in rock"/>
    <s v="L Reed"/>
    <s v="Curation Facility"/>
  </r>
  <r>
    <s v="LA 8846"/>
    <s v="B005"/>
    <x v="267"/>
    <n v="7"/>
    <s v="060B"/>
    <s v="F-1-5"/>
    <s v="B-2-3, B-3-6, S-1-6.4, B-3.1-6.2"/>
    <s v="none"/>
    <s v="none"/>
    <s v="03E"/>
    <s v="11S"/>
    <s v="3"/>
    <s v="none"/>
    <n v="5.94"/>
    <n v="6"/>
    <s v="7 /7 /1977"/>
    <s v="ITZA,AIMP"/>
    <s v="Bone"/>
    <s v="53434"/>
    <s v="none"/>
    <s v="L Reed"/>
    <s v="Curation Facility"/>
  </r>
  <r>
    <s v="LA 8846"/>
    <s v="B005"/>
    <x v="268"/>
    <n v="6"/>
    <s v="060B"/>
    <s v="F-1-5"/>
    <s v="B-2-3"/>
    <s v="none"/>
    <s v="none"/>
    <s v="04E"/>
    <s v="11S"/>
    <s v="TT"/>
    <s v="none"/>
    <n v="5.92"/>
    <n v="6.05"/>
    <s v="6 /30/1977"/>
    <s v="ITZA,AIMP"/>
    <s v="Bone"/>
    <s v="53957"/>
    <s v="none"/>
    <s v="L Reed"/>
    <s v="Curation Facility"/>
  </r>
  <r>
    <s v="LA 8846"/>
    <s v="B005"/>
    <x v="269"/>
    <n v="2"/>
    <s v="060B"/>
    <s v="B-4-7"/>
    <s v="none"/>
    <s v="none"/>
    <s v="none"/>
    <s v="04E"/>
    <s v="12S"/>
    <s v="TT"/>
    <s v="none"/>
    <n v="6.4"/>
    <n v="6.61"/>
    <s v="7 /25/1977"/>
    <s v="AIMP,AREM"/>
    <s v="Bone"/>
    <s v="73821"/>
    <s v="none"/>
    <s v="L Reed"/>
    <s v="Curation Facility"/>
  </r>
  <r>
    <s v="LA 8846"/>
    <s v="B005"/>
    <x v="270"/>
    <n v="11"/>
    <s v="060B"/>
    <s v="P-0-0"/>
    <s v="none"/>
    <s v="none"/>
    <s v="none"/>
    <s v="no data"/>
    <s v="no data"/>
    <s v="none"/>
    <s v="none"/>
    <s v="no data"/>
    <s v="no data"/>
    <s v="no data"/>
    <s v="None listed"/>
    <s v="Bone"/>
    <s v="no data"/>
    <s v="none"/>
    <s v="L Reed"/>
    <s v="Curation Facility"/>
  </r>
  <r>
    <s v="LA 8846"/>
    <s v="B005"/>
    <x v="271"/>
    <n v="3"/>
    <s v="060B"/>
    <s v="B-4-7"/>
    <s v="none"/>
    <s v="none"/>
    <s v="none"/>
    <s v="04E"/>
    <s v="11S"/>
    <s v="TT"/>
    <s v="none"/>
    <n v="6.49"/>
    <n v="6.63"/>
    <s v="7 /26/1977"/>
    <s v="AIMP,ITZA"/>
    <s v="Bone"/>
    <s v="73823"/>
    <s v="none"/>
    <s v="L Reed"/>
    <s v="Curation Facility"/>
  </r>
  <r>
    <s v="LA 8846"/>
    <s v="B005"/>
    <x v="272"/>
    <n v="3"/>
    <s v="060B"/>
    <s v="L-1-6.1"/>
    <s v="none"/>
    <s v="060B035"/>
    <s v="none"/>
    <s v="04E"/>
    <s v="12S"/>
    <s v="TT"/>
    <s v="none"/>
    <n v="5.9"/>
    <n v="5.96"/>
    <s v="7 /11/1977"/>
    <s v="AIMP,ITZA"/>
    <s v="Bone"/>
    <s v="54916"/>
    <s v="from San Juan period hearth"/>
    <s v="L Reed"/>
    <s v="Curation Facility"/>
  </r>
  <r>
    <s v="LA 8846"/>
    <s v="B005"/>
    <x v="273"/>
    <n v="6"/>
    <s v="060B"/>
    <s v="B-1-2"/>
    <s v="none"/>
    <s v="none"/>
    <s v="none"/>
    <s v="01E"/>
    <s v="12S"/>
    <s v="none"/>
    <s v="none"/>
    <n v="3.4"/>
    <n v="3.95"/>
    <s v="7 /30/1972"/>
    <s v="TMCN"/>
    <s v="Bone"/>
    <s v="no data"/>
    <s v="none"/>
    <s v="L Reed"/>
    <s v="Curation Facility"/>
  </r>
  <r>
    <s v="LA 8846"/>
    <s v="B005"/>
    <x v="274"/>
    <n v="6"/>
    <s v="060B"/>
    <s v="B-3.2-6.5"/>
    <s v="none"/>
    <s v="none"/>
    <s v="none"/>
    <s v="03E"/>
    <s v="11S"/>
    <s v="3"/>
    <s v="none"/>
    <n v="6.02"/>
    <n v="6.1"/>
    <s v="7 /15/1977"/>
    <s v="AREM,AIMP"/>
    <s v="Bone"/>
    <s v="78964"/>
    <s v="none"/>
    <s v="L Reed"/>
    <s v="Curation Facility"/>
  </r>
  <r>
    <s v="LA 8846"/>
    <s v="B005"/>
    <x v="275"/>
    <n v="2"/>
    <s v="060B"/>
    <s v="F-1-5"/>
    <s v="none"/>
    <s v="none"/>
    <s v="none"/>
    <s v="03E"/>
    <s v="11S"/>
    <s v="3"/>
    <s v="none"/>
    <n v="5.73"/>
    <n v="5.85"/>
    <s v="7 /1 /1977"/>
    <s v="AIMP,ITZA"/>
    <s v="Bone"/>
    <s v="56598"/>
    <s v="none"/>
    <s v="L Reed"/>
    <s v="Curation Facility"/>
  </r>
  <r>
    <s v="LA 8846"/>
    <s v="B005"/>
    <x v="276"/>
    <n v="90"/>
    <s v="060B"/>
    <s v="F-1-5"/>
    <s v="B-2-3"/>
    <s v="none"/>
    <s v="none"/>
    <s v="03E"/>
    <s v="11S"/>
    <s v="3"/>
    <s v="none"/>
    <n v="5.87"/>
    <n v="5.94"/>
    <s v="7 /5 /1977"/>
    <s v="AIMP,ITZA"/>
    <s v="Bone"/>
    <s v="56600"/>
    <s v="none"/>
    <s v="L Reed"/>
    <s v="Curation Facility"/>
  </r>
  <r>
    <s v="LA 8846"/>
    <s v="B005"/>
    <x v="277"/>
    <n v="4"/>
    <s v="060B"/>
    <s v="L-2-6.3"/>
    <s v="none"/>
    <s v="none"/>
    <s v="none"/>
    <s v="04E"/>
    <s v="11S"/>
    <s v="TT"/>
    <s v="none"/>
    <n v="6.08"/>
    <n v="6.1"/>
    <s v="7 /13/1977"/>
    <s v="AIMP,AREM"/>
    <s v="Bone"/>
    <s v="54919"/>
    <s v="bone from a feature L stratum but no info on feature"/>
    <s v="L Reed"/>
    <s v="Curation Facility"/>
  </r>
  <r>
    <s v="LA 8846"/>
    <s v="B005"/>
    <x v="278"/>
    <n v="26"/>
    <s v="084W"/>
    <s v="C-1-5"/>
    <s v="none"/>
    <s v="none"/>
    <s v="none"/>
    <s v="43E"/>
    <s v="09N"/>
    <s v="2"/>
    <s v="none"/>
    <n v="5.35"/>
    <n v="5.7"/>
    <s v="8 /14/1976"/>
    <s v="DICK,SHER"/>
    <s v="Bone"/>
    <s v="53638"/>
    <s v="none"/>
    <s v="L Reed"/>
    <s v="Curation Facility"/>
  </r>
  <r>
    <s v="LA 8846"/>
    <s v="B005"/>
    <x v="279"/>
    <n v="71"/>
    <s v="084W"/>
    <s v="C-1-5"/>
    <s v="none"/>
    <s v="none"/>
    <s v="none"/>
    <s v="42E"/>
    <s v="10N"/>
    <s v="TT"/>
    <s v="none"/>
    <n v="5.5"/>
    <n v="5.7"/>
    <s v="8 /5 /1976"/>
    <s v="DICK,SHER"/>
    <s v="Bone"/>
    <s v="55302"/>
    <s v="none"/>
    <s v="L Reed"/>
    <s v="Curation Facility"/>
  </r>
  <r>
    <s v="LA 8846"/>
    <s v="B005"/>
    <x v="280"/>
    <n v="86"/>
    <s v="084W"/>
    <s v="C-1-5"/>
    <s v="none"/>
    <s v="none"/>
    <s v="none"/>
    <s v="42E"/>
    <s v="09N"/>
    <s v="2"/>
    <s v="none"/>
    <n v="5.3"/>
    <n v="5.7"/>
    <s v="8 /14/1976"/>
    <s v="DICK,SHER"/>
    <s v="Bone"/>
    <s v="53637"/>
    <s v="none"/>
    <s v="L Reed"/>
    <s v="Curation Facility"/>
  </r>
  <r>
    <s v="LA 8846"/>
    <s v="B005"/>
    <x v="281"/>
    <n v="33"/>
    <s v="084W"/>
    <s v="C-1-5"/>
    <s v="none"/>
    <s v="none"/>
    <s v="none"/>
    <s v="41E"/>
    <s v="10N"/>
    <s v="TT"/>
    <s v="none"/>
    <n v="5.5"/>
    <n v="5.7"/>
    <s v="8 /6 /1976"/>
    <s v="DICK,SHER"/>
    <s v="Bone"/>
    <s v="55304"/>
    <s v="none"/>
    <s v="L Reed"/>
    <s v="Curation Facility"/>
  </r>
  <r>
    <s v="LA 8846"/>
    <s v="B005"/>
    <x v="282"/>
    <n v="1"/>
    <s v="084W"/>
    <s v="N-1-3"/>
    <s v="none"/>
    <s v="none"/>
    <s v="none"/>
    <s v="44E"/>
    <s v="10N"/>
    <s v="TT"/>
    <s v="none"/>
    <n v="5.0999999999999996"/>
    <n v="5.3"/>
    <s v="7 /9 /1976"/>
    <s v="DICK,SHER"/>
    <s v="Bone"/>
    <s v="55282"/>
    <s v="none"/>
    <s v="L Reed"/>
    <s v="Curation Facility"/>
  </r>
  <r>
    <s v="LA 8846"/>
    <s v="B005"/>
    <x v="283"/>
    <n v="7"/>
    <s v="084W"/>
    <s v="N-1-3"/>
    <s v="none"/>
    <s v="none"/>
    <s v="none"/>
    <s v="42E"/>
    <s v="10N"/>
    <s v="TT"/>
    <s v="none"/>
    <n v="4.4800000000000004"/>
    <n v="4.68"/>
    <s v="6 /28/1976"/>
    <s v="DICK,SHER"/>
    <s v="Bone"/>
    <s v="56946"/>
    <s v="none"/>
    <s v="L Reed"/>
    <s v="Curation Facility"/>
  </r>
  <r>
    <s v="LA 8846"/>
    <s v="B005"/>
    <x v="284"/>
    <n v="1"/>
    <s v="084W"/>
    <s v="N-1-3"/>
    <s v="none"/>
    <s v="none"/>
    <s v="none"/>
    <s v="41E"/>
    <s v="10N"/>
    <s v="TT"/>
    <s v="none"/>
    <n v="4.9000000000000004"/>
    <n v="5.0999999999999996"/>
    <s v="7 /8 /1976"/>
    <s v="DICK,SHER"/>
    <s v="Bone"/>
    <s v="56964"/>
    <s v="none"/>
    <s v="L Reed"/>
    <s v="Curation Facility"/>
  </r>
  <r>
    <s v="LA 8846"/>
    <s v="B005"/>
    <x v="285"/>
    <n v="13"/>
    <s v="084W"/>
    <s v="N-2-4"/>
    <s v="none"/>
    <s v="none"/>
    <s v="none"/>
    <s v="40E"/>
    <s v="10N"/>
    <s v="TT"/>
    <s v="none"/>
    <n v="5.5"/>
    <n v="5.7"/>
    <s v="8 /6 /1976"/>
    <s v="DICK,SHER"/>
    <s v="Bone"/>
    <s v="55305"/>
    <s v="none"/>
    <s v="L Reed"/>
    <s v="Curation Facility"/>
  </r>
  <r>
    <s v="LA 8846"/>
    <s v="B005"/>
    <x v="286"/>
    <n v="1"/>
    <s v="084W"/>
    <s v="A-1-1"/>
    <s v="none"/>
    <s v="none"/>
    <s v="none"/>
    <s v="28E"/>
    <s v="02S"/>
    <s v="none"/>
    <s v="none"/>
    <n v="4.3899999999999997"/>
    <n v="4.6900000000000004"/>
    <s v="no data"/>
    <s v="Plauderman,Nh"/>
    <s v="Bone"/>
    <s v="72672"/>
    <s v="none"/>
    <s v="L Reed"/>
    <s v="Curation Facility"/>
  </r>
  <r>
    <s v="LA 8846"/>
    <s v="B005"/>
    <x v="287"/>
    <n v="13"/>
    <s v="084W"/>
    <s v="N-2-4"/>
    <s v="none"/>
    <s v="none"/>
    <s v="none"/>
    <s v="no data"/>
    <s v="no data"/>
    <s v="4"/>
    <s v="none"/>
    <n v="5.0999999999999996"/>
    <n v="5.3"/>
    <s v="7 /22/1976"/>
    <s v="DICK,SHER"/>
    <s v="Bone"/>
    <s v="38880"/>
    <s v="none"/>
    <s v="L Reed"/>
    <s v="Curation Facility"/>
  </r>
  <r>
    <s v="LA 8846"/>
    <s v="B005"/>
    <x v="288"/>
    <n v="1"/>
    <s v="084W"/>
    <s v="N-1-3"/>
    <s v="none"/>
    <s v="none"/>
    <s v="none"/>
    <s v="42E"/>
    <s v="10N"/>
    <s v="TT"/>
    <s v="none"/>
    <n v="4.7"/>
    <n v="4.9000000000000004"/>
    <s v="7 /6 /1976"/>
    <s v="DICK,SHER"/>
    <s v="Bone"/>
    <s v="56956"/>
    <s v="none"/>
    <s v="L Reed"/>
    <s v="Curation Facility"/>
  </r>
  <r>
    <s v="LA 8846"/>
    <s v="B005"/>
    <x v="289"/>
    <n v="31"/>
    <s v="084W"/>
    <s v="B-1-2"/>
    <s v="none"/>
    <s v="none"/>
    <s v="none"/>
    <s v="no data"/>
    <s v="no data"/>
    <s v="3"/>
    <s v="none"/>
    <n v="4.5"/>
    <n v="4.5999999999999996"/>
    <s v="7 /22/1974"/>
    <s v="BOBC,MEMG"/>
    <s v="Bone"/>
    <s v="no data"/>
    <s v="none"/>
    <s v="L Reed"/>
    <s v="Curation Facility"/>
  </r>
  <r>
    <s v="LA 8846"/>
    <s v="B005"/>
    <x v="290"/>
    <n v="6"/>
    <s v="084W"/>
    <s v="C-1-5"/>
    <s v="none"/>
    <s v="none"/>
    <s v="none"/>
    <s v="44E"/>
    <s v="09N"/>
    <s v="2"/>
    <s v="none"/>
    <n v="5.5"/>
    <n v="5.7"/>
    <s v="8 /13/1976"/>
    <s v="DICK,SHER"/>
    <s v="Bone"/>
    <s v="53637"/>
    <s v="none"/>
    <s v="L Reed"/>
    <s v="Curation Facility"/>
  </r>
  <r>
    <s v="LA 8846"/>
    <s v="B005"/>
    <x v="291"/>
    <n v="2"/>
    <s v="084W"/>
    <s v="N-1-3"/>
    <s v="none"/>
    <s v="none"/>
    <s v="none"/>
    <s v="40E"/>
    <s v="10N"/>
    <s v="TT"/>
    <s v="none"/>
    <n v="4.9000000000000004"/>
    <n v="5.0999999999999996"/>
    <s v="7 /9 /1976"/>
    <s v="DICK,SHER"/>
    <s v="Bone"/>
    <s v="56965"/>
    <s v="none"/>
    <s v="L Reed"/>
    <s v="Curation Facility"/>
  </r>
  <r>
    <s v="LA 8846"/>
    <s v="B005"/>
    <x v="292"/>
    <n v="24"/>
    <s v="084W"/>
    <s v="N-1-3"/>
    <s v="none"/>
    <s v="none"/>
    <s v="none"/>
    <s v="44E"/>
    <s v="10N"/>
    <s v="TT"/>
    <s v="none"/>
    <n v="4.5"/>
    <n v="4.7"/>
    <s v="6 /30/1976"/>
    <s v="DICK,SHER"/>
    <s v="Bone"/>
    <s v="56951"/>
    <s v="none"/>
    <s v="L Reed"/>
    <s v="Curation Facility"/>
  </r>
  <r>
    <s v="LA 8846"/>
    <s v="B005"/>
    <x v="293"/>
    <n v="1"/>
    <s v="084W"/>
    <s v="C-1-5"/>
    <s v="none"/>
    <s v="none"/>
    <s v="none"/>
    <s v="42E"/>
    <s v="11N"/>
    <s v="1"/>
    <s v="none"/>
    <n v="5.67"/>
    <n v="5.7"/>
    <s v="8 /12/1976"/>
    <s v="DICK,SHER"/>
    <s v="Bone"/>
    <s v="53636"/>
    <s v="none"/>
    <s v="L Reed"/>
    <s v="Curation Facility"/>
  </r>
  <r>
    <s v="LA 8846"/>
    <s v="B005"/>
    <x v="294"/>
    <n v="1"/>
    <s v="084W"/>
    <s v="C-1-5"/>
    <s v="none"/>
    <s v="none"/>
    <s v="none"/>
    <s v="41E"/>
    <s v="10N"/>
    <s v="TT"/>
    <s v="none"/>
    <n v="5.4"/>
    <n v="5.5"/>
    <s v="8 /4 /1976"/>
    <s v="DICK,SHER"/>
    <s v="Bone"/>
    <s v="55298"/>
    <s v="none"/>
    <s v="L Reed"/>
    <s v="Curation Facility"/>
  </r>
  <r>
    <s v="LA 8846"/>
    <s v="B005"/>
    <x v="295"/>
    <n v="1"/>
    <s v="084W"/>
    <s v="N-1-3"/>
    <s v="none"/>
    <s v="none"/>
    <s v="none"/>
    <s v="45E"/>
    <s v="10N"/>
    <s v="TT"/>
    <s v="none"/>
    <n v="4.5"/>
    <n v="4.7"/>
    <s v="7 /1 /1976"/>
    <s v="DICK,SHER"/>
    <s v="Bone"/>
    <s v="56952"/>
    <s v="none"/>
    <s v="L Reed"/>
    <s v="Curation Facility"/>
  </r>
  <r>
    <s v="LA 8846"/>
    <s v="B005"/>
    <x v="296"/>
    <n v="11"/>
    <s v="084W"/>
    <s v="N-2-4"/>
    <s v="none"/>
    <s v="none"/>
    <s v="none"/>
    <s v="no data"/>
    <s v="no data"/>
    <s v="1"/>
    <s v="none"/>
    <n v="5.5"/>
    <n v="5.7"/>
    <s v="8 /12/1976"/>
    <s v="DICK,SHER"/>
    <s v="Bone"/>
    <s v="38888"/>
    <s v="none"/>
    <s v="L Reed"/>
    <s v="Curation Facility"/>
  </r>
  <r>
    <s v="LA 8846"/>
    <s v="B005"/>
    <x v="297"/>
    <n v="14"/>
    <s v="084W"/>
    <s v="N-1-3"/>
    <s v="none"/>
    <s v="none"/>
    <s v="none"/>
    <s v="43E"/>
    <s v="10N"/>
    <s v="TT"/>
    <s v="none"/>
    <n v="4.49"/>
    <n v="4.6900000000000004"/>
    <s v="7 /29/1976"/>
    <s v="SHER"/>
    <s v="Bone"/>
    <s v="56947"/>
    <s v="none"/>
    <s v="L Reed"/>
    <s v="Curation Facility"/>
  </r>
  <r>
    <s v="LA 8846"/>
    <s v="B005"/>
    <x v="298"/>
    <n v="26"/>
    <s v="085A"/>
    <s v="F-1-3"/>
    <s v="none"/>
    <s v="none"/>
    <s v="none"/>
    <s v="42E"/>
    <s v="07N"/>
    <s v="TT"/>
    <s v="none"/>
    <s v="no data"/>
    <s v="no data"/>
    <s v="5 /31/1974"/>
    <s v="RKAD"/>
    <s v="Bone"/>
    <s v="no data"/>
    <s v="none"/>
    <s v="L Reed"/>
    <s v="Curation Facility"/>
  </r>
  <r>
    <s v="LA 8846"/>
    <s v="B005"/>
    <x v="299"/>
    <n v="4"/>
    <s v="084W"/>
    <s v="N-1-3"/>
    <s v="none"/>
    <s v="none"/>
    <s v="none"/>
    <s v="42E"/>
    <s v="10N"/>
    <s v="TT"/>
    <s v="none"/>
    <n v="4.9000000000000004"/>
    <n v="5.0999999999999996"/>
    <s v="7 /8 /1976"/>
    <s v="DICK,SHER"/>
    <s v="Bone"/>
    <s v="56963"/>
    <s v="none"/>
    <s v="L Reed"/>
    <s v="Curation Facility"/>
  </r>
  <r>
    <s v="LA 8846"/>
    <s v="B006"/>
    <x v="300"/>
    <n v="34"/>
    <s v="084W"/>
    <s v="N-1-3"/>
    <s v="none"/>
    <s v="none"/>
    <s v="none"/>
    <s v="no data"/>
    <s v="no data"/>
    <s v="4"/>
    <s v="none"/>
    <n v="4.5"/>
    <n v="4.8"/>
    <s v="7 /21/1976"/>
    <s v="DICK,SHER"/>
    <s v="Bone"/>
    <s v="37714"/>
    <s v="none"/>
    <s v="L Reed"/>
    <s v="Curation Facility"/>
  </r>
  <r>
    <s v="LA 8846"/>
    <s v="B006"/>
    <x v="301"/>
    <n v="7"/>
    <s v="084W"/>
    <s v="C-1-5"/>
    <s v="none"/>
    <s v="none"/>
    <s v="none"/>
    <s v="42E"/>
    <s v="09N"/>
    <s v="2"/>
    <s v="none"/>
    <n v="5.0999999999999996"/>
    <n v="5.3"/>
    <s v="7 /20/1976"/>
    <s v="DICK,SHER"/>
    <s v="Bone"/>
    <s v="55289"/>
    <s v="none"/>
    <s v="L Reed"/>
    <s v="Curation Facility"/>
  </r>
  <r>
    <s v="LA 8846"/>
    <s v="B006"/>
    <x v="302"/>
    <n v="1"/>
    <s v="084W"/>
    <s v="N-1-3"/>
    <s v="none"/>
    <s v="none"/>
    <s v="none"/>
    <s v="45E"/>
    <s v="10N"/>
    <s v="TT"/>
    <s v="none"/>
    <n v="4.9000000000000004"/>
    <n v="5.0999999999999996"/>
    <s v="7 /7 /1976"/>
    <s v="DICK,SHER"/>
    <s v="Bone"/>
    <s v="56962"/>
    <s v="none"/>
    <s v="L Reed"/>
    <s v="Curation Facility"/>
  </r>
  <r>
    <s v="LA 8846"/>
    <s v="B006"/>
    <x v="303"/>
    <n v="4"/>
    <s v="084W"/>
    <s v="N-1-3"/>
    <s v="none"/>
    <s v="none"/>
    <s v="none"/>
    <s v="no data"/>
    <s v="no data"/>
    <s v="2"/>
    <s v="none"/>
    <n v="5.0999999999999996"/>
    <n v="5.3"/>
    <s v="7 /20/1976"/>
    <s v="DICK,SHER"/>
    <s v="Bone"/>
    <s v="37717"/>
    <s v="none"/>
    <s v="L Reed"/>
    <s v="Curation Facility"/>
  </r>
  <r>
    <s v="LA 8846"/>
    <s v="B006"/>
    <x v="304"/>
    <n v="3"/>
    <s v="084W"/>
    <s v="N-2-4"/>
    <s v="none"/>
    <s v="none"/>
    <s v="none"/>
    <s v="no data"/>
    <s v="no data"/>
    <s v="2"/>
    <s v="none"/>
    <n v="5.5"/>
    <n v="5.7"/>
    <s v="8 /13/1976"/>
    <s v="DICK,SHER"/>
    <s v="Bone"/>
    <s v="38889"/>
    <s v="none"/>
    <s v="L Reed"/>
    <s v="Curation Facility"/>
  </r>
  <r>
    <s v="LA 8846"/>
    <s v="B006"/>
    <x v="305"/>
    <n v="240"/>
    <s v="084W"/>
    <s v="B-1-2"/>
    <s v="none"/>
    <s v="none"/>
    <s v="none"/>
    <s v="no data"/>
    <s v="no data"/>
    <s v="1"/>
    <s v="none"/>
    <n v="4.24"/>
    <n v="4.34"/>
    <s v="7 /18/1974"/>
    <s v="BOBC,MEMG"/>
    <s v="Bone"/>
    <s v="no data"/>
    <s v="none"/>
    <s v="L Reed"/>
    <s v="Curation Facility"/>
  </r>
  <r>
    <s v="LA 8846"/>
    <s v="B006"/>
    <x v="306"/>
    <n v="1"/>
    <s v="084W"/>
    <s v="N-1-3"/>
    <s v="none"/>
    <s v="none"/>
    <s v="none"/>
    <s v="39E"/>
    <s v="10N"/>
    <s v="TT"/>
    <s v="none"/>
    <n v="4.9000000000000004"/>
    <n v="5.0999999999999996"/>
    <s v="7 /9 /1976"/>
    <s v="DICK,SHER"/>
    <s v="Bone"/>
    <s v="55281"/>
    <s v="none"/>
    <s v="L Reed"/>
    <s v="Curation Facility"/>
  </r>
  <r>
    <s v="LA 8846"/>
    <s v="B006"/>
    <x v="307"/>
    <n v="22"/>
    <s v="084W"/>
    <s v="N-2-4"/>
    <s v="none"/>
    <s v="none"/>
    <s v="none"/>
    <s v="43E"/>
    <s v="10N"/>
    <s v="TT"/>
    <s v="none"/>
    <n v="5.5"/>
    <n v="5.7"/>
    <s v="8 /9 /1976"/>
    <s v="DICK,SHER"/>
    <s v="Bone"/>
    <s v="53631"/>
    <s v="none"/>
    <s v="L Reed"/>
    <s v="Curation Facility"/>
  </r>
  <r>
    <s v="LA 8846"/>
    <s v="B006"/>
    <x v="308"/>
    <n v="16"/>
    <s v="084W"/>
    <s v="C-1-5"/>
    <s v="none"/>
    <s v="none"/>
    <s v="none"/>
    <s v="43E"/>
    <s v="09N"/>
    <s v="2"/>
    <s v="none"/>
    <n v="5.35"/>
    <n v="5.7"/>
    <s v="8 /14/1976"/>
    <s v="DICK,SHER"/>
    <s v="Bone"/>
    <s v="53638"/>
    <s v="none"/>
    <s v="L Reed"/>
    <s v="Curation Facility"/>
  </r>
  <r>
    <s v="LA 8846"/>
    <s v="B006"/>
    <x v="309"/>
    <n v="2"/>
    <s v="084W"/>
    <s v="N-1-3"/>
    <s v="none"/>
    <s v="none"/>
    <s v="none"/>
    <s v="43E"/>
    <s v="10N"/>
    <s v="TT"/>
    <s v="none"/>
    <n v="5.0999999999999996"/>
    <n v="5.3"/>
    <s v="7 /12/1976"/>
    <s v="DICK,SHER"/>
    <s v="Bone"/>
    <s v="55284"/>
    <s v="none"/>
    <s v="L Reed"/>
    <s v="Curation Facility"/>
  </r>
  <r>
    <s v="LA 8846"/>
    <s v="B006"/>
    <x v="310"/>
    <n v="1"/>
    <s v="084W"/>
    <s v="N-1-3"/>
    <s v="none"/>
    <s v="none"/>
    <s v="none"/>
    <s v="39E"/>
    <s v="10N"/>
    <s v="TT"/>
    <s v="none"/>
    <n v="4.5"/>
    <n v="4.7"/>
    <s v="6 /30/1976"/>
    <s v="DICK,SHER"/>
    <s v="Bone"/>
    <s v="56950"/>
    <s v="none"/>
    <s v="L Reed"/>
    <s v="Curation Facility"/>
  </r>
  <r>
    <s v="LA 8846"/>
    <s v="B006"/>
    <x v="311"/>
    <n v="10"/>
    <s v="084W"/>
    <s v="N-1-3"/>
    <s v="none"/>
    <s v="none"/>
    <s v="none"/>
    <s v="no data"/>
    <s v="no data"/>
    <s v="2"/>
    <s v="none"/>
    <n v="4.5"/>
    <n v="4.8"/>
    <s v="7 /15/1976"/>
    <s v="DICK,SHER"/>
    <s v="Bone"/>
    <s v="37718"/>
    <s v="none"/>
    <s v="L Reed"/>
    <s v="Curation Facility"/>
  </r>
  <r>
    <s v="LA 8846"/>
    <s v="B006"/>
    <x v="312"/>
    <n v="6"/>
    <s v="084W"/>
    <s v="N-1-3"/>
    <s v="none"/>
    <s v="none"/>
    <s v="none"/>
    <s v="no data"/>
    <s v="no data"/>
    <s v="2"/>
    <s v="none"/>
    <n v="4.8"/>
    <n v="5.0999999999999996"/>
    <s v="7 /16/1976"/>
    <s v="DICK,SHER"/>
    <s v="Bone"/>
    <s v="37715"/>
    <s v="none"/>
    <s v="L Reed"/>
    <s v="Curation Facility"/>
  </r>
  <r>
    <s v="LA 8846"/>
    <s v="B006"/>
    <x v="313"/>
    <n v="6"/>
    <s v="084W"/>
    <s v="N-1-3"/>
    <s v="none"/>
    <s v="none"/>
    <s v="none"/>
    <s v="41E"/>
    <s v="10N"/>
    <s v="TT"/>
    <s v="none"/>
    <n v="4.49"/>
    <n v="4.6900000000000004"/>
    <s v="7 /29/1976"/>
    <s v="DICK,SHER"/>
    <s v="Bone"/>
    <s v="56948"/>
    <s v="none"/>
    <s v="L Reed"/>
    <s v="Curation Facility"/>
  </r>
  <r>
    <s v="LA 8846"/>
    <s v="B006"/>
    <x v="314"/>
    <n v="2"/>
    <s v="084W"/>
    <s v="N-2-4"/>
    <s v="none"/>
    <s v="none"/>
    <s v="none"/>
    <s v="no data"/>
    <s v="no data"/>
    <s v="3"/>
    <s v="none"/>
    <n v="5"/>
    <n v="5.3"/>
    <s v="7 /29/1976"/>
    <s v="DICK,SHER"/>
    <s v="Bone"/>
    <s v="38882"/>
    <s v="none"/>
    <s v="L Reed"/>
    <s v="Curation Facility"/>
  </r>
  <r>
    <s v="LA 8846"/>
    <s v="B006"/>
    <x v="315"/>
    <n v="1"/>
    <s v="084W"/>
    <s v="N-1-3"/>
    <s v="none"/>
    <s v="none"/>
    <s v="none"/>
    <s v="40E"/>
    <s v="10N"/>
    <s v="TT"/>
    <s v="none"/>
    <n v="5.0999999999999996"/>
    <n v="5.3"/>
    <s v="7 /13/1976"/>
    <s v="DICK,SHER"/>
    <s v="Bone"/>
    <s v="55287"/>
    <s v="none"/>
    <s v="L Reed"/>
    <s v="Curation Facility"/>
  </r>
  <r>
    <s v="LA 8846"/>
    <s v="B006"/>
    <x v="316"/>
    <n v="11"/>
    <s v="084W"/>
    <s v="N-2-4"/>
    <s v="none"/>
    <s v="none"/>
    <s v="none"/>
    <s v="39E"/>
    <s v="10N"/>
    <s v="TT"/>
    <s v="none"/>
    <n v="5.5"/>
    <n v="5.7"/>
    <s v="8 /9 /1976"/>
    <s v="DICK,SHER"/>
    <s v="Bone"/>
    <s v="53630"/>
    <s v="none"/>
    <s v="L Reed"/>
    <s v="Curation Facility"/>
  </r>
  <r>
    <s v="LA 8846"/>
    <s v="B006"/>
    <x v="317"/>
    <n v="1"/>
    <s v="084W"/>
    <s v="N-1-3"/>
    <s v="none"/>
    <s v="none"/>
    <s v="none"/>
    <s v="39E"/>
    <s v="10N"/>
    <s v="TT"/>
    <s v="none"/>
    <n v="4.7"/>
    <n v="4.9000000000000004"/>
    <s v="7 /7 /1976"/>
    <s v="DICK,SHER"/>
    <s v="Bone"/>
    <s v="56960"/>
    <s v="none"/>
    <s v="L Reed"/>
    <s v="Curation Facility"/>
  </r>
  <r>
    <s v="LA 8846"/>
    <s v="B006"/>
    <x v="318"/>
    <n v="7"/>
    <s v="084W"/>
    <s v="C-1-5"/>
    <s v="none"/>
    <s v="none"/>
    <s v="none"/>
    <s v="43E"/>
    <s v="10N"/>
    <s v="TT"/>
    <s v="none"/>
    <n v="5.53"/>
    <n v="5.7"/>
    <s v="8 /10/1976"/>
    <s v="DICK,SHER"/>
    <s v="Bone"/>
    <s v="53632"/>
    <s v="none"/>
    <s v="L Reed"/>
    <s v="Curation Facility"/>
  </r>
  <r>
    <s v="LA 8846"/>
    <s v="B006"/>
    <x v="319"/>
    <n v="8"/>
    <s v="084W"/>
    <s v="N-1-3"/>
    <s v="none"/>
    <s v="none"/>
    <s v="none"/>
    <s v="no data"/>
    <s v="no data"/>
    <s v="3"/>
    <s v="none"/>
    <n v="4.5"/>
    <n v="4.8"/>
    <s v="7 /29/1976"/>
    <s v="DICK,SHER"/>
    <s v="Bone"/>
    <s v="37713"/>
    <s v="none"/>
    <s v="L Reed"/>
    <s v="Curation Facility"/>
  </r>
  <r>
    <s v="LA 8846"/>
    <s v="B006"/>
    <x v="320"/>
    <n v="30"/>
    <s v="084W"/>
    <s v="N-2-4"/>
    <s v="none"/>
    <s v="none"/>
    <s v="none"/>
    <s v="no data"/>
    <s v="no data"/>
    <s v="4"/>
    <s v="none"/>
    <n v="4.8"/>
    <n v="6.1"/>
    <s v="7 /22/1976"/>
    <s v="DICK,SHER"/>
    <s v="Bone"/>
    <s v="37719"/>
    <s v="none"/>
    <s v="L Reed"/>
    <s v="Curation Facility"/>
  </r>
  <r>
    <s v="LA 8846"/>
    <s v="B006"/>
    <x v="321"/>
    <n v="16"/>
    <s v="084W"/>
    <s v="C-1-5"/>
    <s v="none"/>
    <s v="none"/>
    <s v="none"/>
    <s v="40E"/>
    <s v="10N"/>
    <s v="TT"/>
    <s v="none"/>
    <n v="5.58"/>
    <n v="5.7"/>
    <s v="8 /9 /1976"/>
    <s v="DICK,SHER"/>
    <s v="Bone"/>
    <s v="53628"/>
    <s v="none"/>
    <s v="L Reed"/>
    <s v="Curation Facility"/>
  </r>
  <r>
    <s v="LA 8846"/>
    <s v="B006"/>
    <x v="322"/>
    <n v="6"/>
    <s v="084W"/>
    <s v="N-1-3"/>
    <s v="none"/>
    <s v="none"/>
    <s v="none"/>
    <s v="40E"/>
    <s v="10N"/>
    <s v="TT"/>
    <s v="none"/>
    <n v="4.5"/>
    <n v="4.7"/>
    <s v="6 /30/1976"/>
    <s v="DICK,SHER"/>
    <s v="Bone"/>
    <s v="56949"/>
    <s v="none"/>
    <s v="L Reed"/>
    <s v="Curation Facility"/>
  </r>
  <r>
    <s v="LA 8846"/>
    <s v="B006"/>
    <x v="323"/>
    <n v="32"/>
    <s v="062W"/>
    <s v="C-22-22"/>
    <s v="none"/>
    <s v="none"/>
    <s v="none"/>
    <s v="01W"/>
    <s v="06S"/>
    <s v="1"/>
    <s v="none"/>
    <n v="5.24"/>
    <n v="5.35"/>
    <s v="7 /13/1976"/>
    <s v="PEAW"/>
    <s v="Bone"/>
    <s v="53601"/>
    <s v="none"/>
    <s v="L Reed"/>
    <s v="Curation Facility"/>
  </r>
  <r>
    <s v="LA 8846"/>
    <s v="B006"/>
    <x v="324"/>
    <n v="6"/>
    <s v="084W"/>
    <s v="N-2-4"/>
    <s v="none"/>
    <s v="none"/>
    <s v="none"/>
    <s v="no data"/>
    <s v="no data"/>
    <s v="1"/>
    <s v="none"/>
    <n v="4.6500000000000004"/>
    <n v="5"/>
    <s v="7 /27/1976"/>
    <s v="DICK,SHER"/>
    <s v="Bone"/>
    <s v="38884"/>
    <s v="none"/>
    <s v="L Reed"/>
    <s v="Curation Facility"/>
  </r>
  <r>
    <s v="LA 8846"/>
    <s v="B006"/>
    <x v="325"/>
    <n v="37"/>
    <s v="084W"/>
    <s v="B-1-2"/>
    <s v="none"/>
    <s v="none"/>
    <s v="none"/>
    <s v="no data"/>
    <s v="no data"/>
    <s v="4"/>
    <s v="none"/>
    <n v="4.5"/>
    <n v="4.5999999999999996"/>
    <s v="7 /19/1974"/>
    <s v="BOBC,MEMG"/>
    <s v="Bone"/>
    <s v="no data"/>
    <s v="none"/>
    <s v="L Reed"/>
    <s v="Curation Facility"/>
  </r>
  <r>
    <s v="LA 8846"/>
    <s v="B006"/>
    <x v="326"/>
    <n v="1"/>
    <s v="084W"/>
    <s v="N-1-3"/>
    <s v="none"/>
    <s v="none"/>
    <s v="none"/>
    <s v="39E"/>
    <s v="10N"/>
    <s v="TT"/>
    <s v="none"/>
    <n v="4.9000000000000004"/>
    <n v="5.0999999999999996"/>
    <s v="7 /9 /1976"/>
    <s v="DICK,SHER"/>
    <s v="Bone"/>
    <s v="55281"/>
    <s v="none"/>
    <s v="L Reed"/>
    <s v="Curation Facility"/>
  </r>
  <r>
    <s v="LA 8846"/>
    <s v="B006"/>
    <x v="327"/>
    <n v="1"/>
    <s v="084W"/>
    <s v="N-2-4"/>
    <s v="none"/>
    <s v="none"/>
    <s v="none"/>
    <s v="no data"/>
    <s v="no data"/>
    <s v="3"/>
    <s v="none"/>
    <n v="4.7"/>
    <n v="5"/>
    <s v="7 /29/1976"/>
    <s v="DICK,SHER"/>
    <s v="Bone"/>
    <s v="38883"/>
    <s v="none"/>
    <s v="L Reed"/>
    <s v="Curation Facility"/>
  </r>
  <r>
    <s v="LA 8846"/>
    <s v="B006"/>
    <x v="328"/>
    <n v="1"/>
    <s v="084W"/>
    <s v="N-2-4"/>
    <s v="none"/>
    <s v="none"/>
    <s v="none"/>
    <s v="41E"/>
    <s v="10N"/>
    <s v="TT"/>
    <s v="none"/>
    <n v="5.5"/>
    <n v="5.64"/>
    <s v="8 /6 /1976"/>
    <s v="DICK,SHER"/>
    <s v="Bone"/>
    <s v="55303"/>
    <s v="none"/>
    <s v="L Reed"/>
    <s v="Curation Facility"/>
  </r>
  <r>
    <s v="LA 8846"/>
    <s v="B006"/>
    <x v="329"/>
    <n v="1"/>
    <s v="084W"/>
    <s v="N-1-3"/>
    <s v="none"/>
    <s v="none"/>
    <s v="none"/>
    <s v="41E"/>
    <s v="10N"/>
    <s v="TT"/>
    <s v="none"/>
    <n v="4.7"/>
    <n v="4.9000000000000004"/>
    <s v="7 /6 /1976"/>
    <s v="DICK,SHER"/>
    <s v="Bone"/>
    <s v="56957"/>
    <s v="none"/>
    <s v="L Reed"/>
    <s v="Curation Facility"/>
  </r>
  <r>
    <s v="LA 8846"/>
    <s v="B006"/>
    <x v="330"/>
    <n v="4"/>
    <s v="084W"/>
    <s v="C-1-5"/>
    <s v="none"/>
    <s v="none"/>
    <s v="none"/>
    <s v="44E"/>
    <s v="10N"/>
    <s v="TT"/>
    <s v="none"/>
    <n v="5.53"/>
    <n v="5.7"/>
    <s v="8 /10/1976"/>
    <s v="DICK,SHER"/>
    <s v="Bone"/>
    <s v="53634"/>
    <s v="none"/>
    <s v="L Reed"/>
    <s v="Curation Facility"/>
  </r>
  <r>
    <s v="LA 8846"/>
    <s v="B006"/>
    <x v="331"/>
    <n v="2"/>
    <s v="084W"/>
    <s v="N-1-3"/>
    <s v="none"/>
    <s v="none"/>
    <s v="none"/>
    <s v="43E"/>
    <s v="10N"/>
    <s v="TT"/>
    <s v="none"/>
    <n v="4.9000000000000004"/>
    <n v="5.0999999999999996"/>
    <s v="7 /8 /1976"/>
    <s v="DICK,SHER"/>
    <s v="Bone"/>
    <s v="56961"/>
    <s v="none"/>
    <s v="L Reed"/>
    <s v="Curation Facility"/>
  </r>
  <r>
    <s v="LA 8846"/>
    <s v="B006"/>
    <x v="332"/>
    <n v="16"/>
    <s v="084W"/>
    <s v="A-1-1"/>
    <s v="none"/>
    <s v="none"/>
    <s v="none"/>
    <s v="28E"/>
    <s v="01S"/>
    <s v="none"/>
    <s v="none"/>
    <n v="3.97"/>
    <n v="4.2699999999999996"/>
    <s v="no data"/>
    <s v="Akramer,Nhewe"/>
    <s v="Bone"/>
    <s v="72572"/>
    <s v="none"/>
    <s v="L Reed"/>
    <s v="Curation Facility"/>
  </r>
  <r>
    <s v="LA 8846"/>
    <s v="B006"/>
    <x v="333"/>
    <n v="150"/>
    <s v="084W"/>
    <s v="N-1-3"/>
    <s v="none"/>
    <s v="none"/>
    <s v="none"/>
    <s v="no data"/>
    <s v="no data"/>
    <s v="1"/>
    <s v="none"/>
    <n v="4.5"/>
    <n v="4.8"/>
    <s v="7 /26/1976"/>
    <s v="DICK,SHER"/>
    <s v="Bone"/>
    <s v="37716"/>
    <s v="none"/>
    <s v="L Reed"/>
    <s v="Curation Facility"/>
  </r>
  <r>
    <s v="LA 8846"/>
    <s v="B006"/>
    <x v="334"/>
    <n v="5"/>
    <s v="084W"/>
    <s v="N-1-3"/>
    <s v="none"/>
    <s v="none"/>
    <s v="none"/>
    <s v="43E"/>
    <s v="10N"/>
    <s v="TT"/>
    <s v="none"/>
    <n v="4.7"/>
    <n v="4.9000000000000004"/>
    <s v="7 /2 /1976"/>
    <s v="DICK,SHER"/>
    <s v="Bone"/>
    <s v="56955"/>
    <s v="none"/>
    <s v="L Reed"/>
    <s v="Curation Facility"/>
  </r>
  <r>
    <s v="LA 8846"/>
    <s v="B006"/>
    <x v="335"/>
    <n v="2"/>
    <s v="084W"/>
    <s v="N-2-4"/>
    <s v="none"/>
    <s v="none"/>
    <s v="none"/>
    <s v="44E"/>
    <s v="10N"/>
    <s v="TT"/>
    <s v="none"/>
    <n v="5.3"/>
    <n v="5.5"/>
    <s v="8 /2 /1976"/>
    <s v="DICK,SHER"/>
    <s v="Bone"/>
    <s v="55293"/>
    <s v="none"/>
    <s v="L Reed"/>
    <s v="Curation Facility"/>
  </r>
  <r>
    <s v="LA 8846"/>
    <s v="B006"/>
    <x v="336"/>
    <n v="101"/>
    <s v="100W"/>
    <s v="C-7-12"/>
    <s v="none"/>
    <s v="none"/>
    <s v="none"/>
    <s v="56E"/>
    <s v="05N"/>
    <s v="1"/>
    <s v="none"/>
    <n v="4.5999999999999996"/>
    <n v="5.32"/>
    <s v="8 /4 /1976"/>
    <s v="BARB,IKEN"/>
    <s v="Bone"/>
    <s v="50430"/>
    <s v="none"/>
    <s v="L Reed"/>
    <s v="Curation Facility"/>
  </r>
  <r>
    <s v="LA 8846"/>
    <s v="B006"/>
    <x v="337"/>
    <n v="1"/>
    <s v="084W"/>
    <s v="N-2-4"/>
    <s v="none"/>
    <s v="none"/>
    <s v="none"/>
    <s v="42E"/>
    <s v="10N"/>
    <s v="TT"/>
    <s v="none"/>
    <n v="5.3"/>
    <n v="5.5"/>
    <s v="8 /3 /1976"/>
    <s v="DICK,SHER"/>
    <s v="Bone"/>
    <s v="55295"/>
    <s v="none"/>
    <s v="L Reed"/>
    <s v="Curation Facility"/>
  </r>
  <r>
    <s v="LA 8846"/>
    <s v="B006"/>
    <x v="338"/>
    <n v="174"/>
    <s v="084W"/>
    <s v="B-1-2"/>
    <s v="none"/>
    <s v="none"/>
    <s v="none"/>
    <s v="no data"/>
    <s v="no data"/>
    <s v="2"/>
    <s v="none"/>
    <n v="4.24"/>
    <n v="4.34"/>
    <s v="7 /17/1974"/>
    <s v="BOBC,MEMG"/>
    <s v="Bone"/>
    <s v="no data"/>
    <s v="none"/>
    <s v="L Reed"/>
    <s v="Curation Facility"/>
  </r>
  <r>
    <s v="LA 8846"/>
    <s v="B006"/>
    <x v="339"/>
    <n v="115"/>
    <s v="100W"/>
    <s v="C-8-13"/>
    <s v="none"/>
    <s v="none"/>
    <s v="none"/>
    <s v="56E"/>
    <s v="04N"/>
    <s v="1"/>
    <s v="none"/>
    <n v="4.9000000000000004"/>
    <n v="5.55"/>
    <s v="8 /4 /1976"/>
    <s v="IKEN"/>
    <s v="Bone"/>
    <s v="50432"/>
    <s v="none"/>
    <s v="L Reed"/>
    <s v="Curation Facility"/>
  </r>
  <r>
    <s v="LA 8846"/>
    <s v="B006"/>
    <x v="340"/>
    <n v="194"/>
    <s v="100W"/>
    <s v="C-8-13"/>
    <s v="none"/>
    <s v="none"/>
    <s v="none"/>
    <s v="56E"/>
    <s v="04N"/>
    <s v="1"/>
    <s v="none"/>
    <n v="5.47"/>
    <n v="5.61"/>
    <s v="8 /2 /1976"/>
    <s v="IKEN"/>
    <s v="Bone"/>
    <s v="50421"/>
    <s v="none"/>
    <s v="L Reed"/>
    <s v="Curation Facility"/>
  </r>
  <r>
    <s v="LA 8846"/>
    <s v="B006"/>
    <x v="341"/>
    <n v="92"/>
    <s v="100W"/>
    <s v="C-2-5.2"/>
    <s v="none"/>
    <s v="100W303"/>
    <s v="none"/>
    <s v="58E"/>
    <s v="02N"/>
    <s v="TT"/>
    <s v="none"/>
    <n v="5.4"/>
    <n v="5.55"/>
    <s v="8 /13/1976"/>
    <s v="IKEN"/>
    <s v="Bone"/>
    <s v="51771"/>
    <s v="from burial feature 303"/>
    <s v="L Reed"/>
    <s v="Curation Facility"/>
  </r>
  <r>
    <s v="LA 8846"/>
    <s v="B006"/>
    <x v="342"/>
    <n v="91"/>
    <s v="100W"/>
    <s v="C-7-12"/>
    <s v="none"/>
    <s v="none"/>
    <s v="none"/>
    <s v="57E"/>
    <s v="05N"/>
    <s v="1"/>
    <s v="none"/>
    <n v="4.6900000000000004"/>
    <n v="5.44"/>
    <s v="8 /6 /1976"/>
    <s v="IKEN"/>
    <s v="Bone"/>
    <s v="51754"/>
    <s v="none"/>
    <s v="L Reed"/>
    <s v="Curation Facility"/>
  </r>
  <r>
    <s v="LA 8846"/>
    <s v="B006"/>
    <x v="343"/>
    <n v="24"/>
    <s v="100W"/>
    <s v="C-7-12"/>
    <s v="none"/>
    <s v="none"/>
    <s v="none"/>
    <s v="56E"/>
    <s v="04N"/>
    <s v="1"/>
    <s v="none"/>
    <n v="4.9000000000000004"/>
    <n v="5.3"/>
    <s v="8 /2 /1976"/>
    <s v="BARB"/>
    <s v="Bone"/>
    <s v="50419"/>
    <s v="none"/>
    <s v="L Reed"/>
    <s v="Curation Facility"/>
  </r>
  <r>
    <s v="LA 8846"/>
    <s v="B006"/>
    <x v="344"/>
    <n v="79"/>
    <s v="100W"/>
    <s v="C-8-13"/>
    <s v="none"/>
    <s v="none"/>
    <s v="none"/>
    <s v="57E"/>
    <s v="05N"/>
    <s v="1"/>
    <s v="none"/>
    <n v="5.1100000000000003"/>
    <n v="5.55"/>
    <s v="8 /6 /1976"/>
    <s v="IKEN"/>
    <s v="Bone"/>
    <s v="51759"/>
    <s v="none"/>
    <s v="L Reed"/>
    <s v="Curation Facility"/>
  </r>
  <r>
    <s v="LA 8846"/>
    <s v="B006"/>
    <x v="345"/>
    <n v="65"/>
    <s v="100W"/>
    <s v="C-7-12"/>
    <s v="none"/>
    <s v="none"/>
    <s v="none"/>
    <s v="58E"/>
    <s v="04N"/>
    <s v="1"/>
    <s v="none"/>
    <n v="5.4"/>
    <n v="5.55"/>
    <s v="8 /2 /1976"/>
    <s v="BARB"/>
    <s v="Bone"/>
    <s v="50424"/>
    <s v="none"/>
    <s v="L Reed"/>
    <s v="Curation Facility"/>
  </r>
  <r>
    <s v="LA 8846"/>
    <s v="B006"/>
    <x v="346"/>
    <n v="56"/>
    <s v="100W"/>
    <s v="C-7-12.1"/>
    <s v="none"/>
    <s v="none"/>
    <s v="none"/>
    <s v="57E"/>
    <s v="05N"/>
    <s v="1"/>
    <s v="none"/>
    <n v="5.38"/>
    <n v="5.55"/>
    <s v="8 /6 /1976"/>
    <s v="BARB,IKEN"/>
    <s v="Bone"/>
    <s v="51758"/>
    <s v="none"/>
    <s v="L Reed"/>
    <s v="Curation Facility"/>
  </r>
  <r>
    <s v="LA 8846"/>
    <s v="B006"/>
    <x v="347"/>
    <n v="42"/>
    <s v="100W"/>
    <s v="C-7-12.1"/>
    <s v="none"/>
    <s v="none"/>
    <s v="none"/>
    <s v="56E"/>
    <s v="04N"/>
    <s v="1"/>
    <s v="none"/>
    <n v="4.9000000000000004"/>
    <n v="5.5"/>
    <s v="8 /2 /1976"/>
    <s v="IKEN"/>
    <s v="Bone"/>
    <s v="50420"/>
    <s v="none"/>
    <s v="L Reed"/>
    <s v="Curation Facility"/>
  </r>
  <r>
    <s v="LA 8846"/>
    <s v="B006"/>
    <x v="348"/>
    <n v="126"/>
    <s v="100W"/>
    <s v="C-2-5.2"/>
    <s v="none"/>
    <s v="none"/>
    <s v="none"/>
    <s v="58E"/>
    <s v="02N"/>
    <s v="TT"/>
    <s v="none"/>
    <n v="5.4"/>
    <n v="5.55"/>
    <s v="8 /11/1976"/>
    <s v="IKEN"/>
    <s v="Bone"/>
    <s v="51771"/>
    <s v="none"/>
    <s v="L Reed"/>
    <s v="Curation Facility"/>
  </r>
  <r>
    <s v="LA 8846"/>
    <s v="B006"/>
    <x v="349"/>
    <n v="70"/>
    <s v="100W"/>
    <s v="C-7-12"/>
    <s v="none"/>
    <s v="none"/>
    <s v="none"/>
    <s v="56E"/>
    <s v="06N"/>
    <s v="1"/>
    <s v="none"/>
    <n v="4.84"/>
    <n v="5.45"/>
    <s v="8 /4 /1976"/>
    <s v="BARB,IKEN"/>
    <s v="Bone"/>
    <s v="50436"/>
    <s v="none"/>
    <s v="L Reed"/>
    <s v="Curation Facility"/>
  </r>
  <r>
    <s v="LA 8846"/>
    <s v="B006"/>
    <x v="350"/>
    <n v="50"/>
    <s v="100W"/>
    <s v="C-7-12.1"/>
    <s v="none"/>
    <s v="none"/>
    <s v="none"/>
    <s v="57E"/>
    <s v="06N"/>
    <s v="1"/>
    <s v="none"/>
    <n v="5.29"/>
    <n v="5.55"/>
    <s v="8 /6 /1976"/>
    <s v="BARB,IKEN"/>
    <s v="Bone"/>
    <s v="51760"/>
    <s v="none"/>
    <s v="L Reed"/>
    <s v="Curation Facility"/>
  </r>
  <r>
    <s v="LA 8846"/>
    <s v="B006"/>
    <x v="351"/>
    <n v="110"/>
    <s v="100W"/>
    <s v="C-8-13"/>
    <s v="none"/>
    <s v="none"/>
    <s v="none"/>
    <s v="57E"/>
    <s v="05N"/>
    <s v="1"/>
    <s v="none"/>
    <n v="5.73"/>
    <n v="5.8"/>
    <s v="8 /11/1976"/>
    <s v="BARB,DEAL"/>
    <s v="Bone"/>
    <s v="51783"/>
    <s v="none"/>
    <s v="L Reed"/>
    <s v="Curation Facility"/>
  </r>
  <r>
    <s v="LA 8846"/>
    <s v="B006"/>
    <x v="352"/>
    <n v="2"/>
    <s v="129W"/>
    <s v="F-1-8"/>
    <s v="none"/>
    <s v="none"/>
    <s v="none"/>
    <s v="61E"/>
    <s v="12S"/>
    <s v="1"/>
    <s v="none"/>
    <n v="3.53"/>
    <n v="3.53"/>
    <s v="7 /14/1975"/>
    <s v="REDD,EKIM"/>
    <s v="Bone"/>
    <s v="29758"/>
    <s v="none"/>
    <s v="L Reed"/>
    <s v="Curation Facility"/>
  </r>
  <r>
    <s v="LA 8846"/>
    <s v="B006"/>
    <x v="353"/>
    <n v="1"/>
    <s v="084W"/>
    <s v="N-1-3"/>
    <s v="none"/>
    <s v="none"/>
    <s v="none"/>
    <s v="45E"/>
    <s v="10N"/>
    <s v="TT"/>
    <s v="none"/>
    <n v="4.7"/>
    <n v="4.9000000000000004"/>
    <s v="7 /1 /1976"/>
    <s v="DICK,SHER"/>
    <s v="Bone"/>
    <s v="56953"/>
    <s v="none"/>
    <s v="L Reed"/>
    <s v="Curation Facility"/>
  </r>
  <r>
    <s v="LA 8846"/>
    <s v="B006"/>
    <x v="354"/>
    <n v="70"/>
    <s v="100W"/>
    <s v="C-9-14"/>
    <s v="none"/>
    <s v="none"/>
    <s v="none"/>
    <s v="55E"/>
    <s v="04N"/>
    <s v="TT"/>
    <s v="none"/>
    <n v="5.85"/>
    <n v="5.88"/>
    <s v="8 /14/1976"/>
    <s v="BARB,IKEN"/>
    <s v="Bone"/>
    <s v="54922"/>
    <s v="none"/>
    <s v="L Reed"/>
    <s v="Curation Facility"/>
  </r>
  <r>
    <s v="LA 8846"/>
    <s v="B006"/>
    <x v="355"/>
    <n v="19"/>
    <s v="129W"/>
    <s v="F-1-8"/>
    <s v="none"/>
    <s v="none"/>
    <s v="none"/>
    <s v="59E"/>
    <s v="10S"/>
    <s v="3"/>
    <s v="none"/>
    <n v="3.38"/>
    <n v="3.48"/>
    <s v="7 /8 /1975"/>
    <s v="REDD,EKIM"/>
    <s v="Bone"/>
    <s v="28543"/>
    <s v="none"/>
    <s v="L Reed"/>
    <s v="Curation Facility"/>
  </r>
  <r>
    <s v="LA 8846"/>
    <s v="B006"/>
    <x v="356"/>
    <n v="119"/>
    <s v="100W"/>
    <s v="C-2-5.2"/>
    <s v="none"/>
    <s v="none"/>
    <s v="none"/>
    <s v="58E"/>
    <s v="04N"/>
    <s v="1"/>
    <s v="none"/>
    <n v="5.4"/>
    <n v="5.55"/>
    <s v="8 /2 /1976"/>
    <s v="IKEN"/>
    <s v="Bone"/>
    <s v="50423"/>
    <s v="none"/>
    <s v="L Reed"/>
    <s v="Curation Facility"/>
  </r>
  <r>
    <s v="LA 8846"/>
    <s v="B006"/>
    <x v="357"/>
    <n v="64"/>
    <s v="100W"/>
    <s v="C-7-12.1"/>
    <s v="none"/>
    <s v="none"/>
    <s v="none"/>
    <s v="57E"/>
    <s v="05N"/>
    <s v="1"/>
    <s v="none"/>
    <n v="5.55"/>
    <n v="5.73"/>
    <s v="8 /11/1976"/>
    <s v="BARB,DEAL"/>
    <s v="Bone"/>
    <s v="51773"/>
    <s v="none"/>
    <s v="L Reed"/>
    <s v="Curation Facility"/>
  </r>
  <r>
    <s v="LA 8846"/>
    <s v="B006"/>
    <x v="358"/>
    <n v="3"/>
    <s v="091A"/>
    <s v="P-0-0"/>
    <s v="none"/>
    <s v="none"/>
    <s v="none"/>
    <s v="no data"/>
    <s v="no data"/>
    <s v="none"/>
    <s v="none"/>
    <s v="no data"/>
    <s v="no data"/>
    <s v="7 /17/1975"/>
    <s v="RAUH"/>
    <s v="Bone"/>
    <s v="no data"/>
    <s v="none"/>
    <s v="L Reed"/>
    <s v="Curation Facility"/>
  </r>
  <r>
    <s v="LA 8846"/>
    <s v="B006"/>
    <x v="359"/>
    <n v="43"/>
    <s v="091A"/>
    <s v="C-3-17"/>
    <s v="none"/>
    <s v="none"/>
    <s v="none"/>
    <s v="35E"/>
    <s v="07N"/>
    <s v="2"/>
    <s v="none"/>
    <n v="3.71"/>
    <n v="3.98"/>
    <s v="7 /31/1975"/>
    <s v="POOH,GORT"/>
    <s v="Bone"/>
    <s v="30847"/>
    <s v="none"/>
    <s v="L Reed"/>
    <s v="Curation Facility"/>
  </r>
  <r>
    <s v="LA 8846"/>
    <s v="B006"/>
    <x v="360"/>
    <n v="3"/>
    <s v="091A"/>
    <s v="F-2-9"/>
    <s v="G-1-10"/>
    <s v="none"/>
    <s v="none"/>
    <s v="35E"/>
    <s v="05N"/>
    <s v="2"/>
    <s v="none"/>
    <n v="3.14"/>
    <n v="3.61"/>
    <s v="7 /28/1975"/>
    <s v="RAUH,GORT"/>
    <s v="Bone"/>
    <s v="30365"/>
    <s v="none"/>
    <s v="L Reed"/>
    <s v="Curation Facility"/>
  </r>
  <r>
    <s v="LA 8846"/>
    <s v="B006"/>
    <x v="361"/>
    <n v="15"/>
    <s v="091C"/>
    <s v="B-1-2"/>
    <s v="none"/>
    <s v="none"/>
    <s v="none"/>
    <s v="34E"/>
    <s v="04N"/>
    <s v="4"/>
    <s v="none"/>
    <n v="2.99"/>
    <n v="3.5"/>
    <s v="8 /5 /1975"/>
    <s v="RAUH,GORT"/>
    <s v="Bone"/>
    <s v="31852"/>
    <s v="none"/>
    <s v="L Reed"/>
    <s v="Curation Facility"/>
  </r>
  <r>
    <s v="LA 8846"/>
    <s v="B006"/>
    <x v="362"/>
    <n v="9"/>
    <s v="091A"/>
    <s v="I-3-12"/>
    <s v="none"/>
    <s v="none"/>
    <s v="none"/>
    <s v="35E"/>
    <s v="07N"/>
    <s v="2"/>
    <s v="none"/>
    <n v="3.53"/>
    <n v="3.56"/>
    <s v="7 /30/1975"/>
    <s v="POOH,GORT"/>
    <s v="Bone"/>
    <s v="30321"/>
    <s v="from San Juan period floor context"/>
    <s v="L Reed"/>
    <s v="Curation Facility"/>
  </r>
  <r>
    <s v="LA 8846"/>
    <s v="B006"/>
    <x v="363"/>
    <n v="1"/>
    <s v="091A"/>
    <s v="C-4-18"/>
    <s v="none"/>
    <s v="none"/>
    <s v="none"/>
    <s v="37E"/>
    <s v="04N"/>
    <s v="2"/>
    <s v="none"/>
    <n v="3.88"/>
    <n v="4.37"/>
    <s v="7 /24/1975"/>
    <s v="POOH,GORT"/>
    <s v="Bone"/>
    <s v="30831"/>
    <s v="none"/>
    <s v="L Reed"/>
    <s v="Curation Facility"/>
  </r>
  <r>
    <s v="LA 8846"/>
    <s v="B006"/>
    <x v="364"/>
    <n v="64"/>
    <s v="091A"/>
    <s v="C-4-18"/>
    <s v="none"/>
    <s v="none"/>
    <s v="none"/>
    <s v="37E"/>
    <s v="04N"/>
    <s v="2"/>
    <s v="none"/>
    <n v="3.88"/>
    <n v="4.37"/>
    <s v="7 /24/1975"/>
    <s v="POOH,GORT"/>
    <s v="Bone"/>
    <s v="30831"/>
    <s v="none"/>
    <s v="L Reed"/>
    <s v="Curation Facility"/>
  </r>
  <r>
    <s v="LA 8846"/>
    <s v="B006"/>
    <x v="365"/>
    <n v="2"/>
    <s v="091C"/>
    <s v="F-1-3"/>
    <s v="none"/>
    <s v="none"/>
    <s v="none"/>
    <s v="36E"/>
    <s v="06N"/>
    <s v="4"/>
    <s v="none"/>
    <n v="3.05"/>
    <n v="3.5"/>
    <s v="8 /12/1975"/>
    <s v="RAUH,GORT"/>
    <s v="Bone"/>
    <s v="32743"/>
    <s v="none"/>
    <s v="L Reed"/>
    <s v="Curation Facility"/>
  </r>
  <r>
    <s v="LA 8846"/>
    <s v="B006"/>
    <x v="366"/>
    <n v="13"/>
    <s v="091C"/>
    <s v="B-1-2"/>
    <s v="none"/>
    <s v="none"/>
    <s v="none"/>
    <s v="33E"/>
    <s v="05N"/>
    <s v="4"/>
    <s v="none"/>
    <n v="3.11"/>
    <n v="3.5"/>
    <s v="8 /7 /1975"/>
    <s v="RAUH,GORT"/>
    <s v="Bone"/>
    <s v="32800"/>
    <s v="none"/>
    <s v="L Reed"/>
    <s v="Curation Facility"/>
  </r>
  <r>
    <s v="LA 8846"/>
    <s v="B006"/>
    <x v="367"/>
    <n v="40"/>
    <s v="091C"/>
    <s v="B-1-2"/>
    <s v="none"/>
    <s v="none"/>
    <s v="none"/>
    <s v="33E"/>
    <s v="05N"/>
    <s v="4"/>
    <s v="none"/>
    <n v="3.01"/>
    <n v="3.5"/>
    <s v="8 /7 /1975"/>
    <s v="RAUH,GORT"/>
    <s v="Bone"/>
    <s v="32798"/>
    <s v="none"/>
    <s v="L Reed"/>
    <s v="Curation Facility"/>
  </r>
  <r>
    <s v="LA 8846"/>
    <s v="B006"/>
    <x v="368"/>
    <n v="2"/>
    <s v="091A"/>
    <s v="P-0-0"/>
    <s v="none"/>
    <s v="none"/>
    <s v="none"/>
    <s v="no data"/>
    <s v="no data"/>
    <s v="TT"/>
    <s v="none"/>
    <n v="4.8"/>
    <n v="4.9000000000000004"/>
    <s v="7 /17/1975"/>
    <s v="GORT"/>
    <s v="Bone"/>
    <s v="no data"/>
    <s v="from test pit block wall fall"/>
    <s v="L Reed"/>
    <s v="Curation Facility"/>
  </r>
  <r>
    <s v="LA 8846"/>
    <s v="B006"/>
    <x v="369"/>
    <n v="38"/>
    <s v="091A"/>
    <s v="P-0-0"/>
    <s v="none"/>
    <s v="none"/>
    <s v="none"/>
    <s v="no data"/>
    <s v="no data"/>
    <s v="none"/>
    <s v="none"/>
    <s v="no data"/>
    <s v="no data"/>
    <s v="7 /17/1975"/>
    <s v="RAUH"/>
    <s v="Bone"/>
    <s v="no data"/>
    <s v="none"/>
    <s v="L Reed"/>
    <s v="Curation Facility"/>
  </r>
  <r>
    <s v="LA 8846"/>
    <s v="B006"/>
    <x v="370"/>
    <n v="20"/>
    <s v="091C"/>
    <s v="B-1-2"/>
    <s v="none"/>
    <s v="none"/>
    <s v="none"/>
    <s v="34E"/>
    <s v="03N"/>
    <s v="4"/>
    <s v="none"/>
    <n v="3.06"/>
    <n v="3.5"/>
    <s v="8 /6 /1975"/>
    <s v="RAUH,GORT"/>
    <s v="Bone"/>
    <s v="32796"/>
    <s v="none"/>
    <s v="L Reed"/>
    <s v="Curation Facility"/>
  </r>
  <r>
    <s v="LA 8846"/>
    <s v="B006"/>
    <x v="371"/>
    <n v="70"/>
    <s v="091A"/>
    <s v="C-4-18"/>
    <s v="none"/>
    <s v="none"/>
    <s v="none"/>
    <s v="35E"/>
    <s v="07N"/>
    <s v="2"/>
    <s v="none"/>
    <n v="3.98"/>
    <n v="4.2300000000000004"/>
    <s v="7 /31/1975"/>
    <s v="POOH,GORT"/>
    <s v="Bone"/>
    <s v="30845"/>
    <s v="none"/>
    <s v="L Reed"/>
    <s v="Curation Facility"/>
  </r>
  <r>
    <s v="LA 8846"/>
    <s v="B006"/>
    <x v="372"/>
    <n v="5"/>
    <s v="091C"/>
    <s v="F-1-3"/>
    <s v="none"/>
    <s v="none"/>
    <s v="none"/>
    <s v="33E"/>
    <s v="07N"/>
    <s v="4"/>
    <s v="none"/>
    <n v="3.36"/>
    <n v="3.5"/>
    <s v="8 /13/1975"/>
    <s v="RAUH"/>
    <s v="Bone"/>
    <s v="30496"/>
    <s v="none"/>
    <s v="L Reed"/>
    <s v="Curation Facility"/>
  </r>
  <r>
    <s v="LA 8846"/>
    <s v="B006"/>
    <x v="373"/>
    <n v="290"/>
    <s v="091A"/>
    <s v="P-0-0"/>
    <s v="none"/>
    <s v="none"/>
    <s v="none"/>
    <s v="no data"/>
    <s v="no data"/>
    <s v="TT"/>
    <s v="none"/>
    <n v="4.8"/>
    <n v="4.9000000000000004"/>
    <s v="7 /17/1975"/>
    <s v="GARY"/>
    <s v="Bone"/>
    <s v="no data"/>
    <s v="test pit block"/>
    <s v="L Reed"/>
    <s v="Curation Facility"/>
  </r>
  <r>
    <s v="LA 8846"/>
    <s v="B006"/>
    <x v="374"/>
    <n v="17"/>
    <s v="091C"/>
    <s v="F-1-3"/>
    <s v="none"/>
    <s v="none"/>
    <s v="none"/>
    <s v="35E"/>
    <s v="07N"/>
    <s v="4"/>
    <s v="none"/>
    <n v="3.09"/>
    <n v="3.5"/>
    <s v="8 /13/1975"/>
    <s v="RAUH"/>
    <s v="Bone"/>
    <s v="32778"/>
    <s v="none"/>
    <s v="L Reed"/>
    <s v="Curation Facility"/>
  </r>
  <r>
    <s v="LA 8846"/>
    <s v="B006"/>
    <x v="375"/>
    <n v="5"/>
    <s v="091C"/>
    <s v="F-1-3"/>
    <s v="none"/>
    <s v="none"/>
    <s v="none"/>
    <s v="34E"/>
    <s v="07N"/>
    <s v="4"/>
    <s v="none"/>
    <n v="3.25"/>
    <n v="3.5"/>
    <s v="8 /13/1975"/>
    <s v="RAUH"/>
    <s v="Bone"/>
    <s v="32781"/>
    <s v="none"/>
    <s v="L Reed"/>
    <s v="Curation Facility"/>
  </r>
  <r>
    <s v="LA 8846"/>
    <s v="B006"/>
    <x v="376"/>
    <n v="31"/>
    <s v="091A"/>
    <s v="L-2-13"/>
    <s v="none"/>
    <s v="091A002"/>
    <s v="none"/>
    <s v="37E"/>
    <s v="05N"/>
    <s v="2"/>
    <s v="none"/>
    <n v="3.55"/>
    <n v="3.75"/>
    <s v="7 /24/1975"/>
    <s v="RAUH,GORT"/>
    <s v="Bone"/>
    <s v="30833"/>
    <s v="from San Juan milling bin"/>
    <s v="L Reed"/>
    <s v="Curation Facility"/>
  </r>
  <r>
    <s v="LA 8846"/>
    <s v="B006"/>
    <x v="377"/>
    <n v="3"/>
    <s v="091C"/>
    <s v="H-1-3"/>
    <s v="none"/>
    <s v="none"/>
    <s v="none"/>
    <s v="35E"/>
    <s v="06N"/>
    <s v="4"/>
    <s v="none"/>
    <n v="3.05"/>
    <n v="3.5"/>
    <s v="8 /13/1975"/>
    <s v="RAUH,GORT,KAL"/>
    <s v="Bone"/>
    <s v="30499"/>
    <s v="from San Juan period floor"/>
    <s v="L Reed"/>
    <s v="Curation Facility"/>
  </r>
  <r>
    <s v="LA 8846"/>
    <s v="B006"/>
    <x v="378"/>
    <n v="1"/>
    <s v="033W"/>
    <s v="F-3-13"/>
    <s v="none"/>
    <s v="none"/>
    <s v="none"/>
    <s v="20W"/>
    <s v="01N"/>
    <s v="2"/>
    <s v="none"/>
    <n v="6.46"/>
    <n v="6.6"/>
    <s v="7 /15/1977"/>
    <s v="CCOE,KATH"/>
    <s v="Bone"/>
    <s v="54469"/>
    <s v="jaw, teeth"/>
    <s v="L Reed"/>
    <s v="Curation Facility"/>
  </r>
  <r>
    <s v="LA 8846"/>
    <s v="B006"/>
    <x v="379"/>
    <n v="2"/>
    <s v="033W"/>
    <s v="F-4-15"/>
    <s v="none"/>
    <s v="none"/>
    <s v="none"/>
    <s v="23W"/>
    <s v="00N"/>
    <s v="4"/>
    <s v="none"/>
    <n v="6.51"/>
    <n v="6.64"/>
    <s v="8 /9 /1977"/>
    <s v="FAIT,NICA"/>
    <s v="Bone"/>
    <s v="74536"/>
    <s v="none"/>
    <s v="L Reed"/>
    <s v="Curation Facility"/>
  </r>
  <r>
    <s v="LA 8846"/>
    <s v="B006"/>
    <x v="380"/>
    <n v="5"/>
    <s v="033W"/>
    <s v="C-4-14"/>
    <s v="none"/>
    <s v="none"/>
    <s v="none"/>
    <s v="30W"/>
    <s v="01N"/>
    <s v="2"/>
    <s v="none"/>
    <n v="6.56"/>
    <n v="6.58"/>
    <s v="7 /15/1977"/>
    <s v="CCOE,KATH"/>
    <s v="Bone"/>
    <s v="54470"/>
    <s v="none"/>
    <s v="L Reed"/>
    <s v="Curation Facility"/>
  </r>
  <r>
    <s v="LA 8846"/>
    <s v="B006"/>
    <x v="381"/>
    <n v="5"/>
    <s v="083W"/>
    <s v="M-1-4.1"/>
    <s v="none"/>
    <s v="none"/>
    <s v="none"/>
    <s v="41E"/>
    <s v="13N"/>
    <s v="4"/>
    <s v="none"/>
    <n v="5.38"/>
    <n v="5.6"/>
    <s v="8 /4 /1978"/>
    <s v="JERO,DRFT"/>
    <s v="Bone"/>
    <s v="79657"/>
    <s v="none"/>
    <s v="L Reed"/>
    <s v="Curation Facility"/>
  </r>
  <r>
    <s v="LA 8846"/>
    <s v="B006"/>
    <x v="382"/>
    <n v="2"/>
    <s v="083W"/>
    <s v="M-2-4"/>
    <s v="none"/>
    <s v="083W100"/>
    <s v="none"/>
    <s v="40-42E"/>
    <s v="12-13N"/>
    <s v="4"/>
    <s v="none"/>
    <n v="5.32"/>
    <n v="5.8"/>
    <s v="8 /4 /1978"/>
    <s v="JERO,DRFT"/>
    <s v="Bone"/>
    <s v="39786"/>
    <s v="human bone from scattered remains in Room 83W, multiple strata"/>
    <s v="L Reed"/>
    <s v="Curation Facility"/>
  </r>
  <r>
    <s v="LA 8846"/>
    <s v="B006"/>
    <x v="383"/>
    <n v="15"/>
    <s v="083W"/>
    <s v="M-2-4"/>
    <s v="none"/>
    <s v="none"/>
    <s v="none"/>
    <s v="40-41E"/>
    <s v="14W"/>
    <s v="3"/>
    <s v="none"/>
    <n v="5.01"/>
    <n v="5.8"/>
    <s v="8 /8 /1978"/>
    <s v="JERO,DRFT"/>
    <s v="Bone"/>
    <s v="39787"/>
    <s v="rodent bone"/>
    <s v="L Reed"/>
    <s v="Curation Facility"/>
  </r>
  <r>
    <s v="LA 8846"/>
    <s v="B006"/>
    <x v="384"/>
    <n v="1"/>
    <s v="083W"/>
    <s v="M-2-4"/>
    <s v="none"/>
    <s v="none"/>
    <s v="none"/>
    <s v="40-41E"/>
    <s v="13N"/>
    <s v="4"/>
    <s v="none"/>
    <n v="5.32"/>
    <n v="5.8"/>
    <s v="8 /9 /1976"/>
    <s v="JERO,DRFT"/>
    <s v="Bone"/>
    <s v="39786"/>
    <s v="worked bone"/>
    <s v="L Reed"/>
    <s v="Curation Facility"/>
  </r>
  <r>
    <s v="LA 8846"/>
    <s v="B006"/>
    <x v="385"/>
    <n v="6"/>
    <s v="083W"/>
    <s v="M-1-4.1"/>
    <s v="none"/>
    <s v="none"/>
    <s v="none"/>
    <s v="42E"/>
    <s v="12N"/>
    <s v="4"/>
    <s v="none"/>
    <n v="5.0599999999999996"/>
    <n v="5.26"/>
    <s v="8 /2 /1978"/>
    <s v="JERO,DRFT"/>
    <s v="Bone"/>
    <s v="56646"/>
    <s v="none"/>
    <s v="L Reed"/>
    <s v="Curation Facility"/>
  </r>
  <r>
    <s v="LA 8846"/>
    <s v="B006"/>
    <x v="386"/>
    <n v="13"/>
    <s v="083W"/>
    <s v="B-1-2"/>
    <s v="none"/>
    <s v="none"/>
    <s v="none"/>
    <s v="41-42E"/>
    <s v="11-12N"/>
    <s v="4"/>
    <s v="none"/>
    <n v="4.7"/>
    <n v="5.7"/>
    <s v="8 /3 /1978"/>
    <s v="JERO,DRFT"/>
    <s v="Bone"/>
    <s v="39498"/>
    <s v="rodent bone"/>
    <s v="L Reed"/>
    <s v="Curation Facility"/>
  </r>
  <r>
    <s v="LA 8846"/>
    <s v="B006"/>
    <x v="387"/>
    <n v="5"/>
    <s v="083W"/>
    <s v="M-1-4.1"/>
    <s v="none"/>
    <s v="none"/>
    <s v="none"/>
    <s v="42E"/>
    <s v="13N"/>
    <s v="4"/>
    <s v="none"/>
    <n v="5.32"/>
    <n v="5.45"/>
    <s v="8 /4 /1978"/>
    <s v="JERO,DRFT"/>
    <s v="Bone"/>
    <s v="79656"/>
    <s v="none"/>
    <s v="L Reed"/>
    <s v="Curation Facility"/>
  </r>
  <r>
    <s v="LA 8846"/>
    <s v="B006"/>
    <x v="388"/>
    <n v="3"/>
    <s v="083W"/>
    <s v="B-1-2"/>
    <s v="none"/>
    <s v="none"/>
    <s v="none"/>
    <s v="40E"/>
    <s v="12-13N"/>
    <s v="4"/>
    <s v="none"/>
    <n v="5.2"/>
    <n v="5.4"/>
    <s v="8 /3 /1978"/>
    <s v="JERO,DRFT"/>
    <s v="Bone"/>
    <s v="39798"/>
    <s v="rodent disturbance"/>
    <s v="L Reed"/>
    <s v="Curation Facility"/>
  </r>
  <r>
    <s v="LA 8846"/>
    <s v="B006"/>
    <x v="389"/>
    <n v="1"/>
    <s v="130W"/>
    <s v="F-1-3"/>
    <s v="none"/>
    <s v="130W009"/>
    <s v="none"/>
    <s v="05W"/>
    <s v="52S"/>
    <s v="4"/>
    <s v="none"/>
    <n v="9.36"/>
    <n v="9.42"/>
    <s v="8 /11/1976"/>
    <s v="LISA"/>
    <s v="Bone"/>
    <s v="50859"/>
    <s v="associated with kiva bench - Feature 9"/>
    <s v="L Reed"/>
    <s v="Curation Facility"/>
  </r>
  <r>
    <s v="LA 8846"/>
    <s v="B006"/>
    <x v="390"/>
    <n v="6"/>
    <s v="130W"/>
    <s v="F-1-3"/>
    <s v="none"/>
    <s v="none"/>
    <s v="none"/>
    <s v="04W"/>
    <s v="42S"/>
    <s v="3"/>
    <s v="none"/>
    <n v="9.6300000000000008"/>
    <n v="9.9499999999999993"/>
    <s v="7 /7 /1976"/>
    <s v="BETS"/>
    <s v="Bone"/>
    <s v="55482"/>
    <s v="none"/>
    <s v="L Reed"/>
    <s v="Curation Facility"/>
  </r>
  <r>
    <s v="LA 8846"/>
    <s v="B006"/>
    <x v="391"/>
    <n v="2"/>
    <s v="130W"/>
    <s v="F-1-3"/>
    <s v="none"/>
    <s v="none"/>
    <s v="none"/>
    <s v="05W"/>
    <s v="52S"/>
    <s v="4"/>
    <s v="none"/>
    <n v="9.35"/>
    <n v="9.83"/>
    <s v="8 /13/1976"/>
    <s v="ROBB"/>
    <s v="Bone"/>
    <s v="52204"/>
    <s v="none"/>
    <s v="L Reed"/>
    <s v="Curation Facility"/>
  </r>
  <r>
    <s v="LA 8846"/>
    <s v="B006"/>
    <x v="392"/>
    <n v="1"/>
    <s v="130W"/>
    <s v="F-1-3"/>
    <s v="none"/>
    <s v="none"/>
    <s v="none"/>
    <s v="05E"/>
    <s v="46S"/>
    <s v="TT"/>
    <s v="none"/>
    <n v="0.8"/>
    <n v="0.8"/>
    <s v="8 /17/1975"/>
    <s v="TOMA"/>
    <s v="Bone"/>
    <s v="30877"/>
    <s v="none"/>
    <s v="L Reed"/>
    <s v="Curation Facility"/>
  </r>
  <r>
    <s v="LA 8846"/>
    <s v="B006"/>
    <x v="393"/>
    <n v="1"/>
    <s v="130W"/>
    <s v="F-1-3"/>
    <s v="none"/>
    <s v="none"/>
    <s v="none"/>
    <s v="04W"/>
    <s v="43S"/>
    <s v="3"/>
    <s v="none"/>
    <n v="9.4"/>
    <n v="9.6"/>
    <s v="6 /28/1976"/>
    <s v="SMIG"/>
    <s v="Bone"/>
    <s v="57100"/>
    <s v="none"/>
    <s v="L Reed"/>
    <s v="Curation Facility"/>
  </r>
  <r>
    <s v="LA 8846"/>
    <s v="B006"/>
    <x v="394"/>
    <n v="8"/>
    <s v="130W"/>
    <s v="F-1-3"/>
    <s v="none"/>
    <s v="none"/>
    <s v="none"/>
    <s v="02E"/>
    <s v="43S"/>
    <s v="1"/>
    <s v="none"/>
    <n v="9.2799999999999994"/>
    <n v="9.6"/>
    <s v="6 /24/1976"/>
    <s v="ROBB"/>
    <s v="Bone"/>
    <s v="57119"/>
    <s v="none"/>
    <s v="L Reed"/>
    <s v="Curation Facility"/>
  </r>
  <r>
    <s v="LA 8846"/>
    <s v="B006"/>
    <x v="395"/>
    <n v="2"/>
    <s v="130W"/>
    <s v="F-1-3"/>
    <s v="none"/>
    <s v="none"/>
    <s v="none"/>
    <s v="01E"/>
    <s v="42S"/>
    <s v="1"/>
    <s v="none"/>
    <n v="9.49"/>
    <n v="9.65"/>
    <s v="6 /25/1976"/>
    <s v="LAVF"/>
    <s v="Bone"/>
    <s v="57122"/>
    <s v="none"/>
    <s v="L Reed"/>
    <s v="Curation Facility"/>
  </r>
  <r>
    <s v="LA 8846"/>
    <s v="B006"/>
    <x v="396"/>
    <n v="1"/>
    <s v="130W"/>
    <s v="F-1-3"/>
    <s v="none"/>
    <s v="none"/>
    <s v="none"/>
    <s v="03W"/>
    <s v="43S"/>
    <s v="3"/>
    <s v="none"/>
    <n v="9.4"/>
    <n v="9.6"/>
    <s v="6 /25/1976"/>
    <s v="SMIG"/>
    <s v="Bone"/>
    <s v="57099"/>
    <s v="none"/>
    <s v="L Reed"/>
    <s v="Curation Facility"/>
  </r>
  <r>
    <s v="LA 8846"/>
    <s v="B006"/>
    <x v="397"/>
    <n v="17"/>
    <s v="130W"/>
    <s v="F-1-3"/>
    <s v="none"/>
    <s v="none"/>
    <s v="none"/>
    <s v="03W"/>
    <s v="42S"/>
    <s v="3"/>
    <s v="none"/>
    <n v="9.4"/>
    <n v="9.68"/>
    <s v="6 /28/1976"/>
    <s v="BETS"/>
    <s v="Bone"/>
    <s v="57007"/>
    <s v="none"/>
    <s v="L Reed"/>
    <s v="Curation Facility"/>
  </r>
  <r>
    <s v="LA 8846"/>
    <s v="B006"/>
    <x v="398"/>
    <n v="16"/>
    <s v="130W"/>
    <s v="H-1-5"/>
    <s v="none"/>
    <s v="130W004, 130W030"/>
    <s v="none"/>
    <s v="05E"/>
    <s v="44S"/>
    <s v="1"/>
    <s v="04.2E/44.7S"/>
    <n v="9.9"/>
    <n v="9.9"/>
    <s v="8 /17/1975"/>
    <s v="FORD"/>
    <s v="Bone"/>
    <s v="34736"/>
    <s v="2 pieces of burned bone imbedded in San Juan period floor H-1-5 on Eastern floor vault"/>
    <s v="L Reed"/>
    <s v="Curation Facility"/>
  </r>
  <r>
    <s v="LA 8846"/>
    <s v="B006"/>
    <x v="399"/>
    <n v="68"/>
    <s v="130W"/>
    <s v="F-1-3"/>
    <s v="none"/>
    <s v="none"/>
    <s v="none"/>
    <s v="04W"/>
    <s v="42S"/>
    <s v="3"/>
    <s v="none"/>
    <n v="9.17"/>
    <n v="9.4"/>
    <s v="6 /24/1976"/>
    <s v="DOUG"/>
    <s v="Bone"/>
    <s v="57127"/>
    <s v="none"/>
    <s v="L Reed"/>
    <s v="Curation Facility"/>
  </r>
  <r>
    <s v="LA 8846"/>
    <s v="B007"/>
    <x v="400"/>
    <n v="1"/>
    <s v="130W"/>
    <s v="F-1-3"/>
    <s v="none"/>
    <s v="none"/>
    <s v="none"/>
    <s v="02E"/>
    <s v="42S"/>
    <s v="1"/>
    <s v="none"/>
    <n v="9.6"/>
    <n v="9.6999999999999993"/>
    <s v="6 /25/1976"/>
    <s v="ROBB"/>
    <s v="Bone"/>
    <s v="57120"/>
    <s v="none"/>
    <s v="L Reed"/>
    <s v="Curation Facility"/>
  </r>
  <r>
    <s v="LA 8846"/>
    <s v="B007"/>
    <x v="401"/>
    <n v="8"/>
    <s v="130W"/>
    <s v="F-1-3"/>
    <s v="none"/>
    <s v="none"/>
    <s v="none"/>
    <s v="07W"/>
    <s v="49S"/>
    <s v="4"/>
    <s v="none"/>
    <n v="9.39"/>
    <n v="9.8699999999999992"/>
    <s v="8 /12/1976"/>
    <s v="DOUG"/>
    <s v="Bone"/>
    <s v="52201"/>
    <s v="none"/>
    <s v="L Reed"/>
    <s v="Curation Facility"/>
  </r>
  <r>
    <s v="LA 8846"/>
    <s v="B007"/>
    <x v="402"/>
    <n v="14"/>
    <s v="130W"/>
    <s v="F-1-3"/>
    <s v="none"/>
    <s v="none"/>
    <s v="none"/>
    <s v="00E"/>
    <s v="41S"/>
    <s v="1"/>
    <s v="none"/>
    <n v="9.65"/>
    <n v="9.85"/>
    <s v="7 /9 /1976"/>
    <s v="FORD"/>
    <s v="Bone"/>
    <s v="55465"/>
    <s v="none"/>
    <s v="L Reed"/>
    <s v="Curation Facility"/>
  </r>
  <r>
    <s v="LA 8846"/>
    <s v="B007"/>
    <x v="403"/>
    <n v="13"/>
    <s v="130W"/>
    <s v="F-1-3"/>
    <s v="none"/>
    <s v="none"/>
    <s v="none"/>
    <s v="03W"/>
    <s v="41S"/>
    <s v="3"/>
    <s v="none"/>
    <n v="9.6"/>
    <n v="9.8000000000000007"/>
    <s v="7 /7 /1976"/>
    <s v="FORD"/>
    <s v="Bone"/>
    <s v="55461"/>
    <s v="partial strat; near kiva bench"/>
    <s v="L Reed"/>
    <s v="Curation Facility"/>
  </r>
  <r>
    <s v="LA 8846"/>
    <s v="B007"/>
    <x v="404"/>
    <n v="1"/>
    <s v="130W"/>
    <s v="F-1-3"/>
    <s v="none"/>
    <s v="none"/>
    <s v="none"/>
    <s v="05E"/>
    <s v="45S"/>
    <s v="1"/>
    <s v="none"/>
    <n v="9.9"/>
    <n v="9.99"/>
    <s v="8 /17/1975"/>
    <s v="PING,CHAV"/>
    <s v="Bone"/>
    <s v="30884"/>
    <s v="none"/>
    <s v="L Reed"/>
    <s v="Curation Facility"/>
  </r>
  <r>
    <s v="LA 8846"/>
    <s v="B007"/>
    <x v="405"/>
    <n v="2"/>
    <s v="130W"/>
    <s v="F-1-3"/>
    <s v="none"/>
    <s v="none"/>
    <s v="none"/>
    <s v="05W"/>
    <s v="43S"/>
    <s v="3"/>
    <s v="none"/>
    <n v="9.17"/>
    <n v="9.6199999999999992"/>
    <s v="6 /28/1976"/>
    <s v="DOUG"/>
    <s v="Bone"/>
    <s v="57023"/>
    <s v="none"/>
    <s v="L Reed"/>
    <s v="Curation Facility"/>
  </r>
  <r>
    <s v="LA 8846"/>
    <s v="B007"/>
    <x v="406"/>
    <n v="4"/>
    <s v="130W"/>
    <s v="F-1-3"/>
    <s v="none"/>
    <s v="130W009"/>
    <s v="none"/>
    <s v="07W"/>
    <s v="44S"/>
    <s v="3"/>
    <s v="none"/>
    <n v="9.43"/>
    <n v="9.4600000000000009"/>
    <s v="7 /13/1976"/>
    <s v="LISA"/>
    <s v="Bone"/>
    <s v="55530"/>
    <s v="associated with kiva bench - Feature 9"/>
    <s v="L Reed"/>
    <s v="Curation Facility"/>
  </r>
  <r>
    <s v="LA 8846"/>
    <s v="B007"/>
    <x v="407"/>
    <n v="3"/>
    <s v="130W"/>
    <s v="F-1-3"/>
    <s v="none"/>
    <s v="none"/>
    <s v="none"/>
    <s v="01E"/>
    <s v="43S"/>
    <s v="1"/>
    <s v="none"/>
    <n v="9.48"/>
    <n v="9.7200000000000006"/>
    <s v="6 /24/1976"/>
    <s v="LAVF"/>
    <s v="Bone"/>
    <s v="57126"/>
    <s v="none"/>
    <s v="L Reed"/>
    <s v="Curation Facility"/>
  </r>
  <r>
    <s v="LA 8846"/>
    <s v="B007"/>
    <x v="408"/>
    <n v="2"/>
    <s v="130W"/>
    <s v="L-1-8"/>
    <s v="none"/>
    <s v="130W008"/>
    <s v="none"/>
    <s v="02E"/>
    <s v="44S"/>
    <s v="1"/>
    <s v="none"/>
    <n v="10.01"/>
    <n v="10.14"/>
    <s v="8 /17/1975"/>
    <s v="OSTR"/>
    <s v="Bone"/>
    <s v="34761"/>
    <s v="from San Juan period pit feature"/>
    <s v="L Reed"/>
    <s v="Curation Facility"/>
  </r>
  <r>
    <s v="LA 8846"/>
    <s v="B007"/>
    <x v="409"/>
    <n v="1"/>
    <s v="130W"/>
    <s v="F-1-3"/>
    <s v="none"/>
    <s v="none"/>
    <s v="none"/>
    <s v="04W"/>
    <s v="43S"/>
    <s v="3"/>
    <s v="none"/>
    <n v="9.4"/>
    <n v="9.6"/>
    <s v="6 /25/1976"/>
    <s v="SMIG"/>
    <s v="Bone"/>
    <s v="57100"/>
    <s v="none"/>
    <s v="L Reed"/>
    <s v="Curation Facility"/>
  </r>
  <r>
    <s v="LA 8846"/>
    <s v="B007"/>
    <x v="410"/>
    <n v="4"/>
    <s v="130W"/>
    <s v="F-1-3"/>
    <s v="none"/>
    <s v="none"/>
    <s v="none"/>
    <s v="02W"/>
    <s v="42S"/>
    <s v="3"/>
    <s v="none"/>
    <n v="9.9"/>
    <n v="10.039999999999999"/>
    <s v="7 /8 /1976"/>
    <s v="FORD"/>
    <s v="Bone"/>
    <s v="55464"/>
    <s v="none"/>
    <s v="L Reed"/>
    <s v="Curation Facility"/>
  </r>
  <r>
    <s v="LA 8846"/>
    <s v="B007"/>
    <x v="411"/>
    <n v="5"/>
    <s v="130W"/>
    <s v="F-1-3"/>
    <s v="none"/>
    <s v="none"/>
    <s v="none"/>
    <s v="00E"/>
    <s v="41S"/>
    <s v="1"/>
    <s v="none"/>
    <n v="9.85"/>
    <n v="10.050000000000001"/>
    <s v="7 /12/1976"/>
    <s v="FORD"/>
    <s v="Bone"/>
    <s v="55466"/>
    <s v="none"/>
    <s v="L Reed"/>
    <s v="Curation Facility"/>
  </r>
  <r>
    <s v="LA 8846"/>
    <s v="B007"/>
    <x v="412"/>
    <n v="1"/>
    <s v="130W"/>
    <s v="F-1-3"/>
    <s v="none"/>
    <s v="none"/>
    <s v="none"/>
    <s v="01E"/>
    <s v="41S"/>
    <s v="1"/>
    <s v="none"/>
    <n v="9.35"/>
    <n v="9.56"/>
    <s v="7 /15/1976"/>
    <s v="FORD"/>
    <s v="Bone"/>
    <s v="55471"/>
    <s v="grid fragment"/>
    <s v="L Reed"/>
    <s v="Curation Facility"/>
  </r>
  <r>
    <s v="LA 8846"/>
    <s v="B007"/>
    <x v="413"/>
    <n v="11"/>
    <s v="130W"/>
    <s v="F-1-3"/>
    <s v="none"/>
    <s v="none"/>
    <s v="none"/>
    <s v="01E"/>
    <s v="43S"/>
    <s v="1"/>
    <s v="none"/>
    <n v="9.6999999999999993"/>
    <n v="9.9"/>
    <s v="6 /29/1976"/>
    <s v="ROBB"/>
    <s v="Bone"/>
    <s v="57040"/>
    <s v="none"/>
    <s v="L Reed"/>
    <s v="Curation Facility"/>
  </r>
  <r>
    <s v="LA 8846"/>
    <s v="B007"/>
    <x v="414"/>
    <n v="2"/>
    <s v="130W"/>
    <s v="F-1-3"/>
    <s v="none"/>
    <s v="none"/>
    <s v="none"/>
    <s v="02E"/>
    <s v="43S"/>
    <s v="1"/>
    <s v="none"/>
    <n v="9.6"/>
    <n v="9.6999999999999993"/>
    <s v="6 /25/1976"/>
    <s v="ROBB"/>
    <s v="Bone"/>
    <s v="57121"/>
    <s v="none"/>
    <s v="L Reed"/>
    <s v="Curation Facility"/>
  </r>
  <r>
    <s v="LA 8846"/>
    <s v="B007"/>
    <x v="415"/>
    <n v="2"/>
    <s v="130W"/>
    <s v="F-1-3"/>
    <s v="none"/>
    <s v="none"/>
    <s v="none"/>
    <s v="04E"/>
    <s v="43S"/>
    <s v="1"/>
    <s v="none"/>
    <n v="9.4"/>
    <n v="9.5500000000000007"/>
    <s v="6 /25/1976"/>
    <s v="FORD"/>
    <s v="Bone"/>
    <s v="57098"/>
    <s v="In burned roof fall near bench edge; one piece of bone burned"/>
    <s v="L Reed"/>
    <s v="Curation Facility"/>
  </r>
  <r>
    <s v="LA 8846"/>
    <s v="B007"/>
    <x v="416"/>
    <n v="3"/>
    <s v="130W"/>
    <s v="F-1-3"/>
    <s v="none"/>
    <s v="130W003"/>
    <s v="none"/>
    <s v="05W"/>
    <s v="51S"/>
    <s v="4"/>
    <s v="none"/>
    <n v="9.35"/>
    <n v="9.84"/>
    <s v="8 /13/1976"/>
    <s v="ROBB"/>
    <s v="Bone"/>
    <s v="52207"/>
    <s v="associated with western foot drum - Feature 3"/>
    <s v="L Reed"/>
    <s v="Curation Facility"/>
  </r>
  <r>
    <s v="LA 8846"/>
    <s v="B007"/>
    <x v="417"/>
    <n v="150"/>
    <s v="130W"/>
    <s v="F-1-3"/>
    <s v="none"/>
    <s v="none"/>
    <s v="none"/>
    <s v="03W"/>
    <s v="42S"/>
    <s v="3"/>
    <s v="none"/>
    <n v="9.32"/>
    <n v="9.4"/>
    <s v="6 /24/1976"/>
    <s v="SMIG"/>
    <s v="Bone"/>
    <s v="57090"/>
    <s v="none"/>
    <s v="L Reed"/>
    <s v="Curation Facility"/>
  </r>
  <r>
    <s v="LA 8846"/>
    <s v="B007"/>
    <x v="418"/>
    <n v="8"/>
    <s v="130W"/>
    <s v="F-1-3"/>
    <s v="none"/>
    <s v="none"/>
    <s v="none"/>
    <s v="04E"/>
    <s v="43S"/>
    <s v="1"/>
    <s v="none"/>
    <n v="9.6999999999999993"/>
    <n v="9.84"/>
    <s v="7 /19/1976"/>
    <s v="FORD"/>
    <s v="Bone"/>
    <s v="57105"/>
    <s v="partial grid"/>
    <s v="L Reed"/>
    <s v="Curation Facility"/>
  </r>
  <r>
    <s v="LA 8846"/>
    <s v="B007"/>
    <x v="419"/>
    <n v="13"/>
    <s v="130W"/>
    <s v="F-1-3"/>
    <s v="none"/>
    <s v="none"/>
    <s v="none"/>
    <s v="02E"/>
    <s v="42S"/>
    <s v="1"/>
    <s v="none"/>
    <n v="9.2799999999999994"/>
    <n v="9.6"/>
    <s v="6 /24/1976"/>
    <s v="ROBB"/>
    <s v="Bone"/>
    <s v="57094"/>
    <s v="none"/>
    <s v="L Reed"/>
    <s v="Curation Facility"/>
  </r>
  <r>
    <s v="LA 8846"/>
    <s v="B007"/>
    <x v="420"/>
    <n v="6"/>
    <s v="130W"/>
    <s v="F-1-3"/>
    <s v="none"/>
    <s v="none"/>
    <s v="none"/>
    <s v="04E"/>
    <s v="48S"/>
    <s v="2"/>
    <s v="none"/>
    <n v="9.7100000000000009"/>
    <n v="10.09"/>
    <s v="8 /3 /1976"/>
    <s v="FORD"/>
    <s v="Bone"/>
    <s v="33008"/>
    <s v="none"/>
    <s v="L Reed"/>
    <s v="Curation Facility"/>
  </r>
  <r>
    <s v="LA 8846"/>
    <s v="B007"/>
    <x v="421"/>
    <n v="15"/>
    <s v="130W"/>
    <s v="F-1-3"/>
    <s v="none"/>
    <s v="none"/>
    <s v="none"/>
    <s v="03W"/>
    <s v="52S"/>
    <s v="4"/>
    <s v="none"/>
    <n v="9.43"/>
    <n v="9.91"/>
    <s v="8 /12/1976"/>
    <s v="ROBB,LISA"/>
    <s v="Bone"/>
    <s v="52215"/>
    <s v="none"/>
    <s v="L Reed"/>
    <s v="Curation Facility"/>
  </r>
  <r>
    <s v="LA 8846"/>
    <s v="B007"/>
    <x v="422"/>
    <n v="2"/>
    <s v="011P"/>
    <s v="B-1-2"/>
    <s v="none"/>
    <s v="none"/>
    <s v="none"/>
    <s v="09E"/>
    <s v="29S"/>
    <s v="TT"/>
    <s v="none"/>
    <n v="6.94"/>
    <n v="7.04"/>
    <s v="6 /28/1976"/>
    <s v="SAND,MAXI"/>
    <s v="Bone"/>
    <s v="56170"/>
    <s v="none"/>
    <s v="L Reed"/>
    <s v="Curation Facility"/>
  </r>
  <r>
    <s v="LA 8846"/>
    <s v="B007"/>
    <x v="423"/>
    <n v="6"/>
    <s v="011P"/>
    <s v="Q-4-10"/>
    <s v="none"/>
    <s v="none"/>
    <s v="none"/>
    <s v="09E"/>
    <s v="28S"/>
    <s v="TT"/>
    <s v="none"/>
    <n v="7.17"/>
    <n v="7.27"/>
    <s v="7 /2 /1976"/>
    <s v="SAND,MAXI"/>
    <s v="Bone"/>
    <s v="56181"/>
    <s v="none"/>
    <s v="L Reed"/>
    <s v="Curation Facility"/>
  </r>
  <r>
    <s v="LA 8846"/>
    <s v="B007"/>
    <x v="424"/>
    <n v="53"/>
    <s v="011P"/>
    <s v="C-2-5"/>
    <s v="none"/>
    <s v="none"/>
    <s v="none"/>
    <s v="09E"/>
    <s v="22S"/>
    <s v="TT"/>
    <s v="none"/>
    <n v="6.83"/>
    <n v="6.9"/>
    <s v="7 /8 /1976"/>
    <s v="DASI,NELL"/>
    <s v="Bone"/>
    <s v="55894"/>
    <s v="none"/>
    <s v="L Reed"/>
    <s v="Curation Facility"/>
  </r>
  <r>
    <s v="LA 8846"/>
    <s v="B007"/>
    <x v="425"/>
    <n v="14"/>
    <s v="011P"/>
    <s v="J-1-11"/>
    <s v="none"/>
    <s v="none"/>
    <s v="none"/>
    <s v="09E"/>
    <s v="23S"/>
    <s v="TT"/>
    <s v="none"/>
    <n v="7.36"/>
    <n v="7.75"/>
    <s v="7 /14/1976"/>
    <s v="DASI,NELL"/>
    <s v="Bone"/>
    <s v="55915"/>
    <s v="none"/>
    <s v="L Reed"/>
    <s v="Curation Facility"/>
  </r>
  <r>
    <s v="LA 8846"/>
    <s v="B007"/>
    <x v="426"/>
    <n v="1"/>
    <s v="062W"/>
    <s v="C-2-7"/>
    <s v="none"/>
    <s v="none"/>
    <s v="none"/>
    <s v="03W"/>
    <s v="08S"/>
    <s v="TT"/>
    <s v="none"/>
    <n v="4.3"/>
    <n v="4.4000000000000004"/>
    <s v="8 /7 /1974"/>
    <s v="SCOT"/>
    <s v="Bone"/>
    <s v="no data"/>
    <s v="none"/>
    <s v="L Reed"/>
    <s v="Curation Facility"/>
  </r>
  <r>
    <s v="LA 8846"/>
    <s v="B007"/>
    <x v="427"/>
    <n v="7"/>
    <s v="062A"/>
    <s v="F-1-4"/>
    <s v="none"/>
    <s v="none"/>
    <s v="none"/>
    <s v="02W"/>
    <s v="08S"/>
    <s v="TT"/>
    <s v="none"/>
    <n v="3.9"/>
    <n v="4"/>
    <s v="7 /3 /1974"/>
    <s v="PAMO"/>
    <s v="Bone"/>
    <s v="no data"/>
    <s v="none"/>
    <s v="L Reed"/>
    <s v="Curation Facility"/>
  </r>
  <r>
    <s v="LA 8846"/>
    <s v="B007"/>
    <x v="428"/>
    <n v="6"/>
    <s v="062A"/>
    <s v="F-1-4"/>
    <s v="none"/>
    <s v="none"/>
    <s v="none"/>
    <s v="02W"/>
    <s v="06S"/>
    <s v="3"/>
    <s v="none"/>
    <n v="3.95"/>
    <n v="4.03"/>
    <s v="7 /23/1974"/>
    <s v="SCOT"/>
    <s v="Bone"/>
    <s v="no data"/>
    <s v="none"/>
    <s v="L Reed"/>
    <s v="Curation Facility"/>
  </r>
  <r>
    <s v="LA 8846"/>
    <s v="B007"/>
    <x v="429"/>
    <n v="8"/>
    <s v="062A"/>
    <s v="F-1-4"/>
    <s v="none"/>
    <s v="none"/>
    <s v="none"/>
    <s v="02W"/>
    <s v="07S"/>
    <s v="3"/>
    <s v="none"/>
    <n v="4"/>
    <n v="4.0999999999999996"/>
    <s v="7 /24/1974"/>
    <s v="PAMO"/>
    <s v="Bone"/>
    <s v="no data"/>
    <s v="roof strat just above floor"/>
    <s v="L Reed"/>
    <s v="Curation Facility"/>
  </r>
  <r>
    <s v="LA 8846"/>
    <s v="B007"/>
    <x v="430"/>
    <n v="8"/>
    <s v="062A"/>
    <s v="P-0-0"/>
    <s v="none"/>
    <s v="none"/>
    <s v="none"/>
    <s v="no data"/>
    <s v="no data"/>
    <s v="none"/>
    <s v="none"/>
    <s v="no data"/>
    <s v="no data"/>
    <s v="7 /24/1974"/>
    <s v="LASH"/>
    <s v="Bone"/>
    <s v="no data"/>
    <s v="unprovenienced bone found on San Juan period wall"/>
    <s v="L Reed"/>
    <s v="Curation Facility"/>
  </r>
  <r>
    <s v="LA 8846"/>
    <s v="B007"/>
    <x v="431"/>
    <n v="42"/>
    <s v="062A"/>
    <s v="F-1-4"/>
    <s v="none"/>
    <s v="none"/>
    <s v="none"/>
    <s v="00E"/>
    <s v="08S"/>
    <s v="TT"/>
    <s v="none"/>
    <n v="3.87"/>
    <n v="4.03"/>
    <s v="7 /9 /1974"/>
    <s v="HIPP"/>
    <s v="Bone"/>
    <s v="no data"/>
    <s v="none"/>
    <s v="L Reed"/>
    <s v="Curation Facility"/>
  </r>
  <r>
    <s v="LA 8846"/>
    <s v="B007"/>
    <x v="432"/>
    <n v="8"/>
    <s v="062A"/>
    <s v="F-1-4"/>
    <s v="none"/>
    <s v="none"/>
    <s v="none"/>
    <s v="02W"/>
    <s v="08S"/>
    <s v="TT"/>
    <s v="none"/>
    <n v="4"/>
    <n v="4.0999999999999996"/>
    <s v="7 /9 /1974"/>
    <s v="PEAW"/>
    <s v="Bone"/>
    <s v="no data"/>
    <s v="none"/>
    <s v="L Reed"/>
    <s v="Curation Facility"/>
  </r>
  <r>
    <s v="LA 8846"/>
    <s v="B007"/>
    <x v="433"/>
    <n v="1"/>
    <s v="062A"/>
    <s v="F-1-4"/>
    <s v="none"/>
    <s v="none"/>
    <s v="none"/>
    <s v="03W"/>
    <s v="08S"/>
    <s v="TT"/>
    <s v="none"/>
    <n v="4"/>
    <n v="4.0999999999999996"/>
    <s v="7 /8 /1974"/>
    <s v="PAMO"/>
    <s v="Bone"/>
    <s v="no data"/>
    <s v="none"/>
    <s v="L Reed"/>
    <s v="Curation Facility"/>
  </r>
  <r>
    <s v="LA 8846"/>
    <s v="B007"/>
    <x v="434"/>
    <n v="1"/>
    <s v="062A"/>
    <s v="F-1-4"/>
    <s v="none"/>
    <s v="none"/>
    <s v="none"/>
    <s v="04W"/>
    <s v="08S"/>
    <s v="TT"/>
    <s v="none"/>
    <n v="3.7"/>
    <n v="3.8"/>
    <s v="7 /10/1974"/>
    <s v="PAMO"/>
    <s v="Bone"/>
    <s v="no data"/>
    <s v="none"/>
    <s v="L Reed"/>
    <s v="Curation Facility"/>
  </r>
  <r>
    <s v="LA 8846"/>
    <s v="B007"/>
    <x v="435"/>
    <n v="8"/>
    <s v="062A"/>
    <s v="F-1-4"/>
    <s v="none"/>
    <s v="none"/>
    <s v="none"/>
    <s v="04W"/>
    <s v="08S"/>
    <s v="TT"/>
    <s v="none"/>
    <n v="4"/>
    <n v="4.0999999999999996"/>
    <s v="7 /11/1974"/>
    <s v="PAMO"/>
    <s v="Bone"/>
    <s v="no data"/>
    <s v="none"/>
    <s v="L Reed"/>
    <s v="Curation Facility"/>
  </r>
  <r>
    <s v="LA 8846"/>
    <s v="B007"/>
    <x v="436"/>
    <n v="3"/>
    <s v="062A"/>
    <s v="F-1-4"/>
    <s v="none"/>
    <s v="none"/>
    <s v="none"/>
    <s v="02W"/>
    <s v="02S"/>
    <s v="TT"/>
    <s v="none"/>
    <n v="4.0999999999999996"/>
    <n v="4.2"/>
    <s v="7 /12/1974"/>
    <s v="PEAW"/>
    <s v="Bone"/>
    <s v="no data"/>
    <s v="none"/>
    <s v="L Reed"/>
    <s v="Curation Facility"/>
  </r>
  <r>
    <s v="LA 8846"/>
    <s v="B007"/>
    <x v="437"/>
    <n v="1"/>
    <s v="062A"/>
    <s v="F-1-4"/>
    <s v="none"/>
    <s v="none"/>
    <s v="none"/>
    <s v="03W"/>
    <s v="07S"/>
    <s v="3"/>
    <s v="none"/>
    <n v="3.8"/>
    <n v="3.9"/>
    <s v="7 /22/1974"/>
    <s v="PEAW"/>
    <s v="Bone"/>
    <s v="no data"/>
    <s v="none"/>
    <s v="L Reed"/>
    <s v="Curation Facility"/>
  </r>
  <r>
    <s v="LA 8846"/>
    <s v="B007"/>
    <x v="438"/>
    <n v="2"/>
    <s v="062W"/>
    <s v="C-2-7"/>
    <s v="none"/>
    <s v="none"/>
    <s v="none"/>
    <s v="03W"/>
    <s v="08S"/>
    <s v="TT"/>
    <s v="none"/>
    <n v="4.13"/>
    <n v="4.24"/>
    <s v="8 /6 /1974"/>
    <s v="SCOT"/>
    <s v="Bone"/>
    <s v="no data"/>
    <s v="none"/>
    <s v="L Reed"/>
    <s v="Curation Facility"/>
  </r>
  <r>
    <s v="LA 8846"/>
    <s v="B007"/>
    <x v="439"/>
    <n v="3"/>
    <s v="062W"/>
    <s v="C-2-7"/>
    <s v="none"/>
    <s v="none"/>
    <s v="none"/>
    <s v="00E"/>
    <s v="08S"/>
    <s v="TT"/>
    <s v="none"/>
    <n v="4.5"/>
    <n v="4.5999999999999996"/>
    <s v="8 /9 /1974"/>
    <s v="PAMO"/>
    <s v="Bone"/>
    <s v="57321"/>
    <s v="none"/>
    <s v="L Reed"/>
    <s v="Curation Facility"/>
  </r>
  <r>
    <s v="LA 8846"/>
    <s v="B007"/>
    <x v="440"/>
    <n v="215"/>
    <s v="062W"/>
    <s v="C-5-10"/>
    <s v="C-4-9"/>
    <s v="none"/>
    <s v="none"/>
    <s v="04W"/>
    <s v="07S"/>
    <s v="3"/>
    <s v="none"/>
    <n v="4.5"/>
    <n v="4.7"/>
    <s v="8 /8 /1975"/>
    <s v="PEAW,KATE"/>
    <s v="Bone"/>
    <s v="33895"/>
    <s v="none"/>
    <s v="L Reed"/>
    <s v="Curation Facility"/>
  </r>
  <r>
    <s v="LA 8846"/>
    <s v="B007"/>
    <x v="441"/>
    <n v="55"/>
    <s v="062W"/>
    <s v="C-3.5-8.5"/>
    <s v="none"/>
    <s v="none"/>
    <s v="none"/>
    <s v="01W"/>
    <s v="08S"/>
    <s v="TT"/>
    <s v="none"/>
    <n v="4.5999999999999996"/>
    <n v="4.7"/>
    <s v="8 /6 /1975"/>
    <s v="PEAW,KATE"/>
    <s v="Bone"/>
    <s v="33889"/>
    <s v="none"/>
    <s v="L Reed"/>
    <s v="Curation Facility"/>
  </r>
  <r>
    <s v="LA 8846"/>
    <s v="B007"/>
    <x v="442"/>
    <n v="106"/>
    <s v="062W"/>
    <s v="C-4-9"/>
    <s v="none"/>
    <s v="none"/>
    <s v="none"/>
    <s v="03W"/>
    <s v="08S"/>
    <s v="TT"/>
    <s v="none"/>
    <n v="4.8"/>
    <n v="4.9000000000000004"/>
    <s v="8 /5 /1975"/>
    <s v="PAMO,KATE"/>
    <s v="Bone"/>
    <s v="33883"/>
    <s v="none"/>
    <s v="L Reed"/>
    <s v="Curation Facility"/>
  </r>
  <r>
    <s v="LA 8846"/>
    <s v="B007"/>
    <x v="443"/>
    <n v="15"/>
    <s v="062W"/>
    <s v="C-2-7"/>
    <s v="none"/>
    <s v="none"/>
    <s v="none"/>
    <s v="04W"/>
    <s v="11S"/>
    <s v="4"/>
    <s v="none"/>
    <n v="4.4000000000000004"/>
    <n v="4.66"/>
    <s v="7 /25/1975"/>
    <s v="KATE"/>
    <s v="Bone"/>
    <s v="33796"/>
    <s v="none"/>
    <s v="L Reed"/>
    <s v="Curation Facility"/>
  </r>
  <r>
    <s v="LA 8846"/>
    <s v="B007"/>
    <x v="444"/>
    <n v="83"/>
    <s v="062W"/>
    <s v="C-5-10"/>
    <s v="C-4-9"/>
    <s v="none"/>
    <s v="none"/>
    <s v="04W"/>
    <s v="07S"/>
    <s v="3"/>
    <s v="none"/>
    <n v="4.7"/>
    <n v="4.8"/>
    <s v="8 /11/1975"/>
    <s v="PEAW"/>
    <s v="Bone"/>
    <s v="33896"/>
    <s v="none"/>
    <s v="L Reed"/>
    <s v="Curation Facility"/>
  </r>
  <r>
    <s v="LA 8846"/>
    <s v="B007"/>
    <x v="445"/>
    <n v="24"/>
    <s v="062W"/>
    <s v="C-2.2-7.2"/>
    <s v="none"/>
    <s v="none"/>
    <s v="none"/>
    <s v="03W"/>
    <s v="11S"/>
    <s v="4"/>
    <s v="none"/>
    <n v="4.2"/>
    <n v="4.3"/>
    <s v="7 /23/1975"/>
    <s v="KATE"/>
    <s v="Bone"/>
    <s v="33465"/>
    <s v="none"/>
    <s v="L Reed"/>
    <s v="Curation Facility"/>
  </r>
  <r>
    <s v="LA 8846"/>
    <s v="B007"/>
    <x v="446"/>
    <n v="95"/>
    <s v="062W"/>
    <s v="C-4-9"/>
    <s v="none"/>
    <s v="none"/>
    <s v="none"/>
    <s v="03W"/>
    <s v="08S"/>
    <s v="TT"/>
    <s v="none"/>
    <n v="4.9000000000000004"/>
    <n v="5"/>
    <s v="8 /6 /1975"/>
    <s v="PAMO,KATE"/>
    <s v="Bone"/>
    <s v="33892"/>
    <s v="none"/>
    <s v="L Reed"/>
    <s v="Curation Facility"/>
  </r>
  <r>
    <s v="LA 8846"/>
    <s v="B007"/>
    <x v="447"/>
    <n v="32"/>
    <s v="062W"/>
    <s v="C-2-7"/>
    <s v="none"/>
    <s v="none"/>
    <s v="none"/>
    <s v="02W"/>
    <s v="12S"/>
    <s v="4"/>
    <s v="none"/>
    <n v="3.98"/>
    <n v="4.0999999999999996"/>
    <s v="7 /18/1975"/>
    <s v="PEAW,KATE"/>
    <s v="Bone"/>
    <s v="32930"/>
    <s v="none"/>
    <s v="L Reed"/>
    <s v="Curation Facility"/>
  </r>
  <r>
    <s v="LA 8846"/>
    <s v="B007"/>
    <x v="448"/>
    <n v="2"/>
    <s v="002W"/>
    <s v="no data"/>
    <s v="none"/>
    <s v="none"/>
    <s v="none"/>
    <s v="44W"/>
    <s v="43S"/>
    <s v="none"/>
    <s v="none"/>
    <n v="6.8"/>
    <n v="6.8"/>
    <s v="7 /22/1971"/>
    <s v="Muller"/>
    <s v="Bone"/>
    <s v="no data"/>
    <s v="none"/>
    <s v="L Reed"/>
    <s v="Curation Facility"/>
  </r>
  <r>
    <s v="LA 8846"/>
    <s v="B007"/>
    <x v="449"/>
    <n v="75"/>
    <s v="062W"/>
    <s v="X-6-11"/>
    <s v="none"/>
    <s v="none"/>
    <s v="none"/>
    <s v="00E"/>
    <s v="08S"/>
    <s v="TT"/>
    <s v="none"/>
    <n v="4.9000000000000004"/>
    <n v="5"/>
    <s v="8 /14/1975"/>
    <s v="PAMO,KATE"/>
    <s v="Bone"/>
    <s v="33911"/>
    <s v="none"/>
    <s v="L Reed"/>
    <s v="Curation Facility"/>
  </r>
  <r>
    <s v="LA 8846"/>
    <s v="B007"/>
    <x v="450"/>
    <n v="72"/>
    <s v="062W"/>
    <s v="C-2-7"/>
    <s v="none"/>
    <s v="none"/>
    <s v="none"/>
    <s v="02W"/>
    <s v="12S"/>
    <s v="4"/>
    <s v="none"/>
    <n v="4.4000000000000004"/>
    <n v="4.5"/>
    <s v="8 /22/1975"/>
    <s v="PEAW,KATE"/>
    <s v="Bone"/>
    <s v="33443"/>
    <s v="none"/>
    <s v="L Reed"/>
    <s v="Curation Facility"/>
  </r>
  <r>
    <s v="LA 8846"/>
    <s v="B007"/>
    <x v="451"/>
    <n v="39"/>
    <s v="062W"/>
    <s v="C-2-7"/>
    <s v="none"/>
    <s v="none"/>
    <s v="none"/>
    <s v="02W"/>
    <s v="12S"/>
    <s v="4"/>
    <s v="none"/>
    <n v="4.0999999999999996"/>
    <n v="4.2"/>
    <s v="7 /18/1975"/>
    <s v="PEAW,KATE"/>
    <s v="Bone"/>
    <s v="32931"/>
    <s v="none"/>
    <s v="L Reed"/>
    <s v="Curation Facility"/>
  </r>
  <r>
    <s v="LA 8846"/>
    <s v="B007"/>
    <x v="452"/>
    <n v="4"/>
    <s v="002W"/>
    <s v="no data"/>
    <s v="none"/>
    <s v="none"/>
    <s v="none"/>
    <s v="45W"/>
    <s v="43S"/>
    <s v="none"/>
    <s v="none"/>
    <s v="no data"/>
    <s v="no data"/>
    <s v="7 /28/1971"/>
    <s v="Muller"/>
    <s v="Bone"/>
    <s v="no data"/>
    <s v="south balk - caved in a little"/>
    <s v="L Reed"/>
    <s v="Curation Facility"/>
  </r>
  <r>
    <s v="LA 8846"/>
    <s v="B007"/>
    <x v="453"/>
    <n v="5"/>
    <s v="002W"/>
    <s v="no data"/>
    <s v="none"/>
    <s v="none"/>
    <s v="none"/>
    <s v="45W"/>
    <s v="43S"/>
    <s v="none"/>
    <s v="none"/>
    <n v="6.7"/>
    <n v="6.8"/>
    <s v="7 /22/1971"/>
    <s v="Muller"/>
    <s v="Bone"/>
    <s v="no data"/>
    <s v="none"/>
    <s v="L Reed"/>
    <s v="Curation Facility"/>
  </r>
  <r>
    <s v="LA 8846"/>
    <s v="B007"/>
    <x v="454"/>
    <n v="10"/>
    <s v="002W"/>
    <s v="no data"/>
    <s v="none"/>
    <s v="none"/>
    <s v="none"/>
    <s v="44W"/>
    <s v="43S"/>
    <s v="none"/>
    <s v="none"/>
    <n v="1.55"/>
    <n v="1.65"/>
    <s v="7 /14/1971"/>
    <s v="M&amp;P Schuster"/>
    <s v="Bone"/>
    <s v="no data"/>
    <s v="none"/>
    <s v="L Reed"/>
    <s v="Curation Facility"/>
  </r>
  <r>
    <s v="LA 8846"/>
    <s v="B007"/>
    <x v="455"/>
    <n v="1"/>
    <s v="002W"/>
    <s v="H-0-0"/>
    <s v="none"/>
    <s v="none"/>
    <s v="none"/>
    <s v="44W"/>
    <s v="42S"/>
    <s v="none"/>
    <s v="none"/>
    <n v="6.9"/>
    <n v="6.97"/>
    <s v="7 /22/1971"/>
    <s v="Muller"/>
    <s v="Bone"/>
    <s v="no data"/>
    <s v="from Chacoan floor"/>
    <s v="L Reed"/>
    <s v="Curation Facility"/>
  </r>
  <r>
    <s v="LA 8846"/>
    <s v="B007"/>
    <x v="456"/>
    <n v="2"/>
    <s v="002W"/>
    <s v="no data"/>
    <s v="none"/>
    <s v="none"/>
    <s v="none"/>
    <s v="47W"/>
    <s v="43S"/>
    <s v="none"/>
    <s v="none"/>
    <n v="6.8"/>
    <n v="6.9"/>
    <s v="7 /22/1971"/>
    <s v="Muller"/>
    <s v="Bone"/>
    <s v="no data"/>
    <s v="none"/>
    <s v="L Reed"/>
    <s v="Curation Facility"/>
  </r>
  <r>
    <s v="LA 8846"/>
    <s v="B007"/>
    <x v="457"/>
    <n v="2"/>
    <s v="002W"/>
    <s v="H-0-0"/>
    <s v="none"/>
    <s v="none"/>
    <s v="none"/>
    <s v="47W"/>
    <s v="43S"/>
    <s v="none"/>
    <s v="none"/>
    <n v="6.9"/>
    <n v="6.94"/>
    <s v="7 /22/1971"/>
    <s v="Muller"/>
    <s v="Bone"/>
    <s v="no data"/>
    <s v="from Chacoan floor"/>
    <s v="L Reed"/>
    <s v="Curation Facility"/>
  </r>
  <r>
    <s v="LA 8846"/>
    <s v="B007"/>
    <x v="458"/>
    <n v="40"/>
    <s v="002W"/>
    <s v="no data"/>
    <s v="none"/>
    <s v="none"/>
    <s v="none"/>
    <s v="45W"/>
    <s v="43S"/>
    <s v="none"/>
    <s v="none"/>
    <s v="no data"/>
    <s v="no data"/>
    <s v="8 /3 /1971"/>
    <s v="Muller,Ward"/>
    <s v="Bone"/>
    <s v="no data"/>
    <s v="none"/>
    <s v="L Reed"/>
    <s v="Curation Facility"/>
  </r>
  <r>
    <s v="LA 8846"/>
    <s v="B007"/>
    <x v="459"/>
    <n v="2"/>
    <s v="002W"/>
    <s v="no data"/>
    <s v="none"/>
    <s v="none"/>
    <s v="none"/>
    <s v="46W"/>
    <s v="43S"/>
    <s v="none"/>
    <s v="none"/>
    <n v="1.45"/>
    <n v="1.55"/>
    <s v="7 /16/1971"/>
    <s v="Muller,Alexa"/>
    <s v="Bone"/>
    <s v="no data"/>
    <s v="none"/>
    <s v="L Reed"/>
    <s v="Curation Facility"/>
  </r>
  <r>
    <s v="LA 8846"/>
    <s v="B007"/>
    <x v="460"/>
    <n v="5"/>
    <s v="002W"/>
    <s v="no data"/>
    <s v="none"/>
    <s v="none"/>
    <s v="none"/>
    <s v="45W"/>
    <s v="43S"/>
    <s v="none"/>
    <s v="none"/>
    <s v="no data"/>
    <s v="no data"/>
    <s v="7 /27/1971"/>
    <s v="Muller,Ward"/>
    <s v="Bone"/>
    <s v="no data"/>
    <s v="bone found among rocks outlining pit"/>
    <s v="L Reed"/>
    <s v="Curation Facility"/>
  </r>
  <r>
    <s v="LA 8846"/>
    <s v="B007"/>
    <x v="461"/>
    <n v="11"/>
    <s v="002W"/>
    <s v="no data"/>
    <s v="none"/>
    <s v="none"/>
    <s v="none"/>
    <s v="45W"/>
    <s v="43S"/>
    <s v="none"/>
    <s v="none"/>
    <n v="1.65"/>
    <n v="1.75"/>
    <s v="7 /15/1971"/>
    <s v="Muller"/>
    <s v="Bone"/>
    <s v="no data"/>
    <s v="none"/>
    <s v="L Reed"/>
    <s v="Curation Facility"/>
  </r>
  <r>
    <s v="LA 8846"/>
    <s v="B007"/>
    <x v="462"/>
    <n v="17"/>
    <s v="002W"/>
    <s v="no data"/>
    <s v="none"/>
    <s v="none"/>
    <s v="none"/>
    <s v="45W"/>
    <s v="43S"/>
    <s v="none"/>
    <s v="none"/>
    <n v="7.15"/>
    <n v="7.25"/>
    <s v="7 /28/1971"/>
    <s v="Muller,Ward"/>
    <s v="Bone"/>
    <s v="no data"/>
    <s v="none"/>
    <s v="L Reed"/>
    <s v="Curation Facility"/>
  </r>
  <r>
    <s v="LA 8846"/>
    <s v="B007"/>
    <x v="463"/>
    <n v="6"/>
    <s v="no data"/>
    <s v="no data"/>
    <s v="none"/>
    <s v="none"/>
    <s v="none"/>
    <s v="35W"/>
    <s v="53S"/>
    <s v="none"/>
    <s v="none"/>
    <n v="8.15"/>
    <n v="8.25"/>
    <s v="7 /14/1971"/>
    <s v="R.Smig,S.Str"/>
    <s v="Bone"/>
    <s v="no data"/>
    <s v="none"/>
    <s v="L Reed"/>
    <s v="Curation Facility"/>
  </r>
  <r>
    <s v="LA 8846"/>
    <s v="B007"/>
    <x v="464"/>
    <n v="10"/>
    <s v="no data"/>
    <s v="no data"/>
    <s v="none"/>
    <s v="none"/>
    <s v="none"/>
    <s v="35W"/>
    <s v="52S"/>
    <s v="none"/>
    <s v="none"/>
    <n v="8.75"/>
    <n v="8.85"/>
    <s v="7 /16/1971"/>
    <s v="Montano,Horw"/>
    <s v="Bone"/>
    <s v="no data"/>
    <s v="&quot;refuse area 1&quot;"/>
    <s v="L Reed"/>
    <s v="Curation Facility"/>
  </r>
  <r>
    <s v="LA 8846"/>
    <s v="B007"/>
    <x v="465"/>
    <n v="1"/>
    <s v="no data"/>
    <s v="no data"/>
    <s v="none"/>
    <s v="none"/>
    <s v="none"/>
    <s v="35W"/>
    <s v="52S"/>
    <s v="none"/>
    <s v="none"/>
    <n v="9.15"/>
    <n v="9.25"/>
    <s v="7 /20/1971"/>
    <s v="Montano,Horw"/>
    <s v="Bone"/>
    <s v="no data"/>
    <s v="&quot;refuse area 1&quot;"/>
    <s v="L Reed"/>
    <s v="Curation Facility"/>
  </r>
  <r>
    <s v="LA 8846"/>
    <s v="B007"/>
    <x v="466"/>
    <n v="3"/>
    <s v="no data"/>
    <s v="no data"/>
    <s v="none"/>
    <s v="none"/>
    <s v="none"/>
    <s v="35W"/>
    <s v="52S"/>
    <s v="none"/>
    <s v="none"/>
    <n v="8.0500000000000007"/>
    <n v="8.15"/>
    <s v="7 /14/1971"/>
    <s v="Montano,Horw"/>
    <s v="Bone"/>
    <s v="no data"/>
    <s v="&quot;refuse area 1&quot;"/>
    <s v="L Reed"/>
    <s v="Curation Facility"/>
  </r>
  <r>
    <s v="LA 8846"/>
    <s v="B007"/>
    <x v="467"/>
    <n v="3"/>
    <s v="no data"/>
    <s v="no data"/>
    <s v="none"/>
    <s v="none"/>
    <s v="none"/>
    <s v="35W"/>
    <s v="52S"/>
    <s v="none"/>
    <s v="none"/>
    <n v="8.65"/>
    <n v="8.75"/>
    <s v="7 /15/1971"/>
    <s v="Montano,Horw"/>
    <s v="Bone"/>
    <s v="no data"/>
    <s v="&quot;refuse area 1&quot;"/>
    <s v="L Reed"/>
    <s v="Curation Facility"/>
  </r>
  <r>
    <s v="LA 8846"/>
    <s v="B007"/>
    <x v="468"/>
    <n v="4"/>
    <s v="001W"/>
    <s v="B-1-50"/>
    <s v="none"/>
    <s v="none"/>
    <s v="none"/>
    <s v="40W"/>
    <s v="42S"/>
    <s v="none"/>
    <s v="none"/>
    <n v="6.4"/>
    <n v="6.5"/>
    <s v="7 /22/1971"/>
    <s v="M.Strong"/>
    <s v="Bone"/>
    <s v="no data"/>
    <s v="none"/>
    <s v="L Reed"/>
    <s v="Curation Facility"/>
  </r>
  <r>
    <s v="LA 8846"/>
    <s v="B007"/>
    <x v="469"/>
    <n v="21"/>
    <s v="no data"/>
    <s v="no data"/>
    <s v="none"/>
    <s v="none"/>
    <s v="none"/>
    <s v="35W"/>
    <s v="52S"/>
    <s v="none"/>
    <s v="none"/>
    <n v="7.95"/>
    <n v="8.0500000000000007"/>
    <s v="7 /13/1971"/>
    <s v="Montano,Horw"/>
    <s v="Bone"/>
    <s v="no data"/>
    <s v="refuse area 1; &quot;m. below sub d.1&quot;"/>
    <s v="L Reed"/>
    <s v="Curation Facility"/>
  </r>
  <r>
    <s v="LA 8846"/>
    <s v="B007"/>
    <x v="470"/>
    <n v="2"/>
    <s v="no data"/>
    <s v="no data"/>
    <s v="none"/>
    <s v="none"/>
    <s v="none"/>
    <s v="35W"/>
    <s v="52S"/>
    <s v="none"/>
    <s v="none"/>
    <n v="9.25"/>
    <n v="9.35"/>
    <s v="7 /20/1971"/>
    <s v="Montano,Horw"/>
    <s v="Bone"/>
    <s v="no data"/>
    <s v="&quot;refuse area 1&quot;; &quot;m. below sub d.1&quot;"/>
    <s v="L Reed"/>
    <s v="Curation Facility"/>
  </r>
  <r>
    <s v="LA 8846"/>
    <s v="B007"/>
    <x v="471"/>
    <n v="3"/>
    <s v="001W"/>
    <s v="B-1-50"/>
    <s v="none"/>
    <s v="none"/>
    <s v="none"/>
    <s v="42W"/>
    <s v="43S"/>
    <s v="none"/>
    <s v="none"/>
    <n v="6.6"/>
    <n v="6.7"/>
    <s v="7 /27/1971"/>
    <s v="E.Mimiaga"/>
    <s v="Bone"/>
    <s v="no data"/>
    <s v="artifacts in cedar level"/>
    <s v="L Reed"/>
    <s v="Curation Facility"/>
  </r>
  <r>
    <s v="LA 8846"/>
    <s v="B007"/>
    <x v="472"/>
    <n v="8"/>
    <s v="no data"/>
    <s v="no data"/>
    <s v="none"/>
    <s v="none"/>
    <s v="none"/>
    <s v="35W"/>
    <s v="52S"/>
    <s v="none"/>
    <s v="none"/>
    <n v="8.15"/>
    <n v="8.25"/>
    <s v="7 /14/1971"/>
    <s v="Montano,Horw"/>
    <s v="Bone"/>
    <s v="no data"/>
    <s v="&quot;refuse area 1&quot;"/>
    <s v="L Reed"/>
    <s v="Curation Facility"/>
  </r>
  <r>
    <s v="LA 8846"/>
    <s v="B007"/>
    <x v="473"/>
    <n v="5"/>
    <s v="001W"/>
    <s v="B-1-50"/>
    <s v="none"/>
    <s v="none"/>
    <s v="none"/>
    <s v="40W"/>
    <s v="43S"/>
    <s v="none"/>
    <s v="none"/>
    <n v="6.5"/>
    <n v="6.6"/>
    <s v="8 /3 /1971"/>
    <s v="M.Strong"/>
    <s v="Bone"/>
    <s v="no data"/>
    <s v="none"/>
    <s v="L Reed"/>
    <s v="Curation Facility"/>
  </r>
  <r>
    <s v="LA 8846"/>
    <s v="B007"/>
    <x v="474"/>
    <n v="3"/>
    <s v="no data"/>
    <s v="no data"/>
    <s v="none"/>
    <s v="none"/>
    <s v="none"/>
    <s v="35W"/>
    <s v="52S"/>
    <s v="none"/>
    <s v="none"/>
    <n v="9.65"/>
    <n v="9.75"/>
    <s v="7 /21/1971"/>
    <s v="Montano,Horw"/>
    <s v="Bone"/>
    <s v="no data"/>
    <s v="&quot;refuse area 1&quot;; &quot;m. below sub d. 1&quot;"/>
    <s v="L Reed"/>
    <s v="Curation Facility"/>
  </r>
  <r>
    <s v="LA 8846"/>
    <s v="B007"/>
    <x v="475"/>
    <n v="4"/>
    <s v="no data"/>
    <s v="no data"/>
    <s v="none"/>
    <s v="none"/>
    <s v="none"/>
    <s v="35W"/>
    <s v="52S"/>
    <s v="none"/>
    <s v="none"/>
    <n v="8.4499999999999993"/>
    <n v="8.5500000000000007"/>
    <s v="7 /15/1971"/>
    <s v="Montano,Horw"/>
    <s v="Bone"/>
    <s v="no data"/>
    <s v="refuse area 1; &quot;m. below sub d.1&quot;"/>
    <s v="L Reed"/>
    <s v="Curation Facility"/>
  </r>
  <r>
    <s v="LA 8846"/>
    <s v="B007"/>
    <x v="476"/>
    <n v="1"/>
    <s v="no data"/>
    <s v="no data"/>
    <s v="none"/>
    <s v="none"/>
    <s v="none"/>
    <s v="35W"/>
    <s v="53S"/>
    <s v="none"/>
    <s v="none"/>
    <n v="8.25"/>
    <n v="8.35"/>
    <s v="7 /14/1971"/>
    <s v="R.Smig,S.Str"/>
    <s v="Bone"/>
    <s v="no data"/>
    <s v="none"/>
    <s v="L Reed"/>
    <s v="Curation Facility"/>
  </r>
  <r>
    <s v="LA 8846"/>
    <s v="B007"/>
    <x v="477"/>
    <n v="4"/>
    <s v="no data"/>
    <s v="no data"/>
    <s v="none"/>
    <s v="none"/>
    <s v="none"/>
    <s v="35W"/>
    <s v="52S"/>
    <s v="none"/>
    <s v="none"/>
    <n v="9.35"/>
    <n v="9.4499999999999993"/>
    <s v="7 /20/1971"/>
    <s v="Montano,Horw"/>
    <s v="Bone"/>
    <s v="no data"/>
    <s v="refuse area 1; &quot;m. below sub d.1&quot;"/>
    <s v="L Reed"/>
    <s v="Curation Facility"/>
  </r>
  <r>
    <s v="LA 8846"/>
    <s v="B007"/>
    <x v="478"/>
    <n v="5"/>
    <s v="001W"/>
    <s v="B-1-50"/>
    <s v="none"/>
    <s v="none"/>
    <s v="none"/>
    <s v="42W"/>
    <s v="43S"/>
    <s v="none"/>
    <s v="none"/>
    <n v="6.32"/>
    <n v="6.42"/>
    <s v="7 /20/1971"/>
    <s v="E.Mimiaga"/>
    <s v="Bone"/>
    <s v="no data"/>
    <s v="none"/>
    <s v="L Reed"/>
    <s v="Curation Facility"/>
  </r>
  <r>
    <s v="LA 8846"/>
    <s v="B007"/>
    <x v="479"/>
    <n v="23"/>
    <s v="001W"/>
    <s v="B-1-50"/>
    <s v="none"/>
    <s v="none"/>
    <s v="none"/>
    <s v="42W"/>
    <s v="43S"/>
    <s v="none"/>
    <s v="none"/>
    <n v="6.7"/>
    <n v="6.8"/>
    <s v="7 /29/1971"/>
    <s v="E.Mimiaga"/>
    <s v="Bone"/>
    <s v="no data"/>
    <s v="artifacts in clay soil level"/>
    <s v="L Reed"/>
    <s v="Curation Facility"/>
  </r>
  <r>
    <s v="LA 8846"/>
    <s v="B007"/>
    <x v="480"/>
    <n v="2"/>
    <s v="no data"/>
    <s v="no data"/>
    <s v="none"/>
    <s v="none"/>
    <s v="none"/>
    <s v="35W"/>
    <s v="52S"/>
    <s v="none"/>
    <s v="none"/>
    <n v="9.4499999999999993"/>
    <n v="9.5500000000000007"/>
    <s v="7 /21/1971"/>
    <s v="Montano,Horw"/>
    <s v="Bone"/>
    <s v="no data"/>
    <s v="&quot;refuse area 1&quot;; &quot;m. below sub d.1&quot;"/>
    <s v="L Reed"/>
    <s v="Curation Facility"/>
  </r>
  <r>
    <s v="LA 8846"/>
    <s v="B007"/>
    <x v="481"/>
    <n v="8"/>
    <s v="no data"/>
    <s v="no data"/>
    <s v="none"/>
    <s v="none"/>
    <s v="none"/>
    <s v="35W"/>
    <s v="52S"/>
    <s v="none"/>
    <s v="none"/>
    <n v="8.25"/>
    <n v="8.35"/>
    <s v="7 /14/1971"/>
    <s v="Montano,Horw"/>
    <s v="Bone"/>
    <s v="no data"/>
    <s v="&quot;refuse area&quot;"/>
    <s v="L Reed"/>
    <s v="Curation Facility"/>
  </r>
  <r>
    <s v="LA 8846"/>
    <s v="B007"/>
    <x v="482"/>
    <n v="1"/>
    <s v="no data"/>
    <s v="no data"/>
    <s v="none"/>
    <s v="none"/>
    <s v="none"/>
    <s v="35W"/>
    <s v="52S"/>
    <s v="none"/>
    <s v="none"/>
    <n v="9.25"/>
    <n v="9.35"/>
    <s v="7 /20/1971"/>
    <s v="Montano,Horw"/>
    <s v="Bone"/>
    <s v="no data"/>
    <s v="refuse area 1; &quot;m. below sub d.1&quot;"/>
    <s v="L Reed"/>
    <s v="Curation Facility"/>
  </r>
  <r>
    <s v="LA 8846"/>
    <s v="B007"/>
    <x v="483"/>
    <n v="2"/>
    <s v="no data"/>
    <s v="no data"/>
    <s v="none"/>
    <s v="none"/>
    <s v="none"/>
    <s v="35W"/>
    <s v="52S"/>
    <s v="none"/>
    <s v="none"/>
    <n v="8.5500000000000007"/>
    <n v="8.65"/>
    <s v="7 /15/1971"/>
    <s v="Montano,Horw"/>
    <s v="Bone"/>
    <s v="no data"/>
    <s v="&quot;refuse area 1&quot;; &quot;m. below sub d.1&quot;"/>
    <s v="L Reed"/>
    <s v="Curation Facility"/>
  </r>
  <r>
    <s v="LA 8846"/>
    <s v="B007"/>
    <x v="484"/>
    <n v="10"/>
    <s v="001W"/>
    <s v="no data"/>
    <s v="none"/>
    <s v="none"/>
    <s v="none"/>
    <s v="40W"/>
    <s v="43S"/>
    <s v="none"/>
    <s v="none"/>
    <s v="no data"/>
    <s v="no data"/>
    <s v="8 /2 /1971"/>
    <s v="M.Strong"/>
    <s v="Bone"/>
    <s v="no data"/>
    <s v="&quot;Bone #4"/>
    <s v="L Reed"/>
    <s v="Curation Facility"/>
  </r>
  <r>
    <s v="LA 8846"/>
    <s v="B007"/>
    <x v="485"/>
    <n v="1"/>
    <s v="no data"/>
    <s v="no data"/>
    <s v="none"/>
    <s v="none"/>
    <s v="none"/>
    <s v="35W"/>
    <s v="53S"/>
    <s v="none"/>
    <s v="none"/>
    <n v="8.4499999999999993"/>
    <n v="8.5500000000000007"/>
    <s v="7 /15/1971"/>
    <s v="Montano,Horw"/>
    <s v="Bone"/>
    <s v="no data"/>
    <s v="none"/>
    <s v="L Reed"/>
    <s v="Curation Facility"/>
  </r>
  <r>
    <s v="LA 8846"/>
    <s v="B007"/>
    <x v="486"/>
    <n v="4"/>
    <s v="001W"/>
    <s v="no data"/>
    <s v="none"/>
    <s v="none"/>
    <s v="none"/>
    <s v="42W"/>
    <s v="42S"/>
    <s v="none"/>
    <s v="none"/>
    <n v="1.08"/>
    <n v="1.18"/>
    <s v="no data"/>
    <s v="None listed"/>
    <s v="Bone"/>
    <s v="no data"/>
    <s v="none"/>
    <s v="L Reed"/>
    <s v="Curation Facility"/>
  </r>
  <r>
    <s v="LA 8846"/>
    <s v="B007"/>
    <x v="487"/>
    <n v="1"/>
    <s v="001W"/>
    <s v="B-1-50"/>
    <s v="none"/>
    <s v="none"/>
    <s v="none"/>
    <s v="42W"/>
    <s v="43S"/>
    <s v="none"/>
    <s v="none"/>
    <n v="6.42"/>
    <n v="6.5"/>
    <s v="7 /21/1971"/>
    <s v="E.Mimiaga"/>
    <s v="Bone"/>
    <s v="no data"/>
    <s v="artifacts found above cedar level"/>
    <s v="L Reed"/>
    <s v="Curation Facility"/>
  </r>
  <r>
    <s v="LA 8846"/>
    <s v="B007"/>
    <x v="488"/>
    <n v="2"/>
    <s v="001W"/>
    <s v="B-1-50"/>
    <s v="none"/>
    <s v="none"/>
    <s v="none"/>
    <s v="42W"/>
    <s v="44S"/>
    <s v="none"/>
    <s v="none"/>
    <n v="6.3"/>
    <n v="6.4"/>
    <s v="7 /22/1971"/>
    <s v="E.Mimiaga"/>
    <s v="Bone"/>
    <s v="no data"/>
    <s v="none"/>
    <s v="L Reed"/>
    <s v="Curation Facility"/>
  </r>
  <r>
    <s v="LA 8846"/>
    <s v="B007"/>
    <x v="489"/>
    <n v="2"/>
    <s v="001W"/>
    <s v="B-1-50"/>
    <s v="none"/>
    <s v="none"/>
    <s v="none"/>
    <s v="42W"/>
    <s v="43S"/>
    <s v="none"/>
    <s v="none"/>
    <n v="6.6"/>
    <n v="6.7"/>
    <s v="7 /27/1971"/>
    <s v="E.Mimiaga"/>
    <s v="Bone"/>
    <s v="no data"/>
    <s v="artifacts below cedar level"/>
    <s v="L Reed"/>
    <s v="Curation Facility"/>
  </r>
  <r>
    <s v="LA 8846"/>
    <s v="B007"/>
    <x v="490"/>
    <n v="50"/>
    <s v="001W"/>
    <s v="no data"/>
    <s v="none"/>
    <s v="none"/>
    <s v="none"/>
    <s v="41W"/>
    <s v="42S"/>
    <s v="none"/>
    <s v="none"/>
    <n v="6.2"/>
    <n v="6.3"/>
    <s v="7 /13/1971"/>
    <s v="M.Strong"/>
    <s v="Bone"/>
    <s v="no data"/>
    <s v="none"/>
    <s v="L Reed"/>
    <s v="Curation Facility"/>
  </r>
  <r>
    <s v="LA 8846"/>
    <s v="B007"/>
    <x v="491"/>
    <n v="8"/>
    <s v="001W"/>
    <s v="B-1-50"/>
    <s v="none"/>
    <s v="none"/>
    <s v="none"/>
    <s v="40W"/>
    <s v="43S"/>
    <s v="none"/>
    <s v="none"/>
    <n v="6.5"/>
    <n v="6.6"/>
    <s v="8 /5 /1971"/>
    <s v="M.Strong"/>
    <s v="Bone"/>
    <s v="no data"/>
    <s v="none"/>
    <s v="L Reed"/>
    <s v="Curation Facility"/>
  </r>
  <r>
    <s v="LA 8846"/>
    <s v="B007"/>
    <x v="492"/>
    <n v="3"/>
    <s v="no data"/>
    <s v="no data"/>
    <s v="none"/>
    <s v="none"/>
    <s v="none"/>
    <s v="42W"/>
    <s v="42S"/>
    <s v="none"/>
    <s v="none"/>
    <n v="6.9"/>
    <n v="7"/>
    <s v="8 /3 /1971"/>
    <s v="Mimiago"/>
    <s v="Bone"/>
    <s v="no data"/>
    <s v="&quot;artifacts in cedar level above clay level&quot;"/>
    <s v="L Reed"/>
    <s v="Curation Facility"/>
  </r>
  <r>
    <s v="LA 8846"/>
    <s v="B007"/>
    <x v="493"/>
    <n v="2"/>
    <s v="001W"/>
    <s v="B-1-50"/>
    <s v="none"/>
    <s v="none"/>
    <s v="none"/>
    <s v="40W"/>
    <s v="42S"/>
    <s v="none"/>
    <s v="none"/>
    <n v="6.6"/>
    <n v="6.7"/>
    <s v="8 /5 /1971"/>
    <s v="Strong"/>
    <s v="Bone"/>
    <s v="no data"/>
    <s v="none"/>
    <s v="L Reed"/>
    <s v="Curation Facility"/>
  </r>
  <r>
    <s v="LA 8846"/>
    <s v="B007"/>
    <x v="494"/>
    <n v="6"/>
    <s v="002W"/>
    <s v="no data"/>
    <s v="none"/>
    <s v="none"/>
    <s v="none"/>
    <s v="45W"/>
    <s v="43S"/>
    <s v="none"/>
    <s v="none"/>
    <n v="6.8"/>
    <n v="6.9"/>
    <s v="7 /22/1971"/>
    <s v="Muller"/>
    <s v="Bone"/>
    <s v="no data"/>
    <s v="none"/>
    <s v="L Reed"/>
    <s v="Curation Facility"/>
  </r>
  <r>
    <s v="LA 8846"/>
    <s v="B007"/>
    <x v="495"/>
    <n v="13"/>
    <s v="001W"/>
    <s v="no data"/>
    <s v="none"/>
    <s v="none"/>
    <s v="none"/>
    <s v="40W"/>
    <s v="42S"/>
    <s v="none"/>
    <s v="none"/>
    <n v="6.16"/>
    <n v="6.3"/>
    <s v="7 /21/1971"/>
    <s v="M.Strong"/>
    <s v="Bone"/>
    <s v="no data"/>
    <s v="none"/>
    <s v="L Reed"/>
    <s v="Curation Facility"/>
  </r>
  <r>
    <s v="LA 8846"/>
    <s v="B007"/>
    <x v="496"/>
    <n v="3"/>
    <s v="002W"/>
    <s v="no data"/>
    <s v="none"/>
    <s v="none"/>
    <s v="none"/>
    <s v="46W"/>
    <s v="43S"/>
    <s v="none"/>
    <s v="none"/>
    <n v="1.75"/>
    <n v="1.85"/>
    <s v="7 /16/1971"/>
    <s v="Muller,Alexa"/>
    <s v="Bone"/>
    <s v="no data"/>
    <s v="none"/>
    <s v="L Reed"/>
    <s v="Curation Facility"/>
  </r>
  <r>
    <s v="LA 8846"/>
    <s v="B007"/>
    <x v="497"/>
    <n v="6"/>
    <s v="001W"/>
    <s v="B-1-50"/>
    <s v="none"/>
    <s v="none"/>
    <s v="none"/>
    <s v="40W"/>
    <s v="42S"/>
    <s v="none"/>
    <s v="none"/>
    <n v="6.5"/>
    <n v="6.6"/>
    <s v="7 /22/1971"/>
    <s v="M.Strong"/>
    <s v="Bone"/>
    <s v="no data"/>
    <s v="none"/>
    <s v="L Reed"/>
    <s v="Curation Facility"/>
  </r>
  <r>
    <s v="LA 8846"/>
    <s v="B007"/>
    <x v="498"/>
    <n v="3"/>
    <s v="001W"/>
    <s v="no data"/>
    <s v="none"/>
    <s v="none"/>
    <s v="none"/>
    <s v="42W"/>
    <s v="42S"/>
    <s v="none"/>
    <s v="none"/>
    <n v="1.18"/>
    <n v="1.28"/>
    <s v="7 /15/1971"/>
    <s v="E.Mimiaga"/>
    <s v="Bone"/>
    <s v="no data"/>
    <s v="none"/>
    <s v="L Reed"/>
    <s v="Curation Facility"/>
  </r>
  <r>
    <s v="LA 8846"/>
    <s v="B007"/>
    <x v="499"/>
    <n v="6"/>
    <s v="no data"/>
    <s v="no data"/>
    <s v="none"/>
    <s v="none"/>
    <s v="none"/>
    <s v="35W"/>
    <s v="52S"/>
    <s v="none"/>
    <s v="none"/>
    <n v="9.5500000000000007"/>
    <n v="9.65"/>
    <s v="7 /21/1971"/>
    <s v="Montano,Horw"/>
    <s v="Bone"/>
    <s v="no data"/>
    <s v="&quot;refuse area 1&quot;"/>
    <s v="L Reed"/>
    <s v="Curation Facility"/>
  </r>
  <r>
    <s v="LA 8846"/>
    <s v="B007"/>
    <x v="500"/>
    <n v="18"/>
    <s v="001W"/>
    <s v="B-1-50"/>
    <s v="none"/>
    <s v="none"/>
    <s v="none"/>
    <s v="40W"/>
    <s v="43S"/>
    <s v="none"/>
    <s v="none"/>
    <n v="6.5"/>
    <n v="6.6"/>
    <s v="8 /3 /1971"/>
    <s v="M.Strong"/>
    <s v="Bone"/>
    <s v="no data"/>
    <s v="none"/>
    <s v="L Reed"/>
    <s v="Curation Facility"/>
  </r>
  <r>
    <s v="LA 8846"/>
    <s v="B007"/>
    <x v="501"/>
    <n v="17"/>
    <s v="001W"/>
    <s v="B-1-50"/>
    <s v="none"/>
    <s v="none"/>
    <s v="none"/>
    <s v="40W"/>
    <s v="43S"/>
    <s v="none"/>
    <s v="none"/>
    <n v="6.5"/>
    <n v="6.6"/>
    <s v="8 /3 /1971"/>
    <s v="M.Strong"/>
    <s v="Bone"/>
    <s v="no data"/>
    <s v="&quot;Bone #3"/>
    <s v="L Reed"/>
    <s v="Curation Facility"/>
  </r>
  <r>
    <s v="LA 8846"/>
    <s v="B007"/>
    <x v="502"/>
    <n v="5"/>
    <s v="001W"/>
    <s v="no data"/>
    <s v="none"/>
    <s v="none"/>
    <s v="none"/>
    <s v="no data"/>
    <s v="no data"/>
    <s v="none"/>
    <s v="none"/>
    <n v="6.2"/>
    <n v="6.2"/>
    <s v="7 /23/1971"/>
    <s v="M.Strong"/>
    <s v="Bone"/>
    <s v="no data"/>
    <s v="surface sweep hearth area"/>
    <s v="L Reed"/>
    <s v="Curation Facility"/>
  </r>
  <r>
    <s v="LA 8846"/>
    <s v="B007"/>
    <x v="503"/>
    <n v="2"/>
    <s v="002W"/>
    <s v="H-0-0"/>
    <s v="none"/>
    <s v="none"/>
    <s v="none"/>
    <s v="45W"/>
    <s v="43S"/>
    <s v="none"/>
    <s v="none"/>
    <n v="6.9"/>
    <n v="6.97"/>
    <s v="7 /22/1971"/>
    <s v="Muller"/>
    <s v="Bone"/>
    <s v="no data"/>
    <s v="from Chacoan floor"/>
    <s v="L Reed"/>
    <s v="Curation Facility"/>
  </r>
  <r>
    <s v="LA 8846"/>
    <s v="B007"/>
    <x v="504"/>
    <n v="2"/>
    <s v="002W"/>
    <s v="no data"/>
    <s v="none"/>
    <s v="none"/>
    <s v="none"/>
    <s v="46W"/>
    <s v="43S"/>
    <s v="none"/>
    <s v="none"/>
    <n v="1.85"/>
    <n v="1.85"/>
    <s v="7 /19/1971"/>
    <s v="Muller"/>
    <s v="Bone"/>
    <s v="no data"/>
    <s v="none"/>
    <s v="L Reed"/>
    <s v="Curation Facility"/>
  </r>
  <r>
    <s v="LA 8846"/>
    <s v="B007"/>
    <x v="505"/>
    <n v="4"/>
    <s v="001W"/>
    <s v="no data"/>
    <s v="none"/>
    <s v="none"/>
    <s v="none"/>
    <s v="40W"/>
    <s v="43S"/>
    <s v="none"/>
    <s v="none"/>
    <s v="no data"/>
    <s v="no data"/>
    <s v="8 /2 /1971"/>
    <s v="M.Strong"/>
    <s v="Bone"/>
    <s v="no data"/>
    <s v="none"/>
    <s v="L Reed"/>
    <s v="Curation Facility"/>
  </r>
  <r>
    <s v="LA 8846"/>
    <s v="B007"/>
    <x v="506"/>
    <n v="1"/>
    <s v="006A"/>
    <s v="N-1-5.1"/>
    <s v="none"/>
    <s v="none"/>
    <s v="none"/>
    <s v="no data"/>
    <s v="no data"/>
    <s v="4"/>
    <s v="none"/>
    <n v="6.05"/>
    <n v="6.25"/>
    <s v="7 /25/1972"/>
    <s v="L.Dellabough"/>
    <s v="Bone"/>
    <s v="4207"/>
    <s v="none"/>
    <s v="L Reed"/>
    <s v="Curation Facility"/>
  </r>
  <r>
    <s v="LA 8846"/>
    <s v="B007"/>
    <x v="507"/>
    <n v="9"/>
    <s v="001W"/>
    <s v="no data"/>
    <s v="none"/>
    <s v="none"/>
    <s v="none"/>
    <s v="40W"/>
    <s v="43S"/>
    <s v="none"/>
    <s v="none"/>
    <n v="6.2"/>
    <n v="6.3"/>
    <s v="7 /27/1971"/>
    <s v="M.Strong"/>
    <s v="Bone"/>
    <s v="no data"/>
    <s v="none"/>
    <s v="L Reed"/>
    <s v="Curation Facility"/>
  </r>
  <r>
    <s v="LA 8846"/>
    <s v="B007"/>
    <x v="508"/>
    <n v="1"/>
    <s v="001W"/>
    <s v="B-1-50"/>
    <s v="none"/>
    <s v="none"/>
    <s v="none"/>
    <s v="41W"/>
    <s v="43S"/>
    <s v="none"/>
    <s v="none"/>
    <n v="6.5"/>
    <n v="6.6"/>
    <s v="7 /30/1971"/>
    <s v="M.Strong"/>
    <s v="Bone"/>
    <s v="no data"/>
    <s v="none"/>
    <s v="L Reed"/>
    <s v="Curation Facility"/>
  </r>
  <r>
    <s v="LA 8846"/>
    <s v="B007"/>
    <x v="509"/>
    <n v="6"/>
    <s v="001W"/>
    <s v="B-1-50"/>
    <s v="none"/>
    <s v="none"/>
    <s v="none"/>
    <s v="40W"/>
    <s v="42S"/>
    <s v="none"/>
    <s v="none"/>
    <n v="6.3"/>
    <n v="6.4"/>
    <s v="7 /21/1971"/>
    <s v="M.Strong"/>
    <s v="Bone"/>
    <s v="no data"/>
    <s v="none"/>
    <s v="L Reed"/>
    <s v="Curation Facility"/>
  </r>
  <r>
    <s v="LA 8846"/>
    <s v="B007"/>
    <x v="510"/>
    <n v="16"/>
    <s v="002W"/>
    <s v="no data"/>
    <s v="none"/>
    <s v="none"/>
    <s v="none"/>
    <s v="44W"/>
    <s v="42S"/>
    <s v="none"/>
    <s v="none"/>
    <n v="6.71"/>
    <n v="6.71"/>
    <s v="7 /20/1971"/>
    <s v="Muller"/>
    <s v="Bone"/>
    <s v="no data"/>
    <s v="none"/>
    <s v="L Reed"/>
    <s v="Curation Facility"/>
  </r>
  <r>
    <s v="LA 8846"/>
    <s v="B007"/>
    <x v="511"/>
    <n v="20"/>
    <s v="002W"/>
    <s v="no data"/>
    <s v="none"/>
    <s v="none"/>
    <s v="none"/>
    <s v="45W"/>
    <s v="43S"/>
    <s v="none"/>
    <s v="none"/>
    <n v="1.75"/>
    <n v="1.85"/>
    <s v="7 /15/1971"/>
    <s v="Muller"/>
    <s v="Bone"/>
    <s v="no data"/>
    <s v="none"/>
    <s v="L Reed"/>
    <s v="Curation Facility"/>
  </r>
  <r>
    <s v="LA 8846"/>
    <s v="B007"/>
    <x v="512"/>
    <n v="2"/>
    <s v="001W"/>
    <s v="J-1-15"/>
    <s v="none"/>
    <s v="none"/>
    <s v="none"/>
    <s v="43W"/>
    <s v="43S"/>
    <s v="4"/>
    <s v="none"/>
    <n v="7.27"/>
    <n v="7.27"/>
    <s v="7 /27/1973"/>
    <s v="CARL"/>
    <s v="Bone"/>
    <s v="no data"/>
    <s v="none"/>
    <s v="L Reed"/>
    <s v="Curation Facility"/>
  </r>
  <r>
    <s v="LA 8846"/>
    <s v="B007"/>
    <x v="513"/>
    <n v="1"/>
    <s v="002W"/>
    <s v="no data"/>
    <s v="none"/>
    <s v="none"/>
    <s v="none"/>
    <s v="44W"/>
    <s v="43S"/>
    <s v="none"/>
    <s v="none"/>
    <n v="1.75"/>
    <n v="1.85"/>
    <s v="7 /15/1971"/>
    <s v="M.Alexander"/>
    <s v="Bone"/>
    <s v="no data"/>
    <s v="none"/>
    <s v="L Reed"/>
    <s v="Curation Facility"/>
  </r>
  <r>
    <s v="LA 8846"/>
    <s v="B007"/>
    <x v="514"/>
    <n v="1"/>
    <s v="006W"/>
    <s v="no data"/>
    <s v="none"/>
    <s v="none"/>
    <s v="none"/>
    <s v="40W"/>
    <s v="39S"/>
    <s v="none"/>
    <s v="none"/>
    <n v="4.9000000000000004"/>
    <n v="5"/>
    <s v="7 /27/1971"/>
    <s v="Horwitz"/>
    <s v="Bone"/>
    <s v="no data"/>
    <s v="&quot;east of wall&quot;"/>
    <s v="L Reed"/>
    <s v="Curation Facility"/>
  </r>
  <r>
    <s v="LA 8846"/>
    <s v="B007"/>
    <x v="515"/>
    <n v="16"/>
    <s v="no data"/>
    <s v="no data"/>
    <s v="none"/>
    <s v="none"/>
    <s v="none"/>
    <s v="no data"/>
    <s v="no data"/>
    <s v="TT"/>
    <s v="none"/>
    <n v="2"/>
    <n v="2"/>
    <s v="8 /14/1977"/>
    <s v="None listed"/>
    <s v="Bone"/>
    <s v="no data"/>
    <s v="&quot;TT#1 mound west of plaza"/>
    <s v="L Reed"/>
    <s v="Curation Facility"/>
  </r>
  <r>
    <s v="LA 8846"/>
    <s v="B007"/>
    <x v="516"/>
    <n v="1"/>
    <s v="006W"/>
    <s v="no data"/>
    <s v="none"/>
    <s v="none"/>
    <s v="none"/>
    <s v="40W"/>
    <s v="40S"/>
    <s v="none"/>
    <s v="none"/>
    <n v="4.5999999999999996"/>
    <n v="4.7"/>
    <s v="7 /26/1971"/>
    <s v="Horwitz"/>
    <s v="Bone"/>
    <s v="no data"/>
    <s v="none"/>
    <s v="L Reed"/>
    <s v="Curation Facility"/>
  </r>
  <r>
    <s v="LA 8846"/>
    <s v="B007"/>
    <x v="517"/>
    <n v="1"/>
    <s v="006A"/>
    <s v="C-2-5"/>
    <s v="none"/>
    <s v="none"/>
    <s v="none"/>
    <s v="no data"/>
    <s v="no data"/>
    <s v="3"/>
    <s v="none"/>
    <n v="5.65"/>
    <n v="5.95"/>
    <s v="7 /24/1972"/>
    <s v="M.Saunders"/>
    <s v="Bone"/>
    <s v="no data"/>
    <s v="none"/>
    <s v="L Reed"/>
    <s v="Curation Facility"/>
  </r>
  <r>
    <s v="LA 8846"/>
    <s v="B007"/>
    <x v="518"/>
    <n v="1"/>
    <s v="006W"/>
    <s v="no data"/>
    <s v="none"/>
    <s v="none"/>
    <s v="none"/>
    <s v="41W"/>
    <s v="39S"/>
    <s v="none"/>
    <s v="none"/>
    <n v="4.9000000000000004"/>
    <n v="5"/>
    <s v="7 /28/1971"/>
    <s v="Montano"/>
    <s v="Bone"/>
    <s v="no data"/>
    <s v="none"/>
    <s v="L Reed"/>
    <s v="Curation Facility"/>
  </r>
  <r>
    <s v="LA 8846"/>
    <s v="B007"/>
    <x v="519"/>
    <n v="1"/>
    <s v="001W"/>
    <s v="G-5-53"/>
    <s v="none"/>
    <s v="none"/>
    <s v="none"/>
    <s v="41W"/>
    <s v="44S"/>
    <s v="2"/>
    <s v="none"/>
    <n v="6.75"/>
    <n v="6.85"/>
    <s v="8 /1 /1974"/>
    <s v="GOOD,SMIG"/>
    <s v="Bone"/>
    <s v="53114"/>
    <s v="none"/>
    <s v="L Reed"/>
    <s v="Curation Facility"/>
  </r>
  <r>
    <s v="LA 8846"/>
    <s v="B007"/>
    <x v="520"/>
    <n v="16"/>
    <s v="006W"/>
    <s v="no data"/>
    <s v="none"/>
    <s v="none"/>
    <s v="none"/>
    <s v="40W"/>
    <s v="38S"/>
    <s v="none"/>
    <s v="none"/>
    <n v="0.22"/>
    <n v="0.32"/>
    <s v="8 /5 /1971"/>
    <s v="Schuster,Hor"/>
    <s v="Bone"/>
    <s v="no data"/>
    <s v="none"/>
    <s v="L Reed"/>
    <s v="Curation Facility"/>
  </r>
  <r>
    <s v="LA 8846"/>
    <s v="B007"/>
    <x v="521"/>
    <n v="3"/>
    <s v="006W"/>
    <s v="no data"/>
    <s v="none"/>
    <s v="none"/>
    <s v="none"/>
    <s v="40W"/>
    <s v="39S"/>
    <s v="none"/>
    <s v="none"/>
    <n v="0.02"/>
    <n v="0.12"/>
    <s v="7 /29/1971"/>
    <s v="Horwitz"/>
    <s v="Bone"/>
    <s v="no data"/>
    <s v="east of wall"/>
    <s v="L Reed"/>
    <s v="Curation Facility"/>
  </r>
  <r>
    <s v="LA 8846"/>
    <s v="B007"/>
    <x v="522"/>
    <n v="9"/>
    <s v="001W"/>
    <s v="B-1-50"/>
    <s v="none"/>
    <s v="none"/>
    <s v="none"/>
    <s v="41W"/>
    <s v="44S"/>
    <s v="2"/>
    <s v="none"/>
    <n v="6.58"/>
    <n v="6.7"/>
    <s v="7 /3 /1974"/>
    <s v="GOOD"/>
    <s v="Bone"/>
    <s v="no data"/>
    <s v="none"/>
    <s v="L Reed"/>
    <s v="Curation Facility"/>
  </r>
  <r>
    <s v="LA 8846"/>
    <s v="B007"/>
    <x v="523"/>
    <n v="6"/>
    <s v="no data"/>
    <s v="no data"/>
    <s v="none"/>
    <s v="none"/>
    <s v="none"/>
    <s v="no data"/>
    <s v="no data"/>
    <s v="none"/>
    <s v="none"/>
    <n v="0.9"/>
    <n v="1"/>
    <s v="no data"/>
    <s v="CIW"/>
    <s v="Bone"/>
    <s v="no data"/>
    <s v="none"/>
    <s v="L Reed"/>
    <s v="Curation Facility"/>
  </r>
  <r>
    <s v="LA 8846"/>
    <s v="B007"/>
    <x v="524"/>
    <n v="4"/>
    <s v="006W"/>
    <s v="no data"/>
    <s v="none"/>
    <s v="none"/>
    <s v="none"/>
    <s v="37W"/>
    <s v="38S"/>
    <s v="none"/>
    <s v="none"/>
    <n v="4.7"/>
    <n v="4.8"/>
    <s v="8 /3 /1971"/>
    <s v="Modenon"/>
    <s v="Bone"/>
    <s v="no data"/>
    <s v="none"/>
    <s v="L Reed"/>
    <s v="Curation Facility"/>
  </r>
  <r>
    <s v="LA 8846"/>
    <s v="B007"/>
    <x v="525"/>
    <n v="1"/>
    <s v="006W"/>
    <s v="no data"/>
    <s v="none"/>
    <s v="none"/>
    <s v="none"/>
    <s v="40W"/>
    <s v="39S"/>
    <s v="none"/>
    <s v="none"/>
    <n v="5"/>
    <n v="5.0999999999999996"/>
    <s v="8 /3 /1971"/>
    <s v="Horwitz"/>
    <s v="Bone"/>
    <s v="no data"/>
    <s v="&quot;east of wall&quot;"/>
    <s v="L Reed"/>
    <s v="Curation Facility"/>
  </r>
  <r>
    <s v="LA 8846"/>
    <s v="B007"/>
    <x v="526"/>
    <n v="3"/>
    <s v="006W"/>
    <s v="no data"/>
    <s v="none"/>
    <s v="none"/>
    <s v="none"/>
    <s v="40W"/>
    <s v="38S"/>
    <s v="none"/>
    <s v="none"/>
    <n v="0.02"/>
    <n v="0.12"/>
    <s v="8 /6 /1971"/>
    <s v="P.Schuster"/>
    <s v="Bone"/>
    <s v="no data"/>
    <s v="none"/>
    <s v="L Reed"/>
    <s v="Curation Facility"/>
  </r>
  <r>
    <s v="LA 8846"/>
    <s v="B007"/>
    <x v="527"/>
    <n v="6"/>
    <s v="006W"/>
    <s v="no data"/>
    <s v="none"/>
    <s v="none"/>
    <s v="none"/>
    <s v="36W"/>
    <s v="39S"/>
    <s v="none"/>
    <s v="none"/>
    <n v="5"/>
    <n v="5.0999999999999996"/>
    <s v="7 /30/1971"/>
    <s v="Modenon"/>
    <s v="Bone"/>
    <s v="no data"/>
    <s v="&quot;east section of trench between east wall of Kiva 2 and Chacoan wall to east&quot;"/>
    <s v="L Reed"/>
    <s v="Curation Facility"/>
  </r>
  <r>
    <s v="LA 8846"/>
    <s v="B007"/>
    <x v="528"/>
    <n v="29"/>
    <s v="no data"/>
    <s v="no data"/>
    <s v="none"/>
    <s v="none"/>
    <s v="none"/>
    <s v="no data"/>
    <s v="no data"/>
    <s v="none"/>
    <s v="none"/>
    <n v="0.5"/>
    <n v="0.6"/>
    <d v="1971-09-23T00:00:00"/>
    <s v="CIW"/>
    <s v="Bone"/>
    <s v="no data"/>
    <s v="none"/>
    <s v="L Reed"/>
    <s v="Curation Facility"/>
  </r>
  <r>
    <s v="LA 8846"/>
    <s v="B007"/>
    <x v="529"/>
    <n v="6"/>
    <s v="006W"/>
    <s v="L-1-4"/>
    <s v="none"/>
    <s v="006W025"/>
    <s v="none"/>
    <s v="no data"/>
    <s v="no data"/>
    <s v="none"/>
    <s v="none"/>
    <s v="no data"/>
    <s v="no data"/>
    <s v="7 /20/1977"/>
    <s v="LLMB"/>
    <s v="Bone"/>
    <s v="no data"/>
    <s v="from Chacoan hearth"/>
    <s v="L Reed"/>
    <s v="Curation Facility"/>
  </r>
  <r>
    <s v="LA 8846"/>
    <s v="B007"/>
    <x v="530"/>
    <n v="2"/>
    <s v="006W"/>
    <s v="no data"/>
    <s v="none"/>
    <s v="none"/>
    <s v="none"/>
    <s v="39W"/>
    <s v="40S"/>
    <s v="none"/>
    <s v="none"/>
    <n v="0.5"/>
    <n v="0.6"/>
    <s v="7 /26/1971"/>
    <s v="P.Schuster"/>
    <s v="Bone"/>
    <s v="no data"/>
    <s v="none"/>
    <s v="L Reed"/>
    <s v="Curation Facility"/>
  </r>
  <r>
    <s v="LA 8846"/>
    <s v="B007"/>
    <x v="531"/>
    <n v="21"/>
    <s v="no data"/>
    <s v="no data"/>
    <s v="none"/>
    <s v="none"/>
    <s v="none"/>
    <s v="no data"/>
    <s v="no data"/>
    <s v="none"/>
    <s v="none"/>
    <n v="1.1000000000000001"/>
    <n v="1.2"/>
    <s v="no data"/>
    <s v="CIW"/>
    <s v="Bone"/>
    <s v="no data"/>
    <s v="none"/>
    <s v="L Reed"/>
    <s v="Curation Facility"/>
  </r>
  <r>
    <s v="LA 8846"/>
    <s v="B007"/>
    <x v="532"/>
    <n v="1"/>
    <s v="004W"/>
    <s v="no data"/>
    <s v="none"/>
    <s v="none"/>
    <s v="none"/>
    <s v="44W"/>
    <s v="41S"/>
    <s v="none"/>
    <s v="none"/>
    <n v="0.2"/>
    <n v="0.3"/>
    <s v="7 /26/1971"/>
    <s v="Marler,Mille"/>
    <s v="Bone"/>
    <s v="no data"/>
    <s v="none"/>
    <s v="L Reed"/>
    <s v="Curation Facility"/>
  </r>
  <r>
    <s v="LA 8846"/>
    <s v="B007"/>
    <x v="533"/>
    <n v="1"/>
    <s v="no data"/>
    <s v="no data"/>
    <s v="none"/>
    <s v="none"/>
    <s v="none"/>
    <s v="no data"/>
    <s v="no data"/>
    <s v="none"/>
    <s v="none"/>
    <n v="0.1"/>
    <n v="0.2"/>
    <s v="7 /20/1971"/>
    <s v="CIW"/>
    <s v="Bone"/>
    <s v="no data"/>
    <s v="none"/>
    <s v="L Reed"/>
    <s v="Curation Facility"/>
  </r>
  <r>
    <s v="LA 8846"/>
    <s v="B007"/>
    <x v="534"/>
    <n v="1"/>
    <s v="007W"/>
    <s v="B-1-1"/>
    <s v="none"/>
    <s v="none"/>
    <s v="none"/>
    <s v="46W"/>
    <s v="39S"/>
    <s v="none"/>
    <s v="none"/>
    <n v="6.12"/>
    <n v="6.22"/>
    <s v="8 /3 /1971"/>
    <s v="Bara Roberts"/>
    <s v="Bone"/>
    <s v="no data"/>
    <s v="Room changed from 003W to 007W"/>
    <s v="L Reed"/>
    <s v="Curation Facility"/>
  </r>
  <r>
    <s v="LA 8846"/>
    <s v="B007"/>
    <x v="535"/>
    <n v="1"/>
    <s v="004W"/>
    <s v="F-3-11"/>
    <s v="none"/>
    <s v="none"/>
    <s v="none"/>
    <s v="42W"/>
    <s v="39S"/>
    <s v="none"/>
    <s v="none"/>
    <n v="6.85"/>
    <n v="6.91"/>
    <s v="7 /17/1973"/>
    <s v="GANK,EICR"/>
    <s v="Bone"/>
    <s v="no data"/>
    <s v="none"/>
    <s v="L Reed"/>
    <s v="Curation Facility"/>
  </r>
  <r>
    <s v="LA 8846"/>
    <s v="B007"/>
    <x v="536"/>
    <n v="1"/>
    <s v="007W"/>
    <s v="B-1-1"/>
    <s v="none"/>
    <s v="none"/>
    <s v="none"/>
    <s v="46W"/>
    <s v="39S"/>
    <s v="none"/>
    <s v="none"/>
    <n v="6.42"/>
    <n v="6.52"/>
    <s v="8 /6 /1971"/>
    <s v="BARG,Horde"/>
    <s v="Bone"/>
    <s v="no data"/>
    <s v="Room changed from 003W to 007W"/>
    <s v="L Reed"/>
    <s v="Curation Facility"/>
  </r>
  <r>
    <s v="LA 8846"/>
    <s v="B007"/>
    <x v="537"/>
    <n v="1"/>
    <s v="129W"/>
    <s v="C-30-37"/>
    <s v="none"/>
    <s v="none"/>
    <s v="none"/>
    <s v="61E"/>
    <s v="14S"/>
    <s v="1"/>
    <s v="none"/>
    <n v="4.1399999999999997"/>
    <n v="4.3899999999999997"/>
    <s v="8 /11/1976"/>
    <s v="SUSA"/>
    <s v="Bone"/>
    <s v="50285"/>
    <s v="none"/>
    <s v="L Reed"/>
    <s v="Curation Facility"/>
  </r>
  <r>
    <s v="LA 8846"/>
    <s v="B007"/>
    <x v="538"/>
    <n v="4"/>
    <s v="129W"/>
    <s v="P-0-0"/>
    <s v="none"/>
    <s v="none"/>
    <s v="none"/>
    <s v="61E"/>
    <s v="14S"/>
    <s v="4"/>
    <s v="none"/>
    <n v="3.8"/>
    <n v="4.2"/>
    <s v="7 /20/1976"/>
    <s v="SUSA,MASH"/>
    <s v="Bone"/>
    <s v="53544"/>
    <s v="none"/>
    <s v="L Reed"/>
    <s v="Curation Facility"/>
  </r>
  <r>
    <s v="LA 8846"/>
    <s v="B007"/>
    <x v="539"/>
    <n v="4"/>
    <s v="129W"/>
    <s v="C-22-30"/>
    <s v="none"/>
    <s v="none"/>
    <s v="none"/>
    <s v="60E"/>
    <s v="14S"/>
    <s v="4"/>
    <s v="none"/>
    <n v="4.43"/>
    <n v="4.53"/>
    <s v="7 /16/1976"/>
    <s v="KLAG"/>
    <s v="Bone"/>
    <s v="53553"/>
    <s v="none"/>
    <s v="L Reed"/>
    <s v="Curation Facility"/>
  </r>
  <r>
    <s v="LA 8846"/>
    <s v="B007"/>
    <x v="540"/>
    <n v="15"/>
    <s v="129W"/>
    <s v="F-1-8"/>
    <s v="F-1-8.2"/>
    <s v="none"/>
    <s v="none"/>
    <s v="62E"/>
    <s v="15S"/>
    <s v="2"/>
    <s v="none"/>
    <n v="3.82"/>
    <n v="4.0599999999999996"/>
    <s v="7 /14/1976"/>
    <s v="SUSA,MASH"/>
    <s v="Bone"/>
    <s v="51127"/>
    <s v="none"/>
    <s v="L Reed"/>
    <s v="Curation Facility"/>
  </r>
  <r>
    <s v="LA 8846"/>
    <s v="B007"/>
    <x v="541"/>
    <n v="2"/>
    <s v="007W"/>
    <s v="B-1-1"/>
    <s v="none"/>
    <s v="none"/>
    <s v="none"/>
    <s v="45W"/>
    <s v="39S"/>
    <s v="none"/>
    <s v="none"/>
    <n v="5.82"/>
    <n v="5.92"/>
    <s v="7 /30/1971"/>
    <s v="Bara Roberts"/>
    <s v="Bone"/>
    <s v="no data"/>
    <s v="Room changed from 003W to 007W"/>
    <s v="L Reed"/>
    <s v="Curation Facility"/>
  </r>
  <r>
    <s v="LA 8846"/>
    <s v="B007"/>
    <x v="542"/>
    <n v="1"/>
    <s v="001W"/>
    <s v="no data"/>
    <s v="none"/>
    <s v="none"/>
    <s v="none"/>
    <s v="40W"/>
    <s v="42S"/>
    <s v="none"/>
    <s v="none"/>
    <n v="6.16"/>
    <n v="6.3"/>
    <s v="7 /21/1971"/>
    <s v="M.Strong"/>
    <s v="Bone"/>
    <s v="no data"/>
    <s v="none"/>
    <s v="L Reed"/>
    <s v="Curation Facility"/>
  </r>
  <r>
    <s v="LA 8846"/>
    <s v="B007"/>
    <x v="543"/>
    <n v="1"/>
    <s v="043W"/>
    <s v="B-1-2"/>
    <s v="none"/>
    <s v="none"/>
    <s v="none"/>
    <s v="25W"/>
    <s v="01N"/>
    <s v="none"/>
    <s v="none"/>
    <n v="5.0999999999999996"/>
    <n v="5.4"/>
    <s v="8 /4 /1972"/>
    <s v="BENTLEY"/>
    <s v="Bone"/>
    <s v="no data"/>
    <s v="none"/>
    <s v="L Reed"/>
    <s v="Curation Facility"/>
  </r>
  <r>
    <s v="LA 8846"/>
    <s v="B007"/>
    <x v="544"/>
    <n v="2"/>
    <s v="006A"/>
    <s v="C-1-4"/>
    <s v="none"/>
    <s v="none"/>
    <s v="none"/>
    <s v="no data"/>
    <s v="no data"/>
    <s v="3"/>
    <s v="none"/>
    <n v="5.25"/>
    <n v="5.65"/>
    <s v="7 /22/1972"/>
    <s v="None listed"/>
    <s v="Bone"/>
    <s v="4840"/>
    <s v="handwriting hard to read on tag"/>
    <s v="L Reed"/>
    <s v="Curation Facility"/>
  </r>
  <r>
    <s v="LA 8846"/>
    <s v="B007"/>
    <x v="545"/>
    <n v="1"/>
    <s v="006W"/>
    <s v="no data"/>
    <s v="none"/>
    <s v="none"/>
    <s v="none"/>
    <s v="40W"/>
    <s v="40S"/>
    <s v="none"/>
    <s v="none"/>
    <n v="4.4000000000000004"/>
    <n v="4.5"/>
    <s v="7 /23/1971"/>
    <s v="Horwitz"/>
    <s v="Bone"/>
    <s v="no data"/>
    <s v="none"/>
    <s v="L Reed"/>
    <s v="Curation Facility"/>
  </r>
  <r>
    <s v="LA 8846"/>
    <s v="B007"/>
    <x v="546"/>
    <n v="2"/>
    <s v="007W"/>
    <s v="B-1-1"/>
    <s v="none"/>
    <s v="none"/>
    <s v="none"/>
    <s v="46W"/>
    <s v="40S"/>
    <s v="none"/>
    <s v="none"/>
    <n v="5.82"/>
    <n v="5.92"/>
    <s v="7 /27/1971"/>
    <s v="Houde"/>
    <s v="Bone"/>
    <s v="no data"/>
    <s v="Room changed from 003W to 007W"/>
    <s v="L Reed"/>
    <s v="Curation Facility"/>
  </r>
  <r>
    <s v="LA 8846"/>
    <s v="B007"/>
    <x v="547"/>
    <n v="5"/>
    <s v="006W"/>
    <s v="no data"/>
    <s v="none"/>
    <s v="none"/>
    <s v="none"/>
    <s v="41W"/>
    <s v="38S"/>
    <s v="none"/>
    <s v="none"/>
    <n v="4.3"/>
    <n v="4.4000000000000004"/>
    <s v="8 /2 /1971"/>
    <s v="Montano"/>
    <s v="Bone"/>
    <s v="no data"/>
    <s v="none"/>
    <s v="L Reed"/>
    <s v="Curation Facility"/>
  </r>
  <r>
    <s v="LA 8846"/>
    <s v="B007"/>
    <x v="548"/>
    <n v="1"/>
    <s v="001W"/>
    <s v="G-5-53"/>
    <s v="none"/>
    <s v="none"/>
    <s v="none"/>
    <s v="42W"/>
    <s v="44S"/>
    <s v="none"/>
    <s v="none"/>
    <n v="6.8"/>
    <n v="6.9"/>
    <s v="7 /30/1971"/>
    <s v="E.Mimiaga"/>
    <s v="Bone"/>
    <s v="no data"/>
    <s v="none"/>
    <s v="L Reed"/>
    <s v="Curation Facility"/>
  </r>
  <r>
    <s v="LA 8846"/>
    <s v="B007"/>
    <x v="549"/>
    <n v="11"/>
    <s v="001W"/>
    <s v="N-5-52"/>
    <s v="none"/>
    <s v="none"/>
    <s v="none"/>
    <s v="40W"/>
    <s v="44S"/>
    <s v="2"/>
    <s v="none"/>
    <n v="6.73"/>
    <n v="6.83"/>
    <s v="8 /1 /1974"/>
    <s v="SMIG"/>
    <s v="Bone"/>
    <s v="no data"/>
    <s v="none"/>
    <s v="L Reed"/>
    <s v="Curation Facility"/>
  </r>
  <r>
    <s v="LA 8846"/>
    <s v="B007"/>
    <x v="550"/>
    <n v="2"/>
    <s v="006W"/>
    <s v="no data"/>
    <s v="none"/>
    <s v="none"/>
    <s v="none"/>
    <s v="40W"/>
    <s v="39S"/>
    <s v="none"/>
    <s v="none"/>
    <n v="5"/>
    <n v="5.0999999999999996"/>
    <s v="7 /29/1971"/>
    <s v="Montano"/>
    <s v="Bone"/>
    <s v="no data"/>
    <s v="bone west of wall"/>
    <s v="L Reed"/>
    <s v="Curation Facility"/>
  </r>
  <r>
    <s v="LA 8846"/>
    <s v="B007"/>
    <x v="551"/>
    <n v="15"/>
    <s v="001W"/>
    <s v="B-1-50"/>
    <s v="none"/>
    <s v="none"/>
    <s v="none"/>
    <s v="40W"/>
    <s v="43S"/>
    <s v="none"/>
    <s v="none"/>
    <n v="6.5"/>
    <n v="6.6"/>
    <s v="8 /3 /1971"/>
    <s v="M.Strong"/>
    <s v="Bone"/>
    <s v="no data"/>
    <s v="none"/>
    <s v="L Reed"/>
    <s v="Curation Facility"/>
  </r>
  <r>
    <s v="LA 8846"/>
    <s v="B007"/>
    <x v="552"/>
    <n v="1"/>
    <s v="007W"/>
    <s v="B-1-1"/>
    <s v="none"/>
    <s v="none"/>
    <s v="none"/>
    <s v="45W"/>
    <s v="40S"/>
    <s v="none"/>
    <s v="none"/>
    <n v="6.12"/>
    <n v="6.22"/>
    <s v="8 /5 /1971"/>
    <s v="Houde"/>
    <s v="Bone"/>
    <s v="no data"/>
    <s v="Room changed from 003W to 007W"/>
    <s v="L Reed"/>
    <s v="Curation Facility"/>
  </r>
  <r>
    <s v="LA 8846"/>
    <s v="B007"/>
    <x v="553"/>
    <n v="1"/>
    <s v="006W"/>
    <s v="no data"/>
    <s v="none"/>
    <s v="none"/>
    <s v="none"/>
    <s v="39W"/>
    <s v="39S"/>
    <s v="none"/>
    <s v="none"/>
    <n v="5"/>
    <n v="5.0999999999999996"/>
    <s v="7 /26/1971"/>
    <s v="Modenon"/>
    <s v="Bone"/>
    <s v="no data"/>
    <s v="none"/>
    <s v="L Reed"/>
    <s v="Curation Facility"/>
  </r>
  <r>
    <s v="LA 8846"/>
    <s v="B007"/>
    <x v="554"/>
    <n v="3"/>
    <s v="006W"/>
    <s v="no data"/>
    <s v="none"/>
    <s v="none"/>
    <s v="none"/>
    <s v="40W"/>
    <s v="40S"/>
    <s v="none"/>
    <s v="none"/>
    <n v="4.7"/>
    <n v="4.8"/>
    <s v="7 /26/1971"/>
    <s v="Horwitz"/>
    <s v="Bone"/>
    <s v="no data"/>
    <s v="none"/>
    <s v="L Reed"/>
    <s v="Curation Facility"/>
  </r>
  <r>
    <s v="LA 8846"/>
    <s v="B007"/>
    <x v="555"/>
    <n v="2"/>
    <s v="004W"/>
    <s v="H-2-8"/>
    <s v="none"/>
    <s v="none"/>
    <s v="none"/>
    <s v="40W"/>
    <s v="42S"/>
    <s v="none"/>
    <s v="none"/>
    <n v="6.67"/>
    <n v="6.75"/>
    <s v="8 /15/1972"/>
    <s v="Laudeman"/>
    <s v="Bone"/>
    <s v="no data"/>
    <s v="from Chacoan floor"/>
    <s v="L Reed"/>
    <s v="Curation Facility"/>
  </r>
  <r>
    <s v="LA 8846"/>
    <s v="B007"/>
    <x v="556"/>
    <n v="1"/>
    <s v="006W"/>
    <s v="no data"/>
    <s v="none"/>
    <s v="none"/>
    <s v="none"/>
    <s v="41W"/>
    <s v="40S"/>
    <s v="none"/>
    <s v="none"/>
    <n v="4.3"/>
    <n v="4.4000000000000004"/>
    <s v="7 /25/1971"/>
    <s v="Montano"/>
    <s v="Bone"/>
    <s v="no data"/>
    <s v="none"/>
    <s v="L Reed"/>
    <s v="Curation Facility"/>
  </r>
  <r>
    <s v="LA 8846"/>
    <s v="B007"/>
    <x v="557"/>
    <n v="1"/>
    <s v="007W"/>
    <s v="B-1-1"/>
    <s v="none"/>
    <s v="none"/>
    <s v="none"/>
    <s v="46W"/>
    <s v="40S"/>
    <s v="none"/>
    <s v="none"/>
    <n v="5.72"/>
    <n v="5.82"/>
    <s v="7 /21/1971"/>
    <s v="Houde"/>
    <s v="Bone"/>
    <s v="no data"/>
    <s v="Room changed from 003W to 007W"/>
    <s v="L Reed"/>
    <s v="Curation Facility"/>
  </r>
  <r>
    <s v="LA 8846"/>
    <s v="B007"/>
    <x v="558"/>
    <n v="1"/>
    <s v="001W"/>
    <s v="B-1-50"/>
    <s v="none"/>
    <s v="none"/>
    <s v="none"/>
    <s v="40W"/>
    <s v="44S"/>
    <s v="2"/>
    <s v="none"/>
    <n v="6.7"/>
    <n v="6.73"/>
    <s v="7 /31/1974"/>
    <s v="GOOD,SMIG"/>
    <s v="Bone"/>
    <s v="no data"/>
    <s v="none"/>
    <s v="L Reed"/>
    <s v="Curation Facility"/>
  </r>
  <r>
    <s v="LA 8846"/>
    <s v="B007"/>
    <x v="559"/>
    <n v="1"/>
    <s v="006W"/>
    <s v="no data"/>
    <s v="none"/>
    <s v="none"/>
    <s v="none"/>
    <s v="41W"/>
    <s v="39S"/>
    <s v="none"/>
    <s v="none"/>
    <n v="5"/>
    <n v="5.0999999999999996"/>
    <s v="7 /29/1971"/>
    <s v="Montano"/>
    <s v="Bone"/>
    <s v="no data"/>
    <s v="none"/>
    <s v="L Reed"/>
    <s v="Curation Facility"/>
  </r>
  <r>
    <s v="LA 8846"/>
    <s v="B007"/>
    <x v="560"/>
    <n v="9"/>
    <s v="001W"/>
    <s v="B-1-50"/>
    <s v="none"/>
    <s v="none"/>
    <s v="none"/>
    <s v="40W"/>
    <s v="43S"/>
    <s v="none"/>
    <s v="none"/>
    <n v="6.5"/>
    <n v="6.6"/>
    <s v="8 /3 /1971"/>
    <s v="M.Strong"/>
    <s v="Bone"/>
    <s v="no data"/>
    <s v="none"/>
    <s v="L Reed"/>
    <s v="Curation Facility"/>
  </r>
  <r>
    <s v="LA 8846"/>
    <s v="B007"/>
    <x v="561"/>
    <n v="3"/>
    <s v="015P"/>
    <s v="D-1-6"/>
    <s v="none"/>
    <s v="none"/>
    <s v="none"/>
    <s v="03E"/>
    <s v="38S"/>
    <s v="TT"/>
    <s v="none"/>
    <n v="8.02"/>
    <n v="8.2200000000000006"/>
    <s v="7 /9 /1975"/>
    <s v="MARV"/>
    <s v="Bone"/>
    <s v="28236"/>
    <s v="none"/>
    <s v="L Reed"/>
    <s v="Curation Facility"/>
  </r>
  <r>
    <s v="LA 8846"/>
    <s v="B007"/>
    <x v="562"/>
    <n v="2"/>
    <s v="015P"/>
    <s v="J-1-7"/>
    <s v="none"/>
    <s v="none"/>
    <s v="none"/>
    <s v="03E"/>
    <s v="39S"/>
    <s v="TT"/>
    <s v="none"/>
    <n v="8.02"/>
    <n v="8.02"/>
    <s v="7 /8 /1975"/>
    <s v="MARV"/>
    <s v="Bone"/>
    <s v="28238"/>
    <s v="none"/>
    <s v="L Reed"/>
    <s v="Curation Facility"/>
  </r>
  <r>
    <s v="LA 8846"/>
    <s v="B007"/>
    <x v="563"/>
    <n v="1"/>
    <s v="015P"/>
    <s v="B-1-3"/>
    <s v="none"/>
    <s v="none"/>
    <s v="none"/>
    <s v="02E"/>
    <s v="36S"/>
    <s v="TT"/>
    <s v="none"/>
    <n v="7.62"/>
    <n v="7.7"/>
    <s v="6 /26/1975"/>
    <s v="JEAN,ROTH"/>
    <s v="Bone"/>
    <s v="29831"/>
    <s v="none"/>
    <s v="L Reed"/>
    <s v="Curation Facility"/>
  </r>
  <r>
    <s v="LA 8846"/>
    <s v="B007"/>
    <x v="564"/>
    <n v="2"/>
    <s v="015P"/>
    <s v="B-1-3"/>
    <s v="none"/>
    <s v="none"/>
    <s v="none"/>
    <s v="02E"/>
    <s v="36S"/>
    <s v="TT"/>
    <s v="none"/>
    <n v="7.7"/>
    <n v="7.8"/>
    <s v="6 /30/1975"/>
    <s v="RICK"/>
    <s v="Bone"/>
    <s v="29863"/>
    <s v="none"/>
    <s v="L Reed"/>
    <s v="Curation Facility"/>
  </r>
  <r>
    <s v="LA 8846"/>
    <s v="B007"/>
    <x v="565"/>
    <n v="14"/>
    <s v="015P"/>
    <s v="B-1-3"/>
    <s v="none"/>
    <s v="none"/>
    <s v="none"/>
    <s v="03E"/>
    <s v="38S"/>
    <s v="TT"/>
    <s v="none"/>
    <n v="7.43"/>
    <n v="7.55"/>
    <s v="6 /27/1975"/>
    <s v="ROTH"/>
    <s v="Bone"/>
    <s v="29817"/>
    <s v="none"/>
    <s v="L Reed"/>
    <s v="Curation Facility"/>
  </r>
  <r>
    <s v="LA 8846"/>
    <s v="B007"/>
    <x v="566"/>
    <n v="11"/>
    <s v="015P"/>
    <s v="B-1-3"/>
    <s v="none"/>
    <s v="none"/>
    <s v="none"/>
    <s v="03E"/>
    <s v="37S"/>
    <s v="TT"/>
    <s v="none"/>
    <n v="7.46"/>
    <n v="7.56"/>
    <s v="6 /25/1975"/>
    <s v="ROTH"/>
    <s v="Bone"/>
    <s v="29839"/>
    <s v="none"/>
    <s v="L Reed"/>
    <s v="Curation Facility"/>
  </r>
  <r>
    <s v="LA 8846"/>
    <s v="B007"/>
    <x v="567"/>
    <n v="2"/>
    <s v="015P"/>
    <s v="D-1-6"/>
    <s v="none"/>
    <s v="none"/>
    <s v="none"/>
    <s v="03E"/>
    <s v="36S"/>
    <s v="TT"/>
    <s v="none"/>
    <n v="7.5"/>
    <n v="7.61"/>
    <s v="6 /25/1975"/>
    <s v="JEAN"/>
    <s v="Bone"/>
    <s v="29836"/>
    <s v="none"/>
    <s v="L Reed"/>
    <s v="Curation Facility"/>
  </r>
  <r>
    <s v="LA 8846"/>
    <s v="B007"/>
    <x v="568"/>
    <n v="1"/>
    <s v="015P"/>
    <s v="P-1-0"/>
    <s v="none"/>
    <s v="none"/>
    <s v="none"/>
    <s v="03E"/>
    <s v="40S"/>
    <s v="TT"/>
    <s v="none"/>
    <n v="8.0500000000000007"/>
    <n v="8.25"/>
    <s v="7 /10/1975"/>
    <s v="MARV"/>
    <s v="Bone"/>
    <s v="27923"/>
    <s v="none"/>
    <s v="L Reed"/>
    <s v="Curation Facility"/>
  </r>
  <r>
    <s v="LA 8846"/>
    <s v="B007"/>
    <x v="569"/>
    <n v="2"/>
    <s v="015P"/>
    <s v="J-1-7"/>
    <s v="none"/>
    <s v="none"/>
    <s v="none"/>
    <s v="04E"/>
    <s v="36S"/>
    <s v="TT"/>
    <s v="none"/>
    <n v="7.5"/>
    <n v="7.87"/>
    <s v="7 /1 /1975"/>
    <s v="ROTH"/>
    <s v="Bone"/>
    <s v="29813"/>
    <s v="none"/>
    <s v="L Reed"/>
    <s v="Curation Facility"/>
  </r>
  <r>
    <s v="LA 8846"/>
    <s v="B007"/>
    <x v="570"/>
    <n v="9"/>
    <s v="015P"/>
    <s v="D-1-6"/>
    <s v="none"/>
    <s v="none"/>
    <s v="none"/>
    <s v="03E"/>
    <s v="37S"/>
    <s v="TT"/>
    <s v="none"/>
    <n v="7.8"/>
    <n v="7.9"/>
    <s v="6 /26/1975"/>
    <s v="JEAN,ROTH"/>
    <s v="Bone"/>
    <s v="29829"/>
    <s v="none"/>
    <s v="L Reed"/>
    <s v="Curation Facility"/>
  </r>
  <r>
    <s v="LA 8846"/>
    <s v="B007"/>
    <x v="571"/>
    <n v="5"/>
    <s v="015P"/>
    <s v="M-1-2"/>
    <s v="none"/>
    <s v="none"/>
    <s v="none"/>
    <s v="03E"/>
    <s v="36S"/>
    <s v="TT"/>
    <s v="none"/>
    <n v="7.3"/>
    <n v="7.4"/>
    <s v="6 /24/1975"/>
    <s v="ROTH"/>
    <s v="Bone"/>
    <s v="29843"/>
    <s v="none"/>
    <s v="L Reed"/>
    <s v="Curation Facility"/>
  </r>
  <r>
    <s v="LA 8846"/>
    <s v="B007"/>
    <x v="572"/>
    <n v="1"/>
    <s v="015P"/>
    <s v="D-1-6"/>
    <s v="none"/>
    <s v="none"/>
    <s v="none"/>
    <s v="03E"/>
    <s v="39S"/>
    <s v="TT"/>
    <s v="none"/>
    <n v="8.02"/>
    <n v="8.02"/>
    <s v="7 /8 /1975"/>
    <s v="MARV"/>
    <s v="Bone"/>
    <s v="28239"/>
    <s v="none"/>
    <s v="L Reed"/>
    <s v="Curation Facility"/>
  </r>
  <r>
    <s v="LA 8846"/>
    <s v="B007"/>
    <x v="573"/>
    <n v="1"/>
    <s v="015P"/>
    <s v="P-1-2.5"/>
    <s v="none"/>
    <s v="none"/>
    <s v="none"/>
    <s v="03E"/>
    <s v="40S"/>
    <s v="TT"/>
    <s v="none"/>
    <n v="7.75"/>
    <n v="7.95"/>
    <s v="7 /9 /1975"/>
    <s v="MARV"/>
    <s v="Bone"/>
    <s v="28229"/>
    <s v="none"/>
    <s v="L Reed"/>
    <s v="Curation Facility"/>
  </r>
  <r>
    <s v="LA 8846"/>
    <s v="B007"/>
    <x v="574"/>
    <n v="4"/>
    <s v="015P"/>
    <s v="D-1-6"/>
    <s v="none"/>
    <s v="none"/>
    <s v="none"/>
    <s v="03E"/>
    <s v="39S"/>
    <s v="TT"/>
    <s v="none"/>
    <n v="8.07"/>
    <n v="8.27"/>
    <s v="7 /9 /1975"/>
    <s v="MARV"/>
    <s v="Bone"/>
    <s v="28234"/>
    <s v="none"/>
    <s v="L Reed"/>
    <s v="Curation Facility"/>
  </r>
  <r>
    <s v="LA 8846"/>
    <s v="B007"/>
    <x v="575"/>
    <n v="4"/>
    <s v="015P"/>
    <s v="D-1-6"/>
    <s v="none"/>
    <s v="none"/>
    <s v="none"/>
    <s v="03E"/>
    <s v="37S"/>
    <s v="TT"/>
    <s v="none"/>
    <n v="7.53"/>
    <n v="7.62"/>
    <s v="6 /25/1975"/>
    <s v="JEAN,ROTH"/>
    <s v="Bone"/>
    <s v="29840"/>
    <s v="none"/>
    <s v="L Reed"/>
    <s v="Curation Facility"/>
  </r>
  <r>
    <s v="LA 8846"/>
    <s v="B007"/>
    <x v="576"/>
    <n v="4"/>
    <s v="015P"/>
    <s v="B-1-3"/>
    <s v="none"/>
    <s v="none"/>
    <s v="none"/>
    <s v="03E"/>
    <s v="38S"/>
    <s v="TT"/>
    <s v="none"/>
    <n v="7.53"/>
    <n v="7.62"/>
    <s v="6 /27/1975"/>
    <s v="ROTH"/>
    <s v="Bone"/>
    <s v="29818"/>
    <s v="none"/>
    <s v="L Reed"/>
    <s v="Curation Facility"/>
  </r>
  <r>
    <s v="LA 8846"/>
    <s v="B007"/>
    <x v="577"/>
    <n v="2"/>
    <s v="015P"/>
    <s v="M-2-5"/>
    <s v="none"/>
    <s v="none"/>
    <s v="none"/>
    <s v="03E"/>
    <s v="39S"/>
    <s v="none"/>
    <s v="none"/>
    <n v="7.65"/>
    <n v="7.72"/>
    <s v="7 /3 /1975"/>
    <s v="ROTH"/>
    <s v="Bone"/>
    <s v="29882"/>
    <s v="none"/>
    <s v="L Reed"/>
    <s v="Curation Facility"/>
  </r>
  <r>
    <s v="LA 8846"/>
    <s v="B007"/>
    <x v="578"/>
    <n v="2"/>
    <s v="015P"/>
    <s v="B-1-3"/>
    <s v="none"/>
    <s v="none"/>
    <s v="none"/>
    <s v="04E"/>
    <s v="36S"/>
    <s v="TT"/>
    <s v="none"/>
    <n v="7.36"/>
    <n v="7.51"/>
    <s v="7 /1 /1975"/>
    <s v="ROTH"/>
    <s v="Bone"/>
    <s v="29812"/>
    <s v="none"/>
    <s v="L Reed"/>
    <s v="Curation Facility"/>
  </r>
  <r>
    <s v="LA 8846"/>
    <s v="B007"/>
    <x v="579"/>
    <n v="5"/>
    <s v="015P"/>
    <s v="D-1-6"/>
    <s v="none"/>
    <s v="none"/>
    <s v="none"/>
    <s v="03E"/>
    <s v="37S"/>
    <s v="TT"/>
    <s v="none"/>
    <n v="7.99"/>
    <n v="8.19"/>
    <s v="7 /8 /1975"/>
    <s v="MARV"/>
    <s v="Bone"/>
    <s v="29983"/>
    <s v="none"/>
    <s v="L Reed"/>
    <s v="Curation Facility"/>
  </r>
  <r>
    <s v="LA 8846"/>
    <s v="B007"/>
    <x v="580"/>
    <n v="6"/>
    <s v="015P"/>
    <s v="B-1-3"/>
    <s v="none"/>
    <s v="none"/>
    <s v="none"/>
    <s v="02E"/>
    <s v="36S"/>
    <s v="TT"/>
    <s v="none"/>
    <n v="7.51"/>
    <n v="7.61"/>
    <s v="6 /26/1975"/>
    <s v="RICK,ROTH"/>
    <s v="Bone"/>
    <s v="29827"/>
    <s v="none"/>
    <s v="L Reed"/>
    <s v="Curation Facility"/>
  </r>
  <r>
    <s v="LA 8846"/>
    <s v="B007"/>
    <x v="581"/>
    <n v="6"/>
    <s v="015P"/>
    <s v="B-1-3"/>
    <s v="none"/>
    <s v="none"/>
    <s v="none"/>
    <s v="03E"/>
    <s v="39S"/>
    <s v="TT"/>
    <s v="none"/>
    <n v="7.53"/>
    <n v="7.65"/>
    <s v="7 /3 /1975"/>
    <s v="ROTH"/>
    <s v="Bone"/>
    <s v="29877"/>
    <s v="none"/>
    <s v="L Reed"/>
    <s v="Curation Facility"/>
  </r>
  <r>
    <s v="LA 8846"/>
    <s v="B007"/>
    <x v="582"/>
    <n v="2"/>
    <s v="015P"/>
    <s v="B-1-3"/>
    <s v="none"/>
    <s v="none"/>
    <s v="none"/>
    <s v="03E"/>
    <s v="36S"/>
    <s v="TT"/>
    <s v="none"/>
    <n v="7.61"/>
    <n v="7.71"/>
    <s v="6 /26/1975"/>
    <s v="JEAN,ROTH"/>
    <s v="Bone"/>
    <s v="29826"/>
    <s v="none"/>
    <s v="L Reed"/>
    <s v="Curation Facility"/>
  </r>
  <r>
    <s v="LA 8846"/>
    <s v="B007"/>
    <x v="583"/>
    <n v="14"/>
    <s v="015P"/>
    <s v="D-1-6"/>
    <s v="none"/>
    <s v="none"/>
    <s v="none"/>
    <s v="03E"/>
    <s v="39S"/>
    <s v="TT"/>
    <s v="none"/>
    <n v="8.02"/>
    <n v="8.02"/>
    <s v="7 /8 /1975"/>
    <s v="MARV"/>
    <s v="Bone"/>
    <s v="28239"/>
    <s v="none"/>
    <s v="L Reed"/>
    <s v="Curation Facility"/>
  </r>
  <r>
    <s v="LA 8846"/>
    <s v="B007"/>
    <x v="584"/>
    <n v="2"/>
    <s v="015W"/>
    <s v="B-1-2"/>
    <s v="none"/>
    <s v="none"/>
    <s v="none"/>
    <s v="55W"/>
    <s v="24S"/>
    <s v="none"/>
    <s v="none"/>
    <n v="5.07"/>
    <n v="5.37"/>
    <s v="7 /18/1972"/>
    <s v="Krause,Larson"/>
    <s v="Bone"/>
    <s v="no data"/>
    <s v="none"/>
    <s v="L Reed"/>
    <s v="Curation Facility"/>
  </r>
  <r>
    <s v="LA 8846"/>
    <s v="B007"/>
    <x v="585"/>
    <n v="53"/>
    <s v="015W"/>
    <s v="B-1-2"/>
    <s v="none"/>
    <s v="none"/>
    <s v="none"/>
    <s v="53W"/>
    <s v="22S"/>
    <s v="none"/>
    <s v="none"/>
    <n v="4.83"/>
    <n v="4.93"/>
    <s v="7 /7 /1972"/>
    <s v="None listed"/>
    <s v="Bone"/>
    <s v="no data"/>
    <s v="none"/>
    <s v="L Reed"/>
    <s v="Curation Facility"/>
  </r>
  <r>
    <s v="LA 8846"/>
    <s v="B007"/>
    <x v="586"/>
    <n v="33"/>
    <s v="015W"/>
    <s v="B-1-2"/>
    <s v="none"/>
    <s v="none"/>
    <s v="none"/>
    <s v="53W"/>
    <s v="22S"/>
    <s v="none"/>
    <s v="none"/>
    <n v="4.63"/>
    <n v="4.7300000000000004"/>
    <s v="7 /7 /1972"/>
    <s v="None listed"/>
    <s v="Bone"/>
    <s v="no data"/>
    <s v="none"/>
    <s v="L Reed"/>
    <s v="Curation Facility"/>
  </r>
  <r>
    <s v="LA 8846"/>
    <s v="B007"/>
    <x v="587"/>
    <n v="39"/>
    <s v="015W"/>
    <s v="B-1-2"/>
    <s v="none"/>
    <s v="none"/>
    <s v="none"/>
    <s v="53W"/>
    <s v="22S"/>
    <s v="none"/>
    <s v="none"/>
    <n v="4.7300000000000004"/>
    <n v="4.83"/>
    <s v="7 /7 /1972"/>
    <s v="None listed"/>
    <s v="Bone"/>
    <s v="no data"/>
    <s v="none"/>
    <s v="L Reed"/>
    <s v="Curation Facility"/>
  </r>
  <r>
    <s v="LA 8846"/>
    <s v="B007"/>
    <x v="588"/>
    <n v="41"/>
    <s v="015W"/>
    <s v="A-1-1"/>
    <s v="none"/>
    <s v="none"/>
    <s v="none"/>
    <s v="53W"/>
    <s v="22S"/>
    <s v="none"/>
    <s v="none"/>
    <n v="4.3099999999999996"/>
    <n v="4.63"/>
    <s v="7 /6 /1972"/>
    <s v="None listed"/>
    <s v="Bone"/>
    <s v="no data"/>
    <s v="none"/>
    <s v="L Reed"/>
    <s v="Curation Facility"/>
  </r>
  <r>
    <s v="LA 8846"/>
    <s v="B007"/>
    <x v="589"/>
    <n v="52"/>
    <s v="015P"/>
    <s v="D-1-6"/>
    <s v="none"/>
    <s v="none"/>
    <s v="none"/>
    <s v="03E"/>
    <s v="38S"/>
    <s v="none"/>
    <s v="none"/>
    <n v="7.56"/>
    <n v="8.08"/>
    <s v="6 /27/1975"/>
    <s v="ROTH"/>
    <s v="Bone"/>
    <s v="29819"/>
    <s v="none"/>
    <s v="L Reed"/>
    <s v="Curation Facility"/>
  </r>
  <r>
    <s v="LA 8846"/>
    <s v="B007"/>
    <x v="590"/>
    <n v="0"/>
    <s v="015P"/>
    <s v="D-1-6"/>
    <s v="none"/>
    <s v="none"/>
    <s v="none"/>
    <s v="03E"/>
    <s v="36S"/>
    <s v="TT"/>
    <s v="none"/>
    <n v="7.71"/>
    <n v="7.87"/>
    <s v="6 /26/1975"/>
    <s v="JEAN"/>
    <s v="Bone"/>
    <s v="29828"/>
    <s v="artifacts missing"/>
    <s v="L Reed"/>
    <s v="Curation Facility"/>
  </r>
  <r>
    <s v="LA 8846"/>
    <s v="B007"/>
    <x v="591"/>
    <n v="16"/>
    <s v="011P"/>
    <s v="J-1-11"/>
    <s v="none"/>
    <s v="none"/>
    <s v="none"/>
    <s v="09E"/>
    <s v="29S"/>
    <s v="TT"/>
    <s v="none"/>
    <n v="7.29"/>
    <n v="7.39"/>
    <s v="7 /1 /1976"/>
    <s v="SAND,MAXI"/>
    <s v="Bone"/>
    <s v="56176"/>
    <s v="none"/>
    <s v="L Reed"/>
    <s v="Curation Facility"/>
  </r>
  <r>
    <s v="LA 8846"/>
    <s v="B007"/>
    <x v="592"/>
    <n v="8"/>
    <s v="033W"/>
    <s v="G-1.5-14.5"/>
    <s v="none"/>
    <s v="none"/>
    <s v="none"/>
    <s v="22W"/>
    <s v="01N"/>
    <s v="4"/>
    <s v="none"/>
    <n v="6.54"/>
    <n v="6.54"/>
    <s v="8 /2 /1977"/>
    <s v="FAIT,PEGS"/>
    <s v="Bone"/>
    <s v="76615"/>
    <s v="none"/>
    <s v="L Reed"/>
    <s v="Curation Facility"/>
  </r>
  <r>
    <s v="LA 8846"/>
    <s v="B007"/>
    <x v="593"/>
    <n v="2"/>
    <s v="033W"/>
    <s v="P-0-0"/>
    <s v="none"/>
    <s v="none"/>
    <s v="none"/>
    <s v="20W"/>
    <s v="01N"/>
    <s v="2"/>
    <s v="none"/>
    <n v="6.44"/>
    <n v="6.46"/>
    <s v="7 /15/1977"/>
    <s v="CCOE,KATH"/>
    <s v="Bone"/>
    <s v="54466"/>
    <s v="none"/>
    <s v="L Reed"/>
    <s v="Curation Facility"/>
  </r>
  <r>
    <s v="LA 8846"/>
    <s v="B007"/>
    <x v="594"/>
    <n v="8"/>
    <s v="033W"/>
    <s v="F-4-15"/>
    <s v="none"/>
    <s v="none"/>
    <s v="none"/>
    <s v="23W"/>
    <s v="00N"/>
    <s v="4"/>
    <s v="none"/>
    <n v="6.42"/>
    <n v="6.51"/>
    <s v="7 /22/1977"/>
    <s v="FAIT,MKMR,PEG"/>
    <s v="Bone"/>
    <s v="76601"/>
    <s v="none"/>
    <s v="L Reed"/>
    <s v="Curation Facility"/>
  </r>
  <r>
    <s v="LA 8846"/>
    <s v="B007"/>
    <x v="595"/>
    <n v="15"/>
    <s v="033W"/>
    <s v="F-4-15"/>
    <s v="none"/>
    <s v="none"/>
    <s v="none"/>
    <s v="21W"/>
    <s v="00N"/>
    <s v="2"/>
    <s v="none"/>
    <n v="6.54"/>
    <n v="6.58"/>
    <s v="8 /9 /1977"/>
    <s v="ERIN"/>
    <s v="Bone"/>
    <s v="74530"/>
    <s v="none"/>
    <s v="L Reed"/>
    <s v="Curation Facility"/>
  </r>
  <r>
    <s v="LA 8846"/>
    <s v="B007"/>
    <x v="596"/>
    <n v="17"/>
    <s v="033W"/>
    <s v="F-4-15"/>
    <s v="none"/>
    <s v="none"/>
    <s v="none"/>
    <s v="24W"/>
    <s v="03N"/>
    <s v="3"/>
    <s v="none"/>
    <n v="6.63"/>
    <n v="6.73"/>
    <s v="8 /6 /1977"/>
    <s v="FAIT,PEGS"/>
    <s v="Bone"/>
    <s v="74511"/>
    <s v="none"/>
    <s v="L Reed"/>
    <s v="Curation Facility"/>
  </r>
  <r>
    <s v="LA 8846"/>
    <s v="B007"/>
    <x v="597"/>
    <n v="13"/>
    <s v="033W"/>
    <s v="F-4-15"/>
    <s v="none"/>
    <s v="none"/>
    <s v="none"/>
    <s v="20W"/>
    <s v="01N"/>
    <s v="2"/>
    <s v="none"/>
    <n v="6.56"/>
    <n v="6.63"/>
    <s v="8 /8 /1977"/>
    <s v="ERIN,FAIT,PEG"/>
    <s v="Bone"/>
    <s v="74518"/>
    <s v="SW corner"/>
    <s v="L Reed"/>
    <s v="Curation Facility"/>
  </r>
  <r>
    <s v="LA 8846"/>
    <s v="B007"/>
    <x v="598"/>
    <n v="1"/>
    <s v="033W"/>
    <s v="F-3-13"/>
    <s v="none"/>
    <s v="none"/>
    <s v="none"/>
    <s v="19W"/>
    <s v="01N"/>
    <s v="2"/>
    <s v="none"/>
    <n v="6.55"/>
    <n v="6.56"/>
    <s v="7 /21/1977"/>
    <s v="CCOE"/>
    <s v="Bone"/>
    <s v="76589"/>
    <s v="none"/>
    <s v="L Reed"/>
    <s v="Curation Facility"/>
  </r>
  <r>
    <s v="LA 8846"/>
    <s v="B008"/>
    <x v="599"/>
    <n v="15"/>
    <s v="033W"/>
    <s v="F-4-15"/>
    <s v="none"/>
    <s v="none"/>
    <s v="none"/>
    <s v="23W"/>
    <s v="01N"/>
    <s v="4"/>
    <s v="none"/>
    <n v="6.68"/>
    <n v="6.7"/>
    <s v="8 /9 /1977"/>
    <s v="FAIT"/>
    <s v="Bone"/>
    <s v="74529"/>
    <s v="none"/>
    <s v="L Reed"/>
    <s v="Curation Facility"/>
  </r>
  <r>
    <s v="LA 8846"/>
    <s v="B008"/>
    <x v="600"/>
    <n v="11"/>
    <s v="033W"/>
    <s v="F-4-15"/>
    <s v="none"/>
    <s v="none"/>
    <s v="none"/>
    <s v="23W"/>
    <s v="03N"/>
    <s v="3"/>
    <s v="none"/>
    <n v="6.57"/>
    <n v="6.68"/>
    <s v="8 /6 /1977"/>
    <s v="FAIT,PEGS"/>
    <s v="Bone"/>
    <s v="74513"/>
    <s v="none"/>
    <s v="L Reed"/>
    <s v="Curation Facility"/>
  </r>
  <r>
    <s v="LA 8846"/>
    <s v="B008"/>
    <x v="601"/>
    <n v="36"/>
    <s v="001W"/>
    <s v="N-5-52"/>
    <s v="none"/>
    <s v="none"/>
    <s v="none"/>
    <s v="41W"/>
    <s v="44S"/>
    <s v="2"/>
    <s v="none"/>
    <n v="6.73"/>
    <n v="6.78"/>
    <s v="8 /1 /1974"/>
    <s v="GOOD,SMIG"/>
    <s v="Bone"/>
    <s v="no data"/>
    <s v="none"/>
    <s v="L Reed"/>
    <s v="Curation Facility"/>
  </r>
  <r>
    <s v="LA 8846"/>
    <s v="B008"/>
    <x v="602"/>
    <n v="11"/>
    <s v="033W"/>
    <s v="F-3-13"/>
    <s v="G-1.5-14.5"/>
    <s v="none"/>
    <s v="none"/>
    <s v="20W"/>
    <s v="03N"/>
    <s v="1"/>
    <s v="none"/>
    <n v="6.54"/>
    <n v="6.57"/>
    <s v="7 /27/1977"/>
    <s v="FAIT,PEGS"/>
    <s v="Bone"/>
    <s v="76609"/>
    <s v="none"/>
    <s v="L Reed"/>
    <s v="Curation Facility"/>
  </r>
  <r>
    <s v="LA 8846"/>
    <s v="B008"/>
    <x v="603"/>
    <n v="2"/>
    <s v="011P"/>
    <s v="J-1-11"/>
    <s v="none"/>
    <s v="none"/>
    <s v="none"/>
    <s v="09E"/>
    <s v="20S"/>
    <s v="TT"/>
    <s v="none"/>
    <n v="6.69"/>
    <n v="6.82"/>
    <s v="6 /30/1976"/>
    <s v="NELL,DASI"/>
    <s v="Bone"/>
    <s v="56161"/>
    <s v="none"/>
    <s v="L Reed"/>
    <s v="Curation Facility"/>
  </r>
  <r>
    <s v="LA 8846"/>
    <s v="B008"/>
    <x v="604"/>
    <n v="20"/>
    <s v="062W"/>
    <s v="C-22-22"/>
    <s v="none"/>
    <s v="none"/>
    <s v="none"/>
    <s v="00E"/>
    <s v="08S"/>
    <s v="TT"/>
    <s v="none"/>
    <n v="5.41"/>
    <n v="5.44"/>
    <s v="7 /26/1976"/>
    <s v="JUDE"/>
    <s v="Bone"/>
    <s v="33012"/>
    <s v="none"/>
    <s v="L Reed"/>
    <s v="Curation Facility"/>
  </r>
  <r>
    <s v="LA 8846"/>
    <s v="B008"/>
    <x v="605"/>
    <n v="220"/>
    <s v="062W"/>
    <s v="L-2-7.1"/>
    <s v="none"/>
    <s v="062W002"/>
    <s v="none"/>
    <s v="00E"/>
    <s v="06S"/>
    <s v="1"/>
    <s v="none"/>
    <n v="5.29"/>
    <n v="5.75"/>
    <s v="7 /20/1976"/>
    <s v="JUDE"/>
    <s v="Bone"/>
    <s v="33022"/>
    <s v="associated with San Juan period ash pit (Feature 2)"/>
    <s v="L Reed"/>
    <s v="Curation Facility"/>
  </r>
  <r>
    <s v="LA 8846"/>
    <s v="B008"/>
    <x v="606"/>
    <n v="8"/>
    <s v="062W"/>
    <s v="C-22-22"/>
    <s v="none"/>
    <s v="none"/>
    <s v="none"/>
    <s v="00E"/>
    <s v="08S"/>
    <s v="TT"/>
    <s v="none"/>
    <n v="5.44"/>
    <n v="5.53"/>
    <s v="7 /26/1976"/>
    <s v="JUDE"/>
    <s v="Bone"/>
    <s v="33013"/>
    <s v="none"/>
    <s v="L Reed"/>
    <s v="Curation Facility"/>
  </r>
  <r>
    <s v="LA 8846"/>
    <s v="B008"/>
    <x v="607"/>
    <n v="38"/>
    <s v="062W"/>
    <s v="C-22-22"/>
    <s v="none"/>
    <s v="none"/>
    <s v="none"/>
    <s v="00E"/>
    <s v="07S"/>
    <s v="1"/>
    <s v="none"/>
    <n v="5.62"/>
    <n v="5.73"/>
    <s v="7 /22/1976"/>
    <s v="THAL"/>
    <s v="Bone"/>
    <s v="51019"/>
    <s v="none"/>
    <s v="L Reed"/>
    <s v="Curation Facility"/>
  </r>
  <r>
    <s v="LA 8846"/>
    <s v="B008"/>
    <x v="608"/>
    <n v="21"/>
    <s v="062W"/>
    <s v="L-2-7.1"/>
    <s v="none"/>
    <s v="062W002"/>
    <s v="none"/>
    <s v="00E"/>
    <s v="08S"/>
    <s v="TT"/>
    <s v="none"/>
    <n v="5.62"/>
    <n v="5.66"/>
    <s v="7 /27/1976"/>
    <s v="JUDE"/>
    <s v="Bone"/>
    <s v="33001"/>
    <s v="associated with San Juan period ash pit (Feature 2)"/>
    <s v="L Reed"/>
    <s v="Curation Facility"/>
  </r>
  <r>
    <s v="LA 8846"/>
    <s v="B008"/>
    <x v="609"/>
    <n v="14"/>
    <s v="062W"/>
    <s v="L-2-7.1"/>
    <s v="none"/>
    <s v="062W002"/>
    <s v="none"/>
    <s v="00E"/>
    <s v="07S"/>
    <s v="1"/>
    <s v="none"/>
    <n v="5.5"/>
    <n v="5.62"/>
    <s v="7 /21/1976"/>
    <s v="THAL"/>
    <s v="Bone"/>
    <s v="51018"/>
    <s v="associated with San Juan period ash pit (Feature 2)"/>
    <s v="L Reed"/>
    <s v="Curation Facility"/>
  </r>
  <r>
    <s v="LA 8846"/>
    <s v="B008"/>
    <x v="610"/>
    <n v="63"/>
    <s v="062W"/>
    <s v="C-22-22"/>
    <s v="none"/>
    <s v="none"/>
    <s v="none"/>
    <s v="00E"/>
    <s v="05S"/>
    <s v="1"/>
    <s v="none"/>
    <n v="4.63"/>
    <n v="5.94"/>
    <s v="7 /28/1976"/>
    <s v="JUDE"/>
    <s v="Bone"/>
    <s v="30786"/>
    <s v="none"/>
    <s v="L Reed"/>
    <s v="Curation Facility"/>
  </r>
  <r>
    <s v="LA 8846"/>
    <s v="B008"/>
    <x v="611"/>
    <n v="38"/>
    <s v="062W"/>
    <s v="L-2-7.1"/>
    <s v="none"/>
    <s v="062W002"/>
    <s v="none"/>
    <s v="00E"/>
    <s v="08S"/>
    <s v="TT"/>
    <s v="none"/>
    <n v="5.2"/>
    <n v="5.43"/>
    <s v="7 /26/1976"/>
    <s v="JUDE"/>
    <s v="Bone"/>
    <s v="33016"/>
    <s v="associated with San Juan period ash pit (Feature 2)"/>
    <s v="L Reed"/>
    <s v="Curation Facility"/>
  </r>
  <r>
    <s v="LA 8846"/>
    <s v="B008"/>
    <x v="612"/>
    <n v="28"/>
    <s v="062W"/>
    <s v="L-2-7.1"/>
    <s v="none"/>
    <s v="062W002"/>
    <s v="none"/>
    <s v="00E"/>
    <s v="08S"/>
    <s v="1"/>
    <s v="none"/>
    <n v="5.3"/>
    <n v="5.5"/>
    <s v="7 /21/1976"/>
    <s v="THAL"/>
    <s v="Bone"/>
    <s v="51012"/>
    <s v="associated with San Juan period ash pit (Feature 2)"/>
    <s v="L Reed"/>
    <s v="Curation Facility"/>
  </r>
  <r>
    <s v="LA 8846"/>
    <s v="B008"/>
    <x v="613"/>
    <n v="61"/>
    <s v="062W"/>
    <s v="C-22-22"/>
    <s v="none"/>
    <s v="none"/>
    <s v="none"/>
    <s v="00E"/>
    <s v="08S"/>
    <s v="TT"/>
    <s v="none"/>
    <n v="5.44"/>
    <n v="5.54"/>
    <s v="7 /27/1976"/>
    <s v="JUDE"/>
    <s v="Bone"/>
    <s v="33018"/>
    <s v="none"/>
    <s v="L Reed"/>
    <s v="Curation Facility"/>
  </r>
  <r>
    <s v="LA 8846"/>
    <s v="B008"/>
    <x v="614"/>
    <n v="14"/>
    <s v="062W"/>
    <s v="L-2-7.1"/>
    <s v="none"/>
    <s v="062W002"/>
    <s v="none"/>
    <s v="00E"/>
    <s v="08S"/>
    <s v="TT"/>
    <s v="none"/>
    <n v="5.66"/>
    <n v="5.86"/>
    <s v="7 /28/1976"/>
    <s v="JUDE"/>
    <s v="Bone"/>
    <s v="30779"/>
    <s v="associated with San Juan period ash pit (Feature 2)"/>
    <s v="L Reed"/>
    <s v="Curation Facility"/>
  </r>
  <r>
    <s v="LA 8846"/>
    <s v="B008"/>
    <x v="615"/>
    <n v="71"/>
    <s v="062W"/>
    <s v="L-2-7.1"/>
    <s v="none"/>
    <s v="062W002"/>
    <s v="none"/>
    <s v="00E"/>
    <s v="08S"/>
    <s v="TT"/>
    <s v="none"/>
    <n v="5.43"/>
    <n v="5.62"/>
    <s v="7 /27/1976"/>
    <s v="JUDE"/>
    <s v="Bone"/>
    <s v="33020"/>
    <s v="associated with San Juan period ash pit (Feature 2)"/>
    <s v="L Reed"/>
    <s v="Curation Facility"/>
  </r>
  <r>
    <s v="LA 8846"/>
    <s v="B008"/>
    <x v="616"/>
    <n v="71"/>
    <s v="062W"/>
    <s v="C-22-22"/>
    <s v="none"/>
    <s v="none"/>
    <s v="none"/>
    <s v="01W"/>
    <s v="06S"/>
    <s v="1"/>
    <s v="none"/>
    <n v="5.13"/>
    <n v="5.17"/>
    <s v="7 /12/1976"/>
    <s v="PEAW"/>
    <s v="Bone"/>
    <s v="55586"/>
    <s v="none"/>
    <s v="L Reed"/>
    <s v="Curation Facility"/>
  </r>
  <r>
    <s v="LA 8846"/>
    <s v="B008"/>
    <x v="617"/>
    <n v="18"/>
    <s v="062W"/>
    <s v="L-2-7.1"/>
    <s v="none"/>
    <s v="062W002"/>
    <s v="none"/>
    <s v="00E"/>
    <s v="06S"/>
    <s v="1"/>
    <s v="none"/>
    <n v="5.31"/>
    <n v="5.91"/>
    <s v="7 /23/1976"/>
    <s v="THAL"/>
    <s v="Bone"/>
    <s v="51027"/>
    <s v="associated with San Juan period ash pit (Feature 2)"/>
    <s v="L Reed"/>
    <s v="Curation Facility"/>
  </r>
  <r>
    <s v="LA 8846"/>
    <s v="B008"/>
    <x v="618"/>
    <n v="25"/>
    <s v="no data"/>
    <s v="no data"/>
    <s v="none"/>
    <s v="none"/>
    <s v="none"/>
    <s v="no data"/>
    <s v="no data"/>
    <s v="none"/>
    <s v="none"/>
    <s v="no data"/>
    <s v="no data"/>
    <s v="no data"/>
    <s v="None listed"/>
    <s v="Bone"/>
    <s v="no data"/>
    <s v="none"/>
    <s v="L Reed"/>
    <s v="Curation Facility"/>
  </r>
  <r>
    <s v="LA 8846"/>
    <s v="B008"/>
    <x v="619"/>
    <n v="26"/>
    <s v="062W"/>
    <s v="C-22-22"/>
    <s v="none"/>
    <s v="none"/>
    <s v="none"/>
    <s v="01W"/>
    <s v="06S"/>
    <s v="1"/>
    <s v="none"/>
    <n v="5.4"/>
    <n v="5.53"/>
    <s v="7 /15/1976"/>
    <s v="PEAW"/>
    <s v="Bone"/>
    <s v="53605"/>
    <s v="none"/>
    <s v="L Reed"/>
    <s v="Curation Facility"/>
  </r>
  <r>
    <s v="LA 8846"/>
    <s v="B008"/>
    <x v="620"/>
    <n v="99"/>
    <s v="062W"/>
    <s v="L-2-7.1"/>
    <s v="none"/>
    <s v="062W002"/>
    <s v="none"/>
    <s v="00E"/>
    <s v="06S"/>
    <s v="1"/>
    <s v="none"/>
    <n v="5.29"/>
    <n v="5.75"/>
    <s v="7 /23/1976"/>
    <s v="JUDE"/>
    <s v="Bone"/>
    <s v="52822"/>
    <s v="associated with San Juan period ash pit (Feature 2)"/>
    <s v="L Reed"/>
    <s v="Curation Facility"/>
  </r>
  <r>
    <s v="LA 8846"/>
    <s v="B008"/>
    <x v="621"/>
    <n v="12"/>
    <s v="062W"/>
    <s v="C-22-22"/>
    <s v="none"/>
    <s v="none"/>
    <s v="none"/>
    <s v="01W"/>
    <s v="06S"/>
    <s v="1"/>
    <s v="none"/>
    <n v="5.39"/>
    <n v="5.46"/>
    <s v="7 /12/1976"/>
    <s v="PEAW"/>
    <s v="Bone"/>
    <s v="53599"/>
    <s v="none"/>
    <s v="L Reed"/>
    <s v="Curation Facility"/>
  </r>
  <r>
    <s v="LA 8846"/>
    <s v="B008"/>
    <x v="622"/>
    <n v="24"/>
    <s v="062W"/>
    <s v="C-22-22"/>
    <s v="none"/>
    <s v="none"/>
    <s v="none"/>
    <s v="01W"/>
    <s v="06S"/>
    <s v="1"/>
    <s v="none"/>
    <n v="5.17"/>
    <n v="5.24"/>
    <s v="7 /13/1976"/>
    <s v="PEAW"/>
    <s v="Bone"/>
    <s v="53600"/>
    <s v="none"/>
    <s v="L Reed"/>
    <s v="Curation Facility"/>
  </r>
  <r>
    <s v="LA 8846"/>
    <s v="B008"/>
    <x v="623"/>
    <n v="23"/>
    <s v="062W"/>
    <s v="P-0-0"/>
    <s v="none"/>
    <s v="none"/>
    <s v="none"/>
    <s v="01W"/>
    <s v="06S"/>
    <s v="none"/>
    <s v="none"/>
    <s v="no data"/>
    <s v="no data"/>
    <s v="7 /15/1976"/>
    <s v="PEAW"/>
    <s v="Bone"/>
    <s v="53606"/>
    <s v="none"/>
    <s v="L Reed"/>
    <s v="Curation Facility"/>
  </r>
  <r>
    <s v="LA 8846"/>
    <s v="B008"/>
    <x v="624"/>
    <n v="65"/>
    <s v="062W"/>
    <s v="C-22-22"/>
    <s v="none"/>
    <s v="none"/>
    <s v="none"/>
    <s v="01W"/>
    <s v="06S"/>
    <s v="1"/>
    <s v="none"/>
    <n v="5.36"/>
    <n v="5.46"/>
    <s v="7 /13/1976"/>
    <s v="PEAW"/>
    <s v="Bone"/>
    <s v="53602"/>
    <s v="none"/>
    <s v="L Reed"/>
    <s v="Curation Facility"/>
  </r>
  <r>
    <s v="LA 8846"/>
    <s v="B008"/>
    <x v="625"/>
    <n v="35"/>
    <s v="062W"/>
    <s v="C-22-22"/>
    <s v="none"/>
    <s v="none"/>
    <s v="none"/>
    <s v="00E"/>
    <s v="09S"/>
    <s v="2"/>
    <s v="none"/>
    <n v="5.05"/>
    <n v="5.15"/>
    <s v="7 /29/1976"/>
    <s v="GARY"/>
    <s v="Bone"/>
    <s v="50445"/>
    <s v="none"/>
    <s v="L Reed"/>
    <s v="Curation Facility"/>
  </r>
  <r>
    <s v="LA 8846"/>
    <s v="B008"/>
    <x v="626"/>
    <n v="53"/>
    <s v="062W"/>
    <s v="C-22-22"/>
    <s v="none"/>
    <s v="none"/>
    <s v="none"/>
    <s v="01W"/>
    <s v="05S"/>
    <s v="1"/>
    <s v="none"/>
    <n v="4.63"/>
    <n v="4.9400000000000004"/>
    <s v="7 /28/1976"/>
    <s v="JUDE"/>
    <s v="Bone"/>
    <s v="30782"/>
    <s v="none"/>
    <s v="L Reed"/>
    <s v="Curation Facility"/>
  </r>
  <r>
    <s v="LA 8846"/>
    <s v="B008"/>
    <x v="627"/>
    <n v="21"/>
    <s v="033W"/>
    <s v="F-4-15"/>
    <s v="none"/>
    <s v="none"/>
    <s v="none"/>
    <s v="24W"/>
    <s v="02N"/>
    <s v="TT"/>
    <s v="none"/>
    <n v="6.61"/>
    <n v="6.73"/>
    <s v="8 /5 /1977"/>
    <s v="FAIT,PEGS,ERI"/>
    <s v="Bone"/>
    <s v="74506"/>
    <s v="&quot;SE corner&quot;"/>
    <s v="L Reed"/>
    <s v="Curation Facility"/>
  </r>
  <r>
    <s v="LA 8846"/>
    <s v="B008"/>
    <x v="628"/>
    <n v="9"/>
    <s v="011P"/>
    <s v="Q-4-10"/>
    <s v="none"/>
    <s v="none"/>
    <s v="none"/>
    <s v="09E"/>
    <s v="28S"/>
    <s v="TT"/>
    <s v="none"/>
    <n v="7.17"/>
    <n v="7.27"/>
    <s v="7 /2 /1976"/>
    <s v="SAND,MAXI"/>
    <s v="Bone"/>
    <s v="56180"/>
    <s v="none"/>
    <s v="L Reed"/>
    <s v="Curation Facility"/>
  </r>
  <r>
    <s v="LA 8846"/>
    <s v="B008"/>
    <x v="629"/>
    <n v="5"/>
    <s v="097B"/>
    <s v="C-1-3"/>
    <s v="none"/>
    <s v="none"/>
    <s v="none"/>
    <s v="55E"/>
    <s v="07N"/>
    <s v="none"/>
    <s v="none"/>
    <n v="3.1"/>
    <n v="3.2"/>
    <s v="no data"/>
    <s v="None listed"/>
    <s v="Bone"/>
    <s v="no data"/>
    <s v="none"/>
    <s v="L Reed"/>
    <s v="Curation Facility"/>
  </r>
  <r>
    <s v="LA 8846"/>
    <s v="B008"/>
    <x v="630"/>
    <n v="14"/>
    <s v="097W"/>
    <s v="N-1-3"/>
    <s v="none"/>
    <s v="none"/>
    <s v="none"/>
    <s v="56E"/>
    <s v="06N"/>
    <s v="4"/>
    <s v="none"/>
    <n v="5.15"/>
    <n v="5.25"/>
    <s v="8 /10/1973"/>
    <s v="GRPL"/>
    <s v="Bone"/>
    <s v="no data"/>
    <s v="none"/>
    <s v="L Reed"/>
    <s v="Curation Facility"/>
  </r>
  <r>
    <s v="LA 8846"/>
    <s v="B008"/>
    <x v="631"/>
    <n v="2"/>
    <s v="058W"/>
    <s v="I-1-9"/>
    <s v="none"/>
    <s v="none"/>
    <s v="none"/>
    <s v="18E"/>
    <s v="06N"/>
    <s v="TT"/>
    <s v="none"/>
    <n v="6.15"/>
    <n v="6.23"/>
    <s v="7 /10/1975"/>
    <s v="JILM,MGFN"/>
    <s v="Bone"/>
    <s v="29600"/>
    <s v="from San Juan floor context"/>
    <s v="L Reed"/>
    <s v="Curation Facility"/>
  </r>
  <r>
    <s v="LA 8846"/>
    <s v="B008"/>
    <x v="632"/>
    <n v="1"/>
    <s v="058W"/>
    <s v="F-2-7"/>
    <s v="none"/>
    <s v="none"/>
    <s v="none"/>
    <s v="no data"/>
    <s v="no data"/>
    <s v="4"/>
    <s v="none"/>
    <n v="5.75"/>
    <n v="5.95"/>
    <s v="8 /8 /1974"/>
    <s v="DEAL,CARL"/>
    <s v="Bone"/>
    <s v="no data"/>
    <s v="none"/>
    <s v="L Reed"/>
    <s v="Curation Facility"/>
  </r>
  <r>
    <s v="LA 8846"/>
    <s v="B008"/>
    <x v="633"/>
    <n v="1"/>
    <s v="001W"/>
    <s v="I-5-55"/>
    <s v="none"/>
    <s v="none"/>
    <s v="none"/>
    <s v="40W"/>
    <s v="44S"/>
    <s v="2"/>
    <s v="none"/>
    <n v="6.93"/>
    <n v="6.98"/>
    <s v="8 /1 /1974"/>
    <s v="None listed"/>
    <s v="Bone"/>
    <s v="no data"/>
    <s v="from Chacoan floor context"/>
    <s v="L Reed"/>
    <s v="Curation Facility"/>
  </r>
  <r>
    <s v="LA 8846"/>
    <s v="B008"/>
    <x v="634"/>
    <n v="1"/>
    <s v="001W"/>
    <s v="G-5-53"/>
    <s v="none"/>
    <s v="none"/>
    <s v="none"/>
    <s v="41W"/>
    <s v="44S"/>
    <s v="2"/>
    <s v="none"/>
    <n v="6.92"/>
    <n v="6.95"/>
    <s v="8 /1 /1974"/>
    <s v="GOOD,SMIG"/>
    <s v="Bone"/>
    <s v="no data"/>
    <s v="none"/>
    <s v="L Reed"/>
    <s v="Curation Facility"/>
  </r>
  <r>
    <s v="LA 8846"/>
    <s v="B008"/>
    <x v="635"/>
    <n v="3"/>
    <s v="004W"/>
    <s v="H-3-12"/>
    <s v="none"/>
    <s v="none"/>
    <s v="none"/>
    <s v="42W"/>
    <s v="40S"/>
    <s v="2"/>
    <s v="none"/>
    <n v="6.8"/>
    <n v="6.86"/>
    <s v="7 /18/1973"/>
    <s v="ELCR,GAMK"/>
    <s v="Bone"/>
    <s v="no data"/>
    <s v="1st story Chacoan floor surface"/>
    <s v="L Reed"/>
    <s v="Curation Facility"/>
  </r>
  <r>
    <s v="LA 8846"/>
    <s v="B008"/>
    <x v="636"/>
    <n v="1"/>
    <s v="097B"/>
    <s v="C-1-3"/>
    <s v="none"/>
    <s v="none"/>
    <s v="none"/>
    <s v="56E"/>
    <s v="07N"/>
    <s v="none"/>
    <s v="none"/>
    <n v="3.6"/>
    <n v="3.7"/>
    <s v="7 /24/1973"/>
    <s v="SAJK,GRPC,RBF"/>
    <s v="Bone"/>
    <s v="no data"/>
    <s v="none"/>
    <s v="L Reed"/>
    <s v="Curation Facility"/>
  </r>
  <r>
    <s v="LA 8846"/>
    <s v="B008"/>
    <x v="637"/>
    <n v="70"/>
    <s v="102A"/>
    <s v="H-1-13"/>
    <s v="none"/>
    <s v="none"/>
    <s v="none"/>
    <s v="48E"/>
    <s v="03S"/>
    <s v="1"/>
    <s v="none"/>
    <n v="5.34"/>
    <n v="5.34"/>
    <s v="no data"/>
    <s v="None listed"/>
    <s v="Bone"/>
    <s v="no data"/>
    <s v="from Chacoan floor"/>
    <s v="L Reed"/>
    <s v="Curation Facility"/>
  </r>
  <r>
    <s v="LA 8846"/>
    <s v="B008"/>
    <x v="638"/>
    <n v="4"/>
    <s v="146W"/>
    <s v="P-0-0"/>
    <s v="none"/>
    <s v="none"/>
    <s v="none"/>
    <s v="no data"/>
    <s v="no data"/>
    <s v="none"/>
    <s v="none"/>
    <s v="no data"/>
    <s v="no data"/>
    <s v="8 /24/1978"/>
    <s v="PEBG"/>
    <s v="Bone"/>
    <s v="no data"/>
    <s v="none"/>
    <s v="L Reed"/>
    <s v="Curation Facility"/>
  </r>
  <r>
    <s v="LA 8846"/>
    <s v="B008"/>
    <x v="639"/>
    <n v="1"/>
    <s v="058W"/>
    <s v="N-1-5"/>
    <s v="none"/>
    <s v="none"/>
    <s v="none"/>
    <s v="17E"/>
    <s v="07N"/>
    <s v="none"/>
    <s v="none"/>
    <n v="5.19"/>
    <n v="5.29"/>
    <s v="7 /24/1974"/>
    <s v="CRAG"/>
    <s v="Bone"/>
    <s v="no data"/>
    <s v="bone bead"/>
    <s v="L Reed"/>
    <s v="Curation Facility"/>
  </r>
  <r>
    <s v="LA 8846"/>
    <s v="B008"/>
    <x v="640"/>
    <n v="2"/>
    <s v="007W"/>
    <s v="no data"/>
    <s v="none"/>
    <s v="none"/>
    <s v="none"/>
    <s v="no data"/>
    <s v="no data"/>
    <s v="4"/>
    <s v="none"/>
    <n v="5"/>
    <n v="5.6"/>
    <s v="7 /22/1972"/>
    <s v="None listed"/>
    <s v="Bone"/>
    <s v="no data"/>
    <s v="strat info incomplete"/>
    <s v="L Reed"/>
    <s v="Curation Facility"/>
  </r>
  <r>
    <s v="LA 8846"/>
    <s v="B008"/>
    <x v="641"/>
    <n v="7"/>
    <s v="058W"/>
    <s v="I-1-9"/>
    <s v="none"/>
    <s v="none"/>
    <s v="none"/>
    <s v="15E"/>
    <s v="07N"/>
    <s v="3"/>
    <s v="none"/>
    <n v="6.08"/>
    <n v="6.13"/>
    <s v="7 /18/1975"/>
    <s v="WASE,MEFN"/>
    <s v="Bone"/>
    <s v="33481"/>
    <s v="from San Juan floor context"/>
    <s v="L Reed"/>
    <s v="Curation Facility"/>
  </r>
  <r>
    <s v="LA 8846"/>
    <s v="B008"/>
    <x v="642"/>
    <n v="13"/>
    <s v="097W"/>
    <s v="G-1-5"/>
    <s v="none"/>
    <s v="none"/>
    <s v="none"/>
    <s v="56E"/>
    <s v="06N"/>
    <s v="4"/>
    <s v="none"/>
    <n v="5.33"/>
    <n v="5.43"/>
    <s v="8 /10/1973"/>
    <s v="GRPC"/>
    <s v="Bone"/>
    <s v="no data"/>
    <s v="none"/>
    <s v="L Reed"/>
    <s v="Curation Facility"/>
  </r>
  <r>
    <s v="LA 8846"/>
    <s v="B008"/>
    <x v="643"/>
    <n v="3"/>
    <s v="130W"/>
    <s v="L-21-37"/>
    <s v="none"/>
    <s v="130W050"/>
    <s v="none"/>
    <s v="02W"/>
    <s v="47S"/>
    <s v="TT"/>
    <s v="none"/>
    <n v="10.29"/>
    <n v="11.02"/>
    <s v="8 /17/1978"/>
    <s v="BART"/>
    <s v="Bone"/>
    <s v="78342"/>
    <s v="from storage pit feature"/>
    <s v="L Reed"/>
    <s v="Curation Facility"/>
  </r>
  <r>
    <s v="LA 8846"/>
    <s v="B008"/>
    <x v="644"/>
    <n v="25"/>
    <s v="058W"/>
    <s v="M-1-6"/>
    <s v="none"/>
    <s v="none"/>
    <s v="none"/>
    <s v="no data"/>
    <s v="no data"/>
    <s v="3"/>
    <s v="none"/>
    <n v="5.55"/>
    <n v="5.75"/>
    <s v="8 /9 /1974"/>
    <s v="CRAG,DEAL"/>
    <s v="Bone"/>
    <s v="no data"/>
    <s v="none"/>
    <s v="L Reed"/>
    <s v="Curation Facility"/>
  </r>
  <r>
    <s v="LA 8846"/>
    <s v="B008"/>
    <x v="645"/>
    <n v="7"/>
    <s v="097B"/>
    <s v="H-1-4"/>
    <s v="none"/>
    <s v="none"/>
    <s v="none"/>
    <s v="56E"/>
    <s v="07N"/>
    <s v="TT"/>
    <s v="none"/>
    <n v="3.7"/>
    <n v="3.8"/>
    <s v="7 /31/1973"/>
    <s v="GRPC"/>
    <s v="Bone"/>
    <s v="no data"/>
    <s v="from San Juan period floor"/>
    <s v="L Reed"/>
    <s v="Curation Facility"/>
  </r>
  <r>
    <s v="LA 8846"/>
    <s v="B008"/>
    <x v="646"/>
    <n v="1"/>
    <s v="121A"/>
    <s v="B-1-2"/>
    <s v="none"/>
    <s v="none"/>
    <s v="none"/>
    <s v="no data"/>
    <s v="no data"/>
    <s v="3"/>
    <s v="none"/>
    <n v="4.9000000000000004"/>
    <n v="5.2"/>
    <s v="6 /28/1973"/>
    <s v="DOUG"/>
    <s v="Bone"/>
    <s v="no data"/>
    <s v="seed or bone?"/>
    <s v="L Reed"/>
    <s v="Curation Facility"/>
  </r>
  <r>
    <s v="LA 8846"/>
    <s v="B008"/>
    <x v="647"/>
    <n v="2"/>
    <s v="058W"/>
    <s v="F-1-4"/>
    <s v="none"/>
    <s v="none"/>
    <s v="none"/>
    <s v="18E"/>
    <s v="06-08N"/>
    <s v="none"/>
    <s v="none"/>
    <n v="5.19"/>
    <n v="5.29"/>
    <s v="7 /19/1974"/>
    <s v="CRAG"/>
    <s v="Bone"/>
    <s v="no data"/>
    <s v="none"/>
    <s v="L Reed"/>
    <s v="Curation Facility"/>
  </r>
  <r>
    <s v="LA 8846"/>
    <s v="B008"/>
    <x v="648"/>
    <n v="19"/>
    <s v="058W"/>
    <s v="M-1-6"/>
    <s v="none"/>
    <s v="none"/>
    <s v="none"/>
    <s v="18E"/>
    <s v="08N"/>
    <s v="TT"/>
    <s v="none"/>
    <n v="5.75"/>
    <n v="5.95"/>
    <s v="8 /9 /1974"/>
    <s v="CRAG"/>
    <s v="Bone"/>
    <s v="no data"/>
    <s v="none"/>
    <s v="L Reed"/>
    <s v="Curation Facility"/>
  </r>
  <r>
    <s v="LA 8846"/>
    <s v="B008"/>
    <x v="649"/>
    <n v="1"/>
    <s v="093W"/>
    <s v="C-10.5-16.5"/>
    <s v="none"/>
    <s v="none"/>
    <s v="none"/>
    <s v="36E"/>
    <s v="03S"/>
    <s v="3"/>
    <s v="none"/>
    <n v="5.47"/>
    <n v="5.49"/>
    <s v="7 /9 /1974"/>
    <s v="LAPR"/>
    <s v="Bone"/>
    <s v="no data"/>
    <s v="none"/>
    <s v="L Reed"/>
    <s v="Curation Facility"/>
  </r>
  <r>
    <s v="LA 8846"/>
    <s v="B008"/>
    <x v="650"/>
    <n v="7"/>
    <s v="091W"/>
    <s v="C-5-19"/>
    <s v="none"/>
    <s v="none"/>
    <s v="none"/>
    <s v="no data"/>
    <s v="no data"/>
    <s v="none"/>
    <s v="none"/>
    <s v="no data"/>
    <s v="no data"/>
    <s v="no data"/>
    <s v="None listed"/>
    <s v="Bone"/>
    <s v="78773"/>
    <s v="none"/>
    <s v="L Reed"/>
    <s v="Curation Facility"/>
  </r>
  <r>
    <s v="LA 8846"/>
    <s v="B008"/>
    <x v="651"/>
    <n v="1"/>
    <s v="058W"/>
    <s v="N-1-5"/>
    <s v="none"/>
    <s v="none"/>
    <s v="none"/>
    <s v="18E"/>
    <s v="07N"/>
    <s v="none"/>
    <s v="none"/>
    <n v="5.29"/>
    <n v="5.4"/>
    <s v="8 /1 /1974"/>
    <s v="CRAG"/>
    <s v="Bone"/>
    <s v="no data"/>
    <s v="broken bone awl"/>
    <s v="L Reed"/>
    <s v="Curation Facility"/>
  </r>
  <r>
    <s v="LA 8846"/>
    <s v="B008"/>
    <x v="652"/>
    <n v="16"/>
    <s v="058W"/>
    <s v="I-1-9"/>
    <s v="none"/>
    <s v="none"/>
    <s v="none"/>
    <s v="19E"/>
    <s v="07N"/>
    <s v="1"/>
    <s v="none"/>
    <n v="6.19"/>
    <n v="6.25"/>
    <s v="7 /16/1975"/>
    <s v="WASE,MEFN"/>
    <s v="Bone"/>
    <s v="29526"/>
    <s v="from San Juan floor context"/>
    <s v="L Reed"/>
    <s v="Curation Facility"/>
  </r>
  <r>
    <s v="LA 8846"/>
    <s v="B008"/>
    <x v="653"/>
    <n v="1"/>
    <s v="097B"/>
    <s v="C-1-3"/>
    <s v="none"/>
    <s v="none"/>
    <s v="none"/>
    <s v="55E"/>
    <s v="06N"/>
    <s v="4"/>
    <s v="none"/>
    <n v="3.3"/>
    <n v="3.4"/>
    <s v="7 /16/1973"/>
    <s v="RBFB,SAJK"/>
    <s v="Bone"/>
    <s v="no data"/>
    <s v="none"/>
    <s v="L Reed"/>
    <s v="Curation Facility"/>
  </r>
  <r>
    <s v="LA 8846"/>
    <s v="B008"/>
    <x v="654"/>
    <n v="7"/>
    <s v="097W"/>
    <s v="C-1-4"/>
    <s v="none"/>
    <s v="none"/>
    <s v="none"/>
    <s v="56E"/>
    <s v="07N"/>
    <s v="none"/>
    <s v="none"/>
    <n v="4.8"/>
    <n v="4.9000000000000004"/>
    <s v="8 /9 /1973"/>
    <s v="GRPC"/>
    <s v="Bone"/>
    <s v="no data"/>
    <s v="none"/>
    <s v="L Reed"/>
    <s v="Curation Facility"/>
  </r>
  <r>
    <s v="LA 8846"/>
    <s v="B008"/>
    <x v="655"/>
    <n v="4"/>
    <s v="097B"/>
    <s v="I-1-5"/>
    <s v="none"/>
    <s v="none"/>
    <s v="none"/>
    <s v="57E"/>
    <s v="07N"/>
    <s v="none"/>
    <s v="none"/>
    <n v="3.7"/>
    <n v="3.8"/>
    <s v="8 /3 /1973"/>
    <s v="GRPL,LISP"/>
    <s v="Bone"/>
    <s v="no data"/>
    <s v="from San Juan period floor context"/>
    <s v="L Reed"/>
    <s v="Curation Facility"/>
  </r>
  <r>
    <s v="LA 8846"/>
    <s v="B008"/>
    <x v="656"/>
    <n v="12"/>
    <s v="097W"/>
    <s v="C-1-4"/>
    <s v="none"/>
    <s v="none"/>
    <s v="none"/>
    <s v="56E"/>
    <s v="07N"/>
    <s v="none"/>
    <s v="none"/>
    <n v="4.9000000000000004"/>
    <n v="5"/>
    <s v="8 /9 /1973"/>
    <s v="GRPC"/>
    <s v="Bone"/>
    <s v="no data"/>
    <s v="none"/>
    <s v="L Reed"/>
    <s v="Curation Facility"/>
  </r>
  <r>
    <s v="LA 8846"/>
    <s v="B008"/>
    <x v="657"/>
    <n v="14"/>
    <s v="097W"/>
    <s v="C-1-4"/>
    <s v="none"/>
    <s v="none"/>
    <s v="none"/>
    <s v="55E"/>
    <s v="07N"/>
    <s v="none"/>
    <s v="none"/>
    <n v="5"/>
    <n v="5.0999999999999996"/>
    <s v="8 /9 /1973"/>
    <s v="GRPC"/>
    <s v="Bone"/>
    <s v="no data"/>
    <s v="none"/>
    <s v="L Reed"/>
    <s v="Curation Facility"/>
  </r>
  <r>
    <s v="LA 8846"/>
    <s v="B008"/>
    <x v="658"/>
    <n v="1"/>
    <s v="097B"/>
    <s v="C-1-3"/>
    <s v="none"/>
    <s v="none"/>
    <s v="none"/>
    <s v="55E"/>
    <s v="18N"/>
    <s v="3"/>
    <s v="none"/>
    <n v="3.6"/>
    <n v="3.7"/>
    <s v="7 /27/1973"/>
    <s v="SAJK,KALW"/>
    <s v="Bone"/>
    <s v="no data"/>
    <s v="none"/>
    <s v="L Reed"/>
    <s v="Curation Facility"/>
  </r>
  <r>
    <s v="LA 8846"/>
    <s v="B008"/>
    <x v="659"/>
    <n v="4"/>
    <s v="097B"/>
    <s v="C-1-3"/>
    <s v="none"/>
    <s v="none"/>
    <s v="none"/>
    <s v="55E"/>
    <s v="06N"/>
    <s v="4"/>
    <s v="none"/>
    <n v="3"/>
    <n v="3.1"/>
    <s v="7 /16/1973"/>
    <s v="RBFB,SAJK"/>
    <s v="Bone"/>
    <s v="no data"/>
    <s v="none"/>
    <s v="L Reed"/>
    <s v="Curation Facility"/>
  </r>
  <r>
    <s v="LA 8846"/>
    <s v="B008"/>
    <x v="660"/>
    <n v="12"/>
    <s v="097B"/>
    <s v="C-1-3"/>
    <s v="none"/>
    <s v="none"/>
    <s v="none"/>
    <s v="55E"/>
    <s v="07N"/>
    <s v="3"/>
    <s v="none"/>
    <n v="3.1"/>
    <n v="3.2"/>
    <s v="7 /19/1973"/>
    <s v="SAJK"/>
    <s v="Bone"/>
    <s v="no data"/>
    <s v="none"/>
    <s v="L Reed"/>
    <s v="Curation Facility"/>
  </r>
  <r>
    <s v="LA 8846"/>
    <s v="B008"/>
    <x v="661"/>
    <n v="1"/>
    <s v="097B"/>
    <s v="C-1-3"/>
    <s v="none"/>
    <s v="none"/>
    <s v="none"/>
    <s v="55E"/>
    <s v="07N"/>
    <s v="3"/>
    <s v="none"/>
    <n v="3"/>
    <n v="3.1"/>
    <s v="7 /19/1973"/>
    <s v="SAJK"/>
    <s v="Bone"/>
    <s v="no data"/>
    <s v="none"/>
    <s v="L Reed"/>
    <s v="Curation Facility"/>
  </r>
  <r>
    <s v="LA 8846"/>
    <s v="B008"/>
    <x v="662"/>
    <n v="2"/>
    <s v="097W"/>
    <s v="C-2-5"/>
    <s v="none"/>
    <s v="none"/>
    <s v="none"/>
    <s v="55E"/>
    <s v="07N"/>
    <s v="none"/>
    <s v="none"/>
    <n v="3.8"/>
    <n v="3.9"/>
    <s v="7 /31/1973"/>
    <s v="GRPC,SAJK"/>
    <s v="Bone"/>
    <s v="no data"/>
    <s v="none"/>
    <s v="L Reed"/>
    <s v="Curation Facility"/>
  </r>
  <r>
    <s v="LA 8846"/>
    <s v="B008"/>
    <x v="663"/>
    <n v="6"/>
    <s v="108W"/>
    <s v="B-1-2"/>
    <s v="none"/>
    <s v="none"/>
    <s v="none"/>
    <s v="no data"/>
    <s v="no data"/>
    <s v="SA"/>
    <s v="none"/>
    <n v="5.5"/>
    <n v="5.5"/>
    <s v="7 /14/1977"/>
    <s v="KENN"/>
    <s v="Bone"/>
    <s v="no data"/>
    <s v="none"/>
    <s v="L Reed"/>
    <s v="Curation Facility"/>
  </r>
  <r>
    <s v="LA 8846"/>
    <s v="B008"/>
    <x v="664"/>
    <n v="11"/>
    <s v="097B"/>
    <s v="C-1-3"/>
    <s v="none"/>
    <s v="none"/>
    <s v="none"/>
    <s v="55E"/>
    <s v="06N"/>
    <s v="4"/>
    <s v="none"/>
    <n v="3.1"/>
    <n v="3.2"/>
    <s v="7 /16/1973"/>
    <s v="RBFB,SAJK"/>
    <s v="Bone"/>
    <s v="no data"/>
    <s v="none"/>
    <s v="L Reed"/>
    <s v="Curation Facility"/>
  </r>
  <r>
    <s v="LA 8846"/>
    <s v="B008"/>
    <x v="665"/>
    <n v="8"/>
    <s v="097B"/>
    <s v="C-1-3"/>
    <s v="none"/>
    <s v="none"/>
    <s v="none"/>
    <s v="55E"/>
    <s v="06N"/>
    <s v="4"/>
    <s v="none"/>
    <n v="2.9"/>
    <n v="3"/>
    <s v="7 /16/1973"/>
    <s v="RBFB,SAJK"/>
    <s v="Bone"/>
    <s v="no data"/>
    <s v="none"/>
    <s v="L Reed"/>
    <s v="Curation Facility"/>
  </r>
  <r>
    <s v="LA 8846"/>
    <s v="B008"/>
    <x v="666"/>
    <n v="1"/>
    <s v="097B"/>
    <s v="C-1-3"/>
    <s v="none"/>
    <s v="none"/>
    <s v="none"/>
    <s v="55E"/>
    <s v="06N"/>
    <s v="4"/>
    <s v="none"/>
    <n v="2.8"/>
    <n v="2.9"/>
    <s v="7 /11/1973"/>
    <s v="RBFB,SAJK"/>
    <s v="Bone"/>
    <s v="no data"/>
    <s v="none"/>
    <s v="L Reed"/>
    <s v="Curation Facility"/>
  </r>
  <r>
    <s v="LA 8846"/>
    <s v="B008"/>
    <x v="667"/>
    <n v="22"/>
    <s v="097B"/>
    <s v="C-1-3"/>
    <s v="none"/>
    <s v="none"/>
    <s v="none"/>
    <s v="55E"/>
    <s v="06N"/>
    <s v="4"/>
    <s v="none"/>
    <n v="3.3"/>
    <n v="3.4"/>
    <s v="7 /16/1973"/>
    <s v="RBFB,SAJK"/>
    <s v="Bone"/>
    <s v="no data"/>
    <s v="none"/>
    <s v="L Reed"/>
    <s v="Curation Facility"/>
  </r>
  <r>
    <s v="LA 8846"/>
    <s v="B008"/>
    <x v="668"/>
    <n v="30"/>
    <s v="097W"/>
    <s v="C-1-4"/>
    <s v="none"/>
    <s v="none"/>
    <s v="none"/>
    <s v="57E"/>
    <s v="07N"/>
    <s v="none"/>
    <s v="none"/>
    <n v="4.3099999999999996"/>
    <n v="4.68"/>
    <s v="8 /8 /1973"/>
    <s v="SAJK,GRPC,RBF"/>
    <s v="Bone"/>
    <s v="no data"/>
    <s v="none"/>
    <s v="L Reed"/>
    <s v="Curation Facility"/>
  </r>
  <r>
    <s v="LA 8846"/>
    <s v="B008"/>
    <x v="669"/>
    <n v="12"/>
    <s v="129W"/>
    <s v="C-3-11"/>
    <s v="F-1-8"/>
    <s v="none"/>
    <s v="none"/>
    <s v="59E"/>
    <s v="15S"/>
    <s v="4"/>
    <s v="none"/>
    <n v="3.8"/>
    <n v="3.9"/>
    <s v="7 /6 /1976"/>
    <s v="SUSA"/>
    <s v="Bone"/>
    <s v="56083"/>
    <s v="none"/>
    <s v="L Reed"/>
    <s v="Curation Facility"/>
  </r>
  <r>
    <s v="LA 8846"/>
    <s v="B008"/>
    <x v="670"/>
    <n v="119"/>
    <s v="011P"/>
    <s v="C-1-4"/>
    <s v="none"/>
    <s v="none"/>
    <s v="none"/>
    <s v="09E"/>
    <s v="20S"/>
    <s v="TT"/>
    <s v="none"/>
    <n v="6.69"/>
    <n v="6.82"/>
    <s v="6 /30/1976"/>
    <s v="DASI,NELL"/>
    <s v="Bone"/>
    <s v="56162"/>
    <s v="none"/>
    <s v="L Reed"/>
    <s v="Curation Facility"/>
  </r>
  <r>
    <s v="LA 8846"/>
    <s v="B008"/>
    <x v="671"/>
    <n v="46"/>
    <s v="041W"/>
    <s v="B-1-2"/>
    <s v="none"/>
    <s v="none"/>
    <s v="none"/>
    <s v="no data"/>
    <s v="no data"/>
    <s v="none"/>
    <s v="none"/>
    <s v="no data"/>
    <s v="no data"/>
    <s v="8 /12/1976"/>
    <s v="DAVIS"/>
    <s v="Bone"/>
    <s v="no data"/>
    <s v="none"/>
    <s v="L Reed"/>
    <s v="Curation Facility"/>
  </r>
  <r>
    <s v="LA 8846"/>
    <s v="B008"/>
    <x v="672"/>
    <n v="5"/>
    <s v="005W"/>
    <s v="P-0-0"/>
    <s v="none"/>
    <s v="none"/>
    <s v="none"/>
    <s v="no data"/>
    <s v="no data"/>
    <s v="none"/>
    <s v="none"/>
    <s v="no data"/>
    <s v="no data"/>
    <s v="6 /9 /1977"/>
    <s v="LLMB"/>
    <s v="Bone"/>
    <s v="no data"/>
    <s v="found behind the west wall of ventilator shaft"/>
    <s v="L Reed"/>
    <s v="Curation Facility"/>
  </r>
  <r>
    <s v="LA 8846"/>
    <s v="B008"/>
    <x v="673"/>
    <n v="169"/>
    <s v="100W"/>
    <s v="C-1-4.2"/>
    <s v="none"/>
    <s v="none"/>
    <s v="none"/>
    <s v="57E"/>
    <s v="05N"/>
    <s v="1"/>
    <s v="none"/>
    <n v="4.5999999999999996"/>
    <n v="5.0999999999999996"/>
    <s v="5 /5 /1976"/>
    <s v="IKEN"/>
    <s v="Bone"/>
    <s v="50439"/>
    <s v="none"/>
    <s v="L Reed"/>
    <s v="Curation Facility"/>
  </r>
  <r>
    <s v="LA 8846"/>
    <s v="B008"/>
    <x v="674"/>
    <n v="3"/>
    <s v="001W"/>
    <s v="B-1-50"/>
    <s v="none"/>
    <s v="none"/>
    <s v="none"/>
    <s v="41W"/>
    <s v="43S"/>
    <s v="none"/>
    <s v="none"/>
    <n v="6.3"/>
    <n v="6.4"/>
    <s v="7 /28/1971"/>
    <s v="M.Strong"/>
    <s v="Bone"/>
    <s v="no data"/>
    <s v="none"/>
    <s v="L Reed"/>
    <s v="Curation Facility"/>
  </r>
  <r>
    <s v="LA 8846"/>
    <s v="B008"/>
    <x v="675"/>
    <n v="6"/>
    <s v="067W"/>
    <s v="C-4-10"/>
    <s v="none"/>
    <s v="none"/>
    <s v="none"/>
    <s v="no data"/>
    <s v="no data"/>
    <s v="none"/>
    <s v="none"/>
    <s v="no data"/>
    <s v="no data"/>
    <s v="no data"/>
    <s v="None listed"/>
    <s v="Bone"/>
    <s v="54165"/>
    <s v="none"/>
    <s v="L Reed"/>
    <s v="Curation Facility"/>
  </r>
  <r>
    <s v="LA 8846"/>
    <s v="B008"/>
    <x v="676"/>
    <n v="2"/>
    <s v="002W"/>
    <s v="no data"/>
    <s v="none"/>
    <s v="none"/>
    <s v="none"/>
    <s v="45W"/>
    <s v="43S"/>
    <s v="none"/>
    <s v="none"/>
    <n v="6.97"/>
    <n v="6.97"/>
    <s v="7 /19/1971"/>
    <s v="Muller"/>
    <s v="Bone"/>
    <s v="no data"/>
    <s v="none"/>
    <s v="L Reed"/>
    <s v="Curation Facility"/>
  </r>
  <r>
    <s v="LA 8846"/>
    <s v="B008"/>
    <x v="677"/>
    <n v="13"/>
    <s v="097B"/>
    <s v="C-1-3"/>
    <s v="none"/>
    <s v="none"/>
    <s v="none"/>
    <s v="55E"/>
    <s v="06N"/>
    <s v="4"/>
    <s v="none"/>
    <n v="3.2"/>
    <n v="3.3"/>
    <s v="7 /16/1973"/>
    <s v="RBFB,SAJK"/>
    <s v="Bone"/>
    <s v="no data"/>
    <s v="none"/>
    <s v="L Reed"/>
    <s v="Curation Facility"/>
  </r>
  <r>
    <s v="LA 8846"/>
    <s v="B008"/>
    <x v="678"/>
    <n v="2"/>
    <s v="001W"/>
    <s v="G-5-53"/>
    <s v="none"/>
    <s v="none"/>
    <s v="none"/>
    <s v="40W"/>
    <s v="44S"/>
    <s v="2"/>
    <s v="none"/>
    <n v="6.9"/>
    <n v="6.95"/>
    <s v="8 /1 /1974"/>
    <s v="GOOD,SMIG"/>
    <s v="Bone"/>
    <s v="no data"/>
    <s v="none"/>
    <s v="L Reed"/>
    <s v="Curation Facility"/>
  </r>
  <r>
    <s v="LA 8846"/>
    <s v="B008"/>
    <x v="679"/>
    <n v="3"/>
    <s v="058W"/>
    <s v="C-1-10"/>
    <s v="none"/>
    <s v="none"/>
    <s v="none"/>
    <s v="15E"/>
    <s v="07N"/>
    <s v="3"/>
    <s v="none"/>
    <n v="6.31"/>
    <n v="6.36"/>
    <s v="7 /27/1975"/>
    <s v="WASE,MEFN"/>
    <s v="Bone"/>
    <s v="32501"/>
    <s v="none"/>
    <s v="L Reed"/>
    <s v="Curation Facility"/>
  </r>
  <r>
    <s v="LA 8846"/>
    <s v="B008"/>
    <x v="680"/>
    <n v="4"/>
    <s v="130W"/>
    <s v="L-7.1-21.1"/>
    <s v="none"/>
    <s v="130W084"/>
    <s v="none"/>
    <s v="03E"/>
    <s v="48S"/>
    <s v="2"/>
    <s v="none"/>
    <n v="10.92"/>
    <n v="11.25"/>
    <s v="no data"/>
    <s v="SONB,PAMM"/>
    <s v="Bone"/>
    <s v="76943"/>
    <s v="from offering pit (ritual feature 84)"/>
    <s v="L Reed"/>
    <s v="Curation Facility"/>
  </r>
  <r>
    <s v="LA 8846"/>
    <s v="B008"/>
    <x v="681"/>
    <n v="1"/>
    <s v="058W"/>
    <s v="M-1-6"/>
    <s v="none"/>
    <s v="none"/>
    <s v="none"/>
    <s v="no data"/>
    <s v="no data"/>
    <s v="3"/>
    <s v="none"/>
    <n v="5.55"/>
    <n v="5.75"/>
    <s v="8 /9 /1974"/>
    <s v="CRAG,DEAL"/>
    <s v="Bone"/>
    <s v="no data"/>
    <s v="none"/>
    <s v="L Reed"/>
    <s v="Curation Facility"/>
  </r>
  <r>
    <s v="LA 8846"/>
    <s v="B008"/>
    <x v="682"/>
    <n v="1"/>
    <s v="060B"/>
    <s v="F-1-5"/>
    <s v="none"/>
    <s v="none"/>
    <s v="none"/>
    <s v="02E"/>
    <s v="12S"/>
    <s v="3"/>
    <s v="none"/>
    <n v="5.68"/>
    <n v="5.91"/>
    <s v="8 /8 /1977"/>
    <s v="AREM,AIMP"/>
    <s v="Bone"/>
    <s v="74085"/>
    <s v="none"/>
    <s v="L Reed"/>
    <s v="Curation Facility"/>
  </r>
  <r>
    <s v="LA 8846"/>
    <s v="B008"/>
    <x v="683"/>
    <n v="161"/>
    <s v="093W"/>
    <s v="L-21.6-39.6"/>
    <s v="none"/>
    <s v="093W030"/>
    <s v="none"/>
    <s v="38E"/>
    <s v="04S"/>
    <s v="3"/>
    <s v="none"/>
    <n v="5.9"/>
    <n v="6.4"/>
    <s v="8 /11/1977"/>
    <s v="LYNN,ALCK"/>
    <s v="Bone"/>
    <s v="78705"/>
    <s v="from Chacoan hearth"/>
    <s v="L Reed"/>
    <s v="Curation Facility"/>
  </r>
  <r>
    <s v="LA 8846"/>
    <s v="B008"/>
    <x v="684"/>
    <n v="15"/>
    <s v="146W"/>
    <s v="B-1-2"/>
    <s v="none"/>
    <s v="none"/>
    <s v="none"/>
    <s v="no data"/>
    <s v="no data"/>
    <s v="3"/>
    <s v="none"/>
    <s v="no data"/>
    <s v="no data"/>
    <s v="7 /14/1978"/>
    <s v="KENN"/>
    <s v="Bone"/>
    <s v="no data"/>
    <s v="none"/>
    <s v="L Reed"/>
    <s v="Curation Facility"/>
  </r>
  <r>
    <s v="LA 8846"/>
    <s v="B008"/>
    <x v="685"/>
    <n v="5"/>
    <s v="001W"/>
    <s v="H-5-54"/>
    <s v="none"/>
    <s v="none"/>
    <s v="none"/>
    <s v="41W"/>
    <s v="44S"/>
    <s v="2"/>
    <s v="none"/>
    <n v="6.95"/>
    <n v="6.95"/>
    <s v="8 /1 /1974"/>
    <s v="GOOD,SMIG"/>
    <s v="Bone"/>
    <s v="no data"/>
    <s v="from Chacoan floor"/>
    <s v="L Reed"/>
    <s v="Curation Facility"/>
  </r>
  <r>
    <s v="LA 8846"/>
    <s v="B008"/>
    <x v="686"/>
    <n v="2"/>
    <s v="001W"/>
    <s v="G-6-57"/>
    <s v="none"/>
    <s v="none"/>
    <s v="none"/>
    <s v="41W"/>
    <s v="44S"/>
    <s v="2"/>
    <s v="none"/>
    <n v="7.1"/>
    <n v="7.13"/>
    <s v="8 /2 /1974"/>
    <s v="GOOD,SMIG"/>
    <s v="Bone"/>
    <s v="no data"/>
    <s v="none"/>
    <s v="L Reed"/>
    <s v="Curation Facility"/>
  </r>
  <r>
    <s v="LA 8846"/>
    <s v="B008"/>
    <x v="687"/>
    <n v="17"/>
    <s v="097B"/>
    <s v="C-1-3"/>
    <s v="none"/>
    <s v="none"/>
    <s v="none"/>
    <s v="55E"/>
    <s v="07N"/>
    <s v="3"/>
    <s v="none"/>
    <n v="3.3"/>
    <n v="3.4"/>
    <s v="7 /19/1973"/>
    <s v="SAJK,GEAT"/>
    <s v="Bone"/>
    <s v="no data"/>
    <s v="none"/>
    <s v="L Reed"/>
    <s v="Curation Facility"/>
  </r>
  <r>
    <s v="LA 8846"/>
    <s v="B008"/>
    <x v="688"/>
    <n v="23"/>
    <s v="097B"/>
    <s v="P-0-0"/>
    <s v="none"/>
    <s v="none"/>
    <s v="none"/>
    <s v="no data"/>
    <s v="no data"/>
    <s v="2"/>
    <s v="none"/>
    <s v="no data"/>
    <s v="no data"/>
    <s v="5 /30/1974"/>
    <s v="R.Adams"/>
    <s v="Bone"/>
    <s v="no data"/>
    <s v="none"/>
    <s v="L Reed"/>
    <s v="Curation Facility"/>
  </r>
  <r>
    <s v="LA 8846"/>
    <s v="B008"/>
    <x v="689"/>
    <n v="22"/>
    <s v="097B"/>
    <s v="C-1-3"/>
    <s v="none"/>
    <s v="none"/>
    <s v="none"/>
    <s v="55E"/>
    <s v="07N"/>
    <s v="3"/>
    <s v="none"/>
    <n v="3.2"/>
    <n v="3.3"/>
    <s v="7 /19/1973"/>
    <s v="SAJK,GEAT"/>
    <s v="Bone"/>
    <s v="no data"/>
    <s v="none"/>
    <s v="L Reed"/>
    <s v="Curation Facility"/>
  </r>
  <r>
    <s v="LA 8846"/>
    <s v="B008"/>
    <x v="690"/>
    <n v="3"/>
    <s v="058W"/>
    <s v="F-2-7"/>
    <s v="none"/>
    <s v="none"/>
    <s v="none"/>
    <s v="18E"/>
    <s v="06N"/>
    <s v="none"/>
    <s v="none"/>
    <n v="5.9"/>
    <n v="6.12"/>
    <s v="8 /8 /1974"/>
    <s v="CRAG,DEAL"/>
    <s v="Bone"/>
    <s v="no data"/>
    <s v="none"/>
    <s v="L Reed"/>
    <s v="Curation Facility"/>
  </r>
  <r>
    <s v="LA 8846"/>
    <s v="B008"/>
    <x v="691"/>
    <n v="1"/>
    <s v="091D"/>
    <s v="P-0-0"/>
    <s v="none"/>
    <s v="none"/>
    <s v="none"/>
    <s v="38E"/>
    <s v="05N"/>
    <s v="2"/>
    <s v="none"/>
    <s v="no data"/>
    <s v="no data"/>
    <s v="8 /11/1976"/>
    <s v="BRAY,KNAC"/>
    <s v="Bone"/>
    <s v="no data"/>
    <s v="none"/>
    <s v="L Reed"/>
    <s v="Curation Facility"/>
  </r>
  <r>
    <s v="LA 8846"/>
    <s v="B008"/>
    <x v="692"/>
    <n v="10"/>
    <s v="097B"/>
    <s v="C-1-3"/>
    <s v="none"/>
    <s v="none"/>
    <s v="none"/>
    <s v="55E"/>
    <s v="08N"/>
    <s v="3"/>
    <s v="none"/>
    <n v="3.51"/>
    <n v="3.51"/>
    <s v="7 /30/1973"/>
    <s v="GRPC"/>
    <s v="Bone"/>
    <s v="no data"/>
    <s v="none"/>
    <s v="L Reed"/>
    <s v="Curation Facility"/>
  </r>
  <r>
    <s v="LA 8846"/>
    <s v="B008"/>
    <x v="693"/>
    <n v="39"/>
    <s v="011P"/>
    <s v="Q-4-10"/>
    <s v="J-1-11"/>
    <s v="none"/>
    <s v="none"/>
    <s v="09E"/>
    <s v="29S"/>
    <s v="TT"/>
    <s v="none"/>
    <n v="7.16"/>
    <n v="7.29"/>
    <s v="6 /30/1976"/>
    <s v="SAND,MAXI"/>
    <s v="Bone"/>
    <s v="56175"/>
    <s v="none"/>
    <s v="L Reed"/>
    <s v="Curation Facility"/>
  </r>
  <r>
    <s v="LA 8846"/>
    <s v="B008"/>
    <x v="694"/>
    <n v="5"/>
    <s v="011P"/>
    <s v="B-1-2"/>
    <s v="none"/>
    <s v="none"/>
    <s v="none"/>
    <s v="09E"/>
    <s v="34S"/>
    <s v="TT"/>
    <s v="none"/>
    <n v="7.56"/>
    <n v="7.64"/>
    <s v="7 /13/1976"/>
    <s v="SAND,MAXI"/>
    <s v="Bone"/>
    <s v="55979"/>
    <s v="none"/>
    <s v="L Reed"/>
    <s v="Curation Facility"/>
  </r>
  <r>
    <s v="LA 8846"/>
    <s v="B008"/>
    <x v="695"/>
    <n v="2"/>
    <s v="097B"/>
    <s v="C-1-3"/>
    <s v="none"/>
    <s v="none"/>
    <s v="none"/>
    <s v="55E"/>
    <s v="06N"/>
    <s v="4"/>
    <s v="none"/>
    <n v="3.2"/>
    <n v="3.3"/>
    <s v="7 /16/1973"/>
    <s v="RBFB,SAJK"/>
    <s v="Bone"/>
    <s v="no data"/>
    <s v="none"/>
    <s v="L Reed"/>
    <s v="Curation Facility"/>
  </r>
  <r>
    <s v="LA 8846"/>
    <s v="B008"/>
    <x v="696"/>
    <n v="30"/>
    <s v="011P"/>
    <s v="C-1-4"/>
    <s v="none"/>
    <s v="none"/>
    <s v="none"/>
    <s v="09E"/>
    <s v="20S"/>
    <s v="TT"/>
    <s v="none"/>
    <n v="6.82"/>
    <n v="6.87"/>
    <s v="7 /1 /1976"/>
    <s v="NELL,DASI"/>
    <s v="Bone"/>
    <s v="56163"/>
    <s v="none"/>
    <s v="L Reed"/>
    <s v="Curation Facility"/>
  </r>
  <r>
    <s v="LA 8846"/>
    <s v="B008"/>
    <x v="697"/>
    <n v="9"/>
    <s v="011P"/>
    <s v="C-1-4"/>
    <s v="none"/>
    <s v="none"/>
    <s v="none"/>
    <s v="09E"/>
    <s v="20S"/>
    <s v="TT"/>
    <s v="none"/>
    <n v="6.87"/>
    <n v="6.99"/>
    <s v="7 /1 /1976"/>
    <s v="DASI,NELL"/>
    <s v="Bone"/>
    <s v="56164"/>
    <s v="none"/>
    <s v="L Reed"/>
    <s v="Curation Facility"/>
  </r>
  <r>
    <s v="LA 8846"/>
    <s v="B008"/>
    <x v="698"/>
    <n v="47"/>
    <s v="011P"/>
    <s v="C-2-5"/>
    <s v="none"/>
    <s v="none"/>
    <s v="none"/>
    <s v="09E"/>
    <s v="34S"/>
    <s v="TT"/>
    <s v="none"/>
    <n v="7.64"/>
    <n v="7.75"/>
    <s v="7 /13/1976"/>
    <s v="SAND,MAXI"/>
    <s v="Bone"/>
    <s v="55980"/>
    <s v="none"/>
    <s v="L Reed"/>
    <s v="Curation Facility"/>
  </r>
  <r>
    <s v="LA 8846"/>
    <s v="B009"/>
    <x v="699"/>
    <n v="47"/>
    <s v="011P"/>
    <s v="C-2-5"/>
    <s v="none"/>
    <s v="none"/>
    <s v="none"/>
    <s v="09E"/>
    <s v="23S"/>
    <s v="TT"/>
    <s v="none"/>
    <n v="6.89"/>
    <n v="7.03"/>
    <s v="7 /13/1976"/>
    <s v="DASI,NELL"/>
    <s v="Bone"/>
    <s v="55906"/>
    <s v="none"/>
    <s v="L Reed"/>
    <s v="Curation Facility"/>
  </r>
  <r>
    <s v="LA 8846"/>
    <s v="B009"/>
    <x v="700"/>
    <n v="52"/>
    <s v="011P"/>
    <s v="C-2-5"/>
    <s v="none"/>
    <s v="none"/>
    <s v="none"/>
    <s v="09E"/>
    <s v="23S"/>
    <s v="none"/>
    <s v="none"/>
    <n v="7.1"/>
    <n v="7.16"/>
    <s v="7 /13/1976"/>
    <s v="NELL,KEMC,DAS"/>
    <s v="Bone"/>
    <s v="55908"/>
    <s v="none"/>
    <s v="L Reed"/>
    <s v="Curation Facility"/>
  </r>
  <r>
    <s v="LA 8846"/>
    <s v="B009"/>
    <x v="701"/>
    <n v="85"/>
    <s v="011P"/>
    <s v="C-2-5"/>
    <s v="none"/>
    <s v="none"/>
    <s v="none"/>
    <s v="09E"/>
    <s v="22S"/>
    <s v="TT"/>
    <s v="none"/>
    <n v="7.11"/>
    <n v="7.15"/>
    <s v="7 /9 /1976"/>
    <s v="DASI,NELL"/>
    <s v="Bone"/>
    <s v="55400"/>
    <s v="none"/>
    <s v="L Reed"/>
    <s v="Curation Facility"/>
  </r>
  <r>
    <s v="LA 8846"/>
    <s v="B009"/>
    <x v="702"/>
    <n v="150"/>
    <s v="011P"/>
    <s v="Q-4-10"/>
    <s v="none"/>
    <s v="none"/>
    <s v="none"/>
    <s v="09E"/>
    <s v="37S"/>
    <s v="TT"/>
    <s v="none"/>
    <n v="7.7"/>
    <n v="7.79"/>
    <s v="7 /19/1976"/>
    <s v="SAND,SSAF"/>
    <s v="Bone"/>
    <s v="56003"/>
    <s v="none"/>
    <s v="L Reed"/>
    <s v="Curation Facility"/>
  </r>
  <r>
    <s v="LA 8846"/>
    <s v="B009"/>
    <x v="703"/>
    <n v="44"/>
    <s v="011P"/>
    <s v="C-1-4"/>
    <s v="none"/>
    <s v="none"/>
    <s v="none"/>
    <s v="09E"/>
    <s v="23S"/>
    <s v="TT"/>
    <s v="none"/>
    <n v="6.81"/>
    <n v="6.89"/>
    <s v="7 /12/1976"/>
    <s v="DASI,NELL"/>
    <s v="Bone"/>
    <s v="55905"/>
    <s v="none"/>
    <s v="L Reed"/>
    <s v="Curation Facility"/>
  </r>
  <r>
    <s v="LA 8846"/>
    <s v="B009"/>
    <x v="704"/>
    <n v="70"/>
    <s v="011P"/>
    <s v="C-2-5"/>
    <s v="none"/>
    <s v="none"/>
    <s v="none"/>
    <s v="09E"/>
    <s v="22S"/>
    <s v="TT"/>
    <s v="none"/>
    <n v="7.25"/>
    <n v="7.46"/>
    <s v="7 /14/1976"/>
    <s v="DASI,NELL"/>
    <s v="Bone"/>
    <s v="55916"/>
    <s v="none"/>
    <s v="L Reed"/>
    <s v="Curation Facility"/>
  </r>
  <r>
    <s v="LA 8846"/>
    <s v="B009"/>
    <x v="705"/>
    <n v="4"/>
    <s v="011P"/>
    <s v="B-1-2"/>
    <s v="none"/>
    <s v="none"/>
    <s v="none"/>
    <s v="09E"/>
    <s v="23S"/>
    <s v="TT"/>
    <s v="none"/>
    <n v="6.45"/>
    <n v="6.64"/>
    <s v="7 /12/1976"/>
    <s v="DASI,NELL"/>
    <s v="Bone"/>
    <s v="55902"/>
    <s v="none"/>
    <s v="L Reed"/>
    <s v="Curation Facility"/>
  </r>
  <r>
    <s v="LA 8846"/>
    <s v="B009"/>
    <x v="706"/>
    <n v="67"/>
    <s v="011P"/>
    <s v="Q-4-10"/>
    <s v="none"/>
    <s v="none"/>
    <s v="none"/>
    <s v="09E"/>
    <s v="35S"/>
    <s v="TT"/>
    <s v="none"/>
    <n v="7.7"/>
    <n v="7.75"/>
    <s v="7 /14/1976"/>
    <s v="MAXI,SAND"/>
    <s v="Bone"/>
    <s v="55990"/>
    <s v="none"/>
    <s v="L Reed"/>
    <s v="Curation Facility"/>
  </r>
  <r>
    <s v="LA 8846"/>
    <s v="B009"/>
    <x v="707"/>
    <n v="5"/>
    <s v="011P"/>
    <s v="C-2-5"/>
    <s v="none"/>
    <s v="none"/>
    <s v="none"/>
    <s v="09E"/>
    <s v="23S"/>
    <s v="TT"/>
    <s v="none"/>
    <n v="7.65"/>
    <n v="7.67"/>
    <s v="7 /14/1976"/>
    <s v="DASI,NELL"/>
    <s v="Bone"/>
    <s v="55914"/>
    <s v="none"/>
    <s v="L Reed"/>
    <s v="Curation Facility"/>
  </r>
  <r>
    <s v="LA 8846"/>
    <s v="B009"/>
    <x v="708"/>
    <n v="2"/>
    <s v="127W"/>
    <s v="B-2-15"/>
    <s v="none"/>
    <s v="none"/>
    <s v="none"/>
    <s v="65E"/>
    <s v="28S"/>
    <s v="2"/>
    <s v="none"/>
    <n v="6.01"/>
    <n v="6.1"/>
    <s v="6 /27/1977"/>
    <s v="JACK,MIRA"/>
    <s v="Bone"/>
    <s v="74556"/>
    <s v="none"/>
    <s v="L Reed"/>
    <s v="Curation Facility"/>
  </r>
  <r>
    <s v="LA 8846"/>
    <s v="B009"/>
    <x v="709"/>
    <n v="26"/>
    <s v="011P"/>
    <s v="C-1-4"/>
    <s v="none"/>
    <s v="none"/>
    <s v="none"/>
    <s v="09E"/>
    <s v="22S"/>
    <s v="TT"/>
    <s v="none"/>
    <n v="6.68"/>
    <n v="6.83"/>
    <s v="7 /8 /1976"/>
    <s v="DASI,NELL"/>
    <s v="Bone"/>
    <s v="55891"/>
    <s v="none"/>
    <s v="L Reed"/>
    <s v="Curation Facility"/>
  </r>
  <r>
    <s v="LA 8846"/>
    <s v="B009"/>
    <x v="710"/>
    <n v="65"/>
    <s v="011P"/>
    <s v="C-2-5"/>
    <s v="none"/>
    <s v="none"/>
    <s v="none"/>
    <s v="09E"/>
    <s v="23S"/>
    <s v="TT"/>
    <s v="none"/>
    <n v="7.16"/>
    <n v="7.36"/>
    <s v="7 /13/1976"/>
    <s v="NELL,DASI,KEM"/>
    <s v="Bone"/>
    <s v="55909"/>
    <s v="none"/>
    <s v="L Reed"/>
    <s v="Curation Facility"/>
  </r>
  <r>
    <s v="LA 8846"/>
    <s v="B009"/>
    <x v="711"/>
    <n v="7"/>
    <s v="011P"/>
    <s v="J-1-11"/>
    <s v="none"/>
    <s v="none"/>
    <s v="none"/>
    <s v="09E"/>
    <s v="34S"/>
    <s v="TT"/>
    <s v="none"/>
    <n v="7.83"/>
    <n v="7.9"/>
    <s v="7 /13/1976"/>
    <s v="MAXI,SAND"/>
    <s v="Bone"/>
    <s v="55982"/>
    <s v="none"/>
    <s v="L Reed"/>
    <s v="Curation Facility"/>
  </r>
  <r>
    <s v="LA 8846"/>
    <s v="B009"/>
    <x v="712"/>
    <n v="4"/>
    <s v="011P"/>
    <s v="J-1-11"/>
    <s v="none"/>
    <s v="none"/>
    <s v="none"/>
    <s v="09E"/>
    <s v="34S"/>
    <s v="TT"/>
    <s v="none"/>
    <n v="7.9"/>
    <n v="8"/>
    <s v="7 /13/1976"/>
    <s v="MAXI,SAND"/>
    <s v="Bone"/>
    <s v="55983"/>
    <s v="none"/>
    <s v="L Reed"/>
    <s v="Curation Facility"/>
  </r>
  <r>
    <s v="LA 8846"/>
    <s v="B009"/>
    <x v="713"/>
    <n v="1"/>
    <s v="011P"/>
    <s v="C-1-4"/>
    <s v="none"/>
    <s v="none"/>
    <s v="none"/>
    <s v="09E"/>
    <s v="22S"/>
    <s v="TT"/>
    <s v="none"/>
    <n v="6.68"/>
    <n v="6.83"/>
    <s v="7 /8 /1976"/>
    <s v="DASI,NELL"/>
    <s v="Bone"/>
    <s v="55891"/>
    <s v="none"/>
    <s v="L Reed"/>
    <s v="Curation Facility"/>
  </r>
  <r>
    <s v="LA 8846"/>
    <s v="B009"/>
    <x v="714"/>
    <n v="34"/>
    <s v="011P"/>
    <s v="Q-1-3"/>
    <s v="none"/>
    <s v="none"/>
    <s v="none"/>
    <s v="09E"/>
    <s v="20S"/>
    <s v="TT"/>
    <s v="none"/>
    <n v="6.31"/>
    <n v="6.4"/>
    <s v="6 /29/1976"/>
    <s v="DASI,NELL"/>
    <s v="Bone"/>
    <s v="56156"/>
    <s v="none"/>
    <s v="L Reed"/>
    <s v="Curation Facility"/>
  </r>
  <r>
    <s v="LA 8846"/>
    <s v="B009"/>
    <x v="715"/>
    <n v="86"/>
    <s v="011P"/>
    <s v="C-1-4"/>
    <s v="none"/>
    <s v="none"/>
    <s v="none"/>
    <s v="09E"/>
    <s v="21S"/>
    <s v="TT"/>
    <s v="none"/>
    <n v="6.92"/>
    <n v="7.04"/>
    <s v="7 /6 /1976"/>
    <s v="DASI,NELL"/>
    <s v="Bone"/>
    <s v="55885"/>
    <s v="none"/>
    <s v="L Reed"/>
    <s v="Curation Facility"/>
  </r>
  <r>
    <s v="LA 8846"/>
    <s v="B009"/>
    <x v="716"/>
    <n v="1"/>
    <s v="011P"/>
    <s v="J-1-11"/>
    <s v="none"/>
    <s v="none"/>
    <s v="none"/>
    <s v="09E"/>
    <s v="29S"/>
    <s v="TT"/>
    <s v="none"/>
    <n v="7.29"/>
    <n v="7.39"/>
    <s v="no data"/>
    <s v="None listed"/>
    <s v="Bone"/>
    <s v="56176"/>
    <s v="none"/>
    <s v="L Reed"/>
    <s v="Curation Facility"/>
  </r>
  <r>
    <s v="LA 8846"/>
    <s v="B009"/>
    <x v="717"/>
    <n v="76"/>
    <s v="011P"/>
    <s v="C-2-5"/>
    <s v="none"/>
    <s v="none"/>
    <s v="none"/>
    <s v="09E"/>
    <s v="22S"/>
    <s v="TT"/>
    <s v="none"/>
    <n v="6.9"/>
    <n v="7.01"/>
    <s v="7 /9 /1976"/>
    <s v="DASI,NELL"/>
    <s v="Bone"/>
    <s v="55895"/>
    <s v="none"/>
    <s v="L Reed"/>
    <s v="Curation Facility"/>
  </r>
  <r>
    <s v="LA 8846"/>
    <s v="B009"/>
    <x v="718"/>
    <n v="136"/>
    <s v="011P"/>
    <s v="J-1-11"/>
    <s v="none"/>
    <s v="none"/>
    <s v="none"/>
    <s v="09E"/>
    <s v="32S"/>
    <s v="TT"/>
    <s v="none"/>
    <n v="7.81"/>
    <n v="7.9"/>
    <s v="7 /9 /1976"/>
    <s v="MAXI,SAND"/>
    <s v="Bone"/>
    <s v="55969"/>
    <s v="none"/>
    <s v="L Reed"/>
    <s v="Curation Facility"/>
  </r>
  <r>
    <s v="LA 8846"/>
    <s v="B009"/>
    <x v="719"/>
    <n v="1"/>
    <s v="011P"/>
    <s v="Q-4-10"/>
    <s v="none"/>
    <s v="none"/>
    <s v="none"/>
    <s v="09E"/>
    <s v="37S"/>
    <s v="TT"/>
    <s v="none"/>
    <n v="7.7"/>
    <n v="7.79"/>
    <s v="7 /19/1976"/>
    <s v="SAND,SSAF"/>
    <s v="Bone"/>
    <s v="56003"/>
    <s v="none"/>
    <s v="L Reed"/>
    <s v="Curation Facility"/>
  </r>
  <r>
    <s v="LA 8846"/>
    <s v="B009"/>
    <x v="720"/>
    <n v="51"/>
    <s v="011P"/>
    <s v="C-2-5"/>
    <s v="none"/>
    <s v="none"/>
    <s v="none"/>
    <s v="09E"/>
    <s v="23S"/>
    <s v="TT"/>
    <s v="none"/>
    <n v="7.03"/>
    <n v="7.1"/>
    <s v="7 /13/1976"/>
    <s v="DASI,NELL,KEM"/>
    <s v="Bone"/>
    <s v="55907"/>
    <s v="none"/>
    <s v="L Reed"/>
    <s v="Curation Facility"/>
  </r>
  <r>
    <s v="LA 8846"/>
    <s v="B009"/>
    <x v="721"/>
    <n v="1"/>
    <s v="127W"/>
    <s v="B-2-15"/>
    <s v="none"/>
    <s v="none"/>
    <s v="none"/>
    <s v="66E"/>
    <s v="26S"/>
    <s v="2"/>
    <s v="none"/>
    <n v="6.01"/>
    <n v="6.15"/>
    <s v="6 /30/1977"/>
    <s v="JACK,?"/>
    <s v="Bone"/>
    <s v="74581"/>
    <s v="none"/>
    <s v="L Reed"/>
    <s v="Curation Facility"/>
  </r>
  <r>
    <s v="LA 8846"/>
    <s v="B009"/>
    <x v="722"/>
    <n v="45"/>
    <s v="011P"/>
    <s v="Q-1-3"/>
    <s v="none"/>
    <s v="none"/>
    <s v="none"/>
    <s v="09E"/>
    <s v="21S"/>
    <s v="TT"/>
    <s v="none"/>
    <n v="6.27"/>
    <n v="6.56"/>
    <s v="7 /6 /1976"/>
    <s v="DASI,NELL"/>
    <s v="Bone"/>
    <s v="55878"/>
    <s v="none"/>
    <s v="L Reed"/>
    <s v="Curation Facility"/>
  </r>
  <r>
    <s v="LA 8846"/>
    <s v="B009"/>
    <x v="723"/>
    <n v="2"/>
    <s v="011P"/>
    <s v="B-1-2"/>
    <s v="none"/>
    <s v="none"/>
    <s v="none"/>
    <s v="09E"/>
    <s v="29S"/>
    <s v="TT"/>
    <s v="none"/>
    <n v="7.04"/>
    <n v="7.16"/>
    <s v="6 /29/1976"/>
    <s v="MAXI,SAND"/>
    <s v="Bone"/>
    <s v="56171"/>
    <s v="none"/>
    <s v="L Reed"/>
    <s v="Curation Facility"/>
  </r>
  <r>
    <s v="LA 8846"/>
    <s v="B009"/>
    <x v="724"/>
    <n v="3"/>
    <s v="127W"/>
    <s v="B-2-15"/>
    <s v="none"/>
    <s v="none"/>
    <s v="none"/>
    <s v="65E"/>
    <s v="27S"/>
    <s v="2"/>
    <s v="none"/>
    <n v="6.02"/>
    <n v="6.11"/>
    <s v="6 /24/1977"/>
    <s v="JACK,MIRA"/>
    <s v="Bone"/>
    <s v="54752"/>
    <s v="none"/>
    <s v="L Reed"/>
    <s v="Curation Facility"/>
  </r>
  <r>
    <s v="LA 8846"/>
    <s v="B009"/>
    <x v="725"/>
    <n v="6"/>
    <s v="139W"/>
    <s v="B-1-2"/>
    <s v="none"/>
    <s v="none"/>
    <s v="none"/>
    <s v="no data"/>
    <s v="no data"/>
    <s v="none"/>
    <s v="none"/>
    <n v="5.5"/>
    <n v="5.5"/>
    <s v="7 /7 /1977"/>
    <s v="KENN"/>
    <s v="Bone"/>
    <s v="no data"/>
    <s v="east wing sw corner cobble room"/>
    <s v="L Reed"/>
    <s v="Curation Facility"/>
  </r>
  <r>
    <s v="LA 8846"/>
    <s v="B009"/>
    <x v="726"/>
    <n v="2"/>
    <s v="109W"/>
    <s v="B-1-2"/>
    <s v="none"/>
    <s v="none"/>
    <s v="none"/>
    <s v="no data"/>
    <s v="no data"/>
    <s v="SA"/>
    <s v="none"/>
    <s v="no data"/>
    <s v="no data"/>
    <s v="7 /14/1977"/>
    <s v="DICK"/>
    <s v="Bone"/>
    <s v="no data"/>
    <s v="It's unclear if this material is from Room ?"/>
    <s v="L Reed"/>
    <s v="Curation Facility"/>
  </r>
  <r>
    <s v="LA 8846"/>
    <s v="B009"/>
    <x v="727"/>
    <n v="5"/>
    <s v="005W"/>
    <s v="P-0-0"/>
    <s v="none"/>
    <s v="none"/>
    <s v="none"/>
    <s v="no data"/>
    <s v="no data"/>
    <s v="none"/>
    <s v="none"/>
    <s v="no data"/>
    <s v="no data"/>
    <s v="6 /3 /1977"/>
    <s v="LLMB"/>
    <s v="Bone"/>
    <s v="no data"/>
    <s v="located 1.15 cm south of entrance of ventilator shaft to kiva"/>
    <s v="L Reed"/>
    <s v="Curation Facility"/>
  </r>
  <r>
    <s v="LA 8846"/>
    <s v="B009"/>
    <x v="728"/>
    <n v="1"/>
    <s v="no data"/>
    <s v="no data"/>
    <s v="none"/>
    <s v="none"/>
    <s v="none"/>
    <s v="no data"/>
    <s v="no data"/>
    <s v="SA"/>
    <s v="none"/>
    <s v="no data"/>
    <s v="no data"/>
    <s v="6 /20/1977"/>
    <s v="KENN"/>
    <s v="Bone"/>
    <s v="no data"/>
    <s v="none"/>
    <s v="L Reed"/>
    <s v="Curation Facility"/>
  </r>
  <r>
    <s v="LA 8846"/>
    <s v="B009"/>
    <x v="729"/>
    <n v="2"/>
    <s v="107W"/>
    <s v="B-1-1"/>
    <s v="none"/>
    <s v="none"/>
    <s v="none"/>
    <s v="no data"/>
    <s v="no data"/>
    <s v="SA"/>
    <s v="none"/>
    <n v="5.5"/>
    <n v="5.5"/>
    <s v="7 /13/1977"/>
    <s v="KENN"/>
    <s v="Bone"/>
    <s v="no data"/>
    <s v="Room changed from 107S to 107W; &quot;east wing west wall&quot;"/>
    <s v="L Reed"/>
    <s v="Curation Facility"/>
  </r>
  <r>
    <s v="LA 8846"/>
    <s v="B009"/>
    <x v="730"/>
    <n v="35"/>
    <s v="107W"/>
    <s v="B-1-1"/>
    <s v="none"/>
    <s v="none"/>
    <s v="none"/>
    <s v="no data"/>
    <s v="no data"/>
    <s v="SA"/>
    <s v="none"/>
    <n v="5.5"/>
    <n v="5.5"/>
    <s v="7 /12/1977"/>
    <s v="KENN"/>
    <s v="Bone"/>
    <s v="no data"/>
    <s v="Room changed from 107S to 107W; east wing west wall"/>
    <s v="L Reed"/>
    <s v="Curation Facility"/>
  </r>
  <r>
    <s v="LA 8846"/>
    <s v="B009"/>
    <x v="731"/>
    <n v="1"/>
    <s v="no data"/>
    <s v="no data"/>
    <s v="none"/>
    <s v="none"/>
    <s v="none"/>
    <s v="no data"/>
    <s v="no data"/>
    <s v="SA"/>
    <s v="none"/>
    <s v="no data"/>
    <s v="no data"/>
    <s v="8 /9 /1977"/>
    <s v="KENN"/>
    <s v="Bone"/>
    <s v="no data"/>
    <s v="none"/>
    <s v="L Reed"/>
    <s v="Curation Facility"/>
  </r>
  <r>
    <s v="LA 8846"/>
    <s v="B009"/>
    <x v="732"/>
    <n v="2"/>
    <s v="129W"/>
    <s v="C-84-92"/>
    <s v="none"/>
    <s v="none"/>
    <s v="none"/>
    <s v="59E"/>
    <s v="13S"/>
    <s v="TT"/>
    <s v="57.83E/13.07S"/>
    <n v="5.4"/>
    <n v="5.87"/>
    <s v="8 /9 /1977"/>
    <s v="TONY,MIRA"/>
    <s v="Bone"/>
    <s v="75297"/>
    <s v="none"/>
    <s v="L Reed"/>
    <s v="Curation Facility"/>
  </r>
  <r>
    <s v="LA 8846"/>
    <s v="B009"/>
    <x v="733"/>
    <n v="1"/>
    <s v="129W"/>
    <s v="U-2-78.5"/>
    <s v="none"/>
    <s v="none"/>
    <s v="none"/>
    <s v="59E"/>
    <s v="15S"/>
    <s v="4"/>
    <s v="none"/>
    <n v="4.6399999999999997"/>
    <n v="4.84"/>
    <s v="8 /13/1977"/>
    <s v="JACK,MIRA"/>
    <s v="Bone"/>
    <s v="74848"/>
    <s v="none"/>
    <s v="L Reed"/>
    <s v="Curation Facility"/>
  </r>
  <r>
    <s v="LA 8846"/>
    <s v="B009"/>
    <x v="734"/>
    <n v="10"/>
    <s v="no data"/>
    <s v="P-0-0"/>
    <s v="none"/>
    <s v="none"/>
    <s v="none"/>
    <s v="no data"/>
    <s v="no data"/>
    <s v="none"/>
    <s v="none"/>
    <n v="5.5"/>
    <n v="5.5"/>
    <s v="no data"/>
    <s v="KENN"/>
    <s v="Bone"/>
    <s v="no data"/>
    <s v="none"/>
    <s v="L Reed"/>
    <s v="Curation Facility"/>
  </r>
  <r>
    <s v="LA 8846"/>
    <s v="B009"/>
    <x v="735"/>
    <n v="8"/>
    <s v="021P"/>
    <s v="Q-1-8.4"/>
    <s v="none"/>
    <s v="none"/>
    <s v="none"/>
    <s v="38E"/>
    <s v="21S"/>
    <s v="TT"/>
    <s v="none"/>
    <n v="6.55"/>
    <n v="6.58"/>
    <s v="8 /11/1977"/>
    <s v="GANA"/>
    <s v="Bone"/>
    <s v="74412"/>
    <s v="none"/>
    <s v="L Reed"/>
    <s v="Curation Facility"/>
  </r>
  <r>
    <s v="LA 8846"/>
    <s v="B009"/>
    <x v="736"/>
    <n v="15"/>
    <s v="107W"/>
    <s v="B-1-1"/>
    <s v="none"/>
    <s v="none"/>
    <s v="none"/>
    <s v="no data"/>
    <s v="no data"/>
    <s v="none"/>
    <s v="none"/>
    <n v="5.5"/>
    <n v="5.5"/>
    <s v="7 /11/1977"/>
    <s v="KENN"/>
    <s v="Bone"/>
    <s v="no data"/>
    <s v="Room changed from 107S to 107W; &quot;east wing west wall&quot;"/>
    <s v="L Reed"/>
    <s v="Curation Facility"/>
  </r>
  <r>
    <s v="LA 8846"/>
    <s v="B009"/>
    <x v="737"/>
    <n v="1"/>
    <s v="127W"/>
    <s v="L-21-42"/>
    <s v="none"/>
    <s v="127W148"/>
    <s v="none"/>
    <s v="66E"/>
    <s v="28S"/>
    <s v="2"/>
    <s v="none"/>
    <n v="5.92"/>
    <n v="5.98"/>
    <s v="6 /29/1977"/>
    <s v="JACK,MIRA"/>
    <s v="Bone"/>
    <s v="74573"/>
    <s v="from Chacoan ash pit Feature 148"/>
    <s v="L Reed"/>
    <s v="Curation Facility"/>
  </r>
  <r>
    <s v="LA 8846"/>
    <s v="B009"/>
    <x v="738"/>
    <n v="24"/>
    <s v="109W"/>
    <s v="B-1-2"/>
    <s v="none"/>
    <s v="none"/>
    <s v="none"/>
    <s v="no data"/>
    <s v="no data"/>
    <s v="SA"/>
    <s v="none"/>
    <s v="no data"/>
    <s v="no data"/>
    <s v="7 /13/1977"/>
    <s v="DICK"/>
    <s v="Bone"/>
    <s v="no data"/>
    <s v="It's unclear what room this material is from ??"/>
    <s v="L Reed"/>
    <s v="Curation Facility"/>
  </r>
  <r>
    <s v="LA 8846"/>
    <s v="B009"/>
    <x v="739"/>
    <n v="5"/>
    <s v="none"/>
    <s v="none"/>
    <s v="none"/>
    <s v="none"/>
    <s v="none"/>
    <s v="no data"/>
    <s v="no data"/>
    <s v="SA"/>
    <s v="none"/>
    <s v="no data"/>
    <s v="no data"/>
    <s v="7 /13/1977"/>
    <s v="DICK"/>
    <s v="Bone"/>
    <s v="no data"/>
    <s v="It's unclear where this material comes from? No Room 110 has been defined. Room changed to none."/>
    <s v="L Reed"/>
    <s v="Curation Facility"/>
  </r>
  <r>
    <s v="LA 8846"/>
    <s v="B009"/>
    <x v="740"/>
    <n v="1"/>
    <s v="none"/>
    <s v="none"/>
    <s v="none"/>
    <s v="none"/>
    <s v="none"/>
    <s v="no data"/>
    <s v="no data"/>
    <s v="SA"/>
    <s v="none"/>
    <s v="no data"/>
    <s v="no data"/>
    <s v="7 /18/1977"/>
    <s v="DICK,GANA"/>
    <s v="Bone"/>
    <s v="no data"/>
    <s v="It's unclear where this material derives. No Room 111W defined; room changed to none"/>
    <s v="L Reed"/>
    <s v="Curation Facility"/>
  </r>
  <r>
    <s v="LA 8846"/>
    <s v="B009"/>
    <x v="741"/>
    <n v="7"/>
    <s v="none"/>
    <s v="none"/>
    <s v="none"/>
    <s v="none"/>
    <s v="none"/>
    <s v="no data"/>
    <s v="no data"/>
    <s v="SA"/>
    <s v="none"/>
    <s v="no data"/>
    <s v="no data"/>
    <s v="7 /21/1977"/>
    <s v="DICK"/>
    <s v="Bone"/>
    <s v="no data"/>
    <s v="It's unclear where this material comes from? No Room 110 has been defined. Room changed to none."/>
    <s v="L Reed"/>
    <s v="Curation Facility"/>
  </r>
  <r>
    <s v="LA 8846"/>
    <s v="B009"/>
    <x v="742"/>
    <n v="1"/>
    <s v="none"/>
    <s v="none"/>
    <s v="none"/>
    <s v="none"/>
    <s v="none"/>
    <s v="no data"/>
    <s v="no data"/>
    <s v="SA"/>
    <s v="none"/>
    <s v="no data"/>
    <s v="no data"/>
    <s v="7 /14/1977"/>
    <s v="DICK"/>
    <s v="Bone"/>
    <s v="no data"/>
    <s v="It's unclear where this material comes from? No Room 110 has been defined. Room changed to none."/>
    <s v="L Reed"/>
    <s v="Curation Facility"/>
  </r>
  <r>
    <s v="LA 8846"/>
    <s v="B009"/>
    <x v="743"/>
    <n v="4"/>
    <s v="021P"/>
    <s v="Q-2-14"/>
    <s v="none"/>
    <s v="none"/>
    <s v="none"/>
    <s v="38E"/>
    <s v="07S"/>
    <s v="TT"/>
    <s v="none"/>
    <n v="5.98"/>
    <n v="6.03"/>
    <s v="8 /10/1977"/>
    <s v="AMCO,DROL"/>
    <s v="Bone"/>
    <s v="74423"/>
    <s v="none"/>
    <s v="L Reed"/>
    <s v="Curation Facility"/>
  </r>
  <r>
    <s v="LA 8846"/>
    <s v="B009"/>
    <x v="744"/>
    <n v="26"/>
    <s v="043W"/>
    <s v="G-1-10"/>
    <s v="none"/>
    <s v="043W042"/>
    <s v="none"/>
    <s v="26W"/>
    <s v="03N"/>
    <s v="TT"/>
    <s v="26.75W/03.75N"/>
    <n v="6.46"/>
    <n v="6.46"/>
    <s v="8 /9 /1977"/>
    <s v="IKEN,VOLT"/>
    <s v="Bone"/>
    <s v="no data"/>
    <s v="associated with lithic scatter 043W042 feature"/>
    <s v="L Reed"/>
    <s v="Curation Facility"/>
  </r>
  <r>
    <s v="LA 8846"/>
    <s v="B009"/>
    <x v="745"/>
    <n v="13"/>
    <s v="none"/>
    <s v="none"/>
    <s v="none"/>
    <s v="none"/>
    <s v="none"/>
    <s v="no data"/>
    <s v="no data"/>
    <s v="SA"/>
    <s v="none"/>
    <s v="no data"/>
    <s v="no data"/>
    <s v="7 /18/1977"/>
    <s v="DICK,GANA"/>
    <s v="Bone"/>
    <s v="no data"/>
    <s v="It's unclear where this material derives. No Room 111W defined; room changed to none"/>
    <s v="L Reed"/>
    <s v="Curation Facility"/>
  </r>
  <r>
    <s v="LA 8846"/>
    <s v="B009"/>
    <x v="746"/>
    <n v="8"/>
    <s v="no data"/>
    <s v="B-1-2"/>
    <s v="none"/>
    <s v="none"/>
    <s v="none"/>
    <s v="no data"/>
    <s v="no data"/>
    <s v="SA"/>
    <s v="none"/>
    <s v="no data"/>
    <s v="no data"/>
    <s v="7 /20/1977"/>
    <s v="AMCO"/>
    <s v="Bone"/>
    <s v="no data"/>
    <s v="none"/>
    <s v="L Reed"/>
    <s v="Curation Facility"/>
  </r>
  <r>
    <s v="LA 8846"/>
    <s v="B009"/>
    <x v="747"/>
    <n v="81"/>
    <s v="no data"/>
    <s v="P-0-0"/>
    <s v="none"/>
    <s v="none"/>
    <s v="none"/>
    <s v="no data"/>
    <s v="no data"/>
    <s v="none"/>
    <s v="none"/>
    <n v="5.5"/>
    <n v="5.5"/>
    <s v="no data"/>
    <s v="KENN"/>
    <s v="Bone"/>
    <s v="no data"/>
    <s v="none"/>
    <s v="L Reed"/>
    <s v="Curation Facility"/>
  </r>
  <r>
    <s v="LA 8846"/>
    <s v="B009"/>
    <x v="748"/>
    <n v="1"/>
    <s v="127W"/>
    <s v="B-2-15"/>
    <s v="none"/>
    <s v="none"/>
    <s v="none"/>
    <s v="65E"/>
    <s v="27S"/>
    <s v="2"/>
    <s v="none"/>
    <n v="5.91"/>
    <n v="6.02"/>
    <s v="6 /22/1977"/>
    <s v="JACK,DANG"/>
    <s v="Bone"/>
    <s v="54751"/>
    <s v="none"/>
    <s v="L Reed"/>
    <s v="Curation Facility"/>
  </r>
  <r>
    <s v="LA 8846"/>
    <s v="B009"/>
    <x v="749"/>
    <n v="33"/>
    <s v="127W"/>
    <s v="U-0-0"/>
    <s v="none"/>
    <s v="none"/>
    <s v="none"/>
    <s v="66E"/>
    <s v="25S"/>
    <s v="1"/>
    <s v="none"/>
    <n v="6.36"/>
    <n v="6.55"/>
    <s v="7 /7 /1977"/>
    <s v="JACK"/>
    <s v="Bone"/>
    <s v="74865"/>
    <s v="none"/>
    <s v="L Reed"/>
    <s v="Curation Facility"/>
  </r>
  <r>
    <s v="LA 8846"/>
    <s v="B009"/>
    <x v="750"/>
    <n v="45"/>
    <s v="043W"/>
    <s v="G-1-10"/>
    <s v="none"/>
    <s v="043W042"/>
    <s v="none"/>
    <s v="29W"/>
    <s v="05N"/>
    <s v="3"/>
    <s v="none"/>
    <n v="6.47"/>
    <n v="6.51"/>
    <s v="7 /14/1977"/>
    <s v="IKEN,VOLT"/>
    <s v="Bone"/>
    <s v="76293"/>
    <s v="associated with lithic scatter 043W042 feature"/>
    <s v="L Reed"/>
    <s v="Curation Facility"/>
  </r>
  <r>
    <s v="LA 8846"/>
    <s v="B009"/>
    <x v="751"/>
    <n v="24"/>
    <s v="129W"/>
    <s v="C-9-17"/>
    <s v="none"/>
    <s v="none"/>
    <s v="none"/>
    <s v="59E"/>
    <s v="14S"/>
    <s v="4"/>
    <s v="none"/>
    <n v="5.37"/>
    <n v="5.57"/>
    <s v="8 /14/1977"/>
    <s v="KLAG"/>
    <s v="Bone"/>
    <s v="75175"/>
    <s v="none"/>
    <s v="L Reed"/>
    <s v="Curation Facility"/>
  </r>
  <r>
    <s v="LA 8846"/>
    <s v="B009"/>
    <x v="752"/>
    <n v="50"/>
    <s v="100W"/>
    <s v="C-3-6"/>
    <s v="none"/>
    <s v="none"/>
    <s v="none"/>
    <s v="52E"/>
    <s v="02N"/>
    <s v="4"/>
    <s v="none"/>
    <n v="5.78"/>
    <n v="5.88"/>
    <s v="8 /10/1977"/>
    <s v="DAVE"/>
    <s v="Bone"/>
    <s v="75341"/>
    <s v="none"/>
    <s v="L Reed"/>
    <s v="Curation Facility"/>
  </r>
  <r>
    <s v="LA 8846"/>
    <s v="B009"/>
    <x v="753"/>
    <n v="3"/>
    <s v="090W"/>
    <s v="C-4-11"/>
    <s v="none"/>
    <s v="none"/>
    <s v="none"/>
    <s v="38E"/>
    <s v="08N"/>
    <s v="2"/>
    <s v="none"/>
    <n v="5.8"/>
    <n v="5.86"/>
    <s v="7 /22/1976"/>
    <s v="PANO,LINA"/>
    <s v="Bone"/>
    <s v="50810"/>
    <s v="none"/>
    <s v="L Reed"/>
    <s v="Curation Facility"/>
  </r>
  <r>
    <s v="LA 8846"/>
    <s v="B009"/>
    <x v="754"/>
    <n v="2"/>
    <s v="090W"/>
    <s v="F-2-9"/>
    <s v="none"/>
    <s v="none"/>
    <s v="none"/>
    <s v="35E"/>
    <s v="09N"/>
    <s v="4"/>
    <s v="none"/>
    <n v="5.55"/>
    <n v="5.7"/>
    <s v="6 /29/1976"/>
    <s v="PANO,LINA"/>
    <s v="Bone"/>
    <s v="56283"/>
    <s v="none"/>
    <s v="L Reed"/>
    <s v="Curation Facility"/>
  </r>
  <r>
    <s v="LA 8846"/>
    <s v="B009"/>
    <x v="755"/>
    <n v="2"/>
    <s v="090W"/>
    <s v="C-2-7"/>
    <s v="none"/>
    <s v="none"/>
    <s v="none"/>
    <s v="34E"/>
    <s v="08N"/>
    <s v="4"/>
    <s v="none"/>
    <n v="5.15"/>
    <n v="5.35"/>
    <s v="7 /1 /1976"/>
    <s v="PANO,LINA"/>
    <s v="Bone"/>
    <s v="56289"/>
    <s v="none"/>
    <s v="L Reed"/>
    <s v="Curation Facility"/>
  </r>
  <r>
    <s v="LA 8846"/>
    <s v="B009"/>
    <x v="756"/>
    <n v="4"/>
    <s v="090W"/>
    <s v="F-2-9"/>
    <s v="none"/>
    <s v="none"/>
    <s v="none"/>
    <s v="37E"/>
    <s v="10N"/>
    <s v="1"/>
    <s v="none"/>
    <n v="5.7"/>
    <n v="5.9"/>
    <s v="7 /23/1976"/>
    <s v="PANO,LINA"/>
    <s v="Bone"/>
    <s v="50816"/>
    <s v="none"/>
    <s v="L Reed"/>
    <s v="Curation Facility"/>
  </r>
  <r>
    <s v="LA 8846"/>
    <s v="B009"/>
    <x v="757"/>
    <n v="5"/>
    <s v="090W"/>
    <s v="C-2-7"/>
    <s v="none"/>
    <s v="none"/>
    <s v="none"/>
    <s v="35E"/>
    <s v="09N"/>
    <s v="4"/>
    <s v="none"/>
    <n v="5.15"/>
    <n v="5.35"/>
    <s v="6 /28/1976"/>
    <s v="PANO,LINA"/>
    <s v="Bone"/>
    <s v="56281"/>
    <s v="none"/>
    <s v="L Reed"/>
    <s v="Curation Facility"/>
  </r>
  <r>
    <s v="LA 8846"/>
    <s v="B009"/>
    <x v="758"/>
    <n v="1"/>
    <s v="090W"/>
    <s v="C-2-7"/>
    <s v="none"/>
    <s v="none"/>
    <s v="none"/>
    <s v="35E"/>
    <s v="10N"/>
    <s v="3"/>
    <s v="none"/>
    <n v="4.95"/>
    <n v="5.15"/>
    <s v="7 /8 /1976"/>
    <s v="PANO,LINA"/>
    <s v="Bone"/>
    <s v="56305"/>
    <s v="none"/>
    <s v="L Reed"/>
    <s v="Curation Facility"/>
  </r>
  <r>
    <s v="LA 8846"/>
    <s v="B009"/>
    <x v="759"/>
    <n v="1"/>
    <s v="090W"/>
    <s v="P-0-0"/>
    <s v="none"/>
    <s v="none"/>
    <s v="none"/>
    <s v="no data"/>
    <s v="no data"/>
    <s v="none"/>
    <s v="none"/>
    <s v="no data"/>
    <s v="no data"/>
    <s v="8 /6 /1976"/>
    <s v="PANO,LINA"/>
    <s v="Bone"/>
    <s v="no data"/>
    <s v="none"/>
    <s v="L Reed"/>
    <s v="Curation Facility"/>
  </r>
  <r>
    <s v="LA 8846"/>
    <s v="B009"/>
    <x v="760"/>
    <n v="51"/>
    <s v="090W"/>
    <s v="F-2-9"/>
    <s v="none"/>
    <s v="090W039"/>
    <s v="none"/>
    <s v="36E"/>
    <s v="11N"/>
    <s v="TT"/>
    <s v="none"/>
    <n v="4.32"/>
    <n v="5.12"/>
    <s v="8 /12/1976"/>
    <s v="PANO,LINA"/>
    <s v="Bone"/>
    <s v="52521"/>
    <s v="from doorway"/>
    <s v="L Reed"/>
    <s v="Curation Facility"/>
  </r>
  <r>
    <s v="LA 8846"/>
    <s v="B009"/>
    <x v="761"/>
    <n v="5"/>
    <s v="090W"/>
    <s v="F-2-9"/>
    <s v="none"/>
    <s v="none"/>
    <s v="none"/>
    <s v="33E"/>
    <s v="10N"/>
    <s v="3"/>
    <s v="none"/>
    <n v="5.85"/>
    <n v="5.92"/>
    <s v="8 /5 /1976"/>
    <s v="PANO,LINA"/>
    <s v="Bone"/>
    <s v="52514"/>
    <s v="none"/>
    <s v="L Reed"/>
    <s v="Curation Facility"/>
  </r>
  <r>
    <s v="LA 8846"/>
    <s v="B009"/>
    <x v="762"/>
    <n v="5"/>
    <s v="090W"/>
    <s v="C-2-7"/>
    <s v="none"/>
    <s v="none"/>
    <s v="none"/>
    <s v="35E"/>
    <s v="09N"/>
    <s v="4"/>
    <s v="none"/>
    <n v="5.35"/>
    <n v="5.55"/>
    <s v="6 /28/1976"/>
    <s v="PANO,LINA"/>
    <s v="Bone"/>
    <s v="56282"/>
    <s v="none"/>
    <s v="L Reed"/>
    <s v="Curation Facility"/>
  </r>
  <r>
    <s v="LA 8846"/>
    <s v="B009"/>
    <x v="763"/>
    <n v="10"/>
    <s v="090W"/>
    <s v="C-4-11"/>
    <s v="none"/>
    <s v="none"/>
    <s v="none"/>
    <s v="37E"/>
    <s v="09N"/>
    <s v="2"/>
    <s v="none"/>
    <n v="5.8"/>
    <n v="5.86"/>
    <s v="7 /21/1976"/>
    <s v="PANO,LINA"/>
    <s v="Bone"/>
    <s v="50807"/>
    <s v="none"/>
    <s v="L Reed"/>
    <s v="Curation Facility"/>
  </r>
  <r>
    <s v="LA 8846"/>
    <s v="B009"/>
    <x v="764"/>
    <n v="19"/>
    <s v="090W"/>
    <s v="F-2-9"/>
    <s v="none"/>
    <s v="none"/>
    <s v="none"/>
    <s v="33E"/>
    <s v="09N"/>
    <s v="4"/>
    <s v="none"/>
    <n v="5.15"/>
    <n v="5.35"/>
    <s v="7 /8 /1976"/>
    <s v="PANO,LINA"/>
    <s v="Bone"/>
    <s v="56302"/>
    <s v="none"/>
    <s v="L Reed"/>
    <s v="Curation Facility"/>
  </r>
  <r>
    <s v="LA 8846"/>
    <s v="B009"/>
    <x v="765"/>
    <n v="16"/>
    <s v="090W"/>
    <s v="C-3-10"/>
    <s v="none"/>
    <s v="none"/>
    <s v="none"/>
    <s v="36E"/>
    <s v="10N"/>
    <s v="TT"/>
    <s v="none"/>
    <n v="5.88"/>
    <n v="5.94"/>
    <s v="8 /4 /1976"/>
    <s v="PANO,LINA"/>
    <s v="Bone"/>
    <s v="50852"/>
    <s v="none"/>
    <s v="L Reed"/>
    <s v="Curation Facility"/>
  </r>
  <r>
    <s v="LA 8846"/>
    <s v="B009"/>
    <x v="766"/>
    <n v="1"/>
    <s v="090W"/>
    <s v="F-2-9"/>
    <s v="none"/>
    <s v="none"/>
    <s v="none"/>
    <s v="34E"/>
    <s v="10N"/>
    <s v="3"/>
    <s v="none"/>
    <n v="5.86"/>
    <n v="5.9"/>
    <s v="8 /5 /1976"/>
    <s v="PANO,LINA"/>
    <s v="Bone"/>
    <s v="52512"/>
    <s v="none"/>
    <s v="L Reed"/>
    <s v="Curation Facility"/>
  </r>
  <r>
    <s v="LA 8846"/>
    <s v="B009"/>
    <x v="767"/>
    <n v="1"/>
    <s v="090W"/>
    <s v="F-2-9"/>
    <s v="none"/>
    <s v="none"/>
    <s v="none"/>
    <s v="35E"/>
    <s v="10N"/>
    <s v="3"/>
    <s v="none"/>
    <n v="5.35"/>
    <n v="5.55"/>
    <s v="7 /9 /1976"/>
    <s v="PANO,LINA"/>
    <s v="Bone"/>
    <s v="56307"/>
    <s v="none"/>
    <s v="L Reed"/>
    <s v="Curation Facility"/>
  </r>
  <r>
    <s v="LA 8846"/>
    <s v="B009"/>
    <x v="768"/>
    <n v="15"/>
    <s v="090W"/>
    <s v="C-3-10"/>
    <s v="none"/>
    <s v="none"/>
    <s v="none"/>
    <s v="37E"/>
    <s v="08N"/>
    <s v="2"/>
    <s v="none"/>
    <n v="5.75"/>
    <n v="5.86"/>
    <s v="7 /20/1976"/>
    <s v="PANO,LINA"/>
    <s v="Bone"/>
    <s v="50805"/>
    <s v="none"/>
    <s v="L Reed"/>
    <s v="Curation Facility"/>
  </r>
  <r>
    <s v="LA 8846"/>
    <s v="B009"/>
    <x v="769"/>
    <n v="7"/>
    <s v="090W"/>
    <s v="C-2-7"/>
    <s v="none"/>
    <s v="none"/>
    <s v="none"/>
    <s v="35E"/>
    <s v="10N"/>
    <s v="3"/>
    <s v="none"/>
    <n v="4.95"/>
    <n v="5.15"/>
    <s v="7 /9 /1976"/>
    <s v="PANO,LINA"/>
    <s v="Bone"/>
    <s v="56305"/>
    <s v="none"/>
    <s v="L Reed"/>
    <s v="Curation Facility"/>
  </r>
  <r>
    <s v="LA 8846"/>
    <s v="B009"/>
    <x v="770"/>
    <n v="2"/>
    <s v="090W"/>
    <s v="F-2-9"/>
    <s v="none"/>
    <s v="none"/>
    <s v="none"/>
    <s v="33E"/>
    <s v="08N"/>
    <s v="4"/>
    <s v="none"/>
    <n v="5.35"/>
    <n v="5.55"/>
    <s v="7 /2 /1976"/>
    <s v="PANO,LINA"/>
    <s v="Bone"/>
    <s v="56294"/>
    <s v="none"/>
    <s v="L Reed"/>
    <s v="Curation Facility"/>
  </r>
  <r>
    <s v="LA 8846"/>
    <s v="B009"/>
    <x v="771"/>
    <n v="5"/>
    <s v="090W"/>
    <s v="P-0-0"/>
    <s v="none"/>
    <s v="none"/>
    <s v="none"/>
    <s v="no data"/>
    <s v="no data"/>
    <s v="none"/>
    <s v="none"/>
    <s v="no data"/>
    <s v="no data"/>
    <s v="8 /2 /1976"/>
    <s v="PANO,LINA"/>
    <s v="Bone"/>
    <s v="no data"/>
    <s v="none"/>
    <s v="L Reed"/>
    <s v="Curation Facility"/>
  </r>
  <r>
    <s v="LA 8846"/>
    <s v="B009"/>
    <x v="772"/>
    <n v="2"/>
    <s v="090W"/>
    <s v="F-2-9"/>
    <s v="none"/>
    <s v="none"/>
    <s v="none"/>
    <s v="33E"/>
    <s v="09N"/>
    <s v="4"/>
    <s v="none"/>
    <n v="5.87"/>
    <n v="5.9"/>
    <s v="8 /5 /1976"/>
    <s v="PANO,LINA"/>
    <s v="Bone"/>
    <s v="52508"/>
    <s v="none"/>
    <s v="L Reed"/>
    <s v="Curation Facility"/>
  </r>
  <r>
    <s v="LA 8846"/>
    <s v="B009"/>
    <x v="773"/>
    <n v="7"/>
    <s v="090W"/>
    <s v="C-3-10"/>
    <s v="none"/>
    <s v="none"/>
    <s v="none"/>
    <s v="35E"/>
    <s v="09N"/>
    <s v="4"/>
    <s v="none"/>
    <n v="5.88"/>
    <n v="5.91"/>
    <s v="8 /4 /1976"/>
    <s v="PANO,LINA"/>
    <s v="Bone"/>
    <s v="52500"/>
    <s v="none"/>
    <s v="L Reed"/>
    <s v="Curation Facility"/>
  </r>
  <r>
    <s v="LA 8846"/>
    <s v="B009"/>
    <x v="774"/>
    <n v="1"/>
    <s v="090W"/>
    <s v="F-2-9"/>
    <s v="none"/>
    <s v="none"/>
    <s v="none"/>
    <s v="35E"/>
    <s v="10N"/>
    <s v="3"/>
    <s v="none"/>
    <n v="5.7"/>
    <n v="5.9"/>
    <s v="7 /27/1976"/>
    <s v="PANO,LINA"/>
    <s v="Bone"/>
    <s v="50820"/>
    <s v="none"/>
    <s v="L Reed"/>
    <s v="Curation Facility"/>
  </r>
  <r>
    <s v="LA 8846"/>
    <s v="B009"/>
    <x v="775"/>
    <n v="1"/>
    <s v="090W"/>
    <s v="F-2-9"/>
    <s v="none"/>
    <s v="none"/>
    <s v="none"/>
    <s v="37E"/>
    <s v="09N"/>
    <s v="2"/>
    <s v="none"/>
    <n v="5.7"/>
    <n v="5.9"/>
    <s v="7 /21/1976"/>
    <s v="PANO,LINA"/>
    <s v="Bone"/>
    <s v="50506"/>
    <s v="none"/>
    <s v="L Reed"/>
    <s v="Curation Facility"/>
  </r>
  <r>
    <s v="LA 8846"/>
    <s v="B009"/>
    <x v="776"/>
    <n v="12"/>
    <s v="090W"/>
    <s v="C-3-10"/>
    <s v="none"/>
    <s v="none"/>
    <s v="none"/>
    <s v="35E"/>
    <s v="09N"/>
    <s v="4"/>
    <s v="none"/>
    <n v="5.8"/>
    <n v="5.88"/>
    <s v="7 /29/1976"/>
    <s v="PANO,LINA"/>
    <s v="Bone"/>
    <s v="50826"/>
    <s v="none"/>
    <s v="L Reed"/>
    <s v="Curation Facility"/>
  </r>
  <r>
    <s v="LA 8846"/>
    <s v="B009"/>
    <x v="777"/>
    <n v="11"/>
    <s v="090W"/>
    <s v="F-2-9"/>
    <s v="none"/>
    <s v="none"/>
    <s v="none"/>
    <s v="34E"/>
    <s v="08N"/>
    <s v="4"/>
    <s v="none"/>
    <n v="5.7"/>
    <n v="5.88"/>
    <s v="7 /29/1976"/>
    <s v="PANO,LINA"/>
    <s v="Bone"/>
    <s v="50827"/>
    <s v="none"/>
    <s v="L Reed"/>
    <s v="Curation Facility"/>
  </r>
  <r>
    <s v="LA 8846"/>
    <s v="B009"/>
    <x v="778"/>
    <n v="6"/>
    <s v="090W"/>
    <s v="P-0-0"/>
    <s v="none"/>
    <s v="none"/>
    <s v="none"/>
    <s v="no data"/>
    <s v="no data"/>
    <s v="none"/>
    <s v="none"/>
    <s v="no data"/>
    <s v="no data"/>
    <s v="7 /25/1976"/>
    <s v="PANO,LINA"/>
    <s v="Bone"/>
    <s v="no data"/>
    <s v="none"/>
    <s v="L Reed"/>
    <s v="Curation Facility"/>
  </r>
  <r>
    <s v="LA 8846"/>
    <s v="B009"/>
    <x v="779"/>
    <n v="8"/>
    <s v="090W"/>
    <s v="F-2-9"/>
    <s v="none"/>
    <s v="none"/>
    <s v="none"/>
    <s v="35E"/>
    <s v="09N"/>
    <s v="4"/>
    <s v="none"/>
    <n v="5.7"/>
    <n v="5.88"/>
    <s v="7 /28/1976"/>
    <s v="PANO,LINA"/>
    <s v="Bone"/>
    <s v="50825"/>
    <s v="none"/>
    <s v="L Reed"/>
    <s v="Curation Facility"/>
  </r>
  <r>
    <s v="LA 8846"/>
    <s v="B009"/>
    <x v="780"/>
    <n v="1"/>
    <s v="090W"/>
    <s v="C-2-7"/>
    <s v="none"/>
    <s v="none"/>
    <s v="none"/>
    <s v="34E"/>
    <s v="10N"/>
    <s v="3"/>
    <s v="none"/>
    <n v="4.95"/>
    <n v="5.15"/>
    <s v="7 /13/1976"/>
    <s v="PANO,LINA"/>
    <s v="Bone"/>
    <s v="56311"/>
    <s v="none"/>
    <s v="L Reed"/>
    <s v="Curation Facility"/>
  </r>
  <r>
    <s v="LA 8846"/>
    <s v="B009"/>
    <x v="781"/>
    <n v="1"/>
    <s v="090W"/>
    <s v="C-2-7"/>
    <s v="none"/>
    <s v="none"/>
    <s v="none"/>
    <s v="35E"/>
    <s v="10N"/>
    <s v="3"/>
    <s v="none"/>
    <n v="5.15"/>
    <n v="5.35"/>
    <s v="7 /9 /1976"/>
    <s v="PANO,LINA"/>
    <s v="Bone"/>
    <s v="56306"/>
    <s v="none"/>
    <s v="L Reed"/>
    <s v="Curation Facility"/>
  </r>
  <r>
    <s v="LA 8846"/>
    <s v="B009"/>
    <x v="782"/>
    <n v="10"/>
    <s v="090W"/>
    <s v="P-0-0"/>
    <s v="none"/>
    <s v="none"/>
    <s v="none"/>
    <s v="no data"/>
    <s v="no data"/>
    <s v="none"/>
    <s v="none"/>
    <s v="no data"/>
    <s v="no data"/>
    <s v="8 /2 /1976"/>
    <s v="PANO,LINA"/>
    <s v="Bone"/>
    <s v="no data"/>
    <s v="none"/>
    <s v="L Reed"/>
    <s v="Curation Facility"/>
  </r>
  <r>
    <s v="LA 8846"/>
    <s v="B009"/>
    <x v="783"/>
    <n v="25"/>
    <s v="090W"/>
    <s v="C-3-10"/>
    <s v="none"/>
    <s v="none"/>
    <s v="none"/>
    <s v="34E"/>
    <s v="08N"/>
    <s v="4"/>
    <s v="none"/>
    <n v="5.86"/>
    <n v="5.89"/>
    <s v="8 /4 /1976"/>
    <s v="PANO,LINA"/>
    <s v="Bone"/>
    <s v="52502"/>
    <s v="none"/>
    <s v="L Reed"/>
    <s v="Curation Facility"/>
  </r>
  <r>
    <s v="LA 8846"/>
    <s v="B009"/>
    <x v="784"/>
    <n v="2"/>
    <s v="090W"/>
    <s v="C-2-7"/>
    <s v="none"/>
    <s v="none"/>
    <s v="none"/>
    <s v="34E"/>
    <s v="10N"/>
    <s v="3"/>
    <s v="none"/>
    <n v="5.15"/>
    <n v="5.35"/>
    <s v="7 /13/1976"/>
    <s v="PANO,LINA"/>
    <s v="Bone"/>
    <s v="56312"/>
    <s v="none"/>
    <s v="L Reed"/>
    <s v="Curation Facility"/>
  </r>
  <r>
    <s v="LA 8846"/>
    <s v="B009"/>
    <x v="785"/>
    <n v="1"/>
    <s v="090W"/>
    <s v="C-2-7"/>
    <s v="none"/>
    <s v="none"/>
    <s v="none"/>
    <s v="35E"/>
    <s v="08N"/>
    <s v="4"/>
    <s v="none"/>
    <n v="4.95"/>
    <n v="5.15"/>
    <s v="6 /29/1976"/>
    <s v="PANO,LINA"/>
    <s v="Bone"/>
    <s v="56284"/>
    <s v="none"/>
    <s v="L Reed"/>
    <s v="Curation Facility"/>
  </r>
  <r>
    <s v="LA 8846"/>
    <s v="B009"/>
    <x v="786"/>
    <n v="2"/>
    <s v="090W"/>
    <s v="C-2-7"/>
    <s v="none"/>
    <s v="none"/>
    <s v="none"/>
    <s v="35E"/>
    <s v="09N"/>
    <s v="4"/>
    <s v="none"/>
    <n v="4.9400000000000004"/>
    <n v="5.14"/>
    <s v="6 /25/1976"/>
    <s v="PANO,LINA"/>
    <s v="Bone"/>
    <s v="56279"/>
    <s v="none"/>
    <s v="L Reed"/>
    <s v="Curation Facility"/>
  </r>
  <r>
    <s v="LA 8846"/>
    <s v="B009"/>
    <x v="787"/>
    <n v="8"/>
    <s v="090W"/>
    <s v="F-2-9"/>
    <s v="none"/>
    <s v="none"/>
    <s v="none"/>
    <s v="35E"/>
    <s v="08N"/>
    <s v="4"/>
    <s v="none"/>
    <n v="5.55"/>
    <n v="5.7"/>
    <s v="6 /30/1976"/>
    <s v="PANO,LINA"/>
    <s v="Bone"/>
    <s v="56287"/>
    <s v="none"/>
    <s v="L Reed"/>
    <s v="Curation Facility"/>
  </r>
  <r>
    <s v="LA 8846"/>
    <s v="B009"/>
    <x v="788"/>
    <n v="9"/>
    <s v="090W"/>
    <s v="F-2-9"/>
    <s v="none"/>
    <s v="none"/>
    <s v="none"/>
    <s v="38E"/>
    <s v="09N"/>
    <s v="2"/>
    <s v="none"/>
    <n v="5.7"/>
    <n v="5.89"/>
    <s v="7 /22/1976"/>
    <s v="PANO,LINA"/>
    <s v="Bone"/>
    <s v="50812"/>
    <s v="none"/>
    <s v="L Reed"/>
    <s v="Curation Facility"/>
  </r>
  <r>
    <s v="LA 8846"/>
    <s v="B009"/>
    <x v="789"/>
    <n v="1"/>
    <s v="090W"/>
    <s v="P-0-0"/>
    <s v="none"/>
    <s v="none"/>
    <s v="none"/>
    <s v="no data"/>
    <s v="no data"/>
    <s v="none"/>
    <s v="none"/>
    <s v="no data"/>
    <s v="no data"/>
    <s v="6 /24/1976"/>
    <s v="PANO,LINA"/>
    <s v="Bone"/>
    <s v="no data"/>
    <s v="none"/>
    <s v="L Reed"/>
    <s v="Curation Facility"/>
  </r>
  <r>
    <s v="LA 8846"/>
    <s v="B009"/>
    <x v="790"/>
    <n v="2"/>
    <s v="090W"/>
    <s v="C-4-11"/>
    <s v="none"/>
    <s v="none"/>
    <s v="none"/>
    <s v="38E"/>
    <s v="09N"/>
    <s v="2"/>
    <s v="none"/>
    <n v="5.82"/>
    <n v="5.9"/>
    <s v="7 /22/1976"/>
    <s v="PANO,LINA"/>
    <s v="Bone"/>
    <s v="50813"/>
    <s v="none"/>
    <s v="L Reed"/>
    <s v="Curation Facility"/>
  </r>
  <r>
    <s v="LA 8846"/>
    <s v="B009"/>
    <x v="791"/>
    <n v="2"/>
    <s v="090W"/>
    <s v="F-2-9"/>
    <s v="none"/>
    <s v="none"/>
    <s v="none"/>
    <s v="38E"/>
    <s v="11N"/>
    <s v="1"/>
    <s v="none"/>
    <n v="5.7"/>
    <n v="5.9"/>
    <s v="7 /26/1976"/>
    <s v="PANO,LINA"/>
    <s v="Bone"/>
    <s v="50819"/>
    <s v="none"/>
    <s v="L Reed"/>
    <s v="Curation Facility"/>
  </r>
  <r>
    <s v="LA 8846"/>
    <s v="B009"/>
    <x v="792"/>
    <n v="41"/>
    <s v="090W"/>
    <s v="C-3-10"/>
    <s v="none"/>
    <s v="none"/>
    <s v="none"/>
    <s v="30E"/>
    <s v="09N"/>
    <s v="TT"/>
    <s v="none"/>
    <n v="5.88"/>
    <n v="5.92"/>
    <s v="8 /3 /1976"/>
    <s v="PANO,LINA"/>
    <s v="Bone"/>
    <s v="50849"/>
    <s v="none"/>
    <s v="L Reed"/>
    <s v="Curation Facility"/>
  </r>
  <r>
    <s v="LA 8846"/>
    <s v="B009"/>
    <x v="793"/>
    <n v="24"/>
    <s v="129W"/>
    <s v="F-1-8"/>
    <s v="none"/>
    <s v="none"/>
    <s v="none"/>
    <s v="60E"/>
    <s v="15S"/>
    <s v="4"/>
    <s v="none"/>
    <n v="3.6"/>
    <n v="3.84"/>
    <s v="6 /28/1976"/>
    <s v="SUSA,TARI,MEM"/>
    <s v="Bone"/>
    <s v="56087"/>
    <s v="none"/>
    <s v="L Reed"/>
    <s v="Curation Facility"/>
  </r>
  <r>
    <s v="LA 8846"/>
    <s v="B009"/>
    <x v="794"/>
    <n v="10"/>
    <s v="129W"/>
    <s v="F-1-8"/>
    <s v="none"/>
    <s v="none"/>
    <s v="none"/>
    <s v="60E"/>
    <s v="15S"/>
    <s v="4"/>
    <s v="none"/>
    <n v="4.03"/>
    <n v="4.1500000000000004"/>
    <s v="6 /29/1976"/>
    <s v="SUSA,TARI,MEM"/>
    <s v="Bone"/>
    <s v="56091"/>
    <s v="none"/>
    <s v="L Reed"/>
    <s v="Curation Facility"/>
  </r>
  <r>
    <s v="LA 8846"/>
    <s v="B009"/>
    <x v="795"/>
    <n v="12"/>
    <s v="129W"/>
    <s v="F-1-8"/>
    <s v="F-1-8.4"/>
    <s v="none"/>
    <s v="none"/>
    <s v="61E"/>
    <s v="14S"/>
    <s v="2"/>
    <s v="none"/>
    <n v="3.84"/>
    <n v="3.9"/>
    <s v="7 /8 /1976"/>
    <s v="SUSA"/>
    <s v="Bone"/>
    <s v="56117"/>
    <s v="none"/>
    <s v="L Reed"/>
    <s v="Curation Facility"/>
  </r>
  <r>
    <s v="LA 8846"/>
    <s v="B009"/>
    <x v="796"/>
    <n v="10"/>
    <s v="129W"/>
    <s v="C-1-9"/>
    <s v="none"/>
    <s v="none"/>
    <s v="none"/>
    <s v="59E"/>
    <s v="13S"/>
    <s v="TT"/>
    <s v="none"/>
    <n v="4.12"/>
    <n v="4.24"/>
    <s v="7 /28/1976"/>
    <s v="KLAG,VWOZ"/>
    <s v="Bone"/>
    <s v="52951"/>
    <s v="none"/>
    <s v="L Reed"/>
    <s v="Curation Facility"/>
  </r>
  <r>
    <s v="LA 8846"/>
    <s v="B009"/>
    <x v="797"/>
    <n v="2"/>
    <s v="129W"/>
    <s v="C-1-9"/>
    <s v="none"/>
    <s v="none"/>
    <s v="none"/>
    <s v="60W"/>
    <s v="14S"/>
    <s v="4"/>
    <s v="none"/>
    <n v="4.34"/>
    <n v="4.3600000000000003"/>
    <s v="7 /19/1976"/>
    <s v="SUSA,MASH"/>
    <s v="Bone"/>
    <s v="51143"/>
    <s v="none"/>
    <s v="L Reed"/>
    <s v="Curation Facility"/>
  </r>
  <r>
    <s v="LA 8846"/>
    <s v="B009"/>
    <x v="798"/>
    <n v="2"/>
    <s v="129W"/>
    <s v="F-1-8"/>
    <s v="none"/>
    <s v="none"/>
    <s v="none"/>
    <s v="58E"/>
    <s v="15S"/>
    <s v="4"/>
    <s v="none"/>
    <n v="3.76"/>
    <n v="3.86"/>
    <s v="7 /7 /1976"/>
    <s v="SUSA"/>
    <s v="Bone"/>
    <s v="56109"/>
    <s v="none"/>
    <s v="L Reed"/>
    <s v="Curation Facility"/>
  </r>
  <r>
    <s v="LA 8846"/>
    <s v="B010"/>
    <x v="799"/>
    <n v="30"/>
    <s v="129W"/>
    <s v="F-1-8"/>
    <s v="F-1-8.3"/>
    <s v="none"/>
    <s v="none"/>
    <s v="62E"/>
    <s v="15S"/>
    <s v="2"/>
    <s v="none"/>
    <n v="4.0599999999999996"/>
    <n v="4.2"/>
    <s v="7 /14/1976"/>
    <s v="SUSA,MASH"/>
    <s v="Bone"/>
    <s v="51128"/>
    <s v="none"/>
    <s v="L Reed"/>
    <s v="Curation Facility"/>
  </r>
  <r>
    <s v="LA 8846"/>
    <s v="B010"/>
    <x v="800"/>
    <n v="15"/>
    <s v="129W"/>
    <s v="C-20-28"/>
    <s v="none"/>
    <s v="none"/>
    <s v="none"/>
    <s v="60E"/>
    <s v="14S"/>
    <s v="4"/>
    <s v="none"/>
    <n v="4.53"/>
    <n v="4.6399999999999997"/>
    <s v="7 /20/1976"/>
    <s v="SUSA,MASH"/>
    <s v="Bone"/>
    <s v="53545"/>
    <s v="none"/>
    <s v="L Reed"/>
    <s v="Curation Facility"/>
  </r>
  <r>
    <s v="LA 8846"/>
    <s v="B010"/>
    <x v="801"/>
    <n v="1"/>
    <s v="129W"/>
    <s v="F-1-8"/>
    <s v="none"/>
    <s v="none"/>
    <s v="none"/>
    <s v="59E"/>
    <s v="15S"/>
    <s v="4"/>
    <s v="none"/>
    <n v="3.65"/>
    <n v="3.81"/>
    <s v="7 /2 /1976"/>
    <s v="SUSA,TARI"/>
    <s v="Bone"/>
    <s v="56095"/>
    <s v="none"/>
    <s v="L Reed"/>
    <s v="Curation Facility"/>
  </r>
  <r>
    <s v="LA 8846"/>
    <s v="B010"/>
    <x v="802"/>
    <n v="6"/>
    <s v="129W"/>
    <s v="C-18-26"/>
    <s v="none"/>
    <s v="none"/>
    <s v="none"/>
    <s v="60E"/>
    <s v="14S"/>
    <s v="4"/>
    <s v="none"/>
    <n v="4.43"/>
    <n v="4.53"/>
    <s v="7 /16/1976"/>
    <s v="KLAG"/>
    <s v="Bone"/>
    <s v="53557"/>
    <s v="none"/>
    <s v="L Reed"/>
    <s v="Curation Facility"/>
  </r>
  <r>
    <s v="LA 8846"/>
    <s v="B010"/>
    <x v="803"/>
    <n v="12"/>
    <s v="129W"/>
    <s v="F-1-8"/>
    <s v="F-1-8.3"/>
    <s v="none"/>
    <s v="none"/>
    <s v="62E"/>
    <s v="15S"/>
    <s v="2"/>
    <s v="none"/>
    <n v="4.0599999999999996"/>
    <n v="4.2"/>
    <s v="7 /14/1976"/>
    <s v="SUSA,MASH"/>
    <s v="Bone"/>
    <s v="51128"/>
    <s v="none"/>
    <s v="L Reed"/>
    <s v="Curation Facility"/>
  </r>
  <r>
    <s v="LA 8846"/>
    <s v="B010"/>
    <x v="804"/>
    <n v="1"/>
    <s v="129W"/>
    <s v="C-31-38"/>
    <s v="C-30-37"/>
    <s v="none"/>
    <s v="none"/>
    <s v="60E"/>
    <s v="13S"/>
    <s v="TT"/>
    <s v="none"/>
    <n v="4.32"/>
    <n v="4.46"/>
    <s v="7 /15/1976"/>
    <s v="SUSA,MASH,KLA"/>
    <s v="Bone"/>
    <s v="51135"/>
    <s v="none"/>
    <s v="L Reed"/>
    <s v="Curation Facility"/>
  </r>
  <r>
    <s v="LA 8846"/>
    <s v="B010"/>
    <x v="805"/>
    <n v="1"/>
    <s v="129W"/>
    <s v="C-22-30"/>
    <s v="none"/>
    <s v="none"/>
    <s v="none"/>
    <s v="60E"/>
    <s v="14S"/>
    <s v="4"/>
    <s v="none"/>
    <n v="4.53"/>
    <n v="4.5999999999999996"/>
    <s v="no data"/>
    <s v="KLAG"/>
    <s v="Bone"/>
    <s v="53553"/>
    <s v="none"/>
    <s v="L Reed"/>
    <s v="Curation Facility"/>
  </r>
  <r>
    <s v="LA 8846"/>
    <s v="B010"/>
    <x v="806"/>
    <n v="3"/>
    <s v="129W"/>
    <s v="C-20-28"/>
    <s v="none"/>
    <s v="none"/>
    <s v="none"/>
    <s v="60E"/>
    <s v="14S"/>
    <s v="4"/>
    <s v="none"/>
    <n v="4.5999999999999996"/>
    <n v="4.5999999999999996"/>
    <s v="7 /16/1976"/>
    <s v="KLAG"/>
    <s v="Bone"/>
    <s v="53525"/>
    <s v="none"/>
    <s v="L Reed"/>
    <s v="Curation Facility"/>
  </r>
  <r>
    <s v="LA 8846"/>
    <s v="B010"/>
    <x v="807"/>
    <n v="1"/>
    <s v="129W"/>
    <s v="C-1-9"/>
    <s v="none"/>
    <s v="none"/>
    <s v="none"/>
    <s v="60E"/>
    <s v="14S"/>
    <s v="4"/>
    <s v="none"/>
    <n v="4.3"/>
    <n v="4.43"/>
    <s v="7 /16/1976"/>
    <s v="SUSA,MASH,KLA"/>
    <s v="Bone"/>
    <s v="53559"/>
    <s v="none"/>
    <s v="L Reed"/>
    <s v="Curation Facility"/>
  </r>
  <r>
    <s v="LA 8846"/>
    <s v="B010"/>
    <x v="808"/>
    <n v="1"/>
    <s v="129W"/>
    <s v="C-17.5-25.5"/>
    <s v="none"/>
    <s v="none"/>
    <s v="none"/>
    <s v="59E"/>
    <s v="14S"/>
    <s v="4"/>
    <s v="none"/>
    <n v="4.09"/>
    <n v="4.16"/>
    <s v="6 /25/1976"/>
    <s v="MEMG,TARI,SUS"/>
    <s v="Bone"/>
    <s v="56085"/>
    <s v="none"/>
    <s v="L Reed"/>
    <s v="Curation Facility"/>
  </r>
  <r>
    <s v="LA 8846"/>
    <s v="B010"/>
    <x v="809"/>
    <n v="1"/>
    <s v="129W"/>
    <s v="P-0-0"/>
    <s v="none"/>
    <s v="none"/>
    <s v="none"/>
    <s v="59E"/>
    <s v="13S"/>
    <s v="TT"/>
    <s v="none"/>
    <n v="4.09"/>
    <n v="4.1500000000000004"/>
    <s v="7 /27/1976"/>
    <s v="VWOL"/>
    <s v="Bone"/>
    <s v="52955"/>
    <s v="none"/>
    <s v="L Reed"/>
    <s v="Curation Facility"/>
  </r>
  <r>
    <s v="LA 8846"/>
    <s v="B010"/>
    <x v="810"/>
    <n v="10"/>
    <s v="129W"/>
    <s v="C-21-29"/>
    <s v="none"/>
    <s v="none"/>
    <s v="none"/>
    <s v="60E"/>
    <s v="14S"/>
    <s v="4"/>
    <s v="none"/>
    <n v="4.43"/>
    <n v="4.53"/>
    <s v="7 /16/1976"/>
    <s v="KLAG"/>
    <s v="Bone"/>
    <s v="53551"/>
    <s v="none"/>
    <s v="L Reed"/>
    <s v="Curation Facility"/>
  </r>
  <r>
    <s v="LA 8846"/>
    <s v="B010"/>
    <x v="811"/>
    <n v="3"/>
    <s v="129W"/>
    <s v="C-3-11"/>
    <s v="none"/>
    <s v="none"/>
    <s v="none"/>
    <s v="60E"/>
    <s v="12S"/>
    <s v="3"/>
    <s v="none"/>
    <n v="3.7"/>
    <n v="3.74"/>
    <s v="7 /27/1976"/>
    <s v="SUSA"/>
    <s v="Bone"/>
    <s v="52942"/>
    <s v="none"/>
    <s v="L Reed"/>
    <s v="Curation Facility"/>
  </r>
  <r>
    <s v="LA 8846"/>
    <s v="B010"/>
    <x v="812"/>
    <n v="1"/>
    <s v="129W"/>
    <s v="C-20-28"/>
    <s v="none"/>
    <s v="none"/>
    <s v="none"/>
    <s v="60E"/>
    <s v="14S"/>
    <s v="4"/>
    <s v="none"/>
    <n v="4.43"/>
    <n v="4.53"/>
    <s v="7 /6 /1976"/>
    <s v="KLAG"/>
    <s v="Bone"/>
    <s v="53550"/>
    <s v="none"/>
    <s v="L Reed"/>
    <s v="Curation Facility"/>
  </r>
  <r>
    <s v="LA 8846"/>
    <s v="B010"/>
    <x v="813"/>
    <n v="22"/>
    <s v="129W"/>
    <s v="P-0-0"/>
    <s v="none"/>
    <s v="none"/>
    <s v="none"/>
    <s v="59E"/>
    <s v="12-13S"/>
    <s v="TT"/>
    <s v="none"/>
    <n v="4.03"/>
    <n v="4.05"/>
    <s v="7 /26/1976"/>
    <s v="VWOL"/>
    <s v="Bone"/>
    <s v="50604"/>
    <s v="none"/>
    <s v="L Reed"/>
    <s v="Curation Facility"/>
  </r>
  <r>
    <s v="LA 8846"/>
    <s v="B010"/>
    <x v="814"/>
    <n v="1"/>
    <s v="129W"/>
    <s v="C-29-36"/>
    <s v="C-29.2-36.2, C-29.3-36.3"/>
    <s v="none"/>
    <s v="none"/>
    <s v="60E"/>
    <s v="11S"/>
    <s v="3"/>
    <s v="none"/>
    <n v="4.2699999999999996"/>
    <n v="4.4800000000000004"/>
    <s v="8 /6 /1976"/>
    <s v="SUSA,KOHN"/>
    <s v="Bone"/>
    <s v="50276"/>
    <s v="none"/>
    <s v="L Reed"/>
    <s v="Curation Facility"/>
  </r>
  <r>
    <s v="LA 8846"/>
    <s v="B010"/>
    <x v="815"/>
    <n v="2"/>
    <s v="129W"/>
    <s v="C-26-34"/>
    <s v="none"/>
    <s v="none"/>
    <s v="none"/>
    <s v="59E"/>
    <s v="13S"/>
    <s v="TT"/>
    <s v="none"/>
    <n v="4.08"/>
    <n v="4.12"/>
    <s v="7 /27/1976"/>
    <s v="VWOL"/>
    <s v="Bone"/>
    <s v="52951"/>
    <s v="none"/>
    <s v="L Reed"/>
    <s v="Curation Facility"/>
  </r>
  <r>
    <s v="LA 8846"/>
    <s v="B010"/>
    <x v="816"/>
    <n v="1"/>
    <s v="129W"/>
    <s v="C-17.5-25.5"/>
    <s v="none"/>
    <s v="none"/>
    <s v="none"/>
    <s v="59E"/>
    <s v="14S"/>
    <s v="4"/>
    <s v="none"/>
    <n v="4.16"/>
    <n v="4.2"/>
    <s v="6 /25/1976"/>
    <s v="MEMG,TARI,SUS"/>
    <s v="Bone"/>
    <s v="56104"/>
    <s v="none"/>
    <s v="L Reed"/>
    <s v="Curation Facility"/>
  </r>
  <r>
    <s v="LA 8846"/>
    <s v="B010"/>
    <x v="817"/>
    <n v="1"/>
    <s v="129W"/>
    <s v="C-1-9"/>
    <s v="none"/>
    <s v="none"/>
    <s v="none"/>
    <s v="30E"/>
    <s v="12S"/>
    <s v="3"/>
    <s v="none"/>
    <n v="4.47"/>
    <n v="4.8499999999999996"/>
    <s v="7 /27/1976"/>
    <s v="NICK,KLAG"/>
    <s v="Bone"/>
    <s v="50256"/>
    <s v="none"/>
    <s v="L Reed"/>
    <s v="Curation Facility"/>
  </r>
  <r>
    <s v="LA 8846"/>
    <s v="B010"/>
    <x v="818"/>
    <n v="15"/>
    <s v="129W"/>
    <s v="F-1-8"/>
    <s v="F-1-8.5"/>
    <s v="none"/>
    <s v="none"/>
    <s v="61E"/>
    <s v="14S"/>
    <s v="2"/>
    <s v="none"/>
    <n v="3.8"/>
    <n v="3.84"/>
    <s v="7 /8 /1976"/>
    <s v="SUSA"/>
    <s v="Bone"/>
    <s v="56116"/>
    <s v="none"/>
    <s v="L Reed"/>
    <s v="Curation Facility"/>
  </r>
  <r>
    <s v="LA 8846"/>
    <s v="B010"/>
    <x v="819"/>
    <n v="12"/>
    <s v="129W"/>
    <s v="C-21-29"/>
    <s v="none"/>
    <s v="none"/>
    <s v="none"/>
    <s v="60E"/>
    <s v="14S"/>
    <s v="4"/>
    <s v="none"/>
    <n v="4.2"/>
    <n v="4.33"/>
    <s v="7 /16/1976"/>
    <s v="KLAG,MASH"/>
    <s v="Bone"/>
    <s v="51141"/>
    <s v="none"/>
    <s v="L Reed"/>
    <s v="Curation Facility"/>
  </r>
  <r>
    <s v="LA 8846"/>
    <s v="B010"/>
    <x v="820"/>
    <n v="9"/>
    <s v="129W"/>
    <s v="C-1-9"/>
    <s v="none"/>
    <s v="none"/>
    <s v="none"/>
    <s v="60E"/>
    <s v="12S"/>
    <s v="3"/>
    <s v="none"/>
    <n v="4.74"/>
    <n v="4.8499999999999996"/>
    <s v="7 /27/1976"/>
    <s v="SUSA"/>
    <s v="Bone"/>
    <s v="50256"/>
    <s v="none"/>
    <s v="L Reed"/>
    <s v="Curation Facility"/>
  </r>
  <r>
    <s v="LA 8846"/>
    <s v="B010"/>
    <x v="821"/>
    <n v="5"/>
    <s v="129W"/>
    <s v="C-32-39"/>
    <s v="C-31-38, C-30-37"/>
    <s v="none"/>
    <s v="none"/>
    <s v="60E"/>
    <s v="13S"/>
    <s v="TT"/>
    <s v="none"/>
    <n v="4.46"/>
    <n v="4.5599999999999996"/>
    <s v="7 /15/1976"/>
    <s v="SUSA,MASH"/>
    <s v="Bone"/>
    <s v="51136"/>
    <s v="none"/>
    <s v="L Reed"/>
    <s v="Curation Facility"/>
  </r>
  <r>
    <s v="LA 8846"/>
    <s v="B010"/>
    <x v="822"/>
    <n v="6"/>
    <s v="129W"/>
    <s v="C-4.5-12.5"/>
    <s v="none"/>
    <s v="none"/>
    <s v="none"/>
    <s v="59E"/>
    <s v="13S"/>
    <s v="TT"/>
    <s v="none"/>
    <n v="4.17"/>
    <n v="4.2699999999999996"/>
    <s v="7 /28/1976"/>
    <s v="KLAG,VWOL"/>
    <s v="Bone"/>
    <s v="52954"/>
    <s v="none"/>
    <s v="L Reed"/>
    <s v="Curation Facility"/>
  </r>
  <r>
    <s v="LA 8846"/>
    <s v="B010"/>
    <x v="823"/>
    <n v="1"/>
    <s v="129W"/>
    <s v="C-21-29"/>
    <s v="none"/>
    <s v="none"/>
    <s v="none"/>
    <s v="60E"/>
    <s v="14S"/>
    <s v="4"/>
    <s v="none"/>
    <n v="4.2699999999999996"/>
    <n v="4.3499999999999996"/>
    <s v="7 /19/1976"/>
    <s v="SUSA,MASH"/>
    <s v="Bone"/>
    <s v="53529"/>
    <s v="none"/>
    <s v="L Reed"/>
    <s v="Curation Facility"/>
  </r>
  <r>
    <s v="LA 8846"/>
    <s v="B010"/>
    <x v="824"/>
    <n v="1"/>
    <s v="129W"/>
    <s v="C-32-39"/>
    <s v="C-31-38, C-30-37"/>
    <s v="none"/>
    <s v="none"/>
    <s v="60E"/>
    <s v="13S"/>
    <s v="TT"/>
    <s v="none"/>
    <n v="4.46"/>
    <n v="4.5599999999999996"/>
    <s v="7 /15/1976"/>
    <s v="SUSA,MASH"/>
    <s v="Bone"/>
    <s v="51136"/>
    <s v="none"/>
    <s v="L Reed"/>
    <s v="Curation Facility"/>
  </r>
  <r>
    <s v="LA 8846"/>
    <s v="B010"/>
    <x v="825"/>
    <n v="1"/>
    <s v="129W"/>
    <s v="F-1-8"/>
    <s v="F-1-8.3"/>
    <s v="none"/>
    <s v="none"/>
    <s v="62E"/>
    <s v="15S"/>
    <s v="2"/>
    <s v="none"/>
    <n v="4.0599999999999996"/>
    <n v="4.2"/>
    <s v="7 /14/1976"/>
    <s v="SUSA,MASH"/>
    <s v="Bone"/>
    <s v="51128"/>
    <s v="none"/>
    <s v="L Reed"/>
    <s v="Curation Facility"/>
  </r>
  <r>
    <s v="LA 8846"/>
    <s v="B010"/>
    <x v="826"/>
    <n v="3"/>
    <s v="129W"/>
    <s v="F-1-8"/>
    <s v="F-1-8.3"/>
    <s v="none"/>
    <s v="none"/>
    <s v="62E"/>
    <s v="14S"/>
    <s v="1"/>
    <s v="none"/>
    <n v="3.68"/>
    <n v="3.69"/>
    <s v="7 /26/1976"/>
    <s v="VWOL"/>
    <s v="Bone"/>
    <s v="52993"/>
    <s v="none"/>
    <s v="L Reed"/>
    <s v="Curation Facility"/>
  </r>
  <r>
    <s v="LA 8846"/>
    <s v="B010"/>
    <x v="827"/>
    <n v="23"/>
    <s v="129W"/>
    <s v="C-24-32"/>
    <s v="none"/>
    <s v="none"/>
    <s v="none"/>
    <s v="61E"/>
    <s v="14S"/>
    <s v="2"/>
    <s v="none"/>
    <n v="4.22"/>
    <n v="4.41"/>
    <s v="8 /6 /1976"/>
    <s v="MEMG,KOHN"/>
    <s v="Bone"/>
    <s v="50528"/>
    <s v="none"/>
    <s v="L Reed"/>
    <s v="Curation Facility"/>
  </r>
  <r>
    <s v="LA 8846"/>
    <s v="B010"/>
    <x v="828"/>
    <n v="15"/>
    <s v="129W"/>
    <s v="F-1-8"/>
    <s v="F-1-8.2, F-1-8.3"/>
    <s v="none"/>
    <s v="none"/>
    <s v="61E"/>
    <s v="14S"/>
    <s v="2"/>
    <s v="none"/>
    <n v="3.71"/>
    <n v="3.8"/>
    <s v="7 /8 /1976"/>
    <s v="SUSA"/>
    <s v="Bone"/>
    <s v="56115"/>
    <s v="none"/>
    <s v="L Reed"/>
    <s v="Curation Facility"/>
  </r>
  <r>
    <s v="LA 8846"/>
    <s v="B010"/>
    <x v="829"/>
    <n v="8"/>
    <s v="129W"/>
    <s v="P-0-0"/>
    <s v="none"/>
    <s v="none"/>
    <s v="none"/>
    <s v="60E"/>
    <s v="14S"/>
    <s v="4"/>
    <s v="none"/>
    <n v="4.16"/>
    <n v="4.1900000000000004"/>
    <s v="7 /16/1976"/>
    <s v="SUSA,MASH"/>
    <s v="Bone"/>
    <s v="51137"/>
    <s v="none"/>
    <s v="L Reed"/>
    <s v="Curation Facility"/>
  </r>
  <r>
    <s v="LA 8846"/>
    <s v="B010"/>
    <x v="830"/>
    <n v="27"/>
    <s v="129W"/>
    <s v="P-0-0"/>
    <s v="none"/>
    <s v="none"/>
    <s v="none"/>
    <s v="60E"/>
    <s v="13S"/>
    <s v="TT"/>
    <s v="none"/>
    <n v="4.08"/>
    <n v="4.08"/>
    <s v="7 /13/1976"/>
    <s v="SUSA,MASH"/>
    <s v="Bone"/>
    <s v="55664"/>
    <s v="none"/>
    <s v="L Reed"/>
    <s v="Curation Facility"/>
  </r>
  <r>
    <s v="LA 8846"/>
    <s v="B010"/>
    <x v="831"/>
    <n v="1"/>
    <s v="129W"/>
    <s v="P-0-0"/>
    <s v="none"/>
    <s v="none"/>
    <s v="none"/>
    <s v="60E"/>
    <s v="13-14S"/>
    <s v="4"/>
    <s v="none"/>
    <n v="3.8"/>
    <n v="4.2"/>
    <s v="7 /20/1976"/>
    <s v="SUSA,MASH"/>
    <s v="Bone"/>
    <s v="53549"/>
    <s v="none"/>
    <s v="L Reed"/>
    <s v="Curation Facility"/>
  </r>
  <r>
    <s v="LA 8846"/>
    <s v="B010"/>
    <x v="832"/>
    <n v="5"/>
    <s v="129W"/>
    <s v="C-28-35.9"/>
    <s v="none"/>
    <s v="none"/>
    <s v="none"/>
    <s v="60E"/>
    <s v="14S"/>
    <s v="4"/>
    <s v="none"/>
    <n v="4.5999999999999996"/>
    <n v="4.5999999999999996"/>
    <s v="7 /16/1976"/>
    <s v="KLAG"/>
    <s v="Bone"/>
    <s v="53526"/>
    <s v="none"/>
    <s v="L Reed"/>
    <s v="Curation Facility"/>
  </r>
  <r>
    <s v="LA 8846"/>
    <s v="B010"/>
    <x v="833"/>
    <n v="0"/>
    <s v="129W"/>
    <s v="C-20-28"/>
    <s v="none"/>
    <s v="none"/>
    <s v="none"/>
    <s v="60E"/>
    <s v="14S"/>
    <s v="4"/>
    <s v="none"/>
    <n v="4.08"/>
    <n v="4.2"/>
    <s v="7 /16/1976"/>
    <s v="KLAG"/>
    <s v="Bone"/>
    <s v="51139"/>
    <s v="artifacts missing"/>
    <s v="L Reed"/>
    <s v="Curation Facility"/>
  </r>
  <r>
    <s v="LA 8846"/>
    <s v="B010"/>
    <x v="834"/>
    <n v="14"/>
    <s v="129W"/>
    <s v="C-1-9"/>
    <s v="none"/>
    <s v="none"/>
    <s v="none"/>
    <s v="60W"/>
    <s v="11S"/>
    <s v="3"/>
    <s v="none"/>
    <n v="4.41"/>
    <n v="4.5199999999999996"/>
    <s v="8 /6 /1976"/>
    <s v="SUSA,KOHN"/>
    <s v="Bone"/>
    <s v="50277"/>
    <s v="none"/>
    <s v="L Reed"/>
    <s v="Curation Facility"/>
  </r>
  <r>
    <s v="LA 8846"/>
    <s v="B010"/>
    <x v="835"/>
    <n v="3"/>
    <s v="129W"/>
    <s v="C-3-11"/>
    <s v="none"/>
    <s v="none"/>
    <s v="none"/>
    <s v="59E"/>
    <s v="14S"/>
    <s v="4"/>
    <s v="none"/>
    <n v="3.69"/>
    <n v="3.79"/>
    <s v="6 /25/1976"/>
    <s v="SUSA,TARI,MEM"/>
    <s v="Bone"/>
    <s v="56101"/>
    <s v="none"/>
    <s v="L Reed"/>
    <s v="Curation Facility"/>
  </r>
  <r>
    <s v="LA 8846"/>
    <s v="B010"/>
    <x v="836"/>
    <n v="36"/>
    <s v="090W"/>
    <s v="C-2-7"/>
    <s v="none"/>
    <s v="none"/>
    <s v="none"/>
    <s v="35E"/>
    <s v="08N"/>
    <s v="4"/>
    <s v="none"/>
    <n v="5.35"/>
    <n v="5.55"/>
    <s v="6 /30/1976"/>
    <s v="LINA,PAMO"/>
    <s v="Bone"/>
    <s v="56286"/>
    <s v="none"/>
    <s v="L Reed"/>
    <s v="Curation Facility"/>
  </r>
  <r>
    <s v="LA 8846"/>
    <s v="B010"/>
    <x v="837"/>
    <n v="46"/>
    <s v="129W"/>
    <s v="F-1-8"/>
    <s v="F-1-8.3"/>
    <s v="none"/>
    <s v="none"/>
    <s v="60E"/>
    <s v="12S"/>
    <s v="3"/>
    <s v="none"/>
    <n v="3.69"/>
    <n v="3.79"/>
    <s v="7 /26/1976"/>
    <s v="SUSA"/>
    <s v="Bone"/>
    <s v="52941"/>
    <s v="none"/>
    <s v="L Reed"/>
    <s v="Curation Facility"/>
  </r>
  <r>
    <s v="LA 8846"/>
    <s v="B010"/>
    <x v="838"/>
    <n v="6"/>
    <s v="129W"/>
    <s v="C-3-11"/>
    <s v="none"/>
    <s v="none"/>
    <s v="none"/>
    <s v="58E"/>
    <s v="15S"/>
    <s v="4"/>
    <s v="none"/>
    <n v="4"/>
    <n v="4.1100000000000003"/>
    <s v="7 /7 /1976"/>
    <s v="SUSA"/>
    <s v="Bone"/>
    <s v="56112"/>
    <s v="none"/>
    <s v="L Reed"/>
    <s v="Curation Facility"/>
  </r>
  <r>
    <s v="LA 8846"/>
    <s v="B010"/>
    <x v="839"/>
    <n v="34"/>
    <s v="129W"/>
    <s v="C-28-35.9"/>
    <s v="none"/>
    <s v="none"/>
    <s v="none"/>
    <s v="60E"/>
    <s v="14S"/>
    <s v="4"/>
    <s v="none"/>
    <n v="4.3499999999999996"/>
    <n v="4.37"/>
    <s v="7 /19/1976"/>
    <s v="SUSA,MASH"/>
    <s v="Bone"/>
    <s v="53530"/>
    <s v="none"/>
    <s v="L Reed"/>
    <s v="Curation Facility"/>
  </r>
  <r>
    <s v="LA 8846"/>
    <s v="B010"/>
    <x v="840"/>
    <n v="2"/>
    <s v="129W"/>
    <s v="P-0-0"/>
    <s v="none"/>
    <s v="none"/>
    <s v="none"/>
    <s v="59E"/>
    <s v="13S"/>
    <s v="TT"/>
    <s v="none"/>
    <n v="4.03"/>
    <n v="4.0599999999999996"/>
    <s v="7 /27/1976"/>
    <s v="VWOL"/>
    <s v="Bone"/>
    <s v="52952"/>
    <s v="none"/>
    <s v="L Reed"/>
    <s v="Curation Facility"/>
  </r>
  <r>
    <s v="LA 8846"/>
    <s v="B010"/>
    <x v="841"/>
    <n v="19"/>
    <s v="129W"/>
    <s v="C-26-34"/>
    <s v="none"/>
    <s v="none"/>
    <s v="none"/>
    <s v="60E"/>
    <s v="14S"/>
    <s v="4"/>
    <s v="none"/>
    <n v="4.1900000000000004"/>
    <n v="4.25"/>
    <s v="7 /16/1976"/>
    <s v="SUSA,MASH"/>
    <s v="Bone"/>
    <s v="51138"/>
    <s v="none"/>
    <s v="L Reed"/>
    <s v="Curation Facility"/>
  </r>
  <r>
    <s v="LA 8846"/>
    <s v="B010"/>
    <x v="842"/>
    <n v="5"/>
    <s v="129W"/>
    <s v="P-0-0"/>
    <s v="none"/>
    <s v="none"/>
    <s v="none"/>
    <s v="59W"/>
    <s v="13S"/>
    <s v="TT"/>
    <s v="none"/>
    <s v="no data"/>
    <s v="no data"/>
    <s v="7 /28/1976"/>
    <s v="KLAG,VWOL"/>
    <s v="Bone"/>
    <s v="52939"/>
    <s v="none"/>
    <s v="L Reed"/>
    <s v="Curation Facility"/>
  </r>
  <r>
    <s v="LA 8846"/>
    <s v="B010"/>
    <x v="843"/>
    <n v="5"/>
    <s v="129W"/>
    <s v="F-1-8"/>
    <s v="none"/>
    <s v="none"/>
    <s v="none"/>
    <s v="58E"/>
    <s v="15S"/>
    <s v="4"/>
    <s v="none"/>
    <n v="4.1100000000000003"/>
    <n v="4.17"/>
    <s v="7 /7 /1976"/>
    <s v="SUSA"/>
    <s v="Bone"/>
    <s v="53113"/>
    <s v="none"/>
    <s v="L Reed"/>
    <s v="Curation Facility"/>
  </r>
  <r>
    <s v="LA 8846"/>
    <s v="B010"/>
    <x v="844"/>
    <n v="10"/>
    <s v="129W"/>
    <s v="C-1-9"/>
    <s v="none"/>
    <s v="none"/>
    <s v="none"/>
    <s v="60E"/>
    <s v="14S"/>
    <s v="4"/>
    <s v="none"/>
    <n v="4.5999999999999996"/>
    <n v="4.5999999999999996"/>
    <s v="7 /16/1976"/>
    <s v="KLAG"/>
    <s v="Bone"/>
    <s v="53524"/>
    <s v="none"/>
    <s v="L Reed"/>
    <s v="Curation Facility"/>
  </r>
  <r>
    <s v="LA 8846"/>
    <s v="B010"/>
    <x v="845"/>
    <n v="1"/>
    <s v="129W"/>
    <s v="no data"/>
    <s v="none"/>
    <s v="none"/>
    <s v="none"/>
    <s v="60E"/>
    <s v="13-14S"/>
    <s v="4"/>
    <s v="none"/>
    <s v="no data"/>
    <s v="no data"/>
    <s v="7 /23/1976"/>
    <s v="SUSA"/>
    <s v="Bone"/>
    <s v="52933"/>
    <s v="none"/>
    <s v="L Reed"/>
    <s v="Curation Facility"/>
  </r>
  <r>
    <s v="LA 8846"/>
    <s v="B010"/>
    <x v="846"/>
    <n v="23"/>
    <s v="129W"/>
    <s v="F-1-8"/>
    <s v="none"/>
    <s v="none"/>
    <s v="none"/>
    <s v="59E"/>
    <s v="13S"/>
    <s v="TT"/>
    <s v="none"/>
    <n v="3.4"/>
    <n v="3.5"/>
    <s v="6 /24/1975"/>
    <s v="REDD,EKIM"/>
    <s v="Bone"/>
    <s v="29664"/>
    <s v="none"/>
    <s v="L Reed"/>
    <s v="Curation Facility"/>
  </r>
  <r>
    <s v="LA 8846"/>
    <s v="B010"/>
    <x v="847"/>
    <n v="1"/>
    <s v="129W"/>
    <s v="C-95-110"/>
    <s v="none"/>
    <s v="none"/>
    <s v="none"/>
    <s v="61E"/>
    <s v="14S"/>
    <s v="2"/>
    <s v="none"/>
    <n v="5.4"/>
    <n v="5.43"/>
    <s v="7 /20/1978"/>
    <s v="BUCK,POTT"/>
    <s v="Bone"/>
    <s v="77804"/>
    <s v="none"/>
    <s v="L Reed"/>
    <s v="Curation Facility"/>
  </r>
  <r>
    <s v="LA 8846"/>
    <s v="B010"/>
    <x v="848"/>
    <n v="3"/>
    <s v="129W"/>
    <s v="F-1-8"/>
    <s v="F-1-8.4"/>
    <s v="none"/>
    <s v="none"/>
    <s v="60E"/>
    <s v="15-16S"/>
    <s v="4"/>
    <s v="none"/>
    <n v="4.5999999999999996"/>
    <n v="4.8"/>
    <s v="8 /4 /1977"/>
    <s v="SKWS,ENGL"/>
    <s v="Bone"/>
    <s v="73499"/>
    <s v="none"/>
    <s v="L Reed"/>
    <s v="Curation Facility"/>
  </r>
  <r>
    <s v="LA 8846"/>
    <s v="B010"/>
    <x v="849"/>
    <n v="2"/>
    <s v="129W"/>
    <s v="F-1-8"/>
    <s v="F-1-8.4"/>
    <s v="none"/>
    <s v="none"/>
    <s v="60E"/>
    <s v="15S"/>
    <s v="4"/>
    <s v="none"/>
    <n v="4.8899999999999997"/>
    <n v="4.96"/>
    <s v="8 /5 /1977"/>
    <s v="JACK,ENGL"/>
    <s v="Bone"/>
    <s v="74816"/>
    <s v="none"/>
    <s v="L Reed"/>
    <s v="Curation Facility"/>
  </r>
  <r>
    <s v="LA 8846"/>
    <s v="B010"/>
    <x v="850"/>
    <n v="4"/>
    <s v="129W"/>
    <s v="G-0.2-92.2"/>
    <s v="none"/>
    <s v="none"/>
    <s v="none"/>
    <s v="61E"/>
    <s v="13S"/>
    <s v="TT"/>
    <s v="none"/>
    <n v="5.68"/>
    <n v="5.71"/>
    <s v="7 /19/1978"/>
    <s v="TONY,KLAG,MAK"/>
    <s v="Bone"/>
    <s v="74784"/>
    <s v="none"/>
    <s v="L Reed"/>
    <s v="Curation Facility"/>
  </r>
  <r>
    <s v="LA 8846"/>
    <s v="B010"/>
    <x v="851"/>
    <n v="5"/>
    <s v="129W"/>
    <s v="G-1-93"/>
    <s v="none"/>
    <s v="none"/>
    <s v="none"/>
    <s v="59E"/>
    <s v="15S"/>
    <s v="4"/>
    <s v="none"/>
    <n v="5.87"/>
    <n v="5.88"/>
    <s v="8 /17/1977"/>
    <s v="MIRA,HOWY,ANG"/>
    <s v="Bone"/>
    <s v="74029"/>
    <s v="none"/>
    <s v="L Reed"/>
    <s v="Curation Facility"/>
  </r>
  <r>
    <s v="LA 8846"/>
    <s v="B010"/>
    <x v="852"/>
    <n v="1"/>
    <s v="129W"/>
    <s v="L-5-135"/>
    <s v="none"/>
    <s v="129W139"/>
    <s v="none"/>
    <s v="61E"/>
    <s v="14S"/>
    <s v="2"/>
    <s v="none"/>
    <n v="5.58"/>
    <n v="5.7"/>
    <s v="7 /7 /1978"/>
    <s v="BUCK,POTT"/>
    <s v="Bone"/>
    <s v="73135"/>
    <s v="from Chacoan pit Feature 139"/>
    <s v="L Reed"/>
    <s v="Curation Facility"/>
  </r>
  <r>
    <s v="LA 8846"/>
    <s v="B010"/>
    <x v="853"/>
    <n v="1"/>
    <s v="129W"/>
    <s v="F-1-8"/>
    <s v="none"/>
    <s v="none"/>
    <s v="none"/>
    <s v="58E"/>
    <s v="12S"/>
    <s v="3"/>
    <s v="none"/>
    <n v="3.36"/>
    <n v="3.46"/>
    <s v="7 /9 /1975"/>
    <s v="REDD,EKIM"/>
    <s v="Bone"/>
    <s v="28546"/>
    <s v="none"/>
    <s v="L Reed"/>
    <s v="Curation Facility"/>
  </r>
  <r>
    <s v="LA 8846"/>
    <s v="B010"/>
    <x v="854"/>
    <n v="1"/>
    <s v="129W"/>
    <s v="C-23-31"/>
    <s v="none"/>
    <s v="none"/>
    <s v="none"/>
    <s v="61E"/>
    <s v="15S"/>
    <s v="2"/>
    <s v="none"/>
    <n v="4.3600000000000003"/>
    <n v="4.4000000000000004"/>
    <s v="8 /16/1976"/>
    <s v="RISS,SHER"/>
    <s v="Bone"/>
    <s v="51948"/>
    <s v="none"/>
    <s v="L Reed"/>
    <s v="Curation Facility"/>
  </r>
  <r>
    <s v="LA 8846"/>
    <s v="B010"/>
    <x v="855"/>
    <n v="33"/>
    <s v="129W"/>
    <s v="C-93-108"/>
    <s v="none"/>
    <s v="none"/>
    <s v="none"/>
    <s v="61E"/>
    <s v="14S"/>
    <s v="2"/>
    <s v="none"/>
    <n v="5.24"/>
    <n v="5.3"/>
    <s v="7 /20/1978"/>
    <s v="KLAG,BACK,POT"/>
    <s v="Bone"/>
    <s v="77802"/>
    <s v="none"/>
    <s v="L Reed"/>
    <s v="Curation Facility"/>
  </r>
  <r>
    <s v="LA 8846"/>
    <s v="B010"/>
    <x v="856"/>
    <n v="1"/>
    <s v="129W"/>
    <s v="G-2-136.9"/>
    <s v="none"/>
    <s v="none"/>
    <s v="none"/>
    <s v="58E"/>
    <s v="13S"/>
    <s v="TT"/>
    <s v="none"/>
    <s v="no data"/>
    <s v="no data"/>
    <s v="8 /11/1977"/>
    <s v="TONY"/>
    <s v="Bone"/>
    <s v="77836"/>
    <s v="none"/>
    <s v="L Reed"/>
    <s v="Curation Facility"/>
  </r>
  <r>
    <s v="LA 8846"/>
    <s v="B010"/>
    <x v="857"/>
    <n v="1"/>
    <s v="129W"/>
    <s v="F-1-8"/>
    <s v="F-1-8.4"/>
    <s v="none"/>
    <s v="none"/>
    <s v="62E"/>
    <s v="15S"/>
    <s v="2"/>
    <s v="none"/>
    <n v="4.17"/>
    <n v="4.18"/>
    <s v="7 /14/1976"/>
    <s v="SUSA,MASH"/>
    <s v="Bone"/>
    <s v="51129"/>
    <s v="none"/>
    <s v="L Reed"/>
    <s v="Curation Facility"/>
  </r>
  <r>
    <s v="LA 8846"/>
    <s v="B010"/>
    <x v="858"/>
    <n v="7"/>
    <s v="129W"/>
    <s v="C-97-112"/>
    <s v="none"/>
    <s v="none"/>
    <s v="none"/>
    <s v="61E"/>
    <s v="14S"/>
    <s v="2"/>
    <s v="none"/>
    <n v="5.03"/>
    <n v="5.04"/>
    <s v="7 /4 /1978"/>
    <s v="BUCK,KLAG"/>
    <s v="Bone"/>
    <s v="77922"/>
    <s v="none"/>
    <s v="L Reed"/>
    <s v="Curation Facility"/>
  </r>
  <r>
    <s v="LA 8846"/>
    <s v="B010"/>
    <x v="859"/>
    <n v="1"/>
    <s v="129W"/>
    <s v="L-13-149"/>
    <s v="none"/>
    <s v="129W180"/>
    <s v="none"/>
    <s v="61E"/>
    <s v="13S"/>
    <s v="TT"/>
    <s v="none"/>
    <n v="6.13"/>
    <n v="6.47"/>
    <s v="8 /7 /1978"/>
    <s v="KLAG,TERI"/>
    <s v="Bone"/>
    <s v="78216"/>
    <s v="associated with Chacoan posthole Feature 180"/>
    <s v="L Reed"/>
    <s v="Curation Facility"/>
  </r>
  <r>
    <s v="LA 8846"/>
    <s v="B010"/>
    <x v="860"/>
    <n v="49"/>
    <s v="129W"/>
    <s v="F-2.5-86.5"/>
    <s v="none"/>
    <s v="none"/>
    <s v="none"/>
    <s v="61E"/>
    <s v="13S"/>
    <s v="TT"/>
    <s v="none"/>
    <n v="5.61"/>
    <n v="5.67"/>
    <s v="7 /18/1978"/>
    <s v="TONY,POTT"/>
    <s v="Bone"/>
    <s v="77810"/>
    <s v="none"/>
    <s v="L Reed"/>
    <s v="Curation Facility"/>
  </r>
  <r>
    <s v="LA 8846"/>
    <s v="B010"/>
    <x v="861"/>
    <n v="4"/>
    <s v="129W"/>
    <s v="C-95-110"/>
    <s v="none"/>
    <s v="none"/>
    <s v="none"/>
    <s v="61E"/>
    <s v="14S"/>
    <s v="2"/>
    <s v="none"/>
    <n v="4.99"/>
    <n v="5.07"/>
    <s v="7 /4 /1978"/>
    <s v="GLAZ,BUCK,KLA"/>
    <s v="Bone"/>
    <s v="78177"/>
    <s v="none"/>
    <s v="L Reed"/>
    <s v="Curation Facility"/>
  </r>
  <r>
    <s v="LA 8846"/>
    <s v="B010"/>
    <x v="862"/>
    <n v="4"/>
    <s v="129W"/>
    <s v="G-1-93"/>
    <s v="none"/>
    <s v="none"/>
    <s v="none"/>
    <s v="60E"/>
    <s v="14S"/>
    <s v="4"/>
    <s v="none"/>
    <n v="5.89"/>
    <n v="5.9"/>
    <s v="8 /16/1977"/>
    <s v="HOWY,ENGG,MIR"/>
    <s v="Bone"/>
    <s v="75314"/>
    <s v="none"/>
    <s v="L Reed"/>
    <s v="Curation Facility"/>
  </r>
  <r>
    <s v="LA 8846"/>
    <s v="B010"/>
    <x v="863"/>
    <n v="1"/>
    <s v="129W"/>
    <s v="M-2-92.5"/>
    <s v="none"/>
    <s v="none"/>
    <s v="none"/>
    <s v="59E"/>
    <s v="15S"/>
    <s v="4"/>
    <s v="none"/>
    <n v="5.8"/>
    <n v="5.88"/>
    <s v="8 /17/1977"/>
    <s v="MIRA,ENGL"/>
    <s v="Bone"/>
    <s v="74028"/>
    <s v="none"/>
    <s v="L Reed"/>
    <s v="Curation Facility"/>
  </r>
  <r>
    <s v="LA 8846"/>
    <s v="B010"/>
    <x v="864"/>
    <n v="20"/>
    <s v="129W"/>
    <s v="F-2-86"/>
    <s v="none"/>
    <s v="none"/>
    <s v="none"/>
    <s v="61E"/>
    <s v="14S"/>
    <s v="2"/>
    <s v="none"/>
    <n v="5.6"/>
    <n v="5.67"/>
    <s v="7 /25/1978"/>
    <s v="TONY,POTT,BUC"/>
    <s v="Bone"/>
    <s v="75081"/>
    <s v="none"/>
    <s v="L Reed"/>
    <s v="Curation Facility"/>
  </r>
  <r>
    <s v="LA 8846"/>
    <s v="B010"/>
    <x v="865"/>
    <n v="20"/>
    <s v="129W"/>
    <s v="C-90-105"/>
    <s v="none"/>
    <s v="none"/>
    <s v="none"/>
    <s v="61E"/>
    <s v="15S"/>
    <s v="2"/>
    <s v="none"/>
    <n v="5.17"/>
    <n v="5.21"/>
    <s v="7 /12/1978"/>
    <s v="BUCK,KLAG"/>
    <s v="Bone"/>
    <s v="77989"/>
    <s v="none"/>
    <s v="L Reed"/>
    <s v="Curation Facility"/>
  </r>
  <r>
    <s v="LA 8846"/>
    <s v="B010"/>
    <x v="866"/>
    <n v="21"/>
    <s v="129W"/>
    <s v="M-2-92.5"/>
    <s v="none"/>
    <s v="none"/>
    <s v="none"/>
    <s v="59E"/>
    <s v="15S"/>
    <s v="4"/>
    <s v="none"/>
    <n v="5.8"/>
    <n v="5.88"/>
    <s v="8 /17/1977"/>
    <s v="MIRA,ENGL"/>
    <s v="Bone"/>
    <s v="74028"/>
    <s v="none"/>
    <s v="L Reed"/>
    <s v="Curation Facility"/>
  </r>
  <r>
    <s v="LA 8846"/>
    <s v="B010"/>
    <x v="867"/>
    <n v="2"/>
    <s v="129W"/>
    <s v="C-4.5-12.5"/>
    <s v="none"/>
    <s v="none"/>
    <s v="none"/>
    <s v="60E"/>
    <s v="12S"/>
    <s v="3"/>
    <s v="none"/>
    <n v="3.95"/>
    <n v="4.0599999999999996"/>
    <s v="7 /28/1976"/>
    <s v="NICK,SUSA"/>
    <s v="Bone"/>
    <s v="52999"/>
    <s v="none"/>
    <s v="L Reed"/>
    <s v="Curation Facility"/>
  </r>
  <r>
    <s v="LA 8846"/>
    <s v="B010"/>
    <x v="868"/>
    <n v="1"/>
    <s v="129W"/>
    <s v="S-1-130"/>
    <s v="none"/>
    <s v="none"/>
    <s v="none"/>
    <s v="61E"/>
    <s v="13S"/>
    <s v="TT"/>
    <s v="none"/>
    <n v="5.59"/>
    <n v="5.59"/>
    <s v="7 /18/1978"/>
    <s v="TONY,POTT"/>
    <s v="Bone"/>
    <s v="77811"/>
    <s v="none"/>
    <s v="L Reed"/>
    <s v="Curation Facility"/>
  </r>
  <r>
    <s v="LA 8846"/>
    <s v="B010"/>
    <x v="869"/>
    <n v="3"/>
    <s v="129W"/>
    <s v="C-33.2-40.2"/>
    <s v="none"/>
    <s v="none"/>
    <s v="none"/>
    <s v="61E"/>
    <s v="15S"/>
    <s v="2"/>
    <s v="none"/>
    <n v="4.66"/>
    <n v="4.67"/>
    <s v="6 /27/1978"/>
    <s v="PAST,BUCK"/>
    <s v="Bone"/>
    <s v="78191"/>
    <s v="none"/>
    <s v="L Reed"/>
    <s v="Curation Facility"/>
  </r>
  <r>
    <s v="LA 8846"/>
    <s v="B010"/>
    <x v="870"/>
    <n v="4"/>
    <s v="129W"/>
    <s v="P-0-0"/>
    <s v="none"/>
    <s v="none"/>
    <s v="none"/>
    <s v="62E"/>
    <s v="14S"/>
    <s v="2"/>
    <s v="none"/>
    <n v="4.6100000000000003"/>
    <n v="4.6100000000000003"/>
    <s v="7 /7 /1978"/>
    <s v="BUCK"/>
    <s v="Bone"/>
    <s v="78142"/>
    <s v="NE corner"/>
    <s v="L Reed"/>
    <s v="Curation Facility"/>
  </r>
  <r>
    <s v="LA 8846"/>
    <s v="B010"/>
    <x v="871"/>
    <n v="19"/>
    <s v="129W"/>
    <s v="X-0-0"/>
    <s v="none"/>
    <s v="none"/>
    <s v="none"/>
    <s v="61E"/>
    <s v="14S"/>
    <s v="2"/>
    <s v="none"/>
    <n v="4.8899999999999997"/>
    <n v="4.99"/>
    <s v="7 /4 /1978"/>
    <s v="GLAZ,BUCK,KLA"/>
    <s v="Bone"/>
    <s v="78174"/>
    <s v="unknown strat"/>
    <s v="L Reed"/>
    <s v="Curation Facility"/>
  </r>
  <r>
    <s v="LA 8846"/>
    <s v="B010"/>
    <x v="872"/>
    <n v="2"/>
    <s v="129W"/>
    <s v="C-84-92"/>
    <s v="T-1-92"/>
    <s v="none"/>
    <s v="none"/>
    <s v="60E"/>
    <s v="14S"/>
    <s v="4"/>
    <s v="none"/>
    <n v="5.79"/>
    <n v="5.65"/>
    <s v="8 /16/1977"/>
    <s v="JACK,ENGL"/>
    <s v="Bone"/>
    <s v="75248"/>
    <s v="none"/>
    <s v="L Reed"/>
    <s v="Curation Facility"/>
  </r>
  <r>
    <s v="LA 8846"/>
    <s v="B010"/>
    <x v="873"/>
    <n v="83"/>
    <s v="129W"/>
    <s v="F-2-86"/>
    <s v="none"/>
    <s v="none"/>
    <s v="none"/>
    <s v="61E"/>
    <s v="14S"/>
    <s v="2"/>
    <s v="none"/>
    <n v="5.45"/>
    <n v="5.5"/>
    <s v="7 /23/1978"/>
    <s v="BUCK,POTT,TON"/>
    <s v="Bone"/>
    <s v="75078"/>
    <s v="none"/>
    <s v="L Reed"/>
    <s v="Curation Facility"/>
  </r>
  <r>
    <s v="LA 8846"/>
    <s v="B010"/>
    <x v="874"/>
    <n v="10"/>
    <s v="129W"/>
    <s v="F-1-8"/>
    <s v="none"/>
    <s v="none"/>
    <s v="none"/>
    <s v="60E"/>
    <s v="13S"/>
    <s v="TT"/>
    <s v="none"/>
    <n v="3.82"/>
    <n v="3.96"/>
    <s v="7 /28/1975"/>
    <s v="REDD,EKIM"/>
    <s v="Bone"/>
    <s v="33428"/>
    <s v="none"/>
    <s v="L Reed"/>
    <s v="Curation Facility"/>
  </r>
  <r>
    <s v="LA 8846"/>
    <s v="B010"/>
    <x v="875"/>
    <n v="22"/>
    <s v="129W"/>
    <s v="C-91-106"/>
    <s v="none"/>
    <s v="none"/>
    <s v="none"/>
    <s v="61E"/>
    <s v="15S"/>
    <s v="2"/>
    <s v="none"/>
    <n v="5.25"/>
    <n v="5.33"/>
    <s v="7 /17/1978"/>
    <s v="BUCK,MAKY"/>
    <s v="Bone"/>
    <s v="74989"/>
    <s v="none"/>
    <s v="L Reed"/>
    <s v="Curation Facility"/>
  </r>
  <r>
    <s v="LA 8846"/>
    <s v="B010"/>
    <x v="876"/>
    <n v="46"/>
    <s v="129W"/>
    <s v="F-2.1-86.1"/>
    <s v="none"/>
    <s v="none"/>
    <s v="none"/>
    <s v="61E"/>
    <s v="15S"/>
    <s v="2"/>
    <s v="none"/>
    <n v="5.25"/>
    <n v="5.35"/>
    <s v="7 /13/1978"/>
    <s v="BUCK,MAKY"/>
    <s v="Bone"/>
    <s v="74985"/>
    <s v="none"/>
    <s v="L Reed"/>
    <s v="Curation Facility"/>
  </r>
  <r>
    <s v="LA 8846"/>
    <s v="B010"/>
    <x v="877"/>
    <n v="53"/>
    <s v="129W"/>
    <s v="F-2-86"/>
    <s v="none"/>
    <s v="none"/>
    <s v="none"/>
    <s v="61E"/>
    <s v="13S"/>
    <s v="TT"/>
    <s v="none"/>
    <n v="5.49"/>
    <n v="5.54"/>
    <s v="7 /7 /1978"/>
    <s v="KLAG,TONY,POT"/>
    <s v="Bone"/>
    <s v="77807"/>
    <s v="none"/>
    <s v="L Reed"/>
    <s v="Curation Facility"/>
  </r>
  <r>
    <s v="LA 8846"/>
    <s v="B010"/>
    <x v="878"/>
    <n v="13"/>
    <s v="129W"/>
    <s v="F-2.5-86.5"/>
    <s v="none"/>
    <s v="none"/>
    <s v="none"/>
    <s v="61E"/>
    <s v="14S"/>
    <s v="2"/>
    <s v="none"/>
    <n v="5.62"/>
    <n v="5.72"/>
    <s v="7 /25/1978"/>
    <s v="TONY,BACK,POT"/>
    <s v="Bone"/>
    <s v="75082"/>
    <s v="none"/>
    <s v="L Reed"/>
    <s v="Curation Facility"/>
  </r>
  <r>
    <s v="LA 8846"/>
    <s v="B010"/>
    <x v="879"/>
    <n v="229"/>
    <s v="129W"/>
    <s v="P-0-0"/>
    <s v="none"/>
    <s v="none"/>
    <s v="none"/>
    <s v="no data"/>
    <s v="no data"/>
    <s v="none"/>
    <s v="none"/>
    <s v="no data"/>
    <s v="no data"/>
    <s v="7 /24/1978"/>
    <s v="BUCK,MAKY"/>
    <s v="Bone"/>
    <s v="no data"/>
    <s v="backfill left on floor of room"/>
    <s v="L Reed"/>
    <s v="Curation Facility"/>
  </r>
  <r>
    <s v="LA 8846"/>
    <s v="B010"/>
    <x v="880"/>
    <n v="23"/>
    <s v="129W"/>
    <s v="F-2-86"/>
    <s v="none"/>
    <s v="none"/>
    <s v="none"/>
    <s v="61E"/>
    <s v="15S"/>
    <s v="2"/>
    <s v="none"/>
    <n v="5.45"/>
    <n v="5.51"/>
    <s v="7 /14/1978"/>
    <s v="BUCK,MAKY"/>
    <s v="Bone"/>
    <s v="74991"/>
    <s v="none"/>
    <s v="L Reed"/>
    <s v="Curation Facility"/>
  </r>
  <r>
    <s v="LA 8846"/>
    <s v="B010"/>
    <x v="881"/>
    <n v="297"/>
    <s v="129W"/>
    <s v="P-0-0"/>
    <s v="none"/>
    <s v="none"/>
    <s v="none"/>
    <s v="no data"/>
    <s v="no data"/>
    <s v="none"/>
    <s v="none"/>
    <s v="no data"/>
    <s v="no data"/>
    <s v="7 /27/1978"/>
    <s v="BUCK,MAKY"/>
    <s v="Bone"/>
    <s v="no data"/>
    <s v="backfill left on floor of room"/>
    <s v="L Reed"/>
    <s v="Curation Facility"/>
  </r>
  <r>
    <s v="LA 8846"/>
    <s v="B010"/>
    <x v="882"/>
    <n v="1"/>
    <s v="129W"/>
    <s v="F-2-86"/>
    <s v="none"/>
    <s v="none"/>
    <s v="none"/>
    <s v="61E"/>
    <s v="14S"/>
    <s v="2"/>
    <s v="none"/>
    <n v="5.43"/>
    <n v="5.44"/>
    <s v="7 /20/1978"/>
    <s v="BUCK,POTT"/>
    <s v="Bone"/>
    <s v="77805"/>
    <s v="none"/>
    <s v="L Reed"/>
    <s v="Curation Facility"/>
  </r>
  <r>
    <s v="LA 8846"/>
    <s v="B010"/>
    <x v="883"/>
    <n v="19"/>
    <s v="129W"/>
    <s v="C-90-105"/>
    <s v="none"/>
    <s v="none"/>
    <s v="none"/>
    <s v="61E"/>
    <s v="15S"/>
    <s v="2"/>
    <s v="none"/>
    <n v="5.17"/>
    <n v="5.25"/>
    <s v="7 /13/1978"/>
    <s v="BUCK,MAKY"/>
    <s v="Bone"/>
    <s v="74986"/>
    <s v="NE corner"/>
    <s v="L Reed"/>
    <s v="Curation Facility"/>
  </r>
  <r>
    <s v="LA 8846"/>
    <s v="B010"/>
    <x v="884"/>
    <n v="1"/>
    <s v="129W"/>
    <s v="F-1-8"/>
    <s v="none"/>
    <s v="none"/>
    <s v="none"/>
    <s v="59E"/>
    <s v="13S"/>
    <s v="TT"/>
    <s v="none"/>
    <n v="3.81"/>
    <n v="3.92"/>
    <s v="7 /28/1975"/>
    <s v="REDD,EKIM"/>
    <s v="Bone"/>
    <s v="33427"/>
    <s v="none"/>
    <s v="L Reed"/>
    <s v="Curation Facility"/>
  </r>
  <r>
    <s v="LA 8846"/>
    <s v="B010"/>
    <x v="885"/>
    <n v="1"/>
    <s v="129W"/>
    <s v="G-2-136.9"/>
    <s v="none"/>
    <s v="none"/>
    <s v="none"/>
    <s v="58E"/>
    <s v="13S"/>
    <s v="TT"/>
    <s v="none"/>
    <n v="6"/>
    <n v="6.02"/>
    <s v="8 /11/1978"/>
    <s v="TONY"/>
    <s v="Bone"/>
    <s v="77839"/>
    <s v="none"/>
    <s v="L Reed"/>
    <s v="Curation Facility"/>
  </r>
  <r>
    <s v="LA 8846"/>
    <s v="B010"/>
    <x v="886"/>
    <n v="9"/>
    <s v="129W"/>
    <s v="C-94-109"/>
    <s v="none"/>
    <s v="none"/>
    <s v="none"/>
    <s v="61E"/>
    <s v="14S"/>
    <s v="2"/>
    <s v="none"/>
    <n v="5.3"/>
    <n v="5.4"/>
    <s v="7 /20/1978"/>
    <s v="KLAG,BACK,POT"/>
    <s v="Bone"/>
    <s v="77803"/>
    <s v="none"/>
    <s v="L Reed"/>
    <s v="Curation Facility"/>
  </r>
  <r>
    <s v="LA 8846"/>
    <s v="B010"/>
    <x v="887"/>
    <n v="3"/>
    <s v="129W"/>
    <s v="F-2.5-86.5"/>
    <s v="none"/>
    <s v="none"/>
    <s v="none"/>
    <s v="61E"/>
    <s v="13S"/>
    <s v="TT"/>
    <s v="none"/>
    <n v="5.66"/>
    <n v="5.68"/>
    <s v="7 /19/1978"/>
    <s v="TONY,KLAG,MAK"/>
    <s v="Bone"/>
    <s v="74782"/>
    <s v="SW corner"/>
    <s v="L Reed"/>
    <s v="Curation Facility"/>
  </r>
  <r>
    <s v="LA 8846"/>
    <s v="B010"/>
    <x v="888"/>
    <n v="2"/>
    <s v="129W"/>
    <s v="C-30-37"/>
    <s v="C-29.5-36.5"/>
    <s v="none"/>
    <s v="none"/>
    <s v="60E"/>
    <s v="13S"/>
    <s v="TT"/>
    <s v="none"/>
    <n v="4.1100000000000003"/>
    <n v="4.22"/>
    <s v="7 /14/1976"/>
    <s v="SUSA,MASH"/>
    <s v="Bone"/>
    <s v="51133"/>
    <s v="none"/>
    <s v="L Reed"/>
    <s v="Curation Facility"/>
  </r>
  <r>
    <s v="LA 8846"/>
    <s v="B010"/>
    <x v="889"/>
    <n v="3"/>
    <s v="129W"/>
    <s v="U-5-110.5"/>
    <s v="none"/>
    <s v="none"/>
    <s v="none"/>
    <s v="61E"/>
    <s v="14S"/>
    <s v="2"/>
    <s v="none"/>
    <n v="5.09"/>
    <n v="5.09"/>
    <s v="7 /4 /1978"/>
    <s v="GLAZ,BUCK,KLA"/>
    <s v="Bone"/>
    <s v="77924"/>
    <s v="none"/>
    <s v="L Reed"/>
    <s v="Curation Facility"/>
  </r>
  <r>
    <s v="LA 8846"/>
    <s v="B010"/>
    <x v="890"/>
    <n v="1"/>
    <s v="129W"/>
    <s v="P-0-0"/>
    <s v="none"/>
    <s v="none"/>
    <s v="none"/>
    <s v="61E"/>
    <s v="13S"/>
    <s v="TT"/>
    <s v="none"/>
    <n v="4.5999999999999996"/>
    <n v="4.5999999999999996"/>
    <s v="7 /5 /1978"/>
    <s v="TONY,POTT"/>
    <s v="Bone"/>
    <s v="77934"/>
    <s v="none"/>
    <s v="L Reed"/>
    <s v="Curation Facility"/>
  </r>
  <r>
    <s v="LA 8846"/>
    <s v="B010"/>
    <x v="891"/>
    <n v="13"/>
    <s v="129W"/>
    <s v="F-2-86"/>
    <s v="none"/>
    <s v="none"/>
    <s v="none"/>
    <s v="61E"/>
    <s v="15S"/>
    <s v="2"/>
    <s v="none"/>
    <n v="5.45"/>
    <n v="5.51"/>
    <s v="7 /14/1978"/>
    <s v="BUCK,MAKY"/>
    <s v="Bone"/>
    <s v="74991"/>
    <s v="none"/>
    <s v="L Reed"/>
    <s v="Curation Facility"/>
  </r>
  <r>
    <s v="LA 8846"/>
    <s v="B010"/>
    <x v="892"/>
    <n v="3"/>
    <s v="129W"/>
    <s v="C-114-140"/>
    <s v="none"/>
    <s v="none"/>
    <s v="none"/>
    <s v="no data"/>
    <s v="no data"/>
    <s v="4"/>
    <s v="none"/>
    <n v="6.13"/>
    <n v="6.21"/>
    <s v="8 /8 /1978"/>
    <s v="GANA,KLAG"/>
    <s v="Bone"/>
    <s v="40017"/>
    <s v="none"/>
    <s v="L Reed"/>
    <s v="Curation Facility"/>
  </r>
  <r>
    <s v="LA 8846"/>
    <s v="B010"/>
    <x v="893"/>
    <n v="8"/>
    <s v="129W"/>
    <s v="C-112-132"/>
    <s v="none"/>
    <s v="none"/>
    <s v="none"/>
    <s v="61E"/>
    <s v="13S"/>
    <s v="TT"/>
    <s v="none"/>
    <n v="5.47"/>
    <n v="5.61"/>
    <s v="7 /18/1978"/>
    <s v="TONY,POTT"/>
    <s v="Bone"/>
    <s v="77812"/>
    <s v="none"/>
    <s v="L Reed"/>
    <s v="Curation Facility"/>
  </r>
  <r>
    <s v="LA 8846"/>
    <s v="B010"/>
    <x v="894"/>
    <n v="37"/>
    <s v="129W"/>
    <s v="C-95-110"/>
    <s v="none"/>
    <s v="none"/>
    <s v="none"/>
    <s v="61E"/>
    <s v="14S"/>
    <s v="2"/>
    <s v="none"/>
    <n v="5.4"/>
    <n v="5.43"/>
    <s v="7 /20/1978"/>
    <s v="BUCK,POTT"/>
    <s v="Bone"/>
    <s v="77804"/>
    <s v="none"/>
    <s v="L Reed"/>
    <s v="Curation Facility"/>
  </r>
  <r>
    <s v="LA 8846"/>
    <s v="B010"/>
    <x v="895"/>
    <n v="2"/>
    <s v="129W"/>
    <s v="F-1-8"/>
    <s v="F-1-8.3"/>
    <s v="none"/>
    <s v="none"/>
    <s v="59E"/>
    <s v="12S"/>
    <s v="3"/>
    <s v="none"/>
    <n v="3.6"/>
    <n v="3.89"/>
    <s v="8 /14/1976"/>
    <s v="PANO,HELL"/>
    <s v="Bone"/>
    <s v="50546"/>
    <s v="none"/>
    <s v="L Reed"/>
    <s v="Curation Facility"/>
  </r>
  <r>
    <s v="LA 8846"/>
    <s v="B010"/>
    <x v="896"/>
    <n v="1"/>
    <s v="129W"/>
    <s v="I-3.5-137.6"/>
    <s v="none"/>
    <s v="none"/>
    <s v="none"/>
    <s v="61E"/>
    <s v="14-15S"/>
    <s v="2"/>
    <s v="none"/>
    <n v="6"/>
    <n v="6.12"/>
    <s v="8 /7 /1978"/>
    <s v="KLAG,KLSH"/>
    <s v="Bone"/>
    <s v="37577"/>
    <s v="from Chacoan floor context"/>
    <s v="L Reed"/>
    <s v="Curation Facility"/>
  </r>
  <r>
    <s v="LA 8846"/>
    <s v="B010"/>
    <x v="897"/>
    <n v="1"/>
    <s v="129W"/>
    <s v="F-1-8"/>
    <s v="none"/>
    <s v="none"/>
    <s v="none"/>
    <s v="61E"/>
    <s v="14S"/>
    <s v="2"/>
    <s v="none"/>
    <n v="3.54"/>
    <n v="5.64"/>
    <s v="6 /30/1975"/>
    <s v="REDD,EKIM"/>
    <s v="Bone"/>
    <s v="29763"/>
    <s v="none"/>
    <s v="L Reed"/>
    <s v="Curation Facility"/>
  </r>
  <r>
    <s v="LA 8846"/>
    <s v="B010"/>
    <x v="898"/>
    <n v="1"/>
    <s v="129W"/>
    <s v="D-1-92.7"/>
    <s v="none"/>
    <s v="none"/>
    <s v="none"/>
    <s v="61E"/>
    <s v="14S"/>
    <s v="2"/>
    <s v="none"/>
    <n v="5.72"/>
    <n v="5.92"/>
    <s v="7 /8 /1978"/>
    <s v="BUCK,POTT"/>
    <s v="Bone"/>
    <s v="73138"/>
    <s v="none"/>
    <s v="L Reed"/>
    <s v="Curation Facility"/>
  </r>
  <r>
    <s v="LA 8846"/>
    <s v="B011"/>
    <x v="899"/>
    <n v="1"/>
    <s v="129W"/>
    <s v="F-1-8"/>
    <s v="none"/>
    <s v="none"/>
    <s v="none"/>
    <s v="59E"/>
    <s v="13S"/>
    <s v="TT"/>
    <s v="none"/>
    <n v="3.7"/>
    <n v="3.81"/>
    <s v="7 /26/1975"/>
    <s v="REDD,EKIM"/>
    <s v="Bone"/>
    <s v="33426"/>
    <s v="none"/>
    <s v="L Reed"/>
    <s v="Curation Facility"/>
  </r>
  <r>
    <s v="LA 8846"/>
    <s v="B011"/>
    <x v="900"/>
    <n v="9"/>
    <s v="090W"/>
    <s v="C-3-10"/>
    <s v="none"/>
    <s v="none"/>
    <s v="none"/>
    <s v="36E"/>
    <s v="08N"/>
    <s v="TT"/>
    <s v="none"/>
    <n v="5.86"/>
    <n v="5.91"/>
    <s v="7 /16/1976"/>
    <s v="PANO,LINA"/>
    <s v="Bone"/>
    <s v="50801"/>
    <s v="none"/>
    <s v="L Reed"/>
    <s v="Curation Facility"/>
  </r>
  <r>
    <s v="LA 8846"/>
    <s v="B011"/>
    <x v="901"/>
    <n v="19"/>
    <s v="090W"/>
    <s v="C-3-10"/>
    <s v="none"/>
    <s v="none"/>
    <s v="none"/>
    <s v="no data"/>
    <s v="no data"/>
    <s v="none"/>
    <s v="none"/>
    <n v="5.88"/>
    <n v="5.9"/>
    <s v="8 /2 /1976"/>
    <s v="PANO,LINA"/>
    <s v="Bone"/>
    <s v="50839"/>
    <s v="none"/>
    <s v="L Reed"/>
    <s v="Curation Facility"/>
  </r>
  <r>
    <s v="LA 8846"/>
    <s v="B011"/>
    <x v="902"/>
    <n v="1"/>
    <s v="090W"/>
    <s v="F-2-9"/>
    <s v="none"/>
    <s v="none"/>
    <s v="none"/>
    <s v="33E"/>
    <s v="09N"/>
    <s v="4"/>
    <s v="none"/>
    <n v="5.7"/>
    <n v="5.86"/>
    <s v="8 /2 /1976"/>
    <s v="PANO,LINA"/>
    <s v="Bone"/>
    <s v="50831"/>
    <s v="none"/>
    <s v="L Reed"/>
    <s v="Curation Facility"/>
  </r>
  <r>
    <s v="LA 8846"/>
    <s v="B011"/>
    <x v="903"/>
    <n v="12"/>
    <s v="090W"/>
    <s v="G-1-11.5"/>
    <s v="none"/>
    <s v="none"/>
    <s v="none"/>
    <s v="38E"/>
    <s v="10N"/>
    <s v="1"/>
    <s v="none"/>
    <n v="5.91"/>
    <n v="5.91"/>
    <s v="8 /3 /1976"/>
    <s v="PANO,LINA"/>
    <s v="Bone"/>
    <s v="50842"/>
    <s v="from near floor context"/>
    <s v="L Reed"/>
    <s v="Curation Facility"/>
  </r>
  <r>
    <s v="LA 8846"/>
    <s v="B011"/>
    <x v="904"/>
    <n v="15"/>
    <s v="090W"/>
    <s v="F-2-9"/>
    <s v="none"/>
    <s v="none"/>
    <s v="none"/>
    <s v="38E"/>
    <s v="10N"/>
    <s v="1"/>
    <s v="none"/>
    <n v="5.88"/>
    <n v="5.91"/>
    <s v="8 /3 /1976"/>
    <s v="PANO,LINA"/>
    <s v="Bone"/>
    <s v="50841"/>
    <s v="none"/>
    <s v="L Reed"/>
    <s v="Curation Facility"/>
  </r>
  <r>
    <s v="LA 8846"/>
    <s v="B011"/>
    <x v="905"/>
    <n v="4"/>
    <s v="090W"/>
    <s v="H-1-12"/>
    <s v="none"/>
    <s v="none"/>
    <s v="none"/>
    <s v="34E"/>
    <s v="08N"/>
    <s v="4"/>
    <s v="33.45E/07.7N"/>
    <n v="5.89"/>
    <n v="5.89"/>
    <s v="8 /6 /1976"/>
    <s v="PANO,LINA"/>
    <s v="Bone"/>
    <s v="52503"/>
    <s v="from Chacoan floor"/>
    <s v="L Reed"/>
    <s v="Curation Facility"/>
  </r>
  <r>
    <s v="LA 8846"/>
    <s v="B011"/>
    <x v="906"/>
    <n v="6"/>
    <s v="090W"/>
    <s v="H-1-12"/>
    <s v="none"/>
    <s v="none"/>
    <s v="none"/>
    <s v="35E"/>
    <s v="09N"/>
    <s v="4"/>
    <s v="34.60E/8.10N"/>
    <n v="5.89"/>
    <n v="5.89"/>
    <s v="8 /6 /1976"/>
    <s v="PANO,LINA"/>
    <s v="Bone"/>
    <s v="52501"/>
    <s v="from Chacoan floor"/>
    <s v="L Reed"/>
    <s v="Curation Facility"/>
  </r>
  <r>
    <s v="LA 8846"/>
    <s v="B011"/>
    <x v="907"/>
    <n v="11"/>
    <s v="090W"/>
    <s v="C-3-10"/>
    <s v="none"/>
    <s v="none"/>
    <s v="none"/>
    <s v="37E"/>
    <s v="08N"/>
    <s v="2"/>
    <s v="none"/>
    <n v="5.87"/>
    <n v="5.91"/>
    <s v="8 /2 /1976"/>
    <s v="PANO,LINA"/>
    <s v="Bone"/>
    <s v="50832"/>
    <s v="none"/>
    <s v="L Reed"/>
    <s v="Curation Facility"/>
  </r>
  <r>
    <s v="LA 8846"/>
    <s v="B011"/>
    <x v="908"/>
    <n v="2"/>
    <s v="090W"/>
    <s v="F-2-9"/>
    <s v="none"/>
    <s v="none"/>
    <s v="none"/>
    <s v="36E"/>
    <s v="10N"/>
    <s v="TT"/>
    <s v="none"/>
    <n v="5.7"/>
    <n v="5.95"/>
    <s v="7 /19/1976"/>
    <s v="PANO,LINA"/>
    <s v="Bone"/>
    <s v="50802"/>
    <s v="none"/>
    <s v="L Reed"/>
    <s v="Curation Facility"/>
  </r>
  <r>
    <s v="LA 8846"/>
    <s v="B011"/>
    <x v="909"/>
    <n v="2"/>
    <s v="090W"/>
    <s v="C-2-7"/>
    <s v="none"/>
    <s v="none"/>
    <s v="none"/>
    <s v="34E"/>
    <s v="09N"/>
    <s v="4"/>
    <s v="none"/>
    <n v="4.95"/>
    <n v="5.15"/>
    <s v="7 /6 /1976"/>
    <s v="PANO,LINA"/>
    <s v="Bone"/>
    <s v="56297"/>
    <s v="none"/>
    <s v="L Reed"/>
    <s v="Curation Facility"/>
  </r>
  <r>
    <s v="LA 8846"/>
    <s v="B011"/>
    <x v="910"/>
    <n v="1"/>
    <s v="090W"/>
    <s v="C-2-7"/>
    <s v="none"/>
    <s v="none"/>
    <s v="none"/>
    <s v="35E"/>
    <s v="08N"/>
    <s v="4"/>
    <s v="none"/>
    <n v="4.95"/>
    <n v="5.15"/>
    <s v="6 /29/1976"/>
    <s v="PANO,LINA"/>
    <s v="Bone"/>
    <s v="56284"/>
    <s v="none"/>
    <s v="L Reed"/>
    <s v="Curation Facility"/>
  </r>
  <r>
    <s v="LA 8846"/>
    <s v="B011"/>
    <x v="911"/>
    <n v="9"/>
    <s v="090W"/>
    <s v="C-2-7"/>
    <s v="none"/>
    <s v="none"/>
    <s v="none"/>
    <s v="33E"/>
    <s v="08N"/>
    <s v="4"/>
    <s v="none"/>
    <n v="4.95"/>
    <n v="5.2"/>
    <s v="7 /2 /1976"/>
    <s v="PANO,LINA"/>
    <s v="Bone"/>
    <s v="56292"/>
    <s v="none"/>
    <s v="L Reed"/>
    <s v="Curation Facility"/>
  </r>
  <r>
    <s v="LA 8846"/>
    <s v="B011"/>
    <x v="912"/>
    <n v="10"/>
    <s v="090W"/>
    <s v="F-2-9"/>
    <s v="none"/>
    <s v="none"/>
    <s v="none"/>
    <s v="38E"/>
    <s v="11N"/>
    <s v="1"/>
    <s v="none"/>
    <n v="5.88"/>
    <n v="5.92"/>
    <s v="8 /3 /1976"/>
    <s v="PANO,LINA"/>
    <s v="Bone"/>
    <s v="50844"/>
    <s v="none"/>
    <s v="L Reed"/>
    <s v="Curation Facility"/>
  </r>
  <r>
    <s v="LA 8846"/>
    <s v="B011"/>
    <x v="913"/>
    <n v="12"/>
    <s v="090W"/>
    <s v="F-2-9"/>
    <s v="none"/>
    <s v="none"/>
    <s v="none"/>
    <s v="37E"/>
    <s v="10N"/>
    <s v="1"/>
    <s v="none"/>
    <n v="5.88"/>
    <n v="5.93"/>
    <s v="8 /3 /1976"/>
    <s v="PANO,LINA"/>
    <s v="Bone"/>
    <s v="50846"/>
    <s v="none"/>
    <s v="L Reed"/>
    <s v="Curation Facility"/>
  </r>
  <r>
    <s v="LA 8846"/>
    <s v="B011"/>
    <x v="914"/>
    <n v="2"/>
    <s v="090W"/>
    <s v="F-2-9"/>
    <s v="none"/>
    <s v="none"/>
    <s v="none"/>
    <s v="34E"/>
    <s v="08N"/>
    <s v="4"/>
    <s v="none"/>
    <n v="5.35"/>
    <n v="5.55"/>
    <s v="7 /1 /1976"/>
    <s v="PANO,LINA"/>
    <s v="Bone"/>
    <s v="56290"/>
    <s v="none"/>
    <s v="L Reed"/>
    <s v="Curation Facility"/>
  </r>
  <r>
    <s v="LA 8846"/>
    <s v="B011"/>
    <x v="915"/>
    <n v="74"/>
    <s v="011P"/>
    <s v="C-1-4"/>
    <s v="none"/>
    <s v="none"/>
    <s v="none"/>
    <s v="09E"/>
    <s v="21S"/>
    <s v="TT"/>
    <s v="none"/>
    <n v="6.56"/>
    <n v="6.77"/>
    <s v="7 /6 /1976"/>
    <s v="DASI,NELL"/>
    <s v="Bone"/>
    <s v="55880"/>
    <s v="none"/>
    <s v="L Reed"/>
    <s v="Curation Facility"/>
  </r>
  <r>
    <s v="LA 8846"/>
    <s v="B011"/>
    <x v="916"/>
    <n v="30"/>
    <s v="011P"/>
    <s v="Q-4-10"/>
    <s v="none"/>
    <s v="none"/>
    <s v="none"/>
    <s v="09E"/>
    <s v="25S"/>
    <s v="TT"/>
    <s v="none"/>
    <n v="7.25"/>
    <n v="7.36"/>
    <s v="7 /27/1976"/>
    <s v="DASI,NELL"/>
    <s v="Bone"/>
    <s v="55949"/>
    <s v="none"/>
    <s v="L Reed"/>
    <s v="Curation Facility"/>
  </r>
  <r>
    <s v="LA 8846"/>
    <s v="B011"/>
    <x v="917"/>
    <n v="38"/>
    <s v="011P"/>
    <s v="Q-1-3"/>
    <s v="none"/>
    <s v="none"/>
    <s v="none"/>
    <s v="09E"/>
    <s v="24S"/>
    <s v="TT"/>
    <s v="none"/>
    <n v="6.7"/>
    <n v="6.8"/>
    <s v="7 /22/1976"/>
    <s v="DASI,NELL"/>
    <s v="Bone"/>
    <s v="55940"/>
    <s v="none"/>
    <s v="L Reed"/>
    <s v="Curation Facility"/>
  </r>
  <r>
    <s v="LA 8846"/>
    <s v="B011"/>
    <x v="918"/>
    <n v="1"/>
    <s v="129W"/>
    <s v="C-95-110"/>
    <s v="none"/>
    <s v="none"/>
    <s v="none"/>
    <s v="61E"/>
    <s v="04S"/>
    <s v="TT"/>
    <s v="none"/>
    <n v="5.25"/>
    <n v="5.3"/>
    <s v="7 /20/1978"/>
    <s v="TONY,POTT"/>
    <s v="Bone"/>
    <s v="74998"/>
    <s v="bone awl"/>
    <s v="L Reed"/>
    <s v="Curation Facility"/>
  </r>
  <r>
    <s v="LA 8846"/>
    <s v="B011"/>
    <x v="919"/>
    <n v="1"/>
    <s v="033W"/>
    <s v="F-2-9"/>
    <s v="none"/>
    <s v="none"/>
    <s v="none"/>
    <s v="no data"/>
    <s v="no data"/>
    <s v="4"/>
    <s v="none"/>
    <n v="5.75"/>
    <n v="6.08"/>
    <s v="8 /4 /1975"/>
    <s v="ADAM"/>
    <s v="Bone"/>
    <s v="40388"/>
    <s v="&quot;bone awl&quot;"/>
    <s v="L Reed"/>
    <s v="Curation Facility"/>
  </r>
  <r>
    <s v="LA 8846"/>
    <s v="B011"/>
    <x v="920"/>
    <n v="1"/>
    <s v="100W"/>
    <s v="H-1-19"/>
    <s v="none"/>
    <s v="none"/>
    <s v="SA100W4003"/>
    <s v="56E"/>
    <s v="01N"/>
    <s v="2"/>
    <s v="55.18E/0.74N"/>
    <n v="5.96"/>
    <n v="5.96"/>
    <s v="6 /29/1978"/>
    <s v="JUBR"/>
    <s v="Bone"/>
    <s v="82351"/>
    <s v=" antler from Chacoan floor - SA100W4003"/>
    <s v="L Reed"/>
    <s v="Curation Facility"/>
  </r>
  <r>
    <s v="LA 8846"/>
    <s v="B011"/>
    <x v="921"/>
    <n v="1"/>
    <s v="030W"/>
    <s v="C-2-8"/>
    <s v="none"/>
    <s v="none"/>
    <s v="none"/>
    <s v="36W"/>
    <s v="00N"/>
    <s v="TT"/>
    <s v="none"/>
    <n v="6.47"/>
    <n v="6.52"/>
    <s v="7 /26/1973"/>
    <s v="Sumoping"/>
    <s v="Bone"/>
    <s v="no data"/>
    <s v="none"/>
    <s v="L Reed"/>
    <s v="Curation Facility"/>
  </r>
  <r>
    <s v="LA 8846"/>
    <s v="B011"/>
    <x v="922"/>
    <n v="1"/>
    <s v="097W"/>
    <s v="D-2-13"/>
    <s v="none"/>
    <s v="none"/>
    <s v="none"/>
    <s v="no data"/>
    <s v="no data"/>
    <s v="1"/>
    <s v="none"/>
    <n v="5.8"/>
    <n v="5.9"/>
    <s v="8 /7 /1975"/>
    <s v="LOSR,STON"/>
    <s v="Bone"/>
    <s v="40308"/>
    <s v="bone awl"/>
    <s v="L Reed"/>
    <s v="Curation Facility"/>
  </r>
  <r>
    <s v="LA 8846"/>
    <s v="B011"/>
    <x v="923"/>
    <n v="1"/>
    <s v="129W"/>
    <s v="C-95-110"/>
    <s v="none"/>
    <s v="none"/>
    <s v="none"/>
    <s v="62E"/>
    <s v="14S"/>
    <s v="2"/>
    <s v="62.07E/14.10S"/>
    <n v="4.9800000000000004"/>
    <n v="4.9800000000000004"/>
    <s v="6 /10/1978"/>
    <s v="BUCK,KLAG"/>
    <s v="Bone"/>
    <s v="77978"/>
    <s v="bone awl"/>
    <s v="L Reed"/>
    <s v="Curation Facility"/>
  </r>
  <r>
    <s v="LA 8846"/>
    <s v="B011"/>
    <x v="924"/>
    <n v="1"/>
    <s v="091W"/>
    <s v="C-9-23"/>
    <s v="none"/>
    <s v="none"/>
    <s v="none"/>
    <s v="36E"/>
    <s v="06N"/>
    <s v="TT"/>
    <s v="none"/>
    <n v="5.34"/>
    <n v="5.44"/>
    <s v="7 /17/1977"/>
    <s v="BEAR,CRIS"/>
    <s v="Bone"/>
    <s v="79198"/>
    <s v="bone awl"/>
    <s v="L Reed"/>
    <s v="Curation Facility"/>
  </r>
  <r>
    <s v="LA 8846"/>
    <s v="B011"/>
    <x v="925"/>
    <n v="1"/>
    <s v="091W"/>
    <s v="C-6-20"/>
    <s v=" C-7-21, C-8-22, C-12-26, C-14-28"/>
    <s v="none"/>
    <s v="none"/>
    <s v="36E"/>
    <s v="05N"/>
    <s v="TT"/>
    <s v="none"/>
    <n v="5.14"/>
    <n v="5.34"/>
    <s v="7 /13/1977"/>
    <s v="CRIS,BRAY"/>
    <s v="Bone"/>
    <s v="78535"/>
    <s v="bone awl"/>
    <s v="L Reed"/>
    <s v="Curation Facility"/>
  </r>
  <r>
    <s v="LA 8846"/>
    <s v="B011"/>
    <x v="926"/>
    <n v="1"/>
    <s v="129W"/>
    <s v="C-33-40"/>
    <s v="none"/>
    <s v="none"/>
    <s v="none"/>
    <s v="62E"/>
    <s v="14S"/>
    <s v="2"/>
    <s v="none"/>
    <n v="4.8499999999999996"/>
    <n v="4.8499999999999996"/>
    <s v="7 /7 /1978"/>
    <s v="BUCK,ALIC"/>
    <s v="Bone"/>
    <s v="78166"/>
    <s v="bone awl, weaving tool?"/>
    <s v="L Reed"/>
    <s v="Curation Facility"/>
  </r>
  <r>
    <s v="LA 8846"/>
    <s v="B011"/>
    <x v="927"/>
    <n v="1"/>
    <s v="091W"/>
    <s v="C-5.7-19.7"/>
    <s v="none"/>
    <s v="none"/>
    <s v="none"/>
    <s v="33E"/>
    <s v="05N"/>
    <s v="4"/>
    <s v="none"/>
    <n v="5.27"/>
    <n v="5.49"/>
    <s v="8 /11/1977"/>
    <s v="CRIS,BRAY"/>
    <s v="Bone"/>
    <s v="78774"/>
    <s v="none"/>
    <s v="L Reed"/>
    <s v="Curation Facility"/>
  </r>
  <r>
    <s v="LA 8846"/>
    <s v="B011"/>
    <x v="928"/>
    <n v="1"/>
    <s v="100W"/>
    <s v="C-7-12"/>
    <s v="none"/>
    <s v="none"/>
    <s v="none"/>
    <s v="54E"/>
    <s v="02N"/>
    <s v="3"/>
    <s v="none"/>
    <n v="5.7"/>
    <n v="5.75"/>
    <s v="7 /9 /1976"/>
    <s v="BARB"/>
    <s v="Bone"/>
    <s v="55633"/>
    <s v="bone awl"/>
    <s v="L Reed"/>
    <s v="Curation Facility"/>
  </r>
  <r>
    <s v="LA 8846"/>
    <s v="B011"/>
    <x v="929"/>
    <n v="2"/>
    <s v="081W"/>
    <s v="C-2-7"/>
    <s v="none"/>
    <s v="none"/>
    <s v="none"/>
    <s v="19E"/>
    <s v="03S"/>
    <s v="1"/>
    <s v="18.93E/02.13S"/>
    <n v="5.15"/>
    <n v="5.19"/>
    <s v="7 /7 /1977"/>
    <s v="AGDG"/>
    <s v="Bone"/>
    <s v="73807"/>
    <s v="bone awl"/>
    <s v="L Reed"/>
    <s v="Curation Facility"/>
  </r>
  <r>
    <s v="LA 8846"/>
    <s v="B011"/>
    <x v="930"/>
    <n v="6"/>
    <s v="033W"/>
    <s v="L-1-11.5"/>
    <s v="none"/>
    <s v="033W012"/>
    <s v="none"/>
    <s v="19W"/>
    <s v="03N"/>
    <s v="1"/>
    <s v="19.65W/02.25N"/>
    <n v="6.41"/>
    <n v="6.41"/>
    <s v="7 /18/1975"/>
    <s v="ADAM,DEAL"/>
    <s v="Bone"/>
    <s v="29143"/>
    <s v="from Bow Priest burial"/>
    <s v="L Reed"/>
    <s v="Curation Facility"/>
  </r>
  <r>
    <s v="LA 8846"/>
    <s v="B011"/>
    <x v="931"/>
    <n v="3"/>
    <s v="091W"/>
    <s v="C-9.5-23.5"/>
    <s v="none"/>
    <s v="none"/>
    <s v="none"/>
    <s v="36E"/>
    <s v="06N"/>
    <s v="TT"/>
    <s v="none"/>
    <n v="5.69"/>
    <n v="6"/>
    <s v="7 /6 /1978"/>
    <s v="HUEL,LUKE"/>
    <s v="Bone"/>
    <s v="51295"/>
    <s v="bone awl"/>
    <s v="L Reed"/>
    <s v="Curation Facility"/>
  </r>
  <r>
    <s v="LA 8846"/>
    <s v="B011"/>
    <x v="932"/>
    <n v="1"/>
    <s v="090W"/>
    <s v="H-1-12"/>
    <s v="none"/>
    <s v="none"/>
    <s v="SA090W025"/>
    <s v="34E"/>
    <s v="08N"/>
    <s v="4"/>
    <s v="34.75E/7.85N"/>
    <n v="5.9"/>
    <n v="5.9"/>
    <s v="8 /6 /1976"/>
    <s v="PANO,LINA"/>
    <s v="Bone"/>
    <s v="62091"/>
    <s v="bone awl from Chacoan floor"/>
    <s v="L Reed"/>
    <s v="Curation Facility"/>
  </r>
  <r>
    <s v="LA 8846"/>
    <s v="B011"/>
    <x v="933"/>
    <n v="1"/>
    <s v="100W"/>
    <s v="C-11-16"/>
    <s v="none"/>
    <s v="none"/>
    <s v="none"/>
    <s v="57E"/>
    <s v="01N"/>
    <s v="2"/>
    <s v="none"/>
    <n v="5.94"/>
    <n v="6.04"/>
    <s v="7 /13/1978"/>
    <s v="JCBR,TRIC"/>
    <s v="Bone"/>
    <s v="73716"/>
    <s v="bone scraper tool"/>
    <s v="L Reed"/>
    <s v="Curation Facility"/>
  </r>
  <r>
    <s v="LA 8846"/>
    <s v="B011"/>
    <x v="934"/>
    <n v="1"/>
    <s v="033W"/>
    <s v="F-2-9"/>
    <s v="none"/>
    <s v="none"/>
    <s v="none"/>
    <s v="22-24W"/>
    <s v="0-1N"/>
    <s v="4"/>
    <s v="none"/>
    <n v="5.75"/>
    <n v="6.16"/>
    <s v="8 /5 /1975"/>
    <s v="STAR,NOAM"/>
    <s v="Bone"/>
    <s v="40390"/>
    <s v="none"/>
    <s v="L Reed"/>
    <s v="Curation Facility"/>
  </r>
  <r>
    <s v="LA 8846"/>
    <s v="B011"/>
    <x v="935"/>
    <n v="2"/>
    <s v="043W"/>
    <s v="B-4-9"/>
    <s v="none"/>
    <s v="none"/>
    <s v="none"/>
    <s v="29W"/>
    <s v="04N"/>
    <s v="TT"/>
    <s v="none"/>
    <n v="6.25"/>
    <n v="6.35"/>
    <s v="8 /10/1976"/>
    <s v="BARY"/>
    <s v="Bone"/>
    <s v="51818"/>
    <s v="none"/>
    <s v="L Reed"/>
    <s v="Curation Facility"/>
  </r>
  <r>
    <s v="LA 8846"/>
    <s v="B011"/>
    <x v="936"/>
    <n v="1"/>
    <s v="062W"/>
    <s v="C-2-7"/>
    <s v="none"/>
    <s v="none"/>
    <s v="none"/>
    <s v="02W"/>
    <s v="10S"/>
    <s v="4"/>
    <s v="none"/>
    <n v="4.5"/>
    <n v="4.5999999999999996"/>
    <s v="7 /10/1975"/>
    <s v="KATE,PEAW"/>
    <s v="Bone"/>
    <s v="28982"/>
    <s v="&quot;awl; Object #182-1&quot;"/>
    <s v="L Reed"/>
    <s v="Curation Facility"/>
  </r>
  <r>
    <s v="LA 8846"/>
    <s v="B011"/>
    <x v="937"/>
    <n v="1"/>
    <s v="129W"/>
    <s v="C-53-60"/>
    <s v="none"/>
    <s v="none"/>
    <s v="none"/>
    <s v="58E"/>
    <s v="10S"/>
    <s v="3"/>
    <s v="none"/>
    <n v="4.46"/>
    <n v="4.6100000000000003"/>
    <s v="7 /11/1977"/>
    <s v="TONY"/>
    <s v="Bone"/>
    <s v="74648"/>
    <s v="none"/>
    <s v="L Reed"/>
    <s v="Curation Facility"/>
  </r>
  <r>
    <s v="LA 8846"/>
    <s v="B011"/>
    <x v="938"/>
    <n v="1"/>
    <s v="100W"/>
    <s v="C-10-15"/>
    <s v="none"/>
    <s v="none"/>
    <s v="none"/>
    <s v="55E"/>
    <s v="01N"/>
    <s v="4"/>
    <s v="none"/>
    <n v="5.25"/>
    <n v="5.39"/>
    <s v="6 /24/1977"/>
    <s v="JAKI,MEMG,WOG"/>
    <s v="Bone"/>
    <s v="54568"/>
    <s v="none"/>
    <s v="L Reed"/>
    <s v="Curation Facility"/>
  </r>
  <r>
    <s v="LA 8846"/>
    <s v="B011"/>
    <x v="939"/>
    <n v="1"/>
    <s v="091W"/>
    <s v="C-7-21"/>
    <s v="C-8-22, C-8.5-22.5, C-8.7-22.7, C-15.3-29.3"/>
    <s v="none"/>
    <s v="none"/>
    <s v="34E"/>
    <s v="06N"/>
    <s v="3"/>
    <s v="none"/>
    <n v="5.54"/>
    <n v="5.88"/>
    <s v="8 /4 /1978"/>
    <s v="HUEL,QUID"/>
    <s v="Bone"/>
    <s v="76886"/>
    <s v="bone awl"/>
    <s v="L Reed"/>
    <s v="Curation Facility"/>
  </r>
  <r>
    <s v="LA 8846"/>
    <s v="B011"/>
    <x v="940"/>
    <n v="1"/>
    <s v="091W"/>
    <s v="C-8-22"/>
    <s v="none"/>
    <s v="none"/>
    <s v="none"/>
    <s v="35E"/>
    <s v="06N"/>
    <s v="3"/>
    <s v="none"/>
    <n v="5.59"/>
    <n v="5.83"/>
    <s v="7 /25/1978"/>
    <s v="JBUS,ZEUS"/>
    <s v="Bone"/>
    <s v="51335"/>
    <s v="worked bone"/>
    <s v="L Reed"/>
    <s v="Curation Facility"/>
  </r>
  <r>
    <s v="LA 8846"/>
    <s v="B011"/>
    <x v="941"/>
    <n v="1"/>
    <s v="100W"/>
    <s v="C-12-17"/>
    <s v="none"/>
    <s v="none"/>
    <s v="none"/>
    <s v="56E"/>
    <s v="00N"/>
    <s v="2"/>
    <s v="none"/>
    <n v="5.87"/>
    <n v="6.01"/>
    <s v="7 /6 /1978"/>
    <s v="GLAZ,JCBR"/>
    <s v="Bone"/>
    <s v="78088"/>
    <s v="none"/>
    <s v="L Reed"/>
    <s v="Curation Facility"/>
  </r>
  <r>
    <s v="LA 8846"/>
    <s v="B011"/>
    <x v="942"/>
    <n v="1"/>
    <s v="006W"/>
    <s v="C-1-2"/>
    <s v="none"/>
    <s v="none"/>
    <s v="none"/>
    <s v="37W"/>
    <s v="39S"/>
    <s v="2"/>
    <s v="none"/>
    <n v="6.87"/>
    <n v="6.9"/>
    <s v="8 /6 /1973"/>
    <s v="JILM"/>
    <s v="Bone"/>
    <s v="no data"/>
    <s v="&quot;bone awl; BN369&quot;"/>
    <s v="L Reed"/>
    <s v="Curation Facility"/>
  </r>
  <r>
    <s v="LA 8846"/>
    <s v="B011"/>
    <x v="943"/>
    <n v="1"/>
    <s v="091W"/>
    <s v="C-15.3-29.3"/>
    <s v="none"/>
    <s v="none"/>
    <s v="none"/>
    <s v="35E"/>
    <s v="06N"/>
    <s v="3"/>
    <s v="none"/>
    <n v="5.8"/>
    <n v="5.99"/>
    <s v="8 /1 /1978"/>
    <s v="ZEUS,JBUS"/>
    <s v="Bone"/>
    <s v="51298"/>
    <s v="worked bone"/>
    <s v="L Reed"/>
    <s v="Curation Facility"/>
  </r>
  <r>
    <s v="LA 8846"/>
    <s v="B011"/>
    <x v="944"/>
    <n v="1"/>
    <s v="033W"/>
    <s v="C-3-12"/>
    <s v="none"/>
    <s v="none"/>
    <s v="none"/>
    <s v="22W"/>
    <s v="01N"/>
    <s v="4"/>
    <s v="none"/>
    <n v="6.2"/>
    <n v="6.3"/>
    <s v="8 /6 /1975"/>
    <s v="STAR,ADAM"/>
    <s v="Bone"/>
    <s v="31294"/>
    <s v="none"/>
    <s v="L Reed"/>
    <s v="Curation Facility"/>
  </r>
  <r>
    <s v="LA 8846"/>
    <s v="B011"/>
    <x v="945"/>
    <n v="1"/>
    <s v="100W"/>
    <s v="H-1-19"/>
    <s v="none"/>
    <s v="none"/>
    <s v="SA100W4004"/>
    <s v="56E"/>
    <s v="01N"/>
    <s v="2"/>
    <s v="55.60E/0.40N"/>
    <n v="5.98"/>
    <n v="5.98"/>
    <s v="6 /30/1978"/>
    <s v="GLAZ,JCBR"/>
    <s v="Bone"/>
    <s v="78084"/>
    <s v="antler from Chacoan floor - SA100W4004"/>
    <s v="L Reed"/>
    <s v="Curation Facility"/>
  </r>
  <r>
    <s v="LA 8846"/>
    <s v="B011"/>
    <x v="946"/>
    <n v="1"/>
    <s v="100W"/>
    <s v="C-7-12"/>
    <s v="none"/>
    <s v="none"/>
    <s v="none"/>
    <s v="53E"/>
    <s v="05N"/>
    <s v="3"/>
    <s v="none"/>
    <n v="5.5"/>
    <n v="5.6"/>
    <s v="7 /13/1976"/>
    <s v="BARB"/>
    <s v="Bone"/>
    <s v="51164"/>
    <s v="bone awl"/>
    <s v="L Reed"/>
    <s v="Curation Facility"/>
  </r>
  <r>
    <s v="LA 8846"/>
    <s v="B011"/>
    <x v="947"/>
    <n v="1"/>
    <s v="091W"/>
    <s v="C-7-21"/>
    <s v="C-8-22, C-8.5-22.5, C-8.7-22.7, C-15.3-29.3"/>
    <s v="none"/>
    <s v="none"/>
    <s v="34E"/>
    <s v="06N"/>
    <s v="none"/>
    <s v="none"/>
    <n v="5.54"/>
    <n v="5.88"/>
    <s v="8 /4 /1978"/>
    <s v="HVEL,QUID"/>
    <s v="Bone"/>
    <s v="76886"/>
    <s v="bone awl"/>
    <s v="L Reed"/>
    <s v="Curation Facility"/>
  </r>
  <r>
    <s v="LA 8846"/>
    <s v="B011"/>
    <x v="948"/>
    <n v="1"/>
    <s v="091D"/>
    <s v="C-4-18"/>
    <s v="none"/>
    <s v="none"/>
    <s v="none"/>
    <s v="33E"/>
    <s v="05N"/>
    <s v="4"/>
    <s v="none"/>
    <n v="3.89"/>
    <n v="4.3099999999999996"/>
    <s v="7 /20/1976"/>
    <s v="BRAY,KNAC"/>
    <s v="Bone"/>
    <s v="50978"/>
    <s v="none"/>
    <s v="L Reed"/>
    <s v="Curation Facility"/>
  </r>
  <r>
    <s v="LA 8846"/>
    <s v="B011"/>
    <x v="949"/>
    <n v="1"/>
    <s v="129W"/>
    <s v="F-2.5-86.5"/>
    <s v="none"/>
    <s v="none"/>
    <s v="none"/>
    <s v="62E"/>
    <s v="14S"/>
    <s v="2"/>
    <s v="61.03E/14.04S"/>
    <n v="5.58"/>
    <n v="5.58"/>
    <s v="1 /8 /1978"/>
    <s v="BUCK,POTT"/>
    <s v="Bone"/>
    <s v="74765"/>
    <s v="bone tool"/>
    <s v="L Reed"/>
    <s v="Curation Facility"/>
  </r>
  <r>
    <s v="LA 8846"/>
    <s v="B011"/>
    <x v="950"/>
    <n v="1"/>
    <s v="092W"/>
    <s v="D-4-16"/>
    <s v="none"/>
    <s v="none"/>
    <s v="none"/>
    <s v="no data"/>
    <s v="no data"/>
    <s v="1"/>
    <s v="none"/>
    <n v="6.08"/>
    <n v="6.25"/>
    <s v="8 /4 /1975"/>
    <s v="ALCR"/>
    <s v="Bone"/>
    <s v="41719"/>
    <s v="bone awl"/>
    <s v="L Reed"/>
    <s v="Curation Facility"/>
  </r>
  <r>
    <s v="LA 8846"/>
    <s v="B011"/>
    <x v="951"/>
    <n v="1"/>
    <s v="033W"/>
    <s v="F-2-9"/>
    <s v="none"/>
    <s v="none"/>
    <s v="none"/>
    <s v="19-21W"/>
    <s v="01N"/>
    <s v="2"/>
    <s v="none"/>
    <n v="5.75"/>
    <n v="6.5"/>
    <s v="7 /29/1975"/>
    <s v="HOLL,ADAM"/>
    <s v="Bone"/>
    <s v="41603"/>
    <s v="&quot;bone awl&quot;"/>
    <s v="L Reed"/>
    <s v="Curation Facility"/>
  </r>
  <r>
    <s v="LA 8846"/>
    <s v="B011"/>
    <x v="952"/>
    <n v="2"/>
    <s v="082A"/>
    <s v="L-1-28"/>
    <s v="none"/>
    <s v="082W048"/>
    <s v="none"/>
    <s v="19E"/>
    <s v="07S"/>
    <s v="2"/>
    <s v="none"/>
    <n v="6.27"/>
    <n v="6.38"/>
    <s v="8 /2 /1978"/>
    <s v="BEAN,JTAP"/>
    <s v="Bone"/>
    <s v="79730"/>
    <s v="from Chacoan hearth"/>
    <s v="L Reed"/>
    <s v="Curation Facility"/>
  </r>
  <r>
    <s v="LA 8846"/>
    <s v="B011"/>
    <x v="953"/>
    <n v="4"/>
    <s v="082A"/>
    <s v="D-1-27"/>
    <s v="none"/>
    <s v="none"/>
    <s v="none"/>
    <s v="19E"/>
    <s v="07S"/>
    <s v="2"/>
    <s v="none"/>
    <n v="6.27"/>
    <n v="6.34"/>
    <s v="8 /10/1978"/>
    <s v="JTAP"/>
    <s v="Bone"/>
    <s v="73183"/>
    <s v="none"/>
    <s v="L Reed"/>
    <s v="Curation Facility"/>
  </r>
  <r>
    <s v="LA 8846"/>
    <s v="B011"/>
    <x v="954"/>
    <n v="7"/>
    <s v="082W"/>
    <s v="H-2-24"/>
    <s v="none"/>
    <s v="none"/>
    <s v="none"/>
    <s v="20E"/>
    <s v="07S"/>
    <s v="2"/>
    <s v="none"/>
    <n v="6.42"/>
    <n v="6.46"/>
    <s v="8 /25/1978"/>
    <s v="DROL"/>
    <s v="Bone"/>
    <s v="79672"/>
    <s v="from Chacoan floor"/>
    <s v="L Reed"/>
    <s v="Curation Facility"/>
  </r>
  <r>
    <s v="LA 8846"/>
    <s v="B011"/>
    <x v="955"/>
    <n v="1"/>
    <s v="082W"/>
    <s v="P-0-0"/>
    <s v="none"/>
    <s v="none"/>
    <s v="none"/>
    <s v="no data"/>
    <s v="no data"/>
    <s v="none"/>
    <s v="none"/>
    <s v="no data"/>
    <s v="no data"/>
    <s v="7 /24/1978"/>
    <s v="LINE,JTAP"/>
    <s v="Bone"/>
    <s v="no data"/>
    <s v="picked up in floor clean up"/>
    <s v="L Reed"/>
    <s v="Curation Facility"/>
  </r>
  <r>
    <s v="LA 8846"/>
    <s v="B011"/>
    <x v="956"/>
    <n v="5"/>
    <s v="082W"/>
    <s v="C-10-22"/>
    <s v="none"/>
    <s v="none"/>
    <s v="none"/>
    <s v="18E"/>
    <s v="08S"/>
    <s v="TT"/>
    <s v="none"/>
    <n v="5.99"/>
    <n v="6.14"/>
    <s v="8 /9 /1977"/>
    <s v="HJNH"/>
    <s v="Bone"/>
    <s v="79166"/>
    <s v="none"/>
    <s v="L Reed"/>
    <s v="Curation Facility"/>
  </r>
  <r>
    <s v="LA 8846"/>
    <s v="B011"/>
    <x v="957"/>
    <n v="5"/>
    <s v="082A"/>
    <s v="D-1-27"/>
    <s v="none"/>
    <s v="none"/>
    <s v="none"/>
    <s v="18E"/>
    <s v="07S"/>
    <s v="TT"/>
    <s v="none"/>
    <n v="6.28"/>
    <n v="6.31"/>
    <s v="8 /10/1978"/>
    <s v="KESS,JTAP"/>
    <s v="Bone"/>
    <s v="79738"/>
    <s v="none"/>
    <s v="L Reed"/>
    <s v="Curation Facility"/>
  </r>
  <r>
    <s v="LA 8846"/>
    <s v="B011"/>
    <x v="958"/>
    <n v="3"/>
    <s v="082W"/>
    <s v="C-7-19"/>
    <s v="C-8-20"/>
    <s v="none"/>
    <s v="none"/>
    <s v="18E"/>
    <s v="06S"/>
    <s v="TT"/>
    <s v="none"/>
    <n v="5.8"/>
    <n v="5.9"/>
    <s v="8 /4 /1977"/>
    <s v="HJNH"/>
    <s v="Bone"/>
    <s v="74469"/>
    <s v="none"/>
    <s v="L Reed"/>
    <s v="Curation Facility"/>
  </r>
  <r>
    <s v="LA 8846"/>
    <s v="B011"/>
    <x v="959"/>
    <n v="1"/>
    <s v="082A"/>
    <s v="D-1-27"/>
    <s v="none"/>
    <s v="none"/>
    <s v="none"/>
    <s v="19E"/>
    <s v="06S"/>
    <s v="1"/>
    <s v="none"/>
    <s v="no data"/>
    <s v="no data"/>
    <s v="7 /26/1978"/>
    <s v="LINE,JTAP"/>
    <s v="Bone"/>
    <s v="73862"/>
    <s v="none"/>
    <s v="L Reed"/>
    <s v="Curation Facility"/>
  </r>
  <r>
    <s v="LA 8846"/>
    <s v="B011"/>
    <x v="960"/>
    <n v="1"/>
    <s v="082A"/>
    <s v="H-1-26"/>
    <s v="none"/>
    <s v="none"/>
    <s v="SA082A047"/>
    <s v="18E"/>
    <s v="07S"/>
    <s v="TT"/>
    <s v="17.94E/07.75S"/>
    <n v="6.27"/>
    <n v="6.27"/>
    <s v="7 /26/1978"/>
    <s v="LINE,JTAP"/>
    <s v="Bone"/>
    <s v="75097"/>
    <s v="bone artifact (SA082A047) on Chacoan floor"/>
    <s v="L Reed"/>
    <s v="Curation Facility"/>
  </r>
  <r>
    <s v="LA 8846"/>
    <s v="B011"/>
    <x v="961"/>
    <n v="10"/>
    <s v="082W"/>
    <s v="G-1-23"/>
    <s v="none"/>
    <s v="none"/>
    <s v="none"/>
    <s v="17E"/>
    <s v="08S"/>
    <s v="4"/>
    <s v="none"/>
    <n v="6.08"/>
    <n v="6.25"/>
    <s v="7 /24/1978"/>
    <s v="LINE,JTAP"/>
    <s v="Bone"/>
    <s v="73599"/>
    <s v="none"/>
    <s v="L Reed"/>
    <s v="Curation Facility"/>
  </r>
  <r>
    <s v="LA 8846"/>
    <s v="B011"/>
    <x v="962"/>
    <n v="1"/>
    <s v="082W"/>
    <s v="G-1.5-23.5"/>
    <s v="none"/>
    <s v="none"/>
    <s v="none"/>
    <s v="19E"/>
    <s v="06S"/>
    <s v="1"/>
    <s v="none"/>
    <n v="6.31"/>
    <n v="6.35"/>
    <s v="8 /1 /1978"/>
    <s v="KESS,JTAP"/>
    <s v="Bone"/>
    <s v="73869"/>
    <s v="none"/>
    <s v="L Reed"/>
    <s v="Curation Facility"/>
  </r>
  <r>
    <s v="LA 8846"/>
    <s v="B011"/>
    <x v="963"/>
    <n v="15"/>
    <s v="082W"/>
    <s v="P-0-0"/>
    <s v="none"/>
    <s v="none"/>
    <s v="none"/>
    <s v="18E"/>
    <s v="07S"/>
    <s v="TT"/>
    <s v="none"/>
    <n v="6.25"/>
    <n v="6.25"/>
    <s v="7 /24/1978"/>
    <s v="LINE,JTAP"/>
    <s v="Bone"/>
    <s v="73859"/>
    <s v="none"/>
    <s v="L Reed"/>
    <s v="Curation Facility"/>
  </r>
  <r>
    <s v="LA 8846"/>
    <s v="B011"/>
    <x v="964"/>
    <n v="2"/>
    <s v="082W"/>
    <s v="T-1-36"/>
    <s v="none"/>
    <s v="none"/>
    <s v="none"/>
    <s v="20E"/>
    <s v="07S"/>
    <s v="2"/>
    <s v="none"/>
    <n v="6.46"/>
    <n v="6.49"/>
    <s v="8 /28/1978"/>
    <s v="DROL,DANG"/>
    <s v="Bone"/>
    <s v="79673"/>
    <s v="none"/>
    <s v="L Reed"/>
    <s v="Curation Facility"/>
  </r>
  <r>
    <s v="LA 8846"/>
    <s v="B011"/>
    <x v="965"/>
    <n v="2"/>
    <s v="082W"/>
    <s v="G-1.5-23.5"/>
    <s v="none"/>
    <s v="none"/>
    <s v="none"/>
    <s v="17E"/>
    <s v="07S"/>
    <s v="4"/>
    <s v="none"/>
    <n v="6.32"/>
    <n v="6.37"/>
    <s v="8 /8 /1978"/>
    <s v="BEAN,JTAP"/>
    <s v="Bone"/>
    <s v="73181"/>
    <s v="none"/>
    <s v="L Reed"/>
    <s v="Curation Facility"/>
  </r>
  <r>
    <s v="LA 8846"/>
    <s v="B011"/>
    <x v="966"/>
    <n v="5"/>
    <s v="082A"/>
    <s v="L-1-28"/>
    <s v="none"/>
    <s v="082W048"/>
    <s v="none"/>
    <s v="18E"/>
    <s v="07S"/>
    <s v="TT"/>
    <s v="none"/>
    <n v="6.27"/>
    <n v="6.46"/>
    <s v="8 /2 /1978"/>
    <s v="BEAN,JTAP"/>
    <s v="Bone"/>
    <s v="79729"/>
    <s v="from Chacoan hearth"/>
    <s v="L Reed"/>
    <s v="Curation Facility"/>
  </r>
  <r>
    <s v="LA 8846"/>
    <s v="B011"/>
    <x v="967"/>
    <n v="24"/>
    <s v="082W"/>
    <s v="L-7-31"/>
    <s v="H-1-23"/>
    <s v="082W084"/>
    <s v="none"/>
    <s v="20E"/>
    <s v="07S"/>
    <s v="2"/>
    <s v="none"/>
    <n v="6.36"/>
    <n v="6.42"/>
    <s v="8 /25/1978"/>
    <s v="DANG,DROL"/>
    <s v="Bone"/>
    <s v="79670"/>
    <s v="from Chacoan hearth"/>
    <s v="L Reed"/>
    <s v="Curation Facility"/>
  </r>
  <r>
    <s v="LA 8846"/>
    <s v="B011"/>
    <x v="968"/>
    <n v="19"/>
    <s v="082W"/>
    <s v="G-1-23"/>
    <s v="none"/>
    <s v="none"/>
    <s v="none"/>
    <s v="20E"/>
    <s v="07S"/>
    <s v="2"/>
    <s v="none"/>
    <n v="6.17"/>
    <n v="6.25"/>
    <s v="7 /18/1978"/>
    <s v="LINE,JTAP"/>
    <s v="Bone"/>
    <s v="75813"/>
    <s v="none"/>
    <s v="L Reed"/>
    <s v="Curation Facility"/>
  </r>
  <r>
    <s v="LA 8846"/>
    <s v="B011"/>
    <x v="969"/>
    <n v="1"/>
    <s v="082W"/>
    <s v="P-0-0"/>
    <s v="none"/>
    <s v="none"/>
    <s v="none"/>
    <s v="18E"/>
    <s v="06S"/>
    <s v="TT"/>
    <s v="none"/>
    <n v="6.25"/>
    <n v="6.25"/>
    <s v="7 /24/1978"/>
    <s v="LINE,JTAP"/>
    <s v="Bone"/>
    <s v="73858"/>
    <s v="none"/>
    <s v="L Reed"/>
    <s v="Curation Facility"/>
  </r>
  <r>
    <s v="LA 8846"/>
    <s v="B011"/>
    <x v="970"/>
    <n v="1"/>
    <s v="082W"/>
    <s v="G-1.5-23.5"/>
    <s v="none"/>
    <s v="none"/>
    <s v="none"/>
    <s v="18E"/>
    <s v="07S"/>
    <s v="TT"/>
    <s v="none"/>
    <n v="6.31"/>
    <n v="6.36"/>
    <s v="8 /10/1978"/>
    <s v="JTAP"/>
    <s v="Bone"/>
    <s v="79739"/>
    <s v="none"/>
    <s v="L Reed"/>
    <s v="Curation Facility"/>
  </r>
  <r>
    <s v="LA 8846"/>
    <s v="B011"/>
    <x v="971"/>
    <n v="3"/>
    <s v="082A"/>
    <s v="D-1-27"/>
    <s v="none"/>
    <s v="none"/>
    <s v="none"/>
    <s v="17E"/>
    <s v="06S"/>
    <s v="3"/>
    <s v="none"/>
    <n v="6.29"/>
    <n v="6.34"/>
    <s v="8 /1 /1978"/>
    <s v="JTAP"/>
    <s v="Bone"/>
    <s v="73872"/>
    <s v="none"/>
    <s v="L Reed"/>
    <s v="Curation Facility"/>
  </r>
  <r>
    <s v="LA 8846"/>
    <s v="B011"/>
    <x v="972"/>
    <n v="1"/>
    <s v="082W"/>
    <s v="G-1.5-23.5"/>
    <s v="none"/>
    <s v="none"/>
    <s v="none"/>
    <s v="18E"/>
    <s v="08S"/>
    <s v="TT"/>
    <s v="none"/>
    <n v="6.3"/>
    <n v="6.34"/>
    <s v="8 /11/1978"/>
    <s v="JTAP"/>
    <s v="Bone"/>
    <s v="75844"/>
    <s v="none"/>
    <s v="L Reed"/>
    <s v="Curation Facility"/>
  </r>
  <r>
    <s v="LA 8846"/>
    <s v="B011"/>
    <x v="973"/>
    <n v="6"/>
    <s v="082W"/>
    <s v="C-9-21"/>
    <s v="none"/>
    <s v="none"/>
    <s v="none"/>
    <s v="18E"/>
    <s v="08S"/>
    <s v="TT"/>
    <s v="none"/>
    <n v="5.8"/>
    <n v="6"/>
    <s v="8 /9 /1977"/>
    <s v="HJNH"/>
    <s v="Bone"/>
    <s v="79165"/>
    <s v="none"/>
    <s v="L Reed"/>
    <s v="Curation Facility"/>
  </r>
  <r>
    <s v="LA 8846"/>
    <s v="B011"/>
    <x v="974"/>
    <n v="25"/>
    <s v="082W"/>
    <s v="G-1-23"/>
    <s v="none"/>
    <s v="none"/>
    <s v="none"/>
    <s v="18E"/>
    <s v="07S"/>
    <s v="TT"/>
    <s v="none"/>
    <n v="6.2"/>
    <n v="6.25"/>
    <s v="8 /15/1977"/>
    <s v="HJNH"/>
    <s v="Bone"/>
    <s v="79167"/>
    <s v="none"/>
    <s v="L Reed"/>
    <s v="Curation Facility"/>
  </r>
  <r>
    <s v="LA 8846"/>
    <s v="B011"/>
    <x v="975"/>
    <n v="3"/>
    <s v="082W"/>
    <s v="G-1.5-23.5"/>
    <s v="none"/>
    <s v="none"/>
    <s v="none"/>
    <s v="18E"/>
    <s v="06S"/>
    <s v="TT"/>
    <s v="none"/>
    <n v="6.3"/>
    <n v="6.35"/>
    <s v="7 /27/1978"/>
    <s v="LINE,JTAP"/>
    <s v="Bone"/>
    <s v="73865"/>
    <s v="none"/>
    <s v="L Reed"/>
    <s v="Curation Facility"/>
  </r>
  <r>
    <s v="LA 8846"/>
    <s v="B011"/>
    <x v="976"/>
    <n v="4"/>
    <s v="082W"/>
    <s v="G-1-23"/>
    <s v="none"/>
    <s v="none"/>
    <s v="none"/>
    <s v="17E"/>
    <s v="05S"/>
    <s v="3"/>
    <s v="none"/>
    <n v="6.17"/>
    <n v="6.27"/>
    <s v="7 /21/1978"/>
    <s v="LINE,JTAP"/>
    <s v="Bone"/>
    <s v="75379"/>
    <s v="none"/>
    <s v="L Reed"/>
    <s v="Curation Facility"/>
  </r>
  <r>
    <s v="LA 8846"/>
    <s v="B011"/>
    <x v="977"/>
    <n v="1"/>
    <s v="082W"/>
    <s v="G-1-23"/>
    <s v="none"/>
    <s v="none"/>
    <s v="none"/>
    <s v="17E"/>
    <s v="07S"/>
    <s v="4"/>
    <s v="none"/>
    <n v="6.2"/>
    <n v="6.27"/>
    <s v="7 /21/1978"/>
    <s v="LINE,JTAP"/>
    <s v="Bone"/>
    <s v="73875"/>
    <s v="none"/>
    <s v="L Reed"/>
    <s v="Curation Facility"/>
  </r>
  <r>
    <s v="LA 8846"/>
    <s v="B011"/>
    <x v="978"/>
    <n v="14"/>
    <s v="082W"/>
    <s v="G-1-23"/>
    <s v="none"/>
    <s v="none"/>
    <s v="none"/>
    <s v="16E"/>
    <s v="06S"/>
    <s v="3"/>
    <s v="none"/>
    <n v="6.15"/>
    <n v="6.27"/>
    <s v="7 /21/1978"/>
    <s v="LINE,JTAP"/>
    <s v="Bone"/>
    <s v="73873"/>
    <s v="none"/>
    <s v="L Reed"/>
    <s v="Curation Facility"/>
  </r>
  <r>
    <s v="LA 8846"/>
    <s v="B011"/>
    <x v="979"/>
    <n v="11"/>
    <s v="082W"/>
    <s v="G-1-23"/>
    <s v="none"/>
    <s v="none"/>
    <s v="none"/>
    <s v="17E"/>
    <s v="06S"/>
    <s v="3"/>
    <s v="none"/>
    <n v="6.15"/>
    <n v="6.27"/>
    <s v="7 /21/1978"/>
    <s v="LINE,JTAP"/>
    <s v="Bone"/>
    <s v="75636"/>
    <s v="none"/>
    <s v="L Reed"/>
    <s v="Curation Facility"/>
  </r>
  <r>
    <s v="LA 8846"/>
    <s v="B011"/>
    <x v="980"/>
    <n v="26"/>
    <s v="082W"/>
    <s v="C-8-20"/>
    <s v="none"/>
    <s v="none"/>
    <s v="none"/>
    <s v="16E"/>
    <s v="07S"/>
    <s v="4"/>
    <s v="none"/>
    <n v="5.87"/>
    <n v="6.04"/>
    <s v="7 /6 /1978"/>
    <s v="None listed"/>
    <s v="Bone"/>
    <s v="73109"/>
    <s v="none"/>
    <s v="L Reed"/>
    <s v="Curation Facility"/>
  </r>
  <r>
    <s v="LA 8846"/>
    <s v="B011"/>
    <x v="981"/>
    <n v="25"/>
    <s v="082W"/>
    <s v="G-1-23"/>
    <s v="none"/>
    <s v="none"/>
    <s v="none"/>
    <s v="17E"/>
    <s v="07S"/>
    <s v="4"/>
    <s v="none"/>
    <n v="6.12"/>
    <n v="6.27"/>
    <s v="7 /21/1978"/>
    <s v="LINE,JTAP"/>
    <s v="Bone"/>
    <s v="73875"/>
    <s v="none"/>
    <s v="L Reed"/>
    <s v="Curation Facility"/>
  </r>
  <r>
    <s v="LA 8846"/>
    <s v="B011"/>
    <x v="982"/>
    <n v="49"/>
    <s v="082W"/>
    <s v="G-1-23"/>
    <s v="none"/>
    <s v="none"/>
    <s v="none"/>
    <s v="16E"/>
    <s v="07S"/>
    <s v="4"/>
    <s v="none"/>
    <n v="6.12"/>
    <n v="6.27"/>
    <s v="7 /21/1978"/>
    <s v="LINE,JTAP"/>
    <s v="Bone"/>
    <s v="75095"/>
    <s v="none"/>
    <s v="L Reed"/>
    <s v="Curation Facility"/>
  </r>
  <r>
    <s v="LA 8846"/>
    <s v="B011"/>
    <x v="983"/>
    <n v="11"/>
    <s v="082W"/>
    <s v="G-1-23"/>
    <s v="none"/>
    <s v="none"/>
    <s v="none"/>
    <s v="16E"/>
    <s v="08S"/>
    <s v="4"/>
    <s v="none"/>
    <n v="6.11"/>
    <n v="6.28"/>
    <s v="7 /21/1978"/>
    <s v="LINE,JTAP"/>
    <s v="Bone"/>
    <s v="73116"/>
    <s v="none"/>
    <s v="L Reed"/>
    <s v="Curation Facility"/>
  </r>
  <r>
    <s v="LA 8846"/>
    <s v="B011"/>
    <x v="984"/>
    <n v="26"/>
    <s v="062W"/>
    <s v="C-2-7"/>
    <s v="none"/>
    <s v="none"/>
    <s v="none"/>
    <s v="04W"/>
    <s v="07S"/>
    <s v="3"/>
    <s v="none"/>
    <n v="4.17"/>
    <n v="4.2699999999999996"/>
    <s v="6 /26/1975"/>
    <s v="MJJB"/>
    <s v="Bone"/>
    <s v="30179"/>
    <s v="none"/>
    <s v="L Reed"/>
    <s v="Curation Facility"/>
  </r>
  <r>
    <s v="LA 8846"/>
    <s v="B011"/>
    <x v="985"/>
    <n v="44"/>
    <s v="062W"/>
    <s v="C-3-8"/>
    <s v="none"/>
    <s v="none"/>
    <s v="none"/>
    <s v="03W"/>
    <s v="05S"/>
    <s v="3"/>
    <s v="none"/>
    <n v="4.2"/>
    <n v="4.32"/>
    <s v="7 /14/1975"/>
    <s v="MJJB"/>
    <s v="Bone"/>
    <s v="28102"/>
    <s v="none"/>
    <s v="L Reed"/>
    <s v="Curation Facility"/>
  </r>
  <r>
    <s v="LA 8846"/>
    <s v="B011"/>
    <x v="986"/>
    <n v="3"/>
    <s v="062W"/>
    <s v="C-2-7"/>
    <s v="none"/>
    <s v="none"/>
    <s v="none"/>
    <s v="03W"/>
    <s v="06S"/>
    <s v="3"/>
    <s v="none"/>
    <n v="4.13"/>
    <n v="4.25"/>
    <s v="7 /3 /1975"/>
    <s v="MJJB,KATE"/>
    <s v="Bone"/>
    <s v="29002"/>
    <s v="&quot;material from burned area&quot;"/>
    <s v="L Reed"/>
    <s v="Curation Facility"/>
  </r>
  <r>
    <s v="LA 8846"/>
    <s v="B011"/>
    <x v="987"/>
    <n v="114"/>
    <s v="082A"/>
    <s v="D-1-27"/>
    <s v="none"/>
    <s v="none"/>
    <s v="none"/>
    <s v="16E"/>
    <s v="08S"/>
    <s v="4"/>
    <s v="none"/>
    <n v="6.28"/>
    <n v="6.36"/>
    <d v="1978-08-09T00:00:00"/>
    <s v="JTAP"/>
    <s v="Bone"/>
    <s v="79732"/>
    <s v="none"/>
    <s v="L Reed"/>
    <s v="Curation Facility"/>
  </r>
  <r>
    <s v="LA 8846"/>
    <s v="B011"/>
    <x v="988"/>
    <n v="3"/>
    <s v="082A"/>
    <s v="D-1-27"/>
    <s v="none"/>
    <s v="none"/>
    <s v="none"/>
    <s v="16E"/>
    <s v="07S"/>
    <s v="4"/>
    <s v="none"/>
    <n v="6.26"/>
    <n v="6.33"/>
    <s v="8 /11/1978"/>
    <s v="JTAP"/>
    <s v="Bone"/>
    <s v="73184"/>
    <s v="none"/>
    <s v="L Reed"/>
    <s v="Curation Facility"/>
  </r>
  <r>
    <s v="LA 8846"/>
    <s v="B011"/>
    <x v="989"/>
    <n v="1"/>
    <s v="082W"/>
    <s v="C-8-20"/>
    <s v="none"/>
    <s v="none"/>
    <s v="none"/>
    <s v="18W"/>
    <s v="08S"/>
    <s v="TT"/>
    <s v="none"/>
    <n v="5.68"/>
    <n v="5.8"/>
    <s v="8 /9 /1977"/>
    <s v="HJNH"/>
    <s v="Bone"/>
    <s v="79164"/>
    <s v="none"/>
    <s v="L Reed"/>
    <s v="Curation Facility"/>
  </r>
  <r>
    <s v="LA 8846"/>
    <s v="B011"/>
    <x v="990"/>
    <n v="2"/>
    <s v="082A"/>
    <s v="D-1-27"/>
    <s v="none"/>
    <s v="none"/>
    <s v="none"/>
    <s v="17E"/>
    <s v="08S"/>
    <s v="4"/>
    <s v="none"/>
    <n v="6.25"/>
    <n v="6.31"/>
    <d v="1978-08-09T00:00:00"/>
    <s v="JTAP"/>
    <s v="Bone"/>
    <s v="79737"/>
    <s v="none"/>
    <s v="L Reed"/>
    <s v="Curation Facility"/>
  </r>
  <r>
    <s v="LA 8846"/>
    <s v="B011"/>
    <x v="991"/>
    <n v="4"/>
    <s v="082A"/>
    <s v="D-1-27"/>
    <s v="none"/>
    <s v="none"/>
    <s v="none"/>
    <s v="18E"/>
    <s v="06S"/>
    <s v="TT"/>
    <s v="none"/>
    <n v="6.25"/>
    <n v="6.3"/>
    <s v="7 /25/1978"/>
    <s v="LINE,JTAP"/>
    <s v="Bone"/>
    <s v="73602"/>
    <s v="none"/>
    <s v="L Reed"/>
    <s v="Curation Facility"/>
  </r>
  <r>
    <s v="LA 8846"/>
    <s v="B011"/>
    <x v="992"/>
    <n v="1"/>
    <s v="082A"/>
    <s v="D-1-27"/>
    <s v="none"/>
    <s v="none"/>
    <s v="none"/>
    <s v="17E"/>
    <s v="07S"/>
    <s v="4"/>
    <s v="none"/>
    <n v="6.27"/>
    <n v="6.32"/>
    <s v="8 /8 /1978"/>
    <s v="JTAP"/>
    <s v="Bone"/>
    <s v="79731"/>
    <s v="none"/>
    <s v="L Reed"/>
    <s v="Curation Facility"/>
  </r>
  <r>
    <s v="LA 8846"/>
    <s v="B011"/>
    <x v="993"/>
    <n v="1"/>
    <s v="082W"/>
    <s v="P-0-0"/>
    <s v="none"/>
    <s v="none"/>
    <s v="none"/>
    <s v="18E"/>
    <s v="08S"/>
    <s v="TT"/>
    <s v="none"/>
    <n v="6.14"/>
    <n v="6.28"/>
    <s v="7 /24/1978"/>
    <s v="LINE,JTAP"/>
    <s v="Bone"/>
    <s v="73861"/>
    <s v="none"/>
    <s v="L Reed"/>
    <s v="Curation Facility"/>
  </r>
  <r>
    <s v="LA 8846"/>
    <s v="B011"/>
    <x v="994"/>
    <n v="1"/>
    <s v="093W"/>
    <s v="C-1-3"/>
    <s v="none"/>
    <s v="none"/>
    <s v="none"/>
    <s v="42E"/>
    <s v="05S"/>
    <s v="none"/>
    <s v="none"/>
    <n v="3.94"/>
    <n v="4.1100000000000003"/>
    <s v="7 /27/1975"/>
    <s v="BETS,MARS"/>
    <s v="Bone"/>
    <s v="29636"/>
    <s v="none"/>
    <s v="L Reed"/>
    <s v="Curation Facility"/>
  </r>
  <r>
    <s v="LA 8846"/>
    <s v="B011"/>
    <x v="995"/>
    <n v="0"/>
    <s v="093W"/>
    <s v="W-2-42"/>
    <s v="none"/>
    <s v="none"/>
    <s v="none"/>
    <s v="36E"/>
    <s v="05S"/>
    <s v="4"/>
    <s v="none"/>
    <n v="5.55"/>
    <n v="5.99"/>
    <s v="7 /11/1977"/>
    <s v="KATE"/>
    <s v="Bone"/>
    <s v="55409"/>
    <s v="bone missing"/>
    <s v="L Reed"/>
    <s v="Curation Facility"/>
  </r>
  <r>
    <s v="LA 8846"/>
    <s v="B011"/>
    <x v="996"/>
    <n v="29"/>
    <s v="093W"/>
    <s v="C-3-5"/>
    <s v="none"/>
    <s v="none"/>
    <s v="none"/>
    <s v="40E"/>
    <s v="05S"/>
    <s v="2"/>
    <s v="none"/>
    <n v="4.7"/>
    <n v="4.8099999999999996"/>
    <s v="no data"/>
    <s v="COLA"/>
    <s v="Bone"/>
    <s v="no data"/>
    <s v="none"/>
    <s v="L Reed"/>
    <s v="Curation Facility"/>
  </r>
  <r>
    <s v="LA 8846"/>
    <s v="B011"/>
    <x v="997"/>
    <n v="55"/>
    <s v="093W"/>
    <s v="L-9.1-43.1"/>
    <s v="none"/>
    <s v="093W044"/>
    <s v="none"/>
    <s v="36E"/>
    <s v="06S"/>
    <s v="4"/>
    <s v="none"/>
    <n v="5.85"/>
    <n v="6.26"/>
    <s v="7 /13/1977"/>
    <s v="KATE"/>
    <s v="Bone"/>
    <s v="79052"/>
    <s v="from Chacoan pit feature"/>
    <s v="L Reed"/>
    <s v="Curation Facility"/>
  </r>
  <r>
    <s v="LA 8846"/>
    <s v="B011"/>
    <x v="998"/>
    <n v="2"/>
    <s v="093W"/>
    <s v="A-1-1"/>
    <s v="C-7-9"/>
    <s v="none"/>
    <s v="none"/>
    <s v="42E"/>
    <s v="03-05S"/>
    <s v="none"/>
    <s v="none"/>
    <n v="3.9"/>
    <n v="5.18"/>
    <s v="6 /25/1975"/>
    <s v="BETS,MARS"/>
    <s v="Bone"/>
    <s v="no data"/>
    <s v="clean up from fallen balk"/>
    <s v="L Reed"/>
    <s v="Curation Facility"/>
  </r>
  <r>
    <s v="LA 8846"/>
    <s v="B017"/>
    <x v="999"/>
    <n v="56"/>
    <s v="093W"/>
    <s v="C-2-4"/>
    <s v="none"/>
    <s v="none"/>
    <s v="none"/>
    <s v="42E"/>
    <s v="06S"/>
    <s v="none"/>
    <s v="none"/>
    <n v="4.1100000000000003"/>
    <n v="4.63"/>
    <s v="06/27/1975"/>
    <s v="mars, bets"/>
    <s v="Bone"/>
    <s v="29637"/>
    <s v="none"/>
    <s v="L Cahenzli"/>
    <s v="Curation Facility"/>
  </r>
  <r>
    <s v="LA 8846"/>
    <s v="B16"/>
    <x v="1000"/>
    <n v="2"/>
    <s v="093W"/>
    <s v="H-6-36"/>
    <s v="none"/>
    <s v="none"/>
    <s v="none"/>
    <s v="40E"/>
    <s v="04S"/>
    <s v="1"/>
    <s v="none"/>
    <n v="5.89"/>
    <n v="5.89"/>
    <s v="7/28/1975"/>
    <s v="BETS,KALA"/>
    <s v="Bone"/>
    <s v="30347"/>
    <s v="none"/>
    <s v="L Reed"/>
    <s v="Curation Facility"/>
  </r>
  <r>
    <s v="LA 8846"/>
    <s v="B017"/>
    <x v="1001"/>
    <n v="1"/>
    <s v="093W"/>
    <s v="W-2-42"/>
    <s v="none"/>
    <s v="none"/>
    <s v="none"/>
    <s v="36E"/>
    <s v="06S"/>
    <s v="4"/>
    <s v="none"/>
    <n v="6.02"/>
    <n v="6.02"/>
    <s v="07/13/1977"/>
    <s v="kate"/>
    <s v="Bone"/>
    <s v="79044"/>
    <s v="none"/>
    <s v="L Cahenzli"/>
    <s v="Curation Facility"/>
  </r>
  <r>
    <s v="LA 8846"/>
    <s v="B017"/>
    <x v="1002"/>
    <n v="2"/>
    <s v="093W"/>
    <s v="J-1-50"/>
    <s v="none"/>
    <s v="none"/>
    <s v="none"/>
    <s v="42E"/>
    <s v="03S"/>
    <s v="1"/>
    <s v="none"/>
    <n v="5.97"/>
    <n v="6.29"/>
    <s v="07/06/1977"/>
    <s v="lynn"/>
    <s v="Bone"/>
    <s v="76155"/>
    <s v="from rodent disturbed area"/>
    <s v="L Cahenzli"/>
    <s v="Curation Facility"/>
  </r>
  <r>
    <s v="LA 8846"/>
    <s v="B017"/>
    <x v="1003"/>
    <n v="57"/>
    <s v="093W"/>
    <s v="C-6-8"/>
    <s v="none"/>
    <s v="none"/>
    <s v="none"/>
    <s v="36E"/>
    <s v="05S"/>
    <s v="4"/>
    <s v="none"/>
    <n v="4.95"/>
    <n v="5.07"/>
    <s v="06/28/1973"/>
    <s v="cola, amen"/>
    <s v="Bone"/>
    <s v="no data"/>
    <s v="none"/>
    <s v="L Cahenzli"/>
    <s v="Curation Facility"/>
  </r>
  <r>
    <s v="LA 8846"/>
    <s v="B017"/>
    <x v="1004"/>
    <n v="242"/>
    <s v="093W"/>
    <s v="F-1-10"/>
    <s v="none"/>
    <s v="none"/>
    <s v="none"/>
    <s v="42E"/>
    <s v="03S"/>
    <s v="1"/>
    <s v="none"/>
    <n v="4.93"/>
    <n v="5.37"/>
    <s v="07/09/1975"/>
    <s v="bets"/>
    <s v="Bone"/>
    <s v="30281"/>
    <s v="none"/>
    <s v="L Cahenzli"/>
    <s v="Curation Facility"/>
  </r>
  <r>
    <s v="LA 8846"/>
    <s v="B017"/>
    <x v="1005"/>
    <n v="1535"/>
    <s v="093W"/>
    <s v="A-1-1"/>
    <s v="C-7-9"/>
    <s v="none"/>
    <s v="none"/>
    <s v="42E"/>
    <s v="03-05S"/>
    <s v="none"/>
    <s v="none"/>
    <n v="3.9"/>
    <n v="5.18"/>
    <s v="06/25/1975"/>
    <s v="bets, mars"/>
    <s v="Bone"/>
    <s v="no data"/>
    <s v="wall fall"/>
    <s v="L Cahenzli"/>
    <s v="Curation Facility"/>
  </r>
  <r>
    <s v="LA 8846"/>
    <s v="B017"/>
    <x v="1006"/>
    <n v="70"/>
    <s v="093W"/>
    <s v="C-4-6"/>
    <s v="none"/>
    <s v="none"/>
    <s v="none"/>
    <s v="42E"/>
    <s v="03S"/>
    <s v="1"/>
    <s v="none"/>
    <n v="4.74"/>
    <n v="4.8600000000000003"/>
    <s v="07/09/1975"/>
    <s v="bets"/>
    <s v="Bone"/>
    <s v="29423"/>
    <s v="none"/>
    <s v="L Cahenzli"/>
    <s v="Curation Facility"/>
  </r>
  <r>
    <s v="LA 8846"/>
    <s v="B017"/>
    <x v="1007"/>
    <n v="43"/>
    <s v="093W"/>
    <s v="C-7-9"/>
    <s v="none"/>
    <s v="none"/>
    <s v="none"/>
    <s v="42E"/>
    <s v="02S"/>
    <s v="1"/>
    <s v="none"/>
    <n v="4.6399999999999997"/>
    <n v="4.9400000000000004"/>
    <s v="07/10/1975"/>
    <s v="bets, kala"/>
    <s v="Bone"/>
    <s v="30278"/>
    <s v="none"/>
    <s v="L Cahenzli"/>
    <s v="Curation Facility"/>
  </r>
  <r>
    <s v="LA 8846"/>
    <s v="B017"/>
    <x v="1008"/>
    <n v="54"/>
    <s v="093W"/>
    <s v="F-1-10"/>
    <s v="none"/>
    <s v="none"/>
    <s v="none"/>
    <s v="42E"/>
    <s v="02S"/>
    <s v="1"/>
    <s v="none"/>
    <n v="5.0999999999999996"/>
    <n v="5.33"/>
    <s v="07/10/1975"/>
    <s v="bets, kala"/>
    <s v="Bone"/>
    <s v="30280"/>
    <s v="none"/>
    <s v="L Cahenzli"/>
    <s v="Curation Facility"/>
  </r>
  <r>
    <s v="LA 8846"/>
    <s v="B017"/>
    <x v="1009"/>
    <n v="508"/>
    <s v="093W"/>
    <s v="C-3-5"/>
    <s v="none"/>
    <s v="none"/>
    <s v="none"/>
    <s v="42E"/>
    <s v="03S"/>
    <s v="1"/>
    <s v="none"/>
    <n v="4.4800000000000004"/>
    <n v="4.74"/>
    <s v="07/09/1975"/>
    <s v="bets"/>
    <s v="Bone"/>
    <s v="30148"/>
    <s v="none"/>
    <s v="L Cahenzli"/>
    <s v="Curation Facility"/>
  </r>
  <r>
    <s v="LA 8846"/>
    <s v="B017"/>
    <x v="1010"/>
    <n v="470"/>
    <s v="093W"/>
    <s v="C-7-9"/>
    <s v="none"/>
    <s v="none"/>
    <s v="none"/>
    <s v="42E"/>
    <s v="03S"/>
    <s v="1"/>
    <s v="none"/>
    <n v="4.8600000000000003"/>
    <n v="4.93"/>
    <s v="07/09/1975"/>
    <s v="bets"/>
    <s v="Bone"/>
    <s v="29424"/>
    <s v="none"/>
    <s v="L Cahenzli"/>
    <s v="Curation Facility"/>
  </r>
  <r>
    <s v="LA 8846"/>
    <s v="B016"/>
    <x v="1011"/>
    <n v="170"/>
    <s v="093W"/>
    <s v="L-9.1-43.1"/>
    <s v="none"/>
    <s v="093W044"/>
    <s v="none"/>
    <s v="36E"/>
    <s v="05S"/>
    <s v="4"/>
    <s v="none"/>
    <n v="5.85"/>
    <n v="6.42"/>
    <s v="6/24/1977"/>
    <s v="NATE,LYNN"/>
    <s v="Bone"/>
    <s v="31297"/>
    <s v="none"/>
    <s v="L Reed"/>
    <s v="Curation Facility"/>
  </r>
  <r>
    <s v="LA 8846"/>
    <s v="B017"/>
    <x v="1012"/>
    <n v="195"/>
    <s v="093W"/>
    <s v="C-7-9"/>
    <s v="none"/>
    <s v="none"/>
    <s v="none"/>
    <s v="42E"/>
    <s v="04S"/>
    <s v="1"/>
    <s v="none"/>
    <n v="4.8600000000000003"/>
    <n v="5.08"/>
    <s v="07/01/1975"/>
    <s v="bets, jmas"/>
    <s v="Bone"/>
    <s v="30157"/>
    <s v="none"/>
    <s v="L Cahenzli"/>
    <s v="Curation Facility"/>
  </r>
  <r>
    <s v="LA 8846"/>
    <s v="B16"/>
    <x v="1013"/>
    <n v="55"/>
    <s v="093W"/>
    <s v="L-9.1-43.1"/>
    <s v="none"/>
    <s v="093W044"/>
    <s v="none"/>
    <s v="36E"/>
    <s v="05S"/>
    <s v="4"/>
    <s v="none"/>
    <n v="5.85"/>
    <n v="6.42"/>
    <s v="6/24/1977"/>
    <s v="NATE,LYNN"/>
    <s v="Bone"/>
    <s v="31297"/>
    <s v="none"/>
    <s v="L Reed"/>
    <s v="Curation Facility"/>
  </r>
  <r>
    <s v="LA 8846"/>
    <s v="B017"/>
    <x v="1014"/>
    <n v="25"/>
    <s v="093W"/>
    <s v="C-4-6"/>
    <s v="none"/>
    <s v="none"/>
    <s v="none"/>
    <s v="42E"/>
    <s v="04S"/>
    <s v="1"/>
    <s v="none"/>
    <n v="4.66"/>
    <n v="4.8600000000000003"/>
    <s v="07/01/1975"/>
    <s v="bets, jmas"/>
    <s v="Bone"/>
    <s v="30156"/>
    <s v="none"/>
    <s v="L Cahenzli"/>
    <s v="Curation Facility"/>
  </r>
  <r>
    <s v="LA 8846"/>
    <s v="B017"/>
    <x v="1015"/>
    <n v="95"/>
    <s v="093W"/>
    <s v="C-3-5"/>
    <s v="none"/>
    <s v="none"/>
    <s v="none"/>
    <s v="42E"/>
    <s v="02S"/>
    <s v="1"/>
    <s v="none"/>
    <n v="4.34"/>
    <n v="4.6399999999999997"/>
    <s v="07/10/1975"/>
    <s v="bets, kala"/>
    <s v="Bone"/>
    <s v="30277"/>
    <s v="none"/>
    <s v="L Cahenzli"/>
    <s v="Curation Facility"/>
  </r>
  <r>
    <s v="LA 8846"/>
    <s v="B017"/>
    <x v="1016"/>
    <n v="50"/>
    <s v="093W"/>
    <s v="C-7-9"/>
    <s v="none"/>
    <s v="none"/>
    <s v="none"/>
    <s v="42E"/>
    <s v="05S"/>
    <s v="2"/>
    <s v="none"/>
    <n v="4.92"/>
    <n v="4.96"/>
    <s v="06/30/1975"/>
    <s v="bets, mars"/>
    <s v="Bone"/>
    <s v="29638"/>
    <s v="none"/>
    <s v="L Cahenzli"/>
    <s v="Curation Facility"/>
  </r>
  <r>
    <s v="LA 8846"/>
    <s v="B017"/>
    <x v="1017"/>
    <n v="15"/>
    <s v="093W"/>
    <s v="C-7-9"/>
    <s v="none"/>
    <s v="none"/>
    <s v="none"/>
    <s v="42E"/>
    <s v="05S"/>
    <s v="2"/>
    <s v="none"/>
    <n v="4.92"/>
    <n v="4.96"/>
    <s v="06/30/1975"/>
    <s v="bets, mars"/>
    <s v="Bone"/>
    <s v="29638"/>
    <s v="none"/>
    <s v="L Cahenzli"/>
    <s v="Curation Facility"/>
  </r>
  <r>
    <s v="LA 8846"/>
    <s v="B021"/>
    <x v="1018"/>
    <n v="5"/>
    <s v="011P"/>
    <s v="J-1-11"/>
    <s v="none"/>
    <s v="none"/>
    <s v="none"/>
    <s v="07E"/>
    <s v="46S"/>
    <s v="TT"/>
    <s v="none"/>
    <n v="8.1"/>
    <n v="8.3000000000000007"/>
    <s v="08/15/1978"/>
    <s v="bigt, gana"/>
    <s v="Bone"/>
    <s v="76973"/>
    <s v="none"/>
    <s v="L Cahenzli"/>
    <s v="Curation Facility"/>
  </r>
  <r>
    <s v="LA 8846"/>
    <s v="B030"/>
    <x v="1019"/>
    <n v="194"/>
    <s v="100W"/>
    <s v="C-7-12.1"/>
    <s v="none"/>
    <s v="none"/>
    <s v="none"/>
    <s v="56E"/>
    <s v="03N"/>
    <s v="1"/>
    <s v="none"/>
    <n v="5.73"/>
    <n v="5.79"/>
    <s v="07/25/1977"/>
    <s v="mjbs, cnox"/>
    <s v="Bone"/>
    <s v="73384"/>
    <s v="none"/>
    <s v="L Cahenzli"/>
    <s v="Curation Facility"/>
  </r>
  <r>
    <s v="LA 8846"/>
    <s v="B016"/>
    <x v="1020"/>
    <n v="4"/>
    <s v="100W"/>
    <s v="C-13-18"/>
    <s v="none"/>
    <s v="none"/>
    <s v="none"/>
    <s v="54E"/>
    <s v="02N"/>
    <s v="3"/>
    <s v="none"/>
    <n v="5.68"/>
    <n v="5.96"/>
    <s v="8 /10/1977"/>
    <s v="DAVE"/>
    <s v="Bone"/>
    <s v="75340"/>
    <s v="none"/>
    <s v="L Reed"/>
    <s v="Curation Facility"/>
  </r>
  <r>
    <s v="LA 8846"/>
    <s v="B030"/>
    <x v="1021"/>
    <n v="11"/>
    <s v="100W"/>
    <s v="N-1-3"/>
    <s v="none"/>
    <s v="none"/>
    <s v="none"/>
    <s v="58E"/>
    <s v="01N"/>
    <s v="2"/>
    <s v="none"/>
    <n v="4.7"/>
    <n v="4.8"/>
    <s v="07/15/1976"/>
    <s v="barb"/>
    <s v="Bone"/>
    <s v="51142"/>
    <s v="none"/>
    <s v="L Cahenzli"/>
    <s v="Curation Facility"/>
  </r>
  <r>
    <s v="LA 8846"/>
    <s v="B030"/>
    <x v="1022"/>
    <n v="301"/>
    <s v="100W"/>
    <s v="C-9-14"/>
    <s v="none"/>
    <s v="none"/>
    <s v="none"/>
    <s v="56E"/>
    <s v="03N"/>
    <s v="1"/>
    <s v="none"/>
    <n v="5.72"/>
    <n v="5.88"/>
    <s v="07/29/1977"/>
    <s v="mjbs, oahu"/>
    <s v="Bone"/>
    <s v="73347"/>
    <s v="none"/>
    <s v="L Cahenzli"/>
    <s v="Curation Facility"/>
  </r>
  <r>
    <s v="LA 8846"/>
    <s v="B016"/>
    <x v="1023"/>
    <n v="22"/>
    <s v="100W"/>
    <s v="C-12-17"/>
    <s v="none"/>
    <s v="none"/>
    <s v="none"/>
    <s v="54E"/>
    <s v="01N"/>
    <s v="4"/>
    <s v="none"/>
    <n v="5.84"/>
    <n v="5.94"/>
    <s v="8 /10/1977"/>
    <s v="MEMG,CRIS"/>
    <s v="Bone"/>
    <s v="75345"/>
    <s v="none"/>
    <s v="L Reed"/>
    <s v="Curation Facility"/>
  </r>
  <r>
    <s v="LA 8846"/>
    <s v="B016"/>
    <x v="1024"/>
    <n v="1"/>
    <s v="100W"/>
    <s v="C-13-18"/>
    <s v="none"/>
    <s v="none"/>
    <s v="none"/>
    <s v="55E"/>
    <s v="01N"/>
    <s v="4"/>
    <s v="none"/>
    <n v="5.82"/>
    <n v="5.91"/>
    <s v="8 /9 /1977"/>
    <s v="KURT"/>
    <s v="Bone"/>
    <s v="73375"/>
    <s v="none"/>
    <s v="L Reed"/>
    <s v="Curation Facility"/>
  </r>
  <r>
    <s v="LA 8846"/>
    <s v="B030"/>
    <x v="1025"/>
    <n v="280"/>
    <s v="100W"/>
    <s v="C-9-14"/>
    <s v="none"/>
    <s v="none"/>
    <s v="none"/>
    <s v="56E"/>
    <s v="03N"/>
    <s v="1"/>
    <s v="none"/>
    <n v="5.72"/>
    <n v="5.88"/>
    <s v="07/29/1977"/>
    <s v="mjbs, oahu"/>
    <s v="Bone"/>
    <s v="73347"/>
    <s v="none"/>
    <s v="L Cahenzli"/>
    <s v="Curation Facility"/>
  </r>
  <r>
    <s v="LA 8846"/>
    <s v="B030"/>
    <x v="1026"/>
    <n v="280"/>
    <s v="100W"/>
    <s v="no data"/>
    <s v="none"/>
    <s v="none"/>
    <s v="none"/>
    <s v="no data"/>
    <s v="no data"/>
    <s v="none"/>
    <s v="none"/>
    <s v="no data"/>
    <s v="no data"/>
    <s v="no data"/>
    <s v="none listed"/>
    <s v="Bone"/>
    <s v="no data"/>
    <s v="none"/>
    <s v="L Cahenzli"/>
    <s v="Curation Facility"/>
  </r>
  <r>
    <s v="LA 8846"/>
    <s v="B016"/>
    <x v="1027"/>
    <n v="60"/>
    <s v="100W"/>
    <s v="C-13-18"/>
    <s v="none"/>
    <s v="none"/>
    <s v="none"/>
    <s v="55E"/>
    <s v="01N"/>
    <s v="4"/>
    <s v="none"/>
    <n v="5.8"/>
    <n v="5.91"/>
    <s v="7 /11/1977"/>
    <s v="MEMG,PATI"/>
    <s v="Bone"/>
    <s v="73311"/>
    <s v="none"/>
    <s v="L Reed"/>
    <s v="Curation Facility"/>
  </r>
  <r>
    <s v="LA 8846"/>
    <s v="B030"/>
    <x v="1028"/>
    <n v="280"/>
    <s v="100W"/>
    <s v="C-2-5"/>
    <s v="none"/>
    <s v="none"/>
    <s v="none"/>
    <s v="53E"/>
    <s v="01N"/>
    <s v="4"/>
    <s v="none"/>
    <n v="5.29"/>
    <n v="5.47"/>
    <s v="07/12/1977"/>
    <s v="memg"/>
    <s v="Bone"/>
    <s v="73317"/>
    <s v="none"/>
    <s v="L Cahenzli"/>
    <s v="Curation Facility"/>
  </r>
  <r>
    <s v="LA 8846"/>
    <s v="B030"/>
    <x v="1029"/>
    <n v="150"/>
    <s v="100W"/>
    <s v="C-8-13"/>
    <s v="none"/>
    <s v="none"/>
    <s v="none"/>
    <s v="54E"/>
    <s v="05N"/>
    <s v="3"/>
    <s v="none"/>
    <n v="5.68"/>
    <n v="5.83"/>
    <s v="07/29/1977"/>
    <s v="memg"/>
    <s v="Bone"/>
    <s v="73354"/>
    <s v="none"/>
    <s v="L Cahenzli"/>
    <s v="Curation Facility"/>
  </r>
  <r>
    <s v="LA 8846"/>
    <s v="B030"/>
    <x v="1030"/>
    <n v="13"/>
    <s v="100W"/>
    <s v="C-11-16"/>
    <s v="none"/>
    <s v="none"/>
    <s v="none"/>
    <s v="53W"/>
    <s v="02N"/>
    <s v="4"/>
    <s v="none"/>
    <n v="5.73"/>
    <n v="4.93"/>
    <s v="08/11/1977"/>
    <s v="dave, cris"/>
    <s v="Bone"/>
    <s v="75346"/>
    <s v="none"/>
    <s v="L Cahenzli"/>
    <s v="Curation Facility"/>
  </r>
  <r>
    <s v="LA 8846"/>
    <s v="B030"/>
    <x v="1031"/>
    <n v="172"/>
    <s v="100W"/>
    <s v="C-8-13"/>
    <s v="none"/>
    <s v="none"/>
    <s v="none"/>
    <s v="57E"/>
    <s v="03N"/>
    <s v="1"/>
    <s v="none"/>
    <n v="5.73"/>
    <n v="5.99"/>
    <s v="07/24/1977"/>
    <s v="mjbs, memg"/>
    <s v="Bone"/>
    <s v="73341"/>
    <s v="none"/>
    <s v="L Cahenzli"/>
    <s v="Curation Facility"/>
  </r>
  <r>
    <s v="LA 8846"/>
    <s v="B030"/>
    <x v="1032"/>
    <n v="208"/>
    <s v="100W"/>
    <s v="C-7-12"/>
    <s v="none"/>
    <s v="none"/>
    <s v="none"/>
    <s v="58E"/>
    <s v="04N"/>
    <s v="1"/>
    <s v="none"/>
    <n v="5.72"/>
    <n v="5.8"/>
    <s v="07/27/1977"/>
    <s v="oahu"/>
    <s v="Bone"/>
    <s v="73339"/>
    <s v="none"/>
    <s v="L Cahenzli"/>
    <s v="Curation Facility"/>
  </r>
  <r>
    <s v="LA 8846"/>
    <s v="B030"/>
    <x v="1033"/>
    <n v="74"/>
    <s v="100W"/>
    <s v="C-11-16"/>
    <s v="none"/>
    <s v="none"/>
    <s v="none"/>
    <s v="53E"/>
    <s v="02N"/>
    <s v="4"/>
    <s v="none"/>
    <n v="5.73"/>
    <n v="5.93"/>
    <s v="08/11/1977"/>
    <s v="dave, cris"/>
    <s v="Bone"/>
    <s v="75346"/>
    <s v="none"/>
    <s v="L Cahenzli"/>
    <s v="Curation Facility"/>
  </r>
  <r>
    <s v="LA 8846"/>
    <s v="B030"/>
    <x v="1034"/>
    <n v="45"/>
    <s v="100W"/>
    <s v="C-11-16"/>
    <s v="none"/>
    <s v="none"/>
    <s v="none"/>
    <s v="54E"/>
    <s v="01N"/>
    <s v="3"/>
    <s v="none"/>
    <n v="5.78"/>
    <n v="5.84"/>
    <s v="08/10/1977"/>
    <s v="memg"/>
    <s v="Bone"/>
    <s v="75344"/>
    <s v="none"/>
    <s v="L Cahenzli"/>
    <s v="Curation Facility"/>
  </r>
  <r>
    <s v="LA 8846"/>
    <s v="B030"/>
    <x v="1035"/>
    <n v="99"/>
    <s v="100W"/>
    <s v="C-11-16"/>
    <s v="none"/>
    <s v="none"/>
    <s v="none"/>
    <s v="53E"/>
    <s v="02N"/>
    <s v="4"/>
    <s v="none"/>
    <n v="5.75"/>
    <n v="5.93"/>
    <s v="08/11/1977"/>
    <s v="dave, cris"/>
    <s v="Bone"/>
    <s v="75346"/>
    <s v="none"/>
    <s v="L Cahenzli"/>
    <s v="Curation Facility"/>
  </r>
  <r>
    <s v="LA 8846"/>
    <s v="B030"/>
    <x v="1036"/>
    <n v="5"/>
    <s v="100W"/>
    <s v="C-8-13"/>
    <s v="none"/>
    <s v="none"/>
    <s v="none"/>
    <s v="57E"/>
    <s v="03N"/>
    <s v="1"/>
    <s v="none"/>
    <n v="5.73"/>
    <n v="5.99"/>
    <s v="07/27/1977"/>
    <s v="mjbs, memg"/>
    <s v="Bone"/>
    <s v="73341"/>
    <s v="none"/>
    <s v="L Cahenzli"/>
    <s v="Curation Facility"/>
  </r>
  <r>
    <s v="LA 8846"/>
    <s v="B016"/>
    <x v="1037"/>
    <n v="7"/>
    <s v="100W"/>
    <s v="C-8-13"/>
    <s v="none"/>
    <s v="none"/>
    <s v="none"/>
    <s v="54E"/>
    <s v="01N"/>
    <s v="4"/>
    <s v="none"/>
    <n v="5.75"/>
    <n v="5.8500000000000005"/>
    <s v="8 /11/1977"/>
    <s v="MEMG,CRIS"/>
    <s v="Bone"/>
    <s v="75347"/>
    <s v="none"/>
    <s v="L Reed"/>
    <s v="Curation Facility"/>
  </r>
  <r>
    <s v="LA 8846"/>
    <s v="B031"/>
    <x v="1038"/>
    <n v="3"/>
    <s v="033C"/>
    <s v="F-1-3"/>
    <s v="none"/>
    <s v="none"/>
    <s v="none"/>
    <s v="23W"/>
    <s v="00-01N"/>
    <s v="4"/>
    <s v="none"/>
    <n v="3.18"/>
    <n v="3.48"/>
    <s v="08/02/1972"/>
    <s v="wagman"/>
    <s v="Bone"/>
    <s v="no data"/>
    <s v="none"/>
    <s v="L Cahenzli"/>
    <s v="Curation Facility"/>
  </r>
  <r>
    <s v="LA 8846"/>
    <s v="B031"/>
    <x v="1039"/>
    <n v="1"/>
    <s v="033C"/>
    <s v="I-1-6"/>
    <s v="none"/>
    <s v="none"/>
    <s v="none"/>
    <s v="23W"/>
    <s v="01N"/>
    <s v="none"/>
    <s v="none"/>
    <n v="3.98"/>
    <n v="4.03"/>
    <s v="08/10/1972"/>
    <s v="fritz"/>
    <s v="Bone"/>
    <s v="no data"/>
    <s v="from San Juan period floor"/>
    <s v="L Cahenzli"/>
    <s v="Curation Facility"/>
  </r>
  <r>
    <s v="LA 8846"/>
    <s v="B021"/>
    <x v="1040"/>
    <n v="25"/>
    <s v="011P"/>
    <s v="Q-1-3"/>
    <s v="none"/>
    <s v="none"/>
    <s v="none"/>
    <s v="09E"/>
    <s v="24S"/>
    <s v="TT"/>
    <s v="none"/>
    <n v="6.8"/>
    <n v="6.97"/>
    <s v="07/23/1976"/>
    <s v="dasi, nell"/>
    <s v="Bone"/>
    <s v="55941"/>
    <s v="none"/>
    <s v="L Cahenzli"/>
    <s v="Curation Facility"/>
  </r>
  <r>
    <s v="LA 8846"/>
    <s v="B035"/>
    <x v="1041"/>
    <n v="2"/>
    <s v="130W"/>
    <s v="F-1-3"/>
    <s v="none"/>
    <s v="none"/>
    <s v="none"/>
    <s v="01W"/>
    <s v="48S"/>
    <s v="TT"/>
    <s v="none"/>
    <n v="9.85"/>
    <n v="10.050000000000001"/>
    <s v="07/11/1975"/>
    <s v="bego, patz"/>
    <s v="Bone"/>
    <s v="29958"/>
    <s v="NE corner"/>
    <s v="L Cahenzli"/>
    <s v="Curation Facility"/>
  </r>
  <r>
    <s v="LA 8846"/>
    <s v="B035"/>
    <x v="1042"/>
    <n v="20"/>
    <s v="130W"/>
    <s v="F-1-3"/>
    <s v="none"/>
    <s v="none"/>
    <s v="none"/>
    <s v="04E"/>
    <s v="46S"/>
    <s v="TT"/>
    <s v="none"/>
    <n v="9.68"/>
    <n v="9.8000000000000007"/>
    <s v="07/14/1975"/>
    <s v="ostr, ford"/>
    <s v="Bone"/>
    <s v="29993"/>
    <s v="none"/>
    <s v="L Cahenzli"/>
    <s v="Curation Facility"/>
  </r>
  <r>
    <s v="LA 8846"/>
    <s v="B035"/>
    <x v="1043"/>
    <n v="1"/>
    <s v="130W"/>
    <s v="F-1-3"/>
    <s v="none"/>
    <s v="none"/>
    <s v="none"/>
    <s v="01W"/>
    <s v="46S"/>
    <s v="TT"/>
    <s v="none"/>
    <n v="10"/>
    <n v="10.130000000000001"/>
    <s v="07/22/1975"/>
    <s v="patz, dang"/>
    <s v="Bone"/>
    <s v="33255"/>
    <s v="none"/>
    <s v="L Cahenzli"/>
    <s v="Curation Facility"/>
  </r>
  <r>
    <s v="LA 8846"/>
    <s v="B035"/>
    <x v="1044"/>
    <n v="10"/>
    <s v="130W"/>
    <s v="F-1-3"/>
    <s v="none"/>
    <s v="none"/>
    <s v="none"/>
    <s v="06W"/>
    <s v="43S"/>
    <s v="3"/>
    <s v="none"/>
    <n v="9.1999999999999993"/>
    <n v="9.6"/>
    <s v="07/29/1975"/>
    <s v="gang"/>
    <s v="Bone"/>
    <s v="30911"/>
    <s v="none"/>
    <s v="L Cahenzli"/>
    <s v="Curation Facility"/>
  </r>
  <r>
    <s v="LA 8846"/>
    <s v="B035"/>
    <x v="1045"/>
    <n v="1"/>
    <s v="130W"/>
    <s v="F-1-3"/>
    <s v="none"/>
    <s v="none"/>
    <s v="none"/>
    <s v="05E"/>
    <s v="46S"/>
    <s v="TT"/>
    <s v="none"/>
    <n v="9.6"/>
    <n v="9.8000000000000007"/>
    <s v="07/22/1975"/>
    <s v="ford"/>
    <s v="Bone"/>
    <s v="30010"/>
    <s v="Near Bench. Central partial grid (next to bench facing)."/>
    <s v="L Cahenzli"/>
    <s v="Curation Facility"/>
  </r>
  <r>
    <s v="LA 8846"/>
    <s v="B035"/>
    <x v="1046"/>
    <n v="4"/>
    <s v="130W"/>
    <s v="F-1-3"/>
    <s v="none"/>
    <s v="none"/>
    <s v="none"/>
    <s v="no data"/>
    <s v="no data"/>
    <s v="1"/>
    <s v="none"/>
    <n v="9.67"/>
    <n v="9.77"/>
    <s v="07/24/1975"/>
    <s v="bego"/>
    <s v="Bone"/>
    <s v="33644"/>
    <s v="none"/>
    <s v="L Cahenzli"/>
    <s v="Curation Facility"/>
  </r>
  <r>
    <s v="LA 8846"/>
    <s v="B035"/>
    <x v="1047"/>
    <n v="37"/>
    <s v="130W"/>
    <s v="F-1-3"/>
    <s v="none"/>
    <s v="none"/>
    <s v="none"/>
    <s v="04E"/>
    <s v="45S"/>
    <s v="1"/>
    <s v="none"/>
    <n v="9.7200000000000006"/>
    <n v="9.9"/>
    <s v="07/28/1975"/>
    <s v="ford"/>
    <s v="Bone"/>
    <s v="30879"/>
    <s v="NE corner, pieces of bone found in sandy B lens (in F1103)."/>
    <s v="L Cahenzli"/>
    <s v="Curation Facility"/>
  </r>
  <r>
    <s v="LA 8846"/>
    <s v="B035"/>
    <x v="1048"/>
    <n v="1"/>
    <s v="130W"/>
    <s v="F-1-3"/>
    <s v="none"/>
    <s v="none"/>
    <s v="none"/>
    <s v="06W"/>
    <s v="43S"/>
    <s v="3"/>
    <s v="none"/>
    <n v="9.6"/>
    <n v="9.6999999999999993"/>
    <s v="07/29/1975"/>
    <s v="gang"/>
    <s v="Bone"/>
    <s v="30912"/>
    <s v="none"/>
    <s v="L Cahenzli"/>
    <s v="Curation Facility"/>
  </r>
  <r>
    <s v="LA 8846"/>
    <s v="B035"/>
    <x v="1049"/>
    <n v="1"/>
    <s v="130W"/>
    <s v="F-1-3"/>
    <s v="none"/>
    <s v="none"/>
    <s v="none"/>
    <s v="04E"/>
    <s v="46S"/>
    <s v="TT"/>
    <s v="none"/>
    <n v="9.68"/>
    <n v="9.8000000000000007"/>
    <s v="07/14/1975"/>
    <s v="ford, ostr"/>
    <s v="Bone"/>
    <s v="29993"/>
    <s v="none"/>
    <s v="L Cahenzli"/>
    <s v="Curation Facility"/>
  </r>
  <r>
    <s v="LA 8846"/>
    <s v="B035"/>
    <x v="1050"/>
    <n v="1"/>
    <s v="130W"/>
    <s v="F-1-3"/>
    <s v="none"/>
    <s v="none"/>
    <s v="none"/>
    <s v="03E"/>
    <s v="45S"/>
    <s v="1"/>
    <s v="none"/>
    <n v="9.8000000000000007"/>
    <n v="9.9"/>
    <s v="07/24/1975"/>
    <s v="ostr"/>
    <s v="Bone"/>
    <s v="33647"/>
    <s v="none"/>
    <s v="L Cahenzli"/>
    <s v="Curation Facility"/>
  </r>
  <r>
    <s v="LA 8846"/>
    <s v="B035"/>
    <x v="1051"/>
    <n v="25"/>
    <s v="130W"/>
    <s v="F-1-3"/>
    <s v="none"/>
    <s v="none"/>
    <s v="none"/>
    <s v="03E"/>
    <s v="45S"/>
    <s v="1"/>
    <s v="none"/>
    <n v="9.4700000000000006"/>
    <n v="9.6999999999999993"/>
    <s v="07/22/1975"/>
    <s v="ostr"/>
    <s v="Bone"/>
    <s v="33632"/>
    <s v="none"/>
    <s v="L Cahenzli"/>
    <s v="Curation Facility"/>
  </r>
  <r>
    <s v="LA 8846"/>
    <s v="B035"/>
    <x v="1052"/>
    <n v="3"/>
    <s v="130W"/>
    <s v="F-1-3"/>
    <s v="none"/>
    <s v="none"/>
    <s v="none"/>
    <s v="04E"/>
    <s v="47S"/>
    <s v="TT"/>
    <s v="none"/>
    <n v="9.7100000000000009"/>
    <n v="9.83"/>
    <s v="07/14/1975"/>
    <s v="ostr, ford"/>
    <s v="Bone"/>
    <s v="29986"/>
    <s v="none"/>
    <s v="L Cahenzli"/>
    <s v="Curation Facility"/>
  </r>
  <r>
    <s v="LA 8846"/>
    <s v="B035"/>
    <x v="1053"/>
    <n v="1"/>
    <s v="130W"/>
    <s v="F-1-3"/>
    <s v="none"/>
    <s v="none"/>
    <s v="none"/>
    <s v="02E"/>
    <s v="44S"/>
    <s v="1"/>
    <s v="none"/>
    <n v="9.5"/>
    <n v="9.6999999999999993"/>
    <s v="08/04/1975"/>
    <s v="ostr"/>
    <s v="Bone"/>
    <s v="34719"/>
    <s v="none"/>
    <s v="L Cahenzli"/>
    <s v="Curation Facility"/>
  </r>
  <r>
    <s v="LA 8846"/>
    <s v="B035"/>
    <x v="1054"/>
    <n v="2"/>
    <s v="130W"/>
    <s v="F-1-3"/>
    <s v="none"/>
    <s v="none"/>
    <s v="none"/>
    <s v="06W"/>
    <s v="46S"/>
    <s v="TT"/>
    <s v="none"/>
    <n v="10"/>
    <n v="10.039999999999999"/>
    <s v="07/22/1975"/>
    <s v="gang"/>
    <s v="Bone"/>
    <s v="33233"/>
    <s v="none"/>
    <s v="L Cahenzli"/>
    <s v="Curation Facility"/>
  </r>
  <r>
    <s v="LA 8846"/>
    <s v="B035"/>
    <x v="1055"/>
    <n v="2"/>
    <s v="130W"/>
    <s v="F-1-3"/>
    <s v="none"/>
    <s v="none"/>
    <s v="none"/>
    <s v="05E"/>
    <s v="45S"/>
    <s v="1"/>
    <s v="none"/>
    <n v="9.4700000000000006"/>
    <n v="9.7100000000000009"/>
    <s v="07/29/1975"/>
    <s v="ford"/>
    <s v="Bone"/>
    <s v="30882"/>
    <s v="Near bench"/>
    <s v="L Cahenzli"/>
    <s v="Curation Facility"/>
  </r>
  <r>
    <s v="LA 8846"/>
    <s v="B035"/>
    <x v="1056"/>
    <n v="2"/>
    <s v="130W"/>
    <s v="F-1-3"/>
    <s v="none"/>
    <s v="none"/>
    <s v="none"/>
    <s v="05W"/>
    <s v="44S"/>
    <s v="3"/>
    <s v="none"/>
    <n v="9.32"/>
    <n v="9.5500000000000007"/>
    <s v="07/04/1975"/>
    <s v="gang"/>
    <s v="Bone"/>
    <s v="30919"/>
    <s v="none"/>
    <s v="L Cahenzli"/>
    <s v="Curation Facility"/>
  </r>
  <r>
    <s v="LA 8846"/>
    <s v="B035"/>
    <x v="1057"/>
    <n v="1"/>
    <s v="130W"/>
    <s v="F-1-3"/>
    <s v="none"/>
    <s v="none"/>
    <s v="none"/>
    <s v="03W"/>
    <s v="46S"/>
    <s v="TT"/>
    <s v="none"/>
    <n v="9.91"/>
    <n v="9.91"/>
    <s v="07/18/1975"/>
    <s v="toma, chav"/>
    <s v="Bone"/>
    <s v="33263"/>
    <s v="none"/>
    <s v="L Cahenzli"/>
    <s v="Curation Facility"/>
  </r>
  <r>
    <s v="LA 8846"/>
    <s v="B035"/>
    <x v="1058"/>
    <n v="1"/>
    <s v="130W"/>
    <s v="F-1-3"/>
    <s v="none"/>
    <s v="none"/>
    <s v="none"/>
    <s v="04E"/>
    <s v="44S"/>
    <s v="1"/>
    <s v="none"/>
    <n v="9.65"/>
    <n v="9.8699999999999992"/>
    <s v="08/11/1975"/>
    <s v="ford"/>
    <s v="Bone"/>
    <s v="30888"/>
    <s v="NE corner, artifact recovered when roof beams were removed."/>
    <s v="L Cahenzli"/>
    <s v="Curation Facility"/>
  </r>
  <r>
    <s v="LA 8846"/>
    <s v="B035"/>
    <x v="1059"/>
    <n v="2"/>
    <s v="130W"/>
    <s v="F-1-3"/>
    <s v="none"/>
    <s v="none"/>
    <s v="none"/>
    <s v="04E"/>
    <s v="45S"/>
    <s v="1"/>
    <s v="none"/>
    <n v="9.4700000000000006"/>
    <n v="9.7200000000000006"/>
    <s v="07/28/1975"/>
    <s v="ford"/>
    <s v="Bone"/>
    <s v="30878"/>
    <s v="NE corner, primarily from B (sandy) lens in F103"/>
    <s v="L Cahenzli"/>
    <s v="Curation Facility"/>
  </r>
  <r>
    <s v="LA 8846"/>
    <s v="B035"/>
    <x v="1060"/>
    <n v="1"/>
    <s v="130W"/>
    <s v="F-1-3"/>
    <s v="none"/>
    <s v="none"/>
    <s v="none"/>
    <s v="01E"/>
    <s v="44S"/>
    <s v="1"/>
    <s v="none"/>
    <n v="9.56"/>
    <n v="9.8800000000000008"/>
    <s v="07/29/1975"/>
    <s v="bego"/>
    <s v="Bone"/>
    <s v="33643"/>
    <s v="none"/>
    <s v="L Cahenzli"/>
    <s v="Curation Facility"/>
  </r>
  <r>
    <s v="LA 8846"/>
    <s v="B035"/>
    <x v="1061"/>
    <n v="6"/>
    <s v="130W"/>
    <s v="F-1-3"/>
    <s v="none"/>
    <s v="none"/>
    <s v="none"/>
    <s v="05E"/>
    <s v="47S"/>
    <s v="TT"/>
    <s v="none"/>
    <n v="9.8000000000000007"/>
    <n v="9.9"/>
    <s v="07/11/1975"/>
    <s v="ford"/>
    <s v="Bone"/>
    <s v="29991"/>
    <s v="none"/>
    <s v="L Cahenzli"/>
    <s v="Curation Facility"/>
  </r>
  <r>
    <s v="LA 8846"/>
    <s v="B035"/>
    <x v="1062"/>
    <n v="2"/>
    <s v="130W"/>
    <s v="F-1-3"/>
    <s v="none"/>
    <s v="none"/>
    <s v="none"/>
    <s v="01W"/>
    <s v="45S"/>
    <s v="3"/>
    <s v="none"/>
    <n v="9.81"/>
    <n v="10"/>
    <s v="07/18/1975"/>
    <s v="patz, ding"/>
    <s v="Bone"/>
    <s v="33627"/>
    <s v="none"/>
    <s v="L Cahenzli"/>
    <s v="Curation Facility"/>
  </r>
  <r>
    <s v="LA 8846"/>
    <s v="B035"/>
    <x v="1063"/>
    <n v="12"/>
    <s v="130W"/>
    <s v="F-1-3"/>
    <s v="none"/>
    <s v="none"/>
    <s v="none"/>
    <s v="06W"/>
    <s v="47S"/>
    <s v="TT"/>
    <s v="none"/>
    <n v="10.01"/>
    <n v="10.039999999999999"/>
    <s v="07/22/1975"/>
    <s v="gold"/>
    <s v="Bone"/>
    <s v="29979"/>
    <s v="none"/>
    <s v="L Cahenzli"/>
    <s v="Curation Facility"/>
  </r>
  <r>
    <s v="LA 8846"/>
    <s v="B035"/>
    <x v="1064"/>
    <n v="5"/>
    <s v="130W"/>
    <s v="F-1-3"/>
    <s v="none"/>
    <s v="none"/>
    <s v="none"/>
    <s v="06W"/>
    <s v="46S"/>
    <s v="TT"/>
    <s v="none"/>
    <n v="9.7799999999999994"/>
    <n v="9.85"/>
    <s v="07/18/1975"/>
    <s v="gold, gang"/>
    <s v="Bone"/>
    <s v="33626"/>
    <s v="none"/>
    <s v="L Cahenzli"/>
    <s v="Curation Facility"/>
  </r>
  <r>
    <s v="LA 8846"/>
    <s v="B035"/>
    <x v="1065"/>
    <n v="4"/>
    <s v="130W"/>
    <s v="F-1-3"/>
    <s v="none"/>
    <s v="none"/>
    <s v="none"/>
    <s v="00E"/>
    <s v="47S"/>
    <s v="TT"/>
    <s v="none"/>
    <n v="10.02"/>
    <n v="10.119999999999999"/>
    <s v="07/15/1975"/>
    <s v="ping, patz"/>
    <s v="Bone"/>
    <s v="33635"/>
    <s v="none"/>
    <s v="L Cahenzli"/>
    <s v="Curation Facility"/>
  </r>
  <r>
    <s v="LA 8846"/>
    <s v="B035"/>
    <x v="1066"/>
    <n v="2"/>
    <s v="130W"/>
    <s v="F-1-3"/>
    <s v="none"/>
    <s v="none"/>
    <s v="none"/>
    <s v="04E"/>
    <s v="46S"/>
    <s v="TT"/>
    <s v="none"/>
    <n v="9.8000000000000007"/>
    <n v="9.9"/>
    <s v="07/15/1975"/>
    <s v="ford, ostr"/>
    <s v="Bone"/>
    <s v="29997"/>
    <s v="none"/>
    <s v="L Cahenzli"/>
    <s v="Curation Facility"/>
  </r>
  <r>
    <s v="LA 8846"/>
    <s v="B035"/>
    <x v="1067"/>
    <n v="13"/>
    <s v="130W"/>
    <s v="F-1-3"/>
    <s v="none"/>
    <s v="none"/>
    <s v="none"/>
    <s v="04E"/>
    <s v="45S"/>
    <s v="1"/>
    <s v="none"/>
    <n v="9.9"/>
    <n v="10.01"/>
    <s v="07/28/1975"/>
    <s v="ford"/>
    <s v="Bone"/>
    <s v="30880"/>
    <s v="NE corner, in level next to floor-(H-1-5)."/>
    <s v="L Cahenzli"/>
    <s v="Curation Facility"/>
  </r>
  <r>
    <s v="LA 8846"/>
    <s v="B035"/>
    <x v="1068"/>
    <n v="2"/>
    <s v="130W"/>
    <s v="F-1-3"/>
    <s v="none"/>
    <s v="none"/>
    <s v="none"/>
    <s v="07W"/>
    <s v="46S"/>
    <s v="TT"/>
    <s v="none"/>
    <n v="9.75"/>
    <n v="9.85"/>
    <s v="07/16/1975"/>
    <s v="gang, gold"/>
    <s v="Bone"/>
    <s v="29977"/>
    <s v="none"/>
    <s v="L Cahenzli"/>
    <s v="Curation Facility"/>
  </r>
  <r>
    <s v="LA 8846"/>
    <s v="B035"/>
    <x v="1069"/>
    <n v="2"/>
    <s v="130W"/>
    <s v="F-1-3"/>
    <s v="none"/>
    <s v="none"/>
    <s v="none"/>
    <s v="04E"/>
    <s v="47S"/>
    <s v="TT"/>
    <s v="none"/>
    <n v="9.83"/>
    <n v="9.98"/>
    <s v="08/01/1975"/>
    <s v="ostr"/>
    <s v="Bone"/>
    <s v="34807"/>
    <s v="none"/>
    <s v="L Cahenzli"/>
    <s v="Curation Facility"/>
  </r>
  <r>
    <s v="LA 8846"/>
    <s v="B035"/>
    <x v="1070"/>
    <n v="5"/>
    <s v="130W"/>
    <s v="F-1-3"/>
    <s v="none"/>
    <s v="none"/>
    <s v="none"/>
    <s v="07W"/>
    <s v="46S"/>
    <s v="TT"/>
    <s v="none"/>
    <n v="9.9499999999999993"/>
    <n v="10.029999999999999"/>
    <s v="07/24/1975"/>
    <s v="gold"/>
    <s v="Bone"/>
    <s v="30870"/>
    <s v="none"/>
    <s v="L Cahenzli"/>
    <s v="Curation Facility"/>
  </r>
  <r>
    <s v="LA 8846"/>
    <s v="B035"/>
    <x v="1071"/>
    <n v="2"/>
    <s v="130W"/>
    <s v="F-1-3"/>
    <s v="none"/>
    <s v="none"/>
    <s v="none"/>
    <s v="04W"/>
    <s v="46S"/>
    <s v="TT"/>
    <s v="none"/>
    <n v="9.6999999999999993"/>
    <n v="9.86"/>
    <s v="07/18/1975"/>
    <s v="chav, ping"/>
    <s v="Bone"/>
    <s v="33628"/>
    <s v="none"/>
    <s v="L Cahenzli"/>
    <s v="Curation Facility"/>
  </r>
  <r>
    <s v="LA 8846"/>
    <s v="B035"/>
    <x v="1072"/>
    <n v="3"/>
    <s v="130W"/>
    <s v="F-1-3"/>
    <s v="none"/>
    <s v="none"/>
    <s v="none"/>
    <s v="02W"/>
    <s v="47S"/>
    <s v="TT"/>
    <s v="none"/>
    <n v="10.09"/>
    <n v="10.19"/>
    <s v="07/15/1975"/>
    <s v="edzi"/>
    <s v="Bone"/>
    <s v="33634"/>
    <s v="none"/>
    <s v="L Cahenzli"/>
    <s v="Curation Facility"/>
  </r>
  <r>
    <s v="LA 8846"/>
    <s v="B035"/>
    <x v="1073"/>
    <n v="28"/>
    <s v="130W"/>
    <s v="F-1-3"/>
    <s v="none"/>
    <s v="none"/>
    <s v="none"/>
    <s v="02E"/>
    <s v="44S"/>
    <s v="1"/>
    <s v="none"/>
    <n v="9.35"/>
    <n v="9.6"/>
    <s v="07/31/1975"/>
    <s v="ostr"/>
    <s v="Bone"/>
    <s v="34718"/>
    <s v="none"/>
    <s v="L Cahenzli"/>
    <s v="Curation Facility"/>
  </r>
  <r>
    <s v="LA 8846"/>
    <s v="B035"/>
    <x v="1074"/>
    <n v="11"/>
    <s v="130W"/>
    <s v="F-1-3"/>
    <s v="none"/>
    <s v="none"/>
    <s v="none"/>
    <s v="03E"/>
    <s v="46S"/>
    <s v="TT"/>
    <s v="none"/>
    <n v="9.59"/>
    <n v="9.6999999999999993"/>
    <s v="07/19/1975"/>
    <s v="ostr"/>
    <s v="Bone"/>
    <s v="30003"/>
    <s v="sandy lens"/>
    <s v="L Cahenzli"/>
    <s v="Curation Facility"/>
  </r>
  <r>
    <s v="LA 8846"/>
    <s v="B035"/>
    <x v="1075"/>
    <n v="1"/>
    <s v="130W"/>
    <s v="F-1-3"/>
    <s v="none"/>
    <s v="none"/>
    <s v="none"/>
    <s v="05E"/>
    <s v="46S"/>
    <s v="TT"/>
    <s v="none"/>
    <n v="9.9"/>
    <n v="10"/>
    <s v="07/24/1975"/>
    <s v="ford"/>
    <s v="Bone"/>
    <s v="30012"/>
    <s v="NW corner, near bench, central and western partial grid dug togrther."/>
    <s v="L Cahenzli"/>
    <s v="Curation Facility"/>
  </r>
  <r>
    <s v="LA 8846"/>
    <s v="B035"/>
    <x v="1076"/>
    <n v="9"/>
    <s v="130W"/>
    <s v="F-1-3"/>
    <s v="none"/>
    <s v="none"/>
    <s v="none"/>
    <s v="04E"/>
    <s v="46S"/>
    <s v="TT"/>
    <s v="none"/>
    <n v="9.68"/>
    <n v="9.8000000000000007"/>
    <s v="07/15/1975"/>
    <s v="ostr, ford"/>
    <s v="Bone"/>
    <s v="29994"/>
    <s v="none"/>
    <s v="L Cahenzli"/>
    <s v="Curation Facility"/>
  </r>
  <r>
    <s v="LA 8846"/>
    <s v="B035"/>
    <x v="1077"/>
    <n v="15"/>
    <s v="130W"/>
    <s v="F-1-3"/>
    <s v="none"/>
    <s v="none"/>
    <s v="none"/>
    <s v="04E"/>
    <s v="46S"/>
    <s v="TT"/>
    <s v="none"/>
    <n v="9.9"/>
    <n v="9.9499999999999993"/>
    <s v="07/16/1975"/>
    <s v="ford, ostr"/>
    <s v="Bone"/>
    <s v="30001"/>
    <s v="none"/>
    <s v="L Cahenzli"/>
    <s v="Curation Facility"/>
  </r>
  <r>
    <s v="LA 8846"/>
    <s v="B035"/>
    <x v="1078"/>
    <n v="12"/>
    <s v="130W"/>
    <s v="F-1-3"/>
    <s v="none"/>
    <s v="none"/>
    <s v="none"/>
    <s v="05E"/>
    <s v="47S"/>
    <s v="TT"/>
    <s v="none"/>
    <n v="10.09"/>
    <n v="10.09"/>
    <s v="08/12/1975"/>
    <s v="ostr"/>
    <s v="Bone"/>
    <s v="34752"/>
    <s v="none"/>
    <s v="L Cahenzli"/>
    <s v="Curation Facility"/>
  </r>
  <r>
    <s v="LA 8846"/>
    <s v="B035"/>
    <x v="1079"/>
    <n v="1"/>
    <s v="130W"/>
    <s v="F-1-3"/>
    <s v="none"/>
    <s v="none"/>
    <s v="none"/>
    <s v="01W"/>
    <s v="48S"/>
    <s v="TT"/>
    <s v="none"/>
    <n v="10.050000000000001"/>
    <n v="10.11"/>
    <s v="07/14/1 97"/>
    <s v="patz, bego"/>
    <s v="Bone"/>
    <s v="29960"/>
    <s v="none"/>
    <s v="L Cahenzli"/>
    <s v="Curation Facility"/>
  </r>
  <r>
    <s v="LA 8846"/>
    <s v="B035"/>
    <x v="1080"/>
    <n v="27"/>
    <s v="130W"/>
    <s v="F-1-3"/>
    <s v="none"/>
    <s v="none"/>
    <s v="none"/>
    <s v="03E"/>
    <s v="46S"/>
    <s v="TT"/>
    <s v="none"/>
    <n v="9.6999999999999993"/>
    <n v="9.8000000000000007"/>
    <s v="07/18/1975"/>
    <s v="ostr"/>
    <s v="Bone"/>
    <s v="30006"/>
    <s v="none"/>
    <s v="L Cahenzli"/>
    <s v="Curation Facility"/>
  </r>
  <r>
    <s v="LA 8846"/>
    <s v="B018"/>
    <x v="1081"/>
    <n v="15"/>
    <s v="062W"/>
    <s v="L-2-7.1"/>
    <s v="none"/>
    <s v="062W002"/>
    <s v="none"/>
    <s v="00E"/>
    <s v="07S"/>
    <s v="1"/>
    <s v="none"/>
    <n v="5.62"/>
    <n v="5.77"/>
    <s v="07/22/1976"/>
    <s v="thal"/>
    <s v="Bone"/>
    <s v="51021"/>
    <s v="associated with San Juan period ash pit (Feature 2)"/>
    <s v="L Cahenzli"/>
    <s v="Curation Facility"/>
  </r>
  <r>
    <s v="LA 8846"/>
    <s v="B035"/>
    <x v="1082"/>
    <n v="11"/>
    <s v="130W"/>
    <s v="B-1-2"/>
    <s v="none"/>
    <s v="none"/>
    <s v="none"/>
    <s v="no data"/>
    <s v="no data"/>
    <s v="1"/>
    <s v="none"/>
    <n v="9.27"/>
    <n v="9.27"/>
    <s v="07/08/1975"/>
    <s v="gold, ford"/>
    <s v="Bone"/>
    <s v="40973"/>
    <s v="none"/>
    <s v="L Cahenzli"/>
    <s v="Curation Facility"/>
  </r>
  <r>
    <s v="LA 8846"/>
    <s v="B035"/>
    <x v="1083"/>
    <n v="7"/>
    <s v="130W"/>
    <s v="B-1-2"/>
    <s v="none"/>
    <s v="none"/>
    <s v="none"/>
    <s v="no data"/>
    <s v="no data"/>
    <s v="2"/>
    <s v="none"/>
    <n v="9.69"/>
    <n v="9.69"/>
    <s v="07/10/1975"/>
    <s v="huud, ford"/>
    <s v="Bone"/>
    <s v="40975"/>
    <s v="none"/>
    <s v="L Cahenzli"/>
    <s v="Curation Facility"/>
  </r>
  <r>
    <s v="LA 8846"/>
    <s v="B035"/>
    <x v="1084"/>
    <n v="10"/>
    <s v="130W"/>
    <s v="F-1-3"/>
    <s v="none"/>
    <s v="none"/>
    <s v="none"/>
    <s v="04E"/>
    <s v="47S"/>
    <s v="TT"/>
    <s v="none"/>
    <n v="9.98"/>
    <n v="9.98"/>
    <s v="08/11/1975"/>
    <s v="ostr"/>
    <s v="Bone"/>
    <s v="34724"/>
    <s v="none"/>
    <s v="L Cahenzli"/>
    <s v="Curation Facility"/>
  </r>
  <r>
    <s v="LA 8846"/>
    <s v="B035"/>
    <x v="1085"/>
    <n v="28"/>
    <s v="130W"/>
    <s v="F-1-3"/>
    <s v="none"/>
    <s v="none"/>
    <s v="none"/>
    <s v="02W"/>
    <s v="47S"/>
    <s v="TT"/>
    <s v="none"/>
    <n v="10.09"/>
    <n v="10.19"/>
    <s v="07/15/1975"/>
    <s v="edzi"/>
    <s v="Bone"/>
    <s v="33634"/>
    <s v="none"/>
    <s v="L Cahenzli"/>
    <s v="Curation Facility"/>
  </r>
  <r>
    <s v="LA 8846"/>
    <s v="B035"/>
    <x v="1086"/>
    <n v="5"/>
    <s v="130W"/>
    <s v="F-1-3"/>
    <s v="none"/>
    <s v="none"/>
    <s v="none"/>
    <s v="05E"/>
    <s v="45S"/>
    <s v="1"/>
    <s v="none"/>
    <n v="9.9"/>
    <n v="9.99"/>
    <s v="07/30/1975"/>
    <s v="ford"/>
    <s v="Bone"/>
    <s v="30884"/>
    <s v="NW corner, near bench"/>
    <s v="L Cahenzli"/>
    <s v="Curation Facility"/>
  </r>
  <r>
    <s v="LA 8846"/>
    <s v="B035"/>
    <x v="1087"/>
    <n v="3"/>
    <s v="130W"/>
    <s v="F-1-3"/>
    <s v="none"/>
    <s v="none"/>
    <s v="none"/>
    <s v="03E"/>
    <s v="44S"/>
    <s v="1"/>
    <s v="none"/>
    <n v="9.4"/>
    <n v="9.5"/>
    <s v="07/28/1975"/>
    <s v="ostr"/>
    <s v="Bone"/>
    <s v="30895"/>
    <s v="none"/>
    <s v="L Cahenzli"/>
    <s v="Curation Facility"/>
  </r>
  <r>
    <s v="LA 8846"/>
    <s v="B035"/>
    <x v="1088"/>
    <n v="2"/>
    <s v="130W"/>
    <s v="P-0-0"/>
    <s v="none"/>
    <s v="none"/>
    <s v="none"/>
    <s v="no data"/>
    <s v="no data"/>
    <s v="none"/>
    <s v="none"/>
    <s v="no data"/>
    <s v="no data"/>
    <s v="no data"/>
    <s v="rick, cana"/>
    <s v="Bone"/>
    <s v="99130"/>
    <s v="From wall-east side of kiva."/>
    <s v="L Cahenzli"/>
    <s v="Curation Facility"/>
  </r>
  <r>
    <s v="LA 8846"/>
    <s v="B035"/>
    <x v="1089"/>
    <n v="2"/>
    <s v="130W"/>
    <s v="F-1-3"/>
    <s v="none"/>
    <s v="none"/>
    <s v="none"/>
    <s v="02E"/>
    <s v="47S"/>
    <s v="TT"/>
    <s v="none"/>
    <n v="9.6199999999999992"/>
    <n v="9.73"/>
    <s v="07/23/1975"/>
    <s v="bego"/>
    <s v="Bone"/>
    <s v="29966"/>
    <s v="none"/>
    <s v="L Cahenzli"/>
    <s v="Curation Facility"/>
  </r>
  <r>
    <s v="LA 8846"/>
    <s v="B035"/>
    <x v="1090"/>
    <n v="2"/>
    <s v="130W"/>
    <s v="F-1-3"/>
    <s v="none"/>
    <s v="none"/>
    <s v="none"/>
    <s v="06W"/>
    <s v="46S"/>
    <s v="TT"/>
    <s v="none"/>
    <n v="9.7799999999999994"/>
    <n v="10"/>
    <s v="07/21/1975"/>
    <s v="gang"/>
    <s v="Bone"/>
    <s v="29980"/>
    <s v="none"/>
    <s v="L Cahenzli"/>
    <s v="Curation Facility"/>
  </r>
  <r>
    <s v="LA 8846"/>
    <s v="B035"/>
    <x v="1091"/>
    <n v="1"/>
    <s v="130W"/>
    <s v="F-1-3"/>
    <s v="none"/>
    <s v="none"/>
    <s v="none"/>
    <s v="02W"/>
    <s v="44S"/>
    <s v="3"/>
    <s v="none"/>
    <n v="9.83"/>
    <n v="10.02"/>
    <s v="08/04/1975"/>
    <s v="ping"/>
    <s v="Bone"/>
    <s v="30906"/>
    <s v="none"/>
    <s v="L Cahenzli"/>
    <s v="Curation Facility"/>
  </r>
  <r>
    <s v="LA 8846"/>
    <s v="B034"/>
    <x v="1092"/>
    <n v="2"/>
    <s v="130W"/>
    <s v="F-1-3"/>
    <s v="none"/>
    <s v="none"/>
    <s v="none"/>
    <s v="04E"/>
    <s v="44S"/>
    <s v="1"/>
    <s v="none"/>
    <n v="9.65"/>
    <n v="9.8000000000000007"/>
    <s v="08/04/1975"/>
    <s v="ford"/>
    <s v="Bone"/>
    <s v="30888"/>
    <s v="Near bench"/>
    <s v="L Cahenzli"/>
    <s v="Curation Facility"/>
  </r>
  <r>
    <s v="LA 8846"/>
    <s v="B034"/>
    <x v="1093"/>
    <n v="6"/>
    <s v="130W"/>
    <s v="F-1-3"/>
    <s v="none"/>
    <s v="none"/>
    <s v="none"/>
    <s v="03E"/>
    <s v="46S"/>
    <s v="TT"/>
    <s v="none"/>
    <n v="9.9"/>
    <n v="9.9499999999999993"/>
    <s v="07/22/1975"/>
    <s v="ostr"/>
    <s v="Bone"/>
    <s v="33631"/>
    <s v="none"/>
    <s v="L Cahenzli"/>
    <s v="Curation Facility"/>
  </r>
  <r>
    <s v="LA 8846"/>
    <s v="B034"/>
    <x v="1094"/>
    <n v="3"/>
    <s v="130W"/>
    <s v="F-1-3"/>
    <s v="none"/>
    <s v="none"/>
    <s v="none"/>
    <s v="01W"/>
    <s v="43S"/>
    <s v="3"/>
    <s v="none"/>
    <n v="10.050000000000001"/>
    <n v="10.130000000000001"/>
    <s v="08/11/1975"/>
    <s v="patz"/>
    <s v="Bone"/>
    <s v="33242"/>
    <s v="none"/>
    <s v="L Cahenzli"/>
    <s v="Curation Facility"/>
  </r>
  <r>
    <s v="LA 8846"/>
    <s v="B034"/>
    <x v="1095"/>
    <n v="19"/>
    <s v="130W"/>
    <s v="F-1-3"/>
    <s v="none"/>
    <s v="none"/>
    <s v="none"/>
    <s v="03E"/>
    <s v="45S"/>
    <s v="1"/>
    <s v="none"/>
    <n v="9.6999999999999993"/>
    <n v="9.8000000000000007"/>
    <s v="07/25/1975"/>
    <s v="ostr"/>
    <s v="Bone"/>
    <s v="33633"/>
    <s v="none"/>
    <s v="L Cahenzli"/>
    <s v="Curation Facility"/>
  </r>
  <r>
    <s v="LA 8846"/>
    <s v="B034"/>
    <x v="1096"/>
    <n v="5"/>
    <s v="130W"/>
    <s v="F-1-3"/>
    <s v="none"/>
    <s v="none"/>
    <s v="none"/>
    <s v="03E"/>
    <s v="45S"/>
    <s v="1"/>
    <s v="none"/>
    <n v="9.6999999999999993"/>
    <n v="9.8000000000000007"/>
    <s v="07/23/1975"/>
    <s v="ostr"/>
    <s v="Bone"/>
    <s v="33633"/>
    <s v="none"/>
    <s v="L Cahenzli"/>
    <s v="Curation Facility"/>
  </r>
  <r>
    <s v="LA 8846"/>
    <s v="B034"/>
    <x v="1097"/>
    <n v="58"/>
    <s v="130W"/>
    <s v="X-2-8"/>
    <s v="none"/>
    <s v="none"/>
    <s v="none"/>
    <s v="06W"/>
    <s v="46S"/>
    <s v="TT"/>
    <s v="none"/>
    <n v="10.08"/>
    <n v="10.35"/>
    <s v="08/12/1975"/>
    <s v="gang"/>
    <s v="Bone"/>
    <s v="34815"/>
    <s v="none"/>
    <s v="L Cahenzli"/>
    <s v="Curation Facility"/>
  </r>
  <r>
    <s v="LA 8846"/>
    <s v="B034"/>
    <x v="1098"/>
    <n v="1"/>
    <s v="130W"/>
    <s v="F-1-3"/>
    <s v="none"/>
    <s v="none"/>
    <s v="none"/>
    <s v="02E"/>
    <s v="41S"/>
    <s v="TT"/>
    <s v="none"/>
    <n v="9.73"/>
    <n v="9.83"/>
    <s v="07/30/1975"/>
    <s v="patz"/>
    <s v="Bone"/>
    <s v="29965"/>
    <s v="none"/>
    <s v="L Cahenzli"/>
    <s v="Curation Facility"/>
  </r>
  <r>
    <s v="LA 8846"/>
    <s v="B034"/>
    <x v="1099"/>
    <n v="2"/>
    <s v="130W"/>
    <s v="F-1-3"/>
    <s v="none"/>
    <s v="none"/>
    <s v="none"/>
    <s v="03E"/>
    <s v="47S"/>
    <s v="TT"/>
    <s v="none"/>
    <n v="9.8000000000000007"/>
    <n v="9.9600000000000009"/>
    <s v="07/21/1975"/>
    <s v="bego"/>
    <s v="Bone"/>
    <s v="33636"/>
    <s v="none"/>
    <s v="L Cahenzli"/>
    <s v="Curation Facility"/>
  </r>
  <r>
    <s v="LA 8846"/>
    <s v="B034"/>
    <x v="1100"/>
    <n v="2"/>
    <s v="130W"/>
    <s v="F-1-3"/>
    <s v="none"/>
    <s v="none"/>
    <s v="none"/>
    <s v="02E"/>
    <s v="45S"/>
    <s v="1"/>
    <s v="none"/>
    <n v="9.6"/>
    <n v="9.6999999999999993"/>
    <s v="07/30/1975"/>
    <s v="ostr"/>
    <s v="Bone"/>
    <s v="30899"/>
    <s v="none"/>
    <s v="L Cahenzli"/>
    <s v="Curation Facility"/>
  </r>
  <r>
    <s v="LA 8846"/>
    <s v="B034"/>
    <x v="1101"/>
    <n v="8"/>
    <s v="130W"/>
    <s v="F-1-3"/>
    <s v="none"/>
    <s v="none"/>
    <s v="none"/>
    <s v="03E"/>
    <s v="44S"/>
    <s v="1"/>
    <s v="none"/>
    <n v="9.5"/>
    <n v="9.6"/>
    <s v="07/28/1975"/>
    <s v="ostr"/>
    <s v="Bone"/>
    <s v="30896"/>
    <s v="none"/>
    <s v="L Cahenzli"/>
    <s v="Curation Facility"/>
  </r>
  <r>
    <s v="LA 8846"/>
    <s v="B034"/>
    <x v="1102"/>
    <n v="3"/>
    <s v="130W"/>
    <s v="F-1-3"/>
    <s v="none"/>
    <s v="none"/>
    <s v="none"/>
    <s v="02E"/>
    <s v="45S"/>
    <s v="1"/>
    <s v="none"/>
    <n v="9.39"/>
    <n v="9.6"/>
    <s v="07/29/1975"/>
    <s v="ostr"/>
    <s v="Bone"/>
    <s v="30898"/>
    <s v="none"/>
    <s v="L Cahenzli"/>
    <s v="Curation Facility"/>
  </r>
  <r>
    <s v="LA 8846"/>
    <s v="B034"/>
    <x v="1103"/>
    <n v="1"/>
    <s v="130W"/>
    <s v="F-1-3"/>
    <s v="none"/>
    <s v="none"/>
    <s v="none"/>
    <s v="06W"/>
    <s v="43S"/>
    <s v="3"/>
    <s v="none"/>
    <n v="9.6999999999999993"/>
    <n v="9.82"/>
    <s v="07/30/1975"/>
    <s v="gang"/>
    <s v="Bone"/>
    <s v="30913"/>
    <s v="none"/>
    <s v="L Cahenzli"/>
    <s v="Curation Facility"/>
  </r>
  <r>
    <s v="LA 8846"/>
    <s v="B034"/>
    <x v="1104"/>
    <n v="1"/>
    <s v="130W"/>
    <s v="F-1-3"/>
    <s v="none"/>
    <s v="130W001"/>
    <s v="none"/>
    <s v="00E"/>
    <s v="40S"/>
    <s v="none"/>
    <s v="none"/>
    <n v="8.6300000000000008"/>
    <n v="8.9700000000000006"/>
    <s v="07/31/1975"/>
    <s v="jean"/>
    <s v="Bone"/>
    <s v="30458"/>
    <s v="associated with doorway in north wall - Feature 1"/>
    <s v="L Cahenzli"/>
    <s v="Curation Facility"/>
  </r>
  <r>
    <s v="LA 8846"/>
    <s v="B034"/>
    <x v="1105"/>
    <n v="2"/>
    <s v="130W"/>
    <s v="F-1-3"/>
    <s v="none"/>
    <s v="none"/>
    <s v="none"/>
    <s v="01W"/>
    <s v="43S"/>
    <s v="3"/>
    <s v="none"/>
    <n v="9.85"/>
    <n v="10.050000000000001"/>
    <s v="07/28/1975"/>
    <s v="patz"/>
    <s v="Bone"/>
    <s v="33243"/>
    <s v="none"/>
    <s v="L Cahenzli"/>
    <s v="Curation Facility"/>
  </r>
  <r>
    <s v="LA 8846"/>
    <s v="B034"/>
    <x v="1106"/>
    <n v="3"/>
    <s v="130W"/>
    <s v="F-1-3"/>
    <s v="none"/>
    <s v="none"/>
    <s v="none"/>
    <s v="07W"/>
    <s v="47S"/>
    <s v="TT"/>
    <s v="none"/>
    <n v="10"/>
    <n v="10.07"/>
    <s v="07/11/1975"/>
    <s v="gang, gold"/>
    <s v="Bone"/>
    <s v="29975"/>
    <s v="none"/>
    <s v="L Cahenzli"/>
    <s v="Curation Facility"/>
  </r>
  <r>
    <s v="LA 8846"/>
    <s v="B034"/>
    <x v="1107"/>
    <n v="2"/>
    <s v="130W"/>
    <s v="F-1-3"/>
    <s v="none"/>
    <s v="none"/>
    <s v="none"/>
    <s v="01E"/>
    <s v="44S"/>
    <s v="1"/>
    <s v="none"/>
    <n v="9.8800000000000008"/>
    <n v="10.07"/>
    <s v="07/31/1975"/>
    <s v="bego"/>
    <s v="Bone"/>
    <s v="30929"/>
    <s v="none"/>
    <s v="L Cahenzli"/>
    <s v="Curation Facility"/>
  </r>
  <r>
    <s v="LA 8846"/>
    <s v="B034"/>
    <x v="1108"/>
    <n v="2"/>
    <s v="130W"/>
    <s v="F-1-3"/>
    <s v="none"/>
    <s v="none"/>
    <s v="none"/>
    <s v="05E"/>
    <s v="46S"/>
    <s v="TT"/>
    <s v="none"/>
    <n v="9.67"/>
    <n v="9.8000000000000007"/>
    <s v="07/18/1975"/>
    <s v="ford"/>
    <s v="Bone"/>
    <s v="30005"/>
    <s v="SW Corner  partial grid below bench balk."/>
    <s v="L Cahenzli"/>
    <s v="Curation Facility"/>
  </r>
  <r>
    <s v="LA 8846"/>
    <s v="B036"/>
    <x v="1109"/>
    <n v="135"/>
    <s v="043W"/>
    <s v="F-2-7"/>
    <s v="F-3-8, C-2-12"/>
    <s v="none"/>
    <s v="none"/>
    <s v="31W"/>
    <s v="04N"/>
    <s v="TT"/>
    <s v="none"/>
    <n v="6.08"/>
    <n v="6.39"/>
    <s v="06/30/1977"/>
    <s v="iken, deal, volt"/>
    <s v="Bone"/>
    <s v="55256"/>
    <s v="none"/>
    <s v="L Cahenzli"/>
    <s v="Curation Facility"/>
  </r>
  <r>
    <s v="LA 8846"/>
    <s v="B036"/>
    <x v="1110"/>
    <n v="11"/>
    <s v="043W"/>
    <s v="F-2-7"/>
    <s v="F-3-8"/>
    <s v="none"/>
    <s v="none"/>
    <s v="30W"/>
    <s v="04N"/>
    <s v="4"/>
    <s v="none"/>
    <n v="6.17"/>
    <n v="6.4"/>
    <s v="06/22/1977"/>
    <s v="volt"/>
    <s v="Bone"/>
    <s v="55238"/>
    <s v="none"/>
    <s v="L Cahenzli"/>
    <s v="Curation Facility"/>
  </r>
  <r>
    <s v="LA 8846"/>
    <s v="B036"/>
    <x v="1111"/>
    <n v="16"/>
    <s v="043W"/>
    <s v="L-4-6.7"/>
    <s v="none"/>
    <s v="043W057"/>
    <s v="none"/>
    <s v="31W"/>
    <s v="03N"/>
    <s v="4"/>
    <s v="none"/>
    <n v="6.09"/>
    <n v="4.1399999999999997"/>
    <s v="06/28/1977"/>
    <s v="volt"/>
    <s v="Bone"/>
    <s v="55249"/>
    <s v="Associated with burial feature 043W057"/>
    <s v="L Cahenzli"/>
    <s v="Curation Facility"/>
  </r>
  <r>
    <s v="LA 8846"/>
    <s v="B036"/>
    <x v="1112"/>
    <n v="6"/>
    <s v="043W"/>
    <s v="F-2-7"/>
    <s v="F-3-8, C-2-12"/>
    <s v="none"/>
    <s v="none"/>
    <s v="31W"/>
    <s v="04N"/>
    <s v="TT"/>
    <s v="none"/>
    <n v="6.08"/>
    <n v="6.39"/>
    <s v="06/30/1977"/>
    <s v="volt, deal, iken"/>
    <s v="Bone"/>
    <s v="55256"/>
    <s v="none"/>
    <s v="L Cahenzli"/>
    <s v="Curation Facility"/>
  </r>
  <r>
    <s v="LA 8846"/>
    <s v="B036"/>
    <x v="1113"/>
    <n v="21"/>
    <s v="043W"/>
    <s v="L-4-6.7"/>
    <s v="none"/>
    <s v="043W057"/>
    <s v="none"/>
    <s v="31W"/>
    <s v="04N"/>
    <s v="TT"/>
    <s v="none"/>
    <n v="6.23"/>
    <n v="6.26"/>
    <s v="06/28/1977"/>
    <s v="volt"/>
    <s v="Bone"/>
    <s v="55248"/>
    <s v="Associated with burial feature 043W057"/>
    <s v="L Cahenzli"/>
    <s v="Curation Facility"/>
  </r>
  <r>
    <s v="LA 8846"/>
    <s v="B036"/>
    <x v="1114"/>
    <n v="13"/>
    <s v="043W"/>
    <s v="F-2-7"/>
    <s v="none"/>
    <s v="none"/>
    <s v="none"/>
    <s v="30W"/>
    <s v="03N"/>
    <s v="4"/>
    <s v="none"/>
    <n v="6.04"/>
    <n v="6.17"/>
    <s v="06/22/1977"/>
    <s v="iken"/>
    <s v="Bone"/>
    <s v="55235"/>
    <s v="none"/>
    <s v="L Cahenzli"/>
    <s v="Curation Facility"/>
  </r>
  <r>
    <s v="LA 8846"/>
    <s v="B036"/>
    <x v="1115"/>
    <n v="8"/>
    <s v="043W"/>
    <s v="L-4-6.7"/>
    <s v="none"/>
    <s v="043W057"/>
    <s v="none"/>
    <s v="30W"/>
    <s v="04N"/>
    <s v="TT"/>
    <s v="none"/>
    <n v="6.24"/>
    <n v="6.26"/>
    <s v="06/29/1977"/>
    <s v="volt"/>
    <s v="Bone"/>
    <s v="55246"/>
    <s v="Associated with burial feature 043W057"/>
    <s v="L Cahenzli"/>
    <s v="Curation Facility"/>
  </r>
  <r>
    <s v="LA 8846"/>
    <s v="B036"/>
    <x v="1116"/>
    <n v="1"/>
    <s v="043W"/>
    <s v="F-2-7"/>
    <s v="F-3-8"/>
    <s v="none"/>
    <s v="none"/>
    <s v="30W"/>
    <s v="03N"/>
    <s v="4"/>
    <s v="none"/>
    <n v="6.04"/>
    <n v="6.44"/>
    <s v="06/23/1977"/>
    <s v="volt, iken"/>
    <s v="Bone"/>
    <s v="55240"/>
    <s v="none"/>
    <s v="L Cahenzli"/>
    <s v="Curation Facility"/>
  </r>
  <r>
    <s v="LA 8846"/>
    <s v="B036"/>
    <x v="1117"/>
    <n v="14"/>
    <s v="043W"/>
    <s v="F-1.5-6"/>
    <s v="none"/>
    <s v="none"/>
    <s v="none"/>
    <s v="31W"/>
    <s v="04N"/>
    <s v="TT"/>
    <s v="none"/>
    <n v="6.19"/>
    <n v="6.23"/>
    <s v="06/30/1977"/>
    <s v="volt, iken"/>
    <s v="Bone"/>
    <s v="54544"/>
    <s v="none"/>
    <s v="L Cahenzli"/>
    <s v="Curation Facility"/>
  </r>
  <r>
    <s v="LA 8846"/>
    <s v="B036"/>
    <x v="1118"/>
    <n v="26"/>
    <s v="043W"/>
    <s v="F-2-7"/>
    <s v="F-3-8"/>
    <s v="043W057"/>
    <s v="none"/>
    <s v="30W"/>
    <s v="04N"/>
    <s v="TT"/>
    <s v="none"/>
    <n v="6.26"/>
    <n v="6.36"/>
    <s v="06/28/1977"/>
    <s v="volt, iken"/>
    <s v="Bone"/>
    <s v="55256"/>
    <s v="Associated with burial feature 043W057"/>
    <s v="L Cahenzli"/>
    <s v="Curation Facility"/>
  </r>
  <r>
    <s v="LA 8846"/>
    <s v="B036"/>
    <x v="1119"/>
    <n v="61"/>
    <s v="043W"/>
    <s v="F-2-7"/>
    <s v="F-3-8, C-2-12"/>
    <s v="none"/>
    <s v="none"/>
    <s v="31W"/>
    <s v="04N"/>
    <s v="TT"/>
    <s v="none"/>
    <n v="6.08"/>
    <n v="6.39"/>
    <s v="06/30/1977"/>
    <s v="iken, deal, volt"/>
    <s v="Bone"/>
    <s v="55256"/>
    <s v="none"/>
    <s v="L Cahenzli"/>
    <s v="Curation Facility"/>
  </r>
  <r>
    <s v="LA 8846"/>
    <s v="B036"/>
    <x v="1120"/>
    <n v="7"/>
    <s v="043W"/>
    <s v="L-4-6.7"/>
    <s v="none"/>
    <s v="043W057"/>
    <s v="none"/>
    <s v="30W"/>
    <s v="03N"/>
    <s v="TT"/>
    <s v="none"/>
    <n v="6.17"/>
    <n v="6.26"/>
    <s v="06/27/1977"/>
    <s v="volt, iken"/>
    <s v="Bone"/>
    <s v="55247"/>
    <s v="Associated with burial feature 043W057"/>
    <s v="L Cahenzli"/>
    <s v="Curation Facility"/>
  </r>
  <r>
    <s v="LA 8846"/>
    <s v="B036"/>
    <x v="1121"/>
    <n v="13"/>
    <s v="043W"/>
    <s v="F-1.5-6"/>
    <s v="none"/>
    <s v="043W057"/>
    <s v="none"/>
    <s v="30W"/>
    <s v="03N"/>
    <s v="4"/>
    <s v="none"/>
    <n v="5.99"/>
    <n v="6.16"/>
    <s v="06/24/1977"/>
    <s v="volt"/>
    <s v="Bone"/>
    <s v="55234"/>
    <s v="Associated with burial feature 043W057"/>
    <s v="L Cahenzli"/>
    <s v="Curation Facility"/>
  </r>
  <r>
    <s v="LA 8846"/>
    <s v="B036"/>
    <x v="1122"/>
    <n v="86"/>
    <s v="043W"/>
    <s v="F-2-7"/>
    <s v="F-3-8"/>
    <s v="none"/>
    <s v="none"/>
    <s v="30W"/>
    <s v="04N"/>
    <s v="TT"/>
    <s v="none"/>
    <n v="6.26"/>
    <n v="6.41"/>
    <s v="07/30/1977"/>
    <s v="deal, iken, volt"/>
    <s v="Bone"/>
    <s v="55254"/>
    <s v="none"/>
    <s v="L Cahenzli"/>
    <s v="Curation Facility"/>
  </r>
  <r>
    <s v="LA 8846"/>
    <s v="B036"/>
    <x v="1123"/>
    <n v="19"/>
    <s v="043W"/>
    <s v="L-4-6.7"/>
    <s v="none"/>
    <s v="043W057"/>
    <s v="none"/>
    <s v="31W"/>
    <s v="04N"/>
    <s v="TT"/>
    <s v="none"/>
    <n v="6.26"/>
    <n v="6.29"/>
    <s v="06/30/1977"/>
    <s v="deal, iken, volt"/>
    <s v="Bone"/>
    <s v="55253"/>
    <s v="Associated with burial feature 043W057"/>
    <s v="L Cahenzli"/>
    <s v="Curation Facility"/>
  </r>
  <r>
    <s v="LA 8846"/>
    <s v="B036"/>
    <x v="1124"/>
    <n v="9"/>
    <s v="043W"/>
    <s v="F-1.5-6"/>
    <s v="none"/>
    <s v="043W057"/>
    <s v="none"/>
    <s v="30W"/>
    <s v="04N"/>
    <s v="TT"/>
    <s v="none"/>
    <n v="6.09"/>
    <n v="6.23"/>
    <s v="06/24/1977"/>
    <s v="volt, iken"/>
    <s v="Bone"/>
    <s v="55244"/>
    <s v="Near burial SA043W057"/>
    <s v="L Cahenzli"/>
    <s v="Curation Facility"/>
  </r>
  <r>
    <s v="LA 8846"/>
    <s v="B036"/>
    <x v="1125"/>
    <n v="13"/>
    <s v="043W"/>
    <s v="F-2-7"/>
    <s v="F-3-8"/>
    <s v="none"/>
    <s v="none"/>
    <s v="30W"/>
    <s v="03N"/>
    <s v="4"/>
    <s v="none"/>
    <n v="6.26"/>
    <n v="6.4"/>
    <s v="06/30/1977"/>
    <s v="deal, iken, volt"/>
    <s v="Bone"/>
    <s v="55255"/>
    <s v="none"/>
    <s v="L Cahenzli"/>
    <s v="Curation Facility"/>
  </r>
  <r>
    <s v="LA 8846"/>
    <s v="B036"/>
    <x v="1126"/>
    <n v="7"/>
    <s v="043W"/>
    <s v="L-4-6.7"/>
    <s v="none"/>
    <s v="043W057"/>
    <s v="none"/>
    <s v="30W"/>
    <s v="04N"/>
    <s v="TT"/>
    <s v="none"/>
    <n v="6.13"/>
    <n v="6.26"/>
    <s v="06/27/1977"/>
    <s v="volt, iken"/>
    <s v="Bone"/>
    <s v="55246"/>
    <s v="Associated with burial feature 043W057"/>
    <s v="L Cahenzli"/>
    <s v="Curation Facility"/>
  </r>
  <r>
    <s v="LA 8846"/>
    <s v="B016"/>
    <x v="1127"/>
    <n v="17"/>
    <s v="043W"/>
    <s v="C-2-12"/>
    <s v="none"/>
    <s v="none"/>
    <s v="none"/>
    <s v="31W"/>
    <s v="04N"/>
    <s v="TT"/>
    <s v="none"/>
    <n v="6.3100000000000005"/>
    <n v="6.3900000000000006"/>
    <s v="6 /30/1977"/>
    <s v="VOLT, IKEN"/>
    <s v="Bone"/>
    <s v="54545"/>
    <s v="none"/>
    <s v="L Reed"/>
    <s v="Curation Facility"/>
  </r>
  <r>
    <s v="LA 8846"/>
    <s v="B036"/>
    <x v="1128"/>
    <n v="8"/>
    <s v="043W"/>
    <s v="L-4-6.7"/>
    <s v="none"/>
    <s v="043W057"/>
    <s v="none"/>
    <s v="30W"/>
    <s v="03N"/>
    <s v="4"/>
    <s v="none"/>
    <n v="6.26"/>
    <n v="6.32"/>
    <s v="06/30/1977"/>
    <s v="volt"/>
    <s v="Bone"/>
    <s v="55252"/>
    <s v="Associated with burial feature 043W057"/>
    <s v="L Cahenzli"/>
    <s v="Curation Facility"/>
  </r>
  <r>
    <s v="LA 8846"/>
    <s v="B036"/>
    <x v="1129"/>
    <n v="30"/>
    <s v="043W"/>
    <s v="F-3-8"/>
    <s v="none"/>
    <s v="none"/>
    <s v="none"/>
    <s v="30W"/>
    <s v="03N"/>
    <s v="4"/>
    <s v="none"/>
    <n v="6.17"/>
    <n v="6.34"/>
    <s v="08/22/1977"/>
    <s v="volt, lken"/>
    <s v="Bone"/>
    <s v="55236"/>
    <s v="none"/>
    <s v="L Cahenzli"/>
    <s v="Curation Facility"/>
  </r>
  <r>
    <s v="LA 8846"/>
    <s v="B036"/>
    <x v="1130"/>
    <n v="19"/>
    <s v="043W"/>
    <s v="F-2-7"/>
    <s v="none"/>
    <s v="none"/>
    <s v="none"/>
    <s v="30W"/>
    <s v="03N"/>
    <s v="4"/>
    <s v="none"/>
    <n v="5.96"/>
    <n v="6.28"/>
    <s v="06/23/1977"/>
    <s v="volt, iken"/>
    <s v="Bone"/>
    <s v="55242"/>
    <s v="none"/>
    <s v="L Cahenzli"/>
    <s v="Curation Facility"/>
  </r>
  <r>
    <s v="LA 8846"/>
    <s v="B079"/>
    <x v="1131"/>
    <n v="57"/>
    <s v="067W"/>
    <s v="P-0-0"/>
    <s v="none"/>
    <s v="none"/>
    <s v="none"/>
    <s v="no data"/>
    <s v="no data"/>
    <s v="none"/>
    <s v="none"/>
    <s v="no data"/>
    <s v="no data"/>
    <s v="07/15/1977"/>
    <s v="cape, orcx"/>
    <s v="Bone"/>
    <s v="no data"/>
    <s v="none"/>
    <s v="L Cahenzli"/>
    <s v="Curation Facility"/>
  </r>
  <r>
    <s v="LA 8846"/>
    <s v="B079"/>
    <x v="1132"/>
    <n v="2"/>
    <s v="067W"/>
    <s v="C-4-10"/>
    <s v="C-5-11"/>
    <s v="none"/>
    <s v="none"/>
    <s v="11E"/>
    <s v="06N"/>
    <s v="TT"/>
    <s v="none"/>
    <n v="6.1"/>
    <n v="6.2"/>
    <s v="07/29/1977"/>
    <s v="marx, bean"/>
    <s v="Bone"/>
    <s v="74293"/>
    <s v="Beaver jaw"/>
    <s v="L Cahenzli"/>
    <s v="Curation Facility"/>
  </r>
  <r>
    <s v="LA 8846"/>
    <s v="B079"/>
    <x v="1133"/>
    <n v="5"/>
    <s v="067W"/>
    <s v="C-4-10"/>
    <s v="C-5-11"/>
    <s v="none"/>
    <s v="none"/>
    <s v="14E"/>
    <s v="06N"/>
    <s v="TT"/>
    <s v="none"/>
    <n v="6.1"/>
    <n v="6.2"/>
    <s v="08/09/1977"/>
    <s v="marx, bean"/>
    <s v="Bone"/>
    <s v="75316"/>
    <s v="none"/>
    <s v="L Cahenzli"/>
    <s v="Curation Facility"/>
  </r>
  <r>
    <s v="LA 8846"/>
    <s v="B079"/>
    <x v="1134"/>
    <n v="6"/>
    <s v="067W"/>
    <s v="FC-2.5-5.5"/>
    <s v="none"/>
    <s v="none"/>
    <s v="none"/>
    <s v="07E"/>
    <s v="06N"/>
    <s v="TT"/>
    <s v="none"/>
    <n v="5.7"/>
    <n v="5.84"/>
    <s v="07/07/1977"/>
    <s v="marx, cape"/>
    <s v="Bone"/>
    <s v="54631"/>
    <s v="none"/>
    <s v="L Cahenzli"/>
    <s v="Curation Facility"/>
  </r>
  <r>
    <s v="LA 8846"/>
    <s v="B079"/>
    <x v="1135"/>
    <n v="16"/>
    <s v="067W"/>
    <s v="C-5-11"/>
    <s v="none"/>
    <s v="none"/>
    <s v="none"/>
    <s v="11E"/>
    <s v="06N"/>
    <s v="TT"/>
    <s v="none"/>
    <n v="6"/>
    <n v="6.1"/>
    <s v="07/28/1977"/>
    <s v="marx"/>
    <s v="Bone"/>
    <s v="74292"/>
    <s v="none"/>
    <s v="L Cahenzli"/>
    <s v="Curation Facility"/>
  </r>
  <r>
    <s v="LA 8846"/>
    <s v="B079"/>
    <x v="1136"/>
    <n v="20"/>
    <s v="067W"/>
    <s v="FC-2.5-5.5"/>
    <s v="none"/>
    <s v="none"/>
    <s v="none"/>
    <s v="07E"/>
    <s v="06N"/>
    <s v="TT"/>
    <s v="none"/>
    <n v="5.7"/>
    <n v="5.84"/>
    <s v="07/07/1977"/>
    <s v="marx, cape"/>
    <s v="Bone"/>
    <s v="54633"/>
    <s v="none"/>
    <s v="L Cahenzli"/>
    <s v="Curation Facility"/>
  </r>
  <r>
    <s v="LA 8846"/>
    <s v="B079"/>
    <x v="1137"/>
    <n v="15"/>
    <s v="067W"/>
    <s v="P-0-0"/>
    <s v="none"/>
    <s v="none"/>
    <s v="none"/>
    <s v="no data"/>
    <s v="no data"/>
    <s v="none"/>
    <s v="none"/>
    <s v="no data"/>
    <s v="no data"/>
    <s v="08/16/1978"/>
    <s v="line, bret"/>
    <s v="Bone"/>
    <s v="75799"/>
    <s v="From cleaning test trench"/>
    <s v="L Cahenzli"/>
    <s v="Curation Facility"/>
  </r>
  <r>
    <s v="LA 8846"/>
    <s v="B079"/>
    <x v="1138"/>
    <n v="67"/>
    <s v="067W"/>
    <s v="C-5-11"/>
    <s v="C-4-10"/>
    <s v="none"/>
    <s v="none"/>
    <s v="09E"/>
    <s v="06N"/>
    <s v="TT"/>
    <s v="none"/>
    <n v="5.93"/>
    <n v="6.05"/>
    <s v="07/19/1978"/>
    <s v="bret, find"/>
    <s v="Bone"/>
    <s v="75784"/>
    <s v="none"/>
    <s v="L Cahenzli"/>
    <s v="Curation Facility"/>
  </r>
  <r>
    <s v="LA 8846"/>
    <s v="B079"/>
    <x v="1139"/>
    <n v="69"/>
    <s v="067W"/>
    <s v="C-4-10"/>
    <s v="C-5-11"/>
    <s v="none"/>
    <s v="none"/>
    <s v="10E"/>
    <s v="06N"/>
    <s v="TT"/>
    <s v="none"/>
    <n v="6.08"/>
    <n v="6.18"/>
    <s v="07/18/1978"/>
    <s v="bret, find"/>
    <s v="Bone"/>
    <s v="73890"/>
    <s v="none"/>
    <s v="L Cahenzli"/>
    <s v="Curation Facility"/>
  </r>
  <r>
    <s v="LA 8846"/>
    <s v="B079"/>
    <x v="1140"/>
    <n v="19"/>
    <s v="067W"/>
    <s v="J-1-22"/>
    <s v="none"/>
    <s v="none"/>
    <s v="none"/>
    <s v="11E"/>
    <s v="06N"/>
    <s v="TT"/>
    <s v="none"/>
    <n v="6.78"/>
    <n v="7.04"/>
    <s v="08/17/1978"/>
    <s v="line, bret"/>
    <s v="Bone"/>
    <s v="73164"/>
    <s v="none"/>
    <s v="L Cahenzli"/>
    <s v="Curation Facility"/>
  </r>
  <r>
    <s v="LA 8846"/>
    <s v="B079"/>
    <x v="1141"/>
    <n v="45"/>
    <s v="067W"/>
    <s v="P-0-0"/>
    <s v="none"/>
    <s v="none"/>
    <s v="none"/>
    <s v="no data"/>
    <s v="no data"/>
    <s v="none"/>
    <s v="none"/>
    <s v="no data"/>
    <s v="no data"/>
    <s v="08/09/1978"/>
    <s v="line, bret"/>
    <s v="Bone"/>
    <s v="75799"/>
    <s v="none"/>
    <s v="L Cahenzli"/>
    <s v="Curation Facility"/>
  </r>
  <r>
    <s v="LA 8846"/>
    <s v="B079"/>
    <x v="1142"/>
    <n v="11"/>
    <s v="067W"/>
    <s v="C-5-11"/>
    <s v="none"/>
    <s v="none"/>
    <s v="none"/>
    <s v="13E"/>
    <s v="06N"/>
    <s v="TT"/>
    <s v="none"/>
    <n v="6"/>
    <n v="6.1"/>
    <s v="08/08/1977"/>
    <s v="marx"/>
    <s v="Bone"/>
    <s v="74298"/>
    <s v="none"/>
    <s v="L Cahenzli"/>
    <s v="Curation Facility"/>
  </r>
  <r>
    <s v="LA 8846"/>
    <s v="B079"/>
    <x v="1143"/>
    <n v="54"/>
    <s v="067W"/>
    <s v="C-5-11"/>
    <s v="C-4-10"/>
    <s v="none"/>
    <s v="none"/>
    <s v="09E"/>
    <s v="06N"/>
    <s v="TT"/>
    <s v="none"/>
    <n v="6.25"/>
    <n v="6.32"/>
    <s v="07/27/1978"/>
    <s v="bret, find"/>
    <s v="Bone"/>
    <s v="75794"/>
    <s v="none"/>
    <s v="L Cahenzli"/>
    <s v="Curation Facility"/>
  </r>
  <r>
    <s v="LA 8846"/>
    <s v="B079"/>
    <x v="1144"/>
    <n v="18"/>
    <s v="067W"/>
    <s v="C-4-10"/>
    <s v="C-5-11"/>
    <s v="none"/>
    <s v="none"/>
    <s v="12E"/>
    <s v="06N"/>
    <s v="TT"/>
    <s v="none"/>
    <n v="6.2"/>
    <n v="6.3"/>
    <s v="08/08/1977"/>
    <s v="marx"/>
    <s v="Bone"/>
    <s v="74297"/>
    <s v="none"/>
    <s v="L Cahenzli"/>
    <s v="Curation Facility"/>
  </r>
  <r>
    <s v="LA 8846"/>
    <s v="B079"/>
    <x v="1145"/>
    <n v="53"/>
    <s v="067W"/>
    <s v="C-5-11"/>
    <s v="none"/>
    <s v="none"/>
    <s v="none"/>
    <s v="09E"/>
    <s v="06N"/>
    <s v="TT"/>
    <s v="none"/>
    <n v="5.9"/>
    <n v="6"/>
    <s v="07/05/1977"/>
    <s v="marx, cape"/>
    <s v="Bone"/>
    <s v="54622"/>
    <s v="none"/>
    <s v="L Cahenzli"/>
    <s v="Curation Facility"/>
  </r>
  <r>
    <s v="LA 8846"/>
    <s v="B036"/>
    <x v="1146"/>
    <n v="14"/>
    <s v="043W"/>
    <s v="F-2-7"/>
    <s v="F-3-8"/>
    <s v="none"/>
    <s v="none"/>
    <s v="30W"/>
    <s v="04N"/>
    <s v="TT"/>
    <s v="none"/>
    <n v="6.26"/>
    <n v="6.41"/>
    <s v="06/30/1977"/>
    <s v="deal, iken, volt"/>
    <s v="Bone"/>
    <s v="55254"/>
    <s v="none"/>
    <s v="L Cahenzli"/>
    <s v="Curation Facility"/>
  </r>
  <r>
    <s v="LA 8846"/>
    <s v="B016"/>
    <x v="1147"/>
    <n v="7"/>
    <s v="043W"/>
    <s v="B-4-9"/>
    <s v="none"/>
    <s v="none"/>
    <s v="none"/>
    <s v="30W"/>
    <s v="03N"/>
    <s v="4"/>
    <s v="none"/>
    <n v="6.34"/>
    <n v="6.42"/>
    <s v="6 /22/1977"/>
    <s v="VOLT, IKEN"/>
    <s v="Bone"/>
    <s v="55237"/>
    <s v="none"/>
    <s v="L Reed"/>
    <s v="Curation Facility"/>
  </r>
  <r>
    <s v="LA 8846"/>
    <s v="B016"/>
    <x v="1148"/>
    <n v="1"/>
    <s v="091W"/>
    <s v="H-0.7-29.7"/>
    <s v="none"/>
    <s v="none"/>
    <s v="none"/>
    <s v="35E"/>
    <s v="07N"/>
    <s v="3"/>
    <s v="34.94E/6.55N"/>
    <n v="6.03"/>
    <n v="6.03"/>
    <s v="8 /2 /1978"/>
    <s v="LUKE, HUEL"/>
    <s v="Bone"/>
    <s v="51307"/>
    <s v="floor context; Chacoan bone"/>
    <s v="L Reed"/>
    <s v="Curation Facility"/>
  </r>
  <r>
    <s v="LA 8846"/>
    <s v="B014"/>
    <x v="1149"/>
    <n v="13"/>
    <s v="091W"/>
    <s v="C-7-21"/>
    <s v="C-8-22"/>
    <s v="none"/>
    <s v="none"/>
    <s v="34E"/>
    <s v="04N"/>
    <s v="4"/>
    <s v="none"/>
    <n v="5.94"/>
    <n v="6.04"/>
    <s v="8 /7 /1978"/>
    <s v="ZEUS,JBUS"/>
    <s v="Bone"/>
    <s v="76891"/>
    <s v="none"/>
    <s v="L Reed"/>
    <s v="Curation Facility"/>
  </r>
  <r>
    <s v="LA 8846"/>
    <s v="B016"/>
    <x v="1150"/>
    <n v="54"/>
    <s v="091W"/>
    <s v="C-12-26"/>
    <s v="none"/>
    <s v="none"/>
    <s v="none"/>
    <s v="34E"/>
    <s v="04N"/>
    <s v="4"/>
    <s v="none"/>
    <n v="5.84"/>
    <n v="6.0200000000000005"/>
    <s v="8 /5 /1978"/>
    <s v="JBUS"/>
    <s v="Bone"/>
    <s v="51320"/>
    <s v="none"/>
    <s v="L Reed"/>
    <s v="Curation Facility"/>
  </r>
  <r>
    <s v="LA 8846"/>
    <s v="B014"/>
    <x v="1151"/>
    <n v="3"/>
    <s v="091W"/>
    <s v="H-1-30"/>
    <s v="none"/>
    <s v="none"/>
    <s v="none"/>
    <s v="33E"/>
    <s v="04N"/>
    <s v="4"/>
    <s v="32.88E/3.75N"/>
    <n v="6.0200000000000005"/>
    <n v="6.03"/>
    <s v="8 /7 /1978"/>
    <s v="ZEUS,JBUS"/>
    <s v="Bone"/>
    <s v="76910"/>
    <s v="located on floor"/>
    <s v="L Reed"/>
    <s v="Curation Facility"/>
  </r>
  <r>
    <s v="LA 8846"/>
    <s v="B016"/>
    <x v="1152"/>
    <n v="214"/>
    <s v="091W"/>
    <s v="C-9-23"/>
    <s v="none"/>
    <s v="none"/>
    <s v="none"/>
    <s v="36E"/>
    <s v="07N"/>
    <s v="TT"/>
    <s v="none"/>
    <n v="5.7700000000000005"/>
    <n v="6.04"/>
    <s v="7 /12/1978"/>
    <s v="LUKE, HUEL"/>
    <s v="Bone"/>
    <s v="51324"/>
    <s v="none"/>
    <s v="L Reed"/>
    <s v="Curation Facility"/>
  </r>
  <r>
    <s v="LA 8846"/>
    <s v="B014"/>
    <x v="1153"/>
    <n v="8"/>
    <s v="091W"/>
    <s v="H-1-30"/>
    <s v="none"/>
    <s v="none"/>
    <s v="none"/>
    <s v="34E"/>
    <s v="04N"/>
    <s v="4"/>
    <s v="33.32N/4.60N"/>
    <n v="6.04"/>
    <n v="6.04"/>
    <s v="8 /5 /1978"/>
    <s v="JBUS"/>
    <s v="Bone"/>
    <s v="51321"/>
    <s v="bone from floor"/>
    <s v="L Reed"/>
    <s v="Curation Facility"/>
  </r>
  <r>
    <s v="LA 8846"/>
    <s v="B016"/>
    <x v="1154"/>
    <n v="29"/>
    <s v="091W"/>
    <s v="C-12.7-26.7"/>
    <s v="none"/>
    <s v="none"/>
    <s v="none"/>
    <s v="33E"/>
    <s v="04N"/>
    <s v="4"/>
    <s v="none"/>
    <n v="5.8100000000000005"/>
    <n v="6.04"/>
    <s v="8 /9 /1978"/>
    <s v="ZEUS"/>
    <s v="Bone"/>
    <s v="76909"/>
    <s v="none"/>
    <s v="L Reed"/>
    <s v="Curation Facility"/>
  </r>
  <r>
    <s v="LA 8846"/>
    <s v="B014"/>
    <x v="1155"/>
    <n v="56"/>
    <s v="091W"/>
    <s v="C-12-26"/>
    <s v="none"/>
    <s v="none"/>
    <s v="none"/>
    <s v="34E"/>
    <s v="04N"/>
    <s v="4"/>
    <s v="none"/>
    <n v="5.61"/>
    <n v="6.01"/>
    <s v="8 /3 /1978"/>
    <s v="ZEUS,JBUS"/>
    <s v="Bone"/>
    <s v="51317"/>
    <s v="none"/>
    <s v="L Reed"/>
    <s v="Curation Facility"/>
  </r>
  <r>
    <s v="LA 8846"/>
    <s v="B016"/>
    <x v="1156"/>
    <n v="36"/>
    <s v="091W"/>
    <s v="C-9.5-23.5"/>
    <s v="none"/>
    <s v="none"/>
    <s v="none"/>
    <s v="36E"/>
    <s v="07N"/>
    <s v="TT"/>
    <s v="none"/>
    <n v="5.95"/>
    <n v="6.04"/>
    <s v="7 /12/1978"/>
    <s v="LUKE, HUEL"/>
    <s v="Bone"/>
    <s v="51326"/>
    <s v="none"/>
    <s v="L Reed"/>
    <s v="Curation Facility"/>
  </r>
  <r>
    <s v="LA 8846"/>
    <s v="B014"/>
    <x v="1157"/>
    <n v="32"/>
    <s v="091W"/>
    <s v="P-0-0"/>
    <s v="none"/>
    <s v="none"/>
    <s v="none"/>
    <s v="34E"/>
    <s v="04N"/>
    <s v="4"/>
    <s v="none"/>
    <n v="5.54"/>
    <n v="5.62"/>
    <s v="8 /2 /1978"/>
    <s v="ZEUS,JBUS"/>
    <s v="Bone"/>
    <s v="51316"/>
    <s v="grid clean up"/>
    <s v="L Reed"/>
    <s v="Curation Facility"/>
  </r>
  <r>
    <s v="LA 8846"/>
    <s v="B014"/>
    <x v="1158"/>
    <n v="52"/>
    <s v="091W"/>
    <s v="C-15-29"/>
    <s v="none"/>
    <s v="none"/>
    <s v="none"/>
    <s v="33E"/>
    <s v="04N"/>
    <s v="4"/>
    <s v="none"/>
    <n v="5.5600000000000005"/>
    <n v="5.83"/>
    <s v="8 /8 /1978"/>
    <s v="ZEUS,JBUS"/>
    <s v="Bone"/>
    <s v="76907"/>
    <s v="none"/>
    <s v="L Reed"/>
    <s v="Curation Facility"/>
  </r>
  <r>
    <s v="LA 8846"/>
    <s v="B014"/>
    <x v="1159"/>
    <n v="107"/>
    <s v="091W"/>
    <s v="C-12-26"/>
    <s v="none"/>
    <s v="none"/>
    <s v="none"/>
    <s v="34E"/>
    <s v="04N"/>
    <s v="4"/>
    <s v="none"/>
    <n v="5.61"/>
    <n v="6.01"/>
    <s v="8 /4 /1978"/>
    <s v="ZEUS,JBUS"/>
    <s v="Bone"/>
    <s v="51317"/>
    <s v="none"/>
    <s v="L Reed"/>
    <s v="Curation Facility"/>
  </r>
  <r>
    <s v="LA 8846"/>
    <s v="B016"/>
    <x v="1160"/>
    <n v="25"/>
    <s v="091W"/>
    <s v="C-12.7-26.7"/>
    <s v="none"/>
    <s v="none"/>
    <s v="none"/>
    <s v="33W"/>
    <s v="04N"/>
    <s v="4"/>
    <s v="none"/>
    <n v="5.8100000000000005"/>
    <n v="6.04"/>
    <s v="8 /9 /1978"/>
    <s v="JBUS, ZEUS"/>
    <s v="Bone"/>
    <s v="76909"/>
    <s v="none"/>
    <s v="L Reed"/>
    <s v="Curation Facility"/>
  </r>
  <r>
    <s v="LA 8846"/>
    <s v="B016"/>
    <x v="1161"/>
    <n v="34"/>
    <s v="091W"/>
    <s v="C-12.7-26.7"/>
    <s v="none"/>
    <s v="none"/>
    <s v="none"/>
    <s v="34E"/>
    <s v="04N"/>
    <s v="4"/>
    <s v="none"/>
    <n v="5.84"/>
    <n v="6.0200000000000005"/>
    <s v="8 /5 /1978"/>
    <s v="JBUS"/>
    <s v="Bone"/>
    <s v="51320"/>
    <s v="none"/>
    <s v="L Reed"/>
    <s v="Curation Facility"/>
  </r>
  <r>
    <s v="LA 8846"/>
    <s v="B014"/>
    <x v="1162"/>
    <n v="17"/>
    <s v="091W"/>
    <s v="C-12-26"/>
    <s v="none"/>
    <s v="none"/>
    <s v="none"/>
    <s v="34E"/>
    <s v="04N"/>
    <s v="3"/>
    <s v="none"/>
    <n v="5.61"/>
    <n v="6.01"/>
    <s v="8 /4 /1978"/>
    <s v="ZEUS,JBUS"/>
    <s v="Bone"/>
    <s v="51317"/>
    <s v="none"/>
    <s v="L Reed"/>
    <s v="Curation Facility"/>
  </r>
  <r>
    <s v="LA 8846"/>
    <s v="B014"/>
    <x v="1163"/>
    <n v="26"/>
    <s v="091W"/>
    <s v="C-12-26"/>
    <s v="none"/>
    <s v="none"/>
    <s v="none"/>
    <s v="33E"/>
    <s v="04N"/>
    <s v="4"/>
    <s v="none"/>
    <n v="5.55"/>
    <n v="5.8100000000000005"/>
    <s v="8 /8 /1978"/>
    <s v="ZEUS,JBUS"/>
    <s v="Bone"/>
    <s v="76906"/>
    <s v="none"/>
    <s v="L Reed"/>
    <s v="Curation Facility"/>
  </r>
  <r>
    <s v="LA 8846"/>
    <s v="B099"/>
    <x v="1164"/>
    <n v="36"/>
    <s v="036W"/>
    <s v="C-5-7"/>
    <s v="none"/>
    <s v="none"/>
    <s v="none"/>
    <s v="17W"/>
    <s v="01N"/>
    <s v="4"/>
    <s v="none"/>
    <n v="3.99"/>
    <n v="4.2"/>
    <s v="08/13/1976"/>
    <s v="ccoe, katl"/>
    <s v="Bone"/>
    <s v="51855"/>
    <s v="none"/>
    <s v="L Cahenzli"/>
    <s v="Curation Facility"/>
  </r>
  <r>
    <s v="LA 8846"/>
    <s v="B099"/>
    <x v="1165"/>
    <n v="3"/>
    <s v="036W"/>
    <s v="C-4-6"/>
    <s v="none"/>
    <s v="none"/>
    <s v="none"/>
    <s v="16W"/>
    <s v="02N"/>
    <s v="none"/>
    <s v="none"/>
    <n v="3.71"/>
    <n v="4"/>
    <s v="08/06/1976"/>
    <s v="fjcp, katl"/>
    <s v="Bone"/>
    <s v="53775"/>
    <s v="none"/>
    <s v="L Cahenzli"/>
    <s v="Curation Facility"/>
  </r>
  <r>
    <s v="LA 8846"/>
    <s v="B099"/>
    <x v="1166"/>
    <n v="1"/>
    <s v="036W"/>
    <s v="H-1-11"/>
    <s v="none"/>
    <s v="none"/>
    <s v="none"/>
    <s v="15W"/>
    <s v="04N"/>
    <s v="1"/>
    <s v="none"/>
    <n v="4.18"/>
    <n v="4.26"/>
    <s v="07/29/1976"/>
    <s v="fjcp, katl"/>
    <s v="Bone"/>
    <s v="53328"/>
    <s v="from San Juan floor"/>
    <s v="L Cahenzli"/>
    <s v="Curation Facility"/>
  </r>
  <r>
    <s v="LA 8846"/>
    <s v="B099"/>
    <x v="1167"/>
    <n v="2"/>
    <s v="036W"/>
    <s v="C-4.1-6.1"/>
    <s v="none"/>
    <s v="none"/>
    <s v="none"/>
    <s v="17W"/>
    <s v="01N"/>
    <s v="4"/>
    <s v="none"/>
    <n v="3.68"/>
    <n v="3.85"/>
    <s v="08/13/1976"/>
    <s v="ccoe, katl"/>
    <s v="Bone"/>
    <s v="51854"/>
    <s v="none"/>
    <s v="L Cahenzli"/>
    <s v="Curation Facility"/>
  </r>
  <r>
    <s v="LA 8846"/>
    <s v="B099"/>
    <x v="1168"/>
    <n v="2"/>
    <s v="036W"/>
    <s v="I-1-11.1"/>
    <s v="none"/>
    <s v="none"/>
    <s v="none"/>
    <s v="17W"/>
    <s v="01N"/>
    <s v="4"/>
    <s v="none"/>
    <n v="4.2"/>
    <n v="4.2300000000000004"/>
    <s v="08/14/1976"/>
    <s v="katl"/>
    <s v="Bone"/>
    <s v="51857"/>
    <s v="from San Juan period floor context"/>
    <s v="L Cahenzli"/>
    <s v="Curation Facility"/>
  </r>
  <r>
    <s v="LA 8846"/>
    <s v="B014"/>
    <x v="1169"/>
    <n v="1"/>
    <s v="036W"/>
    <s v="C-7-9"/>
    <s v="C-6-8"/>
    <s v="none"/>
    <s v="none"/>
    <s v="15W"/>
    <s v="03N"/>
    <s v="TT"/>
    <s v="none"/>
    <n v="3.85"/>
    <n v="3.95"/>
    <s v="6 /28/1976"/>
    <s v="CASB,FJCP,KAT"/>
    <s v="Bone"/>
    <s v="56867"/>
    <s v="bone awl"/>
    <s v="L Reed"/>
    <s v="Curation Facility"/>
  </r>
  <r>
    <s v="LA 8846"/>
    <s v="B099"/>
    <x v="1170"/>
    <n v="2"/>
    <s v="036W"/>
    <s v="H-1-11"/>
    <s v="none"/>
    <s v="none"/>
    <s v="none"/>
    <s v="14W"/>
    <s v="04N"/>
    <s v="1"/>
    <s v="none"/>
    <n v="4.1399999999999997"/>
    <n v="4.1500000000000004"/>
    <s v="07/29/1976"/>
    <s v="katl, fjcp"/>
    <s v="Bone"/>
    <s v="53326"/>
    <s v="from San Juan floor"/>
    <s v="L Cahenzli"/>
    <s v="Curation Facility"/>
  </r>
  <r>
    <s v="LA 8846"/>
    <s v="B099"/>
    <x v="1171"/>
    <n v="19"/>
    <s v="036W"/>
    <s v="C-6-8"/>
    <s v="none"/>
    <s v="none"/>
    <s v="none"/>
    <s v="14W"/>
    <s v="01N"/>
    <s v="2"/>
    <s v="none"/>
    <n v="3.73"/>
    <n v="3.92"/>
    <s v="08/04/1976"/>
    <s v="katl, fjcp"/>
    <s v="Bone"/>
    <s v="53354"/>
    <s v="none"/>
    <s v="L Cahenzli"/>
    <s v="Curation Facility"/>
  </r>
  <r>
    <s v="LA 8846"/>
    <s v="B099"/>
    <x v="1172"/>
    <n v="9"/>
    <s v="036W"/>
    <s v="H-1-11"/>
    <s v="none"/>
    <s v="none"/>
    <s v="none"/>
    <s v="15W"/>
    <s v="02N"/>
    <s v="2"/>
    <s v="none"/>
    <n v="4.21"/>
    <n v="4.2699999999999996"/>
    <s v="08/05/1976"/>
    <s v="katl, fjcp"/>
    <s v="Bone"/>
    <s v="53772"/>
    <s v="from San Juan floor"/>
    <s v="L Cahenzli"/>
    <s v="Curation Facility"/>
  </r>
  <r>
    <s v="LA 8846"/>
    <s v="B099"/>
    <x v="1173"/>
    <n v="4"/>
    <s v="036W"/>
    <s v="H-1-11"/>
    <s v="none"/>
    <s v="none"/>
    <s v="none"/>
    <s v="14W"/>
    <s v="02N"/>
    <s v="2"/>
    <s v="none"/>
    <n v="4.17"/>
    <n v="4.1900000000000004"/>
    <s v="08/03/1976"/>
    <s v="katl, fjcp"/>
    <s v="Bone"/>
    <s v="53351"/>
    <s v="from San Juan floor"/>
    <s v="L Cahenzli"/>
    <s v="Curation Facility"/>
  </r>
  <r>
    <s v="LA 8846"/>
    <s v="B099"/>
    <x v="1174"/>
    <n v="2"/>
    <s v="036W"/>
    <s v="I-1-11.1"/>
    <s v="none"/>
    <s v="none"/>
    <s v="none"/>
    <s v="17W"/>
    <s v="02N"/>
    <s v="4"/>
    <s v="none"/>
    <n v="4.2"/>
    <n v="4.2699999999999996"/>
    <s v="08/12/1976"/>
    <s v="katl"/>
    <s v="Bone"/>
    <s v="51849"/>
    <s v="from San Juan period floor context"/>
    <s v="L Cahenzli"/>
    <s v="Curation Facility"/>
  </r>
  <r>
    <s v="LA 8846"/>
    <s v="B099"/>
    <x v="1175"/>
    <n v="2"/>
    <s v="036W"/>
    <s v="H-1-11"/>
    <s v="none"/>
    <s v="none"/>
    <s v="none"/>
    <s v="13W"/>
    <s v="02N"/>
    <s v="2"/>
    <s v="none"/>
    <n v="4.0999999999999996"/>
    <n v="4.13"/>
    <s v="08/02/1976"/>
    <s v="katl, fjcp"/>
    <s v="Bone"/>
    <s v="53340"/>
    <s v="from San Juan floor"/>
    <s v="L Cahenzli"/>
    <s v="Curation Facility"/>
  </r>
  <r>
    <s v="LA 8846"/>
    <s v="B099"/>
    <x v="1176"/>
    <n v="1"/>
    <s v="036W"/>
    <s v="C-2.5-4.5"/>
    <s v="none"/>
    <s v="none"/>
    <s v="none"/>
    <s v="17W"/>
    <s v="03N"/>
    <s v="TT"/>
    <s v="none"/>
    <n v="3.65"/>
    <n v="3.76"/>
    <s v="07/02/1976"/>
    <s v="casb, fjcp, katl"/>
    <s v="Bone"/>
    <s v="56879"/>
    <s v="none"/>
    <s v="L Cahenzli"/>
    <s v="Curation Facility"/>
  </r>
  <r>
    <s v="LA 8846"/>
    <s v="B099"/>
    <x v="1177"/>
    <n v="11"/>
    <s v="036W"/>
    <s v="I-1-11.1"/>
    <s v="none"/>
    <s v="none"/>
    <s v="none"/>
    <s v="16W"/>
    <s v="01N"/>
    <s v="4"/>
    <s v="none"/>
    <n v="4.24"/>
    <n v="4.3099999999999996"/>
    <s v="08/10/1976"/>
    <s v="katl, cmha"/>
    <s v="Bone"/>
    <s v="51839"/>
    <s v="from San Juan period floor context"/>
    <s v="L Cahenzli"/>
    <s v="Curation Facility"/>
  </r>
  <r>
    <s v="LA 8846"/>
    <s v="B099"/>
    <x v="1178"/>
    <n v="65"/>
    <s v="036W"/>
    <s v="C-4-6"/>
    <s v="none"/>
    <s v="none"/>
    <s v="none"/>
    <s v="17W"/>
    <s v="02N"/>
    <s v="4"/>
    <s v="none"/>
    <n v="3.76"/>
    <n v="3.94"/>
    <s v="08/11/1976"/>
    <s v="katl"/>
    <s v="Bone"/>
    <s v="51844"/>
    <s v="none"/>
    <s v="L Cahenzli"/>
    <s v="Curation Facility"/>
  </r>
  <r>
    <s v="LA 8846"/>
    <s v="B099"/>
    <x v="1179"/>
    <n v="12"/>
    <s v="036W"/>
    <s v="C-4-6"/>
    <s v="none"/>
    <s v="none"/>
    <s v="none"/>
    <s v="17W"/>
    <s v="01N"/>
    <s v="4"/>
    <s v="none"/>
    <n v="3.69"/>
    <n v="3.86"/>
    <s v="08/12/1976"/>
    <s v="katl"/>
    <s v="Bone"/>
    <s v="51851"/>
    <s v="none"/>
    <s v="L Cahenzli"/>
    <s v="Curation Facility"/>
  </r>
  <r>
    <s v="LA 8846"/>
    <s v="B099"/>
    <x v="1180"/>
    <n v="30"/>
    <s v="036W"/>
    <s v="C-4.1-6.1"/>
    <s v="none"/>
    <s v="none"/>
    <s v="none"/>
    <s v="17W"/>
    <s v="02N"/>
    <s v="4"/>
    <s v="none"/>
    <n v="3.94"/>
    <n v="4.1399999999999997"/>
    <s v="08/12/1976"/>
    <s v="katl"/>
    <s v="Bone"/>
    <s v="51845"/>
    <s v="none"/>
    <s v="L Cahenzli"/>
    <s v="Curation Facility"/>
  </r>
  <r>
    <s v="LA 8846"/>
    <s v="B099"/>
    <x v="1181"/>
    <n v="5"/>
    <s v="036W"/>
    <s v="C-3-5"/>
    <s v="none"/>
    <s v="none"/>
    <s v="none"/>
    <s v="16W"/>
    <s v="02N"/>
    <s v="4"/>
    <s v="none"/>
    <n v="3.7"/>
    <n v="3.71"/>
    <s v="08/06/1976"/>
    <s v="fjcp, katl"/>
    <s v="Bone"/>
    <s v="53774"/>
    <s v="none"/>
    <s v="L Cahenzli"/>
    <s v="Curation Facility"/>
  </r>
  <r>
    <s v="LA 8846"/>
    <s v="B099"/>
    <x v="1182"/>
    <n v="8"/>
    <s v="036W"/>
    <s v="C-4.1-6.1"/>
    <s v="none"/>
    <s v="none"/>
    <s v="none"/>
    <s v="16W"/>
    <s v="01N"/>
    <s v="4"/>
    <s v="none"/>
    <n v="4.07"/>
    <n v="4.22"/>
    <s v="08/10/1976"/>
    <s v="katl, cmha"/>
    <s v="Bone"/>
    <s v="53782"/>
    <s v="none"/>
    <s v="L Cahenzli"/>
    <s v="Curation Facility"/>
  </r>
  <r>
    <s v="LA 8846"/>
    <s v="B099"/>
    <x v="1183"/>
    <n v="8"/>
    <s v="036W"/>
    <s v="C-5-7"/>
    <s v="none"/>
    <s v="none"/>
    <s v="none"/>
    <s v="16W"/>
    <s v="01N"/>
    <s v="4"/>
    <s v="none"/>
    <n v="4.22"/>
    <n v="4.2300000000000004"/>
    <s v="08/10/1976"/>
    <s v="katl, cmha"/>
    <s v="Bone"/>
    <s v="51837"/>
    <s v="none"/>
    <s v="L Cahenzli"/>
    <s v="Curation Facility"/>
  </r>
  <r>
    <s v="LA 8846"/>
    <s v="B099"/>
    <x v="1184"/>
    <n v="1"/>
    <s v="036W"/>
    <s v="C-4-6"/>
    <s v="none"/>
    <s v="none"/>
    <s v="none"/>
    <s v="15W"/>
    <s v="02N"/>
    <s v="2"/>
    <s v="none"/>
    <n v="3.68"/>
    <n v="3.7"/>
    <s v="08/04/1976"/>
    <s v="fjcp, katl, tayl"/>
    <s v="Bone"/>
    <s v="52359"/>
    <s v="none"/>
    <s v="L Cahenzli"/>
    <s v="Curation Facility"/>
  </r>
  <r>
    <s v="LA 8846"/>
    <s v="B099"/>
    <x v="1185"/>
    <n v="26"/>
    <s v="036W"/>
    <s v="C-4.1-6.1"/>
    <s v="none"/>
    <s v="none"/>
    <s v="none"/>
    <s v="17W"/>
    <s v="01N"/>
    <s v="4"/>
    <s v="none"/>
    <n v="3.86"/>
    <n v="3.99"/>
    <s v="08/12/1976"/>
    <s v="katl, ccoe"/>
    <s v="Bone"/>
    <s v="51852"/>
    <s v="none"/>
    <s v="L Cahenzli"/>
    <s v="Curation Facility"/>
  </r>
  <r>
    <s v="LA 8846"/>
    <s v="B099"/>
    <x v="1186"/>
    <n v="130"/>
    <s v="036W"/>
    <s v="C-4-6"/>
    <s v="none"/>
    <s v="none"/>
    <s v="none"/>
    <s v="16W"/>
    <s v="01N"/>
    <s v="4"/>
    <s v="none"/>
    <n v="3.72"/>
    <n v="4.07"/>
    <s v="08/09/1976"/>
    <s v="katl"/>
    <s v="Bone"/>
    <s v="53780"/>
    <s v="none"/>
    <s v="L Cahenzli"/>
    <s v="Curation Facility"/>
  </r>
  <r>
    <s v="LA 8846"/>
    <s v="B099"/>
    <x v="1187"/>
    <n v="60"/>
    <s v="036W"/>
    <s v="C-7-9"/>
    <s v="none"/>
    <s v="none"/>
    <s v="none"/>
    <s v="13W"/>
    <s v="02N"/>
    <s v="2"/>
    <s v="none"/>
    <n v="3.98"/>
    <n v="4.0999999999999996"/>
    <s v="08/02/1976"/>
    <s v="katl, fjcp"/>
    <s v="Bone"/>
    <s v="53339"/>
    <s v="none"/>
    <s v="L Cahenzli"/>
    <s v="Curation Facility"/>
  </r>
  <r>
    <s v="LA 8846"/>
    <s v="B099"/>
    <x v="1188"/>
    <n v="221"/>
    <s v="036W"/>
    <s v="C-7-9"/>
    <s v="C-6-8, C-4-6, C-3-5"/>
    <s v="none"/>
    <s v="none"/>
    <s v="15W"/>
    <s v="03N"/>
    <s v="TT"/>
    <s v="none"/>
    <n v="3.75"/>
    <n v="3.85"/>
    <s v="06/28/1976"/>
    <s v="casb, katl, fjcp"/>
    <s v="Bone"/>
    <s v="56866"/>
    <s v="none"/>
    <s v="L Cahenzli"/>
    <s v="Curation Facility"/>
  </r>
  <r>
    <s v="LA 8846"/>
    <s v="B099"/>
    <x v="1189"/>
    <n v="62"/>
    <s v="036W"/>
    <s v="C-3-5"/>
    <s v="none"/>
    <s v="none"/>
    <s v="none"/>
    <s v="14W"/>
    <s v="04N"/>
    <s v="1"/>
    <s v="none"/>
    <n v="3.64"/>
    <n v="3.9"/>
    <s v="07/28/1976"/>
    <s v="fjcp, katl"/>
    <s v="Bone"/>
    <s v="56923"/>
    <s v="none"/>
    <s v="L Cahenzli"/>
    <s v="Curation Facility"/>
  </r>
  <r>
    <s v="LA 8846"/>
    <s v="B099"/>
    <x v="1190"/>
    <n v="237"/>
    <s v="036W"/>
    <s v="C-6-8"/>
    <s v="C-4-6, C-3-5"/>
    <s v="none"/>
    <s v="none"/>
    <s v="15W"/>
    <s v="03N"/>
    <s v="TT"/>
    <s v="none"/>
    <n v="3.69"/>
    <n v="3.75"/>
    <s v="06/25/1976"/>
    <s v="casb, katl, fjcp"/>
    <s v="Bone"/>
    <s v="56865"/>
    <s v="none"/>
    <s v="L Cahenzli"/>
    <s v="Curation Facility"/>
  </r>
  <r>
    <s v="LA 8846"/>
    <s v="B099"/>
    <x v="1191"/>
    <n v="108"/>
    <s v="036W"/>
    <s v="C-7-9"/>
    <s v="C-6-8, C-4-6, C-3-5"/>
    <s v="none"/>
    <s v="none"/>
    <s v="15W"/>
    <s v="03N"/>
    <s v="TT"/>
    <s v="none"/>
    <n v="3.85"/>
    <n v="3.95"/>
    <s v="06/28/1976"/>
    <s v="katl, fjcp, casb"/>
    <s v="Bone"/>
    <s v="56867"/>
    <s v="none"/>
    <s v="L Cahenzli"/>
    <s v="Curation Facility"/>
  </r>
  <r>
    <s v="LA 8846"/>
    <s v="B099"/>
    <x v="1192"/>
    <n v="59"/>
    <s v="036W"/>
    <s v="C-7-9"/>
    <s v="none"/>
    <s v="none"/>
    <s v="none"/>
    <s v="14W"/>
    <s v="03N"/>
    <s v="TT"/>
    <s v="none"/>
    <n v="3.65"/>
    <n v="3.75"/>
    <s v="06/29/1976"/>
    <s v="casb, fjcp, katl"/>
    <s v="Bone"/>
    <s v="56869"/>
    <s v="none"/>
    <s v="L Cahenzli"/>
    <s v="Curation Facility"/>
  </r>
  <r>
    <s v="LA 8846"/>
    <s v="B099"/>
    <x v="1193"/>
    <n v="159"/>
    <s v="036W"/>
    <s v="C-3-5"/>
    <s v="C-6-8"/>
    <s v="none"/>
    <s v="none"/>
    <s v="13W"/>
    <s v="02N"/>
    <s v="2"/>
    <s v="none"/>
    <n v="3.77"/>
    <n v="3.9"/>
    <s v="08/02/1976"/>
    <s v="fjcp, katl"/>
    <s v="Bone"/>
    <s v="53330"/>
    <s v="none"/>
    <s v="L Cahenzli"/>
    <s v="Curation Facility"/>
  </r>
  <r>
    <s v="LA 8846"/>
    <s v="B034"/>
    <x v="1194"/>
    <n v="3"/>
    <s v="130W"/>
    <s v="B-1-2"/>
    <s v="none"/>
    <s v="none"/>
    <s v="none"/>
    <s v="02E"/>
    <s v="47S"/>
    <s v="TT"/>
    <s v="none"/>
    <n v="9.6199999999999992"/>
    <n v="9.73"/>
    <s v="no data"/>
    <s v="patz"/>
    <s v="Bone"/>
    <s v="29937"/>
    <s v="none"/>
    <s v="L Cahenzli"/>
    <s v="Curation Facility"/>
  </r>
  <r>
    <s v="LA 8846"/>
    <s v="B099"/>
    <x v="1195"/>
    <n v="113"/>
    <s v="036W"/>
    <s v="C-6-8"/>
    <s v="C-7-9"/>
    <s v="none"/>
    <s v="none"/>
    <s v="13W"/>
    <s v="02N"/>
    <s v="2"/>
    <s v="none"/>
    <n v="3.8"/>
    <n v="3.98"/>
    <s v="08/02/1976"/>
    <s v="katl, fjcp"/>
    <s v="Bone"/>
    <s v="53338"/>
    <s v="none"/>
    <s v="L Cahenzli"/>
    <s v="Curation Facility"/>
  </r>
  <r>
    <s v="LA 8846"/>
    <s v="B099"/>
    <x v="1196"/>
    <n v="341"/>
    <s v="036W"/>
    <s v="C-6-8"/>
    <s v="none"/>
    <s v="none"/>
    <s v="none"/>
    <s v="16W"/>
    <s v="02N"/>
    <s v="4"/>
    <s v="none"/>
    <n v="4"/>
    <n v="4.26"/>
    <s v="08/06/1976"/>
    <s v="katl, fjcp"/>
    <s v="Bone"/>
    <s v="53776"/>
    <s v="none"/>
    <s v="L Cahenzli"/>
    <s v="Curation Facility"/>
  </r>
  <r>
    <s v="LA 8846"/>
    <s v="B099"/>
    <x v="1197"/>
    <n v="70"/>
    <s v="036W"/>
    <s v="C-3-5"/>
    <s v="C-4-6"/>
    <s v="none"/>
    <s v="none"/>
    <s v="16W"/>
    <s v="02N"/>
    <s v="4"/>
    <s v="none"/>
    <n v="3.68"/>
    <n v="3.73"/>
    <s v="08/06/1976"/>
    <s v="fjcp, katl"/>
    <s v="Bone"/>
    <s v="53773"/>
    <s v="none"/>
    <s v="L Cahenzli"/>
    <s v="Curation Facility"/>
  </r>
  <r>
    <s v="LA 8846"/>
    <s v="B099"/>
    <x v="1198"/>
    <n v="408"/>
    <s v="036W"/>
    <s v="C-4-6"/>
    <s v="C-6-8"/>
    <s v="none"/>
    <s v="none"/>
    <s v="15W"/>
    <s v="02N"/>
    <s v="2"/>
    <s v="none"/>
    <n v="3.7"/>
    <n v="3.82"/>
    <s v="08/04/1976"/>
    <s v="katl, fjcp, tayc"/>
    <s v="Bone"/>
    <s v="53360"/>
    <s v="none"/>
    <s v="L Cahenzli"/>
    <s v="Curation Facility"/>
  </r>
  <r>
    <s v="LA 8846"/>
    <s v="B041"/>
    <x v="1199"/>
    <n v="267"/>
    <s v="036W"/>
    <s v="C-7-9"/>
    <s v="C-8-10"/>
    <s v="none"/>
    <s v="none"/>
    <s v="14W"/>
    <s v="02N"/>
    <s v="2"/>
    <s v="none"/>
    <n v="3.86"/>
    <n v="4.17"/>
    <s v="08/03/1976"/>
    <s v="katl, flcp"/>
    <s v="Bone"/>
    <s v="53349"/>
    <s v="none"/>
    <s v="L Cahenzli"/>
    <s v="Curation Facility"/>
  </r>
  <r>
    <s v="LA 8846"/>
    <s v="B041"/>
    <x v="1200"/>
    <n v="283"/>
    <s v="036W"/>
    <s v="C-4.1-6.1"/>
    <s v="none"/>
    <s v="none"/>
    <s v="none"/>
    <s v="16W"/>
    <s v="02N"/>
    <s v="4"/>
    <s v="none"/>
    <n v="3.71"/>
    <n v="4"/>
    <s v="08/06/1976"/>
    <s v="none listed"/>
    <s v="Bone"/>
    <s v="53775"/>
    <s v="none"/>
    <s v="L Cahenzli"/>
    <s v="Curation Facility"/>
  </r>
  <r>
    <s v="LA 8846"/>
    <s v="B041"/>
    <x v="1201"/>
    <n v="109"/>
    <s v="036W"/>
    <s v="C-5-7"/>
    <s v="none"/>
    <s v="none"/>
    <s v="none"/>
    <s v="17W"/>
    <s v="02N"/>
    <s v="4"/>
    <s v="none"/>
    <n v="4.1399999999999997"/>
    <n v="4.2"/>
    <s v="08/12/1976"/>
    <s v="katl"/>
    <s v="Bone"/>
    <s v="51846"/>
    <s v="none"/>
    <s v="L Cahenzli"/>
    <s v="Curation Facility"/>
  </r>
  <r>
    <s v="LA 8846"/>
    <s v="B031"/>
    <x v="1202"/>
    <n v="14"/>
    <s v="033W"/>
    <s v="F-2-9"/>
    <s v="M-1-11"/>
    <s v="none"/>
    <s v="none"/>
    <s v="21W"/>
    <s v="02N"/>
    <s v="TT"/>
    <s v="none"/>
    <n v="5.75"/>
    <n v="5.85"/>
    <s v="06/25/1975"/>
    <s v="adam"/>
    <s v="Bone"/>
    <s v="30043"/>
    <s v="none"/>
    <s v="L Cahenzli"/>
    <s v="Curation Facility"/>
  </r>
  <r>
    <s v="LA 8846"/>
    <s v="B077"/>
    <x v="1203"/>
    <n v="1"/>
    <s v="062W"/>
    <s v="C-2.5-7.5"/>
    <s v="none"/>
    <s v="none"/>
    <s v="none"/>
    <s v="00E"/>
    <s v="05S"/>
    <s v="1"/>
    <s v="none"/>
    <n v="4.5"/>
    <n v="4.5999999999999996"/>
    <s v="07/21/1975"/>
    <s v="mjjb"/>
    <s v="Bone"/>
    <s v="28138"/>
    <s v="none"/>
    <s v="L Cahenzli"/>
    <s v="Curation Facility"/>
  </r>
  <r>
    <s v="LA 8846"/>
    <s v="B021"/>
    <x v="1204"/>
    <n v="1"/>
    <s v="011P"/>
    <s v="C-1-4"/>
    <s v="none"/>
    <s v="none"/>
    <s v="none"/>
    <s v="09E"/>
    <s v="21S"/>
    <s v="TT"/>
    <s v="none"/>
    <n v="6.92"/>
    <n v="7.04"/>
    <s v="07/06/1976"/>
    <s v="dasi, nell"/>
    <s v="Bone"/>
    <s v="55885"/>
    <s v="none"/>
    <s v="L Cahenzli"/>
    <s v="Curation Facility"/>
  </r>
  <r>
    <s v="LA 8846"/>
    <s v="B021"/>
    <x v="1205"/>
    <n v="2"/>
    <s v="011P"/>
    <s v="B-1-2"/>
    <s v="none"/>
    <s v="none"/>
    <s v="none"/>
    <s v="09E"/>
    <s v="45S"/>
    <s v="TT"/>
    <s v="none"/>
    <n v="7.63"/>
    <n v="7.85"/>
    <s v="07/31/1978"/>
    <s v="bigt"/>
    <s v="Bone"/>
    <s v="79575"/>
    <s v="none"/>
    <s v="L Cahenzli"/>
    <s v="Curation Facility"/>
  </r>
  <r>
    <s v="LA 8846"/>
    <s v="B021"/>
    <x v="1206"/>
    <n v="41"/>
    <s v="011P"/>
    <s v="B-1-2"/>
    <s v="none"/>
    <s v="none"/>
    <s v="none"/>
    <s v="08E"/>
    <s v="44S"/>
    <s v="TT"/>
    <s v="none"/>
    <n v="7.73"/>
    <n v="7.98"/>
    <s v="08/11/1978"/>
    <s v="bigt"/>
    <s v="Bone"/>
    <s v="76956"/>
    <s v="none"/>
    <s v="L Cahenzli"/>
    <s v="Curation Facility"/>
  </r>
  <r>
    <s v="LA 8846"/>
    <s v="B021"/>
    <x v="1207"/>
    <n v="43"/>
    <s v="011P"/>
    <s v="B-1-2"/>
    <s v="none"/>
    <s v="none"/>
    <s v="none"/>
    <s v="07E"/>
    <s v="46S"/>
    <s v="TT"/>
    <s v="none"/>
    <n v="7.73"/>
    <n v="8.0500000000000007"/>
    <s v="08/15/1978"/>
    <s v="bigt"/>
    <s v="Bone"/>
    <s v="78958"/>
    <s v="none"/>
    <s v="L Cahenzli"/>
    <s v="Curation Facility"/>
  </r>
  <r>
    <s v="LA 8846"/>
    <s v="B021"/>
    <x v="1208"/>
    <n v="51"/>
    <s v="011P"/>
    <s v="B-1-2"/>
    <s v="none"/>
    <s v="none"/>
    <s v="none"/>
    <s v="09E"/>
    <s v="47S"/>
    <s v="TT"/>
    <s v="none"/>
    <n v="7.5"/>
    <n v="7.77"/>
    <s v="08/04/1978"/>
    <s v="bigt"/>
    <s v="Bone"/>
    <s v="77238"/>
    <s v="none"/>
    <s v="L Cahenzli"/>
    <s v="Curation Facility"/>
  </r>
  <r>
    <s v="LA 8846"/>
    <s v="B021"/>
    <x v="1209"/>
    <n v="18"/>
    <s v="011P"/>
    <s v="J-1-11"/>
    <s v="none"/>
    <s v="none"/>
    <s v="none"/>
    <s v="09E"/>
    <s v="48S"/>
    <s v="TT"/>
    <s v="none"/>
    <n v="8.08"/>
    <n v="8.2200000000000006"/>
    <s v="08/07/1978"/>
    <s v="bigt, gana"/>
    <s v="Bone"/>
    <s v="77001"/>
    <s v="none"/>
    <s v="L Cahenzli"/>
    <s v="Curation Facility"/>
  </r>
  <r>
    <s v="LA 8846"/>
    <s v="B021"/>
    <x v="1210"/>
    <n v="22"/>
    <s v="011P"/>
    <s v="B-1-2"/>
    <s v="none"/>
    <s v="none"/>
    <s v="none"/>
    <s v="09E"/>
    <s v="49S"/>
    <s v="TT"/>
    <s v="none"/>
    <n v="7.52"/>
    <n v="7.98"/>
    <s v="08/08/1978"/>
    <s v="drol, bigt"/>
    <s v="Bone"/>
    <s v="80143"/>
    <s v="none"/>
    <s v="L Cahenzli"/>
    <s v="Curation Facility"/>
  </r>
  <r>
    <s v="LA 8846"/>
    <s v="B021"/>
    <x v="1211"/>
    <n v="83"/>
    <s v="011P"/>
    <s v="Q-4-10"/>
    <s v="none"/>
    <s v="none"/>
    <s v="none"/>
    <s v="08E"/>
    <s v="46S"/>
    <s v="TT"/>
    <s v="none"/>
    <n v="7.98"/>
    <n v="8.0399999999999991"/>
    <s v="08/14/1978"/>
    <s v="bigt, gana"/>
    <s v="Bone"/>
    <s v="76957"/>
    <s v="none"/>
    <s v="L Cahenzli"/>
    <s v="Curation Facility"/>
  </r>
  <r>
    <s v="LA 8846"/>
    <s v="B021"/>
    <x v="1212"/>
    <n v="32"/>
    <s v="011P"/>
    <s v="Q-4-10"/>
    <s v="none"/>
    <s v="none"/>
    <s v="none"/>
    <s v="09E"/>
    <s v="47S"/>
    <s v="TT"/>
    <s v="none"/>
    <n v="7.99"/>
    <n v="8.07"/>
    <s v="08/04/1978"/>
    <s v="bigt, gana"/>
    <s v="Bone"/>
    <s v="77239"/>
    <s v="none"/>
    <s v="L Cahenzli"/>
    <s v="Curation Facility"/>
  </r>
  <r>
    <s v="LA 8846"/>
    <s v="B021"/>
    <x v="1213"/>
    <n v="30"/>
    <s v="011P"/>
    <s v="B-1-2"/>
    <s v="none"/>
    <s v="none"/>
    <s v="none"/>
    <s v="09E"/>
    <s v="48S"/>
    <s v="TT"/>
    <s v="none"/>
    <n v="7.45"/>
    <n v="7.9"/>
    <s v="08/07/1978"/>
    <s v="bigt"/>
    <s v="Bone"/>
    <s v="79589"/>
    <s v="none"/>
    <s v="L Cahenzli"/>
    <s v="Curation Facility"/>
  </r>
  <r>
    <s v="LA 8846"/>
    <s v="B021"/>
    <x v="1214"/>
    <n v="1"/>
    <s v="011P"/>
    <s v="L-4-14"/>
    <s v="none"/>
    <s v="none"/>
    <s v="none"/>
    <s v="08-09E"/>
    <s v="17-18S"/>
    <s v="none"/>
    <s v="none"/>
    <n v="6.45"/>
    <n v="6.6"/>
    <s v="08/14/1974"/>
    <s v="lizb"/>
    <s v="Bone"/>
    <s v="no data"/>
    <s v="none"/>
    <s v="L Cahenzli"/>
    <s v="Curation Facility"/>
  </r>
  <r>
    <s v="LA 8846"/>
    <s v="B021"/>
    <x v="1215"/>
    <n v="1"/>
    <s v="011P"/>
    <s v="Q-4-10"/>
    <s v="none"/>
    <s v="none"/>
    <s v="none"/>
    <s v="09E"/>
    <s v="42S"/>
    <s v="TT"/>
    <s v="none"/>
    <n v="7.79"/>
    <n v="7.84"/>
    <s v="07/21/1978"/>
    <s v="gana, bigt"/>
    <s v="Bone"/>
    <s v="74147"/>
    <s v="none"/>
    <s v="L Cahenzli"/>
    <s v="Curation Facility"/>
  </r>
  <r>
    <s v="LA 8846"/>
    <s v="B021"/>
    <x v="1216"/>
    <n v="11"/>
    <s v="011P"/>
    <s v="Q-4-10"/>
    <s v="none"/>
    <s v="none"/>
    <s v="none"/>
    <s v="09E"/>
    <s v="48S"/>
    <s v="TT"/>
    <s v="none"/>
    <n v="7.95"/>
    <n v="8.08"/>
    <s v="08/07/1978"/>
    <s v="bigt"/>
    <s v="Bone"/>
    <s v="77000"/>
    <s v="none"/>
    <s v="L Cahenzli"/>
    <s v="Curation Facility"/>
  </r>
  <r>
    <s v="LA 8846"/>
    <s v="B016"/>
    <x v="1217"/>
    <n v="3"/>
    <s v="011P"/>
    <s v="L-5-16"/>
    <s v="none"/>
    <s v="none"/>
    <s v="none"/>
    <s v="08E"/>
    <s v="46S"/>
    <s v="TT"/>
    <s v="none"/>
    <n v="8.06"/>
    <n v="8.2799999999999994"/>
    <s v="8 /14/1978"/>
    <s v="GANA"/>
    <s v="Bone"/>
    <s v="75182"/>
    <s v="none"/>
    <s v="L Reed"/>
    <s v="Curation Facility"/>
  </r>
  <r>
    <s v="LA 8846"/>
    <s v="B021"/>
    <x v="1218"/>
    <n v="10"/>
    <s v="011P"/>
    <s v="Q-4-10"/>
    <s v="none"/>
    <s v="none"/>
    <s v="none"/>
    <s v="09E"/>
    <s v="49S"/>
    <s v="TT"/>
    <s v="none"/>
    <n v="7.98"/>
    <n v="8.14"/>
    <s v="08/09/1978"/>
    <s v="drol, bigt"/>
    <s v="Bone"/>
    <s v="80144"/>
    <s v="none"/>
    <s v="L Cahenzli"/>
    <s v="Curation Facility"/>
  </r>
  <r>
    <s v="LA 8846"/>
    <s v="B021"/>
    <x v="1219"/>
    <n v="15"/>
    <s v="011P"/>
    <s v="J-1-11"/>
    <s v="none"/>
    <s v="none"/>
    <s v="none"/>
    <s v="09E"/>
    <s v="49S"/>
    <s v="TT"/>
    <s v="none"/>
    <n v="8.14"/>
    <n v="8.2799999999999994"/>
    <s v="08/09/1978"/>
    <s v="bigt, drol"/>
    <s v="Bone"/>
    <s v="80145"/>
    <s v="none"/>
    <s v="L Cahenzli"/>
    <s v="Curation Facility"/>
  </r>
  <r>
    <s v="LA 8846"/>
    <s v="B021"/>
    <x v="1220"/>
    <n v="29"/>
    <s v="011P"/>
    <s v="Q-4-10"/>
    <s v="none"/>
    <s v="none"/>
    <s v="none"/>
    <s v="07E"/>
    <s v="46S"/>
    <s v="TT"/>
    <s v="none"/>
    <n v="8.0500000000000007"/>
    <n v="8.1"/>
    <s v="08/15/1978"/>
    <s v="gana"/>
    <s v="Bone"/>
    <s v="76959"/>
    <s v="none"/>
    <s v="L Cahenzli"/>
    <s v="Curation Facility"/>
  </r>
  <r>
    <s v="LA 8846"/>
    <s v="B021"/>
    <x v="1221"/>
    <n v="3"/>
    <s v="011P"/>
    <s v="Q-4-10"/>
    <s v="none"/>
    <s v="none"/>
    <s v="none"/>
    <s v="09E"/>
    <s v="47S"/>
    <s v="TT"/>
    <s v="none"/>
    <n v="8.07"/>
    <n v="8.08"/>
    <s v="08/04/1978"/>
    <s v="bigt, gana"/>
    <s v="Bone"/>
    <s v="77240"/>
    <s v="none"/>
    <s v="L Cahenzli"/>
    <s v="Curation Facility"/>
  </r>
  <r>
    <s v="LA 8846"/>
    <s v="B021"/>
    <x v="1222"/>
    <n v="3"/>
    <s v="011P"/>
    <s v="J-1-11"/>
    <s v="none"/>
    <s v="none"/>
    <s v="none"/>
    <s v="09E"/>
    <s v="47S"/>
    <s v="TT"/>
    <s v="none"/>
    <n v="8.08"/>
    <n v="8.23"/>
    <s v="08/04/1978"/>
    <s v="bigt"/>
    <s v="Bone"/>
    <s v="77241"/>
    <s v="none"/>
    <s v="L Cahenzli"/>
    <s v="Curation Facility"/>
  </r>
  <r>
    <s v="LA 8846"/>
    <s v="B021"/>
    <x v="1223"/>
    <n v="2"/>
    <s v="011P"/>
    <s v="J-1-11"/>
    <s v="none"/>
    <s v="none"/>
    <s v="none"/>
    <s v="08E"/>
    <s v="46S"/>
    <s v="TT"/>
    <s v="none"/>
    <n v="8.0399999999999991"/>
    <n v="8.2799999999999994"/>
    <s v="08/14/1978"/>
    <s v="gana"/>
    <s v="Bone"/>
    <s v="75183"/>
    <s v="none"/>
    <s v="L Cahenzli"/>
    <s v="Curation Facility"/>
  </r>
  <r>
    <s v="LA 8846"/>
    <s v="B021"/>
    <x v="1224"/>
    <n v="1"/>
    <s v="011P"/>
    <s v="B-1-2"/>
    <s v="none"/>
    <s v="none"/>
    <s v="none"/>
    <s v="08E"/>
    <s v="46S"/>
    <s v="TT"/>
    <s v="none"/>
    <n v="7.54"/>
    <n v="7.66"/>
    <s v="08/09/1978"/>
    <s v="bigt"/>
    <s v="Bone"/>
    <s v="76952"/>
    <s v="none"/>
    <s v="L Cahenzli"/>
    <s v="Curation Facility"/>
  </r>
  <r>
    <s v="LA 8846"/>
    <s v="B021"/>
    <x v="1225"/>
    <n v="2"/>
    <s v="011P"/>
    <s v="J-1-11"/>
    <s v="none"/>
    <s v="none"/>
    <s v="none"/>
    <s v="09E"/>
    <s v="46S"/>
    <s v="TT"/>
    <s v="none"/>
    <n v="8.07"/>
    <n v="8.26"/>
    <s v="08/02/1978"/>
    <s v="bigt"/>
    <s v="Bone"/>
    <s v="77234"/>
    <s v="none"/>
    <s v="L Cahenzli"/>
    <s v="Curation Facility"/>
  </r>
  <r>
    <s v="LA 8846"/>
    <s v="B077"/>
    <x v="1226"/>
    <n v="13"/>
    <s v="062W"/>
    <s v="C-2.5-7.5"/>
    <s v="none"/>
    <s v="none"/>
    <s v="none"/>
    <s v="00E"/>
    <s v="07S"/>
    <s v="1"/>
    <s v="none"/>
    <n v="3.86"/>
    <n v="4.3"/>
    <s v="07/24/1975"/>
    <s v="peaw"/>
    <s v="Bone"/>
    <s v="33782"/>
    <s v="none"/>
    <s v="L Cahenzli"/>
    <s v="Curation Facility"/>
  </r>
  <r>
    <s v="LA 8846"/>
    <s v="B077"/>
    <x v="1227"/>
    <n v="133"/>
    <s v="062W"/>
    <s v="C-2.5-7.5"/>
    <s v="none"/>
    <s v="none"/>
    <s v="none"/>
    <s v="00E"/>
    <s v="05S"/>
    <s v="1"/>
    <s v="none"/>
    <n v="4.2"/>
    <n v="4.3"/>
    <s v="07/21/1975"/>
    <s v="mjjb"/>
    <s v="Bone"/>
    <s v="28134"/>
    <s v="none"/>
    <s v="L Cahenzli"/>
    <s v="Curation Facility"/>
  </r>
  <r>
    <s v="LA 8846"/>
    <s v="B077"/>
    <x v="1228"/>
    <n v="1"/>
    <s v="062W"/>
    <s v="C-2-7"/>
    <s v="none"/>
    <s v="none"/>
    <s v="none"/>
    <s v="03W"/>
    <s v="11S"/>
    <s v="4"/>
    <s v="none"/>
    <n v="4.4000000000000004"/>
    <n v="4.5"/>
    <s v="07/23/1975"/>
    <s v="kate"/>
    <s v="Bone"/>
    <s v="32941"/>
    <s v="none"/>
    <s v="L Cahenzli"/>
    <s v="Curation Facility"/>
  </r>
  <r>
    <s v="LA 8846"/>
    <s v="B077"/>
    <x v="1229"/>
    <n v="114"/>
    <s v="062W"/>
    <s v="C-2.5-7.5"/>
    <s v="none"/>
    <s v="none"/>
    <s v="none"/>
    <s v="00E"/>
    <s v="06S"/>
    <s v="1"/>
    <s v="none"/>
    <n v="4.0999999999999996"/>
    <n v="4.2"/>
    <s v="07/22/1975"/>
    <s v="pamo"/>
    <s v="Bone"/>
    <s v="32959"/>
    <s v="none"/>
    <s v="L Cahenzli"/>
    <s v="Curation Facility"/>
  </r>
  <r>
    <s v="LA 8846"/>
    <s v="B077"/>
    <x v="1230"/>
    <n v="67"/>
    <s v="062W"/>
    <s v="C-2-7"/>
    <s v="none"/>
    <s v="none"/>
    <s v="none"/>
    <s v="01W"/>
    <s v="00N"/>
    <s v="1"/>
    <s v="none"/>
    <n v="4.05"/>
    <n v="4.0999999999999996"/>
    <s v="07/14/1975"/>
    <s v="pamo"/>
    <s v="Bone"/>
    <s v="28114"/>
    <s v="none"/>
    <s v="L Cahenzli"/>
    <s v="Curation Facility"/>
  </r>
  <r>
    <s v="LA 8846"/>
    <s v="B077"/>
    <x v="1231"/>
    <n v="95"/>
    <s v="062W"/>
    <s v="C-2-7"/>
    <s v="none"/>
    <s v="none"/>
    <s v="none"/>
    <s v="04W"/>
    <s v="11S"/>
    <s v="4"/>
    <s v="none"/>
    <n v="3.92"/>
    <n v="4.4000000000000004"/>
    <s v="07/24/1975"/>
    <s v="kate"/>
    <s v="Bone"/>
    <s v="33800"/>
    <s v="from wall slump"/>
    <s v="L Cahenzli"/>
    <s v="Curation Facility"/>
  </r>
  <r>
    <s v="LA 8846"/>
    <s v="B077"/>
    <x v="1232"/>
    <n v="107"/>
    <s v="062W"/>
    <s v="C-2.5-7.5"/>
    <s v="none"/>
    <s v="none"/>
    <s v="none"/>
    <s v="00E"/>
    <s v="05S"/>
    <s v="1"/>
    <s v="none"/>
    <n v="4.4000000000000004"/>
    <n v="4.5"/>
    <s v="07/21/1975"/>
    <s v="mjjb"/>
    <s v="Bone"/>
    <s v="28137"/>
    <s v="none"/>
    <s v="L Cahenzli"/>
    <s v="Curation Facility"/>
  </r>
  <r>
    <s v="LA 8846"/>
    <s v="B077"/>
    <x v="1233"/>
    <n v="4"/>
    <s v="062W"/>
    <s v="L-2-7.1"/>
    <s v="none"/>
    <s v="062W002"/>
    <s v="none"/>
    <s v="00E"/>
    <s v="06S"/>
    <s v="1"/>
    <s v="none"/>
    <n v="4.0999999999999996"/>
    <n v="4.2"/>
    <s v="07/22/1975"/>
    <s v="pamo"/>
    <s v="Bone"/>
    <s v="32959"/>
    <s v="associated with San Juan period ash pit (Feature 2)"/>
    <s v="L Cahenzli"/>
    <s v="Curation Facility"/>
  </r>
  <r>
    <s v="LA 8846"/>
    <s v="B077"/>
    <x v="1234"/>
    <n v="176"/>
    <s v="062W"/>
    <s v="L-2-7.1"/>
    <s v="none"/>
    <s v="062W002"/>
    <s v="none"/>
    <s v="00E"/>
    <s v="06S"/>
    <s v="1"/>
    <s v="none"/>
    <n v="4.2"/>
    <n v="4.3"/>
    <s v="07/22/1975"/>
    <s v="pamo"/>
    <s v="Bone"/>
    <s v="33468"/>
    <s v="associated with San Juan period ash pit (Feature 2)"/>
    <s v="L Cahenzli"/>
    <s v="Curation Facility"/>
  </r>
  <r>
    <s v="LA 8846"/>
    <s v="B077"/>
    <x v="1235"/>
    <n v="101"/>
    <s v="062W"/>
    <s v="C-2.5-7.5"/>
    <s v="none"/>
    <s v="none"/>
    <s v="none"/>
    <s v="00E"/>
    <s v="06S"/>
    <s v="1"/>
    <s v="none"/>
    <n v="3.9"/>
    <n v="4"/>
    <s v="07/21/1975"/>
    <s v="pamo"/>
    <s v="Bone"/>
    <s v="32957"/>
    <s v="none"/>
    <s v="L Cahenzli"/>
    <s v="Curation Facility"/>
  </r>
  <r>
    <s v="LA 8846"/>
    <s v="B077"/>
    <x v="1236"/>
    <n v="8"/>
    <s v="062A"/>
    <s v="I-2-6"/>
    <s v="none"/>
    <s v="none"/>
    <s v="none"/>
    <s v="00E"/>
    <s v="05S"/>
    <s v="1"/>
    <s v="none"/>
    <n v="3.82"/>
    <n v="3.87"/>
    <s v="07/16/1975"/>
    <s v="mjjb"/>
    <s v="Bone"/>
    <s v="28130"/>
    <s v="from San Juan floor context"/>
    <s v="L Cahenzli"/>
    <s v="Curation Facility"/>
  </r>
  <r>
    <s v="LA 8846"/>
    <s v="B077"/>
    <x v="1237"/>
    <n v="59"/>
    <s v="062W"/>
    <s v="C-2.5-7.5"/>
    <s v="none"/>
    <s v="none"/>
    <s v="none"/>
    <s v="00E"/>
    <s v="05S"/>
    <s v="1"/>
    <s v="none"/>
    <n v="4.5"/>
    <n v="4.5999999999999996"/>
    <s v="07/11/1975"/>
    <s v="mjjb"/>
    <s v="Bone"/>
    <s v="28138"/>
    <s v="none"/>
    <s v="L Cahenzli"/>
    <s v="Curation Facility"/>
  </r>
  <r>
    <s v="LA 8846"/>
    <s v="B077"/>
    <x v="1238"/>
    <n v="123"/>
    <s v="062W"/>
    <s v="C-2.5-7.5"/>
    <s v="none"/>
    <s v="none"/>
    <s v="none"/>
    <s v="00E"/>
    <s v="06S"/>
    <s v="1"/>
    <s v="none"/>
    <n v="3.85"/>
    <n v="4.5999999999999996"/>
    <s v="07/18/1975"/>
    <s v="mjjb"/>
    <s v="Bone"/>
    <s v="28136"/>
    <s v="wall fall"/>
    <s v="L Cahenzli"/>
    <s v="Curation Facility"/>
  </r>
  <r>
    <s v="LA 8846"/>
    <s v="B077"/>
    <x v="1239"/>
    <n v="69"/>
    <s v="062W"/>
    <s v="P-0-0"/>
    <s v="none"/>
    <s v="062W064"/>
    <s v="none"/>
    <s v="no data"/>
    <s v="no data"/>
    <s v="1"/>
    <s v="none"/>
    <s v="no data"/>
    <s v="no data"/>
    <s v="06/07/197 "/>
    <s v="pamo"/>
    <s v="Bone"/>
    <s v="no data"/>
    <s v="Found in (Feature #064); rodent disturbance"/>
    <s v="L Cahenzli"/>
    <s v="Curation Facility"/>
  </r>
  <r>
    <s v="LA 8846"/>
    <s v="B077"/>
    <x v="1240"/>
    <n v="113"/>
    <s v="062W"/>
    <s v="C-2-7"/>
    <s v="none"/>
    <s v="none"/>
    <s v="none"/>
    <s v="03W"/>
    <s v="11S"/>
    <s v="4"/>
    <s v="none"/>
    <n v="4"/>
    <n v="4.0999999999999996"/>
    <s v="07/22/1975"/>
    <s v="kate, peaw"/>
    <s v="Bone"/>
    <s v="33445"/>
    <s v="none"/>
    <s v="L Cahenzli"/>
    <s v="Curation Facility"/>
  </r>
  <r>
    <s v="LA 8846"/>
    <s v="B077"/>
    <x v="1241"/>
    <n v="59"/>
    <s v="062W"/>
    <s v="C-2.5-7.5"/>
    <s v="none"/>
    <s v="none"/>
    <s v="none"/>
    <s v="00E"/>
    <s v="06S"/>
    <s v="1"/>
    <s v="none"/>
    <n v="4.4000000000000004"/>
    <n v="4.5"/>
    <s v="07/24/1975"/>
    <s v="peaw, mjjb"/>
    <s v="Bone"/>
    <s v="33780"/>
    <s v="none"/>
    <s v="L Cahenzli"/>
    <s v="Curation Facility"/>
  </r>
  <r>
    <s v="LA 8846"/>
    <s v="B077"/>
    <x v="1242"/>
    <n v="158"/>
    <s v="062W"/>
    <s v="L-2-7.1"/>
    <s v="none"/>
    <s v="062W002"/>
    <s v="none"/>
    <s v="00E"/>
    <s v="06S"/>
    <s v="1"/>
    <s v="none"/>
    <n v="4.3"/>
    <n v="4.4000000000000004"/>
    <s v="07/23/1975"/>
    <s v="pamo"/>
    <s v="Bone"/>
    <s v="33475"/>
    <s v="associated with San Juan period ash pit (Feature 2)"/>
    <s v="L Cahenzli"/>
    <s v="Curation Facility"/>
  </r>
  <r>
    <s v="LA 8846"/>
    <s v="B077"/>
    <x v="1243"/>
    <n v="22"/>
    <s v="062W"/>
    <s v="C-2-7"/>
    <s v="none"/>
    <s v="none"/>
    <s v="none"/>
    <s v="04W"/>
    <s v="11S"/>
    <s v="4"/>
    <s v="none"/>
    <n v="3.92"/>
    <n v="4.2"/>
    <s v="07/24/1975"/>
    <s v="kate"/>
    <s v="Bone"/>
    <s v="30563"/>
    <s v="none"/>
    <s v="L Cahenzli"/>
    <s v="Curation Facility"/>
  </r>
  <r>
    <s v="LA 8846"/>
    <s v="B077"/>
    <x v="1244"/>
    <n v="25"/>
    <s v="062W"/>
    <s v="C-2-7"/>
    <s v="none"/>
    <s v="none"/>
    <s v="none"/>
    <s v="04W"/>
    <s v="10S"/>
    <s v="4"/>
    <s v="none"/>
    <n v="3.9"/>
    <n v="4"/>
    <s v="07/16/1975"/>
    <s v="peaw, kate"/>
    <s v="Bone"/>
    <s v="28109"/>
    <s v="none"/>
    <s v="L Cahenzli"/>
    <s v="Curation Facility"/>
  </r>
  <r>
    <s v="LA 8846"/>
    <s v="B077"/>
    <x v="1245"/>
    <n v="131"/>
    <s v="062W"/>
    <s v="L-2-7.1"/>
    <s v="none"/>
    <s v="062W002"/>
    <s v="none"/>
    <s v="00E"/>
    <s v="06S"/>
    <s v="1"/>
    <s v="none"/>
    <n v="4"/>
    <n v="4.0999999999999996"/>
    <s v="07/21/1975"/>
    <s v="pamo"/>
    <s v="Bone"/>
    <s v="32958"/>
    <s v="associated with San Juan period ash pit (Feature 2)"/>
    <s v="L Cahenzli"/>
    <s v="Curation Facility"/>
  </r>
  <r>
    <s v="LA 8846"/>
    <s v="B016"/>
    <x v="1246"/>
    <n v="6"/>
    <s v="129W"/>
    <s v="M-2-92.5"/>
    <s v="none"/>
    <s v="none"/>
    <s v="none"/>
    <s v="58E"/>
    <s v="15S"/>
    <s v="4"/>
    <s v="none"/>
    <n v="5.84"/>
    <n v="5.89"/>
    <s v="8 /18/1977"/>
    <s v="MIRA"/>
    <s v="Bone"/>
    <s v="79090"/>
    <s v="none"/>
    <s v="L Reed"/>
    <s v="Curation Facility"/>
  </r>
  <r>
    <s v="LA 8846"/>
    <s v="B077"/>
    <x v="1247"/>
    <n v="93"/>
    <s v="062W"/>
    <s v="C-2.5-7.5"/>
    <s v="none"/>
    <s v="none"/>
    <s v="none"/>
    <s v="00E"/>
    <s v="05S"/>
    <s v="1"/>
    <s v="none"/>
    <n v="4.3"/>
    <n v="4.4000000000000004"/>
    <s v="07/21/1975"/>
    <s v="mjjb"/>
    <s v="Bone"/>
    <s v="28139"/>
    <s v="none"/>
    <s v="L Cahenzli"/>
    <s v="Curation Facility"/>
  </r>
  <r>
    <s v="LA 8846"/>
    <s v="B077"/>
    <x v="1248"/>
    <n v="91"/>
    <s v="062W"/>
    <s v="L-2-7.1"/>
    <s v="none"/>
    <s v="062W002"/>
    <s v="none"/>
    <s v="00E"/>
    <s v="06S"/>
    <s v="1"/>
    <s v="none"/>
    <n v="4.4000000000000004"/>
    <n v="4.5"/>
    <s v="07/23/1975"/>
    <s v="mjjb, peaw"/>
    <s v="Bone"/>
    <s v="33781"/>
    <s v="associated with San Juan period ash pit (Feature 2)"/>
    <s v="L Cahenzli"/>
    <s v="Curation Facility"/>
  </r>
  <r>
    <s v="LA 8846"/>
    <s v="B077"/>
    <x v="1249"/>
    <n v="124"/>
    <s v="062W"/>
    <s v="C-2-7"/>
    <s v="none"/>
    <s v="none"/>
    <s v="none"/>
    <s v="03W"/>
    <s v="11S"/>
    <s v="4"/>
    <s v="none"/>
    <n v="4.5"/>
    <n v="4.5999999999999996"/>
    <s v="07/24/1975"/>
    <s v="kate"/>
    <s v="Bone"/>
    <s v="32929"/>
    <s v="none"/>
    <s v="L Cahenzli"/>
    <s v="Curation Facility"/>
  </r>
  <r>
    <s v="LA 8846"/>
    <s v="B077"/>
    <x v="1250"/>
    <n v="192"/>
    <s v="062W"/>
    <s v="C-2.5-7.5"/>
    <s v="none"/>
    <s v="none"/>
    <s v="none"/>
    <s v="00E"/>
    <s v="06S"/>
    <s v="1"/>
    <s v="none"/>
    <n v="4.3"/>
    <n v="4.4000000000000004"/>
    <s v="07/23/1975"/>
    <s v="pamo"/>
    <s v="Bone"/>
    <s v="33472"/>
    <s v="none"/>
    <s v="L Cahenzli"/>
    <s v="Curation Facility"/>
  </r>
  <r>
    <s v="LA 8846"/>
    <s v="B077"/>
    <x v="1251"/>
    <n v="83"/>
    <s v="062W"/>
    <s v="C-2-7"/>
    <s v="none"/>
    <s v="none"/>
    <s v="none"/>
    <s v="03W"/>
    <s v="11S"/>
    <s v="4"/>
    <s v="none"/>
    <n v="4.0999999999999996"/>
    <n v="4.2"/>
    <s v="07/22/1975"/>
    <s v="kate"/>
    <s v="Bone"/>
    <s v="32938"/>
    <s v="none"/>
    <s v="L Cahenzli"/>
    <s v="Curation Facility"/>
  </r>
  <r>
    <s v="LA 8846"/>
    <s v="B077"/>
    <x v="1252"/>
    <n v="1"/>
    <s v="062W"/>
    <s v="L-2-7.1"/>
    <s v="none"/>
    <s v="062W002"/>
    <s v="none"/>
    <s v="00E"/>
    <s v="06S"/>
    <s v="1"/>
    <s v="none"/>
    <n v="4.2"/>
    <n v="4.3"/>
    <s v="07/23/1975"/>
    <s v="pamo"/>
    <s v="Bone"/>
    <s v="33468"/>
    <s v="fish vertebrae from San Juan ash pit feature 2"/>
    <s v="L Cahenzli"/>
    <s v="Curation Facility"/>
  </r>
  <r>
    <s v="LA 8846"/>
    <s v="B077"/>
    <x v="1253"/>
    <n v="1"/>
    <s v="062W"/>
    <s v="C-2-7"/>
    <s v="none"/>
    <s v="none"/>
    <s v="none"/>
    <s v="02W"/>
    <s v="09S"/>
    <s v="4"/>
    <s v="none"/>
    <n v="4.5"/>
    <n v="4.5999999999999996"/>
    <s v="07/07/1975"/>
    <s v="kate"/>
    <s v="Bone"/>
    <s v="28895"/>
    <s v="none"/>
    <s v="L Cahenzli"/>
    <s v="Curation Facility"/>
  </r>
  <r>
    <s v="LA 8846"/>
    <s v="B016"/>
    <x v="1254"/>
    <n v="14"/>
    <s v="129W"/>
    <s v="M-2-92.5"/>
    <s v="none"/>
    <s v="none"/>
    <s v="none"/>
    <s v="60E"/>
    <s v="15S"/>
    <s v="4"/>
    <s v="none"/>
    <n v="5.87"/>
    <n v="5.92"/>
    <s v="8 /18/1977"/>
    <s v="JACK,MIRA"/>
    <s v="Bone"/>
    <s v="79101"/>
    <s v="none"/>
    <s v="L Reed"/>
    <s v="Curation Facility"/>
  </r>
  <r>
    <s v="LA 8846"/>
    <s v="B077"/>
    <x v="1255"/>
    <n v="8"/>
    <s v="062W"/>
    <s v="P-0-0"/>
    <s v="none"/>
    <s v="none"/>
    <s v="none"/>
    <s v="no data"/>
    <s v="no data"/>
    <s v="1"/>
    <s v="none"/>
    <s v="no data"/>
    <s v="no data"/>
    <s v="06/24/1975"/>
    <s v="pamo, mjjb"/>
    <s v="Bone"/>
    <s v="no data"/>
    <s v="none"/>
    <s v="L Cahenzli"/>
    <s v="Curation Facility"/>
  </r>
  <r>
    <s v="LA 8846"/>
    <s v="B077"/>
    <x v="1256"/>
    <n v="2"/>
    <s v="062W"/>
    <s v="P-0-0"/>
    <s v="none"/>
    <s v="none"/>
    <s v="none"/>
    <s v="01W"/>
    <s v="07S"/>
    <s v="3"/>
    <s v="none"/>
    <s v="no data"/>
    <s v="no data"/>
    <s v="07/14/1975"/>
    <s v="pamo"/>
    <s v="Bone"/>
    <s v="no data"/>
    <s v="clean up of floor before excavation"/>
    <s v="L Cahenzli"/>
    <s v="Curation Facility"/>
  </r>
  <r>
    <s v="LA 8846"/>
    <s v="B077"/>
    <x v="1257"/>
    <n v="9"/>
    <s v="062W"/>
    <s v="C-2-7"/>
    <s v="none"/>
    <s v="none"/>
    <s v="none"/>
    <s v="03W"/>
    <s v="05S"/>
    <s v="3"/>
    <s v="none"/>
    <n v="4"/>
    <n v="4.0999999999999996"/>
    <s v="07/14/1975"/>
    <s v="mjjb"/>
    <s v="Bone"/>
    <s v="28101"/>
    <s v="none"/>
    <s v="L Cahenzli"/>
    <s v="Curation Facility"/>
  </r>
  <r>
    <s v="LA 8846"/>
    <s v="B028"/>
    <x v="1258"/>
    <n v="5"/>
    <s v="062W"/>
    <s v="P-0-0"/>
    <s v="none"/>
    <s v="none"/>
    <s v="none"/>
    <s v="02W"/>
    <s v="07S"/>
    <s v="TT"/>
    <s v="none"/>
    <s v="no data"/>
    <s v="no data"/>
    <s v="06/30/1975"/>
    <s v="pamo"/>
    <s v="Bone"/>
    <s v="99062"/>
    <s v="winter debris"/>
    <s v="L Cahenzli"/>
    <s v="Curation Facility"/>
  </r>
  <r>
    <s v="LA 8846"/>
    <s v="B028"/>
    <x v="1259"/>
    <n v="8"/>
    <s v="062A"/>
    <s v="I-2-6"/>
    <s v="none"/>
    <s v="none"/>
    <s v="none"/>
    <s v="03W"/>
    <s v="10S"/>
    <s v="4"/>
    <s v="none"/>
    <n v="3.94"/>
    <n v="3.95"/>
    <s v="07/11/1975"/>
    <s v="peaw, kate"/>
    <s v="Bone"/>
    <s v="28984"/>
    <s v="from San Juan floor context"/>
    <s v="L Cahenzli"/>
    <s v="Curation Facility"/>
  </r>
  <r>
    <s v="LA 8846"/>
    <s v="B016"/>
    <x v="1260"/>
    <n v="8"/>
    <s v="033W"/>
    <s v="C-3-12"/>
    <s v="M-1-11"/>
    <s v="none"/>
    <s v="none"/>
    <s v="23W"/>
    <s v="02N"/>
    <s v="TT"/>
    <s v="none"/>
    <n v="6.25"/>
    <n v="6.3500000000000005"/>
    <d v="1975-07-02T00:00:00"/>
    <s v="CCOE, STAR"/>
    <s v="Bone"/>
    <n v="29140"/>
    <s v="none"/>
    <s v="L Cahenzli"/>
    <s v="Curation Facility"/>
  </r>
  <r>
    <s v="LA 8846"/>
    <s v="B031"/>
    <x v="1261"/>
    <n v="5"/>
    <s v="033W"/>
    <s v="F-2-9"/>
    <s v="M-1-11"/>
    <s v="none"/>
    <s v="none"/>
    <s v="22W"/>
    <s v="02N"/>
    <s v="TT"/>
    <s v="none"/>
    <n v="5.95"/>
    <n v="6.05"/>
    <s v="06/27/1975"/>
    <s v="adam"/>
    <s v="Bone"/>
    <s v="30051"/>
    <s v="none"/>
    <s v="L Cahenzli"/>
    <s v="Curation Facility"/>
  </r>
  <r>
    <s v="LA 8846"/>
    <s v="B016"/>
    <x v="1262"/>
    <n v="27"/>
    <s v="033W"/>
    <s v="C-3-12"/>
    <s v="F-2-09"/>
    <s v="none"/>
    <s v="none"/>
    <s v="19W"/>
    <s v="02N"/>
    <s v="TT"/>
    <s v="none"/>
    <n v="6.3500000000000005"/>
    <n v="6.45"/>
    <s v="7 /11/1975"/>
    <s v="ADAM, STAR"/>
    <s v="Bone"/>
    <s v="28308"/>
    <s v="none"/>
    <s v="L Reed"/>
    <s v="Curation Facility"/>
  </r>
  <r>
    <s v="LA 8846"/>
    <s v="B016"/>
    <x v="1263"/>
    <n v="16"/>
    <s v="033W"/>
    <s v="C-3-12"/>
    <s v="none"/>
    <s v="none"/>
    <s v="none"/>
    <s v="19W"/>
    <s v="01N"/>
    <s v="2"/>
    <s v="none"/>
    <n v="6.35"/>
    <n v="6.45"/>
    <s v="7 /30/1975"/>
    <s v="ADAM, STAR"/>
    <s v="Bone"/>
    <s v="33664"/>
    <s v="none"/>
    <s v="L Reed"/>
    <s v="Curation Facility"/>
  </r>
  <r>
    <s v="LA 8846"/>
    <s v="B031"/>
    <x v="1264"/>
    <n v="13"/>
    <s v="033W"/>
    <s v="M-1-11"/>
    <s v="none"/>
    <s v="none"/>
    <s v="none"/>
    <s v="19-21W"/>
    <s v="00-01N"/>
    <s v="2"/>
    <s v="none"/>
    <n v="6.16"/>
    <n v="6.47"/>
    <s v="07/30/1975"/>
    <s v="star, adam"/>
    <s v="Bone"/>
    <s v="39346"/>
    <s v="none"/>
    <s v="L Cahenzli"/>
    <s v="Curation Facility"/>
  </r>
  <r>
    <s v="LA 8846"/>
    <s v="B031"/>
    <x v="1265"/>
    <n v="46"/>
    <s v="033W"/>
    <s v="M-1-11"/>
    <s v="C-3-12"/>
    <s v="none"/>
    <s v="none"/>
    <s v="19-21W"/>
    <s v="01N"/>
    <s v="2"/>
    <s v="none"/>
    <n v="5.96"/>
    <n v="6.16"/>
    <s v="07/29/1975"/>
    <s v="holl, adam, star, loba"/>
    <s v="Bone"/>
    <s v="41615"/>
    <s v="none"/>
    <s v="L Cahenzli"/>
    <s v="Curation Facility"/>
  </r>
  <r>
    <s v="LA 8846"/>
    <s v="B016"/>
    <x v="1266"/>
    <n v="7"/>
    <s v="033W"/>
    <s v="C-3-12"/>
    <s v="M-1-11"/>
    <s v="none"/>
    <s v="none"/>
    <s v="21W"/>
    <s v="02N"/>
    <s v="TT"/>
    <s v="none"/>
    <n v="6.25"/>
    <n v="6.3500000000000005"/>
    <s v="6 /27/1975"/>
    <s v="ADAM"/>
    <s v="Bone"/>
    <s v="30048"/>
    <s v="none"/>
    <s v="L Reed"/>
    <s v="Curation Facility"/>
  </r>
  <r>
    <s v="LA 8846"/>
    <s v="B031"/>
    <x v="1267"/>
    <n v="4"/>
    <s v="033W"/>
    <s v="M-1-11"/>
    <s v="none"/>
    <s v="none"/>
    <s v="none"/>
    <s v="21W"/>
    <s v="02N"/>
    <s v="TT"/>
    <s v="none"/>
    <n v="6.05"/>
    <n v="6.15"/>
    <s v="06/26/1975"/>
    <s v="adam"/>
    <s v="Bone"/>
    <s v="30046"/>
    <s v="none"/>
    <s v="L Cahenzli"/>
    <s v="Curation Facility"/>
  </r>
  <r>
    <s v="LA 8846"/>
    <s v="B031"/>
    <x v="1268"/>
    <n v="2"/>
    <s v="033W"/>
    <s v="F-2-9"/>
    <s v="none"/>
    <s v="none"/>
    <s v="none"/>
    <s v="20W"/>
    <s v="03N"/>
    <s v="TT"/>
    <s v="none"/>
    <n v="5.75"/>
    <n v="5.85"/>
    <s v="07/09/1975"/>
    <s v="adam, deal"/>
    <s v="Bone"/>
    <s v="28306"/>
    <s v="none"/>
    <s v="L Cahenzli"/>
    <s v="Curation Facility"/>
  </r>
  <r>
    <s v="LA 8846"/>
    <s v="B016"/>
    <x v="1269"/>
    <n v="9"/>
    <s v="033W"/>
    <s v="C-3-12"/>
    <s v="none"/>
    <s v="none"/>
    <s v="none"/>
    <s v="22E"/>
    <s v="01N"/>
    <s v="4"/>
    <s v="none"/>
    <n v="6.3"/>
    <n v="6.3500000000000005"/>
    <s v="8 /6 /1975"/>
    <s v="none listed"/>
    <s v="Bone"/>
    <s v="31295"/>
    <s v="none"/>
    <s v="L Reed"/>
    <s v="Curation Facility"/>
  </r>
  <r>
    <s v="LA 8846"/>
    <s v="B031"/>
    <x v="1270"/>
    <n v="30"/>
    <s v="033W"/>
    <s v="F-2-9"/>
    <s v="none"/>
    <s v="none"/>
    <s v="none"/>
    <s v="19W"/>
    <s v="02N"/>
    <s v="TT"/>
    <s v="none"/>
    <n v="6.1"/>
    <n v="6.2"/>
    <s v="07/09/1975"/>
    <s v="adam, deal"/>
    <s v="Bone"/>
    <s v="28297"/>
    <s v="none"/>
    <s v="L Cahenzli"/>
    <s v="Curation Facility"/>
  </r>
  <r>
    <s v="LA 8846"/>
    <s v="B031"/>
    <x v="1271"/>
    <n v="21"/>
    <s v="033W"/>
    <s v="F-2-9"/>
    <s v="none"/>
    <s v="none"/>
    <s v="none"/>
    <s v="20W"/>
    <s v="03N"/>
    <s v="1"/>
    <s v="none"/>
    <n v="6.05"/>
    <n v="6.1"/>
    <s v="07/10/1975"/>
    <s v="adam, star"/>
    <s v="Bone"/>
    <s v="28302"/>
    <s v="none"/>
    <s v="L Cahenzli"/>
    <s v="Curation Facility"/>
  </r>
  <r>
    <s v="LA 8846"/>
    <s v="B016"/>
    <x v="1272"/>
    <n v="3"/>
    <s v="033W"/>
    <s v="C-3-12"/>
    <s v="M-1-11"/>
    <s v="none"/>
    <s v="none"/>
    <s v="21W"/>
    <s v="02N"/>
    <s v="TT"/>
    <s v="none"/>
    <n v="6.15"/>
    <n v="6.25"/>
    <s v="6 /26/1975"/>
    <s v="ADAM"/>
    <s v="Bone"/>
    <s v="30047"/>
    <s v="none"/>
    <s v="L Reed"/>
    <s v="Curation Facility"/>
  </r>
  <r>
    <s v="LA 8846"/>
    <s v="B031"/>
    <x v="1273"/>
    <n v="11"/>
    <s v="033W"/>
    <s v="F-2-9"/>
    <s v="M-1-11"/>
    <s v="none"/>
    <s v="none"/>
    <s v="21W"/>
    <s v="02N"/>
    <s v="TT"/>
    <s v="none"/>
    <n v="5.85"/>
    <n v="5.95"/>
    <s v="06/26/1975"/>
    <s v="adam"/>
    <s v="Bone"/>
    <s v="30044"/>
    <s v="none"/>
    <s v="L Cahenzli"/>
    <s v="Curation Facility"/>
  </r>
  <r>
    <s v="LA 8846"/>
    <s v="B016"/>
    <x v="1274"/>
    <n v="19"/>
    <s v="033W"/>
    <s v="C-3-12"/>
    <s v="M-1-11"/>
    <s v="none"/>
    <s v="none"/>
    <s v="23W"/>
    <s v="02N"/>
    <s v="TT"/>
    <s v="none"/>
    <n v="6.15"/>
    <n v="6.25"/>
    <s v="7 /2 /1975"/>
    <s v="CCOE, STAR"/>
    <s v="Bone"/>
    <s v="29139"/>
    <s v="none"/>
    <s v="L Reed"/>
    <s v="Curation Facility"/>
  </r>
  <r>
    <s v="LA 8846"/>
    <s v="B016"/>
    <x v="1275"/>
    <n v="5"/>
    <s v="033W"/>
    <s v="C-3-12"/>
    <s v="M-1-11"/>
    <s v="none"/>
    <s v="none"/>
    <s v="22W"/>
    <s v="02N"/>
    <s v="TT"/>
    <s v="none"/>
    <n v="6.15"/>
    <n v="6.25"/>
    <s v="7 /2 /1975"/>
    <s v="CCOE, STAR"/>
    <s v="Bone"/>
    <s v="29134"/>
    <s v="none"/>
    <s v="L Reed"/>
    <s v="Curation Facility"/>
  </r>
  <r>
    <s v="LA 8846"/>
    <s v="B077"/>
    <x v="1276"/>
    <n v="28"/>
    <s v="062W"/>
    <s v="C-2.5-7.5"/>
    <s v="none"/>
    <s v="none"/>
    <s v="none"/>
    <s v="00E"/>
    <s v="06S"/>
    <s v="1"/>
    <s v="none"/>
    <n v="3.88"/>
    <n v="3.9"/>
    <s v="07/21/1975"/>
    <s v="pamo"/>
    <s v="Bone"/>
    <s v="28115"/>
    <s v="none"/>
    <s v="L Cahenzli"/>
    <s v="Curation Facility"/>
  </r>
  <r>
    <s v="LA 8846"/>
    <s v="B016"/>
    <x v="1277"/>
    <n v="5"/>
    <s v="033W"/>
    <s v="C-3-12"/>
    <s v="none"/>
    <s v="none"/>
    <s v="none"/>
    <s v="21W"/>
    <s v="01N"/>
    <s v="2"/>
    <s v="none"/>
    <n v="6.16"/>
    <n v="6.26"/>
    <s v="7 /30/1975"/>
    <s v="STAR, ADAM"/>
    <s v="Bone"/>
    <s v="33459"/>
    <s v="none"/>
    <s v="L Reed"/>
    <s v="Curation Facility"/>
  </r>
  <r>
    <s v="LA 8846"/>
    <s v="B016"/>
    <x v="1278"/>
    <n v="3"/>
    <s v="033W"/>
    <s v="C-3-12"/>
    <s v="none"/>
    <s v="none"/>
    <s v="none"/>
    <s v="22W"/>
    <s v="01N"/>
    <s v="4"/>
    <s v="none"/>
    <n v="6.1000000000000005"/>
    <n v="6.2"/>
    <s v="8 /6 /1975"/>
    <s v="ADAM, STAR"/>
    <s v="Bone"/>
    <s v="31293"/>
    <s v="none"/>
    <s v="L Reed"/>
    <s v="Curation Facility"/>
  </r>
  <r>
    <s v="LA 8846"/>
    <s v="B031"/>
    <x v="1279"/>
    <n v="68"/>
    <s v="033W"/>
    <s v="M-1-11"/>
    <s v="none"/>
    <s v="none"/>
    <s v="none"/>
    <s v="22-24W"/>
    <s v="00-01N"/>
    <s v="4"/>
    <s v="none"/>
    <n v="5.75"/>
    <n v="5.95"/>
    <s v="08/05/1975"/>
    <s v="star, adam"/>
    <s v="Bone"/>
    <s v="40392"/>
    <s v="none"/>
    <s v="L Cahenzli"/>
    <s v="Curation Facility"/>
  </r>
  <r>
    <s v="LA 8846"/>
    <s v="B016"/>
    <x v="1280"/>
    <n v="15"/>
    <s v="033W"/>
    <s v="C-3-12"/>
    <s v="none"/>
    <s v="none"/>
    <s v="none"/>
    <s v="20W"/>
    <s v="01N"/>
    <n v="2"/>
    <s v="none"/>
    <n v="6.17"/>
    <n v="6.27"/>
    <d v="1975-07-30T00:00:00"/>
    <s v="ADAM, STAR"/>
    <s v="Bone"/>
    <n v="33457"/>
    <s v="none"/>
    <s v="L Reed"/>
    <s v="Curation Facility"/>
  </r>
  <r>
    <s v="LA 8846"/>
    <s v="B031"/>
    <x v="1281"/>
    <n v="5"/>
    <s v="033W"/>
    <s v="F-2-9"/>
    <s v="none"/>
    <s v="none"/>
    <s v="none"/>
    <s v="19W"/>
    <s v="03N"/>
    <s v="1"/>
    <s v="none"/>
    <n v="6.05"/>
    <n v="6.1"/>
    <s v="07/08/1975"/>
    <s v="adam, star"/>
    <s v="Bone"/>
    <s v="28290"/>
    <s v="none"/>
    <s v="L Cahenzli"/>
    <s v="Curation Facility"/>
  </r>
  <r>
    <s v="LA 8846"/>
    <s v="B031"/>
    <x v="1282"/>
    <n v="128"/>
    <s v="033W"/>
    <s v="M-1-11"/>
    <s v="none"/>
    <s v="none"/>
    <s v="none"/>
    <s v="22-24W"/>
    <s v="00-01N"/>
    <s v="4"/>
    <s v="none"/>
    <n v="5.95"/>
    <n v="6.16"/>
    <s v="08/05/1975"/>
    <s v="star, adam"/>
    <s v="Bone"/>
    <s v="40394"/>
    <s v="none"/>
    <s v="L Cahenzli"/>
    <s v="Curation Facility"/>
  </r>
  <r>
    <s v="LA 8846"/>
    <s v="B031"/>
    <x v="1283"/>
    <n v="33"/>
    <s v="033W"/>
    <s v="M-1-11"/>
    <s v="none"/>
    <s v="none"/>
    <s v="none"/>
    <s v="19W"/>
    <s v="02N"/>
    <s v="TT"/>
    <s v="none"/>
    <n v="6.3"/>
    <n v="6.35"/>
    <s v="07/11/1975"/>
    <s v="adam, star"/>
    <s v="Bone"/>
    <s v="28299"/>
    <s v="none"/>
    <s v="L Cahenzli"/>
    <s v="Curation Facility"/>
  </r>
  <r>
    <s v="LA 8846"/>
    <s v="B031"/>
    <x v="1284"/>
    <n v="1"/>
    <s v="033W"/>
    <s v="M-1-11"/>
    <s v="none"/>
    <s v="none"/>
    <s v="none"/>
    <s v="20W"/>
    <s v="02N"/>
    <s v="TT"/>
    <s v="none"/>
    <n v="6.2"/>
    <n v="6.3"/>
    <s v="07/09/1975"/>
    <s v="adam, deal"/>
    <s v="Bone"/>
    <s v="28295"/>
    <s v="none"/>
    <s v="L Cahenzli"/>
    <s v="Curation Facility"/>
  </r>
  <r>
    <s v="LA 8846"/>
    <s v="B031"/>
    <x v="1285"/>
    <n v="28"/>
    <s v="033W"/>
    <s v="M-1-11"/>
    <s v="none"/>
    <s v="none"/>
    <s v="none"/>
    <s v="22-23W"/>
    <s v="03N"/>
    <s v="3"/>
    <s v="none"/>
    <n v="5.85"/>
    <n v="6.05"/>
    <s v="07/31/1975"/>
    <s v="star, adam"/>
    <s v="Bone"/>
    <s v="80384"/>
    <s v="none"/>
    <s v="L Cahenzli"/>
    <s v="Curation Facility"/>
  </r>
  <r>
    <s v="LA 8846"/>
    <s v="B031"/>
    <x v="1286"/>
    <n v="15"/>
    <s v="033W"/>
    <s v="F-2-9"/>
    <s v="none"/>
    <s v="none"/>
    <s v="none"/>
    <s v="20W"/>
    <s v="02N"/>
    <s v="TT"/>
    <s v="none"/>
    <n v="6.1"/>
    <n v="6.2"/>
    <s v="07/08/1975"/>
    <s v="adam, star"/>
    <s v="Bone"/>
    <s v="28293"/>
    <s v="none"/>
    <s v="L Cahenzli"/>
    <s v="Curation Facility"/>
  </r>
  <r>
    <s v="LA 8846"/>
    <s v="B031"/>
    <x v="1287"/>
    <n v="4"/>
    <s v="033W"/>
    <s v="C-3-12"/>
    <s v="none"/>
    <s v="none"/>
    <s v="none"/>
    <s v="21W"/>
    <s v="00N"/>
    <n v="2"/>
    <s v="none"/>
    <n v="6.16"/>
    <n v="6.26"/>
    <d v="1975-07-30T00:00:00"/>
    <s v="ADAM, STAR"/>
    <s v="Bone"/>
    <n v="33454"/>
    <s v="none"/>
    <s v="L Reed"/>
    <s v="Curation Facility"/>
  </r>
  <r>
    <s v="LA 8846"/>
    <s v="B031"/>
    <x v="1288"/>
    <n v="22"/>
    <s v="033W"/>
    <s v="M-1-11"/>
    <s v="C-3-12"/>
    <s v="none"/>
    <s v="none"/>
    <s v="19-21W"/>
    <s v="01N"/>
    <s v="2"/>
    <s v="none"/>
    <n v="5.76"/>
    <n v="5.96"/>
    <s v="07/29/1975"/>
    <s v="holl, adam, star"/>
    <s v="Bone"/>
    <s v="41614"/>
    <s v="none"/>
    <s v="L Cahenzli"/>
    <s v="Curation Facility"/>
  </r>
  <r>
    <s v="LA 8846"/>
    <s v="B031"/>
    <x v="1289"/>
    <n v="3"/>
    <s v="033W"/>
    <s v="M-1-11"/>
    <s v="none"/>
    <s v="none"/>
    <s v="none"/>
    <s v="20W"/>
    <s v="03N"/>
    <s v="1"/>
    <s v="none"/>
    <n v="6.31"/>
    <n v="6.45"/>
    <s v="07/25/1975"/>
    <s v="adam, star"/>
    <s v="Bone"/>
    <s v="30812"/>
    <s v="none"/>
    <s v="L Cahenzli"/>
    <s v="Curation Facility"/>
  </r>
  <r>
    <s v="LA 8846"/>
    <s v="B031"/>
    <x v="1290"/>
    <n v="21"/>
    <s v="033W"/>
    <s v="F-2-9"/>
    <s v="M-1-11"/>
    <s v="none"/>
    <s v="none"/>
    <s v="22W"/>
    <s v="02N"/>
    <s v="TT"/>
    <s v="none"/>
    <n v="5.85"/>
    <n v="5.95"/>
    <s v="06/27/1975"/>
    <s v="adam"/>
    <s v="Bone"/>
    <s v="30050"/>
    <s v="none"/>
    <s v="L Cahenzli"/>
    <s v="Curation Facility"/>
  </r>
  <r>
    <s v="LA 8846"/>
    <s v="B016"/>
    <x v="1291"/>
    <n v="4"/>
    <s v="033W"/>
    <s v="C-3-12"/>
    <s v="none"/>
    <s v="none"/>
    <s v="none"/>
    <s v="22W"/>
    <s v="01N"/>
    <n v="4"/>
    <s v="none"/>
    <n v="6.2"/>
    <n v="6.3"/>
    <d v="1975-07-30T00:00:00"/>
    <s v="ADAM, STAR"/>
    <s v="Bone"/>
    <n v="31294"/>
    <s v="none"/>
    <s v="L Cahenzli"/>
    <s v="Curation Facility"/>
  </r>
  <r>
    <s v="LA 8846"/>
    <s v="B016"/>
    <x v="1292"/>
    <n v="14"/>
    <s v="033W"/>
    <s v="C-3-12"/>
    <s v="F-2-9"/>
    <s v="none"/>
    <s v="none"/>
    <s v="20W"/>
    <s v="03N"/>
    <n v="1"/>
    <s v="none"/>
    <n v="6.35"/>
    <n v="6.45"/>
    <d v="1975-07-10T00:00:00"/>
    <s v="ADAM, STAR"/>
    <s v="Bone"/>
    <n v="28307"/>
    <s v="none"/>
    <s v="L Cahenzli"/>
    <s v="Curation Facility"/>
  </r>
  <r>
    <s v="LA 8846"/>
    <s v="B031"/>
    <x v="1293"/>
    <n v="12"/>
    <s v="033W"/>
    <s v="F-2-9"/>
    <s v="none"/>
    <s v="none"/>
    <s v="none"/>
    <s v="20W"/>
    <s v="02N"/>
    <s v="TT"/>
    <s v="none"/>
    <n v="5.95"/>
    <n v="6.15"/>
    <s v="07/03/1975"/>
    <s v="ccoe, star"/>
    <s v="Bone"/>
    <s v="28282"/>
    <s v="none"/>
    <s v="L Cahenzli"/>
    <s v="Curation Facility"/>
  </r>
  <r>
    <s v="LA 8846"/>
    <s v="B031"/>
    <x v="1294"/>
    <n v="3"/>
    <s v="033W"/>
    <s v="M-1-11"/>
    <s v="none"/>
    <s v="none"/>
    <s v="none"/>
    <s v="19W"/>
    <s v="02N"/>
    <s v="TT"/>
    <s v="none"/>
    <n v="6.15"/>
    <n v="6.25"/>
    <s v="07/11/1975"/>
    <s v="adam, star"/>
    <s v="Bone"/>
    <s v="28311"/>
    <s v="removal of balk"/>
    <s v="L Cahenzli"/>
    <s v="Curation Facility"/>
  </r>
  <r>
    <s v="LA 8846"/>
    <s v="B031"/>
    <x v="1295"/>
    <n v="1"/>
    <s v="033W"/>
    <s v="F-2-9"/>
    <s v="none"/>
    <s v="none"/>
    <s v="none"/>
    <s v="24W"/>
    <s v="02N"/>
    <s v="TT"/>
    <s v="none"/>
    <n v="6.05"/>
    <n v="6.15"/>
    <s v="07/25/1975"/>
    <s v="star, adam"/>
    <s v="Bone"/>
    <s v="33699"/>
    <s v="none"/>
    <s v="L Cahenzli"/>
    <s v="Curation Facility"/>
  </r>
  <r>
    <s v="LA 8846"/>
    <s v="B031"/>
    <x v="1296"/>
    <n v="1"/>
    <s v="033W"/>
    <s v="F-2-9"/>
    <s v="none"/>
    <s v="none"/>
    <s v="none"/>
    <s v="19W"/>
    <s v="02N"/>
    <s v="TT"/>
    <s v="none"/>
    <n v="6.05"/>
    <n v="6.15"/>
    <s v="07/11/1975"/>
    <s v="adam, star"/>
    <s v="Bone"/>
    <s v="28309"/>
    <s v="removal of balk"/>
    <s v="L Cahenzli"/>
    <s v="Curation Facility"/>
  </r>
  <r>
    <s v="LA 8846"/>
    <s v="B031"/>
    <x v="1297"/>
    <n v="26"/>
    <s v="033W"/>
    <s v="F-2-9"/>
    <s v="none"/>
    <s v="none"/>
    <s v="none"/>
    <s v="23W"/>
    <s v="02N"/>
    <s v="TT"/>
    <s v="none"/>
    <n v="6.15"/>
    <n v="6.25"/>
    <s v="07/02/1975"/>
    <s v="ccoe, star"/>
    <s v="Bone"/>
    <s v="29137"/>
    <s v="none"/>
    <s v="L Cahenzli"/>
    <s v="Curation Facility"/>
  </r>
  <r>
    <s v="LA 8846"/>
    <s v="B016"/>
    <x v="1298"/>
    <n v="6"/>
    <s v="033W"/>
    <s v="C-3-12"/>
    <s v="none"/>
    <s v="none"/>
    <s v="none"/>
    <s v="21W"/>
    <s v="01N"/>
    <s v="2"/>
    <s v="none"/>
    <n v="6.37"/>
    <n v="6.45"/>
    <s v="7 /30/1975"/>
    <s v="ADAM, STAR"/>
    <s v="Bone"/>
    <n v="33662"/>
    <s v="none"/>
    <s v="L Cahenzli"/>
    <s v="Curation Facility"/>
  </r>
  <r>
    <s v="LA 8846"/>
    <s v="B031"/>
    <x v="1299"/>
    <n v="12"/>
    <s v="033W"/>
    <s v="L-1-11.5"/>
    <s v="none"/>
    <s v="033W012"/>
    <s v="SA033W007"/>
    <s v="26W"/>
    <s v="02N"/>
    <s v="TT"/>
    <s v="20.10W/01.58N"/>
    <n v="6.07"/>
    <n v="6.07"/>
    <s v="07/08/1975"/>
    <s v="adam"/>
    <s v="Bone"/>
    <s v="28293"/>
    <s v="from Bow Priest burial and assoc. with small bowl SA#033W007."/>
    <s v="L Cahenzli"/>
    <s v="Curation Facility"/>
  </r>
  <r>
    <s v="LA 8846"/>
    <s v="B016"/>
    <x v="1300"/>
    <n v="9"/>
    <s v="033W"/>
    <s v="C-3-12"/>
    <s v="none"/>
    <s v="none"/>
    <s v="none"/>
    <s v="19W"/>
    <s v="01N"/>
    <n v="2"/>
    <s v="none"/>
    <n v="6.26"/>
    <n v="6.36"/>
    <s v="7 /30/1975"/>
    <s v="STAR, ADAM"/>
    <s v="Bone"/>
    <n v="33663"/>
    <s v="none"/>
    <s v="L Cahenzli"/>
    <s v="Curation Facility"/>
  </r>
  <r>
    <s v="LA 8846"/>
    <s v="B031"/>
    <x v="1301"/>
    <n v="151"/>
    <s v="033W"/>
    <s v="F-2-9"/>
    <s v="none"/>
    <s v="none"/>
    <s v="none"/>
    <s v="22-24W"/>
    <s v="00-01N"/>
    <s v="4"/>
    <s v="none"/>
    <n v="5.75"/>
    <n v="6.16"/>
    <s v="08/05/1975"/>
    <s v="star, adam"/>
    <s v="Bone"/>
    <s v="40390"/>
    <s v="none"/>
    <s v="L Cahenzli"/>
    <s v="Curation Facility"/>
  </r>
  <r>
    <s v="LA 8846"/>
    <s v="B031"/>
    <x v="1302"/>
    <n v="56"/>
    <s v="033W"/>
    <s v="M-1-11"/>
    <s v="none"/>
    <s v="none"/>
    <s v="none"/>
    <s v="22-23W"/>
    <s v="03N"/>
    <s v="3"/>
    <s v="none"/>
    <n v="6.05"/>
    <n v="6.22"/>
    <s v="08/04/1975"/>
    <s v="adam"/>
    <s v="Bone"/>
    <s v="40385"/>
    <s v="none"/>
    <s v="L Cahenzli"/>
    <s v="Curation Facility"/>
  </r>
  <r>
    <s v="LA 8846"/>
    <s v="B016"/>
    <x v="1303"/>
    <n v="5"/>
    <s v="033W"/>
    <s v="L-1-11.5"/>
    <s v="none"/>
    <s v="033W012"/>
    <s v="none"/>
    <s v="19W"/>
    <s v="02N"/>
    <s v="1"/>
    <s v="none"/>
    <n v="6.3"/>
    <n v="6.49"/>
    <s v="7 /14/1975"/>
    <s v="ADAM, STAR"/>
    <s v="Bone"/>
    <s v="30806"/>
    <s v="none"/>
    <s v="L Cahenzli"/>
    <s v="Curation Facility"/>
  </r>
  <r>
    <s v="LA 8846"/>
    <s v="B017"/>
    <x v="1304"/>
    <n v="27"/>
    <s v="033W"/>
    <s v="C-3-12"/>
    <s v="none"/>
    <s v="none"/>
    <s v="none"/>
    <s v="21W"/>
    <s v="01N"/>
    <s v="2"/>
    <s v="none"/>
    <n v="6.27"/>
    <n v="6.37"/>
    <s v="7 /30/1975"/>
    <s v="ADAM, STAR"/>
    <s v="Bone"/>
    <s v="33458"/>
    <s v="none"/>
    <s v="L Cahenzli"/>
    <s v="Curation Facility"/>
  </r>
  <r>
    <s v="LA 8846"/>
    <s v="B018"/>
    <x v="1305"/>
    <n v="11"/>
    <s v="033W"/>
    <s v="C-3-12"/>
    <s v="none"/>
    <s v="none"/>
    <s v="none"/>
    <s v="23W"/>
    <s v="01N"/>
    <s v="4"/>
    <s v="none"/>
    <n v="6.25"/>
    <n v="6.35"/>
    <s v="8 /8 /1975"/>
    <s v="STAR, ADAM"/>
    <s v="Bone"/>
    <s v="32712"/>
    <s v="none"/>
    <s v="L Cahenzli"/>
    <s v="Curation Facility"/>
  </r>
  <r>
    <s v="LA 8846"/>
    <s v="B019"/>
    <x v="1306"/>
    <n v="13"/>
    <s v="033W"/>
    <s v="C-3-12"/>
    <s v="F-2-9"/>
    <s v="none"/>
    <s v="none"/>
    <s v="20W"/>
    <s v="02N"/>
    <s v="TT"/>
    <s v="none"/>
    <n v="6.35"/>
    <n v="6.45"/>
    <s v="7 /10/1975"/>
    <s v="ADAM, STAR"/>
    <s v="Bone"/>
    <s v="28305"/>
    <s v="none"/>
    <s v="L Cahenzli"/>
    <s v="Curation Facility"/>
  </r>
  <r>
    <s v="LA 8846"/>
    <s v="B031"/>
    <x v="1307"/>
    <n v="78"/>
    <s v="033W"/>
    <s v="M-1-11"/>
    <s v="none"/>
    <s v="none"/>
    <s v="none"/>
    <s v="20W"/>
    <s v="03N"/>
    <s v="1"/>
    <s v="none"/>
    <n v="6.2"/>
    <n v="6.35"/>
    <s v="07/10/1975"/>
    <s v="adam, star"/>
    <s v="Bone"/>
    <s v="28304"/>
    <s v="none"/>
    <s v="L Cahenzli"/>
    <s v="Curation Facility"/>
  </r>
  <r>
    <s v="LA 8846"/>
    <s v="B016"/>
    <x v="1308"/>
    <n v="2"/>
    <s v="033W"/>
    <s v="C-3-12"/>
    <s v="none"/>
    <s v="none"/>
    <s v="none"/>
    <s v="21W"/>
    <s v="00N"/>
    <s v="2"/>
    <s v="none"/>
    <n v="6.26"/>
    <n v="6.35"/>
    <s v="7 /30/1975"/>
    <s v="STAR, ADAM"/>
    <s v="Bone"/>
    <s v="33455"/>
    <s v="none"/>
    <s v="L Cahenzli"/>
    <s v="Curation Facility"/>
  </r>
  <r>
    <s v="LA 8846"/>
    <s v="B016"/>
    <x v="1309"/>
    <n v="3"/>
    <s v="033W"/>
    <s v="C-3-12"/>
    <s v="none"/>
    <s v="none"/>
    <s v="none"/>
    <s v="22W"/>
    <s v="00N"/>
    <s v="4"/>
    <s v="none"/>
    <n v="6.19"/>
    <n v="6.29"/>
    <s v="8 /6 /1975"/>
    <s v="STAR, ADAM"/>
    <s v="Bone"/>
    <s v="32708"/>
    <s v="none"/>
    <s v="L Cahenzli"/>
    <s v="Curation Facility"/>
  </r>
  <r>
    <s v="LA 8846"/>
    <s v="B016"/>
    <x v="1310"/>
    <n v="1"/>
    <s v="033W"/>
    <s v="C-3-12"/>
    <s v="none"/>
    <s v="none"/>
    <s v="none"/>
    <s v="21W"/>
    <s v="01N"/>
    <s v="2"/>
    <s v="none"/>
    <n v="6.26"/>
    <n v="6.35"/>
    <s v="7 /30/1975"/>
    <s v="STAR, ADAM"/>
    <s v="Bone"/>
    <s v="33453"/>
    <s v="none"/>
    <s v="L Cahenzli"/>
    <s v="Curation Facility"/>
  </r>
  <r>
    <s v="LA 8846"/>
    <s v="B031"/>
    <x v="1311"/>
    <n v="2"/>
    <s v="033W"/>
    <s v="F-2-9"/>
    <s v="none"/>
    <s v="none"/>
    <s v="none"/>
    <s v="20W"/>
    <s v="03N"/>
    <s v="1"/>
    <s v="none"/>
    <n v="5.85"/>
    <n v="5.95"/>
    <s v="07/09/1975"/>
    <s v="adam, deal"/>
    <s v="Bone"/>
    <s v="28300"/>
    <s v="none"/>
    <s v="L Cahenzli"/>
    <s v="Curation Facility"/>
  </r>
  <r>
    <s v="LA 8846"/>
    <s v="B031"/>
    <x v="1312"/>
    <n v="9"/>
    <s v="033W"/>
    <s v="M-1-11"/>
    <s v="none"/>
    <s v="none"/>
    <s v="none"/>
    <s v="19W"/>
    <s v="02N"/>
    <s v="TT"/>
    <s v="none"/>
    <n v="6.25"/>
    <n v="6.35"/>
    <s v="07/11/1975"/>
    <s v="adam, star"/>
    <s v="Bone"/>
    <s v="28312"/>
    <s v="removal of balk"/>
    <s v="L Cahenzli"/>
    <s v="Curation Facility"/>
  </r>
  <r>
    <s v="LA 8846"/>
    <s v="B031"/>
    <x v="1313"/>
    <n v="1"/>
    <s v="033W"/>
    <s v="F-2-9"/>
    <s v="none"/>
    <s v="none"/>
    <s v="none"/>
    <s v="19W"/>
    <s v="03N"/>
    <s v="1"/>
    <s v="none"/>
    <n v="5.95"/>
    <n v="6.05"/>
    <s v="07/08/1975"/>
    <s v="adam, star"/>
    <s v="Bone"/>
    <s v="28289"/>
    <s v="none"/>
    <s v="L Cahenzli"/>
    <s v="Curation Facility"/>
  </r>
  <r>
    <s v="LA 8846"/>
    <s v="B031"/>
    <x v="1314"/>
    <n v="10"/>
    <s v="033W"/>
    <s v="F-2-9"/>
    <s v="none"/>
    <s v="none"/>
    <s v="none"/>
    <s v="20W"/>
    <s v="03N"/>
    <s v="1"/>
    <s v="none"/>
    <n v="6.1"/>
    <n v="6.2"/>
    <s v="07/10/1975"/>
    <s v="adam, star"/>
    <s v="Bone"/>
    <s v="28303"/>
    <s v="none"/>
    <s v="L Cahenzli"/>
    <s v="Curation Facility"/>
  </r>
  <r>
    <s v="LA 8846"/>
    <s v="B031"/>
    <x v="1315"/>
    <n v="72"/>
    <s v="033W"/>
    <s v="F-2-9"/>
    <s v="M-1-11"/>
    <s v="none"/>
    <s v="none"/>
    <s v="22W"/>
    <s v="02N"/>
    <s v="TT"/>
    <s v="none"/>
    <n v="5.75"/>
    <n v="5.85"/>
    <s v="06/27/1975"/>
    <s v="adam"/>
    <s v="Bone"/>
    <s v="30049"/>
    <s v="none"/>
    <s v="L Cahenzli"/>
    <s v="Curation Facility"/>
  </r>
  <r>
    <s v="LA 8846"/>
    <s v="B031"/>
    <x v="1316"/>
    <n v="2"/>
    <s v="033W"/>
    <s v="F-2-9"/>
    <s v="none"/>
    <s v="none"/>
    <s v="none"/>
    <s v="20W"/>
    <s v="02N"/>
    <s v="TT"/>
    <s v="none"/>
    <n v="5.85"/>
    <n v="5.95"/>
    <s v="07/03/1975"/>
    <s v="ccoe, star"/>
    <s v="Bone"/>
    <s v="28280"/>
    <s v="none"/>
    <s v="L Cahenzli"/>
    <s v="Curation Facility"/>
  </r>
  <r>
    <s v="LA 8846"/>
    <s v="B031"/>
    <x v="1317"/>
    <n v="2"/>
    <s v="033W"/>
    <s v="F-2-9"/>
    <s v="none"/>
    <s v="none"/>
    <s v="none"/>
    <s v="23W"/>
    <s v="02N"/>
    <s v="TT"/>
    <s v="none"/>
    <n v="6.05"/>
    <n v="6.15"/>
    <s v="07/02/1975"/>
    <s v="ccoe, star"/>
    <s v="Bone"/>
    <s v="29136"/>
    <s v="none"/>
    <s v="L Cahenzli"/>
    <s v="Curation Facility"/>
  </r>
  <r>
    <s v="LA 8846"/>
    <s v="B016"/>
    <x v="1318"/>
    <n v="8"/>
    <s v="033W"/>
    <s v="C-3-12"/>
    <s v="none"/>
    <s v="none"/>
    <s v="none"/>
    <s v="21W"/>
    <s v="01N"/>
    <s v="2"/>
    <s v="none"/>
    <n v="6.26"/>
    <n v="6.35"/>
    <s v="7 /30/1975"/>
    <s v="STAR, ADAM"/>
    <s v="Bone"/>
    <n v="33453"/>
    <s v="none"/>
    <s v="L Cahenzli"/>
    <s v="Curation Facility"/>
  </r>
  <r>
    <s v="LA 8846"/>
    <s v="B016"/>
    <x v="1319"/>
    <n v="29"/>
    <s v="093W"/>
    <s v="C-4-6"/>
    <s v="none"/>
    <s v="none"/>
    <s v="none"/>
    <s v="no data"/>
    <s v="no data"/>
    <s v="3"/>
    <s v="none"/>
    <n v="4.74"/>
    <n v="4.8"/>
    <s v="07/31/1972"/>
    <s v="mimiaga"/>
    <s v="Bone"/>
    <s v="no data"/>
    <s v="none"/>
    <s v="L Cahenzli"/>
    <s v="Curation Facility"/>
  </r>
  <r>
    <s v="LA 8846"/>
    <s v="B016"/>
    <x v="1320"/>
    <n v="1"/>
    <s v="093W"/>
    <s v="I-4-29"/>
    <s v="D-1-32"/>
    <s v="none"/>
    <s v="none"/>
    <s v="41E"/>
    <s v="04S"/>
    <s v="1"/>
    <s v="none"/>
    <n v="5.8"/>
    <n v="5.85"/>
    <s v="08/13/1974"/>
    <s v="aass"/>
    <s v="Bone"/>
    <s v="no data"/>
    <s v="from Chacoan floor context"/>
    <s v="L Cahenzli"/>
    <s v="Curation Facility"/>
  </r>
  <r>
    <s v="LA 8846"/>
    <s v="B016"/>
    <x v="1321"/>
    <n v="3"/>
    <s v="093W"/>
    <s v="I-3-27"/>
    <s v="none"/>
    <s v="none"/>
    <s v="none"/>
    <s v="38E"/>
    <s v="03S"/>
    <s v="TT"/>
    <s v="none"/>
    <n v="5.54"/>
    <n v="5.62"/>
    <s v="07/23/1974"/>
    <s v="lapr"/>
    <s v="Bone"/>
    <s v="50269"/>
    <s v="from San Juan period floor context"/>
    <s v="L Cahenzli"/>
    <s v="Curation Facility"/>
  </r>
  <r>
    <s v="LA 8846"/>
    <s v="B016"/>
    <x v="1322"/>
    <n v="56"/>
    <s v="093W"/>
    <s v="C-7-9"/>
    <s v="F-1-10"/>
    <s v="none"/>
    <s v="none"/>
    <s v="38E"/>
    <s v="03S"/>
    <s v="TT"/>
    <s v="none"/>
    <n v="5.0199999999999996"/>
    <n v="5.25"/>
    <s v="06/28/1974"/>
    <s v="lapr"/>
    <s v="Bone"/>
    <s v="no data"/>
    <s v="none"/>
    <s v="L Cahenzli"/>
    <s v="Curation Facility"/>
  </r>
  <r>
    <s v="LA 8846"/>
    <s v="B016"/>
    <x v="1323"/>
    <n v="7"/>
    <s v="093W"/>
    <s v="I-3-27"/>
    <s v="none"/>
    <s v="none"/>
    <s v="none"/>
    <s v="36E"/>
    <s v="04S"/>
    <s v="3"/>
    <s v="none"/>
    <n v="5.54"/>
    <n v="5.61"/>
    <s v="07/22/1974"/>
    <s v="aass"/>
    <s v="Bone"/>
    <s v="50255"/>
    <s v="from San Juan period floor context"/>
    <s v="L Cahenzli"/>
    <s v="Curation Facility"/>
  </r>
  <r>
    <s v="LA 8846"/>
    <s v="B016"/>
    <x v="1324"/>
    <n v="35"/>
    <s v="093W"/>
    <s v="C-3-5"/>
    <s v="none"/>
    <s v="none"/>
    <s v="none"/>
    <s v="38E"/>
    <s v="04S"/>
    <s v="none"/>
    <s v="none"/>
    <n v="4.7300000000000004"/>
    <n v="4.8"/>
    <s v="07/25/1972"/>
    <s v="mimiaga"/>
    <s v="Bone"/>
    <s v="no data"/>
    <s v="none"/>
    <s v="L Cahenzli"/>
    <s v="Curation Facility"/>
  </r>
  <r>
    <s v="LA 8846"/>
    <s v="B016"/>
    <x v="1325"/>
    <n v="2"/>
    <s v="093W"/>
    <s v="F-2-27.7"/>
    <s v="none"/>
    <s v="none"/>
    <s v="none"/>
    <s v="35E"/>
    <s v="05S"/>
    <s v="4"/>
    <s v="none"/>
    <n v="5.71"/>
    <n v="5.86"/>
    <s v="07/29/1974"/>
    <s v="lapr"/>
    <s v="Bone"/>
    <s v="no data"/>
    <s v="none"/>
    <s v="L Cahenzli"/>
    <s v="Curation Facility"/>
  </r>
  <r>
    <s v="LA 8846"/>
    <s v="B016"/>
    <x v="1326"/>
    <n v="4"/>
    <s v="093W"/>
    <s v="I-5-34"/>
    <s v="none"/>
    <s v="none"/>
    <s v="none"/>
    <s v="41E"/>
    <s v="04S"/>
    <s v="1"/>
    <s v="none"/>
    <n v="5.8"/>
    <n v="5.88"/>
    <s v="08/13/1974"/>
    <s v="aass"/>
    <s v="Bone"/>
    <s v="57537"/>
    <s v="from Chacoan floor context"/>
    <s v="L Cahenzli"/>
    <s v="Curation Facility"/>
  </r>
  <r>
    <s v="LA 8846"/>
    <s v="B016"/>
    <x v="1327"/>
    <n v="16"/>
    <s v="093W"/>
    <s v="C-7-9"/>
    <s v="F-1-10"/>
    <s v="none"/>
    <s v="none"/>
    <s v="39E"/>
    <s v="03S"/>
    <s v="1"/>
    <s v="none"/>
    <n v="5.0199999999999996"/>
    <n v="5.25"/>
    <s v="06/28/1974"/>
    <s v="lapr, damn"/>
    <s v="Bone"/>
    <s v="no data"/>
    <s v="none"/>
    <s v="L Cahenzli"/>
    <s v="Curation Facility"/>
  </r>
  <r>
    <s v="LA 8846"/>
    <s v="B016"/>
    <x v="1328"/>
    <n v="1"/>
    <s v="093W"/>
    <s v="H-1-14"/>
    <s v="C-9-12"/>
    <s v="none"/>
    <s v="none"/>
    <s v="41E"/>
    <s v="04S"/>
    <s v="1"/>
    <s v="none"/>
    <n v="5.35"/>
    <n v="5.41"/>
    <s v="07/18/1974"/>
    <s v="lapr"/>
    <s v="Bone"/>
    <s v="no data"/>
    <s v="bone awl"/>
    <s v="L Cahenzli"/>
    <s v="Curation Facility"/>
  </r>
  <r>
    <s v="LA 8846"/>
    <s v="B016"/>
    <x v="1329"/>
    <n v="92"/>
    <s v="093W"/>
    <s v="C-4-6"/>
    <s v="none"/>
    <s v="none"/>
    <s v="none"/>
    <s v="41E"/>
    <s v="04S"/>
    <s v="1"/>
    <s v="none"/>
    <n v="4.88"/>
    <n v="5.05"/>
    <s v="07/15/1974"/>
    <s v="lapr"/>
    <s v="Bone"/>
    <s v="no data"/>
    <s v="none"/>
    <s v="L Cahenzli"/>
    <s v="Curation Facility"/>
  </r>
  <r>
    <s v="LA 8846"/>
    <s v="B016"/>
    <x v="1330"/>
    <n v="1"/>
    <s v="093W"/>
    <s v="I-5-34"/>
    <s v="none"/>
    <s v="none"/>
    <s v="none"/>
    <s v="37E"/>
    <s v="03S"/>
    <s v="3"/>
    <s v="none"/>
    <n v="5.76"/>
    <n v="5.78"/>
    <s v="07/19/1974"/>
    <s v="lapr"/>
    <s v="Bone"/>
    <s v="50247"/>
    <s v="from Chacoan floor context"/>
    <s v="L Cahenzli"/>
    <s v="Curation Facility"/>
  </r>
  <r>
    <s v="LA 8846"/>
    <s v="B016"/>
    <x v="1331"/>
    <n v="240"/>
    <s v="093W"/>
    <s v="C-7-9"/>
    <s v="none"/>
    <s v="none"/>
    <s v="none"/>
    <s v="41E"/>
    <s v="03S"/>
    <s v="1"/>
    <s v="none"/>
    <n v="5"/>
    <n v="5.0999999999999996"/>
    <s v="07/10/1974"/>
    <s v="aass"/>
    <s v="Bone"/>
    <s v="no data"/>
    <s v="none"/>
    <s v="L Cahenzli"/>
    <s v="Curation Facility"/>
  </r>
  <r>
    <s v="LA 8846"/>
    <s v="B016"/>
    <x v="1332"/>
    <n v="2"/>
    <s v="093W"/>
    <s v="I-3-27"/>
    <s v="none"/>
    <s v="none"/>
    <s v="none"/>
    <s v="35E"/>
    <s v="04S"/>
    <s v="3"/>
    <s v="none"/>
    <n v="5.56"/>
    <n v="5.61"/>
    <s v="07/22/1974"/>
    <s v="aass"/>
    <s v="Bone"/>
    <s v="50299"/>
    <s v="from San Juan period floor context"/>
    <s v="L Cahenzli"/>
    <s v="Curation Facility"/>
  </r>
  <r>
    <s v="LA 8846"/>
    <s v="B016"/>
    <x v="1333"/>
    <n v="13"/>
    <s v="093W"/>
    <s v="C-3-5"/>
    <s v="none"/>
    <s v="none"/>
    <s v="none"/>
    <s v="41E"/>
    <s v="05S"/>
    <s v="2"/>
    <s v="none"/>
    <n v="4.6500000000000004"/>
    <n v="4.6900000000000004"/>
    <s v="07/17/1974"/>
    <s v="lapr"/>
    <s v="Bone"/>
    <s v="no data"/>
    <s v="none"/>
    <s v="L Cahenzli"/>
    <s v="Curation Facility"/>
  </r>
  <r>
    <s v="LA 8846"/>
    <s v="B016"/>
    <x v="1334"/>
    <n v="50"/>
    <s v="093W"/>
    <s v="C-3-5"/>
    <s v="none"/>
    <s v="none"/>
    <s v="none"/>
    <s v="41E"/>
    <s v="04S"/>
    <s v="1"/>
    <s v="none"/>
    <n v="4.5199999999999996"/>
    <n v="4.5999999999999996"/>
    <s v="07/12/1974"/>
    <s v="lapr"/>
    <s v="Bone"/>
    <s v="no data"/>
    <s v="none"/>
    <s v="L Cahenzli"/>
    <s v="Curation Facility"/>
  </r>
  <r>
    <s v="LA 8846"/>
    <s v="B016"/>
    <x v="1335"/>
    <n v="8"/>
    <s v="093W"/>
    <s v="I-4-29"/>
    <s v="D-1-32"/>
    <s v="none"/>
    <s v="none"/>
    <s v="36E"/>
    <s v="03S"/>
    <s v="3"/>
    <s v="none"/>
    <s v="no data"/>
    <s v="no data"/>
    <s v="07/31/1974"/>
    <s v="aass"/>
    <s v="Bone"/>
    <s v="no data"/>
    <s v="from Chacoan floor context"/>
    <s v="L Cahenzli"/>
    <s v="Curation Facility"/>
  </r>
  <r>
    <s v="LA 8846"/>
    <s v="B016"/>
    <x v="1336"/>
    <n v="2"/>
    <s v="093W"/>
    <s v="I-5-34"/>
    <s v="D-2-35.5"/>
    <s v="none"/>
    <s v="none"/>
    <s v="41E"/>
    <s v="03S"/>
    <s v="1"/>
    <s v="none"/>
    <n v="5.87"/>
    <n v="5.89"/>
    <s v="08/13/1974"/>
    <s v="lapr"/>
    <s v="Bone"/>
    <s v="57507"/>
    <s v="from Chacoan floor context"/>
    <s v="L Cahenzli"/>
    <s v="Curation Facility"/>
  </r>
  <r>
    <s v="LA 8846"/>
    <s v="B016"/>
    <x v="1337"/>
    <n v="3"/>
    <s v="093W"/>
    <s v="D-1-32"/>
    <s v="none"/>
    <s v="none"/>
    <s v="none"/>
    <s v="37E"/>
    <s v="03S"/>
    <s v="3"/>
    <s v="none"/>
    <n v="5.6"/>
    <n v="5.75"/>
    <s v="07/19/1974"/>
    <s v="aass"/>
    <s v="Bone"/>
    <s v="no data"/>
    <s v="none"/>
    <s v="L Cahenzli"/>
    <s v="Curation Facility"/>
  </r>
  <r>
    <s v="LA 8846"/>
    <s v="B016"/>
    <x v="1338"/>
    <n v="37"/>
    <s v="093W"/>
    <s v="C-1-3"/>
    <s v="none"/>
    <s v="none"/>
    <s v="none"/>
    <s v="36E"/>
    <s v="06S"/>
    <s v="none"/>
    <s v="none"/>
    <n v="3.98"/>
    <n v="4.2"/>
    <s v="06/30/1972"/>
    <s v="Reinhardt"/>
    <s v="Bone"/>
    <s v="no data"/>
    <s v="none"/>
    <s v="L Cahenzli"/>
    <s v="Curation Facility"/>
  </r>
  <r>
    <s v="LA 8846"/>
    <s v="B016"/>
    <x v="1339"/>
    <n v="9"/>
    <s v="093W"/>
    <s v="I-3-27"/>
    <s v="none"/>
    <s v="none"/>
    <s v="none"/>
    <s v="no data"/>
    <s v="no data"/>
    <s v="4"/>
    <s v="none"/>
    <n v="5.54"/>
    <n v="5.54"/>
    <s v="06/27/1974"/>
    <s v="lapr"/>
    <s v="Bone"/>
    <s v="no data"/>
    <s v="from San Juan period floor context"/>
    <s v="L Cahenzli"/>
    <s v="Curation Facility"/>
  </r>
  <r>
    <s v="LA 8846"/>
    <s v="B016"/>
    <x v="1340"/>
    <n v="40"/>
    <s v="093W"/>
    <s v="C-3-5"/>
    <s v="none"/>
    <s v="none"/>
    <s v="none"/>
    <s v="40E"/>
    <s v="05S"/>
    <s v="none"/>
    <s v="none"/>
    <n v="4.3"/>
    <n v="4.4000000000000004"/>
    <s v="07/20/1972"/>
    <s v="mimiaga"/>
    <s v="Bone"/>
    <s v="no data"/>
    <s v="none"/>
    <s v="L Cahenzli"/>
    <s v="Curation Facility"/>
  </r>
  <r>
    <s v="LA 8846"/>
    <s v="B016"/>
    <x v="1341"/>
    <n v="4"/>
    <s v="093W"/>
    <s v="I-5-34"/>
    <s v="none"/>
    <s v="none"/>
    <s v="none"/>
    <s v="36E"/>
    <s v="04S"/>
    <s v="3"/>
    <s v="none"/>
    <n v="5.9"/>
    <n v="5.95"/>
    <s v="08/01/1974"/>
    <s v="lapr"/>
    <s v="Bone"/>
    <s v="53170"/>
    <s v="from Chacoan floor context"/>
    <s v="L Cahenzli"/>
    <s v="Curation Facility"/>
  </r>
  <r>
    <s v="LA 8846"/>
    <s v="B016"/>
    <x v="1342"/>
    <n v="6"/>
    <s v="093W"/>
    <s v="I-3-27"/>
    <s v="none"/>
    <s v="none"/>
    <s v="none"/>
    <s v="36E"/>
    <s v="03S"/>
    <s v="3"/>
    <s v="none"/>
    <n v="5.55"/>
    <n v="5.61"/>
    <s v="07/22/1974"/>
    <s v="lapr"/>
    <s v="Bone"/>
    <s v="50256"/>
    <s v="from San Juan period floor context"/>
    <s v="L Cahenzli"/>
    <s v="Curation Facility"/>
  </r>
  <r>
    <s v="LA 8846"/>
    <s v="B016"/>
    <x v="1343"/>
    <n v="51"/>
    <s v="093W"/>
    <s v="C-3-5"/>
    <s v="none"/>
    <s v="none"/>
    <s v="none"/>
    <s v="38E"/>
    <s v="03S"/>
    <s v="none"/>
    <s v="none"/>
    <n v="4.7300000000000004"/>
    <n v="4.8"/>
    <s v="07/26/1972"/>
    <s v="mimiaga"/>
    <s v="Bone"/>
    <s v="no data"/>
    <s v="none"/>
    <s v="L Cahenzli"/>
    <s v="Curation Facility"/>
  </r>
  <r>
    <s v="LA 8846"/>
    <s v="B016"/>
    <x v="1344"/>
    <n v="7"/>
    <s v="093W"/>
    <s v="C-3-5"/>
    <s v="none"/>
    <s v="none"/>
    <s v="none"/>
    <s v="40E"/>
    <s v="05S"/>
    <s v="none"/>
    <s v="none"/>
    <n v="4.4000000000000004"/>
    <n v="4.5"/>
    <s v="07/20/1972"/>
    <s v="mimiaga"/>
    <s v="Bone"/>
    <s v="no data"/>
    <s v="none"/>
    <s v="L Cahenzli"/>
    <s v="Curation Facility"/>
  </r>
  <r>
    <s v="LA 8846"/>
    <s v="B016"/>
    <x v="1345"/>
    <n v="89"/>
    <s v="093W"/>
    <s v="C-2-4"/>
    <s v="none"/>
    <s v="none"/>
    <s v="none"/>
    <s v="41E"/>
    <s v="03S"/>
    <s v="1"/>
    <s v="none"/>
    <n v="4.62"/>
    <n v="4.68"/>
    <s v="07/10/1974"/>
    <s v="aass"/>
    <s v="Bone"/>
    <s v="no data"/>
    <s v="none"/>
    <s v="L Cahenzli"/>
    <s v="Curation Facility"/>
  </r>
  <r>
    <s v="LA 8846"/>
    <s v="B016"/>
    <x v="1346"/>
    <n v="366"/>
    <s v="093W"/>
    <s v="C-2.2-4.2"/>
    <s v="none"/>
    <s v="none"/>
    <s v="none"/>
    <s v="41E"/>
    <s v="04S"/>
    <s v="1"/>
    <s v="none"/>
    <n v="4.5"/>
    <n v="4.5999999999999996"/>
    <s v="07/12/1974"/>
    <s v="lapr"/>
    <s v="Bone"/>
    <s v="no data"/>
    <s v="none"/>
    <s v="L Cahenzli"/>
    <s v="Curation Facility"/>
  </r>
  <r>
    <s v="LA 8846"/>
    <s v="B016"/>
    <x v="1347"/>
    <n v="116"/>
    <s v="093W"/>
    <s v="C-3-5"/>
    <s v="none"/>
    <s v="none"/>
    <s v="none"/>
    <s v="36E"/>
    <s v="05S"/>
    <s v="none"/>
    <s v="none"/>
    <n v="4.2"/>
    <n v="4.5"/>
    <s v="07/05/1972"/>
    <s v="Reinhardt"/>
    <s v="Bone"/>
    <s v="no data"/>
    <s v="none"/>
    <s v="L Cahenzli"/>
    <s v="Curation Facility"/>
  </r>
  <r>
    <s v="LA 8846"/>
    <s v="B016"/>
    <x v="1348"/>
    <n v="32"/>
    <s v="093W"/>
    <s v="C-3-5"/>
    <s v="none"/>
    <s v="none"/>
    <s v="none"/>
    <s v="36E"/>
    <s v="04S"/>
    <s v="none"/>
    <s v="none"/>
    <n v="4.2699999999999996"/>
    <n v="4.5"/>
    <s v="07/05/1972"/>
    <s v="mimiaga"/>
    <s v="Bone"/>
    <s v="no data"/>
    <s v="none"/>
    <s v="L Cahenzli"/>
    <s v="Curation Facility"/>
  </r>
  <r>
    <s v="LA 8846"/>
    <s v="B016"/>
    <x v="1349"/>
    <n v="49"/>
    <s v="093W"/>
    <s v="C-4-6"/>
    <s v="none"/>
    <s v="none"/>
    <s v="none"/>
    <s v="36E"/>
    <s v="05S"/>
    <s v="none"/>
    <s v="none"/>
    <n v="4.8"/>
    <n v="4.9000000000000004"/>
    <s v="08/03/1972"/>
    <s v="mimiaga"/>
    <s v="Bone"/>
    <s v="no data"/>
    <s v="Screened thru 1/8 mesh"/>
    <s v="L Cahenzli"/>
    <s v="Curation Facility"/>
  </r>
  <r>
    <s v="LA 8846"/>
    <s v="B016"/>
    <x v="1350"/>
    <n v="87"/>
    <s v="093W"/>
    <s v="H-5-33"/>
    <s v="none"/>
    <s v="none"/>
    <s v="none"/>
    <s v="no data"/>
    <s v="no data"/>
    <s v="2"/>
    <s v="none"/>
    <n v="5.84"/>
    <n v="5.84"/>
    <s v="06/26/1974"/>
    <s v="lapr, damn"/>
    <s v="Bone"/>
    <s v="no data"/>
    <s v="from Chacoan floor  "/>
    <s v="L Cahenzli"/>
    <s v="Curation Facility"/>
  </r>
  <r>
    <s v="LA 8846"/>
    <s v="B016"/>
    <x v="1351"/>
    <n v="16"/>
    <s v="093W"/>
    <s v="F-2-27.7"/>
    <s v="none"/>
    <s v="none"/>
    <s v="none"/>
    <s v="41E"/>
    <s v="05S"/>
    <s v="2"/>
    <s v="none"/>
    <n v="5.61"/>
    <n v="5.72"/>
    <s v="08/08/1974"/>
    <s v="aass"/>
    <s v="Bone"/>
    <s v="56731"/>
    <s v="none"/>
    <s v="L Cahenzli"/>
    <s v="Curation Facility"/>
  </r>
  <r>
    <s v="LA 8846"/>
    <s v="B016"/>
    <x v="1352"/>
    <n v="22"/>
    <s v="093W"/>
    <s v="C-3-5"/>
    <s v="none"/>
    <s v="none"/>
    <s v="none"/>
    <s v="36E"/>
    <s v="03S"/>
    <s v="3"/>
    <s v="none"/>
    <n v="4.49"/>
    <n v="4.79"/>
    <s v="07/01/1974"/>
    <s v="lapr"/>
    <s v="Bone"/>
    <s v="no data"/>
    <s v="none"/>
    <s v="L Cahenzli"/>
    <s v="Curation Facility"/>
  </r>
  <r>
    <s v="LA 8846"/>
    <s v="B016"/>
    <x v="1353"/>
    <n v="1"/>
    <s v="093W"/>
    <s v="I-1-15"/>
    <s v="none"/>
    <s v="none"/>
    <s v="none"/>
    <s v="41E"/>
    <s v="05S"/>
    <s v="2"/>
    <s v="none"/>
    <n v="5.31"/>
    <n v="5.39"/>
    <s v="07/18/1974"/>
    <s v="lapr"/>
    <s v="Bone"/>
    <s v="50243"/>
    <s v="from San Juan period floor context"/>
    <s v="L Cahenzli"/>
    <s v="Curation Facility"/>
  </r>
  <r>
    <s v="LA 8846"/>
    <s v="B016"/>
    <x v="1354"/>
    <n v="18"/>
    <s v="093W"/>
    <s v="F-2-27.7"/>
    <s v="none"/>
    <s v="none"/>
    <s v="none"/>
    <s v="36E"/>
    <s v="05S"/>
    <s v="3"/>
    <s v="none"/>
    <n v="5.71"/>
    <n v="5.78"/>
    <s v="07/29/1974"/>
    <s v="lapr"/>
    <s v="Bone"/>
    <s v="52268"/>
    <s v="none"/>
    <s v="L Cahenzli"/>
    <s v="Curation Facility"/>
  </r>
  <r>
    <s v="LA 8846"/>
    <s v="B016"/>
    <x v="1355"/>
    <n v="422"/>
    <s v="093W"/>
    <s v="no data"/>
    <s v="none"/>
    <s v="none"/>
    <s v="none"/>
    <s v="no data"/>
    <s v="no data"/>
    <s v="none"/>
    <s v="none"/>
    <s v="no data"/>
    <s v="no data"/>
    <s v="no data"/>
    <s v="none listed"/>
    <s v="Bone"/>
    <s v="no data"/>
    <s v="none"/>
    <s v="L Cahenzli"/>
    <s v="Curation Facility"/>
  </r>
  <r>
    <s v="LA 8846"/>
    <s v="B016"/>
    <x v="1356"/>
    <n v="31"/>
    <s v="093W"/>
    <s v="C-7-9"/>
    <s v="F-1-10"/>
    <s v="none"/>
    <s v="none"/>
    <s v="36E"/>
    <s v="03S"/>
    <s v="3"/>
    <s v="none"/>
    <n v="5.12"/>
    <n v="5.22"/>
    <s v="07/08/1974"/>
    <s v="aass"/>
    <s v="Bone"/>
    <s v="no data"/>
    <s v="none"/>
    <s v="L Cahenzli"/>
    <s v="Curation Facility"/>
  </r>
  <r>
    <s v="LA 8846"/>
    <s v="B077"/>
    <x v="1357"/>
    <n v="23"/>
    <s v="062W"/>
    <s v="C-3-8"/>
    <s v="none"/>
    <s v="none"/>
    <s v="none"/>
    <s v="02W"/>
    <s v="06S"/>
    <s v="3"/>
    <s v="none"/>
    <n v="4.1399999999999997"/>
    <n v="4.3"/>
    <s v="07/09/1975"/>
    <s v="mjjb"/>
    <s v="Bone"/>
    <s v="28871"/>
    <s v="none"/>
    <s v="L Cahenzli"/>
    <s v="Curation Facility"/>
  </r>
  <r>
    <s v="LA 8846"/>
    <s v="B016"/>
    <x v="1358"/>
    <n v="1"/>
    <s v="093W"/>
    <s v="I-2-23"/>
    <s v="none"/>
    <s v="none"/>
    <s v="none"/>
    <s v="41E"/>
    <s v="03S"/>
    <s v="1"/>
    <s v="none"/>
    <n v="5.4"/>
    <n v="5.41"/>
    <s v="08/06/1974"/>
    <s v="aass"/>
    <s v="Bone"/>
    <s v="no data"/>
    <s v="from San Juan period floor context"/>
    <s v="L Cahenzli"/>
    <s v="Curation Facility"/>
  </r>
  <r>
    <s v="LA 8846"/>
    <s v="B016"/>
    <x v="1359"/>
    <n v="27"/>
    <s v="093W"/>
    <s v="C-2-4"/>
    <s v="none"/>
    <s v="none"/>
    <s v="none"/>
    <s v="40E"/>
    <s v="03S"/>
    <s v="1"/>
    <s v="none"/>
    <n v="4.42"/>
    <n v="4.62"/>
    <s v="06/28/1974"/>
    <s v="lapr"/>
    <s v="Bone"/>
    <s v="no data"/>
    <s v="Level of trash fill and roof fall."/>
    <s v="L Cahenzli"/>
    <s v="Curation Facility"/>
  </r>
  <r>
    <s v="LA 8846"/>
    <s v="B016"/>
    <x v="1360"/>
    <n v="13"/>
    <s v="093W"/>
    <s v="F-2-27.7"/>
    <s v="none"/>
    <s v="none"/>
    <s v="none"/>
    <s v="40E"/>
    <s v="03S"/>
    <s v="1"/>
    <s v="none"/>
    <n v="5.62"/>
    <n v="5.68"/>
    <s v="07/23/1974"/>
    <s v="lapr"/>
    <s v="Bone"/>
    <s v="50273"/>
    <s v="from floor context"/>
    <s v="L Cahenzli"/>
    <s v="Curation Facility"/>
  </r>
  <r>
    <s v="LA 8846"/>
    <s v="B016"/>
    <x v="1361"/>
    <n v="1"/>
    <s v="093W"/>
    <s v="I-4-29"/>
    <s v="none"/>
    <s v="none"/>
    <s v="none"/>
    <s v="39E"/>
    <s v="03S"/>
    <s v="1"/>
    <s v="none"/>
    <n v="5.77"/>
    <n v="5.82"/>
    <s v="07/30/1974"/>
    <s v="lapr"/>
    <s v="Bone"/>
    <s v="no data"/>
    <s v="from Chacoan floor context"/>
    <s v="L Cahenzli"/>
    <s v="Curation Facility"/>
  </r>
  <r>
    <s v="LA 8846"/>
    <s v="B016"/>
    <x v="1362"/>
    <n v="1"/>
    <s v="093W"/>
    <s v="I-3-27"/>
    <s v="none"/>
    <s v="none"/>
    <s v="none"/>
    <s v="37E"/>
    <s v="05S"/>
    <s v="4"/>
    <s v="none"/>
    <n v="5.56"/>
    <n v="5.63"/>
    <s v="07/22/1974"/>
    <s v="lapr"/>
    <s v="Bone"/>
    <s v="no data"/>
    <s v="from San Juan period floor context"/>
    <s v="L Cahenzli"/>
    <s v="Curation Facility"/>
  </r>
  <r>
    <s v="LA 8846"/>
    <s v="B016"/>
    <x v="1363"/>
    <n v="2"/>
    <s v="093W"/>
    <s v="F-2-27.7"/>
    <s v="none"/>
    <s v="none"/>
    <s v="none"/>
    <s v="39E"/>
    <s v="03S"/>
    <s v="1"/>
    <s v="none"/>
    <n v="5.71"/>
    <n v="5.81"/>
    <s v="07/29/1984"/>
    <s v="lapr"/>
    <s v="Bone"/>
    <s v="no data"/>
    <s v="none"/>
    <s v="L Cahenzli"/>
    <s v="Curation Facility"/>
  </r>
  <r>
    <s v="LA 8846"/>
    <s v="B016"/>
    <x v="1364"/>
    <n v="24"/>
    <s v="093W"/>
    <s v="C-3-5"/>
    <s v="none"/>
    <s v="none"/>
    <s v="none"/>
    <s v="no data"/>
    <s v="no data"/>
    <s v="4"/>
    <s v="none"/>
    <n v="4.5"/>
    <n v="4.74"/>
    <s v="08/01/1972"/>
    <s v="mimiaga"/>
    <s v="Bone"/>
    <s v="no data"/>
    <s v="none"/>
    <s v="L Cahenzli"/>
    <s v="Curation Facility"/>
  </r>
  <r>
    <s v="LA 8846"/>
    <s v="B016"/>
    <x v="1365"/>
    <n v="26"/>
    <s v="093W"/>
    <s v="C-1-3"/>
    <s v="none"/>
    <s v="none"/>
    <s v="none"/>
    <s v="41E"/>
    <s v="05S"/>
    <s v="2"/>
    <s v="none"/>
    <n v="4.09"/>
    <n v="4.1900000000000004"/>
    <s v="07/16/1974"/>
    <s v="lapr"/>
    <s v="Bone"/>
    <s v="no data"/>
    <s v="none"/>
    <s v="L Cahenzli"/>
    <s v="Curation Facility"/>
  </r>
  <r>
    <s v="LA 8846"/>
    <s v="B037"/>
    <x v="1366"/>
    <n v="23"/>
    <s v="093W"/>
    <s v="no data"/>
    <s v="none"/>
    <s v="none"/>
    <s v="none"/>
    <s v="no data"/>
    <s v="no data"/>
    <s v="none"/>
    <s v="none"/>
    <s v="no data"/>
    <s v="no data"/>
    <s v="07/29/1974"/>
    <s v="lapr"/>
    <s v="Bone"/>
    <s v="no data"/>
    <s v="wall fall"/>
    <s v="L Cahenzli"/>
    <s v="Curation Facility"/>
  </r>
  <r>
    <s v="LA 8846"/>
    <s v="B037"/>
    <x v="1367"/>
    <n v="46"/>
    <s v="093W"/>
    <s v="C-7-9"/>
    <s v="none"/>
    <s v="none"/>
    <s v="none"/>
    <s v="38E"/>
    <s v="05S"/>
    <s v="none"/>
    <s v="none"/>
    <n v="5.01"/>
    <n v="5.0999999999999996"/>
    <s v="08/15/1972"/>
    <s v="reinhardt, jan"/>
    <s v="Bone"/>
    <s v="no data"/>
    <s v="none"/>
    <s v="L Cahenzli"/>
    <s v="Curation Facility"/>
  </r>
  <r>
    <s v="LA 8846"/>
    <s v="B037"/>
    <x v="1368"/>
    <n v="134"/>
    <s v="093W"/>
    <s v="C-2-4"/>
    <s v="none"/>
    <s v="none"/>
    <s v="none"/>
    <s v="no data"/>
    <s v="no data"/>
    <s v="1"/>
    <s v="none"/>
    <n v="4.08"/>
    <n v="4.43"/>
    <s v="07/13/1972"/>
    <s v="mimiaga, reinhardt"/>
    <s v="Bone"/>
    <s v="no data"/>
    <s v="none"/>
    <s v="L Cahenzli"/>
    <s v="Curation Facility"/>
  </r>
  <r>
    <s v="LA 8846"/>
    <s v="B037"/>
    <x v="1369"/>
    <n v="6"/>
    <s v="093W"/>
    <s v="C-3-5"/>
    <s v="none"/>
    <s v="none"/>
    <s v="none"/>
    <s v="38E"/>
    <s v="05S"/>
    <s v="none"/>
    <s v="none"/>
    <n v="5"/>
    <n v="5.0999999999999996"/>
    <s v="07/26/1972"/>
    <s v="mimiaga"/>
    <s v="Bone"/>
    <s v="no data"/>
    <s v="none"/>
    <s v="L Cahenzli"/>
    <s v="Curation Facility"/>
  </r>
  <r>
    <s v="LA 8846"/>
    <s v="B037"/>
    <x v="1370"/>
    <n v="270"/>
    <s v="093W"/>
    <s v="C-2-4"/>
    <s v="none"/>
    <s v="none"/>
    <s v="none"/>
    <s v="41E"/>
    <s v="04S"/>
    <s v="1"/>
    <s v="none"/>
    <n v="4.3899999999999997"/>
    <n v="4.4000000000000004"/>
    <s v="07/12/1974"/>
    <s v="lapr"/>
    <s v="Bone"/>
    <s v="no data"/>
    <s v="In same areas this level is almost 10cm in some, less"/>
    <s v="L Cahenzli"/>
    <s v="Curation Facility"/>
  </r>
  <r>
    <s v="LA 8846"/>
    <s v="B037"/>
    <x v="1371"/>
    <n v="41"/>
    <s v="093W"/>
    <s v="C-8-11"/>
    <s v="none"/>
    <s v="none"/>
    <s v="none"/>
    <s v="41E"/>
    <s v="05S"/>
    <s v="2"/>
    <s v="none"/>
    <n v="5.18"/>
    <n v="5.2"/>
    <s v="07/18/1974"/>
    <s v="aass"/>
    <s v="Bone"/>
    <s v="50222"/>
    <s v="none"/>
    <s v="L Cahenzli"/>
    <s v="Curation Facility"/>
  </r>
  <r>
    <s v="LA 8846"/>
    <s v="B037"/>
    <x v="1372"/>
    <n v="13"/>
    <s v="093W"/>
    <s v="A-1-1"/>
    <s v="none"/>
    <s v="none"/>
    <s v="none"/>
    <s v="no data"/>
    <s v="no data"/>
    <s v="3"/>
    <s v="none"/>
    <n v="3.89"/>
    <n v="3.95"/>
    <s v="07/08/1972"/>
    <s v="reinhardt, mimiaga"/>
    <s v="Bone"/>
    <s v="no data"/>
    <s v="none"/>
    <s v="L Cahenzli"/>
    <s v="Curation Facility"/>
  </r>
  <r>
    <s v="LA 8846"/>
    <s v="B037"/>
    <x v="1373"/>
    <n v="12"/>
    <s v="093W"/>
    <s v="I-1-15"/>
    <s v="none"/>
    <s v="none"/>
    <s v="none"/>
    <s v="41E"/>
    <s v="03S"/>
    <s v="1"/>
    <s v="none"/>
    <n v="5.37"/>
    <n v="5.41"/>
    <s v="08/06/1974"/>
    <s v="aass"/>
    <s v="Bone"/>
    <s v="53166"/>
    <s v="from San Juan period floor context"/>
    <s v="L Cahenzli"/>
    <s v="Curation Facility"/>
  </r>
  <r>
    <s v="LA 8846"/>
    <s v="B037"/>
    <x v="1374"/>
    <n v="52"/>
    <s v="093W"/>
    <s v="C-3-5"/>
    <s v="none"/>
    <s v="none"/>
    <s v="none"/>
    <s v="38E"/>
    <s v="03S"/>
    <s v="none"/>
    <s v="none"/>
    <n v="4.5999999999999996"/>
    <n v="4.7"/>
    <s v="07/22/1972"/>
    <s v="reinhardt"/>
    <s v="Bone"/>
    <s v="no data"/>
    <s v="none"/>
    <s v="L Cahenzli"/>
    <s v="Curation Facility"/>
  </r>
  <r>
    <s v="LA 8846"/>
    <s v="B037"/>
    <x v="1375"/>
    <n v="41"/>
    <s v="093W"/>
    <s v="H-1-14"/>
    <s v="none"/>
    <s v="none"/>
    <s v="none"/>
    <s v="41E"/>
    <s v="03S"/>
    <s v="none"/>
    <s v="none"/>
    <n v="5.4"/>
    <n v="5.43"/>
    <s v="07/18/1974"/>
    <s v="lapr, aass"/>
    <s v="Bone"/>
    <s v="50233"/>
    <s v="from San Juan period floor"/>
    <s v="L Cahenzli"/>
    <s v="Curation Facility"/>
  </r>
  <r>
    <s v="LA 8846"/>
    <s v="B037"/>
    <x v="1376"/>
    <n v="24"/>
    <s v="093W"/>
    <s v="C-1-3"/>
    <s v="none"/>
    <s v="none"/>
    <s v="none"/>
    <s v="39E"/>
    <s v="05S"/>
    <s v="none"/>
    <s v="none"/>
    <n v="4.0599999999999996"/>
    <n v="4.0999999999999996"/>
    <s v="07/19/1972"/>
    <s v="mimiaga"/>
    <s v="Bone"/>
    <s v="no data"/>
    <s v="none"/>
    <s v="L Cahenzli"/>
    <s v="Curation Facility"/>
  </r>
  <r>
    <s v="LA 8846"/>
    <s v="B037"/>
    <x v="1377"/>
    <n v="16"/>
    <s v="093W"/>
    <s v="C-4-6"/>
    <s v="none"/>
    <s v="none"/>
    <s v="none"/>
    <s v="41E"/>
    <s v="04S"/>
    <s v="1"/>
    <s v="none"/>
    <n v="4.62"/>
    <n v="4.67"/>
    <s v="07/12/1974"/>
    <s v="lapr"/>
    <s v="Bone"/>
    <s v="no data"/>
    <s v="none"/>
    <s v="L Cahenzli"/>
    <s v="Curation Facility"/>
  </r>
  <r>
    <s v="LA 8846"/>
    <s v="B037"/>
    <x v="1378"/>
    <n v="93"/>
    <s v="093W"/>
    <s v="no data"/>
    <s v="none"/>
    <s v="none"/>
    <s v="none"/>
    <s v="42E"/>
    <s v="03S"/>
    <s v="TT"/>
    <s v="none"/>
    <s v="no data"/>
    <s v="no data"/>
    <s v="05/31/1974"/>
    <s v="rkad"/>
    <s v="Bone"/>
    <s v="no data"/>
    <s v="none"/>
    <s v="L Cahenzli"/>
    <s v="Curation Facility"/>
  </r>
  <r>
    <s v="LA 8846"/>
    <s v="B037"/>
    <x v="1379"/>
    <n v="103"/>
    <s v="093W"/>
    <s v="C-1-3"/>
    <s v="none"/>
    <s v="none"/>
    <s v="none"/>
    <s v="41E"/>
    <s v="03S"/>
    <s v="none"/>
    <s v="none"/>
    <n v="4.0999999999999996"/>
    <n v="4.2"/>
    <s v="07/18/1972"/>
    <s v="mimiaga"/>
    <s v="Bone"/>
    <s v="no data"/>
    <s v="none"/>
    <s v="L Cahenzli"/>
    <s v="Curation Facility"/>
  </r>
  <r>
    <s v="LA 8846"/>
    <s v="B037"/>
    <x v="1380"/>
    <n v="10"/>
    <s v="093W"/>
    <s v="C-4-6"/>
    <s v="none"/>
    <s v="093W007"/>
    <s v="none"/>
    <s v="36E"/>
    <s v="05S"/>
    <s v="none"/>
    <s v="none"/>
    <n v="4.74"/>
    <n v="4.88"/>
    <s v="08/17/1972"/>
    <s v="mimiaga"/>
    <s v="Bone"/>
    <s v="no data"/>
    <s v="associated with burial Feature 7"/>
    <s v="L Cahenzli"/>
    <s v="Curation Facility"/>
  </r>
  <r>
    <s v="LA 8846"/>
    <s v="B037"/>
    <x v="1381"/>
    <n v="88"/>
    <s v="093W"/>
    <s v="H-1-14"/>
    <s v="none"/>
    <s v="none"/>
    <s v="none"/>
    <s v="41E"/>
    <s v="04S"/>
    <s v="1"/>
    <s v="none"/>
    <n v="5.35"/>
    <n v="5.44"/>
    <s v="07/18/1974"/>
    <s v="lapr"/>
    <s v="Bone"/>
    <s v="50232"/>
    <s v="from San Juan period floor"/>
    <s v="L Cahenzli"/>
    <s v="Curation Facility"/>
  </r>
  <r>
    <s v="LA 8846"/>
    <s v="B037"/>
    <x v="1382"/>
    <n v="33"/>
    <s v="093W"/>
    <s v="C-1-3"/>
    <s v="none"/>
    <s v="none"/>
    <s v="none"/>
    <s v="39E"/>
    <s v="05S"/>
    <s v="none"/>
    <s v="none"/>
    <n v="4.0999999999999996"/>
    <n v="4.2"/>
    <s v="07/19/1972"/>
    <s v="mimiaga"/>
    <s v="Bone"/>
    <s v="no data"/>
    <s v="none"/>
    <s v="L Cahenzli"/>
    <s v="Curation Facility"/>
  </r>
  <r>
    <s v="LA 8846"/>
    <s v="B037"/>
    <x v="1383"/>
    <n v="10"/>
    <s v="093W"/>
    <s v="C-1-3"/>
    <s v="none"/>
    <s v="none"/>
    <s v="none"/>
    <s v="35E"/>
    <s v="04S"/>
    <s v="none"/>
    <s v="none"/>
    <n v="3.87"/>
    <n v="4.1900000000000004"/>
    <s v="07/18/1972"/>
    <s v="mimiaga"/>
    <s v="Bone"/>
    <s v="no data"/>
    <s v="none"/>
    <s v="L Cahenzli"/>
    <s v="Curation Facility"/>
  </r>
  <r>
    <s v="LA 8846"/>
    <s v="B037"/>
    <x v="1384"/>
    <n v="15"/>
    <s v="093W"/>
    <s v="C-4-6"/>
    <s v="none"/>
    <s v="none"/>
    <s v="none"/>
    <s v="36E"/>
    <s v="05S"/>
    <s v="none"/>
    <s v="none"/>
    <n v="4.9000000000000004"/>
    <n v="4.96"/>
    <s v="08/03/1972"/>
    <s v="mimiaga"/>
    <s v="Bone"/>
    <s v="no data"/>
    <s v="none"/>
    <s v="L Cahenzli"/>
    <s v="Curation Facility"/>
  </r>
  <r>
    <s v="LA 8846"/>
    <s v="B037"/>
    <x v="1385"/>
    <n v="32"/>
    <s v="093W"/>
    <s v="C-2.5-4.5"/>
    <s v="none"/>
    <s v="none"/>
    <s v="none"/>
    <s v="41E"/>
    <s v="05S"/>
    <s v="2"/>
    <s v="none"/>
    <n v="4.63"/>
    <n v="4.6500000000000004"/>
    <s v="07/17/1974"/>
    <s v="aass"/>
    <s v="Bone"/>
    <s v="no data"/>
    <s v="none"/>
    <s v="L Cahenzli"/>
    <s v="Curation Facility"/>
  </r>
  <r>
    <s v="LA 8846"/>
    <s v="B037"/>
    <x v="1386"/>
    <n v="46"/>
    <s v="093W"/>
    <s v="C-4-6"/>
    <s v="none"/>
    <s v="093W007"/>
    <s v="none"/>
    <s v="36E"/>
    <s v="05S"/>
    <s v="none"/>
    <s v="none"/>
    <n v="4.8"/>
    <n v="4.8"/>
    <s v="08/02/1972"/>
    <s v="mimiaga"/>
    <s v="Bone"/>
    <s v="no data"/>
    <s v="associated with burial Feature 7"/>
    <s v="L Cahenzli"/>
    <s v="Curation Facility"/>
  </r>
  <r>
    <s v="LA 8846"/>
    <s v="B037"/>
    <x v="1387"/>
    <n v="1"/>
    <s v="093W"/>
    <s v="F-2-27.7"/>
    <s v="none"/>
    <s v="none"/>
    <s v="none"/>
    <s v="40E"/>
    <s v="03S"/>
    <s v="1"/>
    <s v="none"/>
    <n v="5.7"/>
    <n v="5.8"/>
    <s v="07/29/1974"/>
    <s v="lapr"/>
    <s v="Bone"/>
    <s v="no data"/>
    <s v="none"/>
    <s v="L Cahenzli"/>
    <s v="Curation Facility"/>
  </r>
  <r>
    <s v="LA 8846"/>
    <s v="B037"/>
    <x v="1388"/>
    <n v="65"/>
    <s v="093W"/>
    <s v="C-3-5"/>
    <s v="none"/>
    <s v="none"/>
    <s v="none"/>
    <s v="38E"/>
    <s v="04S"/>
    <s v="none"/>
    <s v="none"/>
    <n v="4.8"/>
    <n v="5.0999999999999996"/>
    <s v="07/26/1972"/>
    <s v="mimiaga"/>
    <s v="Bone"/>
    <s v="no data"/>
    <s v="none"/>
    <s v="L Cahenzli"/>
    <s v="Curation Facility"/>
  </r>
  <r>
    <s v="LA 8846"/>
    <s v="B037"/>
    <x v="1389"/>
    <n v="25"/>
    <s v="093W"/>
    <s v="C-4-6"/>
    <s v="none"/>
    <s v="none"/>
    <s v="none"/>
    <s v="no data"/>
    <s v="no data"/>
    <s v="4"/>
    <s v="none"/>
    <n v="4.74"/>
    <n v="4.8"/>
    <s v="08/02/1972"/>
    <s v="mimiaga"/>
    <s v="Bone"/>
    <s v="no data"/>
    <s v="none"/>
    <s v="L Cahenzli"/>
    <s v="Curation Facility"/>
  </r>
  <r>
    <s v="LA 8846"/>
    <s v="B037"/>
    <x v="1390"/>
    <n v="2"/>
    <s v="093W"/>
    <s v="I-1-15"/>
    <s v="none"/>
    <s v="none"/>
    <s v="none"/>
    <s v="41E"/>
    <s v="04S"/>
    <s v="1"/>
    <s v="none"/>
    <n v="5.36"/>
    <n v="5.37"/>
    <s v="08/05/1974"/>
    <s v="lapr"/>
    <s v="Bone"/>
    <s v="no data"/>
    <s v="from San Juan period floor context"/>
    <s v="L Cahenzli"/>
    <s v="Curation Facility"/>
  </r>
  <r>
    <s v="LA 8846"/>
    <s v="B037"/>
    <x v="1391"/>
    <n v="47"/>
    <s v="093W"/>
    <s v="C-3-5"/>
    <s v="none"/>
    <s v="none"/>
    <s v="none"/>
    <s v="39E"/>
    <s v="05S"/>
    <s v="none"/>
    <s v="none"/>
    <n v="4.4000000000000004"/>
    <n v="4.5"/>
    <s v="07/19/1972"/>
    <s v="mimiaga"/>
    <s v="Bone"/>
    <s v="no data"/>
    <s v="none"/>
    <s v="L Cahenzli"/>
    <s v="Curation Facility"/>
  </r>
  <r>
    <s v="LA 8846"/>
    <s v="B037"/>
    <x v="1392"/>
    <n v="24"/>
    <s v="093W"/>
    <s v="I-5-34"/>
    <s v="none"/>
    <s v="none"/>
    <s v="none"/>
    <s v="36E"/>
    <s v="03S"/>
    <s v="3"/>
    <s v="none"/>
    <n v="5.9"/>
    <n v="5.91"/>
    <s v="08/01/1974"/>
    <s v="lapr"/>
    <s v="Bone"/>
    <s v="53564"/>
    <s v="from Chacoan floor context"/>
    <s v="L Cahenzli"/>
    <s v="Curation Facility"/>
  </r>
  <r>
    <s v="LA 8846"/>
    <s v="B037"/>
    <x v="1393"/>
    <n v="6"/>
    <s v="093W"/>
    <s v="F-2-27.7"/>
    <s v="none"/>
    <s v="none"/>
    <s v="none"/>
    <s v="38E"/>
    <s v="03S"/>
    <s v="1"/>
    <s v="none"/>
    <n v="5.62"/>
    <n v="5.7"/>
    <s v="07/23/1974"/>
    <s v="aass"/>
    <s v="Bone"/>
    <s v="no data"/>
    <s v="from floor context"/>
    <s v="L Cahenzli"/>
    <s v="Curation Facility"/>
  </r>
  <r>
    <s v="LA 8846"/>
    <s v="B037"/>
    <x v="1394"/>
    <n v="115"/>
    <s v="093W"/>
    <s v="C-3-5"/>
    <s v="none"/>
    <s v="none"/>
    <s v="none"/>
    <s v="36E"/>
    <s v="04S"/>
    <s v="none"/>
    <s v="none"/>
    <n v="4.3499999999999996"/>
    <n v="4.5"/>
    <s v="07/10/1972"/>
    <s v="mimiaga"/>
    <s v="Bone"/>
    <s v="no data"/>
    <s v="none"/>
    <s v="L Cahenzli"/>
    <s v="Curation Facility"/>
  </r>
  <r>
    <s v="LA 8846"/>
    <s v="B037"/>
    <x v="1395"/>
    <n v="7"/>
    <s v="093W"/>
    <s v="B-2-17"/>
    <s v="none"/>
    <s v="none"/>
    <s v="none"/>
    <s v="41E"/>
    <s v="04S"/>
    <s v="1"/>
    <s v="none"/>
    <n v="5.37"/>
    <n v="5.39"/>
    <s v="08/05/1974"/>
    <s v="lapr"/>
    <s v="Bone"/>
    <s v="no data"/>
    <s v="none"/>
    <s v="L Cahenzli"/>
    <s v="Curation Facility"/>
  </r>
  <r>
    <s v="LA 8846"/>
    <s v="B037"/>
    <x v="1396"/>
    <n v="8"/>
    <s v="093W"/>
    <s v="C-4-6"/>
    <s v="none"/>
    <s v="none"/>
    <s v="none"/>
    <s v="41E"/>
    <s v="04S"/>
    <s v="1"/>
    <s v="none"/>
    <n v="4.88"/>
    <n v="4.9800000000000004"/>
    <s v="07/15/1974"/>
    <s v="aass"/>
    <s v="Bone"/>
    <s v="no data"/>
    <s v="none"/>
    <s v="L Cahenzli"/>
    <s v="Curation Facility"/>
  </r>
  <r>
    <s v="LA 8846"/>
    <s v="B037"/>
    <x v="1397"/>
    <n v="4"/>
    <s v="093W"/>
    <s v="I-5-34"/>
    <s v="none"/>
    <s v="none"/>
    <s v="none"/>
    <s v="37E"/>
    <s v="04S"/>
    <s v="4"/>
    <s v="none"/>
    <n v="5.86"/>
    <n v="5.93"/>
    <s v="08/01/1974"/>
    <s v="lapr"/>
    <s v="Bone"/>
    <s v="53492"/>
    <s v="from Chacoan floor context"/>
    <s v="L Cahenzli"/>
    <s v="Curation Facility"/>
  </r>
  <r>
    <s v="LA 8846"/>
    <s v="B037"/>
    <x v="1398"/>
    <n v="10"/>
    <s v="093W"/>
    <s v="C-4-6"/>
    <s v="none"/>
    <s v="none"/>
    <s v="none"/>
    <s v="41E"/>
    <s v="04S"/>
    <s v="1"/>
    <s v="none"/>
    <n v="4.78"/>
    <n v="4.88"/>
    <s v="07/15/1974"/>
    <s v="lapr"/>
    <s v="Bone"/>
    <s v="no data"/>
    <s v="none"/>
    <s v="L Cahenzli"/>
    <s v="Curation Facility"/>
  </r>
  <r>
    <s v="LA 8846"/>
    <s v="B037"/>
    <x v="1399"/>
    <n v="2"/>
    <s v="093W"/>
    <s v="H-5-33"/>
    <s v="none"/>
    <s v="none"/>
    <s v="none"/>
    <s v="37E"/>
    <s v="05S"/>
    <s v="4"/>
    <s v="none"/>
    <n v="5.83"/>
    <n v="5.87"/>
    <s v="07/31/1974"/>
    <s v="aass"/>
    <s v="Bone"/>
    <s v="53570"/>
    <s v="burned bone from Chacoan floor"/>
    <s v="L Cahenzli"/>
    <s v="Curation Facility"/>
  </r>
  <r>
    <s v="LA 8846"/>
    <s v="B037"/>
    <x v="1400"/>
    <n v="3"/>
    <s v="093W"/>
    <s v="F-1-10"/>
    <s v="none"/>
    <s v="none"/>
    <s v="none"/>
    <s v="41E"/>
    <s v="04S"/>
    <s v="1"/>
    <s v="none"/>
    <n v="5.27"/>
    <n v="5.37"/>
    <s v="07/16/1974"/>
    <s v="aass"/>
    <s v="Bone"/>
    <s v="no data"/>
    <s v="none"/>
    <s v="L Cahenzli"/>
    <s v="Curation Facility"/>
  </r>
  <r>
    <s v="LA 8846"/>
    <s v="B037"/>
    <x v="1401"/>
    <n v="0"/>
    <s v="093W"/>
    <s v="I-3-27"/>
    <s v="none"/>
    <s v="none"/>
    <s v="none"/>
    <s v="35E"/>
    <s v="05S"/>
    <s v="4"/>
    <s v="none"/>
    <n v="5.55"/>
    <n v="5.61"/>
    <s v="7 /22/1974"/>
    <s v="aass"/>
    <s v="Bone"/>
    <s v="no data"/>
    <s v="count is zero as bone is missing"/>
    <s v="L Cahenzli"/>
    <s v="Curation Facility"/>
  </r>
  <r>
    <s v="LA 8846"/>
    <s v="B037"/>
    <x v="1402"/>
    <n v="1"/>
    <s v="093W"/>
    <s v="C-7-9"/>
    <s v="none"/>
    <s v="none"/>
    <s v="none"/>
    <s v="41E"/>
    <s v="04S"/>
    <s v="1"/>
    <s v="none"/>
    <n v="4.9800000000000004"/>
    <n v="5.12"/>
    <s v="07/15/1974"/>
    <s v="lapr"/>
    <s v="Bone"/>
    <s v="no data"/>
    <s v="none"/>
    <s v="L Cahenzli"/>
    <s v="Curation Facility"/>
  </r>
  <r>
    <s v="LA 8846"/>
    <s v="B012"/>
    <x v="1403"/>
    <n v="52"/>
    <s v="020P"/>
    <s v="B-1-2"/>
    <s v="none"/>
    <s v="none"/>
    <s v="none"/>
    <s v="45E"/>
    <s v="23S"/>
    <s v="TT"/>
    <s v="none"/>
    <n v="5.6"/>
    <n v="6.12"/>
    <s v="07/18/1977"/>
    <s v="mara, danb"/>
    <s v="Bone"/>
    <s v="54669"/>
    <s v="none"/>
    <s v="L Cahenzli"/>
    <s v="Curation Facility"/>
  </r>
  <r>
    <s v="LA 8846"/>
    <s v="B012"/>
    <x v="1404"/>
    <n v="15"/>
    <s v="020P"/>
    <s v="B-1.3-2.3"/>
    <s v="none"/>
    <s v="none"/>
    <s v="none"/>
    <s v="39E"/>
    <s v="22S"/>
    <s v="TT"/>
    <s v="none"/>
    <n v="6.17"/>
    <n v="6.57"/>
    <s v="07/13/1977"/>
    <s v="burr"/>
    <s v="Bone"/>
    <s v="54054"/>
    <s v="none"/>
    <s v="L Cahenzli"/>
    <s v="Curation Facility"/>
  </r>
  <r>
    <s v="LA 8846"/>
    <s v="B012"/>
    <x v="1405"/>
    <n v="13"/>
    <s v="020P"/>
    <s v="B-1.3-2.3"/>
    <s v="none"/>
    <s v="none"/>
    <s v="none"/>
    <s v="44E"/>
    <s v="23N"/>
    <s v="TT"/>
    <s v="none"/>
    <n v="5.76"/>
    <n v="6.18"/>
    <s v="07/13/1977"/>
    <s v="danb"/>
    <s v="Bone"/>
    <s v="54052"/>
    <s v="none"/>
    <s v="L Cahenzli"/>
    <s v="Curation Facility"/>
  </r>
  <r>
    <s v="LA 8846"/>
    <s v="B012"/>
    <x v="1406"/>
    <n v="1"/>
    <s v="020P"/>
    <s v="J-1-5"/>
    <s v="none"/>
    <s v="none"/>
    <s v="none"/>
    <s v="23E"/>
    <s v="23S"/>
    <s v="TT"/>
    <s v="none"/>
    <n v="7.17"/>
    <n v="7.34"/>
    <s v="06/28/1977"/>
    <s v="amco, debi"/>
    <s v="Bone"/>
    <s v="52004"/>
    <s v="none"/>
    <s v="L Cahenzli"/>
    <s v="Curation Facility"/>
  </r>
  <r>
    <s v="LA 8846"/>
    <s v="B012"/>
    <x v="1407"/>
    <n v="22"/>
    <s v="020P"/>
    <s v="L-9-12"/>
    <s v="none"/>
    <s v="020P013"/>
    <s v="none"/>
    <s v="18E"/>
    <s v="23S"/>
    <s v="TT"/>
    <s v="none"/>
    <n v="6.92"/>
    <n v="7.12"/>
    <s v="7 /14/1977"/>
    <s v="AMCO, DRAL"/>
    <s v="Bone"/>
    <n v="54075"/>
    <s v="none"/>
    <s v="L Cahenzli"/>
    <s v="Curation Facility"/>
  </r>
  <r>
    <s v="LA 8846"/>
    <s v="B012"/>
    <x v="1408"/>
    <n v="4"/>
    <s v="020P"/>
    <s v="B-1.5-2.5"/>
    <s v="none"/>
    <s v="none"/>
    <s v="none"/>
    <s v="13E"/>
    <s v="23S"/>
    <s v="TT"/>
    <s v="none"/>
    <n v="6.53"/>
    <n v="6.63"/>
    <s v="07/05/1977"/>
    <s v="laur"/>
    <s v="Bone"/>
    <s v="53998"/>
    <s v="none"/>
    <s v="L Cahenzli"/>
    <s v="Curation Facility"/>
  </r>
  <r>
    <s v="LA 8846"/>
    <s v="B012"/>
    <x v="1409"/>
    <n v="18"/>
    <s v="020P"/>
    <s v="J-1-5"/>
    <s v="none"/>
    <s v="none"/>
    <s v="none"/>
    <s v="21E"/>
    <s v="23S"/>
    <s v="TT"/>
    <s v="none"/>
    <n v="7.21"/>
    <n v="7.23"/>
    <s v="07/07/1977"/>
    <s v="debi, amco"/>
    <s v="Bone"/>
    <s v="54032"/>
    <s v="none"/>
    <s v="L Cahenzli"/>
    <s v="Curation Facility"/>
  </r>
  <r>
    <s v="LA 8846"/>
    <s v="B012"/>
    <x v="1410"/>
    <n v="8"/>
    <s v="020P"/>
    <s v="J-1-5"/>
    <s v="L-5-4.8"/>
    <s v="none"/>
    <s v="none"/>
    <s v="22E"/>
    <s v="23S"/>
    <s v="TT"/>
    <s v="none"/>
    <n v="7.25"/>
    <n v="7.35"/>
    <s v="07/05/1977"/>
    <s v="amco, bedi"/>
    <s v="Bone"/>
    <s v="54650"/>
    <s v="none"/>
    <s v="L Cahenzli"/>
    <s v="Curation Facility"/>
  </r>
  <r>
    <s v="LA 8846"/>
    <s v="B012"/>
    <x v="1411"/>
    <n v="25"/>
    <s v="020P"/>
    <s v="B-1.3-2.3"/>
    <s v="none"/>
    <s v="none"/>
    <s v="none"/>
    <s v="44E"/>
    <s v="24S"/>
    <s v="TT"/>
    <s v="none"/>
    <n v="5.8"/>
    <n v="6.23"/>
    <s v="07/15/1977"/>
    <s v="danb, marh"/>
    <s v="Bone"/>
    <s v="54668"/>
    <s v="none"/>
    <s v="L Cahenzli"/>
    <s v="Curation Facility"/>
  </r>
  <r>
    <s v="LA 8846"/>
    <s v="B012"/>
    <x v="1412"/>
    <n v="4"/>
    <s v="020P"/>
    <s v="B-1.7-3"/>
    <s v="none"/>
    <s v="none"/>
    <s v="none"/>
    <s v="14E"/>
    <s v="23S"/>
    <s v="TT"/>
    <s v="none"/>
    <n v="6.55"/>
    <n v="6.75"/>
    <s v="07/08/1977"/>
    <s v="aspy, laur"/>
    <s v="Bone"/>
    <s v="54451"/>
    <s v="none"/>
    <s v="L Cahenzli"/>
    <s v="Curation Facility"/>
  </r>
  <r>
    <s v="LA 8846"/>
    <s v="B012"/>
    <x v="1413"/>
    <n v="33"/>
    <s v="020P"/>
    <s v="B-1.3-2.3"/>
    <s v="none"/>
    <s v="none"/>
    <s v="none"/>
    <s v="42E"/>
    <s v="23S"/>
    <s v="TT"/>
    <s v="none"/>
    <n v="5.98"/>
    <n v="6.34"/>
    <s v="07/07/1977"/>
    <s v="burr"/>
    <s v="Bone"/>
    <s v="54449"/>
    <s v="none"/>
    <s v="L Cahenzli"/>
    <s v="Curation Facility"/>
  </r>
  <r>
    <s v="LA 8846"/>
    <s v="B012"/>
    <x v="1414"/>
    <n v="18"/>
    <s v="020P"/>
    <s v="B-3-4.3"/>
    <s v="none"/>
    <s v="none"/>
    <s v="none"/>
    <s v="37E"/>
    <s v="22S"/>
    <s v="TT"/>
    <s v="none"/>
    <n v="6.64"/>
    <n v="6.68"/>
    <s v="06/30/1977"/>
    <s v="drol"/>
    <s v="Bone"/>
    <s v="54013"/>
    <s v="none"/>
    <s v="L Cahenzli"/>
    <s v="Curation Facility"/>
  </r>
  <r>
    <s v="LA 8846"/>
    <s v="B012"/>
    <x v="1415"/>
    <n v="2"/>
    <s v="020P"/>
    <s v="Q-1-4"/>
    <s v="none"/>
    <s v="none"/>
    <s v="none"/>
    <s v="14E"/>
    <s v="23S"/>
    <s v="TT"/>
    <s v="none"/>
    <n v="6.75"/>
    <n v="6.86"/>
    <s v="07/08/1977"/>
    <s v="aspy, laur"/>
    <s v="Bone"/>
    <s v="54452"/>
    <s v="none"/>
    <s v="L Cahenzli"/>
    <s v="Curation Facility"/>
  </r>
  <r>
    <s v="LA 8846"/>
    <s v="B012"/>
    <x v="1416"/>
    <n v="6"/>
    <s v="020P"/>
    <s v="Q-1-4"/>
    <s v="none"/>
    <s v="none"/>
    <s v="none"/>
    <s v="38E"/>
    <s v="22S"/>
    <s v="TT"/>
    <s v="none"/>
    <n v="6.6"/>
    <n v="6.63"/>
    <s v="07/05/1977"/>
    <s v="drol, danb"/>
    <s v="Bone"/>
    <s v="54768"/>
    <s v="none"/>
    <s v="L Cahenzli"/>
    <s v="Curation Facility"/>
  </r>
  <r>
    <s v="LA 8846"/>
    <s v="B012"/>
    <x v="1417"/>
    <n v="1"/>
    <s v="020P"/>
    <s v="no data"/>
    <s v="none"/>
    <s v="none"/>
    <s v="none"/>
    <s v="44E"/>
    <s v="24S"/>
    <s v="TT"/>
    <s v="none"/>
    <s v="no data"/>
    <s v="no data"/>
    <s v="07/18/1977"/>
    <s v="danb, mara"/>
    <s v="Bone"/>
    <s v="no data"/>
    <s v="none"/>
    <s v="L Cahenzli"/>
    <s v="Curation Facility"/>
  </r>
  <r>
    <s v="LA 8846"/>
    <s v="B012"/>
    <x v="1418"/>
    <n v="2"/>
    <s v="020P"/>
    <s v="B-1.5-2.5"/>
    <s v="none"/>
    <s v="none"/>
    <s v="none"/>
    <s v="17E"/>
    <s v="23S"/>
    <s v="TT"/>
    <s v="none"/>
    <n v="6.54"/>
    <n v="6.65"/>
    <s v="07/20/1977"/>
    <s v="kass, laur"/>
    <s v="Bone"/>
    <s v="54067"/>
    <s v="none"/>
    <s v="L Cahenzli"/>
    <s v="Curation Facility"/>
  </r>
  <r>
    <s v="LA 8846"/>
    <s v="B012"/>
    <x v="1419"/>
    <n v="24"/>
    <s v="020P"/>
    <s v="J-1-5"/>
    <s v="none"/>
    <s v="none"/>
    <s v="none"/>
    <s v="21E"/>
    <s v="23S"/>
    <s v="TT"/>
    <s v="none"/>
    <n v="7.23"/>
    <n v="7.34"/>
    <s v="07/11/1977"/>
    <s v="gana, amco"/>
    <s v="Bone"/>
    <s v="54041"/>
    <s v="none"/>
    <s v="L Cahenzli"/>
    <s v="Curation Facility"/>
  </r>
  <r>
    <s v="LA 8846"/>
    <s v="B012"/>
    <x v="1420"/>
    <n v="1"/>
    <s v="020P"/>
    <s v="J-1-5"/>
    <s v="none"/>
    <s v="none"/>
    <s v="none"/>
    <s v="18E"/>
    <s v="23S"/>
    <s v="TT"/>
    <s v="none"/>
    <n v="7.12"/>
    <n v="7.46"/>
    <s v="07/14/1977"/>
    <s v="drol, amco"/>
    <s v="Bone"/>
    <s v="54689"/>
    <s v="none"/>
    <s v="L Cahenzli"/>
    <s v="Curation Facility"/>
  </r>
  <r>
    <s v="LA 8846"/>
    <s v="B012"/>
    <x v="1421"/>
    <n v="8"/>
    <s v="020P"/>
    <s v="B-4-4.4"/>
    <s v="none"/>
    <s v="none"/>
    <s v="none"/>
    <s v="22E"/>
    <s v="23S"/>
    <s v="TT"/>
    <s v="none"/>
    <n v="6.98"/>
    <n v="7.05"/>
    <s v="07/06/1977"/>
    <s v="auco, debi"/>
    <s v="Bone"/>
    <s v="54030"/>
    <s v="none"/>
    <s v="L Cahenzli"/>
    <s v="Curation Facility"/>
  </r>
  <r>
    <s v="LA 8846"/>
    <s v="B012"/>
    <x v="1422"/>
    <n v="2"/>
    <s v="020P"/>
    <s v="L-1.5-4.6"/>
    <s v="none"/>
    <s v="020P004"/>
    <s v="none"/>
    <s v="37E"/>
    <s v="22S"/>
    <s v="TT"/>
    <s v="none"/>
    <n v="6.68"/>
    <n v="6.92"/>
    <s v="07/05/1977"/>
    <s v="drol, danb"/>
    <s v="Bone"/>
    <s v="54659"/>
    <s v="from hearth"/>
    <s v="L Cahenzli"/>
    <s v="Curation Facility"/>
  </r>
  <r>
    <s v="LA 8846"/>
    <s v="B012"/>
    <x v="1423"/>
    <n v="26"/>
    <s v="020P"/>
    <s v="Q-1-4"/>
    <s v="none"/>
    <s v="none"/>
    <s v="none"/>
    <s v="13E"/>
    <s v="23S"/>
    <s v="TT"/>
    <s v="none"/>
    <n v="6.71"/>
    <n v="6.78"/>
    <s v="07/05/1977"/>
    <s v="laur, gana"/>
    <s v="Bone"/>
    <s v="54000"/>
    <s v="none"/>
    <s v="L Cahenzli"/>
    <s v="Curation Facility"/>
  </r>
  <r>
    <s v="LA 8846"/>
    <s v="B012"/>
    <x v="1424"/>
    <n v="4"/>
    <s v="020P"/>
    <s v="B-1.3-2.3"/>
    <s v="none"/>
    <s v="none"/>
    <s v="none"/>
    <s v="38E"/>
    <s v="22S"/>
    <s v="TT"/>
    <s v="none"/>
    <n v="6.39"/>
    <n v="6.47"/>
    <s v="07/01/1977"/>
    <s v="drol"/>
    <s v="Bone"/>
    <s v="54015"/>
    <s v="none"/>
    <s v="L Cahenzli"/>
    <s v="Curation Facility"/>
  </r>
  <r>
    <s v="LA 8846"/>
    <s v="B012"/>
    <x v="1425"/>
    <n v="13"/>
    <s v="020P"/>
    <s v="Q-1-4"/>
    <s v="none"/>
    <s v="none"/>
    <s v="none"/>
    <s v="16E"/>
    <s v="23S"/>
    <s v="TT"/>
    <s v="none"/>
    <n v="6.73"/>
    <n v="6.85"/>
    <s v="07/13/1977"/>
    <s v="gana, laur"/>
    <s v="Bone"/>
    <s v="54063"/>
    <s v="none"/>
    <s v="L Cahenzli"/>
    <s v="Curation Facility"/>
  </r>
  <r>
    <s v="LA 8846"/>
    <s v="B012"/>
    <x v="1426"/>
    <n v="14"/>
    <s v="020P"/>
    <s v="Q-0.7-3.5"/>
    <s v="none"/>
    <s v="none"/>
    <s v="none"/>
    <s v="40E"/>
    <s v="23S"/>
    <s v="TT"/>
    <s v="none"/>
    <n v="6.48"/>
    <n v="6.59"/>
    <s v="07/01/1977"/>
    <s v="burr"/>
    <s v="Bone"/>
    <s v="54018"/>
    <s v="none"/>
    <s v="L Cahenzli"/>
    <s v="Curation Facility"/>
  </r>
  <r>
    <s v="LA 8846"/>
    <s v="B012"/>
    <x v="1427"/>
    <n v="1"/>
    <s v="020P"/>
    <s v="Q-1-4"/>
    <s v="none"/>
    <s v="none"/>
    <s v="none"/>
    <s v="39E"/>
    <s v="22S"/>
    <s v="TT"/>
    <s v="none"/>
    <n v="6.6"/>
    <n v="6.63"/>
    <s v="07/15/1977"/>
    <s v="burr"/>
    <s v="Bone"/>
    <s v="no data"/>
    <s v="none"/>
    <s v="L Cahenzli"/>
    <s v="Curation Facility"/>
  </r>
  <r>
    <s v="LA 8846"/>
    <s v="B012"/>
    <x v="1428"/>
    <n v="5"/>
    <s v="020P"/>
    <s v="Q-1-4"/>
    <s v="none"/>
    <s v="none"/>
    <s v="none"/>
    <s v="17E"/>
    <s v="23S"/>
    <s v="TT"/>
    <s v="none"/>
    <n v="6.65"/>
    <n v="6.79"/>
    <s v="07/20/1977"/>
    <s v="laur, kass"/>
    <s v="Bone"/>
    <s v="54068"/>
    <s v="none"/>
    <s v="L Cahenzli"/>
    <s v="Curation Facility"/>
  </r>
  <r>
    <s v="LA 8846"/>
    <s v="B012"/>
    <x v="1429"/>
    <n v="10"/>
    <s v="020P"/>
    <s v="Q-3-4.9"/>
    <s v="none"/>
    <s v="none"/>
    <s v="none"/>
    <s v="41E"/>
    <s v="23S"/>
    <s v="TT"/>
    <s v="none"/>
    <n v="6.77"/>
    <n v="6.8"/>
    <s v="08/08/1977"/>
    <s v="burr"/>
    <s v="Bone"/>
    <s v="74417"/>
    <s v="none"/>
    <s v="L Cahenzli"/>
    <s v="Curation Facility"/>
  </r>
  <r>
    <s v="LA 8846"/>
    <s v="B012"/>
    <x v="1430"/>
    <n v="16"/>
    <s v="020P"/>
    <s v="B-4-4.4"/>
    <s v="none"/>
    <s v="none"/>
    <s v="none"/>
    <s v="22E"/>
    <s v="23S"/>
    <s v="TT"/>
    <s v="none"/>
    <n v="6.87"/>
    <n v="6.99"/>
    <s v="07/06/1977"/>
    <s v="amco, debi"/>
    <s v="Bone"/>
    <s v="54657"/>
    <s v="none"/>
    <s v="L Cahenzli"/>
    <s v="Curation Facility"/>
  </r>
  <r>
    <s v="LA 8846"/>
    <s v="B012"/>
    <x v="1431"/>
    <n v="42"/>
    <s v="020P"/>
    <s v="Q-1-4"/>
    <s v="none"/>
    <s v="none"/>
    <s v="none"/>
    <s v="37E"/>
    <s v="22S"/>
    <s v="TT"/>
    <s v="none"/>
    <n v="6.62"/>
    <n v="6.64"/>
    <s v="06/30/1977"/>
    <s v="drol"/>
    <s v="Bone"/>
    <s v="53275"/>
    <s v="none"/>
    <s v="L Cahenzli"/>
    <s v="Curation Facility"/>
  </r>
  <r>
    <s v="LA 8846"/>
    <s v="B012"/>
    <x v="1432"/>
    <n v="6"/>
    <s v="020P"/>
    <s v="J-1-5"/>
    <s v="none"/>
    <s v="none"/>
    <s v="none"/>
    <s v="19E"/>
    <s v="23S"/>
    <s v="TT"/>
    <s v="none"/>
    <n v="7"/>
    <n v="7.45"/>
    <s v="07/12/1977"/>
    <s v="amco, drol"/>
    <s v="Bone"/>
    <s v="54043"/>
    <s v="none"/>
    <s v="L Cahenzli"/>
    <s v="Curation Facility"/>
  </r>
  <r>
    <s v="LA 8846"/>
    <s v="B012"/>
    <x v="1433"/>
    <n v="15"/>
    <s v="020P"/>
    <s v="B-1.7-3"/>
    <s v="none"/>
    <s v="none"/>
    <s v="none"/>
    <s v="22E"/>
    <s v="23S"/>
    <s v="TT"/>
    <s v="none"/>
    <n v="6.83"/>
    <n v="6.83"/>
    <s v="07/06/1977"/>
    <s v="amco, debi"/>
    <s v="Bone"/>
    <s v="54655"/>
    <s v="none"/>
    <s v="L Cahenzli"/>
    <s v="Curation Facility"/>
  </r>
  <r>
    <s v="LA 8846"/>
    <s v="B012"/>
    <x v="1434"/>
    <n v="1"/>
    <s v="020P"/>
    <s v="A-1-1"/>
    <s v="none"/>
    <s v="none"/>
    <s v="none"/>
    <s v="43E"/>
    <s v="23S"/>
    <s v="TT"/>
    <s v="none"/>
    <n v="5.87"/>
    <n v="5.87"/>
    <s v="07/11/1977"/>
    <s v="drol, danb"/>
    <s v="Bone"/>
    <s v="54048"/>
    <s v="none"/>
    <s v="L Cahenzli"/>
    <s v="Curation Facility"/>
  </r>
  <r>
    <s v="LA 8846"/>
    <s v="B012"/>
    <x v="1435"/>
    <n v="20"/>
    <s v="020P"/>
    <s v="B-1.7-3"/>
    <s v="none"/>
    <s v="none"/>
    <s v="none"/>
    <s v="22E"/>
    <s v="23S"/>
    <s v="TT"/>
    <s v="none"/>
    <n v="6.86"/>
    <n v="6.99"/>
    <s v="06/30/1977"/>
    <s v="amco, gana"/>
    <s v="Bone"/>
    <s v="53278"/>
    <s v="none"/>
    <s v="L Cahenzli"/>
    <s v="Curation Facility"/>
  </r>
  <r>
    <s v="LA 8846"/>
    <s v="B012"/>
    <x v="1436"/>
    <n v="2"/>
    <s v="020P"/>
    <s v="B-1.3-3.5"/>
    <s v="none"/>
    <s v="none"/>
    <s v="none"/>
    <s v="13E"/>
    <s v="23S"/>
    <s v="TT"/>
    <s v="none"/>
    <n v="6.42"/>
    <n v="6.53"/>
    <s v="07/05/1977"/>
    <s v="gana, laur"/>
    <s v="Bone"/>
    <s v="53997"/>
    <s v="none"/>
    <s v="L Cahenzli"/>
    <s v="Curation Facility"/>
  </r>
  <r>
    <s v="LA 8846"/>
    <s v="B012"/>
    <x v="1437"/>
    <n v="44"/>
    <s v="020P"/>
    <s v="Q-0.7-3.5"/>
    <s v="none"/>
    <s v="none"/>
    <s v="none"/>
    <s v="38E"/>
    <s v="22S"/>
    <s v="TT"/>
    <s v="none"/>
    <n v="6.47"/>
    <n v="6.6"/>
    <s v="07/05/1977"/>
    <s v="danb, drol"/>
    <s v="Bone"/>
    <s v="54020"/>
    <s v="none"/>
    <s v="L Cahenzli"/>
    <s v="Curation Facility"/>
  </r>
  <r>
    <s v="LA 8846"/>
    <s v="B012"/>
    <x v="1438"/>
    <n v="1"/>
    <s v="020P"/>
    <s v="J-1-5"/>
    <s v="none"/>
    <s v="none"/>
    <s v="none"/>
    <s v="37E"/>
    <s v="22S"/>
    <s v="TT"/>
    <s v="none"/>
    <n v="6.68"/>
    <n v="6.81"/>
    <s v="07/06/1977"/>
    <s v="drol, danb"/>
    <s v="Bone"/>
    <s v="54662"/>
    <s v="none"/>
    <s v="L Cahenzli"/>
    <s v="Curation Facility"/>
  </r>
  <r>
    <s v="LA 8846"/>
    <s v="B012"/>
    <x v="1439"/>
    <n v="2"/>
    <s v="020P"/>
    <s v="B-1.5-2.5"/>
    <s v="none"/>
    <s v="none"/>
    <s v="none"/>
    <s v="22E"/>
    <s v="23S"/>
    <s v="TT"/>
    <s v="none"/>
    <n v="6.69"/>
    <n v="6.83"/>
    <s v="07/06/1977"/>
    <s v="amco, debi"/>
    <s v="Bone"/>
    <s v="54654"/>
    <s v="none"/>
    <s v="L Cahenzli"/>
    <s v="Curation Facility"/>
  </r>
  <r>
    <s v="LA 8846"/>
    <s v="B012"/>
    <x v="1440"/>
    <n v="3"/>
    <s v="020P"/>
    <s v="J-1-5"/>
    <s v="none"/>
    <s v="none"/>
    <s v="none"/>
    <s v="13E"/>
    <s v="23S"/>
    <s v="TT"/>
    <s v="none"/>
    <n v="6.78"/>
    <n v="7.58"/>
    <s v="07/06/1977"/>
    <s v="aspy, laur"/>
    <s v="Bone"/>
    <s v="54002"/>
    <s v="none"/>
    <s v="L Cahenzli"/>
    <s v="Curation Facility"/>
  </r>
  <r>
    <s v="LA 8846"/>
    <s v="B012"/>
    <x v="1441"/>
    <n v="6"/>
    <s v="020P"/>
    <s v="Q-1-4"/>
    <s v="none"/>
    <s v="none"/>
    <s v="none"/>
    <s v="13E"/>
    <s v="23S"/>
    <s v="TT"/>
    <s v="none"/>
    <n v="6.63"/>
    <n v="6.71"/>
    <s v="07/05/1977"/>
    <s v="laur"/>
    <s v="Bone"/>
    <s v="53999"/>
    <s v="none"/>
    <s v="L Cahenzli"/>
    <s v="Curation Facility"/>
  </r>
  <r>
    <s v="LA 8846"/>
    <s v="B012"/>
    <x v="1442"/>
    <n v="1"/>
    <s v="020P"/>
    <s v="Q-0.7-3.5"/>
    <s v="none"/>
    <s v="none"/>
    <s v="none"/>
    <s v="38E"/>
    <s v="22S"/>
    <s v="TT"/>
    <s v="none"/>
    <n v="6.47"/>
    <n v="6.6"/>
    <s v="no data"/>
    <s v="orol, danb"/>
    <s v="Bone"/>
    <s v="54020"/>
    <s v="none"/>
    <s v="L Cahenzli"/>
    <s v="Curation Facility"/>
  </r>
  <r>
    <s v="LA 8846"/>
    <s v="B012"/>
    <x v="1443"/>
    <n v="1"/>
    <s v="020P"/>
    <s v="J-1-5"/>
    <s v="none"/>
    <s v="none"/>
    <s v="none"/>
    <s v="15E"/>
    <s v="23S"/>
    <s v="TT"/>
    <s v="none"/>
    <n v="6.85"/>
    <n v="7.44"/>
    <s v="07/13/1977"/>
    <s v="laur"/>
    <s v="Bone"/>
    <s v="54059"/>
    <s v="none"/>
    <s v="L Cahenzli"/>
    <s v="Curation Facility"/>
  </r>
  <r>
    <s v="LA 8846"/>
    <s v="B012"/>
    <x v="1444"/>
    <n v="2"/>
    <s v="020P"/>
    <s v="B-4-4.4"/>
    <s v="none"/>
    <s v="none"/>
    <s v="none"/>
    <s v="18E"/>
    <s v="23S"/>
    <s v="TT"/>
    <s v="none"/>
    <n v="6.85"/>
    <n v="6.92"/>
    <s v="07/14/1977"/>
    <s v="drol, amco"/>
    <s v="Bone"/>
    <s v="54074"/>
    <s v="none"/>
    <s v="L Cahenzli"/>
    <s v="Curation Facility"/>
  </r>
  <r>
    <s v="LA 8846"/>
    <s v="B012"/>
    <x v="1445"/>
    <n v="14"/>
    <s v="020P"/>
    <s v="Q-0.7-3.5"/>
    <s v="none"/>
    <s v="none"/>
    <s v="none"/>
    <s v="38E"/>
    <s v="21S"/>
    <s v="TT"/>
    <s v="none"/>
    <n v="6.41"/>
    <n v="6.55"/>
    <s v="08/04/1977"/>
    <s v="gana"/>
    <s v="Bone"/>
    <s v="74231"/>
    <s v="none"/>
    <s v="L Cahenzli"/>
    <s v="Curation Facility"/>
  </r>
  <r>
    <s v="LA 8846"/>
    <s v="B012"/>
    <x v="1446"/>
    <n v="7"/>
    <s v="020P"/>
    <s v="B-4-4.4"/>
    <s v="none"/>
    <s v="none"/>
    <s v="none"/>
    <s v="20E"/>
    <s v="23S"/>
    <s v="TT"/>
    <s v="none"/>
    <n v="7"/>
    <n v="7.01"/>
    <s v="07/08/1977"/>
    <s v="amco, debi"/>
    <s v="Bone"/>
    <s v="54038"/>
    <s v="none"/>
    <s v="L Cahenzli"/>
    <s v="Curation Facility"/>
  </r>
  <r>
    <s v="LA 8846"/>
    <s v="B012"/>
    <x v="1447"/>
    <n v="27"/>
    <s v="020P"/>
    <s v="no data"/>
    <s v="none"/>
    <s v="none"/>
    <s v="none"/>
    <s v="22E"/>
    <s v="23S"/>
    <s v="TT"/>
    <s v="none"/>
    <n v="6.99"/>
    <n v="7.14"/>
    <s v="07/01/1977"/>
    <s v="debi, amco"/>
    <s v="Bone"/>
    <s v="53279"/>
    <s v="none"/>
    <s v="L Cahenzli"/>
    <s v="Curation Facility"/>
  </r>
  <r>
    <s v="LA 8846"/>
    <s v="B012"/>
    <x v="1448"/>
    <n v="1"/>
    <s v="020P"/>
    <s v="J-1-5"/>
    <s v="L-7-10"/>
    <s v="none"/>
    <s v="none"/>
    <s v="14E"/>
    <s v="23S"/>
    <s v="TT"/>
    <s v="none"/>
    <n v="6.86"/>
    <n v="7.16"/>
    <s v="07/11/1977"/>
    <s v="laur"/>
    <s v="Bone"/>
    <s v="54454"/>
    <s v="none"/>
    <s v="L Cahenzli"/>
    <s v="Curation Facility"/>
  </r>
  <r>
    <s v="LA 8846"/>
    <s v="B012"/>
    <x v="1449"/>
    <n v="10"/>
    <s v="020P"/>
    <s v="B-1-2"/>
    <s v="none"/>
    <s v="none"/>
    <s v="none"/>
    <s v="38E"/>
    <s v="22S"/>
    <s v="TT"/>
    <s v="none"/>
    <n v="6.14"/>
    <n v="6.39"/>
    <s v="07/01/1977"/>
    <s v="drol"/>
    <s v="Bone"/>
    <s v="54014"/>
    <s v="none"/>
    <s v="L Cahenzli"/>
    <s v="Curation Facility"/>
  </r>
  <r>
    <s v="LA 8846"/>
    <s v="B012"/>
    <x v="1450"/>
    <n v="1"/>
    <s v="020P"/>
    <s v="B-1-2"/>
    <s v="none"/>
    <s v="none"/>
    <s v="none"/>
    <s v="19E"/>
    <s v="23S"/>
    <s v="TT"/>
    <s v="none"/>
    <n v="6.51"/>
    <n v="7"/>
    <s v="07/11/1977"/>
    <s v="amco"/>
    <s v="Bone"/>
    <s v="54040"/>
    <s v="none"/>
    <s v="L Cahenzli"/>
    <s v="Curation Facility"/>
  </r>
  <r>
    <s v="LA 8846"/>
    <s v="B012"/>
    <x v="1451"/>
    <n v="1"/>
    <s v="020P"/>
    <s v="J-1-5"/>
    <s v="none"/>
    <s v="none"/>
    <s v="none"/>
    <s v="12E"/>
    <s v="23S"/>
    <s v="TT"/>
    <s v="none"/>
    <n v="6.74"/>
    <n v="7.09"/>
    <s v="07/01/1977"/>
    <s v="aspy, laur"/>
    <s v="Bone"/>
    <s v="53994"/>
    <s v="none"/>
    <s v="L Cahenzli"/>
    <s v="Curation Facility"/>
  </r>
  <r>
    <s v="LA 8846"/>
    <s v="B012"/>
    <x v="1452"/>
    <n v="1"/>
    <s v="020P"/>
    <s v="Q-1-4"/>
    <s v="none"/>
    <s v="none"/>
    <s v="none"/>
    <s v="12E"/>
    <s v="23S"/>
    <s v="TT"/>
    <s v="none"/>
    <n v="6.66"/>
    <n v="6.74"/>
    <s v="07/01/1977"/>
    <s v="aspy, laur"/>
    <s v="Bone"/>
    <s v="53993"/>
    <s v="none"/>
    <s v="L Cahenzli"/>
    <s v="Curation Facility"/>
  </r>
  <r>
    <s v="LA 8846"/>
    <s v="B012"/>
    <x v="1453"/>
    <n v="9"/>
    <s v="020P"/>
    <s v="J-1-5"/>
    <s v="none"/>
    <s v="none"/>
    <s v="none"/>
    <s v="20E"/>
    <s v="23S"/>
    <s v="TT"/>
    <s v="none"/>
    <n v="6.95"/>
    <n v="7.35"/>
    <s v="08/11/1977"/>
    <s v="gana, amco"/>
    <s v="Bone"/>
    <s v="54042"/>
    <s v="none"/>
    <s v="L Cahenzli"/>
    <s v="Curation Facility"/>
  </r>
  <r>
    <s v="LA 8846"/>
    <s v="B012"/>
    <x v="1454"/>
    <n v="5"/>
    <s v="020P"/>
    <s v="B-3-4.3"/>
    <s v="none"/>
    <s v="none"/>
    <s v="none"/>
    <s v="38E"/>
    <s v="22S"/>
    <s v="TT"/>
    <s v="none"/>
    <n v="6.63"/>
    <n v="6.83"/>
    <s v="07/06/1977"/>
    <s v="drol, danb"/>
    <s v="Bone"/>
    <s v="54658"/>
    <s v="none"/>
    <s v="L Cahenzli"/>
    <s v="Curation Facility"/>
  </r>
  <r>
    <s v="LA 8846"/>
    <s v="B012"/>
    <x v="1455"/>
    <n v="22"/>
    <s v="020P"/>
    <s v="B-1-2"/>
    <s v="none"/>
    <s v="none"/>
    <s v="none"/>
    <s v="45E"/>
    <s v="23S"/>
    <s v="TT"/>
    <s v="none"/>
    <n v="5.61"/>
    <n v="6.15"/>
    <s v="08/04/1977"/>
    <s v="sara, debi"/>
    <s v="Bone"/>
    <s v="no data"/>
    <s v="none"/>
    <s v="L Cahenzli"/>
    <s v="Curation Facility"/>
  </r>
  <r>
    <s v="LA 8846"/>
    <s v="B012"/>
    <x v="1456"/>
    <n v="1"/>
    <s v="020P"/>
    <s v="A-1-1"/>
    <s v="none"/>
    <s v="none"/>
    <s v="none"/>
    <s v="39E"/>
    <s v="23S"/>
    <s v="TT"/>
    <s v="none"/>
    <n v="6.14"/>
    <n v="6.14"/>
    <s v="06/23/1977"/>
    <s v="danb, drol"/>
    <s v="Bone"/>
    <s v="54761"/>
    <s v="none"/>
    <s v="L Cahenzli"/>
    <s v="Curation Facility"/>
  </r>
  <r>
    <s v="LA 8846"/>
    <s v="B012"/>
    <x v="1457"/>
    <n v="4"/>
    <s v="020P"/>
    <s v="B-4-4.4"/>
    <s v="none"/>
    <s v="none"/>
    <s v="none"/>
    <s v="20E"/>
    <s v="23S"/>
    <s v="TT"/>
    <s v="none"/>
    <n v="6.91"/>
    <n v="7"/>
    <s v="07/08/1977"/>
    <s v="debi, amco"/>
    <s v="Bone"/>
    <s v="54037"/>
    <s v="none"/>
    <s v="L Cahenzli"/>
    <s v="Curation Facility"/>
  </r>
  <r>
    <s v="LA 8846"/>
    <s v="B012"/>
    <x v="1458"/>
    <n v="17"/>
    <s v="020P"/>
    <s v="Q-0.7-3.5"/>
    <s v="none"/>
    <s v="none"/>
    <s v="none"/>
    <s v="39E"/>
    <s v="22S"/>
    <s v="TT"/>
    <s v="none"/>
    <n v="6.48"/>
    <n v="6.6"/>
    <s v="07/14/1977"/>
    <s v="burr"/>
    <s v="Bone"/>
    <s v="54055"/>
    <s v="none"/>
    <s v="L Cahenzli"/>
    <s v="Curation Facility"/>
  </r>
  <r>
    <s v="LA 8846"/>
    <s v="B012"/>
    <x v="1459"/>
    <n v="1"/>
    <s v="020P"/>
    <s v="Q-1-4"/>
    <s v="none"/>
    <s v="none"/>
    <s v="none"/>
    <s v="15E"/>
    <s v="23S"/>
    <s v="TT"/>
    <s v="none"/>
    <n v="6.72"/>
    <n v="6.85"/>
    <s v="07/12/1977"/>
    <s v="laur"/>
    <s v="Bone"/>
    <s v="54058"/>
    <s v="none"/>
    <s v="L Cahenzli"/>
    <s v="Curation Facility"/>
  </r>
  <r>
    <s v="LA 8846"/>
    <s v="B012"/>
    <x v="1460"/>
    <n v="1"/>
    <s v="020P"/>
    <s v="Q-1-4"/>
    <s v="none"/>
    <s v="none"/>
    <s v="none"/>
    <s v="37E"/>
    <s v="22S"/>
    <s v="TT"/>
    <s v="none"/>
    <n v="6.6"/>
    <n v="6.64"/>
    <s v="06/30/1977"/>
    <s v="drol"/>
    <s v="Bone"/>
    <s v="53275"/>
    <s v="none"/>
    <s v="L Cahenzli"/>
    <s v="Curation Facility"/>
  </r>
  <r>
    <s v="LA 8846"/>
    <s v="B042"/>
    <x v="1461"/>
    <n v="31"/>
    <s v="118W"/>
    <s v="F-1-3"/>
    <s v="none"/>
    <s v="none"/>
    <s v="none"/>
    <s v="64E"/>
    <s v="16S"/>
    <s v="TT"/>
    <s v="none"/>
    <n v="3.35"/>
    <n v="3.4"/>
    <s v="07/19/1974"/>
    <s v="wase"/>
    <s v="Bone"/>
    <s v="no data"/>
    <s v="none"/>
    <s v="L Cahenzli"/>
    <s v="Curation Facility"/>
  </r>
  <r>
    <s v="LA 8846"/>
    <s v="B042"/>
    <x v="1462"/>
    <n v="9"/>
    <s v="118W"/>
    <s v="F-1-3"/>
    <s v="none"/>
    <s v="none"/>
    <s v="none"/>
    <s v="65E"/>
    <s v="17S"/>
    <s v="2"/>
    <s v="none"/>
    <n v="3.15"/>
    <n v="3.61"/>
    <s v="08/02/1974"/>
    <s v="wase"/>
    <s v="Bone"/>
    <s v="no data"/>
    <s v="none"/>
    <s v="L Cahenzli"/>
    <s v="Curation Facility"/>
  </r>
  <r>
    <s v="LA 8846"/>
    <s v="B042"/>
    <x v="1463"/>
    <n v="45"/>
    <s v="118W"/>
    <s v="F-1-3"/>
    <s v="none"/>
    <s v="none"/>
    <s v="none"/>
    <s v="65E"/>
    <s v="17S"/>
    <s v="2"/>
    <s v="none"/>
    <n v="3.15"/>
    <n v="3.51"/>
    <s v="08/01/1974"/>
    <s v="wase"/>
    <s v="Bone"/>
    <s v="no data"/>
    <s v="none"/>
    <s v="L Cahenzli"/>
    <s v="Curation Facility"/>
  </r>
  <r>
    <s v="LA 8846"/>
    <s v="B042"/>
    <x v="1464"/>
    <n v="4"/>
    <s v="118W"/>
    <s v="F-1-3"/>
    <s v="none"/>
    <s v="none"/>
    <s v="none"/>
    <s v="63-64E"/>
    <s v="17S"/>
    <s v="2"/>
    <s v="none"/>
    <n v="3.2"/>
    <n v="3.24"/>
    <s v="07/30/1974"/>
    <s v="gort"/>
    <s v="Bone"/>
    <s v="no data"/>
    <s v="none"/>
    <s v="L Cahenzli"/>
    <s v="Curation Facility"/>
  </r>
  <r>
    <s v="LA 8846"/>
    <s v="B042"/>
    <x v="1465"/>
    <n v="2"/>
    <s v="118W"/>
    <s v="B-1-2"/>
    <s v="none"/>
    <s v="none"/>
    <s v="none"/>
    <s v="64-65E"/>
    <s v="15S"/>
    <s v="1"/>
    <s v="none"/>
    <n v="2.88"/>
    <n v="3"/>
    <s v="07/17/1974"/>
    <s v="anne, jlno"/>
    <s v="Bone"/>
    <s v="no data"/>
    <s v="none"/>
    <s v="L Cahenzli"/>
    <s v="Curation Facility"/>
  </r>
  <r>
    <s v="LA 8846"/>
    <s v="B042"/>
    <x v="1466"/>
    <n v="24"/>
    <s v="118W"/>
    <s v="F-1-3"/>
    <s v="none"/>
    <s v="none"/>
    <s v="none"/>
    <s v="65E"/>
    <s v="17S"/>
    <s v="2"/>
    <s v="none"/>
    <n v="3.15"/>
    <n v="3.31"/>
    <s v="07/30/1974"/>
    <s v="wase"/>
    <s v="Bone"/>
    <s v="no data"/>
    <s v="none"/>
    <s v="L Cahenzli"/>
    <s v="Curation Facility"/>
  </r>
  <r>
    <s v="LA 8846"/>
    <s v="B042"/>
    <x v="1467"/>
    <n v="4"/>
    <s v="118W"/>
    <s v="B-1-2"/>
    <s v="none"/>
    <s v="none"/>
    <s v="none"/>
    <s v="62-64E"/>
    <s v="15S"/>
    <s v="4"/>
    <s v="none"/>
    <n v="2.2799999999999998"/>
    <n v="2.9"/>
    <s v="07/16/1974"/>
    <s v="jlno, anne"/>
    <s v="Bone"/>
    <s v="no data"/>
    <s v="none"/>
    <s v="L Cahenzli"/>
    <s v="Curation Facility"/>
  </r>
  <r>
    <s v="LA 8846"/>
    <s v="B042"/>
    <x v="1468"/>
    <n v="2"/>
    <s v="118W"/>
    <s v="B-1-2"/>
    <s v="none"/>
    <s v="none"/>
    <s v="none"/>
    <s v="62-64E"/>
    <s v="15S"/>
    <s v="3"/>
    <s v="none"/>
    <n v="2.88"/>
    <n v="3.03"/>
    <s v="07/17/1974"/>
    <s v="anne, jlno"/>
    <s v="Bone"/>
    <s v="no data"/>
    <s v="none"/>
    <s v="L Cahenzli"/>
    <s v="Curation Facility"/>
  </r>
  <r>
    <s v="LA 8846"/>
    <s v="B042"/>
    <x v="1469"/>
    <n v="10"/>
    <s v="118W"/>
    <s v="F-1-3"/>
    <s v="none"/>
    <s v="none"/>
    <s v="none"/>
    <s v="63E"/>
    <s v="15S"/>
    <s v="3"/>
    <s v="none"/>
    <n v="3.18"/>
    <n v="3.32"/>
    <s v="07/25/1974"/>
    <s v="gort"/>
    <s v="Bone"/>
    <s v="no data"/>
    <s v="none"/>
    <s v="L Cahenzli"/>
    <s v="Curation Facility"/>
  </r>
  <r>
    <s v="LA 8846"/>
    <s v="B042"/>
    <x v="1470"/>
    <n v="21"/>
    <s v="118W"/>
    <s v="F-1-3"/>
    <s v="none"/>
    <s v="none"/>
    <s v="none"/>
    <s v="65E"/>
    <s v="17S"/>
    <s v="2"/>
    <s v="none"/>
    <n v="3.15"/>
    <n v="3.42"/>
    <s v="07/30/1974"/>
    <s v="wase"/>
    <s v="Bone"/>
    <s v="no data"/>
    <s v="none"/>
    <s v="L Cahenzli"/>
    <s v="Curation Facility"/>
  </r>
  <r>
    <s v="LA 8846"/>
    <s v="B042"/>
    <x v="1471"/>
    <n v="3"/>
    <s v="118W"/>
    <s v="F-1-3"/>
    <s v="none"/>
    <s v="none"/>
    <s v="none"/>
    <s v="62E"/>
    <s v="16S"/>
    <s v="TT"/>
    <s v="none"/>
    <n v="3.34"/>
    <n v="3.41"/>
    <s v="07/19/1974"/>
    <s v="gort"/>
    <s v="Bone"/>
    <s v="no data"/>
    <s v="none"/>
    <s v="L Cahenzli"/>
    <s v="Curation Facility"/>
  </r>
  <r>
    <s v="LA 8846"/>
    <s v="B042"/>
    <x v="1472"/>
    <n v="16"/>
    <s v="118W"/>
    <s v="F-1-3"/>
    <s v="none"/>
    <s v="none"/>
    <s v="none"/>
    <s v="64E"/>
    <s v="15S"/>
    <s v="1"/>
    <s v="none"/>
    <n v="3.07"/>
    <n v="3.16"/>
    <s v="07/23/1974"/>
    <s v="gort"/>
    <s v="Bone"/>
    <s v="no data"/>
    <s v="none"/>
    <s v="L Cahenzli"/>
    <s v="Curation Facility"/>
  </r>
  <r>
    <s v="LA 8846"/>
    <s v="B042"/>
    <x v="1473"/>
    <n v="9"/>
    <s v="118W"/>
    <s v="F-1-3"/>
    <s v="none"/>
    <s v="none"/>
    <s v="none"/>
    <s v="63-64E"/>
    <s v="17S"/>
    <s v="2"/>
    <s v="none"/>
    <n v="3.2"/>
    <n v="3.5"/>
    <s v="08/01/1974"/>
    <s v="gort"/>
    <s v="Bone"/>
    <s v="no data"/>
    <s v="none"/>
    <s v="L Cahenzli"/>
    <s v="Curation Facility"/>
  </r>
  <r>
    <s v="LA 8846"/>
    <s v="B042"/>
    <x v="1474"/>
    <n v="53"/>
    <s v="118W"/>
    <s v="F-1-3"/>
    <s v="none"/>
    <s v="none"/>
    <s v="none"/>
    <s v="65E"/>
    <s v="17S"/>
    <s v="2"/>
    <s v="none"/>
    <n v="3.2"/>
    <n v="3.6"/>
    <s v="08/01/1974"/>
    <s v="wase"/>
    <s v="Bone"/>
    <s v="no data"/>
    <s v="none"/>
    <s v="L Cahenzli"/>
    <s v="Curation Facility"/>
  </r>
  <r>
    <s v="LA 8846"/>
    <s v="B042"/>
    <x v="1475"/>
    <n v="7"/>
    <s v="118W"/>
    <s v="C-1-11"/>
    <s v="none"/>
    <s v="none"/>
    <s v="none"/>
    <s v="65E"/>
    <s v="16S"/>
    <s v="1"/>
    <s v="none"/>
    <n v="4.95"/>
    <n v="5.01"/>
    <s v="08/10/1976"/>
    <s v="riss, dogo"/>
    <s v="Bone"/>
    <s v="50569"/>
    <s v="none"/>
    <s v="L Cahenzli"/>
    <s v="Curation Facility"/>
  </r>
  <r>
    <s v="LA 8846"/>
    <s v="B042"/>
    <x v="1476"/>
    <n v="3"/>
    <s v="118W"/>
    <s v="F-1-3"/>
    <s v="none"/>
    <s v="none"/>
    <s v="none"/>
    <s v="62E"/>
    <s v="16S"/>
    <s v="TT"/>
    <s v="none"/>
    <n v="3.46"/>
    <n v="3.5"/>
    <s v="07/22/1973"/>
    <s v="wase, gort"/>
    <s v="Bone"/>
    <s v="no data"/>
    <s v="none"/>
    <s v="L Cahenzli"/>
    <s v="Curation Facility"/>
  </r>
  <r>
    <s v="LA 8846"/>
    <s v="B042"/>
    <x v="1477"/>
    <n v="24"/>
    <s v="118W"/>
    <s v="F-1-3"/>
    <s v="none"/>
    <s v="none"/>
    <s v="none"/>
    <s v="64E"/>
    <s v="15S"/>
    <s v="1"/>
    <s v="none"/>
    <n v="3.17"/>
    <n v="3.32"/>
    <s v="07/24/1974"/>
    <s v="wase, gort"/>
    <s v="Bone"/>
    <s v="no data"/>
    <s v="none"/>
    <s v="L Cahenzli"/>
    <s v="Curation Facility"/>
  </r>
  <r>
    <s v="LA 8846"/>
    <s v="B042"/>
    <x v="1478"/>
    <n v="21"/>
    <s v="118W"/>
    <s v="F-1-3"/>
    <s v="none"/>
    <s v="none"/>
    <s v="none"/>
    <s v="62E"/>
    <s v="16S"/>
    <s v="TT"/>
    <s v="none"/>
    <n v="3.29"/>
    <n v="3.37"/>
    <s v="07/18/1974"/>
    <s v="wase"/>
    <s v="Bone"/>
    <s v="no data"/>
    <s v="none"/>
    <s v="L Cahenzli"/>
    <s v="Curation Facility"/>
  </r>
  <r>
    <s v="LA 8846"/>
    <s v="B042"/>
    <x v="1479"/>
    <n v="26"/>
    <s v="118W"/>
    <s v="F-1-3"/>
    <s v="none"/>
    <s v="none"/>
    <s v="none"/>
    <s v="65E"/>
    <s v="17S"/>
    <s v="2"/>
    <s v="none"/>
    <n v="3.2"/>
    <n v="3.6"/>
    <s v="08/01/1974"/>
    <s v="gort"/>
    <s v="Bone"/>
    <s v="no data"/>
    <s v="none"/>
    <s v="L Cahenzli"/>
    <s v="Curation Facility"/>
  </r>
  <r>
    <s v="LA 8846"/>
    <s v="B042"/>
    <x v="1480"/>
    <n v="6"/>
    <s v="118W"/>
    <s v="F-1-3"/>
    <s v="none"/>
    <s v="none"/>
    <s v="none"/>
    <s v="64E"/>
    <s v="16S"/>
    <s v="TT"/>
    <s v="none"/>
    <n v="3.34"/>
    <n v="3.34"/>
    <s v="07/22/1974"/>
    <s v="wase"/>
    <s v="Bone"/>
    <s v="no data"/>
    <s v="none"/>
    <s v="L Cahenzli"/>
    <s v="Curation Facility"/>
  </r>
  <r>
    <s v="LA 8846"/>
    <s v="B042"/>
    <x v="1481"/>
    <n v="49"/>
    <s v="118W"/>
    <s v="F-1-3"/>
    <s v="none"/>
    <s v="none"/>
    <s v="none"/>
    <s v="63E"/>
    <s v="16S"/>
    <s v="TT"/>
    <s v="none"/>
    <n v="3.23"/>
    <n v="3.28"/>
    <s v="07/18/1974"/>
    <s v="wase"/>
    <s v="Bone"/>
    <s v="no data"/>
    <s v="none"/>
    <s v="L Cahenzli"/>
    <s v="Curation Facility"/>
  </r>
  <r>
    <s v="LA 8846"/>
    <s v="B042"/>
    <x v="1482"/>
    <n v="5"/>
    <s v="118W"/>
    <s v="F-1-3"/>
    <s v="none"/>
    <s v="none"/>
    <s v="none"/>
    <s v="62E"/>
    <s v="16S"/>
    <s v="TT"/>
    <s v="none"/>
    <n v="3.55"/>
    <n v="3.6"/>
    <s v="07/22/1973"/>
    <s v="wase, gort"/>
    <s v="Bone"/>
    <s v="no data"/>
    <s v="none"/>
    <s v="L Cahenzli"/>
    <s v="Curation Facility"/>
  </r>
  <r>
    <s v="LA 8846"/>
    <s v="B042"/>
    <x v="1483"/>
    <n v="13"/>
    <s v="118W"/>
    <s v="F-1-3"/>
    <s v="none"/>
    <s v="none"/>
    <s v="none"/>
    <s v="64E"/>
    <s v="16S"/>
    <s v="TT"/>
    <s v="none"/>
    <n v="3.2"/>
    <n v="3.2"/>
    <s v="07/18/1974"/>
    <s v="wase"/>
    <s v="Bone"/>
    <s v="no data"/>
    <s v="none"/>
    <s v="L Cahenzli"/>
    <s v="Curation Facility"/>
  </r>
  <r>
    <s v="LA 8846"/>
    <s v="B042"/>
    <x v="1484"/>
    <n v="14"/>
    <s v="118W"/>
    <s v="B-1-2"/>
    <s v="none"/>
    <s v="none"/>
    <s v="none"/>
    <s v="62-64E"/>
    <s v="15S"/>
    <s v="4"/>
    <s v="none"/>
    <n v="1.68"/>
    <n v="2.2799999999999998"/>
    <s v="07/16/1974"/>
    <s v="jlno, anne"/>
    <s v="Bone"/>
    <s v="no data"/>
    <s v="none"/>
    <s v="L Cahenzli"/>
    <s v="Curation Facility"/>
  </r>
  <r>
    <s v="LA 8846"/>
    <s v="B042"/>
    <x v="1485"/>
    <n v="16"/>
    <s v="118W"/>
    <s v="F-1-3"/>
    <s v="none"/>
    <s v="none"/>
    <s v="none"/>
    <s v="64E"/>
    <s v="16S"/>
    <s v="TT"/>
    <s v="none"/>
    <n v="3.35"/>
    <n v="3.4"/>
    <s v="07/19/1974"/>
    <s v="gort"/>
    <s v="Bone"/>
    <s v="no data"/>
    <s v="none"/>
    <s v="L Cahenzli"/>
    <s v="Curation Facility"/>
  </r>
  <r>
    <s v="LA 8846"/>
    <s v="B042"/>
    <x v="1486"/>
    <n v="26"/>
    <s v="118W"/>
    <s v="F-1-3"/>
    <s v="none"/>
    <s v="none"/>
    <s v="none"/>
    <s v="63-64E"/>
    <s v="17S"/>
    <s v="2"/>
    <s v="none"/>
    <n v="3.2"/>
    <n v="3.3"/>
    <s v="07/31/1974"/>
    <s v="gort"/>
    <s v="Bone"/>
    <s v="no data"/>
    <s v="none"/>
    <s v="L Cahenzli"/>
    <s v="Curation Facility"/>
  </r>
  <r>
    <s v="LA 8846"/>
    <s v="B042"/>
    <x v="1487"/>
    <n v="1"/>
    <s v="118W"/>
    <s v="B-1-2"/>
    <s v="none"/>
    <s v="none"/>
    <s v="none"/>
    <s v="62-64E"/>
    <s v="17S"/>
    <s v="4"/>
    <s v="none"/>
    <n v="2.35"/>
    <n v="2.95"/>
    <s v="07/16/1974"/>
    <s v="anne, jlno, cmha"/>
    <s v="Bone"/>
    <s v="no data"/>
    <s v="none"/>
    <s v="L Cahenzli"/>
    <s v="Curation Facility"/>
  </r>
  <r>
    <s v="LA 8846"/>
    <s v="B042"/>
    <x v="1488"/>
    <n v="5"/>
    <s v="118W"/>
    <s v="F-1-3"/>
    <s v="none"/>
    <s v="none"/>
    <s v="none"/>
    <s v="65E"/>
    <s v="17S"/>
    <s v="2"/>
    <s v="none"/>
    <n v="3.15"/>
    <n v="3.2"/>
    <s v="07/30/1974"/>
    <s v="wase"/>
    <s v="Bone"/>
    <s v="no data"/>
    <s v="none"/>
    <s v="L Cahenzli"/>
    <s v="Curation Facility"/>
  </r>
  <r>
    <s v="LA 8846"/>
    <s v="B042"/>
    <x v="1489"/>
    <n v="2"/>
    <s v="118W"/>
    <s v="F-1-3"/>
    <s v="none"/>
    <s v="none"/>
    <s v="none"/>
    <s v="63-64E"/>
    <s v="15S"/>
    <s v="3"/>
    <s v="none"/>
    <n v="3.17"/>
    <n v="3.61"/>
    <s v="08/02/1974"/>
    <s v="gort, wase"/>
    <s v="Bone"/>
    <s v="no data"/>
    <s v="none"/>
    <s v="L Cahenzli"/>
    <s v="Curation Facility"/>
  </r>
  <r>
    <s v="LA 8846"/>
    <s v="B042"/>
    <x v="1490"/>
    <n v="5"/>
    <s v="118W"/>
    <s v="F-1-3"/>
    <s v="none"/>
    <s v="none"/>
    <s v="none"/>
    <s v="63-64E"/>
    <s v="17S"/>
    <s v="4"/>
    <s v="none"/>
    <n v="3.2"/>
    <n v="3.6"/>
    <s v="08/02/1974"/>
    <s v="gort"/>
    <s v="Bone"/>
    <s v="no data"/>
    <s v="none"/>
    <s v="L Cahenzli"/>
    <s v="Curation Facility"/>
  </r>
  <r>
    <s v="LA 8846"/>
    <s v="B042"/>
    <x v="1491"/>
    <n v="282"/>
    <s v="118W"/>
    <s v="U-2-10.5"/>
    <s v="none"/>
    <s v="none"/>
    <s v="none"/>
    <s v="65E"/>
    <s v="16S"/>
    <s v="1"/>
    <s v="none"/>
    <n v="4.3600000000000003"/>
    <n v="4.8499999999999996"/>
    <s v="08/04/1976"/>
    <s v="dogo, riss"/>
    <s v="Bone"/>
    <s v="52906"/>
    <s v="none"/>
    <s v="L Cahenzli"/>
    <s v="Curation Facility"/>
  </r>
  <r>
    <s v="LA 8846"/>
    <s v="B042"/>
    <x v="1492"/>
    <n v="15"/>
    <s v="129W"/>
    <s v="C-31-38"/>
    <s v="none"/>
    <s v="none"/>
    <s v="none"/>
    <s v="61E"/>
    <s v="12S"/>
    <s v="1"/>
    <s v="none"/>
    <n v="4.3899999999999997"/>
    <n v="4.6100000000000003"/>
    <s v="8 /12/1976"/>
    <s v="SUSA"/>
    <s v="Bone"/>
    <n v="50286"/>
    <s v="none"/>
    <s v="L Cahenzli"/>
    <s v="Curation Facility"/>
  </r>
  <r>
    <s v="LA 8846"/>
    <s v="B023"/>
    <x v="1493"/>
    <n v="14"/>
    <s v="129W"/>
    <s v="C-30-45"/>
    <s v="none"/>
    <s v="none"/>
    <s v="none"/>
    <s v="59E"/>
    <s v="13S"/>
    <s v="TT"/>
    <s v="none"/>
    <n v="4.24"/>
    <n v="4.54"/>
    <s v="08/03/1976"/>
    <s v="klag"/>
    <s v="Bone"/>
    <s v="50263"/>
    <s v="none"/>
    <s v="L Cahenzli"/>
    <s v="Curation Facility"/>
  </r>
  <r>
    <s v="LA 8846"/>
    <s v="B023"/>
    <x v="1494"/>
    <n v="7"/>
    <s v="129W"/>
    <s v="C-22-30"/>
    <s v="none"/>
    <s v="none"/>
    <s v="none"/>
    <s v="61E"/>
    <s v="14S"/>
    <s v="2"/>
    <s v="none"/>
    <n v="4.47"/>
    <n v="4.5999999999999996"/>
    <s v="08/06/1976"/>
    <s v="memg, kohn"/>
    <s v="Bone"/>
    <s v="50527"/>
    <s v="none"/>
    <s v="L Cahenzli"/>
    <s v="Curation Facility"/>
  </r>
  <r>
    <s v="LA 8846"/>
    <s v="B023"/>
    <x v="1495"/>
    <n v="67"/>
    <s v="129W"/>
    <s v="C-11-19"/>
    <s v="none"/>
    <s v="none"/>
    <s v="none"/>
    <s v="59E"/>
    <s v="13S"/>
    <s v="TT"/>
    <s v="none"/>
    <n v="4.45"/>
    <n v="4.53"/>
    <s v="08/02/1976"/>
    <s v="klag, koln"/>
    <s v="Bone"/>
    <s v="50260"/>
    <s v="none"/>
    <s v="L Cahenzli"/>
    <s v="Curation Facility"/>
  </r>
  <r>
    <s v="LA 8846"/>
    <s v="B023"/>
    <x v="1496"/>
    <n v="18"/>
    <s v="129W"/>
    <s v="C-40-47"/>
    <s v="C-39-46"/>
    <s v="none"/>
    <s v="none"/>
    <s v="59E"/>
    <s v="13S"/>
    <s v="TT"/>
    <s v="none"/>
    <n v="4.51"/>
    <n v="4.6100000000000003"/>
    <s v="08/03/1976"/>
    <s v="klag"/>
    <s v="Bone"/>
    <s v="50646"/>
    <s v="none"/>
    <s v="L Cahenzli"/>
    <s v="Curation Facility"/>
  </r>
  <r>
    <s v="LA 8846"/>
    <s v="B023"/>
    <x v="1497"/>
    <n v="31"/>
    <s v="129W"/>
    <s v="C-42-49"/>
    <s v="none"/>
    <s v="none"/>
    <s v="none"/>
    <s v="59E"/>
    <s v="15S"/>
    <s v="4"/>
    <s v="none"/>
    <n v="4.2"/>
    <n v="4.5999999999999996"/>
    <s v="8 /12/1976"/>
    <s v="klag"/>
    <s v="Bone"/>
    <n v="50287"/>
    <s v="none"/>
    <s v="L Cahenzli"/>
    <s v="Curation Facility"/>
  </r>
  <r>
    <s v="LA 8846"/>
    <s v="B023"/>
    <x v="1498"/>
    <n v="25"/>
    <s v="129W"/>
    <s v="C-21-29"/>
    <s v="none"/>
    <s v="none"/>
    <s v="none"/>
    <s v="61E"/>
    <s v="14S"/>
    <s v="2"/>
    <s v="none"/>
    <n v="4.25"/>
    <n v="4.47"/>
    <s v="08/06/1976"/>
    <s v="memg"/>
    <s v="Bone"/>
    <s v="50523"/>
    <s v="none"/>
    <s v="L Cahenzli"/>
    <s v="Curation Facility"/>
  </r>
  <r>
    <s v="LA 8846"/>
    <s v="B023"/>
    <x v="1499"/>
    <n v="141"/>
    <s v="129W"/>
    <s v="C-30-37"/>
    <s v="none"/>
    <s v="none"/>
    <s v="none"/>
    <s v="61E"/>
    <s v="12S"/>
    <s v="1"/>
    <s v="none"/>
    <n v="4.1399999999999997"/>
    <n v="4.3899999999999997"/>
    <s v="8 /12/1976"/>
    <s v="SUSA"/>
    <s v="Bone"/>
    <n v="50285"/>
    <s v="none"/>
    <s v="L Cahenzli"/>
    <s v="Curation Facility"/>
  </r>
  <r>
    <s v="LA 8846"/>
    <s v="B023"/>
    <x v="1500"/>
    <n v="21"/>
    <s v="129W"/>
    <s v="C-28-35.9"/>
    <s v="none"/>
    <s v="none"/>
    <s v="none"/>
    <s v="59E"/>
    <s v="14S"/>
    <s v="4"/>
    <s v="none"/>
    <n v="4.43"/>
    <n v="4.4800000000000004"/>
    <s v="08/11/1976"/>
    <s v="klag"/>
    <s v="Bone"/>
    <s v="50240"/>
    <s v="none"/>
    <s v="L Cahenzli"/>
    <s v="Curation Facility"/>
  </r>
  <r>
    <s v="LA 8846"/>
    <s v="B023"/>
    <x v="1501"/>
    <n v="134"/>
    <s v="129W"/>
    <s v="C-40-47"/>
    <s v="C-39-46"/>
    <s v="none"/>
    <s v="none"/>
    <s v="59E"/>
    <s v="13S"/>
    <s v="TT"/>
    <s v="none"/>
    <n v="4.51"/>
    <n v="4.6100000000000003"/>
    <s v="08/03/1976"/>
    <s v="klag"/>
    <s v="Bone"/>
    <s v="50646"/>
    <s v="none"/>
    <s v="L Cahenzli"/>
    <s v="Curation Facility"/>
  </r>
  <r>
    <s v="LA 8846"/>
    <s v="B023"/>
    <x v="1502"/>
    <n v="144"/>
    <s v="129W"/>
    <s v="C-39-46"/>
    <s v="none"/>
    <s v="none"/>
    <s v="none"/>
    <s v="59E"/>
    <s v="13S"/>
    <s v="TT"/>
    <s v="none"/>
    <n v="4.5199999999999996"/>
    <n v="4.6100000000000003"/>
    <s v="08/03/1976"/>
    <s v="klag, kohn"/>
    <s v="Bone"/>
    <s v="50645"/>
    <s v="none"/>
    <s v="L Cahenzli"/>
    <s v="Curation Facility"/>
  </r>
  <r>
    <s v="LA 8846"/>
    <s v="B023"/>
    <x v="1503"/>
    <n v="21"/>
    <s v="129W"/>
    <s v="P-0-0"/>
    <s v="none"/>
    <s v="none"/>
    <s v="none"/>
    <s v="61E"/>
    <s v="14S"/>
    <s v="2"/>
    <s v="none"/>
    <s v="no data"/>
    <s v="no data"/>
    <s v="08/06/1976"/>
    <s v="memg"/>
    <s v="Bone"/>
    <s v="50524"/>
    <s v="from slump"/>
    <s v="L Cahenzli"/>
    <s v="Curation Facility"/>
  </r>
  <r>
    <s v="LA 8846"/>
    <s v="B023"/>
    <x v="1504"/>
    <n v="234"/>
    <s v="129W"/>
    <s v="C-31-38"/>
    <s v="none"/>
    <s v="none"/>
    <s v="none"/>
    <s v="61E"/>
    <s v="12S"/>
    <s v="1"/>
    <s v="none"/>
    <n v="4.3899999999999997"/>
    <n v="4.6100000000000003"/>
    <s v="8 /12/1976"/>
    <s v="SUSA"/>
    <s v="Bone"/>
    <s v="50286"/>
    <s v="none"/>
    <s v="L Cahenzli"/>
    <s v="Curation Facility"/>
  </r>
  <r>
    <s v="LA 8846"/>
    <s v="B023"/>
    <x v="1505"/>
    <n v="6"/>
    <s v="129W"/>
    <s v="C-42-49"/>
    <s v="none"/>
    <s v="none"/>
    <s v="none"/>
    <s v="59E"/>
    <s v="14S"/>
    <s v="4"/>
    <s v="none"/>
    <n v="4.53"/>
    <n v="4.63"/>
    <s v="8 /11/1976"/>
    <s v="KLAG"/>
    <s v="Bone"/>
    <s v="31671"/>
    <s v="none"/>
    <s v="L Cahenzli"/>
    <s v="Curation Facility"/>
  </r>
  <r>
    <s v="LA 8846"/>
    <s v="B023"/>
    <x v="1506"/>
    <n v="66"/>
    <s v="129W"/>
    <s v="C-29-36"/>
    <s v="C-29.3-36.3, C-29.2-36.2"/>
    <s v="none"/>
    <s v="none"/>
    <s v="60E"/>
    <s v="11S"/>
    <s v="3"/>
    <s v="none"/>
    <n v="4.2699999999999996"/>
    <n v="4.4800000000000004"/>
    <s v="08/06/1976"/>
    <s v="susa, kohn"/>
    <s v="Bone"/>
    <s v="50276"/>
    <s v="none"/>
    <s v="L Cahenzli"/>
    <s v="Curation Facility"/>
  </r>
  <r>
    <s v="LA 8846"/>
    <s v="B023"/>
    <x v="1507"/>
    <n v="12"/>
    <s v="129W"/>
    <s v="C-12-20"/>
    <s v="none"/>
    <s v="none"/>
    <s v="none"/>
    <s v="59E"/>
    <s v="13S"/>
    <s v="TT"/>
    <s v="none"/>
    <n v="4.4000000000000004"/>
    <n v="4.4400000000000004"/>
    <s v="08/03/1976"/>
    <s v="klag, kohn"/>
    <s v="Bone"/>
    <s v="50265"/>
    <s v="none"/>
    <s v="L Cahenzli"/>
    <s v="Curation Facility"/>
  </r>
  <r>
    <s v="LA 8846"/>
    <s v="B023"/>
    <x v="1508"/>
    <n v="23"/>
    <s v="129W"/>
    <s v="C-38-45"/>
    <s v="none"/>
    <s v="none"/>
    <s v="none"/>
    <s v="59E"/>
    <s v="13S"/>
    <s v="TT"/>
    <s v="none"/>
    <n v="4.24"/>
    <n v="4.54"/>
    <s v="08/03/1976"/>
    <s v="klag, kohn"/>
    <s v="Bone"/>
    <s v="50263"/>
    <s v="none"/>
    <s v="L Cahenzli"/>
    <s v="Curation Facility"/>
  </r>
  <r>
    <s v="LA 8846"/>
    <s v="B023"/>
    <x v="1509"/>
    <n v="22"/>
    <s v="129W"/>
    <s v="C-12-20"/>
    <s v="none"/>
    <s v="none"/>
    <s v="none"/>
    <s v="59E"/>
    <s v="13S"/>
    <s v="TT"/>
    <s v="none"/>
    <n v="4.4000000000000004"/>
    <n v="4.54"/>
    <s v="08/03/1976"/>
    <s v="klag, kohn"/>
    <s v="Bone"/>
    <s v="50266"/>
    <s v="none"/>
    <s v="L Cahenzli"/>
    <s v="Curation Facility"/>
  </r>
  <r>
    <s v="LA 8846"/>
    <s v="B045"/>
    <x v="1510"/>
    <n v="151"/>
    <s v="067W"/>
    <s v="C-4-10"/>
    <s v="C-5-11"/>
    <s v="none"/>
    <s v="none"/>
    <s v="11E"/>
    <s v="06N"/>
    <s v="TT"/>
    <s v="none"/>
    <n v="6.2"/>
    <n v="6.3"/>
    <s v="05/08/1977"/>
    <s v="bean, marx"/>
    <s v="Bone"/>
    <s v="74294"/>
    <s v="none"/>
    <s v="L Cahenzli"/>
    <s v="Curation Facility"/>
  </r>
  <r>
    <s v="LA 8846"/>
    <s v="B022"/>
    <x v="1511"/>
    <n v="16"/>
    <s v="067W"/>
    <s v="B-3-9"/>
    <s v="none"/>
    <s v="none"/>
    <s v="none"/>
    <s v="10E"/>
    <s v="06N"/>
    <s v="TT"/>
    <s v="none"/>
    <n v="5.8"/>
    <n v="6"/>
    <s v="07/01/1977"/>
    <s v="marx, cape"/>
    <s v="Bone"/>
    <s v="54616"/>
    <s v="none"/>
    <s v="L Cahenzli"/>
    <s v="Curation Facility"/>
  </r>
  <r>
    <s v="LA 8846"/>
    <s v="B045"/>
    <x v="1512"/>
    <n v="25"/>
    <s v="067W"/>
    <s v="L-2-14"/>
    <s v="none"/>
    <s v="067W010"/>
    <s v="none"/>
    <s v="06E"/>
    <s v="06N"/>
    <s v="TT"/>
    <s v="none"/>
    <s v="no data"/>
    <s v="no data"/>
    <s v="08/18/1977"/>
    <s v="marx"/>
    <s v="Bone"/>
    <s v="no data"/>
    <s v="from west wall door"/>
    <s v="L Cahenzli"/>
    <s v="Curation Facility"/>
  </r>
  <r>
    <s v="LA 8846"/>
    <s v="B045"/>
    <x v="1513"/>
    <n v="6"/>
    <s v="067W"/>
    <s v="L-4-16"/>
    <s v="none"/>
    <s v="067W009"/>
    <s v="none"/>
    <s v="no data"/>
    <s v="no data"/>
    <s v="none"/>
    <s v="none"/>
    <s v="no data"/>
    <s v="no data"/>
    <s v="08/18/1977"/>
    <s v="marx"/>
    <s v="Bone"/>
    <s v="23418"/>
    <s v="From north door fill"/>
    <s v="L Cahenzli"/>
    <s v="Curation Facility"/>
  </r>
  <r>
    <s v="LA 8846"/>
    <s v="B022"/>
    <x v="1514"/>
    <n v="1"/>
    <s v="067W"/>
    <s v="C-4-10"/>
    <s v="C-5-11"/>
    <s v="none"/>
    <s v="none"/>
    <s v="11E"/>
    <s v="06N"/>
    <s v="TT"/>
    <s v="none"/>
    <n v="6.2"/>
    <n v="6.3"/>
    <s v="08/05/1977"/>
    <s v="bean, marx"/>
    <s v="Bone"/>
    <s v="74294"/>
    <s v="none"/>
    <s v="L Cahenzli"/>
    <s v="Curation Facility"/>
  </r>
  <r>
    <s v="LA 8846"/>
    <s v="B045"/>
    <x v="1515"/>
    <n v="21"/>
    <s v="067W"/>
    <s v="P-0-0"/>
    <s v="none"/>
    <s v="none"/>
    <s v="none"/>
    <s v="no data"/>
    <s v="no data"/>
    <s v="none"/>
    <s v="none"/>
    <s v="no data"/>
    <s v="no data"/>
    <s v="07/15/1977"/>
    <s v="cape, crcx, marx"/>
    <s v="Bone"/>
    <s v="no data"/>
    <s v="bone recovered during fill adjustment"/>
    <s v="L Cahenzli"/>
    <s v="Curation Facility"/>
  </r>
  <r>
    <s v="LA 8846"/>
    <s v="B022"/>
    <x v="1516"/>
    <n v="37"/>
    <s v="067W"/>
    <s v="C-5-11"/>
    <s v="none"/>
    <s v="none"/>
    <s v="none"/>
    <s v="12E"/>
    <s v="06N"/>
    <s v="TT"/>
    <s v="none"/>
    <n v="6"/>
    <n v="6.1"/>
    <s v="08/08/1977"/>
    <s v="marx"/>
    <s v="Bone"/>
    <s v="74295"/>
    <s v="none"/>
    <s v="L Cahenzli"/>
    <s v="Curation Facility"/>
  </r>
  <r>
    <s v="LA 8846"/>
    <s v="B045"/>
    <x v="1517"/>
    <n v="41"/>
    <s v="067W"/>
    <s v="C-4-10"/>
    <s v="C-5-11"/>
    <s v="none"/>
    <s v="none"/>
    <s v="12E"/>
    <s v="06N"/>
    <s v="TT"/>
    <s v="none"/>
    <n v="6.1"/>
    <n v="6.2"/>
    <s v="08/08/1977"/>
    <s v="marx, bean"/>
    <s v="Bone"/>
    <s v="74296"/>
    <s v="none"/>
    <s v="L Cahenzli"/>
    <s v="Curation Facility"/>
  </r>
  <r>
    <s v="LA 8846"/>
    <s v="B022"/>
    <x v="1518"/>
    <n v="41"/>
    <s v="067W"/>
    <s v="FC-2.5-5.5"/>
    <s v="none"/>
    <s v="none"/>
    <s v="none"/>
    <s v="07E"/>
    <s v="06N"/>
    <s v="TT"/>
    <s v="none"/>
    <s v="no data"/>
    <s v="no data"/>
    <s v="07/07/1977"/>
    <s v="marx, cape"/>
    <s v="Bone"/>
    <s v="no data"/>
    <s v="none"/>
    <s v="L Cahenzli"/>
    <s v="Curation Facility"/>
  </r>
  <r>
    <s v="LA 8846"/>
    <s v="B045"/>
    <x v="1519"/>
    <n v="113"/>
    <s v="067W"/>
    <s v="C-3-11"/>
    <s v="none"/>
    <s v="none"/>
    <s v="none"/>
    <s v="09E"/>
    <s v="06N"/>
    <s v="TT"/>
    <s v="none"/>
    <n v="5.77"/>
    <n v="5.9"/>
    <s v="07/05/1977"/>
    <s v="marx, cape"/>
    <s v="Bone"/>
    <s v="no data"/>
    <s v="none"/>
    <s v="L Cahenzli"/>
    <s v="Curation Facility"/>
  </r>
  <r>
    <s v="LA 8846"/>
    <s v="B079"/>
    <x v="1520"/>
    <n v="69"/>
    <s v="067W"/>
    <s v="no data"/>
    <s v="none"/>
    <s v="none"/>
    <s v="none"/>
    <s v="no data"/>
    <s v="no data"/>
    <s v="none"/>
    <s v="none"/>
    <s v="no data"/>
    <s v="no data"/>
    <s v="no data"/>
    <s v="none listed"/>
    <s v="Bone"/>
    <s v="no data"/>
    <s v="none"/>
    <s v="L Cahenzli"/>
    <s v="Curation Facility"/>
  </r>
  <r>
    <s v="LA 8846"/>
    <s v="B045"/>
    <x v="1521"/>
    <n v="68"/>
    <s v="067W"/>
    <s v="FC-2.5-5.5"/>
    <s v="none"/>
    <s v="none"/>
    <s v="none"/>
    <s v="no data"/>
    <s v="no data"/>
    <s v="none"/>
    <s v="none"/>
    <n v="5.49"/>
    <n v="5.62"/>
    <s v="07/11/1977"/>
    <s v="deal, marx, cape"/>
    <s v="Bone"/>
    <s v="no data"/>
    <s v="none"/>
    <s v="L Cahenzli"/>
    <s v="Curation Facility"/>
  </r>
  <r>
    <s v="LA 8846"/>
    <s v="B022"/>
    <x v="1522"/>
    <n v="18"/>
    <s v="067W"/>
    <s v="C-5-11"/>
    <s v="C-6-12"/>
    <s v="none"/>
    <s v="none"/>
    <s v="08E"/>
    <s v="06N"/>
    <s v="TT"/>
    <s v="none"/>
    <n v="5.8"/>
    <n v="6"/>
    <s v="07/07/1977"/>
    <s v="marx, cape"/>
    <s v="Bone"/>
    <s v="54627"/>
    <s v="none"/>
    <s v="L Cahenzli"/>
    <s v="Curation Facility"/>
  </r>
  <r>
    <s v="LA 8846"/>
    <s v="B045"/>
    <x v="1523"/>
    <n v="25"/>
    <s v="067W"/>
    <s v="FC-2.5-5.5"/>
    <s v="none"/>
    <s v="none"/>
    <s v="none"/>
    <s v="no data"/>
    <s v="no data"/>
    <s v="4"/>
    <s v="none"/>
    <n v="5.34"/>
    <n v="5.41"/>
    <s v="07/07/1977"/>
    <s v="cape, marx"/>
    <s v="Bone"/>
    <s v="35341"/>
    <s v="none"/>
    <s v="L Cahenzli"/>
    <s v="Curation Facility"/>
  </r>
  <r>
    <s v="LA 8846"/>
    <s v="B045"/>
    <x v="1524"/>
    <n v="10"/>
    <s v="067W"/>
    <s v="C-5-11"/>
    <s v="C-6-12"/>
    <s v="none"/>
    <s v="none"/>
    <s v="08E"/>
    <s v="06N"/>
    <s v="TT"/>
    <s v="none"/>
    <n v="5.8"/>
    <n v="6"/>
    <s v="07/06/1977"/>
    <s v="marx, cape"/>
    <s v="Bone"/>
    <s v="54627"/>
    <s v="none"/>
    <s v="L Cahenzli"/>
    <s v="Curation Facility"/>
  </r>
  <r>
    <s v="LA 8846"/>
    <s v="B022"/>
    <x v="1525"/>
    <n v="33"/>
    <s v="067W"/>
    <s v="FC-2.5-5.5"/>
    <s v="none"/>
    <s v="none"/>
    <s v="none"/>
    <s v="07E"/>
    <s v="06N"/>
    <s v="TT"/>
    <s v="none"/>
    <n v="5.84"/>
    <n v="6"/>
    <s v="07/07/1977"/>
    <s v="marx, cape"/>
    <s v="Bone"/>
    <s v="54636"/>
    <s v="none"/>
    <s v="L Cahenzli"/>
    <s v="Curation Facility"/>
  </r>
  <r>
    <s v="LA 8846"/>
    <s v="B045"/>
    <x v="1526"/>
    <n v="105"/>
    <s v="067W"/>
    <s v="C-4-10"/>
    <s v="C-5-11"/>
    <s v="none"/>
    <s v="none"/>
    <s v="11E"/>
    <s v="06N"/>
    <s v="TT"/>
    <s v="none"/>
    <n v="6.1"/>
    <n v="6.2"/>
    <s v="07/29/1977"/>
    <s v="marx, bean"/>
    <s v="Bone"/>
    <s v="74293"/>
    <s v="none"/>
    <s v="L Cahenzli"/>
    <s v="Curation Facility"/>
  </r>
  <r>
    <s v="LA 8846"/>
    <s v="B007"/>
    <x v="1527"/>
    <n v="1"/>
    <s v="102A"/>
    <s v="C-7-9"/>
    <s v="none"/>
    <s v="none"/>
    <s v="none"/>
    <s v="45E"/>
    <s v="04S"/>
    <s v="TT"/>
    <s v="none"/>
    <n v="4.8"/>
    <n v="4.9000000000000004"/>
    <s v="06/30/1975"/>
    <s v="bire"/>
    <s v="Bone"/>
    <s v="29405"/>
    <s v="none"/>
    <s v="L Cahenzli"/>
    <s v="Curation Facility"/>
  </r>
  <r>
    <s v="LA 8846"/>
    <s v="B027"/>
    <x v="1528"/>
    <n v="10"/>
    <s v="102B"/>
    <s v="C-5-9"/>
    <s v="none"/>
    <s v="none"/>
    <s v="none"/>
    <s v="51E"/>
    <s v="04S"/>
    <s v="TT"/>
    <s v="none"/>
    <n v="4.45"/>
    <n v="4.55"/>
    <s v="07/23/1975"/>
    <s v="sand, burr"/>
    <s v="Bone"/>
    <s v="32979"/>
    <s v="none"/>
    <s v="L Cahenzli"/>
    <s v="Curation Facility"/>
  </r>
  <r>
    <s v="LA 8846"/>
    <s v="B027"/>
    <x v="1529"/>
    <n v="4"/>
    <s v="102B"/>
    <s v="C-2-6"/>
    <s v="none"/>
    <s v="none"/>
    <s v="none"/>
    <s v="52E"/>
    <s v="04S"/>
    <s v="TT"/>
    <s v="none"/>
    <n v="4.1500000000000004"/>
    <n v="4.25"/>
    <s v="07/15/1975"/>
    <s v="sand, burr"/>
    <s v="Bone"/>
    <s v="33158"/>
    <s v="none"/>
    <s v="L Cahenzli"/>
    <s v="Curation Facility"/>
  </r>
  <r>
    <s v="LA 8846"/>
    <s v="B027"/>
    <x v="1530"/>
    <n v="17"/>
    <s v="102B"/>
    <s v="C-6-11"/>
    <s v="none"/>
    <s v="none"/>
    <s v="none"/>
    <s v="50E"/>
    <s v="03S"/>
    <s v="TT"/>
    <s v="none"/>
    <n v="4.8499999999999996"/>
    <n v="4.95"/>
    <s v="07/31/1975"/>
    <s v="sand, burr"/>
    <s v="Bone"/>
    <s v="32976"/>
    <s v="none"/>
    <s v="L Cahenzli"/>
    <s v="Curation Facility"/>
  </r>
  <r>
    <s v="LA 8846"/>
    <s v="B027"/>
    <x v="1531"/>
    <n v="11"/>
    <s v="102B"/>
    <s v="L-3-10"/>
    <s v="none"/>
    <s v="102B003"/>
    <s v="none"/>
    <s v="51E"/>
    <s v="04S"/>
    <s v="TT"/>
    <s v="none"/>
    <n v="4.6500000000000004"/>
    <n v="4.75"/>
    <s v="07/30/1975"/>
    <s v="sand, burr"/>
    <s v="Bone"/>
    <s v="32975"/>
    <s v="associated with burial Feature 3"/>
    <s v="L Cahenzli"/>
    <s v="Curation Facility"/>
  </r>
  <r>
    <s v="LA 8846"/>
    <s v="B027"/>
    <x v="1532"/>
    <n v="13"/>
    <s v="102B"/>
    <s v="C-6-11"/>
    <s v="none"/>
    <s v="none"/>
    <s v="none"/>
    <s v="52E"/>
    <s v="03S"/>
    <s v="TT"/>
    <s v="none"/>
    <n v="4.6500000000000004"/>
    <n v="4.75"/>
    <s v="07/31/1975"/>
    <s v="sand, burr"/>
    <s v="Bone"/>
    <s v="32984"/>
    <s v="none"/>
    <s v="L Cahenzli"/>
    <s v="Curation Facility"/>
  </r>
  <r>
    <s v="LA 8846"/>
    <s v="B027"/>
    <x v="1533"/>
    <n v="70"/>
    <s v="102B"/>
    <s v="L-3-10"/>
    <s v="none"/>
    <s v="102B003"/>
    <s v="none"/>
    <s v="50E"/>
    <s v="04S"/>
    <s v="TT"/>
    <s v="none"/>
    <n v="4.6500000000000004"/>
    <n v="4.75"/>
    <s v="07/30/1975"/>
    <s v="burr, sand"/>
    <s v="Bone"/>
    <s v="32974"/>
    <s v="associated with burial Feature 3"/>
    <s v="L Cahenzli"/>
    <s v="Curation Facility"/>
  </r>
  <r>
    <s v="LA 8846"/>
    <s v="B027"/>
    <x v="1534"/>
    <n v="17"/>
    <s v="102B"/>
    <s v="C-2-6"/>
    <s v="none"/>
    <s v="none"/>
    <s v="none"/>
    <s v="51E"/>
    <s v="03S"/>
    <s v="TT"/>
    <s v="none"/>
    <n v="3.95"/>
    <n v="4.05"/>
    <s v="07/09/1975"/>
    <s v="burr, sand"/>
    <s v="Bone"/>
    <s v="28792"/>
    <s v="none"/>
    <s v="L Cahenzli"/>
    <s v="Curation Facility"/>
  </r>
  <r>
    <s v="LA 8846"/>
    <s v="B007"/>
    <x v="1535"/>
    <n v="36"/>
    <s v="102A"/>
    <s v="C-7-9"/>
    <s v="none"/>
    <s v="none"/>
    <s v="none"/>
    <s v="46E"/>
    <s v="04S"/>
    <s v="TT"/>
    <s v="none"/>
    <n v="4.7"/>
    <n v="4.8"/>
    <s v="06/27/1975"/>
    <s v="burr, sand"/>
    <s v="Bone"/>
    <s v="29395"/>
    <s v="none"/>
    <s v="L Cahenzli"/>
    <s v="Curation Facility"/>
  </r>
  <r>
    <s v="LA 8846"/>
    <s v="B027"/>
    <x v="1536"/>
    <n v="2"/>
    <s v="102B"/>
    <s v="P-0-0"/>
    <s v="none"/>
    <s v="none"/>
    <s v="none"/>
    <s v="50E"/>
    <s v="04S"/>
    <s v="TT"/>
    <s v="none"/>
    <n v="4.3499999999999996"/>
    <n v="4.45"/>
    <s v="07/04/1975"/>
    <s v="burr, sand"/>
    <s v="Bone"/>
    <s v="32994"/>
    <s v="none"/>
    <s v="L Cahenzli"/>
    <s v="Curation Facility"/>
  </r>
  <r>
    <s v="LA 8846"/>
    <s v="B027"/>
    <x v="1537"/>
    <n v="5"/>
    <s v="102B"/>
    <s v="C-3-7"/>
    <s v="none"/>
    <s v="none"/>
    <s v="none"/>
    <s v="51E"/>
    <s v="04S"/>
    <s v="TT"/>
    <s v="none"/>
    <n v="4.25"/>
    <n v="4.3499999999999996"/>
    <s v="07/16/1975"/>
    <s v="sand, burr"/>
    <s v="Bone"/>
    <s v="28013"/>
    <s v="none"/>
    <s v="L Cahenzli"/>
    <s v="Curation Facility"/>
  </r>
  <r>
    <s v="LA 8846"/>
    <s v="B007"/>
    <x v="1538"/>
    <n v="9"/>
    <s v="102A"/>
    <s v="C-7-9"/>
    <s v="none"/>
    <s v="none"/>
    <s v="none"/>
    <s v="48E"/>
    <s v="04S"/>
    <s v="TT"/>
    <s v="none"/>
    <n v="4.9000000000000004"/>
    <n v="5"/>
    <s v="07/01/1975"/>
    <s v="burr, sand"/>
    <s v="Bone"/>
    <s v="29393"/>
    <s v="none"/>
    <s v="L Cahenzli"/>
    <s v="Curation Facility"/>
  </r>
  <r>
    <s v="LA 8846"/>
    <s v="B027"/>
    <x v="1539"/>
    <n v="7"/>
    <s v="102B"/>
    <s v="P-0-0"/>
    <s v="none"/>
    <s v="none"/>
    <s v="none"/>
    <s v="50E"/>
    <s v="04S"/>
    <s v="TT"/>
    <s v="none"/>
    <n v="4.3499999999999996"/>
    <n v="4.45"/>
    <s v="07/16/1975"/>
    <s v="burr, sand"/>
    <s v="Bone"/>
    <s v="32994"/>
    <s v="none"/>
    <s v="L Cahenzli"/>
    <s v="Curation Facility"/>
  </r>
  <r>
    <s v="LA 8846"/>
    <s v="B027"/>
    <x v="1540"/>
    <n v="3"/>
    <s v="102B"/>
    <s v="C-3-7"/>
    <s v="none"/>
    <s v="none"/>
    <s v="none"/>
    <s v="52E"/>
    <s v="03S"/>
    <s v="TT"/>
    <s v="none"/>
    <n v="4.25"/>
    <n v="4.3499999999999996"/>
    <s v="07/10/1975"/>
    <s v="burr, sand"/>
    <s v="Bone"/>
    <s v="28005"/>
    <s v="none"/>
    <s v="L Cahenzli"/>
    <s v="Curation Facility"/>
  </r>
  <r>
    <s v="LA 8846"/>
    <s v="B073"/>
    <x v="1541"/>
    <n v="16"/>
    <s v="129W"/>
    <s v="F-1-8.4"/>
    <s v="none"/>
    <s v="none"/>
    <s v="none"/>
    <s v="61E"/>
    <s v="15S"/>
    <s v="2"/>
    <s v="none"/>
    <n v="4.12"/>
    <n v="4.21"/>
    <s v="07/13/1976"/>
    <s v="susa, mash"/>
    <s v="Bone"/>
    <s v="56121"/>
    <s v="none"/>
    <s v="L Cahenzli"/>
    <s v="Curation Facility"/>
  </r>
  <r>
    <s v="LA 8846"/>
    <s v="B007"/>
    <x v="1542"/>
    <n v="54"/>
    <s v="102A"/>
    <s v="C-7-9"/>
    <s v="none"/>
    <s v="none"/>
    <s v="none"/>
    <s v="44E"/>
    <s v="04S"/>
    <s v="TT"/>
    <s v="none"/>
    <n v="4.7"/>
    <n v="4.8"/>
    <s v="06/27/1975"/>
    <s v="burr, sand"/>
    <s v="Bone"/>
    <s v="29410"/>
    <s v="none"/>
    <s v="L Cahenzli"/>
    <s v="Curation Facility"/>
  </r>
  <r>
    <s v="LA 8846"/>
    <s v="B007"/>
    <x v="1543"/>
    <n v="11"/>
    <s v="102A"/>
    <s v="C-7-9"/>
    <s v="none"/>
    <s v="none"/>
    <s v="none"/>
    <s v="43E"/>
    <s v="04S"/>
    <s v="TT"/>
    <s v="none"/>
    <n v="5"/>
    <n v="5.0999999999999996"/>
    <s v="07/02/1975"/>
    <s v="sand, burr"/>
    <s v="Bone"/>
    <s v="29397"/>
    <s v="none"/>
    <s v="L Cahenzli"/>
    <s v="Curation Facility"/>
  </r>
  <r>
    <s v="LA 8846"/>
    <s v="B027"/>
    <x v="1544"/>
    <n v="28"/>
    <s v="102B"/>
    <s v="C-2-6"/>
    <s v="none"/>
    <s v="none"/>
    <s v="none"/>
    <s v="52E"/>
    <s v="04S"/>
    <s v="TT"/>
    <s v="none"/>
    <n v="4.05"/>
    <n v="4.1500000000000004"/>
    <s v="07/14/1975"/>
    <s v="sand, burr"/>
    <s v="Bone"/>
    <s v="28000"/>
    <s v="none"/>
    <s v="L Cahenzli"/>
    <s v="Curation Facility"/>
  </r>
  <r>
    <s v="LA 8846"/>
    <s v="B007"/>
    <x v="1545"/>
    <n v="36"/>
    <s v="102A"/>
    <s v="C-7-9"/>
    <s v="none"/>
    <s v="none"/>
    <s v="none"/>
    <s v="46E"/>
    <s v="04S"/>
    <s v="TT"/>
    <s v="none"/>
    <n v="5.2"/>
    <n v="5.3"/>
    <s v="07/03/1975"/>
    <s v="burr, sand"/>
    <s v="Bone"/>
    <s v="28794"/>
    <s v="none"/>
    <s v="L Cahenzli"/>
    <s v="Curation Facility"/>
  </r>
  <r>
    <s v="LA 8846"/>
    <s v="B007"/>
    <x v="1546"/>
    <n v="18"/>
    <s v="102A"/>
    <s v="C-7-9"/>
    <s v="none"/>
    <s v="none"/>
    <s v="none"/>
    <s v="43E"/>
    <s v="04S"/>
    <s v="TT"/>
    <s v="none"/>
    <n v="4.7"/>
    <n v="4.8"/>
    <s v="06/27/1975"/>
    <s v="sand, burr"/>
    <s v="Bone"/>
    <s v="29412"/>
    <s v="none"/>
    <s v="L Cahenzli"/>
    <s v="Curation Facility"/>
  </r>
  <r>
    <s v="LA 8846"/>
    <s v="B027"/>
    <x v="1547"/>
    <n v="21"/>
    <s v="102B"/>
    <s v="C-2-6"/>
    <s v="none"/>
    <s v="none"/>
    <s v="none"/>
    <s v="51E"/>
    <s v="04S"/>
    <s v="TT"/>
    <s v="none"/>
    <n v="4.05"/>
    <n v="4.1500000000000004"/>
    <s v="07/14/1975"/>
    <s v="burr. Sand"/>
    <s v="Bone"/>
    <s v="33167"/>
    <s v="none"/>
    <s v="L Cahenzli"/>
    <s v="Curation Facility"/>
  </r>
  <r>
    <s v="LA 8846"/>
    <s v="B007"/>
    <x v="1548"/>
    <n v="36"/>
    <s v="102A"/>
    <s v="C-7-9"/>
    <s v="none"/>
    <s v="none"/>
    <s v="none"/>
    <s v="44E"/>
    <s v="04S"/>
    <s v="TT"/>
    <s v="none"/>
    <n v="5"/>
    <n v="5.0999999999999996"/>
    <s v="07/02/1975"/>
    <s v="burr,sand"/>
    <s v="Bone"/>
    <s v="29394"/>
    <s v="none"/>
    <s v="L Cahenzli"/>
    <s v="Curation Facility"/>
  </r>
  <r>
    <s v="LA 8846"/>
    <s v="B027"/>
    <x v="1549"/>
    <n v="41"/>
    <s v="102B"/>
    <s v="C-6-11"/>
    <s v="none"/>
    <s v="none"/>
    <s v="none"/>
    <s v="51E"/>
    <s v="04S"/>
    <s v="TT"/>
    <s v="none"/>
    <n v="4.6500000000000004"/>
    <n v="4.75"/>
    <s v="07/30/1975"/>
    <s v="sand, burr"/>
    <s v="Bone"/>
    <s v="32985"/>
    <s v="none"/>
    <s v="L Cahenzli"/>
    <s v="Curation Facility"/>
  </r>
  <r>
    <s v="LA 8846"/>
    <s v="B027"/>
    <x v="1550"/>
    <n v="2"/>
    <s v="102B"/>
    <s v="C-2-6"/>
    <s v="none"/>
    <s v="none"/>
    <s v="none"/>
    <s v="51E"/>
    <s v="04S"/>
    <s v="TT"/>
    <s v="none"/>
    <n v="3.95"/>
    <n v="4.05"/>
    <s v="07/15/1975"/>
    <s v="sand, burr"/>
    <s v="Bone"/>
    <s v="28003"/>
    <s v="none"/>
    <s v="L Cahenzli"/>
    <s v="Curation Facility"/>
  </r>
  <r>
    <s v="LA 8846"/>
    <s v="B027"/>
    <x v="1551"/>
    <n v="3"/>
    <s v="102B"/>
    <s v="C-3-7"/>
    <s v="C-4-8, C-5-9"/>
    <s v="none"/>
    <s v="none"/>
    <s v="52E"/>
    <s v="04S"/>
    <s v="TT"/>
    <s v="none"/>
    <n v="4.25"/>
    <n v="4.3499999999999996"/>
    <s v="07/15/1975"/>
    <s v="sand, burr"/>
    <s v="Bone"/>
    <s v="33161"/>
    <s v="none"/>
    <s v="L Cahenzli"/>
    <s v="Curation Facility"/>
  </r>
  <r>
    <s v="LA 8846"/>
    <s v="B027"/>
    <x v="1552"/>
    <n v="20"/>
    <s v="102B"/>
    <s v="C-6-11"/>
    <s v="none"/>
    <s v="none"/>
    <s v="none"/>
    <s v="51E"/>
    <s v="03S"/>
    <s v="TT"/>
    <s v="none"/>
    <n v="4.6500000000000004"/>
    <n v="4.75"/>
    <s v="07/22/1975"/>
    <s v="burr, sand"/>
    <s v="Bone"/>
    <s v="32995"/>
    <s v="none"/>
    <s v="L Cahenzli"/>
    <s v="Curation Facility"/>
  </r>
  <r>
    <s v="LA 8846"/>
    <s v="B027"/>
    <x v="1553"/>
    <n v="33"/>
    <s v="102B"/>
    <s v="C-5-9"/>
    <s v="none"/>
    <s v="none"/>
    <s v="none"/>
    <s v="51E"/>
    <s v="04S"/>
    <s v="TT"/>
    <s v="none"/>
    <n v="4.3499999999999996"/>
    <n v="4.45"/>
    <s v="07/22/1975"/>
    <s v="sand, burr"/>
    <s v="Bone"/>
    <s v="32997"/>
    <s v="none"/>
    <s v="L Cahenzli"/>
    <s v="Curation Facility"/>
  </r>
  <r>
    <s v="LA 8846"/>
    <s v="B027"/>
    <x v="1554"/>
    <n v="16"/>
    <s v="102B"/>
    <s v="C-4-8"/>
    <s v="none"/>
    <s v="none"/>
    <s v="none"/>
    <s v="50E"/>
    <s v="03S"/>
    <s v="TT"/>
    <s v="none"/>
    <n v="4.55"/>
    <n v="4.6500000000000004"/>
    <s v="07/11/1975"/>
    <s v="sand, burr"/>
    <s v="Bone"/>
    <s v="27997"/>
    <s v="none"/>
    <s v="L Cahenzli"/>
    <s v="Curation Facility"/>
  </r>
  <r>
    <s v="LA 8846"/>
    <s v="B027"/>
    <x v="1555"/>
    <n v="13"/>
    <s v="102B"/>
    <s v="C-2-6"/>
    <s v="none"/>
    <s v="none"/>
    <s v="none"/>
    <s v="51E"/>
    <s v="04S"/>
    <s v="TT"/>
    <s v="none"/>
    <n v="3.75"/>
    <n v="3.85"/>
    <s v="07/15/1975"/>
    <s v="sand, burr"/>
    <s v="Bone"/>
    <s v="28002"/>
    <s v="none"/>
    <s v="L Cahenzli"/>
    <s v="Curation Facility"/>
  </r>
  <r>
    <s v="LA 8846"/>
    <s v="B027"/>
    <x v="1556"/>
    <n v="76"/>
    <s v="102B"/>
    <s v="C-6-11"/>
    <s v="none"/>
    <s v="none"/>
    <s v="none"/>
    <s v="51E"/>
    <s v="03S"/>
    <s v="TT"/>
    <s v="none"/>
    <n v="4.75"/>
    <n v="4.8499999999999996"/>
    <s v="07/31/1975"/>
    <s v="sand, burr"/>
    <s v="Bone"/>
    <s v="32989"/>
    <s v="none"/>
    <s v="L Cahenzli"/>
    <s v="Curation Facility"/>
  </r>
  <r>
    <s v="LA 8846"/>
    <s v="B027"/>
    <x v="1557"/>
    <n v="18"/>
    <s v="102B"/>
    <s v="C-2-6"/>
    <s v="none"/>
    <s v="none"/>
    <s v="none"/>
    <s v="51E"/>
    <s v="04S"/>
    <s v="TT"/>
    <s v="none"/>
    <n v="4.1500000000000004"/>
    <n v="4.25"/>
    <s v="07/14/1975"/>
    <s v="burr, sand"/>
    <s v="Bone"/>
    <s v="28001"/>
    <s v="none"/>
    <s v="L Cahenzli"/>
    <s v="Curation Facility"/>
  </r>
  <r>
    <s v="LA 8846"/>
    <s v="B007"/>
    <x v="1558"/>
    <n v="37"/>
    <s v="102A"/>
    <s v="C-7-9"/>
    <s v="none"/>
    <s v="none"/>
    <s v="none"/>
    <s v="47E"/>
    <s v="04S"/>
    <s v="TT"/>
    <s v="none"/>
    <n v="4.9000000000000004"/>
    <n v="5"/>
    <s v="07/01/1975"/>
    <s v="sand, burr"/>
    <s v="Bone"/>
    <s v="29398"/>
    <s v="none"/>
    <s v="L Cahenzli"/>
    <s v="Curation Facility"/>
  </r>
  <r>
    <s v="LA 8846"/>
    <s v="B007"/>
    <x v="1559"/>
    <n v="19"/>
    <s v="102A"/>
    <s v="P-0-0"/>
    <s v="none"/>
    <s v="none"/>
    <s v="none"/>
    <s v="no data"/>
    <s v="no data"/>
    <s v="TT"/>
    <s v="none"/>
    <s v="no data"/>
    <s v="no data"/>
    <s v="07/08/1975"/>
    <s v="burr, sand"/>
    <s v="Bone"/>
    <s v="no data"/>
    <s v="material from wall clean up"/>
    <s v="L Cahenzli"/>
    <s v="Curation Facility"/>
  </r>
  <r>
    <s v="LA 8846"/>
    <s v="B027"/>
    <x v="1560"/>
    <n v="19"/>
    <s v="102B"/>
    <s v="P-0-0"/>
    <s v="none"/>
    <s v="none"/>
    <s v="none"/>
    <s v="50E"/>
    <s v="03S"/>
    <s v="TT"/>
    <s v="none"/>
    <n v="4.3499999999999996"/>
    <n v="4.45"/>
    <s v="07/11/1975"/>
    <s v="sand, burr"/>
    <s v="Bone"/>
    <s v="27994"/>
    <s v="none"/>
    <s v="L Cahenzli"/>
    <s v="Curation Facility"/>
  </r>
  <r>
    <s v="LA 8846"/>
    <s v="B027"/>
    <x v="1561"/>
    <n v="7"/>
    <s v="102B"/>
    <s v="C-4-8"/>
    <s v="none"/>
    <s v="none"/>
    <s v="none"/>
    <s v="50E"/>
    <s v="03S"/>
    <s v="TT"/>
    <s v="none"/>
    <n v="4.45"/>
    <n v="4.55"/>
    <s v="07/11/1975"/>
    <s v="burr, sand"/>
    <s v="Bone"/>
    <s v="27998"/>
    <s v="none"/>
    <s v="L Cahenzli"/>
    <s v="Curation Facility"/>
  </r>
  <r>
    <s v="LA 8846"/>
    <s v="B027"/>
    <x v="1562"/>
    <n v="30"/>
    <s v="102B"/>
    <s v="C-2-6"/>
    <s v="C-3-7, C-4-8, C-5-9"/>
    <s v="none"/>
    <s v="none"/>
    <s v="52E"/>
    <s v="04S"/>
    <s v="TT"/>
    <s v="none"/>
    <n v="3.95"/>
    <n v="4.05"/>
    <s v="07/14/1975"/>
    <s v="sand, burr"/>
    <s v="Bone"/>
    <s v="33163"/>
    <s v="none"/>
    <s v="L Cahenzli"/>
    <s v="Curation Facility"/>
  </r>
  <r>
    <s v="LA 8846"/>
    <s v="B007"/>
    <x v="1563"/>
    <n v="8"/>
    <s v="102A"/>
    <s v="C-7-9"/>
    <s v="none"/>
    <s v="none"/>
    <s v="none"/>
    <s v="49E"/>
    <s v="04S"/>
    <s v="TT"/>
    <s v="none"/>
    <n v="4.9000000000000004"/>
    <n v="5"/>
    <s v="07/01/1975"/>
    <s v="burr, sand"/>
    <s v="Bone"/>
    <s v="29391"/>
    <s v="none"/>
    <s v="L Cahenzli"/>
    <s v="Curation Facility"/>
  </r>
  <r>
    <s v="LA 8846"/>
    <s v="B007"/>
    <x v="1564"/>
    <n v="27"/>
    <s v="102A"/>
    <s v="C-7-9"/>
    <s v="none"/>
    <s v="none"/>
    <s v="none"/>
    <s v="45E"/>
    <s v="04S"/>
    <s v="TT"/>
    <s v="none"/>
    <n v="4.7"/>
    <n v="4.8"/>
    <s v="06/27/1975"/>
    <s v="sand, burr"/>
    <s v="Bone"/>
    <s v="29403"/>
    <s v="none"/>
    <s v="L Cahenzli"/>
    <s v="Curation Facility"/>
  </r>
  <r>
    <s v="LA 8846"/>
    <s v="B007"/>
    <x v="1565"/>
    <n v="13"/>
    <s v="102A"/>
    <s v="C-7-9"/>
    <s v="none"/>
    <s v="none"/>
    <s v="none"/>
    <s v="47E"/>
    <s v="04S"/>
    <s v="TT"/>
    <s v="none"/>
    <n v="5"/>
    <n v="5.0999999999999996"/>
    <s v="07/02/1975"/>
    <s v="burr, sand"/>
    <s v="Bone"/>
    <s v="28783"/>
    <s v="none"/>
    <s v="L Cahenzli"/>
    <s v="Curation Facility"/>
  </r>
  <r>
    <s v="LA 8846"/>
    <s v="B027"/>
    <x v="1566"/>
    <n v="11"/>
    <s v="102B"/>
    <s v="C-6-11"/>
    <s v="none"/>
    <s v="none"/>
    <s v="none"/>
    <s v="51E"/>
    <s v="04S"/>
    <s v="TT"/>
    <s v="none"/>
    <n v="4.55"/>
    <n v="4.6500000000000004"/>
    <s v="07/25/1975"/>
    <s v="burr, sand"/>
    <s v="Bone"/>
    <s v="32991"/>
    <s v="none"/>
    <s v="L Cahenzli"/>
    <s v="Curation Facility"/>
  </r>
  <r>
    <s v="LA 8846"/>
    <s v="B027"/>
    <x v="1567"/>
    <n v="28"/>
    <s v="102B"/>
    <s v="C-2-6"/>
    <s v="C-3-7"/>
    <s v="none"/>
    <s v="none"/>
    <s v="51E"/>
    <s v="03S"/>
    <s v="TT"/>
    <s v="none"/>
    <n v="4.1500000000000004"/>
    <n v="4.25"/>
    <s v="07/09/1975"/>
    <s v="burr, sand"/>
    <s v="Bone"/>
    <s v="28034"/>
    <s v="none"/>
    <s v="L Cahenzli"/>
    <s v="Curation Facility"/>
  </r>
  <r>
    <s v="LA 8846"/>
    <s v="B007"/>
    <x v="1568"/>
    <n v="1"/>
    <s v="102A"/>
    <s v="C-7-9"/>
    <s v="none"/>
    <s v="none"/>
    <s v="none"/>
    <s v="46E"/>
    <s v="04S"/>
    <s v="none"/>
    <s v="none"/>
    <n v="5.2"/>
    <n v="5.3"/>
    <s v="07/03/1975"/>
    <s v="burr, sand"/>
    <s v="Bone"/>
    <s v="28794"/>
    <s v="none"/>
    <s v="L Cahenzli"/>
    <s v="Curation Facility"/>
  </r>
  <r>
    <s v="LA 8846"/>
    <s v="B027"/>
    <x v="1569"/>
    <n v="20"/>
    <s v="102B"/>
    <s v="C-4-8"/>
    <s v="C-5-9"/>
    <s v="none"/>
    <s v="none"/>
    <s v="51E"/>
    <s v="03S"/>
    <s v="TT"/>
    <s v="none"/>
    <n v="4.55"/>
    <n v="4.6500000000000004"/>
    <s v="07/11/1975"/>
    <s v="burr, sand"/>
    <s v="Bone"/>
    <s v="27993"/>
    <s v="none"/>
    <s v="L Cahenzli"/>
    <s v="Curation Facility"/>
  </r>
  <r>
    <s v="LA 8846"/>
    <s v="B007"/>
    <x v="1570"/>
    <n v="12"/>
    <s v="102A"/>
    <s v="C-7-9"/>
    <s v="none"/>
    <s v="none"/>
    <s v="none"/>
    <s v="49E"/>
    <s v="04S"/>
    <s v="TT"/>
    <s v="none"/>
    <n v="4.5999999999999996"/>
    <n v="4.7"/>
    <s v="06/27/1975"/>
    <s v="burr, sand"/>
    <s v="Bone"/>
    <s v="29417"/>
    <s v="none"/>
    <s v="L Cahenzli"/>
    <s v="Curation Facility"/>
  </r>
  <r>
    <s v="LA 8846"/>
    <s v="B027"/>
    <x v="1571"/>
    <n v="5"/>
    <s v="102B"/>
    <s v="C-4-8"/>
    <s v="C-5-9"/>
    <s v="none"/>
    <s v="none"/>
    <s v="52E"/>
    <s v="03S"/>
    <s v="TT"/>
    <s v="none"/>
    <n v="4.45"/>
    <n v="4.55"/>
    <s v="07/11/1975"/>
    <s v="burr, sand"/>
    <s v="Bone"/>
    <s v="27995"/>
    <s v="none"/>
    <s v="L Cahenzli"/>
    <s v="Curation Facility"/>
  </r>
  <r>
    <s v="LA 8846"/>
    <s v="B027"/>
    <x v="1572"/>
    <n v="6"/>
    <s v="102B"/>
    <s v="C-3-7"/>
    <s v="none"/>
    <s v="none"/>
    <s v="none"/>
    <s v="50E"/>
    <s v="04S"/>
    <s v="TT"/>
    <s v="none"/>
    <n v="4.25"/>
    <n v="4.3499999999999996"/>
    <s v="07/15/1975"/>
    <s v="burr, sand"/>
    <s v="Bone"/>
    <s v="33159"/>
    <s v="none"/>
    <s v="L Cahenzli"/>
    <s v="Curation Facility"/>
  </r>
  <r>
    <s v="LA 8846"/>
    <s v="B027"/>
    <x v="1573"/>
    <n v="5"/>
    <s v="102B"/>
    <s v="C-2-6"/>
    <s v="none"/>
    <s v="none"/>
    <s v="none"/>
    <s v="51E"/>
    <s v="04S"/>
    <s v="TT"/>
    <s v="none"/>
    <n v="3.65"/>
    <n v="3.75"/>
    <s v="07/15/1975"/>
    <s v="burr, sand"/>
    <s v="Bone"/>
    <s v="33156"/>
    <s v="none"/>
    <s v="L Cahenzli"/>
    <s v="Curation Facility"/>
  </r>
  <r>
    <s v="LA 8846"/>
    <s v="B027"/>
    <x v="1574"/>
    <n v="9"/>
    <s v="102B"/>
    <s v="C-6-11"/>
    <s v="none"/>
    <s v="none"/>
    <s v="none"/>
    <s v="52E"/>
    <s v="03S"/>
    <s v="TT"/>
    <s v="none"/>
    <n v="4.95"/>
    <n v="5.05"/>
    <s v="08/06/1975"/>
    <s v="sand, burr"/>
    <s v="Bone"/>
    <s v="33144"/>
    <s v="none"/>
    <s v="L Cahenzli"/>
    <s v="Curation Facility"/>
  </r>
  <r>
    <s v="LA 8846"/>
    <s v="B027"/>
    <x v="1575"/>
    <n v="8"/>
    <s v="102B"/>
    <s v="P-0-0"/>
    <s v="none"/>
    <s v="none"/>
    <s v="none"/>
    <s v="51E"/>
    <s v="04S"/>
    <s v="TT"/>
    <s v="none"/>
    <n v="3.85"/>
    <n v="3.95"/>
    <s v="07/15/1975"/>
    <s v="burr, sand"/>
    <s v="Bone"/>
    <s v="33157"/>
    <s v="none"/>
    <s v="L Cahenzli"/>
    <s v="Curation Facility"/>
  </r>
  <r>
    <s v="LA 8846"/>
    <s v="B027"/>
    <x v="1576"/>
    <n v="50"/>
    <s v="102B"/>
    <s v="C-6-11"/>
    <s v="none"/>
    <s v="none"/>
    <s v="none"/>
    <s v="50E"/>
    <s v="03S"/>
    <s v="TT"/>
    <s v="none"/>
    <n v="4.8499999999999996"/>
    <n v="4.95"/>
    <s v="08/05/1975"/>
    <s v="burr, sand"/>
    <s v="Bone"/>
    <s v="32976"/>
    <s v="none"/>
    <s v="L Cahenzli"/>
    <s v="Curation Facility"/>
  </r>
  <r>
    <s v="LA 8846"/>
    <s v="B027"/>
    <x v="1577"/>
    <n v="6"/>
    <s v="102B"/>
    <s v="L-3-10"/>
    <s v="none"/>
    <s v="102B003"/>
    <s v="none"/>
    <s v="51E"/>
    <s v="04S"/>
    <s v="TT"/>
    <s v="none"/>
    <n v="4.55"/>
    <n v="4.6500000000000004"/>
    <s v="07/25/1975"/>
    <s v="burr, sand"/>
    <s v="Bone"/>
    <s v="32970"/>
    <s v="associated with burial Feature 3"/>
    <s v="L Cahenzli"/>
    <s v="Curation Facility"/>
  </r>
  <r>
    <s v="LA 8846"/>
    <s v="B027"/>
    <x v="1578"/>
    <n v="3"/>
    <s v="102B"/>
    <s v="C-3-7"/>
    <s v="none"/>
    <s v="none"/>
    <s v="none"/>
    <s v="52E"/>
    <s v="03S"/>
    <s v="TT"/>
    <s v="none"/>
    <n v="4.3499999999999996"/>
    <n v="4.45"/>
    <s v="07/11/1975"/>
    <s v="sand, burr"/>
    <s v="Bone"/>
    <s v="28038"/>
    <s v="none"/>
    <s v="L Cahenzli"/>
    <s v="Curation Facility"/>
  </r>
  <r>
    <s v="LA 8846"/>
    <s v="B027"/>
    <x v="1579"/>
    <n v="8"/>
    <s v="102B"/>
    <s v="C-6-11"/>
    <s v="none"/>
    <s v="none"/>
    <s v="none"/>
    <s v="51E"/>
    <s v="03S"/>
    <s v="TT"/>
    <s v="none"/>
    <n v="4.95"/>
    <n v="5.05"/>
    <s v="08/05/1975"/>
    <s v="burr, sand"/>
    <s v="Bone"/>
    <s v="32973"/>
    <s v="none"/>
    <s v="L Cahenzli"/>
    <s v="Curation Facility"/>
  </r>
  <r>
    <s v="LA 8846"/>
    <s v="B027"/>
    <x v="1580"/>
    <n v="78"/>
    <s v="102B"/>
    <s v="C-6-11"/>
    <s v="none"/>
    <s v="none"/>
    <s v="none"/>
    <s v="51E"/>
    <s v="03S"/>
    <s v="TT"/>
    <s v="none"/>
    <n v="4.8499999999999996"/>
    <n v="4.95"/>
    <s v="08/05/1975"/>
    <s v="sand, burr"/>
    <s v="Bone"/>
    <s v="32990"/>
    <s v="none"/>
    <s v="L Cahenzli"/>
    <s v="Curation Facility"/>
  </r>
  <r>
    <s v="LA 8846"/>
    <s v="B027"/>
    <x v="1581"/>
    <n v="36"/>
    <s v="102B"/>
    <s v="C-3-7"/>
    <s v="none"/>
    <s v="none"/>
    <s v="none"/>
    <s v="51E"/>
    <s v="03S"/>
    <s v="TT"/>
    <s v="none"/>
    <n v="4.3499999999999996"/>
    <n v="4.45"/>
    <s v="07/11/1975"/>
    <s v="burr, sand"/>
    <s v="Bone"/>
    <s v="28037"/>
    <s v="none"/>
    <s v="L Cahenzli"/>
    <s v="Curation Facility"/>
  </r>
  <r>
    <s v="LA 8846"/>
    <s v="B027"/>
    <x v="1582"/>
    <n v="34"/>
    <s v="102A"/>
    <s v="C-7-9"/>
    <s v="none"/>
    <s v="none"/>
    <s v="none"/>
    <s v="46E"/>
    <s v="04S"/>
    <s v="TT"/>
    <s v="none"/>
    <n v="4.9000000000000004"/>
    <n v="5"/>
    <s v="07/01/1975"/>
    <s v="burr, sand"/>
    <s v="Bone"/>
    <s v="29396"/>
    <s v="none"/>
    <s v="L Cahenzli"/>
    <s v="Curation Facility"/>
  </r>
  <r>
    <s v="LA 8846"/>
    <s v="B027"/>
    <x v="1583"/>
    <n v="27"/>
    <s v="102B"/>
    <s v="C-2-6"/>
    <s v="none"/>
    <s v="none"/>
    <s v="none"/>
    <s v="51E"/>
    <s v="04S"/>
    <s v="TT"/>
    <s v="none"/>
    <n v="3.95"/>
    <n v="4.05"/>
    <s v="07/14/1975"/>
    <s v="sand, burr"/>
    <s v="Bone"/>
    <n v="33166"/>
    <s v="none"/>
    <s v="L Cahenzli"/>
    <s v="Curation Facility"/>
  </r>
  <r>
    <s v="LA 8846"/>
    <s v="B027"/>
    <x v="1584"/>
    <n v="33"/>
    <s v="102B"/>
    <s v="P-0-0"/>
    <s v="none"/>
    <s v="none"/>
    <s v="none"/>
    <s v="52E"/>
    <s v="03S"/>
    <s v="TT"/>
    <s v="none"/>
    <n v="3.85"/>
    <n v="3.95"/>
    <s v="07/09/1975"/>
    <s v="sand, burr"/>
    <s v="Bone"/>
    <s v="28791"/>
    <s v="none"/>
    <s v="L Cahenzli"/>
    <s v="Curation Facility"/>
  </r>
  <r>
    <s v="LA 8846"/>
    <s v="B027"/>
    <x v="1585"/>
    <n v="19"/>
    <s v="102B"/>
    <s v="L-2-5"/>
    <s v="none"/>
    <s v="102B002"/>
    <s v="none"/>
    <s v="52E"/>
    <s v="03S"/>
    <s v="TT"/>
    <s v="none"/>
    <n v="3.95"/>
    <n v="4.05"/>
    <s v="07/09/1975"/>
    <s v="sand, burr"/>
    <s v="Bone"/>
    <s v="28797"/>
    <s v="associated with burial Feature 2"/>
    <s v="L Cahenzli"/>
    <s v="Curation Facility"/>
  </r>
  <r>
    <s v="LA 8846"/>
    <s v="B027"/>
    <x v="1586"/>
    <n v="5"/>
    <s v="102B"/>
    <s v="C-3-7"/>
    <s v="none"/>
    <s v="none"/>
    <s v="none"/>
    <s v="51E"/>
    <s v="04S"/>
    <s v="TT"/>
    <s v="none"/>
    <n v="4.25"/>
    <n v="4.3499999999999996"/>
    <s v="07/15/1975"/>
    <s v="burr, sand"/>
    <s v="Bone"/>
    <s v="33160"/>
    <s v="none"/>
    <s v="L Cahenzli"/>
    <s v="Curation Facility"/>
  </r>
  <r>
    <s v="LA 8846"/>
    <s v="B027"/>
    <x v="1587"/>
    <n v="1"/>
    <s v="102B"/>
    <s v="C-2-6"/>
    <s v="none"/>
    <s v="none"/>
    <s v="none"/>
    <s v="52E"/>
    <s v="03S"/>
    <s v="TT"/>
    <s v="none"/>
    <n v="4.1500000000000004"/>
    <n v="4.25"/>
    <s v="07/10/1975"/>
    <s v="sand, burr"/>
    <s v="Bone"/>
    <s v="28035"/>
    <s v="none"/>
    <s v="L Cahenzli"/>
    <s v="Curation Facility"/>
  </r>
  <r>
    <s v="LA 8846"/>
    <s v="B027"/>
    <x v="1588"/>
    <n v="8"/>
    <s v="102B"/>
    <s v="P-0-0"/>
    <s v="none"/>
    <s v="none"/>
    <s v="none"/>
    <s v="52E"/>
    <s v="03S"/>
    <s v="TT"/>
    <s v="none"/>
    <n v="3.75"/>
    <n v="3.85"/>
    <s v="07/08/1975"/>
    <s v="sand, burr"/>
    <s v="Bone"/>
    <s v="28789"/>
    <s v="none"/>
    <s v="L Cahenzli"/>
    <s v="Curation Facility"/>
  </r>
  <r>
    <s v="LA 8846"/>
    <s v="B027"/>
    <x v="1589"/>
    <n v="3"/>
    <s v="102B"/>
    <s v="P-0-0"/>
    <s v="none"/>
    <s v="none"/>
    <s v="none"/>
    <s v="51E"/>
    <s v="03S"/>
    <s v="TT"/>
    <s v="none"/>
    <n v="3.75"/>
    <n v="3.85"/>
    <s v="07/08/1975"/>
    <s v="sand, burr"/>
    <s v="Bone"/>
    <s v="28799"/>
    <s v="none"/>
    <s v="L Cahenzli"/>
    <s v="Curation Facility"/>
  </r>
  <r>
    <s v="LA 8846"/>
    <s v="B027"/>
    <x v="1590"/>
    <n v="4"/>
    <s v="102B"/>
    <s v="C-2-6"/>
    <s v="C-3-7"/>
    <s v="none"/>
    <s v="none"/>
    <s v="51E"/>
    <s v="04S"/>
    <s v="TT"/>
    <s v="none"/>
    <n v="4.1500000000000004"/>
    <n v="4.25"/>
    <s v="07/16/1975"/>
    <s v="sand, burr"/>
    <s v="Bone"/>
    <s v="28006"/>
    <s v="none"/>
    <s v="L Cahenzli"/>
    <s v="Curation Facility"/>
  </r>
  <r>
    <s v="LA 8846"/>
    <s v="B027"/>
    <x v="1591"/>
    <n v="16"/>
    <s v="102B"/>
    <s v="P-0-0"/>
    <s v="none"/>
    <s v="none"/>
    <s v="none"/>
    <s v="51E"/>
    <s v="04S"/>
    <s v="TT"/>
    <s v="none"/>
    <n v="3.75"/>
    <n v="3.85"/>
    <s v="07/14/1975"/>
    <s v="burr, sand"/>
    <s v="Bone"/>
    <s v="27999"/>
    <s v="none"/>
    <s v="L Cahenzli"/>
    <s v="Curation Facility"/>
  </r>
  <r>
    <s v="LA 8846"/>
    <s v="B027"/>
    <x v="1592"/>
    <n v="11"/>
    <s v="102B"/>
    <s v="C-4-8"/>
    <s v="none"/>
    <s v="none"/>
    <s v="none"/>
    <s v="51E"/>
    <s v="03S"/>
    <s v="TT"/>
    <s v="none"/>
    <n v="4.45"/>
    <n v="4.55"/>
    <s v="07/11/1975"/>
    <s v="sand, burr"/>
    <s v="Bone"/>
    <s v="27996"/>
    <s v="none"/>
    <s v="L Cahenzli"/>
    <s v="Curation Facility"/>
  </r>
  <r>
    <s v="LA 8846"/>
    <s v="B027"/>
    <x v="1593"/>
    <n v="7"/>
    <s v="102B"/>
    <s v="C-6-11"/>
    <s v="none"/>
    <s v="none"/>
    <s v="none"/>
    <s v="52E"/>
    <s v="03S"/>
    <s v="TT"/>
    <s v="none"/>
    <n v="4.75"/>
    <n v="4.8499999999999996"/>
    <s v="07/31/1975"/>
    <s v="burr, sand"/>
    <s v="Bone"/>
    <s v="32971"/>
    <s v="none"/>
    <s v="L Cahenzli"/>
    <s v="Curation Facility"/>
  </r>
  <r>
    <s v="LA 8846"/>
    <s v="B027"/>
    <x v="1594"/>
    <n v="5"/>
    <s v="102B"/>
    <s v="P-0-0"/>
    <s v="none"/>
    <s v="none"/>
    <s v="none"/>
    <s v="52E"/>
    <s v="04S"/>
    <s v="TT"/>
    <s v="none"/>
    <n v="3.85"/>
    <n v="3.95"/>
    <s v="07/14/1975"/>
    <s v="sand, burr"/>
    <s v="Bone"/>
    <s v="33165"/>
    <s v="none"/>
    <s v="L Cahenzli"/>
    <s v="Curation Facility"/>
  </r>
  <r>
    <s v="LA 8846"/>
    <s v="B027"/>
    <x v="1595"/>
    <n v="7"/>
    <s v="102B"/>
    <s v="C-2-6"/>
    <s v="none"/>
    <s v="none"/>
    <s v="none"/>
    <s v="51E"/>
    <s v="03S"/>
    <s v="TT"/>
    <s v="none"/>
    <n v="4.05"/>
    <n v="4.1500000000000004"/>
    <s v="07/09/1975"/>
    <s v="burr, sand"/>
    <s v="Bone"/>
    <s v="28032"/>
    <s v="none"/>
    <s v="L Cahenzli"/>
    <s v="Curation Facility"/>
  </r>
  <r>
    <s v="LA 8846"/>
    <s v="B027"/>
    <x v="1596"/>
    <n v="26"/>
    <s v="102B"/>
    <s v="C-3-7"/>
    <s v="none"/>
    <s v="none"/>
    <s v="none"/>
    <s v="51E"/>
    <s v="03S"/>
    <s v="TT"/>
    <s v="none"/>
    <n v="4.25"/>
    <n v="4.3499999999999996"/>
    <s v="07/10/1975"/>
    <s v="sand, burr"/>
    <s v="Bone"/>
    <s v="27992"/>
    <s v="none"/>
    <s v="L Cahenzli"/>
    <s v="Curation Facility"/>
  </r>
  <r>
    <s v="LA 8846"/>
    <s v="B027"/>
    <x v="1597"/>
    <n v="5"/>
    <s v="102B"/>
    <s v="C-3-7"/>
    <s v="none"/>
    <s v="none"/>
    <s v="none"/>
    <s v="50E"/>
    <s v="03S"/>
    <s v="TT"/>
    <s v="none"/>
    <n v="4.25"/>
    <n v="4.3499999999999996"/>
    <s v="07/10/1975"/>
    <s v="burr, sand"/>
    <s v="Bone"/>
    <s v="28036"/>
    <s v="none"/>
    <s v="L Cahenzli"/>
    <s v="Curation Facility"/>
  </r>
  <r>
    <s v="LA 8846"/>
    <s v="B027"/>
    <x v="1598"/>
    <n v="4"/>
    <s v="102B"/>
    <s v="C-6-11"/>
    <s v="none"/>
    <s v="none"/>
    <s v="none"/>
    <s v="50E"/>
    <s v="04S"/>
    <s v="TT"/>
    <s v="none"/>
    <n v="4.75"/>
    <n v="4.8499999999999996"/>
    <s v="08/01/1975"/>
    <s v="burr, sand"/>
    <s v="Bone"/>
    <s v="32984"/>
    <s v="none"/>
    <s v="L Cahenzli"/>
    <s v="Curation Facility"/>
  </r>
  <r>
    <s v="LA 8846"/>
    <s v="B027"/>
    <x v="1599"/>
    <n v="19"/>
    <s v="102B"/>
    <s v="C-5-9"/>
    <s v="none"/>
    <s v="none"/>
    <s v="none"/>
    <s v="52E"/>
    <s v="03S"/>
    <s v="TT"/>
    <s v="none"/>
    <n v="4.55"/>
    <n v="4.6500000000000004"/>
    <s v="07/14/1975"/>
    <s v="sand, burr"/>
    <s v="Bone"/>
    <s v="27991"/>
    <s v="none"/>
    <s v="L Cahenzli"/>
    <s v="Curation Facility"/>
  </r>
  <r>
    <s v="LA 8846"/>
    <s v="B027"/>
    <x v="1600"/>
    <n v="34"/>
    <s v="102B"/>
    <s v="C-6-11"/>
    <s v="none"/>
    <s v="none"/>
    <s v="none"/>
    <s v="52E"/>
    <s v="03S"/>
    <s v="TT"/>
    <s v="none"/>
    <n v="4.8499999999999996"/>
    <n v="4.95"/>
    <s v="08/05/1975"/>
    <s v="burr, sand"/>
    <s v="Bone"/>
    <s v="32972"/>
    <s v="none"/>
    <s v="L Cahenzli"/>
    <s v="Curation Facility"/>
  </r>
  <r>
    <s v="LA 8846"/>
    <s v="B027"/>
    <x v="1601"/>
    <n v="1"/>
    <s v="102B"/>
    <s v="C-2-6"/>
    <s v="none"/>
    <s v="none"/>
    <s v="none"/>
    <s v="52E"/>
    <s v="03S"/>
    <s v="TT"/>
    <s v="none"/>
    <n v="3.95"/>
    <n v="4.05"/>
    <s v="79/09/1975"/>
    <s v="burr, sand"/>
    <s v="Bone"/>
    <s v="28797"/>
    <s v="none"/>
    <s v="L Cahenzli"/>
    <s v="Curation Facility"/>
  </r>
  <r>
    <s v="LA 8846"/>
    <s v="B027"/>
    <x v="1602"/>
    <n v="40"/>
    <s v="102B"/>
    <s v="L-3-10"/>
    <s v="none"/>
    <s v="102B003"/>
    <s v="none"/>
    <s v="50E"/>
    <s v="04S"/>
    <s v="TT"/>
    <s v="none"/>
    <n v="4.55"/>
    <n v="4.6500000000000004"/>
    <s v="07/28/1975"/>
    <s v="burr, sand"/>
    <s v="Bone"/>
    <s v="33000"/>
    <s v="associated with burial Feature 3"/>
    <s v="L Cahenzli"/>
    <s v="Curation Facility"/>
  </r>
  <r>
    <s v="LA 8846"/>
    <s v="B027"/>
    <x v="1603"/>
    <n v="85"/>
    <s v="102B"/>
    <s v="C-6-11"/>
    <s v="none"/>
    <s v="none"/>
    <s v="none"/>
    <s v="50E"/>
    <s v="03S"/>
    <s v="TT"/>
    <s v="none"/>
    <n v="4.75"/>
    <n v="4.8499999999999996"/>
    <s v="07/31/1975"/>
    <s v="sand, burr"/>
    <s v="Bone"/>
    <s v="32987"/>
    <s v="none"/>
    <s v="L Cahenzli"/>
    <s v="Curation Facility"/>
  </r>
  <r>
    <s v="LA 8846"/>
    <s v="B027"/>
    <x v="1604"/>
    <n v="8"/>
    <s v="102B"/>
    <s v="P-0-0"/>
    <s v="none"/>
    <s v="none"/>
    <s v="none"/>
    <s v="51E"/>
    <s v="04S"/>
    <s v="TT"/>
    <s v="none"/>
    <n v="3.85"/>
    <n v="3.95"/>
    <s v="07/14/1975"/>
    <s v="burr, sand"/>
    <s v="Bone"/>
    <s v="33164"/>
    <s v="none"/>
    <s v="L Cahenzli"/>
    <s v="Curation Facility"/>
  </r>
  <r>
    <s v="LA 8846"/>
    <s v="B027"/>
    <x v="1605"/>
    <n v="63"/>
    <s v="102B"/>
    <s v="L-3-10"/>
    <s v="none"/>
    <s v="102B003"/>
    <s v="none"/>
    <s v="51E"/>
    <s v="04S"/>
    <s v="TT"/>
    <s v="none"/>
    <n v="4.3499999999999996"/>
    <n v="4.45"/>
    <s v="07/22/1975"/>
    <s v="burr, sand"/>
    <s v="Bone"/>
    <s v="32996"/>
    <s v="associated with burial Feature 3"/>
    <s v="L Cahenzli"/>
    <s v="Curation Facility"/>
  </r>
  <r>
    <s v="LA 8846"/>
    <s v="B027"/>
    <x v="1606"/>
    <n v="6"/>
    <s v="102B"/>
    <s v="P-0-0"/>
    <s v="none"/>
    <s v="none"/>
    <s v="none"/>
    <s v="51E"/>
    <s v="03S"/>
    <s v="TT"/>
    <s v="none"/>
    <n v="3.85"/>
    <n v="3.95"/>
    <s v="07/09/1975"/>
    <s v="burr, sand"/>
    <s v="Bone"/>
    <s v="28790"/>
    <s v="none"/>
    <s v="L Cahenzli"/>
    <s v="Curation Facility"/>
  </r>
  <r>
    <s v="LA 8846"/>
    <s v="B027"/>
    <x v="1607"/>
    <n v="3"/>
    <s v="102B"/>
    <s v="C-3-7"/>
    <s v="C-4-8, C-5-9"/>
    <s v="none"/>
    <s v="none"/>
    <s v="52E"/>
    <s v="04S"/>
    <s v="TT"/>
    <s v="none"/>
    <n v="4.3499999999999996"/>
    <n v="4.45"/>
    <s v="08/07/1975"/>
    <s v="sand, burr"/>
    <s v="Bone"/>
    <s v="33143"/>
    <s v="none"/>
    <s v="L Cahenzli"/>
    <s v="Curation Facility"/>
  </r>
  <r>
    <s v="LA 8846"/>
    <s v="B027"/>
    <x v="1608"/>
    <n v="44"/>
    <s v="102B"/>
    <s v="L-3-10"/>
    <s v="none"/>
    <s v="102B003"/>
    <s v="none"/>
    <s v="50E"/>
    <s v="03S"/>
    <s v="TT"/>
    <s v="none"/>
    <n v="4.6500000000000004"/>
    <n v="4.75"/>
    <s v="07/23/1975"/>
    <s v="burr, sand"/>
    <s v="Bone"/>
    <s v="32980"/>
    <s v="associated with burial Feature 3"/>
    <s v="L Cahenzli"/>
    <s v="Curation Facility"/>
  </r>
  <r>
    <s v="LA 8846"/>
    <s v="B033"/>
    <x v="1609"/>
    <n v="14"/>
    <s v="121W"/>
    <s v="I-5-28"/>
    <s v="none"/>
    <s v="none"/>
    <s v="none"/>
    <s v="54E"/>
    <s v="22S"/>
    <s v="3"/>
    <s v="none"/>
    <n v="5.9"/>
    <n v="5.93"/>
    <s v="07/10/1975"/>
    <s v="rene"/>
    <s v="Bone"/>
    <s v="28711"/>
    <s v="from floor context"/>
    <s v="L Cahenzli"/>
    <s v="Curation Facility"/>
  </r>
  <r>
    <s v="LA 8846"/>
    <s v="B033"/>
    <x v="1610"/>
    <n v="5"/>
    <s v="121A"/>
    <s v="I-1-5"/>
    <s v="none"/>
    <s v="none"/>
    <s v="none"/>
    <s v="56E"/>
    <s v="24S"/>
    <s v="TT"/>
    <s v="none"/>
    <n v="5.84"/>
    <n v="5.97"/>
    <s v="06/27/1974"/>
    <s v="sumo, cmha"/>
    <s v="Bone"/>
    <s v="no data"/>
    <s v="from San Juan period floor context"/>
    <s v="L Cahenzli"/>
    <s v="Curation Facility"/>
  </r>
  <r>
    <s v="LA 8846"/>
    <s v="B033"/>
    <x v="1611"/>
    <n v="1"/>
    <s v="121W"/>
    <s v="I-3-20"/>
    <s v="none"/>
    <s v="none"/>
    <s v="none"/>
    <s v="55E"/>
    <s v="21S"/>
    <s v="3"/>
    <s v="none"/>
    <n v="5.88"/>
    <n v="5.89"/>
    <s v="06/27/1975"/>
    <s v="jumo"/>
    <s v="Bone"/>
    <s v="29712"/>
    <s v="from floor context"/>
    <s v="L Cahenzli"/>
    <s v="Curation Facility"/>
  </r>
  <r>
    <s v="LA 8846"/>
    <s v="B033"/>
    <x v="1612"/>
    <n v="7"/>
    <s v="121W"/>
    <s v="N-1-29"/>
    <s v="none"/>
    <s v="none"/>
    <s v="none"/>
    <s v="55E"/>
    <s v="21S"/>
    <s v="3"/>
    <s v="none"/>
    <n v="5.88"/>
    <n v="6.03"/>
    <s v="07/11/1975"/>
    <s v="rene, sumo"/>
    <s v="Bone"/>
    <s v="28671"/>
    <s v="none"/>
    <s v="L Cahenzli"/>
    <s v="Curation Facility"/>
  </r>
  <r>
    <s v="LA 8846"/>
    <s v="B033"/>
    <x v="1613"/>
    <n v="1"/>
    <s v="121W"/>
    <s v="I-1-12"/>
    <s v="none"/>
    <s v="none"/>
    <s v="none"/>
    <s v="56E"/>
    <s v="20S"/>
    <s v="TT"/>
    <s v="none"/>
    <n v="5.8"/>
    <n v="5.82"/>
    <s v="08/07/1974"/>
    <s v="sumo, cmha"/>
    <s v="Bone"/>
    <s v="56226"/>
    <s v="from Chacoan floor context"/>
    <s v="L Cahenzli"/>
    <s v="Curation Facility"/>
  </r>
  <r>
    <s v="LA 8846"/>
    <s v="B033"/>
    <x v="1614"/>
    <n v="1"/>
    <s v="121W"/>
    <s v="I-5-28"/>
    <s v="none"/>
    <s v="none"/>
    <s v="none"/>
    <s v="55E"/>
    <s v="22S"/>
    <s v="3"/>
    <s v="none"/>
    <n v="5.86"/>
    <n v="5.88"/>
    <s v="07/10/1975"/>
    <s v="rene, sumo"/>
    <s v="Bone"/>
    <s v="28708"/>
    <s v="from floor context"/>
    <s v="L Cahenzli"/>
    <s v="Curation Facility"/>
  </r>
  <r>
    <s v="LA 8846"/>
    <s v="B033"/>
    <x v="1615"/>
    <n v="1"/>
    <s v="121W"/>
    <s v="I-5-28"/>
    <s v="none"/>
    <s v="none"/>
    <s v="none"/>
    <s v="54E"/>
    <s v="24S"/>
    <s v="4"/>
    <s v="none"/>
    <n v="5.97"/>
    <n v="6"/>
    <s v="07/29/1975"/>
    <s v="sumo"/>
    <s v="Bone"/>
    <s v="28639"/>
    <s v="from floor context"/>
    <s v="L Cahenzli"/>
    <s v="Curation Facility"/>
  </r>
  <r>
    <s v="LA 8846"/>
    <s v="B033"/>
    <x v="1616"/>
    <n v="21"/>
    <s v="121W"/>
    <s v="N-1-29"/>
    <s v="none"/>
    <s v="none"/>
    <s v="none"/>
    <s v="57E"/>
    <s v="23S"/>
    <s v="2"/>
    <s v="none"/>
    <n v="5.87"/>
    <n v="5.98"/>
    <s v="7 /15/1975"/>
    <s v="SUMO, RENE"/>
    <s v="Bone"/>
    <n v="29675"/>
    <s v="none"/>
    <s v="L Cahenzli"/>
    <s v="Curation Facility"/>
  </r>
  <r>
    <s v="LA 8846"/>
    <s v="B033"/>
    <x v="1617"/>
    <n v="2"/>
    <s v="121W"/>
    <s v="I-1-12"/>
    <s v="none"/>
    <s v="none"/>
    <s v="none"/>
    <s v="56E"/>
    <s v="23S"/>
    <s v="TT"/>
    <s v="none"/>
    <n v="5.93"/>
    <n v="5.93"/>
    <s v="08/07/1974"/>
    <s v="cmha, sumo"/>
    <s v="Bone"/>
    <s v="no data"/>
    <s v="from floor context"/>
    <s v="L Cahenzli"/>
    <s v="Curation Facility"/>
  </r>
  <r>
    <s v="LA 8846"/>
    <s v="B033"/>
    <x v="1618"/>
    <n v="1"/>
    <s v="121W"/>
    <s v="L-12-23"/>
    <s v="none"/>
    <s v="121W029"/>
    <s v="none"/>
    <s v="56E"/>
    <s v="20S"/>
    <s v="TT"/>
    <s v="none"/>
    <n v="5.88"/>
    <n v="5.98"/>
    <s v="06/25/1975"/>
    <s v="kjra, sumo"/>
    <s v="Bone"/>
    <s v="29720"/>
    <s v="from Chacoan pit Feature 29"/>
    <s v="L Cahenzli"/>
    <s v="Curation Facility"/>
  </r>
  <r>
    <s v="LA 8846"/>
    <s v="B033"/>
    <x v="1619"/>
    <n v="3"/>
    <s v="121W"/>
    <s v="I-1-12"/>
    <s v="none"/>
    <s v="none"/>
    <s v="none"/>
    <s v="55E"/>
    <s v="22S"/>
    <s v="3"/>
    <s v="none"/>
    <n v="5.83"/>
    <n v="5.87"/>
    <s v="08/09/1974"/>
    <s v="sumo, cmha"/>
    <s v="Bone"/>
    <s v="56219"/>
    <s v="from Chacoan floor context"/>
    <s v="L Cahenzli"/>
    <s v="Curation Facility"/>
  </r>
  <r>
    <s v="LA 8846"/>
    <s v="B033"/>
    <x v="1620"/>
    <n v="38"/>
    <s v="121A"/>
    <s v="L-6-11"/>
    <s v="none"/>
    <s v="121A023"/>
    <s v="none"/>
    <s v="56E"/>
    <s v="23S"/>
    <s v="TT"/>
    <s v="none"/>
    <n v="6.03"/>
    <n v="6.53"/>
    <s v="07/31/1974"/>
    <s v="sumc, cmha"/>
    <s v="Bone"/>
    <s v="no data"/>
    <s v="none"/>
    <s v="L Cahenzli"/>
    <s v="Curation Facility"/>
  </r>
  <r>
    <s v="LA 8846"/>
    <s v="B033"/>
    <x v="1621"/>
    <n v="8"/>
    <s v="121W"/>
    <s v="I-1-12"/>
    <s v="none"/>
    <s v="none"/>
    <s v="none"/>
    <s v="56E"/>
    <s v="24S"/>
    <s v="TT"/>
    <s v="none"/>
    <n v="5.48"/>
    <n v="5.48"/>
    <s v="08/07/1974"/>
    <s v="cmha, sumo"/>
    <s v="Bone"/>
    <s v="56203"/>
    <s v="from Chacoan floor context"/>
    <s v="L Cahenzli"/>
    <s v="Curation Facility"/>
  </r>
  <r>
    <s v="LA 8846"/>
    <s v="B033"/>
    <x v="1622"/>
    <n v="4"/>
    <s v="121W"/>
    <s v="I-5-28"/>
    <s v="none"/>
    <s v="none"/>
    <s v="none"/>
    <s v="57E"/>
    <s v="24S"/>
    <s v="2"/>
    <s v="none"/>
    <n v="5.87"/>
    <n v="5.93"/>
    <s v="07/15/1975"/>
    <s v="rene, ekim"/>
    <s v="Bone"/>
    <s v="28692"/>
    <s v="from floor context"/>
    <s v="L Cahenzli"/>
    <s v="Curation Facility"/>
  </r>
  <r>
    <s v="LA 8846"/>
    <s v="B033"/>
    <x v="1623"/>
    <n v="3"/>
    <s v="121W"/>
    <s v="N-1-29"/>
    <s v="none"/>
    <s v="none"/>
    <s v="none"/>
    <s v="56E"/>
    <s v="21S"/>
    <s v="TT"/>
    <s v="none"/>
    <n v="5.9"/>
    <n v="5.95"/>
    <s v="7 /2 /1975"/>
    <s v="SUMO, RENE"/>
    <s v="Bone"/>
    <n v="28657"/>
    <s v="none"/>
    <s v="L Cahenzli"/>
    <s v="Curation Facility"/>
  </r>
  <r>
    <s v="LA 8846"/>
    <s v="B033"/>
    <x v="1624"/>
    <n v="1"/>
    <s v="121A"/>
    <s v="I-1-5"/>
    <s v="none"/>
    <s v="none"/>
    <s v="none"/>
    <s v="55E"/>
    <s v="23S"/>
    <s v="3"/>
    <s v="none"/>
    <n v="5.84"/>
    <n v="5.86"/>
    <s v="07/03/1974"/>
    <s v="cmha, sumo"/>
    <s v="Bone"/>
    <s v="no data"/>
    <s v="from San Juan period floor context"/>
    <s v="L Cahenzli"/>
    <s v="Curation Facility"/>
  </r>
  <r>
    <s v="LA 8846"/>
    <s v="B102"/>
    <x v="1625"/>
    <n v="8"/>
    <s v="121B"/>
    <s v="C-1-3"/>
    <s v="none"/>
    <s v="none"/>
    <s v="none"/>
    <s v="53-54E"/>
    <s v="23-24S"/>
    <s v="4"/>
    <s v="none"/>
    <n v="4.8600000000000003"/>
    <n v="5.98"/>
    <s v="08/12/1975"/>
    <s v="sumo"/>
    <s v="Bone"/>
    <s v="no data"/>
    <s v="From southwest intersticial space of kiva"/>
    <s v="L Cahenzli"/>
    <s v="Curation Facility"/>
  </r>
  <r>
    <s v="LA 8846"/>
    <s v="B033"/>
    <x v="1626"/>
    <n v="4"/>
    <s v="121W"/>
    <s v="L-15-31"/>
    <s v="none"/>
    <s v="121W032"/>
    <s v="none"/>
    <s v="55E"/>
    <s v="22S"/>
    <s v="3"/>
    <s v="none"/>
    <n v="5.83"/>
    <n v="6.03"/>
    <s v="08/04/1975"/>
    <s v="sumo"/>
    <s v="Bone"/>
    <s v="26870"/>
    <s v="from Chacoan milling bin Feature 32."/>
    <s v="L Cahenzli"/>
    <s v="Curation Facility"/>
  </r>
  <r>
    <s v="LA 8846"/>
    <s v="B102"/>
    <x v="1627"/>
    <n v="9"/>
    <s v="121B"/>
    <s v="C-1-3"/>
    <s v="none"/>
    <s v="none"/>
    <s v="none"/>
    <s v="54E"/>
    <s v="23-24S"/>
    <s v="4"/>
    <s v="none"/>
    <n v="5.8"/>
    <n v="5.8"/>
    <s v="08/05/1974"/>
    <s v="sumo, cmhn"/>
    <s v="Bone"/>
    <s v="no data"/>
    <s v="From southwest intersticial space of kiva"/>
    <s v="L Cahenzli"/>
    <s v="Curation Facility"/>
  </r>
  <r>
    <s v="LA 8846"/>
    <s v="B033"/>
    <x v="1628"/>
    <n v="7"/>
    <s v="121W"/>
    <s v="L-3-8"/>
    <s v="none"/>
    <s v="121W020"/>
    <s v="none"/>
    <s v="56-57E"/>
    <s v="21-22S"/>
    <s v="1"/>
    <s v="none"/>
    <n v="5.83"/>
    <n v="6.23"/>
    <s v="07/12/1974"/>
    <s v="cmha, sumo"/>
    <s v="Bone"/>
    <s v="no data"/>
    <s v="from Chacoan heart Feature 20"/>
    <s v="L Cahenzli"/>
    <s v="Curation Facility"/>
  </r>
  <r>
    <s v="LA 8846"/>
    <s v="B033"/>
    <x v="1629"/>
    <n v="1"/>
    <s v="121A"/>
    <s v="I-1-5"/>
    <s v="none"/>
    <s v="none"/>
    <s v="none"/>
    <s v="57E"/>
    <s v="22S"/>
    <s v="1"/>
    <s v="none"/>
    <n v="5.76"/>
    <n v="5.8"/>
    <s v="no data"/>
    <s v="none listed"/>
    <s v="Bone"/>
    <s v="no data"/>
    <s v="from San Juan period floor context"/>
    <s v="L Cahenzli"/>
    <s v="Curation Facility"/>
  </r>
  <r>
    <s v="LA 8846"/>
    <s v="B033"/>
    <x v="1630"/>
    <n v="7"/>
    <s v="121A"/>
    <s v="I-1-5"/>
    <s v="none"/>
    <s v="none"/>
    <s v="none"/>
    <s v="56E"/>
    <s v="23S"/>
    <s v="TT"/>
    <s v="none"/>
    <n v="5.84"/>
    <n v="5.89"/>
    <s v="06/28/1974"/>
    <s v="sumo, cmha"/>
    <s v="Bone"/>
    <s v="no data"/>
    <s v="from San Juan period floor context"/>
    <s v="L Cahenzli"/>
    <s v="Curation Facility"/>
  </r>
  <r>
    <s v="LA 8846"/>
    <s v="B033"/>
    <x v="1631"/>
    <n v="4"/>
    <s v="121C"/>
    <s v="C-2-3.2"/>
    <s v="none"/>
    <s v="none"/>
    <s v="none"/>
    <s v="no data"/>
    <s v="no data"/>
    <s v="3"/>
    <s v="none"/>
    <n v="5.2"/>
    <n v="5.4"/>
    <s v="07/22/1975"/>
    <s v="sumo, memg"/>
    <s v="Bone"/>
    <s v="36903"/>
    <s v="From interstition space in kiva."/>
    <s v="L Cahenzli"/>
    <s v="Curation Facility"/>
  </r>
  <r>
    <s v="LA 8846"/>
    <s v="B033"/>
    <x v="1632"/>
    <n v="6"/>
    <s v="121W"/>
    <s v="I-5-28"/>
    <s v="H-3-16, I-3-20, H-4-22, I-4-24"/>
    <s v="none"/>
    <s v="none"/>
    <s v="55E"/>
    <s v="23S"/>
    <s v="2"/>
    <s v="none"/>
    <n v="5.91"/>
    <n v="5.92"/>
    <s v="07/16/1975"/>
    <s v="rene, sumo"/>
    <s v="Bone"/>
    <s v="28691"/>
    <s v="from floor context"/>
    <s v="L Cahenzli"/>
    <s v="Curation Facility"/>
  </r>
  <r>
    <s v="LA 8846"/>
    <s v="B033"/>
    <x v="1633"/>
    <n v="2"/>
    <s v="121W"/>
    <s v="I-5-28"/>
    <s v="none"/>
    <s v="none"/>
    <s v="none"/>
    <s v="57E"/>
    <s v="23S"/>
    <s v="2"/>
    <s v="none"/>
    <n v="5.85"/>
    <n v="5.87"/>
    <s v="07/15/1975"/>
    <s v="sumo, rene"/>
    <s v="Bone"/>
    <s v="28687"/>
    <s v="from floor context"/>
    <s v="L Cahenzli"/>
    <s v="Curation Facility"/>
  </r>
  <r>
    <s v="LA 8846"/>
    <s v="B033"/>
    <x v="1634"/>
    <n v="2"/>
    <s v="121W"/>
    <s v="G-1-4"/>
    <s v="none"/>
    <s v="none"/>
    <s v="none"/>
    <s v="56E"/>
    <s v="22S"/>
    <s v="TT"/>
    <s v="none"/>
    <n v="5.79"/>
    <n v="5.81"/>
    <s v="06/28/1974"/>
    <s v="sumo, cmha"/>
    <s v="Bone"/>
    <s v="no data"/>
    <s v="none"/>
    <s v="L Cahenzli"/>
    <s v="Curation Facility"/>
  </r>
  <r>
    <s v="LA 8846"/>
    <s v="B033"/>
    <x v="1635"/>
    <n v="1"/>
    <s v="121W"/>
    <s v="I-5-28"/>
    <s v="none"/>
    <s v="none"/>
    <s v="none"/>
    <s v="55E"/>
    <s v="22S"/>
    <s v="1"/>
    <s v="none"/>
    <n v="5.86"/>
    <n v="5.88"/>
    <s v="07/10/1975"/>
    <s v="sumo, rene"/>
    <s v="Bone"/>
    <s v="28708"/>
    <s v="from floor context"/>
    <s v="L Cahenzli"/>
    <s v="Curation Facility"/>
  </r>
  <r>
    <s v="LA 8846"/>
    <s v="B033"/>
    <x v="1636"/>
    <n v="1"/>
    <s v="121W"/>
    <s v="L-15-31"/>
    <s v="none"/>
    <s v="121W032"/>
    <s v="none"/>
    <s v="55E"/>
    <s v="22S"/>
    <s v="3"/>
    <s v="none"/>
    <n v="5.83"/>
    <n v="6.03"/>
    <s v="08/04/1975"/>
    <s v="sumo"/>
    <s v="Bone"/>
    <s v="26870"/>
    <s v="bird beak from Chacoan milling bin Feature 32."/>
    <s v="L Cahenzli"/>
    <s v="Curation Facility"/>
  </r>
  <r>
    <s v="LA 8846"/>
    <s v="B033"/>
    <x v="1637"/>
    <n v="2"/>
    <s v="121W"/>
    <s v="I-5-28"/>
    <s v="none"/>
    <s v="none"/>
    <s v="none"/>
    <s v="55E"/>
    <s v="20S"/>
    <s v="3"/>
    <s v="none"/>
    <n v="5.84"/>
    <n v="5.87"/>
    <s v="07/14/1975"/>
    <s v="rene, sumo"/>
    <s v="Bone"/>
    <s v="28683"/>
    <s v="from floor context"/>
    <s v="L Cahenzli"/>
    <s v="Curation Facility"/>
  </r>
  <r>
    <s v="LA 8846"/>
    <s v="B033"/>
    <x v="1638"/>
    <n v="254"/>
    <s v="121A"/>
    <s v="L-6-11"/>
    <s v="none"/>
    <s v="121A023"/>
    <s v="none"/>
    <s v="56E"/>
    <s v="23-24S"/>
    <s v="TT"/>
    <s v="none"/>
    <n v="6.01"/>
    <n v="6.53"/>
    <s v="07/03/1974"/>
    <s v="cmha, sumo"/>
    <s v="Bone"/>
    <s v="no data"/>
    <s v="none"/>
    <s v="L Cahenzli"/>
    <s v="Curation Facility"/>
  </r>
  <r>
    <s v="LA 8846"/>
    <s v="B033"/>
    <x v="1639"/>
    <n v="3"/>
    <s v="121A"/>
    <s v="I-1-5"/>
    <s v="none"/>
    <s v="none"/>
    <s v="none"/>
    <s v="54E"/>
    <s v="23S"/>
    <s v="3"/>
    <s v="none"/>
    <n v="5.87"/>
    <n v="5.98"/>
    <s v="07/08/1974"/>
    <s v="sumo, cmha"/>
    <s v="Bone"/>
    <s v="no data"/>
    <s v="from San Juan period floor context"/>
    <s v="L Cahenzli"/>
    <s v="Curation Facility"/>
  </r>
  <r>
    <s v="LA 8846"/>
    <s v="B033"/>
    <x v="1640"/>
    <n v="7"/>
    <s v="121W"/>
    <s v="N-1-29"/>
    <s v="none"/>
    <s v="none"/>
    <s v="none"/>
    <s v="56E"/>
    <s v="23S"/>
    <s v="TT"/>
    <s v="none"/>
    <n v="6.04"/>
    <n v="6.14"/>
    <s v="7 /7 /1975"/>
    <s v="SUMO, RENE"/>
    <s v="Bone"/>
    <n v="28683"/>
    <s v="none"/>
    <s v="L Cahenzli"/>
    <s v="Curation Facility"/>
  </r>
  <r>
    <s v="LA 8846"/>
    <s v="B033"/>
    <x v="1641"/>
    <n v="5"/>
    <s v="121A"/>
    <s v="I-1-5"/>
    <s v="none"/>
    <s v="none"/>
    <s v="none"/>
    <s v="56E"/>
    <s v="21S"/>
    <s v="TT"/>
    <s v="none"/>
    <n v="5.74"/>
    <n v="5.78"/>
    <s v="06/28/1974"/>
    <s v="sumo, cmha"/>
    <s v="Bone"/>
    <s v="no data"/>
    <s v="from San Juan period floor context"/>
    <s v="L Cahenzli"/>
    <s v="Curation Facility"/>
  </r>
  <r>
    <s v="LA 8846"/>
    <s v="B033"/>
    <x v="1642"/>
    <n v="1"/>
    <s v="121W"/>
    <s v="N-1-29"/>
    <s v="none"/>
    <s v="none"/>
    <s v="none"/>
    <s v="56E"/>
    <s v="24S"/>
    <s v="TT"/>
    <s v="none"/>
    <n v="6.01"/>
    <n v="6.12"/>
    <s v="7 /14/1975"/>
    <s v="SUMO, RENE"/>
    <s v="Bone"/>
    <n v="28667"/>
    <s v="none"/>
    <s v="L Cahenzli"/>
    <s v="Curation Facility"/>
  </r>
  <r>
    <s v="LA 8846"/>
    <s v="B033"/>
    <x v="1643"/>
    <n v="5"/>
    <s v="121W"/>
    <s v="L-2-7"/>
    <s v="none"/>
    <s v="121W019"/>
    <s v="none"/>
    <s v="55E"/>
    <s v="21-22S"/>
    <s v="4"/>
    <s v="none"/>
    <n v="5.86"/>
    <n v="6.03"/>
    <s v="07/10/1974"/>
    <s v="cmha"/>
    <s v="Bone"/>
    <s v="no data"/>
    <s v="from a San Juan period pit Feature 19"/>
    <s v="L Cahenzli"/>
    <s v="Curation Facility"/>
  </r>
  <r>
    <s v="LA 8846"/>
    <s v="B033"/>
    <x v="1644"/>
    <n v="4"/>
    <s v="121A"/>
    <s v="I-1-5"/>
    <s v="none"/>
    <s v="none"/>
    <s v="none"/>
    <s v="56E"/>
    <s v="21S"/>
    <s v="TT"/>
    <s v="none"/>
    <n v="5.77"/>
    <n v="5.82"/>
    <s v="06/28/1974"/>
    <s v="sumo, cmha"/>
    <s v="Bone"/>
    <s v="no data"/>
    <s v="from floor context"/>
    <s v="L Cahenzli"/>
    <s v="Curation Facility"/>
  </r>
  <r>
    <s v="LA 8846"/>
    <s v="B033"/>
    <x v="1645"/>
    <n v="4"/>
    <s v="121A"/>
    <s v="I-1-5"/>
    <s v="none"/>
    <s v="none"/>
    <s v="none"/>
    <s v="56E"/>
    <s v="21S"/>
    <s v="TT"/>
    <s v="none"/>
    <n v="5.77"/>
    <n v="5.82"/>
    <s v="06/28/1974"/>
    <s v="sumo, cmha"/>
    <s v="Bone"/>
    <s v="no data"/>
    <s v="from San Juan period floor context"/>
    <s v="L Cahenzli"/>
    <s v="Curation Facility"/>
  </r>
  <r>
    <s v="LA 8846"/>
    <s v="B033"/>
    <x v="1646"/>
    <n v="3"/>
    <s v="121W"/>
    <s v="I-5-28"/>
    <s v="H-3-16, I-3-20, H-4-22, I-4-24"/>
    <s v="none"/>
    <s v="none"/>
    <s v="54E"/>
    <s v="23S"/>
    <s v="2"/>
    <s v="none"/>
    <n v="5.93"/>
    <n v="5.95"/>
    <s v="07/16/1975"/>
    <s v="rene, sumo"/>
    <s v="Bone"/>
    <s v="28635"/>
    <s v="from floor context"/>
    <s v="L Cahenzli"/>
    <s v="Curation Facility"/>
  </r>
  <r>
    <s v="LA 8846"/>
    <s v="B033"/>
    <x v="1647"/>
    <n v="4"/>
    <s v="121A"/>
    <s v="I-1-5"/>
    <s v="none"/>
    <s v="none"/>
    <s v="none"/>
    <s v="55E"/>
    <s v="21S"/>
    <s v="4"/>
    <s v="none"/>
    <n v="5.73"/>
    <n v="5.77"/>
    <d v="1974-07-08T00:00:00"/>
    <s v="cmha"/>
    <s v="Bone"/>
    <s v="no data"/>
    <s v="from San Juan period floor context"/>
    <s v="L Cahenzli"/>
    <s v="Curation Facility"/>
  </r>
  <r>
    <s v="LA 8846"/>
    <s v="B033"/>
    <x v="1648"/>
    <n v="1"/>
    <s v="121W"/>
    <s v="I-5-28"/>
    <s v="none"/>
    <s v="none"/>
    <s v="none"/>
    <s v="58E"/>
    <s v="22S"/>
    <s v="1"/>
    <s v="none"/>
    <n v="5.82"/>
    <n v="5.84"/>
    <s v="07/09/1975"/>
    <s v="sumo, rene"/>
    <s v="Bone"/>
    <s v="28696"/>
    <s v="from floor context"/>
    <s v="L Cahenzli"/>
    <s v="Curation Facility"/>
  </r>
  <r>
    <s v="LA 8846"/>
    <s v="B033"/>
    <x v="1649"/>
    <n v="4"/>
    <s v="121W"/>
    <s v="L-12-23"/>
    <s v="none"/>
    <s v="121W029"/>
    <s v="none"/>
    <s v="56E"/>
    <s v="20S"/>
    <s v="TT"/>
    <s v="none"/>
    <n v="5.98"/>
    <n v="6.14"/>
    <s v="06/25/1975"/>
    <s v="kjra, sumo"/>
    <s v="Bone"/>
    <s v="29711"/>
    <s v="from Chacoan pit Feature 29"/>
    <s v="L Cahenzli"/>
    <s v="Curation Facility"/>
  </r>
  <r>
    <s v="LA 8846"/>
    <s v="B033"/>
    <x v="1650"/>
    <n v="1"/>
    <s v="121W"/>
    <s v="I-5-28"/>
    <s v="none"/>
    <s v="none"/>
    <s v="none"/>
    <s v="56E"/>
    <s v="20S"/>
    <s v="TT"/>
    <s v="none"/>
    <n v="5.87"/>
    <n v="5.91"/>
    <s v="07/01/1975"/>
    <s v="sumo, rene"/>
    <s v="Bone"/>
    <s v="29705"/>
    <s v="from floor context"/>
    <s v="L Cahenzli"/>
    <s v="Curation Facility"/>
  </r>
  <r>
    <s v="LA 8846"/>
    <s v="B033"/>
    <x v="1651"/>
    <n v="2"/>
    <s v="121W"/>
    <s v="N-1-29"/>
    <s v="none"/>
    <s v="none"/>
    <s v="none"/>
    <s v="58E"/>
    <s v="22S"/>
    <s v="1"/>
    <s v="none"/>
    <n v="5.84"/>
    <n v="5.97"/>
    <s v="07/09/1975"/>
    <s v="sumo, rene"/>
    <s v="Bone"/>
    <s v="28697"/>
    <s v="none"/>
    <s v="L Cahenzli"/>
    <s v="Curation Facility"/>
  </r>
  <r>
    <s v="LA 8846"/>
    <s v="B033"/>
    <x v="1652"/>
    <n v="2"/>
    <s v="121W"/>
    <s v="N-1-29"/>
    <s v="none"/>
    <s v="none"/>
    <s v="none"/>
    <s v="57E"/>
    <s v="20S"/>
    <s v="1"/>
    <s v="none"/>
    <n v="5.93"/>
    <n v="6.0200000000000005"/>
    <s v="7 /10/1975"/>
    <s v="sumo, rene"/>
    <s v="Bone"/>
    <n v="28706"/>
    <s v="none"/>
    <s v="L Cahenzli"/>
    <s v="Curation Facility"/>
  </r>
  <r>
    <s v="LA 8846"/>
    <s v="B033"/>
    <x v="1653"/>
    <n v="4"/>
    <s v="121A"/>
    <s v="I-1-5"/>
    <s v="none"/>
    <s v="none"/>
    <s v="none"/>
    <s v="55E"/>
    <s v="21S"/>
    <s v="4"/>
    <s v="none"/>
    <n v="5.73"/>
    <n v="5.77"/>
    <s v="07/08/1974"/>
    <s v="cmha"/>
    <s v="Bone"/>
    <s v="1826"/>
    <s v="from San Juan period floor context"/>
    <s v="L Cahenzli"/>
    <s v="Curation Facility"/>
  </r>
  <r>
    <s v="LA 8846"/>
    <s v="B033"/>
    <x v="1654"/>
    <n v="3"/>
    <s v="121C"/>
    <s v="C-2-3.2"/>
    <s v="none"/>
    <s v="none"/>
    <s v="none"/>
    <s v="no data"/>
    <s v="no data"/>
    <s v="2"/>
    <s v="none"/>
    <n v="5"/>
    <n v="5.2"/>
    <s v="07/22/1975"/>
    <s v="sumo, memg"/>
    <s v="Bone"/>
    <s v="36902"/>
    <s v="none"/>
    <s v="L Cahenzli"/>
    <s v="Curation Facility"/>
  </r>
  <r>
    <s v="LA 8846"/>
    <s v="B033"/>
    <x v="1655"/>
    <n v="2"/>
    <s v="121A"/>
    <s v="I-1-5"/>
    <s v="none"/>
    <s v="none"/>
    <s v="none"/>
    <s v="56E"/>
    <s v="22S"/>
    <s v="TT"/>
    <s v="none"/>
    <n v="5.79"/>
    <n v="5.83"/>
    <s v="06/28/1974"/>
    <s v="sumo, cmha"/>
    <s v="Bone"/>
    <s v="no data"/>
    <s v="from San Juan period floor context"/>
    <s v="L Cahenzli"/>
    <s v="Curation Facility"/>
  </r>
  <r>
    <s v="LA 8846"/>
    <s v="B033"/>
    <x v="1656"/>
    <n v="64"/>
    <s v="121A"/>
    <s v="L-6-11"/>
    <s v="none"/>
    <s v="121A023"/>
    <s v="none"/>
    <s v="55E"/>
    <s v="23-24S"/>
    <s v="4"/>
    <s v="none"/>
    <s v="no data"/>
    <s v="no data"/>
    <s v="07/31/1974"/>
    <s v="sumo, cmha"/>
    <s v="Bone"/>
    <s v="no data"/>
    <s v="none"/>
    <s v="L Cahenzli"/>
    <s v="Curation Facility"/>
  </r>
  <r>
    <s v="LA 8846"/>
    <s v="B033"/>
    <x v="1657"/>
    <n v="3"/>
    <s v="121A"/>
    <s v="I-1-5"/>
    <s v="none"/>
    <s v="none"/>
    <s v="none"/>
    <s v="54E"/>
    <s v="22S"/>
    <s v="4"/>
    <s v="none"/>
    <n v="5.79"/>
    <n v="5.86"/>
    <s v="07/08/1974"/>
    <s v="cmha"/>
    <s v="Bone"/>
    <s v="no data"/>
    <s v="from San Juan period floor context"/>
    <s v="L Cahenzli"/>
    <s v="Curation Facility"/>
  </r>
  <r>
    <s v="LA 8846"/>
    <s v="B033"/>
    <x v="1658"/>
    <n v="105"/>
    <s v="121A"/>
    <s v="L-6-11"/>
    <s v="none"/>
    <s v="121A023"/>
    <s v="none"/>
    <s v="53-54E"/>
    <s v="23-24S"/>
    <s v="4"/>
    <s v="none"/>
    <n v="6.03"/>
    <n v="6.53"/>
    <s v="08/07/1974"/>
    <s v="cmha, sumo"/>
    <s v="Bone"/>
    <s v="no data"/>
    <s v="Feature 23, vent shaft"/>
    <s v="L Cahenzli"/>
    <s v="Curation Facility"/>
  </r>
  <r>
    <s v="LA 8846"/>
    <s v="B033"/>
    <x v="1659"/>
    <n v="254"/>
    <s v="121C"/>
    <s v="C-2-3.2"/>
    <s v="none"/>
    <s v="none"/>
    <s v="none"/>
    <s v="no data"/>
    <s v="no data"/>
    <s v="2"/>
    <s v="none"/>
    <n v="4.4000000000000004"/>
    <n v="4.5999999999999996"/>
    <s v="07/21/1975"/>
    <s v="sumo"/>
    <s v="Bone"/>
    <s v="36899"/>
    <s v="From intersticial space of a kiva."/>
    <s v="L Cahenzli"/>
    <s v="Curation Facility"/>
  </r>
  <r>
    <s v="LA 8846"/>
    <s v="B033"/>
    <x v="1660"/>
    <n v="753"/>
    <s v="121C"/>
    <s v="C-2-3.2"/>
    <s v="none"/>
    <s v="none"/>
    <s v="none"/>
    <s v="no data"/>
    <s v="no data"/>
    <s v="2"/>
    <s v="none"/>
    <n v="4.5999999999999996"/>
    <n v="4.8"/>
    <s v="07/22/1975"/>
    <s v="sumo"/>
    <s v="Bone"/>
    <s v="36900"/>
    <s v="From intersticial fill of kiva"/>
    <s v="L Cahenzli"/>
    <s v="Curation Facility"/>
  </r>
  <r>
    <s v="LA 8846"/>
    <s v="B033"/>
    <x v="1661"/>
    <n v="3"/>
    <s v="121W"/>
    <s v="N-1-29"/>
    <s v="none"/>
    <s v="none"/>
    <s v="none"/>
    <s v="57E"/>
    <s v="24S"/>
    <s v="2"/>
    <s v="none"/>
    <n v="5.93"/>
    <n v="6.0200000000000005"/>
    <s v="7 /16/1975"/>
    <s v="SUMO, RENE"/>
    <s v="Bone"/>
    <n v="28689"/>
    <s v="none"/>
    <s v="L Cahenzli"/>
    <s v="Curation Facility"/>
  </r>
  <r>
    <s v="LA 8846"/>
    <s v="B033"/>
    <x v="1662"/>
    <n v="2"/>
    <s v="121W"/>
    <s v="H-1-5"/>
    <s v="none"/>
    <s v="none"/>
    <s v="none"/>
    <s v="56E"/>
    <s v="21S"/>
    <s v="TT"/>
    <s v="none"/>
    <n v="5.78"/>
    <n v="5.78"/>
    <s v="06/28/1974"/>
    <s v="sumo, cmha"/>
    <s v="Bone"/>
    <s v="no data"/>
    <s v="from floor"/>
    <s v="L Cahenzli"/>
    <s v="Curation Facility"/>
  </r>
  <r>
    <s v="LA 8846"/>
    <s v="B033"/>
    <x v="1663"/>
    <n v="23"/>
    <s v="121C"/>
    <s v="C-2-3.2"/>
    <s v="none"/>
    <s v="none"/>
    <s v="none"/>
    <s v="57-58E"/>
    <s v="23-24S"/>
    <s v="2"/>
    <s v="none"/>
    <n v="5.6"/>
    <n v="5.69"/>
    <s v="07/24/1975"/>
    <s v="sumo"/>
    <s v="Bone"/>
    <s v="36905"/>
    <s v="From intersticial fill of kiva"/>
    <s v="L Cahenzli"/>
    <s v="Curation Facility"/>
  </r>
  <r>
    <s v="LA 8846"/>
    <s v="B033"/>
    <x v="1664"/>
    <n v="16"/>
    <s v="121W"/>
    <s v="N-1-29"/>
    <s v="none"/>
    <s v="none"/>
    <s v="none"/>
    <s v="55E"/>
    <s v="22S"/>
    <s v="3"/>
    <s v="none"/>
    <n v="5.88"/>
    <n v="6.0200000000000005"/>
    <s v="7 /10/1975"/>
    <s v="SUMO, RENE"/>
    <s v="Bone"/>
    <n v="28704"/>
    <s v="none"/>
    <s v="L Cahenzli"/>
    <s v="Curation Facility"/>
  </r>
  <r>
    <s v="LA 8846"/>
    <s v="B033"/>
    <x v="1665"/>
    <n v="2"/>
    <s v="121A"/>
    <s v="I-1-5"/>
    <s v="none"/>
    <s v="none"/>
    <s v="none"/>
    <s v="55E"/>
    <s v="24S"/>
    <s v="3"/>
    <s v="none"/>
    <n v="5.9"/>
    <n v="5.93"/>
    <s v="07/03/1974"/>
    <s v="cmha, sumo"/>
    <s v="Bone"/>
    <s v="no data"/>
    <s v="from San Juan period floor context"/>
    <s v="L Cahenzli"/>
    <s v="Curation Facility"/>
  </r>
  <r>
    <s v="LA 8846"/>
    <s v="B033"/>
    <x v="1666"/>
    <n v="1"/>
    <s v="121W"/>
    <s v="D-1-3"/>
    <s v="none"/>
    <s v="none"/>
    <s v="none"/>
    <s v="54E"/>
    <s v="20S"/>
    <s v="4"/>
    <s v="none"/>
    <n v="5.78"/>
    <n v="5.92"/>
    <s v="07/09/1974"/>
    <s v="cmha, sumo"/>
    <s v="Bone"/>
    <s v="no data"/>
    <s v="none"/>
    <s v="L Cahenzli"/>
    <s v="Curation Facility"/>
  </r>
  <r>
    <s v="LA 8846"/>
    <s v="B033"/>
    <x v="1667"/>
    <n v="96"/>
    <s v="121W"/>
    <s v="D-1-3"/>
    <s v="none"/>
    <s v="none"/>
    <s v="none"/>
    <s v="57-58E"/>
    <s v="23-24S"/>
    <s v="4"/>
    <s v="none"/>
    <n v="4.4000000000000004"/>
    <n v="5.65"/>
    <s v="08/11/1975"/>
    <s v="sumo"/>
    <s v="Bone"/>
    <s v="no data"/>
    <s v="From wall fall of SE arch of kiva."/>
    <s v="L Cahenzli"/>
    <s v="Curation Facility"/>
  </r>
  <r>
    <s v="LA 8846"/>
    <s v="B033"/>
    <x v="1668"/>
    <n v="1"/>
    <s v="121W"/>
    <s v="N-1-29"/>
    <s v="none"/>
    <s v="none"/>
    <s v="none"/>
    <s v="57E"/>
    <s v="21S"/>
    <s v="1"/>
    <s v="none"/>
    <n v="5.86"/>
    <n v="5.92"/>
    <s v="7 /9 /1975"/>
    <s v="SUMO, RENE"/>
    <s v="Bone"/>
    <s v="28700"/>
    <s v="none"/>
    <s v="L Cahenzli"/>
    <s v="Curation Facility"/>
  </r>
  <r>
    <s v="LA 8846"/>
    <s v="B033"/>
    <x v="1669"/>
    <n v="41"/>
    <s v="121W"/>
    <s v="N-1-29"/>
    <s v="none"/>
    <s v="none"/>
    <s v="none"/>
    <s v="54E"/>
    <s v="22S"/>
    <s v="3"/>
    <s v="none"/>
    <n v="5.93"/>
    <n v="6.01"/>
    <s v="7 /11/1975"/>
    <s v="SUMO, RENE"/>
    <s v="Bone"/>
    <s v="28712"/>
    <s v="none"/>
    <s v="L Cahenzli"/>
    <s v="Curation Facility"/>
  </r>
  <r>
    <s v="LA 8846"/>
    <s v="B033"/>
    <x v="1670"/>
    <n v="1"/>
    <s v="121W"/>
    <s v="N-1-29"/>
    <s v="none"/>
    <s v="none"/>
    <s v="none"/>
    <s v="57E"/>
    <s v="22S"/>
    <s v="1"/>
    <s v="none"/>
    <n v="5.89"/>
    <n v="5.96"/>
    <s v="7 /8 /1975"/>
    <s v="SUMO, RENE"/>
    <s v="Bone"/>
    <s v="28695"/>
    <s v="none"/>
    <s v="L Cahenzli"/>
    <s v="Curation Facility"/>
  </r>
  <r>
    <s v="LA 8846"/>
    <s v="B033"/>
    <x v="1671"/>
    <n v="1"/>
    <s v="121C"/>
    <s v="C-2-3.2"/>
    <s v="none"/>
    <s v="none"/>
    <s v="none"/>
    <s v="no data"/>
    <s v="no data"/>
    <s v="2"/>
    <s v="none"/>
    <n v="5.4"/>
    <n v="5.6"/>
    <s v="07/24/1975"/>
    <s v="sumo"/>
    <s v="Bone"/>
    <s v="36904"/>
    <s v="none"/>
    <s v="L Cahenzli"/>
    <s v="Curation Facility"/>
  </r>
  <r>
    <s v="LA 8846"/>
    <s v="B016"/>
    <x v="1672"/>
    <n v="19"/>
    <s v="121W"/>
    <s v="N-1-29"/>
    <s v="none"/>
    <s v="none"/>
    <s v="none"/>
    <s v="54E"/>
    <s v="21S"/>
    <s v="3"/>
    <s v="none"/>
    <n v="5.9"/>
    <n v="5.93"/>
    <s v="7 /14/1975"/>
    <s v="SUMO"/>
    <s v="Bone"/>
    <s v="26680"/>
    <s v="none"/>
    <s v="L Cahenzli"/>
    <s v="Curation Facility"/>
  </r>
  <r>
    <s v="LA 8846"/>
    <s v="B033"/>
    <x v="1673"/>
    <n v="2"/>
    <s v="121A"/>
    <s v="I-1-5"/>
    <s v="none"/>
    <s v="none"/>
    <s v="none"/>
    <s v="58E"/>
    <s v="21S"/>
    <s v="1"/>
    <s v="none"/>
    <n v="5.78"/>
    <n v="5.79"/>
    <s v="07/01/1974"/>
    <s v="sumo, cmha"/>
    <s v="Bone"/>
    <s v="no data"/>
    <s v="from San Juan period floor context"/>
    <s v="L Cahenzli"/>
    <s v="Curation Facility"/>
  </r>
  <r>
    <s v="LA 8846"/>
    <s v="B033"/>
    <x v="1674"/>
    <n v="1"/>
    <s v="121W"/>
    <s v="N-1-29"/>
    <s v="none"/>
    <s v="none"/>
    <s v="none"/>
    <s v="56E"/>
    <s v="22S"/>
    <s v="TT"/>
    <s v="none"/>
    <n v="5.94"/>
    <n v="5.98"/>
    <s v="7 /3 /1975"/>
    <s v="SUMO, RENE"/>
    <s v="Bone"/>
    <n v="28660"/>
    <s v="none"/>
    <s v="L Cahenzli"/>
    <s v="Curation Facility"/>
  </r>
  <r>
    <s v="LA 8846"/>
    <s v="B033"/>
    <x v="1675"/>
    <n v="1"/>
    <s v="121W"/>
    <s v="I-5-28"/>
    <s v="H-4-22, I-4-24,H-5-27, I-5-8"/>
    <s v="none"/>
    <s v="none"/>
    <s v="54E"/>
    <s v="20S"/>
    <s v="3"/>
    <s v="none"/>
    <n v="5.97"/>
    <n v="5.92"/>
    <s v="07/14/1975"/>
    <s v="rene, sumo"/>
    <s v="Bone"/>
    <s v="28686"/>
    <s v="from floor context; multiple replastering of floor"/>
    <s v="L Cahenzli"/>
    <s v="Curation Facility"/>
  </r>
  <r>
    <s v="LA 8846"/>
    <s v="B033"/>
    <x v="1676"/>
    <n v="1"/>
    <s v="121C"/>
    <s v="C-2-3.2"/>
    <s v="none"/>
    <s v="none"/>
    <s v="none"/>
    <s v="no data"/>
    <s v="no data"/>
    <s v="2"/>
    <s v="none"/>
    <n v="4.5999999999999996"/>
    <n v="4.8"/>
    <s v="07/22/1975"/>
    <s v="sumo"/>
    <s v="Bone"/>
    <s v="36900"/>
    <s v="From intersticial fill of kiva. Shows butching marks."/>
    <s v="L Cahenzli"/>
    <s v="Curation Facility"/>
  </r>
  <r>
    <s v="LA 8846"/>
    <s v="B033"/>
    <x v="1677"/>
    <n v="4"/>
    <s v="121W"/>
    <s v="I-5-28"/>
    <s v="H-3-16, I-3-20, H-4-22, I-4-24"/>
    <s v="none"/>
    <s v="none"/>
    <s v="56E"/>
    <s v="23S"/>
    <s v="TT"/>
    <s v="none"/>
    <n v="5.88"/>
    <n v="5.91"/>
    <s v="07/03/1975"/>
    <s v="rene, sumo"/>
    <s v="Bone"/>
    <s v="28662"/>
    <s v="from floor context"/>
    <s v="L Cahenzli"/>
    <s v="Curation Facility"/>
  </r>
  <r>
    <s v="LA 8846"/>
    <s v="B033"/>
    <x v="1678"/>
    <n v="1"/>
    <s v="121A"/>
    <s v="I-1-5"/>
    <s v="none"/>
    <s v="none"/>
    <s v="none"/>
    <s v="54E"/>
    <s v="24S"/>
    <s v="3"/>
    <s v="none"/>
    <n v="5.95"/>
    <n v="5.95"/>
    <s v="07/03/1974"/>
    <s v="cmha, sumo"/>
    <s v="Bone"/>
    <s v="1824"/>
    <s v="from San Juan period floor context"/>
    <s v="L Cahenzli"/>
    <s v="Curation Facility"/>
  </r>
  <r>
    <s v="LA 8846"/>
    <s v="B033"/>
    <x v="1679"/>
    <n v="2"/>
    <s v="121W"/>
    <s v="I-1-12"/>
    <s v="none"/>
    <s v="none"/>
    <s v="none"/>
    <s v="55E"/>
    <s v="22S"/>
    <s v="3"/>
    <s v="none"/>
    <n v="5.83"/>
    <n v="5.87"/>
    <s v="08/09/1974"/>
    <s v="sumo, cmha"/>
    <s v="Bone"/>
    <s v="no data"/>
    <s v="burnt bone from Chacoan floor"/>
    <s v="L Cahenzli"/>
    <s v="Curation Facility"/>
  </r>
  <r>
    <s v="LA 8846"/>
    <s v="B033"/>
    <x v="1680"/>
    <n v="1"/>
    <s v="121W"/>
    <s v="I-3-20"/>
    <s v="none"/>
    <s v="none"/>
    <s v="none"/>
    <s v="55E"/>
    <s v="21S"/>
    <s v="3"/>
    <s v="none"/>
    <n v="5.83"/>
    <n v="5.84"/>
    <s v="06/27/1975"/>
    <s v="sumo"/>
    <s v="Bone"/>
    <s v="29700"/>
    <s v="from floor context"/>
    <s v="L Cahenzli"/>
    <s v="Curation Facility"/>
  </r>
  <r>
    <s v="LA 8846"/>
    <s v="B033"/>
    <x v="1681"/>
    <n v="1"/>
    <s v="121W"/>
    <s v="I-4-24"/>
    <s v="none"/>
    <s v="none"/>
    <s v="none"/>
    <s v="57E"/>
    <s v="22S"/>
    <s v="1"/>
    <s v="none"/>
    <n v="5.82"/>
    <n v="5.86"/>
    <s v="07/08/1975"/>
    <s v="rene, sumo"/>
    <s v="Bone"/>
    <s v="28670"/>
    <s v="from floor context"/>
    <s v="L Cahenzli"/>
    <s v="Curation Facility"/>
  </r>
  <r>
    <s v="LA 8846"/>
    <s v="B027"/>
    <x v="1682"/>
    <n v="27"/>
    <s v="102B"/>
    <s v="C-2-6"/>
    <s v="none"/>
    <s v="none"/>
    <s v="none"/>
    <s v="51E"/>
    <s v="04S"/>
    <s v="TT"/>
    <s v="none"/>
    <n v="3.95"/>
    <n v="4.05"/>
    <s v="07/14/1975"/>
    <s v="burr, sand"/>
    <s v="Bone"/>
    <s v="33166"/>
    <s v="none"/>
    <s v="L Cahenzli"/>
    <s v="Curation Facility"/>
  </r>
  <r>
    <s v="LA 8846"/>
    <s v="B033"/>
    <x v="1683"/>
    <n v="64"/>
    <s v="121A"/>
    <s v="L-6-11"/>
    <s v="none"/>
    <s v="121A023"/>
    <s v="none"/>
    <s v="54E"/>
    <s v="23-24S"/>
    <s v="none"/>
    <s v="none"/>
    <n v="6.03"/>
    <n v="6.53"/>
    <s v="07/31/1974"/>
    <s v="cmha, sumo"/>
    <s v="Bone"/>
    <s v="no data"/>
    <s v="none"/>
    <s v="L Cahenzli"/>
    <s v="Curation Facility"/>
  </r>
  <r>
    <s v="LA 8846"/>
    <s v="B033"/>
    <x v="1684"/>
    <n v="3"/>
    <s v="121A"/>
    <s v="L-6-11"/>
    <s v="none"/>
    <s v="121A023"/>
    <s v="none"/>
    <s v="56W"/>
    <s v="23-24S"/>
    <s v="TT"/>
    <s v="none"/>
    <n v="6.03"/>
    <n v="6.53"/>
    <s v="07/30/1974"/>
    <s v="cmha"/>
    <s v="Bone"/>
    <s v="no data"/>
    <s v="none"/>
    <s v="L Cahenzli"/>
    <s v="Curation Facility"/>
  </r>
  <r>
    <s v="LA 8846"/>
    <s v="B016"/>
    <x v="1685"/>
    <n v="1"/>
    <s v="121W"/>
    <s v="N-1-29"/>
    <s v="none"/>
    <s v="none"/>
    <s v="none"/>
    <s v="56E"/>
    <s v="20S"/>
    <s v="TT"/>
    <s v="none"/>
    <n v="5.88"/>
    <n v="6.03"/>
    <d v="1975-07-01T00:00:00"/>
    <s v="sumo, rene"/>
    <s v="Bone"/>
    <n v="29707"/>
    <s v="none"/>
    <s v="L Cahenzli"/>
    <s v="Curation Facility"/>
  </r>
  <r>
    <s v="LA 8846"/>
    <s v="B033"/>
    <x v="1686"/>
    <n v="1"/>
    <s v="121A"/>
    <s v="I-1-5"/>
    <s v="none"/>
    <s v="none"/>
    <s v="none"/>
    <s v="55W"/>
    <s v="24S"/>
    <s v="3"/>
    <s v="none"/>
    <n v="5.95"/>
    <n v="5.95"/>
    <s v="07/03/1974"/>
    <s v="cmha, sumo"/>
    <s v="Bone"/>
    <s v="1825"/>
    <s v="from San Juan period floor context"/>
    <s v="L Cahenzli"/>
    <s v="Curation Facility"/>
  </r>
  <r>
    <s v="LA 8846"/>
    <s v="B033"/>
    <x v="1687"/>
    <n v="1"/>
    <s v="121A"/>
    <s v="L-6-11"/>
    <s v="none"/>
    <s v="121A023"/>
    <s v="none"/>
    <s v="55E"/>
    <s v="23-24S"/>
    <s v="4"/>
    <s v="none"/>
    <n v="6.03"/>
    <n v="6.53"/>
    <s v="07/30/1974"/>
    <s v="cmha"/>
    <s v="Bone"/>
    <s v="no data"/>
    <s v="none"/>
    <s v="L Cahenzli"/>
    <s v="Curation Facility"/>
  </r>
  <r>
    <s v="LA 8846"/>
    <s v="B033"/>
    <x v="1688"/>
    <n v="6"/>
    <s v="121C"/>
    <s v="C-2-3.2"/>
    <s v="none"/>
    <s v="none"/>
    <s v="none"/>
    <s v="57-58E"/>
    <s v="23-24S"/>
    <s v="2"/>
    <s v="none"/>
    <n v="4.8"/>
    <n v="5.65"/>
    <s v="08/12/1975"/>
    <s v="sumo"/>
    <s v="Bone"/>
    <s v="99121"/>
    <s v="From wall fall SE arch of kiva"/>
    <s v="L Cahenzli"/>
    <s v="Curation Facility"/>
  </r>
  <r>
    <s v="LA 8846"/>
    <s v="B033"/>
    <x v="1689"/>
    <n v="3"/>
    <s v="121C"/>
    <s v="C-2-3.2"/>
    <s v="none"/>
    <s v="none"/>
    <s v="none"/>
    <s v="no data"/>
    <s v="no data"/>
    <s v="2"/>
    <s v="none"/>
    <n v="4.8"/>
    <n v="5"/>
    <s v="07/22/1975"/>
    <s v="sumo, memg"/>
    <s v="Bone"/>
    <s v="36901"/>
    <s v="none"/>
    <s v="L Cahenzli"/>
    <s v="Curation Facility"/>
  </r>
  <r>
    <s v="LA 8846"/>
    <s v="B045"/>
    <x v="1690"/>
    <n v="31"/>
    <s v="067W"/>
    <s v="C-4-10"/>
    <s v="C-5-11"/>
    <s v="none"/>
    <s v="none"/>
    <s v="13E"/>
    <s v="06N"/>
    <s v="TT"/>
    <s v="none"/>
    <n v="6.2"/>
    <n v="6.3"/>
    <s v="08/09/1977"/>
    <s v="marx"/>
    <s v="Bone"/>
    <s v="74212"/>
    <s v="none"/>
    <s v="L Cahenzli"/>
    <s v="Curation Facility"/>
  </r>
  <r>
    <s v="LA 8846"/>
    <s v="B029"/>
    <x v="1691"/>
    <n v="1"/>
    <s v="100W"/>
    <s v="D-1-21"/>
    <s v="none"/>
    <s v="none"/>
    <s v="none"/>
    <s v="56E"/>
    <s v="02N"/>
    <s v="2"/>
    <s v="none"/>
    <n v="6.03"/>
    <n v="6.06"/>
    <s v="07/25/1978"/>
    <s v="jero, tric"/>
    <s v="Bone"/>
    <s v="75739"/>
    <s v="none"/>
    <s v="L Cahenzli"/>
    <s v="Curation Facility"/>
  </r>
  <r>
    <s v="LA 8846"/>
    <s v="B016"/>
    <x v="1692"/>
    <n v="1"/>
    <s v="100W"/>
    <s v="D-1-21"/>
    <s v="none"/>
    <s v="none"/>
    <s v="none"/>
    <s v="53E"/>
    <s v="01N"/>
    <s v="4"/>
    <s v="none"/>
    <n v="5.91"/>
    <n v="5.91"/>
    <s v="8 /15/1977"/>
    <s v="DAVE, KAWA"/>
    <s v="Bone"/>
    <s v="75356"/>
    <s v="floor context; Chacoan bone"/>
    <s v="L Cahenzli"/>
    <s v="Curation Facility"/>
  </r>
  <r>
    <s v="LA 8846"/>
    <s v="B016"/>
    <x v="1693"/>
    <n v="1"/>
    <s v="100W"/>
    <s v="H-1-19"/>
    <s v="none"/>
    <s v="none"/>
    <s v="none"/>
    <s v="57E"/>
    <s v="03N"/>
    <s v="1"/>
    <s v="56.21E/2.17N"/>
    <n v="6.03"/>
    <n v="6.03"/>
    <s v="8 /16/1977"/>
    <s v="DAVE,KAWA"/>
    <s v="Bone"/>
    <s v="73343"/>
    <s v="floor context; Chacoan bone"/>
    <s v="L Cahenzli"/>
    <s v="Curation Facility"/>
  </r>
  <r>
    <s v="LA 8846"/>
    <s v="B016"/>
    <x v="1694"/>
    <n v="2"/>
    <s v="100W"/>
    <s v="H-1-19"/>
    <s v="none"/>
    <s v="none"/>
    <s v="none"/>
    <s v="57E"/>
    <s v="00N"/>
    <s v="2"/>
    <s v="none"/>
    <n v="5.99"/>
    <n v="6.01"/>
    <s v="7 /31/1978"/>
    <s v="TRIC, JERO"/>
    <s v="Bone"/>
    <s v="75717"/>
    <s v="none"/>
    <s v="L Cahenzli"/>
    <s v="Curation Facility"/>
  </r>
  <r>
    <s v="LA 8846"/>
    <s v="B029"/>
    <x v="1695"/>
    <n v="6"/>
    <s v="100W"/>
    <s v="C-6-11"/>
    <s v="C-7-12"/>
    <s v="none"/>
    <s v="none"/>
    <s v="56E"/>
    <s v="03N"/>
    <s v="3"/>
    <s v="none"/>
    <n v="4.6500000000000004"/>
    <n v="4.8499999999999996"/>
    <s v="07/21/1975"/>
    <s v="maje, mston"/>
    <s v="Bone"/>
    <s v="no data"/>
    <s v="none"/>
    <s v="L Cahenzli"/>
    <s v="Curation Facility"/>
  </r>
  <r>
    <s v="LA 8846"/>
    <s v="B029"/>
    <x v="1696"/>
    <n v="16"/>
    <s v="100W"/>
    <s v="C-1-4.1"/>
    <s v="none"/>
    <s v="none"/>
    <s v="none"/>
    <s v="54E"/>
    <s v="03N"/>
    <s v="3"/>
    <s v="none"/>
    <n v="5.2"/>
    <n v="5.25"/>
    <s v="08/12/1975"/>
    <s v="losr, maje"/>
    <s v="Bone"/>
    <s v="32037"/>
    <s v="none"/>
    <s v="L Cahenzli"/>
    <s v="Curation Facility"/>
  </r>
  <r>
    <s v="LA 8846"/>
    <s v="B029"/>
    <x v="1697"/>
    <n v="16"/>
    <s v="100W"/>
    <s v="N-1-3"/>
    <s v="none"/>
    <s v="none"/>
    <s v="none"/>
    <s v="52E"/>
    <s v="04N"/>
    <s v="3"/>
    <s v="none"/>
    <n v="5.25"/>
    <n v="5.35"/>
    <s v="08/11/1975"/>
    <s v="bean, maje"/>
    <s v="Bone"/>
    <s v="33824"/>
    <s v="none"/>
    <s v="L Cahenzli"/>
    <s v="Curation Facility"/>
  </r>
  <r>
    <s v="LA 8846"/>
    <s v="B029"/>
    <x v="1698"/>
    <n v="16"/>
    <s v="100W"/>
    <s v="H-1-19"/>
    <s v="I-1-19.5"/>
    <s v="none"/>
    <s v="none"/>
    <s v="55E"/>
    <s v="04N"/>
    <s v="3"/>
    <s v="none"/>
    <n v="6"/>
    <n v="6.0200000000000005"/>
    <s v="8 /1 /1978"/>
    <s v="JERO, TRIC"/>
    <s v="Bone"/>
    <s v="75721"/>
    <s v="from Chaco floor"/>
    <s v="L Cahenzli"/>
    <s v="Curation Facility"/>
  </r>
  <r>
    <s v="LA 8846"/>
    <s v="B029"/>
    <x v="1699"/>
    <n v="5"/>
    <s v="100W"/>
    <s v="C-2-5"/>
    <s v="none"/>
    <s v="none"/>
    <s v="none"/>
    <s v="53E"/>
    <s v="03N"/>
    <s v="3"/>
    <s v="none"/>
    <n v="5.35"/>
    <n v="5.45"/>
    <s v="08/11/1975"/>
    <s v="bean, maje"/>
    <s v="Bone"/>
    <s v="33830"/>
    <s v="none"/>
    <s v="L Cahenzli"/>
    <s v="Curation Facility"/>
  </r>
  <r>
    <s v="LA 8846"/>
    <s v="B029"/>
    <x v="1700"/>
    <n v="1"/>
    <s v="100W"/>
    <s v="L-7-27"/>
    <s v="none"/>
    <s v="100W5006"/>
    <s v="none"/>
    <s v="56E"/>
    <s v="02N"/>
    <s v="2"/>
    <s v="none"/>
    <n v="6.12"/>
    <n v="6.6400000000000006"/>
    <s v="7 /26/1978"/>
    <s v="JERO, TRIC"/>
    <s v="Bone"/>
    <s v="75744"/>
    <s v="from Chacoan storage pit feature  "/>
    <s v="L Cahenzli"/>
    <s v="Curation Facility"/>
  </r>
  <r>
    <s v="LA 8846"/>
    <s v="B029"/>
    <x v="1701"/>
    <n v="8"/>
    <s v="100W"/>
    <s v="L-5-25"/>
    <s v="none"/>
    <s v="100W5011"/>
    <s v="none"/>
    <s v="58E"/>
    <s v="03N"/>
    <s v="2"/>
    <s v="none"/>
    <n v="6.01"/>
    <n v="6.3500000000000005"/>
    <s v="7 /24/1978"/>
    <s v="TRIC, PATH"/>
    <s v="Bone"/>
    <s v="75745"/>
    <s v="from Chacoan storage pit feature  "/>
    <s v="L Cahenzli"/>
    <s v="Curation Facility"/>
  </r>
  <r>
    <s v="LA 8846"/>
    <s v="B029"/>
    <x v="1702"/>
    <n v="1"/>
    <s v="100W"/>
    <s v="L-10-30"/>
    <s v="L-6-26"/>
    <s v="100W5013"/>
    <s v="none"/>
    <s v="56E"/>
    <s v="01N"/>
    <s v="2"/>
    <s v="none"/>
    <n v="6.05"/>
    <n v="6.1400000000000006"/>
    <s v="8 /8 /1978"/>
    <s v="TRIC, KIDD"/>
    <s v="Bone"/>
    <s v="75752"/>
    <s v="from Chacoan hearth feature  "/>
    <s v="L Cahenzli"/>
    <s v="Curation Facility"/>
  </r>
  <r>
    <s v="LA 8846"/>
    <s v="B029"/>
    <x v="1703"/>
    <n v="17"/>
    <s v="100W"/>
    <s v="H-1-19"/>
    <s v="I-1-19.5"/>
    <s v="none"/>
    <s v="none"/>
    <s v="55E"/>
    <s v="03N"/>
    <s v="3"/>
    <s v="none"/>
    <n v="5.99"/>
    <n v="6"/>
    <s v="8 /1 /1978"/>
    <s v="TRIC, JERO"/>
    <s v="Bone"/>
    <s v="75720"/>
    <s v="none"/>
    <s v="L Cahenzli"/>
    <s v="Curation Facility"/>
  </r>
  <r>
    <s v="LA 8846"/>
    <s v="B029"/>
    <x v="1704"/>
    <n v="88"/>
    <s v="100W"/>
    <s v="C-3-6"/>
    <s v="none"/>
    <s v="none"/>
    <s v="none"/>
    <s v="55E"/>
    <s v="00N"/>
    <s v="4"/>
    <s v="none"/>
    <n v="5.52"/>
    <n v="5.9"/>
    <s v="06/30/1977"/>
    <s v="jaki, memg, diiv"/>
    <s v="Bone"/>
    <s v="73286"/>
    <s v="none"/>
    <s v="L Cahenzli"/>
    <s v="Curation Facility"/>
  </r>
  <r>
    <s v="LA 8846"/>
    <s v="B029"/>
    <x v="1705"/>
    <n v="3"/>
    <s v="100W"/>
    <s v="P-0-0"/>
    <s v="none"/>
    <s v="none"/>
    <s v="none"/>
    <s v="57E"/>
    <s v="02N"/>
    <s v="2"/>
    <s v="none"/>
    <n v="6"/>
    <n v="6.32"/>
    <s v="08/13/1978"/>
    <s v="tric, wild"/>
    <s v="Bone"/>
    <s v="no data"/>
    <s v="slump"/>
    <s v="L Cahenzli"/>
    <s v="Curation Facility"/>
  </r>
  <r>
    <s v="LA 8846"/>
    <s v="B029"/>
    <x v="1706"/>
    <n v="37"/>
    <s v="100W"/>
    <s v="I-1-19.5"/>
    <s v="none"/>
    <s v="none"/>
    <s v="none"/>
    <s v="55E"/>
    <s v="02N"/>
    <s v="4"/>
    <s v="none"/>
    <n v="5.96"/>
    <n v="6"/>
    <s v="08/02/1978"/>
    <s v="jero, tric"/>
    <s v="Bone"/>
    <s v="75724"/>
    <s v="from Chacoan floor context"/>
    <s v="L Cahenzli"/>
    <s v="Curation Facility"/>
  </r>
  <r>
    <s v="LA 8846"/>
    <s v="B029"/>
    <x v="1707"/>
    <n v="1"/>
    <s v="100W"/>
    <s v="L-15-39"/>
    <s v="none"/>
    <s v="100W5018"/>
    <s v="none"/>
    <s v="56E"/>
    <s v="01N"/>
    <s v="2"/>
    <s v="none"/>
    <n v="6.08"/>
    <n v="6.22"/>
    <s v="8 /9 /1978"/>
    <s v="TRIC, KIDD"/>
    <s v="Bone"/>
    <s v="75758"/>
    <s v="from Chacoan posthole feature"/>
    <s v="L Cahenzli"/>
    <s v="Curation Facility"/>
  </r>
  <r>
    <s v="LA 8846"/>
    <s v="B029"/>
    <x v="1708"/>
    <n v="2"/>
    <s v="100W"/>
    <s v="P-0-0"/>
    <s v="none"/>
    <s v="none"/>
    <s v="none"/>
    <s v="55E"/>
    <s v="02N"/>
    <s v="4"/>
    <s v="none"/>
    <n v="6"/>
    <n v="6.32"/>
    <s v="08/03/978 "/>
    <s v="wild, tric"/>
    <s v="Bone"/>
    <s v="no data"/>
    <s v="slump"/>
    <s v="L Cahenzli"/>
    <s v="Curation Facility"/>
  </r>
  <r>
    <s v="LA 8846"/>
    <s v="B029"/>
    <x v="1709"/>
    <n v="1"/>
    <s v="100W"/>
    <s v="H-3-36"/>
    <s v="none"/>
    <s v="none"/>
    <s v="none"/>
    <s v="56E"/>
    <s v="00N"/>
    <s v="2"/>
    <s v="none"/>
    <n v="6.07"/>
    <n v="6.07"/>
    <s v="8 /10/1978"/>
    <s v="TRIC, PATH"/>
    <s v="Bone"/>
    <s v="75767"/>
    <s v="from Chacoan floor context"/>
    <s v="L Cahenzli"/>
    <s v="Curation Facility"/>
  </r>
  <r>
    <s v="LA 8846"/>
    <s v="B029"/>
    <x v="1710"/>
    <n v="4"/>
    <s v="100W"/>
    <s v="P-0-0"/>
    <s v="none"/>
    <s v="none"/>
    <s v="none"/>
    <s v="no data"/>
    <s v="no data"/>
    <s v="none"/>
    <s v="none"/>
    <s v="no data"/>
    <s v="no data"/>
    <s v="08/13/1975"/>
    <s v="bean, maje"/>
    <s v="Bone"/>
    <s v="no data"/>
    <s v="none"/>
    <s v="L Cahenzli"/>
    <s v="Curation Facility"/>
  </r>
  <r>
    <s v="LA 8846"/>
    <s v="B029"/>
    <x v="1711"/>
    <n v="1"/>
    <s v="100W"/>
    <s v="P-0-0"/>
    <s v="none"/>
    <s v="none"/>
    <s v="none"/>
    <s v="55E"/>
    <s v="01N"/>
    <s v="2"/>
    <s v="none"/>
    <n v="6"/>
    <n v="6.32"/>
    <s v="08/04/1978"/>
    <s v="tric, wild"/>
    <s v="Bone"/>
    <s v="no data"/>
    <s v="slump"/>
    <s v="L Cahenzli"/>
    <s v="Curation Facility"/>
  </r>
  <r>
    <s v="LA 8846"/>
    <s v="B016"/>
    <x v="1712"/>
    <n v="1"/>
    <s v="100W"/>
    <s v="H-1-19"/>
    <s v="I-1-19.5"/>
    <s v="none"/>
    <s v="none"/>
    <s v="56E"/>
    <s v="01N"/>
    <s v="2"/>
    <s v="none"/>
    <n v="6.03"/>
    <n v="6.05"/>
    <s v="8 /4 /1978"/>
    <s v="TRIC, WILD"/>
    <s v="Bone"/>
    <s v="75748"/>
    <s v="from Chacoan floor context"/>
    <s v="L Cahenzli"/>
    <s v="Curation Facility"/>
  </r>
  <r>
    <s v="LA 8846"/>
    <s v="B016"/>
    <x v="1713"/>
    <n v="27"/>
    <s v="100W"/>
    <s v="L-4-24"/>
    <s v="none"/>
    <s v="100W5008"/>
    <s v="none"/>
    <s v="56E"/>
    <s v="02N"/>
    <s v="2"/>
    <s v="none"/>
    <n v="6.01"/>
    <n v="6.3"/>
    <s v="7 /25/1978"/>
    <s v="TRIC, JERO"/>
    <s v="Bone"/>
    <s v="75737"/>
    <s v="from Chacoan hearth feature  "/>
    <s v="L Cahenzli"/>
    <s v="Curation Facility"/>
  </r>
  <r>
    <s v="LA 8846"/>
    <s v="B016"/>
    <x v="1714"/>
    <n v="5"/>
    <s v="100W"/>
    <s v="C-14-37"/>
    <s v="none"/>
    <s v="none"/>
    <s v="none"/>
    <s v="56E"/>
    <s v="01N"/>
    <s v="2"/>
    <s v="none"/>
    <n v="6.07"/>
    <n v="6.08"/>
    <s v="8 /7 /1978"/>
    <s v="TRIC"/>
    <s v="Bone"/>
    <s v="75753"/>
    <s v="none"/>
    <s v="L Cahenzli"/>
    <s v="Curation Facility"/>
  </r>
  <r>
    <s v="LA 8846"/>
    <s v="B016"/>
    <x v="1715"/>
    <n v="1"/>
    <s v="100W"/>
    <s v="H-1-19"/>
    <s v="none"/>
    <s v="none"/>
    <s v="none"/>
    <s v="56E"/>
    <s v="03N"/>
    <s v="1"/>
    <s v="none"/>
    <n v="5.89"/>
    <n v="5.89"/>
    <s v="8 /16/1977"/>
    <s v="DAVE, KAWA"/>
    <s v="Bone"/>
    <n v="73349"/>
    <s v="from Chacoan floor context"/>
    <s v="L Cahenzli"/>
    <s v="Curation Facility"/>
  </r>
  <r>
    <s v="LA 8846"/>
    <s v="B029"/>
    <x v="1716"/>
    <n v="7"/>
    <s v="100W"/>
    <s v="C-1-4"/>
    <s v="none"/>
    <s v="none"/>
    <s v="none"/>
    <s v="52E"/>
    <s v="03N"/>
    <s v="3"/>
    <s v="none"/>
    <n v="5.35"/>
    <n v="5.45"/>
    <s v="08/11/1975"/>
    <s v="bean, maje"/>
    <s v="Bone"/>
    <s v="33831"/>
    <s v="none"/>
    <s v="L Cahenzli"/>
    <s v="Curation Facility"/>
  </r>
  <r>
    <s v="LA 8846"/>
    <s v="B016"/>
    <x v="1717"/>
    <n v="1"/>
    <s v="100W"/>
    <s v="H-1-19"/>
    <s v="I-1-19.5"/>
    <s v="none"/>
    <s v="none"/>
    <s v="56E"/>
    <s v="04N"/>
    <s v="1"/>
    <s v="none"/>
    <n v="5.96"/>
    <n v="5.97"/>
    <s v="8 /2 /1978"/>
    <s v="TRIC, PATH"/>
    <s v="Bone"/>
    <s v="75723"/>
    <s v="none"/>
    <s v="L Cahenzli"/>
    <s v="Curation Facility"/>
  </r>
  <r>
    <s v="LA 8846"/>
    <s v="B016"/>
    <x v="1718"/>
    <n v="2"/>
    <s v="100W"/>
    <s v="L-20-44"/>
    <s v="none"/>
    <s v="100W5023"/>
    <s v="none"/>
    <s v="58E"/>
    <s v="03-04N"/>
    <s v="1"/>
    <s v="none"/>
    <n v="6.01"/>
    <n v="6.2700000000000005"/>
    <s v="8 /15/1978"/>
    <s v="TRIC, PATH"/>
    <s v="Bone"/>
    <s v="75775"/>
    <s v="from Chacoan pit feature"/>
    <s v="L Cahenzli"/>
    <s v="Curation Facility"/>
  </r>
  <r>
    <s v="LA 8846"/>
    <s v="B017"/>
    <x v="1719"/>
    <n v="57"/>
    <s v="062W"/>
    <s v="C-23-23"/>
    <s v="C-23.2-23.2"/>
    <s v="none"/>
    <s v="none"/>
    <s v="03W"/>
    <s v="07S"/>
    <s v="3"/>
    <s v="none"/>
    <n v="4.54"/>
    <n v="4.84"/>
    <s v="7 /7 /1977"/>
    <s v="PEAW,DAVE"/>
    <s v="Bone"/>
    <s v="56591"/>
    <s v="none"/>
    <s v="L Cahenzli"/>
    <s v="Curation Facility"/>
  </r>
  <r>
    <s v="LA 8846"/>
    <s v="B016"/>
    <x v="1720"/>
    <n v="2"/>
    <s v="100W"/>
    <s v="I-3-36"/>
    <s v="I-3-36.5"/>
    <s v="none"/>
    <s v="none"/>
    <s v="56E"/>
    <s v="00N"/>
    <s v="2"/>
    <s v="none"/>
    <n v="6.0600000000000005"/>
    <n v="6.07"/>
    <s v="8 /13/1978"/>
    <s v="TRIC"/>
    <s v="Bone"/>
    <s v="75768"/>
    <s v="none"/>
    <s v="L Cahenzli"/>
    <s v="Curation Facility"/>
  </r>
  <r>
    <s v="LA 8846"/>
    <s v="B016"/>
    <x v="1721"/>
    <n v="1"/>
    <s v="100W"/>
    <s v="H-1-19"/>
    <s v="none"/>
    <s v="none"/>
    <s v="none"/>
    <s v="58E"/>
    <s v="03N"/>
    <s v="1"/>
    <s v="58.38E/2.34N"/>
    <n v="6.01"/>
    <n v="6.01"/>
    <s v="8 /16/1977"/>
    <s v="BCSA. CNOX"/>
    <s v="Bone"/>
    <s v="73358"/>
    <s v="none"/>
    <s v="L Cahenzli"/>
    <s v="Curation Facility"/>
  </r>
  <r>
    <s v="LA 8846"/>
    <s v="B029"/>
    <x v="1722"/>
    <n v="4"/>
    <s v="100W"/>
    <s v="C-1-4"/>
    <s v="none"/>
    <s v="none"/>
    <s v="none"/>
    <s v="54E"/>
    <s v="05N"/>
    <s v="3"/>
    <s v="none"/>
    <n v="5.05"/>
    <n v="5.15"/>
    <s v="08/12/1975"/>
    <s v="losr, maje"/>
    <s v="Bone"/>
    <s v="32035"/>
    <s v="none"/>
    <s v="L Cahenzli"/>
    <s v="Curation Facility"/>
  </r>
  <r>
    <s v="LA 8846"/>
    <s v="B029"/>
    <x v="1723"/>
    <n v="28"/>
    <s v="100W"/>
    <s v="C-1-4"/>
    <s v="none"/>
    <s v="none"/>
    <s v="none"/>
    <s v="54E"/>
    <s v="04N"/>
    <s v="3"/>
    <s v="none"/>
    <n v="4.6500000000000004"/>
    <n v="4.75"/>
    <s v="07/31/1975"/>
    <s v="bean, maje"/>
    <s v="Bone"/>
    <s v="30305"/>
    <s v="none"/>
    <s v="L Cahenzli"/>
    <s v="Curation Facility"/>
  </r>
  <r>
    <s v="LA 8846"/>
    <s v="B029"/>
    <x v="1724"/>
    <n v="9"/>
    <s v="100W"/>
    <s v="H-1-19"/>
    <s v="none"/>
    <s v="none"/>
    <s v="none"/>
    <s v="56E"/>
    <s v="02N"/>
    <s v="2"/>
    <s v="none"/>
    <n v="6.07"/>
    <n v="6.07"/>
    <s v="07/25/1978"/>
    <s v="jero, tric"/>
    <s v="Bone"/>
    <s v="75740"/>
    <s v="from Chacoan floor"/>
    <s v="L Cahenzli"/>
    <s v="Curation Facility"/>
  </r>
  <r>
    <s v="LA 8846"/>
    <s v="B016"/>
    <x v="1725"/>
    <n v="1"/>
    <s v="100W"/>
    <s v="D-2-38"/>
    <s v="none"/>
    <s v="none"/>
    <s v="none"/>
    <s v="56E"/>
    <s v="01N"/>
    <s v="2"/>
    <s v="none"/>
    <n v="6.0600000000000005"/>
    <n v="6.0600000000000005"/>
    <s v="8 /9 /1978"/>
    <s v="TRIC, KIDD"/>
    <s v="Bone"/>
    <s v="75757"/>
    <s v="none"/>
    <s v="L Cahenzli"/>
    <s v="Curation Facility"/>
  </r>
  <r>
    <s v="LA 8846"/>
    <s v="B016"/>
    <x v="1726"/>
    <n v="6"/>
    <s v="100W"/>
    <s v="H-1-19"/>
    <s v="I-1-19.5"/>
    <s v="none"/>
    <s v="none"/>
    <s v="55E"/>
    <s v="00N"/>
    <s v="4"/>
    <s v="none"/>
    <n v="5.97"/>
    <n v="6.0200000000000005"/>
    <s v="8 /3 /1978"/>
    <s v="TRIC, WILD"/>
    <s v="Bone"/>
    <s v="75726"/>
    <s v="from Chacoan floor"/>
    <s v="L Cahenzli"/>
    <s v="Curation Facility"/>
  </r>
  <r>
    <s v="LA 8846"/>
    <s v="B029"/>
    <x v="1727"/>
    <n v="19"/>
    <s v="100W"/>
    <s v="C-2-5"/>
    <s v="none"/>
    <s v="none"/>
    <s v="none"/>
    <s v="54E"/>
    <s v="03N"/>
    <s v="3"/>
    <s v="none"/>
    <n v="5.25"/>
    <n v="5.35"/>
    <s v="08/04/1975"/>
    <s v="bean, maje"/>
    <s v="Bone"/>
    <s v="no data"/>
    <s v="wall fall"/>
    <s v="L Cahenzli"/>
    <s v="Curation Facility"/>
  </r>
  <r>
    <s v="LA 8846"/>
    <s v="B029"/>
    <x v="1728"/>
    <n v="71"/>
    <s v="100W"/>
    <s v="C-7-12.1"/>
    <s v="none"/>
    <s v="none"/>
    <s v="none"/>
    <s v="57E"/>
    <s v="00N"/>
    <s v="2"/>
    <s v="none"/>
    <n v="5.96"/>
    <n v="6.01"/>
    <s v="07/18/1978"/>
    <s v="qcbr, teck"/>
    <s v="Bone"/>
    <s v="75731"/>
    <s v="none"/>
    <s v="L Cahenzli"/>
    <s v="Curation Facility"/>
  </r>
  <r>
    <s v="LA 8846"/>
    <s v="B029"/>
    <x v="1729"/>
    <n v="4"/>
    <s v="100W"/>
    <s v="C-2-5.2"/>
    <s v="none"/>
    <s v="none"/>
    <s v="none"/>
    <s v="58E"/>
    <s v="00N"/>
    <s v="2"/>
    <s v="none"/>
    <n v="5.8"/>
    <n v="5.85"/>
    <s v="07/18/1978"/>
    <s v="jcbr, tric"/>
    <s v="Bone"/>
    <s v="75733"/>
    <s v="rodent disturbance"/>
    <s v="L Cahenzli"/>
    <s v="Curation Facility"/>
  </r>
  <r>
    <s v="LA 8846"/>
    <s v="B029"/>
    <x v="1730"/>
    <n v="1"/>
    <s v="100W"/>
    <s v="C-10-15"/>
    <s v="none"/>
    <s v="none"/>
    <s v="none"/>
    <s v="55E"/>
    <s v="01N"/>
    <s v="4"/>
    <s v="none"/>
    <n v="5.25"/>
    <n v="5.39"/>
    <s v="06/29/1977"/>
    <s v="jaki, memg, wogt"/>
    <s v="Bone"/>
    <s v="54568"/>
    <s v="none"/>
    <s v="L Cahenzli"/>
    <s v="Curation Facility"/>
  </r>
  <r>
    <s v="LA 8846"/>
    <s v="B029"/>
    <x v="1731"/>
    <n v="26"/>
    <s v="100W"/>
    <s v="C-2-5.2"/>
    <s v="none"/>
    <s v="none"/>
    <s v="none"/>
    <s v="57E"/>
    <s v="00N"/>
    <s v="2"/>
    <s v="none"/>
    <n v="5.77"/>
    <n v="5.9"/>
    <s v="07/17/1978"/>
    <s v="tric, jcbr"/>
    <s v="Bone"/>
    <s v="73722"/>
    <s v="none"/>
    <s v="L Cahenzli"/>
    <s v="Curation Facility"/>
  </r>
  <r>
    <s v="LA 8846"/>
    <s v="B029"/>
    <x v="1732"/>
    <n v="21"/>
    <s v="100W"/>
    <s v="C-11-16"/>
    <s v="none"/>
    <s v="none"/>
    <s v="none"/>
    <s v="57E"/>
    <s v="00N"/>
    <s v="2"/>
    <s v="none"/>
    <n v="5.76"/>
    <n v="6.01"/>
    <s v="07/18/1978"/>
    <s v="qcbr, teck"/>
    <s v="Bone"/>
    <s v="75730"/>
    <s v="none"/>
    <s v="L Cahenzli"/>
    <s v="Curation Facility"/>
  </r>
  <r>
    <s v="LA 8846"/>
    <s v="B029"/>
    <x v="1733"/>
    <n v="116"/>
    <s v="100W"/>
    <s v="C-7-12.1"/>
    <s v="none"/>
    <s v="none"/>
    <s v="none"/>
    <s v="56E"/>
    <s v="02N"/>
    <s v="2"/>
    <s v="none"/>
    <n v="5.76"/>
    <n v="5.83"/>
    <s v="06/22/1978"/>
    <s v="jcbr, glaz"/>
    <s v="Bone"/>
    <s v="78076"/>
    <s v="bone, shell?"/>
    <s v="L Cahenzli"/>
    <s v="Curation Facility"/>
  </r>
  <r>
    <s v="LA 8846"/>
    <s v="B029"/>
    <x v="1734"/>
    <n v="4"/>
    <s v="100W"/>
    <s v="P-0-0"/>
    <s v="none"/>
    <s v="none"/>
    <s v="none"/>
    <s v="55E"/>
    <s v="02N"/>
    <s v="3"/>
    <s v="none"/>
    <n v="6"/>
    <n v="6.32"/>
    <s v="08/03/1978"/>
    <s v="tric"/>
    <s v="Bone"/>
    <s v="no data"/>
    <s v="slump"/>
    <s v="L Cahenzli"/>
    <s v="Curation Facility"/>
  </r>
  <r>
    <s v="LA 8846"/>
    <s v="B016"/>
    <x v="1735"/>
    <n v="3"/>
    <s v="100W"/>
    <s v="H-1-19"/>
    <s v="none"/>
    <s v="none"/>
    <s v="none"/>
    <s v="58E"/>
    <s v="02N"/>
    <s v="2"/>
    <s v="none"/>
    <n v="5.99"/>
    <n v="6.01"/>
    <s v="7 /24/1978"/>
    <s v="TRIC, JCBR"/>
    <s v="Bone"/>
    <s v="78101"/>
    <s v="from Chacoan floor context"/>
    <s v="L Cahenzli"/>
    <s v="Curation Facility"/>
  </r>
  <r>
    <s v="LA 8846"/>
    <s v="B029"/>
    <x v="1736"/>
    <n v="133"/>
    <s v="100W"/>
    <s v="C-11-16"/>
    <s v="none"/>
    <s v="none"/>
    <s v="none"/>
    <s v="57E"/>
    <s v="00N"/>
    <s v="2"/>
    <s v="none"/>
    <n v="5.76"/>
    <n v="6.01"/>
    <s v="07/18/1978"/>
    <s v="qcbr, teck"/>
    <s v="Bone"/>
    <s v="75730"/>
    <s v="none"/>
    <s v="L Cahenzli"/>
    <s v="Curation Facility"/>
  </r>
  <r>
    <s v="LA 8846"/>
    <s v="B031"/>
    <x v="1737"/>
    <n v="29"/>
    <s v="033C"/>
    <s v="C-1-7"/>
    <s v="none"/>
    <s v="none"/>
    <s v="none"/>
    <s v="22W"/>
    <s v="00N"/>
    <s v="4"/>
    <s v="none"/>
    <n v="4.4800000000000004"/>
    <n v="4.58"/>
    <s v="08/16/1972"/>
    <s v="wagman"/>
    <s v="Bone"/>
    <s v="no data"/>
    <s v="none"/>
    <s v="L Cahenzli"/>
    <s v="Curation Facility"/>
  </r>
  <r>
    <s v="LA 8846"/>
    <s v="B031"/>
    <x v="1738"/>
    <n v="5"/>
    <s v="033C"/>
    <s v="G-1-6"/>
    <s v="none"/>
    <s v="none"/>
    <s v="none"/>
    <s v="20W"/>
    <s v="01N"/>
    <s v="2"/>
    <s v="none"/>
    <n v="4.99"/>
    <n v="5.09"/>
    <s v="07/19/1974"/>
    <s v="majm, adam"/>
    <s v="Bone"/>
    <s v="no data"/>
    <s v="none"/>
    <s v="L Cahenzli"/>
    <s v="Curation Facility"/>
  </r>
  <r>
    <s v="LA 8846"/>
    <s v="B031"/>
    <x v="1739"/>
    <n v="1"/>
    <s v="033C"/>
    <s v="G-1-6"/>
    <s v="none"/>
    <s v="none"/>
    <s v="none"/>
    <s v="20W"/>
    <s v="02N"/>
    <s v="TT"/>
    <s v="none"/>
    <n v="5.07"/>
    <n v="5.0999999999999996"/>
    <s v="07/17/1974"/>
    <s v="adam"/>
    <s v="Bone"/>
    <s v="50469"/>
    <s v="none"/>
    <s v="L Cahenzli"/>
    <s v="Curation Facility"/>
  </r>
  <r>
    <s v="LA 8846"/>
    <s v="B031"/>
    <x v="1740"/>
    <n v="18"/>
    <s v="033C"/>
    <s v="B-1-2"/>
    <s v="none"/>
    <s v="none"/>
    <s v="none"/>
    <s v="20-21W"/>
    <s v="01N"/>
    <s v="none"/>
    <s v="none"/>
    <n v="2.27"/>
    <n v="2.57"/>
    <s v="07/13/1972"/>
    <s v="scovill"/>
    <s v="Bone"/>
    <s v="no data"/>
    <s v="none"/>
    <s v="L Cahenzli"/>
    <s v="Curation Facility"/>
  </r>
  <r>
    <s v="LA 8846"/>
    <s v="B031"/>
    <x v="1741"/>
    <n v="5"/>
    <s v="033C"/>
    <s v="F-1-5"/>
    <s v="none"/>
    <s v="none"/>
    <s v="none"/>
    <s v="23W"/>
    <s v="03N"/>
    <s v="3"/>
    <s v="none"/>
    <n v="4.91"/>
    <n v="4.97"/>
    <s v="07/24/1974"/>
    <s v="majm, adam"/>
    <s v="Bone"/>
    <s v="no data"/>
    <s v="none"/>
    <s v="L Cahenzli"/>
    <s v="Curation Facility"/>
  </r>
  <r>
    <s v="LA 8846"/>
    <s v="B031"/>
    <x v="1742"/>
    <n v="18"/>
    <s v="033C"/>
    <s v="F-1-5"/>
    <s v="none"/>
    <s v="none"/>
    <s v="none"/>
    <s v="23W"/>
    <s v="02N"/>
    <s v="TT"/>
    <s v="none"/>
    <n v="4.75"/>
    <n v="4.8499999999999996"/>
    <s v="07/12/1974"/>
    <s v="majm, adam"/>
    <s v="Bone"/>
    <s v="no data"/>
    <s v="none"/>
    <s v="L Cahenzli"/>
    <s v="Curation Facility"/>
  </r>
  <r>
    <s v="LA 8846"/>
    <s v="B031"/>
    <x v="1743"/>
    <n v="4"/>
    <s v="033C"/>
    <s v="F-1-5"/>
    <s v="none"/>
    <s v="none"/>
    <s v="none"/>
    <s v="20W"/>
    <s v="01N"/>
    <s v="2"/>
    <s v="none"/>
    <n v="4.8499999999999996"/>
    <n v="4.95"/>
    <s v="07/19/1974"/>
    <s v="majm, adam"/>
    <s v="Bone"/>
    <s v="50734"/>
    <s v="none"/>
    <s v="L Cahenzli"/>
    <s v="Curation Facility"/>
  </r>
  <r>
    <s v="LA 8846"/>
    <s v="B031"/>
    <x v="1744"/>
    <n v="4"/>
    <s v="033C"/>
    <s v="F-1-5"/>
    <s v="none"/>
    <s v="none"/>
    <s v="none"/>
    <s v="23W"/>
    <s v="03N"/>
    <s v="3"/>
    <s v="none"/>
    <n v="4.8099999999999996"/>
    <n v="4.91"/>
    <s v="07/24/1974"/>
    <s v="majm, adam"/>
    <s v="Bone"/>
    <s v="52177"/>
    <s v="none"/>
    <s v="L Cahenzli"/>
    <s v="Curation Facility"/>
  </r>
  <r>
    <s v="LA 8846"/>
    <s v="B031"/>
    <x v="1745"/>
    <n v="17"/>
    <s v="033C"/>
    <s v="F-1-5"/>
    <s v="none"/>
    <s v="none"/>
    <s v="none"/>
    <s v="20W"/>
    <s v="02N"/>
    <s v="TT"/>
    <s v="none"/>
    <n v="4.97"/>
    <n v="5.07"/>
    <s v="07/17/1974"/>
    <s v="adam, majm"/>
    <s v="Bone"/>
    <s v="50466"/>
    <s v="none"/>
    <s v="L Cahenzli"/>
    <s v="Curation Facility"/>
  </r>
  <r>
    <s v="LA 8846"/>
    <s v="B031"/>
    <x v="1746"/>
    <n v="4"/>
    <s v="033C"/>
    <s v="F-1-5"/>
    <s v="none"/>
    <s v="none"/>
    <s v="none"/>
    <s v="23W"/>
    <s v="00N"/>
    <s v="4"/>
    <s v="none"/>
    <n v="4.7699999999999996"/>
    <n v="4.87"/>
    <s v="07/22/1974"/>
    <s v="majm, adam"/>
    <s v="Bone"/>
    <s v="52126"/>
    <s v="none"/>
    <s v="L Cahenzli"/>
    <s v="Curation Facility"/>
  </r>
  <r>
    <s v="LA 8846"/>
    <s v="B031"/>
    <x v="1747"/>
    <n v="2"/>
    <s v="033C"/>
    <s v="F-1-5"/>
    <s v="none"/>
    <s v="none"/>
    <s v="none"/>
    <s v="19W"/>
    <s v="01N"/>
    <s v="2"/>
    <s v="none"/>
    <n v="4.7699999999999996"/>
    <n v="4.87"/>
    <s v="07/18/1974"/>
    <s v="adam, majm"/>
    <s v="Bone"/>
    <s v="50735"/>
    <s v="none"/>
    <s v="L Cahenzli"/>
    <s v="Curation Facility"/>
  </r>
  <r>
    <s v="LA 8846"/>
    <s v="B031"/>
    <x v="1748"/>
    <n v="6"/>
    <s v="033C"/>
    <s v="F-1-5"/>
    <s v="none"/>
    <s v="none"/>
    <s v="none"/>
    <s v="21W"/>
    <s v="01N"/>
    <s v="2"/>
    <s v="none"/>
    <n v="4.79"/>
    <n v="4.8899999999999997"/>
    <s v="07/19/1974"/>
    <s v="adam"/>
    <s v="Bone"/>
    <s v="50792"/>
    <s v="none"/>
    <s v="L Cahenzli"/>
    <s v="Curation Facility"/>
  </r>
  <r>
    <s v="LA 8846"/>
    <s v="B033"/>
    <x v="1749"/>
    <n v="10"/>
    <s v="033C"/>
    <s v="F-1-5"/>
    <s v="none"/>
    <s v="none"/>
    <s v="none"/>
    <s v="22W"/>
    <s v="03N"/>
    <s v="3"/>
    <s v="none"/>
    <n v="4.4800000000000004"/>
    <n v="4.58"/>
    <s v="08/16/1972"/>
    <s v="wagman"/>
    <s v="Bone"/>
    <s v="no data"/>
    <s v="includes tip from bone awl"/>
    <s v="L Cahenzli"/>
    <s v="Curation Facility"/>
  </r>
  <r>
    <s v="LA 8846"/>
    <s v="B031"/>
    <x v="1750"/>
    <n v="1"/>
    <s v="033C"/>
    <s v="C-1-7"/>
    <s v="none"/>
    <s v="none"/>
    <s v="none"/>
    <s v="23W"/>
    <s v="02N"/>
    <s v="none"/>
    <s v="none"/>
    <n v="4.18"/>
    <n v="4.28"/>
    <s v="08/12/1972"/>
    <s v="wagman"/>
    <s v="Bone"/>
    <s v="no data"/>
    <s v="none"/>
    <s v="L Cahenzli"/>
    <s v="Curation Facility"/>
  </r>
  <r>
    <s v="LA 8846"/>
    <s v="B031"/>
    <x v="1751"/>
    <n v="4"/>
    <s v="033C"/>
    <s v="F-1-5"/>
    <s v="none"/>
    <s v="none"/>
    <s v="none"/>
    <s v="23W"/>
    <s v="02N"/>
    <s v="TT"/>
    <s v="none"/>
    <n v="4.8499999999999996"/>
    <n v="4.95"/>
    <s v="07/12/1974"/>
    <s v="adam"/>
    <s v="Bone"/>
    <s v="no data"/>
    <s v="none"/>
    <s v="L Cahenzli"/>
    <s v="Curation Facility"/>
  </r>
  <r>
    <s v="LA 8846"/>
    <s v="B031"/>
    <x v="1752"/>
    <n v="1"/>
    <s v="033C"/>
    <s v="G-1-6"/>
    <s v="none"/>
    <s v="none"/>
    <s v="none"/>
    <s v="24W"/>
    <s v="03N"/>
    <s v="3"/>
    <s v="none"/>
    <n v="4.9800000000000004"/>
    <n v="5.09"/>
    <s v="07/24/1974"/>
    <s v="majm, adam"/>
    <s v="Bone"/>
    <s v="52757"/>
    <s v="none"/>
    <s v="L Cahenzli"/>
    <s v="Curation Facility"/>
  </r>
  <r>
    <s v="LA 8846"/>
    <s v="B031"/>
    <x v="1753"/>
    <n v="2"/>
    <s v="033C"/>
    <s v="F-1-5"/>
    <s v="none"/>
    <s v="none"/>
    <s v="none"/>
    <s v="24W"/>
    <s v="01N"/>
    <s v="4"/>
    <s v="none"/>
    <n v="4.7699999999999996"/>
    <n v="4.87"/>
    <s v="07/22/1974"/>
    <s v="majm"/>
    <s v="Bone"/>
    <s v="52154"/>
    <s v="none"/>
    <s v="L Cahenzli"/>
    <s v="Curation Facility"/>
  </r>
  <r>
    <s v="LA 8846"/>
    <s v="B031"/>
    <x v="1754"/>
    <n v="1"/>
    <s v="033C"/>
    <s v="F-1-5"/>
    <s v="none"/>
    <s v="none"/>
    <s v="none"/>
    <s v="22W"/>
    <s v="02N"/>
    <s v="TT"/>
    <s v="none"/>
    <n v="4.67"/>
    <n v="4.7699999999999996"/>
    <s v="07/11/1974"/>
    <s v="majm, adam"/>
    <s v="Bone"/>
    <s v="no data"/>
    <s v="none"/>
    <s v="L Cahenzli"/>
    <s v="Curation Facility"/>
  </r>
  <r>
    <s v="LA 8846"/>
    <s v="B031"/>
    <x v="1755"/>
    <n v="4"/>
    <s v="033C"/>
    <s v="F-1-3"/>
    <s v="none"/>
    <s v="none"/>
    <s v="none"/>
    <s v="20-21W"/>
    <s v="02-03N"/>
    <s v="1"/>
    <s v="none"/>
    <n v="2.57"/>
    <n v="2.87"/>
    <s v="07/21/1972"/>
    <s v="wagman"/>
    <s v="Bone"/>
    <s v="no data"/>
    <s v="none"/>
    <s v="L Cahenzli"/>
    <s v="Curation Facility"/>
  </r>
  <r>
    <s v="LA 8846"/>
    <s v="B031"/>
    <x v="1756"/>
    <n v="10"/>
    <s v="033C"/>
    <s v="F-1-5"/>
    <s v="none"/>
    <s v="none"/>
    <s v="none"/>
    <s v="23W"/>
    <s v="01N"/>
    <s v="4"/>
    <s v="none"/>
    <n v="4.87"/>
    <n v="4.97"/>
    <s v="07/22/1974"/>
    <s v="majm, adam"/>
    <s v="Bone"/>
    <s v="52192"/>
    <s v="none"/>
    <s v="L Cahenzli"/>
    <s v="Curation Facility"/>
  </r>
  <r>
    <s v="LA 8846"/>
    <s v="B031"/>
    <x v="1757"/>
    <n v="11"/>
    <s v="033C"/>
    <s v="F-1-5"/>
    <s v="none"/>
    <s v="none"/>
    <s v="none"/>
    <s v="22W"/>
    <s v="03N"/>
    <s v="3"/>
    <s v="none"/>
    <n v="4.91"/>
    <n v="4.9800000000000004"/>
    <s v="07/24/1974"/>
    <s v="adam"/>
    <s v="Bone"/>
    <s v="52191"/>
    <s v="none"/>
    <s v="L Cahenzli"/>
    <s v="Curation Facility"/>
  </r>
  <r>
    <s v="LA 8846"/>
    <s v="B031"/>
    <x v="1758"/>
    <n v="2"/>
    <s v="033C"/>
    <s v="F-1-5"/>
    <s v="none"/>
    <s v="none"/>
    <s v="none"/>
    <s v="22W"/>
    <s v="00N"/>
    <s v="4"/>
    <s v="none"/>
    <n v="4.87"/>
    <n v="4.97"/>
    <s v="07/22/1974"/>
    <s v="majm, adam"/>
    <s v="Bone"/>
    <s v="52181"/>
    <s v="none"/>
    <s v="L Cahenzli"/>
    <s v="Curation Facility"/>
  </r>
  <r>
    <s v="LA 8846"/>
    <s v="B031"/>
    <x v="1759"/>
    <n v="2"/>
    <s v="033C"/>
    <s v="F-1-5"/>
    <s v="none"/>
    <s v="none"/>
    <s v="none"/>
    <s v="20W"/>
    <s v="01N"/>
    <s v="2"/>
    <s v="none"/>
    <n v="4.6500000000000004"/>
    <n v="4.75"/>
    <s v="07/18/1974"/>
    <s v="majm, adam"/>
    <s v="Bone"/>
    <s v="50727"/>
    <s v="none"/>
    <s v="L Cahenzli"/>
    <s v="Curation Facility"/>
  </r>
  <r>
    <s v="LA 8846"/>
    <s v="B031"/>
    <x v="1760"/>
    <n v="1"/>
    <s v="033C"/>
    <s v="F-1-3"/>
    <s v="none"/>
    <s v="none"/>
    <s v="none"/>
    <s v="22W"/>
    <s v="03N"/>
    <s v="none"/>
    <s v="none"/>
    <n v="2.1800000000000002"/>
    <n v="2.48"/>
    <s v="07/31/1972"/>
    <s v="wagman"/>
    <s v="Bone"/>
    <s v="no data"/>
    <s v="none"/>
    <s v="L Cahenzli"/>
    <s v="Curation Facility"/>
  </r>
  <r>
    <s v="LA 8846"/>
    <s v="B031"/>
    <x v="1761"/>
    <n v="4"/>
    <s v="033C"/>
    <s v="F-1-5"/>
    <s v="none"/>
    <s v="none"/>
    <s v="none"/>
    <s v="21W"/>
    <s v="01N"/>
    <s v="2"/>
    <s v="none"/>
    <n v="4.8899999999999997"/>
    <n v="4.99"/>
    <s v="07/19/1974"/>
    <s v="adam, majm"/>
    <s v="Bone"/>
    <s v="50787"/>
    <s v="none"/>
    <s v="L Cahenzli"/>
    <s v="Curation Facility"/>
  </r>
  <r>
    <s v="LA 8846"/>
    <s v="B031"/>
    <x v="1762"/>
    <n v="1"/>
    <s v="033C"/>
    <s v="G-1-6"/>
    <s v="none"/>
    <s v="none"/>
    <s v="none"/>
    <s v="22W"/>
    <s v="02N"/>
    <s v="TT"/>
    <s v="none"/>
    <n v="5.07"/>
    <n v="5.1100000000000003"/>
    <s v="07/12/1974"/>
    <s v="majm, adam"/>
    <s v="Bone"/>
    <s v="no data"/>
    <s v="none"/>
    <s v="L Cahenzli"/>
    <s v="Curation Facility"/>
  </r>
  <r>
    <s v="LA 8846"/>
    <s v="B031"/>
    <x v="1763"/>
    <n v="14"/>
    <s v="033C"/>
    <s v="C-1-7"/>
    <s v="none"/>
    <s v="none"/>
    <s v="none"/>
    <s v="22W"/>
    <s v="02N"/>
    <s v="3"/>
    <s v="none"/>
    <n v="4.03"/>
    <n v="4.08"/>
    <s v="08/10/1972"/>
    <s v="wagman"/>
    <s v="Bone"/>
    <s v="no data"/>
    <s v="none"/>
    <s v="L Cahenzli"/>
    <s v="Curation Facility"/>
  </r>
  <r>
    <s v="LA 8846"/>
    <s v="B031"/>
    <x v="1764"/>
    <n v="10"/>
    <s v="033C"/>
    <s v="C-1-7"/>
    <s v="none"/>
    <s v="none"/>
    <s v="none"/>
    <s v="24W"/>
    <s v="02N"/>
    <s v="TT"/>
    <s v="none"/>
    <n v="4.12"/>
    <n v="4.22"/>
    <s v="07/08/1974"/>
    <s v="majm, adam"/>
    <s v="Bone"/>
    <s v="no data"/>
    <s v="none"/>
    <s v="L Cahenzli"/>
    <s v="Curation Facility"/>
  </r>
  <r>
    <s v="LA 8846"/>
    <s v="B031"/>
    <x v="1765"/>
    <n v="11"/>
    <s v="033C"/>
    <s v="B-1-2"/>
    <s v="none"/>
    <s v="none"/>
    <s v="none"/>
    <s v="22-23W"/>
    <s v="00-02S"/>
    <s v="none"/>
    <s v="none"/>
    <n v="2.65"/>
    <n v="2.95"/>
    <s v="07/12/1972"/>
    <s v="scovill"/>
    <s v="Bone"/>
    <s v="no data"/>
    <s v="none"/>
    <s v="L Cahenzli"/>
    <s v="Curation Facility"/>
  </r>
  <r>
    <s v="LA 8846"/>
    <s v="B031"/>
    <x v="1766"/>
    <n v="1"/>
    <s v="033C"/>
    <s v="F-1-5"/>
    <s v="none"/>
    <s v="none"/>
    <s v="none"/>
    <s v="22W"/>
    <s v="01N"/>
    <s v="4"/>
    <s v="none"/>
    <n v="4.7"/>
    <n v="4.7699999999999996"/>
    <s v="07/22/1974"/>
    <s v="adam"/>
    <s v="Bone"/>
    <s v="50687"/>
    <s v="none"/>
    <s v="L Cahenzli"/>
    <s v="Curation Facility"/>
  </r>
  <r>
    <s v="LA 8846"/>
    <s v="B032"/>
    <x v="1767"/>
    <n v="20"/>
    <s v="033C"/>
    <s v="C-1-7"/>
    <s v="none"/>
    <s v="none"/>
    <s v="none"/>
    <s v="24W"/>
    <s v="02N"/>
    <s v="TT"/>
    <s v="none"/>
    <n v="4.22"/>
    <n v="4.32"/>
    <s v="07/08/1974"/>
    <s v="majm, adam"/>
    <s v="Bone"/>
    <s v="no data"/>
    <s v="none"/>
    <s v="L Cahenzli"/>
    <s v="Curation Facility"/>
  </r>
  <r>
    <s v="LA 8846"/>
    <s v="B032"/>
    <x v="1768"/>
    <n v="13"/>
    <s v="033C"/>
    <s v="F-1-3"/>
    <s v="none"/>
    <s v="none"/>
    <s v="none"/>
    <s v="22W"/>
    <s v="02N"/>
    <s v="3"/>
    <s v="none"/>
    <n v="4.4800000000000004"/>
    <n v="4.58"/>
    <s v="08/16/1972"/>
    <s v="wagman"/>
    <s v="Bone"/>
    <s v="no data"/>
    <s v="none"/>
    <s v="L Cahenzli"/>
    <s v="Curation Facility"/>
  </r>
  <r>
    <s v="LA 8846"/>
    <s v="B032"/>
    <x v="1769"/>
    <n v="7"/>
    <s v="033C"/>
    <s v="C-1-7"/>
    <s v="none"/>
    <s v="none"/>
    <s v="none"/>
    <s v="23W"/>
    <s v="02N"/>
    <s v="none"/>
    <s v="none"/>
    <n v="4.28"/>
    <n v="4.38"/>
    <s v="08/14/1972"/>
    <s v="wagman"/>
    <s v="Bone"/>
    <s v="no data"/>
    <s v="none"/>
    <s v="L Cahenzli"/>
    <s v="Curation Facility"/>
  </r>
  <r>
    <s v="LA 8846"/>
    <s v="B032"/>
    <x v="1770"/>
    <n v="12"/>
    <s v="033W"/>
    <s v="P-0-0"/>
    <s v="none"/>
    <s v="none"/>
    <s v="none"/>
    <s v="23W"/>
    <s v="05N"/>
    <s v="4"/>
    <s v="none"/>
    <n v="3.48"/>
    <n v="3.78"/>
    <s v="08/03/1972"/>
    <s v="wagman"/>
    <s v="Bone"/>
    <s v="no data"/>
    <s v="none"/>
    <s v="L Cahenzli"/>
    <s v="Curation Facility"/>
  </r>
  <r>
    <s v="LA 8846"/>
    <s v="B032"/>
    <x v="1771"/>
    <n v="3"/>
    <s v="033C"/>
    <s v="F-1-3"/>
    <s v="none"/>
    <s v="none"/>
    <s v="none"/>
    <s v="22W"/>
    <s v="03N"/>
    <s v="none"/>
    <s v="none"/>
    <n v="3.08"/>
    <n v="3.18"/>
    <s v="07/26/1972"/>
    <s v="wagman"/>
    <s v="Bone"/>
    <s v="no data"/>
    <s v="none"/>
    <s v="L Cahenzli"/>
    <s v="Curation Facility"/>
  </r>
  <r>
    <s v="LA 8846"/>
    <s v="B032"/>
    <x v="1772"/>
    <n v="17"/>
    <s v="033C"/>
    <s v="C-1-7"/>
    <s v="none"/>
    <s v="none"/>
    <s v="none"/>
    <s v="23W"/>
    <s v="01N"/>
    <s v="4"/>
    <s v="none"/>
    <n v="4.38"/>
    <n v="4.4800000000000004"/>
    <s v="08/14/1972"/>
    <s v="wagman"/>
    <s v="Bone"/>
    <s v="no data"/>
    <s v="none"/>
    <s v="L Cahenzli"/>
    <s v="Curation Facility"/>
  </r>
  <r>
    <s v="LA 8846"/>
    <s v="B032"/>
    <x v="1773"/>
    <n v="35"/>
    <s v="033C"/>
    <s v="C-1-7"/>
    <s v="none"/>
    <s v="none"/>
    <s v="none"/>
    <s v="22W"/>
    <s v="01N"/>
    <s v="none"/>
    <s v="none"/>
    <n v="4.28"/>
    <n v="4.38"/>
    <s v="08/12/1972"/>
    <s v="wagman"/>
    <s v="Bone"/>
    <s v="no data"/>
    <s v="none"/>
    <s v="L Cahenzli"/>
    <s v="Curation Facility"/>
  </r>
  <r>
    <s v="LA 8846"/>
    <s v="B032"/>
    <x v="1774"/>
    <n v="1"/>
    <s v="033C"/>
    <s v="F-1-3"/>
    <s v="none"/>
    <s v="none"/>
    <s v="none"/>
    <s v="22-23W"/>
    <s v="00-01N"/>
    <s v="none"/>
    <s v="none"/>
    <n v="3.65"/>
    <n v="3.95"/>
    <s v="07/12/1972"/>
    <s v="scovill"/>
    <s v="Bone"/>
    <s v="no data"/>
    <s v="none"/>
    <s v="L Cahenzli"/>
    <s v="Curation Facility"/>
  </r>
  <r>
    <s v="LA 8846"/>
    <s v="B032"/>
    <x v="1775"/>
    <n v="1"/>
    <s v="033C"/>
    <s v="B-1-2"/>
    <s v="none"/>
    <s v="none"/>
    <s v="none"/>
    <s v="22-23W"/>
    <s v="02-03N"/>
    <s v="3"/>
    <s v="none"/>
    <n v="2.38"/>
    <n v="2.68"/>
    <s v="07/19/1972"/>
    <s v="wagman"/>
    <s v="Bone"/>
    <s v="no data"/>
    <s v="none"/>
    <s v="L Cahenzli"/>
    <s v="Curation Facility"/>
  </r>
  <r>
    <s v="LA 8846"/>
    <s v="B032"/>
    <x v="1776"/>
    <n v="4"/>
    <s v="033C"/>
    <s v="F-1-5"/>
    <s v="none"/>
    <s v="none"/>
    <s v="none"/>
    <s v="22W"/>
    <s v="02N"/>
    <s v="TT"/>
    <s v="none"/>
    <n v="4.7699999999999996"/>
    <n v="4.87"/>
    <s v="07/11/1974"/>
    <s v="majm"/>
    <s v="Bone"/>
    <s v="no data"/>
    <s v="none"/>
    <s v="L Cahenzli"/>
    <s v="Curation Facility"/>
  </r>
  <r>
    <s v="LA 8846"/>
    <s v="B032"/>
    <x v="1777"/>
    <n v="2"/>
    <s v="033C"/>
    <s v="F-1-3"/>
    <s v="none"/>
    <s v="none"/>
    <s v="none"/>
    <s v="22W"/>
    <s v="00N"/>
    <s v="none"/>
    <s v="none"/>
    <n v="3.23"/>
    <n v="3.48"/>
    <s v="07/28/1972"/>
    <s v="moffit"/>
    <s v="Bone"/>
    <s v="no data"/>
    <s v="none"/>
    <s v="L Cahenzli"/>
    <s v="Curation Facility"/>
  </r>
  <r>
    <s v="LA 8846"/>
    <s v="B032"/>
    <x v="1778"/>
    <n v="7"/>
    <s v="033C"/>
    <s v="G-1-6"/>
    <s v="none"/>
    <s v="none"/>
    <s v="none"/>
    <s v="20W"/>
    <s v="03N"/>
    <s v="1"/>
    <s v="none"/>
    <n v="5.01"/>
    <n v="5.07"/>
    <s v="07/25/1974"/>
    <s v="adam"/>
    <s v="Bone"/>
    <s v="52749"/>
    <s v="none"/>
    <s v="L Cahenzli"/>
    <s v="Curation Facility"/>
  </r>
  <r>
    <s v="LA 8846"/>
    <s v="B032"/>
    <x v="1779"/>
    <n v="2"/>
    <s v="033C"/>
    <s v="C-1-7"/>
    <s v="none"/>
    <s v="none"/>
    <s v="none"/>
    <s v="22W"/>
    <s v="01N"/>
    <s v="none"/>
    <s v="none"/>
    <n v="4.38"/>
    <n v="4.4800000000000004"/>
    <s v="08/14/1972"/>
    <s v="wagman"/>
    <s v="Bone"/>
    <s v="no data"/>
    <s v="none"/>
    <s v="L Cahenzli"/>
    <s v="Curation Facility"/>
  </r>
  <r>
    <s v="LA 8846"/>
    <s v="B032"/>
    <x v="1780"/>
    <n v="15"/>
    <s v="033C"/>
    <s v="L-1-5.5"/>
    <s v="none"/>
    <s v="none"/>
    <s v="none"/>
    <s v="22-23W"/>
    <s v="01-02N"/>
    <s v="none"/>
    <s v="none"/>
    <s v="no data"/>
    <s v="no data"/>
    <s v="08/11/1972"/>
    <s v="wagman"/>
    <s v="Bone"/>
    <s v="no data"/>
    <s v="from San Juan period hearth"/>
    <s v="L Cahenzli"/>
    <s v="Curation Facility"/>
  </r>
  <r>
    <s v="LA 8846"/>
    <s v="B032"/>
    <x v="1781"/>
    <n v="11"/>
    <s v="033C"/>
    <s v="G-1-4"/>
    <s v="none"/>
    <s v="none"/>
    <s v="none"/>
    <s v="22W"/>
    <s v="02N"/>
    <s v="3"/>
    <s v="none"/>
    <n v="2.78"/>
    <n v="4.08"/>
    <s v="08/03/1972"/>
    <s v="wagman"/>
    <s v="Bone"/>
    <s v="no data"/>
    <s v="none"/>
    <s v="L Cahenzli"/>
    <s v="Curation Facility"/>
  </r>
  <r>
    <s v="LA 8846"/>
    <s v="B032"/>
    <x v="1782"/>
    <n v="4"/>
    <s v="033C"/>
    <s v="C-1-7"/>
    <s v="none"/>
    <s v="none"/>
    <s v="none"/>
    <s v="23W"/>
    <s v="03N"/>
    <s v="3"/>
    <s v="none"/>
    <n v="4.08"/>
    <n v="4.18"/>
    <s v="08/10/1972"/>
    <s v="wagman"/>
    <s v="Bone"/>
    <s v="no data"/>
    <s v="none"/>
    <s v="L Cahenzli"/>
    <s v="Curation Facility"/>
  </r>
  <r>
    <s v="LA 8846"/>
    <s v="B032"/>
    <x v="1783"/>
    <n v="18"/>
    <s v="033C"/>
    <s v="C-1-7"/>
    <s v="none"/>
    <s v="none"/>
    <s v="none"/>
    <s v="23W"/>
    <s v="01N"/>
    <s v="none"/>
    <s v="none"/>
    <n v="4.03"/>
    <n v="4.08"/>
    <s v="08/10/1972"/>
    <s v="fritz"/>
    <s v="Bone"/>
    <s v="no data"/>
    <s v="none"/>
    <s v="L Cahenzli"/>
    <s v="Curation Facility"/>
  </r>
  <r>
    <s v="LA 8846"/>
    <s v="B032"/>
    <x v="1784"/>
    <n v="7"/>
    <s v="033C"/>
    <s v="G-1-4"/>
    <s v="none"/>
    <s v="none"/>
    <s v="none"/>
    <s v="23W"/>
    <s v="02-03N"/>
    <s v="3"/>
    <s v="none"/>
    <n v="2.48"/>
    <n v="2.78"/>
    <s v="08/02/1972"/>
    <s v="wagman"/>
    <s v="Bone"/>
    <s v="no data"/>
    <s v="none"/>
    <s v="L Cahenzli"/>
    <s v="Curation Facility"/>
  </r>
  <r>
    <s v="LA 8846"/>
    <s v="B032"/>
    <x v="1785"/>
    <n v="5"/>
    <s v="033C"/>
    <s v="C-1-7"/>
    <s v="none"/>
    <s v="none"/>
    <s v="none"/>
    <s v="23W"/>
    <s v="00N"/>
    <s v="none"/>
    <s v="none"/>
    <n v="4.28"/>
    <n v="4.38"/>
    <s v="08/14/1972"/>
    <s v="wagman"/>
    <s v="Bone"/>
    <s v="no data"/>
    <s v="none"/>
    <s v="L Cahenzli"/>
    <s v="Curation Facility"/>
  </r>
  <r>
    <s v="LA 8846"/>
    <s v="B032"/>
    <x v="1786"/>
    <n v="2"/>
    <s v="033C"/>
    <s v="F-1-5"/>
    <s v="none"/>
    <s v="none"/>
    <s v="none"/>
    <s v="22W"/>
    <s v="02N"/>
    <s v="TT"/>
    <s v="none"/>
    <n v="4.87"/>
    <n v="4.97"/>
    <s v="07/12/1974"/>
    <s v="majm, adam"/>
    <s v="Bone"/>
    <s v="no data"/>
    <s v="none"/>
    <s v="L Cahenzli"/>
    <s v="Curation Facility"/>
  </r>
  <r>
    <s v="LA 8846"/>
    <s v="B032"/>
    <x v="1787"/>
    <n v="20"/>
    <s v="033C"/>
    <s v="C-1-7"/>
    <s v="none"/>
    <s v="none"/>
    <s v="none"/>
    <s v="23W"/>
    <s v="00N"/>
    <s v="4"/>
    <s v="none"/>
    <n v="4.38"/>
    <n v="4.4800000000000004"/>
    <s v="08/16/1972"/>
    <s v="wagman"/>
    <s v="Bone"/>
    <s v="no data"/>
    <s v="none"/>
    <s v="L Cahenzli"/>
    <s v="Curation Facility"/>
  </r>
  <r>
    <s v="LA 8846"/>
    <s v="B032"/>
    <x v="1788"/>
    <n v="1"/>
    <s v="033C"/>
    <s v="F-1-3"/>
    <s v="none"/>
    <s v="none"/>
    <s v="none"/>
    <s v="22W"/>
    <s v="02N"/>
    <s v="none"/>
    <s v="none"/>
    <n v="3.08"/>
    <n v="3.18"/>
    <s v="07/27/1972"/>
    <s v="wagman"/>
    <s v="Bone"/>
    <s v="no data"/>
    <s v="none"/>
    <s v="L Cahenzli"/>
    <s v="Curation Facility"/>
  </r>
  <r>
    <s v="LA 8846"/>
    <s v="B032"/>
    <x v="1789"/>
    <n v="3"/>
    <s v="033C"/>
    <s v="C-1-7"/>
    <s v="none"/>
    <s v="none"/>
    <s v="none"/>
    <s v="23W"/>
    <s v="03N"/>
    <s v="3"/>
    <s v="none"/>
    <n v="4.03"/>
    <n v="4.08"/>
    <s v="08/10/1972"/>
    <s v="wagman"/>
    <s v="Bone"/>
    <s v="no data"/>
    <s v="none"/>
    <s v="L Cahenzli"/>
    <s v="Curation Facility"/>
  </r>
  <r>
    <s v="LA 8846"/>
    <s v="B032"/>
    <x v="1790"/>
    <n v="10"/>
    <s v="033C"/>
    <s v="F-1-5"/>
    <s v="none"/>
    <s v="none"/>
    <s v="none"/>
    <s v="23W"/>
    <s v="03N"/>
    <s v="3"/>
    <s v="none"/>
    <n v="4.4800000000000004"/>
    <n v="4.58"/>
    <s v="08/17/1972"/>
    <s v="wagman"/>
    <s v="Bone"/>
    <s v="no data"/>
    <s v="none"/>
    <s v="L Cahenzli"/>
    <s v="Curation Facility"/>
  </r>
  <r>
    <s v="LA 8846"/>
    <s v="B032"/>
    <x v="1791"/>
    <n v="4"/>
    <s v="033C"/>
    <s v="C-1-7"/>
    <s v="none"/>
    <s v="none"/>
    <s v="none"/>
    <s v="22W"/>
    <s v="03N"/>
    <s v="none"/>
    <s v="none"/>
    <n v="4.28"/>
    <n v="4.38"/>
    <s v="08/13/1972"/>
    <s v="wagman"/>
    <s v="Bone"/>
    <s v="no data"/>
    <s v="none"/>
    <s v="L Cahenzli"/>
    <s v="Curation Facility"/>
  </r>
  <r>
    <s v="LA 8846"/>
    <s v="B032"/>
    <x v="1792"/>
    <n v="10"/>
    <s v="033C"/>
    <s v="F-1-5"/>
    <s v="none"/>
    <s v="none"/>
    <s v="none"/>
    <s v="22W"/>
    <s v="01N"/>
    <s v="4"/>
    <s v="none"/>
    <n v="4.4800000000000004"/>
    <n v="4.58"/>
    <s v="08/16/1972"/>
    <s v="wagman"/>
    <s v="Bone"/>
    <s v="no data"/>
    <s v="none"/>
    <s v="L Cahenzli"/>
    <s v="Curation Facility"/>
  </r>
  <r>
    <s v="LA 8846"/>
    <s v="B032"/>
    <x v="1793"/>
    <n v="13"/>
    <s v="033C"/>
    <s v="C-1-7"/>
    <s v="none"/>
    <s v="none"/>
    <s v="none"/>
    <s v="23W"/>
    <s v="02N"/>
    <s v="3"/>
    <s v="none"/>
    <n v="4.38"/>
    <n v="4.4800000000000004"/>
    <s v="08/14/1972"/>
    <s v="wagman"/>
    <s v="Bone"/>
    <s v="no data"/>
    <s v="none"/>
    <s v="L Cahenzli"/>
    <s v="Curation Facility"/>
  </r>
  <r>
    <s v="LA 8846"/>
    <s v="B032"/>
    <x v="1794"/>
    <n v="13"/>
    <s v="033C"/>
    <s v="C-1-7"/>
    <s v="none"/>
    <s v="none"/>
    <s v="none"/>
    <s v="22W"/>
    <s v="01N"/>
    <s v="none"/>
    <s v="none"/>
    <n v="4.18"/>
    <n v="4.28"/>
    <s v="08/11/1972"/>
    <s v="wagman"/>
    <s v="Bone"/>
    <s v="no data"/>
    <s v="none"/>
    <s v="L Cahenzli"/>
    <s v="Curation Facility"/>
  </r>
  <r>
    <s v="LA 8846"/>
    <s v="B032"/>
    <x v="1795"/>
    <n v="11"/>
    <s v="033C"/>
    <s v="G-1-4"/>
    <s v="none"/>
    <s v="none"/>
    <s v="none"/>
    <s v="22W"/>
    <s v="00N"/>
    <s v="none"/>
    <s v="none"/>
    <n v="3.48"/>
    <n v="3.78"/>
    <s v="07/31/1972"/>
    <s v="fritz"/>
    <s v="Bone"/>
    <s v="no data"/>
    <s v="none"/>
    <s v="L Cahenzli"/>
    <s v="Curation Facility"/>
  </r>
  <r>
    <s v="LA 8846"/>
    <s v="B032"/>
    <x v="1796"/>
    <n v="1"/>
    <s v="033C"/>
    <s v="C-1-7"/>
    <s v="none"/>
    <s v="none"/>
    <s v="none"/>
    <s v="23W"/>
    <s v="00N"/>
    <s v="none"/>
    <s v="none"/>
    <n v="4.18"/>
    <n v="4.28"/>
    <s v="08/12/1972"/>
    <s v="wagman"/>
    <s v="Bone"/>
    <s v="no data"/>
    <s v="none"/>
    <s v="L Cahenzli"/>
    <s v="Curation Facility"/>
  </r>
  <r>
    <s v="LA 8846"/>
    <s v="B032"/>
    <x v="1797"/>
    <n v="5"/>
    <s v="033C"/>
    <s v="C-1-7"/>
    <s v="none"/>
    <s v="none"/>
    <s v="none"/>
    <s v="22W"/>
    <s v="01N"/>
    <s v="none"/>
    <s v="none"/>
    <n v="4.08"/>
    <n v="4.18"/>
    <s v="08/11/1972"/>
    <s v="wagman"/>
    <s v="Bone"/>
    <s v="no data"/>
    <s v="none"/>
    <s v="L Cahenzli"/>
    <s v="Curation Facility"/>
  </r>
  <r>
    <s v="LA 8846"/>
    <s v="B032"/>
    <x v="1798"/>
    <n v="11"/>
    <s v="033C"/>
    <s v="C-1-7"/>
    <s v="none"/>
    <s v="none"/>
    <s v="none"/>
    <s v="22W"/>
    <s v="00N"/>
    <s v="none"/>
    <s v="none"/>
    <n v="3.98"/>
    <n v="4.08"/>
    <s v="08/11/1972"/>
    <s v="broderson"/>
    <s v="Bone"/>
    <s v="no data"/>
    <s v="none"/>
    <s v="L Cahenzli"/>
    <s v="Curation Facility"/>
  </r>
  <r>
    <s v="LA 8846"/>
    <s v="B032"/>
    <x v="1799"/>
    <n v="4"/>
    <s v="033C"/>
    <s v="C-1-7"/>
    <s v="none"/>
    <s v="none"/>
    <s v="none"/>
    <s v="22W"/>
    <s v="00N"/>
    <s v="none"/>
    <s v="none"/>
    <n v="4.18"/>
    <n v="4.28"/>
    <s v="08/11/1972"/>
    <s v="wagman"/>
    <s v="Bone"/>
    <s v="no data"/>
    <s v="none"/>
    <s v="L Cahenzli"/>
    <s v="Curation Facility"/>
  </r>
  <r>
    <s v="LA 8846"/>
    <s v="B032"/>
    <x v="1800"/>
    <n v="3"/>
    <s v="033C"/>
    <s v="F-1-5"/>
    <s v="none"/>
    <s v="none"/>
    <s v="none"/>
    <s v="19W"/>
    <s v="02N"/>
    <s v="2"/>
    <s v="none"/>
    <n v="4.67"/>
    <n v="4.7699999999999996"/>
    <s v="07/18/1974"/>
    <s v="adam, majm"/>
    <s v="Bone"/>
    <s v="no data"/>
    <s v="none"/>
    <s v="L Cahenzli"/>
    <s v="Curation Facility"/>
  </r>
  <r>
    <s v="LA 8846"/>
    <s v="B032"/>
    <x v="1801"/>
    <n v="60"/>
    <s v="033C"/>
    <s v="C-1-7"/>
    <s v="none"/>
    <s v="none"/>
    <s v="none"/>
    <s v="22W"/>
    <s v="00N"/>
    <s v="none"/>
    <s v="none"/>
    <n v="4.28"/>
    <n v="4.38"/>
    <s v="08/12/1972"/>
    <s v="wagman"/>
    <s v="Bone"/>
    <s v="no data"/>
    <s v="none"/>
    <s v="L Cahenzli"/>
    <s v="Curation Facility"/>
  </r>
  <r>
    <s v="LA 8846"/>
    <s v="B032"/>
    <x v="1802"/>
    <n v="2"/>
    <s v="033C"/>
    <s v="F-1-3"/>
    <s v="none"/>
    <s v="none"/>
    <s v="none"/>
    <s v="22W"/>
    <s v="03N"/>
    <s v="none"/>
    <s v="none"/>
    <n v="3.18"/>
    <n v="3.48"/>
    <s v="07/31/1972"/>
    <s v="wagman"/>
    <s v="Bone"/>
    <s v="no data"/>
    <s v="none"/>
    <s v="L Cahenzli"/>
    <s v="Curation Facility"/>
  </r>
  <r>
    <s v="LA 8846"/>
    <s v="B032"/>
    <x v="1803"/>
    <n v="5"/>
    <s v="033C"/>
    <s v="B-1-2"/>
    <s v="none"/>
    <s v="none"/>
    <s v="none"/>
    <s v="22-23W"/>
    <s v="02-03N"/>
    <s v="3"/>
    <s v="none"/>
    <n v="2.68"/>
    <n v="2.98"/>
    <s v="07/19/1972"/>
    <s v="wagman"/>
    <s v="Bone"/>
    <s v="no data"/>
    <s v="none"/>
    <s v="L Cahenzli"/>
    <s v="Curation Facility"/>
  </r>
  <r>
    <s v="LA 8846"/>
    <s v="B032"/>
    <x v="1804"/>
    <n v="6"/>
    <s v="033C"/>
    <s v="F-1-3"/>
    <s v="none"/>
    <s v="none"/>
    <s v="none"/>
    <s v="23W"/>
    <s v="02-03N"/>
    <s v="3"/>
    <s v="none"/>
    <n v="3.18"/>
    <n v="3.48"/>
    <s v="08/02/1972"/>
    <s v="wagman"/>
    <s v="Bone"/>
    <s v="no data"/>
    <s v="none"/>
    <s v="L Cahenzli"/>
    <s v="Curation Facility"/>
  </r>
  <r>
    <s v="LA 8846"/>
    <s v="B032"/>
    <x v="1805"/>
    <n v="7"/>
    <s v="033C"/>
    <s v="F-1-3"/>
    <s v="none"/>
    <s v="none"/>
    <s v="none"/>
    <s v="22W"/>
    <s v="03N"/>
    <s v="none"/>
    <s v="none"/>
    <n v="2.98"/>
    <n v="3.08"/>
    <s v="07/24/1972"/>
    <s v="wagman"/>
    <s v="Bone"/>
    <s v="no data"/>
    <s v="none"/>
    <s v="L Cahenzli"/>
    <s v="Curation Facility"/>
  </r>
  <r>
    <s v="LA 8846"/>
    <s v="B032"/>
    <x v="1806"/>
    <n v="4"/>
    <s v="033C"/>
    <s v="F-1-5"/>
    <s v="none"/>
    <s v="none"/>
    <s v="none"/>
    <s v="24W"/>
    <s v="01N"/>
    <s v="4"/>
    <s v="none"/>
    <n v="4.57"/>
    <n v="4.67"/>
    <s v="07/22/1974"/>
    <s v="adam"/>
    <s v="Bone"/>
    <s v="50802"/>
    <s v="none"/>
    <s v="L Cahenzli"/>
    <s v="Curation Facility"/>
  </r>
  <r>
    <s v="LA 8846"/>
    <s v="B032"/>
    <x v="1807"/>
    <n v="7"/>
    <s v="033C"/>
    <s v="I-1-6"/>
    <s v="none"/>
    <s v="none"/>
    <s v="none"/>
    <s v="23W"/>
    <s v="00N"/>
    <s v="none"/>
    <s v="23.44W/00.44S"/>
    <n v="3.98"/>
    <n v="4.03"/>
    <s v="08/10/1972"/>
    <s v="fritz"/>
    <s v="Bone"/>
    <s v="no data"/>
    <s v="from San Juan period floor"/>
    <s v="L Cahenzli"/>
    <s v="Curation Facility"/>
  </r>
  <r>
    <s v="LA 8846"/>
    <s v="B032"/>
    <x v="1808"/>
    <n v="35"/>
    <s v="033C"/>
    <s v="H-1-5"/>
    <s v="none"/>
    <s v="none"/>
    <s v="none"/>
    <s v="22W"/>
    <s v="00N"/>
    <s v="none"/>
    <s v="22.00W/00.44S"/>
    <n v="3.88"/>
    <n v="3.98"/>
    <s v="08/09/1972"/>
    <s v="wagman"/>
    <s v="Bone"/>
    <s v="no data"/>
    <s v="from San Juan floor"/>
    <s v="L Cahenzli"/>
    <s v="Curation Facility"/>
  </r>
  <r>
    <s v="LA 8846"/>
    <s v="B032"/>
    <x v="1809"/>
    <n v="6"/>
    <s v="033C"/>
    <s v="C-1-7"/>
    <s v="none"/>
    <s v="none"/>
    <s v="none"/>
    <s v="22W"/>
    <s v="03N"/>
    <s v="3"/>
    <s v="none"/>
    <n v="4.03"/>
    <n v="4.08"/>
    <s v="08/10/1972"/>
    <s v="wagman"/>
    <s v="Bone"/>
    <s v="no data"/>
    <s v="none"/>
    <s v="L Cahenzli"/>
    <s v="Curation Facility"/>
  </r>
  <r>
    <s v="LA 8846"/>
    <s v="B032"/>
    <x v="1810"/>
    <n v="6"/>
    <s v="033C"/>
    <s v="H-1-5"/>
    <s v="none"/>
    <s v="none"/>
    <s v="none"/>
    <s v="22W"/>
    <s v="00N"/>
    <s v="4"/>
    <s v="22.00W/00.44S"/>
    <n v="3.78"/>
    <n v="3.88"/>
    <s v="08/07/1972"/>
    <s v="wagman"/>
    <s v="Bone"/>
    <s v="no data"/>
    <s v="from San Juan floor"/>
    <s v="L Cahenzli"/>
    <s v="Curation Facility"/>
  </r>
  <r>
    <s v="LA 8846"/>
    <s v="B032"/>
    <x v="1811"/>
    <n v="5"/>
    <s v="033C"/>
    <s v="C-1-7"/>
    <s v="none"/>
    <s v="none"/>
    <s v="none"/>
    <s v="22W"/>
    <s v="02N"/>
    <s v="3"/>
    <s v="none"/>
    <n v="4.38"/>
    <n v="4.4800000000000004"/>
    <s v="08/14/1972"/>
    <s v="wagman"/>
    <s v="Bone"/>
    <s v="no data"/>
    <s v="none"/>
    <s v="L Cahenzli"/>
    <s v="Curation Facility"/>
  </r>
  <r>
    <s v="LA 8846"/>
    <s v="B032"/>
    <x v="1812"/>
    <n v="41"/>
    <s v="033C"/>
    <s v="B-1-2"/>
    <s v="none"/>
    <s v="none"/>
    <s v="none"/>
    <s v="20-21W"/>
    <s v="00-01N"/>
    <s v="2"/>
    <s v="none"/>
    <n v="2.52"/>
    <n v="2.87"/>
    <s v="07/14/1972"/>
    <s v="wagman"/>
    <s v="Bone"/>
    <s v="no data"/>
    <s v="none"/>
    <s v="L Cahenzli"/>
    <s v="Curation Facility"/>
  </r>
  <r>
    <s v="LA 8846"/>
    <s v="B032"/>
    <x v="1813"/>
    <n v="8"/>
    <s v="033C"/>
    <s v="C-1-7"/>
    <s v="none"/>
    <s v="none"/>
    <s v="none"/>
    <s v="no data"/>
    <s v="no data"/>
    <s v="none"/>
    <s v="none"/>
    <n v="4.08"/>
    <n v="4.18"/>
    <s v="08/11/1972"/>
    <s v="wagman"/>
    <s v="Bone"/>
    <s v="no data"/>
    <s v="none"/>
    <s v="L Cahenzli"/>
    <s v="Curation Facility"/>
  </r>
  <r>
    <s v="LA 8846"/>
    <s v="B032"/>
    <x v="1814"/>
    <n v="8"/>
    <s v="033C"/>
    <s v="C-1-7"/>
    <s v="none"/>
    <s v="none"/>
    <s v="none"/>
    <s v="22W"/>
    <s v="02N"/>
    <s v="none"/>
    <s v="none"/>
    <n v="4.18"/>
    <n v="4.28"/>
    <s v="08/12/1972"/>
    <s v="wagman"/>
    <s v="Bone"/>
    <s v="no data"/>
    <s v="none"/>
    <s v="L Cahenzli"/>
    <s v="Curation Facility"/>
  </r>
  <r>
    <s v="LA 8846"/>
    <s v="B032"/>
    <x v="1815"/>
    <n v="3"/>
    <s v="033C"/>
    <s v="F-1-5"/>
    <s v="none"/>
    <s v="none"/>
    <s v="none"/>
    <s v="19W"/>
    <s v="01N"/>
    <s v="2"/>
    <s v="none"/>
    <n v="4.87"/>
    <n v="4.97"/>
    <s v="07/18/1974"/>
    <s v="majm, adam"/>
    <s v="Bone"/>
    <s v="50719"/>
    <s v="none"/>
    <s v="L Cahenzli"/>
    <s v="Curation Facility"/>
  </r>
  <r>
    <s v="LA 8846"/>
    <s v="B032"/>
    <x v="1816"/>
    <n v="4"/>
    <s v="033C"/>
    <s v="G-1-6"/>
    <s v="none"/>
    <s v="none"/>
    <s v="none"/>
    <s v="19W"/>
    <s v="02N"/>
    <s v="TT"/>
    <s v="none"/>
    <n v="5"/>
    <n v="5.09"/>
    <s v="07/17/1974"/>
    <s v="majm, adam"/>
    <s v="Bone"/>
    <s v="50777"/>
    <s v="none"/>
    <s v="L Cahenzli"/>
    <s v="Curation Facility"/>
  </r>
  <r>
    <s v="LA 8846"/>
    <s v="B032"/>
    <x v="1817"/>
    <n v="6"/>
    <s v="033C"/>
    <s v="G-1-4"/>
    <s v="none"/>
    <s v="none"/>
    <s v="none"/>
    <s v="22W"/>
    <s v="01N"/>
    <s v="4"/>
    <s v="none"/>
    <n v="3.78"/>
    <n v="4.08"/>
    <s v="08/03/1972"/>
    <s v="wagman"/>
    <s v="Bone"/>
    <s v="no data"/>
    <s v="none"/>
    <s v="L Cahenzli"/>
    <s v="Curation Facility"/>
  </r>
  <r>
    <s v="LA 8846"/>
    <s v="B032"/>
    <x v="1818"/>
    <n v="4"/>
    <s v="033C"/>
    <s v="F-1-5"/>
    <s v="none"/>
    <s v="none"/>
    <s v="none"/>
    <s v="23W"/>
    <s v="01N"/>
    <s v="4"/>
    <s v="none"/>
    <n v="4.4800000000000004"/>
    <n v="4.58"/>
    <s v="08/16/1972"/>
    <s v="wagman"/>
    <s v="Bone"/>
    <s v="no data"/>
    <s v="none"/>
    <s v="L Cahenzli"/>
    <s v="Curation Facility"/>
  </r>
  <r>
    <s v="LA 8846"/>
    <s v="B032"/>
    <x v="1819"/>
    <n v="14"/>
    <s v="033C"/>
    <s v="B-1-2"/>
    <s v="none"/>
    <s v="none"/>
    <s v="none"/>
    <s v="20-21W"/>
    <s v="00-01N"/>
    <s v="none"/>
    <s v="none"/>
    <n v="2.57"/>
    <n v="2.87"/>
    <s v="07/13/1972"/>
    <s v="wagman"/>
    <s v="Bone"/>
    <s v="no data"/>
    <s v="none"/>
    <s v="L Cahenzli"/>
    <s v="Curation Facility"/>
  </r>
  <r>
    <s v="LA 8846"/>
    <s v="B032"/>
    <x v="1820"/>
    <n v="8"/>
    <s v="033C"/>
    <s v="F-1-3"/>
    <s v="none"/>
    <s v="none"/>
    <s v="none"/>
    <s v="20-21W"/>
    <s v="02-03N"/>
    <s v="1"/>
    <s v="none"/>
    <n v="2.87"/>
    <n v="3.17"/>
    <s v="07/21/1972"/>
    <s v="wagman"/>
    <s v="Bone"/>
    <s v="no data"/>
    <s v="none"/>
    <s v="L Cahenzli"/>
    <s v="Curation Facility"/>
  </r>
  <r>
    <s v="LA 8846"/>
    <s v="B032"/>
    <x v="1821"/>
    <n v="3"/>
    <s v="033C"/>
    <s v="C-1-7"/>
    <s v="none"/>
    <s v="none"/>
    <s v="none"/>
    <s v="22W"/>
    <s v="00N"/>
    <s v="none"/>
    <s v="none"/>
    <n v="4.38"/>
    <n v="4.4800000000000004"/>
    <s v="08/14/1972"/>
    <s v="wagman"/>
    <s v="Bone"/>
    <s v="no data"/>
    <s v="none"/>
    <s v="L Cahenzli"/>
    <s v="Curation Facility"/>
  </r>
  <r>
    <s v="LA 8846"/>
    <s v="B032"/>
    <x v="1822"/>
    <n v="12"/>
    <s v="033C"/>
    <s v="C-1-7"/>
    <s v="none"/>
    <s v="none"/>
    <s v="none"/>
    <s v="23W"/>
    <s v="01N"/>
    <s v="none"/>
    <s v="none"/>
    <n v="4.18"/>
    <n v="4.28"/>
    <s v="08/12/1972"/>
    <s v="wagman"/>
    <s v="Bone"/>
    <s v="no data"/>
    <s v="none"/>
    <s v="L Cahenzli"/>
    <s v="Curation Facility"/>
  </r>
  <r>
    <s v="LA 8846"/>
    <s v="B032"/>
    <x v="1823"/>
    <n v="27"/>
    <s v="033C"/>
    <s v="C-1-7"/>
    <s v="none"/>
    <s v="none"/>
    <s v="none"/>
    <s v="23W"/>
    <s v="01N"/>
    <s v="none"/>
    <s v="none"/>
    <n v="4.28"/>
    <n v="3.38"/>
    <s v="08/14/1972"/>
    <s v="wagman"/>
    <s v="Bone"/>
    <s v="no data"/>
    <s v="none"/>
    <s v="L Cahenzli"/>
    <s v="Curation Facility"/>
  </r>
  <r>
    <s v="LA 8846"/>
    <s v="B032"/>
    <x v="1824"/>
    <n v="3"/>
    <s v="033C"/>
    <s v="G-1-4"/>
    <s v="none"/>
    <s v="none"/>
    <s v="none"/>
    <s v="22W"/>
    <s v="02N"/>
    <s v="none"/>
    <s v="none"/>
    <n v="2.48"/>
    <n v="2.78"/>
    <s v="07/31/1972"/>
    <s v="wagman"/>
    <s v="Bone"/>
    <s v="no data"/>
    <s v="none"/>
    <s v="L Cahenzli"/>
    <s v="Curation Facility"/>
  </r>
  <r>
    <s v="LA 8846"/>
    <s v="B032"/>
    <x v="1825"/>
    <n v="42"/>
    <s v="033C"/>
    <s v="F-1-5"/>
    <s v="none"/>
    <s v="none"/>
    <s v="none"/>
    <s v="23W"/>
    <s v="02N"/>
    <s v="3"/>
    <s v="none"/>
    <n v="4.4800000000000004"/>
    <n v="4.58"/>
    <s v="08/16/1972"/>
    <s v="wagman"/>
    <s v="Bone"/>
    <s v="no data"/>
    <s v="includes bird skull"/>
    <s v="L Cahenzli"/>
    <s v="Curation Facility"/>
  </r>
  <r>
    <s v="LA 8846"/>
    <s v="B032"/>
    <x v="1826"/>
    <n v="7"/>
    <s v="033C"/>
    <s v="C-1-7"/>
    <s v="none"/>
    <s v="none"/>
    <s v="none"/>
    <s v="24W"/>
    <s v="02N"/>
    <s v="TT"/>
    <s v="none"/>
    <n v="4.5199999999999996"/>
    <n v="4.62"/>
    <s v="07/08/1974"/>
    <s v="majm, adam"/>
    <s v="Bone"/>
    <s v="no data"/>
    <s v="none"/>
    <s v="L Cahenzli"/>
    <s v="Curation Facility"/>
  </r>
  <r>
    <s v="LA 8846"/>
    <s v="B032"/>
    <x v="1827"/>
    <n v="1"/>
    <s v="033C"/>
    <s v="B-1-2"/>
    <s v="none"/>
    <s v="none"/>
    <s v="none"/>
    <s v="22-23W"/>
    <s v="02-03N"/>
    <s v="3"/>
    <s v="none"/>
    <n v="2.08"/>
    <n v="2.38"/>
    <s v="07/17/1972"/>
    <s v="wagman"/>
    <s v="Bone"/>
    <s v="no data"/>
    <s v="none"/>
    <s v="L Cahenzli"/>
    <s v="Curation Facility"/>
  </r>
  <r>
    <s v="LA 8846"/>
    <s v="B032"/>
    <x v="1828"/>
    <n v="8"/>
    <s v="033C"/>
    <s v="C-1-7"/>
    <s v="none"/>
    <s v="none"/>
    <s v="none"/>
    <s v="23W"/>
    <s v="02N"/>
    <s v="none"/>
    <s v="none"/>
    <n v="4.08"/>
    <n v="4.18"/>
    <s v="08/10/1972"/>
    <s v="fritz"/>
    <s v="Bone"/>
    <s v="no data"/>
    <s v="none"/>
    <s v="L Cahenzli"/>
    <s v="Curation Facility"/>
  </r>
  <r>
    <s v="LA 8846"/>
    <s v="B032"/>
    <x v="1829"/>
    <n v="1"/>
    <s v="033C"/>
    <s v="C-1-7"/>
    <s v="none"/>
    <s v="none"/>
    <s v="none"/>
    <s v="23W"/>
    <s v="00N"/>
    <s v="none"/>
    <s v="23.44W/00.44S"/>
    <n v="4.03"/>
    <n v="4.08"/>
    <s v="08/10/1972"/>
    <s v="fritz"/>
    <s v="Bone"/>
    <s v="no data"/>
    <s v="none"/>
    <s v="L Cahenzli"/>
    <s v="Curation Facility"/>
  </r>
  <r>
    <s v="LA 8846"/>
    <s v="B032"/>
    <x v="1830"/>
    <n v="6"/>
    <s v="033C"/>
    <s v="G-1-4"/>
    <s v="none"/>
    <s v="none"/>
    <s v="none"/>
    <s v="22W"/>
    <s v="03N"/>
    <s v="none"/>
    <s v="22.00W/02.88N"/>
    <n v="3.48"/>
    <n v="2.78"/>
    <s v="08/02/1972"/>
    <s v="wagman"/>
    <s v="Bone"/>
    <s v="no data"/>
    <s v="none"/>
    <s v="L Cahenzli"/>
    <s v="Curation Facility"/>
  </r>
  <r>
    <s v="LA 8846"/>
    <s v="B032"/>
    <x v="1831"/>
    <n v="5"/>
    <s v="033C"/>
    <s v="C-1-7"/>
    <s v="none"/>
    <s v="none"/>
    <s v="none"/>
    <s v="22W"/>
    <s v="03N"/>
    <s v="none"/>
    <s v="none"/>
    <n v="4.18"/>
    <n v="4.28"/>
    <s v="08/12/1972"/>
    <s v="wagman"/>
    <s v="Bone"/>
    <s v="no data"/>
    <s v="none"/>
    <s v="L Cahenzli"/>
    <s v="Curation Facility"/>
  </r>
  <r>
    <s v="LA 8846"/>
    <s v="B032"/>
    <x v="1832"/>
    <n v="19"/>
    <s v="033C"/>
    <s v="G-1-4"/>
    <s v="none"/>
    <s v="none"/>
    <s v="none"/>
    <s v="22W"/>
    <s v="01N"/>
    <s v="none"/>
    <s v="none"/>
    <n v="3.48"/>
    <n v="3.78"/>
    <s v="07/31/1972"/>
    <s v="fritz"/>
    <s v="Bone"/>
    <s v="no data"/>
    <s v="none"/>
    <s v="L Cahenzli"/>
    <s v="Curation Facility"/>
  </r>
  <r>
    <s v="LA 8846"/>
    <s v="B032"/>
    <x v="1833"/>
    <n v="1"/>
    <s v="033C"/>
    <s v="C-1-7"/>
    <s v="none"/>
    <s v="none"/>
    <s v="none"/>
    <s v="23W"/>
    <s v="03N"/>
    <s v="none"/>
    <s v="none"/>
    <n v="4.18"/>
    <n v="4.28"/>
    <s v="08/12/1972"/>
    <s v="wagman"/>
    <s v="Bone"/>
    <s v="no data"/>
    <s v="none"/>
    <s v="L Cahenzli"/>
    <s v="Curation Facility"/>
  </r>
  <r>
    <s v="LA 8846"/>
    <s v="B032"/>
    <x v="1834"/>
    <n v="9"/>
    <s v="033C"/>
    <s v="C-1-7"/>
    <s v="none"/>
    <s v="none"/>
    <s v="none"/>
    <s v="22W"/>
    <s v="02N"/>
    <s v="none"/>
    <s v="none"/>
    <n v="4.08"/>
    <n v="4.18"/>
    <s v="08/11/1972"/>
    <s v="wagman"/>
    <s v="Bone"/>
    <s v="no data"/>
    <s v="none"/>
    <s v="L Cahenzli"/>
    <s v="Curation Facility"/>
  </r>
  <r>
    <s v="LA 8846"/>
    <s v="B032"/>
    <x v="1835"/>
    <n v="9"/>
    <s v="033C"/>
    <s v="C-1-7"/>
    <s v="none"/>
    <s v="none"/>
    <s v="none"/>
    <s v="23W"/>
    <s v="01N"/>
    <s v="none"/>
    <s v="none"/>
    <n v="4.08"/>
    <n v="4.18"/>
    <s v="08/11/1972"/>
    <s v="broderson"/>
    <s v="Bone"/>
    <s v="no data"/>
    <s v="none"/>
    <s v="L Cahenzli"/>
    <s v="Curation Facility"/>
  </r>
  <r>
    <s v="LA 8846"/>
    <s v="B032"/>
    <x v="1836"/>
    <n v="2"/>
    <s v="033C"/>
    <s v="H-1-5"/>
    <s v="none"/>
    <s v="none"/>
    <s v="none"/>
    <s v="23W"/>
    <s v="03N"/>
    <s v="3"/>
    <s v="none"/>
    <n v="3.78"/>
    <n v="3.88"/>
    <s v="08/04/1972"/>
    <s v="wagman"/>
    <s v="Bone"/>
    <s v="no data"/>
    <s v="from San Juan floor"/>
    <s v="L Cahenzli"/>
    <s v="Curation Facility"/>
  </r>
  <r>
    <s v="LA 8846"/>
    <s v="B032"/>
    <x v="1837"/>
    <n v="2"/>
    <s v="033C"/>
    <s v="G-1-6"/>
    <s v="none"/>
    <s v="none"/>
    <s v="none"/>
    <s v="19W"/>
    <s v="01N"/>
    <s v="2"/>
    <s v="none"/>
    <n v="5"/>
    <n v="5.08"/>
    <s v="07/18/1974"/>
    <s v="adam"/>
    <s v="Bone"/>
    <s v="50723"/>
    <s v="none"/>
    <s v="L Cahenzli"/>
    <s v="Curation Facility"/>
  </r>
  <r>
    <s v="LA 8846"/>
    <s v="B032"/>
    <x v="1838"/>
    <n v="8"/>
    <s v="033C"/>
    <s v="F-1-5"/>
    <s v="none"/>
    <s v="none"/>
    <s v="none"/>
    <s v="22W"/>
    <s v="01N"/>
    <s v="4"/>
    <s v="none"/>
    <n v="4.87"/>
    <n v="4.97"/>
    <s v="07/22/1974"/>
    <s v="majm, adam"/>
    <s v="Bone"/>
    <s v="52127"/>
    <s v="none"/>
    <s v="L Cahenzli"/>
    <s v="Curation Facility"/>
  </r>
  <r>
    <s v="LA 8846"/>
    <s v="B032"/>
    <x v="1839"/>
    <n v="14"/>
    <s v="033C"/>
    <s v="C-1-7"/>
    <s v="none"/>
    <s v="none"/>
    <s v="none"/>
    <s v="22W"/>
    <s v="02N"/>
    <s v="none"/>
    <s v="none"/>
    <n v="4.28"/>
    <n v="4.38"/>
    <s v="08/13/1972"/>
    <s v="wagman"/>
    <s v="Bone"/>
    <s v="no data"/>
    <s v="none"/>
    <s v="L Cahenzli"/>
    <s v="Curation Facility"/>
  </r>
  <r>
    <s v="LA 8846"/>
    <s v="B041"/>
    <x v="1840"/>
    <n v="18"/>
    <s v="036W"/>
    <s v="C-3-5"/>
    <s v="none"/>
    <s v="none"/>
    <s v="none"/>
    <s v="13W"/>
    <s v="04N"/>
    <s v="1"/>
    <s v="none"/>
    <n v="3.45"/>
    <n v="3.55"/>
    <s v="08/09/1975"/>
    <s v="abby"/>
    <s v="Bone"/>
    <s v="33683"/>
    <s v="none"/>
    <s v="L Cahenzli"/>
    <s v="Curation Facility"/>
  </r>
  <r>
    <s v="LA 8846"/>
    <s v="B041"/>
    <x v="1841"/>
    <n v="72"/>
    <s v="036W"/>
    <s v="C-3-5"/>
    <s v="none"/>
    <s v="none"/>
    <s v="none"/>
    <s v="14W"/>
    <s v="03N"/>
    <s v="1"/>
    <s v="none"/>
    <n v="3"/>
    <n v="3.1"/>
    <s v="06/30/1975"/>
    <s v="jimi"/>
    <s v="Bone"/>
    <s v="28844"/>
    <s v="none"/>
    <s v="L Cahenzli"/>
    <s v="Curation Facility"/>
  </r>
  <r>
    <s v="LA 8846"/>
    <s v="B041"/>
    <x v="1842"/>
    <n v="21"/>
    <s v="036W"/>
    <s v="C-3-5"/>
    <s v="none"/>
    <s v="none"/>
    <s v="none"/>
    <s v="13W"/>
    <s v="04N"/>
    <s v="1"/>
    <s v="none"/>
    <n v="3.2"/>
    <n v="3.25"/>
    <s v="06/30/1975"/>
    <s v="calj"/>
    <s v="Bone"/>
    <s v="28842"/>
    <s v="none"/>
    <s v="L Cahenzli"/>
    <s v="Curation Facility"/>
  </r>
  <r>
    <s v="LA 8846"/>
    <s v="B041"/>
    <x v="1843"/>
    <n v="51"/>
    <s v="036W"/>
    <s v="C-5-7"/>
    <s v="C-3-5"/>
    <s v="none"/>
    <s v="none"/>
    <s v="17W"/>
    <s v="02N"/>
    <s v="4"/>
    <s v="none"/>
    <n v="3.5"/>
    <n v="3.6"/>
    <s v="08/05/1975"/>
    <s v="calj"/>
    <s v="Bone"/>
    <s v="33504"/>
    <s v="none"/>
    <s v="L Cahenzli"/>
    <s v="Curation Facility"/>
  </r>
  <r>
    <s v="LA 8846"/>
    <s v="B041"/>
    <x v="1844"/>
    <n v="26"/>
    <s v="036W"/>
    <s v="C-1-3"/>
    <s v="C-2-4"/>
    <s v="none"/>
    <s v="none"/>
    <s v="17W"/>
    <s v="03N"/>
    <s v="3"/>
    <s v="none"/>
    <n v="3"/>
    <n v="3.1"/>
    <s v="07/08/1975"/>
    <s v="jimi"/>
    <s v="Bone"/>
    <s v="30031"/>
    <s v="none"/>
    <s v="L Cahenzli"/>
    <s v="Curation Facility"/>
  </r>
  <r>
    <s v="LA 8846"/>
    <s v="B041"/>
    <x v="1845"/>
    <n v="2"/>
    <s v="036W"/>
    <s v="B-1-2"/>
    <s v="none"/>
    <s v="none"/>
    <s v="none"/>
    <s v="13W"/>
    <s v="04N"/>
    <s v="1"/>
    <s v="none"/>
    <n v="2.83"/>
    <n v="3"/>
    <s v="06/30/1975"/>
    <s v="calj"/>
    <s v="Bone"/>
    <s v="28839"/>
    <s v="none"/>
    <s v="L Cahenzli"/>
    <s v="Curation Facility"/>
  </r>
  <r>
    <s v="LA 8846"/>
    <s v="B041"/>
    <x v="1846"/>
    <n v="42"/>
    <s v="036W"/>
    <s v="C-3-5"/>
    <s v="none"/>
    <s v="none"/>
    <s v="none"/>
    <s v="13W"/>
    <s v="03N"/>
    <s v="1"/>
    <s v="none"/>
    <n v="3.1"/>
    <n v="3.2"/>
    <s v="06/27/1975"/>
    <s v="jimi"/>
    <s v="Bone"/>
    <s v="28835"/>
    <s v="none"/>
    <s v="L Cahenzli"/>
    <s v="Curation Facility"/>
  </r>
  <r>
    <s v="LA 8846"/>
    <s v="B041"/>
    <x v="1847"/>
    <n v="7"/>
    <s v="036W"/>
    <s v="C-3-5"/>
    <s v="none"/>
    <s v="none"/>
    <s v="none"/>
    <s v="13W"/>
    <s v="02N"/>
    <s v="2"/>
    <s v="none"/>
    <n v="3.39"/>
    <n v="3.45"/>
    <s v="08/07/1975"/>
    <s v="calj"/>
    <s v="Bone"/>
    <s v="33678"/>
    <s v="none"/>
    <s v="L Cahenzli"/>
    <s v="Curation Facility"/>
  </r>
  <r>
    <s v="LA 8846"/>
    <s v="B041"/>
    <x v="1848"/>
    <n v="41"/>
    <s v="036W"/>
    <s v="C-4-6"/>
    <s v="none"/>
    <s v="none"/>
    <s v="none"/>
    <s v="15W"/>
    <s v="01N"/>
    <s v="2"/>
    <s v="none"/>
    <n v="3.55"/>
    <n v="3.65"/>
    <s v="07/24/1975"/>
    <s v="abby"/>
    <s v="Bone"/>
    <s v="33508"/>
    <s v="none"/>
    <s v="L Cahenzli"/>
    <s v="Curation Facility"/>
  </r>
  <r>
    <s v="LA 8846"/>
    <s v="B041"/>
    <x v="1849"/>
    <n v="27"/>
    <s v="036W"/>
    <s v="C-2.5-4.5"/>
    <s v="none"/>
    <s v="none"/>
    <s v="none"/>
    <s v="16W"/>
    <s v="02N"/>
    <s v="4"/>
    <s v="none"/>
    <n v="3.25"/>
    <n v="3.32"/>
    <s v="08/05/1975"/>
    <s v="abby"/>
    <s v="Bone"/>
    <s v="33668"/>
    <s v="none"/>
    <s v="L Cahenzli"/>
    <s v="Curation Facility"/>
  </r>
  <r>
    <s v="LA 8846"/>
    <s v="B041"/>
    <x v="1850"/>
    <n v="12"/>
    <s v="036W"/>
    <s v="no data"/>
    <s v="none"/>
    <s v="none"/>
    <s v="none"/>
    <s v="13W"/>
    <s v="02N"/>
    <s v="2"/>
    <s v="none"/>
    <n v="3.25"/>
    <n v="3.39"/>
    <s v="08/07/1975"/>
    <s v="abby"/>
    <s v="Bone"/>
    <s v="33674"/>
    <s v="none"/>
    <s v="L Cahenzli"/>
    <s v="Curation Facility"/>
  </r>
  <r>
    <s v="LA 8846"/>
    <s v="B027"/>
    <x v="1851"/>
    <n v="1"/>
    <s v="102B"/>
    <s v="C-3-7"/>
    <s v="none"/>
    <s v="none"/>
    <s v="none"/>
    <s v="51E"/>
    <s v="03S"/>
    <s v="TT"/>
    <s v="none"/>
    <n v="4.25"/>
    <n v="4.3499999999999996"/>
    <s v="07/10/1975"/>
    <s v="sand, burr"/>
    <s v="Bone"/>
    <s v="27992"/>
    <s v="none"/>
    <s v="L Cahenzli"/>
    <s v="Curation Facility"/>
  </r>
  <r>
    <s v="LA 8846"/>
    <s v="B041"/>
    <x v="1852"/>
    <n v="36"/>
    <s v="036W"/>
    <s v="C-1-3"/>
    <s v="none"/>
    <s v="none"/>
    <s v="none"/>
    <s v="16W"/>
    <s v="03N"/>
    <s v="3"/>
    <s v="none"/>
    <n v="3"/>
    <n v="3.2"/>
    <s v="07/08/1975"/>
    <s v="calj"/>
    <s v="Bone"/>
    <s v="27969"/>
    <s v="none"/>
    <s v="L Cahenzli"/>
    <s v="Curation Facility"/>
  </r>
  <r>
    <s v="LA 8846"/>
    <s v="B041"/>
    <x v="1853"/>
    <n v="5"/>
    <s v="036W"/>
    <s v="C-1-3"/>
    <s v="none"/>
    <s v="none"/>
    <s v="none"/>
    <s v="18W"/>
    <s v="04N"/>
    <s v="3"/>
    <s v="none"/>
    <n v="3.2"/>
    <n v="3.25"/>
    <s v="07/07/1975"/>
    <s v="abby"/>
    <s v="Bone"/>
    <s v="28847"/>
    <s v="none"/>
    <s v="L Cahenzli"/>
    <s v="Curation Facility"/>
  </r>
  <r>
    <s v="LA 8846"/>
    <s v="B041"/>
    <x v="1854"/>
    <n v="2"/>
    <s v="036W"/>
    <s v="C-1-3"/>
    <s v="none"/>
    <s v="none"/>
    <s v="none"/>
    <s v="17W"/>
    <s v="04N"/>
    <s v="3"/>
    <s v="none"/>
    <n v="2.7"/>
    <n v="2.9"/>
    <s v="07/08/1975"/>
    <s v="abby"/>
    <s v="Bone"/>
    <s v="30028"/>
    <s v="none"/>
    <s v="L Cahenzli"/>
    <s v="Curation Facility"/>
  </r>
  <r>
    <s v="LA 8846"/>
    <s v="B041"/>
    <x v="1855"/>
    <n v="17"/>
    <s v="036W"/>
    <s v="L-1-5.5"/>
    <s v="none"/>
    <s v="036W003"/>
    <s v="none"/>
    <s v="13W"/>
    <s v="03N"/>
    <s v="TT"/>
    <s v="none"/>
    <n v="3.45"/>
    <n v="3.48"/>
    <s v="07/18/1975"/>
    <s v="abby"/>
    <s v="Bone"/>
    <s v="27977"/>
    <s v="associated with burial Feature 3"/>
    <s v="L Cahenzli"/>
    <s v="Curation Facility"/>
  </r>
  <r>
    <s v="LA 8846"/>
    <s v="B041"/>
    <x v="1856"/>
    <n v="23"/>
    <s v="036W"/>
    <s v="C-3-5"/>
    <s v="none"/>
    <s v="none"/>
    <s v="none"/>
    <s v="15W"/>
    <s v="01N"/>
    <s v="2"/>
    <s v="none"/>
    <n v="3.45"/>
    <n v="3.55"/>
    <s v="07/24/1975"/>
    <s v="abby"/>
    <s v="Bone"/>
    <s v="33507"/>
    <s v="none"/>
    <s v="L Cahenzli"/>
    <s v="Curation Facility"/>
  </r>
  <r>
    <s v="LA 8846"/>
    <s v="B041"/>
    <x v="1857"/>
    <n v="3"/>
    <s v="036W"/>
    <s v="C-1-3"/>
    <s v="none"/>
    <s v="none"/>
    <s v="none"/>
    <s v="17W"/>
    <s v="04N"/>
    <s v="3"/>
    <s v="none"/>
    <n v="3"/>
    <n v="3.1"/>
    <s v="07/08/1975"/>
    <s v="abby"/>
    <s v="Bone"/>
    <s v="29156"/>
    <s v="none"/>
    <s v="L Cahenzli"/>
    <s v="Curation Facility"/>
  </r>
  <r>
    <s v="LA 8846"/>
    <s v="B041"/>
    <x v="1858"/>
    <n v="9"/>
    <s v="036W"/>
    <s v="no data"/>
    <s v="none"/>
    <s v="none"/>
    <s v="none"/>
    <s v="no data"/>
    <s v="no data"/>
    <s v="TT"/>
    <s v="none"/>
    <n v="2.8"/>
    <n v="3.25"/>
    <s v="06/25/1975"/>
    <s v="abby, jimi"/>
    <s v="Bone"/>
    <s v="no data"/>
    <s v="none"/>
    <s v="L Cahenzli"/>
    <s v="Curation Facility"/>
  </r>
  <r>
    <s v="LA 8846"/>
    <s v="B041"/>
    <x v="1859"/>
    <n v="1"/>
    <s v="036W"/>
    <s v="L-1-5.5"/>
    <s v="none"/>
    <s v="036W003"/>
    <s v="none"/>
    <s v="14W"/>
    <s v="03N"/>
    <s v="TT"/>
    <s v="14.07W/02.73N"/>
    <n v="3.55"/>
    <n v="3.55"/>
    <s v="07/23/1975"/>
    <s v="calj"/>
    <s v="Bone"/>
    <s v="33561"/>
    <s v="associated with burial Feature 3"/>
    <s v="L Cahenzli"/>
    <s v="Curation Facility"/>
  </r>
  <r>
    <s v="LA 8846"/>
    <s v="B041"/>
    <x v="1860"/>
    <n v="2"/>
    <s v="036W"/>
    <s v="C-3-5"/>
    <s v="C-2-4.5"/>
    <s v="none"/>
    <s v="none"/>
    <s v="17W"/>
    <s v="03N"/>
    <s v="TT"/>
    <s v="none"/>
    <n v="3.45"/>
    <n v="3.55"/>
    <s v="07/15/1975"/>
    <s v="abby"/>
    <s v="Bone"/>
    <s v="28849"/>
    <s v="none"/>
    <s v="L Cahenzli"/>
    <s v="Curation Facility"/>
  </r>
  <r>
    <s v="LA 8846"/>
    <s v="B041"/>
    <x v="1861"/>
    <n v="8"/>
    <s v="036W"/>
    <s v="C-1-3"/>
    <s v="none"/>
    <s v="none"/>
    <s v="none"/>
    <s v="17W"/>
    <s v="04N"/>
    <s v="3"/>
    <s v="none"/>
    <n v="3.1"/>
    <n v="3.2"/>
    <s v="07/08/1975"/>
    <s v="abby"/>
    <s v="Bone"/>
    <s v="27936"/>
    <s v="none"/>
    <s v="L Cahenzli"/>
    <s v="Curation Facility"/>
  </r>
  <r>
    <s v="LA 8846"/>
    <s v="B041"/>
    <x v="1862"/>
    <n v="41"/>
    <s v="036W"/>
    <s v="C-4-6"/>
    <s v="none"/>
    <s v="none"/>
    <s v="none"/>
    <s v="16W"/>
    <s v="02N"/>
    <s v="4"/>
    <s v="none"/>
    <n v="3.35"/>
    <n v="3.45"/>
    <s v="08/06/1975"/>
    <s v="abby"/>
    <s v="Bone"/>
    <s v="31930"/>
    <s v="none"/>
    <s v="L Cahenzli"/>
    <s v="Curation Facility"/>
  </r>
  <r>
    <s v="LA 8846"/>
    <s v="B041"/>
    <x v="1863"/>
    <n v="15"/>
    <s v="036W"/>
    <s v="C-3-5"/>
    <s v="none"/>
    <s v="none"/>
    <s v="none"/>
    <s v="14W"/>
    <s v="04N"/>
    <s v="1"/>
    <s v="none"/>
    <n v="3.1"/>
    <n v="3.2"/>
    <s v="07/01/1975"/>
    <s v="abby"/>
    <s v="Bone"/>
    <s v="30024"/>
    <s v="none"/>
    <s v="L Cahenzli"/>
    <s v="Curation Facility"/>
  </r>
  <r>
    <s v="LA 8846"/>
    <s v="B041"/>
    <x v="1864"/>
    <n v="10"/>
    <s v="036W"/>
    <s v="C-1-3"/>
    <s v="none"/>
    <s v="none"/>
    <s v="none"/>
    <s v="17W"/>
    <s v="03N"/>
    <s v="3"/>
    <s v="none"/>
    <n v="2.8"/>
    <n v="2.9"/>
    <s v="07/08/1975"/>
    <s v="jimi"/>
    <s v="Bone"/>
    <s v="30025"/>
    <s v="none"/>
    <s v="L Cahenzli"/>
    <s v="Curation Facility"/>
  </r>
  <r>
    <s v="LA 8846"/>
    <s v="B041"/>
    <x v="1865"/>
    <n v="21"/>
    <s v="036W"/>
    <s v="C-3-5"/>
    <s v="none"/>
    <s v="none"/>
    <s v="none"/>
    <s v="13W"/>
    <s v="02N"/>
    <s v="2"/>
    <s v="none"/>
    <n v="3.55"/>
    <n v="3.65"/>
    <s v="08/07/1975"/>
    <s v="calj"/>
    <s v="Bone"/>
    <s v="33676"/>
    <s v="none"/>
    <s v="L Cahenzli"/>
    <s v="Curation Facility"/>
  </r>
  <r>
    <s v="LA 8846"/>
    <s v="B041"/>
    <x v="1866"/>
    <n v="3"/>
    <s v="036W"/>
    <s v="C-1-3"/>
    <s v="none"/>
    <s v="none"/>
    <s v="none"/>
    <s v="17W"/>
    <s v="04N"/>
    <s v="3"/>
    <s v="none"/>
    <n v="2.7"/>
    <n v="3"/>
    <s v="07/08/1975"/>
    <s v="abby"/>
    <s v="Bone"/>
    <s v="30029"/>
    <s v="none"/>
    <s v="L Cahenzli"/>
    <s v="Curation Facility"/>
  </r>
  <r>
    <s v="LA 8846"/>
    <s v="B041"/>
    <x v="1867"/>
    <n v="35"/>
    <s v="036W"/>
    <s v="C-1-3"/>
    <s v="none"/>
    <s v="none"/>
    <s v="none"/>
    <s v="18W"/>
    <s v="01N"/>
    <s v="4"/>
    <s v="none"/>
    <n v="2.86"/>
    <n v="3.15"/>
    <s v="07/07/1975"/>
    <s v="jimi"/>
    <s v="Bone"/>
    <s v="30106"/>
    <s v="none"/>
    <s v="L Cahenzli"/>
    <s v="Curation Facility"/>
  </r>
  <r>
    <s v="LA 8846"/>
    <s v="B041"/>
    <x v="1868"/>
    <n v="25"/>
    <s v="036W"/>
    <s v="C-3-5"/>
    <s v="none"/>
    <s v="none"/>
    <s v="none"/>
    <s v="14W"/>
    <s v="04N"/>
    <s v="1"/>
    <s v="none"/>
    <n v="3.2"/>
    <n v="3.25"/>
    <s v="07/01/1975"/>
    <s v="abby"/>
    <s v="Bone"/>
    <s v="30080"/>
    <s v="none"/>
    <s v="L Cahenzli"/>
    <s v="Curation Facility"/>
  </r>
  <r>
    <s v="LA 8846"/>
    <s v="B041"/>
    <x v="1869"/>
    <n v="176"/>
    <s v="036W"/>
    <s v="C-3-5"/>
    <s v="none"/>
    <s v="none"/>
    <s v="none"/>
    <s v="16W"/>
    <s v="02N"/>
    <s v="4"/>
    <s v="none"/>
    <n v="3.3"/>
    <n v="3.35"/>
    <s v="08/05/1975"/>
    <s v="abby"/>
    <s v="Bone"/>
    <s v="33669"/>
    <s v="none"/>
    <s v="L Cahenzli"/>
    <s v="Curation Facility"/>
  </r>
  <r>
    <s v="LA 8846"/>
    <s v="B041"/>
    <x v="1870"/>
    <n v="18"/>
    <s v="036W"/>
    <s v="no data"/>
    <s v="none"/>
    <s v="none"/>
    <s v="none"/>
    <s v="16W"/>
    <s v="04N"/>
    <s v="3"/>
    <s v="none"/>
    <n v="3.25"/>
    <n v="3.65"/>
    <s v="07/25/1975"/>
    <s v="abby"/>
    <s v="Bone"/>
    <s v="99036"/>
    <s v="none"/>
    <s v="L Cahenzli"/>
    <s v="Curation Facility"/>
  </r>
  <r>
    <s v="LA 8846"/>
    <s v="B041"/>
    <x v="1871"/>
    <n v="21"/>
    <s v="036W"/>
    <s v="C-3-5"/>
    <s v="none"/>
    <s v="none"/>
    <s v="none"/>
    <s v="13W"/>
    <s v="03N"/>
    <s v="1"/>
    <s v="none"/>
    <n v="3"/>
    <n v="3.1"/>
    <s v="07/27/1975"/>
    <s v="calj"/>
    <s v="Bone"/>
    <s v="28834"/>
    <s v="none"/>
    <s v="L Cahenzli"/>
    <s v="Curation Facility"/>
  </r>
  <r>
    <s v="LA 8846"/>
    <s v="B041"/>
    <x v="1872"/>
    <n v="153"/>
    <s v="036W"/>
    <s v="L-3-5.7"/>
    <s v="none"/>
    <s v="036W002"/>
    <s v="none"/>
    <s v="16W"/>
    <s v="04N"/>
    <s v="3"/>
    <s v="none"/>
    <n v="3.29"/>
    <n v="3.39"/>
    <s v="07/29/1975"/>
    <s v="abby"/>
    <s v="Bone"/>
    <s v="33513"/>
    <s v="from burial"/>
    <s v="L Cahenzli"/>
    <s v="Curation Facility"/>
  </r>
  <r>
    <s v="LA 8846"/>
    <s v="B041"/>
    <x v="1873"/>
    <n v="28"/>
    <s v="036W"/>
    <s v="C-3-5"/>
    <s v="none"/>
    <s v="none"/>
    <s v="none"/>
    <s v="13W"/>
    <s v="03N"/>
    <s v="TT"/>
    <s v="none"/>
    <n v="3.35"/>
    <n v="3.45"/>
    <s v="07/18/1975"/>
    <s v="abby"/>
    <s v="Bone"/>
    <s v="27943"/>
    <s v="none"/>
    <s v="L Cahenzli"/>
    <s v="Curation Facility"/>
  </r>
  <r>
    <s v="LA 8846"/>
    <s v="B041"/>
    <x v="1874"/>
    <n v="173"/>
    <s v="036W"/>
    <s v="C-3-5"/>
    <s v="none"/>
    <s v="none"/>
    <s v="none"/>
    <s v="14W"/>
    <s v="03N"/>
    <s v="TT"/>
    <s v="none"/>
    <n v="3.25"/>
    <n v="3.35"/>
    <s v="07/14/1975"/>
    <s v="abby"/>
    <s v="Bone"/>
    <s v="27950"/>
    <s v="none"/>
    <s v="L Cahenzli"/>
    <s v="Curation Facility"/>
  </r>
  <r>
    <s v="LA 8846"/>
    <s v="B041"/>
    <x v="1875"/>
    <n v="309"/>
    <s v="036W"/>
    <s v="C-3-5"/>
    <s v="none"/>
    <s v="none"/>
    <s v="none"/>
    <s v="14W"/>
    <s v="02N"/>
    <s v="2"/>
    <s v="none"/>
    <n v="3.45"/>
    <n v="3.55"/>
    <s v="08/07/1975"/>
    <s v="abby"/>
    <s v="Bone"/>
    <s v="33672"/>
    <s v="none"/>
    <s v="L Cahenzli"/>
    <s v="Curation Facility"/>
  </r>
  <r>
    <s v="LA 8846"/>
    <s v="B041"/>
    <x v="1876"/>
    <n v="89"/>
    <s v="036W"/>
    <s v="C-3-5"/>
    <s v="C-1-3, C-2-4"/>
    <s v="none"/>
    <s v="none"/>
    <s v="15W"/>
    <s v="04N"/>
    <s v="1"/>
    <s v="none"/>
    <n v="3.1"/>
    <n v="3.2"/>
    <s v="07/02/1975"/>
    <s v="abby"/>
    <s v="Bone"/>
    <s v="30075"/>
    <s v="none"/>
    <s v="L Cahenzli"/>
    <s v="Curation Facility"/>
  </r>
  <r>
    <s v="LA 8846"/>
    <s v="B041"/>
    <x v="1877"/>
    <n v="88"/>
    <s v="036W"/>
    <s v="C-4-6"/>
    <s v="C-3-5"/>
    <s v="none"/>
    <s v="none"/>
    <s v="15W"/>
    <s v="03N"/>
    <s v="TT"/>
    <s v="none"/>
    <n v="3.45"/>
    <n v="3.55"/>
    <s v="07/10/1975"/>
    <s v="abby"/>
    <s v="Bone"/>
    <s v="27976"/>
    <s v="none"/>
    <s v="L Cahenzli"/>
    <s v="Curation Facility"/>
  </r>
  <r>
    <s v="LA 8846"/>
    <s v="B041"/>
    <x v="1878"/>
    <n v="54"/>
    <s v="036W"/>
    <s v="C-1-3"/>
    <s v="none"/>
    <s v="none"/>
    <s v="none"/>
    <s v="16W"/>
    <s v="04N"/>
    <s v="3"/>
    <s v="none"/>
    <n v="2.9"/>
    <n v="3"/>
    <s v="07/09/1975"/>
    <s v="abby"/>
    <s v="Bone"/>
    <s v="27965"/>
    <s v="none"/>
    <s v="L Cahenzli"/>
    <s v="Curation Facility"/>
  </r>
  <r>
    <s v="LA 8846"/>
    <s v="B032"/>
    <x v="1879"/>
    <n v="5"/>
    <s v="033C"/>
    <s v="C-1-7"/>
    <s v="none"/>
    <s v="none"/>
    <s v="none"/>
    <s v="22W"/>
    <s v="03N"/>
    <s v="3"/>
    <s v="none"/>
    <n v="4.08"/>
    <n v="4.18"/>
    <s v="08/10/1972"/>
    <s v="wagman"/>
    <s v="Bone"/>
    <s v="no data"/>
    <s v="none"/>
    <s v="L Cahenzli"/>
    <s v="Curation Facility"/>
  </r>
  <r>
    <s v="LA 8846"/>
    <s v="B024"/>
    <x v="1880"/>
    <n v="2"/>
    <s v="016P"/>
    <s v="J-1-24"/>
    <s v="M-5-21"/>
    <s v="none"/>
    <s v="none"/>
    <s v="52E"/>
    <s v="23S"/>
    <s v="TT"/>
    <s v="none"/>
    <n v="6.1"/>
    <n v="6.17"/>
    <s v="07/10/1975"/>
    <s v="jude, cmuc"/>
    <s v="Bone"/>
    <s v="29236"/>
    <s v="none"/>
    <s v="L Cahenzli"/>
    <s v="Curation Facility"/>
  </r>
  <r>
    <s v="LA 8846"/>
    <s v="B024"/>
    <x v="1881"/>
    <n v="17"/>
    <s v="016P"/>
    <s v="M-3-14"/>
    <s v="none"/>
    <s v="none"/>
    <s v="none"/>
    <s v="52E"/>
    <s v="24S"/>
    <s v="TT"/>
    <s v="none"/>
    <n v="5.74"/>
    <n v="5.82"/>
    <s v="07/22/1975"/>
    <s v="jude, cmuc"/>
    <s v="Bone"/>
    <s v="28627"/>
    <s v="none"/>
    <s v="L Cahenzli"/>
    <s v="Curation Facility"/>
  </r>
  <r>
    <s v="LA 8846"/>
    <s v="B024"/>
    <x v="1882"/>
    <n v="12"/>
    <s v="016P"/>
    <s v="M-4-17"/>
    <s v="none"/>
    <s v="none"/>
    <s v="none"/>
    <s v="49E"/>
    <s v="24S"/>
    <s v="TT"/>
    <s v="none"/>
    <n v="5.89"/>
    <n v="5.96"/>
    <s v="07/25/1975"/>
    <s v="jude, cmuc"/>
    <s v="Bone"/>
    <s v="30623"/>
    <s v="none"/>
    <s v="L Cahenzli"/>
    <s v="Curation Facility"/>
  </r>
  <r>
    <s v="LA 8846"/>
    <s v="B024"/>
    <x v="1883"/>
    <n v="22"/>
    <s v="016P"/>
    <s v="M-3-14"/>
    <s v="none"/>
    <s v="none"/>
    <s v="none"/>
    <s v="49E"/>
    <s v="23S"/>
    <s v="TT"/>
    <s v="none"/>
    <n v="5.84"/>
    <n v="5.94"/>
    <s v="07/29/1975"/>
    <s v="jude, cmuc"/>
    <s v="Bone"/>
    <s v="30993"/>
    <s v="none"/>
    <s v="L Cahenzli"/>
    <s v="Curation Facility"/>
  </r>
  <r>
    <s v="LA 8846"/>
    <s v="B024"/>
    <x v="1884"/>
    <n v="37"/>
    <s v="016P"/>
    <s v="C-1-5"/>
    <s v="none"/>
    <s v="none"/>
    <s v="none"/>
    <s v="49E"/>
    <s v="23S"/>
    <s v="TT"/>
    <s v="none"/>
    <n v="5.31"/>
    <n v="5.41"/>
    <s v="07/29/1975"/>
    <s v="cmuc, jude"/>
    <s v="Bone"/>
    <s v="30620"/>
    <s v="none"/>
    <s v="L Cahenzli"/>
    <s v="Curation Facility"/>
  </r>
  <r>
    <s v="LA 8846"/>
    <s v="B024"/>
    <x v="1885"/>
    <n v="40"/>
    <s v="016P"/>
    <s v="C-1-5"/>
    <s v="none"/>
    <s v="none"/>
    <s v="none"/>
    <s v="52E"/>
    <s v="24S"/>
    <s v="TT"/>
    <s v="none"/>
    <n v="4.9800000000000004"/>
    <n v="5.51"/>
    <s v="07/21/1975"/>
    <s v="cmuc, jude"/>
    <s v="Bone"/>
    <s v="28562"/>
    <s v="none"/>
    <s v="L Cahenzli"/>
    <s v="Curation Facility"/>
  </r>
  <r>
    <s v="LA 8846"/>
    <s v="B024"/>
    <x v="1886"/>
    <n v="39"/>
    <s v="016P"/>
    <s v="L-10-32"/>
    <s v="none"/>
    <s v="016P013"/>
    <s v="none"/>
    <s v="52E"/>
    <s v="24S"/>
    <s v="TT"/>
    <s v="none"/>
    <n v="6.1"/>
    <n v="6.45"/>
    <s v="07/30/1975"/>
    <s v="jude, cmuc"/>
    <s v="Bone"/>
    <s v="41714"/>
    <s v="from San Juan period pit feature"/>
    <s v="L Cahenzli"/>
    <s v="Curation Facility"/>
  </r>
  <r>
    <s v="LA 8846"/>
    <s v="B024"/>
    <x v="1887"/>
    <n v="35"/>
    <s v="016P"/>
    <s v="L-8-30"/>
    <s v="none"/>
    <s v="016P011"/>
    <s v="none"/>
    <s v="49E"/>
    <s v="24S"/>
    <s v="TT"/>
    <s v="none"/>
    <n v="5.67"/>
    <n v="5.85"/>
    <s v="07/25/1975"/>
    <s v="jude, cmuc"/>
    <s v="Bone"/>
    <s v="30637"/>
    <s v="rodent disturbance; not from a real feature"/>
    <s v="L Cahenzli"/>
    <s v="Curation Facility"/>
  </r>
  <r>
    <s v="LA 8846"/>
    <s v="B024"/>
    <x v="1888"/>
    <n v="12"/>
    <s v="016P"/>
    <s v="D-1-19"/>
    <s v="L-6-26, L-12-22.5"/>
    <s v="none"/>
    <s v="none"/>
    <s v="51E"/>
    <s v="24S"/>
    <s v="TT"/>
    <s v="none"/>
    <n v="6"/>
    <n v="6.05"/>
    <s v="07/16/1975"/>
    <s v="jude, cmuc"/>
    <s v="Bone"/>
    <s v="28610"/>
    <s v="none"/>
    <s v="L Cahenzli"/>
    <s v="Curation Facility"/>
  </r>
  <r>
    <s v="LA 8846"/>
    <s v="B024"/>
    <x v="1889"/>
    <n v="48"/>
    <s v="016P"/>
    <s v="L-8-38"/>
    <s v="none"/>
    <s v="016P011"/>
    <s v="none"/>
    <s v="49E"/>
    <s v="24S"/>
    <s v="TT"/>
    <s v="none"/>
    <n v="5.85"/>
    <n v="5.89"/>
    <s v="07/25/1975"/>
    <s v="jude, cmuc"/>
    <s v="Bone"/>
    <s v="30631"/>
    <s v="rodent disturbance; not from a real feature"/>
    <s v="L Cahenzli"/>
    <s v="Curation Facility"/>
  </r>
  <r>
    <s v="LA 8846"/>
    <s v="B024"/>
    <x v="1890"/>
    <n v="105"/>
    <s v="016P"/>
    <s v="L-12-22.5"/>
    <s v="none"/>
    <s v="016P015"/>
    <s v="none"/>
    <s v="50E"/>
    <s v="23S"/>
    <s v="TT"/>
    <s v="none"/>
    <n v="6.3"/>
    <n v="6.62"/>
    <s v="07/31/1975"/>
    <s v="jude, cmuc"/>
    <s v="Bone"/>
    <s v="30953"/>
    <s v="from trash pit"/>
    <s v="L Cahenzli"/>
    <s v="Curation Facility"/>
  </r>
  <r>
    <s v="LA 8846"/>
    <s v="B024"/>
    <x v="1891"/>
    <n v="140"/>
    <s v="016P"/>
    <s v="C-1-5"/>
    <s v="none"/>
    <s v="none"/>
    <s v="none"/>
    <s v="49E"/>
    <s v="24S"/>
    <s v="TT"/>
    <s v="none"/>
    <n v="5.51"/>
    <n v="5.63"/>
    <s v="07/24/1975"/>
    <s v="cmuc, jude"/>
    <s v="Bone"/>
    <s v="30641"/>
    <s v="none"/>
    <s v="L Cahenzli"/>
    <s v="Curation Facility"/>
  </r>
  <r>
    <s v="LA 8846"/>
    <s v="B024"/>
    <x v="1892"/>
    <n v="47"/>
    <s v="016P"/>
    <s v="L-12-22.5"/>
    <s v="none"/>
    <s v="016P015"/>
    <s v="none"/>
    <s v="51E"/>
    <s v="23S"/>
    <s v="TT"/>
    <s v="none"/>
    <n v="6.45"/>
    <n v="6.62"/>
    <s v="08/05/1975"/>
    <s v="jude, cmuc"/>
    <s v="Bone"/>
    <s v="30977"/>
    <s v="from trash pit"/>
    <s v="L Cahenzli"/>
    <s v="Curation Facility"/>
  </r>
  <r>
    <s v="LA 8846"/>
    <s v="B024"/>
    <x v="1893"/>
    <n v="40"/>
    <s v="016P"/>
    <s v="M-2-8.5"/>
    <s v="none"/>
    <s v="none"/>
    <s v="none"/>
    <s v="51E"/>
    <s v="24S"/>
    <s v="TT"/>
    <s v="none"/>
    <n v="5.65"/>
    <n v="5.84"/>
    <s v="07/16/1975"/>
    <s v="jude, cmuc"/>
    <s v="Bone"/>
    <s v="28605"/>
    <s v="none"/>
    <s v="L Cahenzli"/>
    <s v="Curation Facility"/>
  </r>
  <r>
    <s v="LA 8846"/>
    <s v="B024"/>
    <x v="1894"/>
    <n v="110"/>
    <s v="016P"/>
    <s v="L-12-22.5"/>
    <s v="none"/>
    <s v="016P015"/>
    <s v="none"/>
    <s v="51E"/>
    <s v="24S"/>
    <s v="TT"/>
    <s v="none"/>
    <n v="6.3"/>
    <n v="6.68"/>
    <s v="08/05/1975"/>
    <s v="jude, cmuc"/>
    <s v="Bone"/>
    <s v="30978"/>
    <s v="from trash pit"/>
    <s v="L Cahenzli"/>
    <s v="Curation Facility"/>
  </r>
  <r>
    <s v="LA 8846"/>
    <s v="B024"/>
    <x v="1895"/>
    <n v="137"/>
    <s v="016P"/>
    <s v="L-12-22.5"/>
    <s v="none"/>
    <s v="016P015"/>
    <s v="none"/>
    <s v="51E"/>
    <s v="23S"/>
    <s v="TT"/>
    <s v="none"/>
    <n v="6.3"/>
    <n v="6.45"/>
    <s v="08/05/1975"/>
    <s v="jude, cmuc"/>
    <s v="Bone"/>
    <s v="30953"/>
    <s v="from trash pit"/>
    <s v="L Cahenzli"/>
    <s v="Curation Facility"/>
  </r>
  <r>
    <s v="LA 8846"/>
    <s v="B024"/>
    <x v="1896"/>
    <n v="50"/>
    <s v="016P"/>
    <s v="L-8-30"/>
    <s v="none"/>
    <s v="016P011"/>
    <s v="none"/>
    <s v="49E"/>
    <s v="23S"/>
    <s v="TT"/>
    <s v="none"/>
    <n v="5.65"/>
    <n v="5.84"/>
    <s v="07/29/1975"/>
    <s v="jude, cmuc"/>
    <s v="Bone"/>
    <s v="31000"/>
    <s v="rodent disturbance; not from a real feature"/>
    <s v="L Cahenzli"/>
    <s v="Curation Facility"/>
  </r>
  <r>
    <s v="LA 8846"/>
    <s v="B069"/>
    <x v="1897"/>
    <n v="25"/>
    <s v="016P"/>
    <s v="L-11-33"/>
    <s v="none"/>
    <s v="016P014"/>
    <s v="none"/>
    <s v="52E"/>
    <s v="24S"/>
    <s v="none"/>
    <s v="none"/>
    <n v="6.1"/>
    <n v="6.43"/>
    <s v="07/30/1975"/>
    <s v="cmuc, jude"/>
    <s v="Bone"/>
    <s v="30961"/>
    <s v="from San Juan period pit feature"/>
    <s v="L Cahenzli"/>
    <s v="Curation Facility"/>
  </r>
  <r>
    <s v="LA 8846"/>
    <s v="B024"/>
    <x v="1898"/>
    <n v="24"/>
    <s v="016P"/>
    <s v="L-1-9"/>
    <s v="none"/>
    <s v="016P005"/>
    <s v="none"/>
    <s v="49E"/>
    <s v="23S"/>
    <s v="TT"/>
    <s v="none"/>
    <n v="5.84"/>
    <n v="6.05"/>
    <s v="07/30/1975"/>
    <s v="jude, cmuc"/>
    <s v="Bone"/>
    <s v="30964"/>
    <s v="from San Juan period trash pit"/>
    <s v="L Cahenzli"/>
    <s v="Curation Facility"/>
  </r>
  <r>
    <s v="LA 8846"/>
    <s v="B074"/>
    <x v="1899"/>
    <n v="4"/>
    <s v="129W"/>
    <s v="C-29.5-36.5"/>
    <s v="none"/>
    <s v="none"/>
    <s v="none"/>
    <s v="60E"/>
    <s v="14S"/>
    <s v="4"/>
    <s v="none"/>
    <n v="4.63"/>
    <n v="4.72"/>
    <s v="07/20/1977"/>
    <s v="jack, kell"/>
    <s v="Bone"/>
    <s v="78810"/>
    <s v="none"/>
    <s v="L Cahenzli"/>
    <s v="Curation Facility"/>
  </r>
  <r>
    <s v="LA 8846"/>
    <s v="B074"/>
    <x v="1900"/>
    <n v="39"/>
    <s v="129W"/>
    <s v="C-27-35"/>
    <s v="none"/>
    <s v="none"/>
    <s v="none"/>
    <s v="60E"/>
    <s v="14S"/>
    <s v="none"/>
    <s v="none"/>
    <n v="4.5599999999999996"/>
    <n v="4.58"/>
    <s v="07/15/1977"/>
    <s v="jack, char"/>
    <s v="Bone"/>
    <s v="78801"/>
    <s v="none"/>
    <s v="L Cahenzli"/>
    <s v="Curation Facility"/>
  </r>
  <r>
    <s v="LA 8846"/>
    <s v="B074"/>
    <x v="1901"/>
    <n v="13"/>
    <s v="129W"/>
    <s v="P-0-0"/>
    <s v="none"/>
    <s v="none"/>
    <s v="none"/>
    <s v="60E"/>
    <s v="13S"/>
    <s v="TT"/>
    <s v="none"/>
    <n v="5.29"/>
    <n v="5.29"/>
    <s v="07/20/1977"/>
    <s v="klag, char"/>
    <s v="Bone"/>
    <s v="78815"/>
    <s v="none"/>
    <s v="L Cahenzli"/>
    <s v="Curation Facility"/>
  </r>
  <r>
    <s v="LA 8846"/>
    <s v="B074"/>
    <x v="1902"/>
    <n v="1"/>
    <s v="129W"/>
    <s v="F-1-8"/>
    <s v="F-1-8.3"/>
    <s v="none"/>
    <s v="none"/>
    <s v="61E"/>
    <s v="10S"/>
    <s v="1"/>
    <s v="none"/>
    <n v="3.97"/>
    <n v="4.2"/>
    <s v="07/06/1977"/>
    <s v="past, kami"/>
    <s v="Bone"/>
    <s v="74703"/>
    <s v="none"/>
    <s v="L Cahenzli"/>
    <s v="Curation Facility"/>
  </r>
  <r>
    <s v="LA 8846"/>
    <s v="B074"/>
    <x v="1903"/>
    <n v="65"/>
    <s v="129W"/>
    <s v="C-15-35"/>
    <s v="none"/>
    <s v="none"/>
    <s v="none"/>
    <s v="59E"/>
    <s v="13S"/>
    <s v="TT"/>
    <s v="none"/>
    <n v="4.59"/>
    <n v="4.6399999999999997"/>
    <s v="07/15/1977"/>
    <s v="skws, past"/>
    <s v="Bone"/>
    <s v="78800"/>
    <s v="none"/>
    <s v="L Cahenzli"/>
    <s v="Curation Facility"/>
  </r>
  <r>
    <s v="LA 8846"/>
    <s v="B074"/>
    <x v="1904"/>
    <n v="1"/>
    <s v="129W"/>
    <s v="C-13-21"/>
    <s v="none"/>
    <s v="none"/>
    <s v="none"/>
    <s v="59E"/>
    <s v="13S"/>
    <s v="TT"/>
    <s v="none"/>
    <n v="4.72"/>
    <n v="4.75"/>
    <s v="07/20/1977"/>
    <s v="tony"/>
    <s v="Bone"/>
    <s v="78811"/>
    <s v="SE corner"/>
    <s v="L Cahenzli"/>
    <s v="Curation Facility"/>
  </r>
  <r>
    <s v="LA 8846"/>
    <s v="B074"/>
    <x v="1905"/>
    <n v="119"/>
    <s v="129W"/>
    <s v="C-29-36"/>
    <s v="none"/>
    <s v="none"/>
    <s v="none"/>
    <s v="60E"/>
    <s v="14S"/>
    <s v="4"/>
    <s v="none"/>
    <n v="4.6399999999999997"/>
    <n v="4.74"/>
    <s v="07/20/1977"/>
    <s v="jack, kell"/>
    <s v="Bone"/>
    <s v="74670"/>
    <s v="none"/>
    <s v="L Cahenzli"/>
    <s v="Curation Facility"/>
  </r>
  <r>
    <s v="LA 8846"/>
    <s v="B023"/>
    <x v="1906"/>
    <n v="67"/>
    <s v="129W"/>
    <s v="C-49.5-56.5"/>
    <s v="none"/>
    <s v="none"/>
    <s v="none"/>
    <s v="58E"/>
    <s v="10S"/>
    <s v="3"/>
    <s v="none"/>
    <n v="4.08"/>
    <n v="4.1100000000000003"/>
    <s v="07/11/1977"/>
    <s v="tony"/>
    <s v="Bone"/>
    <s v="74667"/>
    <s v="none"/>
    <s v="L Cahenzli"/>
    <s v="Curation Facility"/>
  </r>
  <r>
    <s v="LA 8846"/>
    <s v="B074"/>
    <x v="1907"/>
    <n v="5"/>
    <s v="129W"/>
    <s v="P-0-0"/>
    <s v="none"/>
    <s v="none"/>
    <s v="none"/>
    <s v="no data"/>
    <s v="no data"/>
    <s v="1"/>
    <s v="none"/>
    <s v="no data"/>
    <s v="no data"/>
    <s v="06/24/1977"/>
    <s v="kami, will"/>
    <s v="Bone"/>
    <s v="no data"/>
    <s v="none"/>
    <s v="L Cahenzli"/>
    <s v="Curation Facility"/>
  </r>
  <r>
    <s v="LA 8846"/>
    <s v="B074"/>
    <x v="1908"/>
    <n v="25"/>
    <s v="129W"/>
    <s v="C-31.8-35.8"/>
    <s v="none"/>
    <s v="none"/>
    <s v="none"/>
    <s v="59E"/>
    <s v="13S"/>
    <s v="TT"/>
    <s v="none"/>
    <n v="4.5999999999999996"/>
    <n v="4.72"/>
    <s v="07/18/1977"/>
    <s v="tony, skws"/>
    <s v="Bone"/>
    <s v="78806"/>
    <s v="none"/>
    <s v="L Cahenzli"/>
    <s v="Curation Facility"/>
  </r>
  <r>
    <s v="LA 8846"/>
    <s v="B074"/>
    <x v="1909"/>
    <n v="35"/>
    <s v="129W"/>
    <s v="C-13-21"/>
    <s v="none"/>
    <s v="none"/>
    <s v="none"/>
    <s v="59E"/>
    <s v="13S"/>
    <s v="TT"/>
    <s v="none"/>
    <n v="4.72"/>
    <n v="4.75"/>
    <s v="07/18/1977"/>
    <s v="tony, skws"/>
    <s v="Bone"/>
    <s v="78811"/>
    <s v="SE corner"/>
    <s v="L Cahenzli"/>
    <s v="Curation Facility"/>
  </r>
  <r>
    <s v="LA 8846"/>
    <s v="B074"/>
    <x v="1910"/>
    <n v="3"/>
    <s v="129W"/>
    <s v="F-1-8"/>
    <s v="F-1-8.4"/>
    <s v="none"/>
    <s v="none"/>
    <s v="58E"/>
    <s v="10S"/>
    <s v="3"/>
    <s v="none"/>
    <n v="3.72"/>
    <n v="3.79"/>
    <s v="07/08/1977"/>
    <s v="tony, mira"/>
    <s v="Bone"/>
    <s v="74601"/>
    <s v="none"/>
    <s v="L Cahenzli"/>
    <s v="Curation Facility"/>
  </r>
  <r>
    <s v="LA 8846"/>
    <s v="B074"/>
    <x v="1911"/>
    <n v="46"/>
    <s v="129W"/>
    <s v="C-29-36"/>
    <s v="none"/>
    <s v="none"/>
    <s v="none"/>
    <s v="59E"/>
    <s v="13S"/>
    <s v="TT"/>
    <s v="none"/>
    <n v="4.78"/>
    <n v="4.8099999999999996"/>
    <s v="07/20/1977"/>
    <s v="tony, skws"/>
    <s v="Bone"/>
    <s v="78816"/>
    <s v="none"/>
    <s v="L Cahenzli"/>
    <s v="Curation Facility"/>
  </r>
  <r>
    <s v="LA 8846"/>
    <s v="B074"/>
    <x v="1912"/>
    <n v="19"/>
    <s v="129W"/>
    <s v="C-19-27"/>
    <s v="none"/>
    <s v="none"/>
    <s v="none"/>
    <s v="60E"/>
    <s v="14S"/>
    <s v="4"/>
    <s v="none"/>
    <n v="4.59"/>
    <n v="4.71"/>
    <s v="07/19/1977"/>
    <s v="jack, kell"/>
    <s v="Bone"/>
    <s v="78808"/>
    <s v="none"/>
    <s v="L Cahenzli"/>
    <s v="Curation Facility"/>
  </r>
  <r>
    <s v="LA 8846"/>
    <s v="B074"/>
    <x v="1913"/>
    <n v="28"/>
    <s v="129W"/>
    <s v="C-13-21"/>
    <s v="none"/>
    <s v="none"/>
    <s v="none"/>
    <s v="59E"/>
    <s v="13S"/>
    <s v="TT"/>
    <s v="none"/>
    <n v="4.72"/>
    <n v="4.75"/>
    <s v="07/18/1977"/>
    <s v="tony"/>
    <s v="Bone"/>
    <s v="78811"/>
    <s v="Articulated turkey bone-leg"/>
    <s v="L Cahenzli"/>
    <s v="Curation Facility"/>
  </r>
  <r>
    <s v="LA 8846"/>
    <s v="B073"/>
    <x v="1914"/>
    <n v="30"/>
    <s v="129W"/>
    <s v="C-20-28"/>
    <s v="none"/>
    <s v="none"/>
    <s v="none"/>
    <s v="60E"/>
    <s v="14S"/>
    <s v="4"/>
    <s v="none"/>
    <n v="4.59"/>
    <n v="4.71"/>
    <s v="07/18/1977"/>
    <s v="jack, kell"/>
    <s v="Bone"/>
    <s v="78809"/>
    <s v="none"/>
    <s v="L Cahenzli"/>
    <s v="Curation Facility"/>
  </r>
  <r>
    <s v="LA 8846"/>
    <s v="B073"/>
    <x v="1915"/>
    <n v="9"/>
    <s v="129W"/>
    <s v="C-31-38"/>
    <s v="C-31.5-38.5, C-32-39, C-31-38, C-30-37"/>
    <s v="none"/>
    <s v="none"/>
    <s v="61E"/>
    <s v="13S"/>
    <s v="TT"/>
    <s v="none"/>
    <n v="4.5999999999999996"/>
    <n v="5.16"/>
    <s v="07/20/1977"/>
    <s v="tony, kell"/>
    <s v="Bone"/>
    <s v="74594"/>
    <s v="none"/>
    <s v="L Cahenzli"/>
    <s v="Curation Facility"/>
  </r>
  <r>
    <s v="LA 8846"/>
    <s v="B073"/>
    <x v="1916"/>
    <n v="50"/>
    <s v="129W"/>
    <s v="C-27-35"/>
    <s v="none"/>
    <s v="none"/>
    <s v="none"/>
    <s v="59E"/>
    <s v="13S"/>
    <s v="TT"/>
    <s v="none"/>
    <n v="4.5"/>
    <n v="4.6399999999999997"/>
    <s v="07/15/1977"/>
    <s v="past, skws"/>
    <s v="Bone"/>
    <s v="78800"/>
    <s v="none"/>
    <s v="L Cahenzli"/>
    <s v="Curation Facility"/>
  </r>
  <r>
    <s v="LA 8846"/>
    <s v="B073"/>
    <x v="1917"/>
    <n v="10"/>
    <s v="129W"/>
    <s v="C-32-39"/>
    <s v="none"/>
    <s v="none"/>
    <s v="none"/>
    <s v="59E"/>
    <s v="13S"/>
    <s v="TT"/>
    <s v="none"/>
    <n v="4.7"/>
    <n v="4.76"/>
    <s v="07/20/1977"/>
    <s v="tony"/>
    <s v="Bone"/>
    <s v="no data"/>
    <s v="none"/>
    <s v="L Cahenzli"/>
    <s v="Curation Facility"/>
  </r>
  <r>
    <s v="LA 8846"/>
    <s v="B073"/>
    <x v="1918"/>
    <n v="19"/>
    <s v="129W"/>
    <s v="C-18-26"/>
    <s v="none"/>
    <s v="none"/>
    <s v="none"/>
    <s v="60E"/>
    <s v="14S"/>
    <s v="4"/>
    <s v="none"/>
    <n v="4.5999999999999996"/>
    <n v="4.63"/>
    <s v="07/18/1977"/>
    <s v="jack, kell"/>
    <s v="Bone"/>
    <s v="78807"/>
    <s v="none"/>
    <s v="L Cahenzli"/>
    <s v="Curation Facility"/>
  </r>
  <r>
    <s v="LA 8846"/>
    <s v="B073"/>
    <x v="1919"/>
    <n v="1"/>
    <s v="129W"/>
    <s v="C-28-35.9"/>
    <s v="none"/>
    <s v="none"/>
    <s v="none"/>
    <s v="59E"/>
    <s v="13S"/>
    <s v="TT"/>
    <s v="none"/>
    <n v="4.72"/>
    <n v="4.78"/>
    <s v="07/20/1977"/>
    <s v="tony, skws"/>
    <s v="Bone"/>
    <s v="74639"/>
    <s v="none"/>
    <s v="L Cahenzli"/>
    <s v="Curation Facility"/>
  </r>
  <r>
    <s v="LA 8846"/>
    <s v="B073"/>
    <x v="1920"/>
    <n v="163"/>
    <s v="129W"/>
    <s v="C-5-13"/>
    <s v="none"/>
    <s v="none"/>
    <s v="none"/>
    <s v="60E"/>
    <s v="12S"/>
    <s v="3"/>
    <s v="none"/>
    <n v="3.93"/>
    <n v="4.08"/>
    <s v="07/28/1976"/>
    <s v="susa, nick"/>
    <s v="Bone"/>
    <s v="52948"/>
    <s v="none"/>
    <s v="L Cahenzli"/>
    <s v="Curation Facility"/>
  </r>
  <r>
    <s v="LA 8846"/>
    <s v="B073"/>
    <x v="1921"/>
    <n v="11"/>
    <s v="129W"/>
    <s v="C-27.1-35.1"/>
    <s v="none"/>
    <s v="none"/>
    <s v="none"/>
    <s v="59E"/>
    <s v="13S"/>
    <s v="TT"/>
    <s v="none"/>
    <n v="4.62"/>
    <n v="4.6500000000000004"/>
    <s v="07/18/1977"/>
    <s v="tony, skws"/>
    <s v="Bone"/>
    <s v="78805"/>
    <s v="SW corner"/>
    <s v="L Cahenzli"/>
    <s v="Curation Facility"/>
  </r>
  <r>
    <s v="LA 8846"/>
    <s v="B023"/>
    <x v="1922"/>
    <n v="25"/>
    <s v="129W"/>
    <s v="C-22.5-30.5"/>
    <s v="none"/>
    <s v="none"/>
    <s v="none"/>
    <s v="60E"/>
    <s v="14S"/>
    <s v="4"/>
    <s v="none"/>
    <n v="4.37"/>
    <n v="4.6900000000000004"/>
    <s v="07/20/1977"/>
    <s v="jack, kell"/>
    <s v="Bone"/>
    <s v="78804"/>
    <s v="none"/>
    <s v="L Cahenzli"/>
    <s v="Curation Facility"/>
  </r>
  <r>
    <s v="LA 8846"/>
    <s v="B073"/>
    <x v="1923"/>
    <n v="180"/>
    <s v="129W"/>
    <s v="C-28-35.9"/>
    <s v="none"/>
    <s v="none"/>
    <s v="none"/>
    <s v="59E"/>
    <s v="13S"/>
    <s v="TT"/>
    <s v="none"/>
    <n v="4.72"/>
    <n v="4.78"/>
    <s v="07/30/1977"/>
    <s v="tony, skws"/>
    <s v="Bone"/>
    <s v="74639"/>
    <s v="none"/>
    <s v="L Cahenzli"/>
    <s v="Curation Facility"/>
  </r>
  <r>
    <s v="LA 8846"/>
    <s v="B032"/>
    <x v="1924"/>
    <n v="229"/>
    <s v="129W"/>
    <s v="C-13-21"/>
    <s v="none"/>
    <s v="none"/>
    <s v="none"/>
    <s v="59E"/>
    <s v="13S"/>
    <s v="TT"/>
    <s v="none"/>
    <n v="4.72"/>
    <n v="4.75"/>
    <s v="7 /18/1977"/>
    <s v="tony, skws"/>
    <s v="Bone"/>
    <n v="78811"/>
    <s v="none"/>
    <s v="L Cahenzli"/>
    <s v="Curation Facility"/>
  </r>
  <r>
    <s v="LA 8846"/>
    <s v="B073"/>
    <x v="1925"/>
    <n v="33"/>
    <s v="129W"/>
    <s v="C-27.1-35.1"/>
    <s v="none"/>
    <s v="none"/>
    <s v="none"/>
    <s v="60E"/>
    <s v="14S"/>
    <s v="4"/>
    <s v="none"/>
    <n v="4.6500000000000004"/>
    <n v="4.7"/>
    <s v="07/20/1977"/>
    <s v="jack, kell"/>
    <s v="Bone"/>
    <s v="78587"/>
    <s v="none"/>
    <s v="L Cahenzli"/>
    <s v="Curation Facility"/>
  </r>
  <r>
    <s v="LA 8846"/>
    <s v="B023"/>
    <x v="1926"/>
    <n v="7"/>
    <s v="129W"/>
    <s v="F-1-8.3"/>
    <s v="none"/>
    <s v="none"/>
    <s v="none"/>
    <s v="61E"/>
    <s v="15S"/>
    <s v="2"/>
    <s v="none"/>
    <n v="3.95"/>
    <n v="4.12"/>
    <s v="07/13/1976"/>
    <s v="susa, mash"/>
    <s v="Bone"/>
    <s v="56120"/>
    <s v="none"/>
    <s v="L Cahenzli"/>
    <s v="Curation Facility"/>
  </r>
  <r>
    <s v="LA 8846"/>
    <s v="B073"/>
    <x v="1927"/>
    <n v="7"/>
    <s v="129W"/>
    <s v="C-19-27"/>
    <s v="none"/>
    <s v="none"/>
    <s v="none"/>
    <s v="61E"/>
    <s v="14S"/>
    <s v="2"/>
    <s v="none"/>
    <n v="4.05"/>
    <n v="4.12"/>
    <s v="07/26/1976"/>
    <s v="vwol"/>
    <s v="Bone"/>
    <s v="31780"/>
    <s v="SE corner"/>
    <s v="L Cahenzli"/>
    <s v="Curation Facility"/>
  </r>
  <r>
    <s v="LA 8846"/>
    <s v="B073"/>
    <x v="1928"/>
    <n v="31"/>
    <s v="129W"/>
    <s v="F-1-8"/>
    <s v="none"/>
    <s v="none"/>
    <s v="none"/>
    <s v="58E"/>
    <s v="15S"/>
    <s v="4"/>
    <s v="none"/>
    <n v="3.65"/>
    <n v="3.87"/>
    <s v="07/02/1976"/>
    <s v="susa, memg, tari"/>
    <s v="Bone"/>
    <s v="58095"/>
    <s v="none"/>
    <s v="L Cahenzli"/>
    <s v="Curation Facility"/>
  </r>
  <r>
    <s v="LA 8846"/>
    <s v="B023"/>
    <x v="1929"/>
    <n v="214"/>
    <s v="129W"/>
    <s v="C-3-11"/>
    <s v="none"/>
    <s v="none"/>
    <s v="none"/>
    <s v="59E"/>
    <s v="14S"/>
    <s v="4"/>
    <s v="none"/>
    <n v="3.74"/>
    <n v="4.07"/>
    <s v="06/25/1976"/>
    <s v="tari, memg, susa"/>
    <s v="Bone"/>
    <s v="56102"/>
    <s v="none"/>
    <s v="L Cahenzli"/>
    <s v="Curation Facility"/>
  </r>
  <r>
    <s v="LA 8846"/>
    <s v="B032"/>
    <x v="1930"/>
    <n v="8"/>
    <s v="129W"/>
    <s v="F-1-8.4"/>
    <s v="none"/>
    <s v="none"/>
    <s v="none"/>
    <s v="62E"/>
    <s v="15S"/>
    <s v="2"/>
    <s v="none"/>
    <n v="4.17"/>
    <n v="4.18"/>
    <s v="7 /14/1976"/>
    <s v="susa, mash"/>
    <s v="Bone"/>
    <n v="51129"/>
    <s v="none"/>
    <s v="L Cahenzli"/>
    <s v="Curation Facility"/>
  </r>
  <r>
    <s v="LA 8846"/>
    <s v="B073"/>
    <x v="1931"/>
    <n v="33"/>
    <s v="129W"/>
    <s v="C-20-28"/>
    <s v="none"/>
    <s v="none"/>
    <s v="none"/>
    <s v="60E"/>
    <s v="14S"/>
    <s v="4"/>
    <s v="none"/>
    <n v="4.3600000000000003"/>
    <n v="4.38"/>
    <s v="07/19/1976"/>
    <s v="susa, mash"/>
    <s v="Bone"/>
    <s v="51144"/>
    <s v="none"/>
    <s v="L Cahenzli"/>
    <s v="Curation Facility"/>
  </r>
  <r>
    <s v="LA 8846"/>
    <s v="B073"/>
    <x v="1932"/>
    <n v="86"/>
    <s v="129W"/>
    <s v="C-32-39"/>
    <s v="C-31-38, C-30-37"/>
    <s v="none"/>
    <s v="none"/>
    <s v="60E"/>
    <s v="13S"/>
    <s v="TT"/>
    <s v="none"/>
    <n v="4.46"/>
    <n v="4.5599999999999996"/>
    <s v="07/15/1976"/>
    <s v="susa, mash"/>
    <s v="Bone"/>
    <s v="51136"/>
    <s v="none"/>
    <s v="L Cahenzli"/>
    <s v="Curation Facility"/>
  </r>
  <r>
    <s v="LA 8846"/>
    <s v="B073"/>
    <x v="1933"/>
    <n v="11"/>
    <s v="129W"/>
    <s v="C-26.5-34.5"/>
    <s v="none"/>
    <s v="none"/>
    <s v="none"/>
    <s v="59E"/>
    <s v="13S"/>
    <s v="TT"/>
    <s v="none"/>
    <n v="4.26"/>
    <n v="4.28"/>
    <s v="07/28/1976"/>
    <s v="klag, vwol"/>
    <s v="Bone"/>
    <s v="52956"/>
    <s v="none"/>
    <s v="L Cahenzli"/>
    <s v="Curation Facility"/>
  </r>
  <r>
    <s v="LA 8846"/>
    <s v="B023"/>
    <x v="1934"/>
    <n v="32"/>
    <s v="129W"/>
    <s v="C-17.5-25.5"/>
    <s v="none"/>
    <s v="none"/>
    <s v="none"/>
    <s v="59E"/>
    <s v="14S"/>
    <s v="4"/>
    <s v="none"/>
    <n v="4.07"/>
    <n v="4.09"/>
    <s v="06/25/1976"/>
    <s v="susa, tari, memg"/>
    <s v="Bone"/>
    <s v="56113"/>
    <s v="none"/>
    <s v="L Cahenzli"/>
    <s v="Curation Facility"/>
  </r>
  <r>
    <s v="LA 8846"/>
    <s v="B073"/>
    <x v="1935"/>
    <n v="11"/>
    <s v="129W"/>
    <s v="C-3-11"/>
    <s v="none"/>
    <s v="none"/>
    <s v="none"/>
    <s v="59E"/>
    <s v="15S"/>
    <s v="4"/>
    <s v="none"/>
    <n v="4"/>
    <n v="4.18"/>
    <s v="07/06/1976"/>
    <s v="susa"/>
    <s v="Bone"/>
    <s v="56086"/>
    <s v="Taken from floor brushing for map"/>
    <s v="L Cahenzli"/>
    <s v="Curation Facility"/>
  </r>
  <r>
    <s v="LA 8846"/>
    <s v="B032"/>
    <x v="1936"/>
    <n v="16"/>
    <s v="129W"/>
    <s v="F-1-8.4"/>
    <s v="none"/>
    <s v="none"/>
    <s v="none"/>
    <s v="61E"/>
    <s v="15S"/>
    <s v="2"/>
    <s v="none"/>
    <n v="4.12"/>
    <n v="4.21"/>
    <s v="7 /13/1976"/>
    <s v="susa, mash"/>
    <s v="Bone"/>
    <n v="56121"/>
    <s v="none"/>
    <s v="L Cahenzli"/>
    <s v="Curation Facility"/>
  </r>
  <r>
    <s v="LA 8846"/>
    <s v="B023"/>
    <x v="1937"/>
    <n v="7"/>
    <s v="129W"/>
    <s v="F-1-8"/>
    <s v="none"/>
    <s v="none"/>
    <s v="none"/>
    <s v="58E"/>
    <s v="15S"/>
    <s v="4"/>
    <s v="none"/>
    <n v="3.87"/>
    <n v="4"/>
    <s v="07/07/1976"/>
    <s v="susa"/>
    <s v="Bone"/>
    <s v="56110"/>
    <s v="none"/>
    <s v="L Cahenzli"/>
    <s v="Curation Facility"/>
  </r>
  <r>
    <s v="LA 8846"/>
    <s v="B073"/>
    <x v="1938"/>
    <n v="196"/>
    <s v="129W"/>
    <s v="C-3-11"/>
    <s v="F-1-8"/>
    <s v="none"/>
    <s v="none"/>
    <s v="59E"/>
    <s v="15S"/>
    <s v="4"/>
    <s v="none"/>
    <n v="4.03"/>
    <n v="4.18"/>
    <s v="07/06/1976"/>
    <s v="susa"/>
    <s v="Bone"/>
    <s v="56086"/>
    <s v="none"/>
    <s v="L Cahenzli"/>
    <s v="Curation Facility"/>
  </r>
  <r>
    <s v="LA 8846"/>
    <s v="B073"/>
    <x v="1939"/>
    <n v="3"/>
    <s v="129W"/>
    <s v="C-18-26"/>
    <s v="none"/>
    <s v="none"/>
    <s v="none"/>
    <s v="60E"/>
    <s v="14S"/>
    <s v="4"/>
    <s v="none"/>
    <n v="4.34"/>
    <n v="4.3600000000000003"/>
    <s v="07/19/1976"/>
    <s v="susa, mash"/>
    <s v="Bone"/>
    <s v="51143"/>
    <s v="none"/>
    <s v="L Cahenzli"/>
    <s v="Curation Facility"/>
  </r>
  <r>
    <s v="LA 8846"/>
    <s v="B073"/>
    <x v="1940"/>
    <n v="5"/>
    <s v="129W"/>
    <s v="C-18-26"/>
    <s v="none"/>
    <s v="none"/>
    <s v="none"/>
    <s v="61E"/>
    <s v="14S"/>
    <s v="2"/>
    <s v="none"/>
    <n v="3.91"/>
    <n v="3.98"/>
    <s v="07/26/1976"/>
    <s v="vwol"/>
    <s v="Bone"/>
    <s v="31605"/>
    <s v="none"/>
    <s v="L Cahenzli"/>
    <s v="Curation Facility"/>
  </r>
  <r>
    <s v="LA 8846"/>
    <s v="B023"/>
    <x v="1941"/>
    <n v="95"/>
    <s v="129W"/>
    <s v="P-0-0"/>
    <s v="none"/>
    <s v="none"/>
    <s v="none"/>
    <s v="58E"/>
    <s v="13S"/>
    <s v="TT"/>
    <s v="57.56E/57.70E"/>
    <n v="3.58"/>
    <n v="3.89"/>
    <s v="06/24/1976"/>
    <s v="susa"/>
    <s v="Bone"/>
    <s v="56089"/>
    <s v="none"/>
    <s v="L Cahenzli"/>
    <s v="Curation Facility"/>
  </r>
  <r>
    <s v="LA 8846"/>
    <s v="B023"/>
    <x v="1942"/>
    <n v="56"/>
    <s v="129W"/>
    <s v="C-4.5-12.5"/>
    <s v="none"/>
    <s v="none"/>
    <s v="none"/>
    <s v="60E"/>
    <s v="12S"/>
    <s v="3"/>
    <s v="none"/>
    <n v="3.95"/>
    <n v="4.0599999999999996"/>
    <s v="07/28/1976"/>
    <s v="susa, nick"/>
    <s v="Bone"/>
    <s v="52999"/>
    <s v="none"/>
    <s v="L Cahenzli"/>
    <s v="Curation Facility"/>
  </r>
  <r>
    <s v="LA 8846"/>
    <s v="B073"/>
    <x v="1943"/>
    <n v="38"/>
    <s v="129W"/>
    <s v="C-3-11"/>
    <s v="none"/>
    <s v="none"/>
    <s v="none"/>
    <s v="58E"/>
    <s v="15S"/>
    <s v="4"/>
    <s v="none"/>
    <n v="4.16"/>
    <n v="4.2"/>
    <s v="07/07/1976"/>
    <s v="susa"/>
    <s v="Bone"/>
    <s v="56114"/>
    <s v="none"/>
    <s v="L Cahenzli"/>
    <s v="Curation Facility"/>
  </r>
  <r>
    <s v="LA 8846"/>
    <s v="B093"/>
    <x v="1944"/>
    <n v="9"/>
    <s v="092B"/>
    <s v="B-0-0"/>
    <s v="none"/>
    <s v="none"/>
    <s v="none"/>
    <s v="39E"/>
    <s v="02S"/>
    <s v="none"/>
    <s v="none"/>
    <n v="4.3"/>
    <n v="4.4000000000000004"/>
    <s v="08/01/1972"/>
    <s v="grimes"/>
    <s v="Bone"/>
    <s v="no data"/>
    <s v="Turkey breast"/>
    <s v="L Cahenzli"/>
    <s v="Curation Facility"/>
  </r>
  <r>
    <s v="LA 8846"/>
    <s v="B093"/>
    <x v="1945"/>
    <n v="35"/>
    <s v="092B"/>
    <s v="A-0-0"/>
    <s v="none"/>
    <s v="none"/>
    <s v="none"/>
    <s v="38E"/>
    <s v="02S"/>
    <s v="none"/>
    <s v="none"/>
    <n v="4.2699999999999996"/>
    <n v="4.3"/>
    <s v="07/31/1972"/>
    <s v="gallagher"/>
    <s v="Bone"/>
    <s v="no data"/>
    <s v="none"/>
    <s v="L Cahenzli"/>
    <s v="Curation Facility"/>
  </r>
  <r>
    <s v="LA 8846"/>
    <s v="B093"/>
    <x v="1946"/>
    <n v="32"/>
    <s v="092B"/>
    <s v="B-0-0"/>
    <s v="none"/>
    <s v="none"/>
    <s v="none"/>
    <s v="28E"/>
    <s v="02S"/>
    <s v="none"/>
    <s v="none"/>
    <n v="4.5999999999999996"/>
    <n v="4.7"/>
    <s v="08/08/1972"/>
    <s v="reinhardt"/>
    <s v="Bone"/>
    <s v="no data"/>
    <s v="none"/>
    <s v="L Cahenzli"/>
    <s v="Curation Facility"/>
  </r>
  <r>
    <s v="LA 8846"/>
    <s v="B093"/>
    <x v="1947"/>
    <n v="31"/>
    <s v="092B"/>
    <s v="B-0-0"/>
    <s v="none"/>
    <s v="none"/>
    <s v="none"/>
    <s v="38E"/>
    <s v="02S"/>
    <s v="none"/>
    <s v="none"/>
    <n v="4.7"/>
    <n v="4.8"/>
    <s v="08/10/1972"/>
    <s v="reinhardt"/>
    <s v="Bone"/>
    <s v="no data"/>
    <s v="none"/>
    <s v="L Cahenzli"/>
    <s v="Curation Facility"/>
  </r>
  <r>
    <s v="LA 8846"/>
    <s v="B093"/>
    <x v="1948"/>
    <n v="2"/>
    <s v="092C"/>
    <s v="B-3-4"/>
    <s v="none"/>
    <s v="none"/>
    <s v="none"/>
    <s v="36E"/>
    <s v="03N"/>
    <s v="none"/>
    <s v="none"/>
    <n v="4"/>
    <n v="4.3"/>
    <s v="07/11/1972"/>
    <s v="grimes"/>
    <s v="Bone"/>
    <s v="no data"/>
    <s v="none"/>
    <s v="L Cahenzli"/>
    <s v="Curation Facility"/>
  </r>
  <r>
    <s v="LA 8846"/>
    <s v="B093"/>
    <x v="1949"/>
    <n v="4"/>
    <s v="092W"/>
    <s v="B-1-2"/>
    <s v="none"/>
    <s v="none"/>
    <s v="none"/>
    <s v="37E"/>
    <s v="02S"/>
    <s v="none"/>
    <s v="none"/>
    <n v="4.0999999999999996"/>
    <n v="4.2"/>
    <s v="07/24/1972"/>
    <s v="reinhardt"/>
    <s v="Bone"/>
    <s v="no data"/>
    <s v="none"/>
    <s v="L Cahenzli"/>
    <s v="Curation Facility"/>
  </r>
  <r>
    <s v="LA 8846"/>
    <s v="B093"/>
    <x v="1950"/>
    <n v="54"/>
    <s v="092B"/>
    <s v="A-0-0"/>
    <s v="none"/>
    <s v="none"/>
    <s v="none"/>
    <s v="38E"/>
    <s v="02S"/>
    <s v="none"/>
    <s v="none"/>
    <n v="4.0999999999999996"/>
    <n v="4.2699999999999996"/>
    <s v="07/31/1972"/>
    <s v="gallagher"/>
    <s v="Bone"/>
    <s v="no data"/>
    <s v="none"/>
    <s v="L Cahenzli"/>
    <s v="Curation Facility"/>
  </r>
  <r>
    <s v="LA 8846"/>
    <s v="B093"/>
    <x v="1951"/>
    <n v="107"/>
    <s v="092B"/>
    <s v="B-0-0"/>
    <s v="none"/>
    <s v="none"/>
    <s v="none"/>
    <s v="39E"/>
    <s v="02S"/>
    <s v="none"/>
    <s v="none"/>
    <n v="4.5"/>
    <n v="4.5999999999999996"/>
    <s v="08/08/1972"/>
    <s v="reinhardt"/>
    <s v="Bone"/>
    <s v="no data"/>
    <s v="none"/>
    <s v="L Cahenzli"/>
    <s v="Curation Facility"/>
  </r>
  <r>
    <s v="LA 8846"/>
    <s v="B093"/>
    <x v="1952"/>
    <n v="21"/>
    <s v="092B"/>
    <s v="B-0-0"/>
    <s v="none"/>
    <s v="none"/>
    <s v="none"/>
    <s v="37E"/>
    <s v="02S"/>
    <s v="none"/>
    <s v="none"/>
    <n v="4.8"/>
    <n v="4.9000000000000004"/>
    <s v="08/10/1972"/>
    <s v="grimes"/>
    <s v="Bone"/>
    <s v="no data"/>
    <s v="none"/>
    <s v="L Cahenzli"/>
    <s v="Curation Facility"/>
  </r>
  <r>
    <s v="LA 8846"/>
    <s v="B093"/>
    <x v="1953"/>
    <n v="11"/>
    <s v="092B"/>
    <s v="B-0-0"/>
    <s v="none"/>
    <s v="none"/>
    <s v="none"/>
    <s v="38E"/>
    <s v="02S"/>
    <s v="2"/>
    <s v="38.00E/01.74S"/>
    <n v="4.5"/>
    <n v="4.5999999999999996"/>
    <s v="08/08/1972"/>
    <s v="rogers"/>
    <s v="Bone"/>
    <s v="no data"/>
    <s v="none"/>
    <s v="L Cahenzli"/>
    <s v="Curation Facility"/>
  </r>
  <r>
    <s v="LA 8846"/>
    <s v="B093"/>
    <x v="1954"/>
    <n v="11"/>
    <s v="092W"/>
    <s v="B-1-2"/>
    <s v="none"/>
    <s v="none"/>
    <s v="none"/>
    <s v="36E"/>
    <s v="01S"/>
    <s v="none"/>
    <s v="none"/>
    <n v="4.0999999999999996"/>
    <n v="4.2"/>
    <s v="07/05/1972"/>
    <s v="zarnowski"/>
    <s v="Bone"/>
    <s v="no data"/>
    <s v="none"/>
    <s v="L Cahenzli"/>
    <s v="Curation Facility"/>
  </r>
  <r>
    <s v="LA 8846"/>
    <s v="B093"/>
    <x v="1955"/>
    <n v="45"/>
    <s v="092B"/>
    <s v="B-0-0"/>
    <s v="none"/>
    <s v="none"/>
    <s v="none"/>
    <s v="39E"/>
    <s v="02S"/>
    <s v="none"/>
    <s v="none"/>
    <n v="4.7"/>
    <n v="4.8"/>
    <s v="08/09/1972"/>
    <s v="reinhardt"/>
    <s v="Bone"/>
    <s v="no data"/>
    <s v="none"/>
    <s v="L Cahenzli"/>
    <s v="Curation Facility"/>
  </r>
  <r>
    <s v="LA 8846"/>
    <s v="B093"/>
    <x v="1956"/>
    <n v="20"/>
    <s v="092B"/>
    <s v="B-0-0"/>
    <s v="none"/>
    <s v="none"/>
    <s v="none"/>
    <s v="39E"/>
    <s v="02S"/>
    <s v="2"/>
    <s v="none"/>
    <n v="4.8"/>
    <n v="4.9000000000000004"/>
    <s v="08/09/1972"/>
    <s v="reinhardt"/>
    <s v="Bone"/>
    <s v="no data"/>
    <s v="none"/>
    <s v="L Cahenzli"/>
    <s v="Curation Facility"/>
  </r>
  <r>
    <s v="LA 8846"/>
    <s v="B093"/>
    <x v="1957"/>
    <n v="82"/>
    <s v="092B"/>
    <s v="B-0-0"/>
    <s v="none"/>
    <s v="none"/>
    <s v="none"/>
    <s v="39E"/>
    <s v="02S"/>
    <s v="none"/>
    <s v="none"/>
    <n v="4.5999999999999996"/>
    <n v="4.7"/>
    <s v="08/08/1972"/>
    <s v="reinhardt"/>
    <s v="Bone"/>
    <s v="no data"/>
    <s v="none"/>
    <s v="L Cahenzli"/>
    <s v="Curation Facility"/>
  </r>
  <r>
    <s v="LA 8846"/>
    <s v="B093"/>
    <x v="1958"/>
    <n v="93"/>
    <s v="092W"/>
    <s v="B-1-2"/>
    <s v="none"/>
    <s v="none"/>
    <s v="none"/>
    <s v="38E"/>
    <s v="02S"/>
    <s v="none"/>
    <s v="none"/>
    <n v="4.0999999999999996"/>
    <n v="4.2"/>
    <s v="07/27/1972"/>
    <s v="gallagher"/>
    <s v="Bone"/>
    <s v="no data"/>
    <s v="none"/>
    <s v="L Cahenzli"/>
    <s v="Curation Facility"/>
  </r>
  <r>
    <s v="LA 8846"/>
    <s v="B093"/>
    <x v="1959"/>
    <n v="1"/>
    <s v="092W"/>
    <s v="B-1-2"/>
    <s v="none"/>
    <s v="none"/>
    <s v="none"/>
    <s v="37E"/>
    <s v="00N"/>
    <s v="none"/>
    <s v="none"/>
    <n v="3.92"/>
    <n v="4"/>
    <s v="07/22/1972"/>
    <s v="grimes"/>
    <s v="Bone"/>
    <s v="no data"/>
    <s v="none"/>
    <s v="L Cahenzli"/>
    <s v="Curation Facility"/>
  </r>
  <r>
    <s v="LA 8846"/>
    <s v="B093"/>
    <x v="1960"/>
    <n v="14"/>
    <s v="092W"/>
    <s v="B-1-2"/>
    <s v="none"/>
    <s v="none"/>
    <s v="none"/>
    <s v="38E"/>
    <s v="06N"/>
    <s v="none"/>
    <s v="none"/>
    <n v="3.1"/>
    <n v="3.2"/>
    <s v="07/31/1972"/>
    <s v="barb, beck"/>
    <s v="Bone"/>
    <s v="no data"/>
    <s v="none"/>
    <s v="L Cahenzli"/>
    <s v="Curation Facility"/>
  </r>
  <r>
    <s v="LA 8846"/>
    <s v="B093"/>
    <x v="1961"/>
    <n v="151"/>
    <s v="092B"/>
    <s v="B-0-0"/>
    <s v="none"/>
    <s v="none"/>
    <s v="none"/>
    <s v="39E"/>
    <s v="02S"/>
    <s v="none"/>
    <s v="none"/>
    <n v="4.2"/>
    <n v="4.3"/>
    <s v="07/31/1972"/>
    <s v="grimes"/>
    <s v="Bone"/>
    <s v="no data"/>
    <s v="none"/>
    <s v="L Cahenzli"/>
    <s v="Curation Facility"/>
  </r>
  <r>
    <s v="LA 8846"/>
    <s v="B093"/>
    <x v="1962"/>
    <n v="257"/>
    <s v="092B"/>
    <s v="B-0-0"/>
    <s v="none"/>
    <s v="none"/>
    <s v="none"/>
    <s v="39E"/>
    <s v="02S"/>
    <s v="2"/>
    <s v="none"/>
    <n v="4.5"/>
    <n v="4.5999999999999996"/>
    <s v="08/08/1972"/>
    <s v="reinhardt"/>
    <s v="Bone"/>
    <s v="no data"/>
    <s v="none"/>
    <s v="L Cahenzli"/>
    <s v="Curation Facility"/>
  </r>
  <r>
    <s v="LA 8846"/>
    <s v="B093"/>
    <x v="1963"/>
    <n v="10"/>
    <s v="092B"/>
    <s v="B-0-0"/>
    <s v="none"/>
    <s v="none"/>
    <s v="none"/>
    <s v="39E"/>
    <s v="02S"/>
    <s v="none"/>
    <s v="none"/>
    <n v="4.43"/>
    <n v="4.5"/>
    <s v="08/03/1972"/>
    <s v="reinhardt"/>
    <s v="Bone"/>
    <s v="no data"/>
    <s v="none"/>
    <s v="L Cahenzli"/>
    <s v="Curation Facility"/>
  </r>
  <r>
    <s v="LA 8846"/>
    <s v="B093"/>
    <x v="1964"/>
    <n v="9"/>
    <s v="092W"/>
    <s v="B-1-2"/>
    <s v="none"/>
    <s v="none"/>
    <s v="none"/>
    <s v="36E"/>
    <s v="02S"/>
    <s v="none"/>
    <s v="none"/>
    <n v="4.0999999999999996"/>
    <n v="4.4000000000000004"/>
    <s v="07/06/1972"/>
    <s v="zarnowski"/>
    <s v="Bone"/>
    <s v="no data"/>
    <s v="none"/>
    <s v="L Cahenzli"/>
    <s v="Curation Facility"/>
  </r>
  <r>
    <s v="LA 8846"/>
    <s v="B093"/>
    <x v="1965"/>
    <n v="20"/>
    <s v="092B"/>
    <s v="B-0-0"/>
    <s v="none"/>
    <s v="none"/>
    <s v="none"/>
    <s v="37E"/>
    <s v="02S"/>
    <s v="none"/>
    <s v="none"/>
    <n v="4.5999999999999996"/>
    <n v="4.7"/>
    <s v="08/09/1972"/>
    <s v="grimes"/>
    <s v="Bone"/>
    <s v="no data"/>
    <s v="none"/>
    <s v="L Cahenzli"/>
    <s v="Curation Facility"/>
  </r>
  <r>
    <s v="LA 8846"/>
    <s v="B093"/>
    <x v="1966"/>
    <n v="37"/>
    <s v="092B"/>
    <s v="B-0-0"/>
    <s v="none"/>
    <s v="none"/>
    <s v="none"/>
    <s v="38E"/>
    <s v="02S"/>
    <s v="2"/>
    <s v="none"/>
    <n v="4.5"/>
    <n v="4.5999999999999996"/>
    <s v="08/08/1972"/>
    <s v="zarnowski"/>
    <s v="Bone"/>
    <s v="no data"/>
    <s v="none"/>
    <s v="L Cahenzli"/>
    <s v="Curation Facility"/>
  </r>
  <r>
    <s v="LA 8846"/>
    <s v="B093"/>
    <x v="1967"/>
    <n v="10"/>
    <s v="092B"/>
    <s v="B-0-0"/>
    <s v="none"/>
    <s v="none"/>
    <s v="none"/>
    <s v="39E"/>
    <s v="02S"/>
    <s v="2"/>
    <s v="none"/>
    <n v="4.9000000000000004"/>
    <n v="5"/>
    <s v="08/10/1972"/>
    <s v="reinhardt"/>
    <s v="Bone"/>
    <s v="no data"/>
    <s v="none"/>
    <s v="L Cahenzli"/>
    <s v="Curation Facility"/>
  </r>
  <r>
    <s v="LA 8846"/>
    <s v="B093"/>
    <x v="1968"/>
    <n v="24"/>
    <s v="092B"/>
    <s v="B-0-0"/>
    <s v="none"/>
    <s v="none"/>
    <s v="none"/>
    <s v="37E"/>
    <s v="02S"/>
    <s v="none"/>
    <s v="none"/>
    <n v="4.9000000000000004"/>
    <n v="5"/>
    <s v="08/10/1972"/>
    <s v="grimes"/>
    <s v="Bone"/>
    <s v="no data"/>
    <s v="none"/>
    <s v="L Cahenzli"/>
    <s v="Curation Facility"/>
  </r>
  <r>
    <s v="LA 8846"/>
    <s v="B093"/>
    <x v="1969"/>
    <n v="13"/>
    <s v="092B"/>
    <s v="B-0-0"/>
    <s v="none"/>
    <s v="none"/>
    <s v="none"/>
    <s v="39E"/>
    <s v="02S"/>
    <s v="2"/>
    <s v="39.00E/01.75S"/>
    <n v="4.8"/>
    <n v="4.9000000000000004"/>
    <s v="08/09/1972"/>
    <s v="reinhardt"/>
    <s v="Bone"/>
    <s v="no data"/>
    <s v="none"/>
    <s v="L Cahenzli"/>
    <s v="Curation Facility"/>
  </r>
  <r>
    <s v="LA 8846"/>
    <s v="B093"/>
    <x v="1970"/>
    <n v="1"/>
    <s v="092W"/>
    <s v="B-1-2"/>
    <s v="none"/>
    <s v="none"/>
    <s v="none"/>
    <s v="38E"/>
    <s v="00N"/>
    <s v="none"/>
    <s v="none"/>
    <n v="3.97"/>
    <n v="4.09"/>
    <s v="07/22/1972"/>
    <s v="gallagher"/>
    <s v="Bone"/>
    <s v="no data"/>
    <s v="none"/>
    <s v="L Cahenzli"/>
    <s v="Curation Facility"/>
  </r>
  <r>
    <s v="LA 8846"/>
    <s v="B093"/>
    <x v="1971"/>
    <n v="27"/>
    <s v="092B"/>
    <s v="B-0-0"/>
    <s v="none"/>
    <s v="none"/>
    <s v="none"/>
    <s v="38E"/>
    <s v="02S"/>
    <s v="2"/>
    <s v="none"/>
    <n v="4.8"/>
    <n v="4.9000000000000004"/>
    <s v="08/10/1972"/>
    <s v="reinhardt"/>
    <s v="Bone"/>
    <s v="no data"/>
    <s v="none"/>
    <s v="L Cahenzli"/>
    <s v="Curation Facility"/>
  </r>
  <r>
    <s v="LA 8846"/>
    <s v="B093"/>
    <x v="1972"/>
    <n v="3"/>
    <s v="092W"/>
    <s v="B-1-2"/>
    <s v="none"/>
    <s v="none"/>
    <s v="none"/>
    <s v="no data"/>
    <s v="no data"/>
    <s v="1"/>
    <s v="none"/>
    <n v="3.2"/>
    <n v="3.38"/>
    <s v="07/17/1972"/>
    <s v="grimes"/>
    <s v="Bone"/>
    <s v="no data"/>
    <s v="none"/>
    <s v="L Cahenzli"/>
    <s v="Curation Facility"/>
  </r>
  <r>
    <s v="LA 8846"/>
    <s v="B093"/>
    <x v="1973"/>
    <n v="11"/>
    <s v="092B"/>
    <s v="B-0-0"/>
    <s v="none"/>
    <s v="none"/>
    <s v="none"/>
    <s v="39E"/>
    <s v="02S"/>
    <s v="2"/>
    <s v="39.00E/01.75S"/>
    <n v="4.9000000000000004"/>
    <n v="5"/>
    <s v="08/10/1972"/>
    <s v="reinhardt"/>
    <s v="Bone"/>
    <s v="no data"/>
    <s v="none"/>
    <s v="L Cahenzli"/>
    <s v="Curation Facility"/>
  </r>
  <r>
    <s v="LA 8846"/>
    <s v="B093"/>
    <x v="1974"/>
    <n v="9"/>
    <s v="092W"/>
    <s v="B-1-2"/>
    <s v="none"/>
    <s v="none"/>
    <s v="none"/>
    <s v="38E"/>
    <s v="00N"/>
    <s v="none"/>
    <s v="none"/>
    <n v="4.3"/>
    <n v="4.4000000000000004"/>
    <s v="07/25/1972"/>
    <s v="gallagher"/>
    <s v="Bone"/>
    <s v="no data"/>
    <s v="none"/>
    <s v="L Cahenzli"/>
    <s v="Curation Facility"/>
  </r>
  <r>
    <s v="LA 8846"/>
    <s v="B093"/>
    <x v="1975"/>
    <n v="2"/>
    <s v="092W"/>
    <s v="B-1-2"/>
    <s v="none"/>
    <s v="none"/>
    <s v="none"/>
    <s v="38E"/>
    <s v="00N"/>
    <s v="1"/>
    <s v="none"/>
    <n v="4.0999999999999996"/>
    <n v="4.2"/>
    <s v="07/24/1972"/>
    <s v="gallagher"/>
    <s v="Bone"/>
    <s v="no data"/>
    <s v="none"/>
    <s v="L Cahenzli"/>
    <s v="Curation Facility"/>
  </r>
  <r>
    <s v="LA 8846"/>
    <s v="B093"/>
    <x v="1976"/>
    <n v="4"/>
    <s v="092W"/>
    <s v="B-1-2"/>
    <s v="none"/>
    <s v="none"/>
    <s v="none"/>
    <s v="36E"/>
    <s v="00N"/>
    <s v="none"/>
    <s v="none"/>
    <n v="4.0999999999999996"/>
    <n v="4.4000000000000004"/>
    <s v="07/06/1972"/>
    <s v="harting"/>
    <s v="Bone"/>
    <s v="no data"/>
    <s v="none"/>
    <s v="L Cahenzli"/>
    <s v="Curation Facility"/>
  </r>
  <r>
    <s v="LA 8846"/>
    <s v="B093"/>
    <x v="1977"/>
    <n v="8"/>
    <s v="092W"/>
    <s v="B-1-2"/>
    <s v="none"/>
    <s v="none"/>
    <s v="none"/>
    <s v="38E"/>
    <s v="01S"/>
    <s v="none"/>
    <s v="none"/>
    <n v="3.96"/>
    <n v="4.0999999999999996"/>
    <s v="07/25/1972"/>
    <s v="grimes"/>
    <s v="Bone"/>
    <s v="no data"/>
    <s v="none"/>
    <s v="L Cahenzli"/>
    <s v="Curation Facility"/>
  </r>
  <r>
    <s v="LA 8846"/>
    <s v="B093"/>
    <x v="1978"/>
    <n v="9"/>
    <s v="092B"/>
    <s v="B-0-0"/>
    <s v="none"/>
    <s v="none"/>
    <s v="none"/>
    <s v="37E"/>
    <s v="02S"/>
    <s v="none"/>
    <s v="none"/>
    <n v="4.2"/>
    <n v="4.8"/>
    <s v="08/10/1972"/>
    <s v="grimes"/>
    <s v="Bone"/>
    <s v="no data"/>
    <s v="none"/>
    <s v="L Cahenzli"/>
    <s v="Curation Facility"/>
  </r>
  <r>
    <s v="LA 8846"/>
    <s v="B093"/>
    <x v="1979"/>
    <n v="18"/>
    <s v="092W"/>
    <s v="B-1-2"/>
    <s v="none"/>
    <s v="none"/>
    <s v="none"/>
    <s v="38E"/>
    <s v="01S"/>
    <s v="none"/>
    <s v="none"/>
    <n v="4.2"/>
    <n v="4.3"/>
    <s v="07/26/1972"/>
    <s v="grimes"/>
    <s v="Bone"/>
    <s v="no data"/>
    <s v="none"/>
    <s v="L Cahenzli"/>
    <s v="Curation Facility"/>
  </r>
  <r>
    <s v="LA 8846"/>
    <s v="B093"/>
    <x v="1980"/>
    <n v="3"/>
    <s v="092W"/>
    <s v="B-1-2"/>
    <s v="none"/>
    <s v="none"/>
    <s v="none"/>
    <s v="39E"/>
    <s v="00N"/>
    <s v="none"/>
    <s v="none"/>
    <n v="4.2"/>
    <n v="4.3"/>
    <s v="07/25/1972"/>
    <s v="gallagher"/>
    <s v="Bone"/>
    <s v="no data"/>
    <s v="none"/>
    <s v="L Cahenzli"/>
    <s v="Curation Facility"/>
  </r>
  <r>
    <s v="LA 8846"/>
    <s v="B093"/>
    <x v="1981"/>
    <n v="54"/>
    <s v="092W"/>
    <s v="B-1-2"/>
    <s v="none"/>
    <s v="none"/>
    <s v="none"/>
    <s v="39E"/>
    <s v="01S"/>
    <s v="none"/>
    <s v="none"/>
    <n v="4.3"/>
    <n v="4.4000000000000004"/>
    <s v="07/27/1972"/>
    <s v="grimes"/>
    <s v="Bone"/>
    <s v="no data"/>
    <s v="none"/>
    <s v="L Cahenzli"/>
    <s v="Curation Facility"/>
  </r>
  <r>
    <s v="LA 8846"/>
    <s v="B093"/>
    <x v="1982"/>
    <n v="97"/>
    <s v="092A"/>
    <s v="B-1-2"/>
    <s v="none"/>
    <s v="none"/>
    <s v="none"/>
    <s v="no data"/>
    <s v="no data"/>
    <s v="2"/>
    <s v="none"/>
    <n v="4.4000000000000004"/>
    <n v="4.7"/>
    <s v="08/03/1972"/>
    <s v="grimes"/>
    <s v="Bone"/>
    <s v="no data"/>
    <s v="none"/>
    <s v="L Cahenzli"/>
    <s v="Curation Facility"/>
  </r>
  <r>
    <s v="LA 8846"/>
    <s v="B093"/>
    <x v="1983"/>
    <n v="2"/>
    <s v="092W"/>
    <s v="B-1-2"/>
    <s v="none"/>
    <s v="none"/>
    <s v="none"/>
    <s v="37E"/>
    <s v="00N"/>
    <s v="none"/>
    <s v="none"/>
    <n v="4.0999999999999996"/>
    <n v="4.2"/>
    <s v="07/22/1972"/>
    <s v="grimes"/>
    <s v="Bone"/>
    <s v="no data"/>
    <s v="none"/>
    <s v="L Cahenzli"/>
    <s v="Curation Facility"/>
  </r>
  <r>
    <s v="LA 8846"/>
    <s v="B093"/>
    <x v="1984"/>
    <n v="102"/>
    <s v="092A"/>
    <s v="B-4-5"/>
    <s v="none"/>
    <s v="none"/>
    <s v="none"/>
    <s v="37-39E"/>
    <s v="00-02S"/>
    <s v="none"/>
    <s v="none"/>
    <n v="5.2"/>
    <n v="5.6"/>
    <s v="08/18/1972"/>
    <s v="grimes"/>
    <s v="Bone"/>
    <s v="no data"/>
    <s v="none"/>
    <s v="L Cahenzli"/>
    <s v="Curation Facility"/>
  </r>
  <r>
    <s v="LA 8846"/>
    <s v="B093"/>
    <x v="1985"/>
    <n v="13"/>
    <s v="092W"/>
    <s v="B-1-2"/>
    <s v="none"/>
    <s v="none"/>
    <s v="none"/>
    <s v="39E"/>
    <s v="01S"/>
    <s v="none"/>
    <s v="none"/>
    <n v="4.2"/>
    <n v="4.3"/>
    <s v="07/26/1972"/>
    <s v="grimes"/>
    <s v="Bone"/>
    <s v="no data"/>
    <s v="none"/>
    <s v="L Cahenzli"/>
    <s v="Curation Facility"/>
  </r>
  <r>
    <s v="LA 8846"/>
    <s v="B093"/>
    <x v="1986"/>
    <n v="6"/>
    <s v="092B"/>
    <s v="B-0-0"/>
    <s v="none"/>
    <s v="none"/>
    <s v="none"/>
    <s v="38E"/>
    <s v="02S"/>
    <s v="2"/>
    <s v="38.00E/01.74S"/>
    <n v="4.47"/>
    <n v="4.5"/>
    <s v="08/08/1972"/>
    <s v="rogers"/>
    <s v="Bone"/>
    <s v="no data"/>
    <s v="none"/>
    <s v="L Cahenzli"/>
    <s v="Curation Facility"/>
  </r>
  <r>
    <s v="LA 8846"/>
    <s v="B093"/>
    <x v="1987"/>
    <n v="33"/>
    <s v="092W"/>
    <s v="B-1-2"/>
    <s v="none"/>
    <s v="none"/>
    <s v="none"/>
    <s v="37E"/>
    <s v="02S"/>
    <s v="none"/>
    <s v="none"/>
    <n v="4.0999999999999996"/>
    <n v="4.2"/>
    <s v="07/24/1972"/>
    <s v="reinhardt"/>
    <s v="Bone"/>
    <s v="no data"/>
    <s v="none"/>
    <s v="L Cahenzli"/>
    <s v="Curation Facility"/>
  </r>
  <r>
    <s v="LA 8846"/>
    <s v="B093"/>
    <x v="1988"/>
    <n v="5"/>
    <s v="092A"/>
    <s v="B-1-2"/>
    <s v="none"/>
    <s v="none"/>
    <s v="none"/>
    <s v="36E"/>
    <s v="01S"/>
    <s v="none"/>
    <s v="none"/>
    <n v="4.4000000000000004"/>
    <n v="4.7"/>
    <s v="08/01/1972"/>
    <s v="Zarnowski"/>
    <s v="Bone"/>
    <s v="no data"/>
    <s v="none"/>
    <s v="L Cahenzli"/>
    <s v="Curation Facility"/>
  </r>
  <r>
    <s v="LA 8846"/>
    <s v="B093"/>
    <x v="1989"/>
    <n v="95"/>
    <s v="092B"/>
    <s v="A-0-0"/>
    <s v="none"/>
    <s v="none"/>
    <s v="none"/>
    <s v="39E"/>
    <s v="02S"/>
    <s v="none"/>
    <s v="none"/>
    <n v="4.0999999999999996"/>
    <n v="4.2"/>
    <s v="07/31/1972"/>
    <s v="grimes"/>
    <s v="Bone"/>
    <s v="no data"/>
    <s v="none"/>
    <s v="L Cahenzli"/>
    <s v="Curation Facility"/>
  </r>
  <r>
    <s v="LA 8846"/>
    <s v="B093"/>
    <x v="1990"/>
    <n v="35"/>
    <s v="092W"/>
    <s v="B-1-2"/>
    <s v="none"/>
    <s v="none"/>
    <s v="none"/>
    <s v="38E"/>
    <s v="01S"/>
    <s v="none"/>
    <s v="none"/>
    <n v="4.3"/>
    <n v="4.4000000000000004"/>
    <s v="07/26/1972"/>
    <s v="grimes"/>
    <s v="Bone"/>
    <s v="no data"/>
    <s v="none"/>
    <s v="L Cahenzli"/>
    <s v="Curation Facility"/>
  </r>
  <r>
    <s v="LA 8846"/>
    <s v="B093"/>
    <x v="1991"/>
    <n v="1"/>
    <s v="092C"/>
    <s v="B-4-5"/>
    <s v="none"/>
    <s v="none"/>
    <s v="none"/>
    <s v="37E"/>
    <s v="00-01S"/>
    <s v="none"/>
    <s v="none"/>
    <n v="5.3"/>
    <n v="5.6"/>
    <s v="08/17/1972"/>
    <s v="adams"/>
    <s v="Bone"/>
    <s v="no data"/>
    <s v="none"/>
    <s v="L Cahenzli"/>
    <s v="Curation Facility"/>
  </r>
  <r>
    <s v="LA 8846"/>
    <s v="B093"/>
    <x v="1992"/>
    <n v="56"/>
    <s v="092W"/>
    <s v="B-1-2"/>
    <s v="none"/>
    <s v="none"/>
    <s v="none"/>
    <s v="no data"/>
    <s v="no data"/>
    <s v="2"/>
    <s v="none"/>
    <n v="3.73"/>
    <n v="4"/>
    <s v="07/20/1972"/>
    <s v="adams"/>
    <s v="Bone"/>
    <s v="no data"/>
    <s v="none"/>
    <s v="L Cahenzli"/>
    <s v="Curation Facility"/>
  </r>
  <r>
    <s v="LA 8846"/>
    <s v="B093"/>
    <x v="1993"/>
    <n v="71"/>
    <s v="092W"/>
    <s v="B-1-2"/>
    <s v="none"/>
    <s v="none"/>
    <s v="none"/>
    <s v="37E"/>
    <s v="02S"/>
    <s v="none"/>
    <s v="none"/>
    <n v="4"/>
    <n v="4.0999999999999996"/>
    <s v="07/26/1972"/>
    <s v="gallagher"/>
    <s v="Bone"/>
    <s v="no data"/>
    <s v="none"/>
    <s v="L Cahenzli"/>
    <s v="Curation Facility"/>
  </r>
  <r>
    <s v="LA 8846"/>
    <s v="B093"/>
    <x v="1994"/>
    <n v="7"/>
    <s v="092W"/>
    <s v="B-1-2"/>
    <s v="none"/>
    <s v="none"/>
    <s v="none"/>
    <s v="38E"/>
    <s v="01S"/>
    <s v="none"/>
    <s v="none"/>
    <n v="4.0999999999999996"/>
    <n v="4.2"/>
    <s v="07/25/1972"/>
    <s v="grimes"/>
    <s v="Bone"/>
    <s v="no data"/>
    <s v="none"/>
    <s v="L Cahenzli"/>
    <s v="Curation Facility"/>
  </r>
  <r>
    <s v="LA 8846"/>
    <s v="B093"/>
    <x v="1995"/>
    <n v="1"/>
    <s v="092W"/>
    <s v="B-1-2"/>
    <s v="none"/>
    <s v="none"/>
    <s v="none"/>
    <s v="36E"/>
    <s v="02S"/>
    <s v="none"/>
    <s v="none"/>
    <n v="3.92"/>
    <n v="3.92"/>
    <s v="06/29/1972"/>
    <s v="zarnowski"/>
    <s v="Bone"/>
    <s v="no data"/>
    <s v="none"/>
    <s v="L Cahenzli"/>
    <s v="Curation Facility"/>
  </r>
  <r>
    <s v="LA 8846"/>
    <s v="B093"/>
    <x v="1996"/>
    <n v="13"/>
    <s v="092A"/>
    <s v="B-4-5"/>
    <s v="none"/>
    <s v="none"/>
    <s v="none"/>
    <s v="37E"/>
    <s v="00N"/>
    <s v="none"/>
    <s v="none"/>
    <n v="5.3"/>
    <n v="5.6"/>
    <s v="08/17/1972"/>
    <s v="adams"/>
    <s v="Bone"/>
    <s v="no data"/>
    <s v="none"/>
    <s v="L Cahenzli"/>
    <s v="Curation Facility"/>
  </r>
  <r>
    <s v="LA 8846"/>
    <s v="B093"/>
    <x v="1997"/>
    <n v="5"/>
    <s v="092W"/>
    <s v="B-1-2"/>
    <s v="none"/>
    <s v="none"/>
    <s v="none"/>
    <s v="39E"/>
    <s v="01S"/>
    <s v="none"/>
    <s v="none"/>
    <n v="4.01"/>
    <n v="4.2"/>
    <s v="07/26/1972"/>
    <s v="grimes"/>
    <s v="Bone"/>
    <s v="no data"/>
    <s v="none"/>
    <s v="L Cahenzli"/>
    <s v="Curation Facility"/>
  </r>
  <r>
    <s v="LA 8846"/>
    <s v="B093"/>
    <x v="1998"/>
    <n v="1"/>
    <s v="092A"/>
    <s v="B-1-2"/>
    <s v="none"/>
    <s v="none"/>
    <s v="none"/>
    <s v="36E"/>
    <s v="02S"/>
    <s v="none"/>
    <s v="none"/>
    <n v="4.4000000000000004"/>
    <n v="4.7"/>
    <s v="07/31/1972"/>
    <s v="crw"/>
    <s v="Bone"/>
    <s v="no data"/>
    <s v="none"/>
    <s v="L Cahenzli"/>
    <s v="Curation Facility"/>
  </r>
  <r>
    <s v="LA 8846"/>
    <s v="B093"/>
    <x v="1999"/>
    <n v="3"/>
    <s v="092W"/>
    <s v="B-1-2"/>
    <s v="none"/>
    <s v="none"/>
    <s v="none"/>
    <s v="37E"/>
    <s v="00N"/>
    <s v="none"/>
    <s v="none"/>
    <n v="4.2"/>
    <n v="4.3"/>
    <s v="07/22/1972"/>
    <s v="grimes"/>
    <s v="Bone"/>
    <s v="no data"/>
    <s v="none"/>
    <s v="L Cahenzli"/>
    <s v="Curation Facility"/>
  </r>
  <r>
    <s v="LA 8846"/>
    <s v="B093"/>
    <x v="2000"/>
    <n v="5"/>
    <s v="092W"/>
    <s v="B-1-2"/>
    <s v="none"/>
    <s v="none"/>
    <s v="none"/>
    <s v="29E"/>
    <s v="00N"/>
    <s v="none"/>
    <s v="none"/>
    <n v="4"/>
    <n v="4.0999999999999996"/>
    <s v="07/22/1972"/>
    <s v="zarnowski"/>
    <s v="Bone"/>
    <s v="no data"/>
    <s v="none"/>
    <s v="L Cahenzli"/>
    <s v="Curation Facility"/>
  </r>
  <r>
    <s v="LA 8846"/>
    <s v="B093"/>
    <x v="2001"/>
    <n v="2"/>
    <s v="092W"/>
    <s v="B-1-2"/>
    <s v="none"/>
    <s v="none"/>
    <s v="none"/>
    <s v="no data"/>
    <s v="no data"/>
    <s v="1"/>
    <s v="none"/>
    <n v="3.15"/>
    <n v="3.2"/>
    <s v="07/12/1972"/>
    <s v="zarnowski"/>
    <s v="Bone"/>
    <s v="no data"/>
    <s v="none"/>
    <s v="L Cahenzli"/>
    <s v="Curation Facility"/>
  </r>
  <r>
    <s v="LA 8846"/>
    <s v="B093"/>
    <x v="2002"/>
    <n v="3"/>
    <s v="092W"/>
    <s v="B-1-2"/>
    <s v="none"/>
    <s v="none"/>
    <s v="none"/>
    <s v="37E"/>
    <s v="02S"/>
    <s v="none"/>
    <s v="none"/>
    <n v="4.2"/>
    <n v="4.3"/>
    <s v="07/24/1972"/>
    <s v="reinhardt"/>
    <s v="Bone"/>
    <s v="no data"/>
    <s v="none"/>
    <s v="L Cahenzli"/>
    <s v="Curation Facility"/>
  </r>
  <r>
    <s v="LA 8846"/>
    <s v="B093"/>
    <x v="2003"/>
    <n v="8"/>
    <s v="092A"/>
    <s v="B-4-5"/>
    <s v="none"/>
    <s v="none"/>
    <s v="none"/>
    <s v="36E"/>
    <s v="01S"/>
    <s v="none"/>
    <s v="none"/>
    <n v="5.3"/>
    <n v="5.6"/>
    <s v="08/14/1972"/>
    <s v="Zarnowski"/>
    <s v="Bone"/>
    <s v="no data"/>
    <s v="none"/>
    <s v="L Cahenzli"/>
    <s v="Curation Facility"/>
  </r>
  <r>
    <s v="LA 8846"/>
    <s v="B093"/>
    <x v="2004"/>
    <n v="2"/>
    <s v="092W"/>
    <s v="B-1-2"/>
    <s v="none"/>
    <s v="none"/>
    <s v="none"/>
    <s v="27E"/>
    <s v="00N"/>
    <s v="none"/>
    <s v="none"/>
    <n v="4.3"/>
    <n v="4.4000000000000004"/>
    <s v="07/24/1972"/>
    <s v="grimes"/>
    <s v="Bone"/>
    <s v="no data"/>
    <s v="none"/>
    <s v="L Cahenzli"/>
    <s v="Curation Facility"/>
  </r>
  <r>
    <s v="LA 8846"/>
    <s v="B093"/>
    <x v="2005"/>
    <n v="5"/>
    <s v="092A"/>
    <s v="B-1-2"/>
    <s v="none"/>
    <s v="none"/>
    <s v="none"/>
    <s v="36E"/>
    <s v="00N"/>
    <s v="none"/>
    <s v="none"/>
    <n v="5"/>
    <n v="5.3"/>
    <s v="08/10/1972"/>
    <s v="doc"/>
    <s v="Bone"/>
    <s v="no data"/>
    <s v="none"/>
    <s v="L Cahenzli"/>
    <s v="Curation Facility"/>
  </r>
  <r>
    <s v="LA 8846"/>
    <s v="B093"/>
    <x v="2006"/>
    <n v="8"/>
    <s v="092A"/>
    <s v="B-1-2"/>
    <s v="none"/>
    <s v="none"/>
    <s v="none"/>
    <s v="36E"/>
    <s v="01S"/>
    <s v="none"/>
    <s v="none"/>
    <n v="4.4000000000000004"/>
    <n v="4.7"/>
    <s v="07/31/1972"/>
    <s v="crw"/>
    <s v="Bone"/>
    <s v="no data"/>
    <s v="none"/>
    <s v="L Cahenzli"/>
    <s v="Curation Facility"/>
  </r>
  <r>
    <s v="LA 8846"/>
    <s v="B093"/>
    <x v="2007"/>
    <n v="31"/>
    <s v="092C"/>
    <s v="B-3-4"/>
    <s v="none"/>
    <s v="none"/>
    <s v="none"/>
    <s v="no data"/>
    <s v="no data"/>
    <s v="1"/>
    <s v="none"/>
    <n v="3.38"/>
    <n v="4.4000000000000004"/>
    <s v="07/18/1972"/>
    <s v="grimes"/>
    <s v="Bone"/>
    <s v="no data"/>
    <s v="none"/>
    <s v="L Cahenzli"/>
    <s v="Curation Facility"/>
  </r>
  <r>
    <s v="LA 8846"/>
    <s v="B093"/>
    <x v="2008"/>
    <n v="14"/>
    <s v="092B"/>
    <s v="B-0-0"/>
    <s v="none"/>
    <s v="none"/>
    <s v="none"/>
    <s v="37E"/>
    <s v="02S"/>
    <s v="none"/>
    <s v="none"/>
    <n v="4.5"/>
    <n v="4.5999999999999996"/>
    <s v="08/09/1972"/>
    <s v="grimes"/>
    <s v="Bone"/>
    <s v="no data"/>
    <s v="none"/>
    <s v="L Cahenzli"/>
    <s v="Curation Facility"/>
  </r>
  <r>
    <s v="LA 8846"/>
    <s v="B093"/>
    <x v="2009"/>
    <n v="5"/>
    <s v="092W"/>
    <s v="B-1-2"/>
    <s v="none"/>
    <s v="none"/>
    <s v="none"/>
    <s v="37E"/>
    <s v="01S"/>
    <s v="none"/>
    <s v="none"/>
    <n v="3.97"/>
    <n v="4.0999999999999996"/>
    <s v="07/24/1972"/>
    <s v="grimes"/>
    <s v="Bone"/>
    <s v="no data"/>
    <s v="none"/>
    <s v="L Cahenzli"/>
    <s v="Curation Facility"/>
  </r>
  <r>
    <s v="LA 8846"/>
    <s v="B093"/>
    <x v="2010"/>
    <n v="13"/>
    <s v="092W"/>
    <s v="B-1-2"/>
    <s v="none"/>
    <s v="none"/>
    <s v="none"/>
    <s v="37E"/>
    <s v="02S"/>
    <s v="none"/>
    <s v="none"/>
    <n v="4.3"/>
    <n v="4.4400000000000004"/>
    <s v="07/25/1972"/>
    <s v="reinhardt"/>
    <s v="Bone"/>
    <s v="no data"/>
    <s v="none"/>
    <s v="L Cahenzli"/>
    <s v="Curation Facility"/>
  </r>
  <r>
    <s v="LA 8846"/>
    <s v="B093"/>
    <x v="2011"/>
    <n v="1"/>
    <s v="092W"/>
    <s v="B-1-2"/>
    <s v="none"/>
    <s v="none"/>
    <s v="none"/>
    <s v="37E"/>
    <s v="02S"/>
    <s v="none"/>
    <s v="none"/>
    <n v="4"/>
    <n v="4.0999999999999996"/>
    <s v="07/26/1972"/>
    <s v="gallacher"/>
    <s v="Bone"/>
    <s v="no data"/>
    <s v="none"/>
    <s v="L Cahenzli"/>
    <s v="Curation Facility"/>
  </r>
  <r>
    <s v="LA 8846"/>
    <s v="B093"/>
    <x v="2012"/>
    <n v="88"/>
    <s v="092B"/>
    <s v="B-0-0"/>
    <s v="none"/>
    <s v="none"/>
    <s v="none"/>
    <s v="38E"/>
    <s v="02S"/>
    <s v="none"/>
    <s v="none"/>
    <n v="4.3"/>
    <n v="4.4000000000000004"/>
    <s v="07/31/1972"/>
    <s v="gallagher"/>
    <s v="Bone"/>
    <s v="no data"/>
    <s v="none"/>
    <s v="L Cahenzli"/>
    <s v="Curation Facility"/>
  </r>
  <r>
    <s v="LA 8846"/>
    <s v="B093"/>
    <x v="2013"/>
    <n v="3"/>
    <s v="092W"/>
    <s v="B-1-2"/>
    <s v="none"/>
    <s v="none"/>
    <s v="none"/>
    <s v="37E"/>
    <s v="01S"/>
    <s v="none"/>
    <s v="none"/>
    <n v="4.0999999999999996"/>
    <n v="4.2"/>
    <s v="07/24/1972"/>
    <s v="grimes"/>
    <s v="Bone"/>
    <s v="no data"/>
    <s v="none"/>
    <s v="L Cahenzli"/>
    <s v="Curation Facility"/>
  </r>
  <r>
    <s v="LA 8846"/>
    <s v="B093"/>
    <x v="2014"/>
    <n v="3"/>
    <s v="092B"/>
    <s v="B-0-0"/>
    <s v="none"/>
    <s v="none"/>
    <s v="none"/>
    <s v="39E"/>
    <s v="01S"/>
    <s v="2"/>
    <s v="39.00E/01.75S"/>
    <n v="4.7"/>
    <n v="4.8"/>
    <s v="08/09/1972"/>
    <s v="reinhardt"/>
    <s v="Bone"/>
    <s v="no data"/>
    <s v="none"/>
    <s v="L Cahenzli"/>
    <s v="Curation Facility"/>
  </r>
  <r>
    <s v="LA 8846"/>
    <s v="B093"/>
    <x v="2015"/>
    <n v="20"/>
    <s v="092B"/>
    <s v="B-0-0"/>
    <s v="none"/>
    <s v="none"/>
    <s v="none"/>
    <s v="38E"/>
    <s v="02S"/>
    <s v="2"/>
    <s v="none"/>
    <n v="4.5999999999999996"/>
    <n v="4.7"/>
    <s v="08/08/1972"/>
    <s v="rogers"/>
    <s v="Bone"/>
    <s v="no data"/>
    <s v="none"/>
    <s v="L Cahenzli"/>
    <s v="Curation Facility"/>
  </r>
  <r>
    <s v="LA 8846"/>
    <s v="B093"/>
    <x v="2016"/>
    <n v="5"/>
    <s v="092B"/>
    <s v="B-0-0"/>
    <s v="none"/>
    <s v="none"/>
    <s v="none"/>
    <s v="38E"/>
    <s v="02S"/>
    <s v="2"/>
    <s v="38.00E/01.74S"/>
    <n v="4.7"/>
    <n v="4.8"/>
    <s v="08/10/1972"/>
    <s v="reinhardt"/>
    <s v="Bone"/>
    <s v="no data"/>
    <s v="none"/>
    <s v="L Cahenzli"/>
    <s v="Curation Facility"/>
  </r>
  <r>
    <s v="LA 8846"/>
    <s v="B093"/>
    <x v="2017"/>
    <n v="16"/>
    <s v="092W"/>
    <s v="B-1-2"/>
    <s v="none"/>
    <s v="none"/>
    <s v="none"/>
    <s v="37E"/>
    <s v="00N"/>
    <s v="none"/>
    <s v="none"/>
    <n v="4.2"/>
    <n v="4.3"/>
    <s v="07/24/1972"/>
    <s v="grimes"/>
    <s v="Bone"/>
    <s v="no data"/>
    <s v="none"/>
    <s v="L Cahenzli"/>
    <s v="Curation Facility"/>
  </r>
  <r>
    <s v="LA 8846"/>
    <s v="B093"/>
    <x v="2018"/>
    <n v="4"/>
    <s v="092W"/>
    <s v="B-1-2"/>
    <s v="none"/>
    <s v="none"/>
    <s v="none"/>
    <s v="38E"/>
    <s v="01S"/>
    <s v="none"/>
    <s v="none"/>
    <n v="4.4000000000000004"/>
    <n v="4.4000000000000004"/>
    <s v="07/31/1972"/>
    <s v="grimes"/>
    <s v="Bone"/>
    <s v="no data"/>
    <s v="wall &amp; floor scrapings"/>
    <s v="L Cahenzli"/>
    <s v="Curation Facility"/>
  </r>
  <r>
    <s v="LA 8846"/>
    <s v="B093"/>
    <x v="2019"/>
    <n v="8"/>
    <s v="092W"/>
    <s v="B-1-2"/>
    <s v="none"/>
    <s v="none"/>
    <s v="none"/>
    <s v="37E"/>
    <s v="01S"/>
    <s v="none"/>
    <s v="none"/>
    <n v="4.3"/>
    <n v="4.4000000000000004"/>
    <s v="07/24/1972"/>
    <s v="grimes"/>
    <s v="Bone"/>
    <s v="no data"/>
    <s v="none"/>
    <s v="L Cahenzli"/>
    <s v="Curation Facility"/>
  </r>
  <r>
    <s v="LA 8846"/>
    <s v="B093"/>
    <x v="2020"/>
    <n v="1"/>
    <s v="092W"/>
    <s v="B-1-2"/>
    <s v="none"/>
    <s v="none"/>
    <s v="none"/>
    <s v="39E"/>
    <s v="00N"/>
    <s v="none"/>
    <s v="none"/>
    <n v="4.3"/>
    <n v="4.46"/>
    <s v="07/26/1972"/>
    <s v="gallagher"/>
    <s v="Bone"/>
    <s v="no data"/>
    <s v="none"/>
    <s v="L Cahenzli"/>
    <s v="Curation Facility"/>
  </r>
  <r>
    <s v="LA 8846"/>
    <s v="B093"/>
    <x v="2021"/>
    <n v="9"/>
    <s v="092B"/>
    <s v="B-0-0"/>
    <s v="none"/>
    <s v="none"/>
    <s v="none"/>
    <s v="38E"/>
    <s v="02S"/>
    <s v="2"/>
    <s v="38.00E/01.74S"/>
    <n v="4.8"/>
    <n v="4.9000000000000004"/>
    <s v="08/14/1972"/>
    <s v="reinhardt"/>
    <s v="Bone"/>
    <s v="no data"/>
    <s v="none"/>
    <s v="L Cahenzli"/>
    <s v="Curation Facility"/>
  </r>
  <r>
    <s v="LA 8846"/>
    <s v="B093"/>
    <x v="2022"/>
    <n v="5"/>
    <s v="092W"/>
    <s v="B-1-2"/>
    <s v="none"/>
    <s v="none"/>
    <s v="none"/>
    <s v="38E"/>
    <s v="00N"/>
    <s v="none"/>
    <s v="none"/>
    <n v="4.2"/>
    <n v="4.3"/>
    <s v="07/24/1972"/>
    <s v="gallagher"/>
    <s v="Bone"/>
    <s v="no data"/>
    <s v="none"/>
    <s v="L Cahenzli"/>
    <s v="Curation Facility"/>
  </r>
  <r>
    <s v="LA 8846"/>
    <s v="B093"/>
    <x v="2023"/>
    <n v="2"/>
    <s v="092W"/>
    <s v="B-1-2"/>
    <s v="none"/>
    <s v="none"/>
    <s v="none"/>
    <s v="36E"/>
    <s v="01S"/>
    <s v="none"/>
    <s v="none"/>
    <n v="3.8"/>
    <n v="4.0999999999999996"/>
    <s v="06/27/1972"/>
    <s v="zarnowski"/>
    <s v="Bone"/>
    <s v="no data"/>
    <s v="none"/>
    <s v="L Cahenzli"/>
    <s v="Curation Facility"/>
  </r>
  <r>
    <s v="LA 8846"/>
    <s v="B093"/>
    <x v="2024"/>
    <n v="76"/>
    <s v="092B"/>
    <s v="A-0-0"/>
    <s v="none"/>
    <s v="none"/>
    <s v="none"/>
    <s v="39E"/>
    <s v="02S"/>
    <s v="none"/>
    <s v="none"/>
    <n v="3.99"/>
    <n v="4.0999999999999996"/>
    <s v="07/27/1972"/>
    <s v="grimes"/>
    <s v="Bone"/>
    <s v="no data"/>
    <s v="none"/>
    <s v="L Cahenzli"/>
    <s v="Curation Facility"/>
  </r>
  <r>
    <s v="LA 8846"/>
    <s v="B093"/>
    <x v="2025"/>
    <n v="5"/>
    <s v="092W"/>
    <s v="B-1-2"/>
    <s v="none"/>
    <s v="none"/>
    <s v="none"/>
    <s v="36E"/>
    <s v="00N"/>
    <s v="none"/>
    <s v="none"/>
    <n v="4.7"/>
    <n v="5"/>
    <s v="08/01/1972"/>
    <s v="reinhardt"/>
    <s v="Bone"/>
    <s v="no data"/>
    <s v="none"/>
    <s v="L Cahenzli"/>
    <s v="Curation Facility"/>
  </r>
  <r>
    <s v="LA 8846"/>
    <s v="B093"/>
    <x v="2026"/>
    <n v="2"/>
    <s v="092W"/>
    <s v="B-1-2"/>
    <s v="none"/>
    <s v="none"/>
    <s v="none"/>
    <s v="36E"/>
    <s v="01N"/>
    <s v="none"/>
    <s v="none"/>
    <n v="4.0999999999999996"/>
    <n v="4.4000000000000004"/>
    <s v="07/10/1972"/>
    <s v="harting"/>
    <s v="Bone"/>
    <s v="no data"/>
    <s v="none"/>
    <s v="L Cahenzli"/>
    <s v="Curation Facility"/>
  </r>
  <r>
    <s v="LA 8846"/>
    <s v="B093"/>
    <x v="2027"/>
    <n v="23"/>
    <s v="092B"/>
    <s v="B-0-0"/>
    <s v="none"/>
    <s v="none"/>
    <s v="none"/>
    <s v="38E"/>
    <s v="02S"/>
    <s v="none"/>
    <s v="none"/>
    <n v="4.9000000000000004"/>
    <n v="5"/>
    <s v="08/10/1972"/>
    <s v="reinhardt"/>
    <s v="Bone"/>
    <s v="no data"/>
    <s v="none"/>
    <s v="L Cahenzli"/>
    <s v="Curation Facility"/>
  </r>
  <r>
    <s v="LA 8846"/>
    <s v="B093"/>
    <x v="2028"/>
    <n v="1"/>
    <s v="092W"/>
    <s v="B-1-2"/>
    <s v="none"/>
    <s v="none"/>
    <s v="none"/>
    <s v="36E"/>
    <s v="03N"/>
    <s v="none"/>
    <s v="none"/>
    <n v="3.4"/>
    <n v="3.7"/>
    <s v="07/11/1972"/>
    <s v="grimes"/>
    <s v="Bone"/>
    <s v="no data"/>
    <s v="none"/>
    <s v="L Cahenzli"/>
    <s v="Curation Facility"/>
  </r>
  <r>
    <s v="LA 8846"/>
    <s v="B073"/>
    <x v="2029"/>
    <n v="5"/>
    <s v="129W"/>
    <s v="U-2-78.5"/>
    <s v="none"/>
    <s v="none"/>
    <s v="none"/>
    <s v="59E"/>
    <s v="14S"/>
    <s v="4"/>
    <s v="none"/>
    <n v="4.75"/>
    <n v="4.78"/>
    <s v="07/29/1977"/>
    <s v="klag, tony"/>
    <s v="Bone"/>
    <s v="74787"/>
    <s v="none"/>
    <s v="L Cahenzli"/>
    <s v="Curation Facility"/>
  </r>
  <r>
    <s v="LA 8846"/>
    <s v="B073"/>
    <x v="2030"/>
    <n v="3"/>
    <s v="129W"/>
    <s v="C-79-86"/>
    <s v="none"/>
    <s v="none"/>
    <s v="none"/>
    <s v="59E"/>
    <s v="14S"/>
    <s v="4"/>
    <s v="none"/>
    <n v="5.07"/>
    <n v="5.13"/>
    <s v="07/29/1977"/>
    <s v="klag, tony"/>
    <s v="Bone"/>
    <s v="74798"/>
    <s v="none"/>
    <s v="L Cahenzli"/>
    <s v="Curation Facility"/>
  </r>
  <r>
    <s v="LA 8846"/>
    <s v="B073"/>
    <x v="2031"/>
    <n v="1"/>
    <s v="129W"/>
    <s v="C-75-82"/>
    <s v="none"/>
    <s v="none"/>
    <s v="none"/>
    <s v="59E"/>
    <s v="13S"/>
    <s v="TT"/>
    <s v="none"/>
    <n v="5.25"/>
    <n v="5.26"/>
    <s v="07/25/1977"/>
    <s v="klag, skws"/>
    <s v="Bone"/>
    <s v="76795"/>
    <s v="none"/>
    <s v="L Cahenzli"/>
    <s v="Curation Facility"/>
  </r>
  <r>
    <s v="LA 8846"/>
    <s v="B073"/>
    <x v="2032"/>
    <n v="4"/>
    <s v="129W"/>
    <s v="C-74-81"/>
    <s v="none"/>
    <s v="none"/>
    <s v="none"/>
    <s v="58E"/>
    <s v="13S"/>
    <s v="TT"/>
    <s v="none"/>
    <n v="5.16"/>
    <n v="5.19"/>
    <s v="07/27/1977"/>
    <s v="skws, tony"/>
    <s v="Bone"/>
    <s v="74831"/>
    <s v="none"/>
    <s v="L Cahenzli"/>
    <s v="Curation Facility"/>
  </r>
  <r>
    <s v="LA 8846"/>
    <s v="B073"/>
    <x v="2033"/>
    <n v="11"/>
    <s v="129W"/>
    <s v="C-76-83"/>
    <s v="none"/>
    <s v="none"/>
    <s v="none"/>
    <s v="59E"/>
    <s v="14S"/>
    <s v="4"/>
    <s v="none"/>
    <n v="4.5999999999999996"/>
    <n v="4.76"/>
    <s v="07/28/1977"/>
    <s v="tony"/>
    <s v="Bone"/>
    <s v="74868"/>
    <s v="none"/>
    <s v="L Cahenzli"/>
    <s v="Curation Facility"/>
  </r>
  <r>
    <s v="LA 8846"/>
    <s v="B073"/>
    <x v="2034"/>
    <n v="14"/>
    <s v="129W"/>
    <s v="C-78.5-85.5"/>
    <s v="none"/>
    <s v="none"/>
    <s v="none"/>
    <s v="59E"/>
    <s v="14S"/>
    <s v="4"/>
    <s v="none"/>
    <n v="4.99"/>
    <n v="5.18"/>
    <d v="1977-07-29T00:00:00"/>
    <s v="klag, tony"/>
    <s v="Bone"/>
    <s v="74797"/>
    <s v="none"/>
    <s v="L Cahenzli"/>
    <s v="Curation Facility"/>
  </r>
  <r>
    <s v="LA 8846"/>
    <s v="B073"/>
    <x v="2035"/>
    <n v="7"/>
    <s v="129W"/>
    <s v="C-74-81"/>
    <s v="none"/>
    <s v="none"/>
    <s v="none"/>
    <s v="59E"/>
    <s v="13S"/>
    <s v="TT"/>
    <s v="none"/>
    <n v="5.9"/>
    <n v="5.25"/>
    <s v="07/25/1977"/>
    <s v="tony, char"/>
    <s v="Bone"/>
    <s v="76793"/>
    <s v="none"/>
    <s v="L Cahenzli"/>
    <s v="Curation Facility"/>
  </r>
  <r>
    <s v="LA 8846"/>
    <s v="B073"/>
    <x v="2036"/>
    <n v="11"/>
    <s v="129W"/>
    <s v="C-79-86"/>
    <s v="none"/>
    <s v="none"/>
    <s v="none"/>
    <s v="59E"/>
    <s v="14S"/>
    <s v="4"/>
    <s v="none"/>
    <s v="no data"/>
    <s v="no data"/>
    <s v="07/25/1977"/>
    <s v="klag, tony"/>
    <s v="Bone"/>
    <s v="74799"/>
    <s v="none"/>
    <s v="L Cahenzli"/>
    <s v="Curation Facility"/>
  </r>
  <r>
    <s v="LA 8846"/>
    <s v="B073"/>
    <x v="2037"/>
    <n v="13"/>
    <s v="129W"/>
    <s v="C-28-35.9"/>
    <s v="none"/>
    <s v="none"/>
    <s v="none"/>
    <s v="59E"/>
    <s v="14S"/>
    <s v="4"/>
    <s v="none"/>
    <n v="4.66"/>
    <n v="4.7"/>
    <s v="07/28/1977"/>
    <s v="klag, char"/>
    <s v="Bone"/>
    <s v="74838"/>
    <s v="none"/>
    <s v="L Cahenzli"/>
    <s v="Curation Facility"/>
  </r>
  <r>
    <s v="LA 8846"/>
    <s v="B073"/>
    <x v="2038"/>
    <n v="54"/>
    <s v="129W"/>
    <s v="C-73-80"/>
    <s v="none"/>
    <s v="none"/>
    <s v="none"/>
    <s v="58E"/>
    <s v="13S"/>
    <s v="TT"/>
    <s v="none"/>
    <n v="4.8600000000000003"/>
    <n v="4.97"/>
    <s v="07/26/1977"/>
    <s v="none listed"/>
    <s v="Bone"/>
    <s v="76804"/>
    <s v="none"/>
    <s v="L Cahenzli"/>
    <s v="Curation Facility"/>
  </r>
  <r>
    <s v="LA 8846"/>
    <s v="B073"/>
    <x v="2039"/>
    <n v="55"/>
    <s v="129W"/>
    <s v="U-2-78.5"/>
    <s v="none"/>
    <s v="none"/>
    <s v="none"/>
    <s v="60E"/>
    <s v="14S"/>
    <s v="4"/>
    <s v="none"/>
    <n v="4.84"/>
    <n v="5.15"/>
    <s v="07/26/1977"/>
    <s v="jack, char"/>
    <s v="Bone"/>
    <s v="78828"/>
    <s v="none"/>
    <s v="L Cahenzli"/>
    <s v="Curation Facility"/>
  </r>
  <r>
    <s v="LA 8846"/>
    <s v="B073"/>
    <x v="2040"/>
    <n v="13"/>
    <s v="129W"/>
    <s v="C-78.5-85.5"/>
    <s v="none"/>
    <s v="none"/>
    <s v="none"/>
    <s v="59E"/>
    <s v="14S"/>
    <s v="4"/>
    <s v="none"/>
    <n v="4.82"/>
    <n v="4.96"/>
    <s v="07/29/1977"/>
    <s v="klag, tony"/>
    <s v="Bone"/>
    <s v="74841"/>
    <s v="none"/>
    <s v="L Cahenzli"/>
    <s v="Curation Facility"/>
  </r>
  <r>
    <s v="LA 8846"/>
    <s v="B073"/>
    <x v="2041"/>
    <n v="60"/>
    <s v="129W"/>
    <s v="P-0-0"/>
    <s v="none"/>
    <s v="none"/>
    <s v="none"/>
    <s v="59E"/>
    <s v="14S"/>
    <s v="4"/>
    <s v="none"/>
    <n v="4.5999999999999996"/>
    <n v="4.5999999999999996"/>
    <s v="07/28/1977"/>
    <s v="char, skws"/>
    <s v="Bone"/>
    <s v="74836"/>
    <s v="none"/>
    <s v="L Cahenzli"/>
    <s v="Curation Facility"/>
  </r>
  <r>
    <s v="LA 8846"/>
    <s v="B073"/>
    <x v="2042"/>
    <n v="5"/>
    <s v="129W"/>
    <s v="C-27.1-35.1"/>
    <s v="none"/>
    <s v="none"/>
    <s v="none"/>
    <s v="59E"/>
    <s v="14S"/>
    <s v="4"/>
    <s v="none"/>
    <n v="4.5999999999999996"/>
    <n v="4.66"/>
    <s v="07/18/1977"/>
    <s v="klag, skws"/>
    <s v="Bone"/>
    <s v="74837"/>
    <s v="none"/>
    <s v="L Cahenzli"/>
    <s v="Curation Facility"/>
  </r>
  <r>
    <s v="LA 8846"/>
    <s v="B073"/>
    <x v="2043"/>
    <n v="29"/>
    <s v="129W"/>
    <s v="C-71-78"/>
    <s v="none"/>
    <s v="none"/>
    <s v="none"/>
    <s v="58E"/>
    <s v="13S"/>
    <s v="TT"/>
    <s v="none"/>
    <n v="4.79"/>
    <n v="4.82"/>
    <s v="no data"/>
    <s v="skws, tony"/>
    <s v="Bone"/>
    <s v="76801"/>
    <s v="none"/>
    <s v="L Cahenzli"/>
    <s v="Curation Facility"/>
  </r>
  <r>
    <s v="LA 8846"/>
    <s v="B073"/>
    <x v="2044"/>
    <n v="20"/>
    <s v="129W"/>
    <s v="C-83-90"/>
    <s v="none"/>
    <s v="none"/>
    <s v="none"/>
    <s v="60E"/>
    <s v="14S"/>
    <s v="4"/>
    <s v="none"/>
    <n v="4.9400000000000004"/>
    <n v="4.99"/>
    <s v="07/26/1977"/>
    <s v="jack"/>
    <s v="Bone"/>
    <s v="76803"/>
    <s v="none"/>
    <s v="L Cahenzli"/>
    <s v="Curation Facility"/>
  </r>
  <r>
    <s v="LA 8846"/>
    <s v="B073"/>
    <x v="2045"/>
    <n v="53"/>
    <s v="129W"/>
    <s v="C-83-90"/>
    <s v="none"/>
    <s v="none"/>
    <s v="none"/>
    <s v="60E"/>
    <s v="14S"/>
    <s v="4"/>
    <s v="none"/>
    <n v="4.99"/>
    <n v="5.13"/>
    <s v="07/17/1977"/>
    <s v="jack, kell, pott"/>
    <s v="Bone"/>
    <s v="76254"/>
    <s v="none"/>
    <s v="L Cahenzli"/>
    <s v="Curation Facility"/>
  </r>
  <r>
    <s v="LA 8846"/>
    <s v="B073"/>
    <x v="2046"/>
    <n v="29"/>
    <s v="129W"/>
    <s v="C-83-90"/>
    <s v="none"/>
    <s v="none"/>
    <s v="none"/>
    <s v="60E"/>
    <s v="14S"/>
    <s v="4"/>
    <s v="none"/>
    <n v="5.05"/>
    <n v="5.18"/>
    <s v="07/27/1977"/>
    <s v="jack, caar"/>
    <s v="Bone"/>
    <s v="74803"/>
    <s v="none"/>
    <s v="L Cahenzli"/>
    <s v="Curation Facility"/>
  </r>
  <r>
    <s v="LA 8846"/>
    <s v="B073"/>
    <x v="2047"/>
    <n v="10"/>
    <s v="129W"/>
    <s v="C-78.5-85.5"/>
    <s v="none"/>
    <s v="none"/>
    <s v="none"/>
    <s v="60E"/>
    <s v="14S"/>
    <s v="4"/>
    <s v="none"/>
    <n v="5.03"/>
    <n v="5.15"/>
    <s v="07/27/1977"/>
    <s v="jack, john"/>
    <s v="Bone"/>
    <s v="54902"/>
    <s v="none"/>
    <s v="L Cahenzli"/>
    <s v="Curation Facility"/>
  </r>
  <r>
    <s v="LA 8846"/>
    <s v="B073"/>
    <x v="2048"/>
    <n v="101"/>
    <s v="129W"/>
    <s v="C-69-76"/>
    <s v="none"/>
    <s v="none"/>
    <s v="none"/>
    <s v="60E"/>
    <s v="14S"/>
    <s v="4"/>
    <s v="none"/>
    <n v="5.04"/>
    <n v="5.16"/>
    <s v="07/27/1977"/>
    <s v="jack"/>
    <s v="Bone"/>
    <s v="74796"/>
    <s v="none"/>
    <s v="L Cahenzli"/>
    <s v="Curation Facility"/>
  </r>
  <r>
    <s v="LA 8846"/>
    <s v="B073"/>
    <x v="2049"/>
    <n v="1"/>
    <s v="129W"/>
    <s v="C-32-39"/>
    <s v="C-53-60, C-31.3-38.3, C-31.8-38.5"/>
    <s v="none"/>
    <s v="none"/>
    <s v="59E"/>
    <s v="13S"/>
    <s v="TT"/>
    <s v="none"/>
    <n v="4.72"/>
    <n v="4.95"/>
    <s v="07/21/1971"/>
    <s v="skws"/>
    <s v="Bone"/>
    <s v="78831"/>
    <s v="none"/>
    <s v="L Cahenzli"/>
    <s v="Curation Facility"/>
  </r>
  <r>
    <s v="LA 8846"/>
    <s v="B073"/>
    <x v="2050"/>
    <n v="45"/>
    <s v="129W"/>
    <s v="C-29-36"/>
    <s v="C-74-81, C-76-83, C-78-85, C-79-86"/>
    <s v="none"/>
    <s v="none"/>
    <s v="58E"/>
    <s v="14S"/>
    <s v="4"/>
    <s v="none"/>
    <n v="4.5999999999999996"/>
    <n v="5.23"/>
    <s v="08/02/1977"/>
    <s v="skws"/>
    <s v="Bone"/>
    <s v="73491"/>
    <s v="none"/>
    <s v="L Cahenzli"/>
    <s v="Curation Facility"/>
  </r>
  <r>
    <s v="LA 8846"/>
    <s v="B073"/>
    <x v="2051"/>
    <n v="40"/>
    <s v="129W"/>
    <s v="C-82-89"/>
    <s v="none"/>
    <s v="none"/>
    <s v="none"/>
    <s v="60E"/>
    <s v="14S"/>
    <s v="4"/>
    <s v="none"/>
    <n v="5.04"/>
    <n v="5.17"/>
    <s v="07/27/1977"/>
    <s v="jack, char"/>
    <s v="Bone"/>
    <s v="74800"/>
    <s v="none"/>
    <s v="L Cahenzli"/>
    <s v="Curation Facility"/>
  </r>
  <r>
    <s v="LA 8846"/>
    <s v="B073"/>
    <x v="2052"/>
    <n v="6"/>
    <s v="129W"/>
    <s v="U-2-78.5"/>
    <s v="none"/>
    <s v="none"/>
    <s v="none"/>
    <s v="59E"/>
    <s v="14S"/>
    <s v="4"/>
    <s v="none"/>
    <n v="4.76"/>
    <n v="4.9000000000000004"/>
    <s v="07/28/1977"/>
    <s v="klag, char"/>
    <s v="Bone"/>
    <s v="74850"/>
    <s v="none"/>
    <s v="L Cahenzli"/>
    <s v="Curation Facility"/>
  </r>
  <r>
    <s v="LA 8846"/>
    <s v="B073"/>
    <x v="2053"/>
    <n v="1"/>
    <s v="313P"/>
    <s v="C-3-6"/>
    <s v="none"/>
    <s v="none"/>
    <s v="none"/>
    <s v="10W"/>
    <s v="37S"/>
    <s v="TT"/>
    <s v="none"/>
    <n v="7.8"/>
    <n v="7.9"/>
    <s v="07/01/1975"/>
    <s v="marv, gana"/>
    <s v="Bone"/>
    <s v="29906"/>
    <s v="none"/>
    <s v="L Cahenzli"/>
    <s v="Curation Facility"/>
  </r>
  <r>
    <s v="LA 8846"/>
    <s v="B073"/>
    <x v="2054"/>
    <n v="25"/>
    <s v="013W"/>
    <s v="C-1-3"/>
    <s v="none"/>
    <s v="none"/>
    <s v="none"/>
    <s v="40W"/>
    <s v="32S"/>
    <s v="2"/>
    <s v="none"/>
    <n v="5.6"/>
    <n v="5.7"/>
    <s v="07/31/1973"/>
    <s v="lone"/>
    <s v="Bone"/>
    <s v="no data"/>
    <s v="none"/>
    <s v="L Cahenzli"/>
    <s v="Curation Facility"/>
  </r>
  <r>
    <s v="LA 8846"/>
    <s v="B073"/>
    <x v="2055"/>
    <n v="41"/>
    <s v="313P"/>
    <s v="C-3-6"/>
    <s v="none"/>
    <s v="none"/>
    <s v="none"/>
    <s v="10W"/>
    <s v="37S"/>
    <s v="TT"/>
    <s v="none"/>
    <n v="7.6"/>
    <n v="7.7"/>
    <s v="06/30/1975"/>
    <s v="marv, gana"/>
    <s v="Bone"/>
    <s v="29902"/>
    <s v="none"/>
    <s v="L Cahenzli"/>
    <s v="Curation Facility"/>
  </r>
  <r>
    <s v="LA 8846"/>
    <s v="B073"/>
    <x v="2056"/>
    <n v="1"/>
    <s v="313P"/>
    <s v="C-3-6"/>
    <s v="none"/>
    <s v="none"/>
    <s v="none"/>
    <s v="10W"/>
    <s v="36S"/>
    <s v="TT"/>
    <s v="none"/>
    <n v="7.9"/>
    <n v="8"/>
    <s v="07/01/1975"/>
    <s v="gana, marv"/>
    <s v="Bone"/>
    <s v="29909"/>
    <s v="none"/>
    <s v="L Cahenzli"/>
    <s v="Curation Facility"/>
  </r>
  <r>
    <s v="LA 8846"/>
    <s v="B073"/>
    <x v="2057"/>
    <n v="65"/>
    <s v="013W"/>
    <s v="C-1-3"/>
    <s v="none"/>
    <s v="none"/>
    <s v="none"/>
    <s v="40W"/>
    <s v="32S"/>
    <s v="2"/>
    <s v="none"/>
    <n v="5.7"/>
    <n v="5.8"/>
    <s v="08/08/1973"/>
    <s v="lone"/>
    <s v="Bone"/>
    <s v="no data"/>
    <s v="none"/>
    <s v="L Cahenzli"/>
    <s v="Curation Facility"/>
  </r>
  <r>
    <s v="LA 8846"/>
    <s v="B073"/>
    <x v="2058"/>
    <n v="12"/>
    <s v="313P"/>
    <s v="C-2-5"/>
    <s v="none"/>
    <s v="none"/>
    <s v="none"/>
    <s v="10W"/>
    <s v="36S"/>
    <s v="TT"/>
    <s v="none"/>
    <n v="7.6"/>
    <n v="7.7"/>
    <s v="06/30/1975"/>
    <s v="marv, gana"/>
    <s v="Bone"/>
    <s v="29904"/>
    <s v="none"/>
    <s v="L Cahenzli"/>
    <s v="Curation Facility"/>
  </r>
  <r>
    <s v="LA 8846"/>
    <s v="B073"/>
    <x v="2059"/>
    <n v="5"/>
    <s v="313P"/>
    <s v="J-1-9"/>
    <s v="none"/>
    <s v="none"/>
    <s v="none"/>
    <s v="10W"/>
    <s v="36S"/>
    <s v="TT"/>
    <s v="none"/>
    <n v="8.08"/>
    <n v="8.41"/>
    <s v="07/29/1975"/>
    <s v="rick, gana"/>
    <s v="Bone"/>
    <s v="30764"/>
    <s v="none"/>
    <s v="L Cahenzli"/>
    <s v="Curation Facility"/>
  </r>
  <r>
    <s v="LA 8846"/>
    <s v="B073"/>
    <x v="2060"/>
    <n v="59"/>
    <s v="213P"/>
    <s v="C-4-8.3"/>
    <s v="none"/>
    <s v="none"/>
    <s v="none"/>
    <s v="21W"/>
    <s v="36S"/>
    <s v="none"/>
    <s v="none"/>
    <n v="7.6"/>
    <n v="7.65"/>
    <s v="07/22/1974"/>
    <s v="good, gana"/>
    <s v="Bone"/>
    <s v="51522"/>
    <s v="In with worked bone"/>
    <s v="L Cahenzli"/>
    <s v="Curation Facility"/>
  </r>
  <r>
    <s v="LA 8846"/>
    <s v="B102"/>
    <x v="2061"/>
    <n v="63"/>
    <s v="013W"/>
    <s v="C-1-3"/>
    <s v="none"/>
    <s v="none"/>
    <s v="none"/>
    <s v="40W"/>
    <s v="31S"/>
    <s v="1"/>
    <s v="none"/>
    <n v="5.6"/>
    <n v="5.7"/>
    <s v="07/31/1973"/>
    <s v="lone"/>
    <s v="Bone"/>
    <s v="no data"/>
    <s v="none"/>
    <s v="L Cahenzli"/>
    <s v="Curation Facility"/>
  </r>
  <r>
    <s v="LA 8846"/>
    <s v="B025"/>
    <x v="2062"/>
    <n v="123"/>
    <s v="313P"/>
    <s v="C-3-6"/>
    <s v="none"/>
    <s v="none"/>
    <s v="none"/>
    <s v="10W"/>
    <s v="36S"/>
    <s v="TT"/>
    <s v="none"/>
    <n v="8"/>
    <n v="8.06"/>
    <s v="07/02/1975"/>
    <s v="gana, marv"/>
    <s v="Bone"/>
    <s v="29265"/>
    <s v="none"/>
    <s v="L Cahenzli"/>
    <s v="Curation Facility"/>
  </r>
  <r>
    <s v="LA 8846"/>
    <s v="B025"/>
    <x v="2063"/>
    <n v="60"/>
    <s v="313P"/>
    <s v="C-3-6"/>
    <s v="none"/>
    <s v="none"/>
    <s v="none"/>
    <s v="10W"/>
    <s v="37S"/>
    <s v="TT"/>
    <s v="none"/>
    <n v="7.7"/>
    <n v="7.8"/>
    <s v="06/30/1975"/>
    <s v="marv, gana"/>
    <s v="Bone"/>
    <s v="29903"/>
    <s v="none"/>
    <s v="L Cahenzli"/>
    <s v="Curation Facility"/>
  </r>
  <r>
    <s v="LA 8846"/>
    <s v="B025"/>
    <x v="2064"/>
    <n v="102"/>
    <s v="313P"/>
    <s v="C-3-6"/>
    <s v="none"/>
    <s v="none"/>
    <s v="none"/>
    <s v="10W"/>
    <s v="37S"/>
    <s v="TT"/>
    <s v="none"/>
    <n v="8"/>
    <n v="8.0500000000000007"/>
    <s v="07/02/1975"/>
    <s v="gana, marv"/>
    <s v="Bone"/>
    <s v="29914"/>
    <s v="none"/>
    <s v="L Cahenzli"/>
    <s v="Curation Facility"/>
  </r>
  <r>
    <s v="LA 8846"/>
    <s v="B025"/>
    <x v="2065"/>
    <n v="36"/>
    <s v="313P"/>
    <s v="L-2-8.2"/>
    <s v="none"/>
    <s v="none"/>
    <s v="none"/>
    <s v="10W"/>
    <s v="36S"/>
    <s v="TT"/>
    <s v="none"/>
    <n v="8.1199999999999992"/>
    <n v="8.39"/>
    <s v="07/29/1975"/>
    <s v="rick, gana"/>
    <s v="Bone"/>
    <s v="30291"/>
    <s v="The L stratum should be feature but no info."/>
    <s v="L Cahenzli"/>
    <s v="Curation Facility"/>
  </r>
  <r>
    <s v="LA 8846"/>
    <s v="B025"/>
    <x v="2066"/>
    <n v="61"/>
    <s v="313P"/>
    <s v="C-2-5"/>
    <s v="none"/>
    <s v="none"/>
    <s v="none"/>
    <s v="10W"/>
    <s v="38S"/>
    <s v="TT"/>
    <s v="none"/>
    <n v="7.9"/>
    <n v="8"/>
    <s v="06/30/1975"/>
    <s v="marv, gana"/>
    <s v="Bone"/>
    <s v="29897"/>
    <s v="none"/>
    <s v="L Cahenzli"/>
    <s v="Curation Facility"/>
  </r>
  <r>
    <s v="LA 8846"/>
    <s v="B025"/>
    <x v="2067"/>
    <n v="19"/>
    <s v="313P"/>
    <s v="C-4-8.1"/>
    <s v="none"/>
    <s v="none"/>
    <s v="none"/>
    <s v="10W"/>
    <s v="36S"/>
    <s v="TT"/>
    <s v="none"/>
    <n v="8"/>
    <n v="8.1199999999999992"/>
    <s v="07/29/1975"/>
    <s v="rick, gana"/>
    <s v="Bone"/>
    <s v="30763"/>
    <s v="none"/>
    <s v="L Cahenzli"/>
    <s v="Curation Facility"/>
  </r>
  <r>
    <s v="LA 8846"/>
    <s v="B025"/>
    <x v="2068"/>
    <n v="24"/>
    <s v="313P"/>
    <s v="C-4-8.1"/>
    <s v="none"/>
    <s v="none"/>
    <s v="none"/>
    <s v="10W"/>
    <s v="37S"/>
    <s v="TT"/>
    <s v="none"/>
    <n v="8.06"/>
    <n v="8.25"/>
    <s v="07/28/1975"/>
    <s v="gana, rick"/>
    <s v="Bone"/>
    <s v="30761"/>
    <s v="none"/>
    <s v="L Cahenzli"/>
    <s v="Curation Facility"/>
  </r>
  <r>
    <s v="LA 8846"/>
    <s v="B025"/>
    <x v="2069"/>
    <n v="140"/>
    <s v="313P"/>
    <s v="C-3-6"/>
    <s v="none"/>
    <s v="none"/>
    <s v="none"/>
    <s v="10W"/>
    <s v="37S"/>
    <s v="TT"/>
    <s v="none"/>
    <n v="7.8"/>
    <n v="7.9"/>
    <s v="07/01/1975"/>
    <s v="gana, marv"/>
    <s v="Bone"/>
    <s v="29906"/>
    <s v="none"/>
    <s v="L Cahenzli"/>
    <s v="Curation Facility"/>
  </r>
  <r>
    <s v="LA 8846"/>
    <s v="B025"/>
    <x v="2070"/>
    <n v="122"/>
    <s v="313P"/>
    <s v="C-3-6"/>
    <s v="none"/>
    <s v="none"/>
    <s v="none"/>
    <s v="10W"/>
    <s v="36S"/>
    <s v="TT"/>
    <s v="none"/>
    <n v="7.9"/>
    <n v="8"/>
    <s v="07/01/1975"/>
    <s v="gana, marv"/>
    <s v="Bone"/>
    <s v="29909"/>
    <s v="none"/>
    <s v="L Cahenzli"/>
    <s v="Curation Facility"/>
  </r>
  <r>
    <s v="LA 8846"/>
    <s v="B025"/>
    <x v="2071"/>
    <n v="115"/>
    <s v="313P"/>
    <s v="C-3-6"/>
    <s v="none"/>
    <s v="none"/>
    <s v="none"/>
    <s v="10W"/>
    <s v="37S"/>
    <s v="TT"/>
    <s v="none"/>
    <n v="7.9"/>
    <n v="8"/>
    <s v="07/01/1975"/>
    <s v="gana, marv"/>
    <s v="Bone"/>
    <s v="29908"/>
    <s v="none"/>
    <s v="L Cahenzli"/>
    <s v="Curation Facility"/>
  </r>
  <r>
    <s v="LA 8846"/>
    <s v="B102"/>
    <x v="2072"/>
    <n v="6"/>
    <s v="013W"/>
    <s v="C-1-3"/>
    <s v="none"/>
    <s v="none"/>
    <s v="none"/>
    <s v="41W"/>
    <s v="31S"/>
    <s v="3"/>
    <s v="none"/>
    <n v="5.6"/>
    <n v="5.7"/>
    <s v="08/01/1973"/>
    <s v="lone"/>
    <s v="Bone"/>
    <s v="no data"/>
    <s v="none"/>
    <s v="L Cahenzli"/>
    <s v="Curation Facility"/>
  </r>
  <r>
    <s v="LA 8846"/>
    <s v="B102"/>
    <x v="2073"/>
    <n v="13"/>
    <s v="013W"/>
    <s v="C-1-3"/>
    <s v="none"/>
    <s v="none"/>
    <s v="none"/>
    <s v="41W"/>
    <s v="32S"/>
    <s v="4"/>
    <s v="none"/>
    <n v="5.6"/>
    <n v="5.7"/>
    <s v="09/01/1973"/>
    <s v="lone"/>
    <s v="Bone"/>
    <s v="no data"/>
    <s v="none"/>
    <s v="L Cahenzli"/>
    <s v="Curation Facility"/>
  </r>
  <r>
    <s v="LA 8846"/>
    <s v="B102"/>
    <x v="2074"/>
    <n v="24"/>
    <s v="013W"/>
    <s v="C-1-3"/>
    <s v="none"/>
    <s v="none"/>
    <s v="none"/>
    <s v="41W"/>
    <s v="32S"/>
    <s v="4"/>
    <s v="none"/>
    <n v="5.7"/>
    <n v="5.8"/>
    <s v="08/01/1973"/>
    <s v="lone"/>
    <s v="Bone"/>
    <s v="no data"/>
    <s v="none"/>
    <s v="L Cahenzli"/>
    <s v="Curation Facility"/>
  </r>
  <r>
    <s v="LA 8846"/>
    <s v="B102"/>
    <x v="2075"/>
    <n v="30"/>
    <s v="013W"/>
    <s v="C-1-3"/>
    <s v="none"/>
    <s v="none"/>
    <s v="none"/>
    <s v="40W"/>
    <s v="31S"/>
    <s v="1"/>
    <s v="none"/>
    <n v="5.7"/>
    <n v="5.8"/>
    <s v="08/01/1973"/>
    <s v="lone"/>
    <s v="Bone"/>
    <s v="no data"/>
    <s v="none"/>
    <s v="L Cahenzli"/>
    <s v="Curation Facility"/>
  </r>
  <r>
    <s v="LA 8846"/>
    <s v="B102"/>
    <x v="2076"/>
    <n v="43"/>
    <s v="031W"/>
    <s v="C-1-3"/>
    <s v="none"/>
    <s v="none"/>
    <s v="none"/>
    <s v="41W"/>
    <s v="31S"/>
    <s v="3"/>
    <s v="none"/>
    <n v="5.7"/>
    <n v="5.8"/>
    <s v="08/01/1973"/>
    <s v="lone"/>
    <s v="Bone"/>
    <s v="no data"/>
    <s v="none"/>
    <s v="L Cahenzli"/>
    <s v="Curation Facility"/>
  </r>
  <r>
    <s v="LA 8846"/>
    <s v="B025"/>
    <x v="2077"/>
    <n v="35"/>
    <s v="313P"/>
    <s v="C-3-6"/>
    <s v="none"/>
    <s v="none"/>
    <s v="none"/>
    <s v="10W"/>
    <s v="36S"/>
    <s v="TT"/>
    <s v="none"/>
    <n v="7.8"/>
    <n v="7.9"/>
    <s v="07/01/1975"/>
    <s v="gana, marv"/>
    <s v="Bone"/>
    <s v="29907"/>
    <s v="none"/>
    <s v="L Cahenzli"/>
    <s v="Curation Facility"/>
  </r>
  <r>
    <s v="LA 8846"/>
    <s v="B025"/>
    <x v="2078"/>
    <n v="1"/>
    <s v="113P"/>
    <s v="B-2-3"/>
    <s v="none"/>
    <s v="none"/>
    <s v="none"/>
    <s v="27W"/>
    <s v="37S"/>
    <s v="none"/>
    <s v="none"/>
    <n v="6.2"/>
    <n v="6.65"/>
    <s v="07/23/1974"/>
    <s v="camp, lizb"/>
    <s v="Bone"/>
    <s v="no data"/>
    <s v="Level combined as mixed levels, all same strat, unscreened."/>
    <s v="L Cahenzli"/>
    <s v="Curation Facility"/>
  </r>
  <r>
    <s v="LA 8846"/>
    <s v="B025"/>
    <x v="2079"/>
    <n v="3"/>
    <s v="313P"/>
    <s v="C-3-6"/>
    <s v="none"/>
    <s v="none"/>
    <s v="none"/>
    <s v="10W"/>
    <s v="36S"/>
    <s v="none"/>
    <s v="none"/>
    <n v="7.9"/>
    <n v="8"/>
    <s v="07/01/1975"/>
    <s v="marv, gana"/>
    <s v="Bone"/>
    <s v="29909"/>
    <s v="none"/>
    <s v="L Cahenzli"/>
    <s v="Curation Facility"/>
  </r>
  <r>
    <s v="LA 8846"/>
    <s v="B025"/>
    <x v="2080"/>
    <n v="3"/>
    <s v="313P"/>
    <s v="J-1-9"/>
    <s v="none"/>
    <s v="none"/>
    <s v="none"/>
    <s v="10W"/>
    <s v="37S"/>
    <s v="TT"/>
    <s v="none"/>
    <n v="8.25"/>
    <n v="8.39"/>
    <s v="07/29/1975"/>
    <s v="rick, gana"/>
    <s v="Bone"/>
    <s v="30762"/>
    <s v="none"/>
    <s v="L Cahenzli"/>
    <s v="Curation Facility"/>
  </r>
  <r>
    <s v="LA 8846"/>
    <s v="B025"/>
    <x v="2081"/>
    <n v="17"/>
    <s v="313P"/>
    <s v="C-2-5"/>
    <s v="none"/>
    <s v="none"/>
    <s v="none"/>
    <s v="10W"/>
    <s v="37S"/>
    <s v="TT"/>
    <s v="none"/>
    <n v="7.55"/>
    <n v="7.7"/>
    <s v="06/30/1975"/>
    <s v="gana, marv"/>
    <s v="Bone"/>
    <s v="29900"/>
    <s v="none"/>
    <s v="L Cahenzli"/>
    <s v="Curation Facility"/>
  </r>
  <r>
    <s v="LA 8846"/>
    <s v="B025"/>
    <x v="2082"/>
    <n v="1"/>
    <s v="313P"/>
    <s v="C-3-6"/>
    <s v="none"/>
    <s v="none"/>
    <s v="none"/>
    <s v="11W"/>
    <s v="37S"/>
    <s v="none"/>
    <s v="none"/>
    <n v="8.0500000000000007"/>
    <n v="8.15"/>
    <s v="08/01/1974"/>
    <s v="jilm"/>
    <s v="Bone"/>
    <s v="no data"/>
    <s v="partial grid"/>
    <s v="L Cahenzli"/>
    <s v="Curation Facility"/>
  </r>
  <r>
    <s v="LA 8846"/>
    <s v="B025"/>
    <x v="2083"/>
    <n v="45"/>
    <s v="313P"/>
    <s v="C-2-5"/>
    <s v="none"/>
    <s v="none"/>
    <s v="none"/>
    <s v="10W"/>
    <s v="37S"/>
    <s v="TT"/>
    <s v="none"/>
    <n v="7.7"/>
    <n v="7.8"/>
    <s v="06/30/1975"/>
    <s v="gana, marv"/>
    <s v="Bone"/>
    <s v="29901"/>
    <s v="none"/>
    <s v="L Cahenzli"/>
    <s v="Curation Facility"/>
  </r>
  <r>
    <s v="LA 8846"/>
    <s v="B025"/>
    <x v="2084"/>
    <n v="21"/>
    <s v="313P"/>
    <s v="C-3-6"/>
    <s v="none"/>
    <s v="none"/>
    <s v="none"/>
    <s v="10W"/>
    <s v="36S"/>
    <s v="none"/>
    <s v="none"/>
    <n v="7.7"/>
    <n v="7.8"/>
    <s v="06/30/1975"/>
    <s v="gana, marv"/>
    <s v="Bone"/>
    <s v="29905"/>
    <s v="none"/>
    <s v="L Cahenzli"/>
    <s v="Curation Facility"/>
  </r>
  <r>
    <s v="LA 8846"/>
    <s v="B038"/>
    <x v="2085"/>
    <n v="28"/>
    <s v="129W"/>
    <s v="M-1.5-86.5"/>
    <s v="none"/>
    <s v="none"/>
    <s v="none"/>
    <s v="59E"/>
    <s v="15S"/>
    <s v="4"/>
    <s v="none"/>
    <n v="4.9800000000000004"/>
    <n v="5.23"/>
    <s v="08/02/1977"/>
    <s v="mira, drol"/>
    <s v="Bone"/>
    <s v="74859"/>
    <s v="none"/>
    <s v="L Yazzie"/>
    <s v="Curation Facility"/>
  </r>
  <r>
    <s v="LA 8846"/>
    <s v="B038"/>
    <x v="2086"/>
    <n v="1"/>
    <s v="129W"/>
    <s v="M-2-92.5"/>
    <s v="none"/>
    <s v="none"/>
    <s v="none"/>
    <s v="59E"/>
    <s v="14S"/>
    <s v="4"/>
    <s v="none"/>
    <n v="5.84"/>
    <n v="5.91"/>
    <s v="08/14/1977"/>
    <s v="klag"/>
    <s v="Bone"/>
    <s v="75179"/>
    <s v="none"/>
    <s v="L Yazzie"/>
    <s v="Curation Facility"/>
  </r>
  <r>
    <s v="LA 8846"/>
    <s v="B016"/>
    <x v="2087"/>
    <n v="34"/>
    <s v="129W"/>
    <s v="C-84-92"/>
    <s v="T-1-92.5"/>
    <s v="none"/>
    <s v="none"/>
    <s v="60E"/>
    <s v="14S"/>
    <s v="4"/>
    <s v="none"/>
    <n v="5.65"/>
    <n v="5.79"/>
    <s v="8 /16/1977"/>
    <s v="JACK, ENGL"/>
    <s v="Bone"/>
    <s v="75248"/>
    <s v="none"/>
    <s v="L Reed"/>
    <s v="Curation Facility"/>
  </r>
  <r>
    <s v="LA 8846"/>
    <s v="B038"/>
    <x v="2088"/>
    <n v="35"/>
    <s v="129W"/>
    <s v="P-0-0"/>
    <s v="none"/>
    <s v="none"/>
    <s v="none"/>
    <s v="58E"/>
    <s v="14S"/>
    <s v="4"/>
    <s v="none"/>
    <n v="5.12"/>
    <n v="5.15"/>
    <s v="08/15/1977"/>
    <s v="jack, mira"/>
    <s v="Bone"/>
    <s v="75242"/>
    <s v="none"/>
    <s v="L Yazzie"/>
    <s v="Curation Facility"/>
  </r>
  <r>
    <s v="LA 8846"/>
    <s v="B038"/>
    <x v="2089"/>
    <n v="153"/>
    <s v="129W"/>
    <s v="L-12-148"/>
    <s v="none"/>
    <s v="129W137"/>
    <s v="none"/>
    <s v="62E"/>
    <s v="14S"/>
    <s v="TT"/>
    <s v="none"/>
    <n v="5.05"/>
    <n v="5.6"/>
    <s v="08/18/1978"/>
    <s v="klag"/>
    <s v="Bone"/>
    <s v="76970"/>
    <s v="from Chacoan niche Feature 137"/>
    <s v="L Yazzie"/>
    <s v="Curation Facility"/>
  </r>
  <r>
    <s v="LA 8846"/>
    <s v="B038"/>
    <x v="2090"/>
    <n v="164"/>
    <s v="129W"/>
    <s v="F-1-8"/>
    <s v="none"/>
    <s v="none"/>
    <s v="none"/>
    <s v="61E"/>
    <s v="15N"/>
    <s v="2"/>
    <s v="none"/>
    <n v="4.6500000000000004"/>
    <n v="4.66"/>
    <s v="06/23/1978"/>
    <s v="past, buck"/>
    <s v="Bone"/>
    <s v="78180"/>
    <s v="none"/>
    <s v="L Yazzie"/>
    <s v="Curation Facility"/>
  </r>
  <r>
    <s v="LA 8846"/>
    <s v="B016"/>
    <x v="2091"/>
    <n v="86"/>
    <s v="129W"/>
    <s v="C-74-81"/>
    <s v="C-74.5-81.5"/>
    <s v="none"/>
    <s v="none"/>
    <s v="60E"/>
    <s v="14S"/>
    <s v="4"/>
    <s v="none"/>
    <n v="5.15"/>
    <n v="5.34"/>
    <s v="8 /15/1977"/>
    <s v="JACK, MIRA"/>
    <s v="Bone"/>
    <s v="75245"/>
    <s v="none"/>
    <s v="L Reed"/>
    <s v="Curation Facility"/>
  </r>
  <r>
    <s v="LA 8846"/>
    <s v="B038"/>
    <x v="2092"/>
    <n v="43"/>
    <s v="129W"/>
    <s v="F-2-86"/>
    <s v="none"/>
    <s v="none"/>
    <s v="none"/>
    <s v="61E"/>
    <s v="14S"/>
    <s v="2"/>
    <s v="none"/>
    <n v="5.43"/>
    <n v="5.44"/>
    <s v="07/20/1978"/>
    <s v="buck, pott"/>
    <s v="Bone"/>
    <s v="77805"/>
    <s v="none"/>
    <s v="L Yazzie"/>
    <s v="Curation Facility"/>
  </r>
  <r>
    <s v="LA 8846"/>
    <s v="B016"/>
    <x v="2093"/>
    <n v="81"/>
    <s v="129W"/>
    <s v="C-69-76"/>
    <s v="C-82-89, C-83-90, U-27-85, C-74.5-81.5"/>
    <s v="none"/>
    <s v="none"/>
    <s v="60E"/>
    <s v="14S"/>
    <s v="4"/>
    <s v="none"/>
    <n v="5.15"/>
    <n v="5.34"/>
    <s v="8 /15/1977"/>
    <s v="JACK, MIRA"/>
    <s v="Bone"/>
    <s v="75244"/>
    <s v="none"/>
    <s v="L Reed"/>
    <s v="Curation Facility"/>
  </r>
  <r>
    <s v="LA 8846"/>
    <s v="B038"/>
    <x v="2094"/>
    <n v="2"/>
    <s v="129W"/>
    <s v="M-1.5-86.5"/>
    <s v="none"/>
    <s v="none"/>
    <s v="none"/>
    <s v="58E"/>
    <s v="14S"/>
    <s v="4"/>
    <s v="none"/>
    <n v="5.28"/>
    <n v="5.37"/>
    <s v="08/15/1977"/>
    <s v="jack"/>
    <s v="Bone"/>
    <s v="73617"/>
    <s v="none"/>
    <s v="L Yazzie"/>
    <s v="Curation Facility"/>
  </r>
  <r>
    <s v="LA 8846"/>
    <s v="B038"/>
    <x v="2095"/>
    <n v="6"/>
    <s v="129W"/>
    <s v="C-84-92"/>
    <s v="none"/>
    <s v="none"/>
    <s v="none"/>
    <s v="58E"/>
    <s v="14S"/>
    <s v="4"/>
    <s v="none"/>
    <n v="5.58"/>
    <n v="5.84"/>
    <s v="08/12/1977"/>
    <s v="jack, mira"/>
    <s v="Bone"/>
    <s v="75624"/>
    <s v="none"/>
    <s v="L Yazzie"/>
    <s v="Curation Facility"/>
  </r>
  <r>
    <s v="LA 8846"/>
    <s v="B016"/>
    <x v="2096"/>
    <n v="23"/>
    <s v="129W"/>
    <s v="M-2-92"/>
    <s v="M-2-92.5"/>
    <s v="none"/>
    <s v="none"/>
    <s v="60E"/>
    <s v="14S"/>
    <s v="4"/>
    <s v="none"/>
    <n v="5.79"/>
    <n v="5.89"/>
    <s v="8 /16/1977"/>
    <s v="HOWY, ENGL, M"/>
    <s v="Bone"/>
    <s v="75312"/>
    <s v="none"/>
    <s v="L Yazzie"/>
    <s v="Curation Facility"/>
  </r>
  <r>
    <s v="LA 8846"/>
    <s v="B016"/>
    <x v="2097"/>
    <n v="62"/>
    <s v="129W"/>
    <s v="C-83-90"/>
    <s v="M-1.5-86, C-83.5-91.5"/>
    <s v="none"/>
    <s v="none"/>
    <s v="59E"/>
    <s v="15S"/>
    <s v="4"/>
    <s v="none"/>
    <n v="5.16"/>
    <n v="5.53"/>
    <s v="8 /16/1977"/>
    <s v="TONY, MIRA"/>
    <s v="Bone"/>
    <s v="75215"/>
    <s v="none"/>
    <s v="L Yazzie"/>
    <s v="Curation Facility"/>
  </r>
  <r>
    <s v="LA 8846"/>
    <s v="B016"/>
    <x v="2098"/>
    <n v="19"/>
    <s v="129W"/>
    <s v="C-84-92"/>
    <s v="T-1-92.1"/>
    <s v="none"/>
    <s v="none"/>
    <s v="59E"/>
    <s v="15S"/>
    <s v="4"/>
    <s v="none"/>
    <n v="5.61"/>
    <n v="5.8"/>
    <d v="1977-08-16T00:00:00"/>
    <s v="MIRA, ENGL"/>
    <s v="Bone"/>
    <s v="74024"/>
    <s v="none"/>
    <s v="L Yazzie"/>
    <s v="Curation Facility"/>
  </r>
  <r>
    <s v="LA 8846"/>
    <s v="B038"/>
    <x v="2099"/>
    <n v="8"/>
    <s v="129W"/>
    <s v="P-0-0"/>
    <s v="none"/>
    <s v="none"/>
    <s v="none"/>
    <s v="57E"/>
    <s v="15S"/>
    <s v="4"/>
    <s v="none"/>
    <n v="5.14"/>
    <n v="5.16"/>
    <s v="08/16/1977"/>
    <s v="tony, mira"/>
    <s v="Bone"/>
    <s v="74021"/>
    <s v="none"/>
    <s v="L Yazzie"/>
    <s v="Curation Facility"/>
  </r>
  <r>
    <s v="LA 8846"/>
    <s v="B038"/>
    <x v="2100"/>
    <n v="7"/>
    <s v="129W"/>
    <s v="C-83.5-91.5"/>
    <s v="none"/>
    <s v="none"/>
    <s v="none"/>
    <s v="58E"/>
    <s v="14S"/>
    <s v="4"/>
    <s v="none"/>
    <n v="5.37"/>
    <n v="5.58"/>
    <s v="08/15/1977"/>
    <s v="jack, mira"/>
    <s v="Bone"/>
    <s v="73618"/>
    <s v="none"/>
    <s v="L Yazzie"/>
    <s v="Curation Facility"/>
  </r>
  <r>
    <s v="LA 8846"/>
    <s v="B016"/>
    <x v="2101"/>
    <n v="21"/>
    <s v="129W"/>
    <s v="C-83.5-91.5"/>
    <s v="none"/>
    <s v="none"/>
    <s v="none"/>
    <s v="60E"/>
    <s v="14S"/>
    <s v="4"/>
    <s v="none"/>
    <n v="5.47"/>
    <n v="5.65"/>
    <s v="8 /16/1977"/>
    <s v="JACK, ENGL"/>
    <s v="Bone"/>
    <s v="75246"/>
    <s v="none"/>
    <s v="L Yazzie"/>
    <s v="Curation Facility"/>
  </r>
  <r>
    <s v="LA 8846"/>
    <s v="B026"/>
    <x v="2102"/>
    <n v="152"/>
    <s v="102A"/>
    <s v="C-5-9"/>
    <s v="none"/>
    <s v="none"/>
    <s v="none"/>
    <s v="47E"/>
    <s v="02S"/>
    <s v="1"/>
    <s v="none"/>
    <n v="5.25"/>
    <n v="5.35"/>
    <s v="07/07/1977"/>
    <s v="bcsa, cnox"/>
    <s v="Bone"/>
    <s v="73220"/>
    <s v="none"/>
    <s v="L Yazzie"/>
    <s v="Curation Facility"/>
  </r>
  <r>
    <s v="LA 8846"/>
    <s v="B026"/>
    <x v="2103"/>
    <n v="9"/>
    <s v="102A"/>
    <s v="C-2-4"/>
    <s v="none"/>
    <s v="none"/>
    <s v="none"/>
    <s v="43E"/>
    <s v="04S"/>
    <s v="4"/>
    <s v="none"/>
    <n v="5.2"/>
    <n v="5.25"/>
    <s v="07/01/1977"/>
    <s v="bcsa, cnox"/>
    <s v="Bone"/>
    <s v="73214"/>
    <s v="none"/>
    <s v="L Cahenzli"/>
    <s v="Curation Facility"/>
  </r>
  <r>
    <s v="LA 8846"/>
    <s v="B026"/>
    <x v="2104"/>
    <n v="1"/>
    <s v="102A"/>
    <s v="H-1-13"/>
    <s v="none"/>
    <s v="none"/>
    <s v="none"/>
    <s v="44E"/>
    <s v="04S"/>
    <s v="4"/>
    <s v="43.06E/04.05S"/>
    <n v="5.41"/>
    <n v="5.41"/>
    <s v="07/18/1977"/>
    <s v="bcsa, cnox"/>
    <s v="Bone"/>
    <s v="73213"/>
    <s v="from Chacoan floor"/>
    <s v="L Cahenzli"/>
    <s v="Curation Facility"/>
  </r>
  <r>
    <s v="LA 8846"/>
    <s v="B026"/>
    <x v="2105"/>
    <n v="33"/>
    <s v="102A"/>
    <s v="C-5-9"/>
    <s v="none"/>
    <s v="none"/>
    <s v="none"/>
    <s v="43E"/>
    <s v="04S"/>
    <s v="4"/>
    <s v="none"/>
    <n v="5.25"/>
    <n v="5.35"/>
    <s v="07/05/1977"/>
    <s v="bcsa, cnox"/>
    <s v="Bone"/>
    <s v="73215"/>
    <s v="none"/>
    <s v="L Cahenzli"/>
    <s v="Curation Facility"/>
  </r>
  <r>
    <s v="LA 8846"/>
    <s v="B026"/>
    <x v="2106"/>
    <n v="8"/>
    <s v="102A"/>
    <s v="H-1-13"/>
    <s v="none"/>
    <s v="none"/>
    <s v="none"/>
    <s v="45E"/>
    <s v="04S"/>
    <s v="4"/>
    <s v="44.56E/04.40S"/>
    <n v="5.4"/>
    <n v="5.4"/>
    <s v="07/18/1977"/>
    <s v="cnox, bcsa"/>
    <s v="Bone"/>
    <s v="73232"/>
    <s v="from Chacoan floor"/>
    <s v="L Cahenzli"/>
    <s v="Curation Facility"/>
  </r>
  <r>
    <s v="LA 8846"/>
    <s v="B026"/>
    <x v="2107"/>
    <n v="49"/>
    <s v="102A"/>
    <s v="C-5-9"/>
    <s v="none"/>
    <s v="none"/>
    <s v="none"/>
    <s v="45E"/>
    <s v="04S"/>
    <s v="4"/>
    <s v="none"/>
    <n v="5.35"/>
    <n v="5.45"/>
    <s v="06/30/1977"/>
    <s v="bcsa, cnox"/>
    <s v="Bone"/>
    <s v="73231"/>
    <s v="deer and other bones"/>
    <s v="L Cahenzli"/>
    <s v="Curation Facility"/>
  </r>
  <r>
    <s v="LA 8846"/>
    <s v="B026"/>
    <x v="2108"/>
    <n v="41"/>
    <s v="102A"/>
    <s v="C-5-9"/>
    <s v="none"/>
    <s v="none"/>
    <s v="none"/>
    <s v="44E"/>
    <s v="04S"/>
    <s v="4"/>
    <s v="none"/>
    <n v="5.35"/>
    <n v="5.45"/>
    <s v="07/01/1977"/>
    <s v="cnox, bcsa"/>
    <s v="Bone"/>
    <s v="54085"/>
    <s v="none"/>
    <s v="L Cahenzli"/>
    <s v="Curation Facility"/>
  </r>
  <r>
    <s v="LA 8846"/>
    <s v="B026"/>
    <x v="2109"/>
    <n v="3"/>
    <s v="102A"/>
    <s v="H-1-13"/>
    <s v="none"/>
    <s v="none"/>
    <s v="none"/>
    <s v="45E"/>
    <s v="03S"/>
    <s v="3"/>
    <s v="44.22E/03.69S"/>
    <n v="5.42"/>
    <n v="5.42"/>
    <s v="07/18/1977"/>
    <s v="bcsa, cnox"/>
    <s v="Bone"/>
    <s v="54080"/>
    <s v="from Chacoan floor"/>
    <s v="L Cahenzli"/>
    <s v="Curation Facility"/>
  </r>
  <r>
    <s v="LA 8846"/>
    <s v="B026"/>
    <x v="2110"/>
    <n v="7"/>
    <s v="102A"/>
    <s v="C-5-9"/>
    <s v="none"/>
    <s v="none"/>
    <s v="none"/>
    <s v="44E"/>
    <s v="03S"/>
    <s v="3"/>
    <s v="none"/>
    <n v="5.35"/>
    <n v="5.45"/>
    <s v="07/07/1977"/>
    <s v="bcsa"/>
    <s v="Bone"/>
    <s v="54081"/>
    <s v="none"/>
    <s v="L Cahenzli"/>
    <s v="Curation Facility"/>
  </r>
  <r>
    <s v="LA 8846"/>
    <s v="B026"/>
    <x v="2111"/>
    <n v="81"/>
    <s v="102A"/>
    <s v="M-2-6"/>
    <s v="none"/>
    <s v="none"/>
    <s v="none"/>
    <s v="48E"/>
    <s v="04S"/>
    <s v="2"/>
    <s v="none"/>
    <n v="5.25"/>
    <n v="5.35"/>
    <s v="07/12/1977"/>
    <s v="cnox"/>
    <s v="Bone"/>
    <s v="73244"/>
    <s v="none"/>
    <s v="L Cahenzli"/>
    <s v="Curation Facility"/>
  </r>
  <r>
    <s v="LA 8846"/>
    <s v="B026"/>
    <x v="2112"/>
    <n v="13"/>
    <s v="102A"/>
    <s v="C-5-9"/>
    <s v="none"/>
    <s v="none"/>
    <s v="none"/>
    <s v="48E"/>
    <s v="04S"/>
    <s v="2"/>
    <s v="none"/>
    <n v="5.25"/>
    <n v="5.35"/>
    <s v="07/12/1977"/>
    <s v="cnox, bcsa"/>
    <s v="Bone"/>
    <s v="73243"/>
    <s v="none"/>
    <s v="L Cahenzli"/>
    <s v="Curation Facility"/>
  </r>
  <r>
    <s v="LA 8846"/>
    <s v="B026"/>
    <x v="2113"/>
    <n v="331"/>
    <s v="102A"/>
    <s v="C-5-9"/>
    <s v="none"/>
    <s v="none"/>
    <s v="none"/>
    <s v="47E"/>
    <s v="04S"/>
    <s v="2"/>
    <s v="none"/>
    <n v="5.3"/>
    <n v="5.4"/>
    <s v="07/13/1977"/>
    <s v="cnox, bcsa"/>
    <s v="Bone"/>
    <s v="73246"/>
    <s v="none"/>
    <s v="L Cahenzli"/>
    <s v="Curation Facility"/>
  </r>
  <r>
    <s v="LA 8846"/>
    <s v="B026"/>
    <x v="2114"/>
    <n v="14"/>
    <s v="102A"/>
    <s v="C-5-9"/>
    <s v="none"/>
    <s v="none"/>
    <s v="none"/>
    <s v="44E"/>
    <s v="04S"/>
    <s v="4"/>
    <s v="none"/>
    <n v="5.35"/>
    <n v="5.45"/>
    <s v="07/05/1977"/>
    <s v="bcsa, cnox"/>
    <s v="Bone"/>
    <s v="54085"/>
    <s v="none"/>
    <s v="L Cahenzli"/>
    <s v="Curation Facility"/>
  </r>
  <r>
    <s v="LA 8846"/>
    <s v="B026"/>
    <x v="2115"/>
    <n v="7"/>
    <s v="102A"/>
    <s v="C-5-9"/>
    <s v="none"/>
    <s v="none"/>
    <s v="none"/>
    <s v="43E"/>
    <s v="05S"/>
    <s v="4"/>
    <s v="none"/>
    <n v="5.25"/>
    <n v="5.35"/>
    <s v="07/06/1977"/>
    <s v="bcsa, cnox"/>
    <s v="Bone"/>
    <s v="73217"/>
    <s v="turkey skull?"/>
    <s v="L Cahenzli"/>
    <s v="Curation Facility"/>
  </r>
  <r>
    <s v="LA 8846"/>
    <s v="B026"/>
    <x v="2116"/>
    <n v="91"/>
    <s v="102A"/>
    <s v="M-2-6"/>
    <s v="none"/>
    <s v="none"/>
    <s v="none"/>
    <s v="48E"/>
    <s v="03S"/>
    <s v="1"/>
    <s v="none"/>
    <n v="5.25"/>
    <n v="5.35"/>
    <s v="07/11/1977"/>
    <s v="cnox, bcsa"/>
    <s v="Bone"/>
    <s v="73232"/>
    <s v="none"/>
    <s v="L Cahenzli"/>
    <s v="Curation Facility"/>
  </r>
  <r>
    <s v="LA 8846"/>
    <s v="B026"/>
    <x v="2117"/>
    <n v="26"/>
    <s v="102A"/>
    <s v="C-5-9"/>
    <s v="none"/>
    <s v="none"/>
    <s v="none"/>
    <s v="48E"/>
    <s v="04S"/>
    <s v="2"/>
    <s v="none"/>
    <n v="5.25"/>
    <n v="5.35"/>
    <s v="07/12/1977"/>
    <s v="bcsa, cnox"/>
    <s v="Bone"/>
    <s v="73243"/>
    <s v="none"/>
    <s v="L Cahenzli"/>
    <s v="Curation Facility"/>
  </r>
  <r>
    <s v="LA 8846"/>
    <s v="B026"/>
    <x v="2118"/>
    <n v="51"/>
    <s v="102A"/>
    <s v="C-5-9"/>
    <s v="none"/>
    <s v="none"/>
    <s v="none"/>
    <s v="47E"/>
    <s v="04S"/>
    <s v="2"/>
    <s v="none"/>
    <n v="5.3"/>
    <n v="5.4"/>
    <s v="07/13/1977"/>
    <s v="cnox, bcsa"/>
    <s v="Bone"/>
    <s v="73246"/>
    <s v="none"/>
    <s v="L Cahenzli"/>
    <s v="Curation Facility"/>
  </r>
  <r>
    <s v="LA 8846"/>
    <s v="B026"/>
    <x v="2119"/>
    <n v="62"/>
    <s v="102A"/>
    <s v="C-5-9"/>
    <s v="none"/>
    <s v="none"/>
    <s v="none"/>
    <s v="47E"/>
    <s v="03S"/>
    <s v="1"/>
    <s v="none"/>
    <n v="5.3"/>
    <n v="5.4"/>
    <s v="07/08/1977"/>
    <s v="cnox, bcsa"/>
    <s v="Bone"/>
    <s v="73248"/>
    <s v="none"/>
    <s v="L Cahenzli"/>
    <s v="Curation Facility"/>
  </r>
  <r>
    <s v="LA 8846"/>
    <s v="B024"/>
    <x v="2120"/>
    <n v="24"/>
    <s v="016P"/>
    <s v="J-1-24"/>
    <s v="M-5-21, D-1-19"/>
    <s v="none"/>
    <s v="none"/>
    <s v="51E"/>
    <s v="24S"/>
    <s v="TT"/>
    <s v="none"/>
    <n v="6"/>
    <n v="6.3"/>
    <s v="07/16/1975"/>
    <s v="jude, cmuc"/>
    <s v="Bone"/>
    <s v="28612"/>
    <s v="none"/>
    <s v="L Cahenzli"/>
    <s v="Curation Facility"/>
  </r>
  <r>
    <s v="LA 8846"/>
    <s v="B024"/>
    <x v="2121"/>
    <n v="28"/>
    <s v="016P"/>
    <s v="L-5-25"/>
    <s v="G-6-26, M-4-17"/>
    <s v="016P008"/>
    <s v="none"/>
    <s v="51E"/>
    <s v="24S"/>
    <s v="TT"/>
    <s v="none"/>
    <n v="5.88"/>
    <n v="6"/>
    <s v="07/16/1975"/>
    <s v="jude, cmuc"/>
    <s v="Bone"/>
    <s v="28609"/>
    <s v="from San Juan period trash pit"/>
    <s v="L Cahenzli"/>
    <s v="Curation Facility"/>
  </r>
  <r>
    <s v="LA 8846"/>
    <s v="B024"/>
    <x v="2122"/>
    <n v="68"/>
    <s v="016P"/>
    <s v="C-1-5"/>
    <s v="none"/>
    <s v="none"/>
    <s v="none"/>
    <s v="49E"/>
    <s v="24S"/>
    <s v="TT"/>
    <s v="none"/>
    <n v="5.32"/>
    <n v="5.51"/>
    <s v="07/24/1975"/>
    <s v="cmuc, jude"/>
    <s v="Bone"/>
    <s v="30640"/>
    <s v="none"/>
    <s v="L Cahenzli"/>
    <s v="Curation Facility"/>
  </r>
  <r>
    <s v="LA 8846"/>
    <s v="B034"/>
    <x v="2123"/>
    <n v="79"/>
    <s v="017P"/>
    <s v="C-6-8"/>
    <s v="C-8-10, C-9-11"/>
    <s v="none"/>
    <s v="none"/>
    <s v="17W"/>
    <s v="27S"/>
    <s v="TT"/>
    <s v="none"/>
    <n v="6.87"/>
    <n v="7.01"/>
    <s v="08/07/975 "/>
    <s v="dcgb, marv"/>
    <s v="Bone"/>
    <s v="31173"/>
    <s v="one item in bag is tool"/>
    <s v="L Cahenzli"/>
    <s v="Curation Facility"/>
  </r>
  <r>
    <s v="LA 8846"/>
    <s v="B102"/>
    <x v="2124"/>
    <n v="1"/>
    <s v="017P"/>
    <s v="C-5-7"/>
    <s v="none"/>
    <s v="none"/>
    <s v="none"/>
    <s v="20W"/>
    <s v="27S"/>
    <s v="TT"/>
    <s v="20.08W/27.04S"/>
    <n v="6.33"/>
    <n v="6.33"/>
    <s v="08/12/1975"/>
    <s v="jean"/>
    <s v="Bone"/>
    <s v="33197"/>
    <s v="none"/>
    <s v="L Cahenzli"/>
    <s v="Curation Facility"/>
  </r>
  <r>
    <s v="LA 8846"/>
    <s v="B024"/>
    <x v="2125"/>
    <n v="3"/>
    <s v="016P"/>
    <s v="A-1-1"/>
    <s v="none"/>
    <s v="none"/>
    <s v="none"/>
    <s v="53E"/>
    <s v="21S"/>
    <s v="none"/>
    <s v="none"/>
    <n v="4.29"/>
    <n v="4.59"/>
    <d v="1972-07-07T00:00:00"/>
    <s v="klager"/>
    <s v="Bone"/>
    <s v="no data"/>
    <s v="none"/>
    <s v="L Cahenzli"/>
    <s v="Curation Facility"/>
  </r>
  <r>
    <s v="LA 8846"/>
    <s v="B034"/>
    <x v="2126"/>
    <n v="91"/>
    <s v="017P"/>
    <s v="M-1-2"/>
    <s v="none"/>
    <s v="none"/>
    <s v="none"/>
    <s v="18W"/>
    <s v="27S"/>
    <s v="TT"/>
    <s v="none"/>
    <n v="6"/>
    <n v="6.1"/>
    <d v="1975-07-11T00:00:00"/>
    <s v="dcgb"/>
    <s v="Bone"/>
    <s v="27922"/>
    <s v="none"/>
    <s v="L Cahenzli"/>
    <s v="Curation Facility"/>
  </r>
  <r>
    <s v="LA 8846"/>
    <s v="B102"/>
    <x v="2127"/>
    <n v="11"/>
    <s v="017P"/>
    <s v="C-1-3"/>
    <s v="none"/>
    <s v="none"/>
    <s v="none"/>
    <s v="19W"/>
    <s v="27S"/>
    <s v="TT"/>
    <s v="none"/>
    <n v="6.18"/>
    <n v="6.18"/>
    <s v="07/16/1975"/>
    <s v="dcgb"/>
    <s v="Bone"/>
    <s v="33204"/>
    <s v="none"/>
    <s v="L Cahenzli"/>
    <s v="Curation Facility"/>
  </r>
  <r>
    <s v="LA 8846"/>
    <s v="B102"/>
    <x v="2128"/>
    <n v="254"/>
    <s v="017P"/>
    <s v="C-9-11"/>
    <s v="C-10-12, C-11-13, C-12-14"/>
    <s v="none"/>
    <s v="none"/>
    <s v="19W"/>
    <s v="27S"/>
    <s v="TT"/>
    <s v="none"/>
    <n v="7.06"/>
    <n v="7.19"/>
    <s v="08/08/1975"/>
    <s v="none listed"/>
    <s v="Bone"/>
    <s v="no data"/>
    <s v="none"/>
    <s v="L Cahenzli"/>
    <s v="Curation Facility"/>
  </r>
  <r>
    <s v="LA 8846"/>
    <s v="B102"/>
    <x v="2129"/>
    <n v="92"/>
    <s v="017P"/>
    <s v="C-9-11"/>
    <s v="C-10-12, C-11-13"/>
    <s v="none"/>
    <s v="none"/>
    <s v="19W"/>
    <s v="27S"/>
    <s v="TT"/>
    <s v="none"/>
    <n v="7.01"/>
    <n v="7.07"/>
    <s v="08/07/1975"/>
    <s v="jean"/>
    <s v="Bone"/>
    <s v="32474"/>
    <s v="none"/>
    <s v="L Cahenzli"/>
    <s v="Curation Facility"/>
  </r>
  <r>
    <s v="LA 8846"/>
    <s v="B102"/>
    <x v="2130"/>
    <n v="23"/>
    <s v="017P"/>
    <s v="C-8-10"/>
    <s v="C-9-11, C-10-12"/>
    <s v="none"/>
    <s v="none"/>
    <s v="19W"/>
    <s v="27S"/>
    <s v="TT"/>
    <s v="none"/>
    <n v="7.01"/>
    <n v="7.01"/>
    <s v="08/07/1975"/>
    <s v="dcgb"/>
    <s v="Bone"/>
    <s v="32467"/>
    <s v="none"/>
    <s v="L Cahenzli"/>
    <s v="Curation Facility"/>
  </r>
  <r>
    <s v="LA 8846"/>
    <s v="B102"/>
    <x v="2131"/>
    <n v="6"/>
    <s v="017P"/>
    <s v="A-1-1"/>
    <s v="none"/>
    <s v="none"/>
    <s v="none"/>
    <s v="50W"/>
    <s v="24S"/>
    <s v="none"/>
    <s v="none"/>
    <n v="4.67"/>
    <n v="4.97"/>
    <s v="07/12/1972"/>
    <s v="barb, beck"/>
    <s v="Bone"/>
    <s v="no data"/>
    <s v="none"/>
    <s v="L Cahenzli"/>
    <s v="Curation Facility"/>
  </r>
  <r>
    <s v="LA 8846"/>
    <s v="B102"/>
    <x v="2132"/>
    <n v="6"/>
    <s v="017P"/>
    <s v="A-1-1"/>
    <s v="none"/>
    <s v="none"/>
    <s v="none"/>
    <s v="52W"/>
    <s v="22S"/>
    <s v="none"/>
    <s v="none"/>
    <n v="4.54"/>
    <n v="4.54"/>
    <s v="07/07/1972"/>
    <s v="Brandes"/>
    <s v="Bone"/>
    <s v="no data"/>
    <s v="none"/>
    <s v="L Cahenzli"/>
    <s v="Curation Facility"/>
  </r>
  <r>
    <s v="LA 8846"/>
    <s v="B102"/>
    <x v="2133"/>
    <n v="16"/>
    <s v="017P"/>
    <s v="A-1-1"/>
    <s v="none"/>
    <s v="none"/>
    <s v="none"/>
    <s v="50W"/>
    <s v="24S"/>
    <s v="none"/>
    <s v="none"/>
    <n v="4.67"/>
    <n v="4.97"/>
    <s v="07/11/1972"/>
    <s v="barb, beck"/>
    <s v="Bone"/>
    <s v="no data"/>
    <s v="none"/>
    <s v="L Cahenzli"/>
    <s v="Curation Facility"/>
  </r>
  <r>
    <s v="LA 8846"/>
    <s v="B102"/>
    <x v="2134"/>
    <n v="3"/>
    <s v="017P"/>
    <s v="A-1-1"/>
    <s v="none"/>
    <s v="none"/>
    <s v="none"/>
    <s v="50W"/>
    <s v="24S"/>
    <s v="none"/>
    <s v="none"/>
    <n v="4.26"/>
    <n v="4.37"/>
    <s v="07/11/1972"/>
    <s v="barb, beck"/>
    <s v="Bone"/>
    <s v="no data"/>
    <s v="none"/>
    <s v="L Cahenzli"/>
    <s v="Curation Facility"/>
  </r>
  <r>
    <s v="LA 8846"/>
    <s v="B033"/>
    <x v="2135"/>
    <n v="1"/>
    <s v="030W"/>
    <s v="C-3-9"/>
    <s v="none"/>
    <s v="none"/>
    <s v="none"/>
    <s v="31W"/>
    <s v="00N"/>
    <s v="TT"/>
    <s v="none"/>
    <n v="6.35"/>
    <n v="6.45"/>
    <s v="08/05/1974"/>
    <s v="ccoe"/>
    <s v="Bone"/>
    <s v="55600"/>
    <s v="none"/>
    <s v="L Cahenzli"/>
    <s v="Curation Facility"/>
  </r>
  <r>
    <s v="LA 8846"/>
    <s v="B018"/>
    <x v="2136"/>
    <n v="27"/>
    <s v="081W"/>
    <s v="F-2-13"/>
    <s v="none"/>
    <s v="none"/>
    <s v="none"/>
    <s v="19E"/>
    <s v="04S"/>
    <s v="2"/>
    <s v="none"/>
    <n v="5.93"/>
    <n v="5.94"/>
    <s v="7 /10/1978"/>
    <s v="LORA,FRON"/>
    <s v="Bone"/>
    <s v="77949"/>
    <s v="none"/>
    <s v="L Cahenzli"/>
    <s v="Curation Facility"/>
  </r>
  <r>
    <s v="LA 8846"/>
    <s v="B033"/>
    <x v="2137"/>
    <n v="2"/>
    <s v="030W"/>
    <s v="C-2-8"/>
    <s v="none"/>
    <s v="none"/>
    <s v="none"/>
    <s v="31W"/>
    <s v="01N"/>
    <s v="1"/>
    <s v="none"/>
    <n v="5.6"/>
    <n v="5.7"/>
    <s v="07/30/1974"/>
    <s v="greg"/>
    <s v="Bone"/>
    <s v="52687"/>
    <s v="none"/>
    <s v="L Cahenzli"/>
    <s v="Curation Facility"/>
  </r>
  <r>
    <s v="LA 8846"/>
    <s v="B018"/>
    <x v="2138"/>
    <n v="20"/>
    <s v="081W"/>
    <s v="F-2-13"/>
    <s v="none"/>
    <s v="081W100"/>
    <s v="none"/>
    <s v="18E"/>
    <s v="04S"/>
    <s v="TT"/>
    <s v="17.45E/4.77S"/>
    <n v="6.08"/>
    <n v="6.08"/>
    <s v="6 /26/1978"/>
    <s v="LORA,FRON,PUC"/>
    <s v="Bone"/>
    <s v="73782"/>
    <s v="from area of door"/>
    <s v="L Cahenzli"/>
    <s v="Curation Facility"/>
  </r>
  <r>
    <s v="LA 8846"/>
    <s v="B033"/>
    <x v="2139"/>
    <n v="4"/>
    <s v="030W"/>
    <s v="C-2-8"/>
    <s v="none"/>
    <s v="none"/>
    <s v="none"/>
    <s v="31W"/>
    <s v="01N"/>
    <s v="1"/>
    <s v="none"/>
    <n v="6.1"/>
    <n v="6.16"/>
    <s v="07/30/1974"/>
    <s v="greg"/>
    <s v="Bone"/>
    <s v="52683"/>
    <s v="none"/>
    <s v="L Cahenzli"/>
    <s v="Curation Facility"/>
  </r>
  <r>
    <s v="LA 8846"/>
    <s v="B018"/>
    <x v="2140"/>
    <n v="20"/>
    <s v="081W"/>
    <s v="F-2-13"/>
    <s v="none"/>
    <s v="none"/>
    <s v="none"/>
    <s v="19E"/>
    <s v="02S"/>
    <s v="1"/>
    <s v="none"/>
    <n v="5.7700000000000005"/>
    <n v="5.97"/>
    <s v="7 /4 /1978"/>
    <s v="LORA,FRON"/>
    <s v="Bone"/>
    <s v="73789"/>
    <s v="none"/>
    <s v="L Cahenzli"/>
    <s v="Curation Facility"/>
  </r>
  <r>
    <s v="LA 8846"/>
    <s v="B033"/>
    <x v="2141"/>
    <n v="6"/>
    <s v="030W"/>
    <s v="M-1-6"/>
    <s v="none"/>
    <s v="none"/>
    <s v="none"/>
    <s v="33W"/>
    <s v="00N"/>
    <s v="TT"/>
    <s v="none"/>
    <n v="5.86"/>
    <n v="6.06"/>
    <s v="07/12/1974"/>
    <s v="greg"/>
    <s v="Bone"/>
    <s v="no data"/>
    <s v="none"/>
    <s v="L Cahenzli"/>
    <s v="Curation Facility"/>
  </r>
  <r>
    <s v="LA 8846"/>
    <s v="B018"/>
    <x v="2142"/>
    <n v="4"/>
    <s v="030W"/>
    <s v="C-3-9"/>
    <s v="F-2-11"/>
    <s v="none"/>
    <s v="none"/>
    <s v="32E"/>
    <s v="00N"/>
    <s v="TT"/>
    <s v="none"/>
    <n v="6.43"/>
    <n v="6.53"/>
    <s v="8 /5 /1974"/>
    <s v="GREG"/>
    <s v="Bone"/>
    <s v="no data"/>
    <s v="none"/>
    <s v="L Cahenzli"/>
    <s v="Curation Facility"/>
  </r>
  <r>
    <s v="LA 8846"/>
    <s v="B033"/>
    <x v="2143"/>
    <n v="4"/>
    <s v="030W"/>
    <s v="F-2-11"/>
    <s v="none"/>
    <s v="none"/>
    <s v="none"/>
    <s v="33W"/>
    <s v="01N"/>
    <s v="1"/>
    <s v="none"/>
    <n v="6.63"/>
    <n v="6.73"/>
    <s v="08/13/1974"/>
    <s v="greg"/>
    <s v="Bone"/>
    <s v="no data"/>
    <s v="none"/>
    <s v="L Cahenzli"/>
    <s v="Curation Facility"/>
  </r>
  <r>
    <s v="LA 8846"/>
    <s v="B018"/>
    <x v="2144"/>
    <n v="31"/>
    <s v="081W"/>
    <s v="F-2-13"/>
    <s v="none"/>
    <s v="none"/>
    <s v="none"/>
    <s v="20E"/>
    <s v="02S"/>
    <s v="1"/>
    <s v="none"/>
    <n v="5.94"/>
    <n v="5.97"/>
    <s v="7 /10/1978"/>
    <s v="LORA,FRON"/>
    <s v="Bone"/>
    <s v="77946"/>
    <s v="none"/>
    <s v="L Cahenzli"/>
    <s v="Curation Facility"/>
  </r>
  <r>
    <s v="LA 8846"/>
    <s v="B033"/>
    <x v="2145"/>
    <n v="5"/>
    <s v="030W"/>
    <s v="F-2-11"/>
    <s v="none"/>
    <s v="none"/>
    <s v="none"/>
    <s v="31W"/>
    <s v="01N"/>
    <s v="1"/>
    <s v="none"/>
    <n v="6.65"/>
    <n v="6.76"/>
    <s v="08/11/1974"/>
    <s v="ccoe"/>
    <s v="Bone"/>
    <s v="57599"/>
    <s v="none"/>
    <s v="L Cahenzli"/>
    <s v="Curation Facility"/>
  </r>
  <r>
    <s v="LA 8846"/>
    <s v="B018"/>
    <x v="2146"/>
    <n v="17"/>
    <s v="081W"/>
    <s v="F-2-13"/>
    <s v="none"/>
    <s v="none"/>
    <s v="none"/>
    <s v="19E"/>
    <s v="04S"/>
    <s v="2"/>
    <s v="none"/>
    <n v="5.78"/>
    <n v="5.93"/>
    <s v="7 /5 /1978"/>
    <s v="LORA,FRON"/>
    <s v="Bone"/>
    <s v="77941"/>
    <s v="none"/>
    <s v="L Cahenzli"/>
    <s v="Curation Facility"/>
  </r>
  <r>
    <s v="LA 8846"/>
    <s v="B033"/>
    <x v="2147"/>
    <n v="2"/>
    <s v="030W"/>
    <s v="F-2-11"/>
    <s v="none"/>
    <s v="none"/>
    <s v="none"/>
    <s v="33W"/>
    <s v="01N"/>
    <s v="1"/>
    <s v="none"/>
    <n v="6.53"/>
    <n v="6.63"/>
    <s v="08/13/1974"/>
    <s v="greg"/>
    <s v="Bone"/>
    <s v="no data"/>
    <s v="none"/>
    <s v="L Cahenzli"/>
    <s v="Curation Facility"/>
  </r>
  <r>
    <s v="LA 8846"/>
    <s v="B018"/>
    <x v="2148"/>
    <n v="23"/>
    <s v="081W"/>
    <s v="F-2-13"/>
    <s v="none"/>
    <s v="none"/>
    <s v="none"/>
    <s v="20E"/>
    <s v="04S"/>
    <s v="2"/>
    <s v="none"/>
    <n v="5.94"/>
    <n v="6.0600000000000005"/>
    <s v="7 /12/1978"/>
    <s v="LORA,FRON"/>
    <s v="Bone"/>
    <s v="77951"/>
    <s v="none"/>
    <s v="L Cahenzli"/>
    <s v="Curation Facility"/>
  </r>
  <r>
    <s v="LA 8846"/>
    <s v="B033"/>
    <x v="2149"/>
    <n v="3"/>
    <s v="030W"/>
    <s v="C-2-8"/>
    <s v="none"/>
    <s v="none"/>
    <s v="none"/>
    <s v="31W"/>
    <s v="02N"/>
    <s v="1"/>
    <s v="none"/>
    <n v="5.98"/>
    <n v="6.08"/>
    <s v="07/30/1974"/>
    <s v="greg"/>
    <s v="Bone"/>
    <s v="53048"/>
    <s v="none"/>
    <s v="L Cahenzli"/>
    <s v="Curation Facility"/>
  </r>
  <r>
    <s v="LA 8846"/>
    <s v="B018"/>
    <x v="2150"/>
    <n v="13"/>
    <s v="081W"/>
    <s v="F-2-13"/>
    <s v="none"/>
    <s v="none"/>
    <s v="none"/>
    <s v="19E"/>
    <s v="03S"/>
    <s v="1"/>
    <s v="none"/>
    <n v="5.8500000000000005"/>
    <n v="6.0200000000000005"/>
    <s v="7 /7 /1978"/>
    <s v="LORA,FRON"/>
    <s v="Bone"/>
    <s v="77943"/>
    <s v="none"/>
    <s v="L Cahenzli"/>
    <s v="Curation Facility"/>
  </r>
  <r>
    <s v="LA 8846"/>
    <s v="B033"/>
    <x v="2151"/>
    <n v="1"/>
    <s v="030W"/>
    <s v="F-2-11"/>
    <s v="none"/>
    <s v="none"/>
    <s v="none"/>
    <s v="31W"/>
    <s v="02N"/>
    <s v="1"/>
    <s v="none"/>
    <n v="6.68"/>
    <n v="6.77"/>
    <s v="08/14/1974"/>
    <s v="ccoe"/>
    <s v="Bone"/>
    <s v="57595"/>
    <s v="none"/>
    <s v="L Cahenzli"/>
    <s v="Curation Facility"/>
  </r>
  <r>
    <s v="LA 8846"/>
    <s v="B018"/>
    <x v="2152"/>
    <n v="1"/>
    <s v="030W"/>
    <s v="C-2-8"/>
    <s v="none"/>
    <s v="none"/>
    <s v="none"/>
    <s v="31W"/>
    <s v="02N"/>
    <s v="1"/>
    <s v="none"/>
    <n v="5.68"/>
    <n v="5.78"/>
    <s v="7 /30/1974"/>
    <s v="GREG"/>
    <s v="Bone"/>
    <s v="no data"/>
    <s v="none"/>
    <s v="L Cahenzli"/>
    <s v="Curation Facility"/>
  </r>
  <r>
    <s v="LA 8846"/>
    <s v="B033"/>
    <x v="2153"/>
    <n v="1"/>
    <s v="030W"/>
    <s v="C-2-8"/>
    <s v="none"/>
    <s v="none"/>
    <s v="none"/>
    <s v="31W"/>
    <s v="02N"/>
    <s v="1"/>
    <s v="none"/>
    <n v="5.88"/>
    <n v="5.98"/>
    <s v="07/30/1974"/>
    <s v="greg"/>
    <s v="Bone"/>
    <s v="53045"/>
    <s v="none"/>
    <s v="L Cahenzli"/>
    <s v="Curation Facility"/>
  </r>
  <r>
    <s v="LA 8846"/>
    <s v="B018"/>
    <x v="2154"/>
    <n v="4"/>
    <s v="030W"/>
    <s v="C-2-8"/>
    <s v="none"/>
    <s v="none"/>
    <s v="none"/>
    <s v="32W"/>
    <s v="01S"/>
    <s v="2"/>
    <s v="none"/>
    <n v="6.0600000000000005"/>
    <n v="6.16"/>
    <s v="7 /18/1974"/>
    <s v="GREG"/>
    <s v="Bone"/>
    <s v="no data"/>
    <s v="none"/>
    <s v="L Cahenzli"/>
    <s v="Curation Facility"/>
  </r>
  <r>
    <s v="LA 8846"/>
    <s v="B033"/>
    <x v="2155"/>
    <n v="17"/>
    <s v="030W"/>
    <s v="C-3-9"/>
    <s v="none"/>
    <s v="none"/>
    <s v="none"/>
    <s v="32W"/>
    <s v="00N"/>
    <s v="TT"/>
    <s v="none"/>
    <n v="6.13"/>
    <n v="6.23"/>
    <s v="08/05/1974"/>
    <s v="greg"/>
    <s v="Bone"/>
    <s v="no data"/>
    <s v="none"/>
    <s v="L Cahenzli"/>
    <s v="Curation Facility"/>
  </r>
  <r>
    <s v="LA 8846"/>
    <s v="B018"/>
    <x v="2156"/>
    <n v="54"/>
    <s v="081W"/>
    <s v="F-2-13"/>
    <s v="none"/>
    <s v="none"/>
    <s v="SA081W231"/>
    <s v="19E"/>
    <s v="04S"/>
    <s v="2"/>
    <s v="18.77E/4.65S"/>
    <n v="5.99"/>
    <n v="5.99"/>
    <s v="7 /12/1978"/>
    <s v="LORA,FRON"/>
    <s v="Bone"/>
    <s v="77953"/>
    <s v="none"/>
    <s v="L Cahenzli"/>
    <s v="Curation Facility"/>
  </r>
  <r>
    <s v="LA 8846"/>
    <s v="B033"/>
    <x v="2157"/>
    <n v="24"/>
    <s v="030W"/>
    <s v="C-2-8"/>
    <s v="none"/>
    <s v="none"/>
    <s v="none"/>
    <s v="32W"/>
    <s v="00N"/>
    <s v="TT"/>
    <s v="none"/>
    <n v="5.92"/>
    <n v="6.02"/>
    <s v="07/16/1974"/>
    <s v="greg"/>
    <s v="Bone"/>
    <s v="50086"/>
    <s v="none"/>
    <s v="L Cahenzli"/>
    <s v="Curation Facility"/>
  </r>
  <r>
    <s v="LA 8846"/>
    <s v="B018"/>
    <x v="2158"/>
    <n v="15"/>
    <s v="030W"/>
    <s v="C-3-9"/>
    <s v="none"/>
    <s v="none"/>
    <s v="none"/>
    <s v="32W"/>
    <s v="00N"/>
    <s v="TT"/>
    <s v="none"/>
    <n v="6.33"/>
    <n v="6.43"/>
    <s v="8 /5 /1974"/>
    <s v="GREG"/>
    <s v="Bone"/>
    <s v="no data"/>
    <s v="none"/>
    <s v="L Cahenzli"/>
    <s v="Curation Facility"/>
  </r>
  <r>
    <s v="LA 8846"/>
    <s v="B033"/>
    <x v="2159"/>
    <n v="10"/>
    <s v="030W"/>
    <s v="C-4-10"/>
    <s v="none"/>
    <s v="none"/>
    <s v="none"/>
    <s v="34W"/>
    <s v="00N"/>
    <s v="TT"/>
    <s v="none"/>
    <n v="6.62"/>
    <n v="6.72"/>
    <s v="08/01/1974"/>
    <s v="greg"/>
    <s v="Bone"/>
    <s v="53064"/>
    <s v="none"/>
    <s v="L Cahenzli"/>
    <s v="Curation Facility"/>
  </r>
  <r>
    <s v="LA 8846"/>
    <s v="B018"/>
    <x v="2160"/>
    <n v="66"/>
    <s v="081W"/>
    <s v="F-2-13"/>
    <s v="none"/>
    <s v="none"/>
    <s v="SA081W148"/>
    <s v="18E"/>
    <s v="04S"/>
    <s v="TT"/>
    <s v="17.25E/4.87S"/>
    <n v="6.1000000000000005"/>
    <n v="6.1000000000000005"/>
    <s v="6 /28/1978"/>
    <s v="LORA,TDFC"/>
    <s v="Bone"/>
    <s v="73785"/>
    <s v="none"/>
    <s v="L Cahenzli"/>
    <s v="Curation Facility"/>
  </r>
  <r>
    <s v="LA 8846"/>
    <s v="B033"/>
    <x v="2161"/>
    <n v="16"/>
    <s v="030W"/>
    <s v="C-3-9"/>
    <s v="none"/>
    <s v="none"/>
    <s v="none"/>
    <s v="34W"/>
    <s v="00N"/>
    <s v="TT"/>
    <s v="none"/>
    <n v="6.4"/>
    <n v="6.5"/>
    <s v="08/01/1974"/>
    <s v="greg"/>
    <s v="Bone"/>
    <s v="53091"/>
    <s v="none"/>
    <s v="L Cahenzli"/>
    <s v="Curation Facility"/>
  </r>
  <r>
    <s v="LA 8846"/>
    <s v="B018"/>
    <x v="2162"/>
    <n v="4"/>
    <s v="081W"/>
    <s v="F-2-13"/>
    <s v="none"/>
    <s v="none"/>
    <s v="none"/>
    <s v="20E"/>
    <s v="03S"/>
    <s v="1"/>
    <s v="none"/>
    <n v="5.95"/>
    <n v="5.98"/>
    <s v="7 /7 /1978"/>
    <s v="LORA,FRON"/>
    <s v="Bone"/>
    <s v="77944"/>
    <s v="none"/>
    <s v="L Cahenzli"/>
    <s v="Curation Facility"/>
  </r>
  <r>
    <s v="LA 8846"/>
    <s v="B033"/>
    <x v="2163"/>
    <n v="7"/>
    <s v="030W"/>
    <s v="C-2-8"/>
    <s v="none"/>
    <s v="none"/>
    <s v="none"/>
    <s v="31W"/>
    <s v="00N"/>
    <s v="TT"/>
    <s v="none"/>
    <n v="5.92"/>
    <n v="6.02"/>
    <s v="07/13/1974"/>
    <s v="ccoe"/>
    <s v="Bone"/>
    <s v="50102"/>
    <s v="none"/>
    <s v="L Cahenzli"/>
    <s v="Curation Facility"/>
  </r>
  <r>
    <s v="LA 8846"/>
    <s v="B018"/>
    <x v="2164"/>
    <n v="18"/>
    <s v="081W"/>
    <s v="F-2-13"/>
    <s v="none"/>
    <s v="none"/>
    <s v="none"/>
    <s v="18E"/>
    <s v="03S"/>
    <s v="TT"/>
    <s v="none"/>
    <n v="6.1400000000000006"/>
    <n v="6.25"/>
    <s v="6 /22/1978"/>
    <s v="LORA,FRON"/>
    <s v="Bone"/>
    <s v="73776"/>
    <s v="none"/>
    <s v="L Cahenzli"/>
    <s v="Curation Facility"/>
  </r>
  <r>
    <s v="LA 8846"/>
    <s v="B033"/>
    <x v="2165"/>
    <n v="3"/>
    <s v="030W"/>
    <s v="F-2-11"/>
    <s v="none"/>
    <s v="none"/>
    <s v="none"/>
    <s v="33W"/>
    <s v="02N"/>
    <s v="1"/>
    <s v="none"/>
    <n v="6.52"/>
    <n v="6.82"/>
    <s v="08/13/1974"/>
    <s v="ccoe"/>
    <s v="Bone"/>
    <s v="no data"/>
    <s v="none"/>
    <s v="L Cahenzli"/>
    <s v="Curation Facility"/>
  </r>
  <r>
    <s v="LA 8846"/>
    <s v="B018"/>
    <x v="2166"/>
    <n v="57"/>
    <s v="081W"/>
    <s v="F-2-13"/>
    <s v="none"/>
    <s v="none"/>
    <s v="SA081W236"/>
    <s v="20E"/>
    <s v="03S"/>
    <s v="1"/>
    <s v="19.25E/3.15S"/>
    <n v="5.97"/>
    <n v="5.97"/>
    <s v="7 /14/1978"/>
    <s v="LORA,FRON"/>
    <s v="Bone"/>
    <s v="77955"/>
    <s v="none"/>
    <s v="L Cahenzli"/>
    <s v="Curation Facility"/>
  </r>
  <r>
    <s v="LA 8846"/>
    <s v="B033"/>
    <x v="2167"/>
    <n v="29"/>
    <s v="030W"/>
    <s v="C-4-10"/>
    <s v="none"/>
    <s v="none"/>
    <s v="none"/>
    <s v="34W"/>
    <s v="00N"/>
    <s v="TT"/>
    <s v="none"/>
    <n v="6.52"/>
    <n v="6.62"/>
    <s v="08/01/1974"/>
    <s v="greg"/>
    <s v="Bone"/>
    <s v="53080"/>
    <s v="none"/>
    <s v="L Cahenzli"/>
    <s v="Curation Facility"/>
  </r>
  <r>
    <s v="LA 8846"/>
    <s v="B018"/>
    <x v="2168"/>
    <n v="11"/>
    <s v="081W"/>
    <s v="F-2-13"/>
    <s v="none"/>
    <s v="none"/>
    <s v="none"/>
    <s v="20E"/>
    <s v="03S"/>
    <s v="1"/>
    <s v="none"/>
    <n v="5.95"/>
    <n v="5.98"/>
    <s v="7 /10/1978"/>
    <s v="LORA,FRON"/>
    <s v="Bone"/>
    <s v="77944"/>
    <s v="none"/>
    <s v="L Cahenzli"/>
    <s v="Curation Facility"/>
  </r>
  <r>
    <s v="LA 8846"/>
    <s v="B033"/>
    <x v="2169"/>
    <n v="12"/>
    <s v="030W"/>
    <s v="C-4-10"/>
    <s v="none"/>
    <s v="none"/>
    <s v="none"/>
    <s v="34W"/>
    <s v="00N"/>
    <s v="TT"/>
    <s v="none"/>
    <n v="6.72"/>
    <n v="6.8"/>
    <s v="08/01/174 "/>
    <s v="greg"/>
    <s v="Bone"/>
    <s v="53073"/>
    <s v="none"/>
    <s v="L Cahenzli"/>
    <s v="Curation Facility"/>
  </r>
  <r>
    <s v="LA 8846"/>
    <s v="B018"/>
    <x v="2170"/>
    <n v="30"/>
    <s v="081W"/>
    <s v="F-2-13"/>
    <s v="none"/>
    <s v="none"/>
    <s v="none"/>
    <s v="19E"/>
    <s v="04S"/>
    <s v="2"/>
    <s v="none"/>
    <n v="5.94"/>
    <n v="5.99"/>
    <s v="7 /12/1978"/>
    <s v="LORA,FRON"/>
    <s v="Bone"/>
    <s v="77953"/>
    <s v="none"/>
    <s v="L Cahenzli"/>
    <s v="Curation Facility"/>
  </r>
  <r>
    <s v="LA 8846"/>
    <s v="B033"/>
    <x v="2171"/>
    <n v="3"/>
    <s v="030W"/>
    <s v="C-2-8"/>
    <s v="none"/>
    <s v="none"/>
    <s v="none"/>
    <s v="31W"/>
    <s v="00N"/>
    <s v="TT"/>
    <s v="none"/>
    <n v="5.72"/>
    <n v="5.82"/>
    <s v="07/16/1974"/>
    <s v="greg"/>
    <s v="Bone"/>
    <s v="50098"/>
    <s v="none"/>
    <s v="L Cahenzli"/>
    <s v="Curation Facility"/>
  </r>
  <r>
    <s v="LA 8846"/>
    <s v="B018"/>
    <x v="2172"/>
    <n v="15"/>
    <s v="081W"/>
    <s v="F-2-13"/>
    <s v="none"/>
    <s v="none"/>
    <s v="none"/>
    <s v="20E"/>
    <s v="03S"/>
    <s v="1"/>
    <s v="none"/>
    <n v="5.98"/>
    <n v="6.0200000000000005"/>
    <s v="7 /13/1978"/>
    <s v="LORA,FRON"/>
    <s v="Bone"/>
    <s v="77955"/>
    <s v="none"/>
    <s v="L Cahenzli"/>
    <s v="Curation Facility"/>
  </r>
  <r>
    <s v="LA 8846"/>
    <s v="B033"/>
    <x v="2173"/>
    <n v="3"/>
    <s v="030W"/>
    <s v="C-2-8"/>
    <s v="none"/>
    <s v="none"/>
    <s v="none"/>
    <s v="34W"/>
    <s v="01N"/>
    <s v="1"/>
    <s v="none"/>
    <n v="6.1"/>
    <n v="6.16"/>
    <s v="07/26/1974"/>
    <s v="greg"/>
    <s v="Bone"/>
    <s v="no data"/>
    <s v="none"/>
    <s v="L Cahenzli"/>
    <s v="Curation Facility"/>
  </r>
  <r>
    <s v="LA 8846"/>
    <s v="B018"/>
    <x v="2174"/>
    <n v="15"/>
    <s v="081W"/>
    <s v="F-2-13"/>
    <s v="none"/>
    <s v="none"/>
    <s v="none"/>
    <s v="18E"/>
    <s v="04S"/>
    <s v="TT"/>
    <s v="none"/>
    <n v="6.07"/>
    <n v="6.17"/>
    <s v="6 /26/1978"/>
    <s v="LORA,FRON,PUC"/>
    <s v="Bone"/>
    <s v="73782"/>
    <s v="none"/>
    <s v="L Cahenzli"/>
    <s v="Curation Facility"/>
  </r>
  <r>
    <s v="LA 8846"/>
    <s v="B033"/>
    <x v="2175"/>
    <n v="1"/>
    <s v="030W"/>
    <s v="C-2-8"/>
    <s v="C-3-9"/>
    <s v="none"/>
    <s v="none"/>
    <s v="33W"/>
    <s v="00N"/>
    <s v="TT"/>
    <s v="none"/>
    <n v="6.14"/>
    <n v="6.26"/>
    <s v="08/02/1974"/>
    <s v="ccoe"/>
    <s v="Bone"/>
    <s v="no data"/>
    <s v="none"/>
    <s v="L Cahenzli"/>
    <s v="Curation Facility"/>
  </r>
  <r>
    <s v="LA 8846"/>
    <s v="B018"/>
    <x v="2176"/>
    <n v="50"/>
    <s v="081W"/>
    <s v="F-2-13"/>
    <s v="none"/>
    <s v="none"/>
    <s v="none"/>
    <s v="19E"/>
    <s v="02S"/>
    <s v="1"/>
    <s v="none"/>
    <n v="6.07"/>
    <n v="6.13"/>
    <s v="7 /17/1978"/>
    <s v="LORA,FRON"/>
    <s v="Bone"/>
    <s v="77959"/>
    <s v="none"/>
    <s v="L Cahenzli"/>
    <s v="Curation Facility"/>
  </r>
  <r>
    <s v="LA 8846"/>
    <s v="B033"/>
    <x v="2177"/>
    <n v="5"/>
    <s v="030W"/>
    <s v="C-2-8"/>
    <s v="none"/>
    <s v="none"/>
    <s v="none"/>
    <s v="32W"/>
    <s v="00N"/>
    <s v="TT"/>
    <s v="none"/>
    <n v="6.02"/>
    <n v="6.12"/>
    <s v="07/16/1974"/>
    <s v="greg"/>
    <s v="Bone"/>
    <s v="50088"/>
    <s v="none"/>
    <s v="L Cahenzli"/>
    <s v="Curation Facility"/>
  </r>
  <r>
    <s v="LA 8846"/>
    <s v="B018"/>
    <x v="2178"/>
    <n v="23"/>
    <s v="081W"/>
    <s v="F-2-13"/>
    <s v="none"/>
    <s v="none"/>
    <s v="none"/>
    <s v="19E"/>
    <s v="02S"/>
    <s v="1"/>
    <s v="none"/>
    <n v="5.95"/>
    <n v="6.07"/>
    <s v="7 /7 /1978"/>
    <s v="LORA,FRON"/>
    <s v="Bone"/>
    <s v="77945"/>
    <s v="none"/>
    <s v="L Cahenzli"/>
    <s v="Curation Facility"/>
  </r>
  <r>
    <s v="LA 8846"/>
    <s v="B033"/>
    <x v="2179"/>
    <n v="3"/>
    <s v="030W"/>
    <s v="C-2-8"/>
    <s v="none"/>
    <s v="none"/>
    <s v="none"/>
    <s v="32W"/>
    <s v="00N"/>
    <s v="TT"/>
    <s v="none"/>
    <n v="6.12"/>
    <n v="6.16"/>
    <s v="07/16/1974"/>
    <s v="ccoe"/>
    <s v="Bone"/>
    <s v="50090"/>
    <s v="none"/>
    <s v="L Cahenzli"/>
    <s v="Curation Facility"/>
  </r>
  <r>
    <s v="LA 8846"/>
    <s v="B018"/>
    <x v="2180"/>
    <n v="14"/>
    <s v="081W"/>
    <s v="F-2-13"/>
    <s v="none"/>
    <s v="none"/>
    <s v="none"/>
    <s v="18E"/>
    <s v="05S"/>
    <s v="TT"/>
    <s v="none"/>
    <n v="6"/>
    <n v="6.16"/>
    <s v="6 /27/1978"/>
    <s v="LORA,FRON"/>
    <s v="Bone"/>
    <s v="73784"/>
    <s v="none"/>
    <s v="L Cahenzli"/>
    <s v="Curation Facility"/>
  </r>
  <r>
    <s v="LA 8846"/>
    <s v="B033"/>
    <x v="2181"/>
    <n v="9"/>
    <s v="030W"/>
    <s v="C-3-9"/>
    <s v="none"/>
    <s v="none"/>
    <s v="none"/>
    <s v="33W"/>
    <s v="00N"/>
    <s v="TT"/>
    <s v="none"/>
    <n v="6.42"/>
    <n v="6.55"/>
    <s v="08/02/1974"/>
    <s v="greg"/>
    <s v="Bone"/>
    <s v="53069"/>
    <s v="none"/>
    <s v="L Cahenzli"/>
    <s v="Curation Facility"/>
  </r>
  <r>
    <s v="LA 8846"/>
    <s v="B018"/>
    <x v="2182"/>
    <n v="13"/>
    <s v="081W"/>
    <s v="F-2-13"/>
    <s v="none"/>
    <s v="none"/>
    <s v="none"/>
    <s v="18E"/>
    <s v="05S"/>
    <s v="TT"/>
    <s v="none"/>
    <n v="6"/>
    <n v="6.04"/>
    <s v="6 /29/1978"/>
    <s v="LORA,FRON"/>
    <s v="Bone"/>
    <s v="73786"/>
    <s v="none"/>
    <s v="L Cahenzli"/>
    <s v="Curation Facility"/>
  </r>
  <r>
    <s v="LA 8846"/>
    <s v="B033"/>
    <x v="2183"/>
    <n v="22"/>
    <s v="030W"/>
    <s v="C-2-8"/>
    <s v="none"/>
    <s v="none"/>
    <s v="none"/>
    <s v="32W"/>
    <s v="00N"/>
    <s v="TT"/>
    <s v="none"/>
    <n v="5.82"/>
    <n v="5.92"/>
    <s v="07/16/1974"/>
    <s v="ccoe"/>
    <s v="Bone"/>
    <s v="50084"/>
    <s v="none"/>
    <s v="L Cahenzli"/>
    <s v="Curation Facility"/>
  </r>
  <r>
    <s v="LA 8846"/>
    <s v="B018"/>
    <x v="2184"/>
    <n v="30"/>
    <s v="081W"/>
    <s v="F-2-13"/>
    <s v="none"/>
    <s v="none"/>
    <s v="none"/>
    <s v="18E"/>
    <s v="04S"/>
    <s v="TT"/>
    <s v="none"/>
    <n v="5.98"/>
    <n v="6.07"/>
    <s v="6 /23/1978"/>
    <s v="LORA,FRON,PUC"/>
    <s v="Bone"/>
    <s v="73781"/>
    <s v="none"/>
    <s v="L Cahenzli"/>
    <s v="Curation Facility"/>
  </r>
  <r>
    <s v="LA 8846"/>
    <s v="B033"/>
    <x v="2185"/>
    <n v="6"/>
    <s v="030W"/>
    <s v="C-3-9"/>
    <s v="none"/>
    <s v="none"/>
    <s v="none"/>
    <s v="32W"/>
    <s v="00N"/>
    <s v="TT"/>
    <s v="none"/>
    <n v="6.53"/>
    <n v="6.63"/>
    <s v="08/05/1974"/>
    <s v="greg"/>
    <s v="Bone"/>
    <s v="no data"/>
    <s v="none"/>
    <s v="L Cahenzli"/>
    <s v="Curation Facility"/>
  </r>
  <r>
    <s v="LA 8846"/>
    <s v="B018"/>
    <x v="2186"/>
    <n v="43"/>
    <s v="081W"/>
    <s v="F-2-13"/>
    <s v="none"/>
    <s v="none"/>
    <s v="none"/>
    <s v="20E"/>
    <s v="02S"/>
    <s v="1"/>
    <s v="none"/>
    <n v="5.97"/>
    <n v="6.09"/>
    <s v="7 /17/1978"/>
    <s v="LORA,FRON"/>
    <s v="Bone"/>
    <s v="77957"/>
    <s v="none"/>
    <s v="L Cahenzli"/>
    <s v="Curation Facility"/>
  </r>
  <r>
    <s v="LA 8846"/>
    <s v="B033"/>
    <x v="2187"/>
    <n v="1"/>
    <s v="030W"/>
    <s v="C-3-9"/>
    <s v="none"/>
    <s v="none"/>
    <s v="none"/>
    <s v="31W"/>
    <s v="00N"/>
    <s v="TT"/>
    <s v="none"/>
    <n v="6.15"/>
    <n v="6.25"/>
    <s v="08/05/1974"/>
    <s v="ccoe"/>
    <s v="Bone"/>
    <s v="no data"/>
    <s v="none"/>
    <s v="L Cahenzli"/>
    <s v="Curation Facility"/>
  </r>
  <r>
    <s v="LA 8846"/>
    <s v="B018"/>
    <x v="2188"/>
    <n v="38"/>
    <s v="081W"/>
    <s v="F-2-13"/>
    <s v="none"/>
    <s v="none"/>
    <s v="none"/>
    <s v="20E"/>
    <s v="03S"/>
    <s v="1"/>
    <s v="none"/>
    <n v="5.73"/>
    <n v="5.95"/>
    <s v="7 /4 /1978"/>
    <s v="LORA,FRON,PUC"/>
    <s v="Bone"/>
    <s v="73790"/>
    <s v="none"/>
    <s v="L Cahenzli"/>
    <s v="Curation Facility"/>
  </r>
  <r>
    <s v="LA 8846"/>
    <s v="B033"/>
    <x v="2189"/>
    <n v="4"/>
    <s v="030W"/>
    <s v="C-2-8"/>
    <s v="none"/>
    <s v="none"/>
    <s v="none"/>
    <s v="32W"/>
    <s v="02N"/>
    <s v="1"/>
    <s v="none"/>
    <n v="5.93"/>
    <n v="6.03"/>
    <s v="07/28/1974"/>
    <s v="ccoe"/>
    <s v="Bone"/>
    <s v="52697"/>
    <s v="none"/>
    <s v="L Cahenzli"/>
    <s v="Curation Facility"/>
  </r>
  <r>
    <s v="LA 8846"/>
    <s v="B018"/>
    <x v="2190"/>
    <n v="1"/>
    <s v="081W"/>
    <s v="F-2-13"/>
    <s v="none"/>
    <s v="none"/>
    <s v="none"/>
    <s v="18E"/>
    <s v="03S"/>
    <s v="TT"/>
    <s v="none"/>
    <n v="6.25"/>
    <n v="6.3500000000000005"/>
    <s v="6 /22/1978"/>
    <s v="LORA,FRON"/>
    <s v="Bone"/>
    <s v="73777"/>
    <s v="none"/>
    <s v="L Cahenzli"/>
    <s v="Curation Facility"/>
  </r>
  <r>
    <s v="LA 8846"/>
    <s v="B033"/>
    <x v="2191"/>
    <n v="12"/>
    <s v="129W"/>
    <s v="C-83-91"/>
    <s v="none"/>
    <s v="none"/>
    <s v="none"/>
    <s v="58E"/>
    <s v="15S"/>
    <s v="4"/>
    <s v="none"/>
    <n v="5.39"/>
    <n v="5.53"/>
    <s v="08/18/1977"/>
    <s v="mira"/>
    <s v="Bone"/>
    <s v="79088"/>
    <s v="none"/>
    <s v="L Cahenzli"/>
    <s v="Curation Facility"/>
  </r>
  <r>
    <s v="LA 8846"/>
    <s v="B018"/>
    <x v="2192"/>
    <n v="2"/>
    <s v="081W"/>
    <s v="F-2-13"/>
    <s v="none"/>
    <s v="none"/>
    <s v="none"/>
    <s v="19E"/>
    <s v="02S"/>
    <s v="1"/>
    <s v="18.85E/2.73S"/>
    <n v="6.03"/>
    <n v="6.03"/>
    <s v="7 /17/1978"/>
    <s v="LORA,FRON"/>
    <s v="Bone"/>
    <s v="77959"/>
    <s v="none"/>
    <s v="L Cahenzli"/>
    <s v="Curation Facility"/>
  </r>
  <r>
    <s v="LA 8846"/>
    <s v="B033"/>
    <x v="2193"/>
    <n v="1"/>
    <s v="030W"/>
    <s v="T-1-24"/>
    <s v="D-1-25, D-2-26"/>
    <s v="none"/>
    <s v="none"/>
    <s v="32W"/>
    <s v="00N"/>
    <s v="TT"/>
    <s v="none"/>
    <n v="6.8"/>
    <n v="6.9"/>
    <s v="08/02/1976"/>
    <s v="ccoe"/>
    <s v="Bone"/>
    <s v="53335"/>
    <s v="none"/>
    <s v="L Cahenzli"/>
    <s v="Curation Facility"/>
  </r>
  <r>
    <s v="LA 8846"/>
    <s v="B018"/>
    <x v="2194"/>
    <n v="14"/>
    <s v="081W"/>
    <s v="F-2-13"/>
    <s v="none"/>
    <s v="none"/>
    <s v="none"/>
    <s v="20E"/>
    <s v="04S"/>
    <s v="2"/>
    <s v="none"/>
    <n v="5.75"/>
    <n v="5.87"/>
    <s v="7 /6 /1978"/>
    <s v="LORA,FRON"/>
    <s v="Bone"/>
    <s v="77942"/>
    <s v="none"/>
    <s v="L Cahenzli"/>
    <s v="Curation Facility"/>
  </r>
  <r>
    <s v="LA 8846"/>
    <s v="B033"/>
    <x v="2195"/>
    <n v="1"/>
    <s v="011P"/>
    <s v="L-2-13"/>
    <s v="none"/>
    <s v="011P015"/>
    <s v="none"/>
    <s v="09E"/>
    <s v="37S"/>
    <s v="TT"/>
    <s v="none"/>
    <n v="7.7"/>
    <n v="7.79"/>
    <s v="07/19/1976"/>
    <s v="sand, ssaf"/>
    <s v="Bone"/>
    <s v="56004"/>
    <s v="from hearth feature"/>
    <s v="L Cahenzli"/>
    <s v="Curation Facility"/>
  </r>
  <r>
    <s v="LA 8846"/>
    <s v="B018"/>
    <x v="2196"/>
    <n v="24"/>
    <s v="081W"/>
    <s v="F-2-13"/>
    <s v="none"/>
    <s v="none"/>
    <s v="none"/>
    <s v="20E"/>
    <s v="03S"/>
    <s v="1"/>
    <s v="none"/>
    <n v="6.0200000000000005"/>
    <n v="6.05"/>
    <s v="7 /17/1978"/>
    <s v="LORA,FRON"/>
    <s v="Bone"/>
    <s v="77962"/>
    <s v="none"/>
    <s v="L Cahenzli"/>
    <s v="Curation Facility"/>
  </r>
  <r>
    <s v="LA 8846"/>
    <s v="B033"/>
    <x v="2197"/>
    <n v="1"/>
    <s v="030W"/>
    <s v="C-2-8"/>
    <s v="none"/>
    <s v="none"/>
    <s v="none"/>
    <s v="32W"/>
    <s v="01S"/>
    <s v="2"/>
    <s v="none"/>
    <n v="5.76"/>
    <n v="5.86"/>
    <s v="07/18/1974"/>
    <s v="greg"/>
    <s v="Bone"/>
    <s v="no data"/>
    <s v="none"/>
    <s v="L Cahenzli"/>
    <s v="Curation Facility"/>
  </r>
  <r>
    <s v="LA 8846"/>
    <s v="B018"/>
    <x v="2198"/>
    <n v="64"/>
    <s v="081W"/>
    <s v="F-2-13"/>
    <s v="none"/>
    <s v="none"/>
    <s v="none"/>
    <s v="20E"/>
    <s v="02S"/>
    <s v="1"/>
    <s v="none"/>
    <n v="5.66"/>
    <n v="5.94"/>
    <s v="7 /5 /1978"/>
    <s v="LORA,FRON"/>
    <s v="Bone"/>
    <s v="73792"/>
    <s v="none"/>
    <s v="L Cahenzli"/>
    <s v="Curation Facility"/>
  </r>
  <r>
    <s v="LA 8846"/>
    <s v="B033"/>
    <x v="2199"/>
    <n v="10"/>
    <s v="030W"/>
    <s v="C-3-9"/>
    <s v="F-2-11"/>
    <s v="none"/>
    <s v="none"/>
    <s v="34W"/>
    <s v="00N"/>
    <s v="TT"/>
    <s v="none"/>
    <n v="6.6"/>
    <n v="6.75"/>
    <s v="08/01/1974"/>
    <s v="greg"/>
    <s v="Bone"/>
    <s v="no data"/>
    <s v="none"/>
    <s v="L Cahenzli"/>
    <s v="Curation Facility"/>
  </r>
  <r>
    <s v="LA 8846"/>
    <s v="B018"/>
    <x v="2200"/>
    <n v="47"/>
    <s v="081W"/>
    <s v="F-2-13"/>
    <s v="none"/>
    <s v="none"/>
    <s v="none"/>
    <s v="18E"/>
    <s v="04S"/>
    <s v="TT"/>
    <s v="none"/>
    <n v="6.16"/>
    <n v="6.16"/>
    <s v="6 /28/1978"/>
    <s v="LORA,FRON"/>
    <s v="Bone"/>
    <s v="73785"/>
    <s v="none"/>
    <s v="L Cahenzli"/>
    <s v="Curation Facility"/>
  </r>
  <r>
    <s v="LA 8846"/>
    <s v="B033"/>
    <x v="2201"/>
    <n v="1"/>
    <s v="030W"/>
    <s v="C-2-8"/>
    <s v="none"/>
    <s v="none"/>
    <s v="none"/>
    <s v="31W"/>
    <s v="01S"/>
    <s v="2"/>
    <s v="none"/>
    <n v="6.06"/>
    <n v="6.16"/>
    <s v="07/17/1974"/>
    <s v="ccoe"/>
    <s v="Bone"/>
    <s v="no data"/>
    <s v="none"/>
    <s v="L Cahenzli"/>
    <s v="Curation Facility"/>
  </r>
  <r>
    <s v="LA 8846"/>
    <s v="B018"/>
    <x v="2202"/>
    <n v="21"/>
    <s v="081W"/>
    <s v="F-2-13"/>
    <s v="none"/>
    <s v="none"/>
    <s v="none"/>
    <s v="19E"/>
    <s v="03S"/>
    <s v="1"/>
    <s v="none"/>
    <n v="5.8"/>
    <n v="5.8500000000000005"/>
    <s v="6 /30/1978"/>
    <s v="LORA,FRON,PUC"/>
    <s v="Bone"/>
    <s v="73788"/>
    <s v="none"/>
    <s v="L Cahenzli"/>
    <s v="Curation Facility"/>
  </r>
  <r>
    <s v="LA 8846"/>
    <s v="B033"/>
    <x v="2203"/>
    <n v="1"/>
    <s v="030W"/>
    <s v="I-1-5"/>
    <s v="none"/>
    <s v="none"/>
    <s v="none"/>
    <s v="31W"/>
    <s v="00N"/>
    <s v="TT"/>
    <s v="none"/>
    <n v="5.52"/>
    <n v="5.62"/>
    <s v="07/16/1974"/>
    <s v="greg"/>
    <s v="Bone"/>
    <s v="no data"/>
    <s v="none"/>
    <s v="L Cahenzli"/>
    <s v="Curation Facility"/>
  </r>
  <r>
    <s v="LA 8846"/>
    <s v="B018"/>
    <x v="2204"/>
    <n v="8"/>
    <s v="081W"/>
    <s v="F-2-13"/>
    <s v="none"/>
    <s v="none"/>
    <s v="none"/>
    <s v="18E"/>
    <s v="03S"/>
    <s v="TT"/>
    <s v="none"/>
    <n v="5.94"/>
    <n v="6.03"/>
    <s v="8 /4 /1977"/>
    <s v="AGOG"/>
    <s v="Bone"/>
    <s v="74384"/>
    <s v="none"/>
    <s v="L Cahenzli"/>
    <s v="Curation Facility"/>
  </r>
  <r>
    <s v="LA 8846"/>
    <s v="B033"/>
    <x v="2205"/>
    <n v="8"/>
    <s v="030W"/>
    <s v="C-2-8"/>
    <s v="none"/>
    <s v="none"/>
    <s v="none"/>
    <s v="31W"/>
    <s v="00N"/>
    <s v="TT"/>
    <s v="none"/>
    <n v="6.02"/>
    <n v="6.03"/>
    <s v="07/17/1974"/>
    <s v="greg"/>
    <s v="Bone"/>
    <s v="50105"/>
    <s v="none"/>
    <s v="L Cahenzli"/>
    <s v="Curation Facility"/>
  </r>
  <r>
    <s v="LA 8846"/>
    <s v="B018"/>
    <x v="2206"/>
    <n v="17"/>
    <s v="081W"/>
    <s v="F-2-13"/>
    <s v="none"/>
    <s v="none"/>
    <s v="none"/>
    <s v="19E"/>
    <s v="03S"/>
    <s v="1"/>
    <s v="none"/>
    <n v="6.0200000000000005"/>
    <n v="6.09"/>
    <s v="7 /13/1978"/>
    <s v="LORA,FRON"/>
    <s v="Bone"/>
    <s v="77954"/>
    <s v="none"/>
    <s v="L Cahenzli"/>
    <s v="Curation Facility"/>
  </r>
  <r>
    <s v="LA 8846"/>
    <s v="B033"/>
    <x v="2207"/>
    <n v="2"/>
    <s v="030W"/>
    <s v="C-2-8"/>
    <s v="none"/>
    <s v="none"/>
    <s v="none"/>
    <s v="32W"/>
    <s v="02N"/>
    <s v="1"/>
    <s v="none"/>
    <n v="6.13"/>
    <n v="6.16"/>
    <s v="07/29/1974"/>
    <s v="ccoe"/>
    <s v="Bone"/>
    <s v="52689"/>
    <s v="none"/>
    <s v="L Cahenzli"/>
    <s v="Curation Facility"/>
  </r>
  <r>
    <s v="LA 8846"/>
    <s v="B018"/>
    <x v="2208"/>
    <n v="13"/>
    <s v="081W"/>
    <s v="F-2-13"/>
    <s v="none"/>
    <s v="none"/>
    <s v="none"/>
    <s v="20E"/>
    <s v="02S"/>
    <s v="1"/>
    <s v="none"/>
    <n v="6.09"/>
    <n v="6.15"/>
    <s v="7 /17/1978"/>
    <s v="LORA,FRON"/>
    <s v="Bone"/>
    <s v="77960"/>
    <s v="none"/>
    <s v="L Cahenzli"/>
    <s v="Curation Facility"/>
  </r>
  <r>
    <s v="LA 8846"/>
    <s v="B033"/>
    <x v="2209"/>
    <n v="26"/>
    <s v="030W"/>
    <s v="C-2-8"/>
    <s v="C-3-9"/>
    <s v="none"/>
    <s v="none"/>
    <s v="34W"/>
    <s v="00N"/>
    <s v="TT"/>
    <s v="none"/>
    <n v="6.16"/>
    <n v="6.3"/>
    <s v="07/31/1974"/>
    <s v="greg"/>
    <s v="Bone"/>
    <s v="53102"/>
    <s v="none"/>
    <s v="L Cahenzli"/>
    <s v="Curation Facility"/>
  </r>
  <r>
    <s v="LA 8846"/>
    <s v="B018"/>
    <x v="2210"/>
    <n v="45"/>
    <s v="081W"/>
    <s v="F-2-13"/>
    <s v="none"/>
    <s v="none"/>
    <s v="none"/>
    <s v="18E"/>
    <s v="04S"/>
    <s v="TT"/>
    <s v="none"/>
    <s v="no data"/>
    <s v="no data"/>
    <s v="6 /29/1978"/>
    <s v="LORA,FRON"/>
    <s v="Bone"/>
    <s v="73787"/>
    <s v="none"/>
    <s v="L Cahenzli"/>
    <s v="Curation Facility"/>
  </r>
  <r>
    <s v="LA 8846"/>
    <s v="B033"/>
    <x v="2211"/>
    <n v="9"/>
    <s v="030W"/>
    <s v="C-2-8"/>
    <s v="none"/>
    <s v="none"/>
    <s v="none"/>
    <s v="31W"/>
    <s v="01N"/>
    <s v="1"/>
    <s v="none"/>
    <n v="5.7"/>
    <n v="5.8"/>
    <s v="07/30/1974"/>
    <s v="greg"/>
    <s v="Bone"/>
    <s v="52671"/>
    <s v="none"/>
    <s v="L Cahenzli"/>
    <s v="Curation Facility"/>
  </r>
  <r>
    <s v="LA 8846"/>
    <s v="B018"/>
    <x v="2212"/>
    <n v="18"/>
    <s v="081W"/>
    <s v="F-2-13"/>
    <s v="none"/>
    <s v="none"/>
    <s v="none"/>
    <s v="20E"/>
    <s v="04S"/>
    <s v="2"/>
    <s v="none"/>
    <n v="5.87"/>
    <n v="5.94"/>
    <s v="7 /11/1978"/>
    <s v="LORA,FRON"/>
    <s v="Bone"/>
    <s v="77950"/>
    <s v="none"/>
    <s v="L Cahenzli"/>
    <s v="Curation Facility"/>
  </r>
  <r>
    <s v="LA 8846"/>
    <s v="B033"/>
    <x v="2213"/>
    <n v="39"/>
    <s v="030W"/>
    <s v="C-2-8"/>
    <s v="none"/>
    <s v="none"/>
    <s v="none"/>
    <s v="33W"/>
    <s v="01S"/>
    <s v="2"/>
    <s v="none"/>
    <n v="5.84"/>
    <n v="6.16"/>
    <s v="07/18/1974"/>
    <s v="greg"/>
    <s v="Bone"/>
    <s v="no data"/>
    <s v="none"/>
    <s v="L Cahenzli"/>
    <s v="Curation Facility"/>
  </r>
  <r>
    <s v="LA 8846"/>
    <s v="B018"/>
    <x v="2214"/>
    <n v="35"/>
    <s v="081W"/>
    <s v="F-2-13"/>
    <s v="none"/>
    <s v="none"/>
    <s v="none"/>
    <s v="18E"/>
    <s v="04S"/>
    <s v="TT"/>
    <s v="none"/>
    <n v="6.07"/>
    <n v="6.17"/>
    <s v="6 /27/1978"/>
    <s v="LORA,FRON"/>
    <s v="Bone"/>
    <s v="73782"/>
    <s v="none"/>
    <s v="L Cahenzli"/>
    <s v="Curation Facility"/>
  </r>
  <r>
    <s v="LA 8846"/>
    <s v="B033"/>
    <x v="2215"/>
    <n v="11"/>
    <s v="030W"/>
    <s v="C-2-8"/>
    <s v="none"/>
    <s v="none"/>
    <s v="none"/>
    <s v="31W"/>
    <s v="00N"/>
    <s v="TT"/>
    <s v="none"/>
    <n v="5.62"/>
    <n v="6.81"/>
    <s v="07/16/1974"/>
    <s v="greg"/>
    <s v="Bone"/>
    <s v="50096"/>
    <s v="none"/>
    <s v="L Cahenzli"/>
    <s v="Curation Facility"/>
  </r>
  <r>
    <s v="LA 8846"/>
    <s v="B018"/>
    <x v="2216"/>
    <n v="8"/>
    <s v="030W"/>
    <s v="I-1-5"/>
    <s v="M-1-6, C-2-8"/>
    <s v="none"/>
    <s v="none"/>
    <s v="32W"/>
    <s v="01S"/>
    <s v="2"/>
    <s v="none"/>
    <n v="5.5600000000000005"/>
    <n v="6.16"/>
    <s v="7 /17/1974"/>
    <s v="GREG"/>
    <s v="Bone"/>
    <s v="no data"/>
    <s v="grid slumped because of rain"/>
    <s v="L Cahenzli"/>
    <s v="Curation Facility"/>
  </r>
  <r>
    <s v="LA 8846"/>
    <s v="B033"/>
    <x v="2217"/>
    <n v="3"/>
    <s v="030W"/>
    <s v="C-2-8"/>
    <s v="none"/>
    <s v="none"/>
    <s v="none"/>
    <s v="31W"/>
    <s v="02N"/>
    <s v="1"/>
    <s v="none"/>
    <n v="5.58"/>
    <n v="5.68"/>
    <s v="07/31/1974"/>
    <s v="greg"/>
    <s v="Bone"/>
    <s v="no data"/>
    <s v="none"/>
    <s v="L Cahenzli"/>
    <s v="Curation Facility"/>
  </r>
  <r>
    <s v="LA 8846"/>
    <s v="B018"/>
    <x v="2218"/>
    <n v="3"/>
    <s v="030W"/>
    <s v="F-2-11"/>
    <s v="none"/>
    <s v="none"/>
    <s v="none"/>
    <s v="33W"/>
    <s v="01N"/>
    <s v="1"/>
    <s v="none"/>
    <n v="6.73"/>
    <n v="6.78"/>
    <s v="8 /13/1974"/>
    <s v="GREG"/>
    <s v="Bone"/>
    <s v="no data"/>
    <s v="none"/>
    <s v="L Cahenzli"/>
    <s v="Curation Facility"/>
  </r>
  <r>
    <s v="LA 8846"/>
    <s v="B033"/>
    <x v="2219"/>
    <n v="11"/>
    <s v="030W"/>
    <s v="C-2-8"/>
    <s v="none"/>
    <s v="none"/>
    <s v="none"/>
    <s v="31W"/>
    <s v="01N"/>
    <s v="1"/>
    <s v="none"/>
    <n v="5.9"/>
    <n v="6"/>
    <s v="07/31/1974"/>
    <s v="greg"/>
    <s v="Bone"/>
    <s v="no data"/>
    <s v="none"/>
    <s v="L Cahenzli"/>
    <s v="Curation Facility"/>
  </r>
  <r>
    <s v="LA 8846"/>
    <s v="B018"/>
    <x v="2220"/>
    <n v="7"/>
    <s v="030W"/>
    <s v="C-2-8"/>
    <s v="none"/>
    <s v="none"/>
    <s v="none"/>
    <s v="32W"/>
    <s v="01S"/>
    <s v="2"/>
    <s v="none"/>
    <n v="5.96"/>
    <n v="6.0600000000000005"/>
    <s v="7 /18/1974"/>
    <s v="GREG"/>
    <s v="Bone"/>
    <s v="no data"/>
    <s v="none"/>
    <s v="L Cahenzli"/>
    <s v="Curation Facility"/>
  </r>
  <r>
    <s v="LA 8846"/>
    <s v="B033"/>
    <x v="2221"/>
    <n v="4"/>
    <s v="030W"/>
    <s v="C-2-8"/>
    <s v="none"/>
    <s v="none"/>
    <s v="none"/>
    <s v="35W"/>
    <s v="01N"/>
    <s v="1"/>
    <s v="none"/>
    <n v="6.04"/>
    <n v="6.16"/>
    <s v="07/25/1974"/>
    <s v="greg"/>
    <s v="Bone"/>
    <s v="no data"/>
    <s v="none"/>
    <s v="L Cahenzli"/>
    <s v="Curation Facility"/>
  </r>
  <r>
    <s v="LA 8846"/>
    <s v="B018"/>
    <x v="2222"/>
    <n v="9"/>
    <s v="030W"/>
    <s v="C-3-9"/>
    <s v="none"/>
    <s v="none"/>
    <s v="none"/>
    <s v="34W"/>
    <s v="00N"/>
    <s v="TT"/>
    <s v="none"/>
    <n v="6.5"/>
    <n v="6.6000000000000005"/>
    <s v="8 /1 /1974"/>
    <s v="GREG"/>
    <s v="Bone"/>
    <s v="no data"/>
    <s v="none"/>
    <s v="L Cahenzli"/>
    <s v="Curation Facility"/>
  </r>
  <r>
    <s v="LA 8846"/>
    <s v="B033"/>
    <x v="2223"/>
    <n v="2"/>
    <s v="030W"/>
    <s v="F-2-11"/>
    <s v="none"/>
    <s v="none"/>
    <s v="none"/>
    <s v="31W"/>
    <s v="01N"/>
    <s v="1"/>
    <s v="none"/>
    <n v="6.45"/>
    <n v="6.55"/>
    <s v="08/14/1974"/>
    <s v="ccoe"/>
    <s v="Bone"/>
    <s v="no data"/>
    <s v="none"/>
    <s v="L Cahenzli"/>
    <s v="Curation Facility"/>
  </r>
  <r>
    <s v="LA 8846"/>
    <s v="B018"/>
    <x v="2224"/>
    <n v="4"/>
    <s v="030W"/>
    <s v="C-2-8"/>
    <s v="none"/>
    <s v="none"/>
    <s v="none"/>
    <s v="31W"/>
    <s v="02N"/>
    <s v="1"/>
    <s v="none"/>
    <n v="6.08"/>
    <n v="6.16"/>
    <s v="7 /30/1974"/>
    <s v="GREG"/>
    <s v="Bone"/>
    <s v="no data"/>
    <s v="none"/>
    <s v="L Cahenzli"/>
    <s v="Curation Facility"/>
  </r>
  <r>
    <s v="LA 8846"/>
    <s v="B033"/>
    <x v="2225"/>
    <n v="27"/>
    <s v="030W"/>
    <s v="C-2-8"/>
    <s v="C-3-9"/>
    <s v="none"/>
    <s v="none"/>
    <s v="34W"/>
    <s v="00N"/>
    <s v="TT"/>
    <s v="none"/>
    <n v="6.3"/>
    <n v="6.4"/>
    <s v="08/01/1974"/>
    <s v="greg"/>
    <s v="Bone"/>
    <s v="53094"/>
    <s v="none"/>
    <s v="L Cahenzli"/>
    <s v="Curation Facility"/>
  </r>
  <r>
    <s v="LA 8846"/>
    <s v="B018"/>
    <x v="2226"/>
    <n v="19"/>
    <s v="030W"/>
    <s v="C-3-9"/>
    <s v="none"/>
    <s v="none"/>
    <s v="none"/>
    <s v="33W"/>
    <s v="00N"/>
    <s v="TT"/>
    <s v="none"/>
    <n v="6.26"/>
    <n v="6.36"/>
    <s v="8 /2 /1974"/>
    <s v="CCOE"/>
    <s v="Bone"/>
    <s v="no data"/>
    <s v="none"/>
    <s v="L Cahenzli"/>
    <s v="Curation Facility"/>
  </r>
  <r>
    <s v="LA 8846"/>
    <s v="B033"/>
    <x v="2227"/>
    <n v="7"/>
    <s v="030W"/>
    <s v="C-2-8"/>
    <s v="none"/>
    <s v="none"/>
    <s v="none"/>
    <s v="31W"/>
    <s v="01N"/>
    <s v="1"/>
    <s v="none"/>
    <n v="6"/>
    <n v="6.1"/>
    <s v="07/30/1974"/>
    <s v="greg"/>
    <s v="Bone"/>
    <s v="53108"/>
    <s v="none"/>
    <s v="L Cahenzli"/>
    <s v="Curation Facility"/>
  </r>
  <r>
    <s v="LA 8846"/>
    <s v="B018"/>
    <x v="2228"/>
    <n v="6"/>
    <s v="030W"/>
    <s v="F-2-11"/>
    <s v="none"/>
    <s v="none"/>
    <s v="none"/>
    <s v="32W"/>
    <s v="00N"/>
    <s v="TT"/>
    <s v="none"/>
    <n v="6.63"/>
    <n v="6.7"/>
    <s v="8 /5 /1974"/>
    <s v="GREG"/>
    <s v="Bone"/>
    <s v="no data"/>
    <s v="none"/>
    <s v="L Cahenzli"/>
    <s v="Curation Facility"/>
  </r>
  <r>
    <s v="LA 8846"/>
    <s v="B033"/>
    <x v="2229"/>
    <n v="2"/>
    <s v="030W"/>
    <s v="C-2-8"/>
    <s v="none"/>
    <s v="none"/>
    <s v="none"/>
    <s v="32W"/>
    <s v="02N"/>
    <s v="1"/>
    <s v="none"/>
    <n v="6.03"/>
    <n v="6.13"/>
    <s v="07/29/1974"/>
    <s v="ccoe"/>
    <s v="Bone"/>
    <s v="52691"/>
    <s v="none"/>
    <s v="L Cahenzli"/>
    <s v="Curation Facility"/>
  </r>
  <r>
    <s v="LA 8846"/>
    <s v="B018"/>
    <x v="2230"/>
    <n v="10"/>
    <s v="030W"/>
    <s v="C-3-9"/>
    <s v="none"/>
    <s v="none"/>
    <s v="none"/>
    <s v="32W"/>
    <s v="00N"/>
    <s v="TT"/>
    <s v="none"/>
    <n v="6.23"/>
    <n v="6.33"/>
    <s v="8 /5 /1974"/>
    <s v="GREG"/>
    <s v="Bone"/>
    <s v="no data"/>
    <s v="none"/>
    <s v="L Cahenzli"/>
    <s v="Curation Facility"/>
  </r>
  <r>
    <s v="LA 8846"/>
    <s v="B033"/>
    <x v="2231"/>
    <n v="5"/>
    <s v="030W"/>
    <s v="C-2-8"/>
    <s v="none"/>
    <s v="none"/>
    <s v="none"/>
    <s v="31W"/>
    <s v="01N"/>
    <s v="1"/>
    <s v="none"/>
    <n v="5.8"/>
    <n v="5.9"/>
    <s v="07/30/1974"/>
    <s v="greg"/>
    <s v="Bone"/>
    <s v="52681"/>
    <s v="none"/>
    <s v="L Cahenzli"/>
    <s v="Curation Facility"/>
  </r>
  <r>
    <s v="LA 8846"/>
    <s v="B018"/>
    <x v="2232"/>
    <n v="120"/>
    <s v="091W"/>
    <s v="C-9-23"/>
    <s v="none"/>
    <s v="none"/>
    <s v="none"/>
    <s v="36E"/>
    <s v="05N"/>
    <s v="TT"/>
    <s v="none"/>
    <n v="5.66"/>
    <n v="5.95"/>
    <s v="6 /27/1978"/>
    <s v="ZEUS,JBUS"/>
    <s v="Bone"/>
    <s v="76847"/>
    <s v="none"/>
    <s v="L Cahenzli"/>
    <s v="Curation Facility"/>
  </r>
  <r>
    <s v="LA 8846"/>
    <s v="B033"/>
    <x v="2233"/>
    <n v="7"/>
    <s v="030W"/>
    <s v="F-2-11"/>
    <s v="none"/>
    <s v="none"/>
    <s v="none"/>
    <s v="34W"/>
    <s v="01N"/>
    <s v="1"/>
    <s v="none"/>
    <n v="6.6"/>
    <n v="6.7"/>
    <s v="08/13/1974"/>
    <s v="greg"/>
    <s v="Bone"/>
    <s v="no data"/>
    <s v="none"/>
    <s v="L Cahenzli"/>
    <s v="Curation Facility"/>
  </r>
  <r>
    <s v="LA 8846"/>
    <s v="B018"/>
    <x v="2234"/>
    <n v="29"/>
    <s v="091W"/>
    <s v="C-13-27"/>
    <s v="C-14-28"/>
    <s v="none"/>
    <s v="none"/>
    <s v="35E"/>
    <s v="05N"/>
    <s v="4"/>
    <s v="none"/>
    <n v="5.64"/>
    <n v="6.03"/>
    <s v="7 /17/1978"/>
    <s v="ZEUS,JBUS"/>
    <s v="Bone"/>
    <s v="51348"/>
    <s v="none"/>
    <s v="L Cahenzli"/>
    <s v="Curation Facility"/>
  </r>
  <r>
    <s v="LA 8846"/>
    <s v="B033"/>
    <x v="2235"/>
    <n v="9"/>
    <s v="030W"/>
    <s v="C-3-9"/>
    <s v="F-2-11"/>
    <s v="none"/>
    <s v="none"/>
    <s v="33W"/>
    <s v="00N"/>
    <s v="TT"/>
    <s v="none"/>
    <n v="6.52"/>
    <n v="6.62"/>
    <s v="08/02/1974"/>
    <s v="greg"/>
    <s v="Bone"/>
    <s v="no data"/>
    <s v="none"/>
    <s v="L Cahenzli"/>
    <s v="Curation Facility"/>
  </r>
  <r>
    <s v="LA 8846"/>
    <s v="B018"/>
    <x v="2236"/>
    <n v="7"/>
    <s v="091W"/>
    <s v="C-14-28"/>
    <s v="none"/>
    <s v="none"/>
    <s v="none"/>
    <s v="35E"/>
    <s v="05N"/>
    <s v="4"/>
    <s v="none"/>
    <n v="5.63"/>
    <n v="6.03"/>
    <s v="7 /18/1978"/>
    <s v="ZEUS,JBUS"/>
    <s v="Bone"/>
    <s v="51341"/>
    <s v="none"/>
    <s v="L Cahenzli"/>
    <s v="Curation Facility"/>
  </r>
  <r>
    <s v="LA 8846"/>
    <s v="B033"/>
    <x v="2237"/>
    <n v="2"/>
    <s v="030W"/>
    <s v="C-2-8"/>
    <s v="none"/>
    <s v="none"/>
    <s v="none"/>
    <s v="31W"/>
    <s v="02N"/>
    <s v="1"/>
    <s v="none"/>
    <n v="5.78"/>
    <n v="5.88"/>
    <s v="07/30/1974"/>
    <s v="greg"/>
    <s v="Bone"/>
    <s v="53046"/>
    <s v="none"/>
    <s v="L Cahenzli"/>
    <s v="Curation Facility"/>
  </r>
  <r>
    <s v="LA 8846"/>
    <s v="B018"/>
    <x v="2238"/>
    <n v="57"/>
    <s v="091W"/>
    <s v="C-11.5-25.5"/>
    <s v="none"/>
    <s v="none"/>
    <s v="none"/>
    <s v="36E"/>
    <s v="05N"/>
    <s v="TT"/>
    <s v="none"/>
    <n v="5.54"/>
    <n v="5.95"/>
    <s v="6 /27/1978"/>
    <s v="HUEL,JBUS"/>
    <s v="Bone"/>
    <s v="76844"/>
    <s v="none"/>
    <s v="L Cahenzli"/>
    <s v="Curation Facility"/>
  </r>
  <r>
    <s v="LA 8846"/>
    <s v="B033"/>
    <x v="2239"/>
    <n v="6"/>
    <s v="030W"/>
    <s v="C-3-9"/>
    <s v="none"/>
    <s v="none"/>
    <s v="none"/>
    <s v="33W"/>
    <s v="00N"/>
    <s v="TT"/>
    <s v="none"/>
    <n v="6.36"/>
    <n v="6.46"/>
    <s v="08/02/1974"/>
    <s v="ccoe"/>
    <s v="Bone"/>
    <s v="52613"/>
    <s v="none"/>
    <s v="L Cahenzli"/>
    <s v="Curation Facility"/>
  </r>
  <r>
    <s v="LA 8846"/>
    <s v="B018"/>
    <x v="2240"/>
    <n v="1"/>
    <s v="091W"/>
    <s v="C-12-26"/>
    <s v="none"/>
    <s v="none"/>
    <s v="none"/>
    <s v="35E"/>
    <s v="04N"/>
    <s v="4"/>
    <s v="none"/>
    <n v="5.6000000000000005"/>
    <n v="6.03"/>
    <s v="7 /4 /1978"/>
    <s v="ZEUS,JBUS"/>
    <s v="Bone"/>
    <s v="76860"/>
    <s v="none"/>
    <s v="L Cahenzli"/>
    <s v="Curation Facility"/>
  </r>
  <r>
    <s v="LA 8846"/>
    <s v="B033"/>
    <x v="2241"/>
    <n v="9"/>
    <s v="030W"/>
    <s v="F-2-11"/>
    <s v="none"/>
    <s v="none"/>
    <s v="none"/>
    <s v="33W"/>
    <s v="00N"/>
    <s v="TT"/>
    <s v="none"/>
    <n v="6.62"/>
    <n v="6.67"/>
    <s v="08/05/1974"/>
    <s v="ccoe"/>
    <s v="Bone"/>
    <s v="no data"/>
    <s v="none"/>
    <s v="L Cahenzli"/>
    <s v="Curation Facility"/>
  </r>
  <r>
    <s v="LA 8846"/>
    <s v="B018"/>
    <x v="2242"/>
    <n v="20"/>
    <s v="129W"/>
    <s v="M-1.5-86"/>
    <s v="none"/>
    <s v="none"/>
    <s v="none"/>
    <s v="60E"/>
    <s v="15S"/>
    <s v="4"/>
    <s v="none"/>
    <n v="5.13"/>
    <n v="5.42"/>
    <s v="8 /17/1977"/>
    <s v="MIRA"/>
    <s v="Bone"/>
    <s v="74124"/>
    <s v="none"/>
    <s v="L Cahenzli"/>
    <s v="Curation Facility"/>
  </r>
  <r>
    <s v="LA 8846"/>
    <s v="B033"/>
    <x v="2243"/>
    <n v="9"/>
    <s v="129W"/>
    <s v="U-3-96"/>
    <s v="none"/>
    <s v="none"/>
    <s v="none"/>
    <s v="60E"/>
    <s v="15S"/>
    <s v="4"/>
    <s v="none"/>
    <n v="5.46"/>
    <n v="5.66"/>
    <s v="08/18/1977"/>
    <s v="jack, mira"/>
    <s v="Bone"/>
    <s v="74125"/>
    <s v="none"/>
    <s v="L Cahenzli"/>
    <s v="Curation Facility"/>
  </r>
  <r>
    <s v="LA 8846"/>
    <s v="B018"/>
    <x v="2244"/>
    <n v="9"/>
    <s v="129W"/>
    <s v="C-84-92"/>
    <s v="none"/>
    <s v="none"/>
    <s v="none"/>
    <s v="60E"/>
    <s v="15S"/>
    <s v="4"/>
    <s v="none"/>
    <n v="5.57"/>
    <n v="5.62"/>
    <s v="8 /17/1977"/>
    <s v="JACK,MIRA"/>
    <s v="Bone"/>
    <s v="75228"/>
    <s v="none"/>
    <s v="L Cahenzli"/>
    <s v="Curation Facility"/>
  </r>
  <r>
    <s v="LA 8846"/>
    <s v="B033"/>
    <x v="2245"/>
    <n v="3"/>
    <s v="030W"/>
    <s v="C-2-8"/>
    <s v="none"/>
    <s v="none"/>
    <s v="none"/>
    <s v="31W"/>
    <s v="00N"/>
    <s v="TT"/>
    <s v="none"/>
    <n v="5.82"/>
    <n v="5.92"/>
    <s v="07/16/1974"/>
    <s v="ccoe"/>
    <s v="Bone"/>
    <s v="50101"/>
    <s v="none"/>
    <s v="L Cahenzli"/>
    <s v="Curation Facility"/>
  </r>
  <r>
    <s v="LA 8846"/>
    <s v="B018"/>
    <x v="2246"/>
    <n v="9"/>
    <s v="091W"/>
    <s v="C-11.7-25.7"/>
    <s v="none"/>
    <s v="none"/>
    <s v="none"/>
    <s v="35E"/>
    <s v="05N"/>
    <s v="4"/>
    <s v="none"/>
    <n v="5.95"/>
    <n v="6.0200000000000005"/>
    <s v="7 /18/1978"/>
    <s v="ZEUS,JBUS"/>
    <s v="Bone"/>
    <s v="51350"/>
    <s v="none"/>
    <s v="L Cahenzli"/>
    <s v="Curation Facility"/>
  </r>
  <r>
    <s v="LA 8846"/>
    <s v="B018"/>
    <x v="2247"/>
    <n v="1"/>
    <s v="091W"/>
    <s v="C-13-27"/>
    <s v="none"/>
    <s v="none"/>
    <s v="none"/>
    <s v="35E"/>
    <s v="04N"/>
    <s v="4"/>
    <s v="none"/>
    <n v="5.59"/>
    <n v="6"/>
    <s v="7 /5 /1978"/>
    <s v="ZEUS,JBUS"/>
    <s v="Bone"/>
    <s v="76858"/>
    <s v="none"/>
    <s v="L Cahenzli"/>
    <s v="Curation Facility"/>
  </r>
  <r>
    <s v="LA 8846"/>
    <s v="B018"/>
    <x v="2248"/>
    <n v="48"/>
    <s v="091W"/>
    <s v="C-13-27"/>
    <s v="none"/>
    <s v="none"/>
    <s v="none"/>
    <s v="no data"/>
    <s v="no data"/>
    <s v="none"/>
    <s v="none"/>
    <s v="no data"/>
    <s v="no data"/>
    <s v="no data"/>
    <s v="None listed"/>
    <s v="Bone"/>
    <s v="76858"/>
    <s v="none"/>
    <s v="L Cahenzli"/>
    <s v="Curation Facility"/>
  </r>
  <r>
    <s v="LA 8846"/>
    <s v="B018"/>
    <x v="2249"/>
    <n v="80"/>
    <s v="091W"/>
    <s v="C-7-21"/>
    <s v="C-8-22"/>
    <s v="none"/>
    <s v="none"/>
    <s v="35E"/>
    <s v="05N"/>
    <s v="4"/>
    <s v="none"/>
    <n v="5.6000000000000005"/>
    <n v="6.03"/>
    <s v="7 /19/1978"/>
    <s v="ZEUS,JBUS"/>
    <s v="Bone"/>
    <s v="51347"/>
    <s v="none"/>
    <s v="L Cahenzli"/>
    <s v="Curation Facility"/>
  </r>
  <r>
    <s v="LA 8846"/>
    <s v="B018"/>
    <x v="2250"/>
    <n v="53"/>
    <s v="091W"/>
    <s v="C-8-22"/>
    <s v="C-7-21"/>
    <s v="none"/>
    <s v="none"/>
    <s v="35E"/>
    <s v="05N"/>
    <s v="4"/>
    <s v="none"/>
    <n v="5.6000000000000005"/>
    <n v="6.03"/>
    <s v="7 /18/1978"/>
    <s v="ZEUS,JBUS"/>
    <s v="Bone"/>
    <s v="51347"/>
    <s v="none"/>
    <s v="L Cahenzli"/>
    <s v="Curation Facility"/>
  </r>
  <r>
    <s v="LA 8846"/>
    <s v="B018"/>
    <x v="2251"/>
    <n v="145"/>
    <s v="091W"/>
    <s v="C-9-23"/>
    <s v="none"/>
    <s v="none"/>
    <s v="none"/>
    <s v="35E"/>
    <s v="05N"/>
    <s v="4"/>
    <s v="none"/>
    <n v="5.68"/>
    <n v="6.03"/>
    <s v="7 /13/1978"/>
    <s v="ZEUS,JBUS"/>
    <s v="Bone"/>
    <s v="51342"/>
    <s v="none"/>
    <s v="L Cahenzli"/>
    <s v="Curation Facility"/>
  </r>
  <r>
    <s v="LA 8846"/>
    <s v="B018"/>
    <x v="2252"/>
    <n v="65"/>
    <s v="091W"/>
    <s v="C-7-21"/>
    <s v="C-8-22"/>
    <s v="none"/>
    <s v="none"/>
    <s v="35E"/>
    <s v="05N"/>
    <s v="4"/>
    <s v="none"/>
    <n v="5.6000000000000005"/>
    <n v="6.03"/>
    <s v="7 /18/1978"/>
    <s v="ZEUS,JBUS"/>
    <s v="Bone"/>
    <s v="51347"/>
    <s v="none"/>
    <s v="L Cahenzli"/>
    <s v="Curation Facility"/>
  </r>
  <r>
    <s v="LA 8846"/>
    <s v="B018"/>
    <x v="2253"/>
    <n v="151"/>
    <s v="091W"/>
    <s v="C-7-21"/>
    <s v="C-8-22, C-12-26, C-13-27"/>
    <s v="none"/>
    <s v="none"/>
    <s v="35E"/>
    <s v="05N"/>
    <s v="4"/>
    <s v="none"/>
    <n v="5.7"/>
    <n v="6.04"/>
    <s v="7 /18/1978"/>
    <s v="ZEUS,JBUS"/>
    <s v="Bone"/>
    <s v="51349"/>
    <s v="none"/>
    <s v="L Cahenzli"/>
    <s v="Curation Facility"/>
  </r>
  <r>
    <s v="LA 8846"/>
    <s v="B018"/>
    <x v="2254"/>
    <n v="28"/>
    <s v="091W"/>
    <s v="C-13-27"/>
    <s v="C-14-28"/>
    <s v="none"/>
    <s v="none"/>
    <s v="35E"/>
    <s v="05N"/>
    <s v="4"/>
    <s v="none"/>
    <n v="5.64"/>
    <n v="6.03"/>
    <s v="7 /17/1978"/>
    <s v="ZEUS,JBUS"/>
    <s v="Bone"/>
    <s v="51348"/>
    <s v="none"/>
    <s v="L Cahenzli"/>
    <s v="Curation Facility"/>
  </r>
  <r>
    <s v="LA 8846"/>
    <s v="B018"/>
    <x v="2255"/>
    <n v="131"/>
    <s v="091W"/>
    <s v="C-13-27"/>
    <s v="none"/>
    <s v="none"/>
    <s v="none"/>
    <s v="35E"/>
    <s v="05N"/>
    <s v="4"/>
    <s v="none"/>
    <n v="5.6000000000000005"/>
    <n v="6"/>
    <s v="7 /12/1978"/>
    <s v="ZEUS,JBUS"/>
    <s v="Bone"/>
    <s v="51344"/>
    <s v="none"/>
    <s v="L Cahenzli"/>
    <s v="Curation Facility"/>
  </r>
  <r>
    <s v="LA 8846"/>
    <s v="B018"/>
    <x v="2256"/>
    <n v="14"/>
    <s v="091W"/>
    <s v="C-12-26"/>
    <s v="none"/>
    <s v="none"/>
    <s v="none"/>
    <s v="35E"/>
    <s v="05N"/>
    <s v="4"/>
    <s v="none"/>
    <n v="5.6000000000000005"/>
    <n v="5.7700000000000005"/>
    <s v="7 /17/1978"/>
    <s v="ZEUS,JBUS"/>
    <s v="Bone"/>
    <s v="51343"/>
    <s v="none"/>
    <s v="L Cahenzli"/>
    <s v="Curation Facility"/>
  </r>
  <r>
    <s v="LA 8846"/>
    <s v="B018"/>
    <x v="2257"/>
    <n v="326"/>
    <s v="091W"/>
    <s v="C-14-28"/>
    <s v="none"/>
    <s v="none"/>
    <s v="none"/>
    <s v="35E"/>
    <s v="05N"/>
    <s v="4"/>
    <s v="none"/>
    <n v="5.63"/>
    <n v="6.03"/>
    <s v="7 /12/1978"/>
    <s v="ZEUS,JBUS"/>
    <s v="Bone"/>
    <s v="51341"/>
    <s v="none"/>
    <s v="L Cahenzli"/>
    <s v="Curation Facility"/>
  </r>
  <r>
    <s v="LA 8846"/>
    <s v="B018"/>
    <x v="2258"/>
    <n v="7"/>
    <s v="043W"/>
    <s v="G-1-10"/>
    <s v="G-1.2-10.2"/>
    <s v="none"/>
    <s v="none"/>
    <s v="31W"/>
    <s v="03N"/>
    <s v="4"/>
    <s v="none"/>
    <n v="6.51"/>
    <n v="6.5200000000000005"/>
    <s v="8 /3 /1977"/>
    <s v="IKEN"/>
    <s v="Bone"/>
    <s v="76351"/>
    <s v="none"/>
    <s v="L Cahenzli"/>
    <s v="Curation Facility"/>
  </r>
  <r>
    <s v="LA 8846"/>
    <s v="B018"/>
    <x v="2259"/>
    <n v="40"/>
    <s v="043W"/>
    <s v="G-1-10"/>
    <s v="none"/>
    <s v="043W042"/>
    <s v="none"/>
    <s v="26W"/>
    <s v="03N"/>
    <s v="TT"/>
    <s v="26.75W/3.75N"/>
    <n v="6.5200000000000005"/>
    <n v="6.5200000000000005"/>
    <s v="8 /5 /1977"/>
    <s v="VOLT,IKEN"/>
    <s v="Bone"/>
    <s v="76369"/>
    <s v="from lithic scatter feature"/>
    <s v="L Cahenzli"/>
    <s v="Curation Facility"/>
  </r>
  <r>
    <s v="LA 8846"/>
    <s v="B018"/>
    <x v="2260"/>
    <n v="30"/>
    <s v="043W"/>
    <s v="G-1-10"/>
    <s v="G-1.2-10.2"/>
    <s v="none"/>
    <s v="none"/>
    <s v="30W"/>
    <s v="05N"/>
    <s v="3"/>
    <s v="none"/>
    <n v="6.48"/>
    <n v="6.53"/>
    <s v="8 /3 /1977"/>
    <s v="VOLT,IKEN"/>
    <s v="Bone"/>
    <s v="76349"/>
    <s v="none"/>
    <s v="L Cahenzli"/>
    <s v="Curation Facility"/>
  </r>
  <r>
    <s v="LA 8846"/>
    <s v="B018"/>
    <x v="2261"/>
    <n v="29"/>
    <s v="043W"/>
    <s v="G-1-10"/>
    <s v="G-1.1-10.1"/>
    <s v="043W042"/>
    <s v="none"/>
    <s v="26W"/>
    <s v="05N"/>
    <s v="1"/>
    <s v="26.25W/5.00N"/>
    <n v="6.59"/>
    <n v="6.59"/>
    <s v="8 /5 /1977"/>
    <s v="VOLT,IKEN"/>
    <s v="Bone"/>
    <s v="76367"/>
    <s v="from lithic scatter feature"/>
    <s v="L Cahenzli"/>
    <s v="Curation Facility"/>
  </r>
  <r>
    <s v="LA 8846"/>
    <s v="B018"/>
    <x v="2262"/>
    <n v="8"/>
    <s v="043W"/>
    <s v="G-1-10"/>
    <s v="G-1.1-10.1"/>
    <s v="043W042"/>
    <s v="none"/>
    <s v="26W"/>
    <s v="03N"/>
    <s v="TT"/>
    <s v="26W/3.5N"/>
    <n v="6.54"/>
    <n v="6.54"/>
    <s v="8 /5 /1977"/>
    <s v="VOLT,IKEN"/>
    <s v="Bone"/>
    <s v="76369"/>
    <s v="from lithic scatter feature"/>
    <s v="L Cahenzli"/>
    <s v="Curation Facility"/>
  </r>
  <r>
    <s v="LA 8846"/>
    <s v="B018"/>
    <x v="2263"/>
    <n v="2"/>
    <s v="043W"/>
    <s v="G-1-10"/>
    <s v="G-1.1-10.1"/>
    <s v="043W042"/>
    <s v="none"/>
    <s v="26W"/>
    <s v="03N"/>
    <s v="TT"/>
    <s v="26.25W/3.25N"/>
    <n v="6.5"/>
    <n v="6.5"/>
    <s v="8 /5 /1977"/>
    <s v="VOLT,IKEN"/>
    <s v="Bone"/>
    <s v="76369"/>
    <s v="from lithic scatter feature"/>
    <s v="L Cahenzli"/>
    <s v="Curation Facility"/>
  </r>
  <r>
    <s v="LA 8846"/>
    <s v="B018"/>
    <x v="2264"/>
    <n v="7"/>
    <s v="043W"/>
    <s v="G-1-10"/>
    <s v="none"/>
    <s v="043W042"/>
    <s v="none"/>
    <s v="26W"/>
    <s v="03N"/>
    <s v="TT"/>
    <s v="26.75W/3.50N"/>
    <n v="6.5200000000000005"/>
    <n v="6.5200000000000005"/>
    <s v="8 /5 /1977"/>
    <s v="VOLT,IKEN"/>
    <s v="Bone"/>
    <s v="76369"/>
    <s v="from lithic scatter feature"/>
    <s v="L Cahenzli"/>
    <s v="Curation Facility"/>
  </r>
  <r>
    <s v="LA 8846"/>
    <s v="B018"/>
    <x v="2265"/>
    <n v="7"/>
    <s v="043W"/>
    <s v="G-1-10"/>
    <s v="G-1.1-10.1"/>
    <s v="043W042"/>
    <s v="none"/>
    <s v="26W"/>
    <s v="05N"/>
    <s v="1"/>
    <s v="none"/>
    <n v="6.55"/>
    <n v="6.57"/>
    <s v="8 /8 /1977"/>
    <s v="VOLT,IKEN"/>
    <s v="Bone"/>
    <s v="74071"/>
    <s v="from lithic scatter feature"/>
    <s v="L Cahenzli"/>
    <s v="Curation Facility"/>
  </r>
  <r>
    <s v="LA 8846"/>
    <s v="B018"/>
    <x v="2266"/>
    <n v="9"/>
    <s v="043W"/>
    <s v="G-1-10"/>
    <s v="G-1.1-10.1"/>
    <s v="043W042"/>
    <s v="none"/>
    <s v="26W"/>
    <s v="03N"/>
    <s v="2"/>
    <s v="none"/>
    <n v="6.53"/>
    <n v="6.55"/>
    <s v="8 /6 /1977"/>
    <s v="VOLT,IKEN"/>
    <s v="Bone"/>
    <s v="74554"/>
    <s v="from lithic scatter feature"/>
    <s v="L Cahenzli"/>
    <s v="Curation Facility"/>
  </r>
  <r>
    <s v="LA 8846"/>
    <s v="B018"/>
    <x v="2267"/>
    <n v="10"/>
    <s v="043W"/>
    <s v="G-1-10"/>
    <s v="G-1.1-10.1"/>
    <s v="043W042"/>
    <s v="none"/>
    <s v="26W"/>
    <s v="04N"/>
    <s v="TT"/>
    <s v="none"/>
    <n v="6.55"/>
    <n v="6.57"/>
    <s v="8 /6 /1977"/>
    <s v="VOLT"/>
    <s v="Bone"/>
    <s v="74063"/>
    <s v="from lithic scatter feature"/>
    <s v="L Cahenzli"/>
    <s v="Curation Facility"/>
  </r>
  <r>
    <s v="LA 8846"/>
    <s v="B018"/>
    <x v="2268"/>
    <n v="1"/>
    <s v="043W"/>
    <s v="G-1-10"/>
    <s v="none"/>
    <s v="043W042"/>
    <s v="none"/>
    <s v="27W"/>
    <s v="04N"/>
    <s v="1"/>
    <s v="27W/4.5N"/>
    <n v="6.58"/>
    <n v="6.58"/>
    <s v="8 /4 /1977"/>
    <s v="VOLT,IKEN"/>
    <s v="Bone"/>
    <s v="76365"/>
    <s v="from lithic scatter feature"/>
    <s v="L Cahenzli"/>
    <s v="Curation Facility"/>
  </r>
  <r>
    <s v="LA 8846"/>
    <s v="B018"/>
    <x v="2269"/>
    <n v="1"/>
    <s v="100W"/>
    <s v="H-1-19"/>
    <s v="I-1-19.5"/>
    <s v="none"/>
    <s v="none"/>
    <s v="55E"/>
    <s v="01N"/>
    <s v="4"/>
    <s v="none"/>
    <n v="5.98"/>
    <n v="6.05"/>
    <s v="8 /2 /1978"/>
    <s v="TRIC,PATH"/>
    <s v="Bone"/>
    <s v="75725"/>
    <s v="none"/>
    <s v="L Cahenzli"/>
    <s v="Curation Facility"/>
  </r>
  <r>
    <s v="LA 8846"/>
    <s v="B018"/>
    <x v="2270"/>
    <n v="1"/>
    <s v="043W"/>
    <s v="G-1-10"/>
    <s v="G-1.1-10.1"/>
    <s v="043W042"/>
    <s v="none"/>
    <s v="25W"/>
    <s v="03N"/>
    <s v="TT"/>
    <s v="25.75W/3.5N"/>
    <n v="6.54"/>
    <n v="6.54"/>
    <s v="8 /5 /1977"/>
    <s v="VOLT,IKEN"/>
    <s v="Bone"/>
    <s v="76370"/>
    <s v="from lithic scatter feature"/>
    <s v="L Cahenzli"/>
    <s v="Curation Facility"/>
  </r>
  <r>
    <s v="LA 8846"/>
    <s v="B018"/>
    <x v="2271"/>
    <n v="8"/>
    <s v="043W"/>
    <s v="G-1-10"/>
    <s v="G-1.1-10.1"/>
    <s v="043W042"/>
    <s v="none"/>
    <s v="25W"/>
    <s v="05N"/>
    <s v="1"/>
    <s v="none"/>
    <n v="6.55"/>
    <n v="6.58"/>
    <s v="8 /8 /1977"/>
    <s v="VOLT,IKEN"/>
    <s v="Bone"/>
    <s v="74073"/>
    <s v="from lithic scatter feature"/>
    <s v="L Cahenzli"/>
    <s v="Curation Facility"/>
  </r>
  <r>
    <s v="LA 8846"/>
    <s v="B018"/>
    <x v="2272"/>
    <n v="1"/>
    <s v="100W"/>
    <s v="H-1-19"/>
    <s v="I-1-19.5"/>
    <s v="none"/>
    <s v="none"/>
    <s v="55E"/>
    <s v="00N"/>
    <s v="4"/>
    <s v="none"/>
    <n v="5.99"/>
    <n v="6.05"/>
    <s v="8 /3 /1978"/>
    <s v="TRIC,WILD"/>
    <s v="Bone"/>
    <s v="75726"/>
    <s v="none"/>
    <s v="L Cahenzli"/>
    <s v="Curation Facility"/>
  </r>
  <r>
    <s v="LA 8846"/>
    <s v="B018"/>
    <x v="2273"/>
    <n v="9"/>
    <s v="043W"/>
    <s v="G-1-10"/>
    <s v="G-1.1-10.1"/>
    <s v="none"/>
    <s v="none"/>
    <s v="25W"/>
    <s v="04N"/>
    <s v="TT"/>
    <s v="none"/>
    <n v="6.55"/>
    <n v="6.57"/>
    <s v="8 /8 /1977"/>
    <s v="VOLT,IKEN"/>
    <s v="Bone"/>
    <s v="74060"/>
    <s v="BN80-00-1629"/>
    <s v="L Cahenzli"/>
    <s v="Curation Facility"/>
  </r>
  <r>
    <s v="LA 8846"/>
    <s v="B018"/>
    <x v="2274"/>
    <n v="38"/>
    <s v="100W"/>
    <s v="H-1-19"/>
    <s v="none"/>
    <s v="none"/>
    <s v="none"/>
    <s v="57E"/>
    <s v="02N"/>
    <s v="2"/>
    <s v="none"/>
    <n v="6"/>
    <n v="6.04"/>
    <s v="7 /8 /1978"/>
    <s v="JCBR"/>
    <s v="Bone"/>
    <s v="78096"/>
    <s v="none"/>
    <s v="L Cahenzli"/>
    <s v="Curation Facility"/>
  </r>
  <r>
    <s v="LA 8846"/>
    <s v="B018"/>
    <x v="2275"/>
    <n v="1"/>
    <s v="043W"/>
    <s v="G-1-10"/>
    <s v="G-1.1-10.1"/>
    <s v="043W042"/>
    <s v="none"/>
    <s v="26W"/>
    <s v="03N"/>
    <s v="TT"/>
    <s v="26.25W/3.75N"/>
    <n v="6.5200000000000005"/>
    <n v="6.5200000000000005"/>
    <s v="8 /5 /1977"/>
    <s v="VOLT,IKEN"/>
    <s v="Bone"/>
    <s v="76369"/>
    <s v="from lithic scatter feature"/>
    <s v="L Cahenzli"/>
    <s v="Curation Facility"/>
  </r>
  <r>
    <s v="LA 8846"/>
    <s v="B018"/>
    <x v="2276"/>
    <n v="9"/>
    <s v="043W"/>
    <s v="G-1-10"/>
    <s v="none"/>
    <s v="043W042"/>
    <s v="none"/>
    <s v="26W"/>
    <s v="04N"/>
    <s v="TT"/>
    <s v="none"/>
    <n v="6.55"/>
    <n v="6.57"/>
    <s v="8 /6 /1977"/>
    <s v="VOLT"/>
    <s v="Bone"/>
    <s v="74062"/>
    <s v="from lithic scatter feature"/>
    <s v="L Cahenzli"/>
    <s v="Curation Facility"/>
  </r>
  <r>
    <s v="LA 8846"/>
    <s v="B018"/>
    <x v="2277"/>
    <n v="2"/>
    <s v="043W"/>
    <s v="G-1-10"/>
    <s v="none"/>
    <s v="043W042"/>
    <s v="none"/>
    <s v="27W"/>
    <s v="04N"/>
    <s v="TT"/>
    <s v="none"/>
    <n v="6.57"/>
    <n v="6.57"/>
    <s v="8 /4 /1977"/>
    <s v="VOLT,IKEN"/>
    <s v="Bone"/>
    <s v="76364"/>
    <s v="from lithic scatter feature"/>
    <s v="L Cahenzli"/>
    <s v="Curation Facility"/>
  </r>
  <r>
    <s v="LA 8846"/>
    <s v="B018"/>
    <x v="2278"/>
    <n v="14"/>
    <s v="043W"/>
    <s v="G-1-10"/>
    <s v="none"/>
    <s v="043W042"/>
    <s v="none"/>
    <s v="27W"/>
    <s v="05N"/>
    <s v="1"/>
    <s v="none"/>
    <n v="6.59"/>
    <n v="6.67"/>
    <s v="8 /7 /1977"/>
    <s v="VOLT"/>
    <s v="Bone"/>
    <s v="74068"/>
    <s v="from lithic scatter feature"/>
    <s v="L Cahenzli"/>
    <s v="Curation Facility"/>
  </r>
  <r>
    <s v="LA 8846"/>
    <s v="B018"/>
    <x v="2279"/>
    <n v="11"/>
    <s v="043W"/>
    <s v="G-1-10"/>
    <s v="none"/>
    <s v="043W042"/>
    <s v="none"/>
    <s v="27W"/>
    <s v="04N"/>
    <s v="TT"/>
    <s v="none"/>
    <n v="6.59"/>
    <n v="6.61"/>
    <s v="8 /6 /1977"/>
    <s v="VOLT,IKEN"/>
    <s v="Bone"/>
    <s v="74064"/>
    <s v="from lithic scatter feature"/>
    <s v="L Cahenzli"/>
    <s v="Curation Facility"/>
  </r>
  <r>
    <s v="LA 8846"/>
    <s v="B018"/>
    <x v="2280"/>
    <n v="13"/>
    <s v="043W"/>
    <s v="G-1-10"/>
    <s v="G-1.2-10.2"/>
    <s v="none"/>
    <s v="none"/>
    <s v="30W"/>
    <s v="03N"/>
    <s v="4"/>
    <s v="none"/>
    <n v="6.48"/>
    <n v="6.53"/>
    <s v="8 /3 /1977"/>
    <s v="VOLT,IKEN"/>
    <s v="Bone"/>
    <s v="76356"/>
    <s v="none"/>
    <s v="L Cahenzli"/>
    <s v="Curation Facility"/>
  </r>
  <r>
    <s v="LA 8846"/>
    <s v="B018"/>
    <x v="2281"/>
    <n v="12"/>
    <s v="043W"/>
    <s v="G-1-10"/>
    <s v="none"/>
    <s v="none"/>
    <s v="none"/>
    <s v="28W"/>
    <s v="03N"/>
    <s v="4"/>
    <s v="none"/>
    <n v="6.55"/>
    <n v="6.59"/>
    <s v="8 /3 /1977"/>
    <s v="IKEN"/>
    <s v="Bone"/>
    <s v="76353"/>
    <s v="none"/>
    <s v="L Cahenzli"/>
    <s v="Curation Facility"/>
  </r>
  <r>
    <s v="LA 8846"/>
    <s v="B018"/>
    <x v="2282"/>
    <n v="20"/>
    <s v="062W"/>
    <s v="G-1-40"/>
    <s v="none"/>
    <s v="none"/>
    <s v="none"/>
    <s v="01W"/>
    <s v="07S"/>
    <s v="TT"/>
    <s v="none"/>
    <n v="5.98"/>
    <n v="5.99"/>
    <s v="7 /7 /1978"/>
    <s v="JUDE"/>
    <s v="Bone"/>
    <s v="79481"/>
    <s v="none"/>
    <s v="L Cahenzli"/>
    <s v="Curation Facility"/>
  </r>
  <r>
    <s v="LA 8846"/>
    <s v="B018"/>
    <x v="2283"/>
    <n v="4"/>
    <s v="062W"/>
    <s v="G-1-40"/>
    <s v="none"/>
    <s v="none"/>
    <s v="none"/>
    <s v="01W"/>
    <s v="06S"/>
    <s v="TT"/>
    <s v="none"/>
    <n v="5.8100000000000005"/>
    <n v="5.86"/>
    <s v="7 /6 /1978"/>
    <s v="JUDE"/>
    <s v="Bone"/>
    <s v="79477"/>
    <s v="none"/>
    <s v="L Cahenzli"/>
    <s v="Curation Facility"/>
  </r>
  <r>
    <s v="LA 8846"/>
    <s v="B018"/>
    <x v="2284"/>
    <n v="7"/>
    <s v="062W"/>
    <s v="G-1-40"/>
    <s v="none"/>
    <s v="none"/>
    <s v="none"/>
    <s v="00W"/>
    <s v="07S"/>
    <s v="1"/>
    <s v="none"/>
    <n v="5.91"/>
    <n v="5.97"/>
    <s v="7 /7 /1978"/>
    <s v="JUDE,LORG"/>
    <s v="Bone"/>
    <s v="79488"/>
    <s v="none"/>
    <s v="L Cahenzli"/>
    <s v="Curation Facility"/>
  </r>
  <r>
    <s v="LA 8846"/>
    <s v="B018"/>
    <x v="2285"/>
    <n v="3"/>
    <s v="043W"/>
    <s v="G-1-10"/>
    <s v="G-1.1-10.1"/>
    <s v="043W042"/>
    <s v="none"/>
    <s v="26W"/>
    <s v="03N"/>
    <s v="2"/>
    <s v="none"/>
    <n v="6.47"/>
    <n v="6.47"/>
    <s v="8 /5 /1977"/>
    <s v="VOLT,IKEN"/>
    <s v="Bone"/>
    <s v="74553"/>
    <s v="from lithic scatter feature"/>
    <s v="L Cahenzli"/>
    <s v="Curation Facility"/>
  </r>
  <r>
    <s v="LA 8846"/>
    <s v="B018"/>
    <x v="2286"/>
    <n v="30"/>
    <s v="062W"/>
    <s v="G-1-40"/>
    <s v="none"/>
    <s v="none"/>
    <s v="none"/>
    <s v="01W"/>
    <s v="07S"/>
    <s v="TT"/>
    <s v="none"/>
    <n v="5.88"/>
    <n v="5.98"/>
    <s v="7 /7 /1978"/>
    <s v="JUDE"/>
    <s v="Bone"/>
    <s v="79480"/>
    <s v="none"/>
    <s v="L Cahenzli"/>
    <s v="Curation Facility"/>
  </r>
  <r>
    <s v="LA 8846"/>
    <s v="B018"/>
    <x v="2287"/>
    <n v="2"/>
    <s v="062W"/>
    <s v="H-1-41"/>
    <s v="none"/>
    <s v="none"/>
    <s v="none"/>
    <s v="01W"/>
    <s v="09S"/>
    <s v="TT"/>
    <s v="1.71W/9.13S"/>
    <n v="5.94"/>
    <n v="5.94"/>
    <s v="7 /19/1978"/>
    <s v="CASS"/>
    <s v="Bone"/>
    <s v="75262"/>
    <s v="none"/>
    <s v="L Cahenzli"/>
    <s v="Curation Facility"/>
  </r>
  <r>
    <s v="LA 8846"/>
    <s v="B019"/>
    <x v="2288"/>
    <n v="213"/>
    <s v="100W"/>
    <s v="C-2-5"/>
    <s v="C-3-6, C-10-15, C-2-5.2"/>
    <s v="none"/>
    <s v="none"/>
    <s v="56-57E"/>
    <s v="00N"/>
    <s v="2"/>
    <s v="none"/>
    <n v="4.6000000000000005"/>
    <n v="5.55"/>
    <s v="7 /22/1976"/>
    <s v="BARB"/>
    <s v="Bone"/>
    <s v="52865"/>
    <s v="none"/>
    <s v="L Cahenzli"/>
    <s v="Curation Facility"/>
  </r>
  <r>
    <s v="LA 8846"/>
    <s v="B019"/>
    <x v="2289"/>
    <n v="2"/>
    <s v="063W"/>
    <s v="F-0-0"/>
    <s v="none"/>
    <s v="none"/>
    <s v="none"/>
    <s v="12E"/>
    <s v="08S"/>
    <s v="none"/>
    <s v="none"/>
    <n v="3.1"/>
    <n v="3.4"/>
    <s v="no data"/>
    <s v="None listed"/>
    <s v="Bone"/>
    <s v="no data"/>
    <s v="none"/>
    <s v="L Cahenzli"/>
    <s v="Curation Facility"/>
  </r>
  <r>
    <s v="LA 8846"/>
    <s v="B019"/>
    <x v="2290"/>
    <n v="4"/>
    <s v="063W"/>
    <s v="G-0-0"/>
    <s v="none"/>
    <s v="none"/>
    <s v="none"/>
    <s v="no data"/>
    <s v="no data"/>
    <s v="1"/>
    <s v="none"/>
    <n v="3.4"/>
    <n v="3.7"/>
    <s v="8 /4 /1972"/>
    <s v="LROY"/>
    <s v="Bone"/>
    <s v="no data"/>
    <s v="none"/>
    <s v="L Cahenzli"/>
    <s v="Curation Facility"/>
  </r>
  <r>
    <s v="LA 8846"/>
    <s v="B019"/>
    <x v="2291"/>
    <n v="2"/>
    <s v="063W"/>
    <s v="F-0-0"/>
    <s v="none"/>
    <s v="none"/>
    <s v="none"/>
    <s v="11E"/>
    <s v="08S"/>
    <s v="none"/>
    <s v="none"/>
    <n v="3.1"/>
    <n v="3.4"/>
    <n v="1972"/>
    <s v="J. FRITZ"/>
    <s v="Bone"/>
    <s v="72872"/>
    <s v="none"/>
    <s v="L Cahenzli"/>
    <s v="Curation Facility"/>
  </r>
  <r>
    <s v="LA 8846"/>
    <s v="B019"/>
    <x v="2292"/>
    <n v="11"/>
    <s v="063W"/>
    <s v="G-0-0"/>
    <s v="none"/>
    <s v="none"/>
    <s v="none"/>
    <s v="13E"/>
    <s v="08S"/>
    <s v="none"/>
    <s v="none"/>
    <n v="3.4"/>
    <n v="3.7"/>
    <s v="7 /31/1972"/>
    <s v="J. FRITZ"/>
    <s v="Bone"/>
    <s v="no data"/>
    <s v="none"/>
    <s v="L Cahenzli"/>
    <s v="Curation Facility"/>
  </r>
  <r>
    <s v="LA 8846"/>
    <s v="B019"/>
    <x v="2293"/>
    <n v="19"/>
    <s v="063W"/>
    <s v="E-0-0"/>
    <s v="none"/>
    <s v="none"/>
    <s v="none"/>
    <s v="no data"/>
    <s v="no data"/>
    <s v="2"/>
    <s v="none"/>
    <n v="3.1"/>
    <n v="3.4"/>
    <s v="8 /9 /1972"/>
    <s v="J. FRITZ"/>
    <s v="Bone"/>
    <s v="no data"/>
    <s v="none"/>
    <s v="L Cahenzli"/>
    <s v="Curation Facility"/>
  </r>
  <r>
    <s v="LA 8846"/>
    <s v="B019"/>
    <x v="2294"/>
    <n v="10"/>
    <s v="063W"/>
    <s v="F-0-0"/>
    <s v="none"/>
    <s v="none"/>
    <s v="none"/>
    <s v="11E"/>
    <s v="07S"/>
    <s v="none"/>
    <s v="11E/7.88S"/>
    <n v="3.4"/>
    <n v="3.7"/>
    <s v="7 /31/1972"/>
    <s v="J. FRITZ"/>
    <s v="Bone"/>
    <s v="no data"/>
    <s v="none"/>
    <s v="L Cahenzli"/>
    <s v="Curation Facility"/>
  </r>
  <r>
    <s v="LA 8846"/>
    <s v="B019"/>
    <x v="2295"/>
    <n v="5"/>
    <s v="063W"/>
    <s v="E-0-0"/>
    <s v="none"/>
    <s v="none"/>
    <s v="none"/>
    <s v="no data"/>
    <s v="no data"/>
    <s v="4"/>
    <s v="none"/>
    <s v="no data"/>
    <s v="no data"/>
    <s v="8 /9 /1972"/>
    <s v="J. FRITZ"/>
    <s v="Bone"/>
    <s v="no data"/>
    <s v="none"/>
    <s v="L Cahenzli"/>
    <s v="Curation Facility"/>
  </r>
  <r>
    <s v="LA 8846"/>
    <s v="B019"/>
    <x v="2296"/>
    <n v="43"/>
    <s v="063W"/>
    <s v="F-0-0"/>
    <s v="none"/>
    <s v="none"/>
    <s v="none"/>
    <s v="no data"/>
    <s v="no data"/>
    <s v="4"/>
    <s v="none"/>
    <n v="3.4"/>
    <n v="3.7"/>
    <s v="8 /9 /1976"/>
    <s v="J. FRITZ"/>
    <s v="Bone"/>
    <s v="no data"/>
    <s v="none"/>
    <s v="L Cahenzli"/>
    <s v="Curation Facility"/>
  </r>
  <r>
    <s v="LA 8846"/>
    <s v="B019"/>
    <x v="2297"/>
    <n v="2"/>
    <s v="063W"/>
    <s v="B-1-2"/>
    <s v="none"/>
    <s v="none"/>
    <s v="none"/>
    <s v="09-10E"/>
    <s v="09-10S"/>
    <s v="3, 4"/>
    <s v="none"/>
    <s v="no data"/>
    <s v="no data"/>
    <s v="7 /12/1972"/>
    <s v="LROY"/>
    <s v="Bone"/>
    <s v="no data"/>
    <s v="none"/>
    <s v="L Cahenzli"/>
    <s v="Curation Facility"/>
  </r>
  <r>
    <s v="LA 8846"/>
    <s v="B019"/>
    <x v="2298"/>
    <n v="6"/>
    <s v="063W"/>
    <s v="F-0-0"/>
    <s v="none"/>
    <s v="none"/>
    <s v="none"/>
    <s v="no data"/>
    <s v="no data"/>
    <s v="1"/>
    <s v="none"/>
    <n v="3.1"/>
    <n v="3.4"/>
    <s v="8 /4 /1972"/>
    <s v="LROY"/>
    <s v="Bone"/>
    <s v="no data"/>
    <s v="none"/>
    <s v="L Cahenzli"/>
    <s v="Curation Facility"/>
  </r>
  <r>
    <s v="LA 8846"/>
    <s v="B019"/>
    <x v="2299"/>
    <n v="59"/>
    <s v="063W"/>
    <s v="F-0-0"/>
    <s v="none"/>
    <s v="none"/>
    <s v="none"/>
    <s v="12E"/>
    <s v="08S"/>
    <s v="none"/>
    <s v="none"/>
    <n v="3.4"/>
    <n v="3.7"/>
    <s v="7 /31/1972"/>
    <s v="J. FRITZ"/>
    <s v="Bone"/>
    <s v="no data"/>
    <s v="none"/>
    <s v="L Cahenzli"/>
    <s v="Curation Facility"/>
  </r>
  <r>
    <s v="LA 8846"/>
    <s v="B019"/>
    <x v="2300"/>
    <n v="120"/>
    <s v="100W"/>
    <s v="C-11-16"/>
    <s v="none"/>
    <s v="none"/>
    <s v="none"/>
    <s v="54E"/>
    <s v="00N"/>
    <s v="4"/>
    <s v="none"/>
    <n v="5.4"/>
    <n v="5.78"/>
    <s v="7 /8 /1977"/>
    <s v="JAKI,DILV,MEM"/>
    <s v="Bone"/>
    <s v="73308"/>
    <s v="none"/>
    <s v="L Cahenzli"/>
    <s v="Curation Facility"/>
  </r>
  <r>
    <s v="LA 8846"/>
    <s v="B019"/>
    <x v="2301"/>
    <n v="45"/>
    <s v="100W"/>
    <s v="C-12-17"/>
    <s v="none"/>
    <s v="none"/>
    <s v="none"/>
    <s v="55E"/>
    <s v="00N"/>
    <s v="4"/>
    <s v="none"/>
    <n v="5.79"/>
    <n v="5.9"/>
    <s v="7 /8 /1977"/>
    <s v="JAKI,PATH,MEM"/>
    <s v="Bone"/>
    <s v="73309"/>
    <s v="none"/>
    <s v="L Cahenzli"/>
    <s v="Curation Facility"/>
  </r>
  <r>
    <s v="LA 8846"/>
    <s v="B019"/>
    <x v="2302"/>
    <n v="82"/>
    <s v="100W"/>
    <s v="C-10-15"/>
    <s v="none"/>
    <s v="none"/>
    <s v="none"/>
    <s v="54E"/>
    <s v="01N"/>
    <s v="4"/>
    <s v="none"/>
    <n v="5.2700000000000005"/>
    <n v="5.4"/>
    <s v="7 /6 /1977"/>
    <s v="JAKI,MEMG,PAT"/>
    <s v="Bone"/>
    <s v="73306"/>
    <s v="Mandibles and jaws"/>
    <s v="L Cahenzli"/>
    <s v="Curation Facility"/>
  </r>
  <r>
    <s v="LA 8846"/>
    <s v="B019"/>
    <x v="2303"/>
    <n v="213"/>
    <s v="100W"/>
    <s v="C-3-6"/>
    <s v="none"/>
    <s v="none"/>
    <s v="none"/>
    <s v="55E"/>
    <s v="02N"/>
    <s v="TT"/>
    <s v="none"/>
    <n v="5.75"/>
    <n v="5.8500000000000005"/>
    <s v="6 /30/1976"/>
    <s v="IKEN"/>
    <s v="Bone"/>
    <s v="56971"/>
    <s v="none"/>
    <s v="L Cahenzli"/>
    <s v="Curation Facility"/>
  </r>
  <r>
    <s v="LA 8846"/>
    <s v="B019"/>
    <x v="2304"/>
    <n v="103"/>
    <s v="100W"/>
    <s v="C-10-15"/>
    <s v="none"/>
    <s v="none"/>
    <s v="none"/>
    <s v="54E"/>
    <s v="01N"/>
    <s v="4"/>
    <s v="none"/>
    <n v="5.2700000000000005"/>
    <n v="5.4"/>
    <s v="7 /6 /1977"/>
    <s v="JAKI,PATH,MEM"/>
    <s v="Bone"/>
    <s v="73306"/>
    <s v="Fine screened"/>
    <s v="L Cahenzli"/>
    <s v="Curation Facility"/>
  </r>
  <r>
    <s v="LA 8846"/>
    <s v="B019"/>
    <x v="2305"/>
    <n v="91"/>
    <s v="100W"/>
    <s v="C-11-16"/>
    <s v="none"/>
    <s v="none"/>
    <s v="none"/>
    <s v="54E"/>
    <s v="00N"/>
    <s v="4"/>
    <s v="none"/>
    <n v="5.4"/>
    <n v="5.78"/>
    <s v="7 /8 /1977"/>
    <s v="JAKI,DILV,MEM"/>
    <s v="Bone"/>
    <s v="73308"/>
    <s v="none"/>
    <s v="L Cahenzli"/>
    <s v="Curation Facility"/>
  </r>
  <r>
    <s v="LA 8846"/>
    <s v="B019"/>
    <x v="2306"/>
    <n v="21"/>
    <s v="100W"/>
    <s v="C-12-17"/>
    <s v="none"/>
    <s v="none"/>
    <s v="none"/>
    <s v="55E"/>
    <s v="01N"/>
    <s v="4"/>
    <s v="none"/>
    <n v="5.75"/>
    <n v="5.88"/>
    <s v="7 /8 /1977"/>
    <s v="JAKI,PATH,MEM"/>
    <s v="Bone"/>
    <s v="73319"/>
    <s v="none"/>
    <s v="L Cahenzli"/>
    <s v="Curation Facility"/>
  </r>
  <r>
    <s v="LA 8846"/>
    <s v="B019"/>
    <x v="2307"/>
    <n v="303"/>
    <s v="100W"/>
    <s v="C-11-16"/>
    <s v="none"/>
    <s v="none"/>
    <s v="none"/>
    <s v="54E"/>
    <s v="01N"/>
    <s v="4"/>
    <s v="none"/>
    <n v="5.4"/>
    <n v="5.75"/>
    <s v="7 /7 /1977"/>
    <s v="JAKI,DILV,MEM"/>
    <s v="Bone"/>
    <s v="73307"/>
    <s v="none"/>
    <s v="L Cahenzli"/>
    <s v="Curation Facility"/>
  </r>
  <r>
    <s v="LA 8846"/>
    <s v="B019"/>
    <x v="2308"/>
    <n v="207"/>
    <s v="100W"/>
    <s v="C-12-17"/>
    <s v="none"/>
    <s v="none"/>
    <s v="none"/>
    <s v="54E"/>
    <s v="00N"/>
    <s v="4"/>
    <s v="none"/>
    <n v="5.79"/>
    <n v="5.9"/>
    <s v="7 /8 /1977"/>
    <s v="JAKI,PATH,MEM"/>
    <s v="Bone"/>
    <s v="no data"/>
    <s v="none"/>
    <s v="L Cahenzli"/>
    <s v="Curation Facility"/>
  </r>
  <r>
    <s v="LA 8846"/>
    <s v="B019"/>
    <x v="2309"/>
    <n v="65"/>
    <s v="100W"/>
    <s v="C-12-17"/>
    <s v="C-13-18"/>
    <s v="none"/>
    <s v="none"/>
    <s v="55E"/>
    <s v="01N"/>
    <s v="4"/>
    <s v="none"/>
    <n v="5.78"/>
    <n v="5.89"/>
    <s v="7 /8 /1977"/>
    <s v="JAKI,MEMG"/>
    <s v="Bone"/>
    <s v="73318"/>
    <s v="none"/>
    <s v="L Cahenzli"/>
    <s v="Curation Facility"/>
  </r>
  <r>
    <s v="LA 8846"/>
    <s v="B019"/>
    <x v="2310"/>
    <n v="74"/>
    <s v="100W"/>
    <s v="C-10-15"/>
    <s v="none"/>
    <s v="none"/>
    <s v="none"/>
    <s v="54E"/>
    <s v="01N"/>
    <s v="4"/>
    <s v="none"/>
    <n v="5.2700000000000005"/>
    <n v="5.4"/>
    <s v="7 /6 /1977"/>
    <s v="JAKI,PATH,MEM"/>
    <s v="Bone"/>
    <s v="77306"/>
    <s v="none"/>
    <s v="L Cahenzli"/>
    <s v="Curation Facility"/>
  </r>
  <r>
    <s v="LA 8846"/>
    <s v="B019"/>
    <x v="2311"/>
    <n v="90"/>
    <s v="062W"/>
    <s v="C-23-23"/>
    <s v="C-24.7-24.7, C-23.5-23.5"/>
    <s v="none"/>
    <s v="none"/>
    <s v="02W"/>
    <s v="09S"/>
    <s v="4"/>
    <s v="none"/>
    <n v="5.13"/>
    <n v="5.24"/>
    <s v="6 /22/1977"/>
    <s v="DANL,HOPE"/>
    <s v="Bone"/>
    <s v="53456"/>
    <s v="none"/>
    <s v="L Cahenzli"/>
    <s v="Curation Facility"/>
  </r>
  <r>
    <s v="LA 8846"/>
    <s v="B019"/>
    <x v="2312"/>
    <n v="1"/>
    <s v="062W"/>
    <s v="C-23-23"/>
    <s v="C-24.7-24.7, C-23.5-23.5"/>
    <s v="none"/>
    <s v="none"/>
    <s v="02W"/>
    <s v="09S"/>
    <s v="4"/>
    <s v="none"/>
    <n v="5.13"/>
    <n v="5.24"/>
    <s v="6 /22/1977"/>
    <s v="DANL,HOPE"/>
    <s v="Bone"/>
    <s v="53456"/>
    <s v="skull"/>
    <s v="L Cahenzli"/>
    <s v="Curation Facility"/>
  </r>
  <r>
    <s v="LA 8846"/>
    <s v="B019"/>
    <x v="2313"/>
    <n v="6"/>
    <s v="062W"/>
    <s v="CT-45-45"/>
    <s v="none"/>
    <s v="none"/>
    <s v="none"/>
    <s v="00W"/>
    <s v="06S"/>
    <s v="1"/>
    <s v="none"/>
    <n v="6.07"/>
    <n v="6.19"/>
    <s v="8 /17/1978"/>
    <s v="ALBA"/>
    <s v="Bone"/>
    <s v="78449"/>
    <s v="none"/>
    <s v="L Cahenzli"/>
    <s v="Curation Facility"/>
  </r>
  <r>
    <s v="LA 8846"/>
    <s v="B019"/>
    <x v="2314"/>
    <n v="65"/>
    <s v="062W"/>
    <s v="C-24-24"/>
    <s v="C-23.5-23.5, C-24.6-24.6"/>
    <s v="none"/>
    <s v="none"/>
    <s v="02W"/>
    <s v="09S"/>
    <s v="4"/>
    <s v="none"/>
    <n v="5.24"/>
    <n v="5.36"/>
    <s v="6 /23/1977"/>
    <s v="DAVL,DANL"/>
    <s v="Bone"/>
    <s v="53454"/>
    <s v="none"/>
    <s v="L Cahenzli"/>
    <s v="Curation Facility"/>
  </r>
  <r>
    <s v="LA 8846"/>
    <s v="B019"/>
    <x v="2315"/>
    <n v="1"/>
    <s v="100W"/>
    <s v="H-1-19"/>
    <s v="none"/>
    <s v="100W313"/>
    <s v="none"/>
    <s v="55E"/>
    <s v="04N"/>
    <s v="TT"/>
    <s v="none"/>
    <n v="5.87"/>
    <n v="5.87"/>
    <s v="8 /14/1976"/>
    <s v="IKEN"/>
    <s v="Bone"/>
    <s v="54925"/>
    <s v="part of articulated bird from turkey burial feature 100W313"/>
    <s v="L Cahenzli"/>
    <s v="Curation Facility"/>
  </r>
  <r>
    <s v="LA 8846"/>
    <s v="B019"/>
    <x v="2316"/>
    <n v="7"/>
    <s v="062W"/>
    <s v="D-1-43"/>
    <s v="none"/>
    <s v="none"/>
    <s v="none"/>
    <s v="01W"/>
    <s v="05S"/>
    <s v="TT"/>
    <s v="none"/>
    <n v="5.94"/>
    <n v="6.08"/>
    <s v="8 /14/1978"/>
    <s v="ALBA"/>
    <s v="Bone"/>
    <s v="75190"/>
    <s v="none"/>
    <s v="L Cahenzli"/>
    <s v="Curation Facility"/>
  </r>
  <r>
    <s v="LA 8846"/>
    <s v="B019"/>
    <x v="2317"/>
    <n v="10"/>
    <s v="062W"/>
    <s v="CT-45-45"/>
    <s v="none"/>
    <s v="none"/>
    <s v="none"/>
    <s v="01W"/>
    <s v="05S"/>
    <s v="TT"/>
    <s v="none"/>
    <n v="6.0600000000000005"/>
    <n v="6.15"/>
    <s v="8 /16/1978"/>
    <s v="ALBA"/>
    <s v="Bone"/>
    <s v="76449"/>
    <s v="none"/>
    <s v="L Cahenzli"/>
    <s v="Curation Facility"/>
  </r>
  <r>
    <s v="LA 8846"/>
    <s v="B019"/>
    <x v="2318"/>
    <n v="55"/>
    <s v="062W"/>
    <s v="C-23-23"/>
    <s v="C-23.5-23.5"/>
    <s v="none"/>
    <s v="none"/>
    <s v="02W"/>
    <s v="09S"/>
    <s v="4"/>
    <s v="none"/>
    <n v="4.84"/>
    <n v="5.13"/>
    <s v="6 /22/1977"/>
    <s v="DANL,HOPE"/>
    <s v="Bone"/>
    <s v="53455"/>
    <s v="none"/>
    <s v="L Cahenzli"/>
    <s v="Curation Facility"/>
  </r>
  <r>
    <s v="LA 8846"/>
    <s v="B019"/>
    <x v="2319"/>
    <n v="4"/>
    <s v="062W"/>
    <s v="CT-45-45"/>
    <s v="none"/>
    <s v="none"/>
    <s v="none"/>
    <s v="00W"/>
    <s v="05S"/>
    <s v="1"/>
    <s v="none"/>
    <n v="6.0200000000000005"/>
    <n v="6.19"/>
    <s v="8 /17/1978"/>
    <s v="ALBA"/>
    <s v="Bone"/>
    <s v="75485"/>
    <s v="none"/>
    <s v="L Cahenzli"/>
    <s v="Curation Facility"/>
  </r>
  <r>
    <s v="LA 8846"/>
    <s v="B019"/>
    <x v="2320"/>
    <n v="23"/>
    <s v="100W"/>
    <s v="C-10-15"/>
    <s v="none"/>
    <s v="none"/>
    <s v="none"/>
    <s v="55E"/>
    <s v="02N"/>
    <s v="TT"/>
    <s v="none"/>
    <n v="5.8500000000000005"/>
    <n v="5.95"/>
    <s v="7 /1 /1976"/>
    <s v="BARB"/>
    <s v="Bone"/>
    <s v="56492"/>
    <s v="none"/>
    <s v="L Cahenzli"/>
    <s v="Curation Facility"/>
  </r>
  <r>
    <s v="LA 8846"/>
    <s v="B019"/>
    <x v="2321"/>
    <n v="6"/>
    <s v="033W"/>
    <s v="F-3-13"/>
    <s v="none"/>
    <s v="none"/>
    <s v="none"/>
    <s v="20W"/>
    <s v="03N"/>
    <s v="TT"/>
    <s v="none"/>
    <n v="6.46"/>
    <n v="6.55"/>
    <s v="7 /25/1977"/>
    <s v="PEGS,FAIT,MKM"/>
    <s v="Bone"/>
    <s v="76606"/>
    <s v="none"/>
    <s v="L Cahenzli"/>
    <s v="Curation Facility"/>
  </r>
  <r>
    <s v="LA 8846"/>
    <s v="B019"/>
    <x v="2322"/>
    <n v="30"/>
    <s v="129W"/>
    <s v="C-90-105"/>
    <s v="none"/>
    <s v="none"/>
    <s v="none"/>
    <s v="61E"/>
    <s v="13S"/>
    <s v="TT"/>
    <s v="none"/>
    <n v="4.6000000000000005"/>
    <n v="4.7"/>
    <s v="7 /12/1978"/>
    <s v="POTT"/>
    <s v="Bone"/>
    <s v="77928"/>
    <s v="none"/>
    <s v="L Cahenzli"/>
    <s v="Curation Facility"/>
  </r>
  <r>
    <s v="LA 8846"/>
    <s v="B019"/>
    <x v="2323"/>
    <n v="20"/>
    <s v="129W"/>
    <s v="C-92-107"/>
    <s v="none"/>
    <s v="none"/>
    <s v="none"/>
    <s v="62E"/>
    <s v="13S"/>
    <s v="TT"/>
    <s v="none"/>
    <n v="4.8"/>
    <n v="4.83"/>
    <s v="7 /12/1978"/>
    <s v="POTT,KLAG"/>
    <s v="Bone"/>
    <s v="77990"/>
    <s v="none"/>
    <s v="L Cahenzli"/>
    <s v="Curation Facility"/>
  </r>
  <r>
    <s v="LA 8846"/>
    <s v="B019"/>
    <x v="2324"/>
    <n v="13"/>
    <s v="129W"/>
    <s v="C-83.5-91.5"/>
    <s v="none"/>
    <s v="none"/>
    <s v="none"/>
    <s v="59E"/>
    <s v="14S"/>
    <s v="4"/>
    <s v="none"/>
    <n v="5.57"/>
    <n v="5.59"/>
    <s v="8 /14/1977"/>
    <s v="KLAG"/>
    <s v="Bone"/>
    <s v="75716"/>
    <s v="none"/>
    <s v="L Cahenzli"/>
    <s v="Curation Facility"/>
  </r>
  <r>
    <s v="LA 8846"/>
    <s v="B019"/>
    <x v="2325"/>
    <n v="37"/>
    <s v="129W"/>
    <s v="C-90-105"/>
    <s v="C-103-119"/>
    <s v="none"/>
    <s v="none"/>
    <s v="61E"/>
    <s v="13S"/>
    <s v="TT"/>
    <s v="none"/>
    <n v="4.62"/>
    <n v="4.75"/>
    <s v="7 /10/1978"/>
    <s v="TONY,POTT"/>
    <s v="Bone"/>
    <s v="78129"/>
    <s v="none"/>
    <s v="L Cahenzli"/>
    <s v="Curation Facility"/>
  </r>
  <r>
    <s v="LA 8846"/>
    <s v="B019"/>
    <x v="2326"/>
    <n v="30"/>
    <s v="129W"/>
    <s v="C-99-115"/>
    <s v="none"/>
    <s v="none"/>
    <s v="none"/>
    <s v="62E"/>
    <s v="13S"/>
    <s v="TT"/>
    <s v="none"/>
    <n v="4.71"/>
    <n v="4.91"/>
    <s v="7 /22/1978"/>
    <s v="POTT"/>
    <s v="Bone"/>
    <s v="77929"/>
    <s v="none"/>
    <s v="L Cahenzli"/>
    <s v="Curation Facility"/>
  </r>
  <r>
    <s v="LA 8846"/>
    <s v="B019"/>
    <x v="2327"/>
    <n v="45"/>
    <s v="129W"/>
    <s v="C-101-117"/>
    <s v="none"/>
    <s v="none"/>
    <s v="none"/>
    <s v="61E"/>
    <s v="13S"/>
    <s v="TT"/>
    <s v="none"/>
    <n v="4.8500000000000005"/>
    <n v="5.0200000000000005"/>
    <s v="7 /10/1978"/>
    <s v="TONY,KLAG"/>
    <s v="Bone"/>
    <s v="78126"/>
    <s v="none"/>
    <s v="L Cahenzli"/>
    <s v="Curation Facility"/>
  </r>
  <r>
    <s v="LA 8846"/>
    <s v="B019"/>
    <x v="2328"/>
    <n v="53"/>
    <s v="129W"/>
    <s v="C-91-106"/>
    <s v="C-100-116"/>
    <s v="none"/>
    <s v="none"/>
    <s v="61E"/>
    <s v="13S"/>
    <s v="TT"/>
    <s v="none"/>
    <n v="5.0200000000000005"/>
    <n v="5.09"/>
    <s v="7 /10/1978"/>
    <s v="TONY,POTT,KLA"/>
    <s v="Bone"/>
    <s v="78127"/>
    <s v="none"/>
    <s v="L Cahenzli"/>
    <s v="Curation Facility"/>
  </r>
  <r>
    <s v="LA 8846"/>
    <s v="B019"/>
    <x v="2329"/>
    <n v="34"/>
    <s v="129W"/>
    <s v="F-2-86"/>
    <s v="none"/>
    <s v="none"/>
    <s v="none"/>
    <s v="61E"/>
    <s v="14S"/>
    <s v="2"/>
    <s v="none"/>
    <n v="5.5"/>
    <n v="5.58"/>
    <s v="7 /24/1978"/>
    <s v="TONY,BUCK,POT"/>
    <s v="Bone"/>
    <s v="75079"/>
    <s v="none"/>
    <s v="L Cahenzli"/>
    <s v="Curation Facility"/>
  </r>
  <r>
    <s v="LA 8846"/>
    <s v="B019"/>
    <x v="2330"/>
    <n v="43"/>
    <s v="129W"/>
    <s v="C-91-106"/>
    <s v="none"/>
    <s v="none"/>
    <s v="none"/>
    <s v="62E"/>
    <s v="13S"/>
    <s v="TT"/>
    <s v="none"/>
    <n v="4.7"/>
    <n v="4.8"/>
    <s v="7 /12/1978"/>
    <s v="POTT,KLAG"/>
    <s v="Bone"/>
    <s v="77987"/>
    <s v="none"/>
    <s v="L Cahenzli"/>
    <s v="Curation Facility"/>
  </r>
  <r>
    <s v="LA 8846"/>
    <s v="B019"/>
    <x v="2331"/>
    <n v="4"/>
    <s v="129W"/>
    <s v="C-94-109"/>
    <s v="none"/>
    <s v="none"/>
    <s v="none"/>
    <s v="62E"/>
    <s v="13S"/>
    <s v="TT"/>
    <s v="none"/>
    <n v="4.92"/>
    <n v="5.04"/>
    <s v="7 /12/1978"/>
    <s v="POTT,MAKI"/>
    <s v="Bone"/>
    <s v="78214"/>
    <s v="none"/>
    <s v="L Cahenzli"/>
    <s v="Curation Facility"/>
  </r>
  <r>
    <s v="LA 8846"/>
    <s v="B019"/>
    <x v="2332"/>
    <n v="205"/>
    <s v="129W"/>
    <s v="F-2-86"/>
    <s v="F-2.1-86.1"/>
    <s v="none"/>
    <s v="none"/>
    <s v="61E"/>
    <s v="15S"/>
    <s v="2"/>
    <s v="none"/>
    <n v="5.08"/>
    <n v="5.3500000000000005"/>
    <s v="7 /12/1978"/>
    <s v="BUCK,KLAG"/>
    <s v="Bone"/>
    <s v="77985"/>
    <s v="none"/>
    <s v="L Cahenzli"/>
    <s v="Curation Facility"/>
  </r>
  <r>
    <s v="LA 8846"/>
    <s v="B019"/>
    <x v="2333"/>
    <n v="73"/>
    <s v="129W"/>
    <s v="F-2-86"/>
    <s v="none"/>
    <s v="none"/>
    <s v="none"/>
    <s v="61E"/>
    <s v="14S"/>
    <s v="2"/>
    <s v="none"/>
    <n v="5.45"/>
    <n v="5.5"/>
    <s v="7 /24/1978"/>
    <s v="TONY,BUCK,POT"/>
    <s v="Bone"/>
    <s v="75078"/>
    <s v="none"/>
    <s v="L Cahenzli"/>
    <s v="Curation Facility"/>
  </r>
  <r>
    <s v="LA 8846"/>
    <s v="B019"/>
    <x v="2334"/>
    <n v="162"/>
    <s v="129W"/>
    <s v="C-89-104"/>
    <s v="none"/>
    <s v="none"/>
    <s v="none"/>
    <s v="61E"/>
    <s v="15S"/>
    <s v="2"/>
    <s v="none"/>
    <n v="5.1000000000000005"/>
    <n v="5.17"/>
    <s v="7 /12/1978"/>
    <s v="BUCK,MAKY"/>
    <s v="Bone"/>
    <s v="77988"/>
    <s v="large carnivore jaw"/>
    <s v="L Cahenzli"/>
    <s v="Curation Facility"/>
  </r>
  <r>
    <s v="LA 8846"/>
    <s v="B019"/>
    <x v="2335"/>
    <n v="15"/>
    <s v="129W"/>
    <s v="C-103-119"/>
    <s v="none"/>
    <s v="none"/>
    <s v="none"/>
    <s v="62E"/>
    <s v="13S"/>
    <s v="none"/>
    <s v="none"/>
    <n v="4.55"/>
    <n v="4.72"/>
    <s v="6 /11/1978"/>
    <s v="TONY,POTT"/>
    <s v="Bone"/>
    <s v="77927"/>
    <s v="none"/>
    <s v="L Cahenzli"/>
    <s v="Curation Facility"/>
  </r>
  <r>
    <s v="LA 8846"/>
    <s v="B019"/>
    <x v="2336"/>
    <n v="17"/>
    <s v="129W"/>
    <s v="C-78-85"/>
    <s v="C-76-83"/>
    <s v="none"/>
    <s v="none"/>
    <s v="58E"/>
    <s v="15S"/>
    <s v="4"/>
    <s v="none"/>
    <n v="4.8600000000000003"/>
    <n v="4.87"/>
    <s v="8 /14/1977"/>
    <s v="KLAG"/>
    <s v="Bone"/>
    <s v="75177"/>
    <s v="none"/>
    <s v="L Cahenzli"/>
    <s v="Curation Facility"/>
  </r>
  <r>
    <s v="LA 8846"/>
    <s v="B019"/>
    <x v="2337"/>
    <n v="12"/>
    <s v="129W"/>
    <s v="G-1-93"/>
    <s v="none"/>
    <s v="none"/>
    <s v="none"/>
    <s v="59E"/>
    <s v="14S"/>
    <s v="4"/>
    <s v="none"/>
    <n v="5.91"/>
    <n v="5.92"/>
    <s v="8 /14/1977"/>
    <s v="KLAG"/>
    <s v="Bone"/>
    <s v="75180"/>
    <s v="none"/>
    <s v="L Cahenzli"/>
    <s v="Curation Facility"/>
  </r>
  <r>
    <s v="LA 8846"/>
    <s v="B019"/>
    <x v="2338"/>
    <n v="28"/>
    <s v="129W"/>
    <s v="M-1.5-86"/>
    <s v="none"/>
    <s v="none"/>
    <s v="none"/>
    <s v="59E"/>
    <s v="15S"/>
    <s v="4"/>
    <s v="none"/>
    <n v="4.84"/>
    <n v="4.9800000000000004"/>
    <s v="8 /12/1977"/>
    <s v="MIRA,DROL"/>
    <s v="Bone"/>
    <s v="74849"/>
    <s v="none"/>
    <s v="L Cahenzli"/>
    <s v="Curation Facility"/>
  </r>
  <r>
    <s v="LA 8846"/>
    <s v="B019"/>
    <x v="2339"/>
    <n v="5"/>
    <s v="129W"/>
    <s v="U-3-96"/>
    <s v="none"/>
    <s v="none"/>
    <s v="none"/>
    <s v="59E"/>
    <s v="15S"/>
    <s v="4"/>
    <s v="none"/>
    <n v="4.9800000000000004"/>
    <n v="5.23"/>
    <s v="8 /12/1977"/>
    <s v="MIRA,DROL"/>
    <s v="Bone"/>
    <s v="75301"/>
    <s v="none"/>
    <s v="L Cahenzli"/>
    <s v="Curation Facility"/>
  </r>
  <r>
    <s v="LA 8846"/>
    <s v="B019"/>
    <x v="2340"/>
    <n v="5"/>
    <s v="033W"/>
    <s v="C-4-14"/>
    <s v="none"/>
    <s v="none"/>
    <s v="none"/>
    <s v="23W"/>
    <s v="02N"/>
    <s v="TT"/>
    <s v="none"/>
    <n v="6.49"/>
    <n v="6.5200000000000005"/>
    <s v="6 /16/1976"/>
    <s v="OMEC,JIML"/>
    <s v="Bone"/>
    <s v="55778"/>
    <s v="none"/>
    <s v="L Cahenzli"/>
    <s v="Curation Facility"/>
  </r>
  <r>
    <s v="LA 8846"/>
    <s v="B020"/>
    <x v="2341"/>
    <n v="1"/>
    <s v="062W"/>
    <s v="T-1-47"/>
    <s v="none"/>
    <s v="none"/>
    <s v="none"/>
    <s v="02W"/>
    <s v="07S"/>
    <s v="3"/>
    <s v="none"/>
    <n v="6.1400000000000006"/>
    <n v="6.29"/>
    <s v="10/9 /1978"/>
    <s v="ALCR,EDDY"/>
    <s v="Bone"/>
    <s v="77865"/>
    <s v="none"/>
    <s v="L Cahenzli"/>
    <s v="Curation Facility"/>
  </r>
  <r>
    <s v="LA 8846"/>
    <s v="B020"/>
    <x v="2342"/>
    <n v="1"/>
    <s v="062W"/>
    <s v="O-1-44"/>
    <s v="none"/>
    <s v="none"/>
    <s v="none"/>
    <s v="01W"/>
    <s v="06S"/>
    <s v="TT"/>
    <s v="1.79W/6.21S"/>
    <n v="6.09"/>
    <n v="6.09"/>
    <s v="8 /7 /1978"/>
    <s v="ALCR,LORE"/>
    <s v="Bone"/>
    <s v="80179"/>
    <s v="none"/>
    <s v="L Cahenzli"/>
    <s v="Curation Facility"/>
  </r>
  <r>
    <s v="LA 8846"/>
    <s v="B020"/>
    <x v="2343"/>
    <n v="2"/>
    <s v="062W"/>
    <s v="C-47.7-47.7"/>
    <s v="none"/>
    <s v="none"/>
    <s v="none"/>
    <s v="02W"/>
    <s v="07S"/>
    <s v="3"/>
    <s v="none"/>
    <n v="6.2700000000000005"/>
    <n v="6.3100000000000005"/>
    <s v="10/9 /1978"/>
    <s v="ALCR"/>
    <s v="Bone"/>
    <s v="78863"/>
    <s v="none"/>
    <s v="L Cahenzli"/>
    <s v="Curation Facility"/>
  </r>
  <r>
    <s v="LA 8846"/>
    <s v="B020"/>
    <x v="2344"/>
    <n v="1"/>
    <s v="062W"/>
    <s v="TD-2-53"/>
    <s v="none"/>
    <s v="none"/>
    <s v="none"/>
    <s v="01W"/>
    <s v="06S"/>
    <s v="TT"/>
    <s v="none"/>
    <n v="6.29"/>
    <n v="6.48"/>
    <s v="8 /9 /1978"/>
    <s v="ALCR,LORE"/>
    <s v="Bone"/>
    <s v="80191"/>
    <s v="none"/>
    <s v="L Cahenzli"/>
    <s v="Curation Facility"/>
  </r>
  <r>
    <s v="LA 8846"/>
    <s v="B020"/>
    <x v="2345"/>
    <n v="1"/>
    <s v="062W"/>
    <s v="O-1-44"/>
    <s v="none"/>
    <s v="none"/>
    <s v="none"/>
    <s v="01W"/>
    <s v="06S"/>
    <s v="TT"/>
    <s v="1.98W/6.92S"/>
    <n v="6.09"/>
    <n v="6.09"/>
    <s v="8 /7 /1978"/>
    <s v="ALCR,LORE"/>
    <s v="Bone"/>
    <s v="80179"/>
    <s v="none"/>
    <s v="L Cahenzli"/>
    <s v="Curation Facility"/>
  </r>
  <r>
    <s v="LA 8846"/>
    <s v="B020"/>
    <x v="2346"/>
    <n v="39"/>
    <s v="062W"/>
    <s v="CT-45-45"/>
    <s v="none"/>
    <s v="none"/>
    <s v="none"/>
    <s v="01W"/>
    <s v="06S"/>
    <s v="TT"/>
    <s v="none"/>
    <n v="6.07"/>
    <n v="6.16"/>
    <s v="8 /7 /1978"/>
    <s v="ALCR,ALBA"/>
    <s v="Bone"/>
    <s v="80180"/>
    <s v="none"/>
    <s v="L Cahenzli"/>
    <s v="Curation Facility"/>
  </r>
  <r>
    <s v="LA 8846"/>
    <s v="B020"/>
    <x v="2347"/>
    <n v="2"/>
    <s v="062W"/>
    <s v="G-1-40"/>
    <s v="none"/>
    <s v="none"/>
    <s v="none"/>
    <s v="03W"/>
    <s v="08S"/>
    <s v="3"/>
    <s v="none"/>
    <n v="5.91"/>
    <n v="5.97"/>
    <s v="9 /8 /1978"/>
    <s v="ALBA"/>
    <s v="Bone"/>
    <s v="80183"/>
    <s v="none"/>
    <s v="L Cahenzli"/>
    <s v="Curation Facility"/>
  </r>
  <r>
    <s v="LA 8846"/>
    <s v="B008"/>
    <x v="2348"/>
    <n v="60"/>
    <s v="091W"/>
    <s v="C-12-26"/>
    <s v="none"/>
    <s v="none"/>
    <s v="none"/>
    <s v="35E"/>
    <s v="05N"/>
    <s v="4"/>
    <s v="none"/>
    <n v="5.6"/>
    <n v="5.77"/>
    <s v="07/14/1978"/>
    <s v="jbus, zeus"/>
    <s v="Bone"/>
    <s v="41343"/>
    <s v="none"/>
    <s v="L Cahenzli"/>
    <s v="Curation Facility"/>
  </r>
  <r>
    <s v="LA 8846"/>
    <s v="B036"/>
    <x v="2349"/>
    <n v="26"/>
    <s v="030W"/>
    <s v="C-2-8"/>
    <s v="none"/>
    <s v="none"/>
    <s v="none"/>
    <s v="no data"/>
    <s v="no data"/>
    <s v="2"/>
    <s v="none"/>
    <n v="6.09"/>
    <n v="6.36"/>
    <s v="08/06/974 "/>
    <s v="greg"/>
    <s v="Bone"/>
    <s v="no data"/>
    <s v="none"/>
    <s v="L Cahenzli"/>
    <s v="Curation Facility"/>
  </r>
  <r>
    <s v="LA 8846"/>
    <s v="B036"/>
    <x v="2350"/>
    <n v="4"/>
    <s v="030W"/>
    <s v="C-2-8"/>
    <s v="none"/>
    <s v="none"/>
    <s v="none"/>
    <s v="32W"/>
    <s v="01S"/>
    <s v="2"/>
    <s v="none"/>
    <n v="5.86"/>
    <n v="5.96"/>
    <s v="07/18/974 "/>
    <s v="greg"/>
    <s v="Bone"/>
    <s v="no data"/>
    <s v="none"/>
    <s v="L Cahenzli"/>
    <s v="Curation Facility"/>
  </r>
  <r>
    <s v="LA 8846"/>
    <s v="B008"/>
    <x v="2351"/>
    <n v="36"/>
    <s v="091W"/>
    <s v="C-11.5-25.5"/>
    <s v="none"/>
    <s v="none"/>
    <s v="none"/>
    <s v="35E"/>
    <s v="05N"/>
    <s v="4"/>
    <s v="none"/>
    <n v="5.7"/>
    <n v="6.02"/>
    <s v="07/13/1978"/>
    <s v="zeus, jbus"/>
    <s v="Bone"/>
    <s v="51346"/>
    <s v="none"/>
    <s v="L Cahenzli"/>
    <s v="Curation Facility"/>
  </r>
  <r>
    <s v="LA 8846"/>
    <s v="B008"/>
    <x v="2352"/>
    <n v="96"/>
    <s v="091W"/>
    <s v="C-7-21"/>
    <s v="none"/>
    <s v="none"/>
    <s v="none"/>
    <s v="35E"/>
    <s v="05N"/>
    <s v="4"/>
    <s v="none"/>
    <n v="5.6"/>
    <n v="6.03"/>
    <s v="07/17/1978"/>
    <s v="jbus, zeus"/>
    <s v="Bone"/>
    <s v="51347"/>
    <s v="none"/>
    <s v="L Cahenzli"/>
    <s v="Curation Facility"/>
  </r>
  <r>
    <s v="LA 8846"/>
    <s v="B008"/>
    <x v="2353"/>
    <n v="29"/>
    <s v="091W"/>
    <s v="C-13-27"/>
    <s v="none"/>
    <s v="none"/>
    <s v="none"/>
    <s v="35E"/>
    <s v="05N"/>
    <s v="4"/>
    <s v="none"/>
    <n v="5.6"/>
    <n v="6"/>
    <s v="07/18/1978"/>
    <s v="jbus, zeus"/>
    <s v="Bone"/>
    <s v="51344"/>
    <s v="none"/>
    <s v="L Cahenzli"/>
    <s v="Curation Facility"/>
  </r>
  <r>
    <s v="LA 8846"/>
    <s v="B023"/>
    <x v="2354"/>
    <n v="1"/>
    <s v="129W"/>
    <s v="G-1-93"/>
    <s v="none"/>
    <s v="none"/>
    <s v="none"/>
    <s v="60E"/>
    <s v="13S"/>
    <s v="TT"/>
    <s v="none"/>
    <n v="5.89"/>
    <n v="6.02"/>
    <s v="08/10/1978"/>
    <s v="maky"/>
    <s v="Bone"/>
    <s v="78415"/>
    <s v="none"/>
    <s v="L Cahenzli"/>
    <s v="Curation Facility"/>
  </r>
  <r>
    <s v="LA 8846"/>
    <s v="B023"/>
    <x v="2355"/>
    <n v="9"/>
    <s v="129W"/>
    <s v="G-2-136.9"/>
    <s v="none"/>
    <s v="none"/>
    <s v="none"/>
    <s v="60E"/>
    <s v="13S"/>
    <s v="TT"/>
    <s v="none"/>
    <n v="6.03"/>
    <n v="6.05"/>
    <s v="08/11/1978"/>
    <s v="maky"/>
    <s v="Bone"/>
    <s v="78419"/>
    <s v="none"/>
    <s v="L Cahenzli"/>
    <s v="Curation Facility"/>
  </r>
  <r>
    <s v="LA 8846"/>
    <s v="B023"/>
    <x v="2356"/>
    <n v="2"/>
    <s v="129W"/>
    <s v="L-11-147"/>
    <s v="none"/>
    <s v="129W161"/>
    <s v="none"/>
    <s v="60-61E"/>
    <s v="13S"/>
    <s v="TT"/>
    <s v="none"/>
    <n v="6.01"/>
    <n v="6.1"/>
    <s v="08/11/1978"/>
    <s v="buck"/>
    <s v="Bone"/>
    <s v="77830"/>
    <s v="from Chacoan milling bin Feature 161"/>
    <s v="L Cahenzli"/>
    <s v="Curation Facility"/>
  </r>
  <r>
    <s v="LA 8846"/>
    <s v="B023"/>
    <x v="2357"/>
    <n v="1"/>
    <s v="129W"/>
    <s v="D-0.1-91.1"/>
    <s v="none"/>
    <s v="none"/>
    <s v="none"/>
    <s v="62E"/>
    <s v="14S"/>
    <s v="2"/>
    <s v="none"/>
    <n v="5.72"/>
    <n v="5.79"/>
    <s v="08/08/1978"/>
    <s v="pott, buck"/>
    <s v="Bone"/>
    <s v="73196"/>
    <s v="none"/>
    <s v="L Cahenzli"/>
    <s v="Curation Facility"/>
  </r>
  <r>
    <s v="LA 8846"/>
    <s v="B023"/>
    <x v="2358"/>
    <n v="11"/>
    <s v="129W"/>
    <s v="T-2-136.5"/>
    <s v="none"/>
    <s v="none"/>
    <s v="none"/>
    <s v="60E"/>
    <s v="13S"/>
    <s v="TT"/>
    <s v="none"/>
    <n v="6.03"/>
    <n v="6.05"/>
    <s v="08/11/1978"/>
    <s v="maky"/>
    <s v="Bone"/>
    <s v="78418"/>
    <s v="NE corner"/>
    <s v="L Cahenzli"/>
    <s v="Curation Facility"/>
  </r>
  <r>
    <s v="LA 8846"/>
    <s v="B023"/>
    <x v="2359"/>
    <n v="34"/>
    <s v="129W"/>
    <s v="L-7-143"/>
    <s v="none"/>
    <s v="129W161"/>
    <s v="none"/>
    <s v="60-61E"/>
    <s v="14-15S"/>
    <s v="2"/>
    <s v="none"/>
    <n v="5.97"/>
    <n v="6.09"/>
    <s v="08/10/1978"/>
    <s v="pott, buck"/>
    <s v="Bone"/>
    <s v="38385"/>
    <s v="from Chacoan milling bin Feature 161"/>
    <s v="L Cahenzli"/>
    <s v="Curation Facility"/>
  </r>
  <r>
    <s v="LA 8846"/>
    <s v="B008"/>
    <x v="2360"/>
    <n v="103"/>
    <s v="091W"/>
    <s v="C-12-26"/>
    <s v="none"/>
    <s v="none"/>
    <s v="none"/>
    <s v="35E"/>
    <s v="05N"/>
    <s v="4"/>
    <s v="none"/>
    <n v="5.6"/>
    <n v="5.77"/>
    <s v="07/12/1978"/>
    <s v="jbus, zeus"/>
    <s v="Bone"/>
    <s v="51343"/>
    <s v="none"/>
    <s v="L Cahenzli"/>
    <s v="Curation Facility"/>
  </r>
  <r>
    <s v="LA 8846"/>
    <s v="B023"/>
    <x v="2361"/>
    <n v="12"/>
    <s v="129W"/>
    <s v="G-2-136.7"/>
    <s v="none"/>
    <s v="none"/>
    <s v="none"/>
    <s v="60E"/>
    <s v="14-15S"/>
    <s v="4"/>
    <s v="none"/>
    <n v="6.02"/>
    <n v="6.05"/>
    <s v="08/14/1978"/>
    <s v="tony"/>
    <s v="Bone"/>
    <s v="36314"/>
    <s v="none"/>
    <s v="L Cahenzli"/>
    <s v="Curation Facility"/>
  </r>
  <r>
    <s v="LA 8846"/>
    <s v="B023"/>
    <x v="2362"/>
    <n v="1"/>
    <s v="129W"/>
    <s v="L-8-144"/>
    <s v="none"/>
    <s v="129W173"/>
    <s v="none"/>
    <s v="60E"/>
    <s v="13-14S"/>
    <s v="TT"/>
    <s v="none"/>
    <n v="5.96"/>
    <n v="6"/>
    <s v="08/10/1978"/>
    <s v="maky"/>
    <s v="Bone"/>
    <s v="78416"/>
    <s v="from Chacoan ash pit Feature 173"/>
    <s v="L Cahenzli"/>
    <s v="Curation Facility"/>
  </r>
  <r>
    <s v="LA 8846"/>
    <s v="B023"/>
    <x v="2363"/>
    <n v="7"/>
    <s v="129W"/>
    <s v="G-2-136.9"/>
    <s v="none"/>
    <s v="none"/>
    <s v="none"/>
    <s v="60E"/>
    <s v="14-15S"/>
    <s v="TT"/>
    <s v="none"/>
    <n v="5.99"/>
    <n v="6.02"/>
    <s v="08/14/1978"/>
    <s v="tony"/>
    <s v="Bone"/>
    <s v="41577"/>
    <s v="none"/>
    <s v="L Cahenzli"/>
    <s v="Curation Facility"/>
  </r>
  <r>
    <s v="LA 8846"/>
    <s v="B023"/>
    <x v="2364"/>
    <n v="3"/>
    <s v="129W"/>
    <s v="D-1-92.7"/>
    <s v="none"/>
    <s v="none"/>
    <s v="none"/>
    <s v="61E"/>
    <s v="13S"/>
    <s v="TT"/>
    <s v="none"/>
    <n v="5.88"/>
    <n v="5.97"/>
    <s v="08/08/1978"/>
    <s v="pott, buck"/>
    <s v="Bone"/>
    <s v="34594"/>
    <s v="none"/>
    <s v="L Cahenzli"/>
    <s v="Curation Facility"/>
  </r>
  <r>
    <s v="LA 8846"/>
    <s v="B023"/>
    <x v="2365"/>
    <n v="7"/>
    <s v="129W"/>
    <s v="O-1-136"/>
    <s v="none"/>
    <s v="129W153"/>
    <s v="none"/>
    <s v="61E"/>
    <s v="13S"/>
    <s v="TT"/>
    <s v="none"/>
    <n v="5.8"/>
    <n v="5.88"/>
    <s v="08/08/1978"/>
    <s v="buck, pott"/>
    <s v="Bone"/>
    <s v="77820"/>
    <s v="associated with Chacoan cobble Feature 153"/>
    <s v="L Cahenzli"/>
    <s v="Curation Facility"/>
  </r>
  <r>
    <s v="LA 8846"/>
    <s v="B036"/>
    <x v="2366"/>
    <n v="1"/>
    <s v="129W"/>
    <s v="L-8-144"/>
    <s v="none"/>
    <s v="129W173"/>
    <s v="none"/>
    <s v="60E"/>
    <s v="13-14S"/>
    <s v="TT"/>
    <s v="none"/>
    <n v="5.96"/>
    <n v="6"/>
    <s v="08/04/978 "/>
    <s v="mary"/>
    <s v="Bone"/>
    <s v="78416"/>
    <s v="from Chacoan ash pit Feature 173"/>
    <s v="L Cahenzli"/>
    <s v="Curation Facility"/>
  </r>
  <r>
    <s v="LA 8846"/>
    <s v="B023"/>
    <x v="2367"/>
    <n v="26"/>
    <s v="129W"/>
    <s v="U-3-86.5"/>
    <s v="none"/>
    <s v="none"/>
    <s v="none"/>
    <s v="59E"/>
    <s v="15S"/>
    <s v="4"/>
    <s v="none"/>
    <n v="5.16"/>
    <n v="5.53"/>
    <s v="08/16/1977"/>
    <s v="tony, mira"/>
    <s v="Bone"/>
    <s v="74062"/>
    <s v="none"/>
    <s v="L Cahenzli"/>
    <s v="Curation Facility"/>
  </r>
  <r>
    <s v="LA 8846"/>
    <s v="B023"/>
    <x v="2368"/>
    <n v="52"/>
    <s v="129W"/>
    <s v="T-2-136.5"/>
    <s v="none"/>
    <s v="none"/>
    <s v="none"/>
    <s v="58-59E"/>
    <s v="14S"/>
    <s v="4"/>
    <s v="none"/>
    <n v="5.9"/>
    <n v="5.98"/>
    <s v="08/10/1978"/>
    <s v="klag"/>
    <s v="Bone"/>
    <s v="36315"/>
    <s v="none"/>
    <s v="L Cahenzli"/>
    <s v="Curation Facility"/>
  </r>
  <r>
    <s v="LA 8846"/>
    <s v="B023"/>
    <x v="2369"/>
    <n v="86"/>
    <s v="129W"/>
    <s v="M-1.5-86.5"/>
    <s v="none"/>
    <s v="none"/>
    <s v="none"/>
    <s v="60E"/>
    <s v="14S"/>
    <s v="4"/>
    <s v="none"/>
    <n v="5.34"/>
    <n v="5.47"/>
    <s v="08/15/1977"/>
    <s v="jack, lilr"/>
    <s v="Bone"/>
    <s v="75243"/>
    <s v="none"/>
    <s v="L Cahenzli"/>
    <s v="Curation Facility"/>
  </r>
  <r>
    <s v="LA 8846"/>
    <s v="B023"/>
    <x v="2370"/>
    <n v="70"/>
    <s v="129W"/>
    <s v="L-7-143"/>
    <s v="none"/>
    <s v="129W161"/>
    <s v="none"/>
    <s v="61E"/>
    <s v="13S"/>
    <s v="TT"/>
    <s v="none"/>
    <n v="5.97"/>
    <n v="6.06"/>
    <s v="08/11/1978"/>
    <s v="buck, pott"/>
    <s v="Bone"/>
    <s v="75677"/>
    <s v="from Chacoan milling bin Feature 161"/>
    <s v="L Cahenzli"/>
    <s v="Curation Facility"/>
  </r>
  <r>
    <s v="LA 8846"/>
    <s v="B023"/>
    <x v="2371"/>
    <n v="40"/>
    <s v="129W"/>
    <s v="G-2-136.9"/>
    <s v="none"/>
    <s v="none"/>
    <s v="none"/>
    <s v="58-59E"/>
    <s v="14S"/>
    <s v="4"/>
    <s v="none"/>
    <n v="5.98"/>
    <n v="6.03"/>
    <s v="08/10/1978"/>
    <s v="klag, maky"/>
    <s v="Bone"/>
    <s v="41582"/>
    <s v="none"/>
    <s v="L Cahenzli"/>
    <s v="Curation Facility"/>
  </r>
  <r>
    <s v="LA 8846"/>
    <s v="B023"/>
    <x v="2372"/>
    <n v="2"/>
    <s v="129W"/>
    <s v="C-83-91"/>
    <s v="none"/>
    <s v="none"/>
    <s v="none"/>
    <s v="59E"/>
    <s v="15S"/>
    <s v="4"/>
    <s v="none"/>
    <n v="5.53"/>
    <n v="5.61"/>
    <s v="08/16/1977"/>
    <s v="jack"/>
    <s v="Bone"/>
    <s v="74027"/>
    <s v="none"/>
    <s v="L Cahenzli"/>
    <s v="Curation Facility"/>
  </r>
  <r>
    <s v="LA 8846"/>
    <s v="B023"/>
    <x v="2373"/>
    <n v="4"/>
    <s v="129W"/>
    <s v="O-1-136"/>
    <s v="none"/>
    <s v="129W153"/>
    <s v="none"/>
    <s v="62E"/>
    <s v="13S"/>
    <s v="TT"/>
    <s v="none"/>
    <n v="5.66"/>
    <n v="5.83"/>
    <s v="08/04/1978"/>
    <s v="buck, pott"/>
    <s v="Bone"/>
    <s v="77835"/>
    <s v="associated with Chacoan cobble Feature 153"/>
    <s v="L Cahenzli"/>
    <s v="Curation Facility"/>
  </r>
  <r>
    <s v="LA 8846"/>
    <s v="B023"/>
    <x v="2374"/>
    <n v="15"/>
    <s v="129W"/>
    <s v="F-2.5-86.6"/>
    <s v="none"/>
    <s v="none"/>
    <s v="none"/>
    <s v="61E"/>
    <s v="13S"/>
    <s v="TT"/>
    <s v="none"/>
    <n v="5.64"/>
    <n v="5.76"/>
    <s v="04/08/1978"/>
    <s v="buck, pott"/>
    <s v="Bone"/>
    <s v="no data"/>
    <s v="none"/>
    <s v="L Cahenzli"/>
    <s v="Curation Facility"/>
  </r>
  <r>
    <s v="LA 8846"/>
    <s v="B020"/>
    <x v="2375"/>
    <n v="3"/>
    <s v="062W"/>
    <s v="O-2-48"/>
    <s v="none"/>
    <s v="none"/>
    <s v="none"/>
    <s v="03W"/>
    <s v="08S"/>
    <s v="3"/>
    <s v="none"/>
    <n v="6.25"/>
    <n v="6.33"/>
    <s v="10/10/1978"/>
    <s v="GREG,EDDY"/>
    <s v="Bone"/>
    <s v="78888"/>
    <s v="none"/>
    <s v="L Reed"/>
    <s v="Curation Facility"/>
  </r>
  <r>
    <s v="LA 8846"/>
    <s v="B020"/>
    <x v="2376"/>
    <n v="1"/>
    <s v="062W"/>
    <s v="D-1-43"/>
    <s v="none"/>
    <s v="none"/>
    <s v="none"/>
    <s v="0W-1E"/>
    <s v="11S"/>
    <s v="2"/>
    <s v="none"/>
    <n v="5.93"/>
    <n v="6"/>
    <s v="10/6 /1978"/>
    <s v="DEAN"/>
    <s v="Bone"/>
    <s v="78443"/>
    <s v="none"/>
    <s v="L Reed"/>
    <s v="Curation Facility"/>
  </r>
  <r>
    <s v="LA 8846"/>
    <s v="B020"/>
    <x v="2377"/>
    <n v="5"/>
    <s v="062W"/>
    <s v="O-2-48"/>
    <s v="none"/>
    <s v="none"/>
    <s v="none"/>
    <s v="03W"/>
    <s v="07S"/>
    <s v="3"/>
    <s v="none"/>
    <n v="6.2700000000000005"/>
    <n v="6.33"/>
    <s v="10/10/1978"/>
    <s v="GREG,PEAW"/>
    <s v="Bone"/>
    <s v="78867"/>
    <s v="none"/>
    <s v="L Reed"/>
    <s v="Curation Facility"/>
  </r>
  <r>
    <s v="LA 8846"/>
    <s v="B020"/>
    <x v="2378"/>
    <n v="1"/>
    <s v="062W"/>
    <s v="O-2-48"/>
    <s v="none"/>
    <s v="none"/>
    <s v="none"/>
    <s v="02W"/>
    <s v="07S"/>
    <s v="3"/>
    <s v="none"/>
    <n v="6.25"/>
    <n v="6.3100000000000005"/>
    <s v="10/9 /1978"/>
    <s v="PEAW,CCIW"/>
    <s v="Bone"/>
    <s v="78889"/>
    <s v="none"/>
    <s v="L Reed"/>
    <s v="Curation Facility"/>
  </r>
  <r>
    <s v="LA 8846"/>
    <s v="B020"/>
    <x v="2379"/>
    <n v="1"/>
    <s v="062W"/>
    <s v="CT-45-45"/>
    <s v="none"/>
    <s v="none"/>
    <s v="none"/>
    <s v="00W"/>
    <s v="09S"/>
    <s v="2"/>
    <s v="none"/>
    <n v="6.19"/>
    <n v="6.19"/>
    <s v="8 /27/1978"/>
    <s v="AICW"/>
    <s v="Bone"/>
    <s v="78234"/>
    <s v="none"/>
    <s v="L Reed"/>
    <s v="Curation Facility"/>
  </r>
  <r>
    <s v="LA 8846"/>
    <s v="B020"/>
    <x v="2380"/>
    <n v="2"/>
    <s v="062W"/>
    <s v="H-1-41"/>
    <s v="none"/>
    <s v="none"/>
    <s v="none"/>
    <s v="02W"/>
    <s v="07S"/>
    <s v="3"/>
    <s v="2.68W/7.81S"/>
    <n v="5.96"/>
    <n v="5.96"/>
    <s v="8 /11/1978"/>
    <s v="LORE"/>
    <s v="Bone"/>
    <s v="80196"/>
    <s v="none"/>
    <s v="L Reed"/>
    <s v="Curation Facility"/>
  </r>
  <r>
    <s v="LA 8846"/>
    <s v="B020"/>
    <x v="2381"/>
    <n v="1"/>
    <s v="062W"/>
    <s v="CT-45-45"/>
    <s v="none"/>
    <s v="none"/>
    <s v="none"/>
    <s v="03W"/>
    <s v="08S"/>
    <s v="TT"/>
    <s v="none"/>
    <n v="6.19"/>
    <n v="6.19"/>
    <s v="8 /29/1978"/>
    <s v="CCIW"/>
    <s v="Bone"/>
    <s v="78264"/>
    <s v="none"/>
    <s v="L Reed"/>
    <s v="Curation Facility"/>
  </r>
  <r>
    <s v="LA 8846"/>
    <s v="B020"/>
    <x v="2382"/>
    <n v="1"/>
    <s v="062W"/>
    <s v="C-50-50"/>
    <s v="none"/>
    <s v="none"/>
    <s v="none"/>
    <s v="01W"/>
    <s v="06S"/>
    <s v="TT"/>
    <s v="none"/>
    <n v="6.2700000000000005"/>
    <n v="6.3100000000000005"/>
    <s v="8 /8 /1978"/>
    <s v="ALCR,LORE"/>
    <s v="Bone"/>
    <s v="80189"/>
    <s v="none"/>
    <s v="L Reed"/>
    <s v="Curation Facility"/>
  </r>
  <r>
    <s v="LA 8846"/>
    <s v="B020"/>
    <x v="2383"/>
    <n v="1"/>
    <s v="062W"/>
    <s v="C-47.7-47.7"/>
    <s v="none"/>
    <s v="none"/>
    <s v="none"/>
    <s v="02W"/>
    <s v="08S"/>
    <s v="3"/>
    <s v="none"/>
    <n v="6.2700000000000005"/>
    <n v="6.3100000000000005"/>
    <s v="10/9 /1978"/>
    <s v="ALCR"/>
    <s v="Bone"/>
    <s v="78896"/>
    <s v="none"/>
    <s v="L Reed"/>
    <s v="Curation Facility"/>
  </r>
  <r>
    <s v="LA 8846"/>
    <s v="B020"/>
    <x v="2384"/>
    <n v="2"/>
    <s v="062W"/>
    <s v="C-47.7-47.7"/>
    <s v="none"/>
    <s v="none"/>
    <s v="none"/>
    <s v="03W"/>
    <s v="06S"/>
    <s v="3"/>
    <s v="none"/>
    <n v="6.2700000000000005"/>
    <n v="6.29"/>
    <s v="10/9 /1978"/>
    <s v="PEAW,CCIW"/>
    <s v="Bone"/>
    <s v="78870"/>
    <s v="none"/>
    <s v="L Reed"/>
    <s v="Curation Facility"/>
  </r>
  <r>
    <s v="LA 8846"/>
    <s v="B020"/>
    <x v="2385"/>
    <n v="1"/>
    <s v="062W"/>
    <s v="C-47.7-47.7"/>
    <s v="none"/>
    <s v="none"/>
    <s v="none"/>
    <s v="03W"/>
    <s v="06S"/>
    <s v="3"/>
    <s v="3.68W/6.89S"/>
    <n v="6.2700000000000005"/>
    <n v="6.2700000000000005"/>
    <s v="10/9 /1978"/>
    <s v="ALCR"/>
    <s v="Bone"/>
    <s v="78870"/>
    <s v="none"/>
    <s v="L Reed"/>
    <s v="Curation Facility"/>
  </r>
  <r>
    <s v="LA 8846"/>
    <s v="B020"/>
    <x v="2386"/>
    <n v="1"/>
    <s v="062W"/>
    <s v="O-2-48"/>
    <s v="none"/>
    <s v="none"/>
    <s v="none"/>
    <s v="02W"/>
    <s v="06S"/>
    <s v="3"/>
    <s v="2.90W/6.99S"/>
    <n v="6.2700000000000005"/>
    <n v="6.2700000000000005"/>
    <s v="10/9 /1978"/>
    <s v="ALCR"/>
    <s v="Bone"/>
    <s v="78864"/>
    <s v="none"/>
    <s v="L Reed"/>
    <s v="Curation Facility"/>
  </r>
  <r>
    <s v="LA 8846"/>
    <s v="B020"/>
    <x v="2387"/>
    <n v="5"/>
    <s v="129W"/>
    <s v="C-42-49"/>
    <s v="none"/>
    <s v="none"/>
    <s v="none"/>
    <s v="58E"/>
    <s v="14S"/>
    <s v="4"/>
    <s v="none"/>
    <n v="4.62"/>
    <n v="4.6500000000000004"/>
    <s v="8 /14/1976"/>
    <s v="CMUC,HELL"/>
    <s v="Bone"/>
    <s v="50552"/>
    <s v="none"/>
    <s v="L Reed"/>
    <s v="Curation Facility"/>
  </r>
  <r>
    <s v="LA 8846"/>
    <s v="B020"/>
    <x v="2388"/>
    <n v="5"/>
    <s v="062W"/>
    <s v="T-1-47"/>
    <s v="none"/>
    <s v="none"/>
    <s v="none"/>
    <s v="01W"/>
    <s v="06S"/>
    <s v="TT"/>
    <s v="none"/>
    <n v="6.1400000000000006"/>
    <n v="6.33"/>
    <s v="8 /8 /1978"/>
    <s v="ALCR,LORE"/>
    <s v="Bone"/>
    <s v="80186"/>
    <s v="none"/>
    <s v="L Reed"/>
    <s v="Curation Facility"/>
  </r>
  <r>
    <s v="LA 8846"/>
    <s v="B020"/>
    <x v="2389"/>
    <n v="3"/>
    <s v="062W"/>
    <s v="C-47.7-47.7"/>
    <s v="none"/>
    <s v="none"/>
    <s v="none"/>
    <s v="03W"/>
    <s v="06S"/>
    <s v="3"/>
    <s v="3.77W/6.92S"/>
    <n v="6.2700000000000005"/>
    <n v="6.2700000000000005"/>
    <s v="10/9 /1978"/>
    <s v="ALCR"/>
    <s v="Bone"/>
    <s v="78870"/>
    <s v="none"/>
    <s v="L Reed"/>
    <s v="Curation Facility"/>
  </r>
  <r>
    <s v="LA 8846"/>
    <s v="B020"/>
    <x v="2390"/>
    <n v="1"/>
    <s v="062W"/>
    <s v="CT-45-45"/>
    <s v="none"/>
    <s v="none"/>
    <s v="none"/>
    <s v="00W"/>
    <s v="10S"/>
    <s v="2"/>
    <s v="none"/>
    <n v="6.01"/>
    <n v="6.11"/>
    <s v="10/7 /1978"/>
    <s v="PENN,EDDY"/>
    <s v="Bone"/>
    <s v="78440"/>
    <s v="none"/>
    <s v="L Reed"/>
    <s v="Curation Facility"/>
  </r>
  <r>
    <s v="LA 8846"/>
    <s v="B020"/>
    <x v="2391"/>
    <n v="1"/>
    <s v="062W"/>
    <s v="G-1-40"/>
    <s v="none"/>
    <s v="none"/>
    <s v="none"/>
    <s v="04W"/>
    <s v="07S"/>
    <s v="3"/>
    <s v="none"/>
    <n v="5.92"/>
    <n v="5.95"/>
    <s v="8 /2 /1978"/>
    <s v="ALBA"/>
    <s v="Bone"/>
    <s v="80159"/>
    <s v="none"/>
    <s v="L Reed"/>
    <s v="Curation Facility"/>
  </r>
  <r>
    <s v="LA 8846"/>
    <s v="B020"/>
    <x v="2392"/>
    <n v="1"/>
    <s v="129W"/>
    <s v="C-78-85"/>
    <s v="C-76-83"/>
    <s v="none"/>
    <s v="none"/>
    <s v="58E"/>
    <s v="15S"/>
    <s v="4"/>
    <s v="none"/>
    <n v="4.8600000000000003"/>
    <n v="4.87"/>
    <s v="8 /14/1977"/>
    <s v="KLAG"/>
    <s v="Bone"/>
    <s v="75177"/>
    <s v="none"/>
    <s v="L Reed"/>
    <s v="Curation Facility"/>
  </r>
  <r>
    <s v="LA 8846"/>
    <s v="B020"/>
    <x v="2393"/>
    <n v="2"/>
    <s v="033W"/>
    <s v="C-3-12"/>
    <s v="none"/>
    <s v="none"/>
    <s v="none"/>
    <s v="24W"/>
    <s v="00N"/>
    <s v="4"/>
    <s v="none"/>
    <n v="6.18"/>
    <n v="6.28"/>
    <s v="8 /7 /1975"/>
    <s v="STAR,ADAM"/>
    <s v="Bone"/>
    <s v="32721"/>
    <s v="none"/>
    <s v="L Reed"/>
    <s v="Curation Facility"/>
  </r>
  <r>
    <s v="LA 8846"/>
    <s v="B020"/>
    <x v="2394"/>
    <n v="5"/>
    <s v="062W"/>
    <s v="D-1-43"/>
    <s v="none"/>
    <s v="none"/>
    <s v="none"/>
    <s v="01W"/>
    <s v="06S"/>
    <s v="TT"/>
    <s v="none"/>
    <n v="5.97"/>
    <n v="6.09"/>
    <s v="7 /8 /1978"/>
    <s v="ALCR,LORE"/>
    <s v="Bone"/>
    <s v="80175"/>
    <s v="none"/>
    <s v="L Reed"/>
    <s v="Curation Facility"/>
  </r>
  <r>
    <s v="LA 8846"/>
    <s v="B020"/>
    <x v="2395"/>
    <n v="36"/>
    <s v="033W"/>
    <s v="F-4-15"/>
    <s v="none"/>
    <s v="none"/>
    <s v="none"/>
    <s v="22W"/>
    <s v="01N"/>
    <s v="4"/>
    <s v="none"/>
    <n v="6.5200000000000005"/>
    <n v="6.57"/>
    <s v="8 /9 /1977"/>
    <s v="PEGS,FAIT,MKM"/>
    <s v="Bone"/>
    <s v="74526"/>
    <s v="none"/>
    <s v="L Reed"/>
    <s v="Curation Facility"/>
  </r>
  <r>
    <s v="LA 8846"/>
    <s v="B020"/>
    <x v="2396"/>
    <n v="1"/>
    <s v="033W"/>
    <s v="S-1-14.6"/>
    <s v="none"/>
    <s v="none"/>
    <s v="none"/>
    <s v="21W"/>
    <s v="01N"/>
    <s v="2"/>
    <s v="none"/>
    <n v="6.59"/>
    <n v="6.59"/>
    <s v="8 /5 /1977"/>
    <s v="CCOE,FAIT"/>
    <s v="Bone"/>
    <s v="75401"/>
    <s v="none"/>
    <s v="L Reed"/>
    <s v="Curation Facility"/>
  </r>
  <r>
    <s v="LA 8846"/>
    <s v="B020"/>
    <x v="2397"/>
    <n v="39"/>
    <s v="033W"/>
    <s v="G-1.5-14.5"/>
    <s v="none"/>
    <s v="none"/>
    <s v="none"/>
    <s v="22W"/>
    <s v="01N"/>
    <s v="4"/>
    <s v="none"/>
    <n v="6.45"/>
    <n v="6.51"/>
    <s v="8 /2 /1977"/>
    <s v="FAIT,PEGS"/>
    <s v="Bone"/>
    <s v="76616"/>
    <s v="none"/>
    <s v="L Reed"/>
    <s v="Curation Facility"/>
  </r>
  <r>
    <s v="LA 8846"/>
    <s v="B020"/>
    <x v="2398"/>
    <n v="6"/>
    <s v="033W"/>
    <s v="G-1.5-14.5"/>
    <s v="none"/>
    <s v="none"/>
    <s v="none"/>
    <s v="20-22W"/>
    <s v="01N"/>
    <s v="2"/>
    <s v="none"/>
    <n v="6.58"/>
    <n v="6.58"/>
    <s v="8 /4 /1977"/>
    <s v="FAIT,PEGS"/>
    <s v="Bone"/>
    <s v="76621"/>
    <s v="Also record #s 76617, 76616"/>
    <s v="L Reed"/>
    <s v="Curation Facility"/>
  </r>
  <r>
    <s v="LA 8846"/>
    <s v="B020"/>
    <x v="2399"/>
    <n v="6"/>
    <s v="033W"/>
    <s v="G-1.5-14.5"/>
    <s v="none"/>
    <s v="none"/>
    <s v="none"/>
    <s v="22W"/>
    <s v="00N"/>
    <s v="4"/>
    <s v="none"/>
    <n v="6.43"/>
    <n v="6.49"/>
    <s v="8 /3 /1977"/>
    <s v="FAIT,PEGS"/>
    <s v="Bone"/>
    <s v="76620"/>
    <s v="none"/>
    <s v="L Reed"/>
    <s v="Curation Facility"/>
  </r>
  <r>
    <s v="LA 8846"/>
    <s v="B020"/>
    <x v="2400"/>
    <n v="44"/>
    <s v="033W"/>
    <s v="G-1.5-14.5"/>
    <s v="none"/>
    <s v="none"/>
    <s v="none"/>
    <s v="21W"/>
    <s v="01N"/>
    <s v="2"/>
    <s v="none"/>
    <n v="6.54"/>
    <n v="6.59"/>
    <s v="8 /3 /1977"/>
    <s v="FAIT,PEGS"/>
    <s v="Bone"/>
    <s v="76617"/>
    <s v="none"/>
    <s v="L Reed"/>
    <s v="Curation Facility"/>
  </r>
  <r>
    <s v="LA 8846"/>
    <s v="B020"/>
    <x v="2401"/>
    <n v="52"/>
    <s v="033W"/>
    <s v="C-3-12"/>
    <s v="none"/>
    <s v="none"/>
    <s v="none"/>
    <s v="19W"/>
    <s v="03N"/>
    <s v="1"/>
    <s v="none"/>
    <n v="6.46"/>
    <n v="6.55"/>
    <s v="7 /25/1977"/>
    <s v="PEGS,FAIT,MKM"/>
    <s v="Bone"/>
    <s v="76604"/>
    <s v="none"/>
    <s v="L Reed"/>
    <s v="Curation Facility"/>
  </r>
  <r>
    <s v="LA 8846"/>
    <s v="B020"/>
    <x v="2402"/>
    <n v="34"/>
    <s v="129W"/>
    <s v="C-90-105"/>
    <s v="C-103-119"/>
    <s v="none"/>
    <s v="none"/>
    <s v="61E"/>
    <s v="13S"/>
    <s v="TT"/>
    <s v="none"/>
    <n v="4.26"/>
    <n v="4.75"/>
    <s v="7 /10/1977"/>
    <s v="TONY,KLAG"/>
    <s v="Bone"/>
    <s v="78124"/>
    <s v="none"/>
    <s v="L Reed"/>
    <s v="Curation Facility"/>
  </r>
  <r>
    <s v="LA 8846"/>
    <s v="B020"/>
    <x v="2403"/>
    <n v="31"/>
    <s v="033W"/>
    <s v="G-1.5-14.5"/>
    <s v="F-3-13"/>
    <s v="none"/>
    <s v="none"/>
    <s v="21W"/>
    <s v="03N"/>
    <s v="1"/>
    <s v="none"/>
    <n v="6.43"/>
    <n v="6.55"/>
    <s v="7 /27/1977"/>
    <s v="FAIT,PEGS"/>
    <s v="Bone"/>
    <s v="76610"/>
    <s v="none"/>
    <s v="L Reed"/>
    <s v="Curation Facility"/>
  </r>
  <r>
    <s v="LA 8846"/>
    <s v="B020"/>
    <x v="2404"/>
    <n v="11"/>
    <s v="129W"/>
    <s v="C-101-117"/>
    <s v="none"/>
    <s v="none"/>
    <s v="none"/>
    <s v="62E"/>
    <s v="13S"/>
    <s v="TT"/>
    <s v="none"/>
    <n v="4.62"/>
    <n v="5.09"/>
    <s v="7 /12/1978"/>
    <s v="POTT,KLAG"/>
    <s v="Bone"/>
    <s v="77991"/>
    <s v="none"/>
    <s v="L Reed"/>
    <s v="Curation Facility"/>
  </r>
  <r>
    <s v="LA 8846"/>
    <s v="B020"/>
    <x v="2405"/>
    <n v="2"/>
    <s v="033W"/>
    <s v="G-1.5-14.5"/>
    <s v="F-3-13"/>
    <s v="none"/>
    <s v="none"/>
    <s v="22W"/>
    <s v="03N"/>
    <s v="3"/>
    <s v="none"/>
    <n v="6.48"/>
    <n v="6.51"/>
    <s v="7 /28/1977"/>
    <s v="FAIT,PEGS"/>
    <s v="Bone"/>
    <s v="76611"/>
    <s v="none"/>
    <s v="L Reed"/>
    <s v="Curation Facility"/>
  </r>
  <r>
    <s v="LA 8846"/>
    <s v="B020"/>
    <x v="2406"/>
    <n v="1"/>
    <s v="033W"/>
    <s v="C-3-12"/>
    <s v="none"/>
    <s v="none"/>
    <s v="none"/>
    <s v="20W"/>
    <s v="03N"/>
    <s v="1"/>
    <s v="none"/>
    <n v="6.45"/>
    <n v="6.54"/>
    <s v="7 /26/1977"/>
    <s v="FAIT,PEGS"/>
    <s v="Bone"/>
    <s v="76607"/>
    <s v="none"/>
    <s v="L Reed"/>
    <s v="Curation Facility"/>
  </r>
  <r>
    <s v="LA 8846"/>
    <s v="B020"/>
    <x v="2407"/>
    <n v="3"/>
    <s v="033W"/>
    <s v="F-4-15"/>
    <s v="none"/>
    <s v="none"/>
    <s v="none"/>
    <s v="24W"/>
    <s v="00N"/>
    <s v="4"/>
    <s v="none"/>
    <n v="6.45"/>
    <n v="6.59"/>
    <s v="7 /22/1977"/>
    <s v="PEGS,FAIT,MKM"/>
    <s v="Bone"/>
    <s v="76603"/>
    <s v="none"/>
    <s v="L Reed"/>
    <s v="Curation Facility"/>
  </r>
  <r>
    <s v="LA 8846"/>
    <s v="B020"/>
    <x v="2408"/>
    <n v="2"/>
    <s v="033W"/>
    <s v="G-1.5-14.5"/>
    <s v="none"/>
    <s v="none"/>
    <s v="none"/>
    <s v="21W"/>
    <s v="00N"/>
    <s v="2"/>
    <s v="none"/>
    <n v="6.43"/>
    <n v="6.54"/>
    <s v="8 /3 /1977"/>
    <s v="FAIT,PEGS"/>
    <s v="Bone"/>
    <s v="76618"/>
    <s v="none"/>
    <s v="L Reed"/>
    <s v="Curation Facility"/>
  </r>
  <r>
    <s v="LA 8846"/>
    <s v="B020"/>
    <x v="2409"/>
    <n v="2"/>
    <s v="033W"/>
    <s v="C-3-12"/>
    <s v="none"/>
    <s v="none"/>
    <s v="none"/>
    <s v="20W"/>
    <s v="03N"/>
    <s v="1"/>
    <s v="none"/>
    <n v="6.45"/>
    <n v="6.45"/>
    <s v="7 /26/1977"/>
    <s v="FAIT,PEGS"/>
    <s v="Bone"/>
    <s v="no data"/>
    <s v="none"/>
    <s v="L Reed"/>
    <s v="Curation Facility"/>
  </r>
  <r>
    <s v="LA 8846"/>
    <s v="B020"/>
    <x v="2410"/>
    <n v="1"/>
    <s v="033W"/>
    <s v="G-1.5-14.5"/>
    <s v="none"/>
    <s v="none"/>
    <s v="none"/>
    <s v="23W"/>
    <s v="01N"/>
    <s v="4"/>
    <s v="none"/>
    <s v="no data"/>
    <s v="no data"/>
    <s v="7 /12/1977"/>
    <s v="FAIT,PEGS"/>
    <s v="Bone"/>
    <s v="52565"/>
    <s v="none"/>
    <s v="L Reed"/>
    <s v="Curation Facility"/>
  </r>
  <r>
    <s v="LA 8846"/>
    <s v="B020"/>
    <x v="2411"/>
    <n v="1"/>
    <s v="033W"/>
    <s v="G-1.5-14.5"/>
    <s v="F-3-13"/>
    <s v="none"/>
    <s v="none"/>
    <s v="21W"/>
    <s v="01N"/>
    <s v="2"/>
    <s v="none"/>
    <n v="6.3500000000000005"/>
    <n v="6.68"/>
    <s v="8 /2 /1977"/>
    <s v="FAIT,PEGS"/>
    <s v="Bone"/>
    <s v="no data"/>
    <s v="bone from crump"/>
    <s v="L Reed"/>
    <s v="Curation Facility"/>
  </r>
  <r>
    <s v="LA 8846"/>
    <s v="B020"/>
    <x v="2412"/>
    <n v="4"/>
    <s v="033W"/>
    <s v="F-4-15"/>
    <s v="none"/>
    <s v="none"/>
    <s v="none"/>
    <s v="24W"/>
    <s v="00N"/>
    <s v="4"/>
    <s v="none"/>
    <n v="6.36"/>
    <n v="6.45"/>
    <s v="7 /22/1977"/>
    <s v="PEGS,FAIT,MKM"/>
    <s v="Bone"/>
    <s v="76602"/>
    <s v="none"/>
    <s v="L Reed"/>
    <s v="Curation Facility"/>
  </r>
  <r>
    <s v="LA 8846"/>
    <s v="B020"/>
    <x v="2413"/>
    <n v="3"/>
    <s v="033W"/>
    <s v="C-3-12"/>
    <s v="none"/>
    <s v="none"/>
    <s v="none"/>
    <s v="19W"/>
    <s v="01N"/>
    <s v="2"/>
    <s v="none"/>
    <n v="6.45"/>
    <n v="6.55"/>
    <s v="7 /20/1977"/>
    <s v="CCOE,TORY"/>
    <s v="Bone"/>
    <s v="76587"/>
    <s v="none"/>
    <s v="L Reed"/>
    <s v="Curation Facility"/>
  </r>
  <r>
    <s v="LA 8846"/>
    <s v="B020"/>
    <x v="2414"/>
    <n v="1"/>
    <s v="033W"/>
    <s v="G-1.5-14.5"/>
    <s v="none"/>
    <s v="none"/>
    <s v="none"/>
    <s v="23W"/>
    <s v="00N"/>
    <s v="4"/>
    <s v="none"/>
    <n v="6.42"/>
    <n v="6.5600000000000005"/>
    <s v="7 /22/1977"/>
    <s v="PEGS,FAIT,MKM"/>
    <s v="Bone"/>
    <s v="76600"/>
    <s v="none"/>
    <s v="L Reed"/>
    <s v="Curation Facility"/>
  </r>
  <r>
    <s v="LA 8846"/>
    <s v="B020"/>
    <x v="2415"/>
    <n v="4"/>
    <s v="033W"/>
    <s v="F-3-13"/>
    <s v="none"/>
    <s v="none"/>
    <s v="none"/>
    <s v="19W"/>
    <s v="02N"/>
    <s v="TT"/>
    <s v="none"/>
    <n v="6.58"/>
    <n v="6.6000000000000005"/>
    <s v="7 /18/1977"/>
    <s v="KATH,CCOE"/>
    <s v="Bone"/>
    <s v="54472"/>
    <s v="none"/>
    <s v="L Reed"/>
    <s v="Curation Facility"/>
  </r>
  <r>
    <s v="LA 8846"/>
    <s v="B020"/>
    <x v="2416"/>
    <n v="7"/>
    <s v="033W"/>
    <s v="C-3-12"/>
    <s v="none"/>
    <s v="none"/>
    <s v="none"/>
    <s v="20W"/>
    <s v="03N"/>
    <s v="1"/>
    <s v="none"/>
    <n v="6.46"/>
    <n v="6.5600000000000005"/>
    <s v="7 /25/1977"/>
    <s v="PEGS,FAIT,MKM"/>
    <s v="Bone"/>
    <s v="76605"/>
    <s v="none"/>
    <s v="L Reed"/>
    <s v="Curation Facility"/>
  </r>
  <r>
    <s v="LA 8846"/>
    <s v="B020"/>
    <x v="2417"/>
    <n v="5"/>
    <s v="033W"/>
    <s v="C-4-14"/>
    <s v="none"/>
    <s v="none"/>
    <s v="none"/>
    <s v="20W"/>
    <s v="01N"/>
    <s v="2"/>
    <s v="none"/>
    <n v="6.5600000000000005"/>
    <n v="6.58"/>
    <s v="7 /15/1977"/>
    <s v="KATH,CCOE"/>
    <s v="Bone"/>
    <s v="54470"/>
    <s v="none"/>
    <s v="L Reed"/>
    <s v="Curation Facility"/>
  </r>
  <r>
    <s v="LA 8846"/>
    <s v="B020"/>
    <x v="2418"/>
    <n v="1"/>
    <s v="033W"/>
    <s v="P-0-0"/>
    <s v="none"/>
    <s v="none"/>
    <s v="none"/>
    <s v="21W"/>
    <s v="03N"/>
    <s v="1"/>
    <s v="none"/>
    <n v="6.3500000000000005"/>
    <n v="6.3500000000000005"/>
    <s v="7 /26/1977"/>
    <s v="FAIT,PEGS"/>
    <s v="Bone"/>
    <s v="no data"/>
    <s v="none"/>
    <s v="L Reed"/>
    <s v="Curation Facility"/>
  </r>
  <r>
    <s v="LA 8846"/>
    <s v="B020"/>
    <x v="2419"/>
    <n v="8"/>
    <s v="033W"/>
    <s v="G-1.5-14.5"/>
    <s v="none"/>
    <s v="none"/>
    <s v="none"/>
    <s v="19W"/>
    <s v="01N"/>
    <s v="2"/>
    <s v="none"/>
    <n v="6.5600000000000005"/>
    <n v="6.59"/>
    <s v="7 /21/1977"/>
    <s v="CCOE"/>
    <s v="Bone"/>
    <s v="76590"/>
    <s v="none"/>
    <s v="L Reed"/>
    <s v="Curation Facility"/>
  </r>
  <r>
    <s v="LA 8846"/>
    <s v="B020"/>
    <x v="2420"/>
    <n v="2"/>
    <s v="033W"/>
    <s v="G-1.5-14.5"/>
    <s v="none"/>
    <s v="none"/>
    <s v="none"/>
    <s v="21W"/>
    <s v="00N"/>
    <s v="2"/>
    <s v="none"/>
    <n v="6.3500000000000005"/>
    <n v="6.43"/>
    <s v="7 /20/1977"/>
    <s v="CCOE"/>
    <s v="Bone"/>
    <s v="54475"/>
    <s v="none"/>
    <s v="L Reed"/>
    <s v="Curation Facility"/>
  </r>
  <r>
    <s v="LA 8846"/>
    <s v="B020"/>
    <x v="2421"/>
    <n v="1"/>
    <s v="033W"/>
    <s v="G-1.5-14.5"/>
    <s v="none"/>
    <s v="none"/>
    <s v="none"/>
    <s v="20W"/>
    <s v="01N"/>
    <s v="2"/>
    <s v="none"/>
    <n v="6.5"/>
    <n v="6.5"/>
    <s v="8 /3 /1977"/>
    <s v="FAIT,PEGS"/>
    <s v="Bone"/>
    <s v="76619"/>
    <s v="none"/>
    <s v="L Reed"/>
    <s v="Curation Facility"/>
  </r>
  <r>
    <s v="LA 8846"/>
    <s v="B020"/>
    <x v="2422"/>
    <n v="7"/>
    <s v="033W"/>
    <s v="G-1.5-14.5"/>
    <s v="none"/>
    <s v="none"/>
    <s v="none"/>
    <s v="19W"/>
    <s v="01N"/>
    <s v="none"/>
    <s v="19.4W/0.27N"/>
    <s v="no data"/>
    <s v="no data"/>
    <s v="no data"/>
    <s v="None listed"/>
    <s v="Bone"/>
    <s v="no data"/>
    <s v="none"/>
    <s v="L Reed"/>
    <s v="Curation Facility"/>
  </r>
  <r>
    <s v="LA 8846"/>
    <s v="B020"/>
    <x v="2423"/>
    <n v="1"/>
    <s v="033W"/>
    <s v="P-0-0"/>
    <s v="none"/>
    <s v="none"/>
    <s v="none"/>
    <s v="20W"/>
    <s v="03N"/>
    <s v="1"/>
    <s v="none"/>
    <n v="6.43"/>
    <n v="6.45"/>
    <s v="7 /26/1977"/>
    <s v="FAIT,PEGS"/>
    <s v="Bone"/>
    <s v="no data"/>
    <s v="none"/>
    <s v="L Reed"/>
    <s v="Curation Facility"/>
  </r>
  <r>
    <s v="LA 8846"/>
    <s v="B020"/>
    <x v="2424"/>
    <n v="1"/>
    <s v="033W"/>
    <s v="F-3-13"/>
    <s v="none"/>
    <s v="none"/>
    <s v="none"/>
    <s v="19W"/>
    <s v="01N"/>
    <s v="2"/>
    <s v="none"/>
    <n v="6.45"/>
    <n v="6.55"/>
    <s v="7 /20/1977"/>
    <s v="CCOE"/>
    <s v="Bone"/>
    <s v="76588"/>
    <s v="NW corner"/>
    <s v="L Reed"/>
    <s v="Curation Facility"/>
  </r>
  <r>
    <s v="LA 8846"/>
    <s v="B020"/>
    <x v="2425"/>
    <n v="14"/>
    <s v="033W"/>
    <s v="C-3-12"/>
    <s v="none"/>
    <s v="none"/>
    <s v="none"/>
    <s v="21W"/>
    <s v="03N"/>
    <s v="1"/>
    <s v="none"/>
    <n v="6.3500000000000005"/>
    <n v="6.43"/>
    <s v="7 /26/1977"/>
    <s v="FAIT,PEGS"/>
    <s v="Bone"/>
    <s v="76608"/>
    <s v="none"/>
    <s v="L Reed"/>
    <s v="Curation Facility"/>
  </r>
  <r>
    <s v="LA 8846"/>
    <s v="B020"/>
    <x v="2426"/>
    <n v="2"/>
    <s v="033W"/>
    <s v="G-1.5-14.5"/>
    <s v="none"/>
    <s v="none"/>
    <s v="none"/>
    <s v="21W"/>
    <s v="01N"/>
    <s v="2"/>
    <s v="none"/>
    <n v="6.43"/>
    <n v="6.43"/>
    <s v="8 /2 /1977"/>
    <s v="FAIT,PEGS"/>
    <s v="Bone"/>
    <s v="76613"/>
    <s v="none"/>
    <s v="L Reed"/>
    <s v="Curation Facility"/>
  </r>
  <r>
    <s v="LA 8846"/>
    <s v="B017"/>
    <x v="2427"/>
    <n v="7"/>
    <s v="130W"/>
    <s v="L-11-27"/>
    <s v="none"/>
    <s v="none"/>
    <s v="none"/>
    <s v="01W"/>
    <s v="45S"/>
    <s v="TT"/>
    <s v="none"/>
    <n v="10.56"/>
    <n v="11.26"/>
    <s v="6 /29/1978"/>
    <s v="BART"/>
    <s v="Bone"/>
    <s v="79399"/>
    <s v="none"/>
    <s v="L Reed"/>
    <s v="Curation Facility"/>
  </r>
  <r>
    <s v="LA 8846"/>
    <s v="B017"/>
    <x v="2428"/>
    <n v="10"/>
    <s v="130W"/>
    <s v="L-21-37"/>
    <s v="none"/>
    <s v="130W050"/>
    <s v="none"/>
    <s v="01W"/>
    <s v="47-48S"/>
    <s v="TT"/>
    <s v="none"/>
    <n v="10.47"/>
    <n v="10.65"/>
    <s v="7 /14/1978"/>
    <s v="SMIG"/>
    <s v="Bone"/>
    <s v="79405"/>
    <s v="from storage pit feature 50"/>
    <s v="L Reed"/>
    <s v="Curation Facility"/>
  </r>
  <r>
    <s v="LA 8846"/>
    <s v="B017"/>
    <x v="2429"/>
    <n v="8"/>
    <s v="130W"/>
    <s v="L-20-36"/>
    <s v="L-20.01-36.0"/>
    <s v="130W49.01"/>
    <s v="none"/>
    <s v="01W"/>
    <s v="46S"/>
    <s v="TT"/>
    <s v="1.90W/46.5S"/>
    <n v="10.46"/>
    <n v="10.46"/>
    <s v="7 /13/1978"/>
    <s v="SMIG"/>
    <s v="Bone"/>
    <s v="75817"/>
    <s v="from posthole"/>
    <s v="L Reed"/>
    <s v="Curation Facility"/>
  </r>
  <r>
    <s v="LA 8846"/>
    <s v="B017"/>
    <x v="2430"/>
    <n v="6"/>
    <s v="130W"/>
    <s v="L-20-36"/>
    <s v="L-20.01-36.0"/>
    <s v="130W49.01"/>
    <s v="none"/>
    <s v="01W"/>
    <s v="46S"/>
    <s v="TT"/>
    <s v="none"/>
    <n v="10.46"/>
    <n v="10.700000000000001"/>
    <s v="7 /13/1978"/>
    <s v="BART"/>
    <s v="Bone"/>
    <s v="75817"/>
    <s v="from posthole"/>
    <s v="L Reed"/>
    <s v="Curation Facility"/>
  </r>
  <r>
    <s v="LA 8846"/>
    <s v="B017"/>
    <x v="2431"/>
    <n v="15"/>
    <s v="130W"/>
    <s v="L-21-37"/>
    <s v="none"/>
    <s v="130W050"/>
    <s v="none"/>
    <s v="01W"/>
    <s v="47-48S"/>
    <s v="TT"/>
    <s v="none"/>
    <n v="10.47"/>
    <n v="10.65"/>
    <s v="7 /14/1978"/>
    <s v="SMIG"/>
    <s v="Bone"/>
    <s v="79504"/>
    <s v="from storage pit feature 50"/>
    <s v="L Reed"/>
    <s v="Curation Facility"/>
  </r>
  <r>
    <s v="LA 8846"/>
    <s v="B017"/>
    <x v="2432"/>
    <n v="16"/>
    <s v="130W"/>
    <s v="L-10-26"/>
    <s v="none"/>
    <s v="130W039"/>
    <s v="none"/>
    <s v="01W"/>
    <s v="45S"/>
    <s v="TT"/>
    <s v="none"/>
    <n v="10.53"/>
    <n v="10.53"/>
    <s v="6 /27/1978"/>
    <s v="PAMM,BART"/>
    <s v="Bone"/>
    <s v="77716"/>
    <s v="from storage pit feature 39"/>
    <s v="L Reed"/>
    <s v="Curation Facility"/>
  </r>
  <r>
    <s v="LA 8846"/>
    <s v="B017"/>
    <x v="2433"/>
    <n v="1"/>
    <s v="130W"/>
    <s v="L-10-26"/>
    <s v="none"/>
    <s v="130W039"/>
    <s v="none"/>
    <s v="01W"/>
    <s v="44S"/>
    <s v="TT"/>
    <s v="none"/>
    <n v="10.56"/>
    <n v="10.56"/>
    <s v="6 /28/1978"/>
    <s v="BART"/>
    <s v="Bone"/>
    <s v="77717"/>
    <s v="from storage pit feature 39"/>
    <s v="L Reed"/>
    <s v="Curation Facility"/>
  </r>
  <r>
    <s v="LA 8846"/>
    <s v="B017"/>
    <x v="2434"/>
    <n v="8"/>
    <s v="064W"/>
    <s v="L-6-15"/>
    <s v="none"/>
    <s v="064W139"/>
    <s v="none"/>
    <s v="10E"/>
    <s v="02S"/>
    <s v="1"/>
    <s v="none"/>
    <n v="4.3"/>
    <n v="4.4000000000000004"/>
    <s v="7 /21/1975"/>
    <s v="KAFE"/>
    <s v="Bone"/>
    <s v="33358"/>
    <s v="from footdrum Feature 139"/>
    <s v="L Reed"/>
    <s v="Curation Facility"/>
  </r>
  <r>
    <s v="LA 8846"/>
    <s v="B017"/>
    <x v="2435"/>
    <n v="6"/>
    <s v="130W"/>
    <s v="L-22-40"/>
    <s v="none"/>
    <s v="064W041"/>
    <s v="none"/>
    <s v="01W"/>
    <s v="49S"/>
    <s v="TT"/>
    <s v="1.7W/49.35S"/>
    <n v="10.220000000000001"/>
    <n v="10.23"/>
    <s v="6 /6 /1978"/>
    <s v="PAMM"/>
    <s v="Bone"/>
    <s v="73130"/>
    <s v="from cobble Feature 41"/>
    <s v="L Reed"/>
    <s v="Curation Facility"/>
  </r>
  <r>
    <s v="LA 8846"/>
    <s v="B017"/>
    <x v="2436"/>
    <n v="25"/>
    <s v="130W"/>
    <s v="L-22-40"/>
    <s v="none"/>
    <s v="064W041"/>
    <s v="none"/>
    <s v="01W"/>
    <s v="49S"/>
    <s v="TT"/>
    <s v="none"/>
    <n v="10.200000000000001"/>
    <n v="10.200000000000001"/>
    <s v="7 /19/1978"/>
    <s v="Bart"/>
    <s v="Bone"/>
    <s v="73130"/>
    <s v="from cobble Feature 41"/>
    <s v="L Reed"/>
    <s v="Curation Facility"/>
  </r>
  <r>
    <s v="LA 8846"/>
    <s v="B017"/>
    <x v="2437"/>
    <n v="2"/>
    <s v="062W"/>
    <s v="I-1-42"/>
    <s v="none"/>
    <s v="none"/>
    <s v="none"/>
    <s v="01W"/>
    <s v="07S"/>
    <s v="TT"/>
    <s v="none"/>
    <n v="5.98"/>
    <n v="5.99"/>
    <s v="8 /21/1978"/>
    <s v="AKIN,DANG,DRO"/>
    <s v="Bone"/>
    <s v="75188"/>
    <s v="none"/>
    <s v="L Reed"/>
    <s v="Curation Facility"/>
  </r>
  <r>
    <s v="LA 8846"/>
    <s v="B017"/>
    <x v="2438"/>
    <n v="1"/>
    <s v="062W"/>
    <s v="I-1-42"/>
    <s v="none"/>
    <s v="none"/>
    <s v="none"/>
    <s v="00W"/>
    <s v="08S"/>
    <s v="TT"/>
    <s v="none"/>
    <n v="5.97"/>
    <n v="5.97"/>
    <s v="8 /24/1978"/>
    <s v="AKIN,CCIW"/>
    <s v="Bone"/>
    <s v="78232"/>
    <s v="none"/>
    <s v="L Reed"/>
    <s v="Curation Facility"/>
  </r>
  <r>
    <s v="LA 8846"/>
    <s v="B017"/>
    <x v="2439"/>
    <n v="11"/>
    <s v="062W"/>
    <s v="CT-45-45"/>
    <s v="none"/>
    <s v="none"/>
    <s v="none"/>
    <s v="03W"/>
    <s v="05S"/>
    <s v="none"/>
    <s v="none"/>
    <n v="6.19"/>
    <n v="6.19"/>
    <s v="9 /4 /1978"/>
    <s v="AKIN"/>
    <s v="Bone"/>
    <s v="78451"/>
    <s v="none"/>
    <s v="L Reed"/>
    <s v="Curation Facility"/>
  </r>
  <r>
    <s v="LA 8846"/>
    <s v="B017"/>
    <x v="2440"/>
    <n v="14"/>
    <s v="062W"/>
    <s v="CT-45-45"/>
    <s v="none"/>
    <s v="none"/>
    <s v="none"/>
    <s v="04W"/>
    <s v="06S"/>
    <s v="none"/>
    <s v="none"/>
    <n v="6.19"/>
    <n v="6.19"/>
    <s v="7 /4 /1978"/>
    <s v="Akin,Drol"/>
    <s v="Bone"/>
    <s v="75495"/>
    <s v="none"/>
    <s v="L Reed"/>
    <s v="Curation Facility"/>
  </r>
  <r>
    <s v="LA 8846"/>
    <s v="B017"/>
    <x v="2441"/>
    <n v="47"/>
    <s v="062W"/>
    <s v="CT-45-45"/>
    <s v="none"/>
    <s v="none"/>
    <s v="none"/>
    <s v="03W"/>
    <s v="08S"/>
    <s v="none"/>
    <s v="none"/>
    <n v="6.19"/>
    <n v="6.19"/>
    <s v="8 /29/1978"/>
    <s v="CCIW"/>
    <s v="Bone"/>
    <s v="78264"/>
    <s v="none"/>
    <s v="L Reed"/>
    <s v="Curation Facility"/>
  </r>
  <r>
    <s v="LA 8846"/>
    <s v="B017"/>
    <x v="2442"/>
    <n v="3"/>
    <s v="062W"/>
    <s v="CT-45-45"/>
    <s v="none"/>
    <s v="none"/>
    <s v="none"/>
    <s v="02W"/>
    <s v="08S"/>
    <s v="none"/>
    <s v="none"/>
    <n v="6.2"/>
    <n v="6.2"/>
    <s v="8 /28/1978"/>
    <s v="AKIN"/>
    <s v="Bone"/>
    <s v="78248"/>
    <s v="none"/>
    <s v="L Reed"/>
    <s v="Curation Facility"/>
  </r>
  <r>
    <s v="LA 8846"/>
    <s v="B017"/>
    <x v="2443"/>
    <n v="7"/>
    <s v="062W"/>
    <s v="CT-45-45"/>
    <s v="none"/>
    <s v="none"/>
    <s v="none"/>
    <s v="03W"/>
    <s v="06S"/>
    <s v="none"/>
    <s v="none"/>
    <n v="6.18"/>
    <n v="6.18"/>
    <s v="9 /4 /1978"/>
    <s v="AKIN"/>
    <s v="Bone"/>
    <s v="78351"/>
    <s v="none"/>
    <s v="L Reed"/>
    <s v="Curation Facility"/>
  </r>
  <r>
    <s v="LA 8846"/>
    <s v="B017"/>
    <x v="2444"/>
    <n v="2"/>
    <s v="062W"/>
    <s v="CT-45-45"/>
    <s v="none"/>
    <s v="none"/>
    <s v="none"/>
    <s v="04W"/>
    <s v="06S"/>
    <s v="none"/>
    <s v="none"/>
    <n v="6.19"/>
    <n v="6.19"/>
    <s v="9 /4 /1978"/>
    <s v="AKIN,DROL"/>
    <s v="Bone"/>
    <s v="75495"/>
    <s v="none"/>
    <s v="L Reed"/>
    <s v="Curation Facility"/>
  </r>
  <r>
    <s v="LA 8846"/>
    <s v="B017"/>
    <x v="2445"/>
    <n v="14"/>
    <s v="062W"/>
    <s v="CT-45-45"/>
    <s v="none"/>
    <s v="none"/>
    <s v="none"/>
    <s v="02W"/>
    <s v="08S"/>
    <s v="1"/>
    <s v="none"/>
    <n v="6.2"/>
    <n v="6.2"/>
    <s v="8 /28/1978"/>
    <s v="Cciw,Akin"/>
    <s v="Bone"/>
    <s v="78248"/>
    <s v="none"/>
    <s v="L Reed"/>
    <s v="Curation Facility"/>
  </r>
  <r>
    <s v="LA 8846"/>
    <s v="B017"/>
    <x v="2446"/>
    <n v="13"/>
    <s v="062W"/>
    <s v="CT-45-45"/>
    <s v="none"/>
    <s v="none"/>
    <s v="none"/>
    <s v="03W"/>
    <s v="07S"/>
    <s v="none"/>
    <s v="none"/>
    <n v="5.96"/>
    <n v="6.18"/>
    <s v="8 /31/1978"/>
    <s v="DOUG,AKIN"/>
    <s v="Bone"/>
    <s v="78274"/>
    <s v="none"/>
    <s v="L Reed"/>
    <s v="Curation Facility"/>
  </r>
  <r>
    <s v="LA 8846"/>
    <s v="B017"/>
    <x v="2447"/>
    <n v="5"/>
    <s v="062W"/>
    <s v="D-1-43"/>
    <s v="none"/>
    <s v="none"/>
    <s v="none"/>
    <s v="01W"/>
    <s v="07S"/>
    <s v="TT"/>
    <s v="none"/>
    <n v="6"/>
    <n v="6.08"/>
    <s v="8 /21/1978"/>
    <s v="Akin,Dang,Dro"/>
    <s v="Bone"/>
    <s v="78222"/>
    <s v="none"/>
    <s v="L Reed"/>
    <s v="Curation Facility"/>
  </r>
  <r>
    <s v="LA 8846"/>
    <s v="B017"/>
    <x v="2448"/>
    <n v="6"/>
    <s v="062W"/>
    <s v="CT-45-45"/>
    <s v="none"/>
    <s v="none"/>
    <s v="none"/>
    <s v="00W"/>
    <s v="09S"/>
    <s v="1"/>
    <s v="none"/>
    <n v="6.19"/>
    <n v="6.19"/>
    <s v="8 /27/1978"/>
    <s v="Akin"/>
    <s v="Bone"/>
    <s v="78234"/>
    <s v="none"/>
    <s v="L Reed"/>
    <s v="Curation Facility"/>
  </r>
  <r>
    <s v="LA 8846"/>
    <s v="B017"/>
    <x v="2449"/>
    <n v="7"/>
    <s v="062W"/>
    <s v="CT-45-45"/>
    <s v="none"/>
    <s v="none"/>
    <s v="none"/>
    <s v="00W"/>
    <s v="08S"/>
    <s v="1"/>
    <s v="none"/>
    <n v="6.19"/>
    <n v="6.19"/>
    <s v="8 /24/1978"/>
    <s v="AKIN"/>
    <s v="Bone"/>
    <s v="78427"/>
    <s v="none"/>
    <s v="L Reed"/>
    <s v="Curation Facility"/>
  </r>
  <r>
    <s v="LA 8846"/>
    <s v="B017"/>
    <x v="2450"/>
    <n v="3"/>
    <s v="062W"/>
    <s v="CT-45-45"/>
    <s v="none"/>
    <s v="none"/>
    <s v="none"/>
    <s v="02W"/>
    <s v="05S"/>
    <s v="none"/>
    <s v="none"/>
    <n v="6.16"/>
    <n v="6.16"/>
    <s v="7 /4 /1978"/>
    <s v="Akin"/>
    <s v="Bone"/>
    <s v="75493"/>
    <s v="none"/>
    <s v="L Reed"/>
    <s v="Curation Facility"/>
  </r>
  <r>
    <s v="LA 8846"/>
    <s v="B017"/>
    <x v="2451"/>
    <n v="4"/>
    <s v="062W"/>
    <s v="CT-45-45"/>
    <s v="none"/>
    <s v="none"/>
    <s v="none"/>
    <s v="01W"/>
    <s v="09S"/>
    <s v="TT"/>
    <s v="none"/>
    <n v="6.21"/>
    <n v="6.21"/>
    <s v="8 /28/1978"/>
    <s v="Akin"/>
    <s v="Bone"/>
    <s v="78246"/>
    <s v="none"/>
    <s v="L Reed"/>
    <s v="Curation Facility"/>
  </r>
  <r>
    <s v="LA 8846"/>
    <s v="B017"/>
    <x v="2452"/>
    <n v="2"/>
    <s v="062W"/>
    <s v="CT-45-45"/>
    <s v="none"/>
    <s v="none"/>
    <s v="none"/>
    <s v="04W"/>
    <s v="07S"/>
    <s v="3"/>
    <s v="none"/>
    <n v="6.0600000000000005"/>
    <n v="6.17"/>
    <s v="9 /3 /1978"/>
    <s v="DROL"/>
    <s v="Bone"/>
    <s v="75688"/>
    <s v="none"/>
    <s v="L Reed"/>
    <s v="Curation Facility"/>
  </r>
  <r>
    <s v="LA 8846"/>
    <s v="B017"/>
    <x v="2453"/>
    <n v="1"/>
    <s v="062W"/>
    <s v="CT-45-45"/>
    <s v="none"/>
    <s v="none"/>
    <s v="none"/>
    <s v="04W"/>
    <s v="05S"/>
    <s v="3"/>
    <s v="none"/>
    <n v="6.12"/>
    <n v="6.17"/>
    <s v="9 /3 /1978"/>
    <s v="DROL,AKIN"/>
    <s v="Bone"/>
    <s v="75497"/>
    <s v="none"/>
    <s v="L Reed"/>
    <s v="Curation Facility"/>
  </r>
  <r>
    <s v="LA 8846"/>
    <s v="B017"/>
    <x v="2454"/>
    <n v="3"/>
    <s v="062W"/>
    <s v="D-1-43"/>
    <s v="none"/>
    <s v="none"/>
    <s v="none"/>
    <s v="04W"/>
    <s v="07S"/>
    <s v="3"/>
    <s v="none"/>
    <n v="5.95"/>
    <n v="6.0600000000000005"/>
    <s v="9 /1 /1978"/>
    <s v="DROL"/>
    <s v="Bone"/>
    <s v="78282"/>
    <s v="none"/>
    <s v="L Reed"/>
    <s v="Curation Facility"/>
  </r>
  <r>
    <s v="LA 8846"/>
    <s v="B017"/>
    <x v="2455"/>
    <n v="7"/>
    <s v="062W"/>
    <s v="CT-45-45"/>
    <s v="none"/>
    <s v="none"/>
    <s v="none"/>
    <s v="02W"/>
    <s v="06S"/>
    <s v="none"/>
    <s v="none"/>
    <n v="6.05"/>
    <n v="6.13"/>
    <s v="9 /1 /1978"/>
    <s v="AKIN"/>
    <s v="Bone"/>
    <s v="78279"/>
    <s v="none"/>
    <s v="L Reed"/>
    <s v="Curation Facility"/>
  </r>
  <r>
    <s v="LA 8846"/>
    <s v="B017"/>
    <x v="2456"/>
    <n v="22"/>
    <s v="062W"/>
    <s v="CT-45-45"/>
    <s v="none"/>
    <s v="none"/>
    <s v="none"/>
    <s v="01W"/>
    <s v="07S"/>
    <s v="TT"/>
    <s v="none"/>
    <s v="no data"/>
    <s v="no data"/>
    <s v="8 /22/1978"/>
    <s v="AKIN,DANG,DRO"/>
    <s v="Bone"/>
    <s v="78225"/>
    <s v="none"/>
    <s v="L Reed"/>
    <s v="Curation Facility"/>
  </r>
  <r>
    <s v="LA 8846"/>
    <s v="B017"/>
    <x v="2457"/>
    <n v="10"/>
    <s v="062W"/>
    <s v="CT-45-45"/>
    <s v="none"/>
    <s v="none"/>
    <s v="none"/>
    <s v="01W"/>
    <s v="08S"/>
    <s v="TT"/>
    <s v="none"/>
    <n v="6.17"/>
    <n v="6.17"/>
    <s v="8 /25/1978"/>
    <s v="AKIN"/>
    <s v="Bone"/>
    <s v="78430"/>
    <s v="bones and teeth"/>
    <s v="L Reed"/>
    <s v="Curation Facility"/>
  </r>
  <r>
    <s v="LA 8846"/>
    <s v="B017"/>
    <x v="2458"/>
    <n v="16"/>
    <s v="062W"/>
    <s v="CT-45-45"/>
    <s v="none"/>
    <s v="none"/>
    <s v="none"/>
    <s v="02W"/>
    <s v="07S"/>
    <s v="1"/>
    <s v="none"/>
    <n v="6.1400000000000006"/>
    <n v="6.1400000000000006"/>
    <s v="8 /30/1978"/>
    <s v="CCIW"/>
    <s v="Bone"/>
    <s v="78269"/>
    <s v="none"/>
    <s v="L Reed"/>
    <s v="Curation Facility"/>
  </r>
  <r>
    <s v="LA 8846"/>
    <s v="B017"/>
    <x v="2459"/>
    <n v="28"/>
    <s v="062W"/>
    <s v="CT-45-45"/>
    <s v="none"/>
    <s v="none"/>
    <s v="none"/>
    <s v="04W"/>
    <s v="08S"/>
    <s v="none"/>
    <s v="none"/>
    <n v="6.03"/>
    <n v="6.2"/>
    <s v="8 /31/1978"/>
    <s v="DANG,AKIN"/>
    <s v="Bone"/>
    <s v="78271"/>
    <s v="none"/>
    <s v="L Reed"/>
    <s v="Curation Facility"/>
  </r>
  <r>
    <s v="LA 8846"/>
    <s v="B017"/>
    <x v="2460"/>
    <n v="6"/>
    <s v="062W"/>
    <s v="CT-45-45"/>
    <s v="none"/>
    <s v="none"/>
    <s v="none"/>
    <s v="04W"/>
    <s v="08S"/>
    <s v="none"/>
    <s v="none"/>
    <n v="5.96"/>
    <n v="6.15"/>
    <s v="8 /31/1978"/>
    <s v="DANG"/>
    <s v="Bone"/>
    <s v="78276"/>
    <s v="none"/>
    <s v="L Reed"/>
    <s v="Curation Facility"/>
  </r>
  <r>
    <s v="LA 8846"/>
    <s v="B017"/>
    <x v="2461"/>
    <n v="8"/>
    <s v="062W"/>
    <s v="CT-45-45"/>
    <s v="none"/>
    <s v="none"/>
    <s v="none"/>
    <s v="00W"/>
    <s v="07S"/>
    <s v="1"/>
    <s v="none"/>
    <n v="6.07"/>
    <n v="6.07"/>
    <s v="8 /23/1978"/>
    <s v="Akin,Cciw"/>
    <s v="Bone"/>
    <s v="78230"/>
    <s v="none"/>
    <s v="L Reed"/>
    <s v="Curation Facility"/>
  </r>
  <r>
    <s v="LA 8846"/>
    <s v="B020"/>
    <x v="2462"/>
    <n v="7"/>
    <s v="100W"/>
    <s v="C-11-16"/>
    <s v="none"/>
    <s v="none"/>
    <s v="none"/>
    <s v="54E"/>
    <s v="01N"/>
    <s v="4"/>
    <s v="none"/>
    <n v="5.4"/>
    <n v="5.75"/>
    <s v="7 /7 /1977"/>
    <s v="DIIV,JAKI,MEM"/>
    <s v="Bone"/>
    <s v="73307"/>
    <s v="none"/>
    <s v="L Reed"/>
    <s v="Curation Facility"/>
  </r>
  <r>
    <s v="LA 8846"/>
    <s v="B020"/>
    <x v="2463"/>
    <n v="522"/>
    <s v="100W"/>
    <s v="C-10-15"/>
    <s v="none"/>
    <s v="none"/>
    <s v="none"/>
    <s v="54E"/>
    <s v="01N"/>
    <s v="4"/>
    <s v="none"/>
    <n v="5.2700000000000005"/>
    <n v="5.4"/>
    <s v="7 /6 /1977"/>
    <s v="PATH,MEMG,JAK"/>
    <s v="Bone"/>
    <s v="73306"/>
    <s v="none"/>
    <s v="L Reed"/>
    <s v="Curation Facility"/>
  </r>
  <r>
    <s v="LA 8846"/>
    <s v="B020"/>
    <x v="2464"/>
    <n v="125"/>
    <s v="100W"/>
    <s v="C-11-16"/>
    <s v="none"/>
    <s v="none"/>
    <s v="none"/>
    <s v="55E"/>
    <s v="01N"/>
    <s v="4"/>
    <s v="none"/>
    <n v="5.5200000000000005"/>
    <n v="5.9"/>
    <s v="6 /30/1977"/>
    <s v="DIIV,JAKI,MEM"/>
    <s v="Bone"/>
    <s v="73285"/>
    <s v="animal mandibles w/ teeth"/>
    <s v="L Reed"/>
    <s v="Curation Facility"/>
  </r>
  <r>
    <s v="LA 8846"/>
    <s v="B020"/>
    <x v="2465"/>
    <n v="1"/>
    <s v="100W"/>
    <s v="H-1-19"/>
    <s v="none"/>
    <s v="none"/>
    <s v="none"/>
    <s v="58E"/>
    <s v="04N"/>
    <s v="1"/>
    <s v="58.68E/3.58N"/>
    <n v="5.96"/>
    <n v="5.96"/>
    <s v="8 /16/1977"/>
    <s v="BCSA,LNOX"/>
    <s v="Bone"/>
    <s v="73346"/>
    <s v="none"/>
    <s v="L Reed"/>
    <s v="Curation Facility"/>
  </r>
  <r>
    <s v="LA 8846"/>
    <s v="B020"/>
    <x v="2466"/>
    <n v="1"/>
    <s v="100W"/>
    <s v="H-1-19"/>
    <s v="none"/>
    <s v="none"/>
    <s v="none"/>
    <s v="58E"/>
    <s v="05N"/>
    <s v="1"/>
    <s v="58.5E/4.96N"/>
    <n v="5.91"/>
    <n v="5.91"/>
    <s v="8 /16/1977"/>
    <s v="BCSA,LNOX"/>
    <s v="Bone"/>
    <s v="73337"/>
    <s v="none"/>
    <s v="L Reed"/>
    <s v="Curation Facility"/>
  </r>
  <r>
    <s v="LA 8846"/>
    <s v="B020"/>
    <x v="2467"/>
    <n v="25"/>
    <s v="100W"/>
    <s v="H-1-19"/>
    <s v="none"/>
    <s v="none"/>
    <s v="none"/>
    <s v="58E"/>
    <s v="05N"/>
    <s v="1"/>
    <s v="58.16E/4.98N"/>
    <n v="5.91"/>
    <n v="5.91"/>
    <s v="8 /16/1977"/>
    <s v="BCSA,LNOX"/>
    <s v="Bone"/>
    <s v="73337"/>
    <s v="none"/>
    <s v="L Reed"/>
    <s v="Curation Facility"/>
  </r>
  <r>
    <s v="LA 8846"/>
    <s v="B020"/>
    <x v="2468"/>
    <n v="110"/>
    <s v="100W"/>
    <s v="C-7-12.1"/>
    <s v="none"/>
    <s v="none"/>
    <s v="none"/>
    <s v="58E"/>
    <s v="03N"/>
    <s v="1"/>
    <s v="none"/>
    <s v="no data"/>
    <s v="no data"/>
    <s v="8 /2 /1977"/>
    <s v="PATH,MEMG"/>
    <s v="Bone"/>
    <s v="73356"/>
    <s v="none"/>
    <s v="L Reed"/>
    <s v="Curation Facility"/>
  </r>
  <r>
    <s v="LA 8846"/>
    <s v="B017"/>
    <x v="2469"/>
    <n v="29"/>
    <s v="033W"/>
    <s v="F-4-15"/>
    <s v="none"/>
    <s v="none"/>
    <s v="none"/>
    <s v="22W"/>
    <s v="02N"/>
    <s v="TT"/>
    <s v="none"/>
    <n v="6.61"/>
    <n v="6.68"/>
    <s v="7 /12/1976"/>
    <s v="OMEC,JIML"/>
    <s v="Bone"/>
    <s v="55767"/>
    <s v="none"/>
    <s v="L Reed"/>
    <s v="Curation Facility"/>
  </r>
  <r>
    <s v="LA 8846"/>
    <s v="B017"/>
    <x v="2470"/>
    <n v="10"/>
    <s v="033W"/>
    <s v="F-3-13"/>
    <s v="none"/>
    <s v="none"/>
    <s v="none"/>
    <s v="22W"/>
    <s v="02N"/>
    <s v="TT"/>
    <s v="none"/>
    <n v="6.45"/>
    <n v="6.59"/>
    <s v="7 /9 /1976"/>
    <s v="OMEC,JIML"/>
    <s v="Bone"/>
    <s v="55765"/>
    <s v="Antlers inside"/>
    <s v="L Reed"/>
    <s v="Curation Facility"/>
  </r>
  <r>
    <s v="LA 8846"/>
    <s v="B017"/>
    <x v="2471"/>
    <n v="5"/>
    <s v="033W"/>
    <s v="F-4-15"/>
    <s v="C-4-14"/>
    <s v="033W043"/>
    <s v="none"/>
    <s v="21W"/>
    <s v="02N"/>
    <s v="TT"/>
    <s v="none"/>
    <n v="6.66"/>
    <n v="6.83"/>
    <s v="7 /7 /1976"/>
    <s v="OMEC,JIML"/>
    <s v="Bone"/>
    <s v="56061"/>
    <s v="none"/>
    <s v="L Reed"/>
    <s v="Curation Facility"/>
  </r>
  <r>
    <s v="LA 8846"/>
    <s v="B017"/>
    <x v="2472"/>
    <n v="1"/>
    <s v="033W"/>
    <s v="F-4-15"/>
    <s v="none"/>
    <s v="none"/>
    <s v="none"/>
    <s v="21W"/>
    <s v="02N"/>
    <s v="TT"/>
    <s v="none"/>
    <n v="6.78"/>
    <n v="6.82"/>
    <s v="7 /6 /1976"/>
    <s v="OMEC,JIML"/>
    <s v="Bone"/>
    <s v="56056"/>
    <s v="none"/>
    <s v="L Reed"/>
    <s v="Curation Facility"/>
  </r>
  <r>
    <s v="LA 8846"/>
    <s v="B017"/>
    <x v="2473"/>
    <n v="22"/>
    <s v="033W"/>
    <s v="C-4-14"/>
    <s v="none"/>
    <s v="none"/>
    <s v="none"/>
    <s v="22W"/>
    <s v="02N"/>
    <s v="TT"/>
    <s v="none"/>
    <n v="6.59"/>
    <n v="6.61"/>
    <s v="7 /12/1976"/>
    <s v="OMEC,JIML"/>
    <s v="Bone"/>
    <s v="55766"/>
    <s v="none"/>
    <s v="L Reed"/>
    <s v="Curation Facility"/>
  </r>
  <r>
    <s v="LA 8846"/>
    <s v="B017"/>
    <x v="2474"/>
    <n v="8"/>
    <s v="033W"/>
    <s v="C-3-12"/>
    <s v="none"/>
    <s v="none"/>
    <s v="none"/>
    <s v="24W"/>
    <s v="01N"/>
    <s v="4"/>
    <s v="none"/>
    <n v="6.3"/>
    <n v="6.3500000000000005"/>
    <s v="8 /6 /1975"/>
    <s v="STAR,ADAM"/>
    <s v="Bone"/>
    <s v="32719"/>
    <s v="none"/>
    <s v="L Reed"/>
    <s v="Curation Facility"/>
  </r>
  <r>
    <s v="LA 8846"/>
    <s v="B017"/>
    <x v="2475"/>
    <n v="7"/>
    <s v="033W"/>
    <s v="C-3-12"/>
    <s v="none"/>
    <s v="none"/>
    <s v="none"/>
    <s v="23W"/>
    <s v="00N"/>
    <s v="4"/>
    <s v="none"/>
    <n v="6.2"/>
    <n v="6.3"/>
    <s v="8 /6 /1975"/>
    <s v="STAR,ADAM"/>
    <s v="Bone"/>
    <s v="32715"/>
    <s v="none"/>
    <s v="L Reed"/>
    <s v="Curation Facility"/>
  </r>
  <r>
    <s v="LA 8846"/>
    <s v="B017"/>
    <x v="2476"/>
    <n v="18"/>
    <s v="033W"/>
    <s v="F-3-13"/>
    <s v="none"/>
    <s v="none"/>
    <s v="none"/>
    <s v="21W"/>
    <s v="02N"/>
    <s v="TT"/>
    <s v="none"/>
    <n v="6.44"/>
    <n v="6.49"/>
    <s v="6 /30/1976"/>
    <s v="OMEC,JIML"/>
    <s v="Bone"/>
    <s v="56048"/>
    <s v="none"/>
    <s v="L Reed"/>
    <s v="Curation Facility"/>
  </r>
  <r>
    <s v="LA 8846"/>
    <s v="B017"/>
    <x v="2477"/>
    <n v="18"/>
    <s v="033W"/>
    <s v="C-4-14"/>
    <s v="none"/>
    <s v="none"/>
    <s v="none"/>
    <s v="21W"/>
    <s v="02N"/>
    <s v="TT"/>
    <s v="none"/>
    <n v="6.63"/>
    <n v="6.65"/>
    <s v="7 /2 /1976"/>
    <s v="OMEC,JIML"/>
    <s v="Bone"/>
    <s v="56051"/>
    <s v="none"/>
    <s v="L Reed"/>
    <s v="Curation Facility"/>
  </r>
  <r>
    <s v="LA 8846"/>
    <s v="B017"/>
    <x v="2478"/>
    <n v="11"/>
    <s v="033W"/>
    <s v="F-3-13"/>
    <s v="C-4-14"/>
    <s v="none"/>
    <s v="none"/>
    <s v="21W"/>
    <s v="02N"/>
    <s v="TT"/>
    <s v="none"/>
    <n v="6.49"/>
    <n v="6.59"/>
    <s v="7 /1 /1976"/>
    <s v="OMEC,JIML"/>
    <s v="Bone"/>
    <s v="56049"/>
    <s v="none"/>
    <s v="L Reed"/>
    <s v="Curation Facility"/>
  </r>
  <r>
    <s v="LA 8846"/>
    <s v="B017"/>
    <x v="2479"/>
    <n v="6"/>
    <s v="033W"/>
    <s v="F-3-13"/>
    <s v="none"/>
    <s v="none"/>
    <s v="none"/>
    <s v="21W"/>
    <s v="02N"/>
    <s v="TT"/>
    <s v="none"/>
    <n v="6.59"/>
    <n v="6.78"/>
    <s v="7 /1 /1976"/>
    <s v="OMEC,JIML"/>
    <s v="Bone"/>
    <s v="56050"/>
    <s v="none"/>
    <s v="L Reed"/>
    <s v="Curation Facility"/>
  </r>
  <r>
    <s v="LA 8846"/>
    <s v="B017"/>
    <x v="2480"/>
    <n v="1"/>
    <s v="033W"/>
    <s v="C-3-12"/>
    <s v="none"/>
    <s v="none"/>
    <s v="none"/>
    <s v="24W"/>
    <s v="01N"/>
    <s v="4"/>
    <s v="none"/>
    <n v="6.1000000000000005"/>
    <n v="6.2"/>
    <s v="8 /6 /1975"/>
    <s v="STAR,ADAM"/>
    <s v="Bone"/>
    <s v="32717"/>
    <s v="none"/>
    <s v="L Reed"/>
    <s v="Curation Facility"/>
  </r>
  <r>
    <s v="LA 8846"/>
    <s v="B017"/>
    <x v="2481"/>
    <n v="1"/>
    <s v="033W"/>
    <s v="F-3-13"/>
    <s v="none"/>
    <s v="none"/>
    <s v="none"/>
    <s v="no data"/>
    <s v="no data"/>
    <s v="none"/>
    <s v="none"/>
    <s v="no data"/>
    <s v="no data"/>
    <s v="no data"/>
    <s v="None listed"/>
    <s v="Bone"/>
    <s v="55767"/>
    <s v="none"/>
    <s v="L Reed"/>
    <s v="Curation Facility"/>
  </r>
  <r>
    <s v="LA 8846"/>
    <s v="B017"/>
    <x v="2482"/>
    <n v="10"/>
    <s v="033W"/>
    <s v="F-4-15"/>
    <s v="none"/>
    <s v="none"/>
    <s v="none"/>
    <s v="21W"/>
    <s v="02N"/>
    <s v="TT"/>
    <s v="none"/>
    <n v="6.78"/>
    <n v="6.8100000000000005"/>
    <s v="7 /2 /1976"/>
    <s v="OMEC,JIML"/>
    <s v="Bone"/>
    <s v="56056"/>
    <s v="none"/>
    <s v="L Reed"/>
    <s v="Curation Facility"/>
  </r>
  <r>
    <s v="LA 8846"/>
    <s v="B017"/>
    <x v="2483"/>
    <n v="1"/>
    <s v="033W"/>
    <s v="F-3-13"/>
    <s v="none"/>
    <s v="none"/>
    <s v="none"/>
    <s v="21W"/>
    <s v="02N"/>
    <s v="TT"/>
    <s v="none"/>
    <n v="6.59"/>
    <n v="6.78"/>
    <s v="7 /1 /1976"/>
    <s v="OMEC,JIML"/>
    <s v="Bone"/>
    <s v="56176"/>
    <s v="none"/>
    <s v="L Reed"/>
    <s v="Curation Facility"/>
  </r>
  <r>
    <s v="LA 8846"/>
    <s v="B017"/>
    <x v="2484"/>
    <n v="2"/>
    <s v="033W"/>
    <s v="F-3-13"/>
    <s v="none"/>
    <s v="none"/>
    <s v="none"/>
    <s v="21W"/>
    <s v="02N"/>
    <s v="TT"/>
    <s v="none"/>
    <n v="6.59"/>
    <n v="6.78"/>
    <s v="7 /1 /1976"/>
    <s v="OMEC,JIML"/>
    <s v="Bone"/>
    <s v="56050"/>
    <s v="none"/>
    <s v="L Reed"/>
    <s v="Curation Facility"/>
  </r>
  <r>
    <s v="LA 8846"/>
    <s v="B017"/>
    <x v="2485"/>
    <n v="4"/>
    <s v="033W"/>
    <s v="F-4-15"/>
    <s v="none"/>
    <s v="none"/>
    <s v="none"/>
    <s v="21W"/>
    <s v="02N"/>
    <s v="TT"/>
    <s v="none"/>
    <n v="6.62"/>
    <n v="6.66"/>
    <s v="7 /6 /1976"/>
    <s v="OMEC,JIML"/>
    <s v="Bone"/>
    <s v="56058"/>
    <s v="none"/>
    <s v="L Reed"/>
    <s v="Curation Facility"/>
  </r>
  <r>
    <s v="LA 8846"/>
    <s v="B017"/>
    <x v="2486"/>
    <n v="3"/>
    <s v="033W"/>
    <s v="C-3-12"/>
    <s v="none"/>
    <s v="none"/>
    <s v="none"/>
    <s v="24W"/>
    <s v="00N"/>
    <s v="4"/>
    <s v="none"/>
    <n v="6.28"/>
    <n v="6.3500000000000005"/>
    <s v="8 /7 /1975"/>
    <s v="STAR,ADAM"/>
    <s v="Bone"/>
    <s v="32722"/>
    <s v="none"/>
    <s v="L Reed"/>
    <s v="Curation Facility"/>
  </r>
  <r>
    <s v="LA 8846"/>
    <s v="B017"/>
    <x v="2487"/>
    <n v="28"/>
    <s v="033W"/>
    <s v="F-3-13"/>
    <s v="C-4-14"/>
    <s v="none"/>
    <s v="none"/>
    <s v="22W"/>
    <s v="02N"/>
    <s v="TT"/>
    <s v="none"/>
    <n v="6.3500000000000005"/>
    <n v="6.45"/>
    <s v="7 /8 /1976"/>
    <s v="OMEC,JIML"/>
    <s v="Bone"/>
    <s v="56064"/>
    <s v="none"/>
    <s v="L Reed"/>
    <s v="Curation Facility"/>
  </r>
  <r>
    <s v="LA 8846"/>
    <s v="B017"/>
    <x v="2488"/>
    <n v="10"/>
    <s v="033W"/>
    <s v="F-3-13"/>
    <s v="C-3-12"/>
    <s v="none"/>
    <s v="none"/>
    <s v="23W"/>
    <s v="02N"/>
    <s v="TT"/>
    <s v="none"/>
    <n v="6.3500000000000005"/>
    <n v="6.3900000000000006"/>
    <s v="7 /15/1976"/>
    <s v="OMEC,JIML"/>
    <s v="Bone"/>
    <s v="55772"/>
    <s v="none"/>
    <s v="L Reed"/>
    <s v="Curation Facility"/>
  </r>
  <r>
    <s v="LA 8846"/>
    <s v="B017"/>
    <x v="2489"/>
    <n v="10"/>
    <s v="033W"/>
    <s v="F-3-13"/>
    <s v="C-3-12"/>
    <s v="none"/>
    <s v="none"/>
    <s v="28W"/>
    <s v="02N"/>
    <s v="TT"/>
    <s v="none"/>
    <n v="6.3900000000000006"/>
    <n v="6.49"/>
    <s v="7 /15/1976"/>
    <s v="OMEC,JIML"/>
    <s v="Bone"/>
    <s v="55773"/>
    <s v="none"/>
    <s v="L Reed"/>
    <s v="Curation Facility"/>
  </r>
  <r>
    <s v="LA 8846"/>
    <s v="B017"/>
    <x v="2490"/>
    <n v="12"/>
    <s v="033W"/>
    <s v="F-3-13"/>
    <s v="none"/>
    <s v="none"/>
    <s v="none"/>
    <s v="23W"/>
    <s v="02N"/>
    <s v="TT"/>
    <s v="none"/>
    <n v="6.49"/>
    <n v="6.59"/>
    <s v="7 /16/1976"/>
    <s v="OMEC,JIML"/>
    <s v="Bone"/>
    <s v="55777"/>
    <s v="none"/>
    <s v="L Reed"/>
    <s v="Curation Facility"/>
  </r>
  <r>
    <s v="LA 8846"/>
    <s v="B017"/>
    <x v="2491"/>
    <n v="3"/>
    <s v="129W"/>
    <s v="D-1-92.7"/>
    <s v="none"/>
    <s v="none"/>
    <s v="none"/>
    <s v="61E"/>
    <s v="14S"/>
    <s v="2"/>
    <s v="none"/>
    <n v="5.8500000000000005"/>
    <n v="5.96"/>
    <s v="8 /9 /1978"/>
    <s v="MAKY,POTT"/>
    <s v="Bone"/>
    <s v="73198"/>
    <s v="none"/>
    <s v="L Reed"/>
    <s v="Curation Facility"/>
  </r>
  <r>
    <s v="LA 8846"/>
    <s v="B017"/>
    <x v="2492"/>
    <n v="22"/>
    <s v="129W"/>
    <s v="C-89-104"/>
    <s v="none"/>
    <s v="none"/>
    <s v="none"/>
    <s v="62E"/>
    <s v="15S"/>
    <s v="2"/>
    <s v="none"/>
    <n v="5.09"/>
    <n v="5.1000000000000005"/>
    <s v="7 /26/1978"/>
    <s v="BUCK,MAKY"/>
    <s v="Bone"/>
    <s v="52415"/>
    <s v="none"/>
    <s v="L Reed"/>
    <s v="Curation Facility"/>
  </r>
  <r>
    <s v="LA 8846"/>
    <s v="B017"/>
    <x v="2493"/>
    <n v="10"/>
    <s v="129W"/>
    <s v="D-2-138"/>
    <s v="none"/>
    <s v="none"/>
    <s v="none"/>
    <s v="59-60E"/>
    <s v="13S"/>
    <s v="TT"/>
    <s v="none"/>
    <n v="6.0600000000000005"/>
    <n v="6.1400000000000006"/>
    <s v="8 /15/1978"/>
    <s v="BUCK,POTT,MAK"/>
    <s v="Bone"/>
    <s v="41576"/>
    <s v="none"/>
    <s v="L Reed"/>
    <s v="Curation Facility"/>
  </r>
  <r>
    <s v="LA 8846"/>
    <s v="B017"/>
    <x v="2494"/>
    <n v="12"/>
    <s v="129W"/>
    <s v="C-94-109"/>
    <s v="none"/>
    <s v="none"/>
    <s v="none"/>
    <s v="62E"/>
    <s v="14S"/>
    <s v="2"/>
    <s v="none"/>
    <n v="5.2700000000000005"/>
    <n v="5.3"/>
    <s v="7 /27/1978"/>
    <s v="BUCK,POTT"/>
    <s v="Bone"/>
    <s v="30395"/>
    <s v="none"/>
    <s v="L Reed"/>
    <s v="Curation Facility"/>
  </r>
  <r>
    <s v="LA 8846"/>
    <s v="B017"/>
    <x v="2495"/>
    <n v="18"/>
    <s v="129W"/>
    <s v="L-5-135"/>
    <s v="none"/>
    <s v="none"/>
    <s v="none"/>
    <s v="61E"/>
    <s v="15S"/>
    <s v="2"/>
    <s v="none"/>
    <n v="5.62"/>
    <n v="5.7"/>
    <s v="8 /1 /1978"/>
    <s v="KLAG,MAKY"/>
    <s v="Bone"/>
    <s v="77816"/>
    <s v="none"/>
    <s v="L Reed"/>
    <s v="Curation Facility"/>
  </r>
  <r>
    <s v="LA 8846"/>
    <s v="B017"/>
    <x v="2496"/>
    <n v="7"/>
    <s v="129W"/>
    <s v="D-1-92.7"/>
    <s v="none"/>
    <s v="none"/>
    <s v="none"/>
    <s v="61E"/>
    <s v="15S"/>
    <s v="2"/>
    <s v="none"/>
    <n v="5.8"/>
    <n v="5.88"/>
    <s v="8 /2 /1978"/>
    <s v="KLAG,TONY"/>
    <s v="Bone"/>
    <s v="77821"/>
    <s v="none"/>
    <s v="L Reed"/>
    <s v="Curation Facility"/>
  </r>
  <r>
    <s v="LA 8846"/>
    <s v="B017"/>
    <x v="2497"/>
    <n v="5"/>
    <s v="129W"/>
    <s v="D-1-92.7"/>
    <s v="none"/>
    <s v="none"/>
    <s v="none"/>
    <s v="61E"/>
    <s v="13S"/>
    <s v="TT"/>
    <s v="none"/>
    <n v="5.97"/>
    <n v="6.08"/>
    <s v="8 /9 /1978"/>
    <s v="BUCK"/>
    <s v="Bone"/>
    <s v="73199"/>
    <s v="none"/>
    <s v="L Reed"/>
    <s v="Curation Facility"/>
  </r>
  <r>
    <s v="LA 8846"/>
    <s v="B017"/>
    <x v="2498"/>
    <n v="4"/>
    <s v="129W"/>
    <s v="C-91-106"/>
    <s v="none"/>
    <s v="none"/>
    <s v="none"/>
    <s v="62E"/>
    <s v="14S"/>
    <s v="2"/>
    <s v="none"/>
    <n v="5.12"/>
    <n v="5.2700000000000005"/>
    <s v="7 /27/1978"/>
    <s v="BUCK,MAKY"/>
    <s v="Bone"/>
    <s v="53208"/>
    <s v="none"/>
    <s v="L Reed"/>
    <s v="Curation Facility"/>
  </r>
  <r>
    <s v="LA 8846"/>
    <s v="B017"/>
    <x v="2499"/>
    <n v="7"/>
    <s v="129W"/>
    <s v="C-90-105"/>
    <s v="none"/>
    <s v="none"/>
    <s v="none"/>
    <s v="62E"/>
    <s v="15S"/>
    <s v="2"/>
    <s v="none"/>
    <n v="5.1000000000000005"/>
    <n v="5.17"/>
    <s v="7 /26/1978"/>
    <s v="BUCK,MAKY"/>
    <s v="Bone"/>
    <s v="54793"/>
    <s v="none"/>
    <s v="L Reed"/>
    <s v="Curation Facility"/>
  </r>
  <r>
    <s v="LA 8846"/>
    <s v="B017"/>
    <x v="2500"/>
    <n v="3"/>
    <s v="129W"/>
    <s v="G-3-138.5"/>
    <s v="none"/>
    <s v="none"/>
    <s v="none"/>
    <s v="58-60E"/>
    <s v="14-15S"/>
    <s v="4"/>
    <s v="none"/>
    <n v="6.08"/>
    <n v="6.1000000000000005"/>
    <s v="8 /16/1978"/>
    <s v="BUCK,POTT"/>
    <s v="Bone"/>
    <s v="40961"/>
    <s v="none"/>
    <s v="L Reed"/>
    <s v="Curation Facility"/>
  </r>
  <r>
    <s v="LA 8846"/>
    <s v="B017"/>
    <x v="2501"/>
    <n v="6"/>
    <s v="129W"/>
    <s v="T-1-92.1"/>
    <s v="none"/>
    <s v="none"/>
    <s v="none"/>
    <s v="61E"/>
    <s v="15S"/>
    <s v="2"/>
    <s v="none"/>
    <n v="5.88"/>
    <n v="5.89"/>
    <s v="8 /2 /1978"/>
    <s v="KLAG,TONY"/>
    <s v="Bone"/>
    <s v="77818"/>
    <s v="none"/>
    <s v="L Reed"/>
    <s v="Curation Facility"/>
  </r>
  <r>
    <s v="LA 8846"/>
    <s v="B017"/>
    <x v="2502"/>
    <n v="4"/>
    <s v="129W"/>
    <s v="C-90-105"/>
    <s v="none"/>
    <s v="none"/>
    <s v="none"/>
    <s v="62E"/>
    <s v="14S"/>
    <s v="2"/>
    <s v="none"/>
    <n v="5.09"/>
    <n v="5.12"/>
    <s v="7 /27/1978"/>
    <s v="BUCK,MAKY"/>
    <s v="Bone"/>
    <s v="53206"/>
    <s v="SE corner"/>
    <s v="L Reed"/>
    <s v="Curation Facility"/>
  </r>
  <r>
    <s v="LA 8846"/>
    <s v="B017"/>
    <x v="2503"/>
    <n v="9"/>
    <s v="129W"/>
    <s v="D-2-138"/>
    <s v="none"/>
    <s v="none"/>
    <s v="none"/>
    <s v="58-60E"/>
    <s v="14S"/>
    <s v="4"/>
    <s v="none"/>
    <n v="6.03"/>
    <n v="6.08"/>
    <s v="8 /16/1978"/>
    <s v="BUCK,POTT"/>
    <s v="Bone"/>
    <s v="40960"/>
    <s v="none"/>
    <s v="L Reed"/>
    <s v="Curation Facility"/>
  </r>
  <r>
    <s v="LA 8846"/>
    <s v="B017"/>
    <x v="2504"/>
    <n v="11"/>
    <s v="129W"/>
    <s v="C-95-110"/>
    <s v="none"/>
    <s v="none"/>
    <s v="none"/>
    <s v="62E"/>
    <s v="15S"/>
    <s v="2"/>
    <s v="none"/>
    <n v="5.4"/>
    <n v="5.41"/>
    <s v="7 /27/1978"/>
    <s v="BUCK,MAKY"/>
    <s v="Bone"/>
    <s v="75915"/>
    <s v="none"/>
    <s v="L Reed"/>
    <s v="Curation Facility"/>
  </r>
  <r>
    <s v="LA 8846"/>
    <s v="B017"/>
    <x v="2505"/>
    <n v="88"/>
    <s v="129W"/>
    <s v="L-4-134"/>
    <s v="none"/>
    <s v="129W136"/>
    <s v="none"/>
    <s v="58E"/>
    <s v="14S"/>
    <s v="3"/>
    <s v="none"/>
    <n v="5.43"/>
    <n v="5.74"/>
    <s v="8 /7 /1978"/>
    <s v="TONY"/>
    <s v="Bone"/>
    <s v="74778"/>
    <s v="none"/>
    <s v="L Reed"/>
    <s v="Curation Facility"/>
  </r>
  <r>
    <s v="LA 8846"/>
    <s v="B017"/>
    <x v="2506"/>
    <n v="18"/>
    <s v="129W"/>
    <s v="C-104-121"/>
    <s v="none"/>
    <s v="none"/>
    <s v="none"/>
    <s v="62E"/>
    <s v="14S"/>
    <s v="2"/>
    <s v="none"/>
    <n v="5.23"/>
    <n v="5.26"/>
    <s v="7 /31/1978"/>
    <s v="Buck,Pott"/>
    <s v="Bone"/>
    <s v="74767"/>
    <s v="none"/>
    <s v="L Reed"/>
    <s v="Curation Facility"/>
  </r>
  <r>
    <s v="LA 8846"/>
    <s v="B017"/>
    <x v="2507"/>
    <n v="57"/>
    <s v="129W"/>
    <s v="F-2-86"/>
    <s v="F-2.1-86.1"/>
    <s v="none"/>
    <s v="none"/>
    <s v="62E"/>
    <s v="15S"/>
    <s v="2"/>
    <s v="none"/>
    <n v="5.1000000000000005"/>
    <n v="5.18"/>
    <s v="7 /26/1978"/>
    <s v="BUCK,MAKY"/>
    <s v="Bone"/>
    <s v="75911"/>
    <s v="none"/>
    <s v="L Reed"/>
    <s v="Curation Facility"/>
  </r>
  <r>
    <s v="LA 8846"/>
    <s v="B017"/>
    <x v="2508"/>
    <n v="28"/>
    <s v="129W"/>
    <s v="C-105-122"/>
    <s v="none"/>
    <s v="none"/>
    <s v="none"/>
    <s v="62E"/>
    <s v="14S"/>
    <s v="2"/>
    <s v="none"/>
    <n v="5.26"/>
    <n v="5.36"/>
    <s v="7 /31/1978"/>
    <s v="BUCK,MAKY"/>
    <s v="Bone"/>
    <s v="74769"/>
    <s v="none"/>
    <s v="L Reed"/>
    <s v="Curation Facility"/>
  </r>
  <r>
    <s v="LA 8846"/>
    <s v="B017"/>
    <x v="2509"/>
    <n v="12"/>
    <s v="129W"/>
    <s v="C-91-106"/>
    <s v="none"/>
    <s v="none"/>
    <s v="none"/>
    <s v="62E"/>
    <s v="15S"/>
    <s v="2"/>
    <s v="none"/>
    <n v="5.18"/>
    <n v="5.26"/>
    <s v="7 /26/1978"/>
    <s v="BUCK,MAKY"/>
    <s v="Bone"/>
    <s v="75912"/>
    <s v="none"/>
    <s v="L Reed"/>
    <s v="Curation Facility"/>
  </r>
  <r>
    <s v="LA 8846"/>
    <s v="B017"/>
    <x v="2510"/>
    <n v="22"/>
    <s v="129W"/>
    <s v="F-2-86"/>
    <s v="none"/>
    <s v="none"/>
    <s v="none"/>
    <s v="62E"/>
    <s v="15S"/>
    <s v="2"/>
    <s v="none"/>
    <n v="5.41"/>
    <n v="5.6000000000000005"/>
    <s v="7 /27/1978"/>
    <s v="BUCK,MAKY"/>
    <s v="Bone"/>
    <s v="75916"/>
    <s v="none"/>
    <s v="L Reed"/>
    <s v="Curation Facility"/>
  </r>
  <r>
    <s v="LA 8846"/>
    <s v="B017"/>
    <x v="2511"/>
    <n v="20"/>
    <s v="129W"/>
    <s v="C-104-121"/>
    <s v="F-2-86"/>
    <s v="none"/>
    <s v="none"/>
    <s v="62E"/>
    <s v="14S"/>
    <s v="2"/>
    <s v="none"/>
    <n v="5.3100000000000005"/>
    <n v="5.33"/>
    <s v="7 /31/1978"/>
    <s v="BUCK,POTT"/>
    <s v="Bone"/>
    <s v="74757"/>
    <s v="none"/>
    <s v="L Reed"/>
    <s v="Curation Facility"/>
  </r>
  <r>
    <s v="LA 8846"/>
    <s v="B017"/>
    <x v="2512"/>
    <n v="30"/>
    <s v="129W"/>
    <s v="F-2-86"/>
    <s v="F-2.5-86.5"/>
    <s v="none"/>
    <s v="none"/>
    <s v="62E"/>
    <s v="14S"/>
    <s v="2"/>
    <s v="none"/>
    <n v="5.51"/>
    <n v="5.64"/>
    <s v="8 /1 /1978"/>
    <s v="BUCK,POTT,MAK"/>
    <s v="Bone"/>
    <s v="74765"/>
    <s v="none"/>
    <s v="L Reed"/>
    <s v="Curation Facility"/>
  </r>
  <r>
    <s v="LA 8846"/>
    <s v="B017"/>
    <x v="2513"/>
    <n v="21"/>
    <s v="129W"/>
    <s v="C-98-113"/>
    <s v="none"/>
    <s v="none"/>
    <s v="none"/>
    <s v="62E"/>
    <s v="14S"/>
    <s v="2"/>
    <s v="none"/>
    <n v="5.17"/>
    <n v="5.23"/>
    <s v="7 /31/1978"/>
    <s v="BUCK,POTT"/>
    <s v="Bone"/>
    <s v="74786"/>
    <s v="none"/>
    <s v="L Reed"/>
    <s v="Curation Facility"/>
  </r>
  <r>
    <s v="LA 8846"/>
    <s v="B017"/>
    <x v="2514"/>
    <n v="104"/>
    <s v="129W"/>
    <s v="F-2-86"/>
    <s v="none"/>
    <s v="none"/>
    <s v="none"/>
    <s v="62E"/>
    <s v="14S"/>
    <s v="2"/>
    <s v="none"/>
    <n v="5.36"/>
    <n v="5.51"/>
    <s v="7 /31/1978"/>
    <s v="BUCK,MAKY"/>
    <s v="Bone"/>
    <s v="74773"/>
    <s v="none"/>
    <s v="L Reed"/>
    <s v="Curation Facility"/>
  </r>
  <r>
    <s v="LA 8846"/>
    <s v="B017"/>
    <x v="2515"/>
    <n v="27"/>
    <s v="129W"/>
    <s v="C-95-110"/>
    <s v="none"/>
    <s v="none"/>
    <s v="none"/>
    <s v="62E"/>
    <s v="14S"/>
    <s v="2"/>
    <s v="none"/>
    <n v="5.3"/>
    <n v="5.33"/>
    <s v="7 /31/1978"/>
    <s v="BUCK,MAKY"/>
    <s v="Bone"/>
    <s v="74763"/>
    <s v="SE corner"/>
    <s v="L Reed"/>
    <s v="Curation Facility"/>
  </r>
  <r>
    <s v="LA 8846"/>
    <s v="B017"/>
    <x v="2516"/>
    <n v="33"/>
    <s v="129W"/>
    <s v="C-94-109"/>
    <s v="none"/>
    <s v="none"/>
    <s v="none"/>
    <s v="62E"/>
    <s v="15S"/>
    <s v="2"/>
    <s v="none"/>
    <n v="5.26"/>
    <n v="5.4"/>
    <s v="7 /27/1978"/>
    <s v="BUCK,MAKY"/>
    <s v="Bone"/>
    <s v="75914"/>
    <s v="none"/>
    <s v="L Reed"/>
    <s v="Curation Facility"/>
  </r>
  <r>
    <s v="LA 8846"/>
    <s v="B017"/>
    <x v="2517"/>
    <n v="63"/>
    <s v="129W"/>
    <s v="U-6-127"/>
    <s v="none"/>
    <s v="none"/>
    <s v="none"/>
    <s v="61E"/>
    <s v="14S"/>
    <s v="2"/>
    <s v="none"/>
    <n v="5.5"/>
    <n v="5.72"/>
    <s v="7 /25/1978"/>
    <s v="TONY,BUCK,POT"/>
    <s v="Bone"/>
    <s v="75083"/>
    <s v="none"/>
    <s v="L Reed"/>
    <s v="Curation Facility"/>
  </r>
  <r>
    <s v="LA 8846"/>
    <s v="B020"/>
    <x v="2518"/>
    <n v="1"/>
    <s v="100W"/>
    <s v="L-7-27"/>
    <s v="none"/>
    <s v="100W5006"/>
    <s v="none"/>
    <s v="56E"/>
    <s v="02N"/>
    <s v="2"/>
    <s v="none"/>
    <n v="6.12"/>
    <n v="6.6400000000000006"/>
    <s v="7 /26/1978"/>
    <s v="JERO,TRIC"/>
    <s v="Bone"/>
    <s v="75744"/>
    <s v="none"/>
    <s v="L Reed"/>
    <s v="Curation Facility"/>
  </r>
  <r>
    <s v="LA 8846"/>
    <s v="B020"/>
    <x v="2519"/>
    <n v="1"/>
    <s v="100W"/>
    <s v="C-9-14"/>
    <s v="none"/>
    <s v="none"/>
    <s v="none"/>
    <s v="55E"/>
    <s v="00N"/>
    <s v="3"/>
    <s v="none"/>
    <n v="5.65"/>
    <n v="5.75"/>
    <s v="7 /29/1975"/>
    <s v="BEAN,MATE"/>
    <s v="Bone"/>
    <s v="30399"/>
    <s v="none"/>
    <s v="L Reed"/>
    <s v="Curation Facility"/>
  </r>
  <r>
    <s v="LA 8846"/>
    <s v="B020"/>
    <x v="2520"/>
    <n v="1"/>
    <s v="100W"/>
    <s v="C-2-5"/>
    <s v="C-2-5.3"/>
    <s v="none"/>
    <s v="none"/>
    <s v="55E"/>
    <s v="04N"/>
    <s v="3"/>
    <s v="none"/>
    <n v="4.95"/>
    <n v="5.05"/>
    <s v="7 /17/1975"/>
    <s v="BEAN,JANE"/>
    <s v="Bone"/>
    <s v="28731"/>
    <s v="none"/>
    <s v="L Reed"/>
    <s v="Curation Facility"/>
  </r>
  <r>
    <s v="LA 8846"/>
    <s v="B020"/>
    <x v="2521"/>
    <n v="1"/>
    <s v="100W"/>
    <s v="C-8-13"/>
    <s v="none"/>
    <s v="none"/>
    <s v="none"/>
    <s v="55E"/>
    <s v="04N"/>
    <s v="3"/>
    <s v="none"/>
    <n v="5.15"/>
    <n v="5.25"/>
    <s v="7 /21/1975"/>
    <s v="MATE,SLON"/>
    <s v="Bone"/>
    <s v="32286"/>
    <s v="none"/>
    <s v="L Reed"/>
    <s v="Curation Facility"/>
  </r>
  <r>
    <s v="LA 8846"/>
    <s v="B020"/>
    <x v="2522"/>
    <n v="1"/>
    <s v="100W"/>
    <s v="C-9-14"/>
    <s v="none"/>
    <s v="none"/>
    <s v="none"/>
    <s v="55E"/>
    <s v="04N"/>
    <s v="3"/>
    <s v="none"/>
    <n v="5.55"/>
    <n v="5.65"/>
    <s v="7 /29/1975"/>
    <s v="BEAN,MATE"/>
    <s v="Bone"/>
    <s v="32565"/>
    <s v="none"/>
    <s v="L Reed"/>
    <s v="Curation Facility"/>
  </r>
  <r>
    <s v="LA 8846"/>
    <s v="B020"/>
    <x v="2523"/>
    <n v="280"/>
    <s v="100W"/>
    <s v="C-7-12"/>
    <s v="none"/>
    <s v="none"/>
    <s v="none"/>
    <s v="58E"/>
    <s v="04N"/>
    <s v="1"/>
    <s v="none"/>
    <n v="4.9000000000000004"/>
    <n v="5.4"/>
    <s v="7 /28/1976"/>
    <s v="BARB"/>
    <s v="Bone"/>
    <s v="52882"/>
    <s v="none"/>
    <s v="L Reed"/>
    <s v="Curation Facility"/>
  </r>
  <r>
    <s v="LA 8846"/>
    <s v="B020"/>
    <x v="2524"/>
    <n v="2"/>
    <s v="100W"/>
    <s v="C-11-16"/>
    <s v="none"/>
    <s v="none"/>
    <s v="none"/>
    <s v="54E"/>
    <s v="00N"/>
    <s v="4"/>
    <s v="none"/>
    <n v="5.4"/>
    <n v="5.78"/>
    <s v="7 /8 /1977"/>
    <s v="JAKI,MEMG,DII"/>
    <s v="Bone"/>
    <s v="73308"/>
    <s v="none"/>
    <s v="L Reed"/>
    <s v="Curation Facility"/>
  </r>
  <r>
    <s v="LA 8846"/>
    <s v="B020"/>
    <x v="2525"/>
    <n v="3"/>
    <s v="100W"/>
    <s v="C-7-12.1"/>
    <s v="none"/>
    <s v="none"/>
    <s v="none"/>
    <s v="56E"/>
    <s v="03N"/>
    <s v="1"/>
    <s v="none"/>
    <n v="5.73"/>
    <n v="5.79"/>
    <s v="7 /25/1977"/>
    <s v="MJBS,CNOX"/>
    <s v="Bone"/>
    <s v="73384"/>
    <s v="none"/>
    <s v="L Reed"/>
    <s v="Curation Facility"/>
  </r>
  <r>
    <s v="LA 8846"/>
    <s v="B020"/>
    <x v="2526"/>
    <n v="62"/>
    <s v="100W"/>
    <s v="C-7-12.1"/>
    <s v="none"/>
    <s v="none"/>
    <s v="none"/>
    <s v="57E"/>
    <s v="04N"/>
    <s v="1"/>
    <s v="none"/>
    <n v="5.63"/>
    <n v="5.69"/>
    <s v="7 /21/1977"/>
    <s v="OAHU"/>
    <s v="Bone"/>
    <s v="73332"/>
    <s v="none"/>
    <s v="L Reed"/>
    <s v="Curation Facility"/>
  </r>
  <r>
    <s v="LA 8846"/>
    <s v="B020"/>
    <x v="2527"/>
    <n v="3"/>
    <s v="100W"/>
    <s v="C-11-16.1"/>
    <s v="none"/>
    <s v="none"/>
    <s v="none"/>
    <s v="56E"/>
    <s v="01N"/>
    <s v="2"/>
    <s v="none"/>
    <n v="5.74"/>
    <n v="5.9"/>
    <s v="6 /28/1978"/>
    <s v="JCBR,GLAZ"/>
    <s v="Bone"/>
    <s v="78081"/>
    <s v="none"/>
    <s v="L Reed"/>
    <s v="Curation Facility"/>
  </r>
  <r>
    <s v="LA 8846"/>
    <s v="B020"/>
    <x v="2528"/>
    <n v="1"/>
    <s v="100W"/>
    <s v="C-8-13"/>
    <s v="none"/>
    <s v="none"/>
    <s v="none"/>
    <s v="57E"/>
    <s v="06N"/>
    <s v="1"/>
    <s v="none"/>
    <n v="5.8"/>
    <n v="5.8500000000000005"/>
    <s v="8 /13/1976"/>
    <s v="BARB,DEAL"/>
    <s v="Bone"/>
    <s v="51784"/>
    <s v="none"/>
    <s v="L Reed"/>
    <s v="Curation Facility"/>
  </r>
  <r>
    <s v="LA 8846"/>
    <s v="B020"/>
    <x v="2529"/>
    <n v="1"/>
    <s v="100W"/>
    <s v="C-7-12"/>
    <s v="C-7-12.1"/>
    <s v="none"/>
    <s v="none"/>
    <s v="58E"/>
    <s v="05N"/>
    <s v="1"/>
    <s v="none"/>
    <n v="5.65"/>
    <n v="5.73"/>
    <s v="7 /25/1977"/>
    <s v="OAHU,MJBS"/>
    <s v="Bone"/>
    <s v="73381"/>
    <s v="none"/>
    <s v="L Reed"/>
    <s v="Curation Facility"/>
  </r>
  <r>
    <s v="LA 8846"/>
    <s v="B020"/>
    <x v="2530"/>
    <n v="1"/>
    <s v="100W"/>
    <s v="C-13-18"/>
    <s v="none"/>
    <s v="none"/>
    <s v="none"/>
    <s v="54E"/>
    <s v="00N"/>
    <s v="4"/>
    <s v="none"/>
    <n v="5.72"/>
    <n v="5.82"/>
    <s v="8 /11/1977"/>
    <s v="CRIS,MEMG"/>
    <s v="Bone"/>
    <s v="75352"/>
    <s v="none"/>
    <s v="L Reed"/>
    <s v="Curation Facility"/>
  </r>
  <r>
    <s v="LA 8846"/>
    <s v="B020"/>
    <x v="2531"/>
    <n v="3"/>
    <s v="100W"/>
    <s v="C-11-16"/>
    <s v="none"/>
    <s v="none"/>
    <s v="none"/>
    <s v="05E"/>
    <s v="00N"/>
    <s v="4"/>
    <s v="none"/>
    <n v="5.47"/>
    <n v="5.5200000000000005"/>
    <s v="6 /29/1977"/>
    <s v="MEMG,JAKI,DII"/>
    <s v="Bone"/>
    <s v="73284"/>
    <s v="none"/>
    <s v="L Reed"/>
    <s v="Curation Facility"/>
  </r>
  <r>
    <s v="LA 8846"/>
    <s v="B020"/>
    <x v="2532"/>
    <n v="31"/>
    <s v="100W"/>
    <s v="C-8-13"/>
    <s v="none"/>
    <s v="none"/>
    <s v="none"/>
    <s v="56E"/>
    <s v="05N"/>
    <s v="1"/>
    <s v="none"/>
    <n v="5.8"/>
    <n v="5.8500000000000005"/>
    <s v="8 /12/1976"/>
    <s v="BARB,DEAL"/>
    <s v="Bone"/>
    <s v="51778"/>
    <s v="none"/>
    <s v="L Reed"/>
    <s v="Curation Facility"/>
  </r>
  <r>
    <s v="LA 8846"/>
    <s v="B020"/>
    <x v="2533"/>
    <n v="1"/>
    <s v="100W"/>
    <s v="C-10-15"/>
    <s v="none"/>
    <s v="none"/>
    <s v="none"/>
    <s v="55E"/>
    <s v="01N"/>
    <s v="none"/>
    <s v="none"/>
    <n v="5.25"/>
    <n v="5.39"/>
    <s v="6 /29/1977"/>
    <s v="JAKI,MEMG,WOG"/>
    <s v="Bone"/>
    <s v="54568"/>
    <s v="none"/>
    <s v="L Reed"/>
    <s v="Curation Facility"/>
  </r>
  <r>
    <s v="LA 8846"/>
    <s v="B020"/>
    <x v="2534"/>
    <n v="1"/>
    <s v="100W"/>
    <s v="H-1-19"/>
    <s v="none"/>
    <s v="none"/>
    <s v="none"/>
    <s v="53E"/>
    <s v="05N"/>
    <s v="3"/>
    <s v="52.35E/4.75N"/>
    <n v="5.89"/>
    <n v="5.89"/>
    <s v="8 /16/1977"/>
    <s v="DAVE,KAWA"/>
    <s v="Bone"/>
    <s v="73352"/>
    <s v="none"/>
    <s v="L Reed"/>
    <s v="Curation Facility"/>
  </r>
  <r>
    <s v="LA 8846"/>
    <s v="B020"/>
    <x v="2535"/>
    <n v="9"/>
    <s v="100W"/>
    <s v="H-1-19"/>
    <s v="none"/>
    <s v="none"/>
    <s v="none"/>
    <s v="56E"/>
    <s v="03N"/>
    <s v="1"/>
    <s v="55.15E/2.66N"/>
    <n v="5.91"/>
    <n v="5.91"/>
    <s v="8 /16/1977"/>
    <s v="DAVE,KAWA"/>
    <s v="Bone"/>
    <s v="73349"/>
    <s v="none"/>
    <s v="L Reed"/>
    <s v="Curation Facility"/>
  </r>
  <r>
    <s v="LA 8846"/>
    <s v="B020"/>
    <x v="2536"/>
    <n v="5"/>
    <s v="100W"/>
    <s v="C-11-16.3"/>
    <s v="none"/>
    <s v="none"/>
    <s v="none"/>
    <s v="56E"/>
    <s v="01N"/>
    <s v="2"/>
    <s v="none"/>
    <n v="5.94"/>
    <n v="6"/>
    <s v="6 /29/1978"/>
    <s v="JCBR,GLAZ"/>
    <s v="Bone"/>
    <s v="78083"/>
    <s v="none"/>
    <s v="L Reed"/>
    <s v="Curation Facility"/>
  </r>
  <r>
    <s v="LA 8846"/>
    <s v="B020"/>
    <x v="2537"/>
    <n v="5"/>
    <s v="100W"/>
    <s v="C-10-15"/>
    <s v="none"/>
    <s v="none"/>
    <s v="none"/>
    <s v="55E"/>
    <s v="01N"/>
    <s v="4"/>
    <s v="none"/>
    <n v="5.39"/>
    <n v="5.53"/>
    <s v="6 /27/1977"/>
    <s v="MEMG,JAKI"/>
    <s v="Bone"/>
    <s v="54090"/>
    <s v="none"/>
    <s v="L Reed"/>
    <s v="Curation Facility"/>
  </r>
  <r>
    <s v="LA 8846"/>
    <s v="B020"/>
    <x v="2538"/>
    <n v="1"/>
    <s v="100W"/>
    <s v="H-1-19"/>
    <s v="none"/>
    <s v="none"/>
    <s v="none"/>
    <s v="53E"/>
    <s v="05N"/>
    <s v="3"/>
    <s v="52.74E/4.32N"/>
    <n v="5.9"/>
    <n v="5.9"/>
    <s v="8 /16/1977"/>
    <s v="DAVE,KAWA"/>
    <s v="Bone"/>
    <s v="73352"/>
    <s v="none"/>
    <s v="L Reed"/>
    <s v="Curation Facility"/>
  </r>
  <r>
    <s v="LA 8846"/>
    <s v="B017"/>
    <x v="2539"/>
    <n v="55"/>
    <s v="082W"/>
    <s v="C-9-21"/>
    <s v="none"/>
    <s v="none"/>
    <s v="none"/>
    <s v="16E"/>
    <s v="06S"/>
    <s v="3"/>
    <s v="none"/>
    <n v="6.07"/>
    <n v="6.15"/>
    <s v="7 /4 /1978"/>
    <s v="None listed"/>
    <s v="Bone"/>
    <s v="no data"/>
    <s v="none"/>
    <s v="L Reed"/>
    <s v="Curation Facility"/>
  </r>
  <r>
    <s v="LA 8846"/>
    <s v="B017"/>
    <x v="2540"/>
    <n v="60"/>
    <s v="030W"/>
    <s v="C-4-10"/>
    <s v="none"/>
    <s v="none"/>
    <s v="none"/>
    <s v="36W"/>
    <s v="00N"/>
    <s v="3"/>
    <s v="none"/>
    <n v="6.54"/>
    <n v="6.59"/>
    <s v="8 /7 /1973"/>
    <s v="None listed"/>
    <s v="Bone"/>
    <s v="no data"/>
    <s v="none"/>
    <s v="L Reed"/>
    <s v="Curation Facility"/>
  </r>
  <r>
    <s v="LA 8846"/>
    <s v="B017"/>
    <x v="2541"/>
    <n v="20"/>
    <s v="090W"/>
    <s v="H-1-12"/>
    <s v="none"/>
    <s v="none"/>
    <s v="none"/>
    <s v="34E"/>
    <s v="09N"/>
    <s v="3"/>
    <s v="none"/>
    <n v="5.93"/>
    <n v="5.93"/>
    <s v="8 /5 /1976"/>
    <s v="None listed"/>
    <s v="Bone"/>
    <s v="no data"/>
    <s v="none"/>
    <s v="L Reed"/>
    <s v="Curation Facility"/>
  </r>
  <r>
    <s v="LA 8846"/>
    <s v="B017"/>
    <x v="2542"/>
    <n v="4"/>
    <s v="082W"/>
    <s v="C-9-21"/>
    <s v="none"/>
    <s v="none"/>
    <s v="none"/>
    <s v="20E"/>
    <s v="06S"/>
    <s v="1"/>
    <s v="none"/>
    <n v="6.17"/>
    <n v="6.19"/>
    <s v="6 /27/1978"/>
    <s v="None listed"/>
    <s v="Bone"/>
    <s v="no data"/>
    <s v="none"/>
    <s v="L Reed"/>
    <s v="Curation Facility"/>
  </r>
  <r>
    <s v="LA 8846"/>
    <s v="B017"/>
    <x v="2543"/>
    <n v="23"/>
    <s v="082W"/>
    <s v="C-9-21"/>
    <s v="none"/>
    <s v="none"/>
    <s v="none"/>
    <s v="20E"/>
    <s v="05S"/>
    <s v="1"/>
    <s v="none"/>
    <n v="6.1000000000000005"/>
    <n v="6.23"/>
    <s v="6 /28/1978"/>
    <s v="None listed"/>
    <s v="Bone"/>
    <s v="no data"/>
    <s v="none"/>
    <s v="L Reed"/>
    <s v="Curation Facility"/>
  </r>
  <r>
    <s v="LA 8846"/>
    <s v="B017"/>
    <x v="2544"/>
    <n v="30"/>
    <s v="100W"/>
    <s v="C-13-18"/>
    <s v="none"/>
    <s v="none"/>
    <s v="none"/>
    <s v="55E"/>
    <s v="01N"/>
    <s v="4"/>
    <s v="none"/>
    <n v="5.79"/>
    <n v="5.92"/>
    <s v="8 /9 /1977"/>
    <s v="None listed"/>
    <s v="Bone"/>
    <s v="no data"/>
    <s v="none"/>
    <s v="L Reed"/>
    <s v="Curation Facility"/>
  </r>
  <r>
    <s v="LA 8846"/>
    <s v="B017"/>
    <x v="2545"/>
    <n v="16"/>
    <s v="082W"/>
    <s v="C-10-22"/>
    <s v="none"/>
    <s v="none"/>
    <s v="none"/>
    <s v="19E"/>
    <s v="06S"/>
    <s v="1"/>
    <s v="none"/>
    <n v="6.03"/>
    <n v="6.15"/>
    <s v="6 /23/1978"/>
    <s v="None listed"/>
    <s v="Bone"/>
    <s v="no data"/>
    <s v="none"/>
    <s v="L Reed"/>
    <s v="Curation Facility"/>
  </r>
  <r>
    <s v="LA 8846"/>
    <s v="B021"/>
    <x v="2546"/>
    <n v="7"/>
    <s v="100W"/>
    <s v="H-1-19"/>
    <s v="none"/>
    <s v="none"/>
    <s v="none"/>
    <s v="53E"/>
    <s v="05N"/>
    <s v="3"/>
    <s v="52.92E/4.53N"/>
    <n v="5.91"/>
    <n v="5.91"/>
    <s v="8 /16/1977"/>
    <s v="DAVE,KAWA"/>
    <s v="Bone"/>
    <s v="73352"/>
    <s v="none"/>
    <s v="L Reed"/>
    <s v="Curation Facility"/>
  </r>
  <r>
    <s v="LA 8846"/>
    <s v="B021"/>
    <x v="2547"/>
    <n v="80"/>
    <s v="100W"/>
    <s v="C-1-4"/>
    <s v="N-1-3, C-1-4.2"/>
    <s v="none"/>
    <s v="none"/>
    <s v="58E"/>
    <s v="05N"/>
    <s v="1"/>
    <s v="none"/>
    <n v="4.6000000000000005"/>
    <n v="5.55"/>
    <s v="8 /3 /1976"/>
    <s v="IKEN,BARB"/>
    <s v="Bone"/>
    <s v="50426"/>
    <s v="none"/>
    <s v="L Reed"/>
    <s v="Curation Facility"/>
  </r>
  <r>
    <s v="LA 8846"/>
    <s v="B021"/>
    <x v="2548"/>
    <n v="233"/>
    <s v="100W"/>
    <s v="C-3-6"/>
    <s v="none"/>
    <s v="none"/>
    <s v="none"/>
    <s v="55E"/>
    <s v="03N"/>
    <s v="TT"/>
    <s v="none"/>
    <n v="5.75"/>
    <n v="5.8500000000000005"/>
    <s v="7 /1 /1976"/>
    <s v="BARB"/>
    <s v="Bone"/>
    <s v="56493"/>
    <s v="none"/>
    <s v="L Reed"/>
    <s v="Curation Facility"/>
  </r>
  <r>
    <s v="LA 8846"/>
    <s v="B021"/>
    <x v="2549"/>
    <n v="140"/>
    <s v="100W"/>
    <s v="C-10-15"/>
    <s v="none"/>
    <s v="none"/>
    <s v="none"/>
    <s v="56E"/>
    <s v="01N"/>
    <s v="2"/>
    <s v="none"/>
    <n v="5.3500000000000005"/>
    <n v="5.55"/>
    <s v="7 /22/1976"/>
    <s v="BARB"/>
    <s v="Bone"/>
    <s v="52861"/>
    <s v="none"/>
    <s v="L Reed"/>
    <s v="Curation Facility"/>
  </r>
  <r>
    <s v="LA 8846"/>
    <s v="B021"/>
    <x v="2550"/>
    <n v="53"/>
    <s v="100W"/>
    <s v="C-2-5"/>
    <s v="C-2-5.2"/>
    <s v="none"/>
    <s v="none"/>
    <s v="58E"/>
    <s v="00N"/>
    <s v="2"/>
    <s v="none"/>
    <n v="5.23"/>
    <n v="5.4"/>
    <s v="7 /22/1976"/>
    <s v="BARB"/>
    <s v="Bone"/>
    <s v="52863"/>
    <s v="none"/>
    <s v="L Reed"/>
    <s v="Curation Facility"/>
  </r>
  <r>
    <s v="LA 8846"/>
    <s v="B021"/>
    <x v="2551"/>
    <n v="110"/>
    <s v="100W"/>
    <s v="C-2-5"/>
    <s v="C-2-5.3"/>
    <s v="none"/>
    <s v="none"/>
    <s v="57E"/>
    <s v="01N"/>
    <s v="2"/>
    <s v="none"/>
    <n v="5.3500000000000005"/>
    <n v="5.55"/>
    <s v="7 /20/1976"/>
    <s v="IKEN"/>
    <s v="Bone"/>
    <s v="51157"/>
    <s v="none"/>
    <s v="L Reed"/>
    <s v="Curation Facility"/>
  </r>
  <r>
    <s v="LA 8846"/>
    <s v="B021"/>
    <x v="2552"/>
    <n v="100"/>
    <s v="100W"/>
    <s v="C-3-6"/>
    <s v="none"/>
    <s v="none"/>
    <s v="none"/>
    <s v="55E"/>
    <s v="02N"/>
    <s v="3"/>
    <s v="none"/>
    <n v="5.8500000000000005"/>
    <n v="5.95"/>
    <s v="7 /1 /1976"/>
    <s v="BARB"/>
    <s v="Bone"/>
    <s v="56972"/>
    <s v="none"/>
    <s v="L Reed"/>
    <s v="Curation Facility"/>
  </r>
  <r>
    <s v="LA 8846"/>
    <s v="B021"/>
    <x v="2553"/>
    <n v="160"/>
    <s v="100W"/>
    <s v="C-2-5"/>
    <s v="C-2-5.2"/>
    <s v="none"/>
    <s v="none"/>
    <s v="58E"/>
    <s v="03N"/>
    <s v="1"/>
    <s v="none"/>
    <n v="4.97"/>
    <n v="5.4"/>
    <s v="7 /23/1976"/>
    <s v="BARB"/>
    <s v="Bone"/>
    <s v="52871"/>
    <s v="none"/>
    <s v="L Reed"/>
    <s v="Curation Facility"/>
  </r>
  <r>
    <s v="LA 8846"/>
    <s v="B021"/>
    <x v="2554"/>
    <n v="210"/>
    <s v="100W"/>
    <s v="C-2-5"/>
    <s v="C-2-5.2"/>
    <s v="none"/>
    <s v="none"/>
    <s v="58E"/>
    <s v="03N"/>
    <s v="1"/>
    <s v="none"/>
    <n v="5.4"/>
    <n v="5.55"/>
    <s v="8 /10/1976"/>
    <s v="IKEN"/>
    <s v="Bone"/>
    <s v="51765"/>
    <s v="none"/>
    <s v="L Reed"/>
    <s v="Curation Facility"/>
  </r>
  <r>
    <s v="LA 8846"/>
    <s v="B021"/>
    <x v="2555"/>
    <n v="59"/>
    <s v="100W"/>
    <s v="C-2-5"/>
    <s v="C-2-5.2"/>
    <s v="none"/>
    <s v="none"/>
    <s v="57E"/>
    <s v="01N"/>
    <s v="2"/>
    <s v="none"/>
    <n v="4.8"/>
    <n v="5.1000000000000005"/>
    <s v="7 /20/1976"/>
    <s v="IKEN"/>
    <s v="Bone"/>
    <s v="51156"/>
    <s v="none"/>
    <s v="L Reed"/>
    <s v="Curation Facility"/>
  </r>
  <r>
    <s v="LA 8846"/>
    <s v="B021"/>
    <x v="2556"/>
    <n v="100"/>
    <s v="100W"/>
    <s v="C-8-13"/>
    <s v="none"/>
    <s v="none"/>
    <s v="none"/>
    <s v="56E"/>
    <s v="03N"/>
    <s v="1"/>
    <s v="none"/>
    <n v="5.4"/>
    <n v="5.55"/>
    <s v="7 /26/1976"/>
    <s v="IKEN"/>
    <s v="Bone"/>
    <s v="52874"/>
    <s v="none"/>
    <s v="L Reed"/>
    <s v="Curation Facility"/>
  </r>
  <r>
    <s v="LA 8846"/>
    <s v="B021"/>
    <x v="2557"/>
    <n v="140"/>
    <s v="100W"/>
    <s v="C-2-5"/>
    <s v="C-2-5.3"/>
    <s v="none"/>
    <s v="none"/>
    <s v="56E"/>
    <s v="01N"/>
    <s v="none"/>
    <s v="none"/>
    <n v="4.8100000000000005"/>
    <n v="5.2700000000000005"/>
    <s v="7 /21/1976"/>
    <s v="IKEN"/>
    <s v="Bone"/>
    <s v="51160"/>
    <s v="none"/>
    <s v="L Reed"/>
    <s v="Curation Facility"/>
  </r>
  <r>
    <s v="LA 8846"/>
    <s v="B021"/>
    <x v="2558"/>
    <n v="2"/>
    <s v="129W"/>
    <s v="C-91-106"/>
    <s v="none"/>
    <s v="none"/>
    <s v="none"/>
    <s v="61E"/>
    <s v="13S"/>
    <s v="TT"/>
    <s v="none"/>
    <n v="5.0200000000000005"/>
    <n v="5.09"/>
    <s v="7 /10/1978"/>
    <s v="KLAG,TONY"/>
    <s v="Bone"/>
    <s v="78127"/>
    <s v="none"/>
    <s v="L Reed"/>
    <s v="Curation Facility"/>
  </r>
  <r>
    <s v="LA 8846"/>
    <s v="B021"/>
    <x v="2559"/>
    <n v="11"/>
    <s v="129W"/>
    <s v="C-98-113"/>
    <s v="none"/>
    <s v="none"/>
    <s v="none"/>
    <s v="61E"/>
    <s v="13S"/>
    <s v="TT"/>
    <s v="none"/>
    <n v="5.13"/>
    <n v="5.15"/>
    <s v="7 /14/1978"/>
    <s v="POTT,TONY"/>
    <s v="Bone"/>
    <s v="77795"/>
    <s v="none"/>
    <s v="L Reed"/>
    <s v="Curation Facility"/>
  </r>
  <r>
    <s v="LA 8846"/>
    <s v="B021"/>
    <x v="2560"/>
    <n v="13"/>
    <s v="129W"/>
    <s v="C-96-111"/>
    <s v="none"/>
    <s v="none"/>
    <s v="none"/>
    <s v="61E"/>
    <s v="13S"/>
    <s v="TT"/>
    <s v="none"/>
    <n v="5.0600000000000005"/>
    <n v="5.12"/>
    <s v="7 /14/1978"/>
    <s v="KLAG,TONY,POT"/>
    <s v="Bone"/>
    <s v="77792"/>
    <s v="none"/>
    <s v="L Reed"/>
    <s v="Curation Facility"/>
  </r>
  <r>
    <s v="LA 8846"/>
    <s v="B021"/>
    <x v="2561"/>
    <n v="11"/>
    <s v="129W"/>
    <s v="C-95-110"/>
    <s v="none"/>
    <s v="none"/>
    <s v="none"/>
    <s v="61E"/>
    <s v="13S"/>
    <s v="TT"/>
    <s v="none"/>
    <n v="5.1000000000000005"/>
    <n v="5.18"/>
    <s v="7 /14/1978"/>
    <s v="POTT,TONY"/>
    <s v="Bone"/>
    <s v="77790"/>
    <s v="none"/>
    <s v="L Reed"/>
    <s v="Curation Facility"/>
  </r>
  <r>
    <s v="LA 8846"/>
    <s v="B021"/>
    <x v="2562"/>
    <n v="29"/>
    <s v="129W"/>
    <s v="C-106-123"/>
    <s v="none"/>
    <s v="none"/>
    <s v="none"/>
    <s v="61E"/>
    <s v="13S"/>
    <s v="TT"/>
    <s v="none"/>
    <n v="5.4"/>
    <n v="5.45"/>
    <s v="7 /17/1978"/>
    <s v="TONY,POTT"/>
    <s v="Bone"/>
    <s v="74995"/>
    <s v="none"/>
    <s v="L Reed"/>
    <s v="Curation Facility"/>
  </r>
  <r>
    <s v="LA 8846"/>
    <s v="B021"/>
    <x v="2563"/>
    <n v="43"/>
    <s v="129W"/>
    <s v="F-2-86"/>
    <s v="F-2.3-86.3"/>
    <s v="none"/>
    <s v="none"/>
    <s v="61E"/>
    <s v="13S"/>
    <s v="TT"/>
    <s v="none"/>
    <n v="5.29"/>
    <n v="5.32"/>
    <s v="7 /15/1978"/>
    <s v="TONY,POTT"/>
    <s v="Bone"/>
    <s v="77806"/>
    <s v="none"/>
    <s v="L Reed"/>
    <s v="Curation Facility"/>
  </r>
  <r>
    <s v="LA 8846"/>
    <s v="B021"/>
    <x v="2564"/>
    <n v="8"/>
    <s v="129W"/>
    <s v="C-95-110"/>
    <s v="none"/>
    <s v="none"/>
    <s v="none"/>
    <s v="61E"/>
    <s v="13S"/>
    <s v="TT"/>
    <s v="none"/>
    <n v="5.18"/>
    <n v="5.22"/>
    <s v="7 /14/1978"/>
    <s v="KLAG,POTT"/>
    <s v="Bone"/>
    <s v="77791"/>
    <s v="none"/>
    <s v="L Reed"/>
    <s v="Curation Facility"/>
  </r>
  <r>
    <s v="LA 8846"/>
    <s v="B021"/>
    <x v="2565"/>
    <n v="29"/>
    <s v="129W"/>
    <s v="C-83-90"/>
    <s v="none"/>
    <s v="none"/>
    <s v="none"/>
    <s v="61E"/>
    <s v="15S"/>
    <s v="2"/>
    <s v="none"/>
    <n v="5.09"/>
    <n v="5.14"/>
    <s v="7 /11/1978"/>
    <s v="BUCK,KLAG"/>
    <s v="Bone"/>
    <s v="78133"/>
    <s v="none"/>
    <s v="L Reed"/>
    <s v="Curation Facility"/>
  </r>
  <r>
    <s v="LA 8846"/>
    <s v="B021"/>
    <x v="2566"/>
    <n v="76"/>
    <s v="129W"/>
    <s v="F-2-86"/>
    <s v="none"/>
    <s v="none"/>
    <s v="none"/>
    <s v="61E"/>
    <s v="15S"/>
    <s v="TT"/>
    <s v="none"/>
    <n v="5.44"/>
    <n v="5.64"/>
    <s v="7 /18/1978"/>
    <s v="BUCK,MAKY"/>
    <s v="Bone"/>
    <s v="75089"/>
    <s v="none"/>
    <s v="L Reed"/>
    <s v="Curation Facility"/>
  </r>
  <r>
    <s v="LA 8846"/>
    <s v="B021"/>
    <x v="2567"/>
    <n v="24"/>
    <s v="129W"/>
    <s v="C-83.5-91.5"/>
    <s v="none"/>
    <s v="none"/>
    <s v="none"/>
    <s v="60E"/>
    <s v="15S"/>
    <s v="4"/>
    <s v="none"/>
    <n v="5.5"/>
    <n v="5.63"/>
    <s v="8 /17/1977"/>
    <s v="JACK,MIRA"/>
    <s v="Bone"/>
    <s v="74030"/>
    <s v="none"/>
    <s v="L Reed"/>
    <s v="Curation Facility"/>
  </r>
  <r>
    <s v="LA 8846"/>
    <s v="B021"/>
    <x v="2568"/>
    <n v="39"/>
    <s v="129W"/>
    <s v="C-105-122"/>
    <s v="none"/>
    <s v="none"/>
    <s v="none"/>
    <s v="61E"/>
    <s v="13S"/>
    <s v="TT"/>
    <s v="none"/>
    <n v="5.23"/>
    <n v="5.3"/>
    <s v="7 /14/1978"/>
    <s v="KLAG,POTT"/>
    <s v="Bone"/>
    <s v="77797"/>
    <s v="none"/>
    <s v="L Reed"/>
    <s v="Curation Facility"/>
  </r>
  <r>
    <s v="LA 8846"/>
    <s v="B021"/>
    <x v="2569"/>
    <n v="66"/>
    <s v="129W"/>
    <s v="F-2-86"/>
    <s v="none"/>
    <s v="none"/>
    <s v="none"/>
    <s v="61E"/>
    <s v="13S"/>
    <s v="TT"/>
    <s v="none"/>
    <n v="5.54"/>
    <n v="5.62"/>
    <s v="7 /17/1978"/>
    <s v="TONY,KLAG,POT"/>
    <s v="Bone"/>
    <s v="77797"/>
    <s v="none"/>
    <s v="L Reed"/>
    <s v="Curation Facility"/>
  </r>
  <r>
    <s v="LA 8846"/>
    <s v="B021"/>
    <x v="2570"/>
    <n v="116"/>
    <s v="129W"/>
    <s v="F-2-86"/>
    <s v="none"/>
    <s v="none"/>
    <s v="none"/>
    <s v="61E"/>
    <s v="13S"/>
    <s v="TT"/>
    <s v="none"/>
    <n v="5.3"/>
    <n v="5.47"/>
    <s v="7 /14/1978"/>
    <s v="KLAG,POTT"/>
    <s v="Bone"/>
    <s v="77798"/>
    <s v="none"/>
    <s v="L Reed"/>
    <s v="Curation Facility"/>
  </r>
  <r>
    <s v="LA 8846"/>
    <s v="B021"/>
    <x v="2571"/>
    <n v="86"/>
    <s v="129W"/>
    <s v="C-89-104"/>
    <s v="none"/>
    <s v="none"/>
    <s v="none"/>
    <s v="61E"/>
    <s v="14S"/>
    <s v="2"/>
    <s v="none"/>
    <n v="5.1000000000000005"/>
    <n v="5.12"/>
    <s v="7 /19/1978"/>
    <s v="KLAG,POTT"/>
    <s v="Bone"/>
    <s v="74780"/>
    <s v="none"/>
    <s v="L Reed"/>
    <s v="Curation Facility"/>
  </r>
  <r>
    <s v="LA 8846"/>
    <s v="B021"/>
    <x v="2572"/>
    <n v="27"/>
    <s v="129W"/>
    <s v="F-2-86"/>
    <s v="none"/>
    <s v="none"/>
    <s v="none"/>
    <s v="61E"/>
    <s v="13S"/>
    <s v="TT"/>
    <s v="none"/>
    <n v="5.2"/>
    <n v="5.23"/>
    <s v="7 /13/1978"/>
    <s v="TONY,POTT"/>
    <s v="Bone"/>
    <s v="79330"/>
    <s v="none"/>
    <s v="L Reed"/>
    <s v="Curation Facility"/>
  </r>
  <r>
    <s v="LA 8846"/>
    <s v="B021"/>
    <x v="2573"/>
    <n v="38"/>
    <s v="129W"/>
    <s v="C-83-90"/>
    <s v="none"/>
    <s v="none"/>
    <s v="none"/>
    <s v="60E"/>
    <s v="15S"/>
    <s v="4"/>
    <s v="none"/>
    <n v="5.1100000000000003"/>
    <n v="5.5"/>
    <s v="8 /17/1977"/>
    <s v="JACK,MIRA,KLA"/>
    <s v="Bone"/>
    <s v="74116"/>
    <s v="none"/>
    <s v="L Reed"/>
    <s v="Curation Facility"/>
  </r>
  <r>
    <s v="LA 8846"/>
    <s v="B021"/>
    <x v="2574"/>
    <n v="32"/>
    <s v="129W"/>
    <s v="F-2-86"/>
    <s v="none"/>
    <s v="none"/>
    <s v="none"/>
    <s v="61E"/>
    <s v="15S"/>
    <s v="2"/>
    <s v="60.47E/15.3S"/>
    <n v="5.5200000000000005"/>
    <n v="5.39"/>
    <s v="7 /17/1978"/>
    <s v="BUCK,MAKY"/>
    <s v="Bone"/>
    <s v="74990"/>
    <s v="none"/>
    <s v="L Reed"/>
    <s v="Curation Facility"/>
  </r>
  <r>
    <s v="LA 8846"/>
    <s v="B021"/>
    <x v="2575"/>
    <n v="33"/>
    <s v="129W"/>
    <s v="M-1.5-86.5"/>
    <s v="none"/>
    <s v="none"/>
    <s v="none"/>
    <s v="61E"/>
    <s v="13S"/>
    <s v="TT"/>
    <s v="none"/>
    <n v="5.2"/>
    <n v="5.28"/>
    <s v="7 /13/1978"/>
    <s v="TONY,KLAG"/>
    <s v="Bone"/>
    <s v="79551"/>
    <s v="none"/>
    <s v="L Reed"/>
    <s v="Curation Facility"/>
  </r>
  <r>
    <s v="LA 8846"/>
    <s v="B021"/>
    <x v="2576"/>
    <n v="98"/>
    <s v="129W"/>
    <s v="C-61-68"/>
    <s v="C-62-69"/>
    <s v="none"/>
    <s v="none"/>
    <s v="61E"/>
    <s v="13S"/>
    <s v="TT"/>
    <s v="none"/>
    <n v="5.1000000000000005"/>
    <n v="5.44"/>
    <s v="7 /7 /1978"/>
    <s v="POTT,TONY"/>
    <s v="Bone"/>
    <s v="77813"/>
    <s v="none"/>
    <s v="L Reed"/>
    <s v="Curation Facility"/>
  </r>
  <r>
    <s v="LA 8846"/>
    <s v="B021"/>
    <x v="2577"/>
    <n v="31"/>
    <s v="129W"/>
    <s v="T-1-92.1"/>
    <s v="none"/>
    <s v="none"/>
    <s v="none"/>
    <s v="60E"/>
    <s v="15S"/>
    <s v="4"/>
    <s v="none"/>
    <n v="5.63"/>
    <n v="5.87"/>
    <s v="8 /18/1977"/>
    <s v="JACK,MIRA"/>
    <s v="Bone"/>
    <s v="79100"/>
    <s v="none"/>
    <s v="L Reed"/>
    <s v="Curation Facility"/>
  </r>
  <r>
    <s v="LA 8846"/>
    <s v="B021"/>
    <x v="2578"/>
    <n v="44"/>
    <s v="129W"/>
    <s v="F-2-86"/>
    <s v="none"/>
    <s v="none"/>
    <s v="none"/>
    <s v="61E"/>
    <s v="15S"/>
    <s v="2"/>
    <s v="none"/>
    <n v="5.3500000000000005"/>
    <n v="5.39"/>
    <s v="7 /13/1978"/>
    <s v="BUCK,KLAG"/>
    <s v="Bone"/>
    <s v="74987"/>
    <s v="none"/>
    <s v="L Reed"/>
    <s v="Curation Facility"/>
  </r>
  <r>
    <s v="LA 8846"/>
    <s v="B021"/>
    <x v="2579"/>
    <n v="7"/>
    <s v="129W"/>
    <s v="U-6-127"/>
    <s v="none"/>
    <s v="none"/>
    <s v="none"/>
    <s v="61E"/>
    <s v="15S"/>
    <s v="2"/>
    <s v="none"/>
    <n v="5.38"/>
    <n v="5.5600000000000005"/>
    <s v="7 /15/1978"/>
    <s v="BUCK"/>
    <s v="Bone"/>
    <s v="74992"/>
    <s v="none"/>
    <s v="L Reed"/>
    <s v="Curation Facility"/>
  </r>
  <r>
    <s v="LA 8846"/>
    <s v="B021"/>
    <x v="2580"/>
    <n v="11"/>
    <s v="129W"/>
    <s v="C-104-121"/>
    <s v="none"/>
    <s v="none"/>
    <s v="none"/>
    <s v="61E"/>
    <s v="13S"/>
    <s v="TT"/>
    <s v="none"/>
    <n v="5.29"/>
    <n v="5.32"/>
    <s v="7 /14/1978"/>
    <s v="TONY,POTT"/>
    <s v="Bone"/>
    <s v="77796"/>
    <s v="none"/>
    <s v="L Reed"/>
    <s v="Curation Facility"/>
  </r>
  <r>
    <s v="LA 8846"/>
    <s v="B021"/>
    <x v="2581"/>
    <n v="6"/>
    <s v="129W"/>
    <s v="F-2-86"/>
    <s v="none"/>
    <s v="none"/>
    <s v="none"/>
    <s v="61E"/>
    <s v="15S"/>
    <s v="2"/>
    <s v="none"/>
    <n v="5.3500000000000005"/>
    <n v="5.39"/>
    <s v="7 /13/1978"/>
    <s v="BUCK,MAKY"/>
    <s v="Bone"/>
    <s v="74987"/>
    <s v="none"/>
    <s v="L Reed"/>
    <s v="Curation Facility"/>
  </r>
  <r>
    <s v="LA 8846"/>
    <s v="B021"/>
    <x v="2582"/>
    <n v="2"/>
    <s v="129W"/>
    <s v="C-94-109"/>
    <s v="none"/>
    <s v="none"/>
    <s v="none"/>
    <s v="62E"/>
    <s v="14S"/>
    <s v="2"/>
    <s v="none"/>
    <n v="4.8500000000000005"/>
    <n v="4.8899999999999997"/>
    <s v="7 /10/1978"/>
    <s v="BUCK,KLAG"/>
    <s v="Bone"/>
    <s v="77976"/>
    <s v="none"/>
    <s v="L Reed"/>
    <s v="Curation Facility"/>
  </r>
  <r>
    <s v="LA 8846"/>
    <s v="B021"/>
    <x v="2583"/>
    <n v="2"/>
    <s v="129W"/>
    <s v="C-90-105"/>
    <s v="none"/>
    <s v="none"/>
    <s v="none"/>
    <s v="61E"/>
    <s v="14S"/>
    <s v="2"/>
    <s v="none"/>
    <n v="5.15"/>
    <n v="5.2"/>
    <s v="7 /19/1978"/>
    <s v="BUCK,POTT"/>
    <s v="Bone"/>
    <s v="74781"/>
    <s v="none"/>
    <s v="L Reed"/>
    <s v="Curation Facility"/>
  </r>
  <r>
    <s v="LA 8846"/>
    <s v="B021"/>
    <x v="2584"/>
    <n v="5"/>
    <s v="129W"/>
    <s v="C-93-108"/>
    <s v="none"/>
    <s v="none"/>
    <s v="none"/>
    <s v="62E"/>
    <s v="13S"/>
    <s v="TT"/>
    <s v="none"/>
    <n v="4.82"/>
    <n v="4.93"/>
    <s v="7 /12/1978"/>
    <s v="KLAG,POTT"/>
    <s v="Bone"/>
    <s v="78108"/>
    <s v="none"/>
    <s v="L Reed"/>
    <s v="Curation Facility"/>
  </r>
  <r>
    <s v="LA 8846"/>
    <s v="B021"/>
    <x v="2585"/>
    <n v="8"/>
    <s v="129W"/>
    <s v="C-109-126"/>
    <s v="none"/>
    <s v="none"/>
    <s v="none"/>
    <s v="61E"/>
    <s v="13S"/>
    <s v="TT"/>
    <s v="none"/>
    <n v="5.32"/>
    <n v="5.41"/>
    <s v="7 /17/1978"/>
    <s v="KLAG,POTT"/>
    <s v="Bone"/>
    <s v="77800"/>
    <s v="none"/>
    <s v="L Reed"/>
    <s v="Curation Facility"/>
  </r>
  <r>
    <s v="LA 8846"/>
    <s v="B021"/>
    <x v="2586"/>
    <n v="11"/>
    <s v="129W"/>
    <s v="F-2-86"/>
    <s v="none"/>
    <s v="none"/>
    <s v="none"/>
    <s v="61E"/>
    <s v="13S"/>
    <s v="TT"/>
    <s v="none"/>
    <n v="5.44"/>
    <n v="5.5"/>
    <s v="7 /17/1978"/>
    <s v="TONG,POTT"/>
    <s v="Bone"/>
    <s v="74996"/>
    <s v="none"/>
    <s v="L Reed"/>
    <s v="Curation Facility"/>
  </r>
  <r>
    <s v="LA 8846"/>
    <s v="B021"/>
    <x v="2587"/>
    <n v="7"/>
    <s v="062W"/>
    <s v="L-5-41.5"/>
    <s v="none"/>
    <s v="062W120"/>
    <s v="none"/>
    <s v="00W"/>
    <s v="10S"/>
    <s v="2"/>
    <s v="none"/>
    <n v="6.23"/>
    <n v="6.57"/>
    <s v="7 /21/1978"/>
    <s v="JUDE,CASS"/>
    <s v="Bone"/>
    <s v="80147"/>
    <s v="none"/>
    <s v="L Reed"/>
    <s v="Curation Facility"/>
  </r>
  <r>
    <s v="LA 8846"/>
    <s v="B021"/>
    <x v="2588"/>
    <n v="30"/>
    <s v="062W"/>
    <s v="G-1-40"/>
    <s v="none"/>
    <s v="none"/>
    <s v="none"/>
    <s v="01W"/>
    <s v="05S"/>
    <s v="TT"/>
    <s v="none"/>
    <n v="5.92"/>
    <n v="5.97"/>
    <s v="7 /6 /1978"/>
    <s v="JUDE"/>
    <s v="Bone"/>
    <s v="79549"/>
    <s v="none"/>
    <s v="L Reed"/>
    <s v="Curation Facility"/>
  </r>
  <r>
    <s v="LA 8846"/>
    <s v="B021"/>
    <x v="2589"/>
    <n v="10"/>
    <s v="062W"/>
    <s v="L-5-41.5"/>
    <s v="none"/>
    <s v="062W120"/>
    <s v="none"/>
    <s v="00W"/>
    <s v="10S"/>
    <s v="2"/>
    <s v="none"/>
    <n v="5.92"/>
    <n v="6.22"/>
    <s v="7 /21/1978"/>
    <s v="JUDE,CASS"/>
    <s v="Bone"/>
    <s v="75265"/>
    <s v="none"/>
    <s v="L Reed"/>
    <s v="Curation Facility"/>
  </r>
  <r>
    <s v="LA 8846"/>
    <s v="B021"/>
    <x v="2590"/>
    <n v="1"/>
    <s v="062W"/>
    <s v="H-1-41"/>
    <s v="none"/>
    <s v="none"/>
    <s v="none"/>
    <s v="00W"/>
    <s v="08S"/>
    <s v="2"/>
    <s v="0.33W/8.17S"/>
    <n v="5.96"/>
    <n v="5.96"/>
    <s v="7 /12/1978"/>
    <s v="JUDE"/>
    <s v="Bone"/>
    <s v="79507"/>
    <s v="none"/>
    <s v="L Reed"/>
    <s v="Curation Facility"/>
  </r>
  <r>
    <s v="LA 8846"/>
    <s v="B021"/>
    <x v="2591"/>
    <n v="7"/>
    <s v="062W"/>
    <s v="G-1-40"/>
    <s v="none"/>
    <s v="none"/>
    <s v="none"/>
    <s v="00W"/>
    <s v="05S"/>
    <s v="1"/>
    <s v="none"/>
    <n v="5.88"/>
    <n v="5.92"/>
    <s v="7 /5 /1978"/>
    <s v="JUDE"/>
    <s v="Bone"/>
    <s v="79545"/>
    <s v="none"/>
    <s v="L Reed"/>
    <s v="Curation Facility"/>
  </r>
  <r>
    <s v="LA 8846"/>
    <s v="B021"/>
    <x v="2592"/>
    <n v="6"/>
    <s v="062W"/>
    <s v="G-1-40"/>
    <s v="none"/>
    <s v="none"/>
    <s v="none"/>
    <s v="00W"/>
    <s v="06S"/>
    <s v="1"/>
    <s v="none"/>
    <n v="5.91"/>
    <n v="5.95"/>
    <s v="7 /5 /1978"/>
    <s v="JUDE"/>
    <s v="Bone"/>
    <s v="79466"/>
    <s v="none"/>
    <s v="L Reed"/>
    <s v="Curation Facility"/>
  </r>
  <r>
    <s v="LA 8846"/>
    <s v="B021"/>
    <x v="2593"/>
    <n v="5"/>
    <s v="062W"/>
    <s v="G-1-40"/>
    <s v="none"/>
    <s v="none"/>
    <s v="none"/>
    <s v="02W"/>
    <s v="06S"/>
    <s v="3"/>
    <s v="none"/>
    <n v="5.94"/>
    <n v="5.97"/>
    <s v="7 /14/1978"/>
    <s v="ALBA"/>
    <s v="Bone"/>
    <s v="79532"/>
    <s v="none"/>
    <s v="L Reed"/>
    <s v="Curation Facility"/>
  </r>
  <r>
    <s v="LA 8846"/>
    <s v="B021"/>
    <x v="2594"/>
    <n v="10"/>
    <s v="062W"/>
    <s v="G-1-40"/>
    <s v="none"/>
    <s v="none"/>
    <s v="none"/>
    <s v="01W"/>
    <s v="06S"/>
    <s v="TT"/>
    <s v="none"/>
    <n v="5.94"/>
    <n v="5.98"/>
    <s v="7 /6 /1978"/>
    <s v="JUDE"/>
    <s v="Bone"/>
    <s v="79477"/>
    <s v="none"/>
    <s v="L Reed"/>
    <s v="Curation Facility"/>
  </r>
  <r>
    <s v="LA 8846"/>
    <s v="B021"/>
    <x v="2595"/>
    <n v="7"/>
    <s v="062W"/>
    <s v="G-1-40"/>
    <s v="none"/>
    <s v="none"/>
    <s v="none"/>
    <s v="03W"/>
    <s v="06S"/>
    <s v="3"/>
    <s v="none"/>
    <n v="5.92"/>
    <n v="5.96"/>
    <s v="7 /14/1978"/>
    <s v="LORE,ALBA"/>
    <s v="Bone"/>
    <s v="79531"/>
    <s v="none"/>
    <s v="L Reed"/>
    <s v="Curation Facility"/>
  </r>
  <r>
    <s v="LA 8846"/>
    <s v="B021"/>
    <x v="2596"/>
    <n v="8"/>
    <s v="062W"/>
    <s v="G-1-40"/>
    <s v="none"/>
    <s v="none"/>
    <s v="none"/>
    <s v="01W"/>
    <s v="09S"/>
    <s v="TT"/>
    <s v="none"/>
    <n v="5.9"/>
    <n v="5.94"/>
    <s v="7 /19/1978"/>
    <s v="CASS"/>
    <s v="Bone"/>
    <s v="75261"/>
    <s v="none"/>
    <s v="L Reed"/>
    <s v="Curation Facility"/>
  </r>
  <r>
    <s v="LA 8846"/>
    <s v="B021"/>
    <x v="2597"/>
    <n v="3"/>
    <s v="062W"/>
    <s v="L-6-41.6"/>
    <s v="none"/>
    <s v="062W120"/>
    <s v="none"/>
    <s v="00W"/>
    <s v="09S"/>
    <s v="2"/>
    <s v="none"/>
    <n v="6.51"/>
    <n v="7.12"/>
    <s v="7 /21/1978"/>
    <s v="JUDE"/>
    <s v="Bone"/>
    <s v="80200"/>
    <s v="none"/>
    <s v="L Reed"/>
    <s v="Curation Facility"/>
  </r>
  <r>
    <s v="LA 8846"/>
    <s v="B021"/>
    <x v="2598"/>
    <n v="2"/>
    <s v="062W"/>
    <s v="G-1-40"/>
    <s v="none"/>
    <s v="none"/>
    <s v="none"/>
    <s v="01E"/>
    <s v="11S"/>
    <s v="2"/>
    <s v="none"/>
    <n v="5.8500000000000005"/>
    <n v="5.9"/>
    <s v="7 /20/1978"/>
    <s v="JUDE,CASS"/>
    <s v="Bone"/>
    <s v="77846"/>
    <s v="none"/>
    <s v="L Reed"/>
    <s v="Curation Facility"/>
  </r>
  <r>
    <s v="LA 8846"/>
    <s v="B021"/>
    <x v="2599"/>
    <n v="3"/>
    <s v="062W"/>
    <s v="G-1-40"/>
    <s v="none"/>
    <s v="none"/>
    <s v="none"/>
    <s v="00W"/>
    <s v="09S"/>
    <s v="2"/>
    <s v="none"/>
    <n v="5.93"/>
    <n v="5.97"/>
    <s v="7 /14/1978"/>
    <s v="JUDE,CASS"/>
    <s v="Bone"/>
    <s v="79517"/>
    <s v="none"/>
    <s v="L Reed"/>
    <s v="Curation Facility"/>
  </r>
  <r>
    <s v="LA 8846"/>
    <s v="B021"/>
    <x v="2600"/>
    <n v="12"/>
    <s v="062W"/>
    <s v="G-1-40"/>
    <s v="none"/>
    <s v="none"/>
    <s v="none"/>
    <s v="00W"/>
    <s v="08S"/>
    <s v="2"/>
    <s v="none"/>
    <n v="5.93"/>
    <n v="5.96"/>
    <s v="7 /12/1978"/>
    <s v="JUDE,CASS"/>
    <s v="Bone"/>
    <s v="79498"/>
    <s v="none"/>
    <s v="L Reed"/>
    <s v="Curation Facility"/>
  </r>
  <r>
    <s v="LA 8846"/>
    <s v="B021"/>
    <x v="2601"/>
    <n v="26"/>
    <s v="062W"/>
    <s v="L-5-41.5"/>
    <s v="none"/>
    <s v="062W120"/>
    <s v="none"/>
    <s v="00W"/>
    <s v="09S"/>
    <s v="2"/>
    <s v="none"/>
    <n v="5.93"/>
    <n v="6.23"/>
    <s v="7 /20/1978"/>
    <s v="JUDE,CASS"/>
    <s v="Bone"/>
    <s v="75264"/>
    <s v="none"/>
    <s v="L Reed"/>
    <s v="Curation Facility"/>
  </r>
  <r>
    <s v="LA 8846"/>
    <s v="B021"/>
    <x v="2602"/>
    <n v="7"/>
    <s v="062W"/>
    <s v="L-5-41.5"/>
    <s v="none"/>
    <s v="062W120"/>
    <s v="none"/>
    <s v="00W"/>
    <s v="09S"/>
    <s v="2"/>
    <s v="none"/>
    <n v="6.23"/>
    <n v="6.51"/>
    <s v="7 /21/1978"/>
    <s v="JUDE,CASS"/>
    <s v="Bone"/>
    <s v="77851"/>
    <s v="none"/>
    <s v="L Reed"/>
    <s v="Curation Facility"/>
  </r>
  <r>
    <s v="LA 8846"/>
    <s v="B021"/>
    <x v="2603"/>
    <n v="2"/>
    <s v="062W"/>
    <s v="H-1-41"/>
    <s v="none"/>
    <s v="none"/>
    <s v="none"/>
    <s v="01W"/>
    <s v="05S"/>
    <s v="TT"/>
    <s v="none"/>
    <n v="5.96"/>
    <n v="5.96"/>
    <s v="7 /6 /1978"/>
    <s v="JUDE"/>
    <s v="Bone"/>
    <s v="79476"/>
    <s v="none"/>
    <s v="L Reed"/>
    <s v="Curation Facility"/>
  </r>
  <r>
    <s v="LA 8846"/>
    <s v="B021"/>
    <x v="2604"/>
    <n v="109"/>
    <s v="062W"/>
    <s v="C-23.5-23.5"/>
    <s v="none"/>
    <s v="none"/>
    <s v="none"/>
    <s v="02W"/>
    <s v="10S"/>
    <s v="4"/>
    <s v="none"/>
    <n v="4.76"/>
    <n v="5.13"/>
    <s v="7 /15/1977"/>
    <s v="EMIL,DANL"/>
    <s v="Bone"/>
    <s v="78974"/>
    <s v="none"/>
    <s v="L Reed"/>
    <s v="Curation Facility"/>
  </r>
  <r>
    <s v="LA 8846"/>
    <s v="B021"/>
    <x v="2605"/>
    <n v="32"/>
    <s v="062W"/>
    <s v="P-0-0"/>
    <s v="none"/>
    <s v="none"/>
    <s v="none"/>
    <s v="03W"/>
    <s v="07S"/>
    <s v="3"/>
    <s v="none"/>
    <n v="4.4800000000000004"/>
    <n v="4.53"/>
    <s v="7 /7 /1977"/>
    <s v="PEAW,DAVL"/>
    <s v="Bone"/>
    <s v="54420"/>
    <s v="none"/>
    <s v="L Reed"/>
    <s v="Curation Facility"/>
  </r>
  <r>
    <s v="LA 8846"/>
    <s v="B021"/>
    <x v="2606"/>
    <n v="116"/>
    <s v="062W"/>
    <s v="C-31-31"/>
    <s v="C-33-33"/>
    <s v="none"/>
    <s v="none"/>
    <s v="03W"/>
    <s v="09S"/>
    <s v="4"/>
    <s v="none"/>
    <n v="5.59"/>
    <n v="5.64"/>
    <s v="7 /8 /1977"/>
    <s v="HOPE,DANL"/>
    <s v="Bone"/>
    <s v="54972"/>
    <s v="none"/>
    <s v="L Reed"/>
    <s v="Curation Facility"/>
  </r>
  <r>
    <s v="LA 8846"/>
    <s v="B021"/>
    <x v="2607"/>
    <n v="56"/>
    <s v="062W"/>
    <s v="P-0-0"/>
    <s v="none"/>
    <s v="none"/>
    <s v="none"/>
    <s v="01W"/>
    <s v="07S"/>
    <s v="1"/>
    <s v="none"/>
    <n v="5.84"/>
    <n v="5.87"/>
    <s v="7 /7 /1977"/>
    <s v="PAMO,DAUL"/>
    <s v="Bone"/>
    <s v="54975"/>
    <s v="none"/>
    <s v="L Reed"/>
    <s v="Curation Facility"/>
  </r>
  <r>
    <s v="LA 8846"/>
    <s v="B021"/>
    <x v="2608"/>
    <n v="74"/>
    <s v="062W"/>
    <s v="C-29.3-29.3"/>
    <s v="none"/>
    <s v="none"/>
    <s v="none"/>
    <s v="03W"/>
    <s v="08S"/>
    <s v="TT"/>
    <s v="none"/>
    <n v="5.54"/>
    <n v="5.72"/>
    <s v="6 /30/1977"/>
    <s v="PAMO,DAUL"/>
    <s v="Bone"/>
    <s v="53470"/>
    <s v="none"/>
    <s v="L Reed"/>
    <s v="Curation Facility"/>
  </r>
  <r>
    <s v="LA 8846"/>
    <s v="B021"/>
    <x v="2609"/>
    <n v="45"/>
    <s v="062W"/>
    <s v="C-34-34"/>
    <s v="none"/>
    <s v="none"/>
    <s v="none"/>
    <s v="03W"/>
    <s v="09S"/>
    <s v="4"/>
    <s v="none"/>
    <n v="5.74"/>
    <n v="5.79"/>
    <s v="7 /11/1977"/>
    <s v="PEAW,DAVL"/>
    <s v="Bone"/>
    <s v="78936"/>
    <s v="none"/>
    <s v="L Reed"/>
    <s v="Curation Facility"/>
  </r>
  <r>
    <s v="LA 8846"/>
    <s v="B021"/>
    <x v="2610"/>
    <n v="17"/>
    <s v="062W"/>
    <s v="C-26.5-26.5"/>
    <s v="none"/>
    <s v="none"/>
    <s v="none"/>
    <s v="03W"/>
    <s v="08S"/>
    <s v="TT"/>
    <s v="none"/>
    <n v="5.18"/>
    <n v="5.23"/>
    <s v="6 /23/1977"/>
    <s v="AIMP,WEGE,PAM"/>
    <s v="Bone"/>
    <s v="53443"/>
    <s v="none"/>
    <s v="L Reed"/>
    <s v="Curation Facility"/>
  </r>
  <r>
    <s v="LA 8846"/>
    <s v="B021"/>
    <x v="2611"/>
    <n v="88"/>
    <s v="062W"/>
    <s v="C-30-30"/>
    <s v="none"/>
    <s v="none"/>
    <s v="none"/>
    <s v="03W"/>
    <s v="09S"/>
    <s v="4"/>
    <s v="none"/>
    <n v="4.8600000000000003"/>
    <n v="5.12"/>
    <s v="7 /5 /1977"/>
    <s v="HOPE,DANL"/>
    <s v="Bone"/>
    <s v="54981"/>
    <s v="none"/>
    <s v="L Reed"/>
    <s v="Curation Facility"/>
  </r>
  <r>
    <s v="LA 8846"/>
    <s v="B021"/>
    <x v="2612"/>
    <n v="2"/>
    <s v="062W"/>
    <s v="C-26.2-26.2"/>
    <s v="none"/>
    <s v="none"/>
    <s v="none"/>
    <s v="03W"/>
    <s v="08S"/>
    <s v="TT"/>
    <s v="none"/>
    <n v="5.08"/>
    <n v="5.18"/>
    <s v="6 /22/1977"/>
    <s v="WEGE"/>
    <s v="Bone"/>
    <s v="53942"/>
    <s v="none"/>
    <s v="L Reed"/>
    <s v="Curation Facility"/>
  </r>
  <r>
    <s v="LA 8846"/>
    <s v="B021"/>
    <x v="2613"/>
    <n v="398"/>
    <s v="062W"/>
    <s v="C-30-30"/>
    <s v="none"/>
    <s v="none"/>
    <s v="none"/>
    <s v="03W"/>
    <s v="09S"/>
    <s v="4"/>
    <s v="none"/>
    <n v="5.12"/>
    <n v="5.26"/>
    <s v="7 /6 /1977"/>
    <s v="HOPE,DANL"/>
    <s v="Bone"/>
    <s v="50509"/>
    <s v="none"/>
    <s v="L Reed"/>
    <s v="Curation Facility"/>
  </r>
  <r>
    <s v="LA 8846"/>
    <s v="B021"/>
    <x v="2614"/>
    <n v="106"/>
    <s v="062W"/>
    <s v="C-28-28"/>
    <s v="none"/>
    <s v="none"/>
    <s v="none"/>
    <s v="03W"/>
    <s v="08S"/>
    <s v="TT"/>
    <s v="none"/>
    <n v="5.41"/>
    <n v="5.47"/>
    <s v="6 /23/1977"/>
    <s v="AIMP,WEGE,PAM"/>
    <s v="Bone"/>
    <s v="53445"/>
    <s v="none"/>
    <s v="L Reed"/>
    <s v="Curation Facility"/>
  </r>
  <r>
    <s v="LA 8846"/>
    <s v="B021"/>
    <x v="2615"/>
    <n v="39"/>
    <s v="062W"/>
    <s v="C-33-33"/>
    <s v="C-34-34"/>
    <s v="none"/>
    <s v="none"/>
    <s v="03W"/>
    <s v="08S"/>
    <s v="TT"/>
    <s v="none"/>
    <n v="5.79"/>
    <n v="5.82"/>
    <s v="6 /28/1977"/>
    <s v="PEAW,DAVL"/>
    <s v="Bone"/>
    <s v="53466"/>
    <s v="none"/>
    <s v="L Reed"/>
    <s v="Curation Facility"/>
  </r>
  <r>
    <s v="LA 8846"/>
    <s v="B021"/>
    <x v="2616"/>
    <n v="164"/>
    <s v="062W"/>
    <s v="L-2-7.1"/>
    <s v="none"/>
    <s v="none"/>
    <s v="none"/>
    <s v="00W"/>
    <s v="07S"/>
    <s v="1"/>
    <s v="none"/>
    <n v="5.9"/>
    <n v="5.91"/>
    <s v="7 /12/1977"/>
    <s v="PAMO"/>
    <s v="Bone"/>
    <s v="78948"/>
    <s v="none"/>
    <s v="L Reed"/>
    <s v="Curation Facility"/>
  </r>
  <r>
    <s v="LA 8846"/>
    <s v="B021"/>
    <x v="2617"/>
    <n v="50"/>
    <s v="062W"/>
    <s v="no data"/>
    <s v="none"/>
    <s v="none"/>
    <s v="none"/>
    <s v="03W"/>
    <s v="08S"/>
    <s v="TT"/>
    <s v="none"/>
    <n v="5.17"/>
    <n v="5.21"/>
    <s v="6 /23/1977"/>
    <s v="AIMP,PAMO,HO"/>
    <s v="Bone"/>
    <s v="53450"/>
    <s v="none"/>
    <s v="L Reed"/>
    <s v="Curation Facility"/>
  </r>
  <r>
    <s v="LA 8846"/>
    <s v="B021"/>
    <x v="2618"/>
    <n v="93"/>
    <s v="062W"/>
    <s v="C-34-34"/>
    <s v="none"/>
    <s v="none"/>
    <s v="none"/>
    <s v="03W"/>
    <s v="09S"/>
    <s v="4"/>
    <s v="none"/>
    <n v="5.55"/>
    <n v="5.65"/>
    <s v="7 /12/1977"/>
    <s v="DANL"/>
    <s v="Bone"/>
    <s v="no data"/>
    <s v="none"/>
    <s v="L Reed"/>
    <s v="Curation Facility"/>
  </r>
  <r>
    <s v="LA 8846"/>
    <s v="B021"/>
    <x v="2619"/>
    <n v="70"/>
    <s v="062W"/>
    <s v="C-26-26"/>
    <s v="C-26.2-26.2, C-26.65-26.65, C-28-28, C-29-29, C-26.5-26.5"/>
    <s v="none"/>
    <s v="none"/>
    <s v="03W"/>
    <s v="08S"/>
    <s v="TT"/>
    <s v="none"/>
    <n v="5.01"/>
    <n v="5.08"/>
    <s v="7 /22/1977"/>
    <s v="WEGE"/>
    <s v="Bone"/>
    <s v="53441"/>
    <s v="none"/>
    <s v="L Reed"/>
    <s v="Curation Facility"/>
  </r>
  <r>
    <s v="LA 8846"/>
    <s v="B028"/>
    <x v="2620"/>
    <n v="6"/>
    <s v="062W"/>
    <s v="C-27-27"/>
    <s v="none"/>
    <s v="none"/>
    <s v="none"/>
    <s v="02W"/>
    <s v="08S"/>
    <s v="TT"/>
    <s v="none"/>
    <n v="5.55"/>
    <n v="5.65"/>
    <s v="07/12/1976"/>
    <s v="thal"/>
    <s v="Bone"/>
    <s v="55752"/>
    <s v="none"/>
    <s v="L Cahenzli"/>
    <s v="Curation Facility"/>
  </r>
  <r>
    <s v="LA 8846"/>
    <s v="B028"/>
    <x v="2621"/>
    <n v="4"/>
    <s v="062W"/>
    <s v="C-29-29"/>
    <s v="none"/>
    <s v="none"/>
    <s v="none"/>
    <s v="02W"/>
    <s v="08S"/>
    <s v="TT"/>
    <s v="none"/>
    <n v="5.65"/>
    <n v="5.75"/>
    <s v="07/12/1976"/>
    <s v="thal"/>
    <s v="Bone"/>
    <s v="55753"/>
    <s v="none"/>
    <s v="L Cahenzli"/>
    <s v="Curation Facility"/>
  </r>
  <r>
    <s v="LA 8846"/>
    <s v="B028"/>
    <x v="2622"/>
    <n v="6"/>
    <s v="062W"/>
    <s v="P-0-0"/>
    <s v="none"/>
    <s v="none"/>
    <s v="none"/>
    <s v="02W"/>
    <s v="08S"/>
    <s v="TT"/>
    <s v="none"/>
    <s v="no data"/>
    <s v="no data"/>
    <s v="08/08/1976"/>
    <s v="jude"/>
    <s v="Bone"/>
    <s v="55574"/>
    <s v="none"/>
    <s v="L Cahenzli"/>
    <s v="Curation Facility"/>
  </r>
  <r>
    <s v="LA 8846"/>
    <s v="B028"/>
    <x v="2623"/>
    <n v="4"/>
    <s v="062W"/>
    <s v="C-28-28"/>
    <s v="none"/>
    <s v="none"/>
    <s v="none"/>
    <s v="02W"/>
    <s v="08S"/>
    <s v="TT"/>
    <s v="none"/>
    <n v="5.25"/>
    <n v="5.35"/>
    <s v="07/12/1976"/>
    <s v="gary"/>
    <s v="Bone"/>
    <s v="55754"/>
    <s v="none"/>
    <s v="L Cahenzli"/>
    <s v="Curation Facility"/>
  </r>
  <r>
    <s v="LA 8846"/>
    <s v="B028"/>
    <x v="2624"/>
    <n v="31"/>
    <s v="062W"/>
    <s v="C-23-23"/>
    <s v="none"/>
    <s v="none"/>
    <s v="none"/>
    <s v="no data"/>
    <s v="no data"/>
    <s v="none"/>
    <s v="none"/>
    <s v="no data"/>
    <s v="no data"/>
    <s v="no data"/>
    <s v="none listed"/>
    <s v="Bone"/>
    <s v="51014"/>
    <s v="none"/>
    <s v="L Cahenzli"/>
    <s v="Curation Facility"/>
  </r>
  <r>
    <s v="LA 8846"/>
    <s v="B028"/>
    <x v="2625"/>
    <n v="9"/>
    <s v="062W"/>
    <s v="C-23-23"/>
    <s v="none"/>
    <s v="none"/>
    <s v="none"/>
    <s v="00E"/>
    <s v="08S"/>
    <s v="1"/>
    <s v="none"/>
    <n v="5.54"/>
    <n v="5.68"/>
    <s v="07/27/1976"/>
    <s v="jude"/>
    <s v="Bone"/>
    <s v="33019"/>
    <s v="none"/>
    <s v="L Cahenzli"/>
    <s v="Curation Facility"/>
  </r>
  <r>
    <s v="LA 8846"/>
    <s v="B028"/>
    <x v="2626"/>
    <n v="60"/>
    <s v="062W"/>
    <s v="P-0-0"/>
    <s v="none"/>
    <s v="none"/>
    <s v="none"/>
    <s v="01W"/>
    <s v="06S"/>
    <s v="1"/>
    <s v="none"/>
    <s v="no data"/>
    <s v="no data"/>
    <s v="07/08/1976"/>
    <s v="jude"/>
    <s v="Bone"/>
    <s v="55577"/>
    <s v="none"/>
    <s v="L Cahenzli"/>
    <s v="Curation Facility"/>
  </r>
  <r>
    <s v="LA 8846"/>
    <s v="B028"/>
    <x v="2627"/>
    <n v="27"/>
    <s v="062W"/>
    <s v="C-24-24"/>
    <s v="none"/>
    <s v="none"/>
    <s v="none"/>
    <s v="01W"/>
    <s v="06S"/>
    <s v="1"/>
    <s v="none"/>
    <n v="5.0599999999999996"/>
    <n v="5.41"/>
    <s v="07/13/1976"/>
    <s v="peaw"/>
    <s v="Bone"/>
    <s v="53598"/>
    <s v="none"/>
    <s v="L Cahenzli"/>
    <s v="Curation Facility"/>
  </r>
  <r>
    <s v="LA 8846"/>
    <s v="B028"/>
    <x v="2628"/>
    <n v="34"/>
    <s v="062W"/>
    <s v="C-24-24"/>
    <s v="C-23-23, C-22-22"/>
    <s v="none"/>
    <s v="none"/>
    <s v="01W"/>
    <s v="06S"/>
    <s v="1"/>
    <s v="none"/>
    <n v="5.24"/>
    <n v="5.36"/>
    <s v="07/12/1976"/>
    <s v="peaw"/>
    <s v="Bone"/>
    <s v="55588"/>
    <s v="none"/>
    <s v="L Cahenzli"/>
    <s v="Curation Facility"/>
  </r>
  <r>
    <s v="LA 8846"/>
    <s v="B028"/>
    <x v="2629"/>
    <n v="5"/>
    <s v="062W"/>
    <s v="P-0-0"/>
    <s v="none"/>
    <s v="none"/>
    <s v="none"/>
    <s v="00E"/>
    <s v="09S"/>
    <s v="2"/>
    <s v="none"/>
    <n v="4.92"/>
    <n v="4.95"/>
    <s v="07/28/1976"/>
    <s v="gary"/>
    <s v="Bone"/>
    <s v="50441"/>
    <s v="none"/>
    <s v="L Cahenzli"/>
    <s v="Curation Facility"/>
  </r>
  <r>
    <s v="LA 8846"/>
    <s v="B028"/>
    <x v="2630"/>
    <n v="8"/>
    <s v="062W"/>
    <s v="L-2-7.1"/>
    <s v="none"/>
    <s v="062W002"/>
    <s v="none"/>
    <s v="00E"/>
    <s v="06S"/>
    <s v="1"/>
    <s v="none"/>
    <n v="5.0999999999999996"/>
    <n v="5.31"/>
    <s v="07/23/1976"/>
    <s v="thal"/>
    <s v="Bone"/>
    <s v="51025"/>
    <s v="associated with San Juan period ash pit (Feature 2)"/>
    <s v="L Cahenzli"/>
    <s v="Curation Facility"/>
  </r>
  <r>
    <s v="LA 8846"/>
    <s v="B028"/>
    <x v="2631"/>
    <n v="13"/>
    <s v="062W"/>
    <s v="C-23-23"/>
    <s v="none"/>
    <s v="none"/>
    <s v="none"/>
    <s v="00E"/>
    <s v="06S"/>
    <s v="1"/>
    <s v="none"/>
    <n v="5.31"/>
    <n v="5.52"/>
    <s v="07/23/1976"/>
    <s v="thal"/>
    <s v="Bone"/>
    <s v="51026"/>
    <s v="none"/>
    <s v="L Cahenzli"/>
    <s v="Curation Facility"/>
  </r>
  <r>
    <s v="LA 8846"/>
    <s v="B028"/>
    <x v="2632"/>
    <n v="40"/>
    <s v="062W"/>
    <s v="C-24-24"/>
    <s v="none"/>
    <s v="none"/>
    <s v="none"/>
    <s v="01W"/>
    <s v="06S"/>
    <s v="1"/>
    <s v="none"/>
    <n v="5.46"/>
    <n v="5.5"/>
    <s v="07/15/1976"/>
    <s v="peaw"/>
    <s v="Bone"/>
    <s v="53604"/>
    <s v="none"/>
    <s v="L Cahenzli"/>
    <s v="Curation Facility"/>
  </r>
  <r>
    <s v="LA 8846"/>
    <s v="B028"/>
    <x v="2633"/>
    <n v="2"/>
    <s v="062W"/>
    <s v="C-20.5-20.5"/>
    <s v="none"/>
    <s v="none"/>
    <s v="none"/>
    <s v="00E"/>
    <s v="09S"/>
    <s v="2"/>
    <s v="none"/>
    <n v="4.95"/>
    <n v="5.05"/>
    <s v="07/28/1976"/>
    <s v="gary"/>
    <s v="Bone"/>
    <s v="50443"/>
    <s v="none"/>
    <s v="L Cahenzli"/>
    <s v="Curation Facility"/>
  </r>
  <r>
    <s v="LA 8846"/>
    <s v="B028"/>
    <x v="2634"/>
    <n v="13"/>
    <s v="062W"/>
    <s v="C-26-26"/>
    <s v="none"/>
    <s v="none"/>
    <s v="none"/>
    <s v="01W"/>
    <s v="06S"/>
    <s v="1"/>
    <s v="none"/>
    <n v="5.48"/>
    <n v="5.6"/>
    <s v="07/15/1976"/>
    <s v="peaw"/>
    <s v="Bone"/>
    <s v="53618"/>
    <s v="none"/>
    <s v="L Cahenzli"/>
    <s v="Curation Facility"/>
  </r>
  <r>
    <s v="LA 8846"/>
    <s v="B028"/>
    <x v="2635"/>
    <n v="18"/>
    <s v="062W"/>
    <s v="C-22-22"/>
    <s v="none"/>
    <s v="none"/>
    <s v="none"/>
    <s v="02W"/>
    <s v="08S"/>
    <s v="TT"/>
    <s v="none"/>
    <n v="5.35"/>
    <n v="5.45"/>
    <s v="07/12/1976"/>
    <s v="gary"/>
    <s v="Bone"/>
    <s v="55755"/>
    <s v="none"/>
    <s v="L Cahenzli"/>
    <s v="Curation Facility"/>
  </r>
  <r>
    <s v="LA 8846"/>
    <s v="B028"/>
    <x v="2636"/>
    <n v="47"/>
    <s v="062W"/>
    <s v="C-22-22"/>
    <s v="none"/>
    <s v="none"/>
    <s v="none"/>
    <s v="00E"/>
    <s v="07S"/>
    <s v="1"/>
    <s v="none"/>
    <n v="4.9000000000000004"/>
    <n v="5.2"/>
    <s v="07/19/1976"/>
    <s v="gary"/>
    <s v="Bone"/>
    <s v="51005"/>
    <s v="none"/>
    <s v="L Cahenzli"/>
    <s v="Curation Facility"/>
  </r>
  <r>
    <s v="LA 8846"/>
    <s v="B028"/>
    <x v="2637"/>
    <n v="58"/>
    <s v="062W"/>
    <s v="C-24-24"/>
    <s v="C-23-23, C-22-22"/>
    <s v="none"/>
    <s v="none"/>
    <s v="01W"/>
    <s v="06S"/>
    <s v="1"/>
    <s v="none"/>
    <n v="5.13"/>
    <n v="5.24"/>
    <s v="07/12/1976"/>
    <s v="peaw"/>
    <s v="Bone"/>
    <s v="55587"/>
    <s v="none"/>
    <s v="L Cahenzli"/>
    <s v="Curation Facility"/>
  </r>
  <r>
    <s v="LA 8846"/>
    <s v="B028"/>
    <x v="2638"/>
    <n v="13"/>
    <s v="062W"/>
    <s v="C-23-23"/>
    <s v="none"/>
    <s v="none"/>
    <s v="none"/>
    <s v="00E"/>
    <s v="06S"/>
    <s v="1"/>
    <s v="none"/>
    <n v="5.52"/>
    <n v="5.68"/>
    <s v="07/23/1976"/>
    <s v="thal"/>
    <s v="Bone"/>
    <s v="51028"/>
    <s v="none"/>
    <s v="L Cahenzli"/>
    <s v="Curation Facility"/>
  </r>
  <r>
    <s v="LA 8846"/>
    <s v="B028"/>
    <x v="2639"/>
    <n v="19"/>
    <s v="062W"/>
    <s v="P-0-0"/>
    <s v="none"/>
    <s v="none"/>
    <s v="none"/>
    <s v="00-01W"/>
    <s v="05S"/>
    <s v="1"/>
    <s v="none"/>
    <n v="4.5999999999999996"/>
    <n v="4.63"/>
    <s v="07/28/1976"/>
    <s v="jude"/>
    <s v="Bone"/>
    <s v="30780"/>
    <s v="Back dirt from winter."/>
    <s v="L Cahenzli"/>
    <s v="Curation Facility"/>
  </r>
  <r>
    <s v="LA 8846"/>
    <s v="B028"/>
    <x v="2640"/>
    <n v="24"/>
    <s v="062W"/>
    <s v="C-22-22"/>
    <s v="none"/>
    <s v="none"/>
    <s v="none"/>
    <s v="01W"/>
    <s v="06S"/>
    <s v="1"/>
    <s v="none"/>
    <n v="4.97"/>
    <n v="5.0199999999999996"/>
    <s v="07/09/1976"/>
    <s v="peaw"/>
    <s v="Bone"/>
    <s v="55582"/>
    <s v="none"/>
    <s v="L Cahenzli"/>
    <s v="Curation Facility"/>
  </r>
  <r>
    <s v="LA 8846"/>
    <s v="B028"/>
    <x v="2641"/>
    <n v="6"/>
    <s v="062W"/>
    <s v="C-21-21"/>
    <s v="none"/>
    <s v="none"/>
    <s v="none"/>
    <s v="00E"/>
    <s v="08S"/>
    <s v="1"/>
    <s v="none"/>
    <n v="5.53"/>
    <n v="5.65"/>
    <s v="07/27/1976"/>
    <s v="jude"/>
    <s v="Bone"/>
    <s v="33017"/>
    <s v="none"/>
    <s v="L Cahenzli"/>
    <s v="Curation Facility"/>
  </r>
  <r>
    <s v="LA 8846"/>
    <s v="B028"/>
    <x v="2642"/>
    <n v="7"/>
    <s v="062W"/>
    <s v="C-24-24"/>
    <s v="none"/>
    <s v="none"/>
    <s v="none"/>
    <s v="00E"/>
    <s v="07S"/>
    <s v="1"/>
    <s v="none"/>
    <n v="5.52"/>
    <n v="5.62"/>
    <s v="07/21/1976"/>
    <s v="thal"/>
    <s v="Bone"/>
    <s v="51015"/>
    <s v="none"/>
    <s v="L Cahenzli"/>
    <s v="Curation Facility"/>
  </r>
  <r>
    <s v="LA 8846"/>
    <s v="B028"/>
    <x v="2643"/>
    <n v="1"/>
    <s v="062W"/>
    <s v="C-25-25"/>
    <s v="none"/>
    <s v="none"/>
    <s v="none"/>
    <s v="02W"/>
    <s v="08S"/>
    <s v="TT"/>
    <s v="none"/>
    <n v="5.15"/>
    <n v="5.51"/>
    <s v="07/09/1976"/>
    <s v="gary"/>
    <s v="Bone"/>
    <s v="55745"/>
    <s v="none"/>
    <s v="L Cahenzli"/>
    <s v="Curation Facility"/>
  </r>
  <r>
    <s v="LA 8846"/>
    <s v="B018"/>
    <x v="2644"/>
    <n v="2"/>
    <s v="062W"/>
    <s v="C-30-30"/>
    <s v="none"/>
    <s v="none"/>
    <s v="none"/>
    <s v="02W"/>
    <s v="08S"/>
    <s v="TT"/>
    <s v="none"/>
    <n v="5.47"/>
    <n v="5.57"/>
    <s v="07/13/1976"/>
    <s v="thal"/>
    <s v="Bone"/>
    <s v="55763"/>
    <s v="none"/>
    <s v="L Cahenzli"/>
    <s v="Curation Facility"/>
  </r>
  <r>
    <s v="LA 8846"/>
    <s v="B018"/>
    <x v="2645"/>
    <n v="8"/>
    <s v="062W"/>
    <s v="L-2-7.1"/>
    <s v="none"/>
    <s v="062W002"/>
    <s v="none"/>
    <s v="00E"/>
    <s v="06S"/>
    <s v="1"/>
    <s v="none"/>
    <n v="5.41"/>
    <n v="5.53"/>
    <s v="07/23/1976"/>
    <s v="thal"/>
    <s v="Bone"/>
    <s v="51029"/>
    <s v="associated with San Juan period ash pit (Feature 2)"/>
    <s v="L Cahenzli"/>
    <s v="Curation Facility"/>
  </r>
  <r>
    <s v="LA 8846"/>
    <s v="B018"/>
    <x v="2646"/>
    <n v="9"/>
    <s v="062W"/>
    <s v="C-24-24"/>
    <s v="none"/>
    <s v="none"/>
    <s v="none"/>
    <s v="00E"/>
    <s v="06S"/>
    <s v="1"/>
    <s v="none"/>
    <n v="5.57"/>
    <n v="5.74"/>
    <s v="07/23/1976"/>
    <s v="thal"/>
    <s v="Bone"/>
    <s v="52823"/>
    <s v="none"/>
    <s v="L Cahenzli"/>
    <s v="Curation Facility"/>
  </r>
  <r>
    <s v="LA 8846"/>
    <s v="B018"/>
    <x v="2647"/>
    <n v="12"/>
    <s v="062W"/>
    <s v="C-26-26"/>
    <s v="none"/>
    <s v="none"/>
    <s v="none"/>
    <s v="02W"/>
    <s v="08S"/>
    <s v="TT"/>
    <s v="none"/>
    <n v="5.15"/>
    <n v="5.56"/>
    <s v="07/09/1976"/>
    <s v="gary"/>
    <s v="Bone"/>
    <s v="55747"/>
    <s v="none"/>
    <s v="L Cahenzli"/>
    <s v="Curation Facility"/>
  </r>
  <r>
    <s v="LA 8846"/>
    <s v="B018"/>
    <x v="2648"/>
    <n v="62"/>
    <s v="062W"/>
    <s v="C-22-22"/>
    <s v="none"/>
    <s v="none"/>
    <s v="none"/>
    <s v="00E"/>
    <s v="05S"/>
    <s v="1"/>
    <s v="none"/>
    <n v="5.33"/>
    <n v="5.52"/>
    <s v="07/29/1976"/>
    <s v="jude"/>
    <s v="Bone"/>
    <s v="30774"/>
    <s v="none"/>
    <s v="L Cahenzli"/>
    <s v="Curation Facility"/>
  </r>
  <r>
    <s v="LA 8846"/>
    <s v="B018"/>
    <x v="2649"/>
    <n v="15"/>
    <s v="062W"/>
    <s v="C-20-20"/>
    <s v="none"/>
    <s v="none"/>
    <s v="none"/>
    <s v="00E"/>
    <s v="09S"/>
    <s v="2"/>
    <s v="none"/>
    <n v="5.15"/>
    <n v="5.23"/>
    <s v="07/29/1976"/>
    <s v="gary"/>
    <s v="Bone"/>
    <s v="50448"/>
    <s v="none"/>
    <s v="L Cahenzli"/>
    <s v="Curation Facility"/>
  </r>
  <r>
    <s v="LA 8846"/>
    <s v="B018"/>
    <x v="2650"/>
    <n v="19"/>
    <s v="062W"/>
    <s v="C-20-20"/>
    <s v="none"/>
    <s v="none"/>
    <s v="none"/>
    <s v="00E"/>
    <s v="09S"/>
    <s v="2"/>
    <s v="none"/>
    <n v="5.6"/>
    <n v="5.4"/>
    <s v="07/29/1976"/>
    <s v="gary"/>
    <s v="Bone"/>
    <s v="50449"/>
    <s v="none"/>
    <s v="L Cahenzli"/>
    <s v="Curation Facility"/>
  </r>
  <r>
    <s v="LA 8846"/>
    <s v="B018"/>
    <x v="2651"/>
    <n v="25"/>
    <s v="062W"/>
    <s v="L-2-7.1"/>
    <s v="none"/>
    <s v="062W002"/>
    <s v="none"/>
    <s v="00E"/>
    <s v="09S"/>
    <s v="2"/>
    <s v="none"/>
    <n v="4.95"/>
    <n v="5.15"/>
    <s v="07/29/1976"/>
    <s v="gary"/>
    <s v="Bone"/>
    <s v="50446"/>
    <s v="associated with San Juan period ash pit (Feature 2)"/>
    <s v="L Cahenzli"/>
    <s v="Curation Facility"/>
  </r>
  <r>
    <s v="LA 8846"/>
    <s v="B034"/>
    <x v="2652"/>
    <n v="15"/>
    <s v="130W"/>
    <s v="I-1-6"/>
    <s v="C-1-38, I-1.3-6.7"/>
    <s v="none"/>
    <s v="none"/>
    <s v="01W"/>
    <s v="53S"/>
    <s v="TT"/>
    <s v="none"/>
    <n v="10"/>
    <n v="10"/>
    <s v="07/05/1978"/>
    <s v="ston"/>
    <s v="Bone"/>
    <s v="77077"/>
    <s v="from San Juan period floor context"/>
    <s v="L Cahenzli"/>
    <s v="Curation Facility"/>
  </r>
  <r>
    <s v="LA 8846"/>
    <s v="B018"/>
    <x v="2653"/>
    <n v="8"/>
    <s v="062W"/>
    <s v="C-21.5-21.5"/>
    <s v="none"/>
    <s v="none"/>
    <s v="none"/>
    <s v="00E"/>
    <s v="09S"/>
    <s v="2"/>
    <s v="none"/>
    <n v="5.05"/>
    <n v="5.15"/>
    <s v="08/02/1976"/>
    <s v="gary"/>
    <s v="Bone"/>
    <s v="50451"/>
    <s v="none"/>
    <s v="L Cahenzli"/>
    <s v="Curation Facility"/>
  </r>
  <r>
    <s v="LA 8846"/>
    <s v="B018"/>
    <x v="2654"/>
    <n v="67"/>
    <s v="062W"/>
    <s v="C-22-22"/>
    <s v="C-23-23, C-24-24"/>
    <s v="none"/>
    <s v="none"/>
    <s v="00E"/>
    <s v="05-06S"/>
    <s v="1"/>
    <s v="none"/>
    <n v="4.5999999999999996"/>
    <n v="5.69"/>
    <s v="07/29/1976"/>
    <s v="jude"/>
    <s v="Bone"/>
    <s v="30772"/>
    <s v="none"/>
    <s v="L Cahenzli"/>
    <s v="Curation Facility"/>
  </r>
  <r>
    <s v="LA 8846"/>
    <s v="B018"/>
    <x v="2655"/>
    <n v="84"/>
    <s v="062W"/>
    <s v="C-22-22"/>
    <s v="none"/>
    <s v="none"/>
    <s v="none"/>
    <s v="00E"/>
    <s v="06S"/>
    <s v="1"/>
    <s v="none"/>
    <n v="4.9400000000000004"/>
    <n v="5.33"/>
    <s v="07/29/1976"/>
    <s v="jude"/>
    <s v="Bone"/>
    <s v="33757"/>
    <s v="rodent disturbance"/>
    <s v="L Cahenzli"/>
    <s v="Curation Facility"/>
  </r>
  <r>
    <s v="LA 8846"/>
    <s v="B018"/>
    <x v="2656"/>
    <n v="240"/>
    <s v="062W"/>
    <s v="C-22-22"/>
    <s v="none"/>
    <s v="none"/>
    <s v="none"/>
    <s v="01W"/>
    <s v="05S"/>
    <s v="1"/>
    <s v="none"/>
    <n v="4.95"/>
    <n v="5.17"/>
    <s v="07/28/1976"/>
    <s v="jude"/>
    <s v="Bone"/>
    <s v="33756"/>
    <s v="none"/>
    <s v="L Cahenzli"/>
    <s v="Curation Facility"/>
  </r>
  <r>
    <s v="LA 8846"/>
    <s v="B029"/>
    <x v="2657"/>
    <n v="90"/>
    <s v="100W"/>
    <s v="no data"/>
    <s v="none"/>
    <s v="none"/>
    <s v="none"/>
    <s v="52-53E"/>
    <s v="00N"/>
    <s v="4"/>
    <s v="none"/>
    <s v="no data"/>
    <s v="no data"/>
    <s v="07/13/1977"/>
    <s v="memg"/>
    <s v="Bone"/>
    <s v="73324"/>
    <s v="slump"/>
    <s v="L Cahenzli"/>
    <s v="Curation Facility"/>
  </r>
  <r>
    <s v="LA 8846"/>
    <s v="B022"/>
    <x v="2658"/>
    <n v="27"/>
    <s v="100W"/>
    <s v="C-3-6"/>
    <s v="none"/>
    <s v="none"/>
    <s v="none"/>
    <s v="53E"/>
    <s v="01N"/>
    <s v="4"/>
    <s v="none"/>
    <n v="5.47"/>
    <n v="5.7"/>
    <s v="7 /13/1977"/>
    <s v="MEMG"/>
    <s v="Bone"/>
    <s v="73320"/>
    <s v="none"/>
    <s v="L Reed"/>
    <s v="Curation Facility"/>
  </r>
  <r>
    <s v="LA 8846"/>
    <s v="B022"/>
    <x v="2659"/>
    <n v="10"/>
    <s v="100W"/>
    <s v="C-2-5"/>
    <s v="C-2-5.3"/>
    <s v="none"/>
    <s v="none"/>
    <s v="55E"/>
    <s v="01N"/>
    <s v="4"/>
    <s v="none"/>
    <n v="4.72"/>
    <n v="5.0200000000000005"/>
    <s v="6 /23/1977"/>
    <s v="JAKI,MEMG,WOG"/>
    <s v="Bone"/>
    <s v="55195"/>
    <s v="none"/>
    <s v="L Reed"/>
    <s v="Curation Facility"/>
  </r>
  <r>
    <s v="LA 8846"/>
    <s v="B022"/>
    <x v="2660"/>
    <n v="165"/>
    <s v="100W"/>
    <s v="C-7-12.1"/>
    <s v="none"/>
    <s v="none"/>
    <s v="none"/>
    <s v="57E"/>
    <s v="03N"/>
    <s v="1"/>
    <s v="none"/>
    <n v="5.73"/>
    <n v="5.95"/>
    <s v="7 /26/1977"/>
    <s v="MJBS"/>
    <s v="Bone"/>
    <s v="73338"/>
    <s v="none"/>
    <s v="L Reed"/>
    <s v="Curation Facility"/>
  </r>
  <r>
    <s v="LA 8846"/>
    <s v="B022"/>
    <x v="2661"/>
    <n v="54"/>
    <s v="100W"/>
    <s v="C-3-6"/>
    <s v="none"/>
    <s v="none"/>
    <s v="none"/>
    <s v="55E"/>
    <s v="01N"/>
    <s v="4"/>
    <s v="none"/>
    <n v="5.04"/>
    <n v="5.1100000000000003"/>
    <s v="6 /24/1977"/>
    <s v="JAKI,MEMG,WOG"/>
    <s v="Bone"/>
    <s v="54089"/>
    <s v="none"/>
    <s v="L Reed"/>
    <s v="Curation Facility"/>
  </r>
  <r>
    <s v="LA 8846"/>
    <s v="B022"/>
    <x v="2662"/>
    <n v="160"/>
    <s v="100W"/>
    <s v="C-10-15"/>
    <s v="none"/>
    <s v="none"/>
    <s v="none"/>
    <s v="55E"/>
    <s v="01N"/>
    <s v="4"/>
    <s v="none"/>
    <n v="5.25"/>
    <n v="5.39"/>
    <s v="6 /24/1977"/>
    <s v="JAKI,MEMG,WOG"/>
    <s v="Bone"/>
    <s v="51156"/>
    <s v="none"/>
    <s v="L Reed"/>
    <s v="Curation Facility"/>
  </r>
  <r>
    <s v="LA 8846"/>
    <s v="B022"/>
    <x v="2663"/>
    <n v="120"/>
    <s v="100W"/>
    <s v="C-7-12.1"/>
    <s v="none"/>
    <s v="none"/>
    <s v="none"/>
    <s v="58E"/>
    <s v="05N"/>
    <s v="1"/>
    <s v="none"/>
    <n v="5.65"/>
    <n v="5.73"/>
    <s v="7 /25/1977"/>
    <s v="MJBS,OAHU,MEM"/>
    <s v="Bone"/>
    <s v="73381"/>
    <s v="none"/>
    <s v="L Reed"/>
    <s v="Curation Facility"/>
  </r>
  <r>
    <s v="LA 8846"/>
    <s v="B022"/>
    <x v="2664"/>
    <n v="173"/>
    <s v="100W"/>
    <s v="C-8-13"/>
    <s v="none"/>
    <s v="none"/>
    <s v="none"/>
    <s v="57E"/>
    <s v="04N"/>
    <s v="1"/>
    <s v="none"/>
    <n v="5.69"/>
    <n v="5.9"/>
    <s v="7 /22/1977"/>
    <s v="OAHU"/>
    <s v="Bone"/>
    <s v="73328"/>
    <s v="none"/>
    <s v="L Reed"/>
    <s v="Curation Facility"/>
  </r>
  <r>
    <s v="LA 8846"/>
    <s v="B022"/>
    <x v="2665"/>
    <n v="95"/>
    <s v="100W"/>
    <s v="C-2-5"/>
    <s v="C-2-5.3"/>
    <s v="none"/>
    <s v="none"/>
    <s v="55E"/>
    <s v="00N"/>
    <s v="4"/>
    <s v="none"/>
    <n v="4.55"/>
    <n v="4.91"/>
    <s v="6 /27/1977"/>
    <s v="JAKI,MEMG"/>
    <s v="Bone"/>
    <s v="54091"/>
    <s v="none"/>
    <s v="L Reed"/>
    <s v="Curation Facility"/>
  </r>
  <r>
    <s v="LA 8846"/>
    <s v="B022"/>
    <x v="2666"/>
    <n v="220"/>
    <s v="100W"/>
    <s v="C-3-6"/>
    <s v="none"/>
    <s v="none"/>
    <s v="none"/>
    <s v="no data"/>
    <s v="no data"/>
    <s v="4"/>
    <s v="none"/>
    <n v="5.47"/>
    <n v="5.7"/>
    <s v="7 /13/1977"/>
    <s v="MEMG"/>
    <s v="Bone"/>
    <s v="73320"/>
    <s v="none"/>
    <s v="L Reed"/>
    <s v="Curation Facility"/>
  </r>
  <r>
    <s v="LA 8846"/>
    <s v="B022"/>
    <x v="2667"/>
    <n v="99"/>
    <s v="100W"/>
    <s v="C-9-14"/>
    <s v="none"/>
    <s v="none"/>
    <s v="none"/>
    <s v="56E"/>
    <s v="04N"/>
    <s v="1"/>
    <s v="none"/>
    <n v="5.69"/>
    <n v="5.8"/>
    <s v="7 /22/1977"/>
    <s v="MJBS,MEMG"/>
    <s v="Bone"/>
    <s v="73334"/>
    <s v="none"/>
    <s v="L Reed"/>
    <s v="Curation Facility"/>
  </r>
  <r>
    <s v="LA 8846"/>
    <s v="B022"/>
    <x v="2668"/>
    <n v="19"/>
    <s v="100W"/>
    <s v="C-1-4"/>
    <s v="none"/>
    <s v="none"/>
    <s v="none"/>
    <s v="53E"/>
    <s v="01N"/>
    <s v="4"/>
    <s v="none"/>
    <n v="4.75"/>
    <n v="5.28"/>
    <s v="7 /12/1977"/>
    <s v="PATH,MEMG"/>
    <s v="Bone"/>
    <s v="73314"/>
    <s v="none"/>
    <s v="L Reed"/>
    <s v="Curation Facility"/>
  </r>
  <r>
    <s v="LA 8846"/>
    <s v="B022"/>
    <x v="2669"/>
    <n v="105"/>
    <s v="100W"/>
    <s v="C-11-16"/>
    <s v="none"/>
    <s v="none"/>
    <s v="none"/>
    <s v="55E"/>
    <s v="01N"/>
    <s v="4"/>
    <s v="none"/>
    <n v="5.53"/>
    <n v="5.63"/>
    <s v="6 /26/1977"/>
    <s v="MEMG,JAKI,DII"/>
    <s v="Bone"/>
    <s v="73283"/>
    <s v="none"/>
    <s v="L Reed"/>
    <s v="Curation Facility"/>
  </r>
  <r>
    <s v="LA 8846"/>
    <s v="B022"/>
    <x v="2670"/>
    <n v="97"/>
    <s v="100W"/>
    <s v="C-3-6"/>
    <s v="none"/>
    <s v="none"/>
    <s v="none"/>
    <s v="55E"/>
    <s v="01N"/>
    <s v="4"/>
    <s v="none"/>
    <n v="5.1100000000000003"/>
    <n v="6.25"/>
    <s v="6 /24/1977"/>
    <s v="JAKI,MEMG,WOG"/>
    <s v="Bone"/>
    <s v="54569"/>
    <s v="none"/>
    <s v="L Reed"/>
    <s v="Curation Facility"/>
  </r>
  <r>
    <s v="LA 8846"/>
    <s v="B022"/>
    <x v="2671"/>
    <n v="34"/>
    <s v="100W"/>
    <s v="C-3-6"/>
    <s v="none"/>
    <s v="none"/>
    <s v="none"/>
    <s v="55E"/>
    <s v="01N"/>
    <s v="4"/>
    <s v="none"/>
    <n v="5.0200000000000005"/>
    <n v="5.04"/>
    <s v="6 /23/1977"/>
    <s v="JAKI,MEMG,WOG"/>
    <s v="Bone"/>
    <s v="54087"/>
    <s v="none"/>
    <s v="L Reed"/>
    <s v="Curation Facility"/>
  </r>
  <r>
    <s v="LA 8846"/>
    <s v="B022"/>
    <x v="2672"/>
    <n v="45"/>
    <s v="100W"/>
    <s v="C-2-5"/>
    <s v="C-2-5.3"/>
    <s v="none"/>
    <s v="none"/>
    <s v="55E"/>
    <s v="00N"/>
    <s v="4"/>
    <s v="none"/>
    <n v="4.91"/>
    <n v="5.01"/>
    <s v="6 /28/1977"/>
    <s v="MEMG,JAKI"/>
    <s v="Bone"/>
    <s v="54092"/>
    <s v="none"/>
    <s v="L Reed"/>
    <s v="Curation Facility"/>
  </r>
  <r>
    <s v="LA 8846"/>
    <s v="B022"/>
    <x v="2673"/>
    <n v="30"/>
    <s v="100W"/>
    <s v="C-10-15"/>
    <s v="none"/>
    <s v="none"/>
    <s v="none"/>
    <s v="55E"/>
    <s v="00N"/>
    <s v="4"/>
    <s v="none"/>
    <n v="5.25"/>
    <n v="5.47"/>
    <s v="6 /28/1977"/>
    <s v="JAKI,DIIV,MEM"/>
    <s v="Bone"/>
    <s v="73292"/>
    <s v="none"/>
    <s v="L Reed"/>
    <s v="Curation Facility"/>
  </r>
  <r>
    <s v="LA 8846"/>
    <s v="B022"/>
    <x v="2674"/>
    <n v="77"/>
    <s v="100W"/>
    <s v="C-7-12.1"/>
    <s v="none"/>
    <s v="none"/>
    <s v="none"/>
    <s v="58E"/>
    <s v="05N"/>
    <s v="1"/>
    <s v="none"/>
    <n v="5.65"/>
    <n v="5.73"/>
    <s v="7 /25/1977"/>
    <s v="MJBS,OAHU,MEM"/>
    <s v="Bone"/>
    <s v="73381"/>
    <s v="none"/>
    <s v="L Reed"/>
    <s v="Curation Facility"/>
  </r>
  <r>
    <s v="LA 8846"/>
    <s v="B022"/>
    <x v="2675"/>
    <n v="538"/>
    <s v="100W"/>
    <s v="C-11-16"/>
    <s v="none"/>
    <s v="none"/>
    <s v="none"/>
    <s v="55E"/>
    <s v="01N"/>
    <s v="4"/>
    <s v="none"/>
    <n v="5.5200000000000005"/>
    <n v="5.9"/>
    <s v="6 /30/1977"/>
    <s v="JAKI,DIIV,MEM"/>
    <s v="Bone"/>
    <s v="73285"/>
    <s v="none"/>
    <s v="L Reed"/>
    <s v="Curation Facility"/>
  </r>
  <r>
    <s v="LA 8846"/>
    <s v="B022"/>
    <x v="2676"/>
    <n v="50"/>
    <s v="100W"/>
    <s v="C-13-18"/>
    <s v="none"/>
    <s v="none"/>
    <s v="none"/>
    <s v="54E"/>
    <s v="00N"/>
    <s v="4"/>
    <s v="none"/>
    <n v="5.72"/>
    <n v="5.82"/>
    <s v="8 /11/1977"/>
    <s v="CRIS,MEMG"/>
    <s v="Bone"/>
    <s v="75352"/>
    <s v="none"/>
    <s v="L Reed"/>
    <s v="Curation Facility"/>
  </r>
  <r>
    <s v="LA 8846"/>
    <s v="B022"/>
    <x v="2677"/>
    <n v="134"/>
    <s v="100W"/>
    <s v="C-12-17"/>
    <s v="none"/>
    <s v="none"/>
    <s v="none"/>
    <s v="53E"/>
    <s v="01N"/>
    <s v="4"/>
    <s v="none"/>
    <n v="5.8100000000000005"/>
    <n v="5.93"/>
    <s v="8 /13/1977"/>
    <s v="MEMG,CNOX,KAW"/>
    <s v="Bone"/>
    <s v="75355"/>
    <s v="none"/>
    <s v="L Reed"/>
    <s v="Curation Facility"/>
  </r>
  <r>
    <s v="LA 8846"/>
    <s v="B022"/>
    <x v="2678"/>
    <n v="2"/>
    <s v="100W"/>
    <s v="C-11-16"/>
    <s v="none"/>
    <s v="none"/>
    <s v="none"/>
    <s v="55E"/>
    <s v="01N"/>
    <s v="4"/>
    <s v="none"/>
    <n v="5.5200000000000005"/>
    <n v="5.9"/>
    <s v="6 /30/1977"/>
    <s v="JAKI,DIIV,MEM"/>
    <s v="Bone"/>
    <s v="73285"/>
    <s v="none"/>
    <s v="L Reed"/>
    <s v="Curation Facility"/>
  </r>
  <r>
    <s v="LA 8846"/>
    <s v="B022"/>
    <x v="2679"/>
    <n v="259"/>
    <s v="100W"/>
    <s v="C-11-16"/>
    <s v="none"/>
    <s v="none"/>
    <s v="none"/>
    <s v="55E"/>
    <s v="01N"/>
    <s v="4"/>
    <s v="none"/>
    <n v="5.5200000000000005"/>
    <n v="5.9"/>
    <s v="6 /30/1977"/>
    <s v="JAKI,DIIV,MEM"/>
    <s v="Bone"/>
    <s v="73285"/>
    <s v="none"/>
    <s v="L Reed"/>
    <s v="Curation Facility"/>
  </r>
  <r>
    <s v="LA 8846"/>
    <s v="B022"/>
    <x v="2680"/>
    <n v="236"/>
    <s v="100W"/>
    <s v="C-11-16"/>
    <s v="none"/>
    <s v="none"/>
    <s v="none"/>
    <s v="55E"/>
    <s v="01N"/>
    <s v="4"/>
    <s v="none"/>
    <n v="5.5200000000000005"/>
    <n v="5.9"/>
    <s v="6 /30/1977"/>
    <s v="JAKI,DIIV,MEM"/>
    <s v="Bone"/>
    <s v="no data"/>
    <s v="none"/>
    <s v="L Reed"/>
    <s v="Curation Facility"/>
  </r>
  <r>
    <s v="LA 8846"/>
    <s v="B022"/>
    <x v="2681"/>
    <n v="283"/>
    <s v="100W"/>
    <s v="C-11-16"/>
    <s v="none"/>
    <s v="none"/>
    <s v="none"/>
    <s v="54E"/>
    <s v="00N"/>
    <s v="4"/>
    <s v="none"/>
    <n v="5.4"/>
    <n v="5.78"/>
    <s v="7 /8 /1977"/>
    <s v="JAKI,DIIV,MEM"/>
    <s v="Bone"/>
    <s v="73308"/>
    <s v="none"/>
    <s v="L Reed"/>
    <s v="Curation Facility"/>
  </r>
  <r>
    <s v="LA 8846"/>
    <s v="B022"/>
    <x v="2682"/>
    <n v="45"/>
    <s v="100W"/>
    <s v="C-2-5"/>
    <s v="C-2-5.5"/>
    <s v="100W4005"/>
    <s v="4005"/>
    <s v="58E"/>
    <s v="00N"/>
    <s v="2"/>
    <s v="none"/>
    <n v="5.8500000000000005"/>
    <n v="5.93"/>
    <s v="7 /19/1978"/>
    <s v="JCBR,TRIC"/>
    <s v="Bone"/>
    <s v="no data"/>
    <s v="associated with macaw burial (Feature 100W4005 and SA100W4005)"/>
    <s v="L Reed"/>
    <s v="Curation Facility"/>
  </r>
  <r>
    <s v="LA 8846"/>
    <s v="B022"/>
    <x v="2683"/>
    <n v="38"/>
    <s v="100W"/>
    <s v="C-2-5"/>
    <s v="C-2-5.5"/>
    <s v="100W4005"/>
    <s v="4005"/>
    <s v="58E"/>
    <s v="00N"/>
    <s v="2"/>
    <s v="none"/>
    <n v="5.8500000000000005"/>
    <n v="5.93"/>
    <s v="7 /19/1978"/>
    <s v="JCBR"/>
    <s v="Bone"/>
    <s v="75734"/>
    <s v="associated with macaw burial (Feature 100W4005 and SA100W4005)"/>
    <s v="L Reed"/>
    <s v="Curation Facility"/>
  </r>
  <r>
    <s v="LA 8846"/>
    <s v="B022"/>
    <x v="2684"/>
    <n v="16"/>
    <s v="100W"/>
    <s v="C-2-5"/>
    <s v="C-2-5.5"/>
    <s v="100W4005"/>
    <s v="4005"/>
    <s v="58E"/>
    <s v="00N"/>
    <s v="2"/>
    <s v="none"/>
    <n v="5.8500000000000005"/>
    <n v="5.93"/>
    <s v="7 /18/1978"/>
    <s v="JCBR,TRIC"/>
    <s v="Bone"/>
    <s v="75734"/>
    <s v="associated with macaw burial (Feature 100W4005 and SA100W4005)"/>
    <s v="L Reed"/>
    <s v="Curation Facility"/>
  </r>
  <r>
    <s v="LA 8846"/>
    <s v="B022"/>
    <x v="2685"/>
    <n v="3"/>
    <s v="100W"/>
    <s v="C-2-5"/>
    <s v="C-2-5.5"/>
    <s v="100W4005"/>
    <s v="4005"/>
    <s v="58E"/>
    <s v="00N"/>
    <s v="2"/>
    <s v="none"/>
    <n v="5.8500000000000005"/>
    <n v="5.93"/>
    <s v="7 /19/1978"/>
    <s v="JCBR,TRIC"/>
    <s v="Bone"/>
    <s v="75734"/>
    <s v="associated with macaw burial (Feature 100W4005 and SA100W4005)"/>
    <s v="L Reed"/>
    <s v="Curation Facility"/>
  </r>
  <r>
    <s v="LA 8846"/>
    <s v="B022"/>
    <x v="2686"/>
    <n v="139"/>
    <s v="100W"/>
    <s v="C-7-12"/>
    <s v="C-7-12.7"/>
    <s v="none"/>
    <s v="none"/>
    <s v="58E"/>
    <s v="01N"/>
    <s v="2"/>
    <s v="none"/>
    <n v="5.84"/>
    <n v="6.0200000000000005"/>
    <s v="7 /17/1978"/>
    <s v="JCBR,TRIC"/>
    <s v="Bone"/>
    <s v="73719"/>
    <s v="none"/>
    <s v="L Reed"/>
    <s v="Curation Facility"/>
  </r>
  <r>
    <s v="LA 8846"/>
    <s v="B022"/>
    <x v="2687"/>
    <n v="433"/>
    <s v="100W"/>
    <s v="C-2-5"/>
    <s v="C-7-12.7, C-2-5.5"/>
    <s v="none"/>
    <s v="none"/>
    <s v="58E"/>
    <s v="01N"/>
    <s v="2"/>
    <s v="none"/>
    <n v="5.84"/>
    <n v="6.0200000000000005"/>
    <s v="7 /17/1978"/>
    <s v="JCBR,TRIC"/>
    <s v="Bone"/>
    <s v="73719"/>
    <s v="none"/>
    <s v="L Reed"/>
    <s v="Curation Facility"/>
  </r>
  <r>
    <s v="LA 8846"/>
    <s v="B022"/>
    <x v="2688"/>
    <n v="8"/>
    <s v="100W"/>
    <s v="C-2-5"/>
    <s v="C-2-5.5"/>
    <s v="100W4005"/>
    <s v="4005"/>
    <s v="58E"/>
    <s v="00N"/>
    <s v="2"/>
    <s v="none"/>
    <n v="5.8500000000000005"/>
    <n v="5.93"/>
    <s v="7 /19/1978"/>
    <s v="JCBR,TRIC"/>
    <s v="Bone"/>
    <s v="75734"/>
    <s v="associated with macaw burial (Feature 100W4005 and SA100W4005)"/>
    <s v="L Reed"/>
    <s v="Curation Facility"/>
  </r>
  <r>
    <s v="LA 8846"/>
    <s v="B022"/>
    <x v="2689"/>
    <n v="65"/>
    <s v="100W"/>
    <s v="C-2-5"/>
    <s v="C-2-5.5, C-7-12.7, C-2-5.2"/>
    <s v="100W4005"/>
    <s v="4005"/>
    <s v="58E"/>
    <s v="00N"/>
    <s v="2"/>
    <s v="none"/>
    <n v="5.8500000000000005"/>
    <n v="5.93"/>
    <s v="7 /18/1978"/>
    <s v="JCBR,TRIC"/>
    <s v="Bone"/>
    <s v="75733"/>
    <s v="associated with macaw burial (Feature 100W4005 and SA100W4005)"/>
    <s v="L Reed"/>
    <s v="Curation Facility"/>
  </r>
  <r>
    <s v="LA 8846"/>
    <s v="B022"/>
    <x v="2690"/>
    <n v="128"/>
    <s v="100W"/>
    <s v="C-2-5"/>
    <s v="C-2-5.2"/>
    <s v="none"/>
    <s v="none"/>
    <s v="58E"/>
    <s v="01N"/>
    <s v="2"/>
    <s v="none"/>
    <n v="5.78"/>
    <n v="5.84"/>
    <s v="7 /17/1978"/>
    <s v="JCBR,TRIC"/>
    <s v="Bone"/>
    <s v="73718"/>
    <s v="none"/>
    <s v="L Reed"/>
    <s v="Curation Facility"/>
  </r>
  <r>
    <s v="LA 8846"/>
    <s v="B022"/>
    <x v="2691"/>
    <n v="15"/>
    <s v="129W"/>
    <s v="U-2-78.5"/>
    <s v=" C-74.5-81.5, C-76-83"/>
    <s v="none"/>
    <s v="none"/>
    <s v="60E"/>
    <s v="14S"/>
    <s v="4"/>
    <s v="none"/>
    <n v="4.84"/>
    <n v="5.15"/>
    <s v="7 /26/1977"/>
    <s v="JACK,CHAR"/>
    <s v="Bone"/>
    <s v="no data"/>
    <s v="none"/>
    <s v="L Reed"/>
    <s v="Curation Facility"/>
  </r>
  <r>
    <s v="LA 8846"/>
    <s v="B022"/>
    <x v="2692"/>
    <n v="39"/>
    <s v="129W"/>
    <s v="C-22-30"/>
    <s v="C-22.5-30.5"/>
    <s v="none"/>
    <s v="none"/>
    <s v="60E"/>
    <s v="14S"/>
    <s v="none"/>
    <s v="59.57E/14.05"/>
    <n v="4.82"/>
    <n v="4.82"/>
    <s v="7 /18/1977"/>
    <s v="JACK,KELL"/>
    <s v="Bone"/>
    <s v="no data"/>
    <s v="none"/>
    <s v="L Reed"/>
    <s v="Curation Facility"/>
  </r>
  <r>
    <s v="LA 8846"/>
    <s v="B023"/>
    <x v="2693"/>
    <n v="194"/>
    <s v="129W"/>
    <s v="C-22-30"/>
    <s v="C-22.5-30.5"/>
    <s v="none"/>
    <s v="none"/>
    <s v="60E"/>
    <s v="13S"/>
    <s v="TT"/>
    <s v="60.5E/14.0S"/>
    <n v="4.84"/>
    <n v="5"/>
    <s v="7 /11/1977"/>
    <s v="None listed"/>
    <s v="Bone"/>
    <s v="no data"/>
    <s v="none"/>
    <s v="L Reed"/>
    <s v="Curation Facility"/>
  </r>
  <r>
    <s v="LA 8846"/>
    <s v="B023"/>
    <x v="2694"/>
    <n v="5"/>
    <s v="086W"/>
    <s v="I-3-17"/>
    <s v="none"/>
    <s v="086W076"/>
    <s v="none"/>
    <s v="44E"/>
    <s v="01S"/>
    <s v="2"/>
    <s v="43.36E/1.15S"/>
    <n v="5.84"/>
    <n v="5.84"/>
    <s v="7 /23/1976"/>
    <s v="ALCR"/>
    <s v="Bone"/>
    <s v="61147"/>
    <s v="macaw beak from Feature 086W076"/>
    <s v="L Reed"/>
    <s v="Curation Facility"/>
  </r>
  <r>
    <s v="LA 8846"/>
    <s v="B023"/>
    <x v="2695"/>
    <n v="55"/>
    <s v="033W"/>
    <s v="L-2-17.1"/>
    <s v="none"/>
    <s v="033W050"/>
    <s v="none"/>
    <s v="21W"/>
    <s v="02N"/>
    <s v="TT"/>
    <s v="21.06W/1.68N"/>
    <n v="7.12"/>
    <n v="7.12"/>
    <s v="8 /16/1977"/>
    <s v="PEGS,FAIT"/>
    <s v="Bone"/>
    <s v="74130"/>
    <s v="from Chacoan period hearth Feature 50"/>
    <s v="L Reed"/>
    <s v="Curation Facility"/>
  </r>
  <r>
    <s v="LA 8846"/>
    <s v="B023"/>
    <x v="2696"/>
    <n v="42"/>
    <s v="129W"/>
    <s v="C-22-30"/>
    <s v="C-22.5-30.5"/>
    <s v="none"/>
    <s v="none"/>
    <s v="60E"/>
    <s v="13S"/>
    <s v="TT"/>
    <s v="60.5E/14.0S"/>
    <n v="4.84"/>
    <n v="5"/>
    <s v="7 /11/1977"/>
    <s v="PAST,SKWS"/>
    <s v="Bone"/>
    <s v="no data"/>
    <s v="none"/>
    <s v="L Reed"/>
    <s v="Curation Facility"/>
  </r>
  <r>
    <s v="LA 8846"/>
    <s v="B023"/>
    <x v="2697"/>
    <n v="10"/>
    <s v="100W"/>
    <s v="C-2-5"/>
    <s v="C-2-5.5"/>
    <s v="100W4005"/>
    <s v="4005"/>
    <s v="58E"/>
    <s v="00N"/>
    <s v="2"/>
    <s v="none"/>
    <n v="5.8500000000000005"/>
    <n v="5.93"/>
    <s v="7 /19/1978"/>
    <s v="JCBR,TRIC"/>
    <s v="Bone"/>
    <s v="75734"/>
    <s v="associated with macaw burial (Feature 100W4005 and SA100W4005)"/>
    <s v="L Reed"/>
    <s v="Curation Facility"/>
  </r>
  <r>
    <s v="LA 8846"/>
    <s v="B023"/>
    <x v="2698"/>
    <n v="16"/>
    <s v="100W"/>
    <s v="C-2-5"/>
    <s v="C-2-5.5"/>
    <s v="100W4005"/>
    <s v="4005"/>
    <s v="58E"/>
    <s v="00N"/>
    <s v="2"/>
    <s v="none"/>
    <n v="5.8500000000000005"/>
    <n v="5.93"/>
    <s v="7 /19/1978"/>
    <s v="JCBR,TRIC"/>
    <s v="Bone"/>
    <s v="75734"/>
    <s v="associated with macaw burial (Feature 100W4005 and SA100W4005)"/>
    <s v="L Reed"/>
    <s v="Curation Facility"/>
  </r>
  <r>
    <s v="LA 8846"/>
    <s v="B023"/>
    <x v="2699"/>
    <n v="16"/>
    <s v="100W"/>
    <s v="C-2-5"/>
    <s v="C-2-5.5, C-7-12.7, C-2-5.2"/>
    <s v="100W4005"/>
    <s v="4005"/>
    <s v="58E"/>
    <s v="00N"/>
    <s v="2"/>
    <s v="none"/>
    <n v="5.8500000000000005"/>
    <n v="5.93"/>
    <s v="7 /19/1978"/>
    <s v="JCBR,TRIC"/>
    <s v="Bone"/>
    <s v="75733"/>
    <s v="associated with macaw burial (Feature 100W4005 and SA100W4005)"/>
    <s v="L Reed"/>
    <s v="Curation Facility"/>
  </r>
  <r>
    <s v="LA 8846"/>
    <s v="B023"/>
    <x v="2700"/>
    <n v="1"/>
    <s v="037W"/>
    <s v="C-2-8"/>
    <s v="none"/>
    <s v="none"/>
    <s v="none"/>
    <s v="08W"/>
    <s v="03N"/>
    <s v="TT"/>
    <s v="none"/>
    <n v="5.54"/>
    <n v="5.55"/>
    <s v="no data"/>
    <s v="CCOE,STAR"/>
    <s v="Bone"/>
    <s v="30052"/>
    <s v="bone awl"/>
    <s v="L Reed"/>
    <s v="Curation Facility"/>
  </r>
  <r>
    <s v="LA 8846"/>
    <s v="B023"/>
    <x v="2701"/>
    <n v="2"/>
    <s v="091A"/>
    <s v="C-2-14"/>
    <s v="none"/>
    <s v="none"/>
    <s v="none"/>
    <s v="37E"/>
    <s v="04N"/>
    <s v="2"/>
    <s v="none"/>
    <n v="3.6"/>
    <n v="3.93"/>
    <s v="7 /23/1975"/>
    <s v="GORT,BARB"/>
    <s v="Bone"/>
    <s v="30827"/>
    <s v="none"/>
    <s v="L Reed"/>
    <s v="Curation Facility"/>
  </r>
  <r>
    <s v="LA 8846"/>
    <s v="B023"/>
    <x v="2702"/>
    <n v="2"/>
    <s v="030W"/>
    <s v="C-3-11"/>
    <s v="none"/>
    <s v="none"/>
    <s v="none"/>
    <s v="36W"/>
    <s v="01N"/>
    <s v="3"/>
    <s v="none"/>
    <n v="5.44"/>
    <n v="5.55"/>
    <s v="8 /1 /1973"/>
    <s v="SUMO,PING"/>
    <s v="Bone"/>
    <s v="no data"/>
    <s v="none"/>
    <s v="L Reed"/>
    <s v="Curation Facility"/>
  </r>
  <r>
    <s v="LA 8846"/>
    <s v="B023"/>
    <x v="2703"/>
    <n v="3"/>
    <s v="no data"/>
    <s v="no data"/>
    <s v="none"/>
    <s v="none"/>
    <s v="none"/>
    <s v="40W"/>
    <s v="42S"/>
    <s v="none"/>
    <s v="none"/>
    <n v="6.6000000000000005"/>
    <n v="6.7"/>
    <s v="8 /6 /1971"/>
    <s v="M.STRONG"/>
    <s v="Bone"/>
    <s v="10967"/>
    <s v="bone awl"/>
    <s v="L Reed"/>
    <s v="Curation Facility"/>
  </r>
  <r>
    <s v="LA 8846"/>
    <s v="B023"/>
    <x v="2704"/>
    <n v="3"/>
    <s v="062W"/>
    <s v="G-1-40"/>
    <s v="none"/>
    <s v="none"/>
    <s v="none"/>
    <s v="00W"/>
    <s v="11S"/>
    <s v="2"/>
    <s v="none"/>
    <n v="5.89"/>
    <n v="5.92"/>
    <s v="7 /20/1978"/>
    <s v="JUDE,CASS"/>
    <s v="Bone"/>
    <s v="77842"/>
    <s v="none"/>
    <s v="L Reed"/>
    <s v="Curation Facility"/>
  </r>
  <r>
    <s v="LA 8846"/>
    <s v="B023"/>
    <x v="2705"/>
    <n v="10"/>
    <s v="062W"/>
    <s v="C-27-27"/>
    <s v="C-27.69-27.69, C-27.67-27.6"/>
    <s v="none"/>
    <s v="none"/>
    <s v="03W"/>
    <s v="06S"/>
    <s v="3"/>
    <s v="3.89W/6.14S"/>
    <n v="5.95"/>
    <n v="5.95"/>
    <s v="7 /14/1978"/>
    <s v="LORE,ALCR"/>
    <s v="Bone"/>
    <s v="79486"/>
    <s v="none"/>
    <s v="L Reed"/>
    <s v="Curation Facility"/>
  </r>
  <r>
    <s v="LA 8846"/>
    <s v="B023"/>
    <x v="2706"/>
    <n v="9"/>
    <s v="030W"/>
    <s v="C-3-9"/>
    <s v="none"/>
    <s v="none"/>
    <s v="none"/>
    <s v="37W"/>
    <s v="01N"/>
    <s v="3"/>
    <s v="none"/>
    <n v="6.34"/>
    <n v="6.49"/>
    <s v="8 /7 /1973"/>
    <s v="None listed"/>
    <s v="Bone"/>
    <s v="no data"/>
    <s v="Salmon Museum No. BN80-890"/>
    <s v="L Reed"/>
    <s v="Curation Facility"/>
  </r>
  <r>
    <s v="LA 8846"/>
    <s v="B023"/>
    <x v="2707"/>
    <n v="8"/>
    <s v="030W"/>
    <s v="C-3-9"/>
    <s v="none"/>
    <s v="none"/>
    <s v="none"/>
    <s v="36W"/>
    <s v="01S"/>
    <s v="4"/>
    <s v="none"/>
    <n v="6.37"/>
    <n v="6.62"/>
    <s v="8 /10/1973"/>
    <s v="None listed"/>
    <s v="Bone"/>
    <s v="no data"/>
    <s v="BN80-000891-MSP"/>
    <s v="L Reed"/>
    <s v="Curation Facility"/>
  </r>
  <r>
    <s v="LA 8846"/>
    <s v="B023"/>
    <x v="2708"/>
    <n v="7"/>
    <s v="030W"/>
    <s v="C-4-10"/>
    <s v="none"/>
    <s v="none"/>
    <s v="none"/>
    <s v="37W"/>
    <s v="00N"/>
    <s v="3"/>
    <s v="none"/>
    <n v="6.5"/>
    <n v="6.53"/>
    <s v="8 /7 /1973"/>
    <s v="None listed"/>
    <s v="Bone"/>
    <s v="no data"/>
    <s v="BN80-000893-MSP"/>
    <s v="L Reed"/>
    <s v="Curation Facility"/>
  </r>
  <r>
    <s v="LA 8846"/>
    <s v="B023"/>
    <x v="2709"/>
    <n v="6"/>
    <s v="030W"/>
    <s v="C-2-8"/>
    <s v="none"/>
    <s v="none"/>
    <s v="none"/>
    <s v="35W"/>
    <s v="00S"/>
    <s v="TT"/>
    <s v="none"/>
    <n v="6.37"/>
    <n v="6.4"/>
    <s v="7 /25/1973"/>
    <s v="None listed"/>
    <s v="Bone"/>
    <s v="no data"/>
    <s v="BN80-000894-MSP"/>
    <s v="L Reed"/>
    <s v="Curation Facility"/>
  </r>
  <r>
    <s v="LA 8846"/>
    <s v="B023"/>
    <x v="2710"/>
    <n v="1"/>
    <s v="030W"/>
    <s v="C-3-9"/>
    <s v="none"/>
    <s v="none"/>
    <s v="none"/>
    <s v="36W"/>
    <s v="01N"/>
    <s v="3"/>
    <s v="none"/>
    <n v="6.36"/>
    <n v="6.54"/>
    <s v="8 /6 /1973"/>
    <s v="None listed"/>
    <s v="Bone"/>
    <s v="no data"/>
    <s v="BN80-000898-SSP"/>
    <s v="L Reed"/>
    <s v="Curation Facility"/>
  </r>
  <r>
    <s v="LA 8846"/>
    <s v="B023"/>
    <x v="2711"/>
    <n v="1"/>
    <s v="030W"/>
    <s v="C-2-8"/>
    <s v="none"/>
    <s v="none"/>
    <s v="none"/>
    <s v="36W"/>
    <s v="00S"/>
    <s v="TT"/>
    <s v="none"/>
    <n v="6.17"/>
    <n v="6.2700000000000005"/>
    <s v="7 /25/1973"/>
    <s v="None listed"/>
    <s v="Bone"/>
    <s v="no data"/>
    <s v="BN80-000899-SSP"/>
    <s v="L Reed"/>
    <s v="Curation Facility"/>
  </r>
  <r>
    <s v="LA 8846"/>
    <s v="B023"/>
    <x v="2712"/>
    <n v="67"/>
    <s v="030W"/>
    <s v="C-2-8"/>
    <s v="none"/>
    <s v="none"/>
    <s v="none"/>
    <s v="36W"/>
    <s v="01S"/>
    <s v="4"/>
    <s v="none"/>
    <n v="6"/>
    <n v="6.28"/>
    <s v="8 /9 /1973"/>
    <s v="None listed"/>
    <s v="Bone"/>
    <s v="no data"/>
    <s v="BN80-000901-MSP"/>
    <s v="L Reed"/>
    <s v="Curation Facility"/>
  </r>
  <r>
    <s v="LA 8846"/>
    <s v="B023"/>
    <x v="2713"/>
    <n v="37"/>
    <s v="030W"/>
    <s v="C-2-8"/>
    <s v="none"/>
    <s v="none"/>
    <s v="none"/>
    <s v="36W"/>
    <s v="00S"/>
    <s v="TT"/>
    <s v="none"/>
    <n v="6.2700000000000005"/>
    <n v="6.37"/>
    <s v="7 /25/1973"/>
    <s v="None listed"/>
    <s v="Bone"/>
    <s v="no data"/>
    <s v="BN80-000902-MSP"/>
    <s v="L Reed"/>
    <s v="Curation Facility"/>
  </r>
  <r>
    <s v="LA 8846"/>
    <s v="B023"/>
    <x v="2714"/>
    <n v="79"/>
    <s v="030W"/>
    <s v="C-2-8"/>
    <s v="none"/>
    <s v="none"/>
    <s v="none"/>
    <s v="36W"/>
    <s v="01N"/>
    <s v="3"/>
    <s v="none"/>
    <n v="6.03"/>
    <n v="6.36"/>
    <s v="8 /3 /1973"/>
    <s v="None listed"/>
    <s v="Bone"/>
    <s v="no data"/>
    <s v="BN80-000905-MSP"/>
    <s v="L Reed"/>
    <s v="Curation Facility"/>
  </r>
  <r>
    <s v="LA 8846"/>
    <s v="B023"/>
    <x v="2715"/>
    <n v="3"/>
    <s v="030W"/>
    <s v="C-3-9"/>
    <s v="none"/>
    <s v="none"/>
    <s v="none"/>
    <s v="36W"/>
    <s v="01S"/>
    <s v="4"/>
    <s v="none"/>
    <n v="6.47"/>
    <n v="6.6000000000000005"/>
    <s v="8 /10/1973"/>
    <s v="None listed"/>
    <s v="Bone"/>
    <s v="no data"/>
    <s v="BN80-000907-MSP"/>
    <s v="L Reed"/>
    <s v="Curation Facility"/>
  </r>
  <r>
    <s v="LA 8846"/>
    <s v="B023"/>
    <x v="2716"/>
    <n v="2"/>
    <s v="030W"/>
    <s v="C-2-8"/>
    <s v="none"/>
    <s v="none"/>
    <s v="none"/>
    <s v="37W"/>
    <s v="01S"/>
    <s v="4"/>
    <s v="none"/>
    <n v="5.84"/>
    <n v="6.2700000000000005"/>
    <s v="8 /9 /1973"/>
    <s v="None listed"/>
    <s v="Bone"/>
    <s v="no data"/>
    <s v="BN80-000908-MSP"/>
    <s v="L Reed"/>
    <s v="Curation Facility"/>
  </r>
  <r>
    <s v="LA 8846"/>
    <s v="B023"/>
    <x v="2717"/>
    <n v="13"/>
    <s v="030W"/>
    <s v="C-2-8"/>
    <s v="none"/>
    <s v="none"/>
    <s v="none"/>
    <s v="35W"/>
    <s v="00S"/>
    <s v="TT"/>
    <s v="none"/>
    <n v="6.2700000000000005"/>
    <n v="6.37"/>
    <s v="7 /25/1973"/>
    <s v="None listed"/>
    <s v="Bone"/>
    <s v="no data"/>
    <s v="BN80-000909-MSP"/>
    <s v="L Reed"/>
    <s v="Curation Facility"/>
  </r>
  <r>
    <s v="LA 8846"/>
    <s v="B023"/>
    <x v="2718"/>
    <n v="70"/>
    <s v="030W"/>
    <s v="C-3-9"/>
    <s v="none"/>
    <s v="none"/>
    <s v="none"/>
    <s v="35W"/>
    <s v="01N"/>
    <s v="3"/>
    <s v="none"/>
    <n v="6.3900000000000006"/>
    <n v="6.57"/>
    <s v="8 /2 /1973"/>
    <s v="None listed"/>
    <s v="Bone"/>
    <s v="no data"/>
    <s v="BN80-000910-MSP"/>
    <s v="L Reed"/>
    <s v="Curation Facility"/>
  </r>
  <r>
    <s v="LA 8846"/>
    <s v="B023"/>
    <x v="2719"/>
    <n v="15"/>
    <s v="030W"/>
    <s v="F-2-11"/>
    <s v="none"/>
    <s v="none"/>
    <s v="none"/>
    <s v="36W"/>
    <s v="00S"/>
    <s v="TT"/>
    <s v="none"/>
    <n v="6.55"/>
    <n v="6.62"/>
    <s v="4 /26/1984"/>
    <s v="None listed"/>
    <s v="Bone"/>
    <s v="no data"/>
    <s v="BN80-000911-MSP"/>
    <s v="L Reed"/>
    <s v="Curation Facility"/>
  </r>
  <r>
    <s v="LA 8846"/>
    <s v="B023"/>
    <x v="2720"/>
    <n v="14"/>
    <s v="030W"/>
    <s v="F-2-11"/>
    <s v="none"/>
    <s v="none"/>
    <s v="none"/>
    <s v="37W"/>
    <s v="01S"/>
    <s v="4"/>
    <s v="none"/>
    <n v="6.46"/>
    <n v="6.57"/>
    <s v="8 /10/1973"/>
    <s v="None listed"/>
    <s v="Bone"/>
    <s v="no data"/>
    <s v="Salmon Museum No. BN80-912"/>
    <s v="L Reed"/>
    <s v="Curation Facility"/>
  </r>
  <r>
    <s v="LA 8846"/>
    <s v="B023"/>
    <x v="2721"/>
    <n v="1"/>
    <s v="082W"/>
    <s v="C-9-21"/>
    <s v="none"/>
    <s v="none"/>
    <s v="none"/>
    <s v="20E"/>
    <s v="06S"/>
    <s v="1"/>
    <s v="none"/>
    <n v="6.17"/>
    <n v="6.19"/>
    <s v="6 /27/1978"/>
    <s v="None listed"/>
    <s v="Bone"/>
    <s v="73772"/>
    <s v="BN80-000915-SSP"/>
    <s v="L Reed"/>
    <s v="Curation Facility"/>
  </r>
  <r>
    <s v="LA 8846"/>
    <s v="B023"/>
    <x v="2722"/>
    <n v="11"/>
    <s v="082W"/>
    <s v="C-10-22"/>
    <s v="none"/>
    <s v="none"/>
    <s v="none"/>
    <s v="17E"/>
    <s v="06S"/>
    <s v="3"/>
    <s v="none"/>
    <n v="6.03"/>
    <n v="6.12"/>
    <s v="6 /30/1978"/>
    <s v="None listed"/>
    <s v="Bone"/>
    <s v="73066"/>
    <s v="BN80-000920-MSP"/>
    <s v="L Reed"/>
    <s v="Curation Facility"/>
  </r>
  <r>
    <s v="LA 8846"/>
    <s v="B023"/>
    <x v="2723"/>
    <n v="10"/>
    <s v="082W"/>
    <s v="C-10-22"/>
    <s v="none"/>
    <s v="none"/>
    <s v="none"/>
    <s v="19W"/>
    <s v="07S"/>
    <s v="2"/>
    <s v="none"/>
    <n v="6.07"/>
    <n v="6.15"/>
    <s v="7 /4 /1978"/>
    <s v="None listed"/>
    <s v="Bone"/>
    <s v="79438"/>
    <s v="BN80-000924-MSP"/>
    <s v="L Reed"/>
    <s v="Curation Facility"/>
  </r>
  <r>
    <s v="LA 8846"/>
    <s v="B023"/>
    <x v="2724"/>
    <n v="2"/>
    <s v="082W"/>
    <s v="C-9-21"/>
    <s v="none"/>
    <s v="none"/>
    <s v="none"/>
    <s v="21E"/>
    <s v="05S"/>
    <s v="1"/>
    <s v="none"/>
    <n v="6.12"/>
    <n v="6.2"/>
    <s v="6 /28/1978"/>
    <s v="None listed"/>
    <s v="Bone"/>
    <s v="79427"/>
    <s v="BN80-000933-MSP"/>
    <s v="L Reed"/>
    <s v="Curation Facility"/>
  </r>
  <r>
    <s v="LA 8846"/>
    <s v="B023"/>
    <x v="2725"/>
    <n v="3"/>
    <s v="082W"/>
    <s v="C-9-21"/>
    <s v="none"/>
    <s v="none"/>
    <s v="none"/>
    <s v="21E"/>
    <s v="06S"/>
    <s v="1"/>
    <s v="none"/>
    <n v="6.09"/>
    <n v="6.22"/>
    <s v="6 /27/1978"/>
    <s v="None listed"/>
    <s v="Bone"/>
    <s v="79417"/>
    <s v="BN80-000942-MSP"/>
    <s v="L Reed"/>
    <s v="Curation Facility"/>
  </r>
  <r>
    <s v="LA 8846"/>
    <s v="B023"/>
    <x v="2726"/>
    <n v="5"/>
    <s v="082W"/>
    <s v="C-9-21"/>
    <s v="none"/>
    <s v="none"/>
    <s v="none"/>
    <s v="19E"/>
    <s v="06S"/>
    <s v="1"/>
    <s v="none"/>
    <n v="5.93"/>
    <n v="6.03"/>
    <s v="6 /23/1978"/>
    <s v="None listed"/>
    <s v="Bone"/>
    <s v="73764"/>
    <s v="BN80-000956-MSP"/>
    <s v="L Reed"/>
    <s v="Curation Facility"/>
  </r>
  <r>
    <s v="LA 8846"/>
    <s v="B023"/>
    <x v="2727"/>
    <n v="60"/>
    <s v="082W"/>
    <s v="C-10-22"/>
    <s v="none"/>
    <s v="none"/>
    <s v="none"/>
    <s v="20E"/>
    <s v="06S"/>
    <s v="1"/>
    <s v="none"/>
    <n v="6.19"/>
    <n v="6.22"/>
    <s v="6 /27/1978"/>
    <s v="None listed"/>
    <s v="Bone"/>
    <s v="73773"/>
    <s v="BN80-000952-MSP"/>
    <s v="L Reed"/>
    <s v="Curation Facility"/>
  </r>
  <r>
    <s v="LA 8846"/>
    <s v="B023"/>
    <x v="2728"/>
    <n v="2"/>
    <s v="082W"/>
    <s v="C-9-21"/>
    <s v="none"/>
    <s v="none"/>
    <s v="none"/>
    <s v="17E"/>
    <s v="06S"/>
    <s v="3"/>
    <s v="none"/>
    <n v="5.96"/>
    <n v="6.03"/>
    <s v="6 /30/1978"/>
    <s v="None listed"/>
    <s v="Bone"/>
    <s v="73065"/>
    <s v="BN80-000940-MSP"/>
    <s v="L Reed"/>
    <s v="Curation Facility"/>
  </r>
  <r>
    <s v="LA 8846"/>
    <s v="B023"/>
    <x v="2729"/>
    <n v="10"/>
    <s v="082W"/>
    <s v="C-9-21"/>
    <s v="none"/>
    <s v="none"/>
    <s v="none"/>
    <s v="19E"/>
    <s v="07S"/>
    <s v="2"/>
    <s v="none"/>
    <n v="5.97"/>
    <n v="6.07"/>
    <s v="6 /30/1978"/>
    <s v="None listed"/>
    <s v="Bone"/>
    <s v="79432"/>
    <s v="BN80-000943-MSP"/>
    <s v="L Reed"/>
    <s v="Curation Facility"/>
  </r>
  <r>
    <s v="LA 8846"/>
    <s v="B023"/>
    <x v="2730"/>
    <n v="3"/>
    <s v="082W"/>
    <s v="C-10-22"/>
    <s v="none"/>
    <s v="none"/>
    <s v="none"/>
    <s v="19E"/>
    <s v="08S"/>
    <s v="2"/>
    <s v="none"/>
    <n v="6.0200000000000005"/>
    <n v="6.1400000000000006"/>
    <s v="7 /5 /1978"/>
    <s v="None listed"/>
    <s v="Bone"/>
    <s v="79438"/>
    <s v="BN80-000960-MSP"/>
    <s v="L Reed"/>
    <s v="Curation Facility"/>
  </r>
  <r>
    <s v="LA 8846"/>
    <s v="B023"/>
    <x v="2731"/>
    <n v="13"/>
    <s v="082W"/>
    <s v="C-10-22"/>
    <s v="none"/>
    <s v="none"/>
    <s v="none"/>
    <s v="19W"/>
    <s v="05S"/>
    <s v="1"/>
    <s v="none"/>
    <n v="6.05"/>
    <n v="6.17"/>
    <s v="6 /26/1978"/>
    <s v="None listed"/>
    <s v="Bone"/>
    <s v="73769"/>
    <s v="BN80-000941-SSP"/>
    <s v="L Reed"/>
    <s v="Curation Facility"/>
  </r>
  <r>
    <s v="LA 8846"/>
    <s v="B023"/>
    <x v="2732"/>
    <n v="10"/>
    <s v="082W"/>
    <s v="C-7-19"/>
    <s v="none"/>
    <s v="none"/>
    <s v="none"/>
    <s v="16E"/>
    <s v="06S"/>
    <s v="3"/>
    <s v="none"/>
    <n v="5.79"/>
    <n v="6.0200000000000005"/>
    <s v="6 /30/1978"/>
    <s v="None listed"/>
    <s v="Bone"/>
    <s v="73068"/>
    <s v="BN80-000948-MSP"/>
    <s v="L Reed"/>
    <s v="Curation Facility"/>
  </r>
  <r>
    <s v="LA 8846"/>
    <s v="B023"/>
    <x v="2733"/>
    <n v="25"/>
    <s v="100W"/>
    <s v="C-13-18"/>
    <s v="none"/>
    <s v="none"/>
    <s v="none"/>
    <s v="05E"/>
    <s v="01N"/>
    <s v="3"/>
    <s v="none"/>
    <n v="5.8100000000000005"/>
    <n v="5.95"/>
    <s v="8 /9 /1977"/>
    <s v="None listed"/>
    <s v="Bone"/>
    <s v="73380"/>
    <s v="BN80-000962-MSP"/>
    <s v="L Reed"/>
    <s v="Curation Facility"/>
  </r>
  <r>
    <s v="LA 8846"/>
    <s v="B023"/>
    <x v="2734"/>
    <n v="50"/>
    <s v="100W"/>
    <s v="C-11-16"/>
    <s v="none"/>
    <s v="none"/>
    <s v="none"/>
    <s v="54E"/>
    <s v="02N"/>
    <s v="3"/>
    <s v="none"/>
    <n v="5.8100000000000005"/>
    <n v="5.97"/>
    <s v="8 /9 /1977"/>
    <s v="None listed"/>
    <s v="Bone"/>
    <s v="75335"/>
    <s v="BN80-000971-MSP"/>
    <s v="L Reed"/>
    <s v="Curation Facility"/>
  </r>
  <r>
    <s v="LA 8846"/>
    <s v="B023"/>
    <x v="2735"/>
    <n v="8"/>
    <s v="100W"/>
    <s v="C-13-18"/>
    <s v="none"/>
    <s v="none"/>
    <s v="none"/>
    <s v="55E"/>
    <s v="01N"/>
    <s v="3"/>
    <s v="none"/>
    <n v="5.82"/>
    <n v="5.91"/>
    <s v="8 /9 /1977"/>
    <s v="None listed"/>
    <s v="Bone"/>
    <s v="no data"/>
    <s v="BN80-000972-MSP"/>
    <s v="L Reed"/>
    <s v="Curation Facility"/>
  </r>
  <r>
    <s v="LA 8846"/>
    <s v="B023"/>
    <x v="2736"/>
    <n v="9"/>
    <s v="033W"/>
    <s v="F-3-13"/>
    <s v="C-3-12"/>
    <s v="none"/>
    <s v="none"/>
    <s v="23W"/>
    <s v="02N"/>
    <s v="TT"/>
    <s v="none"/>
    <n v="6.3500000000000005"/>
    <n v="6.3900000000000006"/>
    <s v="7 /15/1976"/>
    <s v="None listed"/>
    <s v="Bone"/>
    <s v="55772"/>
    <s v="BN80-000978-MSP"/>
    <s v="L Reed"/>
    <s v="Curation Facility"/>
  </r>
  <r>
    <s v="LA 8846"/>
    <s v="B023"/>
    <x v="2737"/>
    <n v="1"/>
    <s v="081W"/>
    <s v="F-2-13"/>
    <s v="none"/>
    <s v="none"/>
    <s v="none"/>
    <s v="18E"/>
    <s v="02S"/>
    <s v="TT"/>
    <s v="none"/>
    <n v="6.07"/>
    <n v="6.1000000000000005"/>
    <s v="8 /17/1977"/>
    <s v="None listed"/>
    <s v="Bone"/>
    <s v="75640"/>
    <s v="BN80-000983-SSP"/>
    <s v="L Reed"/>
    <s v="Curation Facility"/>
  </r>
  <r>
    <s v="LA 8846"/>
    <s v="B023"/>
    <x v="2738"/>
    <n v="4"/>
    <s v="062W"/>
    <s v="C-27.65-27.6"/>
    <s v="none"/>
    <s v="none"/>
    <s v="none"/>
    <s v="no data"/>
    <s v="no data"/>
    <s v="none"/>
    <s v="none"/>
    <s v="no data"/>
    <s v="no data"/>
    <s v="no data"/>
    <s v="None listed"/>
    <s v="Bone"/>
    <s v="75167"/>
    <s v="BN80-000992-MSP"/>
    <s v="L Reed"/>
    <s v="Curation Facility"/>
  </r>
  <r>
    <s v="LA 8846"/>
    <s v="B023"/>
    <x v="2739"/>
    <n v="9"/>
    <s v="100W"/>
    <s v="C-12-17"/>
    <s v="none"/>
    <s v="none"/>
    <s v="none"/>
    <s v="55E"/>
    <s v="01N"/>
    <s v="4"/>
    <s v="none"/>
    <n v="5.84"/>
    <n v="5.91"/>
    <s v="8 /9 /1977"/>
    <s v="None listed"/>
    <s v="Bone"/>
    <s v="75334"/>
    <s v="BN80-001018-MSP"/>
    <s v="L Reed"/>
    <s v="Curation Facility"/>
  </r>
  <r>
    <s v="LA 8846"/>
    <s v="B023"/>
    <x v="2740"/>
    <n v="9"/>
    <s v="100W"/>
    <s v="C-11-16"/>
    <s v="none"/>
    <s v="none"/>
    <s v="none"/>
    <s v="54E"/>
    <s v="01N"/>
    <s v="4"/>
    <s v="none"/>
    <n v="5.4"/>
    <n v="5.75"/>
    <s v="7 /7 /1977"/>
    <s v="None listed"/>
    <s v="Bone"/>
    <s v="73307"/>
    <s v="BN80-001019-MSP"/>
    <s v="L Reed"/>
    <s v="Curation Facility"/>
  </r>
  <r>
    <s v="LA 8846"/>
    <s v="B023"/>
    <x v="2741"/>
    <n v="2"/>
    <s v="004W"/>
    <s v="H-2-8"/>
    <s v="none"/>
    <s v="none"/>
    <s v="none"/>
    <s v="42W"/>
    <s v="41S"/>
    <s v="none"/>
    <s v="none"/>
    <n v="6.68"/>
    <n v="6.8100000000000005"/>
    <s v="8 /15/1972"/>
    <s v="None listed"/>
    <s v="Bone"/>
    <s v="no data"/>
    <s v="Salmon Museum No. BN80-1056"/>
    <s v="L Reed"/>
    <s v="Curation Facility"/>
  </r>
  <r>
    <s v="LA 8846"/>
    <s v="B023"/>
    <x v="2742"/>
    <n v="4"/>
    <s v="004W"/>
    <s v="H-2-8"/>
    <s v="none"/>
    <s v="none"/>
    <s v="none"/>
    <s v="42W"/>
    <s v="40S"/>
    <s v="4"/>
    <s v="none"/>
    <n v="6.67"/>
    <n v="6.75"/>
    <s v="8 /15/1972"/>
    <s v="None listed"/>
    <s v="Bone"/>
    <s v="no data"/>
    <s v="Salmon Museum No. BN80-1058"/>
    <s v="L Reed"/>
    <s v="Curation Facility"/>
  </r>
  <r>
    <s v="LA 8846"/>
    <s v="B023"/>
    <x v="2743"/>
    <n v="3"/>
    <s v="004W"/>
    <s v="F-3-11"/>
    <s v="none"/>
    <s v="none"/>
    <s v="none"/>
    <s v="43W"/>
    <s v="40S"/>
    <s v="none"/>
    <s v="none"/>
    <n v="6.88"/>
    <n v="6.92"/>
    <s v="8 /17/1978"/>
    <s v="None listed"/>
    <s v="Bone"/>
    <s v="no data"/>
    <s v="BN80-001060-MSP"/>
    <s v="L Reed"/>
    <s v="Curation Facility"/>
  </r>
  <r>
    <s v="LA 8846"/>
    <s v="B023"/>
    <x v="2744"/>
    <n v="1"/>
    <s v="004W"/>
    <s v="H-2-8"/>
    <s v="none"/>
    <s v="none"/>
    <s v="none"/>
    <s v="44W"/>
    <s v="39S"/>
    <s v="none"/>
    <s v="none"/>
    <n v="6.67"/>
    <n v="6.75"/>
    <s v="8 /13/1972"/>
    <s v="None listed"/>
    <s v="Bone"/>
    <s v="no data"/>
    <s v="Salmon Museum No. BN80-1061"/>
    <s v="L Reed"/>
    <s v="Curation Facility"/>
  </r>
  <r>
    <s v="LA 8846"/>
    <s v="B023"/>
    <x v="2745"/>
    <n v="3"/>
    <s v="004W"/>
    <s v="H-2-8"/>
    <s v="none"/>
    <s v="none"/>
    <s v="none"/>
    <s v="44W"/>
    <s v="40S"/>
    <s v="none"/>
    <s v="none"/>
    <n v="6.67"/>
    <n v="6.8100000000000005"/>
    <s v="8 /15/1978"/>
    <s v="None listed"/>
    <s v="Bone"/>
    <s v="no data"/>
    <s v="Salmon Museum No. BN80-1067"/>
    <s v="L Reed"/>
    <s v="Curation Facility"/>
  </r>
  <r>
    <s v="LA 8846"/>
    <s v="B023"/>
    <x v="2746"/>
    <n v="12"/>
    <s v="004W"/>
    <s v="I-2-9"/>
    <s v="none"/>
    <s v="none"/>
    <s v="none"/>
    <s v="42W"/>
    <s v="39S"/>
    <s v="none"/>
    <s v="none"/>
    <n v="6.67"/>
    <n v="6.74"/>
    <s v="8 /13/1978"/>
    <s v="None listed"/>
    <s v="Bone"/>
    <s v="no data"/>
    <s v="BN80-001072-MSP"/>
    <s v="L Reed"/>
    <s v="Curation Facility"/>
  </r>
  <r>
    <s v="LA 8846"/>
    <s v="B069"/>
    <x v="2747"/>
    <n v="1"/>
    <s v="096W"/>
    <s v="no data"/>
    <s v="none"/>
    <s v="none"/>
    <s v="none"/>
    <s v="47E"/>
    <s v="00N"/>
    <s v="4"/>
    <s v="none"/>
    <n v="6.21"/>
    <n v="6.31"/>
    <s v="08/08/1978"/>
    <s v="glaz, path"/>
    <s v="Bone"/>
    <s v="75216"/>
    <s v="none"/>
    <s v="L Cahenzli"/>
    <s v="Curation Facility"/>
  </r>
  <r>
    <s v="LA 8846"/>
    <s v="B069"/>
    <x v="2748"/>
    <n v="4"/>
    <s v="096W"/>
    <s v="I-2-8"/>
    <s v="none"/>
    <s v="none"/>
    <s v="none"/>
    <s v="50E"/>
    <s v="03N"/>
    <s v="TT"/>
    <s v="none"/>
    <n v="5.99"/>
    <n v="6.04"/>
    <s v="07/11/1978"/>
    <s v="glaz"/>
    <s v="Bone"/>
    <s v="73877"/>
    <s v="from Chacoan floor context"/>
    <s v="L Cahenzli"/>
    <s v="Curation Facility"/>
  </r>
  <r>
    <s v="LA 8846"/>
    <s v="B023"/>
    <x v="2749"/>
    <n v="2"/>
    <s v="096W"/>
    <s v="L-13.2-24.2"/>
    <s v="L-13.5-24.5"/>
    <s v="096W5114"/>
    <s v="none"/>
    <s v="49E"/>
    <s v="04N"/>
    <s v="1"/>
    <s v="none"/>
    <n v="6"/>
    <n v="6.25"/>
    <s v="8 /4 /1978"/>
    <s v="GLAZ,FANG"/>
    <s v="Bone"/>
    <s v="25095"/>
    <s v="from Chacoan hearth"/>
    <s v="L Reed"/>
    <s v="Curation Facility"/>
  </r>
  <r>
    <s v="LA 8846"/>
    <s v="B023"/>
    <x v="2750"/>
    <n v="2"/>
    <s v="096W"/>
    <s v="L-18-30"/>
    <s v="none"/>
    <s v="096W5121"/>
    <s v="none"/>
    <s v="47E"/>
    <s v="00N"/>
    <s v="4"/>
    <s v="none"/>
    <n v="6.19"/>
    <n v="6.71"/>
    <s v="8 /14/1978"/>
    <s v="GLAZ"/>
    <s v="Bone"/>
    <s v="88663"/>
    <s v="from Chacoan pit feature "/>
    <s v="L Reed"/>
    <s v="Curation Facility"/>
  </r>
  <r>
    <s v="LA 8846"/>
    <s v="B023"/>
    <x v="2751"/>
    <n v="21"/>
    <s v="096W"/>
    <s v="L-17-29"/>
    <s v="none"/>
    <s v="096W5120"/>
    <s v="none"/>
    <s v="48E"/>
    <s v="01N"/>
    <s v="4"/>
    <s v="none"/>
    <n v="6.04"/>
    <n v="6.2700000000000005"/>
    <s v="8 /11/1978"/>
    <s v="GLAZ"/>
    <s v="Bone"/>
    <s v="88662"/>
    <s v="from pit feature"/>
    <s v="L Reed"/>
    <s v="Curation Facility"/>
  </r>
  <r>
    <s v="LA 8846"/>
    <s v="B023"/>
    <x v="2752"/>
    <n v="3"/>
    <s v="096W"/>
    <s v="L-12-22"/>
    <s v="none"/>
    <s v="096W5112"/>
    <s v="none"/>
    <s v="50E"/>
    <s v="01N"/>
    <s v="2"/>
    <s v="none"/>
    <n v="6.05"/>
    <n v="6.11"/>
    <s v="8 /1 /1978"/>
    <s v="GLAZ,FANG"/>
    <s v="Bone"/>
    <s v="25091"/>
    <s v="from Chacoan ash pit"/>
    <s v="L Reed"/>
    <s v="Curation Facility"/>
  </r>
  <r>
    <s v="LA 8846"/>
    <s v="B023"/>
    <x v="2753"/>
    <n v="1"/>
    <s v="096W"/>
    <s v="L-13.2-24.2"/>
    <s v="L-13.5-24.5"/>
    <s v="096W5114"/>
    <s v="none"/>
    <s v="49E"/>
    <s v="04N"/>
    <s v="1"/>
    <s v="none"/>
    <n v="5.84"/>
    <n v="6"/>
    <s v="8 /4 /1978"/>
    <s v="GLAZ,FANG"/>
    <s v="Bone"/>
    <s v="25095"/>
    <s v="from Chacoan hearth"/>
    <s v="L Reed"/>
    <s v="Curation Facility"/>
  </r>
  <r>
    <s v="LA 8846"/>
    <s v="B023"/>
    <x v="2754"/>
    <n v="12"/>
    <s v="096W"/>
    <s v="L-18-30"/>
    <s v="none"/>
    <s v="096W5121"/>
    <s v="none"/>
    <s v="47E"/>
    <s v="01N"/>
    <s v="4"/>
    <s v="none"/>
    <n v="6.19"/>
    <n v="6.3"/>
    <s v="8 /14/1978"/>
    <s v="GLAZ"/>
    <s v="Bone"/>
    <s v="88662"/>
    <s v="from Chacoan pit feature "/>
    <s v="L Reed"/>
    <s v="Curation Facility"/>
  </r>
  <r>
    <s v="LA 8846"/>
    <s v="B023"/>
    <x v="2755"/>
    <n v="1"/>
    <s v="096W"/>
    <s v="L-13.2-24.2"/>
    <s v="L-13.5-24.5"/>
    <s v="096W5114"/>
    <s v="none"/>
    <s v="49E"/>
    <s v="04N"/>
    <s v="1"/>
    <s v="none"/>
    <n v="5.84"/>
    <n v="6"/>
    <s v="8 /2 /1978"/>
    <s v="GLAZ,FANG"/>
    <s v="Bone"/>
    <s v="25095"/>
    <s v="from Chacoan hearth"/>
    <s v="L Reed"/>
    <s v="Curation Facility"/>
  </r>
  <r>
    <s v="LA 8846"/>
    <s v="B023"/>
    <x v="2756"/>
    <n v="1"/>
    <s v="096W"/>
    <s v="L-10-20"/>
    <s v="none"/>
    <s v="096W5110"/>
    <s v="none"/>
    <s v="50E"/>
    <s v="01N"/>
    <s v="2"/>
    <s v="none"/>
    <n v="6.08"/>
    <n v="6.2"/>
    <s v="7 /27/1978"/>
    <s v="GLAZ"/>
    <s v="Bone"/>
    <s v="25089"/>
    <s v="from Chacoan storage pit feature 5110"/>
    <s v="L Reed"/>
    <s v="Curation Facility"/>
  </r>
  <r>
    <s v="LA 8846"/>
    <s v="B023"/>
    <x v="2757"/>
    <n v="2"/>
    <s v="096W"/>
    <s v="L-6-16"/>
    <s v="none"/>
    <s v="096W5106"/>
    <s v="none"/>
    <s v="48E"/>
    <s v="03N"/>
    <s v="TT"/>
    <s v="none"/>
    <n v="6.0200000000000005"/>
    <n v="6.2"/>
    <s v="7 /20/1978"/>
    <s v="GLAZ,PATH"/>
    <s v="Bone"/>
    <s v="73508"/>
    <s v="from Chacoan ash pit"/>
    <s v="L Reed"/>
    <s v="Curation Facility"/>
  </r>
  <r>
    <s v="LA 8846"/>
    <s v="B023"/>
    <x v="2758"/>
    <n v="5"/>
    <s v="096W"/>
    <s v="L-9-19"/>
    <s v="none"/>
    <s v="096W5109"/>
    <s v="none"/>
    <s v="50E"/>
    <s v="03N"/>
    <s v="2"/>
    <s v="none"/>
    <n v="6.11"/>
    <n v="6.23"/>
    <s v="7 /26/1978"/>
    <s v="GLAZ"/>
    <s v="Bone"/>
    <s v="73515"/>
    <s v="from Chacoan trash pit"/>
    <s v="L Reed"/>
    <s v="Curation Facility"/>
  </r>
  <r>
    <s v="LA 8846"/>
    <s v="B023"/>
    <x v="2759"/>
    <n v="5"/>
    <s v="096W"/>
    <s v="L-16-27"/>
    <s v="none"/>
    <s v="096W5117"/>
    <s v="none"/>
    <s v="47E"/>
    <s v="01N"/>
    <s v="4"/>
    <s v="none"/>
    <n v="6.3100000000000005"/>
    <n v="6.5200000000000005"/>
    <s v="8 /9 /1978"/>
    <s v="GLAZ"/>
    <s v="Bone"/>
    <s v="88659"/>
    <s v="from Chacoan pit feature "/>
    <s v="L Reed"/>
    <s v="Curation Facility"/>
  </r>
  <r>
    <s v="LA 8846"/>
    <s v="B023"/>
    <x v="2760"/>
    <n v="3"/>
    <s v="096W"/>
    <s v="L-18-30"/>
    <s v="none"/>
    <s v="096W5121"/>
    <s v="none"/>
    <s v="48E"/>
    <s v="01N"/>
    <s v="4"/>
    <s v="none"/>
    <n v="6.17"/>
    <n v="6.73"/>
    <s v="8 /14/1978"/>
    <s v="GLAZ"/>
    <s v="Bone"/>
    <s v="88663"/>
    <s v="from Chacoan pit feature "/>
    <s v="L Reed"/>
    <s v="Curation Facility"/>
  </r>
  <r>
    <s v="LA 8846"/>
    <s v="B023"/>
    <x v="2761"/>
    <n v="1"/>
    <s v="096W"/>
    <s v="L-8-18"/>
    <s v="none"/>
    <s v="096W5108"/>
    <s v="none"/>
    <s v="50E"/>
    <s v="03N"/>
    <s v="TT"/>
    <s v="none"/>
    <n v="6.09"/>
    <n v="6.5200000000000005"/>
    <s v="7 /25/1978"/>
    <s v="GLAZ"/>
    <s v="Bone"/>
    <s v="25086"/>
    <s v="from Chacoan ash pit"/>
    <s v="L Reed"/>
    <s v="Curation Facility"/>
  </r>
  <r>
    <s v="LA 8846"/>
    <s v="B023"/>
    <x v="2762"/>
    <n v="2"/>
    <s v="096W"/>
    <s v="L-16-27"/>
    <s v="none"/>
    <s v="096W5117"/>
    <s v="none"/>
    <s v="47E"/>
    <s v="00N"/>
    <s v="4"/>
    <s v="none"/>
    <n v="6.3100000000000005"/>
    <n v="6.58"/>
    <s v="8 /8 /1978"/>
    <s v="GLAZ"/>
    <s v="Bone"/>
    <s v="88659"/>
    <s v="from Chacoan pit feature "/>
    <s v="L Reed"/>
    <s v="Curation Facility"/>
  </r>
  <r>
    <s v="LA 8846"/>
    <s v="B023"/>
    <x v="2763"/>
    <n v="1"/>
    <s v="096W"/>
    <s v="L-14-25"/>
    <s v="none"/>
    <s v="096W5115"/>
    <s v="none"/>
    <s v="47E"/>
    <s v="01N"/>
    <s v="4"/>
    <s v="none"/>
    <n v="6.07"/>
    <n v="6.5200000000000005"/>
    <s v="8 /8 /1978"/>
    <s v="GLAZ,FANG"/>
    <s v="Bone"/>
    <s v="88656"/>
    <s v="from pit feature"/>
    <s v="L Reed"/>
    <s v="Curation Facility"/>
  </r>
  <r>
    <s v="LA 8846"/>
    <s v="B023"/>
    <x v="2764"/>
    <n v="28"/>
    <s v="096W"/>
    <s v="L-8-18"/>
    <s v="none"/>
    <s v="096W5108"/>
    <s v="none"/>
    <s v="50E"/>
    <s v="03N"/>
    <s v="TT"/>
    <s v="none"/>
    <n v="6.09"/>
    <n v="6.5200000000000005"/>
    <s v="7 /25/1978"/>
    <s v="GLAZ"/>
    <s v="Bone"/>
    <s v="75086"/>
    <s v="from Chacoan ash pit"/>
    <s v="L Reed"/>
    <s v="Curation Facility"/>
  </r>
  <r>
    <s v="LA 8846"/>
    <s v="B023"/>
    <x v="2765"/>
    <n v="16"/>
    <s v="096W"/>
    <s v="L-7-17"/>
    <s v="L-7.5-17.5"/>
    <s v="096W5107"/>
    <s v="none"/>
    <s v="48E"/>
    <s v="04N"/>
    <s v="3"/>
    <s v="none"/>
    <n v="6.09"/>
    <n v="6.46"/>
    <s v="7 /21/1978"/>
    <s v="GLAZ"/>
    <s v="Bone"/>
    <s v="73510"/>
    <s v="from Chacoan bell-shaped pit"/>
    <s v="L Reed"/>
    <s v="Curation Facility"/>
  </r>
  <r>
    <s v="LA 8846"/>
    <s v="B023"/>
    <x v="2766"/>
    <n v="30"/>
    <s v="096W"/>
    <s v="L-14-25"/>
    <s v="none"/>
    <s v="096W5115"/>
    <s v="none"/>
    <s v="47E"/>
    <s v="01N"/>
    <s v="4"/>
    <s v="none"/>
    <n v="6.07"/>
    <n v="6.5200000000000005"/>
    <s v="8 /8 /1978"/>
    <s v="GLAZ,FANG"/>
    <s v="Bone"/>
    <s v="88656"/>
    <s v="none"/>
    <s v="L Reed"/>
    <s v="Curation Facility"/>
  </r>
  <r>
    <s v="LA 8846"/>
    <s v="B025"/>
    <x v="2767"/>
    <n v="2"/>
    <s v="031W"/>
    <s v="G-1-10"/>
    <s v="none"/>
    <s v="none"/>
    <s v="none"/>
    <s v="26W"/>
    <s v="02N"/>
    <s v="1"/>
    <s v="none"/>
    <n v="6.5"/>
    <n v="6.59"/>
    <s v="8 /14/1974"/>
    <s v="kurt, nemo"/>
    <s v="Bone"/>
    <s v="no data"/>
    <s v="2 bone awl fragments"/>
    <s v="L Reed"/>
    <s v="Curation Facility"/>
  </r>
  <r>
    <s v="LA 8846"/>
    <s v="B025"/>
    <x v="2768"/>
    <n v="1"/>
    <s v="093W"/>
    <s v="C-4-6"/>
    <s v="none"/>
    <s v="none"/>
    <s v="none"/>
    <s v="36E"/>
    <s v="05S"/>
    <s v="none"/>
    <s v="none"/>
    <n v="4.8"/>
    <n v="4.8"/>
    <s v="0 /0 /1972"/>
    <s v="None listed"/>
    <s v="Bone"/>
    <s v="no data"/>
    <s v="1 fish bone; 1st year of work; unclear provenience"/>
    <s v="L Reed"/>
    <s v="Curation Facility"/>
  </r>
  <r>
    <s v="LA 8846"/>
    <s v="B025"/>
    <x v="2769"/>
    <n v="5"/>
    <s v="006W"/>
    <s v="G-1-1"/>
    <s v="none"/>
    <s v="none"/>
    <s v="none"/>
    <s v="38W"/>
    <s v="37S"/>
    <s v="TT"/>
    <s v="none"/>
    <n v="6.8100000000000005"/>
    <n v="6.8500000000000005"/>
    <s v="7 /26/1973"/>
    <s v="jilm"/>
    <s v="Bone"/>
    <s v="no data"/>
    <s v="5 fish bones; crew 3"/>
    <s v="L Reed"/>
    <s v="Curation Facility"/>
  </r>
  <r>
    <s v="LA 8846"/>
    <s v="B025"/>
    <x v="2770"/>
    <n v="10"/>
    <s v="031W"/>
    <s v="F-1-6"/>
    <s v="none"/>
    <s v="none"/>
    <s v="none"/>
    <s v="30W"/>
    <s v="00S"/>
    <s v="4"/>
    <s v="none"/>
    <n v="5.88"/>
    <n v="5.99"/>
    <s v="0 /0 /1973"/>
    <s v="None listed"/>
    <s v="Bone"/>
    <s v="no data"/>
    <s v="10, eggshell"/>
    <s v="L Reed"/>
    <s v="Curation Facility"/>
  </r>
  <r>
    <s v="LA 8846"/>
    <s v="B025"/>
    <x v="2771"/>
    <n v="3"/>
    <s v="031W"/>
    <s v="G-1-10"/>
    <s v="none"/>
    <s v="none"/>
    <s v="none"/>
    <s v="29W"/>
    <s v="02N"/>
    <s v="3"/>
    <s v="none"/>
    <n v="6.3"/>
    <n v="6.55"/>
    <s v="0 /0 /1973"/>
    <s v="None listed"/>
    <s v="Bone"/>
    <s v="no data"/>
    <s v="fish"/>
    <s v="L Reed"/>
    <s v="Curation Facility"/>
  </r>
  <r>
    <s v="LA 8846"/>
    <s v="B025"/>
    <x v="2772"/>
    <n v="1"/>
    <s v="031W"/>
    <s v="F-1-6"/>
    <s v="none"/>
    <s v="none"/>
    <s v="none"/>
    <s v="30W"/>
    <s v="00S"/>
    <s v="4"/>
    <s v="none"/>
    <n v="5.78"/>
    <n v="5.88"/>
    <s v="0 /0 /1973"/>
    <s v="None listed"/>
    <s v="Bone"/>
    <s v="no data"/>
    <s v="fish"/>
    <s v="L Reed"/>
    <s v="Curation Facility"/>
  </r>
  <r>
    <s v="LA 8846"/>
    <s v="B025"/>
    <x v="2773"/>
    <n v="1"/>
    <s v="031W"/>
    <s v="C-3-8"/>
    <s v="none"/>
    <s v="none"/>
    <s v="none"/>
    <s v="30W"/>
    <s v="02N"/>
    <s v="3"/>
    <s v="none"/>
    <n v="6.22"/>
    <n v="6.26"/>
    <s v="0 /0 /1973"/>
    <s v="None listed"/>
    <s v="Bone"/>
    <s v="no data"/>
    <s v="long-tailed weasel?"/>
    <s v="L Reed"/>
    <s v="Curation Facility"/>
  </r>
  <r>
    <s v="LA 8846"/>
    <s v="B025"/>
    <x v="2774"/>
    <n v="2"/>
    <s v="031W"/>
    <s v="G-1-10"/>
    <s v="none"/>
    <s v="none"/>
    <s v="none"/>
    <s v="29W"/>
    <s v="02N"/>
    <s v="3"/>
    <s v="none"/>
    <n v="6.38"/>
    <n v="6.45"/>
    <s v="0 /0 /1973"/>
    <s v="None listed"/>
    <s v="Bone"/>
    <s v="no data"/>
    <s v="fish"/>
    <s v="L Reed"/>
    <s v="Curation Facility"/>
  </r>
  <r>
    <s v="LA 8846"/>
    <s v="B025"/>
    <x v="2775"/>
    <n v="6"/>
    <s v="093W"/>
    <s v="C-4-6"/>
    <s v="none"/>
    <s v="none"/>
    <s v="none"/>
    <s v="37E"/>
    <s v="05S"/>
    <s v="none"/>
    <s v="none"/>
    <n v="4.8"/>
    <n v="5.1000000000000005"/>
    <s v="0 /0 /1972"/>
    <s v="None listed"/>
    <s v="Bone"/>
    <s v="no data"/>
    <s v="fish"/>
    <s v="L Reed"/>
    <s v="Curation Facility"/>
  </r>
  <r>
    <s v="LA 8846"/>
    <s v="B025"/>
    <x v="2776"/>
    <n v="1"/>
    <s v="093W"/>
    <s v="C-4-6"/>
    <s v="none"/>
    <s v="none"/>
    <s v="none"/>
    <s v="36E"/>
    <s v="05S"/>
    <s v="none"/>
    <s v="none"/>
    <n v="4.74"/>
    <n v="4.88"/>
    <s v="0 /0 /1972"/>
    <s v="None listed"/>
    <s v="Bone"/>
    <s v="no data"/>
    <s v="fish"/>
    <s v="L Reed"/>
    <s v="Curation Facility"/>
  </r>
  <r>
    <s v="LA 8846"/>
    <s v="B025"/>
    <x v="2777"/>
    <n v="4"/>
    <s v="093W"/>
    <s v="C-4-6"/>
    <s v="none"/>
    <s v="none"/>
    <s v="none"/>
    <s v="no data"/>
    <s v="no data"/>
    <s v="3"/>
    <s v="none"/>
    <n v="4.8"/>
    <n v="4.97"/>
    <s v="0 /0 /1972"/>
    <s v="None listed"/>
    <s v="Bone"/>
    <s v="no data"/>
    <s v="fish"/>
    <s v="L Reed"/>
    <s v="Curation Facility"/>
  </r>
  <r>
    <s v="LA 8846"/>
    <s v="B025"/>
    <x v="2778"/>
    <n v="3"/>
    <s v="093W"/>
    <s v="H-1-14"/>
    <s v="none"/>
    <s v="none"/>
    <s v="none"/>
    <s v="41E"/>
    <s v="03S"/>
    <s v="1"/>
    <s v="none"/>
    <n v="5.4"/>
    <n v="5.43"/>
    <s v="0 /0 /1974"/>
    <s v="None listed"/>
    <s v="Bone"/>
    <s v="no data"/>
    <s v="3 fish bones?"/>
    <s v="L Reed"/>
    <s v="Curation Facility"/>
  </r>
  <r>
    <s v="LA 8846"/>
    <s v="B025"/>
    <x v="2779"/>
    <n v="1"/>
    <s v="093W"/>
    <s v="I-5-34"/>
    <s v="D-2-35.5"/>
    <s v="none"/>
    <s v="none"/>
    <s v="41E"/>
    <s v="04S"/>
    <s v="1"/>
    <s v="none"/>
    <n v="5.8"/>
    <n v="5.88"/>
    <s v="0 /0 /1974"/>
    <s v="None listed"/>
    <s v="Bone"/>
    <s v="no data"/>
    <s v="1 fish bone? "/>
    <s v="L Reed"/>
    <s v="Curation Facility"/>
  </r>
  <r>
    <s v="LA 8846"/>
    <s v="B025"/>
    <x v="2780"/>
    <n v="1"/>
    <s v="093W"/>
    <s v="H-1-14"/>
    <s v="none"/>
    <s v="none"/>
    <s v="none"/>
    <s v="41E"/>
    <s v="05S"/>
    <s v="2"/>
    <s v="none"/>
    <n v="5.3100000000000005"/>
    <n v="5.39"/>
    <s v="0 /0 /1974"/>
    <s v="None listed"/>
    <s v="Bone"/>
    <s v="no data"/>
    <s v="1 fish bone?; secondary floor"/>
    <s v="L Reed"/>
    <s v="Curation Facility"/>
  </r>
  <r>
    <s v="LA 8846"/>
    <s v="B025"/>
    <x v="2781"/>
    <n v="3"/>
    <s v="093W"/>
    <s v="I-1-15"/>
    <s v="B-2-17"/>
    <s v="none"/>
    <s v="none"/>
    <s v="41E"/>
    <s v="03S"/>
    <s v="1"/>
    <s v="none"/>
    <n v="5.37"/>
    <n v="5.41"/>
    <s v="0 /0 /1974"/>
    <s v="None listed"/>
    <s v="Bone"/>
    <s v="no data"/>
    <s v="fish; mixed 2 strats"/>
    <s v="L Reed"/>
    <s v="Curation Facility"/>
  </r>
  <r>
    <s v="LA 8846"/>
    <s v="B025"/>
    <x v="2782"/>
    <n v="1"/>
    <s v="031W"/>
    <s v="G-1-10"/>
    <s v="none"/>
    <s v="none"/>
    <s v="none"/>
    <s v="27W"/>
    <s v="01N"/>
    <s v="none"/>
    <s v="none"/>
    <n v="6.5"/>
    <n v="6.57"/>
    <s v="0 /0 /1974"/>
    <s v="None listed"/>
    <s v="Bone"/>
    <s v="no data"/>
    <s v="bird?"/>
    <s v="L Reed"/>
    <s v="Curation Facility"/>
  </r>
  <r>
    <s v="LA 8846"/>
    <s v="B025"/>
    <x v="2783"/>
    <n v="5"/>
    <s v="031W"/>
    <s v="G-1-10"/>
    <s v="none"/>
    <s v="none"/>
    <s v="none"/>
    <s v="29W"/>
    <s v="00S"/>
    <s v="4"/>
    <s v="none"/>
    <n v="5.51"/>
    <n v="5.51"/>
    <s v="0 /0 /1973"/>
    <s v="None listed"/>
    <s v="Bone"/>
    <s v="no data"/>
    <s v="fish"/>
    <s v="L Reed"/>
    <s v="Curation Facility"/>
  </r>
  <r>
    <s v="LA 8846"/>
    <s v="B023"/>
    <x v="2784"/>
    <n v="4"/>
    <s v="129W"/>
    <s v="C-36-43"/>
    <s v="none"/>
    <s v="none"/>
    <s v="none"/>
    <s v="60E"/>
    <s v="10S"/>
    <s v="1"/>
    <s v="none"/>
    <n v="4.17"/>
    <n v="4.42"/>
    <s v="7 /1 /1977"/>
    <s v="KAMI"/>
    <s v="Bone"/>
    <s v="74635"/>
    <s v="none"/>
    <s v="L Reed"/>
    <s v="Curation Facility"/>
  </r>
  <r>
    <s v="LA 8846"/>
    <s v="B023"/>
    <x v="2785"/>
    <n v="31"/>
    <s v="130W"/>
    <s v="L-19-35"/>
    <s v="none"/>
    <s v="none"/>
    <s v="none"/>
    <s v="01W"/>
    <s v="50S"/>
    <s v="TT"/>
    <s v="none"/>
    <n v="10.27"/>
    <n v="10.27"/>
    <s v="7 /31/1978"/>
    <s v="PAMM,SMIG"/>
    <s v="Bone"/>
    <s v="77855"/>
    <s v="none"/>
    <s v="L Reed"/>
    <s v="Curation Facility"/>
  </r>
  <r>
    <s v="LA 8846"/>
    <s v="B023"/>
    <x v="2786"/>
    <n v="1"/>
    <s v="130W"/>
    <s v="F-1-3"/>
    <s v="none"/>
    <s v="none"/>
    <s v="none"/>
    <s v="01E"/>
    <s v="46S"/>
    <s v="1"/>
    <s v="none"/>
    <n v="10"/>
    <n v="10.130000000000001"/>
    <s v="8 /7 /1975"/>
    <s v="BEGO"/>
    <s v="Bone"/>
    <s v="30933"/>
    <s v="none"/>
    <s v="L Reed"/>
    <s v="Curation Facility"/>
  </r>
  <r>
    <s v="LA 8846"/>
    <s v="B023"/>
    <x v="2787"/>
    <n v="16"/>
    <s v="130W"/>
    <s v="F-1-3"/>
    <s v="none"/>
    <s v="none"/>
    <s v="none"/>
    <s v="06W"/>
    <s v="50S"/>
    <s v="4"/>
    <s v="none"/>
    <n v="9.3800000000000008"/>
    <n v="9.83"/>
    <s v="8 /16/1976"/>
    <s v="DOUG"/>
    <s v="Bone"/>
    <s v="52196"/>
    <s v="none"/>
    <s v="L Reed"/>
    <s v="Curation Facility"/>
  </r>
  <r>
    <s v="LA 8846"/>
    <s v="B023"/>
    <x v="2788"/>
    <n v="4"/>
    <s v="130W"/>
    <s v="F-1-3"/>
    <s v="none"/>
    <s v="130W009"/>
    <s v="none"/>
    <s v="07W"/>
    <s v="50S"/>
    <s v="4"/>
    <s v="none"/>
    <n v="9.3000000000000007"/>
    <n v="9.4600000000000009"/>
    <s v="8 /2 /1976"/>
    <s v="LISA"/>
    <s v="Bone"/>
    <s v="32804"/>
    <s v="from great kiva bench"/>
    <s v="L Reed"/>
    <s v="Curation Facility"/>
  </r>
  <r>
    <s v="LA 8846"/>
    <s v="B023"/>
    <x v="2789"/>
    <n v="1"/>
    <s v="130W"/>
    <s v="F-1-3"/>
    <s v="none"/>
    <s v="none"/>
    <s v="none"/>
    <s v="05E"/>
    <s v="44S"/>
    <s v="1"/>
    <s v="none"/>
    <n v="9.6"/>
    <n v="9.8000000000000007"/>
    <s v="8 /6 /1975"/>
    <s v="FORD"/>
    <s v="Bone"/>
    <s v="34734"/>
    <s v="none"/>
    <s v="L Reed"/>
    <s v="Curation Facility"/>
  </r>
  <r>
    <s v="LA 8846"/>
    <s v="B023"/>
    <x v="2790"/>
    <n v="11"/>
    <s v="130W"/>
    <s v="F-1-3"/>
    <s v="none"/>
    <s v="none"/>
    <s v="none"/>
    <s v="04W"/>
    <s v="51S"/>
    <s v="4"/>
    <s v="none"/>
    <n v="9.43"/>
    <n v="9.89"/>
    <s v="8 /12/1976"/>
    <s v="ROBB,LISA"/>
    <s v="Bone"/>
    <s v="52205"/>
    <s v="none"/>
    <s v="L Reed"/>
    <s v="Curation Facility"/>
  </r>
  <r>
    <s v="LA 8846"/>
    <s v="B023"/>
    <x v="2791"/>
    <n v="4"/>
    <s v="130W"/>
    <s v="F-1-3"/>
    <s v="none"/>
    <s v="130W009"/>
    <s v="none"/>
    <s v="06W"/>
    <s v="52S"/>
    <s v="4"/>
    <s v="none"/>
    <n v="9.35"/>
    <n v="9.4"/>
    <s v="8 /2 /1976"/>
    <s v="LISA,WASE"/>
    <s v="Bone"/>
    <s v="50866"/>
    <s v="from great kiva bench"/>
    <s v="L Reed"/>
    <s v="Curation Facility"/>
  </r>
  <r>
    <s v="LA 8846"/>
    <s v="B023"/>
    <x v="2792"/>
    <n v="6"/>
    <s v="130W"/>
    <s v="F-1-3"/>
    <s v="none"/>
    <s v="none"/>
    <s v="none"/>
    <s v="03W"/>
    <s v="53S"/>
    <s v="4"/>
    <s v="none"/>
    <n v="9.4700000000000006"/>
    <n v="9.77"/>
    <s v="8 /13/1976"/>
    <s v="BETS"/>
    <s v="Bone"/>
    <s v="30518"/>
    <s v="none"/>
    <s v="L Reed"/>
    <s v="Curation Facility"/>
  </r>
  <r>
    <s v="LA 8846"/>
    <s v="B023"/>
    <x v="2793"/>
    <n v="9"/>
    <s v="130W"/>
    <s v="F-1-3"/>
    <s v="none"/>
    <s v="130W009"/>
    <s v="none"/>
    <s v="05W"/>
    <s v="53S"/>
    <s v="4"/>
    <s v="none"/>
    <n v="9.41"/>
    <n v="9.4700000000000006"/>
    <s v="8 /9 /1976"/>
    <s v="LISA"/>
    <s v="Bone"/>
    <s v="50861"/>
    <s v="from great kiva bench"/>
    <s v="L Reed"/>
    <s v="Curation Facility"/>
  </r>
  <r>
    <s v="LA 8846"/>
    <s v="B023"/>
    <x v="2794"/>
    <n v="10"/>
    <s v="130W"/>
    <s v="F-1-3"/>
    <s v="none"/>
    <s v="none"/>
    <s v="none"/>
    <s v="05W"/>
    <s v="52S"/>
    <s v="4"/>
    <s v="none"/>
    <n v="9.35"/>
    <n v="9.83"/>
    <s v="8 /13/1976"/>
    <s v="ROBB"/>
    <s v="Bone"/>
    <s v="52204"/>
    <s v="none"/>
    <s v="L Reed"/>
    <s v="Curation Facility"/>
  </r>
  <r>
    <s v="LA 8846"/>
    <s v="B023"/>
    <x v="2795"/>
    <n v="16"/>
    <s v="130W"/>
    <s v="F-1-3"/>
    <s v="none"/>
    <s v="none"/>
    <s v="none"/>
    <s v="04E"/>
    <s v="48S"/>
    <s v="2"/>
    <s v="none"/>
    <n v="9.7100000000000009"/>
    <n v="10.06"/>
    <s v="8 /3 /1976"/>
    <s v="FORD"/>
    <s v="Bone"/>
    <s v="33008"/>
    <s v="none"/>
    <s v="L Reed"/>
    <s v="Curation Facility"/>
  </r>
  <r>
    <s v="LA 8846"/>
    <s v="B023"/>
    <x v="2796"/>
    <n v="1"/>
    <s v="130W"/>
    <s v="F-1-3"/>
    <s v="none"/>
    <s v="130W009"/>
    <s v="none"/>
    <s v="06W"/>
    <s v="52S"/>
    <s v="4"/>
    <s v="none"/>
    <n v="9.35"/>
    <n v="9.4"/>
    <s v="8 /6 /1976"/>
    <s v="LISA"/>
    <s v="Bone"/>
    <s v="50866"/>
    <s v="from great kiva bench"/>
    <s v="L Reed"/>
    <s v="Curation Facility"/>
  </r>
  <r>
    <s v="LA 8846"/>
    <s v="B023"/>
    <x v="2797"/>
    <n v="2"/>
    <s v="130W"/>
    <s v="I-1-6"/>
    <s v="none"/>
    <s v="none"/>
    <s v="none"/>
    <s v="01W"/>
    <s v="45S"/>
    <s v="TT"/>
    <s v="none"/>
    <n v="10.16"/>
    <n v="10.210000000000001"/>
    <s v="7 /7 /1977"/>
    <s v="PAMM,SLOP,TAZ"/>
    <s v="Bone"/>
    <s v="56627"/>
    <s v="none"/>
    <s v="L Reed"/>
    <s v="Curation Facility"/>
  </r>
  <r>
    <s v="LA 8846"/>
    <s v="B023"/>
    <x v="2798"/>
    <n v="5"/>
    <s v="130W"/>
    <s v="F-1-3"/>
    <s v="none"/>
    <s v="none"/>
    <s v="none"/>
    <s v="03E"/>
    <s v="44S"/>
    <s v="1"/>
    <s v="none"/>
    <n v="9.7000000000000011"/>
    <n v="9.8000000000000007"/>
    <s v="8 /6 /1975"/>
    <s v="OSTR"/>
    <s v="Bone"/>
    <s v="34725"/>
    <s v="none"/>
    <s v="L Reed"/>
    <s v="Curation Facility"/>
  </r>
  <r>
    <s v="LA 8846"/>
    <s v="B023"/>
    <x v="2799"/>
    <n v="4"/>
    <s v="130W"/>
    <s v="F-1-3"/>
    <s v="none"/>
    <s v="none"/>
    <s v="none"/>
    <s v="03W"/>
    <s v="51S"/>
    <s v="4"/>
    <s v="none"/>
    <n v="9.43"/>
    <n v="10.01"/>
    <s v="8 /13/1976"/>
    <s v="ROBB"/>
    <s v="Bone"/>
    <s v="52220"/>
    <s v="none"/>
    <s v="L Reed"/>
    <s v="Curation Facility"/>
  </r>
  <r>
    <s v="LA 8846"/>
    <s v="B023"/>
    <x v="2800"/>
    <n v="2"/>
    <s v="130W"/>
    <s v="F-1-3"/>
    <s v="none"/>
    <s v="none"/>
    <s v="none"/>
    <s v="01E"/>
    <s v="45S"/>
    <s v="1"/>
    <s v="none"/>
    <n v="9.77"/>
    <n v="10.16"/>
    <s v="8 /5 /1975"/>
    <s v="BEGO"/>
    <s v="Bone"/>
    <s v="30932"/>
    <s v="none"/>
    <s v="L Reed"/>
    <s v="Curation Facility"/>
  </r>
  <r>
    <s v="LA 8846"/>
    <s v="B023"/>
    <x v="2801"/>
    <n v="5"/>
    <s v="130W"/>
    <s v="F-1-3"/>
    <s v="none"/>
    <s v="none"/>
    <s v="none"/>
    <s v="04E"/>
    <s v="46S"/>
    <s v="1"/>
    <s v="none"/>
    <n v="9.9600000000000009"/>
    <n v="10.040000000000001"/>
    <s v="8 /14/1975"/>
    <s v="OSTR"/>
    <s v="Bone"/>
    <s v="34753"/>
    <s v="none"/>
    <s v="L Reed"/>
    <s v="Curation Facility"/>
  </r>
  <r>
    <s v="LA 8846"/>
    <s v="B023"/>
    <x v="2802"/>
    <n v="11"/>
    <s v="130W"/>
    <s v="F-1-3"/>
    <s v="none"/>
    <s v="none"/>
    <s v="none"/>
    <s v="03E"/>
    <s v="48S"/>
    <s v="2"/>
    <s v="none"/>
    <n v="9.620000000000001"/>
    <n v="9.9500000000000011"/>
    <s v="8 /5 /1976"/>
    <s v="FORD"/>
    <s v="Bone"/>
    <s v="51100"/>
    <s v="none"/>
    <s v="L Reed"/>
    <s v="Curation Facility"/>
  </r>
  <r>
    <s v="LA 8846"/>
    <s v="B023"/>
    <x v="2803"/>
    <n v="2"/>
    <s v="130W"/>
    <s v="P-0-0"/>
    <s v="none"/>
    <s v="none"/>
    <s v="none"/>
    <s v="no data"/>
    <s v="no data"/>
    <s v="1"/>
    <s v="none"/>
    <s v="no data"/>
    <s v="no data"/>
    <s v="8 /14/1975"/>
    <s v="PING"/>
    <s v="Bone"/>
    <s v="no data"/>
    <s v="none"/>
    <s v="L Reed"/>
    <s v="Curation Facility"/>
  </r>
  <r>
    <s v="LA 8846"/>
    <s v="B023"/>
    <x v="2804"/>
    <n v="6"/>
    <s v="130W"/>
    <s v="F-1-3"/>
    <s v="none"/>
    <s v="none"/>
    <s v="none"/>
    <s v="06W"/>
    <s v="49S"/>
    <s v="4"/>
    <s v="none"/>
    <n v="9.39"/>
    <n v="9.870000000000001"/>
    <s v="8 /6 /1976"/>
    <s v="DOUG"/>
    <s v="Bone"/>
    <s v="51052"/>
    <s v="none"/>
    <s v="L Reed"/>
    <s v="Curation Facility"/>
  </r>
  <r>
    <s v="LA 8846"/>
    <s v="B023"/>
    <x v="2805"/>
    <n v="5"/>
    <s v="130W"/>
    <s v="B-2-7"/>
    <s v="none"/>
    <s v="none"/>
    <s v="none"/>
    <s v="01W"/>
    <s v="42S"/>
    <s v="TT"/>
    <s v="none"/>
    <n v="11.31"/>
    <n v="11.38"/>
    <s v="7 /6 /1977"/>
    <s v="CGMS,POPS"/>
    <s v="Bone"/>
    <s v="73012"/>
    <s v="none"/>
    <s v="L Reed"/>
    <s v="Curation Facility"/>
  </r>
  <r>
    <s v="LA 8846"/>
    <s v="B023"/>
    <x v="2806"/>
    <n v="4"/>
    <s v="130W"/>
    <s v="F-1-3"/>
    <s v="none"/>
    <s v="none"/>
    <s v="none"/>
    <s v="05W"/>
    <s v="48S"/>
    <s v="4"/>
    <s v="none"/>
    <n v="9.5"/>
    <n v="9.92"/>
    <s v="8 /6 /1976"/>
    <s v="DOUG"/>
    <s v="Bone"/>
    <s v="51055"/>
    <s v="none"/>
    <s v="L Reed"/>
    <s v="Curation Facility"/>
  </r>
  <r>
    <s v="LA 8846"/>
    <s v="B023"/>
    <x v="2807"/>
    <n v="1"/>
    <s v="130W"/>
    <s v="I-1-6"/>
    <s v="none"/>
    <s v="none"/>
    <s v="none"/>
    <s v="01W"/>
    <s v="50S"/>
    <s v="TT"/>
    <s v="none"/>
    <n v="10.01"/>
    <n v="10.02"/>
    <s v="7 /14/1977"/>
    <s v="ITZA,IYYZ"/>
    <s v="Bone"/>
    <s v="50953"/>
    <s v="none"/>
    <s v="L Reed"/>
    <s v="Curation Facility"/>
  </r>
  <r>
    <s v="LA 8846"/>
    <s v="B023"/>
    <x v="2808"/>
    <n v="8"/>
    <s v="130W"/>
    <s v="F-1-3"/>
    <s v="none"/>
    <s v="none"/>
    <s v="none"/>
    <s v="04W"/>
    <s v="52S"/>
    <s v="4"/>
    <s v="none"/>
    <n v="9.3800000000000008"/>
    <n v="9.89"/>
    <s v="8 /12/1976"/>
    <s v="ROBB,LISA"/>
    <s v="Bone"/>
    <s v="52217"/>
    <s v="none"/>
    <s v="L Reed"/>
    <s v="Curation Facility"/>
  </r>
  <r>
    <s v="LA 8846"/>
    <s v="B023"/>
    <x v="2809"/>
    <n v="7"/>
    <s v="130W"/>
    <s v="F-1-3"/>
    <s v="none"/>
    <s v="none"/>
    <s v="none"/>
    <s v="03E"/>
    <s v="51S"/>
    <s v="2"/>
    <s v="none"/>
    <n v="9.7200000000000006"/>
    <n v="9.7900000000000009"/>
    <s v="6 /30/1977"/>
    <s v="PAMM"/>
    <s v="Bone"/>
    <s v="73001"/>
    <s v="none"/>
    <s v="L Reed"/>
    <s v="Curation Facility"/>
  </r>
  <r>
    <s v="LA 8846"/>
    <s v="B023"/>
    <x v="2810"/>
    <n v="1"/>
    <s v="130W"/>
    <s v="F-1-3"/>
    <s v="none"/>
    <s v="none"/>
    <s v="none"/>
    <s v="05E"/>
    <s v="44S"/>
    <s v="1"/>
    <s v="none"/>
    <n v="9.8000000000000007"/>
    <n v="9.870000000000001"/>
    <s v="8 /7 /1975"/>
    <s v="FORD"/>
    <s v="Bone"/>
    <s v="34735"/>
    <s v="Near bench level above floor surface"/>
    <s v="L Reed"/>
    <s v="Curation Facility"/>
  </r>
  <r>
    <s v="LA 8846"/>
    <s v="B023"/>
    <x v="2811"/>
    <n v="1"/>
    <s v="130W"/>
    <s v="F-1-3"/>
    <s v="none"/>
    <s v="none"/>
    <s v="none"/>
    <s v="05W"/>
    <s v="49S"/>
    <s v="4"/>
    <s v="none"/>
    <n v="9.4500000000000011"/>
    <n v="9.870000000000001"/>
    <s v="8 /12/1973"/>
    <s v="DOUG"/>
    <s v="Bone"/>
    <s v="52200"/>
    <s v="none"/>
    <s v="L Reed"/>
    <s v="Curation Facility"/>
  </r>
  <r>
    <s v="LA 8846"/>
    <s v="B023"/>
    <x v="2812"/>
    <n v="17"/>
    <s v="130W"/>
    <s v="F-1-3"/>
    <s v="none"/>
    <s v="none"/>
    <s v="none"/>
    <s v="03E"/>
    <s v="44S"/>
    <s v="1"/>
    <s v="none"/>
    <n v="9.8000000000000007"/>
    <n v="9.94"/>
    <s v="8 /14/1975"/>
    <s v="CHAV"/>
    <s v="Bone"/>
    <s v="34727"/>
    <s v="none"/>
    <s v="L Reed"/>
    <s v="Curation Facility"/>
  </r>
  <r>
    <s v="LA 8846"/>
    <s v="B023"/>
    <x v="2813"/>
    <n v="1"/>
    <s v="130W"/>
    <s v="F-1-3"/>
    <s v="none"/>
    <s v="none"/>
    <s v="none"/>
    <s v="02E"/>
    <s v="44S"/>
    <s v="1"/>
    <s v="none"/>
    <n v="9.8000000000000007"/>
    <n v="9.9"/>
    <s v="8 /6 /1975"/>
    <s v="OSTR"/>
    <s v="Bone"/>
    <s v="34721"/>
    <s v="none"/>
    <s v="L Reed"/>
    <s v="Curation Facility"/>
  </r>
  <r>
    <s v="LA 8846"/>
    <s v="B023"/>
    <x v="2814"/>
    <n v="2"/>
    <s v="130W"/>
    <s v="F-1-3"/>
    <s v="none"/>
    <s v="130W009"/>
    <s v="none"/>
    <s v="06E"/>
    <s v="48S"/>
    <s v="2"/>
    <s v="none"/>
    <n v="9.39"/>
    <n v="9.48"/>
    <s v="7 /29/1976"/>
    <s v="FORD"/>
    <s v="Bone"/>
    <s v="31287"/>
    <s v="over great kiva bench"/>
    <s v="L Reed"/>
    <s v="Curation Facility"/>
  </r>
  <r>
    <s v="LA 8846"/>
    <s v="B023"/>
    <x v="2815"/>
    <n v="1"/>
    <s v="130W"/>
    <s v="F-1-3"/>
    <s v="none"/>
    <s v="130W009"/>
    <s v="none"/>
    <s v="07W"/>
    <s v="51S"/>
    <s v="4"/>
    <s v="none"/>
    <n v="9.31"/>
    <n v="9.4700000000000006"/>
    <s v="8 /2 /1976"/>
    <s v="LISA,WASE"/>
    <s v="Bone"/>
    <s v="50865"/>
    <s v="from great kiva bench"/>
    <s v="L Reed"/>
    <s v="Curation Facility"/>
  </r>
  <r>
    <s v="LA 8846"/>
    <s v="B023"/>
    <x v="2816"/>
    <n v="5"/>
    <s v="130W"/>
    <s v="F-1-3"/>
    <s v="none"/>
    <s v="none"/>
    <s v="none"/>
    <s v="05W"/>
    <s v="50S"/>
    <s v="4"/>
    <s v="none"/>
    <n v="9.44"/>
    <n v="9.870000000000001"/>
    <s v="8 /13/1976"/>
    <s v="DOUG"/>
    <s v="Bone"/>
    <s v="51053"/>
    <s v="none"/>
    <s v="L Reed"/>
    <s v="Curation Facility"/>
  </r>
  <r>
    <s v="LA 8846"/>
    <s v="B023"/>
    <x v="2817"/>
    <n v="1"/>
    <s v="130W"/>
    <s v="F-1-3"/>
    <s v="none"/>
    <s v="none"/>
    <s v="none"/>
    <s v="05W"/>
    <s v="44S"/>
    <s v="3"/>
    <s v="none"/>
    <n v="9.5500000000000007"/>
    <n v="9.7000000000000011"/>
    <s v="7 /5 /1975"/>
    <s v="GANG"/>
    <s v="Bone"/>
    <s v="30920"/>
    <s v="none"/>
    <s v="L Reed"/>
    <s v="Curation Facility"/>
  </r>
  <r>
    <s v="LA 8846"/>
    <s v="B023"/>
    <x v="2818"/>
    <n v="1"/>
    <s v="130W"/>
    <s v="F-1-3"/>
    <s v="none"/>
    <s v="none"/>
    <s v="none"/>
    <s v="05W"/>
    <s v="44S"/>
    <s v="none"/>
    <s v="none"/>
    <n v="9.85"/>
    <n v="10.029999999999999"/>
    <s v="8 /6 /1975"/>
    <s v="GANG"/>
    <s v="Bone"/>
    <s v="30923"/>
    <s v="none"/>
    <s v="L Reed"/>
    <s v="Curation Facility"/>
  </r>
  <r>
    <s v="LA 8846"/>
    <s v="B023"/>
    <x v="2819"/>
    <n v="3"/>
    <s v="130W"/>
    <s v="B-2-7"/>
    <s v="none"/>
    <s v="none"/>
    <s v="none"/>
    <s v="01W"/>
    <s v="46S"/>
    <s v="TT"/>
    <s v="none"/>
    <n v="10.16"/>
    <n v="10.200000000000001"/>
    <s v="7 /8 /1977"/>
    <s v="PAMM,TAZM"/>
    <s v="Bone"/>
    <s v="56626"/>
    <s v="none"/>
    <s v="L Reed"/>
    <s v="Curation Facility"/>
  </r>
  <r>
    <s v="LA 8846"/>
    <s v="B023"/>
    <x v="2820"/>
    <n v="1"/>
    <s v="130W"/>
    <s v="F-1-3"/>
    <s v="none"/>
    <s v="none"/>
    <s v="none"/>
    <s v="04E"/>
    <s v="50S"/>
    <s v="2"/>
    <s v="none"/>
    <n v="9.4600000000000009"/>
    <n v="10.029999999999999"/>
    <s v="6 /28/1977"/>
    <s v="MURF,WEGE"/>
    <s v="Bone"/>
    <s v="51404"/>
    <s v="none"/>
    <s v="L Reed"/>
    <s v="Curation Facility"/>
  </r>
  <r>
    <s v="LA 8846"/>
    <s v="B023"/>
    <x v="2821"/>
    <n v="1"/>
    <s v="130W"/>
    <s v="F-1-3"/>
    <s v="none"/>
    <s v="none"/>
    <s v="none"/>
    <s v="03E"/>
    <s v="49S"/>
    <s v="2"/>
    <s v="none"/>
    <n v="9.6300000000000008"/>
    <n v="9.870000000000001"/>
    <s v="6 /28/1972"/>
    <s v="MACL,AREM"/>
    <s v="Bone"/>
    <s v="33714"/>
    <s v="none"/>
    <s v="L Reed"/>
    <s v="Curation Facility"/>
  </r>
  <r>
    <s v="LA 8846"/>
    <s v="B023"/>
    <x v="2822"/>
    <n v="1"/>
    <s v="130W"/>
    <s v="F-1-3"/>
    <s v="none"/>
    <s v="none"/>
    <s v="none"/>
    <s v="05E"/>
    <s v="50S"/>
    <s v="2"/>
    <s v="none"/>
    <n v="9.4500000000000011"/>
    <n v="10.02"/>
    <s v="6 /29/1977"/>
    <s v="WEGE,MURF"/>
    <s v="Bone"/>
    <s v="51405"/>
    <s v="none"/>
    <s v="L Reed"/>
    <s v="Curation Facility"/>
  </r>
  <r>
    <s v="LA 8846"/>
    <s v="B023"/>
    <x v="2823"/>
    <n v="10"/>
    <s v="130W"/>
    <s v="H-1-5"/>
    <s v="none"/>
    <s v="none"/>
    <s v="none"/>
    <s v="00E"/>
    <s v="43S"/>
    <s v="1"/>
    <s v="0.76W/42.62S"/>
    <n v="10.1"/>
    <n v="10.1"/>
    <s v="7 /29/1976"/>
    <s v="LAUF"/>
    <s v="Bone"/>
    <s v="51041"/>
    <s v="none"/>
    <s v="L Reed"/>
    <s v="Curation Facility"/>
  </r>
  <r>
    <s v="LA 8846"/>
    <s v="B023"/>
    <x v="2824"/>
    <n v="1"/>
    <s v="130W"/>
    <s v="C-1-38"/>
    <s v="none"/>
    <s v="none"/>
    <s v="none"/>
    <s v="01W"/>
    <s v="52S"/>
    <s v="TT"/>
    <s v="0.55W/5.26N"/>
    <n v="9.86"/>
    <n v="9.9700000000000006"/>
    <s v="8 /4 /1977"/>
    <s v="MURF,CMAZ"/>
    <s v="Bone"/>
    <s v="51420"/>
    <s v="none"/>
    <s v="L Reed"/>
    <s v="Curation Facility"/>
  </r>
  <r>
    <s v="LA 8846"/>
    <s v="B034"/>
    <x v="2825"/>
    <n v="1"/>
    <s v="130W"/>
    <s v="B-2-7"/>
    <s v="H-1.5-7.2, I-1.5-7.3, H-2-9, 0-1-10"/>
    <s v="none"/>
    <s v="none"/>
    <s v="01W"/>
    <s v="45S"/>
    <s v="TT"/>
    <s v="none"/>
    <n v="10.1"/>
    <n v="10.39"/>
    <s v="07/07/1978"/>
    <s v="ansa"/>
    <s v="Bone"/>
    <s v="75224"/>
    <s v="none"/>
    <s v="L Cahenzli"/>
    <s v="Curation Facility"/>
  </r>
  <r>
    <s v="LA 8846"/>
    <s v="B034"/>
    <x v="2826"/>
    <n v="1"/>
    <s v="130W"/>
    <s v="H-1.5-7.2"/>
    <s v="none"/>
    <s v="none"/>
    <s v="none"/>
    <s v="01E"/>
    <s v="47S"/>
    <s v="TT"/>
    <s v="none"/>
    <n v="10.210000000000001"/>
    <n v="10.210000000000001"/>
    <s v="07/31/1978"/>
    <s v="bart"/>
    <s v="Bone"/>
    <s v="79618"/>
    <s v="from San Juan period floor"/>
    <s v="L Cahenzli"/>
    <s v="Curation Facility"/>
  </r>
  <r>
    <s v="LA 8846"/>
    <s v="B034"/>
    <x v="2827"/>
    <n v="5"/>
    <s v="130W"/>
    <s v="I-1.5-7.3"/>
    <s v="none"/>
    <s v="none"/>
    <s v="none"/>
    <s v="04E"/>
    <s v="47S"/>
    <s v="TT"/>
    <s v="none"/>
    <n v="10.17"/>
    <n v="10.27"/>
    <s v="08/04/1978"/>
    <s v="ston"/>
    <s v="Bone"/>
    <s v="79641"/>
    <s v="from San Juan period floor context"/>
    <s v="L Cahenzli"/>
    <s v="Curation Facility"/>
  </r>
  <r>
    <s v="LA 8846"/>
    <s v="B034"/>
    <x v="2828"/>
    <n v="1"/>
    <s v="130W"/>
    <s v="J-1-14"/>
    <s v="none"/>
    <s v="none"/>
    <s v="none"/>
    <s v="01W"/>
    <s v="45S"/>
    <s v="TT"/>
    <s v="none"/>
    <n v="10.79"/>
    <n v="10.79"/>
    <s v="07/14/1978"/>
    <s v="lesa"/>
    <s v="Bone"/>
    <s v="77718"/>
    <s v="none"/>
    <s v="L Cahenzli"/>
    <s v="Curation Facility"/>
  </r>
  <r>
    <s v="LA 8846"/>
    <s v="B034"/>
    <x v="2829"/>
    <n v="11"/>
    <s v="130W"/>
    <s v="I-1.5-7.3"/>
    <s v="none"/>
    <s v="none"/>
    <s v="none"/>
    <s v="00E"/>
    <s v="47S"/>
    <s v="TT"/>
    <s v="none"/>
    <n v="10.210000000000001"/>
    <n v="10.24"/>
    <s v="08/04/1978"/>
    <s v="bart"/>
    <s v="Bone"/>
    <s v="79621"/>
    <s v="from San Juan period floor context"/>
    <s v="L Cahenzli"/>
    <s v="Curation Facility"/>
  </r>
  <r>
    <s v="LA 8846"/>
    <s v="B034"/>
    <x v="2830"/>
    <n v="3"/>
    <s v="130W"/>
    <s v="I-1-6"/>
    <s v="none"/>
    <s v="none"/>
    <s v="none"/>
    <s v="07W"/>
    <s v="47S"/>
    <s v="TT"/>
    <s v="none"/>
    <n v="10.039999999999999"/>
    <n v="10.08"/>
    <s v="08/09/1978"/>
    <s v="lesa"/>
    <s v="Bone"/>
    <s v="79634"/>
    <s v="from San Juan period floor context"/>
    <s v="L Cahenzli"/>
    <s v="Curation Facility"/>
  </r>
  <r>
    <s v="LA 8846"/>
    <s v="B034"/>
    <x v="2831"/>
    <n v="14"/>
    <s v="130W"/>
    <s v="C-1-38"/>
    <s v="H-1.3-6.6, I-1.3-6.7, B-1.5-6.8, H-1.5-7.2, I-1.5-7.3,"/>
    <s v="none"/>
    <s v="none"/>
    <s v="01W"/>
    <s v="52S"/>
    <s v="TT"/>
    <s v="none"/>
    <n v="10.029999999999999"/>
    <n v="10.45"/>
    <s v="06/28/1978"/>
    <s v="ston"/>
    <s v="Bone"/>
    <s v="77075"/>
    <s v="other strata include B-1.6-6.9, C-2-39, H-2-9, O-1-10, J-1-14"/>
    <s v="L Cahenzli"/>
    <s v="Curation Facility"/>
  </r>
  <r>
    <s v="LA 8846"/>
    <s v="B034"/>
    <x v="2832"/>
    <n v="8"/>
    <s v="130W"/>
    <s v="I-1.3-6.7"/>
    <s v="none"/>
    <s v="none"/>
    <s v="none"/>
    <s v="00E"/>
    <s v="53S"/>
    <s v="2"/>
    <s v="none"/>
    <n v="10.1"/>
    <n v="10.119999999999999"/>
    <s v="07/24/1978"/>
    <s v="ston"/>
    <s v="Bone"/>
    <s v="77711"/>
    <s v="from San Juan period floor context"/>
    <s v="L Cahenzli"/>
    <s v="Curation Facility"/>
  </r>
  <r>
    <s v="LA 8846"/>
    <s v="B034"/>
    <x v="2833"/>
    <n v="3"/>
    <s v="130W"/>
    <s v="C-1-38"/>
    <s v="none"/>
    <s v="none"/>
    <s v="none"/>
    <s v="00E"/>
    <s v="51S"/>
    <s v="2"/>
    <s v="none"/>
    <n v="9.91"/>
    <n v="10.1"/>
    <s v="07/18/1978"/>
    <s v="pamm"/>
    <s v="Bone"/>
    <s v="79398"/>
    <s v="none"/>
    <s v="L Cahenzli"/>
    <s v="Curation Facility"/>
  </r>
  <r>
    <s v="LA 8846"/>
    <s v="B034"/>
    <x v="2834"/>
    <n v="1"/>
    <s v="130W"/>
    <s v="I-1-6"/>
    <s v="none"/>
    <s v="none"/>
    <s v="none"/>
    <s v="06W"/>
    <s v="47S"/>
    <s v="TT"/>
    <s v="none"/>
    <n v="10.039999999999999"/>
    <n v="10.039999999999999"/>
    <s v="08/08/1978"/>
    <s v="lesa"/>
    <s v="Bone"/>
    <s v="79633"/>
    <s v="from San Juan period floor context"/>
    <s v="L Cahenzli"/>
    <s v="Curation Facility"/>
  </r>
  <r>
    <s v="LA 8846"/>
    <s v="B034"/>
    <x v="2835"/>
    <n v="2"/>
    <s v="130W"/>
    <s v="C-2-39"/>
    <s v="none"/>
    <s v="none"/>
    <s v="none"/>
    <s v="00E"/>
    <s v="52S"/>
    <s v="2"/>
    <s v="none"/>
    <n v="10.11"/>
    <n v="10.36"/>
    <s v="08/03/1978"/>
    <s v="pamm"/>
    <s v="Bone"/>
    <s v="77430"/>
    <s v="none"/>
    <s v="L Cahenzli"/>
    <s v="Curation Facility"/>
  </r>
  <r>
    <s v="LA 8846"/>
    <s v="B034"/>
    <x v="2836"/>
    <n v="17"/>
    <s v="130W"/>
    <s v="L-17-33"/>
    <s v="none"/>
    <s v="130W045"/>
    <s v="none"/>
    <s v="00E"/>
    <s v="53S"/>
    <s v="2"/>
    <s v="none"/>
    <n v="10.119999999999999"/>
    <n v="10.26"/>
    <s v="07/24/1978"/>
    <s v="ston"/>
    <s v="Bone"/>
    <s v="77712"/>
    <s v="associated with bench addition feature"/>
    <s v="L Cahenzli"/>
    <s v="Curation Facility"/>
  </r>
  <r>
    <s v="LA 8846"/>
    <s v="B034"/>
    <x v="2837"/>
    <n v="4"/>
    <s v="130W"/>
    <s v="L-17.1-33.1"/>
    <s v="none"/>
    <s v="130W045"/>
    <s v="none"/>
    <s v="00E"/>
    <s v="52S"/>
    <s v="2"/>
    <s v="none"/>
    <n v="10.23"/>
    <n v="10.26"/>
    <s v="07/25/1978"/>
    <s v="ston"/>
    <s v="Bone"/>
    <s v="77713"/>
    <s v="associated with bench addition feature"/>
    <s v="L Cahenzli"/>
    <s v="Curation Facility"/>
  </r>
  <r>
    <s v="LA 8846"/>
    <s v="B034"/>
    <x v="2838"/>
    <n v="14"/>
    <s v="130W"/>
    <s v="I-1-6"/>
    <s v="C-1-38, H-1.3-6.6, I-1.3-6.7, L-17-33"/>
    <s v="none"/>
    <s v="none"/>
    <s v="00E"/>
    <s v="52S"/>
    <s v="2"/>
    <s v="none"/>
    <n v="9.93"/>
    <n v="11.22"/>
    <s v="07/14/1978"/>
    <s v="ston"/>
    <s v="Bone"/>
    <s v="77083"/>
    <s v="from San Juan period floor context"/>
    <s v="L Cahenzli"/>
    <s v="Curation Facility"/>
  </r>
  <r>
    <s v="LA 8846"/>
    <s v="B034"/>
    <x v="2839"/>
    <n v="8"/>
    <s v="130W"/>
    <s v="L-2.1-11.1"/>
    <s v="none"/>
    <s v="130W029"/>
    <s v="none"/>
    <s v="05W"/>
    <s v="48S"/>
    <s v="4"/>
    <s v="none"/>
    <n v="10.46"/>
    <n v="10.46"/>
    <s v="08/07/1978"/>
    <s v="ansa"/>
    <s v="Bone"/>
    <s v="77883"/>
    <s v="from western floor vault-foot drum feature 29"/>
    <s v="L Cahenzli"/>
    <s v="Curation Facility"/>
  </r>
  <r>
    <s v="LA 8846"/>
    <s v="B034"/>
    <x v="2840"/>
    <n v="3"/>
    <s v="130W"/>
    <s v="I-1.5-7.3"/>
    <s v="none"/>
    <s v="none"/>
    <s v="none"/>
    <s v="00E"/>
    <s v="51S"/>
    <s v="2"/>
    <s v="none"/>
    <n v="10.11"/>
    <n v="10.11"/>
    <s v="07/21/1978"/>
    <s v="pamm"/>
    <s v="Bone"/>
    <s v="77854"/>
    <s v="from San Juan period floor context"/>
    <s v="L Cahenzli"/>
    <s v="Curation Facility"/>
  </r>
  <r>
    <s v="LA 8846"/>
    <s v="B034"/>
    <x v="2841"/>
    <n v="3"/>
    <s v="130W"/>
    <s v="I-1.5-7.3"/>
    <s v="none"/>
    <s v="none"/>
    <s v="none"/>
    <s v="05E"/>
    <s v="47S"/>
    <s v="TT"/>
    <s v="none"/>
    <n v="10.15"/>
    <n v="10.23"/>
    <s v="08/04/1978"/>
    <s v="ston"/>
    <s v="Bone"/>
    <s v="79642"/>
    <s v="from San Juan period floor context"/>
    <s v="L Cahenzli"/>
    <s v="Curation Facility"/>
  </r>
  <r>
    <s v="LA 8846"/>
    <s v="B034"/>
    <x v="2842"/>
    <n v="16"/>
    <s v="130W"/>
    <s v="L-17-33"/>
    <s v="none"/>
    <s v="130W045"/>
    <s v="none"/>
    <s v="00E"/>
    <s v="52S"/>
    <s v="2"/>
    <s v="none"/>
    <n v="10.039999999999999"/>
    <n v="10.130000000000001"/>
    <s v="07/24/1978"/>
    <s v="ston"/>
    <s v="Bone"/>
    <s v="77092"/>
    <s v="associated with bench addition feature"/>
    <s v="L Cahenzli"/>
    <s v="Curation Facility"/>
  </r>
  <r>
    <s v="LA 8846"/>
    <s v="B034"/>
    <x v="2843"/>
    <n v="13"/>
    <s v="130W"/>
    <s v="L-17-33"/>
    <s v="none"/>
    <s v="130W045"/>
    <s v="none"/>
    <s v="no data"/>
    <s v="no data"/>
    <s v="2"/>
    <s v="none"/>
    <n v="10.33"/>
    <n v="10.4"/>
    <s v="07/26/1978"/>
    <s v="ston"/>
    <s v="Bone"/>
    <s v="77863"/>
    <s v="associated with bench addition feature"/>
    <s v="L Cahenzli"/>
    <s v="Curation Facility"/>
  </r>
  <r>
    <s v="LA 8846"/>
    <s v="B034"/>
    <x v="2844"/>
    <n v="10"/>
    <s v="130W"/>
    <s v="H-1.3-6.6"/>
    <s v="none"/>
    <s v="none"/>
    <s v="none"/>
    <s v="00E"/>
    <s v="51S"/>
    <s v="2"/>
    <s v="none"/>
    <n v="10.02"/>
    <n v="10.02"/>
    <s v="07/19/1978"/>
    <s v="pamm"/>
    <s v="Bone"/>
    <s v="79408"/>
    <s v="from San Juan period floor"/>
    <s v="L Cahenzli"/>
    <s v="Curation Facility"/>
  </r>
  <r>
    <s v="LA 8846"/>
    <s v="B034"/>
    <x v="2845"/>
    <n v="1"/>
    <s v="130W"/>
    <s v="B-2-7"/>
    <s v="none"/>
    <s v="none"/>
    <s v="none"/>
    <s v="05E"/>
    <s v="47S"/>
    <s v="TT"/>
    <s v="none"/>
    <n v="10.01"/>
    <n v="10.029999999999999"/>
    <s v="08/03/1978"/>
    <s v="ston"/>
    <s v="Bone"/>
    <s v="79638"/>
    <s v="none"/>
    <s v="L Cahenzli"/>
    <s v="Curation Facility"/>
  </r>
  <r>
    <s v="LA 8846"/>
    <s v="B034"/>
    <x v="2846"/>
    <n v="15"/>
    <s v="130W"/>
    <s v="I-1-6"/>
    <s v="C-1-38, HI-3-6.6, I-1.3-6.7"/>
    <s v="none"/>
    <s v="none"/>
    <s v="01W"/>
    <s v="53S"/>
    <s v="TT"/>
    <s v="none"/>
    <n v="10"/>
    <n v="10"/>
    <s v="07/05/1978"/>
    <s v="ston"/>
    <s v="Bone"/>
    <s v="77077"/>
    <s v="from San Juan period floor context"/>
    <s v="L Cahenzli"/>
    <s v="Curation Facility"/>
  </r>
  <r>
    <s v="LA 8846"/>
    <s v="B034"/>
    <x v="2847"/>
    <n v="3"/>
    <s v="130W"/>
    <s v="I-1-6"/>
    <s v="none"/>
    <s v="none"/>
    <s v="none"/>
    <s v="04E"/>
    <s v="46S"/>
    <s v="1"/>
    <s v="none"/>
    <n v="10.039999999999999"/>
    <n v="10.09"/>
    <s v="08/08/1978"/>
    <s v="ston"/>
    <s v="Bone"/>
    <s v="79646"/>
    <s v="from San Juan period floor context"/>
    <s v="L Cahenzli"/>
    <s v="Curation Facility"/>
  </r>
  <r>
    <s v="LA 8846"/>
    <s v="B034"/>
    <x v="2848"/>
    <n v="15"/>
    <s v="130W"/>
    <s v="C-2-39"/>
    <s v="none"/>
    <s v="none"/>
    <s v="none"/>
    <s v="00E"/>
    <s v="51S"/>
    <s v="2"/>
    <s v="none"/>
    <n v="10.119999999999999"/>
    <n v="10.35"/>
    <s v="07/21/1978"/>
    <s v="pamm"/>
    <s v="Bone"/>
    <s v="77859"/>
    <s v="none"/>
    <s v="L Cahenzli"/>
    <s v="Curation Facility"/>
  </r>
  <r>
    <s v="LA 8846"/>
    <s v="B034"/>
    <x v="2849"/>
    <n v="9"/>
    <s v="130W"/>
    <s v="L.17.1-33.1"/>
    <s v="none"/>
    <s v="130W045"/>
    <s v="none"/>
    <s v="00-01E"/>
    <s v="52-53S"/>
    <s v="2"/>
    <s v="none"/>
    <n v="10.25"/>
    <n v="10.33"/>
    <s v="07/26/1978"/>
    <s v="ston"/>
    <s v="Bone"/>
    <s v="77726"/>
    <s v="associated with bench addition feature"/>
    <s v="L Cahenzli"/>
    <s v="Curation Facility"/>
  </r>
  <r>
    <s v="LA 8846"/>
    <s v="B034"/>
    <x v="2850"/>
    <n v="2"/>
    <s v="130W"/>
    <s v="L-2.1-11.1"/>
    <s v="none"/>
    <s v="130W029"/>
    <s v="none"/>
    <s v="04W"/>
    <s v="48S"/>
    <s v="3"/>
    <s v="none"/>
    <n v="10.6"/>
    <n v="10.6"/>
    <s v="07/24/1978"/>
    <s v="lesa"/>
    <s v="Bone"/>
    <s v="75223"/>
    <s v="from western floor vault-foot drum feature 29"/>
    <s v="L Cahenzli"/>
    <s v="Curation Facility"/>
  </r>
  <r>
    <s v="LA 8846"/>
    <s v="B034"/>
    <x v="2851"/>
    <n v="6"/>
    <s v="130W"/>
    <s v="C-2-39"/>
    <s v="none"/>
    <s v="none"/>
    <s v="none"/>
    <s v="01E"/>
    <s v="50S"/>
    <s v="2"/>
    <s v="none"/>
    <n v="10.130000000000001"/>
    <n v="10.26"/>
    <s v="08/04/1978"/>
    <s v="sonb"/>
    <s v="Bone"/>
    <s v="75883"/>
    <s v="none"/>
    <s v="L Cahenzli"/>
    <s v="Curation Facility"/>
  </r>
  <r>
    <s v="LA 8846"/>
    <s v="B034"/>
    <x v="2852"/>
    <n v="3"/>
    <s v="130W"/>
    <s v="I-1-6"/>
    <s v="none"/>
    <s v="none"/>
    <s v="none"/>
    <s v="00E"/>
    <s v="52S"/>
    <s v="2"/>
    <s v="none"/>
    <n v="9.91"/>
    <n v="9.93"/>
    <s v="07/13/1978"/>
    <s v="ston"/>
    <s v="Bone"/>
    <s v="77084"/>
    <s v="from San Juan period floor context"/>
    <s v="L Cahenzli"/>
    <s v="Curation Facility"/>
  </r>
  <r>
    <s v="LA 8846"/>
    <s v="B034"/>
    <x v="2853"/>
    <n v="1"/>
    <s v="130W"/>
    <s v="L-2.1-11.1"/>
    <s v="none"/>
    <s v="130W029"/>
    <s v="none"/>
    <s v="04W"/>
    <s v="48S"/>
    <s v="3"/>
    <s v="none"/>
    <n v="10.6"/>
    <n v="10.8"/>
    <s v="07/31/1978"/>
    <s v="ansa"/>
    <s v="Bone"/>
    <s v="75223"/>
    <s v="from western floor vault-foot drum feature 29"/>
    <s v="L Cahenzli"/>
    <s v="Curation Facility"/>
  </r>
  <r>
    <s v="LA 8846"/>
    <s v="B034"/>
    <x v="2854"/>
    <n v="7"/>
    <s v="130W"/>
    <s v="O-1-10"/>
    <s v="none"/>
    <s v="none"/>
    <s v="none"/>
    <s v="01W"/>
    <s v="43S"/>
    <s v="TT"/>
    <s v="none"/>
    <n v="10.15"/>
    <n v="10.220000000000001"/>
    <s v="07/17/1978"/>
    <s v="ansa"/>
    <s v="Bone"/>
    <s v="74326"/>
    <s v="from floor"/>
    <s v="L Cahenzli"/>
    <s v="Curation Facility"/>
  </r>
  <r>
    <s v="LA 8846"/>
    <s v="B034"/>
    <x v="2855"/>
    <n v="3"/>
    <s v="130W"/>
    <s v="H-1.5-7.2"/>
    <s v="none"/>
    <s v="none"/>
    <s v="none"/>
    <s v="00E"/>
    <s v="47S"/>
    <s v="TT"/>
    <s v="none"/>
    <n v="10.210000000000001"/>
    <n v="10.210000000000001"/>
    <s v="07/31/1978"/>
    <s v="bart"/>
    <s v="Bone"/>
    <s v="79619"/>
    <s v="from San Juan period floor"/>
    <s v="L Cahenzli"/>
    <s v="Curation Facility"/>
  </r>
  <r>
    <s v="LA 8846"/>
    <s v="B034"/>
    <x v="2856"/>
    <n v="36"/>
    <s v="130W"/>
    <s v="I-1-6"/>
    <s v="none"/>
    <s v="none"/>
    <s v="none"/>
    <s v="00E"/>
    <s v="53S"/>
    <s v="2"/>
    <s v="none"/>
    <n v="9.9499999999999993"/>
    <n v="10.220000000000001"/>
    <s v="07/11/1978"/>
    <s v="ston"/>
    <s v="Bone"/>
    <s v="77082"/>
    <s v="from San Juan period floor context"/>
    <s v="L Cahenzli"/>
    <s v="Curation Facility"/>
  </r>
  <r>
    <s v="LA 8846"/>
    <s v="B034"/>
    <x v="2857"/>
    <n v="11"/>
    <s v="130W"/>
    <s v="C-1-38"/>
    <s v="none"/>
    <s v="none"/>
    <s v="none"/>
    <s v="01E"/>
    <s v="53S"/>
    <s v="2"/>
    <s v="none"/>
    <n v="10.050000000000001"/>
    <n v="10.1"/>
    <s v="07/19/1978"/>
    <s v="ston"/>
    <s v="Bone"/>
    <s v="77089"/>
    <s v="none"/>
    <s v="L Cahenzli"/>
    <s v="Curation Facility"/>
  </r>
  <r>
    <s v="LA 8846"/>
    <s v="B034"/>
    <x v="2858"/>
    <n v="6"/>
    <s v="130W"/>
    <s v="H-1.5-7.2"/>
    <s v="I-1.5-7.3, H-2-9, O-1-10, "/>
    <s v="130W012"/>
    <s v="none"/>
    <s v="01W"/>
    <s v="41S"/>
    <s v="TT"/>
    <s v="none"/>
    <n v="10.130000000000001"/>
    <n v="10.19"/>
    <s v="07/20/1978"/>
    <s v="lesa, ansa"/>
    <s v="Bone"/>
    <s v="75238"/>
    <s v="from San Juan period floor; associated with corn cob impression feature"/>
    <s v="L Cahenzli"/>
    <s v="Curation Facility"/>
  </r>
  <r>
    <s v="LA 8846"/>
    <s v="B034"/>
    <x v="2859"/>
    <n v="2"/>
    <s v="130W"/>
    <s v="L-2.1-11.1"/>
    <s v="none"/>
    <s v="130W029"/>
    <s v="none"/>
    <s v="04W"/>
    <s v="46S"/>
    <s v="4"/>
    <s v="none"/>
    <n v="10.6"/>
    <n v="10.79"/>
    <s v="07/31/1978"/>
    <s v="lesa"/>
    <s v="Bone"/>
    <s v="75241"/>
    <s v="from western floor vault-foot drum feature 29"/>
    <s v="L Cahenzli"/>
    <s v="Curation Facility"/>
  </r>
  <r>
    <s v="LA 8846"/>
    <s v="B025"/>
    <x v="2860"/>
    <n v="2"/>
    <s v="093W"/>
    <s v="G-0-0"/>
    <s v="none"/>
    <s v="none"/>
    <s v="none"/>
    <s v="38E"/>
    <s v="04S"/>
    <s v="none"/>
    <s v="none"/>
    <n v="4.7300000000000004"/>
    <n v="4.8"/>
    <s v="0 /0 /1972"/>
    <s v="None listed"/>
    <s v="Bone"/>
    <s v="no data"/>
    <s v="fish; cf. Procyon"/>
    <s v="L Reed"/>
    <s v="Curation Facility"/>
  </r>
  <r>
    <s v="LA 8846"/>
    <s v="B025"/>
    <x v="2861"/>
    <n v="1"/>
    <s v="086W"/>
    <s v="H-4-20"/>
    <s v="none"/>
    <s v="none"/>
    <s v="none"/>
    <s v="42E"/>
    <s v="01S"/>
    <s v="TT"/>
    <s v="41.17E/1.89S"/>
    <n v="5.87"/>
    <n v="5.87"/>
    <s v="6 /30/1976"/>
    <s v="KRIS,JENN"/>
    <s v="Bone"/>
    <s v="56255"/>
    <s v="Bone awl"/>
    <s v="L Reed"/>
    <s v="Curation Facility"/>
  </r>
  <r>
    <s v="LA 8846"/>
    <s v="B025"/>
    <x v="2862"/>
    <n v="1"/>
    <s v="036W"/>
    <s v="C-3-5"/>
    <s v="C-5-7"/>
    <s v="none"/>
    <s v="none"/>
    <s v="17W"/>
    <s v="02N"/>
    <s v="4"/>
    <s v="none"/>
    <n v="3.5"/>
    <n v="3.6"/>
    <s v="8 /5 /1975"/>
    <s v="CALJ"/>
    <s v="Bone"/>
    <s v="33504"/>
    <s v="Bone awl"/>
    <s v="L Reed"/>
    <s v="Curation Facility"/>
  </r>
  <r>
    <s v="LA 8846"/>
    <s v="B025"/>
    <x v="2863"/>
    <n v="1"/>
    <s v="064W"/>
    <s v="F-1-6"/>
    <s v="none"/>
    <s v="none"/>
    <s v="none"/>
    <s v="10E"/>
    <s v="06S"/>
    <s v="2"/>
    <s v="none"/>
    <n v="2.98"/>
    <n v="3.06"/>
    <s v="8 /6 /1973"/>
    <s v="ALCR"/>
    <s v="Bone"/>
    <s v="10994"/>
    <s v="Bone awl"/>
    <s v="L Reed"/>
    <s v="Curation Facility"/>
  </r>
  <r>
    <s v="LA 8846"/>
    <s v="B025"/>
    <x v="2864"/>
    <n v="1"/>
    <s v="121W"/>
    <s v="N-1-29"/>
    <s v="none"/>
    <s v="none"/>
    <s v="none"/>
    <s v="56E"/>
    <s v="21S"/>
    <s v="TT"/>
    <s v="none"/>
    <n v="5.9"/>
    <n v="5.95"/>
    <s v="7 /2 /1975"/>
    <s v="RENE,SUMO"/>
    <s v="Bone"/>
    <s v="28657"/>
    <s v="none"/>
    <s v="L Reed"/>
    <s v="Curation Facility"/>
  </r>
  <r>
    <s v="LA 8846"/>
    <s v="B025"/>
    <x v="2865"/>
    <n v="1"/>
    <s v="100W"/>
    <s v="C-2-5"/>
    <s v="C-2-5.3"/>
    <s v="none"/>
    <s v="none"/>
    <s v="55E"/>
    <s v="00N"/>
    <s v="4"/>
    <s v="none"/>
    <n v="4.55"/>
    <n v="4.91"/>
    <s v="6 /27/1977"/>
    <s v="JAKI,MEMG"/>
    <s v="Bone"/>
    <s v="54091"/>
    <s v="Bone awl"/>
    <s v="L Reed"/>
    <s v="Curation Facility"/>
  </r>
  <r>
    <s v="LA 8846"/>
    <s v="B025"/>
    <x v="2866"/>
    <n v="1"/>
    <s v="067W"/>
    <s v="FC-2-5"/>
    <s v="FC-2.5-5.5"/>
    <s v="none"/>
    <s v="none"/>
    <s v="12E"/>
    <s v="06N"/>
    <s v="TT"/>
    <s v="none"/>
    <n v="5.45"/>
    <n v="5.48"/>
    <s v="7 /24/1977"/>
    <s v="MARX,CAPE"/>
    <s v="Bone"/>
    <s v="54594"/>
    <s v="Bone awl; combined strat FC, changed from separated C, F strats"/>
    <s v="L Reed"/>
    <s v="Curation Facility"/>
  </r>
  <r>
    <s v="LA 8846"/>
    <s v="B025"/>
    <x v="2867"/>
    <n v="2"/>
    <s v="064W"/>
    <s v="F-1-6"/>
    <s v="none"/>
    <s v="none"/>
    <s v="none"/>
    <s v="09E"/>
    <s v="00N"/>
    <s v="none"/>
    <s v="none"/>
    <n v="3.6"/>
    <n v="3.7"/>
    <s v="7 /25/1973"/>
    <s v="ALCR"/>
    <s v="Bone"/>
    <s v="10999"/>
    <s v="Bone awl"/>
    <s v="L Reed"/>
    <s v="Curation Facility"/>
  </r>
  <r>
    <s v="LA 8846"/>
    <s v="B025"/>
    <x v="2868"/>
    <n v="1"/>
    <s v="036W"/>
    <s v="C-3-5"/>
    <s v="C-4-6"/>
    <s v="none"/>
    <s v="none"/>
    <s v="15W"/>
    <s v="03N"/>
    <s v="TT"/>
    <s v="none"/>
    <n v="3.5500000000000003"/>
    <n v="3.65"/>
    <s v="7 /14/1975"/>
    <s v="ABBY"/>
    <s v="Bone"/>
    <s v="27948"/>
    <s v="Bone awl"/>
    <s v="L Reed"/>
    <s v="Curation Facility"/>
  </r>
  <r>
    <s v="LA 8846"/>
    <s v="B025"/>
    <x v="2869"/>
    <n v="1"/>
    <s v="036W"/>
    <s v="C-3-5"/>
    <s v="none"/>
    <s v="none"/>
    <s v="none"/>
    <s v="14W"/>
    <s v="02N"/>
    <s v="2"/>
    <s v="none"/>
    <n v="3.25"/>
    <n v="3.35"/>
    <s v="8 /6 /1975"/>
    <s v="CALJ"/>
    <s v="Bone"/>
    <s v="31932"/>
    <s v="Worked bone"/>
    <s v="L Reed"/>
    <s v="Curation Facility"/>
  </r>
  <r>
    <s v="LA 8846"/>
    <s v="B025"/>
    <x v="2870"/>
    <n v="1"/>
    <s v="057W"/>
    <s v="FC-2-5"/>
    <s v="none"/>
    <s v="none"/>
    <s v="none"/>
    <s v="20E"/>
    <s v="04N"/>
    <s v="1"/>
    <s v="none"/>
    <n v="5.7"/>
    <n v="5.8"/>
    <s v="7 /22/1975"/>
    <s v="JILM"/>
    <s v="Bone"/>
    <s v="32311"/>
    <s v=""/>
    <s v="L Reed"/>
    <s v="Curation Facility"/>
  </r>
  <r>
    <s v="LA 8846"/>
    <s v="B025"/>
    <x v="2871"/>
    <n v="1"/>
    <s v="059W"/>
    <s v="C-1-4"/>
    <s v="none"/>
    <s v="none"/>
    <s v="none"/>
    <s v="02W"/>
    <s v="01N"/>
    <s v="TT"/>
    <s v="none"/>
    <n v="1.4000000000000001"/>
    <n v="1.5"/>
    <s v="6 /26/1975"/>
    <s v="STUF,DOJS"/>
    <s v="Bone"/>
    <s v="30182"/>
    <s v="none"/>
    <s v="L Reed"/>
    <s v="Curation Facility"/>
  </r>
  <r>
    <s v="LA 8846"/>
    <s v="B025"/>
    <x v="2872"/>
    <n v="1"/>
    <s v="030W"/>
    <s v="C-2-8"/>
    <s v="none"/>
    <s v="none"/>
    <s v="none"/>
    <s v="36W"/>
    <s v="01S"/>
    <s v="4"/>
    <s v="none"/>
    <n v="6"/>
    <n v="6.28"/>
    <s v="8 /9 /1973"/>
    <s v="PING,SUMO"/>
    <s v="Bone"/>
    <s v="10974"/>
    <s v="none"/>
    <s v="L Reed"/>
    <s v="Curation Facility"/>
  </r>
  <r>
    <s v="LA 8846"/>
    <s v="B025"/>
    <x v="2873"/>
    <n v="1"/>
    <s v="017P"/>
    <s v="C-2-4"/>
    <s v="none"/>
    <s v="none"/>
    <s v="none"/>
    <s v="19W"/>
    <s v="26S"/>
    <s v="TT"/>
    <s v="none"/>
    <n v="6.34"/>
    <n v="6.42"/>
    <s v="8 /4 /1975"/>
    <s v="JEAN"/>
    <s v="Bone"/>
    <s v="31180"/>
    <s v="Worked bone"/>
    <s v="L Reed"/>
    <s v="Curation Facility"/>
  </r>
  <r>
    <s v="LA 8846"/>
    <s v="B025"/>
    <x v="2874"/>
    <n v="1"/>
    <s v="129W"/>
    <s v="C-5-13"/>
    <s v="none"/>
    <s v="none"/>
    <s v="none"/>
    <s v="61E"/>
    <s v="11S"/>
    <s v="1"/>
    <s v="none"/>
    <n v="4.2"/>
    <n v="4.2"/>
    <s v="8 /12/1976"/>
    <s v="SUSA"/>
    <s v="Bone"/>
    <s v="51936"/>
    <s v="60.58E/12.00"/>
    <s v="L Reed"/>
    <s v="Curation Facility"/>
  </r>
  <r>
    <s v="LA 8846"/>
    <s v="B025"/>
    <x v="2875"/>
    <n v="4"/>
    <s v="084W"/>
    <s v="N-1-3"/>
    <s v="none"/>
    <s v="none"/>
    <s v="none"/>
    <s v="40E"/>
    <s v="10N"/>
    <s v="TT"/>
    <s v="none"/>
    <n v="4.9000000000000004"/>
    <n v="5.1000000000000005"/>
    <s v="7 /9 /1976"/>
    <s v="DICK"/>
    <s v="Bone"/>
    <s v="56965"/>
    <s v="Worked bone"/>
    <s v="L Reed"/>
    <s v="Curation Facility"/>
  </r>
  <r>
    <s v="LA 8846"/>
    <s v="B025"/>
    <x v="2876"/>
    <n v="1"/>
    <s v="059W"/>
    <s v="C-1-4"/>
    <s v="none"/>
    <s v="none"/>
    <s v="none"/>
    <s v="02W"/>
    <s v="02S"/>
    <s v="TT"/>
    <s v="none"/>
    <n v="1.5"/>
    <n v="1.6"/>
    <s v="6 /27/1975"/>
    <s v="STUF,DOJS"/>
    <s v="Bone"/>
    <s v="30190"/>
    <s v="none"/>
    <s v="L Reed"/>
    <s v="Curation Facility"/>
  </r>
  <r>
    <s v="LA 8846"/>
    <s v="B025"/>
    <x v="2877"/>
    <n v="1"/>
    <s v="016P"/>
    <s v="L-1-9"/>
    <s v="none"/>
    <s v="none"/>
    <s v="none"/>
    <s v="50E"/>
    <s v="23S"/>
    <s v="TT"/>
    <s v="none"/>
    <n v="6.16"/>
    <n v="6.25"/>
    <s v="7 /14/1975"/>
    <s v="CMUC,JUDE"/>
    <s v="Bone"/>
    <s v="28594"/>
    <s v="Bone awl"/>
    <s v="L Reed"/>
    <s v="Curation Facility"/>
  </r>
  <r>
    <s v="LA 8846"/>
    <s v="B025"/>
    <x v="2878"/>
    <n v="1"/>
    <s v="100W"/>
    <s v="C-1-4"/>
    <s v="C-1-4.2"/>
    <s v="none"/>
    <s v="none"/>
    <s v="57E"/>
    <s v="00S"/>
    <s v="1"/>
    <s v="none"/>
    <n v="4.6000000000000005"/>
    <n v="5.1000000000000005"/>
    <s v="8 /5 /1976"/>
    <s v="IKEN"/>
    <s v="Bone"/>
    <s v="50439"/>
    <s v="Worked bone"/>
    <s v="L Reed"/>
    <s v="Curation Facility"/>
  </r>
  <r>
    <s v="LA 8846"/>
    <s v="B025"/>
    <x v="2879"/>
    <n v="1"/>
    <s v="057W"/>
    <s v="FC-2-5"/>
    <s v="none"/>
    <s v="none"/>
    <s v="none"/>
    <s v="17E"/>
    <s v="05N"/>
    <s v="3"/>
    <s v="none"/>
    <n v="5.7"/>
    <n v="5.9"/>
    <s v="7 /29/1975"/>
    <s v="JILM,MEFN"/>
    <s v="Bone"/>
    <s v="30745"/>
    <s v="Possible bone tool; combined strat FC changed from separated F, C strats"/>
    <s v="L Reed"/>
    <s v="Curation Facility"/>
  </r>
  <r>
    <s v="LA 8846"/>
    <s v="B025"/>
    <x v="2880"/>
    <n v="1"/>
    <s v="010BW"/>
    <s v="no data"/>
    <s v="none"/>
    <s v="none"/>
    <s v="none"/>
    <s v="no data"/>
    <s v="no data"/>
    <s v="none"/>
    <s v="none"/>
    <s v="no data"/>
    <s v="no data"/>
    <s v="7 /27/1976"/>
    <s v="DAVIS"/>
    <s v="Bone"/>
    <s v="10993"/>
    <s v="This &quot;room&quot; appears only in Faunal data…not mapped. Bone awl"/>
    <s v="L Reed"/>
    <s v="Curation Facility"/>
  </r>
  <r>
    <s v="LA 8846"/>
    <s v="B025"/>
    <x v="2881"/>
    <n v="1"/>
    <s v="313P"/>
    <s v="C-3-6"/>
    <s v="none"/>
    <s v="none"/>
    <s v="none"/>
    <s v="10W"/>
    <s v="36S"/>
    <s v="TT"/>
    <s v="none"/>
    <n v="7.7"/>
    <n v="7.8"/>
    <s v="6 /30/1975"/>
    <s v="GANA,MARV"/>
    <s v="Bone"/>
    <s v="29905"/>
    <s v="Room no. corrected from 013P to 313P; bone awl"/>
    <s v="L Reed"/>
    <s v="Curation Facility"/>
  </r>
  <r>
    <s v="LA 8846"/>
    <s v="B025"/>
    <x v="2882"/>
    <n v="3"/>
    <s v="124A"/>
    <s v="B-1-2"/>
    <s v="none"/>
    <s v="none"/>
    <s v="none"/>
    <s v="57E"/>
    <s v="29S"/>
    <s v="none"/>
    <s v="none"/>
    <n v="3.8000000000000003"/>
    <n v="3.9"/>
    <s v="8 /9 /1972"/>
    <s v="D.MONTANO"/>
    <s v="Bone"/>
    <s v="10977"/>
    <s v="Room no. corrected from 124W to 124A; strat changed to B-1-2; bone tool"/>
    <s v="L Reed"/>
    <s v="Curation Facility"/>
  </r>
  <r>
    <s v="LA 8846"/>
    <s v="B025"/>
    <x v="2883"/>
    <n v="1"/>
    <s v="102A"/>
    <s v="C-1-3"/>
    <s v="none"/>
    <s v="none"/>
    <s v="none"/>
    <s v="45E"/>
    <s v="02S"/>
    <s v="3"/>
    <s v="none"/>
    <n v="4.3"/>
    <n v="4.49"/>
    <s v="7 /23/1976"/>
    <s v="MIPR,KATH"/>
    <s v="Bone"/>
    <s v="56725"/>
    <s v="Bone awl"/>
    <s v="L Reed"/>
    <s v="Curation Facility"/>
  </r>
  <r>
    <s v="LA 8846"/>
    <s v="B025"/>
    <x v="2884"/>
    <n v="1"/>
    <s v="008BW"/>
    <s v="C-1-3"/>
    <s v="none"/>
    <s v="none"/>
    <s v="none"/>
    <s v="09W"/>
    <s v="11N"/>
    <s v="TT"/>
    <s v="none"/>
    <n v="5.2"/>
    <n v="5.5"/>
    <s v="7 /28/1976"/>
    <s v="JILM,MEFN"/>
    <s v="Bone"/>
    <s v="50467"/>
    <s v="Worked burnt bone"/>
    <s v="L Reed"/>
    <s v="Curation Facility"/>
  </r>
  <r>
    <s v="LA 8846"/>
    <s v="B025"/>
    <x v="2885"/>
    <n v="1"/>
    <s v="008A"/>
    <s v="C-1-3"/>
    <s v="none"/>
    <s v="none"/>
    <s v="none"/>
    <s v="38W"/>
    <s v="24S"/>
    <s v="none"/>
    <s v="none"/>
    <n v="5.2"/>
    <n v="5.5"/>
    <s v="7 /5 /1973"/>
    <s v="CALJ"/>
    <s v="Bone"/>
    <s v="10997"/>
    <s v=""/>
    <s v="L Reed"/>
    <s v="Curation Facility"/>
  </r>
  <r>
    <s v="LA 8846"/>
    <s v="B025"/>
    <x v="2886"/>
    <n v="1"/>
    <s v="062W"/>
    <s v="C-22-22"/>
    <s v="none"/>
    <s v="none"/>
    <s v="none"/>
    <s v="00W"/>
    <s v="07S"/>
    <s v="1"/>
    <s v="none"/>
    <n v="4.7"/>
    <n v="4.9000000000000004"/>
    <s v="7 /19/1976"/>
    <s v="GARY"/>
    <s v="Bone"/>
    <s v="51003"/>
    <s v="Worked bone"/>
    <s v="L Reed"/>
    <s v="Curation Facility"/>
  </r>
  <r>
    <s v="LA 8846"/>
    <s v="B025"/>
    <x v="2887"/>
    <n v="1"/>
    <s v="059W"/>
    <s v="C-1-4"/>
    <s v="none"/>
    <s v="none"/>
    <s v="none"/>
    <s v="02W"/>
    <s v="02N"/>
    <s v="TT"/>
    <s v="none"/>
    <n v="1.5"/>
    <n v="1.6"/>
    <s v="6 /30/1975"/>
    <s v="STUF,DOJS"/>
    <s v="Bone"/>
    <s v="28872"/>
    <s v="none"/>
    <s v="L Reed"/>
    <s v="Curation Facility"/>
  </r>
  <r>
    <s v="LA 8846"/>
    <s v="B025"/>
    <x v="2888"/>
    <n v="1"/>
    <s v="064W"/>
    <s v="F-1-6"/>
    <s v="none"/>
    <s v="none"/>
    <s v="none"/>
    <s v="no data"/>
    <s v="no data"/>
    <s v="2"/>
    <s v="none"/>
    <n v="3.2"/>
    <n v="3.8000000000000003"/>
    <s v="8 /11/1973"/>
    <s v="PATH"/>
    <s v="Bone"/>
    <s v="10998"/>
    <s v="none"/>
    <s v="L Reed"/>
    <s v="Curation Facility"/>
  </r>
  <r>
    <s v="LA 8846"/>
    <s v="B025"/>
    <x v="2889"/>
    <n v="1"/>
    <s v="037W"/>
    <s v="F-2-5"/>
    <s v="C-2-8"/>
    <s v="none"/>
    <s v="none"/>
    <s v="07W"/>
    <s v="03N"/>
    <s v="none"/>
    <s v="none"/>
    <n v="5.51"/>
    <n v="5.61"/>
    <s v="6 /25/1975"/>
    <s v="CCOE,STAR"/>
    <s v="Bone"/>
    <s v="30062"/>
    <s v="Worked bone"/>
    <s v="L Reed"/>
    <s v="Curation Facility"/>
  </r>
  <r>
    <s v="LA 8846"/>
    <s v="B025"/>
    <x v="2890"/>
    <n v="1"/>
    <s v="011P"/>
    <s v="C-2-5"/>
    <s v="none"/>
    <s v="none"/>
    <s v="none"/>
    <s v="09E"/>
    <s v="23S"/>
    <s v="TT"/>
    <s v="none"/>
    <n v="7.54"/>
    <n v="7.65"/>
    <s v="7 /13/1976"/>
    <s v="DASI,NELL,KEM"/>
    <s v="Bone"/>
    <s v="55913"/>
    <s v="possible bone awl"/>
    <s v="L Reed"/>
    <s v="Curation Facility"/>
  </r>
  <r>
    <s v="LA 8846"/>
    <s v="B025"/>
    <x v="2891"/>
    <n v="3"/>
    <s v="043W"/>
    <s v="F-1-6"/>
    <s v="F-1.5-6"/>
    <s v="none"/>
    <s v="none"/>
    <s v="26W"/>
    <s v="05N"/>
    <s v="none"/>
    <s v="none"/>
    <n v="6.0200000000000005"/>
    <n v="6.12"/>
    <s v="7 /7 /1976"/>
    <s v="CMHA"/>
    <s v="Bone"/>
    <s v="31970"/>
    <s v="Bone awl"/>
    <s v="L Reed"/>
    <s v="Curation Facility"/>
  </r>
  <r>
    <s v="LA 8846"/>
    <s v="B025"/>
    <x v="2892"/>
    <n v="1"/>
    <s v="037W"/>
    <s v="C-3-9"/>
    <s v="none"/>
    <s v="none"/>
    <s v="none"/>
    <s v="11W"/>
    <s v="04N"/>
    <s v="3"/>
    <s v="none"/>
    <n v="5.82"/>
    <n v="5.9"/>
    <s v="8 /8 /1975"/>
    <s v="JUDE"/>
    <s v="Bone"/>
    <s v="32575"/>
    <s v="Bone awl"/>
    <s v="L Reed"/>
    <s v="Curation Facility"/>
  </r>
  <r>
    <s v="LA 8846"/>
    <s v="B025"/>
    <x v="2893"/>
    <n v="1"/>
    <s v="031B"/>
    <s v="F-1-3"/>
    <s v="none"/>
    <s v="none"/>
    <s v="none"/>
    <s v="29W"/>
    <s v="00S"/>
    <s v="2"/>
    <s v="none"/>
    <n v="5.0200000000000005"/>
    <n v="5.12"/>
    <s v="6 /29/1973"/>
    <s v="KALA"/>
    <s v="Bone"/>
    <s v="10979"/>
    <s v="Bone awl"/>
    <s v="L Reed"/>
    <s v="Curation Facility"/>
  </r>
  <r>
    <s v="LA 8846"/>
    <s v="B025"/>
    <x v="2894"/>
    <n v="1"/>
    <s v="121W"/>
    <s v="B-1-2"/>
    <s v="none"/>
    <s v="none"/>
    <s v="none"/>
    <s v="no data"/>
    <s v="no data"/>
    <s v="4"/>
    <s v="none"/>
    <n v="4.25"/>
    <n v="4.6000000000000005"/>
    <s v="7 /9 /1973"/>
    <s v="DOUG"/>
    <s v="Bone"/>
    <s v="11000"/>
    <s v="had been finding exceptionally plentiful collection of bone next to pilaster &amp; finally turned up thi"/>
    <s v="L Reed"/>
    <s v="Curation Facility"/>
  </r>
  <r>
    <s v="LA 8846"/>
    <s v="B025"/>
    <x v="2895"/>
    <n v="1"/>
    <s v="151W"/>
    <s v="I-5-14"/>
    <s v="none"/>
    <s v="none"/>
    <s v="none"/>
    <s v="02W"/>
    <s v="36S"/>
    <s v="3"/>
    <s v="none"/>
    <n v="8.14"/>
    <n v="8.23"/>
    <s v="7 /20/1976"/>
    <s v="WASE"/>
    <s v="Bone"/>
    <s v="55460"/>
    <s v="Bone possibly worked"/>
    <s v="L Reed"/>
    <s v="Curation Facility"/>
  </r>
  <r>
    <s v="LA 8846"/>
    <s v="B025"/>
    <x v="2896"/>
    <n v="1"/>
    <s v="030W"/>
    <s v="M-1-6"/>
    <s v="none"/>
    <s v="none"/>
    <s v="none"/>
    <s v="36W"/>
    <s v="00S"/>
    <s v="TT"/>
    <s v="none"/>
    <n v="5.87"/>
    <n v="5.97"/>
    <s v="7 /24/1973"/>
    <s v="PING,SUMO"/>
    <s v="Bone"/>
    <s v="10976"/>
    <s v="none"/>
    <s v="L Reed"/>
    <s v="Curation Facility"/>
  </r>
  <r>
    <s v="LA 8846"/>
    <s v="B025"/>
    <x v="2897"/>
    <n v="3"/>
    <s v="129W"/>
    <s v="C-23-31"/>
    <s v="none"/>
    <s v="none"/>
    <s v="none"/>
    <s v="62E"/>
    <s v="15S"/>
    <s v="2"/>
    <s v="none"/>
    <n v="4.18"/>
    <n v="4.22"/>
    <s v="7 /14/1976"/>
    <s v="SUSA,MASH"/>
    <s v="Bone"/>
    <s v="51130"/>
    <s v="none"/>
    <s v="L Reed"/>
    <s v="Curation Facility"/>
  </r>
  <r>
    <s v="LA 8846"/>
    <s v="B025"/>
    <x v="2898"/>
    <n v="1"/>
    <s v="030W"/>
    <s v="M-1-6"/>
    <s v="none"/>
    <s v="none"/>
    <s v="none"/>
    <s v="36W"/>
    <s v="01S"/>
    <s v="4"/>
    <s v="none"/>
    <n v="5.48"/>
    <n v="5.84"/>
    <s v="8 /8 /1973"/>
    <s v="PING,SUMO"/>
    <s v="Bone"/>
    <s v="10975"/>
    <s v="none"/>
    <s v="L Reed"/>
    <s v="Curation Facility"/>
  </r>
  <r>
    <s v="LA 8846"/>
    <s v="B025"/>
    <x v="2899"/>
    <n v="1"/>
    <s v="036W"/>
    <s v="C-1-3"/>
    <s v="none"/>
    <s v="none"/>
    <s v="none"/>
    <s v="16W"/>
    <s v="04N"/>
    <s v="3"/>
    <s v="none"/>
    <n v="2.9"/>
    <n v="3"/>
    <s v="7 /9 /1975"/>
    <s v="ABBY"/>
    <s v="Bone"/>
    <s v="27965"/>
    <s v="Bone awl"/>
    <s v="L Reed"/>
    <s v="Curation Facility"/>
  </r>
  <r>
    <s v="LA 8846"/>
    <s v="B025"/>
    <x v="2900"/>
    <n v="2"/>
    <s v="030B"/>
    <s v="F-1-3"/>
    <s v="none"/>
    <s v="none"/>
    <s v="none"/>
    <s v="35E"/>
    <s v="01S"/>
    <s v="2"/>
    <s v="none"/>
    <n v="9.370000000000001"/>
    <n v="9.4700000000000006"/>
    <s v="7 /5 /1973"/>
    <s v="PING"/>
    <s v="Bone"/>
    <s v="10973"/>
    <s v="none"/>
    <s v="L Reed"/>
    <s v="Curation Facility"/>
  </r>
  <r>
    <s v="LA 8846"/>
    <s v="B025"/>
    <x v="2901"/>
    <n v="1"/>
    <s v="036W"/>
    <s v="C-3-5"/>
    <s v="C-7-9"/>
    <s v="none"/>
    <s v="none"/>
    <s v="14W"/>
    <s v="04N"/>
    <s v="1"/>
    <s v="none"/>
    <n v="3.9"/>
    <n v="4.1500000000000004"/>
    <s v="7 /28/1976"/>
    <s v="KATL,FJCP"/>
    <s v="Bone"/>
    <s v="56924"/>
    <s v="Bone awl"/>
    <s v="L Reed"/>
    <s v="Curation Facility"/>
  </r>
  <r>
    <s v="LA 8846"/>
    <s v="B025"/>
    <x v="2902"/>
    <n v="1"/>
    <s v="056W"/>
    <s v="F-1-4"/>
    <s v="none"/>
    <s v="none"/>
    <s v="none"/>
    <s v="23E"/>
    <s v="02S"/>
    <s v="4"/>
    <s v="none"/>
    <n v="5.96"/>
    <n v="6.0200000000000005"/>
    <s v="6 /30/1978"/>
    <s v="WASE,ROXE"/>
    <s v="Bone"/>
    <s v="29363"/>
    <s v="Bone tool broken"/>
    <s v="L Reed"/>
    <s v="Curation Facility"/>
  </r>
  <r>
    <s v="LA 8846"/>
    <s v="B025"/>
    <x v="2903"/>
    <n v="2"/>
    <s v="030A"/>
    <s v="F-1-3"/>
    <s v="none"/>
    <s v="none"/>
    <s v="none"/>
    <s v="33W"/>
    <s v="01S"/>
    <s v="4"/>
    <s v="none"/>
    <n v="4.0999999999999996"/>
    <n v="4.2"/>
    <s v="6 /28/1973"/>
    <s v="PING,SUMO"/>
    <s v="Bone"/>
    <s v="10972"/>
    <s v="none"/>
    <s v="L Reed"/>
    <s v="Curation Facility"/>
  </r>
  <r>
    <s v="LA 8846"/>
    <s v="B025"/>
    <x v="2904"/>
    <n v="1"/>
    <s v="018P"/>
    <s v="Q-1-7"/>
    <s v="none"/>
    <s v="none"/>
    <s v="none"/>
    <s v="51E"/>
    <s v="14S"/>
    <s v="TT"/>
    <s v="none"/>
    <n v="7.09"/>
    <n v="7.29"/>
    <s v="8 /8 /1975"/>
    <s v="RICK,GANA"/>
    <s v="Bone"/>
    <s v="30328"/>
    <s v="none"/>
    <s v="L Reed"/>
    <s v="Curation Facility"/>
  </r>
  <r>
    <s v="LA 8846"/>
    <s v="B025"/>
    <x v="2905"/>
    <n v="1"/>
    <s v="014P"/>
    <s v="C-2-5"/>
    <s v="none"/>
    <s v="none"/>
    <s v="none"/>
    <s v="11W"/>
    <s v="39S"/>
    <s v="TT"/>
    <s v="none"/>
    <n v="8.02"/>
    <n v="8.17"/>
    <s v="7 /8 /1975"/>
    <s v="RICK,GANA"/>
    <s v="Bone"/>
    <s v="28453"/>
    <s v="none"/>
    <s v="L Reed"/>
    <s v="Curation Facility"/>
  </r>
  <r>
    <s v="LA 8846"/>
    <s v="B025"/>
    <x v="2906"/>
    <n v="3"/>
    <s v="059W"/>
    <s v="P-1-1"/>
    <s v="P-1-1.5"/>
    <s v="none"/>
    <s v="none"/>
    <s v="01W"/>
    <s v="01S"/>
    <s v="2"/>
    <s v="none"/>
    <n v="0.83000000000000007"/>
    <n v="1.24"/>
    <s v="6 /24/1976"/>
    <s v="DOJS,CMUC"/>
    <s v="Bone"/>
    <s v="57203"/>
    <s v="Bone awl frags"/>
    <s v="L Reed"/>
    <s v="Curation Facility"/>
  </r>
  <r>
    <s v="LA 8846"/>
    <s v="B025"/>
    <x v="2907"/>
    <n v="1"/>
    <s v="030W"/>
    <s v="C-2-8"/>
    <s v="none"/>
    <s v="none"/>
    <s v="none"/>
    <s v="37W"/>
    <s v="01S"/>
    <s v="4"/>
    <s v="none"/>
    <n v="5.84"/>
    <n v="6.2700000000000005"/>
    <s v="8 /9 /1973"/>
    <s v="PING,SUMO"/>
    <s v="Bone"/>
    <s v="10971"/>
    <s v="none"/>
    <s v="L Reed"/>
    <s v="Curation Facility"/>
  </r>
  <r>
    <s v="LA 8846"/>
    <s v="B025"/>
    <x v="2908"/>
    <n v="1"/>
    <s v="037W"/>
    <s v="C-2-8"/>
    <s v="C-3-9"/>
    <s v="none"/>
    <s v="none"/>
    <s v="10W"/>
    <s v="04N"/>
    <s v="3"/>
    <s v="none"/>
    <n v="6.03"/>
    <n v="6.1000000000000005"/>
    <s v="8 /14/1975"/>
    <s v="CCOE"/>
    <s v="Bone"/>
    <s v="30501"/>
    <s v="Bone awl"/>
    <s v="L Reed"/>
    <s v="Curation Facility"/>
  </r>
  <r>
    <s v="LA 8846"/>
    <s v="B025"/>
    <x v="2909"/>
    <n v="2"/>
    <s v="100W"/>
    <s v="C-10-15"/>
    <s v="none"/>
    <s v="none"/>
    <s v="none"/>
    <s v="55E"/>
    <s v="01N"/>
    <s v="4"/>
    <s v="none"/>
    <n v="5.39"/>
    <n v="5.53"/>
    <s v="6 /27/1977"/>
    <s v="MEMG,JAKI"/>
    <s v="Bone"/>
    <s v="54090"/>
    <s v="Bone awls"/>
    <s v="L Reed"/>
    <s v="Curation Facility"/>
  </r>
  <r>
    <s v="LA 8846"/>
    <s v="B025"/>
    <x v="2910"/>
    <n v="1"/>
    <s v="059W"/>
    <s v="C-1-4"/>
    <s v="none"/>
    <s v="none"/>
    <s v="none"/>
    <s v="02W"/>
    <s v="00N"/>
    <s v="TT"/>
    <s v="none"/>
    <n v="1.5"/>
    <n v="1.6"/>
    <s v="6 /27/1975"/>
    <s v="DOJS,STUF"/>
    <s v="Bone"/>
    <s v="30192"/>
    <s v="Bone needle"/>
    <s v="L Reed"/>
    <s v="Curation Facility"/>
  </r>
  <r>
    <s v="LA 8846"/>
    <s v="B025"/>
    <x v="2911"/>
    <n v="1"/>
    <s v="008BW"/>
    <s v="C-1-3"/>
    <s v="none"/>
    <s v="none"/>
    <s v="none"/>
    <s v="09W"/>
    <s v="11N"/>
    <s v="TT"/>
    <s v="none"/>
    <n v="5.2"/>
    <n v="5.5"/>
    <s v="7 /28/1976"/>
    <s v="JILM,MEFN"/>
    <s v="Bone"/>
    <s v="50467"/>
    <s v="Bone awl"/>
    <s v="L Reed"/>
    <s v="Curation Facility"/>
  </r>
  <r>
    <s v="LA 8846"/>
    <s v="B025"/>
    <x v="2912"/>
    <n v="1"/>
    <s v="129W"/>
    <s v="C-48-55"/>
    <s v="none"/>
    <s v="none"/>
    <s v="none"/>
    <s v="58E"/>
    <s v="11S"/>
    <s v="3"/>
    <s v="none"/>
    <n v="3.87"/>
    <n v="3.96"/>
    <s v="6 /29/1977"/>
    <s v="PAST,TONY"/>
    <s v="Bone"/>
    <s v="74623"/>
    <s v="none"/>
    <s v="L Reed"/>
    <s v="Curation Facility"/>
  </r>
  <r>
    <s v="LA 8846"/>
    <s v="B025"/>
    <x v="2913"/>
    <n v="1"/>
    <s v="036W"/>
    <s v="C-8-10"/>
    <s v="C-7-9"/>
    <s v="none"/>
    <s v="none"/>
    <s v="15W"/>
    <s v="02N"/>
    <s v="2"/>
    <s v="none"/>
    <n v="3.8200000000000003"/>
    <n v="4.21"/>
    <s v="8 /4 /1976"/>
    <s v="KATL,FJCP"/>
    <s v="Bone"/>
    <s v="53361"/>
    <s v="Bone awl"/>
    <s v="L Reed"/>
    <s v="Curation Facility"/>
  </r>
  <r>
    <s v="LA 8846"/>
    <s v="B025"/>
    <x v="2914"/>
    <n v="1"/>
    <s v="008BW"/>
    <s v="no data"/>
    <s v="none"/>
    <s v="none"/>
    <s v="none"/>
    <s v="11W"/>
    <s v="10N"/>
    <s v="TT"/>
    <s v="none"/>
    <n v="5.26"/>
    <n v="5.36"/>
    <s v="6 /30/1976"/>
    <s v="MEFN,APRI"/>
    <s v="Bone"/>
    <s v="56418"/>
    <s v="possible utilized bone"/>
    <s v="L Reed"/>
    <s v="Curation Facility"/>
  </r>
  <r>
    <s v="LA 8846"/>
    <s v="B025"/>
    <x v="2915"/>
    <n v="1"/>
    <s v="098W"/>
    <s v="G-1-7"/>
    <s v="none"/>
    <s v="none"/>
    <s v="none"/>
    <s v="no data"/>
    <s v="no data"/>
    <s v="3"/>
    <s v="none"/>
    <n v="4.9000000000000004"/>
    <n v="5.2"/>
    <s v="8 /1 /1976"/>
    <s v="HANS"/>
    <s v="Bone"/>
    <s v="10996"/>
    <s v="Bone awl"/>
    <s v="L Reed"/>
    <s v="Curation Facility"/>
  </r>
  <r>
    <s v="LA 8846"/>
    <s v="B025"/>
    <x v="2916"/>
    <n v="2"/>
    <s v="004A"/>
    <s v="B-2-3"/>
    <s v="none"/>
    <s v="none"/>
    <s v="none"/>
    <s v="44W"/>
    <s v="36S"/>
    <s v="3"/>
    <s v="44.85W/36.79"/>
    <n v="5.1000000000000005"/>
    <n v="5.1000000000000005"/>
    <s v="7 /26/1973"/>
    <s v="GAMK,EICR"/>
    <s v="Bone"/>
    <s v="10978"/>
    <s v="Bone awl frags in rubble fill"/>
    <s v="L Reed"/>
    <s v="Curation Facility"/>
  </r>
  <r>
    <s v="LA 8846"/>
    <s v="B025"/>
    <x v="2917"/>
    <n v="2"/>
    <s v="127A"/>
    <s v="C-1-3"/>
    <s v="none"/>
    <s v="none"/>
    <s v="none"/>
    <s v="65E"/>
    <s v="25S"/>
    <s v="1"/>
    <s v="none"/>
    <n v="4.38"/>
    <n v="4.72"/>
    <s v="7 /31/1973"/>
    <s v="MJAB,BARB"/>
    <s v="Bone"/>
    <s v="10980"/>
    <s v="Bone awl"/>
    <s v="L Reed"/>
    <s v="Curation Facility"/>
  </r>
  <r>
    <s v="LA 8846"/>
    <s v="B025"/>
    <x v="2918"/>
    <n v="3"/>
    <s v="094W"/>
    <s v="P-0-0"/>
    <s v="none"/>
    <s v="none"/>
    <s v="none"/>
    <s v="no data"/>
    <s v="no data"/>
    <s v="none"/>
    <s v="none"/>
    <s v="no data"/>
    <s v="no data"/>
    <s v="6 /30/1977"/>
    <s v="LABORERS"/>
    <s v="Bone"/>
    <s v="10981"/>
    <s v="Bone awl; above NW pilaster of kiva"/>
    <s v="L Reed"/>
    <s v="Curation Facility"/>
  </r>
  <r>
    <s v="LA 8846"/>
    <s v="B025"/>
    <x v="2919"/>
    <n v="1"/>
    <s v="059W"/>
    <s v="C-3-6"/>
    <s v="none"/>
    <s v="none"/>
    <s v="none"/>
    <s v="04W"/>
    <s v="01S"/>
    <s v="4"/>
    <s v="none"/>
    <n v="1.9000000000000001"/>
    <n v="2"/>
    <s v="8 /5 /1975"/>
    <s v="DOJS,STUF"/>
    <s v="Bone"/>
    <s v="31264"/>
    <s v="Bone awl"/>
    <s v="L Reed"/>
    <s v="Curation Facility"/>
  </r>
  <r>
    <s v="LA 8846"/>
    <s v="B025"/>
    <x v="2920"/>
    <n v="1"/>
    <s v="018P"/>
    <s v="B-1-2"/>
    <s v="none"/>
    <s v="none"/>
    <s v="none"/>
    <s v="51E"/>
    <s v="13S"/>
    <s v="TT"/>
    <s v="none"/>
    <n v="4.5"/>
    <n v="4.7"/>
    <s v="6 /25/1976"/>
    <s v="LUCY,PAST"/>
    <s v="Bone"/>
    <s v="56186"/>
    <s v="Bone awl"/>
    <s v="L Reed"/>
    <s v="Curation Facility"/>
  </r>
  <r>
    <s v="LA 8846"/>
    <s v="B025"/>
    <x v="2921"/>
    <n v="1"/>
    <s v="100W"/>
    <s v="C-2-5"/>
    <s v="none"/>
    <s v="none"/>
    <s v="none"/>
    <s v="53E"/>
    <s v="04N"/>
    <s v="3"/>
    <s v="none"/>
    <n v="5.7"/>
    <n v="5.75"/>
    <s v="7 /12/1976"/>
    <s v="BARB"/>
    <s v="Bone"/>
    <s v="55636"/>
    <s v="Bone awl"/>
    <s v="L Reed"/>
    <s v="Curation Facility"/>
  </r>
  <r>
    <s v="LA 8846"/>
    <s v="B025"/>
    <x v="2922"/>
    <n v="1"/>
    <s v="017P"/>
    <s v="C-5-7"/>
    <s v="none"/>
    <s v="none"/>
    <s v="none"/>
    <s v="18W"/>
    <s v="22S"/>
    <s v="TT"/>
    <s v="none"/>
    <n v="6.7"/>
    <n v="6.8"/>
    <s v="8 /14/1975"/>
    <s v="DCGB"/>
    <s v="Bone"/>
    <s v="28330"/>
    <s v=""/>
    <s v="L Reed"/>
    <s v="Curation Facility"/>
  </r>
  <r>
    <s v="LA 8846"/>
    <s v="B025"/>
    <x v="2923"/>
    <n v="1"/>
    <s v="084W"/>
    <s v="N-2-4"/>
    <s v="none"/>
    <s v="none"/>
    <s v="none"/>
    <s v="no data"/>
    <s v="no data"/>
    <s v="4"/>
    <s v="none"/>
    <n v="5.1000000000000005"/>
    <n v="5.3"/>
    <s v="7 /23/1976"/>
    <s v="DICK,SHER"/>
    <s v="Bone"/>
    <s v="38880"/>
    <s v="Worked antler tip"/>
    <s v="L Reed"/>
    <s v="Curation Facility"/>
  </r>
  <r>
    <s v="LA 8846"/>
    <s v="B025"/>
    <x v="2924"/>
    <n v="1"/>
    <s v="016P"/>
    <s v="C-1-5"/>
    <s v="none"/>
    <s v="none"/>
    <s v="none"/>
    <s v="52E"/>
    <s v="23S"/>
    <s v="TT"/>
    <s v="none"/>
    <n v="5.1100000000000003"/>
    <n v="5.21"/>
    <s v="7 /1 /1975"/>
    <s v="JUDE,CMUC"/>
    <s v="Bone"/>
    <s v="29289"/>
    <s v="Bone awl"/>
    <s v="L Reed"/>
    <s v="Curation Facility"/>
  </r>
  <r>
    <s v="LA 8846"/>
    <s v="B025"/>
    <x v="2925"/>
    <n v="1"/>
    <s v="059W"/>
    <s v="C-1-4"/>
    <s v="P-1-1.5"/>
    <s v="none"/>
    <s v="none"/>
    <s v="02W"/>
    <s v="03S"/>
    <s v="TT"/>
    <s v="none"/>
    <n v="1.7"/>
    <n v="1.8"/>
    <s v="7 /2 /1975"/>
    <s v="STUF,DOJS"/>
    <s v="Bone"/>
    <s v="28902"/>
    <s v="none"/>
    <s v="L Reed"/>
    <s v="Curation Facility"/>
  </r>
  <r>
    <s v="LA 8846"/>
    <s v="B025"/>
    <x v="2926"/>
    <n v="1"/>
    <s v="016P"/>
    <s v="C-1-5"/>
    <s v="Q-1-7"/>
    <s v="none"/>
    <s v="none"/>
    <s v="50E"/>
    <s v="24S"/>
    <s v="TT"/>
    <s v="none"/>
    <n v="5.45"/>
    <n v="5.65"/>
    <s v="7 /15/1975"/>
    <s v="CMUC,JUDE"/>
    <s v="Bone"/>
    <s v="28600"/>
    <s v="Bone awl"/>
    <s v="L Reed"/>
    <s v="Curation Facility"/>
  </r>
  <r>
    <s v="LA 8846"/>
    <s v="B025"/>
    <x v="2927"/>
    <n v="3"/>
    <s v="056W"/>
    <s v="F-2-4"/>
    <s v="F-2-4.5"/>
    <s v="none"/>
    <s v="none"/>
    <s v="22E"/>
    <s v="00N"/>
    <s v="3"/>
    <s v="none"/>
    <n v="6.15"/>
    <n v="6.19"/>
    <s v="7 /3 /1975"/>
    <s v="WASE,ROXE"/>
    <s v="Bone"/>
    <s v="29320"/>
    <s v="Bone tool"/>
    <s v="L Reed"/>
    <s v="Curation Facility"/>
  </r>
  <r>
    <s v="LA 8846"/>
    <s v="B025"/>
    <x v="2928"/>
    <n v="1"/>
    <s v="100W"/>
    <s v="C-2-5"/>
    <s v="C-2-5.3"/>
    <s v="none"/>
    <s v="none"/>
    <s v="55E"/>
    <s v="00N"/>
    <s v="4"/>
    <s v="none"/>
    <n v="4.91"/>
    <n v="5.01"/>
    <s v="6 /28/1977"/>
    <s v="None listed"/>
    <s v="Bone"/>
    <s v="54092"/>
    <s v="Bone awl"/>
    <s v="L Reed"/>
    <s v="Curation Facility"/>
  </r>
  <r>
    <s v="LA 8846"/>
    <s v="B025"/>
    <x v="2929"/>
    <n v="1"/>
    <s v="091C"/>
    <s v="F-1-3"/>
    <s v="none"/>
    <s v="none"/>
    <s v="none"/>
    <s v="35E"/>
    <s v="04N"/>
    <s v="4"/>
    <s v="none"/>
    <n v="3.5100000000000002"/>
    <n v="3.64"/>
    <s v="6 /30/1976"/>
    <s v="KNAC,BRAY"/>
    <s v="Bone"/>
    <s v="56221"/>
    <s v="Bone awl"/>
    <s v="L Reed"/>
    <s v="Curation Facility"/>
  </r>
  <r>
    <s v="LA 8846"/>
    <s v="B025"/>
    <x v="2930"/>
    <n v="1"/>
    <s v="100W"/>
    <s v="C-2-5"/>
    <s v="none"/>
    <s v="none"/>
    <s v="none"/>
    <s v="53E"/>
    <s v="02N"/>
    <s v="TT"/>
    <s v="none"/>
    <n v="5.5"/>
    <n v="5.6000000000000005"/>
    <s v="7 /6 /1976"/>
    <s v="IKEN"/>
    <s v="Bone"/>
    <s v="56499"/>
    <s v="Bone awl"/>
    <s v="L Reed"/>
    <s v="Curation Facility"/>
  </r>
  <r>
    <s v="LA 8846"/>
    <s v="B025"/>
    <x v="2931"/>
    <n v="1"/>
    <s v="090W"/>
    <s v="C-2-7"/>
    <s v="none"/>
    <s v="none"/>
    <s v="none"/>
    <s v="35E"/>
    <s v="09N"/>
    <s v="4"/>
    <s v="none"/>
    <n v="5.15"/>
    <n v="5.3500000000000005"/>
    <s v="6 /28/1976"/>
    <s v="PANO,LINA"/>
    <s v="Bone"/>
    <s v="56281"/>
    <s v="none"/>
    <s v="L Reed"/>
    <s v="Curation Facility"/>
  </r>
  <r>
    <s v="LA 8846"/>
    <s v="B025"/>
    <x v="2932"/>
    <n v="1"/>
    <s v="100W"/>
    <s v="C-7-12"/>
    <s v="C-7-12.1"/>
    <s v="none"/>
    <s v="none"/>
    <s v="57E"/>
    <s v="05N"/>
    <s v="1"/>
    <s v="none"/>
    <n v="5.38"/>
    <n v="5.55"/>
    <s v="8 /6 /1976"/>
    <s v="BARB,IKEN"/>
    <s v="Bone"/>
    <s v="51758"/>
    <s v="Worked bone"/>
    <s v="L Reed"/>
    <s v="Curation Facility"/>
  </r>
  <r>
    <s v="LA 8846"/>
    <s v="B025"/>
    <x v="2933"/>
    <n v="1"/>
    <s v="059W"/>
    <s v="C-3-6"/>
    <s v="none"/>
    <s v="none"/>
    <s v="none"/>
    <s v="01W"/>
    <s v="00N"/>
    <s v="1"/>
    <s v="none"/>
    <n v="1.93"/>
    <n v="2.0100000000000002"/>
    <s v="8 /11/1976"/>
    <s v="KAFE,VAMM"/>
    <s v="Bone"/>
    <s v="52065"/>
    <s v="Bone awl"/>
    <s v="L Reed"/>
    <s v="Curation Facility"/>
  </r>
  <r>
    <s v="LA 8846"/>
    <s v="B025"/>
    <x v="2934"/>
    <n v="1"/>
    <s v="037W"/>
    <s v="C-2-8"/>
    <s v="C-3-9"/>
    <s v="none"/>
    <s v="none"/>
    <s v="07W"/>
    <s v="04N"/>
    <s v="1"/>
    <s v="7.44W/3.37N"/>
    <n v="5.94"/>
    <n v="5.94"/>
    <s v="7 /25/1975"/>
    <s v="CCOE"/>
    <s v="Bone"/>
    <s v="33532"/>
    <s v=""/>
    <s v="L Reed"/>
    <s v="Curation Facility"/>
  </r>
  <r>
    <s v="LA 8846"/>
    <s v="B025"/>
    <x v="2935"/>
    <n v="1"/>
    <s v="094W"/>
    <s v="F-1-3"/>
    <s v="none"/>
    <s v="none"/>
    <s v="none"/>
    <s v="no data"/>
    <s v="no data"/>
    <s v="4"/>
    <s v="none"/>
    <n v="6"/>
    <n v="6.3"/>
    <s v="7 /31/1975"/>
    <s v="JOFD"/>
    <s v="Bone"/>
    <s v="39333"/>
    <s v="Object # 323-1,2"/>
    <s v="L Reed"/>
    <s v="Curation Facility"/>
  </r>
  <r>
    <s v="LA 8846"/>
    <s v="B023"/>
    <x v="2936"/>
    <n v="4"/>
    <s v="130W"/>
    <s v="L-3-12"/>
    <s v="none"/>
    <s v="130W030"/>
    <s v="none"/>
    <s v="03E"/>
    <s v="48S"/>
    <s v="2"/>
    <s v="none"/>
    <n v="9.94"/>
    <n v="10.14"/>
    <s v="7 /15/1977"/>
    <s v="ITZA,IYYZ"/>
    <s v="Bone"/>
    <s v="50119"/>
    <s v="From east foot drum"/>
    <s v="L Reed"/>
    <s v="Curation Facility"/>
  </r>
  <r>
    <s v="LA 8846"/>
    <s v="B023"/>
    <x v="2937"/>
    <n v="3"/>
    <s v="130W"/>
    <s v="F-1-3"/>
    <s v="none"/>
    <s v="none"/>
    <s v="none"/>
    <s v="01E"/>
    <s v="51S"/>
    <s v="2"/>
    <s v="none"/>
    <n v="9.36"/>
    <n v="9.91"/>
    <s v="7 /1 /1977"/>
    <s v="AREM,NALL"/>
    <s v="Bone"/>
    <s v="51388"/>
    <s v=""/>
    <s v="L Reed"/>
    <s v="Curation Facility"/>
  </r>
  <r>
    <s v="LA 8846"/>
    <s v="B025"/>
    <x v="2938"/>
    <n v="1"/>
    <s v="100W"/>
    <s v="C-2-5"/>
    <s v="none"/>
    <s v="none"/>
    <s v="none"/>
    <s v="53E"/>
    <s v="01N"/>
    <s v="4"/>
    <s v="none"/>
    <n v="5.29"/>
    <n v="5.47"/>
    <s v="7 /12/1977"/>
    <s v="None listed"/>
    <s v="Bone"/>
    <s v="73317"/>
    <s v="78-396.1"/>
    <s v="L Reed"/>
    <s v="Curation Facility"/>
  </r>
  <r>
    <s v="LA 8846"/>
    <s v="B023"/>
    <x v="2939"/>
    <n v="19"/>
    <s v="130W"/>
    <s v="O-1-10"/>
    <s v="none"/>
    <s v="none"/>
    <s v="none"/>
    <s v="01W"/>
    <s v="50S"/>
    <s v="TT"/>
    <s v="none"/>
    <n v="10.09"/>
    <n v="10.09"/>
    <s v="8 /10/1977"/>
    <s v="MURF"/>
    <s v="Bone"/>
    <s v="53963"/>
    <s v=""/>
    <s v="L Reed"/>
    <s v="Curation Facility"/>
  </r>
  <r>
    <s v="LA 8846"/>
    <s v="B023"/>
    <x v="2940"/>
    <n v="2"/>
    <s v="130W"/>
    <s v="F-1-3"/>
    <s v="none"/>
    <s v="none"/>
    <s v="none"/>
    <s v="00E"/>
    <s v="48S"/>
    <s v="2"/>
    <s v="none"/>
    <n v="9.69"/>
    <n v="10.18"/>
    <s v="6 /23/1977"/>
    <s v="CGMS,POPS"/>
    <s v="Bone"/>
    <s v="55813"/>
    <s v=""/>
    <s v="L Reed"/>
    <s v="Curation Facility"/>
  </r>
  <r>
    <s v="LA 8846"/>
    <s v="B023"/>
    <x v="2941"/>
    <n v="2"/>
    <s v="130W"/>
    <s v="F-1-3"/>
    <s v="none"/>
    <s v="none"/>
    <s v="none"/>
    <s v="01E"/>
    <s v="52S"/>
    <s v="2"/>
    <s v="none"/>
    <n v="9.74"/>
    <n v="9.81"/>
    <s v="6 /30/1977"/>
    <s v="CGMS,POPS"/>
    <s v="Bone"/>
    <s v="54910"/>
    <s v=""/>
    <s v="L Reed"/>
    <s v="Curation Facility"/>
  </r>
  <r>
    <s v="LA 8846"/>
    <s v="B023"/>
    <x v="2942"/>
    <n v="3"/>
    <s v="130W"/>
    <s v="L-2-11"/>
    <s v="none"/>
    <s v="none"/>
    <s v="none"/>
    <s v="04W"/>
    <s v="47S"/>
    <s v="3"/>
    <s v="none"/>
    <n v="10.34"/>
    <n v="10.42"/>
    <s v="7 /13/1977"/>
    <s v="NACL,ITZA"/>
    <s v="Bone"/>
    <s v="78927"/>
    <s v="Bone from west foot drum"/>
    <s v="L Reed"/>
    <s v="Curation Facility"/>
  </r>
  <r>
    <s v="LA 8846"/>
    <s v="B023"/>
    <x v="2943"/>
    <n v="2"/>
    <s v="130W"/>
    <s v="F-1-3"/>
    <s v="none"/>
    <s v="none"/>
    <s v="none"/>
    <s v="04W"/>
    <s v="46S"/>
    <s v="3"/>
    <s v="none"/>
    <n v="10.06"/>
    <n v="10.36"/>
    <s v="7 /11/1977"/>
    <s v="AREM,NALL"/>
    <s v="Bone"/>
    <s v="78921"/>
    <s v=""/>
    <s v="L Reed"/>
    <s v="Curation Facility"/>
  </r>
  <r>
    <s v="LA 8846"/>
    <s v="B023"/>
    <x v="2944"/>
    <n v="2"/>
    <s v="130W"/>
    <s v="C-1-38"/>
    <s v="none"/>
    <s v="none"/>
    <s v="none"/>
    <s v="01W"/>
    <s v="48S"/>
    <s v="TT"/>
    <s v="1.4W/48.15S"/>
    <n v="10.040000000000001"/>
    <n v="10.07"/>
    <s v="7 /14/1977"/>
    <s v="PAMM,SALE"/>
    <s v="Bone"/>
    <s v="73007"/>
    <s v=""/>
    <s v="L Reed"/>
    <s v="Curation Facility"/>
  </r>
  <r>
    <s v="LA 8846"/>
    <s v="B023"/>
    <x v="2945"/>
    <n v="6"/>
    <s v="130W"/>
    <s v="I-1-6"/>
    <s v="none"/>
    <s v="none"/>
    <s v="none"/>
    <s v="01W"/>
    <s v="44S"/>
    <s v="TT"/>
    <s v="none"/>
    <n v="10.17"/>
    <n v="10.19"/>
    <s v="7 /6 /1977"/>
    <s v="MURF,WEGE"/>
    <s v="Bone"/>
    <s v="51412"/>
    <s v=""/>
    <s v="L Reed"/>
    <s v="Curation Facility"/>
  </r>
  <r>
    <s v="LA 8846"/>
    <s v="B023"/>
    <x v="2946"/>
    <n v="1"/>
    <s v="130W"/>
    <s v="F-1-3"/>
    <s v="none"/>
    <s v="none"/>
    <s v="none"/>
    <s v="02E"/>
    <s v="48S"/>
    <s v="2"/>
    <s v="none"/>
    <n v="10"/>
    <n v="10.1"/>
    <s v="7 /15/1977"/>
    <s v="ITZA,IYYZ"/>
    <s v="Bone"/>
    <s v="50117"/>
    <s v="From east foot drum"/>
    <s v="L Reed"/>
    <s v="Curation Facility"/>
  </r>
  <r>
    <s v="LA 8846"/>
    <s v="B023"/>
    <x v="2947"/>
    <n v="3"/>
    <s v="130W"/>
    <s v="C-1-38"/>
    <s v="none"/>
    <s v="none"/>
    <s v="none"/>
    <s v="01W"/>
    <s v="52S"/>
    <s v="TT"/>
    <s v="none"/>
    <n v="9.9"/>
    <n v="9.98"/>
    <s v="8 /4 /1977"/>
    <s v="MURF,CMAZ"/>
    <s v="Bone"/>
    <s v="73093"/>
    <s v=""/>
    <s v="L Reed"/>
    <s v="Curation Facility"/>
  </r>
  <r>
    <s v="LA 8846"/>
    <s v="B023"/>
    <x v="2948"/>
    <n v="1"/>
    <s v="130W"/>
    <s v="B-2-7"/>
    <s v="none"/>
    <s v="none"/>
    <s v="none"/>
    <s v="01W"/>
    <s v="47S"/>
    <s v="TT"/>
    <s v="none"/>
    <n v="10.08"/>
    <n v="10.15"/>
    <s v="7 /11/1977"/>
    <s v="MURE,GRSZ"/>
    <s v="Bone"/>
    <s v="51415"/>
    <s v=""/>
    <s v="L Reed"/>
    <s v="Curation Facility"/>
  </r>
  <r>
    <s v="LA 8846"/>
    <s v="B023"/>
    <x v="2949"/>
    <n v="1"/>
    <s v="130W"/>
    <s v="F-1-3"/>
    <s v="none"/>
    <s v="none"/>
    <s v="none"/>
    <s v="02E"/>
    <s v="53S"/>
    <s v="2"/>
    <s v="none"/>
    <n v="9.58"/>
    <n v="9.76"/>
    <s v="7 /5 /1977"/>
    <s v="POPS"/>
    <s v="Bone"/>
    <s v="53490"/>
    <s v="none"/>
    <s v="L Reed"/>
    <s v="Curation Facility"/>
  </r>
  <r>
    <s v="LA 8846"/>
    <s v="B023"/>
    <x v="2950"/>
    <n v="1"/>
    <s v="130W"/>
    <s v="C-1-38"/>
    <s v="none"/>
    <s v="none"/>
    <s v="none"/>
    <s v="02W"/>
    <s v="52S"/>
    <s v="4"/>
    <s v="none"/>
    <n v="9.92"/>
    <n v="9.8800000000000008"/>
    <s v="7 /27/1977"/>
    <s v="PAMM,SALE"/>
    <s v="Bone"/>
    <s v="32744"/>
    <s v="Rodent jaw"/>
    <s v="L Reed"/>
    <s v="Curation Facility"/>
  </r>
  <r>
    <s v="LA 8846"/>
    <s v="B023"/>
    <x v="2951"/>
    <n v="2"/>
    <s v="130W"/>
    <s v="H-2-9"/>
    <s v="none"/>
    <s v="none"/>
    <s v="none"/>
    <s v="01W"/>
    <s v="48S"/>
    <s v="TT"/>
    <s v="none"/>
    <n v="9.9500000000000011"/>
    <n v="10.040000000000001"/>
    <s v="7 /29/1977"/>
    <s v="WASE,MURF"/>
    <s v="Bone"/>
    <s v="51428"/>
    <s v=""/>
    <s v="L Reed"/>
    <s v="Curation Facility"/>
  </r>
  <r>
    <s v="LA 8846"/>
    <s v="B023"/>
    <x v="2952"/>
    <n v="3"/>
    <s v="130W"/>
    <s v="L-2-11"/>
    <s v="none"/>
    <s v="none"/>
    <s v="none"/>
    <s v="04W"/>
    <s v="48S"/>
    <s v="2"/>
    <s v="none"/>
    <n v="10.41"/>
    <n v="10.47"/>
    <s v="7 /15/1977"/>
    <s v="SILT,MACL"/>
    <s v="Bone"/>
    <s v="78930"/>
    <s v="none"/>
    <s v="L Reed"/>
    <s v="Curation Facility"/>
  </r>
  <r>
    <s v="LA 8846"/>
    <s v="B023"/>
    <x v="2953"/>
    <n v="3"/>
    <s v="130W"/>
    <s v="F-1-3"/>
    <s v="none"/>
    <s v="none"/>
    <s v="none"/>
    <s v="01E"/>
    <s v="48S"/>
    <s v="2"/>
    <s v="none"/>
    <n v="9.67"/>
    <n v="9.7799999999999994"/>
    <s v="6 /28/1977"/>
    <s v="AREM,NALL"/>
    <s v="Bone"/>
    <s v="33715"/>
    <s v=""/>
    <s v="L Reed"/>
    <s v="Curation Facility"/>
  </r>
  <r>
    <s v="LA 8846"/>
    <s v="B023"/>
    <x v="2954"/>
    <n v="2"/>
    <s v="130W"/>
    <s v="I-1-6"/>
    <s v="none"/>
    <s v="none"/>
    <s v="none"/>
    <s v="02W"/>
    <s v="53S"/>
    <s v="4"/>
    <s v="none"/>
    <n v="9.7200000000000006"/>
    <n v="9.83"/>
    <s v="7 /28/1977"/>
    <s v="PAMM,SALE"/>
    <s v="Bone"/>
    <s v="51429"/>
    <s v=""/>
    <s v="L Reed"/>
    <s v="Curation Facility"/>
  </r>
  <r>
    <s v="LA 8846"/>
    <s v="B023"/>
    <x v="2955"/>
    <n v="2"/>
    <s v="130W"/>
    <s v="L-3-12"/>
    <s v="none"/>
    <s v="none"/>
    <s v="none"/>
    <s v="02E"/>
    <s v="47S"/>
    <s v="TT"/>
    <s v="none"/>
    <n v="10.07"/>
    <n v="10.53"/>
    <s v="7 /25/1977"/>
    <s v="ITZA,IYYZ"/>
    <s v="Bone"/>
    <s v="50123"/>
    <s v="east foot drum with root fall"/>
    <s v="L Reed"/>
    <s v="Curation Facility"/>
  </r>
  <r>
    <s v="LA 8846"/>
    <s v="B023"/>
    <x v="2956"/>
    <n v="2"/>
    <s v="130W"/>
    <s v="C-1-38"/>
    <s v="none"/>
    <s v="none"/>
    <s v="none"/>
    <s v="01W"/>
    <s v="51S"/>
    <s v="TT"/>
    <s v="none"/>
    <n v="9.89"/>
    <n v="10.06"/>
    <s v="7 /21/1977"/>
    <s v="MURF"/>
    <s v="Bone"/>
    <s v="51424"/>
    <s v=""/>
    <s v="L Reed"/>
    <s v="Curation Facility"/>
  </r>
  <r>
    <s v="LA 8846"/>
    <s v="B023"/>
    <x v="2957"/>
    <n v="8"/>
    <s v="130W"/>
    <s v="B-2-7"/>
    <s v="none"/>
    <s v="none"/>
    <s v="none"/>
    <s v="01W"/>
    <s v="44S"/>
    <s v="TT"/>
    <s v="none"/>
    <n v="10.28"/>
    <n v="10.290000000000001"/>
    <s v="7 /7 /1977"/>
    <s v="WEGE,MURF"/>
    <s v="Bone"/>
    <s v="51413"/>
    <s v="from screen"/>
    <s v="L Reed"/>
    <s v="Curation Facility"/>
  </r>
  <r>
    <s v="LA 8846"/>
    <s v="B023"/>
    <x v="2958"/>
    <n v="2"/>
    <s v="130W"/>
    <s v="H-1-7"/>
    <s v="H-1.5-7.2"/>
    <s v="none"/>
    <s v="none"/>
    <s v="01W"/>
    <s v="51S"/>
    <s v="TT"/>
    <s v="none"/>
    <n v="9.91"/>
    <n v="10.029999999999999"/>
    <s v="7 /26/1977"/>
    <s v="MURF"/>
    <s v="Bone"/>
    <s v="51425"/>
    <s v=""/>
    <s v="L Reed"/>
    <s v="Curation Facility"/>
  </r>
  <r>
    <s v="LA 8846"/>
    <s v="B023"/>
    <x v="2959"/>
    <n v="3"/>
    <s v="130W"/>
    <s v="L-5-16"/>
    <s v="none"/>
    <s v="130W034"/>
    <s v="none"/>
    <s v="01W"/>
    <s v="51S"/>
    <s v="TT"/>
    <s v="none"/>
    <n v="10.27"/>
    <n v="10.34"/>
    <s v="8 /9 /1977"/>
    <s v="MURF,CMAZ"/>
    <s v="Bone"/>
    <s v="73099"/>
    <s v="from pit"/>
    <s v="L Reed"/>
    <s v="Curation Facility"/>
  </r>
  <r>
    <s v="LA 8846"/>
    <s v="B023"/>
    <x v="2960"/>
    <n v="25"/>
    <s v="130W"/>
    <s v="X-0-0"/>
    <s v="none"/>
    <s v="none"/>
    <s v="none"/>
    <s v="01W"/>
    <s v="51S"/>
    <s v="TT"/>
    <s v="none"/>
    <n v="10.07"/>
    <n v="10.25"/>
    <s v="8 /8 /1977"/>
    <s v="MURF,CMAZ"/>
    <s v="Bone"/>
    <s v="73097"/>
    <s v="arbitrary strat"/>
    <s v="L Reed"/>
    <s v="Curation Facility"/>
  </r>
  <r>
    <s v="LA 8846"/>
    <s v="B023"/>
    <x v="2961"/>
    <n v="10"/>
    <s v="130W"/>
    <s v="F-1-3"/>
    <s v="none"/>
    <s v="none"/>
    <s v="none"/>
    <s v="04W"/>
    <s v="53S"/>
    <s v="3"/>
    <s v="none"/>
    <n v="9.3800000000000008"/>
    <n v="9.7100000000000009"/>
    <s v="7 /5 /1977"/>
    <s v="SLOP"/>
    <s v="Bone"/>
    <s v="56636"/>
    <s v="none"/>
    <s v="L Reed"/>
    <s v="Curation Facility"/>
  </r>
  <r>
    <s v="LA 8846"/>
    <s v="B023"/>
    <x v="2962"/>
    <n v="1"/>
    <s v="130W"/>
    <s v="X-0-0"/>
    <s v="none"/>
    <s v="none"/>
    <s v="none"/>
    <s v="01W"/>
    <s v="46S"/>
    <s v="TT"/>
    <s v="none"/>
    <n v="10.200000000000001"/>
    <n v="10.23"/>
    <s v="8 /2 /1977"/>
    <s v="MURF,CMAZ"/>
    <s v="Bone"/>
    <s v="73070"/>
    <s v="found next to shell; no e.p. due to rain and flood"/>
    <s v="L Reed"/>
    <s v="Curation Facility"/>
  </r>
  <r>
    <s v="LA 8846"/>
    <s v="B023"/>
    <x v="2963"/>
    <n v="1"/>
    <s v="130W"/>
    <s v="X-0-0"/>
    <s v="none"/>
    <s v="none"/>
    <s v="none"/>
    <s v="01W"/>
    <s v="51S"/>
    <s v="TT"/>
    <s v="none"/>
    <n v="10.07"/>
    <n v="10.25"/>
    <s v="8 /8 /1977"/>
    <s v="MURF,CMAZ"/>
    <s v="Bone"/>
    <s v="73097"/>
    <s v="arbitrary strat"/>
    <s v="L Reed"/>
    <s v="Curation Facility"/>
  </r>
  <r>
    <s v="LA 8846"/>
    <s v="B023"/>
    <x v="2964"/>
    <n v="4"/>
    <s v="130W"/>
    <s v="X-0-0"/>
    <s v="none"/>
    <s v="none"/>
    <s v="none"/>
    <s v="01W"/>
    <s v="46S"/>
    <s v="TT"/>
    <s v="none"/>
    <n v="10.200000000000001"/>
    <n v="10.23"/>
    <s v="8 /2 /1977"/>
    <s v="MURF,CMAZ"/>
    <s v="Bone"/>
    <s v="73090"/>
    <s v="alluvial deposition"/>
    <s v="L Reed"/>
    <s v="Curation Facility"/>
  </r>
  <r>
    <s v="LA 8846"/>
    <s v="B023"/>
    <x v="2965"/>
    <n v="19"/>
    <s v="130W"/>
    <s v="L-3-12"/>
    <s v="none"/>
    <s v="none"/>
    <s v="none"/>
    <s v="02-03E"/>
    <s v="48S"/>
    <s v="2"/>
    <s v="none"/>
    <n v="10.200000000000001"/>
    <n v="10.53"/>
    <s v="7 /25/1977"/>
    <s v="ITZA"/>
    <s v="Bone"/>
    <s v="50121"/>
    <s v=""/>
    <s v="L Reed"/>
    <s v="Curation Facility"/>
  </r>
  <r>
    <s v="LA 8846"/>
    <s v="B023"/>
    <x v="2966"/>
    <n v="6"/>
    <s v="130W"/>
    <s v="B-2-7"/>
    <s v="none"/>
    <s v="none"/>
    <s v="none"/>
    <s v="01W"/>
    <s v="42S"/>
    <s v="TT"/>
    <s v="none"/>
    <n v="11.31"/>
    <n v="11.38"/>
    <s v="7 /6 /1977"/>
    <s v="CGMS,POPS"/>
    <s v="Bone"/>
    <s v="73012"/>
    <s v=""/>
    <s v="L Reed"/>
    <s v="Curation Facility"/>
  </r>
  <r>
    <s v="LA 8846"/>
    <s v="B023"/>
    <x v="2967"/>
    <n v="3"/>
    <s v="130W"/>
    <s v="C-1-38"/>
    <s v="none"/>
    <s v="none"/>
    <s v="none"/>
    <s v="01W"/>
    <s v="52S"/>
    <s v="TT"/>
    <s v="none"/>
    <n v="9.86"/>
    <n v="9.9700000000000006"/>
    <s v="7 /14/1977"/>
    <s v="MURF,GRSZ"/>
    <s v="Bone"/>
    <s v="51418"/>
    <s v=""/>
    <s v="L Reed"/>
    <s v="Curation Facility"/>
  </r>
  <r>
    <s v="LA 8846"/>
    <s v="B023"/>
    <x v="2968"/>
    <n v="107"/>
    <s v="130W"/>
    <s v="C-1-38"/>
    <s v="none"/>
    <s v="none"/>
    <s v="none"/>
    <s v="01W"/>
    <s v="53S"/>
    <s v="TT"/>
    <s v="none"/>
    <n v="9.86"/>
    <n v="9.9500000000000011"/>
    <s v="7 /15/1977"/>
    <s v="MURF,GRSZ"/>
    <s v="Bone"/>
    <s v="51422"/>
    <s v=""/>
    <s v="L Reed"/>
    <s v="Curation Facility"/>
  </r>
  <r>
    <s v="LA 8846"/>
    <s v="B023"/>
    <x v="2969"/>
    <n v="20"/>
    <s v="130W"/>
    <s v="C-1-38"/>
    <s v="none"/>
    <s v="none"/>
    <s v="none"/>
    <s v="02W"/>
    <s v="52S"/>
    <s v="4"/>
    <s v="none"/>
    <n v="9.92"/>
    <n v="9.8800000000000008"/>
    <s v="7 /27/1977"/>
    <s v="PAMM,SALE"/>
    <s v="Bone"/>
    <s v="32744"/>
    <s v=""/>
    <s v="L Reed"/>
    <s v="Curation Facility"/>
  </r>
  <r>
    <s v="LA 8846"/>
    <s v="B023"/>
    <x v="2970"/>
    <n v="19"/>
    <s v="130W"/>
    <s v="I-1-6"/>
    <s v="none"/>
    <s v="none"/>
    <s v="none"/>
    <s v="02W"/>
    <s v="51S"/>
    <s v="4"/>
    <s v="none"/>
    <n v="9.8000000000000007"/>
    <n v="10"/>
    <s v="7 /27/1977"/>
    <s v="PAMM,SALE"/>
    <s v="Bone"/>
    <s v="53959"/>
    <s v=""/>
    <s v="L Reed"/>
    <s v="Curation Facility"/>
  </r>
  <r>
    <s v="LA 8846"/>
    <s v="B023"/>
    <x v="2971"/>
    <n v="2"/>
    <s v="130W"/>
    <s v="F-1-3"/>
    <s v="none"/>
    <s v="none"/>
    <s v="none"/>
    <s v="03E"/>
    <s v="52S"/>
    <s v="2"/>
    <s v="none"/>
    <n v="9.65"/>
    <n v="9.74"/>
    <s v="7 /1 /1977"/>
    <s v="PAMM,TAZM"/>
    <s v="Bone"/>
    <s v="73002"/>
    <s v=""/>
    <s v="L Reed"/>
    <s v="Curation Facility"/>
  </r>
  <r>
    <s v="LA 8846"/>
    <s v="B023"/>
    <x v="2972"/>
    <n v="1"/>
    <s v="130W"/>
    <s v="F-1-3"/>
    <s v="none"/>
    <s v="none"/>
    <s v="none"/>
    <s v="03W"/>
    <s v="53S"/>
    <s v="4"/>
    <s v="none"/>
    <n v="9.48"/>
    <n v="9.76"/>
    <s v="6 /29/1977"/>
    <s v="TAZM"/>
    <s v="Bone"/>
    <s v="52405"/>
    <s v="none"/>
    <s v="L Reed"/>
    <s v="Curation Facility"/>
  </r>
  <r>
    <s v="LA 8846"/>
    <s v="B023"/>
    <x v="2973"/>
    <n v="85"/>
    <s v="130W"/>
    <s v="F-1-3"/>
    <s v="none"/>
    <s v="none"/>
    <s v="none"/>
    <s v="05W"/>
    <s v="48S"/>
    <s v="3"/>
    <s v="none"/>
    <n v="10.14"/>
    <n v="10.3"/>
    <s v="7 /8 /1977"/>
    <s v="AREM,NALL"/>
    <s v="Bone"/>
    <s v="78918"/>
    <s v=""/>
    <s v="L Reed"/>
    <s v="Curation Facility"/>
  </r>
  <r>
    <s v="LA 8846"/>
    <s v="B023"/>
    <x v="2974"/>
    <n v="72"/>
    <s v="130W"/>
    <s v="C-1-38"/>
    <s v="none"/>
    <s v="none"/>
    <s v="none"/>
    <s v="02W"/>
    <s v="53S"/>
    <s v="4"/>
    <s v="none"/>
    <n v="9.86"/>
    <n v="9.9"/>
    <s v="7 /28/1977"/>
    <s v="PAMM,SALE"/>
    <s v="Bone"/>
    <s v="51430"/>
    <s v=""/>
    <s v="L Reed"/>
    <s v="Curation Facility"/>
  </r>
  <r>
    <s v="LA 8846"/>
    <s v="B023"/>
    <x v="2975"/>
    <n v="62"/>
    <s v="129W"/>
    <s v="C-29-36"/>
    <s v="none"/>
    <s v="none"/>
    <s v="none"/>
    <s v="59E"/>
    <s v="14S"/>
    <s v="4"/>
    <s v="none"/>
    <n v="4.6000000000000005"/>
    <n v="4.63"/>
    <s v="8 /11/1976"/>
    <s v="KLAG"/>
    <s v="Bone"/>
    <s v="31635"/>
    <s v=""/>
    <s v="L Reed"/>
    <s v="Curation Facility"/>
  </r>
  <r>
    <s v="LA 8846"/>
    <s v="B023"/>
    <x v="2976"/>
    <n v="47"/>
    <s v="129W"/>
    <s v="C-31-38"/>
    <s v="none"/>
    <s v="none"/>
    <s v="none"/>
    <s v="60E"/>
    <s v="12S"/>
    <s v="3"/>
    <s v="none"/>
    <n v="4.3600000000000003"/>
    <n v="4.3899999999999997"/>
    <s v="7 /29/1976"/>
    <s v="SUSA,NICK"/>
    <s v="Bone"/>
    <s v="50513"/>
    <s v="none"/>
    <s v="L Reed"/>
    <s v="Curation Facility"/>
  </r>
  <r>
    <s v="LA 8846"/>
    <s v="B023"/>
    <x v="2977"/>
    <n v="16"/>
    <s v="129W"/>
    <s v="C-31-38"/>
    <s v="none"/>
    <s v="none"/>
    <s v="none"/>
    <s v="60E"/>
    <s v="12S"/>
    <s v="3"/>
    <s v="none"/>
    <n v="4.33"/>
    <n v="4.3500000000000005"/>
    <s v="7 /29/1976"/>
    <s v="SUSA,NICK"/>
    <s v="Bone"/>
    <s v="50252"/>
    <s v="none"/>
    <s v="L Reed"/>
    <s v="Curation Facility"/>
  </r>
  <r>
    <s v="LA 8846"/>
    <s v="B023"/>
    <x v="2978"/>
    <n v="49"/>
    <s v="129W"/>
    <s v="C-31-38"/>
    <s v="C-32-39"/>
    <s v="none"/>
    <s v="none"/>
    <s v="60E"/>
    <s v="12S"/>
    <s v="3"/>
    <s v="none"/>
    <n v="4.3500000000000005"/>
    <n v="4.3600000000000003"/>
    <s v="7 /29/1976"/>
    <s v="SUSA,NICK"/>
    <s v="Bone"/>
    <s v="50253"/>
    <s v="none"/>
    <s v="L Reed"/>
    <s v="Curation Facility"/>
  </r>
  <r>
    <s v="LA 8846"/>
    <s v="B023"/>
    <x v="2979"/>
    <n v="72"/>
    <s v="129W"/>
    <s v="C-27-35"/>
    <s v="none"/>
    <s v="none"/>
    <s v="none"/>
    <s v="59E"/>
    <s v="13S"/>
    <s v="TT"/>
    <s v="none"/>
    <n v="4.32"/>
    <n v="4.42"/>
    <s v="8 /2 /1976"/>
    <s v="KLAG,KOHN"/>
    <s v="Bone"/>
    <s v="50258"/>
    <s v=""/>
    <s v="L Reed"/>
    <s v="Curation Facility"/>
  </r>
  <r>
    <s v="LA 8846"/>
    <s v="B023"/>
    <x v="2980"/>
    <n v="204"/>
    <s v="129W"/>
    <s v="U-2-78"/>
    <s v="U-2-78.5"/>
    <s v="none"/>
    <s v="none"/>
    <s v="60E"/>
    <s v="12S"/>
    <s v="3"/>
    <s v="none"/>
    <n v="4.0600000000000005"/>
    <n v="4.2300000000000004"/>
    <s v="7 /28/1976"/>
    <s v="SUSA,NICK"/>
    <s v="Bone"/>
    <s v="53000"/>
    <s v="none"/>
    <s v="L Reed"/>
    <s v="Curation Facility"/>
  </r>
  <r>
    <s v="LA 8846"/>
    <s v="B023"/>
    <x v="2981"/>
    <n v="34"/>
    <s v="129W"/>
    <s v="C-30-37"/>
    <s v="none"/>
    <s v="none"/>
    <s v="none"/>
    <s v="60E"/>
    <s v="12S"/>
    <s v="3"/>
    <s v="none"/>
    <n v="4.3600000000000003"/>
    <n v="4.5"/>
    <s v="7 /29/1976"/>
    <s v="SUSA,NICK"/>
    <s v="Bone"/>
    <s v="50254"/>
    <s v="none"/>
    <s v="L Reed"/>
    <s v="Curation Facility"/>
  </r>
  <r>
    <s v="LA 8846"/>
    <s v="B023"/>
    <x v="2982"/>
    <n v="93"/>
    <s v="129W"/>
    <s v="C-32-39"/>
    <s v="C-31-38, C-30-37"/>
    <s v="none"/>
    <s v="none"/>
    <s v="60E"/>
    <s v="12S"/>
    <s v="3"/>
    <s v="none"/>
    <n v="4.3600000000000003"/>
    <n v="4.49"/>
    <s v="8 /2 /1976"/>
    <s v="SUSA,KOHN"/>
    <s v="Bone"/>
    <s v="50515"/>
    <s v="none"/>
    <s v="L Reed"/>
    <s v="Curation Facility"/>
  </r>
  <r>
    <s v="LA 8846"/>
    <s v="B023"/>
    <x v="2983"/>
    <n v="51"/>
    <s v="129W"/>
    <s v="C-31-38"/>
    <s v="C-30-37"/>
    <s v="none"/>
    <s v="none"/>
    <s v="60E"/>
    <s v="12S"/>
    <s v="3"/>
    <s v="none"/>
    <n v="4.49"/>
    <n v="4.53"/>
    <s v="8 /2 /1976"/>
    <s v="SUSA,KOHN"/>
    <s v="Bone"/>
    <s v="50516"/>
    <s v="none"/>
    <s v="L Reed"/>
    <s v="Curation Facility"/>
  </r>
  <r>
    <s v="LA 8846"/>
    <s v="B023"/>
    <x v="2984"/>
    <n v="45"/>
    <s v="129W"/>
    <s v="C-30-37"/>
    <s v="none"/>
    <s v="none"/>
    <s v="none"/>
    <s v="60E"/>
    <s v="12S"/>
    <s v="3"/>
    <s v="none"/>
    <n v="4.2300000000000004"/>
    <n v="4.33"/>
    <s v="7 /29/1976"/>
    <s v="SUSA,NICK"/>
    <s v="Bone"/>
    <s v="50251"/>
    <s v="none"/>
    <s v="L Reed"/>
    <s v="Curation Facility"/>
  </r>
  <r>
    <s v="LA 8846"/>
    <s v="B023"/>
    <x v="2985"/>
    <n v="34"/>
    <s v="093W"/>
    <s v="L-15-36"/>
    <s v="L-15.6-36.6"/>
    <s v="093W028"/>
    <s v="none"/>
    <s v="40-41E"/>
    <s v="02-03S"/>
    <s v="1"/>
    <s v="none"/>
    <n v="5.53"/>
    <n v="5.95"/>
    <s v="7 /22/1977"/>
    <s v="KATE"/>
    <s v="Bone"/>
    <s v="23939"/>
    <s v=""/>
    <s v="L Reed"/>
    <s v="Curation Facility"/>
  </r>
  <r>
    <s v="LA 8846"/>
    <s v="B023"/>
    <x v="2986"/>
    <n v="6"/>
    <s v="033W"/>
    <s v="F-4-15"/>
    <s v="none"/>
    <s v="none"/>
    <s v="none"/>
    <s v="21W"/>
    <s v="03N"/>
    <s v="1"/>
    <s v="none"/>
    <n v="6.6400000000000006"/>
    <n v="6.97"/>
    <s v="8 /13/1977"/>
    <s v="FAIT,PEGS"/>
    <s v="Bone"/>
    <s v="74132"/>
    <s v=""/>
    <s v="L Reed"/>
    <s v="Curation Facility"/>
  </r>
  <r>
    <s v="LA 8846"/>
    <s v="B023"/>
    <x v="2987"/>
    <n v="1"/>
    <s v="059W"/>
    <s v="C-3-6"/>
    <s v="none"/>
    <s v="none"/>
    <s v="none"/>
    <s v="04W"/>
    <s v="01S"/>
    <s v="4"/>
    <s v="none"/>
    <n v="1.9000000000000001"/>
    <n v="2"/>
    <s v="8 /5 /1975"/>
    <s v="DOJS,STUF"/>
    <s v="Bone"/>
    <s v="31264"/>
    <s v="Bone awl; Object # 57-1"/>
    <s v="L Reed"/>
    <s v="Curation Facility"/>
  </r>
  <r>
    <s v="LA 8846"/>
    <s v="B023"/>
    <x v="2988"/>
    <n v="40"/>
    <s v="033W"/>
    <s v="F-4-15"/>
    <s v="none"/>
    <s v="none"/>
    <s v="none"/>
    <s v="21W"/>
    <s v="01N"/>
    <s v="2"/>
    <s v="none"/>
    <n v="6.5600000000000005"/>
    <n v="6.63"/>
    <s v="8 /8 /1977"/>
    <s v="ERIN"/>
    <s v="Bone"/>
    <s v="74522"/>
    <s v=""/>
    <s v="L Reed"/>
    <s v="Curation Facility"/>
  </r>
  <r>
    <s v="LA 8846"/>
    <s v="B023"/>
    <x v="2989"/>
    <n v="70"/>
    <s v="036W"/>
    <s v="C-5-7"/>
    <s v="none"/>
    <s v="none"/>
    <s v="none"/>
    <s v="18W"/>
    <s v="02N"/>
    <s v="4"/>
    <s v="none"/>
    <n v="3.64"/>
    <n v="4.1500000000000004"/>
    <s v="8 /14/1976"/>
    <s v="KATL"/>
    <s v="Bone"/>
    <s v="51860"/>
    <s v=""/>
    <s v="L Reed"/>
    <s v="Curation Facility"/>
  </r>
  <r>
    <s v="LA 8846"/>
    <s v="B023"/>
    <x v="2990"/>
    <n v="21"/>
    <s v="036W"/>
    <s v="B-1-2"/>
    <s v="none"/>
    <s v="none"/>
    <s v="none"/>
    <s v="15W"/>
    <s v="02N"/>
    <s v="none"/>
    <s v="none"/>
    <n v="2.85"/>
    <n v="3.15"/>
    <s v="7 /15/1973"/>
    <s v="KALA"/>
    <s v="Bone"/>
    <s v="no data"/>
    <s v=""/>
    <s v="L Reed"/>
    <s v="Curation Facility"/>
  </r>
  <r>
    <s v="LA 8846"/>
    <s v="B023"/>
    <x v="2991"/>
    <n v="1"/>
    <s v="037W"/>
    <s v="C-2-8"/>
    <s v="C-3-9, C-4-10, C-5-12"/>
    <s v="none"/>
    <s v="none"/>
    <s v="09W"/>
    <s v="03N"/>
    <s v="TT"/>
    <s v="9.06W/2.07N"/>
    <n v="6.1400000000000006"/>
    <n v="6.1400000000000006"/>
    <s v="7 /15/1975"/>
    <s v="CCOE"/>
    <s v="Bone"/>
    <s v="39172"/>
    <s v="Bone awl"/>
    <s v="L Reed"/>
    <s v="Curation Facility"/>
  </r>
  <r>
    <s v="LA 8846"/>
    <s v="B023"/>
    <x v="2992"/>
    <n v="40"/>
    <s v="036W"/>
    <s v="B-1-2"/>
    <s v="none"/>
    <s v="none"/>
    <s v="none"/>
    <s v="17W"/>
    <s v="02N"/>
    <s v="none"/>
    <s v="none"/>
    <n v="1.85"/>
    <n v="2.15"/>
    <s v="7 /10/1973"/>
    <s v="KALA"/>
    <s v="Bone"/>
    <s v="no data"/>
    <s v=""/>
    <s v="L Reed"/>
    <s v="Curation Facility"/>
  </r>
  <r>
    <s v="LA 8846"/>
    <s v="B023"/>
    <x v="2993"/>
    <n v="4"/>
    <s v="033W"/>
    <s v="G-1.5-14.5"/>
    <s v="none"/>
    <s v="none"/>
    <s v="none"/>
    <s v="20W"/>
    <s v="01N"/>
    <s v="2"/>
    <s v="none"/>
    <n v="7.51"/>
    <n v="7.61"/>
    <s v="8 /3 /1977"/>
    <s v="FAIT,PEGS"/>
    <s v="Bone"/>
    <s v="76621"/>
    <s v=""/>
    <s v="L Reed"/>
    <s v="Curation Facility"/>
  </r>
  <r>
    <s v="LA 8846"/>
    <s v="B023"/>
    <x v="2994"/>
    <n v="1"/>
    <s v="033W"/>
    <s v="F-4-15"/>
    <s v="none"/>
    <s v="033W043"/>
    <s v="none"/>
    <s v="20W"/>
    <s v="02N"/>
    <s v="TT"/>
    <s v="none"/>
    <n v="6.82"/>
    <n v="6.93"/>
    <s v="8 /15/1977"/>
    <s v="FAIT,PEGS"/>
    <s v="Bone"/>
    <s v="74128"/>
    <s v=""/>
    <s v="L Reed"/>
    <s v="Curation Facility"/>
  </r>
  <r>
    <s v="LA 8846"/>
    <s v="B023"/>
    <x v="2995"/>
    <n v="8"/>
    <s v="036W"/>
    <s v="B-1-2"/>
    <s v="none"/>
    <s v="none"/>
    <s v="none"/>
    <s v="18W"/>
    <s v="02N"/>
    <s v="none"/>
    <s v="none"/>
    <n v="1.85"/>
    <n v="2.15"/>
    <s v="7 /10/1973"/>
    <s v="KALA"/>
    <s v="Bone"/>
    <s v="no data"/>
    <s v=""/>
    <s v="L Reed"/>
    <s v="Curation Facility"/>
  </r>
  <r>
    <s v="LA 8846"/>
    <s v="B023"/>
    <x v="2996"/>
    <n v="16"/>
    <s v="036W"/>
    <s v="C-3-5"/>
    <s v="none"/>
    <s v="none"/>
    <s v="none"/>
    <s v="16W"/>
    <s v="04N"/>
    <s v="3"/>
    <s v="none"/>
    <s v="no data"/>
    <s v="no data"/>
    <s v="no data"/>
    <s v="KATL,APIE"/>
    <s v="Bone"/>
    <s v="51866"/>
    <s v=""/>
    <s v="L Reed"/>
    <s v="Curation Facility"/>
  </r>
  <r>
    <s v="LA 8846"/>
    <s v="B023"/>
    <x v="2997"/>
    <n v="2"/>
    <s v="033W"/>
    <s v="F-2-9"/>
    <s v="none"/>
    <s v="none"/>
    <s v="none"/>
    <s v="22W"/>
    <s v="02N"/>
    <s v="TT"/>
    <s v="none"/>
    <n v="5.34"/>
    <n v="5.44"/>
    <s v="8 /2 /1974"/>
    <s v="MAJM"/>
    <s v="Bone"/>
    <s v="52113"/>
    <s v="Bone awl"/>
    <s v="L Reed"/>
    <s v="Curation Facility"/>
  </r>
  <r>
    <s v="LA 8846"/>
    <s v="B023"/>
    <x v="2998"/>
    <n v="1"/>
    <s v="124A"/>
    <s v="G-1-5"/>
    <s v="none"/>
    <s v="none"/>
    <s v="none"/>
    <s v="54E"/>
    <s v="27S"/>
    <s v="none"/>
    <s v="none"/>
    <n v="5.5"/>
    <n v="5.6000000000000005"/>
    <s v="6 /29/1973"/>
    <s v="BARA"/>
    <s v="Bone"/>
    <s v="no data"/>
    <s v="Bone awl; Object # 50-1; BN 305"/>
    <s v="L Reed"/>
    <s v="Curation Facility"/>
  </r>
  <r>
    <s v="LA 8846"/>
    <s v="B023"/>
    <x v="2999"/>
    <n v="10"/>
    <s v="033W"/>
    <s v="F-4-15"/>
    <s v="none"/>
    <s v="033W043"/>
    <s v="none"/>
    <s v="20W"/>
    <s v="02N"/>
    <s v="TT"/>
    <s v="none"/>
    <n v="6.82"/>
    <n v="6.93"/>
    <s v="8 /11/1977"/>
    <s v="CCOE,FAIT,PEG"/>
    <s v="Bone"/>
    <s v="74128"/>
    <s v=""/>
    <s v="L Reed"/>
    <s v="Curation Facility"/>
  </r>
  <r>
    <s v="LA 8846"/>
    <s v="B023"/>
    <x v="3000"/>
    <n v="23"/>
    <s v="033W"/>
    <s v="F-4-15"/>
    <s v="none"/>
    <s v="none"/>
    <s v="none"/>
    <s v="24W"/>
    <s v="00N"/>
    <s v="4"/>
    <s v="none"/>
    <n v="6.6400000000000006"/>
    <n v="6.72"/>
    <s v="8 /9 /1977"/>
    <s v="ERIN,PEGS"/>
    <s v="Bone"/>
    <s v="74534"/>
    <s v=""/>
    <s v="L Reed"/>
    <s v="Curation Facility"/>
  </r>
  <r>
    <s v="LA 8846"/>
    <s v="B023"/>
    <x v="3001"/>
    <n v="10"/>
    <s v="033W"/>
    <s v="F-4-15"/>
    <s v="none"/>
    <s v="none"/>
    <s v="none"/>
    <s v="22W"/>
    <s v="00N"/>
    <s v="4"/>
    <s v="none"/>
    <n v="6.47"/>
    <n v="6.5600000000000005"/>
    <s v="8 /10/1977"/>
    <s v="ERIN,FAIR,PEG"/>
    <s v="Bone"/>
    <s v="74874"/>
    <s v=""/>
    <s v="L Reed"/>
    <s v="Curation Facility"/>
  </r>
  <r>
    <s v="LA 8846"/>
    <s v="B023"/>
    <x v="3002"/>
    <n v="16"/>
    <s v="033W"/>
    <s v="F-4-15"/>
    <s v="none"/>
    <s v="none"/>
    <s v="none"/>
    <s v="23W"/>
    <s v="02N"/>
    <s v="TT"/>
    <s v="none"/>
    <n v="6.62"/>
    <n v="6.71"/>
    <s v="8 /5 /1977"/>
    <s v="FAIT,PEGS"/>
    <s v="Bone"/>
    <s v="74499"/>
    <s v=""/>
    <s v="L Reed"/>
    <s v="Curation Facility"/>
  </r>
  <r>
    <s v="LA 8846"/>
    <s v="B023"/>
    <x v="3003"/>
    <n v="68"/>
    <s v="036W"/>
    <s v="B-1-2"/>
    <s v="none"/>
    <s v="none"/>
    <s v="none"/>
    <s v="19W"/>
    <s v="02N"/>
    <s v="none"/>
    <s v="none"/>
    <n v="1.85"/>
    <n v="2.15"/>
    <s v="7 /9 /1973"/>
    <s v="KALA"/>
    <s v="Bone"/>
    <s v="no data"/>
    <s v=""/>
    <s v="L Reed"/>
    <s v="Curation Facility"/>
  </r>
  <r>
    <s v="LA 8846"/>
    <s v="B024"/>
    <x v="3004"/>
    <n v="1"/>
    <s v="129W"/>
    <s v="T-2-136"/>
    <s v="T-2-136.5"/>
    <s v="none"/>
    <s v="none"/>
    <s v="59E"/>
    <s v="13S"/>
    <s v="TT"/>
    <s v="none"/>
    <n v="5.87"/>
    <n v="5.96"/>
    <s v="8 /9 /1978"/>
    <s v="TONY"/>
    <s v="Bone"/>
    <s v="75676"/>
    <s v="none"/>
    <s v="L Reed"/>
    <s v="Curation Facility"/>
  </r>
  <r>
    <s v="LA 8846"/>
    <s v="B024"/>
    <x v="3005"/>
    <n v="1"/>
    <s v="036W"/>
    <s v="C-3-5"/>
    <s v="none"/>
    <s v="none"/>
    <s v="none"/>
    <s v="15W"/>
    <s v="01N"/>
    <s v="2"/>
    <s v="none"/>
    <n v="3"/>
    <n v="3.1"/>
    <s v="7 /2 /1975"/>
    <s v="JIMI"/>
    <s v="Bone"/>
    <s v="30079"/>
    <s v="Bone awl"/>
    <s v="L Reed"/>
    <s v="Curation Facility"/>
  </r>
  <r>
    <s v="LA 8846"/>
    <s v="B024"/>
    <x v="3006"/>
    <n v="2"/>
    <s v="093W"/>
    <s v="C-4-6"/>
    <s v="none"/>
    <s v="none"/>
    <s v="none"/>
    <s v="42E"/>
    <s v="03S"/>
    <s v="1"/>
    <s v="none"/>
    <n v="4.74"/>
    <n v="4.8600000000000003"/>
    <s v="7 /9 /1975"/>
    <s v="BETS"/>
    <s v="Bone"/>
    <s v="29423"/>
    <s v="Bone awl"/>
    <s v="L Reed"/>
    <s v="Curation Facility"/>
  </r>
  <r>
    <s v="LA 8846"/>
    <s v="B024"/>
    <x v="3007"/>
    <n v="1"/>
    <s v="091W"/>
    <s v="C-9-12"/>
    <s v="C-9.5-23.5"/>
    <s v="none"/>
    <s v="none"/>
    <s v="35E"/>
    <s v="07N"/>
    <s v="3"/>
    <s v="none"/>
    <n v="5.96"/>
    <n v="6.04"/>
    <s v="7 /24/1978"/>
    <s v="HUEL,LUKE"/>
    <s v="Bone"/>
    <s v="51333"/>
    <s v="Bone awl"/>
    <s v="L Reed"/>
    <s v="Curation Facility"/>
  </r>
  <r>
    <s v="LA 8846"/>
    <s v="B024"/>
    <x v="3008"/>
    <n v="1"/>
    <s v="100W"/>
    <s v="C-3-6"/>
    <s v="none"/>
    <s v="none"/>
    <s v="none"/>
    <s v="55E"/>
    <s v="02N"/>
    <s v="TT"/>
    <s v="none"/>
    <n v="5.25"/>
    <n v="5.3500000000000005"/>
    <s v="7 /14/1975"/>
    <s v="BEAN,MAJE"/>
    <s v="Bone"/>
    <s v="28026"/>
    <s v="Bone awl"/>
    <s v="L Reed"/>
    <s v="Curation Facility"/>
  </r>
  <r>
    <s v="LA 8846"/>
    <s v="B024"/>
    <x v="3009"/>
    <n v="1"/>
    <s v="100W"/>
    <s v="C-1-4"/>
    <s v="C-1-4.3"/>
    <s v="none"/>
    <s v="none"/>
    <s v="58E"/>
    <s v="01N"/>
    <s v="2"/>
    <s v="none"/>
    <n v="5.1000000000000005"/>
    <n v="5.3500000000000005"/>
    <s v="7 /16/1976"/>
    <s v="BARB"/>
    <s v="Bone"/>
    <s v="51152"/>
    <s v="Bone awl"/>
    <s v="L Reed"/>
    <s v="Curation Facility"/>
  </r>
  <r>
    <s v="LA 8846"/>
    <s v="B024"/>
    <x v="3010"/>
    <n v="1"/>
    <s v="036W"/>
    <s v="C-5-7"/>
    <s v="C-3-5, C-4-6"/>
    <s v="none"/>
    <s v="none"/>
    <s v="16W"/>
    <s v="03N"/>
    <s v="TT"/>
    <s v="none"/>
    <n v="3.75"/>
    <n v="3.85"/>
    <s v="7 /1 /1976"/>
    <s v="FJCP,KATL"/>
    <s v="Bone"/>
    <s v="56875"/>
    <s v="Bone awl"/>
    <s v="L Reed"/>
    <s v="Curation Facility"/>
  </r>
  <r>
    <s v="LA 8846"/>
    <s v="B024"/>
    <x v="3011"/>
    <n v="1"/>
    <s v="057W"/>
    <s v="FC-1-4"/>
    <s v="none"/>
    <s v="none"/>
    <s v="none"/>
    <s v="18E"/>
    <s v="03N"/>
    <s v="TT"/>
    <s v="none"/>
    <n v="4.8600000000000003"/>
    <n v="5"/>
    <s v="7 /8 /1975"/>
    <s v="JILM,MEFN"/>
    <s v="Bone"/>
    <s v="29591"/>
    <s v="Bone awl"/>
    <s v="L Reed"/>
    <s v="Curation Facility"/>
  </r>
  <r>
    <s v="LA 8846"/>
    <s v="B024"/>
    <x v="3012"/>
    <n v="1"/>
    <s v="102A"/>
    <s v="C-2-4"/>
    <s v="none"/>
    <s v="none"/>
    <s v="none"/>
    <s v="46E"/>
    <s v="03S"/>
    <s v="3"/>
    <s v="none"/>
    <n v="4.3600000000000003"/>
    <n v="4.5200000000000005"/>
    <s v="7 /21/1976"/>
    <s v="MIPR,KATH"/>
    <s v="Bone"/>
    <s v="56703"/>
    <s v="Bone awl"/>
    <s v="L Reed"/>
    <s v="Curation Facility"/>
  </r>
  <r>
    <s v="LA 8846"/>
    <s v="B024"/>
    <x v="3013"/>
    <n v="1"/>
    <s v="100W"/>
    <s v="N-1-3"/>
    <s v="none"/>
    <s v="none"/>
    <s v="none"/>
    <s v="54E"/>
    <s v="05N"/>
    <s v="3"/>
    <s v="none"/>
    <n v="4.95"/>
    <n v="5.05"/>
    <s v="8 /7 /1975"/>
    <s v="BEAN,MAJE"/>
    <s v="Bone"/>
    <s v="31899"/>
    <s v="Bone awl"/>
    <s v="L Reed"/>
    <s v="Curation Facility"/>
  </r>
  <r>
    <s v="LA 8846"/>
    <s v="B024"/>
    <x v="3014"/>
    <n v="1"/>
    <s v="100W"/>
    <s v="C-2-5"/>
    <s v="C-2-5.3"/>
    <s v="none"/>
    <s v="none"/>
    <s v="57W"/>
    <s v="02N"/>
    <s v="TT"/>
    <s v="none"/>
    <n v="4.8500000000000005"/>
    <n v="4.95"/>
    <s v="7 /3 /1975"/>
    <s v="CCIW,BEAN"/>
    <s v="Bone"/>
    <s v="28744"/>
    <s v="Bone awl"/>
    <s v="L Reed"/>
    <s v="Curation Facility"/>
  </r>
  <r>
    <s v="LA 8846"/>
    <s v="B024"/>
    <x v="3015"/>
    <n v="1"/>
    <s v="016P"/>
    <s v="M-2-8"/>
    <s v="M-2-8.5"/>
    <s v="none"/>
    <s v="none"/>
    <s v="51E"/>
    <s v="23S"/>
    <s v="TT"/>
    <s v="none"/>
    <n v="5.7"/>
    <n v="5.8"/>
    <s v="7 /7 /1975"/>
    <s v="CMUC,JUDE"/>
    <s v="Bone"/>
    <s v="29204"/>
    <s v="Bone awl"/>
    <s v="L Reed"/>
    <s v="Curation Facility"/>
  </r>
  <r>
    <s v="LA 8846"/>
    <s v="B024"/>
    <x v="3016"/>
    <n v="1"/>
    <s v="017P"/>
    <s v="C-3-5"/>
    <s v="none"/>
    <s v="none"/>
    <s v="none"/>
    <s v="19W"/>
    <s v="26S"/>
    <s v="TT"/>
    <s v="none"/>
    <n v="6.87"/>
    <n v="7.05"/>
    <s v="8 /6 /1975"/>
    <s v="DCGB,MARV"/>
    <s v="Bone"/>
    <s v="31174"/>
    <s v="Bone awl"/>
    <s v="L Reed"/>
    <s v="Curation Facility"/>
  </r>
  <r>
    <s v="LA 8846"/>
    <s v="B024"/>
    <x v="3017"/>
    <n v="1"/>
    <s v="059W"/>
    <s v="C-1-4"/>
    <s v="none"/>
    <s v="none"/>
    <s v="none"/>
    <s v="01W"/>
    <s v="01S"/>
    <s v="2"/>
    <s v="none"/>
    <n v="0.9"/>
    <n v="1"/>
    <s v="6 /25/1976"/>
    <s v="DOJS,CMUC"/>
    <s v="Bone"/>
    <s v="57205"/>
    <s v="Bone awl"/>
    <s v="L Reed"/>
    <s v="Curation Facility"/>
  </r>
  <r>
    <s v="LA 8846"/>
    <s v="B024"/>
    <x v="3018"/>
    <n v="1"/>
    <s v="091W"/>
    <s v="C-11-25"/>
    <s v="C-11.7-25.7"/>
    <s v="none"/>
    <s v="none"/>
    <s v="35E"/>
    <s v="04N"/>
    <s v="4"/>
    <s v="none"/>
    <n v="5.59"/>
    <n v="6.04"/>
    <s v="7 /5 /1978"/>
    <s v="JBUS,ZUES"/>
    <s v="Bone"/>
    <s v="76861"/>
    <s v="Worked bone"/>
    <s v="L Reed"/>
    <s v="Curation Facility"/>
  </r>
  <r>
    <s v="LA 8846"/>
    <s v="B024"/>
    <x v="3019"/>
    <n v="1"/>
    <s v="016P"/>
    <s v="C-1-5"/>
    <s v="none"/>
    <s v="none"/>
    <s v="none"/>
    <s v="51E"/>
    <s v="23S"/>
    <s v="TT"/>
    <s v="none"/>
    <n v="5.21"/>
    <n v="5.3100000000000005"/>
    <s v="7 /1 /1975"/>
    <s v="JUDE,CMUC"/>
    <s v="Bone"/>
    <s v="29291"/>
    <s v="Bone awl"/>
    <s v="L Reed"/>
    <s v="Curation Facility"/>
  </r>
  <r>
    <s v="LA 8846"/>
    <s v="B024"/>
    <x v="3020"/>
    <n v="1"/>
    <s v="092A"/>
    <s v="B-4-5"/>
    <s v="none"/>
    <s v="none"/>
    <s v="none"/>
    <s v="no data"/>
    <s v="no data"/>
    <s v="1"/>
    <s v="none"/>
    <n v="5"/>
    <n v="5.6000000000000005"/>
    <s v="7 /10/1973"/>
    <s v="EMMY"/>
    <s v="Bone"/>
    <s v="10945"/>
    <s v="Bone awl; Object # 120-1"/>
    <s v="L Reed"/>
    <s v="Curation Facility"/>
  </r>
  <r>
    <s v="LA 8846"/>
    <s v="B024"/>
    <x v="3021"/>
    <n v="2"/>
    <s v="100W"/>
    <s v="N-1-3"/>
    <s v="C-5-8"/>
    <s v="none"/>
    <s v="none"/>
    <s v="58E"/>
    <s v="02N"/>
    <s v="2"/>
    <s v="none"/>
    <n v="4.8500000000000005"/>
    <n v="4.95"/>
    <s v="7 /3 /1975"/>
    <s v="BEAN,CCIW"/>
    <s v="Bone"/>
    <s v="28745"/>
    <s v="Bone awl"/>
    <s v="L Reed"/>
    <s v="Curation Facility"/>
  </r>
  <r>
    <s v="LA 8846"/>
    <s v="B024"/>
    <x v="3022"/>
    <n v="1"/>
    <s v="067W"/>
    <s v="F-1-4"/>
    <s v="F-2-6, C-2-5"/>
    <s v="none"/>
    <s v="none"/>
    <s v="10E"/>
    <s v="06N"/>
    <s v="TT"/>
    <s v="none"/>
    <n v="4.0200000000000005"/>
    <n v="5"/>
    <s v="7 /21/1976"/>
    <s v="MAXI,CAPE"/>
    <s v="Bone"/>
    <s v="56413"/>
    <s v=""/>
    <s v="L Reed"/>
    <s v="Curation Facility"/>
  </r>
  <r>
    <s v="LA 8846"/>
    <s v="B024"/>
    <x v="3023"/>
    <n v="1"/>
    <s v="036W"/>
    <s v="L-4-5"/>
    <s v="C-7-9, L-4-5.8"/>
    <s v="none"/>
    <s v="none"/>
    <s v="13W"/>
    <s v="03N"/>
    <s v="TT"/>
    <s v="none"/>
    <n v="3.72"/>
    <n v="3.86"/>
    <s v="7 /21/1976"/>
    <s v="FJCP,KATL,MAL"/>
    <s v="Bone"/>
    <s v="53311"/>
    <s v="Bone awl"/>
    <s v="L Reed"/>
    <s v="Curation Facility"/>
  </r>
  <r>
    <s v="LA 8846"/>
    <s v="B024"/>
    <x v="3024"/>
    <n v="1"/>
    <s v="062A"/>
    <s v="G-1-5"/>
    <s v="none"/>
    <s v="none"/>
    <s v="none"/>
    <s v="03W"/>
    <s v="09S"/>
    <s v="2"/>
    <s v="none"/>
    <n v="4"/>
    <n v="4.0999999999999996"/>
    <s v="7 /23/1973"/>
    <s v="JMON"/>
    <s v="Bone"/>
    <s v="10947"/>
    <s v="Bone awl; Object # 127-1"/>
    <s v="L Reed"/>
    <s v="Curation Facility"/>
  </r>
  <r>
    <s v="LA 8846"/>
    <s v="B024"/>
    <x v="3025"/>
    <n v="1"/>
    <s v="036W"/>
    <s v="C-3-5"/>
    <s v="none"/>
    <s v="none"/>
    <s v="none"/>
    <s v="14W"/>
    <s v="04N"/>
    <s v="1"/>
    <s v="none"/>
    <n v="3.5500000000000003"/>
    <n v="3.65"/>
    <s v="8 /4 /1975"/>
    <s v="CALJ"/>
    <s v="Bone"/>
    <s v="32589"/>
    <s v="Worked bone"/>
    <s v="L Reed"/>
    <s v="Curation Facility"/>
  </r>
  <r>
    <s v="LA 8846"/>
    <s v="B024"/>
    <x v="3026"/>
    <n v="1"/>
    <s v="100W"/>
    <s v="C-2-5"/>
    <s v="C-2-5.3"/>
    <s v="none"/>
    <s v="none"/>
    <s v="56E"/>
    <s v="01N"/>
    <s v="2"/>
    <s v="none"/>
    <n v="4.8100000000000005"/>
    <n v="5.22"/>
    <s v="7 /21/1976"/>
    <s v="BARB"/>
    <s v="Bone"/>
    <s v="51160"/>
    <s v="Bone awl"/>
    <s v="L Reed"/>
    <s v="Curation Facility"/>
  </r>
  <r>
    <s v="LA 8846"/>
    <s v="B024"/>
    <x v="3027"/>
    <n v="1"/>
    <s v="100W"/>
    <s v="C-2-5"/>
    <s v="C-2-5.3"/>
    <s v="none"/>
    <s v="none"/>
    <s v="57E"/>
    <s v="02N"/>
    <s v="TT"/>
    <s v="none"/>
    <n v="5.25"/>
    <n v="5.3500000000000005"/>
    <s v="7 /14/1975"/>
    <s v="BEAN,MAJE"/>
    <s v="Bone"/>
    <s v="28024"/>
    <s v="Bone awl"/>
    <s v="L Reed"/>
    <s v="Curation Facility"/>
  </r>
  <r>
    <s v="LA 8846"/>
    <s v="B024"/>
    <x v="3028"/>
    <n v="1"/>
    <s v="091A"/>
    <s v="C-4-18"/>
    <s v="none"/>
    <s v="none"/>
    <s v="none"/>
    <s v="36E"/>
    <s v="05N"/>
    <s v="none"/>
    <s v="none"/>
    <n v="4.2"/>
    <n v="4.3"/>
    <s v="7 /26/1973"/>
    <s v="PETE"/>
    <s v="Bone"/>
    <s v="no data"/>
    <s v="none"/>
    <s v="L Reed"/>
    <s v="Curation Facility"/>
  </r>
  <r>
    <s v="LA 8846"/>
    <s v="B024"/>
    <x v="3029"/>
    <n v="2"/>
    <s v="059W"/>
    <s v="C-2-5"/>
    <s v="none"/>
    <s v="none"/>
    <s v="none"/>
    <s v="03W"/>
    <s v="02S"/>
    <s v="4"/>
    <s v="none"/>
    <n v="1.8800000000000001"/>
    <n v="1.8800000000000001"/>
    <s v="8 /6 /1975"/>
    <s v="MJJB,KATE"/>
    <s v="Bone"/>
    <s v="32650"/>
    <s v="Worked bone"/>
    <s v="L Reed"/>
    <s v="Curation Facility"/>
  </r>
  <r>
    <s v="LA 8846"/>
    <s v="B024"/>
    <x v="3030"/>
    <n v="1"/>
    <s v="091W"/>
    <s v="C-6-20"/>
    <s v="C-7-21, C-8-22"/>
    <s v="none"/>
    <s v="none"/>
    <s v="36E"/>
    <s v="07N"/>
    <s v="TT"/>
    <s v="none"/>
    <n v="5.04"/>
    <n v="5.14"/>
    <s v="7 /14/1977"/>
    <s v="CRIS,BRAY"/>
    <s v="Bone"/>
    <s v="79192"/>
    <s v="Bone awl"/>
    <s v="L Reed"/>
    <s v="Curation Facility"/>
  </r>
  <r>
    <s v="LA 8846"/>
    <s v="B024"/>
    <x v="3031"/>
    <n v="1"/>
    <s v="037W"/>
    <s v="C-4-10"/>
    <s v="none"/>
    <s v="none"/>
    <s v="none"/>
    <s v="06W"/>
    <s v="03N"/>
    <s v="TT"/>
    <s v="none"/>
    <n v="6.28"/>
    <n v="6.43"/>
    <s v="7 /27/1976"/>
    <s v="JIMI,OMEC"/>
    <s v="Bone"/>
    <s v="50888"/>
    <s v="Worked bone"/>
    <s v="L Reed"/>
    <s v="Curation Facility"/>
  </r>
  <r>
    <s v="LA 8846"/>
    <s v="B024"/>
    <x v="3032"/>
    <n v="1"/>
    <s v="102A"/>
    <s v="C-1-3"/>
    <s v="none"/>
    <s v="none"/>
    <s v="none"/>
    <s v="46E"/>
    <s v="03S"/>
    <s v="3"/>
    <s v="none"/>
    <n v="4.3600000000000003"/>
    <n v="4.3600000000000003"/>
    <s v="7 /20/1976"/>
    <s v="KATH,MIPR"/>
    <s v="Bone"/>
    <s v="56718"/>
    <s v="Bone awl"/>
    <s v="L Reed"/>
    <s v="Curation Facility"/>
  </r>
  <r>
    <s v="LA 8846"/>
    <s v="B024"/>
    <x v="3033"/>
    <n v="1"/>
    <s v="090W"/>
    <s v="F-2-9"/>
    <s v="none"/>
    <s v="none"/>
    <s v="none"/>
    <s v="34E"/>
    <s v="08N"/>
    <s v="4"/>
    <s v="none"/>
    <n v="5.55"/>
    <n v="5.7"/>
    <s v="7 /2 /1976"/>
    <s v="LINA,PANO"/>
    <s v="Bone"/>
    <s v="56291"/>
    <s v="Bone awl"/>
    <s v="L Reed"/>
    <s v="Curation Facility"/>
  </r>
  <r>
    <s v="LA 8846"/>
    <s v="B024"/>
    <x v="3034"/>
    <n v="1"/>
    <s v="091W"/>
    <s v="C-9-23"/>
    <s v="C-9.5-23.5"/>
    <s v="none"/>
    <s v="none"/>
    <s v="35E"/>
    <s v="06N"/>
    <s v="3"/>
    <s v="none"/>
    <n v="5.89"/>
    <n v="6.01"/>
    <s v="7 /31/1978"/>
    <s v="ZEUS,JBUS"/>
    <s v="Bone"/>
    <s v="51299"/>
    <s v="Bone awl"/>
    <s v="L Reed"/>
    <s v="Curation Facility"/>
  </r>
  <r>
    <s v="LA 8846"/>
    <s v="B024"/>
    <x v="3035"/>
    <n v="1"/>
    <s v="100W"/>
    <s v="C-3-6"/>
    <s v="none"/>
    <s v="none"/>
    <s v="none"/>
    <s v="55E"/>
    <s v="03N"/>
    <s v="TT"/>
    <s v="none"/>
    <n v="5.75"/>
    <n v="5.8500000000000005"/>
    <s v="7 /1 /1976"/>
    <s v="BARB"/>
    <s v="Bone"/>
    <s v="56493"/>
    <s v="Bone awl"/>
    <s v="L Reed"/>
    <s v="Curation Facility"/>
  </r>
  <r>
    <s v="LA 8846"/>
    <s v="B024"/>
    <x v="3036"/>
    <n v="1"/>
    <s v="036W"/>
    <s v="C-1-3"/>
    <s v="none"/>
    <s v="none"/>
    <s v="none"/>
    <s v="17W"/>
    <s v="04N"/>
    <s v="3"/>
    <s v="none"/>
    <n v="3.2"/>
    <n v="3.2"/>
    <s v="7 /8 /1975"/>
    <s v="ABBY"/>
    <s v="Bone"/>
    <s v="27937"/>
    <s v="Bone awl"/>
    <s v="L Reed"/>
    <s v="Curation Facility"/>
  </r>
  <r>
    <s v="LA 8846"/>
    <s v="B024"/>
    <x v="3037"/>
    <n v="1"/>
    <s v="102B"/>
    <s v="L-3-10"/>
    <s v="none"/>
    <s v="102B003"/>
    <s v="102B010"/>
    <s v="51E"/>
    <s v="04S"/>
    <s v="TT"/>
    <s v="50.05E/4.10S"/>
    <n v="4.3500000000000005"/>
    <n v="4.3500000000000005"/>
    <s v="7 /21/1975"/>
    <s v="BURR,SAND"/>
    <s v="Bone"/>
    <s v="22158"/>
    <s v="Bone awl"/>
    <s v="L Reed"/>
    <s v="Curation Facility"/>
  </r>
  <r>
    <s v="LA 8846"/>
    <s v="B024"/>
    <x v="3038"/>
    <n v="1"/>
    <s v="119W"/>
    <s v="C-4-28"/>
    <s v="none"/>
    <s v="none"/>
    <s v="none"/>
    <s v="61-62E"/>
    <s v="18S"/>
    <s v="2"/>
    <s v="none"/>
    <n v="5.22"/>
    <n v="5.22"/>
    <s v="6 /28/1978"/>
    <s v="SNAG,ALIC"/>
    <s v="Bone"/>
    <s v="35330"/>
    <s v="none"/>
    <s v="L Reed"/>
    <s v="Curation Facility"/>
  </r>
  <r>
    <s v="LA 8846"/>
    <s v="B024"/>
    <x v="3039"/>
    <n v="1"/>
    <s v="036W"/>
    <s v="C-1-3"/>
    <s v="none"/>
    <s v="none"/>
    <s v="none"/>
    <s v="16W"/>
    <s v="03N"/>
    <s v="3"/>
    <s v="none"/>
    <n v="2.7"/>
    <n v="2.9"/>
    <s v="7 /8 /1975"/>
    <s v="ABBY"/>
    <s v="Bone"/>
    <s v="27938"/>
    <s v="Bone awl"/>
    <s v="L Reed"/>
    <s v="Curation Facility"/>
  </r>
  <r>
    <s v="LA 8846"/>
    <s v="B024"/>
    <x v="3040"/>
    <n v="1"/>
    <s v="036W"/>
    <s v="C-5-7"/>
    <s v="C-3-5, C-4-6"/>
    <s v="none"/>
    <s v="none"/>
    <s v="17W"/>
    <s v="03N"/>
    <s v="TT"/>
    <s v="none"/>
    <n v="3.75"/>
    <n v="3.85"/>
    <s v="7 /8 /1976"/>
    <s v="FJCP, KATL"/>
    <s v="Bone"/>
    <s v="56893"/>
    <s v="Bone awl"/>
    <s v="L Reed"/>
    <s v="Curation Facility"/>
  </r>
  <r>
    <s v="LA 8846"/>
    <s v="B024"/>
    <x v="3041"/>
    <n v="1"/>
    <s v="057W"/>
    <s v="FC-1-4"/>
    <s v="none"/>
    <s v="none"/>
    <s v="none"/>
    <s v="17E"/>
    <s v="03N"/>
    <s v="4"/>
    <s v="none"/>
    <n v="4.9000000000000004"/>
    <n v="5"/>
    <s v="7 /31/1975"/>
    <s v="JILM,MEFN"/>
    <s v="Bone"/>
    <s v="31231"/>
    <s v="Bone awl"/>
    <s v="L Reed"/>
    <s v="Curation Facility"/>
  </r>
  <r>
    <s v="LA 8846"/>
    <s v="B024"/>
    <x v="3042"/>
    <n v="1"/>
    <s v="097W"/>
    <s v="N-1-3"/>
    <s v="none"/>
    <s v="none"/>
    <s v="none"/>
    <s v="no data"/>
    <s v="no data"/>
    <s v="1"/>
    <s v="none"/>
    <n v="5"/>
    <n v="5.2"/>
    <s v="6 /30/1975"/>
    <s v="IZAR,STON"/>
    <s v="Bone"/>
    <s v="40306"/>
    <s v="Bone awl"/>
    <s v="L Reed"/>
    <s v="Curation Facility"/>
  </r>
  <r>
    <s v="LA 8846"/>
    <s v="B024"/>
    <x v="3043"/>
    <n v="1"/>
    <s v="011P"/>
    <s v="C-1-4"/>
    <s v="none"/>
    <s v="none"/>
    <s v="none"/>
    <s v="09E"/>
    <s v="21S"/>
    <s v="TT"/>
    <s v="none"/>
    <n v="6.82"/>
    <n v="6.92"/>
    <s v="7 /6 /1976"/>
    <s v="DASI,NELL"/>
    <s v="Bone"/>
    <s v="55884"/>
    <s v="Bone awl"/>
    <s v="L Reed"/>
    <s v="Curation Facility"/>
  </r>
  <r>
    <s v="LA 8846"/>
    <s v="B024"/>
    <x v="3044"/>
    <n v="1"/>
    <s v="036W"/>
    <s v="C-3-5"/>
    <s v="none"/>
    <s v="none"/>
    <s v="none"/>
    <s v="14W"/>
    <s v="02N"/>
    <s v="2"/>
    <s v="none"/>
    <n v="3.35"/>
    <n v="3.45"/>
    <s v="8 /6 /1975"/>
    <s v="CALJ"/>
    <s v="Bone"/>
    <s v="31933"/>
    <s v="Worked bone"/>
    <s v="L Reed"/>
    <s v="Curation Facility"/>
  </r>
  <r>
    <s v="LA 8846"/>
    <s v="B024"/>
    <x v="3045"/>
    <n v="1"/>
    <s v="036W"/>
    <s v="C-3-5"/>
    <s v="none"/>
    <s v="none"/>
    <s v="none"/>
    <s v="14W"/>
    <s v="01N"/>
    <s v="2"/>
    <s v="none"/>
    <n v="3.25"/>
    <n v="3.35"/>
    <s v="8 /7 /1975"/>
    <s v="ABBY"/>
    <s v="Bone"/>
    <s v="33679"/>
    <s v="Worked bone"/>
    <s v="L Reed"/>
    <s v="Curation Facility"/>
  </r>
  <r>
    <s v="LA 8846"/>
    <s v="B024"/>
    <x v="3046"/>
    <n v="1"/>
    <s v="091W"/>
    <s v="C-7-21"/>
    <s v="C-8-22, C-15-29.3, C-12-26, C-12.5-26.5"/>
    <s v="none"/>
    <s v="none"/>
    <s v="34E"/>
    <s v="06N"/>
    <s v="3"/>
    <s v="none"/>
    <n v="5.84"/>
    <n v="5.99"/>
    <s v="8 /9 /1978"/>
    <s v="HUEL,QUID"/>
    <s v="Bone"/>
    <s v="76894"/>
    <s v="Bone awl"/>
    <s v="L Reed"/>
    <s v="Curation Facility"/>
  </r>
  <r>
    <s v="LA 8846"/>
    <s v="B024"/>
    <x v="3047"/>
    <n v="1"/>
    <s v="033W"/>
    <s v="M-1-11"/>
    <s v="C-3-12"/>
    <s v="none"/>
    <s v="none"/>
    <s v="22W"/>
    <s v="02N"/>
    <s v="TT"/>
    <s v="none"/>
    <n v="6.25"/>
    <n v="6.3500000000000005"/>
    <s v="7 /2 /1975"/>
    <s v="CCOE,STAR"/>
    <s v="Bone"/>
    <s v="29135"/>
    <s v="Bone awl"/>
    <s v="L Reed"/>
    <s v="Curation Facility"/>
  </r>
  <r>
    <s v="LA 8846"/>
    <s v="B024"/>
    <x v="3048"/>
    <n v="1"/>
    <s v="091C"/>
    <s v="F-1-3"/>
    <s v="none"/>
    <s v="none"/>
    <s v="none"/>
    <s v="35E"/>
    <s v="06N"/>
    <s v="none"/>
    <s v="none"/>
    <n v="3.0500000000000003"/>
    <n v="3.5"/>
    <s v="8 /12/1975"/>
    <s v="KALA,RALH"/>
    <s v="Bone"/>
    <s v="32743"/>
    <s v="Bone awl"/>
    <s v="L Reed"/>
    <s v="Curation Facility"/>
  </r>
  <r>
    <s v="LA 8846"/>
    <s v="B024"/>
    <x v="3049"/>
    <n v="1"/>
    <s v="127A"/>
    <s v="B-1-2"/>
    <s v="none"/>
    <s v="none"/>
    <s v="none"/>
    <s v="62E"/>
    <s v="28S"/>
    <s v="4"/>
    <s v="62.26E/28.69"/>
    <n v="3.7800000000000002"/>
    <n v="3.7800000000000002"/>
    <s v="7 /27/1973"/>
    <s v="MJAB,BARB"/>
    <s v="Bone"/>
    <s v="99127"/>
    <s v="Bone awl"/>
    <s v="L Reed"/>
    <s v="Curation Facility"/>
  </r>
  <r>
    <s v="LA 8846"/>
    <s v="B024"/>
    <x v="3050"/>
    <n v="1"/>
    <s v="129W"/>
    <s v="F-2-86"/>
    <s v="none"/>
    <s v="none"/>
    <s v="none"/>
    <s v="61E"/>
    <s v="15S"/>
    <s v="2"/>
    <s v="none"/>
    <n v="5.39"/>
    <n v="5.54"/>
    <s v="7 /17/1978"/>
    <s v="BUCK,MAKY"/>
    <s v="Bone"/>
    <s v="74990"/>
    <s v="Bone needle?"/>
    <s v="L Reed"/>
    <s v="Curation Facility"/>
  </r>
  <r>
    <s v="LA 8846"/>
    <s v="B024"/>
    <x v="3051"/>
    <n v="1"/>
    <s v="062W"/>
    <s v="C-2-7"/>
    <s v="none"/>
    <s v="none"/>
    <s v="none"/>
    <s v="03W"/>
    <s v="09S"/>
    <s v="2"/>
    <s v="none"/>
    <n v="4.4000000000000004"/>
    <n v="4.5"/>
    <s v="7 /24/1973"/>
    <s v="NASH"/>
    <s v="Bone"/>
    <s v="10946"/>
    <s v="Room changed from 062A to 062W; Bone awl"/>
    <s v="L Reed"/>
    <s v="Curation Facility"/>
  </r>
  <r>
    <s v="LA 8846"/>
    <s v="B024"/>
    <x v="3052"/>
    <n v="1"/>
    <s v="093W"/>
    <s v="C-10-13"/>
    <s v="none"/>
    <s v="none"/>
    <s v="none"/>
    <s v="37E"/>
    <s v="05S"/>
    <s v="4"/>
    <s v="none"/>
    <n v="5.2"/>
    <n v="5.3500000000000005"/>
    <s v="7 /20/1973"/>
    <s v="EJNB"/>
    <s v="Bone"/>
    <s v="10944"/>
    <s v="Bone awl; BN 350; Object # 118-1"/>
    <s v="L Reed"/>
    <s v="Curation Facility"/>
  </r>
  <r>
    <s v="LA 8846"/>
    <s v="B024"/>
    <x v="3053"/>
    <n v="2"/>
    <s v="017P"/>
    <s v="C-5-7"/>
    <s v="none"/>
    <s v="none"/>
    <s v="none"/>
    <s v="18W"/>
    <s v="27S"/>
    <s v="TT"/>
    <s v="none"/>
    <n v="6.6000000000000005"/>
    <n v="6.7"/>
    <s v="7 /14/1975"/>
    <s v="DGCB,MARV"/>
    <s v="Bone"/>
    <s v="28327"/>
    <s v="Bone awl"/>
    <s v="L Reed"/>
    <s v="Curation Facility"/>
  </r>
  <r>
    <s v="LA 8846"/>
    <s v="B024"/>
    <x v="3054"/>
    <n v="1"/>
    <s v="119W"/>
    <s v="C-2-5"/>
    <s v="none"/>
    <s v="none"/>
    <s v="none"/>
    <s v="61E"/>
    <s v="17S"/>
    <s v="2"/>
    <s v="none"/>
    <n v="3.79"/>
    <n v="3.9"/>
    <s v="7 /12/1976"/>
    <s v="SSUR,VWOL"/>
    <s v="Bone"/>
    <s v="55552"/>
    <s v="none"/>
    <s v="L Reed"/>
    <s v="Curation Facility"/>
  </r>
  <r>
    <s v="LA 8846"/>
    <s v="B024"/>
    <x v="3055"/>
    <n v="1"/>
    <s v="030B"/>
    <s v="F-1-3"/>
    <s v="none"/>
    <s v="none"/>
    <s v="none"/>
    <s v="36W"/>
    <s v="01S"/>
    <s v="4"/>
    <s v="none"/>
    <n v="4.67"/>
    <n v="4.7700000000000005"/>
    <s v="7 /10/1973"/>
    <s v="PING"/>
    <s v="Bone"/>
    <s v="99030"/>
    <s v="none"/>
    <s v="L Reed"/>
    <s v="Curation Facility"/>
  </r>
  <r>
    <s v="LA 8846"/>
    <s v="B024"/>
    <x v="3056"/>
    <n v="1"/>
    <s v="057W"/>
    <s v="FC-1-4"/>
    <s v="none"/>
    <s v="none"/>
    <s v="none"/>
    <s v="18E"/>
    <s v="02N"/>
    <s v="TT"/>
    <s v="none"/>
    <n v="5.4"/>
    <n v="5.5"/>
    <s v="7 /14/1975"/>
    <s v="BSPN,JILM"/>
    <s v="Bone"/>
    <s v="29560"/>
    <s v="Bone awl"/>
    <s v="L Reed"/>
    <s v="Curation Facility"/>
  </r>
  <r>
    <s v="LA 8846"/>
    <s v="B024"/>
    <x v="3057"/>
    <n v="1"/>
    <s v="100W"/>
    <s v="C-1-4"/>
    <s v="C-1-4.3"/>
    <s v="none"/>
    <s v="none"/>
    <s v="53E"/>
    <s v="05N"/>
    <s v="3"/>
    <s v="none"/>
    <n v="5.25"/>
    <n v="5.3500000000000005"/>
    <s v="6 /29/1976"/>
    <s v="BARB"/>
    <s v="Bone"/>
    <s v="56944"/>
    <s v="Bone awl"/>
    <s v="L Reed"/>
    <s v="Curation Facility"/>
  </r>
  <r>
    <s v="LA 8846"/>
    <s v="B024"/>
    <x v="3058"/>
    <n v="1"/>
    <s v="129W"/>
    <s v="C-20-28"/>
    <s v="none"/>
    <s v="none"/>
    <s v="none"/>
    <s v="60E"/>
    <s v="14S"/>
    <s v="4"/>
    <s v="none"/>
    <n v="4.3600000000000003"/>
    <n v="4.38"/>
    <s v="7 /19/1976"/>
    <s v="SUSA,MAGH"/>
    <s v="Bone"/>
    <s v="51144"/>
    <s v="none"/>
    <s v="L Reed"/>
    <s v="Curation Facility"/>
  </r>
  <r>
    <s v="LA 8846"/>
    <s v="B024"/>
    <x v="3059"/>
    <n v="1"/>
    <s v="091W"/>
    <s v="C-12-26"/>
    <s v="none"/>
    <s v="none"/>
    <s v="none"/>
    <s v="35E"/>
    <s v="05N"/>
    <s v="4"/>
    <s v="none"/>
    <n v="5.6000000000000005"/>
    <n v="5.7700000000000005"/>
    <s v="7 /14/1978"/>
    <s v="JBUS,ZUES"/>
    <s v="Bone"/>
    <s v="51343"/>
    <s v="Bone awl or pin; Object #149-1"/>
    <s v="L Reed"/>
    <s v="Curation Facility"/>
  </r>
  <r>
    <s v="LA 8846"/>
    <s v="B024"/>
    <x v="3060"/>
    <n v="1"/>
    <s v="062W"/>
    <s v="C-2-7"/>
    <s v="none"/>
    <s v="none"/>
    <s v="none"/>
    <s v="04W"/>
    <s v="11S"/>
    <s v="4"/>
    <s v="none"/>
    <n v="4.2"/>
    <n v="4.4000000000000004"/>
    <s v="7 /25/1975"/>
    <s v="KATE"/>
    <s v="Bone"/>
    <s v="30561"/>
    <s v="Bone awl; Object # 128-1"/>
    <s v="L Reed"/>
    <s v="Curation Facility"/>
  </r>
  <r>
    <s v="LA 8846"/>
    <s v="B024"/>
    <x v="3061"/>
    <n v="1"/>
    <s v="091W"/>
    <s v="C-6-20"/>
    <s v="none"/>
    <s v="none"/>
    <s v="none"/>
    <s v="37E"/>
    <s v="05N"/>
    <s v="2"/>
    <s v="none"/>
    <n v="4.54"/>
    <n v="4.72"/>
    <s v="8 /11/1976"/>
    <s v="BRAY,KNAC"/>
    <s v="Bone"/>
    <s v="51728"/>
    <s v="Bone awl; Object # 136-1"/>
    <s v="L Reed"/>
    <s v="Curation Facility"/>
  </r>
  <r>
    <s v="LA 8846"/>
    <s v="B024"/>
    <x v="3062"/>
    <n v="1"/>
    <s v="129W"/>
    <s v="C-95-110"/>
    <s v="none"/>
    <s v="none"/>
    <s v="none"/>
    <s v="61E"/>
    <s v="14S"/>
    <s v="1"/>
    <s v="none"/>
    <n v="4.55"/>
    <n v="5.09"/>
    <s v="7 /4 /1978"/>
    <s v="GLAZ,KLAG,BUC"/>
    <s v="Bone"/>
    <s v="78177"/>
    <s v="Bone awl; Object # 150-1"/>
    <s v="L Reed"/>
    <s v="Curation Facility"/>
  </r>
  <r>
    <s v="LA 8846"/>
    <s v="B024"/>
    <x v="3063"/>
    <n v="1"/>
    <s v="100W"/>
    <s v="C-8-13"/>
    <s v="none"/>
    <s v="none"/>
    <s v="none"/>
    <s v="57E"/>
    <s v="03N"/>
    <s v="1"/>
    <s v="none"/>
    <n v="5.73"/>
    <n v="5.99"/>
    <s v="7 /27/1977"/>
    <s v="MJBS,MEMG"/>
    <s v="Bone"/>
    <s v="73341"/>
    <s v="Bone awl; Object # 139-1"/>
    <s v="L Reed"/>
    <s v="Curation Facility"/>
  </r>
  <r>
    <s v="LA 8846"/>
    <s v="B024"/>
    <x v="3064"/>
    <n v="1"/>
    <s v="100W"/>
    <s v="C-8-13"/>
    <s v="none"/>
    <s v="none"/>
    <s v="none"/>
    <s v="53E"/>
    <s v="05N"/>
    <s v="3"/>
    <s v="none"/>
    <n v="5.69"/>
    <n v="5.82"/>
    <s v="8 /3 /1977"/>
    <s v="DAVE"/>
    <s v="Bone"/>
    <s v="73361"/>
    <s v="Worked bone; Object # 138-1"/>
    <s v="L Reed"/>
    <s v="Curation Facility"/>
  </r>
  <r>
    <s v="LA 8846"/>
    <s v="B024"/>
    <x v="3065"/>
    <n v="3"/>
    <s v="062A"/>
    <s v="F-1-4"/>
    <s v="none"/>
    <s v="none"/>
    <s v="none"/>
    <s v="06W"/>
    <s v="09S"/>
    <s v="4"/>
    <s v="none"/>
    <n v="3.2"/>
    <n v="3.5"/>
    <s v="7 /12/1973"/>
    <s v="NASH"/>
    <s v="Bone"/>
    <s v="10917"/>
    <s v="Bone awl; BN 312; BN 315; Object #s 125-2, 125-1"/>
    <s v="L Reed"/>
    <s v="Curation Facility"/>
  </r>
  <r>
    <s v="LA 8846"/>
    <s v="B024"/>
    <x v="3066"/>
    <n v="1"/>
    <s v="062W"/>
    <s v="C-2-7"/>
    <s v="none"/>
    <s v="none"/>
    <s v="none"/>
    <s v="03W"/>
    <s v="11S"/>
    <s v="4"/>
    <s v="none"/>
    <n v="4.3"/>
    <n v="4.4000000000000004"/>
    <s v="7 /23/1975"/>
    <s v="KATE"/>
    <s v="Bone"/>
    <s v="32939"/>
    <s v="Bone awl; Object # 129-1"/>
    <s v="L Reed"/>
    <s v="Curation Facility"/>
  </r>
  <r>
    <s v="LA 8846"/>
    <s v="B024"/>
    <x v="3067"/>
    <n v="2"/>
    <s v="129W"/>
    <s v="F-1-8"/>
    <s v="none"/>
    <s v="none"/>
    <s v="none"/>
    <s v="61E"/>
    <s v="14S"/>
    <s v="2"/>
    <s v="none"/>
    <n v="3.59"/>
    <n v="3.69"/>
    <s v="7 /22/1975"/>
    <s v="EKIM,REDD"/>
    <s v="Bone"/>
    <s v="33411"/>
    <s v="Bone awl; Object # 51-1"/>
    <s v="L Reed"/>
    <s v="Curation Facility"/>
  </r>
  <r>
    <s v="LA 8846"/>
    <s v="B024"/>
    <x v="3068"/>
    <n v="1"/>
    <s v="100W"/>
    <s v="C-3-6"/>
    <s v="none"/>
    <s v="none"/>
    <s v="none"/>
    <s v="55E"/>
    <s v="01N"/>
    <s v="4"/>
    <s v="none"/>
    <n v="5.04"/>
    <n v="5.1100000000000003"/>
    <s v="6 /24/1977"/>
    <s v="JAKI,MAMG,WOG"/>
    <s v="Bone"/>
    <s v="54089"/>
    <s v="Bone awl; Object # 71-1"/>
    <s v="L Reed"/>
    <s v="Curation Facility"/>
  </r>
  <r>
    <s v="LA 8846"/>
    <s v="B024"/>
    <x v="3069"/>
    <n v="1"/>
    <s v="129W"/>
    <s v="F-1-8"/>
    <s v="none"/>
    <s v="none"/>
    <s v="none"/>
    <s v="60E"/>
    <s v="13S"/>
    <s v="TT"/>
    <s v="none"/>
    <n v="3.8200000000000003"/>
    <n v="3.92"/>
    <s v="7 /28/1975"/>
    <s v="REDD,EKIM"/>
    <s v="Bone"/>
    <s v="33428"/>
    <s v="none"/>
    <s v="L Reed"/>
    <s v="Curation Facility"/>
  </r>
  <r>
    <s v="LA 8846"/>
    <s v="B024"/>
    <x v="3070"/>
    <n v="2"/>
    <s v="037W"/>
    <s v="C-2-8"/>
    <s v="C-3-9"/>
    <s v="none"/>
    <s v="none"/>
    <s v="09W"/>
    <s v="03N"/>
    <s v="TT"/>
    <s v="none"/>
    <n v="5.75"/>
    <n v="5.8500000000000005"/>
    <s v="7 /8 /1975"/>
    <s v="JIMI"/>
    <s v="Bone"/>
    <s v="29145"/>
    <s v="Worked bone; Object # 53-1, 2"/>
    <s v="L Reed"/>
    <s v="Curation Facility"/>
  </r>
  <r>
    <s v="LA 8846"/>
    <s v="B024"/>
    <x v="3071"/>
    <n v="1"/>
    <s v="017P"/>
    <s v="C-1-3"/>
    <s v="none"/>
    <s v="none"/>
    <s v="none"/>
    <s v="18W"/>
    <s v="26S"/>
    <s v="TT"/>
    <s v="none"/>
    <n v="6.3"/>
    <n v="6.43"/>
    <s v="7 /28/1975"/>
    <s v="MARV"/>
    <s v="Bone"/>
    <s v="32479"/>
    <s v="Bone awl; Object # 124-1"/>
    <s v="L Reed"/>
    <s v="Curation Facility"/>
  </r>
  <r>
    <s v="LA 8846"/>
    <s v="B024"/>
    <x v="3072"/>
    <n v="2"/>
    <s v="100W"/>
    <s v="N-1-3"/>
    <s v="none"/>
    <s v="none"/>
    <s v="none"/>
    <s v="58E"/>
    <s v="03N"/>
    <s v="1"/>
    <s v="none"/>
    <n v="4.6900000000000004"/>
    <n v="5.17"/>
    <s v="7 /23/1976"/>
    <s v="IKEN"/>
    <s v="Bone"/>
    <s v="52869"/>
    <s v="Bone awl; Object # 63-1, 2"/>
    <s v="L Reed"/>
    <s v="Curation Facility"/>
  </r>
  <r>
    <s v="LA 8846"/>
    <s v="B024"/>
    <x v="3073"/>
    <n v="1"/>
    <s v="090W"/>
    <s v="F-2-9"/>
    <s v="none"/>
    <s v="none"/>
    <s v="none"/>
    <s v="35E"/>
    <s v="09N"/>
    <s v="4"/>
    <s v="none"/>
    <n v="5.55"/>
    <n v="5.7"/>
    <s v="6 /28/1976"/>
    <s v="PANO,LINA"/>
    <s v="Bone"/>
    <s v="56283"/>
    <s v="none"/>
    <s v="L Reed"/>
    <s v="Curation Facility"/>
  </r>
  <r>
    <s v="LA 8846"/>
    <s v="B024"/>
    <x v="3074"/>
    <n v="4"/>
    <s v="130W"/>
    <s v="F-1-3"/>
    <s v="none"/>
    <s v="none"/>
    <s v="none"/>
    <s v="01W"/>
    <s v="51S"/>
    <s v="TT"/>
    <s v="none"/>
    <n v="9.56"/>
    <n v="10.15"/>
    <s v="8 /4 /1976"/>
    <s v="ROBB"/>
    <s v="Bone"/>
    <s v="55519"/>
    <s v="none"/>
    <s v="L Reed"/>
    <s v="Curation Facility"/>
  </r>
  <r>
    <s v="LA 8846"/>
    <s v="B024"/>
    <x v="3075"/>
    <n v="2"/>
    <s v="130W"/>
    <s v="F-1-3"/>
    <s v="none"/>
    <s v="none"/>
    <s v="none"/>
    <s v="05W"/>
    <s v="42S"/>
    <s v="3"/>
    <s v="none"/>
    <n v="9.69"/>
    <n v="9.9500000000000011"/>
    <s v="7 /22/1976"/>
    <s v="DOUG"/>
    <s v="Bone"/>
    <s v="57130"/>
    <s v=""/>
    <s v="L Reed"/>
    <s v="Curation Facility"/>
  </r>
  <r>
    <s v="LA 8846"/>
    <s v="B024"/>
    <x v="3076"/>
    <n v="17"/>
    <s v="130W"/>
    <s v="F-1-3"/>
    <s v="none"/>
    <s v="none"/>
    <s v="none"/>
    <s v="00E"/>
    <s v="45S"/>
    <s v="1"/>
    <s v="none"/>
    <n v="9.77"/>
    <n v="9.85"/>
    <s v="6 /30/1976"/>
    <s v="LAUF"/>
    <s v="Bone"/>
    <s v="57068"/>
    <s v=""/>
    <s v="L Reed"/>
    <s v="Curation Facility"/>
  </r>
  <r>
    <s v="LA 8846"/>
    <s v="B024"/>
    <x v="3077"/>
    <n v="7"/>
    <s v="130W"/>
    <s v="F-1-3"/>
    <s v="none"/>
    <s v="none"/>
    <s v="none"/>
    <s v="04W"/>
    <s v="50S"/>
    <s v="4"/>
    <s v="none"/>
    <n v="9.5"/>
    <n v="9.92"/>
    <s v="8 /11/1976"/>
    <s v="FORD"/>
    <s v="Bone"/>
    <s v="52236"/>
    <s v="Over W. Floor Vault (#003) near SW roof support column (#023)"/>
    <s v="L Reed"/>
    <s v="Curation Facility"/>
  </r>
  <r>
    <s v="LA 8846"/>
    <s v="B024"/>
    <x v="3078"/>
    <n v="1"/>
    <s v="130W"/>
    <s v="F-1-3"/>
    <s v="none"/>
    <s v="130W009"/>
    <s v="none"/>
    <s v="07W"/>
    <s v="43S"/>
    <s v="3"/>
    <s v="none"/>
    <n v="9.3800000000000008"/>
    <n v="9.52"/>
    <s v="7 /13/1976"/>
    <s v="LISA"/>
    <s v="Bone"/>
    <s v="51078"/>
    <s v="Strat on bench"/>
    <s v="L Reed"/>
    <s v="Curation Facility"/>
  </r>
  <r>
    <s v="LA 8846"/>
    <s v="B024"/>
    <x v="3079"/>
    <n v="3"/>
    <s v="130W"/>
    <s v="H-1-5"/>
    <s v="F-1-3, I-1-6"/>
    <s v="none"/>
    <s v="none"/>
    <s v="02E"/>
    <s v="43S"/>
    <s v="none"/>
    <s v="none"/>
    <n v="9.82"/>
    <n v="9.84"/>
    <s v="7 /7 /1976"/>
    <s v="ROBB"/>
    <s v="Bone"/>
    <s v="55495"/>
    <s v="none"/>
    <s v="L Reed"/>
    <s v="Curation Facility"/>
  </r>
  <r>
    <s v="LA 8846"/>
    <s v="B024"/>
    <x v="3080"/>
    <n v="15"/>
    <s v="130W"/>
    <s v="F-1-3"/>
    <s v="none"/>
    <s v="none"/>
    <s v="none"/>
    <s v="03E"/>
    <s v="43S"/>
    <s v="1"/>
    <s v="none"/>
    <n v="9.35"/>
    <n v="9.5"/>
    <s v="6 /29/1976"/>
    <s v="FORD"/>
    <s v="Bone"/>
    <s v="57106"/>
    <s v=""/>
    <s v="L Reed"/>
    <s v="Curation Facility"/>
  </r>
  <r>
    <s v="LA 8846"/>
    <s v="B024"/>
    <x v="3081"/>
    <n v="11"/>
    <s v="130W"/>
    <s v="F-1-3"/>
    <s v="none"/>
    <s v="none"/>
    <s v="none"/>
    <s v="00E"/>
    <s v="42S"/>
    <s v="1"/>
    <s v="none"/>
    <n v="9.9"/>
    <n v="10.1"/>
    <s v="7 /12/1976"/>
    <s v="ROBB"/>
    <s v="Bone"/>
    <s v="55513"/>
    <s v="none"/>
    <s v="L Reed"/>
    <s v="Curation Facility"/>
  </r>
  <r>
    <s v="LA 8846"/>
    <s v="B024"/>
    <x v="3082"/>
    <n v="1"/>
    <s v="130W"/>
    <s v="F-1-3"/>
    <s v="none"/>
    <s v="none"/>
    <s v="none"/>
    <s v="01W"/>
    <s v="49S"/>
    <s v="TT"/>
    <s v="none"/>
    <n v="9.74"/>
    <n v="10.06"/>
    <s v="8 /2 /1976"/>
    <s v="ROBB"/>
    <s v="Bone"/>
    <s v="30494"/>
    <s v="none"/>
    <s v="L Reed"/>
    <s v="Curation Facility"/>
  </r>
  <r>
    <s v="LA 8846"/>
    <s v="B024"/>
    <x v="3083"/>
    <n v="13"/>
    <s v="130W"/>
    <s v="F-1-3"/>
    <s v="none"/>
    <s v="none"/>
    <s v="none"/>
    <s v="03E"/>
    <s v="43S"/>
    <s v="1"/>
    <s v="none"/>
    <n v="9.5500000000000007"/>
    <n v="9.75"/>
    <s v="6 /29/1976"/>
    <s v="FORD"/>
    <s v="Bone"/>
    <s v="57107"/>
    <s v=""/>
    <s v="L Reed"/>
    <s v="Curation Facility"/>
  </r>
  <r>
    <s v="LA 8846"/>
    <s v="B024"/>
    <x v="3084"/>
    <n v="25"/>
    <s v="130W"/>
    <s v="F-1-3"/>
    <s v="none"/>
    <s v="none"/>
    <s v="none"/>
    <s v="05E"/>
    <s v="48S"/>
    <s v="2"/>
    <s v="none"/>
    <n v="9.7100000000000009"/>
    <n v="10.040000000000001"/>
    <s v="8 /3 /1976"/>
    <s v="FORD"/>
    <s v="Bone"/>
    <s v="30010"/>
    <s v=""/>
    <s v="L Reed"/>
    <s v="Curation Facility"/>
  </r>
  <r>
    <s v="LA 8846"/>
    <s v="B024"/>
    <x v="3085"/>
    <n v="1"/>
    <s v="130W"/>
    <s v="F-1-3"/>
    <s v="none"/>
    <s v="none"/>
    <s v="none"/>
    <s v="02E"/>
    <s v="43S"/>
    <s v="1"/>
    <s v="none"/>
    <n v="9.7000000000000011"/>
    <n v="9.9"/>
    <s v="6 /30/1976"/>
    <s v="ROBB"/>
    <s v="Bone"/>
    <s v="57041"/>
    <s v="none"/>
    <s v="L Reed"/>
    <s v="Curation Facility"/>
  </r>
  <r>
    <s v="LA 8846"/>
    <s v="B024"/>
    <x v="3086"/>
    <n v="2"/>
    <s v="130W"/>
    <s v="F-1-3"/>
    <s v="none"/>
    <s v="none"/>
    <s v="none"/>
    <s v="00E"/>
    <s v="44S"/>
    <s v="1"/>
    <s v="none"/>
    <n v="9.9500000000000011"/>
    <n v="10.1"/>
    <s v="7 /22/1976"/>
    <s v="LAUF"/>
    <s v="Bone"/>
    <s v="57075"/>
    <s v=""/>
    <s v="L Reed"/>
    <s v="Curation Facility"/>
  </r>
  <r>
    <s v="LA 8846"/>
    <s v="B024"/>
    <x v="3087"/>
    <n v="1"/>
    <s v="130W"/>
    <s v="H-1-5"/>
    <s v="none"/>
    <s v="none"/>
    <s v="none"/>
    <s v="01W"/>
    <s v="41S"/>
    <s v="1"/>
    <s v="none"/>
    <n v="10.1"/>
    <n v="10.1"/>
    <s v="7 /26/1976"/>
    <s v="ROBB,SMIG"/>
    <s v="Bone"/>
    <s v="51060"/>
    <s v="none"/>
    <s v="L Reed"/>
    <s v="Curation Facility"/>
  </r>
  <r>
    <s v="LA 8846"/>
    <s v="B024"/>
    <x v="3088"/>
    <n v="7"/>
    <s v="130W"/>
    <s v="F-1-3"/>
    <s v="none"/>
    <s v="none"/>
    <s v="none"/>
    <s v="04W"/>
    <s v="43S"/>
    <s v="3"/>
    <s v="none"/>
    <n v="9.3000000000000007"/>
    <n v="9.4600000000000009"/>
    <s v="6 /24/1976"/>
    <s v="DOUG"/>
    <s v="Bone"/>
    <s v="57088"/>
    <s v=""/>
    <s v="L Reed"/>
    <s v="Curation Facility"/>
  </r>
  <r>
    <s v="LA 8846"/>
    <s v="B024"/>
    <x v="3089"/>
    <n v="3"/>
    <s v="130W"/>
    <s v="F-1-3"/>
    <s v="none"/>
    <s v="none"/>
    <s v="none"/>
    <s v="02W"/>
    <s v="43S"/>
    <s v="3"/>
    <s v="none"/>
    <n v="9.9"/>
    <n v="10.120000000000001"/>
    <s v="7 /21/1977"/>
    <s v="BETS"/>
    <s v="Bone"/>
    <s v="57039"/>
    <s v=""/>
    <s v="L Reed"/>
    <s v="Curation Facility"/>
  </r>
  <r>
    <s v="LA 8846"/>
    <s v="B024"/>
    <x v="3090"/>
    <n v="2"/>
    <s v="130W"/>
    <s v="F-1-3"/>
    <s v="none"/>
    <s v="none"/>
    <s v="none"/>
    <s v="05W"/>
    <s v="43S"/>
    <s v="2"/>
    <s v="none"/>
    <n v="9.57"/>
    <n v="9.8000000000000007"/>
    <s v="7 /1 /1976"/>
    <s v="DOUG"/>
    <s v="Bone"/>
    <s v="57027"/>
    <s v=""/>
    <s v="L Reed"/>
    <s v="Curation Facility"/>
  </r>
  <r>
    <s v="LA 8846"/>
    <s v="B024"/>
    <x v="3091"/>
    <n v="2"/>
    <s v="130W"/>
    <s v="F-1-3"/>
    <s v="none"/>
    <s v="none"/>
    <s v="none"/>
    <s v="01W"/>
    <s v="41S"/>
    <s v="TT"/>
    <s v="none"/>
    <n v="9.6"/>
    <n v="9.9"/>
    <s v="7 /1 /1976"/>
    <s v="SMIG"/>
    <s v="Bone"/>
    <s v="34738"/>
    <s v="none"/>
    <s v="L Reed"/>
    <s v="Curation Facility"/>
  </r>
  <r>
    <s v="LA 8846"/>
    <s v="B024"/>
    <x v="3092"/>
    <n v="1"/>
    <s v="130W"/>
    <s v="F-1-3"/>
    <s v="none"/>
    <s v="none"/>
    <s v="none"/>
    <s v="02W"/>
    <s v="51S"/>
    <s v="4"/>
    <s v="none"/>
    <n v="9.5500000000000007"/>
    <n v="10.040000000000001"/>
    <s v="8 /10/1976"/>
    <s v="ROBB"/>
    <s v="Bone"/>
    <s v="30132"/>
    <s v="none"/>
    <s v="L Reed"/>
    <s v="Curation Facility"/>
  </r>
  <r>
    <s v="LA 8846"/>
    <s v="B024"/>
    <x v="3093"/>
    <n v="2"/>
    <s v="130W"/>
    <s v="F-1-3"/>
    <s v="none"/>
    <s v="none"/>
    <s v="none"/>
    <s v="01W"/>
    <s v="52S"/>
    <s v="TT"/>
    <s v="none"/>
    <n v="9.5400000000000009"/>
    <n v="9.8800000000000008"/>
    <s v="8 /5 /1976"/>
    <s v="ROBB"/>
    <s v="Bone"/>
    <s v="55516"/>
    <s v="none"/>
    <s v="L Reed"/>
    <s v="Curation Facility"/>
  </r>
  <r>
    <s v="LA 8846"/>
    <s v="B024"/>
    <x v="3094"/>
    <n v="1"/>
    <s v="130W"/>
    <s v="F-1-3"/>
    <s v="none"/>
    <s v="none"/>
    <s v="none"/>
    <s v="04E"/>
    <s v="43S"/>
    <s v="1"/>
    <s v="none"/>
    <n v="9.5500000000000007"/>
    <n v="9.7000000000000011"/>
    <s v="6 /25/1976"/>
    <s v="FORD"/>
    <s v="Bone"/>
    <s v="57104"/>
    <s v="Over E. floor vault; Feature # 004"/>
    <s v="L Reed"/>
    <s v="Curation Facility"/>
  </r>
  <r>
    <s v="LA 8846"/>
    <s v="B024"/>
    <x v="3095"/>
    <n v="9"/>
    <s v="130W"/>
    <s v="F-1-3"/>
    <s v="none"/>
    <s v="none"/>
    <s v="none"/>
    <s v="03E"/>
    <s v="43S"/>
    <s v="1"/>
    <s v="none"/>
    <n v="9.35"/>
    <n v="9.5500000000000007"/>
    <s v="6 /29/1976"/>
    <s v="FORD"/>
    <s v="Bone"/>
    <s v="57106"/>
    <s v=""/>
    <s v="L Reed"/>
    <s v="Curation Facility"/>
  </r>
  <r>
    <s v="LA 8846"/>
    <s v="B024"/>
    <x v="3096"/>
    <n v="1"/>
    <s v="130W"/>
    <s v="F-1-3"/>
    <s v="none"/>
    <s v="none"/>
    <s v="none"/>
    <s v="04W"/>
    <s v="41S"/>
    <s v="3"/>
    <s v="none"/>
    <n v="9.58"/>
    <n v="9.85"/>
    <s v="7 /8 /1976"/>
    <s v="DOUG"/>
    <s v="Bone"/>
    <s v="55485"/>
    <s v=""/>
    <s v="L Reed"/>
    <s v="Curation Facility"/>
  </r>
  <r>
    <s v="LA 8846"/>
    <s v="B024"/>
    <x v="3097"/>
    <n v="9"/>
    <s v="130W"/>
    <s v="F-1-3"/>
    <s v="none"/>
    <s v="none"/>
    <s v="none"/>
    <s v="02E"/>
    <s v="42S"/>
    <s v="1"/>
    <s v="none"/>
    <n v="9.2799999999999994"/>
    <n v="9.6"/>
    <s v="6 /24/1976"/>
    <s v="ROBB"/>
    <s v="Bone"/>
    <s v="57094"/>
    <s v="none"/>
    <s v="L Reed"/>
    <s v="Curation Facility"/>
  </r>
  <r>
    <s v="LA 8846"/>
    <s v="B024"/>
    <x v="3098"/>
    <n v="6"/>
    <s v="130W"/>
    <s v="F-1-3"/>
    <s v="none"/>
    <s v="none"/>
    <s v="none"/>
    <s v="03E"/>
    <s v="42S"/>
    <s v="1"/>
    <s v="none"/>
    <n v="9.5400000000000009"/>
    <n v="9.8000000000000007"/>
    <s v="7 /2 /1976"/>
    <s v="ROBB"/>
    <s v="Bone"/>
    <s v="57033"/>
    <s v="none"/>
    <s v="L Reed"/>
    <s v="Curation Facility"/>
  </r>
  <r>
    <s v="LA 8846"/>
    <s v="B024"/>
    <x v="3099"/>
    <n v="13"/>
    <s v="130W"/>
    <s v="F-1-3"/>
    <s v="none"/>
    <s v="130W004"/>
    <s v="none"/>
    <s v="04E"/>
    <s v="43S"/>
    <s v="1"/>
    <s v="none"/>
    <n v="9.7000000000000011"/>
    <n v="9.84"/>
    <s v="6 /28/1976"/>
    <s v="FORD"/>
    <s v="Bone"/>
    <s v="57105"/>
    <s v="Over E. floor vault; Feature # 004"/>
    <s v="L Reed"/>
    <s v="Curation Facility"/>
  </r>
  <r>
    <s v="LA 8846"/>
    <s v="B024"/>
    <x v="3100"/>
    <n v="15"/>
    <s v="130W"/>
    <s v="F-1-3"/>
    <s v="none"/>
    <s v="none"/>
    <s v="none"/>
    <s v="00E"/>
    <s v="43S"/>
    <s v="1"/>
    <s v="none"/>
    <n v="9.9"/>
    <n v="10.02"/>
    <s v="7 /8 /1976"/>
    <s v="LAUF"/>
    <s v="Bone"/>
    <s v="57078"/>
    <s v=""/>
    <s v="L Reed"/>
    <s v="Curation Facility"/>
  </r>
  <r>
    <s v="LA 8846"/>
    <s v="B024"/>
    <x v="3101"/>
    <n v="1"/>
    <s v="130W"/>
    <s v="F-1-3"/>
    <s v="none"/>
    <s v="none"/>
    <s v="none"/>
    <s v="03E"/>
    <s v="42S"/>
    <s v="1"/>
    <s v="none"/>
    <n v="9.2000000000000011"/>
    <n v="9.6"/>
    <s v="7 /2 /1976"/>
    <s v="ROBB"/>
    <s v="Bone"/>
    <s v="57035"/>
    <s v="none"/>
    <s v="L Reed"/>
    <s v="Curation Facility"/>
  </r>
  <r>
    <s v="LA 8846"/>
    <s v="B024"/>
    <x v="3102"/>
    <n v="1"/>
    <s v="130W"/>
    <s v="F-1-3"/>
    <s v="none"/>
    <s v="none"/>
    <s v="none"/>
    <s v="02W"/>
    <s v="41S"/>
    <s v="3"/>
    <s v="none"/>
    <n v="9.370000000000001"/>
    <n v="9.67"/>
    <s v="6 /30/1976"/>
    <s v="BETS,DOUG"/>
    <s v="Bone"/>
    <s v="57071"/>
    <s v=""/>
    <s v="L Reed"/>
    <s v="Curation Facility"/>
  </r>
  <r>
    <s v="LA 8846"/>
    <s v="B024"/>
    <x v="3103"/>
    <n v="1"/>
    <s v="130W"/>
    <s v="F-1-3"/>
    <s v="none"/>
    <s v="none"/>
    <s v="none"/>
    <s v="02W"/>
    <s v="54S"/>
    <s v="4"/>
    <s v="none"/>
    <n v="9.3000000000000007"/>
    <n v="9.49"/>
    <s v="8 /11/1976"/>
    <s v="LISA"/>
    <s v="Bone"/>
    <s v="30856"/>
    <s v="009 - kiva bench"/>
    <s v="L Reed"/>
    <s v="Curation Facility"/>
  </r>
  <r>
    <s v="LA 8846"/>
    <s v="B024"/>
    <x v="3104"/>
    <n v="15"/>
    <s v="130W"/>
    <s v="F-1-3"/>
    <s v="none"/>
    <s v="none"/>
    <s v="none"/>
    <s v="01W"/>
    <s v="42S"/>
    <s v="TT"/>
    <s v="none"/>
    <n v="9.9"/>
    <n v="10.120000000000001"/>
    <s v="7 /6 /1976"/>
    <s v="FORD,SMIG"/>
    <s v="Bone"/>
    <s v="34740"/>
    <s v="Over kiva floor"/>
    <s v="L Reed"/>
    <s v="Curation Facility"/>
  </r>
  <r>
    <s v="LA 8846"/>
    <s v="B024"/>
    <x v="3105"/>
    <n v="4"/>
    <s v="130W"/>
    <s v="F-1-3"/>
    <s v="none"/>
    <s v="none"/>
    <s v="none"/>
    <s v="00E"/>
    <s v="46S"/>
    <s v="1"/>
    <s v="none"/>
    <n v="10"/>
    <n v="10.15"/>
    <s v="7 /20/1976"/>
    <s v="LAUF"/>
    <s v="Bone"/>
    <s v="57083"/>
    <s v=""/>
    <s v="L Reed"/>
    <s v="Curation Facility"/>
  </r>
  <r>
    <s v="LA 8846"/>
    <s v="B024"/>
    <x v="3106"/>
    <n v="4"/>
    <s v="130W"/>
    <s v="F-1-3"/>
    <s v="none"/>
    <s v="none"/>
    <s v="none"/>
    <s v="02E"/>
    <s v="42S"/>
    <s v="1"/>
    <s v="none"/>
    <n v="9.7000000000000011"/>
    <n v="9.9"/>
    <s v="6 /30/1976"/>
    <s v="ROBB"/>
    <s v="Bone"/>
    <s v="57043"/>
    <s v="none"/>
    <s v="L Reed"/>
    <s v="Curation Facility"/>
  </r>
  <r>
    <s v="LA 8846"/>
    <s v="B024"/>
    <x v="3107"/>
    <n v="6"/>
    <s v="130W"/>
    <s v="F-1-3"/>
    <s v="none"/>
    <s v="none"/>
    <s v="none"/>
    <s v="00E"/>
    <s v="42S"/>
    <s v="1"/>
    <s v="none"/>
    <n v="9.4600000000000009"/>
    <n v="9.9"/>
    <s v="7 /9 /1976"/>
    <s v="ROBB"/>
    <s v="Bone"/>
    <s v="55526"/>
    <s v="none"/>
    <s v="L Reed"/>
    <s v="Curation Facility"/>
  </r>
  <r>
    <s v="LA 8846"/>
    <s v="B024"/>
    <x v="3108"/>
    <n v="19"/>
    <s v="130W"/>
    <s v="F-1-3"/>
    <s v="none"/>
    <s v="none"/>
    <s v="none"/>
    <s v="00E"/>
    <s v="43S"/>
    <s v="1"/>
    <s v="none"/>
    <n v="9.6"/>
    <n v="9.8000000000000007"/>
    <s v="7 /7 /1976"/>
    <s v="LAUF"/>
    <s v="Bone"/>
    <s v="57077"/>
    <s v=""/>
    <s v="L Reed"/>
    <s v="Curation Facility"/>
  </r>
  <r>
    <s v="LA 8846"/>
    <s v="B024"/>
    <x v="3109"/>
    <n v="13"/>
    <s v="130W"/>
    <s v="H-1-5"/>
    <s v="F-1-3, I-1-6"/>
    <s v="none"/>
    <s v="none"/>
    <s v="01E"/>
    <s v="42S"/>
    <s v="1"/>
    <s v="none"/>
    <n v="9.9"/>
    <n v="10"/>
    <s v="7 /7 /1976"/>
    <s v="ROBB"/>
    <s v="Bone"/>
    <s v="57034"/>
    <s v="none"/>
    <s v="L Reed"/>
    <s v="Curation Facility"/>
  </r>
  <r>
    <s v="LA 8846"/>
    <s v="B024"/>
    <x v="3110"/>
    <n v="3"/>
    <s v="130W"/>
    <s v="F-1-3"/>
    <s v="none"/>
    <s v="none"/>
    <s v="none"/>
    <s v="03E"/>
    <s v="42S"/>
    <s v="3"/>
    <s v="none"/>
    <n v="9.25"/>
    <n v="9.4"/>
    <s v="6 /28/1976"/>
    <s v="ROBB"/>
    <s v="Bone"/>
    <s v="57036"/>
    <s v="none"/>
    <s v="L Reed"/>
    <s v="Curation Facility"/>
  </r>
  <r>
    <s v="LA 8846"/>
    <s v="B024"/>
    <x v="3111"/>
    <n v="4"/>
    <s v="130W"/>
    <s v="F-1-3"/>
    <s v="none"/>
    <s v="none"/>
    <s v="none"/>
    <s v="02E"/>
    <s v="41S"/>
    <s v="1"/>
    <s v="none"/>
    <n v="9.5"/>
    <n v="9.7000000000000011"/>
    <s v="6 /28/1976"/>
    <s v="ROBB"/>
    <s v="Bone"/>
    <s v="57031"/>
    <s v="none"/>
    <s v="L Reed"/>
    <s v="Curation Facility"/>
  </r>
  <r>
    <s v="LA 8846"/>
    <s v="B024"/>
    <x v="3112"/>
    <n v="2"/>
    <s v="130W"/>
    <s v="F-1-3"/>
    <s v="none"/>
    <s v="none"/>
    <s v="none"/>
    <s v="04W"/>
    <s v="49S"/>
    <s v="2"/>
    <s v="none"/>
    <n v="9.58"/>
    <n v="9.86"/>
    <s v="8 /10/1976"/>
    <s v="FORD"/>
    <s v="Bone"/>
    <s v="51105"/>
    <s v=""/>
    <s v="L Reed"/>
    <s v="Curation Facility"/>
  </r>
  <r>
    <s v="LA 8846"/>
    <s v="B024"/>
    <x v="3113"/>
    <n v="15"/>
    <s v="130W"/>
    <s v="F-1-3"/>
    <s v="none"/>
    <s v="none"/>
    <s v="none"/>
    <s v="01E"/>
    <s v="41S"/>
    <s v="1"/>
    <s v="none"/>
    <n v="9.7000000000000011"/>
    <n v="9.9"/>
    <s v="7 /6 /1976"/>
    <s v="ROBB"/>
    <s v="Bone"/>
    <s v="57038"/>
    <s v="none"/>
    <s v="L Reed"/>
    <s v="Curation Facility"/>
  </r>
  <r>
    <s v="LA 8846"/>
    <s v="B024"/>
    <x v="3114"/>
    <n v="1"/>
    <s v="130W"/>
    <s v="F-1-3"/>
    <s v="none"/>
    <s v="none"/>
    <s v="none"/>
    <s v="04E"/>
    <s v="42S"/>
    <s v="1"/>
    <s v="none"/>
    <n v="9.18"/>
    <n v="9.5500000000000007"/>
    <s v="7 /8 /1976"/>
    <s v="ROBB"/>
    <s v="Bone"/>
    <s v="55497"/>
    <s v="none"/>
    <s v="L Reed"/>
    <s v="Curation Facility"/>
  </r>
  <r>
    <s v="LA 8846"/>
    <s v="B024"/>
    <x v="3115"/>
    <n v="6"/>
    <s v="130W"/>
    <s v="F-1-3"/>
    <s v="none"/>
    <s v="none"/>
    <s v="none"/>
    <s v="03E"/>
    <s v="43S"/>
    <s v="1"/>
    <s v="none"/>
    <n v="9.75"/>
    <n v="9.8000000000000007"/>
    <s v="6 /30/1976"/>
    <s v="FORD"/>
    <s v="Bone"/>
    <s v="57108"/>
    <s v="Overlying floor vault"/>
    <s v="L Reed"/>
    <s v="Curation Facility"/>
  </r>
  <r>
    <s v="LA 8846"/>
    <s v="B024"/>
    <x v="3116"/>
    <n v="20"/>
    <s v="130W"/>
    <s v="F-1-3"/>
    <s v="none"/>
    <s v="none"/>
    <s v="none"/>
    <s v="00E"/>
    <s v="41S"/>
    <s v="TT"/>
    <s v="none"/>
    <n v="9.26"/>
    <n v="9.65"/>
    <s v="7 /9 /1976"/>
    <s v="SMIG"/>
    <s v="Bone"/>
    <s v="57084"/>
    <s v="none"/>
    <s v="L Reed"/>
    <s v="Curation Facility"/>
  </r>
  <r>
    <s v="LA 8846"/>
    <s v="B024"/>
    <x v="3117"/>
    <n v="3"/>
    <s v="130W"/>
    <s v="H-1-5"/>
    <s v="none"/>
    <s v="130W004"/>
    <s v="none"/>
    <s v="03E"/>
    <s v="41S"/>
    <s v="1"/>
    <s v="none"/>
    <n v="9.75"/>
    <n v="9.75"/>
    <s v="7 /26/1976"/>
    <s v="FORD"/>
    <s v="Bone"/>
    <s v="55479"/>
    <s v="E. floor vault; surface in &quot;bench area&quot;; Feature # 004"/>
    <s v="L Reed"/>
    <s v="Curation Facility"/>
  </r>
  <r>
    <s v="LA 8846"/>
    <s v="B024"/>
    <x v="3118"/>
    <n v="6"/>
    <s v="129W"/>
    <s v="C-52-59"/>
    <s v="none"/>
    <s v="none"/>
    <s v="none"/>
    <s v="59E"/>
    <s v="10S"/>
    <s v="3"/>
    <s v="none"/>
    <n v="4.53"/>
    <n v="4.53"/>
    <s v="7 /7 /1977"/>
    <s v="TONY,MIRA"/>
    <s v="Bone"/>
    <s v="74611"/>
    <s v=""/>
    <s v="L Reed"/>
    <s v="Curation Facility"/>
  </r>
  <r>
    <s v="LA 8846"/>
    <s v="B024"/>
    <x v="3119"/>
    <n v="9"/>
    <s v="130W"/>
    <s v="F-1-3"/>
    <s v="none"/>
    <s v="none"/>
    <s v="none"/>
    <s v="01W"/>
    <s v="41S"/>
    <s v="TT"/>
    <s v="none"/>
    <n v="9.9"/>
    <n v="10.040000000000001"/>
    <s v="7 /21/1976"/>
    <s v="ROBB"/>
    <s v="Bone"/>
    <s v="34739"/>
    <s v="none"/>
    <s v="L Reed"/>
    <s v="Curation Facility"/>
  </r>
  <r>
    <s v="LA 8846"/>
    <s v="B024"/>
    <x v="3120"/>
    <n v="10"/>
    <s v="130W"/>
    <s v="H-1-5"/>
    <s v="F-1-3, I-1-6"/>
    <s v="none"/>
    <s v="none"/>
    <s v="01E"/>
    <s v="42S"/>
    <s v="1"/>
    <s v="none"/>
    <n v="9.5500000000000007"/>
    <n v="10.06"/>
    <s v="6 /30/1976"/>
    <s v="ROBB"/>
    <s v="Bone"/>
    <s v="57030"/>
    <s v="none"/>
    <s v="L Reed"/>
    <s v="Curation Facility"/>
  </r>
  <r>
    <s v="LA 8846"/>
    <s v="B024"/>
    <x v="3121"/>
    <n v="1"/>
    <s v="130W"/>
    <s v="H-1-5"/>
    <s v="none"/>
    <s v="none"/>
    <s v="none"/>
    <s v="03W"/>
    <s v="42S"/>
    <s v="3"/>
    <s v="none"/>
    <n v="8.89"/>
    <n v="9.92"/>
    <s v="7 /10/1976"/>
    <s v="BETS"/>
    <s v="Bone"/>
    <s v="55538"/>
    <s v=""/>
    <s v="L Reed"/>
    <s v="Curation Facility"/>
  </r>
  <r>
    <s v="LA 8846"/>
    <s v="B025"/>
    <x v="3122"/>
    <n v="16"/>
    <s v="030W"/>
    <s v="C-4-10"/>
    <s v="none"/>
    <s v="none"/>
    <s v="none"/>
    <s v="36W"/>
    <s v="01S"/>
    <s v="4"/>
    <s v="none"/>
    <n v="6.4"/>
    <n v="6.47"/>
    <s v="8 /18/1973"/>
    <s v="None listed"/>
    <s v="Bone"/>
    <s v="no data"/>
    <s v="Salmon Museum No. BN-869"/>
    <s v="L Reed"/>
    <s v="Curation Facility"/>
  </r>
  <r>
    <s v="LA 8846"/>
    <s v="B024"/>
    <x v="3123"/>
    <n v="3"/>
    <s v="130W"/>
    <s v="H-1-5"/>
    <s v="F-1-3, I-1-6"/>
    <s v="none"/>
    <s v="none"/>
    <s v="04E"/>
    <s v="42S"/>
    <s v="1"/>
    <s v="none"/>
    <n v="9.15"/>
    <n v="9.370000000000001"/>
    <s v="7 /14/1976"/>
    <s v="LAUF"/>
    <s v="Bone"/>
    <s v="57082"/>
    <s v="Bench"/>
    <s v="L Reed"/>
    <s v="Curation Facility"/>
  </r>
  <r>
    <s v="LA 8846"/>
    <s v="B024"/>
    <x v="3124"/>
    <n v="3"/>
    <s v="130W"/>
    <s v="F-1-3"/>
    <s v="none"/>
    <s v="none"/>
    <s v="none"/>
    <s v="04E"/>
    <s v="52S"/>
    <s v="2"/>
    <s v="none"/>
    <n v="9.2799999999999994"/>
    <n v="9.4700000000000006"/>
    <s v="8 /4 /1976"/>
    <s v="LAUF"/>
    <s v="Bone"/>
    <s v="30500"/>
    <s v=""/>
    <s v="L Reed"/>
    <s v="Curation Facility"/>
  </r>
  <r>
    <s v="LA 8846"/>
    <s v="B024"/>
    <x v="3125"/>
    <n v="4"/>
    <s v="130W"/>
    <s v="F-1-3"/>
    <s v="none"/>
    <s v="none"/>
    <s v="none"/>
    <s v="03W"/>
    <s v="42S"/>
    <s v="3"/>
    <s v="none"/>
    <n v="9.6"/>
    <n v="9.92"/>
    <s v="7 /6 /1976"/>
    <s v="SMIG,BETS"/>
    <s v="Bone"/>
    <s v="55421"/>
    <s v="none"/>
    <s v="L Reed"/>
    <s v="Curation Facility"/>
  </r>
  <r>
    <s v="LA 8846"/>
    <s v="B024"/>
    <x v="3126"/>
    <n v="3"/>
    <s v="130W"/>
    <s v="F-1-3"/>
    <s v="none"/>
    <s v="none"/>
    <s v="none"/>
    <s v="04E"/>
    <s v="43S"/>
    <s v="1"/>
    <s v="none"/>
    <n v="9.5500000000000007"/>
    <n v="9.7000000000000011"/>
    <s v="6 /28/1976"/>
    <s v="FORD"/>
    <s v="Bone"/>
    <s v="57104"/>
    <s v="In burned roof fall near bench edge"/>
    <s v="L Reed"/>
    <s v="Curation Facility"/>
  </r>
  <r>
    <s v="LA 8846"/>
    <s v="B024"/>
    <x v="3127"/>
    <n v="17"/>
    <s v="130W"/>
    <s v="H-1-5"/>
    <s v="F-1-3, I-1-6"/>
    <s v="none"/>
    <s v="none"/>
    <s v="03E"/>
    <s v="42S"/>
    <s v="1"/>
    <s v="none"/>
    <n v="9.66"/>
    <n v="9.870000000000001"/>
    <s v="7 /8 /1976"/>
    <s v="ROBB"/>
    <s v="Bone"/>
    <s v="55506"/>
    <s v="none"/>
    <s v="L Reed"/>
    <s v="Curation Facility"/>
  </r>
  <r>
    <s v="LA 8846"/>
    <s v="B024"/>
    <x v="3128"/>
    <n v="1"/>
    <s v="130W"/>
    <s v="F-1-3"/>
    <s v="none"/>
    <s v="none"/>
    <s v="none"/>
    <s v="01W"/>
    <s v="54S"/>
    <s v="1"/>
    <s v="none"/>
    <n v="9.1"/>
    <n v="9.5"/>
    <s v="8 /9 /1976"/>
    <s v="LAUF"/>
    <s v="Bone"/>
    <s v="52230"/>
    <s v=""/>
    <s v="L Reed"/>
    <s v="Curation Facility"/>
  </r>
  <r>
    <s v="LA 8846"/>
    <s v="B024"/>
    <x v="3129"/>
    <n v="2"/>
    <s v="130W"/>
    <s v="F-1-3"/>
    <s v="none"/>
    <s v="none"/>
    <s v="none"/>
    <s v="02E"/>
    <s v="41S"/>
    <s v="1"/>
    <s v="none"/>
    <n v="9.33"/>
    <n v="9.5"/>
    <s v="7 /13/1976"/>
    <s v="FORD"/>
    <s v="Bone"/>
    <s v="55467"/>
    <s v=""/>
    <s v="L Reed"/>
    <s v="Curation Facility"/>
  </r>
  <r>
    <s v="LA 8846"/>
    <s v="B024"/>
    <x v="3130"/>
    <n v="1"/>
    <s v="130W"/>
    <s v="F-1-3"/>
    <s v="none"/>
    <s v="none"/>
    <s v="none"/>
    <s v="00E"/>
    <s v="46S"/>
    <s v="1"/>
    <s v="none"/>
    <n v="9.8000000000000007"/>
    <n v="10"/>
    <s v="6 /30/1976"/>
    <s v="LAUF"/>
    <s v="Bone"/>
    <s v="57067"/>
    <s v=""/>
    <s v="L Reed"/>
    <s v="Curation Facility"/>
  </r>
  <r>
    <s v="LA 8846"/>
    <s v="B024"/>
    <x v="3131"/>
    <n v="4"/>
    <s v="130W"/>
    <s v="F-1-3"/>
    <s v="none"/>
    <s v="none"/>
    <s v="none"/>
    <s v="04E"/>
    <s v="50S"/>
    <s v="2"/>
    <s v="none"/>
    <n v="9.39"/>
    <n v="9.4500000000000011"/>
    <s v="8 /3 /1976"/>
    <s v="LAUF"/>
    <s v="Bone"/>
    <s v="30525"/>
    <s v=""/>
    <s v="L Reed"/>
    <s v="Curation Facility"/>
  </r>
  <r>
    <s v="LA 8846"/>
    <s v="B024"/>
    <x v="3132"/>
    <n v="12"/>
    <s v="130W"/>
    <s v="H-1-5"/>
    <s v="F-1-3, I-1-6"/>
    <s v="none"/>
    <s v="none"/>
    <s v="02E"/>
    <s v="42S"/>
    <s v="1"/>
    <s v="none"/>
    <n v="9.870000000000001"/>
    <n v="10"/>
    <s v="7 /7 /1976"/>
    <s v="ROBB"/>
    <s v="Bone"/>
    <s v="57042"/>
    <s v="none"/>
    <s v="L Reed"/>
    <s v="Curation Facility"/>
  </r>
  <r>
    <s v="LA 8846"/>
    <s v="B024"/>
    <x v="3133"/>
    <n v="1"/>
    <s v="130W"/>
    <s v="F-1-3"/>
    <s v="none"/>
    <s v="none"/>
    <s v="none"/>
    <s v="01W"/>
    <s v="42S"/>
    <s v="TT"/>
    <s v="none"/>
    <n v="9.6"/>
    <n v="9.9"/>
    <s v="6 /30/1976"/>
    <s v="SMIG"/>
    <s v="Bone"/>
    <s v="57069"/>
    <s v="none"/>
    <s v="L Reed"/>
    <s v="Curation Facility"/>
  </r>
  <r>
    <s v="LA 8846"/>
    <s v="B024"/>
    <x v="3134"/>
    <n v="3"/>
    <s v="130W"/>
    <s v="H-1-5"/>
    <s v="F-1-3, I-1-6"/>
    <s v="none"/>
    <s v="none"/>
    <s v="01E"/>
    <s v="43S"/>
    <s v="1"/>
    <s v="none"/>
    <n v="9.9"/>
    <n v="10.1"/>
    <s v="7 /1 /1976"/>
    <s v="ROBB"/>
    <s v="Bone"/>
    <s v="57029"/>
    <s v="none"/>
    <s v="L Reed"/>
    <s v="Curation Facility"/>
  </r>
  <r>
    <s v="LA 8846"/>
    <s v="B025"/>
    <x v="3135"/>
    <n v="1"/>
    <s v="118W"/>
    <s v="F-3-17"/>
    <s v="none"/>
    <s v="118W059"/>
    <s v="SA118W060"/>
    <s v="65E"/>
    <s v="17S"/>
    <s v="TT"/>
    <s v="none"/>
    <n v="5.39"/>
    <n v="5.39"/>
    <s v="7 /7 /1977"/>
    <s v="SNAG,ALIC"/>
    <s v="Bone"/>
    <s v="74694"/>
    <s v="64.10E/17.30"/>
    <s v="L Reed"/>
    <s v="Curation Facility"/>
  </r>
  <r>
    <s v="LA 8846"/>
    <s v="B025"/>
    <x v="3136"/>
    <n v="2"/>
    <s v="086W"/>
    <s v="F-1-4"/>
    <s v="none"/>
    <s v="none"/>
    <s v="none"/>
    <s v="40E"/>
    <s v="00S"/>
    <s v="4"/>
    <s v="none"/>
    <n v="5.57"/>
    <n v="5.79"/>
    <s v="7 /10/1975"/>
    <s v="MIPR,MJAS"/>
    <s v="Bone"/>
    <s v="28069"/>
    <s v="Ornament"/>
    <s v="L Reed"/>
    <s v="Curation Facility"/>
  </r>
  <r>
    <s v="LA 8846"/>
    <s v="B025"/>
    <x v="3137"/>
    <n v="1"/>
    <s v="097B"/>
    <s v="B-1-2"/>
    <s v="none"/>
    <s v="none"/>
    <s v="none"/>
    <s v="no data"/>
    <s v="no data"/>
    <s v="3"/>
    <s v="none"/>
    <n v="3.4"/>
    <n v="3.7"/>
    <s v="7 /26/1973"/>
    <s v="GRPC/RBFB/SAJ"/>
    <s v="Bone"/>
    <s v="5092"/>
    <s v="burial in quad; BN356"/>
    <s v="L Reed"/>
    <s v="Curation Facility"/>
  </r>
  <r>
    <s v="LA 8846"/>
    <s v="B025"/>
    <x v="3138"/>
    <n v="1"/>
    <s v="129W"/>
    <s v="C-18-26"/>
    <s v="none"/>
    <s v="none"/>
    <s v="none"/>
    <s v="61E"/>
    <s v="14S"/>
    <s v="2"/>
    <s v="none"/>
    <n v="3.87"/>
    <n v="3.97"/>
    <s v="7 /22/1977"/>
    <s v="None listed"/>
    <s v="Bone"/>
    <s v="52931"/>
    <s v="Bone awl"/>
    <s v="L Reed"/>
    <s v="Curation Facility"/>
  </r>
  <r>
    <s v="LA 8846"/>
    <s v="B025"/>
    <x v="3139"/>
    <n v="1"/>
    <s v="092W"/>
    <s v="L-2-11"/>
    <s v="none"/>
    <s v="092W033"/>
    <s v="none"/>
    <s v="35E"/>
    <s v="01N"/>
    <s v="3"/>
    <s v="none"/>
    <n v="6.2"/>
    <n v="6.3"/>
    <s v="7 /9 /1975"/>
    <s v="ALCR"/>
    <s v="Bone"/>
    <s v="28439"/>
    <s v="Bone bead; 77-528.1"/>
    <s v="L Reed"/>
    <s v="Curation Facility"/>
  </r>
  <r>
    <s v="LA 8846"/>
    <s v="B025"/>
    <x v="3140"/>
    <n v="1"/>
    <s v="129W"/>
    <s v="C-54-61"/>
    <s v="none"/>
    <s v="none"/>
    <s v="none"/>
    <s v="60E"/>
    <s v="13S"/>
    <s v="TT"/>
    <s v="none"/>
    <n v="4.84"/>
    <n v="4.88"/>
    <s v="7 /11/1977"/>
    <s v="PAST,SKWS"/>
    <s v="Bone"/>
    <s v="74657"/>
    <s v="none"/>
    <s v="L Reed"/>
    <s v="Curation Facility"/>
  </r>
  <r>
    <s v="LA 8846"/>
    <s v="B025"/>
    <x v="3141"/>
    <n v="1"/>
    <s v="030W"/>
    <s v="F-2-11"/>
    <s v="none"/>
    <s v="none"/>
    <s v="none"/>
    <s v="32W"/>
    <s v="00N"/>
    <s v="TT"/>
    <s v="none"/>
    <n v="6.54"/>
    <n v="6.68"/>
    <s v="8 /9 /1974"/>
    <s v="GREG"/>
    <s v="Bone"/>
    <s v="57105"/>
    <s v="Worked bone; 78-455.1"/>
    <s v="L Reed"/>
    <s v="Curation Facility"/>
  </r>
  <r>
    <s v="LA 8846"/>
    <s v="B025"/>
    <x v="3142"/>
    <n v="2"/>
    <s v="092A"/>
    <s v="C-1-6"/>
    <s v="none"/>
    <s v="none"/>
    <s v="none"/>
    <s v="no data"/>
    <s v="no data"/>
    <s v="4"/>
    <s v="none"/>
    <n v="5.65"/>
    <n v="5.87"/>
    <s v="8 /3 /1973"/>
    <s v="JEAN"/>
    <s v="Bone"/>
    <s v="11068"/>
    <s v="Bone beads; 78-461.2"/>
    <s v="L Reed"/>
    <s v="Curation Facility"/>
  </r>
  <r>
    <s v="LA 8846"/>
    <s v="B025"/>
    <x v="3143"/>
    <n v="1"/>
    <s v="119W"/>
    <s v="B-5-21"/>
    <s v="none"/>
    <s v="none"/>
    <s v="none"/>
    <s v="59-60E"/>
    <s v="18S"/>
    <s v="4"/>
    <s v="none"/>
    <s v="no data"/>
    <s v="no data"/>
    <s v="8 /2 /1977"/>
    <s v="XISH,WILL"/>
    <s v="Bone"/>
    <s v="40320"/>
    <s v="Bone awl; 77-320"/>
    <s v="L Reed"/>
    <s v="Curation Facility"/>
  </r>
  <r>
    <s v="LA 8846"/>
    <s v="B025"/>
    <x v="3144"/>
    <n v="1"/>
    <s v="062W"/>
    <s v="C-26-26"/>
    <s v="C-26.2-26.2"/>
    <s v="none"/>
    <s v="none"/>
    <s v="02W"/>
    <s v="09S"/>
    <s v="4"/>
    <s v="none"/>
    <n v="5.47"/>
    <n v="5.57"/>
    <s v="6 /23/1977"/>
    <s v="DAUL,ITZA"/>
    <s v="Bone"/>
    <s v="53447"/>
    <s v="Worked bone; Object # 4307-1; 77-316"/>
    <s v="L Reed"/>
    <s v="Curation Facility"/>
  </r>
  <r>
    <s v="LA 8846"/>
    <s v="B025"/>
    <x v="3145"/>
    <n v="2"/>
    <s v="129W"/>
    <s v="C-9-17"/>
    <s v="none"/>
    <s v="none"/>
    <s v="none"/>
    <s v="59E"/>
    <s v="12S"/>
    <s v="3"/>
    <s v="none"/>
    <n v="4.12"/>
    <n v="4.2700000000000005"/>
    <s v="8 /16/1976"/>
    <s v="SUSA,HELL"/>
    <s v="Bone"/>
    <s v="50548"/>
    <s v="none"/>
    <s v="L Reed"/>
    <s v="Curation Facility"/>
  </r>
  <r>
    <s v="LA 8846"/>
    <s v="B025"/>
    <x v="3146"/>
    <n v="4"/>
    <s v="082W"/>
    <s v="M-2-13"/>
    <s v="M-2-13.5"/>
    <s v="none"/>
    <s v="none"/>
    <s v="18E"/>
    <s v="06S"/>
    <s v="TT"/>
    <s v="none"/>
    <n v="4.87"/>
    <n v="4.97"/>
    <s v="7 /8 /1976"/>
    <s v="BRIA"/>
    <s v="Bone"/>
    <s v="56450"/>
    <s v="Bone bead; 77-524.1"/>
    <s v="L Reed"/>
    <s v="Curation Facility"/>
  </r>
  <r>
    <s v="LA 8846"/>
    <s v="B025"/>
    <x v="3147"/>
    <n v="1"/>
    <s v="093W"/>
    <s v="C-10-13"/>
    <s v="none"/>
    <s v="none"/>
    <s v="none"/>
    <s v="37E"/>
    <s v="05S"/>
    <s v="4"/>
    <s v="none"/>
    <n v="5.2"/>
    <n v="5.3500000000000005"/>
    <s v="7 /20/1973"/>
    <s v="EJNB"/>
    <s v="Bone"/>
    <s v="no data"/>
    <s v="Bone bead; 77-5.13.1"/>
    <s v="L Reed"/>
    <s v="Curation Facility"/>
  </r>
  <r>
    <s v="LA 8846"/>
    <s v="B025"/>
    <x v="3148"/>
    <n v="2"/>
    <s v="094W"/>
    <s v="H-1-4"/>
    <s v="none"/>
    <s v="none"/>
    <s v="none"/>
    <s v="43E"/>
    <s v="07S"/>
    <s v="TT"/>
    <s v="42.40E/7.80S"/>
    <n v="6.38"/>
    <n v="6.38"/>
    <s v="8 /17/1975"/>
    <s v="JOFD"/>
    <s v="Bone"/>
    <s v="31846"/>
    <s v="Bone beads assoc. w/ skull; 78-463.2"/>
    <s v="L Reed"/>
    <s v="Curation Facility"/>
  </r>
  <r>
    <s v="LA 8846"/>
    <s v="B025"/>
    <x v="3149"/>
    <n v="1"/>
    <s v="091W"/>
    <s v="C-6-20"/>
    <s v="none"/>
    <s v="none"/>
    <s v="none"/>
    <s v="35E"/>
    <s v="05N"/>
    <s v="4"/>
    <s v="none"/>
    <n v="4.7"/>
    <n v="5.54"/>
    <s v="7 /27/1977"/>
    <s v="BRAY,CRIS"/>
    <s v="Bone"/>
    <s v="78732"/>
    <s v="Object # 4305-1 &amp; 2; 77-319"/>
    <s v="L Reed"/>
    <s v="Curation Facility"/>
  </r>
  <r>
    <s v="LA 8846"/>
    <s v="B025"/>
    <x v="3150"/>
    <n v="1"/>
    <s v="094W"/>
    <s v="H-1-4"/>
    <s v="none"/>
    <s v="none"/>
    <s v="none"/>
    <s v="44E"/>
    <s v="08S"/>
    <s v="2"/>
    <s v="43.27E/8.39S"/>
    <n v="6.37"/>
    <n v="6.37"/>
    <s v="8 /11/1975"/>
    <s v="JOFD,RENE"/>
    <s v="Bone"/>
    <s v="28143"/>
    <s v="Bone bead; 77-510.1"/>
    <s v="L Reed"/>
    <s v="Curation Facility"/>
  </r>
  <r>
    <s v="LA 8846"/>
    <s v="B025"/>
    <x v="3151"/>
    <n v="1"/>
    <s v="086W"/>
    <s v="F-1-4"/>
    <s v="none"/>
    <s v="none"/>
    <s v="none"/>
    <s v="43E"/>
    <s v="02N"/>
    <s v="1"/>
    <s v="none"/>
    <n v="5.57"/>
    <n v="5.76"/>
    <s v="8 /6 /1974"/>
    <s v="DELW,MIPR"/>
    <s v="Bone"/>
    <s v="10915"/>
    <s v="Bone bead; 78-457.1"/>
    <s v="L Reed"/>
    <s v="Curation Facility"/>
  </r>
  <r>
    <s v="LA 8846"/>
    <s v="B025"/>
    <x v="3152"/>
    <n v="1"/>
    <s v="030W"/>
    <s v="F-1-2"/>
    <s v="none"/>
    <s v="none"/>
    <s v="none"/>
    <s v="36W"/>
    <s v="01S"/>
    <s v="4"/>
    <s v="none"/>
    <n v="4.93"/>
    <n v="4.97"/>
    <s v="7 /13/1973"/>
    <s v="PING"/>
    <s v="Bone"/>
    <s v="11072"/>
    <s v="none"/>
    <s v="L Reed"/>
    <s v="Curation Facility"/>
  </r>
  <r>
    <s v="LA 8846"/>
    <s v="B025"/>
    <x v="3153"/>
    <n v="1"/>
    <s v="100W"/>
    <s v="N-1-3"/>
    <s v="none"/>
    <s v="none"/>
    <s v="none"/>
    <s v="58E"/>
    <s v="01N"/>
    <s v="2"/>
    <s v="none"/>
    <n v="4.8"/>
    <n v="5.13"/>
    <s v="7 /22/1976"/>
    <s v="IKEN"/>
    <s v="Bone"/>
    <s v="52862"/>
    <s v="Worked bone; 78-429.1"/>
    <s v="L Reed"/>
    <s v="Curation Facility"/>
  </r>
  <r>
    <s v="LA 8846"/>
    <s v="B025"/>
    <x v="3154"/>
    <n v="1"/>
    <s v="062W"/>
    <s v="C-28-28"/>
    <s v="C-29-29, C-30-30"/>
    <s v="none"/>
    <s v="none"/>
    <s v="03W"/>
    <s v="08S"/>
    <s v="TT"/>
    <s v="none"/>
    <n v="5.61"/>
    <n v="5.72"/>
    <s v="6 /27/1977"/>
    <s v="PEAW"/>
    <s v="Bone"/>
    <s v="53453"/>
    <s v="none"/>
    <s v="L Reed"/>
    <s v="Curation Facility"/>
  </r>
  <r>
    <s v="LA 8846"/>
    <s v="B025"/>
    <x v="3155"/>
    <n v="4"/>
    <s v="082W"/>
    <s v="M-2-13"/>
    <s v="M-2-13.5"/>
    <s v="none"/>
    <s v="none"/>
    <s v="17E"/>
    <s v="07S"/>
    <s v="4"/>
    <s v="none"/>
    <n v="4.57"/>
    <n v="4.8500000000000005"/>
    <s v="8 /5 /1976"/>
    <s v="BRIA"/>
    <s v="Bone"/>
    <s v="53152"/>
    <s v="Bone bead; 78-422.1"/>
    <s v="L Reed"/>
    <s v="Curation Facility"/>
  </r>
  <r>
    <s v="LA 8846"/>
    <s v="B025"/>
    <x v="3156"/>
    <n v="1"/>
    <s v="118W"/>
    <s v="D-1-16"/>
    <s v="D-1.5-16.5"/>
    <s v="none"/>
    <s v="none"/>
    <s v="63-64E"/>
    <s v="16S"/>
    <s v="3"/>
    <s v="none"/>
    <n v="5"/>
    <n v="5.22"/>
    <s v="7 /12/1977"/>
    <s v="None listed"/>
    <s v="Bone"/>
    <s v="35974"/>
    <s v="78-397.1"/>
    <s v="L Reed"/>
    <s v="Curation Facility"/>
  </r>
  <r>
    <s v="LA 8846"/>
    <s v="B025"/>
    <x v="3157"/>
    <n v="1"/>
    <s v="036W"/>
    <s v="L-1-5"/>
    <s v="L-1-5.5"/>
    <s v="036W003"/>
    <s v="none"/>
    <s v="14W"/>
    <s v="03N"/>
    <s v="TT"/>
    <s v="14.48W/2.94N"/>
    <n v="3.5300000000000002"/>
    <n v="3.5300000000000002"/>
    <s v="7 /23/1975"/>
    <s v="ABBY"/>
    <s v="Bone"/>
    <s v="22328"/>
    <s v="Bone bead; 78-439-1"/>
    <s v="L Reed"/>
    <s v="Curation Facility"/>
  </r>
  <r>
    <s v="LA 8846"/>
    <s v="B025"/>
    <x v="3158"/>
    <n v="1"/>
    <s v="033C"/>
    <s v="I-1-6"/>
    <s v="none"/>
    <s v="none"/>
    <s v="none"/>
    <s v="22W"/>
    <s v="01N"/>
    <s v="none"/>
    <s v="none"/>
    <n v="3.88"/>
    <n v="3.88"/>
    <s v="8 /9 /1972"/>
    <s v="WAGMAN,FRITZ"/>
    <s v="Bone"/>
    <s v="11321"/>
    <s v="floor; Room changed from 033W to 033C;Bone awl; Object # 4349-1"/>
    <s v="L Reed"/>
    <s v="Curation Facility"/>
  </r>
  <r>
    <s v="LA 8846"/>
    <s v="B025"/>
    <x v="3159"/>
    <n v="1"/>
    <s v="033C"/>
    <s v="H-1-5"/>
    <s v="none"/>
    <s v="none"/>
    <s v="none"/>
    <s v="23W"/>
    <s v="01N"/>
    <s v="none"/>
    <s v="none"/>
    <n v="3.98"/>
    <n v="3.98"/>
    <s v="8 /9 /1972"/>
    <s v="J.WAGMAN"/>
    <s v="Bone"/>
    <s v="11317"/>
    <s v="floor; Room changed from 033W to 033C;Bone awl; Object # 4355-1; 77-346"/>
    <s v="L Reed"/>
    <s v="Curation Facility"/>
  </r>
  <r>
    <s v="LA 8846"/>
    <s v="B025"/>
    <x v="3160"/>
    <n v="1"/>
    <s v="100W"/>
    <s v="C-2-5"/>
    <s v="C-2-5.2"/>
    <s v="none"/>
    <s v="none"/>
    <s v="57E"/>
    <s v="03N"/>
    <s v="1"/>
    <s v="none"/>
    <n v="4.6900000000000004"/>
    <n v="4.95"/>
    <s v="7 /27/1976"/>
    <s v="IKEN"/>
    <s v="Bone"/>
    <s v="52877"/>
    <s v="Worked bone"/>
    <s v="L Reed"/>
    <s v="Curation Facility"/>
  </r>
  <r>
    <s v="LA 8846"/>
    <s v="B025"/>
    <x v="3161"/>
    <n v="1"/>
    <s v="030W"/>
    <s v="C-3-9"/>
    <s v="none"/>
    <s v="none"/>
    <s v="none"/>
    <s v="no data"/>
    <s v="no data"/>
    <s v="1"/>
    <s v="none"/>
    <n v="6.16"/>
    <n v="6.57"/>
    <s v="8 /8 /1974"/>
    <s v="CCOE"/>
    <s v="Bone"/>
    <s v="55519"/>
    <s v="Worked bone; 78-437.1"/>
    <s v="L Reed"/>
    <s v="Curation Facility"/>
  </r>
  <r>
    <s v="LA 8846"/>
    <s v="B025"/>
    <x v="3162"/>
    <n v="1"/>
    <s v="086W"/>
    <s v="H-2-12"/>
    <s v="none"/>
    <s v="none"/>
    <s v="none"/>
    <s v="40E"/>
    <s v="03N"/>
    <s v="3"/>
    <s v="39.72E/2.37N"/>
    <n v="5.72"/>
    <n v="5.72"/>
    <s v="7 /6 /1976"/>
    <s v="JENN"/>
    <s v="Bone"/>
    <s v="56266"/>
    <s v="Bone awl"/>
    <s v="L Reed"/>
    <s v="Curation Facility"/>
  </r>
  <r>
    <s v="LA 8846"/>
    <s v="B025"/>
    <x v="3163"/>
    <n v="1"/>
    <s v="014W"/>
    <s v="B-2-4"/>
    <s v="none"/>
    <s v="none"/>
    <s v="none"/>
    <s v="39W"/>
    <s v="33S"/>
    <s v="1"/>
    <s v="none"/>
    <n v="6.5"/>
    <n v="6.8"/>
    <s v="8 /7 /1973"/>
    <s v="LONE"/>
    <s v="Bone"/>
    <s v="no data"/>
    <s v="Bone bead; 78-460.1"/>
    <s v="L Reed"/>
    <s v="Curation Facility"/>
  </r>
  <r>
    <s v="LA 8846"/>
    <s v="B025"/>
    <x v="3164"/>
    <n v="1"/>
    <s v="096B"/>
    <s v="W-0-0"/>
    <s v="none"/>
    <s v="none"/>
    <s v="none"/>
    <s v="no data"/>
    <s v="no data"/>
    <s v="none"/>
    <s v="none"/>
    <s v="no data"/>
    <s v="no data"/>
    <s v="no data"/>
    <s v="LLMB"/>
    <s v="Bone"/>
    <s v="11310"/>
    <s v="Bone awl; Found in primary wall of antechamber interior east wall;  Object # 4311-1; 77-307"/>
    <s v="L Reed"/>
    <s v="Curation Facility"/>
  </r>
  <r>
    <s v="LA 8846"/>
    <s v="B025"/>
    <x v="3165"/>
    <n v="1"/>
    <s v="037W"/>
    <s v="F-2-5"/>
    <s v="none"/>
    <s v="none"/>
    <s v="none"/>
    <s v="no data"/>
    <s v="no data"/>
    <s v="3"/>
    <s v="none"/>
    <n v="4.8500000000000005"/>
    <n v="5.25"/>
    <s v="8 /10/1974"/>
    <s v="JUDY"/>
    <s v="Bone"/>
    <s v="56570"/>
    <s v="Bone awl; Object # 4341-1; 77-327"/>
    <s v="L Reed"/>
    <s v="Curation Facility"/>
  </r>
  <r>
    <s v="LA 8846"/>
    <s v="B025"/>
    <x v="3166"/>
    <n v="1"/>
    <s v="094W"/>
    <s v="F-1-3"/>
    <s v="none"/>
    <s v="none"/>
    <s v="none"/>
    <s v="44E"/>
    <s v="08S"/>
    <s v="2"/>
    <s v="none"/>
    <n v="6.3"/>
    <n v="6.38"/>
    <s v="8 /11/1975"/>
    <s v="JDFD,RENE"/>
    <s v="Bone"/>
    <s v="28192"/>
    <s v="Bone bead"/>
    <s v="L Reed"/>
    <s v="Curation Facility"/>
  </r>
  <r>
    <s v="LA 8846"/>
    <s v="B025"/>
    <x v="3167"/>
    <n v="1"/>
    <s v="129W"/>
    <s v="M-1-86"/>
    <s v="M-1.5-86.5"/>
    <s v="none"/>
    <s v="none"/>
    <s v="59E"/>
    <s v="13S"/>
    <s v="TT"/>
    <s v="none"/>
    <n v="5.05"/>
    <n v="5.25"/>
    <s v="7 /25/1977"/>
    <s v="KLAG,SKWS"/>
    <s v="Bone"/>
    <s v="76796"/>
    <s v="Worked bone; Object # 4309-1; 77-310"/>
    <s v="L Reed"/>
    <s v="Curation Facility"/>
  </r>
  <r>
    <s v="LA 8846"/>
    <s v="B025"/>
    <x v="3168"/>
    <n v="1"/>
    <s v="030W"/>
    <s v="C-1-6"/>
    <s v="C-1-6.5"/>
    <s v="none"/>
    <s v="none"/>
    <s v="33W"/>
    <s v="01S"/>
    <s v="2"/>
    <s v="none"/>
    <n v="5.5600000000000005"/>
    <n v="5.66"/>
    <s v="7 /18/1974"/>
    <s v="GREG"/>
    <s v="Bone"/>
    <s v="50741"/>
    <s v="Worked bone"/>
    <s v="L Reed"/>
    <s v="Curation Facility"/>
  </r>
  <r>
    <s v="LA 8846"/>
    <s v="B025"/>
    <x v="3169"/>
    <n v="1"/>
    <s v="059W"/>
    <s v="C-1-4"/>
    <s v="none"/>
    <s v="none"/>
    <s v="none"/>
    <s v="02W"/>
    <s v="02N"/>
    <s v="none"/>
    <s v="none"/>
    <n v="1.06"/>
    <n v="1.7"/>
    <s v="7 /1 /1975"/>
    <s v="None listed"/>
    <s v="Bone"/>
    <s v="28878"/>
    <s v="Bone awl; 78-382.3"/>
    <s v="L Reed"/>
    <s v="Curation Facility"/>
  </r>
  <r>
    <s v="LA 8846"/>
    <s v="B025"/>
    <x v="3170"/>
    <n v="1"/>
    <s v="129W"/>
    <s v="C-30-37"/>
    <s v="none"/>
    <s v="none"/>
    <s v="none"/>
    <s v="61E"/>
    <s v="13S"/>
    <s v="TT"/>
    <s v="none"/>
    <n v="4.42"/>
    <n v="4.4800000000000004"/>
    <s v="8 /4 /1976"/>
    <s v="KOHN,MEMG"/>
    <s v="Bone"/>
    <s v="50274"/>
    <s v="Bone bead"/>
    <s v="L Reed"/>
    <s v="Curation Facility"/>
  </r>
  <r>
    <s v="LA 8846"/>
    <s v="B025"/>
    <x v="3171"/>
    <n v="1"/>
    <s v="082W"/>
    <s v="I-1-8"/>
    <s v="D-1-9, M-1-13"/>
    <s v="none"/>
    <s v="none"/>
    <s v="16E"/>
    <s v="06-08S"/>
    <s v="3, 4"/>
    <s v="none"/>
    <n v="4.3"/>
    <n v="5"/>
    <s v="8 /8 /1976"/>
    <s v="BRIA,QUID"/>
    <s v="Bone"/>
    <s v="53192"/>
    <s v="Bone bead; from slump; 78-432.2"/>
    <s v="L Reed"/>
    <s v="Curation Facility"/>
  </r>
  <r>
    <s v="LA 8846"/>
    <s v="B025"/>
    <x v="3172"/>
    <n v="1"/>
    <s v="129W"/>
    <s v="C-31-38"/>
    <s v="none"/>
    <s v="none"/>
    <s v="none"/>
    <s v="61E"/>
    <s v="12S"/>
    <s v="1"/>
    <s v="none"/>
    <n v="4.3899999999999997"/>
    <n v="4.6100000000000003"/>
    <s v="8 /12/1976"/>
    <s v="SUSA"/>
    <s v="Bone"/>
    <s v="50286"/>
    <s v="none"/>
    <s v="L Reed"/>
    <s v="Curation Facility"/>
  </r>
  <r>
    <s v="LA 8846"/>
    <s v="B025"/>
    <x v="3173"/>
    <n v="1"/>
    <s v="036W"/>
    <s v="C-7-9"/>
    <s v="C-6-8, C-4-5.8, C-3-5"/>
    <s v="none"/>
    <s v="none"/>
    <s v="15W"/>
    <s v="03N"/>
    <s v="TT"/>
    <s v="none"/>
    <n v="3.75"/>
    <n v="3.85"/>
    <s v="6 /28/1976"/>
    <s v="KATL,FJCP,CAS"/>
    <s v="Bone"/>
    <s v="56866"/>
    <s v="Bone bead; 78-450.1"/>
    <s v="L Reed"/>
    <s v="Curation Facility"/>
  </r>
  <r>
    <s v="LA 8846"/>
    <s v="B025"/>
    <x v="3174"/>
    <n v="1"/>
    <s v="036W"/>
    <s v="C-5-7"/>
    <s v="none"/>
    <s v="none"/>
    <s v="none"/>
    <s v="17W"/>
    <s v="03N"/>
    <s v="TT"/>
    <s v="none"/>
    <n v="3.95"/>
    <n v="4.05"/>
    <s v="7 /9 /1976"/>
    <s v="KATL,FJCP"/>
    <s v="Bone"/>
    <s v="56895"/>
    <s v="Bone bead; 77-495.1"/>
    <s v="L Reed"/>
    <s v="Curation Facility"/>
  </r>
  <r>
    <s v="LA 8846"/>
    <s v="B025"/>
    <x v="3175"/>
    <n v="1"/>
    <s v="121W"/>
    <s v="B-1-2"/>
    <s v="none"/>
    <s v="none"/>
    <s v="none"/>
    <s v="no data"/>
    <s v="no data"/>
    <s v="4"/>
    <s v="none"/>
    <n v="4.9000000000000004"/>
    <n v="5.2"/>
    <s v="7 /6 /1973"/>
    <s v="FRIE"/>
    <s v="Bone"/>
    <s v="11071"/>
    <s v="Some sort of bead? Found in rubble of rubble fill; 78-467.1"/>
    <s v="L Reed"/>
    <s v="Curation Facility"/>
  </r>
  <r>
    <s v="LA 8846"/>
    <s v="B025"/>
    <x v="3176"/>
    <n v="1"/>
    <s v="091W"/>
    <s v="C-12-26"/>
    <s v="none"/>
    <s v="none"/>
    <s v="none"/>
    <s v="35E"/>
    <s v="04N"/>
    <s v="4"/>
    <s v="none"/>
    <n v="5"/>
    <n v="5.54"/>
    <s v="7 /28/1977"/>
    <s v="CRIS,BRAY"/>
    <s v="Bone"/>
    <s v="78738"/>
    <s v="Bone awl; Object # 4313; 77-306"/>
    <s v="L Reed"/>
    <s v="Curation Facility"/>
  </r>
  <r>
    <s v="LA 8846"/>
    <s v="B025"/>
    <x v="3177"/>
    <n v="1"/>
    <s v="059W"/>
    <s v="C-1-4"/>
    <s v="none"/>
    <s v="none"/>
    <s v="none"/>
    <s v="01W"/>
    <s v="02N"/>
    <s v="1"/>
    <s v="none"/>
    <n v="1.5"/>
    <n v="1.6"/>
    <s v="7 /25/1976"/>
    <s v="DOJS,CMUC"/>
    <s v="Bone"/>
    <s v="43094"/>
    <s v="Bone awl"/>
    <s v="L Reed"/>
    <s v="Curation Facility"/>
  </r>
  <r>
    <s v="LA 8846"/>
    <s v="B025"/>
    <x v="3178"/>
    <n v="1"/>
    <s v="062W"/>
    <s v="C-29-29"/>
    <s v="C-29.3-29.3"/>
    <s v="none"/>
    <s v="none"/>
    <s v="04W"/>
    <s v="08S"/>
    <s v="TT"/>
    <s v="none"/>
    <n v="5.22"/>
    <n v="5.3100000000000005"/>
    <s v="7 /25/1977"/>
    <s v="PEAW,PAMO"/>
    <s v="Bone"/>
    <s v="73837"/>
    <s v="none"/>
    <s v="L Reed"/>
    <s v="Curation Facility"/>
  </r>
  <r>
    <s v="LA 8846"/>
    <s v="B025"/>
    <x v="3179"/>
    <n v="1"/>
    <s v="031W"/>
    <s v="C-3-8"/>
    <s v="none"/>
    <s v="none"/>
    <s v="none"/>
    <s v="27W"/>
    <s v="02N"/>
    <s v="1"/>
    <s v="none"/>
    <n v="6.2"/>
    <n v="6.3"/>
    <s v="8 /12/1974"/>
    <s v="KURT"/>
    <s v="Bone"/>
    <s v="57015"/>
    <s v="Bone awl; Object # 4336-1; 77-323"/>
    <s v="L Reed"/>
    <s v="Curation Facility"/>
  </r>
  <r>
    <s v="LA 8846"/>
    <s v="B025"/>
    <x v="3180"/>
    <n v="1"/>
    <s v="016P"/>
    <s v="L-12-22"/>
    <s v="L-12-22.5"/>
    <s v="none"/>
    <s v="none"/>
    <s v="51E"/>
    <s v="23S"/>
    <s v="TT"/>
    <s v="none"/>
    <n v="6.16"/>
    <n v="6.3"/>
    <s v="7 /14/1975"/>
    <s v="CMUC,JUDE"/>
    <s v="Bone"/>
    <s v="28592"/>
    <s v="Bone bead"/>
    <s v="L Reed"/>
    <s v="Curation Facility"/>
  </r>
  <r>
    <s v="LA 8846"/>
    <s v="B025"/>
    <x v="3181"/>
    <n v="1"/>
    <s v="082W"/>
    <s v="C-9-21"/>
    <s v="none"/>
    <s v="none"/>
    <s v="none"/>
    <s v="16E"/>
    <s v="07S"/>
    <s v="4"/>
    <s v="none"/>
    <n v="5.87"/>
    <n v="6.12"/>
    <s v="7 /7 /1978"/>
    <s v="BRET,LINE"/>
    <s v="Bone"/>
    <s v="73110"/>
    <s v="Bone awl; Object # 4344-1; 77-342"/>
    <s v="L Reed"/>
    <s v="Curation Facility"/>
  </r>
  <r>
    <s v="LA 8846"/>
    <s v="B025"/>
    <x v="3182"/>
    <n v="1"/>
    <s v="097B"/>
    <s v="C-1-3"/>
    <s v="none"/>
    <s v="none"/>
    <s v="none"/>
    <s v="55E"/>
    <s v="08N"/>
    <s v="3"/>
    <s v="none"/>
    <n v="3.6"/>
    <n v="3.7"/>
    <s v="no data"/>
    <s v="None listed"/>
    <s v="Bone"/>
    <s v="11405"/>
    <s v="78-464.1"/>
    <s v="L Reed"/>
    <s v="Curation Facility"/>
  </r>
  <r>
    <s v="LA 8846"/>
    <s v="B025"/>
    <x v="3183"/>
    <n v="1"/>
    <s v="085A"/>
    <s v="B-1-2"/>
    <s v="none"/>
    <s v="none"/>
    <s v="none"/>
    <s v="42E"/>
    <s v="05N"/>
    <s v="none"/>
    <s v="none"/>
    <n v="3.2"/>
    <n v="3.2"/>
    <s v="6 /6 /1974"/>
    <s v="None listed"/>
    <s v="Bone"/>
    <s v="11352"/>
    <s v="Changed room from 085W to 085A; Modified bone; 78-433.1"/>
    <s v="L Reed"/>
    <s v="Curation Facility"/>
  </r>
  <r>
    <s v="LA 8846"/>
    <s v="B025"/>
    <x v="3184"/>
    <n v="2"/>
    <s v="118W"/>
    <s v="D-1-16"/>
    <s v="D-1.5-16.5"/>
    <s v="none"/>
    <s v="none"/>
    <s v="63E"/>
    <s v="16S"/>
    <s v="3"/>
    <s v="none"/>
    <n v="5.22"/>
    <n v="5.44"/>
    <s v="7 /12/1977"/>
    <s v="SNAG,ALIC"/>
    <s v="Bone"/>
    <s v="37140"/>
    <s v="none"/>
    <s v="L Reed"/>
    <s v="Curation Facility"/>
  </r>
  <r>
    <s v="LA 8846"/>
    <s v="B025"/>
    <x v="3185"/>
    <n v="1"/>
    <s v="037W"/>
    <s v="C-2-8"/>
    <s v="none"/>
    <s v="none"/>
    <s v="none"/>
    <s v="09W"/>
    <s v="03N"/>
    <s v="TT"/>
    <s v="none"/>
    <n v="5.25"/>
    <n v="5.3500000000000005"/>
    <s v="8 /7 /1974"/>
    <s v="JUDY"/>
    <s v="Bone"/>
    <s v="55717"/>
    <s v="Bone bead; 78-436.1"/>
    <s v="L Reed"/>
    <s v="Curation Facility"/>
  </r>
  <r>
    <s v="LA 8846"/>
    <s v="B025"/>
    <x v="3186"/>
    <n v="1"/>
    <s v="004A"/>
    <s v="B-2-3"/>
    <s v="none"/>
    <s v="none"/>
    <s v="none"/>
    <s v="43W"/>
    <s v="36S"/>
    <s v="TT"/>
    <s v="43.30W/36.00"/>
    <n v="5.68"/>
    <n v="5.68"/>
    <s v="7 /27/1973"/>
    <s v="GANK"/>
    <s v="Bone"/>
    <s v="99004"/>
    <s v="Bone awl in rubble fill; 78-383"/>
    <s v="L Reed"/>
    <s v="Curation Facility"/>
  </r>
  <r>
    <s v="LA 8846"/>
    <s v="B025"/>
    <x v="3187"/>
    <n v="1"/>
    <s v="081W"/>
    <s v="C-4-9"/>
    <s v="none"/>
    <s v="none"/>
    <s v="none"/>
    <s v="19E"/>
    <s v="03S"/>
    <s v="1"/>
    <s v="none"/>
    <n v="5.19"/>
    <n v="5.3500000000000005"/>
    <s v="7 /8 /1977"/>
    <s v="AGOG"/>
    <s v="Bone"/>
    <s v="79015"/>
    <s v="Bone awl; Object # 4303-1; 77-314"/>
    <s v="L Reed"/>
    <s v="Curation Facility"/>
  </r>
  <r>
    <s v="LA 8846"/>
    <s v="B025"/>
    <x v="3188"/>
    <n v="1"/>
    <s v="017P"/>
    <s v="C-2-4"/>
    <s v="none"/>
    <s v="none"/>
    <s v="none"/>
    <s v="19W"/>
    <s v="27S"/>
    <s v="TT"/>
    <s v="none"/>
    <n v="6.5200000000000005"/>
    <n v="6.87"/>
    <s v="7 /18/1975"/>
    <s v="DCGB,MARV"/>
    <s v="Bone"/>
    <s v="33210"/>
    <s v="Bone bead; 78-425.1"/>
    <s v="L Reed"/>
    <s v="Curation Facility"/>
  </r>
  <r>
    <s v="LA 8846"/>
    <s v="B025"/>
    <x v="3189"/>
    <n v="1"/>
    <s v="064W"/>
    <s v="no data"/>
    <s v="none"/>
    <s v="none"/>
    <s v="none"/>
    <s v="no data"/>
    <s v="no data"/>
    <s v="none"/>
    <s v="none"/>
    <s v="no data"/>
    <s v="no data"/>
    <s v="6 /22/1977"/>
    <s v="LLMB"/>
    <s v="Bone"/>
    <s v="no data"/>
    <s v="Bone whistle??; from rubble core of bench, north wall arc; 77-529"/>
    <s v="L Reed"/>
    <s v="Curation Facility"/>
  </r>
  <r>
    <s v="LA 8846"/>
    <s v="B025"/>
    <x v="3190"/>
    <n v="1"/>
    <s v="097W"/>
    <s v="N-1-3"/>
    <s v="none"/>
    <s v="none"/>
    <s v="none"/>
    <s v="55-58E"/>
    <s v="08-10N"/>
    <s v="none"/>
    <s v="none"/>
    <n v="4.7"/>
    <n v="4.9000000000000004"/>
    <s v="8 /8 /1974"/>
    <s v="None listed"/>
    <s v="Bone"/>
    <s v="53048"/>
    <s v="78-399.1"/>
    <s v="L Reed"/>
    <s v="Curation Facility"/>
  </r>
  <r>
    <s v="LA 8846"/>
    <s v="B025"/>
    <x v="3191"/>
    <n v="1"/>
    <s v="100W"/>
    <s v="C-3-6"/>
    <s v="none"/>
    <s v="none"/>
    <s v="none"/>
    <s v="53E"/>
    <s v="01N"/>
    <s v="4"/>
    <s v="none"/>
    <n v="5.47"/>
    <n v="5.7"/>
    <s v="7 /13/1977"/>
    <s v="None listed"/>
    <s v="Bone"/>
    <s v="73320"/>
    <s v="78-391.1"/>
    <s v="L Reed"/>
    <s v="Curation Facility"/>
  </r>
  <r>
    <s v="LA 8846"/>
    <s v="B025"/>
    <x v="3192"/>
    <n v="1"/>
    <s v="094A"/>
    <s v="B-1-2"/>
    <s v="C-1-3"/>
    <s v="none"/>
    <s v="none"/>
    <s v="45E"/>
    <s v="06-07S"/>
    <s v="TT"/>
    <s v="none"/>
    <n v="4.4000000000000004"/>
    <n v="5.3"/>
    <s v="7 /13/1977"/>
    <s v="None listed"/>
    <s v="Bone"/>
    <s v="79113"/>
    <s v="Two strats listed B-1-2, C-1-3"/>
    <s v="L Reed"/>
    <s v="Curation Facility"/>
  </r>
  <r>
    <s v="LA 8846"/>
    <s v="B025"/>
    <x v="3193"/>
    <n v="1"/>
    <s v="031A"/>
    <s v="B-1-2"/>
    <s v="none"/>
    <s v="none"/>
    <s v="none"/>
    <s v="25-28W"/>
    <s v="02-03N"/>
    <s v="1"/>
    <s v="none"/>
    <n v="4.0999999999999996"/>
    <n v="4.5"/>
    <s v="8 /2 /1972"/>
    <s v="None listed"/>
    <s v="Bone"/>
    <s v="11320"/>
    <s v="Room changed from 031W to 031A;  Bone awl; 77-340.1; Object # 4356-1"/>
    <s v="L Reed"/>
    <s v="Curation Facility"/>
  </r>
  <r>
    <s v="LA 8846"/>
    <s v="B025"/>
    <x v="3194"/>
    <n v="1"/>
    <s v="037W"/>
    <s v="W-0-0"/>
    <s v="none"/>
    <s v="none"/>
    <s v="none"/>
    <s v="no data"/>
    <s v="no data"/>
    <s v="1"/>
    <s v="none"/>
    <s v="no data"/>
    <s v="no data"/>
    <s v="5 /29/1974"/>
    <s v="Whitten"/>
    <s v="Bone"/>
    <s v="11314"/>
    <s v="Assigned by PFR as W-0-0. Removed from wall fall accumulated over winter; Bone awl; Object # 4339-1;"/>
    <s v="L Reed"/>
    <s v="Curation Facility"/>
  </r>
  <r>
    <s v="LA 8846"/>
    <s v="B025"/>
    <x v="3195"/>
    <n v="1"/>
    <s v="100W"/>
    <s v="C-7-12"/>
    <s v="none"/>
    <s v="none"/>
    <s v="none"/>
    <s v="57E"/>
    <s v="03N"/>
    <s v="1"/>
    <s v="none"/>
    <n v="5.41"/>
    <n v="5.5200000000000005"/>
    <s v="7 /27/1976"/>
    <s v="IKEN"/>
    <s v="Bone"/>
    <s v="52878"/>
    <s v="Worked bone ornament; 78-458.1"/>
    <s v="L Reed"/>
    <s v="Curation Facility"/>
  </r>
  <r>
    <s v="LA 8846"/>
    <s v="B025"/>
    <x v="3196"/>
    <n v="1"/>
    <s v="213P"/>
    <s v="C-4-8"/>
    <s v="C-4-8.3"/>
    <s v="none"/>
    <s v="none"/>
    <s v="21W"/>
    <s v="37S"/>
    <s v="none"/>
    <s v="none"/>
    <n v="7.9"/>
    <n v="8"/>
    <s v="7 /30/1974"/>
    <s v="GANA"/>
    <s v="Bone"/>
    <s v="52500"/>
    <s v="Room changed from 013P to 213P;  bone awl; Object # 4354-1; 77-343.2"/>
    <s v="L Reed"/>
    <s v="Curation Facility"/>
  </r>
  <r>
    <s v="LA 8846"/>
    <s v="B025"/>
    <x v="3197"/>
    <n v="1"/>
    <s v="036W"/>
    <s v="M-1-14"/>
    <s v="C-11-17, C-13-19"/>
    <s v="none"/>
    <s v="none"/>
    <s v="16W"/>
    <s v="03N"/>
    <s v="TT"/>
    <s v="none"/>
    <n v="4.8500000000000005"/>
    <n v="5"/>
    <s v="6 /30/1977"/>
    <s v="LUDE,DAWS"/>
    <s v="Bone"/>
    <s v="54202"/>
    <s v="Bone awl; 77-373"/>
    <s v="L Reed"/>
    <s v="Curation Facility"/>
  </r>
  <r>
    <s v="LA 8846"/>
    <s v="B025"/>
    <x v="3198"/>
    <n v="1"/>
    <s v="031A"/>
    <s v="B-1-2"/>
    <s v="none"/>
    <s v="none"/>
    <s v="none"/>
    <s v="25-28W"/>
    <s v="02-03N"/>
    <s v="1"/>
    <s v="none"/>
    <n v="4.0999999999999996"/>
    <n v="4.5"/>
    <s v="8 /2 /1972"/>
    <s v="MILLER"/>
    <s v="Bone"/>
    <s v="11320"/>
    <s v="Room changed from 031W to 031A; Worked bone; Object #s 4356-1&amp;2; 77-340"/>
    <s v="L Reed"/>
    <s v="Curation Facility"/>
  </r>
  <r>
    <s v="LA 8846"/>
    <s v="B025"/>
    <x v="3199"/>
    <n v="2"/>
    <s v="014W"/>
    <s v="B-2-4"/>
    <s v="none"/>
    <s v="none"/>
    <s v="none"/>
    <s v="40W"/>
    <s v="34S"/>
    <s v="TT"/>
    <s v="none"/>
    <n v="5.5"/>
    <n v="5.6000000000000005"/>
    <s v="8 /6 /1973"/>
    <s v="LONE,LOLR"/>
    <s v="Bone"/>
    <s v="11080"/>
    <s v="Bone beads; 77-523.3"/>
    <s v="L Reed"/>
    <s v="Curation Facility"/>
  </r>
  <r>
    <s v="LA 8846"/>
    <s v="B025"/>
    <x v="3200"/>
    <n v="1"/>
    <s v="062W"/>
    <s v="C-26-26"/>
    <s v="C-26.6-26.6, C-26.67-26.6"/>
    <s v="none"/>
    <s v="none"/>
    <s v="03W"/>
    <s v="07S"/>
    <s v="3"/>
    <s v="none"/>
    <n v="5.1000000000000005"/>
    <n v="5.53"/>
    <s v="7 /14/1977"/>
    <s v="DAVL"/>
    <s v="Bone"/>
    <s v="78973"/>
    <s v="Bone bead; 78-465.1"/>
    <s v="L Reed"/>
    <s v="Curation Facility"/>
  </r>
  <r>
    <s v="LA 8846"/>
    <s v="B025"/>
    <x v="3201"/>
    <n v="1"/>
    <s v="005A"/>
    <s v="A-1-1"/>
    <s v="none"/>
    <s v="none"/>
    <s v="none"/>
    <s v="no data"/>
    <s v="no data"/>
    <s v="none"/>
    <s v="none"/>
    <s v="no data"/>
    <s v="no data"/>
    <s v="no data"/>
    <s v="None listed"/>
    <s v="Bone"/>
    <s v="11391"/>
    <s v="Room changed from 005W to 005A; strat changed from A to A-1-1"/>
    <s v="L Reed"/>
    <s v="Curation Facility"/>
  </r>
  <r>
    <s v="LA 8846"/>
    <s v="B025"/>
    <x v="3202"/>
    <n v="1"/>
    <s v="031W"/>
    <s v="F-1-6"/>
    <s v="C-2-6.5"/>
    <s v="none"/>
    <s v="none"/>
    <s v="27W"/>
    <s v="02N"/>
    <s v="1"/>
    <s v="none"/>
    <n v="5.72"/>
    <n v="5.9"/>
    <s v="7 /24/1974"/>
    <s v="CALJ"/>
    <s v="Bone"/>
    <s v="52860"/>
    <s v="Bone awl; Object # 4346-1; 77-328"/>
    <s v="L Reed"/>
    <s v="Curation Facility"/>
  </r>
  <r>
    <s v="LA 8846"/>
    <s v="B025"/>
    <x v="3203"/>
    <n v="1"/>
    <s v="059W"/>
    <s v="C-2-5"/>
    <s v="none"/>
    <s v="none"/>
    <s v="none"/>
    <s v="04W"/>
    <s v="01N"/>
    <s v="3"/>
    <s v="none"/>
    <n v="1.8"/>
    <n v="1.9000000000000001"/>
    <s v="7 /25/1975"/>
    <s v="STUF,DOJS"/>
    <s v="Bone"/>
    <s v="30558"/>
    <s v="none"/>
    <s v="L Reed"/>
    <s v="Curation Facility"/>
  </r>
  <r>
    <s v="LA 8846"/>
    <s v="B025"/>
    <x v="3204"/>
    <n v="1"/>
    <s v="037W"/>
    <s v="C-2-8"/>
    <s v="none"/>
    <s v="none"/>
    <s v="none"/>
    <s v="09W"/>
    <s v="02N"/>
    <s v="4"/>
    <s v="none"/>
    <n v="5.55"/>
    <n v="5.75"/>
    <s v="8 /12/1975"/>
    <s v="JIMI"/>
    <s v="Bone"/>
    <s v="31036"/>
    <s v="Worked bone; 78-466.1"/>
    <s v="L Reed"/>
    <s v="Curation Facility"/>
  </r>
  <r>
    <s v="LA 8846"/>
    <s v="B025"/>
    <x v="3205"/>
    <n v="1"/>
    <s v="082W"/>
    <s v="M2-13"/>
    <s v="M-2-13.5"/>
    <s v="none"/>
    <s v="none"/>
    <s v="17E"/>
    <s v="07S"/>
    <s v="4"/>
    <s v="none"/>
    <n v="4.8500000000000005"/>
    <n v="5.05"/>
    <s v="8 /5 /1976"/>
    <s v="BRIA"/>
    <s v="Bone"/>
    <s v="53153"/>
    <s v="Bone bead; 78-408.1"/>
    <s v="L Reed"/>
    <s v="Curation Facility"/>
  </r>
  <r>
    <s v="LA 8846"/>
    <s v="B025"/>
    <x v="3206"/>
    <n v="1"/>
    <s v="031W"/>
    <s v="C-4-9"/>
    <s v="none"/>
    <s v="none"/>
    <s v="none"/>
    <s v="27W"/>
    <s v="02N"/>
    <s v="1"/>
    <s v="none"/>
    <n v="6.4"/>
    <n v="6.5"/>
    <s v="7 /13/1974"/>
    <s v="KURT"/>
    <s v="Bone"/>
    <s v="57470"/>
    <s v="Bone awl; Object # 4362-1 &amp; 2; 77-324.1, 77-324.2"/>
    <s v="L Reed"/>
    <s v="Curation Facility"/>
  </r>
  <r>
    <s v="LA 8846"/>
    <s v="B025"/>
    <x v="3207"/>
    <n v="1"/>
    <s v="129W"/>
    <s v="C-18-26"/>
    <s v="none"/>
    <s v="none"/>
    <s v="none"/>
    <s v="61E"/>
    <s v="14S"/>
    <s v="2"/>
    <s v="none"/>
    <n v="3.87"/>
    <n v="3.97"/>
    <s v="7 /22/1977"/>
    <s v="SUSA"/>
    <s v="Bone"/>
    <s v="52931"/>
    <s v="none"/>
    <s v="L Reed"/>
    <s v="Curation Facility"/>
  </r>
  <r>
    <s v="LA 8846"/>
    <s v="B025"/>
    <x v="3208"/>
    <n v="1"/>
    <s v="082W"/>
    <s v="M-2-13"/>
    <s v="M-2-13.5"/>
    <s v="none"/>
    <s v="none"/>
    <s v="20E"/>
    <s v="07S"/>
    <s v="2"/>
    <s v="none"/>
    <n v="5.09"/>
    <n v="5.29"/>
    <s v="7 /21/1976"/>
    <s v="BRIA"/>
    <s v="Bone"/>
    <s v="50956"/>
    <s v="Bone bead; 78-430.1"/>
    <s v="L Reed"/>
    <s v="Curation Facility"/>
  </r>
  <r>
    <s v="LA 8846"/>
    <s v="B025"/>
    <x v="3209"/>
    <n v="1"/>
    <s v="016P"/>
    <s v="C-1-5"/>
    <s v="none"/>
    <s v="none"/>
    <s v="none"/>
    <s v="51E"/>
    <s v="24S"/>
    <s v="TT"/>
    <s v="none"/>
    <n v="5.21"/>
    <n v="5.3100000000000005"/>
    <s v="7 /2 /1975"/>
    <s v="CMUC,JUDE"/>
    <s v="Bone"/>
    <s v="29188"/>
    <s v="Bone bead; 78-446.1"/>
    <s v="L Reed"/>
    <s v="Curation Facility"/>
  </r>
  <r>
    <s v="LA 8846"/>
    <s v="B025"/>
    <x v="3210"/>
    <n v="1"/>
    <s v="004B"/>
    <s v="B-1-2"/>
    <s v="none"/>
    <s v="none"/>
    <s v="none"/>
    <s v="42W"/>
    <s v="37-38S"/>
    <s v="2"/>
    <s v="none"/>
    <s v="no data"/>
    <s v="no data"/>
    <s v="no data"/>
    <s v="None listed"/>
    <s v="Bone"/>
    <s v="11392"/>
    <s v="Room changed from 004W  to 004B; BN342, 343; 78/418.1-2"/>
    <s v="L Reed"/>
    <s v="Curation Facility"/>
  </r>
  <r>
    <s v="LA 8846"/>
    <s v="B025"/>
    <x v="3211"/>
    <n v="1"/>
    <s v="094W"/>
    <s v="H-1-4"/>
    <s v="none"/>
    <s v="none"/>
    <s v="none"/>
    <s v="44E"/>
    <s v="07S"/>
    <s v="1"/>
    <s v="43.33E/7.72S"/>
    <n v="6.37"/>
    <n v="6.37"/>
    <s v="8 /10/1975"/>
    <s v="JOFD"/>
    <s v="Bone"/>
    <s v="31081"/>
    <s v="Bone bead; 78-459.1"/>
    <s v="L Reed"/>
    <s v="Curation Facility"/>
  </r>
  <r>
    <s v="LA 8846"/>
    <s v="B025"/>
    <x v="3212"/>
    <n v="1"/>
    <s v="082W"/>
    <s v="M-2-13"/>
    <s v="M-2-13.5"/>
    <s v="none"/>
    <s v="none"/>
    <s v="19E"/>
    <s v="08S"/>
    <s v="2"/>
    <s v="none"/>
    <n v="4.6000000000000005"/>
    <n v="4.9000000000000004"/>
    <s v="7 /23/1976"/>
    <s v="BRIA"/>
    <s v="Bone"/>
    <s v="53129"/>
    <s v="Bone bead; 78-409.1"/>
    <s v="L Reed"/>
    <s v="Curation Facility"/>
  </r>
  <r>
    <s v="LA 8846"/>
    <s v="B025"/>
    <x v="3213"/>
    <n v="12"/>
    <s v="130W"/>
    <s v="F-1-3"/>
    <s v="none"/>
    <s v="none"/>
    <s v="none"/>
    <s v="05W"/>
    <s v="53S"/>
    <s v="4"/>
    <s v="none"/>
    <n v="9.4"/>
    <n v="9.67"/>
    <s v="6 /29/1977"/>
    <s v="TAZM,SLOP"/>
    <s v="Bone"/>
    <s v="54396"/>
    <s v="none"/>
    <s v="L Reed"/>
    <s v="Curation Facility"/>
  </r>
  <r>
    <s v="LA 8846"/>
    <s v="B025"/>
    <x v="3214"/>
    <n v="4"/>
    <s v="130W"/>
    <s v="F-1-3"/>
    <s v="none"/>
    <s v="none"/>
    <s v="none"/>
    <s v="06W"/>
    <s v="49S"/>
    <s v="4"/>
    <s v="none"/>
    <n v="9.75"/>
    <n v="10.02"/>
    <s v="6 /24/1977"/>
    <s v="PAMM"/>
    <s v="Bone"/>
    <s v="53944"/>
    <s v="none"/>
    <s v="L Reed"/>
    <s v="Curation Facility"/>
  </r>
  <r>
    <s v="LA 8846"/>
    <s v="B025"/>
    <x v="3215"/>
    <n v="5"/>
    <s v="130W"/>
    <s v="F-1-3"/>
    <s v="none"/>
    <s v="none"/>
    <s v="none"/>
    <s v="05E"/>
    <s v="49S"/>
    <s v="2"/>
    <s v="none"/>
    <n v="9.9700000000000006"/>
    <n v="10.48"/>
    <s v="6 /27/1977"/>
    <s v="XICH,MURF"/>
    <s v="Bone"/>
    <s v="51403"/>
    <s v="none"/>
    <s v="L Reed"/>
    <s v="Curation Facility"/>
  </r>
  <r>
    <s v="LA 8846"/>
    <s v="B025"/>
    <x v="3216"/>
    <n v="2"/>
    <s v="130W"/>
    <s v="F-1-3"/>
    <s v="none"/>
    <s v="none"/>
    <s v="none"/>
    <s v="07W"/>
    <s v="48S"/>
    <s v="4"/>
    <s v="none"/>
    <n v="9.89"/>
    <n v="10.02"/>
    <s v="6 /23/1977"/>
    <s v="PAMM,SLOP"/>
    <s v="Bone"/>
    <s v="53943"/>
    <s v="none"/>
    <s v="L Reed"/>
    <s v="Curation Facility"/>
  </r>
  <r>
    <s v="LA 8846"/>
    <s v="B025"/>
    <x v="3217"/>
    <n v="9"/>
    <s v="130W"/>
    <s v="F-1-3"/>
    <s v="none"/>
    <s v="none"/>
    <s v="none"/>
    <s v="02E"/>
    <s v="48S"/>
    <s v="2"/>
    <s v="none"/>
    <n v="9.67"/>
    <n v="9.9600000000000009"/>
    <s v="6 /23/1977"/>
    <s v="NACI,AREM"/>
    <s v="Bone"/>
    <s v="31308"/>
    <s v="none"/>
    <s v="L Reed"/>
    <s v="Curation Facility"/>
  </r>
  <r>
    <s v="LA 8846"/>
    <s v="B025"/>
    <x v="3218"/>
    <n v="6"/>
    <s v="130W"/>
    <s v="F-1-3"/>
    <s v="none"/>
    <s v="none"/>
    <s v="none"/>
    <s v="03E"/>
    <s v="49S"/>
    <s v="2"/>
    <s v="none"/>
    <n v="9.6300000000000008"/>
    <n v="9.870000000000001"/>
    <s v="6 /28/1977"/>
    <s v="AREM,NALL"/>
    <s v="Bone"/>
    <s v="33714"/>
    <s v="none"/>
    <s v="L Reed"/>
    <s v="Curation Facility"/>
  </r>
  <r>
    <s v="LA 8846"/>
    <s v="B025"/>
    <x v="3219"/>
    <n v="34"/>
    <s v="130W"/>
    <s v="H-1-5"/>
    <s v="none"/>
    <s v="none"/>
    <s v="none"/>
    <s v="05E"/>
    <s v="45S"/>
    <s v="1"/>
    <s v="4.10E/45.35S"/>
    <n v="10.06"/>
    <n v="10.06"/>
    <s v="8 /17/1975"/>
    <s v="FORD"/>
    <s v="Bone"/>
    <s v="30885"/>
    <s v="floor near E. floor vault"/>
    <s v="L Reed"/>
    <s v="Curation Facility"/>
  </r>
  <r>
    <s v="LA 8846"/>
    <s v="B025"/>
    <x v="3220"/>
    <n v="19"/>
    <s v="130W"/>
    <s v="F-1-3"/>
    <s v="none"/>
    <s v="none"/>
    <s v="none"/>
    <s v="04E"/>
    <s v="49S"/>
    <s v="2"/>
    <s v="none"/>
    <n v="9.9600000000000009"/>
    <n v="10.029999999999999"/>
    <s v="6 /23/1977"/>
    <s v="XICH,MURF"/>
    <s v="Bone"/>
    <s v="51402"/>
    <s v="none"/>
    <s v="L Reed"/>
    <s v="Curation Facility"/>
  </r>
  <r>
    <s v="LA 8846"/>
    <s v="B025"/>
    <x v="3221"/>
    <n v="5"/>
    <s v="130W"/>
    <s v="F-1-3"/>
    <s v="none"/>
    <s v="none"/>
    <s v="none"/>
    <s v="06W"/>
    <s v="48S"/>
    <s v="4"/>
    <s v="none"/>
    <n v="9.83"/>
    <n v="10.02"/>
    <s v="6 /6 /1977"/>
    <s v="SLOP,PAMM"/>
    <s v="Bone"/>
    <s v="no data"/>
    <s v="none"/>
    <s v="L Reed"/>
    <s v="Curation Facility"/>
  </r>
  <r>
    <s v="LA 8846"/>
    <s v="B025"/>
    <x v="3222"/>
    <n v="2"/>
    <s v="130W"/>
    <s v="F-1-3"/>
    <s v="none"/>
    <s v="none"/>
    <s v="none"/>
    <s v="04E"/>
    <s v="49S"/>
    <s v="2"/>
    <s v="none"/>
    <n v="9.9600000000000009"/>
    <n v="10.029999999999999"/>
    <s v="6 /23/1977"/>
    <s v="XICH,MURF"/>
    <s v="Bone"/>
    <s v="51402"/>
    <s v="roof fall"/>
    <s v="L Reed"/>
    <s v="Curation Facility"/>
  </r>
  <r>
    <s v="LA 8846"/>
    <s v="B025"/>
    <x v="3223"/>
    <n v="19"/>
    <s v="130W"/>
    <s v="F-1-3"/>
    <s v="none"/>
    <s v="none"/>
    <s v="none"/>
    <s v="03E"/>
    <s v="50S"/>
    <s v="2"/>
    <s v="none"/>
    <n v="9.76"/>
    <n v="10"/>
    <s v="6 /29/1977"/>
    <s v="PAMM"/>
    <s v="Bone"/>
    <s v="73000"/>
    <s v="none"/>
    <s v="L Reed"/>
    <s v="Curation Facility"/>
  </r>
  <r>
    <s v="LA 8846"/>
    <s v="B025"/>
    <x v="3224"/>
    <n v="12"/>
    <s v="130W"/>
    <s v="F-1-3"/>
    <s v="none"/>
    <s v="none"/>
    <s v="none"/>
    <s v="01E"/>
    <s v="49S"/>
    <s v="2"/>
    <s v="none"/>
    <n v="9.5299999999999994"/>
    <n v="9.81"/>
    <s v="6 /29/1977"/>
    <s v="NACI,AREM"/>
    <s v="Bone"/>
    <s v="33716"/>
    <s v="none"/>
    <s v="L Reed"/>
    <s v="Curation Facility"/>
  </r>
  <r>
    <s v="LA 8846"/>
    <s v="B025"/>
    <x v="3225"/>
    <n v="47"/>
    <s v="130W"/>
    <s v="F-1-3"/>
    <s v="none"/>
    <s v="none"/>
    <s v="none"/>
    <s v="04W"/>
    <s v="47S"/>
    <s v="TT"/>
    <s v="none"/>
    <n v="10.07"/>
    <n v="10.36"/>
    <s v="7 /8 /1977"/>
    <s v="AREM,NALL"/>
    <s v="Bone"/>
    <s v="78919"/>
    <s v="Cynthia says bighorn horn; Found in west floor vault near center and about 15 cm below top of vault"/>
    <s v="L Reed"/>
    <s v="Curation Facility"/>
  </r>
  <r>
    <s v="LA 8846"/>
    <s v="B025"/>
    <x v="3226"/>
    <n v="22"/>
    <s v="130W"/>
    <s v="B-2-7"/>
    <s v="none"/>
    <s v="none"/>
    <s v="none"/>
    <s v="01W"/>
    <s v="44S"/>
    <s v="TT"/>
    <s v="none"/>
    <n v="10.36"/>
    <n v="10.39"/>
    <s v="7 /7 /1977"/>
    <s v="MURF,WEGE"/>
    <s v="Bone"/>
    <s v="51414"/>
    <s v=""/>
    <s v="L Reed"/>
    <s v="Curation Facility"/>
  </r>
  <r>
    <s v="LA 8846"/>
    <s v="B025"/>
    <x v="3227"/>
    <n v="32"/>
    <s v="130W"/>
    <s v="F-1-3"/>
    <s v="none"/>
    <s v="none"/>
    <s v="none"/>
    <s v="04E"/>
    <s v="50S"/>
    <s v="2"/>
    <s v="none"/>
    <n v="9.4600000000000009"/>
    <n v="10.029999999999999"/>
    <s v="6 /28/1977"/>
    <s v="MURF,WEGE"/>
    <s v="Bone"/>
    <s v="51404"/>
    <s v=""/>
    <s v="L Reed"/>
    <s v="Curation Facility"/>
  </r>
  <r>
    <s v="LA 8846"/>
    <s v="B025"/>
    <x v="3228"/>
    <n v="7"/>
    <s v="130W"/>
    <s v="F-1-3"/>
    <s v="none"/>
    <s v="none"/>
    <s v="none"/>
    <s v="04E"/>
    <s v="50S"/>
    <s v="2"/>
    <s v="none"/>
    <n v="9.4600000000000009"/>
    <n v="10.029999999999999"/>
    <s v="6 /28/1977"/>
    <s v="MURF,WEGE"/>
    <s v="Bone"/>
    <s v="51404"/>
    <s v="Found in roof fall near floor"/>
    <s v="L Reed"/>
    <s v="Curation Facility"/>
  </r>
  <r>
    <s v="LA 8846"/>
    <s v="B025"/>
    <x v="3229"/>
    <n v="15"/>
    <s v="130W"/>
    <s v="F-1-3"/>
    <s v="none"/>
    <s v="none"/>
    <s v="none"/>
    <s v="03E"/>
    <s v="49S"/>
    <s v="2"/>
    <s v="none"/>
    <n v="9.6300000000000008"/>
    <n v="9.870000000000001"/>
    <s v="6 /28/1977"/>
    <s v="NACI,AREM"/>
    <s v="Bone"/>
    <s v="33714"/>
    <s v=""/>
    <s v="L Reed"/>
    <s v="Curation Facility"/>
  </r>
  <r>
    <s v="LA 8846"/>
    <s v="B025"/>
    <x v="3230"/>
    <n v="1"/>
    <s v="130W"/>
    <s v="F-1-3"/>
    <s v="none"/>
    <s v="none"/>
    <s v="none"/>
    <s v="05E"/>
    <s v="50S"/>
    <s v="2"/>
    <s v="none"/>
    <n v="9.4500000000000011"/>
    <n v="10.02"/>
    <s v="6 /29/1977"/>
    <s v="MURF,WEGE"/>
    <s v="Bone"/>
    <s v="51405"/>
    <s v="This was a fragment grid, very little was taken from it"/>
    <s v="L Reed"/>
    <s v="Curation Facility"/>
  </r>
  <r>
    <s v="LA 8846"/>
    <s v="B025"/>
    <x v="3231"/>
    <n v="16"/>
    <s v="130W"/>
    <s v="F-1-3"/>
    <s v="none"/>
    <s v="none"/>
    <s v="none"/>
    <s v="01E"/>
    <s v="53S"/>
    <s v="2"/>
    <s v="none"/>
    <n v="9.81"/>
    <n v="9.8800000000000008"/>
    <s v="7 /1 /1977"/>
    <s v="CGMS,POPS"/>
    <s v="Bone"/>
    <s v="29593"/>
    <s v="none"/>
    <s v="L Reed"/>
    <s v="Curation Facility"/>
  </r>
  <r>
    <s v="LA 8846"/>
    <s v="B025"/>
    <x v="3232"/>
    <n v="24"/>
    <s v="130W"/>
    <s v="F-1-3"/>
    <s v="none"/>
    <s v="none"/>
    <s v="none"/>
    <s v="02E"/>
    <s v="52S"/>
    <s v="2"/>
    <s v="none"/>
    <n v="9.7100000000000009"/>
    <n v="9.86"/>
    <s v="7 /1 /1977"/>
    <s v="CGMS,POPS"/>
    <s v="Bone"/>
    <s v="29594"/>
    <s v="none"/>
    <s v="L Reed"/>
    <s v="Curation Facility"/>
  </r>
  <r>
    <s v="LA 8846"/>
    <s v="B025"/>
    <x v="3233"/>
    <n v="3"/>
    <s v="130W"/>
    <s v="F-1-3"/>
    <s v="none"/>
    <s v="none"/>
    <s v="none"/>
    <s v="04E"/>
    <s v="51S"/>
    <s v="2"/>
    <s v="none"/>
    <n v="9.73"/>
    <n v="9.94"/>
    <s v="6 /30/1977"/>
    <s v="MURF,WEGE"/>
    <s v="Bone"/>
    <s v="51406"/>
    <s v="none"/>
    <s v="L Reed"/>
    <s v="Curation Facility"/>
  </r>
  <r>
    <s v="LA 8846"/>
    <s v="B038"/>
    <x v="3234"/>
    <n v="18"/>
    <s v="129W"/>
    <s v="F-1-8"/>
    <s v="none"/>
    <s v="none"/>
    <s v="none"/>
    <s v="60E"/>
    <s v="11S"/>
    <s v="3"/>
    <s v="none"/>
    <n v="3.6"/>
    <n v="3.77"/>
    <s v="08/04/1976"/>
    <s v="susa, kohn"/>
    <s v="Bone"/>
    <s v="50517"/>
    <s v="none"/>
    <s v="L Yazzie"/>
    <s v="Curation Facility"/>
  </r>
  <r>
    <s v="LA 8846"/>
    <s v="B038"/>
    <x v="3235"/>
    <n v="67"/>
    <s v="129W"/>
    <s v="C-22-30"/>
    <s v="none"/>
    <s v="none"/>
    <s v="none"/>
    <s v="61E"/>
    <s v="13S"/>
    <s v="TT"/>
    <s v="none"/>
    <n v="4.3499999999999996"/>
    <n v="4.43"/>
    <s v="08/04/1976"/>
    <s v="memg, kohn"/>
    <s v="Bone"/>
    <s v="50272"/>
    <s v="none"/>
    <s v="L Yazzie"/>
    <s v="Curation Facility"/>
  </r>
  <r>
    <s v="LA 8846"/>
    <s v="B038"/>
    <x v="3236"/>
    <n v="29"/>
    <s v="129W"/>
    <s v="F-1-8"/>
    <s v="none"/>
    <s v="none"/>
    <s v="none"/>
    <s v="61E"/>
    <s v="12S"/>
    <s v="1"/>
    <s v="none"/>
    <n v="3.59"/>
    <n v="3.81"/>
    <s v="08/11/1976"/>
    <s v="susa"/>
    <s v="Bone"/>
    <s v="50281"/>
    <s v="none"/>
    <s v="L Yazzie"/>
    <s v="Curation Facility"/>
  </r>
  <r>
    <s v="LA 8846"/>
    <s v="B038"/>
    <x v="3237"/>
    <n v="13"/>
    <s v="129W"/>
    <s v="C-9-17"/>
    <s v="none"/>
    <s v="none"/>
    <s v="none"/>
    <s v="61E"/>
    <s v="12S"/>
    <s v="1"/>
    <s v="none"/>
    <n v="4.05"/>
    <n v="4.1399999999999997"/>
    <s v="08/11/1976"/>
    <s v="susa"/>
    <s v="Bone"/>
    <s v="50284"/>
    <s v="none"/>
    <s v="L Yazzie"/>
    <s v="Curation Facility"/>
  </r>
  <r>
    <s v="LA 8846"/>
    <s v="B038"/>
    <x v="3238"/>
    <n v="36"/>
    <s v="129W"/>
    <s v="C-11-19"/>
    <s v="none"/>
    <s v="none"/>
    <s v="none"/>
    <s v="59E"/>
    <s v="13S"/>
    <s v="TT"/>
    <s v="none"/>
    <n v="4.1900000000000004"/>
    <n v="4.29"/>
    <s v="08/02/1976"/>
    <s v="klag"/>
    <s v="Bone"/>
    <s v="50257"/>
    <s v="none"/>
    <s v="L Yazzie"/>
    <s v="Curation Facility"/>
  </r>
  <r>
    <s v="LA 8846"/>
    <s v="B038"/>
    <x v="3239"/>
    <n v="66"/>
    <s v="129W"/>
    <s v="F-1-8"/>
    <s v="F-1-8.4"/>
    <s v="none"/>
    <s v="none"/>
    <s v="60E"/>
    <s v="11S"/>
    <s v="3"/>
    <s v="none"/>
    <n v="3.77"/>
    <n v="3.83"/>
    <s v="08/04/1976"/>
    <s v="susa"/>
    <s v="Bone"/>
    <s v="50518"/>
    <s v="none"/>
    <s v="L Yazzie"/>
    <s v="Curation Facility"/>
  </r>
  <r>
    <s v="LA 8846"/>
    <s v="B038"/>
    <x v="3240"/>
    <n v="45"/>
    <s v="129W"/>
    <s v="C-30-37"/>
    <s v="none"/>
    <s v="none"/>
    <s v="none"/>
    <s v="59E"/>
    <s v="13S"/>
    <s v="TT"/>
    <s v="none"/>
    <n v="4.41"/>
    <n v="4.5199999999999996"/>
    <s v="08/03/1976"/>
    <s v="klag, kohn"/>
    <s v="Bone"/>
    <s v="50264"/>
    <s v="none"/>
    <s v="L Yazzie"/>
    <s v="Curation Facility"/>
  </r>
  <r>
    <s v="LA 8846"/>
    <s v="B038"/>
    <x v="3241"/>
    <n v="78"/>
    <s v="129W"/>
    <s v="C-4-12"/>
    <s v="none"/>
    <s v="none"/>
    <s v="none"/>
    <s v="59E"/>
    <s v="13S"/>
    <s v="TT"/>
    <s v="none"/>
    <n v="4.22"/>
    <n v="4.28"/>
    <s v="07/29/1976"/>
    <s v="klag, nick"/>
    <s v="Bone"/>
    <s v="50245"/>
    <s v="none"/>
    <s v="L Yazzie"/>
    <s v="Curation Facility"/>
  </r>
  <r>
    <s v="LA 8846"/>
    <s v="B029"/>
    <x v="3242"/>
    <n v="140"/>
    <s v="100W"/>
    <s v="no data"/>
    <s v="none"/>
    <s v="none"/>
    <s v="none"/>
    <s v="no data"/>
    <s v="no data"/>
    <s v="none"/>
    <s v="none"/>
    <s v="no data"/>
    <s v="no data"/>
    <s v="07/16/1976"/>
    <s v="iken"/>
    <s v="Bone"/>
    <s v="no data"/>
    <s v="wall slump"/>
    <s v="L Cahenzli"/>
    <s v="Curation Facility"/>
  </r>
  <r>
    <s v="LA 8846"/>
    <s v="B029"/>
    <x v="3243"/>
    <n v="14"/>
    <s v="100W"/>
    <s v="C-7-12"/>
    <s v="none"/>
    <s v="none"/>
    <s v="none"/>
    <s v="55E"/>
    <s v="04N"/>
    <s v="3"/>
    <s v="none"/>
    <n v="5.25"/>
    <n v="5.35"/>
    <s v="07/21/1975"/>
    <s v="maje, ston"/>
    <s v="Bone"/>
    <s v="32291"/>
    <s v="none"/>
    <s v="L Cahenzli"/>
    <s v="Curation Facility"/>
  </r>
  <r>
    <s v="LA 8846"/>
    <s v="B029"/>
    <x v="3244"/>
    <n v="33"/>
    <s v="100W"/>
    <s v="N-1-3"/>
    <s v="none"/>
    <s v="none"/>
    <s v="none"/>
    <s v="52E"/>
    <s v="02N"/>
    <s v="TT"/>
    <s v="none"/>
    <n v="5.05"/>
    <n v="5.15"/>
    <s v="07/07/1975"/>
    <s v="bean, maje"/>
    <s v="Bone"/>
    <s v="28755"/>
    <s v="none"/>
    <s v="L Cahenzli"/>
    <s v="Curation Facility"/>
  </r>
  <r>
    <s v="LA 8846"/>
    <s v="B029"/>
    <x v="3245"/>
    <n v="18"/>
    <s v="100W"/>
    <s v="C-7-12"/>
    <s v="C-8-13"/>
    <s v="none"/>
    <s v="none"/>
    <s v="55E"/>
    <s v="03N"/>
    <s v="3"/>
    <s v="none"/>
    <n v="5.15"/>
    <n v="5.25"/>
    <s v="07/21/1975"/>
    <s v="maje, ston"/>
    <s v="Bone"/>
    <s v="32284"/>
    <s v="none"/>
    <s v="L Cahenzli"/>
    <s v="Curation Facility"/>
  </r>
  <r>
    <s v="LA 8846"/>
    <s v="B029"/>
    <x v="3246"/>
    <n v="142"/>
    <s v="100W"/>
    <s v="C-3-6"/>
    <s v="none"/>
    <s v="none"/>
    <s v="none"/>
    <s v="55E"/>
    <s v="02N"/>
    <s v="TT"/>
    <s v="none"/>
    <n v="5.35"/>
    <n v="5.45"/>
    <s v="07/16/1975"/>
    <s v="bean, maje"/>
    <s v="Bone"/>
    <s v="28768"/>
    <s v="none"/>
    <s v="L Cahenzli"/>
    <s v="Curation Facility"/>
  </r>
  <r>
    <s v="LA 8846"/>
    <s v="B029"/>
    <x v="3247"/>
    <n v="61"/>
    <s v="100W"/>
    <s v="C-3-6"/>
    <s v="none"/>
    <s v="none"/>
    <s v="none"/>
    <s v="53E"/>
    <s v="02N"/>
    <s v="4"/>
    <s v="none"/>
    <n v="5.77"/>
    <n v="5.85"/>
    <s v="08/10/1977"/>
    <s v="daoe"/>
    <s v="Bone"/>
    <s v="75343"/>
    <s v="none"/>
    <s v="L Cahenzli"/>
    <s v="Curation Facility"/>
  </r>
  <r>
    <s v="LA 8846"/>
    <s v="B029"/>
    <x v="3248"/>
    <n v="24"/>
    <s v="100W"/>
    <s v="C-9-14"/>
    <s v="none"/>
    <s v="none"/>
    <s v="none"/>
    <s v="55E"/>
    <s v="04N"/>
    <s v="3"/>
    <s v="none"/>
    <n v="5.25"/>
    <n v="5.35"/>
    <s v="07/21/1975"/>
    <s v="maje, ston"/>
    <s v="Bone"/>
    <s v="32293"/>
    <s v="none"/>
    <s v="L Cahenzli"/>
    <s v="Curation Facility"/>
  </r>
  <r>
    <s v="LA 8846"/>
    <s v="B029"/>
    <x v="3249"/>
    <n v="115"/>
    <s v="100W"/>
    <s v="C-2-5"/>
    <s v="none"/>
    <s v="none"/>
    <s v="none"/>
    <s v="54E"/>
    <s v="01N"/>
    <s v="4"/>
    <s v="none"/>
    <n v="4.93"/>
    <n v="4.97"/>
    <s v="07/05/1977"/>
    <s v="memg, jaki"/>
    <s v="Bone"/>
    <s v="73288"/>
    <s v="none"/>
    <s v="L Cahenzli"/>
    <s v="Curation Facility"/>
  </r>
  <r>
    <s v="LA 8846"/>
    <s v="B029"/>
    <x v="3250"/>
    <n v="23"/>
    <s v="100W"/>
    <s v="C-4-14"/>
    <s v="none"/>
    <s v="none"/>
    <s v="none"/>
    <s v="55E"/>
    <s v="04N"/>
    <s v="3"/>
    <s v="none"/>
    <n v="5.65"/>
    <n v="5.75"/>
    <s v="04/29/1975"/>
    <s v="bean, maje"/>
    <s v="Bone"/>
    <s v="30398"/>
    <s v="none"/>
    <s v="L Cahenzli"/>
    <s v="Curation Facility"/>
  </r>
  <r>
    <s v="LA 8846"/>
    <s v="B029"/>
    <x v="3251"/>
    <n v="82"/>
    <s v="100W"/>
    <s v="C-3-6"/>
    <s v="none"/>
    <s v="none"/>
    <s v="none"/>
    <s v="56E"/>
    <s v="02N"/>
    <s v="TT"/>
    <s v="none"/>
    <n v="5.35"/>
    <n v="5.45"/>
    <s v="07/16/1975"/>
    <s v="bean, maje"/>
    <s v="Bone"/>
    <s v="28767"/>
    <s v="none"/>
    <s v="L Cahenzli"/>
    <s v="Curation Facility"/>
  </r>
  <r>
    <s v="LA 8846"/>
    <s v="B029"/>
    <x v="3252"/>
    <n v="23"/>
    <s v="100W"/>
    <s v="C-6-11"/>
    <s v="C-7-12, C-8-13, C-9-14"/>
    <s v="none"/>
    <s v="none"/>
    <s v="55E"/>
    <s v="03N"/>
    <s v="3"/>
    <s v="none"/>
    <n v="5.05"/>
    <n v="5.15"/>
    <s v="07/18/1975"/>
    <s v="losr, jane"/>
    <s v="Bone"/>
    <s v="28732"/>
    <s v="none"/>
    <s v="L Cahenzli"/>
    <s v="Curation Facility"/>
  </r>
  <r>
    <s v="LA 8846"/>
    <s v="B029"/>
    <x v="3253"/>
    <n v="310"/>
    <s v="100W"/>
    <s v="C-3-6"/>
    <s v="none"/>
    <s v="none"/>
    <s v="none"/>
    <s v="55E"/>
    <s v="00N"/>
    <s v="4"/>
    <s v="none"/>
    <n v="5.52"/>
    <n v="5.9"/>
    <s v="06/30/1977"/>
    <s v="jaki, memg, diiv"/>
    <s v="Bone"/>
    <s v="73286"/>
    <s v="none"/>
    <s v="L Cahenzli"/>
    <s v="Curation Facility"/>
  </r>
  <r>
    <s v="LA 8846"/>
    <s v="B030"/>
    <x v="3254"/>
    <n v="45"/>
    <s v="100W"/>
    <s v="C-6-11"/>
    <s v="none"/>
    <s v="none"/>
    <s v="none"/>
    <s v="55E"/>
    <s v="05N"/>
    <s v="3"/>
    <s v="none"/>
    <n v="4.6500000000000004"/>
    <n v="4.75"/>
    <s v="07/16/1975"/>
    <s v="losr, ston"/>
    <s v="Bone"/>
    <s v="28779"/>
    <s v="none"/>
    <s v="L Cahenzli"/>
    <s v="Curation Facility"/>
  </r>
  <r>
    <s v="LA 8846"/>
    <s v="B030"/>
    <x v="3255"/>
    <n v="55"/>
    <s v="100W"/>
    <s v="C-9-14"/>
    <s v="none"/>
    <s v="none"/>
    <s v="none"/>
    <s v="55E"/>
    <s v="04N"/>
    <s v="3"/>
    <s v="none"/>
    <n v="5.35"/>
    <n v="5.45"/>
    <s v="07/22/1975"/>
    <s v="maje, ston"/>
    <s v="Bone"/>
    <s v="32276"/>
    <s v="none"/>
    <s v="L Cahenzli"/>
    <s v="Curation Facility"/>
  </r>
  <r>
    <s v="LA 8846"/>
    <s v="B030"/>
    <x v="3256"/>
    <n v="33"/>
    <s v="100W"/>
    <s v="C-1-4"/>
    <s v="none"/>
    <s v="none"/>
    <s v="none"/>
    <s v="54E"/>
    <s v="01N"/>
    <s v="4"/>
    <s v="none"/>
    <n v="4.7"/>
    <n v="4.76"/>
    <s v="07/01/1977"/>
    <s v="jaki, memg, diiv"/>
    <s v="Bone"/>
    <s v="73295"/>
    <s v="none"/>
    <s v="L Cahenzli"/>
    <s v="Curation Facility"/>
  </r>
  <r>
    <s v="LA 8846"/>
    <s v="B030"/>
    <x v="3257"/>
    <n v="13"/>
    <s v="100W"/>
    <s v="C-2-5"/>
    <s v="none"/>
    <s v="none"/>
    <s v="none"/>
    <s v="54E"/>
    <s v="01N"/>
    <s v="4"/>
    <s v="none"/>
    <n v="4.76"/>
    <n v="4.93"/>
    <s v="07/05/1977"/>
    <s v="jaki, diiv, memg"/>
    <s v="Bone"/>
    <s v="73294"/>
    <s v="none"/>
    <s v="L Cahenzli"/>
    <s v="Curation Facility"/>
  </r>
  <r>
    <s v="LA 8846"/>
    <s v="B030"/>
    <x v="3258"/>
    <n v="4"/>
    <s v="100W"/>
    <s v="C-3-6"/>
    <s v="none"/>
    <s v="none"/>
    <s v="none"/>
    <s v="57E"/>
    <s v="00N"/>
    <s v="3"/>
    <s v="none"/>
    <n v="5.77"/>
    <n v="5.87"/>
    <s v="08/15/1977"/>
    <s v="memg, dave"/>
    <s v="Bone"/>
    <s v="75349"/>
    <s v="none"/>
    <s v="L Cahenzli"/>
    <s v="Curation Facility"/>
  </r>
  <r>
    <s v="LA 8846"/>
    <s v="B030"/>
    <x v="3259"/>
    <n v="21"/>
    <s v="100W"/>
    <s v="C-2-5.3"/>
    <s v="none"/>
    <s v="none"/>
    <s v="none"/>
    <s v="54E"/>
    <s v="01N"/>
    <s v="4"/>
    <s v="none"/>
    <n v="4.9800000000000004"/>
    <n v="5.05"/>
    <s v="07/05/1977"/>
    <s v="diiv, memg, jaki"/>
    <s v="Bone"/>
    <s v="73303"/>
    <s v="none"/>
    <s v="L Cahenzli"/>
    <s v="Curation Facility"/>
  </r>
  <r>
    <s v="LA 8846"/>
    <s v="B030"/>
    <x v="3260"/>
    <n v="42"/>
    <s v="100W"/>
    <s v="C-3-6"/>
    <s v="none"/>
    <s v="none"/>
    <s v="none"/>
    <s v="53E"/>
    <s v="01N"/>
    <s v="4"/>
    <s v="none"/>
    <n v="5.75"/>
    <n v="5.87"/>
    <s v="08/15/1977"/>
    <s v="dave, memg"/>
    <s v="Bone"/>
    <s v="75350"/>
    <s v="none"/>
    <s v="L Cahenzli"/>
    <s v="Curation Facility"/>
  </r>
  <r>
    <s v="LA 8846"/>
    <s v="B030"/>
    <x v="3261"/>
    <n v="2"/>
    <s v="100W"/>
    <s v="C-3-6"/>
    <s v="none"/>
    <s v="none"/>
    <s v="none"/>
    <s v="55E"/>
    <s v="00N"/>
    <s v="4"/>
    <s v="none"/>
    <n v="5.52"/>
    <n v="5.9"/>
    <s v="06/30/1977"/>
    <s v="jaki, diiv, memg"/>
    <s v="Bone"/>
    <s v="73226"/>
    <s v="none"/>
    <s v="L Cahenzli"/>
    <s v="Curation Facility"/>
  </r>
  <r>
    <s v="LA 8846"/>
    <s v="B030"/>
    <x v="3262"/>
    <n v="48"/>
    <s v="100W"/>
    <s v="C-2-5"/>
    <s v="none"/>
    <s v="none"/>
    <s v="none"/>
    <s v="54E"/>
    <s v="01N"/>
    <s v="4"/>
    <s v="none"/>
    <n v="4.76"/>
    <n v="4.93"/>
    <s v="07/05/1977"/>
    <s v="jaki, diiv, memg"/>
    <s v="Bone"/>
    <s v="73294"/>
    <s v="none"/>
    <s v="L Cahenzli"/>
    <s v="Curation Facility"/>
  </r>
  <r>
    <s v="LA 8846"/>
    <s v="B030"/>
    <x v="3263"/>
    <n v="22"/>
    <s v="100W"/>
    <s v="C-3-6"/>
    <s v="none"/>
    <s v="none"/>
    <s v="none"/>
    <s v="55E"/>
    <s v="00N"/>
    <s v="4"/>
    <s v="none"/>
    <n v="5.9"/>
    <n v="6.15"/>
    <s v="07/01/1977"/>
    <s v="memg, jaki, diiv"/>
    <s v="Bone"/>
    <s v="73287"/>
    <s v="none"/>
    <s v="L Cahenzli"/>
    <s v="Curation Facility"/>
  </r>
  <r>
    <s v="LA 8846"/>
    <s v="B029"/>
    <x v="3264"/>
    <n v="113"/>
    <s v="100W"/>
    <s v="C-2-5.3"/>
    <s v="none"/>
    <s v="none"/>
    <s v="none"/>
    <s v="54E"/>
    <s v="01N"/>
    <s v="4"/>
    <s v="none"/>
    <n v="5.05"/>
    <n v="5.0999999999999996"/>
    <s v="07/05/1977"/>
    <s v="memg, jaki, diiv"/>
    <s v="Bone"/>
    <s v="73304"/>
    <s v="none"/>
    <s v="L Cahenzli"/>
    <s v="Curation Facility"/>
  </r>
  <r>
    <s v="LA 8846"/>
    <s v="B028"/>
    <x v="3265"/>
    <n v="46"/>
    <s v="062W"/>
    <s v="C-28-28"/>
    <s v="none"/>
    <s v="none"/>
    <s v="none"/>
    <s v="03W"/>
    <s v="08S"/>
    <s v="TT"/>
    <s v="none"/>
    <n v="5.41"/>
    <n v="5.61"/>
    <s v="06/24/1977"/>
    <s v="peaw, itza"/>
    <s v="Bone"/>
    <s v="53465"/>
    <s v="none"/>
    <s v="L Cahenzli"/>
    <s v="Curation Facility"/>
  </r>
  <r>
    <s v="LA 8846"/>
    <s v="B028"/>
    <x v="3266"/>
    <n v="234"/>
    <s v="062W"/>
    <s v="C-30-30"/>
    <s v="none"/>
    <s v="none"/>
    <s v="none"/>
    <s v="04W"/>
    <s v="08S"/>
    <s v="TT"/>
    <s v="none"/>
    <n v="5.19"/>
    <n v="5.27"/>
    <s v="07/25/1977"/>
    <s v="peaw, pamo"/>
    <s v="Bone"/>
    <s v="73840"/>
    <s v="SE corner"/>
    <s v="L Cahenzli"/>
    <s v="Curation Facility"/>
  </r>
  <r>
    <s v="LA 8846"/>
    <s v="B028"/>
    <x v="3267"/>
    <n v="84"/>
    <s v="062W"/>
    <s v="C-24.7-24.7"/>
    <s v="none"/>
    <s v="none"/>
    <s v="none"/>
    <s v="02W"/>
    <s v="09S"/>
    <s v="4"/>
    <s v="none"/>
    <n v="5.29"/>
    <n v="5.35"/>
    <s v="06/29/1977"/>
    <s v="hope, danl"/>
    <s v="Bone"/>
    <s v="53476"/>
    <s v="SE corner"/>
    <s v="L Cahenzli"/>
    <s v="Curation Facility"/>
  </r>
  <r>
    <s v="LA 8846"/>
    <s v="B028"/>
    <x v="3268"/>
    <n v="54"/>
    <s v="062W"/>
    <s v="C-28-28"/>
    <s v="none"/>
    <s v="none"/>
    <s v="none"/>
    <s v="03W"/>
    <s v="07S"/>
    <s v="3"/>
    <s v="none"/>
    <n v="5.13"/>
    <n v="5.26"/>
    <s v="07/15/1977"/>
    <s v="finn, daul"/>
    <s v="Bone"/>
    <s v="50508"/>
    <s v="SW corner"/>
    <s v="L Cahenzli"/>
    <s v="Curation Facility"/>
  </r>
  <r>
    <s v="LA 8846"/>
    <s v="B028"/>
    <x v="3269"/>
    <n v="20"/>
    <s v="062W"/>
    <s v="P-0-0"/>
    <s v="none"/>
    <s v="none"/>
    <s v="none"/>
    <s v="no data"/>
    <s v="no data"/>
    <s v="none"/>
    <s v="none"/>
    <s v="no data"/>
    <s v="no data"/>
    <s v="06/27/1977"/>
    <s v="peaw"/>
    <s v="Bone"/>
    <s v="53451"/>
    <s v="none"/>
    <s v="L Cahenzli"/>
    <s v="Curation Facility"/>
  </r>
  <r>
    <s v="LA 8846"/>
    <s v="B028"/>
    <x v="3270"/>
    <n v="112"/>
    <s v="062W"/>
    <s v="C-26-26"/>
    <s v="none"/>
    <s v="none"/>
    <s v="none"/>
    <s v="03W"/>
    <s v="07S"/>
    <s v="3"/>
    <s v="none"/>
    <n v="5.49"/>
    <n v="5.53"/>
    <s v="07/14/1977"/>
    <s v="davl"/>
    <s v="Bone"/>
    <s v="78923"/>
    <s v="none"/>
    <s v="L Cahenzli"/>
    <s v="Curation Facility"/>
  </r>
  <r>
    <s v="LA 8846"/>
    <s v="B028"/>
    <x v="3271"/>
    <n v="69"/>
    <s v="062W"/>
    <s v="C-23.3-23.3"/>
    <s v="none"/>
    <s v="none"/>
    <s v="none"/>
    <s v="03W"/>
    <s v="07S"/>
    <s v="3"/>
    <s v="none"/>
    <n v="4.84"/>
    <n v="4.97"/>
    <s v="07/07/1977"/>
    <s v="peaw, gana"/>
    <s v="Bone"/>
    <s v="54980"/>
    <s v="SE corner"/>
    <s v="L Cahenzli"/>
    <s v="Curation Facility"/>
  </r>
  <r>
    <s v="LA 8846"/>
    <s v="B028"/>
    <x v="3272"/>
    <n v="43"/>
    <s v="062W"/>
    <s v="C-25-25"/>
    <s v="C-25.5-25.5, C-26.5-26.5, C-24.2-24.2, C-26-26, C-26.1-26.1"/>
    <s v="none"/>
    <s v="none"/>
    <s v="03W"/>
    <s v="07S"/>
    <s v="1"/>
    <s v="none"/>
    <n v="5.12"/>
    <n v="5.14"/>
    <s v="07/13/1977"/>
    <s v="davl, pamo"/>
    <s v="Bone"/>
    <s v="78938"/>
    <s v="SE corner"/>
    <s v="L Cahenzli"/>
    <s v="Curation Facility"/>
  </r>
  <r>
    <s v="LA 8846"/>
    <s v="B028"/>
    <x v="3273"/>
    <n v="85"/>
    <s v="062W"/>
    <s v="C-23.3-23.3"/>
    <s v="none"/>
    <s v="none"/>
    <s v="none"/>
    <s v="03W"/>
    <s v="07S"/>
    <s v="3"/>
    <s v="none"/>
    <n v="4.97"/>
    <n v="5.01"/>
    <s v="07/07/1977"/>
    <s v="peaw"/>
    <s v="Bone"/>
    <s v="56594"/>
    <s v="SE corner"/>
    <s v="L Cahenzli"/>
    <s v="Curation Facility"/>
  </r>
  <r>
    <s v="LA 8846"/>
    <s v="B028"/>
    <x v="3274"/>
    <n v="10"/>
    <s v="062W"/>
    <s v="C-24-24"/>
    <s v="C-24.6-24.6, C-24.8-24.8, C-26.2-26.2, C-28-28, C-29.5-29.5, C-30-30, C-31-31"/>
    <s v="none"/>
    <s v="none"/>
    <s v="03W"/>
    <s v="09S"/>
    <s v="4"/>
    <s v="none"/>
    <s v="no data"/>
    <s v="no data"/>
    <s v="07/01/1977"/>
    <s v="peaw, danl"/>
    <s v="Bone"/>
    <s v="56592"/>
    <s v="slump"/>
    <s v="L Cahenzli"/>
    <s v="Curation Facility"/>
  </r>
  <r>
    <s v="LA 8846"/>
    <s v="B028"/>
    <x v="3275"/>
    <n v="618"/>
    <s v="062W"/>
    <s v="C-24-24"/>
    <s v="C-24.6-24.6, C-24.8-24.8, C-26.2-26.2, C-28-28, C-29.5-29.5, C-30-30, C-31-31"/>
    <s v="none"/>
    <s v="none"/>
    <s v="03W"/>
    <s v="09S"/>
    <s v="4"/>
    <s v="none"/>
    <s v="no data"/>
    <s v="no data"/>
    <s v="07/01/1977"/>
    <s v="peaw, danl"/>
    <s v="Bone"/>
    <s v="56592"/>
    <s v="slump"/>
    <s v="L Cahenzli"/>
    <s v="Curation Facility"/>
  </r>
  <r>
    <s v="LA 8846"/>
    <s v="B028"/>
    <x v="3276"/>
    <n v="8"/>
    <s v="062W"/>
    <s v="C-33-33"/>
    <s v="none"/>
    <s v="none"/>
    <s v="none"/>
    <s v="04W"/>
    <s v="08S"/>
    <s v="TT"/>
    <s v="none"/>
    <n v="5.43"/>
    <n v="5.48"/>
    <s v="07/26/1977"/>
    <s v="peaw, pamo"/>
    <s v="Bone"/>
    <s v="76584"/>
    <s v="SE corner"/>
    <s v="L Cahenzli"/>
    <s v="Curation Facility"/>
  </r>
  <r>
    <s v="LA 8846"/>
    <s v="B028"/>
    <x v="3277"/>
    <n v="59"/>
    <s v="062W"/>
    <s v="C-30-30"/>
    <s v="none"/>
    <s v="none"/>
    <s v="none"/>
    <s v="04W"/>
    <s v="08S"/>
    <s v="TT"/>
    <s v="none"/>
    <n v="5.61"/>
    <n v="5.76"/>
    <s v="07/26/1977"/>
    <s v="peaw, emil"/>
    <s v="Bone"/>
    <s v="76585"/>
    <s v="none"/>
    <s v="L Cahenzli"/>
    <s v="Curation Facility"/>
  </r>
  <r>
    <s v="LA 8846"/>
    <s v="B028"/>
    <x v="3278"/>
    <n v="104"/>
    <s v="062W"/>
    <s v="C-26.1-26.1"/>
    <s v="none"/>
    <s v="none"/>
    <s v="none"/>
    <s v="03W"/>
    <s v="07S"/>
    <s v="3"/>
    <s v="none"/>
    <n v="4.95"/>
    <n v="5.17"/>
    <s v="07/11/1977"/>
    <s v="davl, peaw"/>
    <s v="Bone"/>
    <s v="78934"/>
    <s v="none"/>
    <s v="L Cahenzli"/>
    <s v="Curation Facility"/>
  </r>
  <r>
    <s v="LA 8846"/>
    <s v="B028"/>
    <x v="3279"/>
    <n v="13"/>
    <s v="062W"/>
    <s v="C-28-28"/>
    <s v="C-27-27"/>
    <s v="none"/>
    <s v="none"/>
    <s v="03W"/>
    <s v="08S"/>
    <s v="TT"/>
    <s v="none"/>
    <n v="5.21"/>
    <n v="5.35"/>
    <s v="06/24/1977"/>
    <s v="peaw, itza"/>
    <s v="Bone"/>
    <s v="53463"/>
    <s v="none"/>
    <s v="L Cahenzli"/>
    <s v="Curation Facility"/>
  </r>
  <r>
    <s v="LA 8846"/>
    <s v="B028"/>
    <x v="3280"/>
    <n v="49"/>
    <s v="062W"/>
    <s v="C-23.3-23.3"/>
    <s v="none"/>
    <s v="none"/>
    <s v="none"/>
    <s v="03W"/>
    <s v="07S"/>
    <s v="3"/>
    <s v="none"/>
    <n v="4.6399999999999997"/>
    <n v="4.78"/>
    <s v="07/08/1977"/>
    <s v="peaw, davl"/>
    <s v="Bone"/>
    <s v="78945"/>
    <s v="none"/>
    <s v="L Cahenzli"/>
    <s v="Curation Facility"/>
  </r>
  <r>
    <s v="LA 8846"/>
    <s v="B028"/>
    <x v="3281"/>
    <n v="23"/>
    <s v="062W"/>
    <s v="C-24.2-24.2"/>
    <s v="none"/>
    <s v="none"/>
    <s v="none"/>
    <s v="03W"/>
    <s v="07S"/>
    <s v="3"/>
    <s v="none"/>
    <n v="4.78"/>
    <n v="4.95"/>
    <s v="07/08/1977"/>
    <s v="peaw, paul"/>
    <s v="Bone"/>
    <s v="78916"/>
    <s v="none"/>
    <s v="L Cahenzli"/>
    <s v="Curation Facility"/>
  </r>
  <r>
    <s v="LA 8846"/>
    <s v="B025"/>
    <x v="3282"/>
    <n v="50"/>
    <s v="030W"/>
    <s v="C-2-8"/>
    <s v="none"/>
    <s v="none"/>
    <s v="none"/>
    <s v="35W"/>
    <s v="01N"/>
    <n v="3"/>
    <s v="none"/>
    <n v="6"/>
    <n v="6.33"/>
    <s v="7 /31/1973"/>
    <s v="None listed"/>
    <s v="Bone"/>
    <s v="no data"/>
    <s v="Salmon Museum No. BN-889"/>
    <s v="L Reed"/>
    <s v="Curation Facility"/>
  </r>
  <r>
    <s v="LA 8846"/>
    <s v="B038"/>
    <x v="3283"/>
    <n v="4"/>
    <s v="030W"/>
    <s v="C-2--8"/>
    <s v="none"/>
    <s v="none"/>
    <s v="none"/>
    <s v="35W"/>
    <s v="01N"/>
    <s v="3"/>
    <s v="none"/>
    <n v="6.36"/>
    <n v="3.39"/>
    <s v="08/02/973 "/>
    <s v="none listed"/>
    <s v="Bone"/>
    <s v="no data"/>
    <s v="none"/>
    <s v="L Reed"/>
    <s v="Curation Facility"/>
  </r>
  <r>
    <s v="LA 8846"/>
    <s v="B025"/>
    <x v="3284"/>
    <n v="40"/>
    <s v="030W"/>
    <s v="C-2-8"/>
    <s v="none"/>
    <s v="none"/>
    <s v="none"/>
    <s v="35W"/>
    <s v="01S"/>
    <s v="4"/>
    <s v="none"/>
    <n v="6.07"/>
    <n v="6.2700000000000005"/>
    <s v="8 /8 /1973"/>
    <s v="None listed"/>
    <s v="Bone"/>
    <s v="no data"/>
    <s v="none"/>
    <s v="L Reed"/>
    <s v="Curation Facility"/>
  </r>
  <r>
    <s v="LA 8846"/>
    <s v="B038"/>
    <x v="3285"/>
    <n v="14"/>
    <s v="030W"/>
    <s v="C-3-9"/>
    <s v="none"/>
    <s v="none"/>
    <s v="none"/>
    <s v="36W"/>
    <s v="01S"/>
    <s v="4"/>
    <s v="none"/>
    <n v="6.29"/>
    <n v="6.34"/>
    <s v="08/09/973 "/>
    <s v="none listed"/>
    <s v="Bone"/>
    <s v="no data"/>
    <s v="none"/>
    <s v="L Reed"/>
    <s v="Curation Facility"/>
  </r>
  <r>
    <s v="LA 8846"/>
    <s v="B025"/>
    <x v="3286"/>
    <n v="20"/>
    <s v="030W"/>
    <s v="F-2-11"/>
    <s v="none"/>
    <s v="none"/>
    <s v="none"/>
    <s v="36-37W"/>
    <s v="01N"/>
    <s v="3"/>
    <s v="none"/>
    <n v="6.59"/>
    <n v="6.6000000000000005"/>
    <s v="8 /13/1973"/>
    <s v="None listed"/>
    <s v="Bone"/>
    <s v="no data"/>
    <s v="Salmon Museum No. BN80-858"/>
    <s v="L Reed"/>
    <s v="Curation Facility"/>
  </r>
  <r>
    <s v="LA 8846"/>
    <s v="B025"/>
    <x v="3287"/>
    <n v="1"/>
    <s v="030W"/>
    <s v="C-2-8"/>
    <s v="none"/>
    <s v="none"/>
    <s v="none"/>
    <s v="35W"/>
    <s v="01S"/>
    <s v="4"/>
    <s v="none"/>
    <n v="6.07"/>
    <n v="6.2700000000000005"/>
    <s v="8 /8 /1973"/>
    <s v="None listed"/>
    <s v="Bone"/>
    <s v="no data"/>
    <s v="Salmon Museum No. BN-875"/>
    <s v="L Reed"/>
    <s v="Curation Facility"/>
  </r>
  <r>
    <s v="LA 8846"/>
    <s v="B025"/>
    <x v="3288"/>
    <n v="2"/>
    <s v="007W"/>
    <s v="F-1-3"/>
    <s v="none"/>
    <s v="none"/>
    <s v="none"/>
    <s v="no data"/>
    <s v="no data"/>
    <s v="1"/>
    <s v="none"/>
    <n v="6.59"/>
    <n v="6.8900000000000006"/>
    <s v="7 /10/1977"/>
    <s v="None listed"/>
    <s v="Bone"/>
    <s v="no data"/>
    <s v="Room changed from 003 to 007W; Salmon Museum No. BN-675"/>
    <s v="L Reed"/>
    <s v="Curation Facility"/>
  </r>
  <r>
    <s v="LA 8846"/>
    <s v="B025"/>
    <x v="3289"/>
    <n v="1"/>
    <s v="007W"/>
    <s v="I-1-5"/>
    <s v="none"/>
    <s v="none"/>
    <s v="none"/>
    <s v="46W"/>
    <s v="40S"/>
    <s v="none"/>
    <s v="none"/>
    <n v="6.8900000000000006"/>
    <n v="6.99"/>
    <s v="8 /27/1972"/>
    <s v="None listed"/>
    <s v="Bone"/>
    <s v="no data"/>
    <s v="Room changed from 003 to 007W; Salmon Museum No. BN-677"/>
    <s v="L Reed"/>
    <s v="Curation Facility"/>
  </r>
  <r>
    <s v="LA 8846"/>
    <s v="B025"/>
    <x v="3290"/>
    <n v="2"/>
    <s v="030W"/>
    <s v="F-2-11"/>
    <s v="none"/>
    <s v="none"/>
    <s v="none"/>
    <s v="37W"/>
    <s v="00S"/>
    <s v="TT"/>
    <s v="none"/>
    <n v="6.51"/>
    <n v="6.58"/>
    <s v="8 /10/1973"/>
    <s v="None listed"/>
    <s v="Bone"/>
    <s v="no data"/>
    <s v="none"/>
    <s v="L Reed"/>
    <s v="Curation Facility"/>
  </r>
  <r>
    <s v="LA 8846"/>
    <s v="B025"/>
    <x v="3291"/>
    <n v="3"/>
    <s v="030W"/>
    <s v="C-2-8"/>
    <s v="none"/>
    <s v="none"/>
    <s v="none"/>
    <s v="36W"/>
    <s v="00S"/>
    <s v="TT"/>
    <s v="none"/>
    <n v="6.07"/>
    <n v="6.17"/>
    <s v="7 /25/1973"/>
    <s v="None listed"/>
    <s v="Bone"/>
    <s v="no data"/>
    <s v="Salmon Museum No. BN-881"/>
    <s v="L Reed"/>
    <s v="Curation Facility"/>
  </r>
  <r>
    <s v="LA 8846"/>
    <s v="B025"/>
    <x v="3292"/>
    <n v="9"/>
    <s v="030W"/>
    <s v="C-3-9"/>
    <s v="none"/>
    <s v="none"/>
    <s v="none"/>
    <s v="35W"/>
    <s v="01S"/>
    <s v="4"/>
    <s v="none"/>
    <m/>
    <m/>
    <s v="8 /9 /1973"/>
    <s v="None listed"/>
    <s v="Bone"/>
    <s v="no data"/>
    <s v="Salmon Museum No. BN-860"/>
    <s v="L Reed"/>
    <s v="Curation Facility"/>
  </r>
  <r>
    <s v="LA 8846"/>
    <s v="B025"/>
    <x v="3293"/>
    <n v="25"/>
    <s v="030W"/>
    <s v="C-2-8"/>
    <s v="none"/>
    <s v="none"/>
    <s v="none"/>
    <s v="36W"/>
    <s v="00S"/>
    <s v="TT"/>
    <s v="none"/>
    <n v="6.17"/>
    <n v="6.2700000000000005"/>
    <s v="7 /25/1973"/>
    <s v="None listed"/>
    <s v="Bone"/>
    <s v="no data"/>
    <s v="none"/>
    <s v="L Reed"/>
    <s v="Curation Facility"/>
  </r>
  <r>
    <s v="LA 8846"/>
    <s v="B082"/>
    <x v="3294"/>
    <n v="3"/>
    <s v="102A"/>
    <s v="C-5-9"/>
    <s v="none"/>
    <s v="none"/>
    <s v="none"/>
    <s v="43E"/>
    <s v="05S"/>
    <n v="4"/>
    <s v="none"/>
    <n v="5.25"/>
    <n v="5.35"/>
    <s v="07/05/1977"/>
    <s v="cnox, bcsa"/>
    <s v="Bone"/>
    <s v="73217"/>
    <s v="tooth"/>
    <s v="L Cahenzli"/>
    <s v="Curation Facility"/>
  </r>
  <r>
    <s v="LA 8846"/>
    <s v="B004"/>
    <x v="3295"/>
    <n v="1"/>
    <s v="086W"/>
    <s v="H-3-14"/>
    <s v="none"/>
    <s v="none"/>
    <s v="none"/>
    <s v="40E"/>
    <s v="02S"/>
    <s v="4"/>
    <s v="39.81E/02.23S"/>
    <n v="5.81"/>
    <n v="5.81"/>
    <s v="07/01/1976"/>
    <s v="jenn"/>
    <s v="Bone"/>
    <s v="56844"/>
    <s v="from San Juan period floor"/>
    <s v="L Cahenzli"/>
    <s v="Curation Facility"/>
  </r>
  <r>
    <s v="LA 8846"/>
    <s v="B025"/>
    <x v="3296"/>
    <n v="1"/>
    <s v="081W"/>
    <s v="C-6-11"/>
    <s v="none"/>
    <s v="none"/>
    <s v="none"/>
    <s v="20E"/>
    <s v="04S"/>
    <s v="2"/>
    <s v="none"/>
    <n v="4.93"/>
    <n v="5.03"/>
    <s v="7 /29/1977"/>
    <s v="AGOG"/>
    <s v="Bone"/>
    <s v="74194"/>
    <s v="Bone awl; Object # 4321-1; 77-493"/>
    <s v="L Reed"/>
    <s v="Curation Facility"/>
  </r>
  <r>
    <s v="LA 8846"/>
    <s v="B025"/>
    <x v="3297"/>
    <n v="1"/>
    <s v="097B"/>
    <s v="C-1-3"/>
    <s v="none"/>
    <s v="none"/>
    <s v="none"/>
    <s v="56E"/>
    <s v="07N"/>
    <s v="none"/>
    <s v="none"/>
    <n v="3.6"/>
    <n v="6.7"/>
    <s v="7 /24/1973"/>
    <s v="None listed"/>
    <s v="Bone"/>
    <s v="11075"/>
    <s v="Salmon Museum No. BN80-345; 78-452"/>
    <s v="L Reed"/>
    <s v="Curation Facility"/>
  </r>
  <r>
    <s v="LA 8846"/>
    <s v="B025"/>
    <x v="3298"/>
    <n v="3"/>
    <s v="082W"/>
    <s v="I-1-8"/>
    <s v="D-1-9, M-1-13"/>
    <s v="none"/>
    <s v="none"/>
    <s v="16E"/>
    <s v="6-8S"/>
    <s v="3, 4"/>
    <s v="none"/>
    <n v="4.3"/>
    <n v="5"/>
    <s v="8 /9 /1976"/>
    <s v="BRIA,QUID"/>
    <s v="Bone"/>
    <s v="53192"/>
    <s v="Bone tools; Object #s 4343-1, 2, 3, 4; 77-336.1-4"/>
    <s v="L Reed"/>
    <s v="Curation Facility"/>
  </r>
  <r>
    <s v="LA 8846"/>
    <s v="B025"/>
    <x v="3299"/>
    <n v="1"/>
    <s v="031W"/>
    <s v="C-4-9"/>
    <s v="none"/>
    <s v="none"/>
    <s v="none"/>
    <s v="26W"/>
    <s v="02N"/>
    <s v="1"/>
    <s v="none"/>
    <n v="6.4"/>
    <n v="6.5"/>
    <s v="8 /13/1974"/>
    <s v="KURT"/>
    <s v="Bone"/>
    <s v="57472"/>
    <s v="Bone awl; Object #s 1&amp;2; 77-344.1-2"/>
    <s v="L Reed"/>
    <s v="Curation Facility"/>
  </r>
  <r>
    <s v="LA 8846"/>
    <s v="B025"/>
    <x v="3300"/>
    <n v="1"/>
    <s v="129W"/>
    <s v="C-98-113"/>
    <s v="none"/>
    <s v="none"/>
    <s v="none"/>
    <s v="62E"/>
    <s v="14S"/>
    <s v="2"/>
    <s v="none"/>
    <n v="5.17"/>
    <n v="5.23"/>
    <s v="7 /31/1978"/>
    <s v="BACK,POTT"/>
    <s v="Bone"/>
    <s v="74786"/>
    <s v="Bone tool; loom tool - shuttle?; Object # 435-1; 77-521.1"/>
    <s v="L Reed"/>
    <s v="Curation Facility"/>
  </r>
  <r>
    <s v="LA 8846"/>
    <s v="B025"/>
    <x v="3301"/>
    <n v="1"/>
    <s v="037W"/>
    <s v="C-2-8"/>
    <s v="none"/>
    <s v="none"/>
    <s v="none"/>
    <s v="10W"/>
    <s v="05N"/>
    <s v="3"/>
    <s v="10.06W/4.14N"/>
    <n v="5.55"/>
    <n v="5.65"/>
    <s v="8 /8 /1975"/>
    <s v="CCOE"/>
    <s v="Bone"/>
    <s v="31012"/>
    <s v="Bone awl"/>
    <s v="L Reed"/>
    <s v="Curation Facility"/>
  </r>
  <r>
    <s v="LA 8846"/>
    <s v="B078"/>
    <x v="3302"/>
    <n v="10"/>
    <s v="021P"/>
    <s v="B-7-12"/>
    <s v="none"/>
    <s v="none"/>
    <s v="none"/>
    <s v="38E"/>
    <s v="16S"/>
    <s v="TT"/>
    <s v="none"/>
    <n v="6.3"/>
    <n v="6.38"/>
    <s v="08/05/1977"/>
    <s v="judy, laur"/>
    <s v="Bone"/>
    <s v="74403"/>
    <s v="none"/>
    <s v="L Cahenzli"/>
    <s v="Curation Facility"/>
  </r>
  <r>
    <s v="LA 8846"/>
    <s v="B025"/>
    <x v="3303"/>
    <n v="1"/>
    <s v="059W"/>
    <s v="C-3-6"/>
    <s v="none"/>
    <s v="none"/>
    <s v="none"/>
    <s v="01W"/>
    <s v="02S"/>
    <s v="2"/>
    <s v="none"/>
    <n v="1.92"/>
    <n v="2"/>
    <s v="7 /15/1976"/>
    <s v="KAFE"/>
    <s v="Bone"/>
    <s v="56022"/>
    <s v="Bone ornament; 78-435.1"/>
    <s v="L Reed"/>
    <s v="Curation Facility"/>
  </r>
  <r>
    <s v="LA 8846"/>
    <s v="B025"/>
    <x v="3304"/>
    <n v="1"/>
    <s v="102A"/>
    <s v="L-5-16"/>
    <s v="none"/>
    <s v="none"/>
    <s v="none"/>
    <s v="47E"/>
    <s v="01S"/>
    <s v="1"/>
    <s v="none"/>
    <n v="4.63"/>
    <n v="4.96"/>
    <s v="7 /21/1977"/>
    <s v="BCSA,CNOX"/>
    <s v="Bone"/>
    <s v="26207"/>
    <s v="Bone bead; 78-440"/>
    <s v="L Reed"/>
    <s v="Curation Facility"/>
  </r>
  <r>
    <s v="LA 8846"/>
    <s v="B025"/>
    <x v="3305"/>
    <n v="1"/>
    <s v="100W"/>
    <s v="C-7-12"/>
    <s v="none"/>
    <s v="none"/>
    <s v="none"/>
    <s v="58E"/>
    <s v="04N"/>
    <s v="1"/>
    <s v="none"/>
    <n v="5.72"/>
    <n v="5.8"/>
    <s v="7 /24/1977"/>
    <s v="OAHU"/>
    <s v="Bone"/>
    <s v="73339"/>
    <s v="Bone bead"/>
    <s v="L Reed"/>
    <s v="Curation Facility"/>
  </r>
  <r>
    <s v="LA 8846"/>
    <s v="B025"/>
    <x v="3306"/>
    <n v="19"/>
    <s v="130W"/>
    <s v="F-1-3"/>
    <s v="none"/>
    <s v="none"/>
    <s v="none"/>
    <s v="03W"/>
    <s v="41S"/>
    <s v="3"/>
    <s v="none"/>
    <n v="9.8000000000000007"/>
    <n v="9.9700000000000006"/>
    <s v="7 /7 /1976"/>
    <s v="FORD"/>
    <s v="Bone"/>
    <s v="55462"/>
    <s v="near kiva bench over floor vault"/>
    <s v="L Reed"/>
    <s v="Curation Facility"/>
  </r>
  <r>
    <s v="LA 8846"/>
    <s v="B025"/>
    <x v="3307"/>
    <n v="3"/>
    <s v="130W"/>
    <s v="F-1-3"/>
    <s v="none"/>
    <s v="none"/>
    <s v="none"/>
    <s v="06W"/>
    <s v="43S"/>
    <s v="3"/>
    <s v="none"/>
    <n v="9.2200000000000006"/>
    <n v="9.4"/>
    <s v="7 /12/1976"/>
    <s v="DOUG"/>
    <s v="Bone"/>
    <s v="55528"/>
    <s v="on bench"/>
    <s v="L Reed"/>
    <s v="Curation Facility"/>
  </r>
  <r>
    <s v="LA 8846"/>
    <s v="B025"/>
    <x v="3308"/>
    <n v="2"/>
    <s v="130W"/>
    <s v="F-1-3"/>
    <s v="none"/>
    <s v="none"/>
    <s v="none"/>
    <s v="00E"/>
    <s v="46S"/>
    <s v="1"/>
    <s v="none"/>
    <n v="9.7200000000000006"/>
    <n v="9.84"/>
    <s v="6 /29/1976"/>
    <s v="LAUF"/>
    <s v="Bone"/>
    <s v="59124"/>
    <s v="none"/>
    <s v="L Reed"/>
    <s v="Curation Facility"/>
  </r>
  <r>
    <s v="LA 8846"/>
    <s v="B025"/>
    <x v="3309"/>
    <n v="1"/>
    <s v="130W"/>
    <s v="F-1-3"/>
    <s v="none"/>
    <s v="none"/>
    <s v="none"/>
    <s v="01E"/>
    <s v="41S"/>
    <s v="1"/>
    <s v="none"/>
    <n v="9.2200000000000006"/>
    <n v="9.7000000000000011"/>
    <s v="7 /6 /1976"/>
    <s v="ROBB"/>
    <s v="Bone"/>
    <s v="57044"/>
    <s v="none"/>
    <s v="L Reed"/>
    <s v="Curation Facility"/>
  </r>
  <r>
    <s v="LA 8846"/>
    <s v="B025"/>
    <x v="3310"/>
    <n v="4"/>
    <s v="130W"/>
    <s v="F-1-3"/>
    <s v="none"/>
    <s v="none"/>
    <s v="none"/>
    <s v="02W"/>
    <s v="43S"/>
    <s v="3"/>
    <s v="none"/>
    <n v="9.9"/>
    <n v="10"/>
    <s v="7 /7 /1976"/>
    <s v="SMIG"/>
    <s v="Bone"/>
    <s v="57039"/>
    <s v="none"/>
    <s v="L Reed"/>
    <s v="Curation Facility"/>
  </r>
  <r>
    <s v="LA 8846"/>
    <s v="B025"/>
    <x v="3311"/>
    <n v="39"/>
    <s v="130W"/>
    <s v="F-1-3"/>
    <s v="none"/>
    <s v="none"/>
    <s v="none"/>
    <s v="04W"/>
    <s v="42S"/>
    <s v="3"/>
    <s v="none"/>
    <n v="9.39"/>
    <n v="9.64"/>
    <s v="6 /28/1976"/>
    <s v="DOUG"/>
    <s v="Bone"/>
    <s v="57025"/>
    <s v="none"/>
    <s v="L Reed"/>
    <s v="Curation Facility"/>
  </r>
  <r>
    <s v="LA 8846"/>
    <s v="B017"/>
    <x v="3312"/>
    <n v="60"/>
    <s v="030W"/>
    <s v="C-3-9"/>
    <s v="none"/>
    <s v="none"/>
    <s v="none"/>
    <s v="36W"/>
    <s v="01N"/>
    <s v="3"/>
    <s v="none"/>
    <n v="6.36"/>
    <n v="6.54"/>
    <s v="8 /6 /1973"/>
    <s v="None listed"/>
    <s v="Bone"/>
    <s v="no data"/>
    <s v="none"/>
    <s v="L Reed"/>
    <s v="Curation Facility"/>
  </r>
  <r>
    <s v="LA 8846"/>
    <s v="B037"/>
    <x v="3313"/>
    <n v="44"/>
    <s v="093W"/>
    <s v="I-3-27"/>
    <s v="none"/>
    <s v="none"/>
    <s v="none"/>
    <s v="no data"/>
    <s v="no data"/>
    <s v="3"/>
    <s v="none"/>
    <n v="5.54"/>
    <n v="5.54"/>
    <s v="06/27/1974"/>
    <s v="lapr"/>
    <s v="Bone"/>
    <s v="no data"/>
    <s v="from San Juan period floor context"/>
    <s v="L Cahenzli"/>
    <s v="Curation Facility"/>
  </r>
  <r>
    <s v="LA 8846"/>
    <s v="B042"/>
    <x v="3314"/>
    <n v="490"/>
    <s v="118W"/>
    <s v="U-2-10.5"/>
    <s v="none"/>
    <s v="none"/>
    <s v="none"/>
    <s v="65E"/>
    <s v="16S"/>
    <s v="1"/>
    <s v="none"/>
    <n v="4.3600000000000003"/>
    <n v="4.8499999999999996"/>
    <s v="08/04/1976"/>
    <s v="gogo, riss"/>
    <s v="Bone"/>
    <s v="52906"/>
    <s v="none"/>
    <s v="L Cahenzli"/>
    <s v="Curation Facility"/>
  </r>
  <r>
    <s v="LA 8846"/>
    <s v="B040"/>
    <x v="3315"/>
    <n v="1"/>
    <s v="030W"/>
    <s v="C-3-9"/>
    <s v="none"/>
    <s v="none"/>
    <s v="none"/>
    <s v="31W"/>
    <s v="00N"/>
    <s v="TT"/>
    <s v="none"/>
    <n v="6.35"/>
    <n v="6.45"/>
    <s v="08/05/1974"/>
    <s v="ccoe"/>
    <s v="Bone"/>
    <s v="55600"/>
    <s v="none"/>
    <s v="L Cahenzli"/>
    <s v="Curation Facility"/>
  </r>
  <r>
    <s v="LA 8846"/>
    <s v="B040"/>
    <x v="3316"/>
    <n v="2"/>
    <s v="030W"/>
    <s v="C-2-8"/>
    <s v="none"/>
    <s v="none"/>
    <s v="none"/>
    <s v="31W"/>
    <s v="01N"/>
    <s v="1"/>
    <s v="none"/>
    <n v="5.6"/>
    <n v="5.7"/>
    <s v="07/30/1974"/>
    <s v="greg"/>
    <s v="Bone"/>
    <s v="52687"/>
    <s v="none"/>
    <s v="L Cahenzli"/>
    <s v="Curation Facility"/>
  </r>
  <r>
    <s v="LA 8846"/>
    <s v="B040"/>
    <x v="3317"/>
    <n v="4"/>
    <s v="030W"/>
    <s v="C-2-8"/>
    <s v="none"/>
    <s v="none"/>
    <s v="none"/>
    <s v="31W"/>
    <s v="01N"/>
    <s v="1"/>
    <s v="none"/>
    <n v="6.1"/>
    <n v="6.16"/>
    <s v="07/30/1974"/>
    <s v="greg"/>
    <s v="Bone"/>
    <s v="52683"/>
    <s v="none"/>
    <s v="L Cahenzli"/>
    <s v="Curation Facility"/>
  </r>
  <r>
    <s v="LA 8846"/>
    <s v="B040"/>
    <x v="3318"/>
    <n v="6"/>
    <s v="030W"/>
    <s v="M-1-6"/>
    <s v="C-2-8"/>
    <s v="none"/>
    <s v="none"/>
    <s v="33W"/>
    <s v="00N"/>
    <s v="TT"/>
    <s v="none"/>
    <n v="5.86"/>
    <n v="6.06"/>
    <s v="07/12/1974"/>
    <s v="greg"/>
    <s v="Bone"/>
    <s v="no data"/>
    <s v="none"/>
    <s v="L Cahenzli"/>
    <s v="Curation Facility"/>
  </r>
  <r>
    <s v="LA 8846"/>
    <s v="B040"/>
    <x v="3319"/>
    <n v="4"/>
    <s v="030W"/>
    <s v="F-2-11"/>
    <s v="none"/>
    <s v="none"/>
    <s v="none"/>
    <s v="33W"/>
    <s v="01N"/>
    <s v="1"/>
    <s v="none"/>
    <n v="6.63"/>
    <n v="6.73"/>
    <s v="08/13/1974"/>
    <s v="greg"/>
    <s v="Bone"/>
    <s v="no data"/>
    <s v="none"/>
    <s v="L Cahenzli"/>
    <s v="Curation Facility"/>
  </r>
  <r>
    <s v="LA 8846"/>
    <s v="B040"/>
    <x v="3320"/>
    <n v="5"/>
    <s v="030W"/>
    <s v="F-2-11"/>
    <s v="none"/>
    <s v="none"/>
    <s v="none"/>
    <s v="31W"/>
    <s v="01N"/>
    <s v="1"/>
    <s v="none"/>
    <n v="6.65"/>
    <n v="6.76"/>
    <s v="08/14/1974"/>
    <s v="ccoe"/>
    <s v="Bone"/>
    <s v="57599"/>
    <s v="none"/>
    <s v="L Cahenzli"/>
    <s v="Curation Facility"/>
  </r>
  <r>
    <s v="LA 8846"/>
    <s v="B040"/>
    <x v="3321"/>
    <n v="2"/>
    <s v="030W"/>
    <s v="F-2-11"/>
    <s v="none"/>
    <s v="none"/>
    <s v="none"/>
    <s v="33W"/>
    <s v="01N"/>
    <s v="1"/>
    <s v="none"/>
    <n v="6.53"/>
    <n v="6.63"/>
    <s v="08/13/1974"/>
    <s v="greg"/>
    <s v="Bone"/>
    <s v="no data"/>
    <s v="none"/>
    <s v="L Cahenzli"/>
    <s v="Curation Facility"/>
  </r>
  <r>
    <s v="LA 8846"/>
    <s v="B040"/>
    <x v="3322"/>
    <n v="3"/>
    <s v="030W"/>
    <s v="C-2-8"/>
    <s v="none"/>
    <s v="none"/>
    <s v="none"/>
    <s v="31W"/>
    <s v="02N"/>
    <s v="1"/>
    <s v="none"/>
    <n v="5.98"/>
    <n v="6.08"/>
    <s v="07/30/1974"/>
    <s v="greg"/>
    <s v="Bone"/>
    <s v="53048"/>
    <s v="none"/>
    <s v="L Cahenzli"/>
    <s v="Curation Facility"/>
  </r>
  <r>
    <s v="LA 8846"/>
    <s v="B040"/>
    <x v="3323"/>
    <n v="1"/>
    <s v="030W"/>
    <s v="F-2-11"/>
    <s v="none"/>
    <s v="none"/>
    <s v="none"/>
    <s v="31W"/>
    <s v="02N"/>
    <s v="1"/>
    <s v="none"/>
    <n v="6.64"/>
    <n v="6.77"/>
    <s v="08/14/1974"/>
    <s v="ccoe"/>
    <s v="Bone"/>
    <s v="57595"/>
    <s v="none"/>
    <s v="L Cahenzli"/>
    <s v="Curation Facility"/>
  </r>
  <r>
    <s v="LA 8846"/>
    <s v="B040"/>
    <x v="3324"/>
    <n v="1"/>
    <s v="030W"/>
    <s v="C-2-8"/>
    <s v="none"/>
    <s v="none"/>
    <s v="none"/>
    <s v="31W"/>
    <s v="02N"/>
    <s v="1"/>
    <s v="none"/>
    <n v="5.88"/>
    <n v="5.98"/>
    <s v="07/30/1974"/>
    <s v="greg"/>
    <s v="Bone"/>
    <s v="53045"/>
    <s v="none"/>
    <s v="L Cahenzli"/>
    <s v="Curation Facility"/>
  </r>
  <r>
    <s v="LA 8846"/>
    <s v="B040"/>
    <x v="3325"/>
    <n v="17"/>
    <s v="030W"/>
    <s v="C-3-9"/>
    <s v="none"/>
    <s v="none"/>
    <s v="none"/>
    <s v="32W"/>
    <s v="00N"/>
    <s v="TT"/>
    <s v="none"/>
    <n v="6.13"/>
    <n v="6.23"/>
    <s v="08/05/1974"/>
    <s v="greg"/>
    <s v="Bone"/>
    <s v="no data"/>
    <s v="none"/>
    <s v="L Cahenzli"/>
    <s v="Curation Facility"/>
  </r>
  <r>
    <s v="LA 8846"/>
    <s v="B040"/>
    <x v="3326"/>
    <n v="24"/>
    <s v="030W"/>
    <s v="C-2-8"/>
    <s v="none"/>
    <s v="none"/>
    <s v="none"/>
    <s v="32W"/>
    <s v="00N"/>
    <s v="TT"/>
    <s v="none"/>
    <n v="5.92"/>
    <n v="6.02"/>
    <s v="07/16/1974"/>
    <s v="greg"/>
    <s v="Bone"/>
    <s v="50086"/>
    <s v="none"/>
    <s v="L Cahenzli"/>
    <s v="Curation Facility"/>
  </r>
  <r>
    <s v="LA 8846"/>
    <s v="B040"/>
    <x v="3327"/>
    <n v="10"/>
    <s v="030W"/>
    <s v="C-4-10"/>
    <s v="none"/>
    <s v="none"/>
    <s v="none"/>
    <s v="34W"/>
    <s v="00N"/>
    <s v="TT"/>
    <s v="none"/>
    <n v="6.62"/>
    <n v="6.72"/>
    <s v="08/01/1974"/>
    <s v="greg"/>
    <s v="Bone"/>
    <s v="53064"/>
    <s v="none"/>
    <s v="L Cahenzli"/>
    <s v="Curation Facility"/>
  </r>
  <r>
    <s v="LA 8846"/>
    <s v="B040"/>
    <x v="3328"/>
    <n v="16"/>
    <s v="030W"/>
    <s v="C-3-9"/>
    <s v="none"/>
    <s v="none"/>
    <s v="none"/>
    <s v="34W"/>
    <s v="00N"/>
    <s v="TT"/>
    <s v="none"/>
    <n v="6.5"/>
    <n v="6.5"/>
    <s v="08/01/1974"/>
    <s v="greg"/>
    <s v="Bone"/>
    <s v="53091"/>
    <s v="none"/>
    <s v="L Cahenzli"/>
    <s v="Curation Facility"/>
  </r>
  <r>
    <s v="LA 8846"/>
    <s v="B040"/>
    <x v="3329"/>
    <n v="7"/>
    <s v="030W"/>
    <s v="C-2-8"/>
    <s v="none"/>
    <s v="none"/>
    <s v="none"/>
    <s v="31W"/>
    <s v="00N"/>
    <s v="TT"/>
    <s v="none"/>
    <n v="5.92"/>
    <n v="6.02"/>
    <s v="07/16/1974"/>
    <s v="ccoe"/>
    <s v="Bone"/>
    <s v="50102"/>
    <s v="none"/>
    <s v="L Cahenzli"/>
    <s v="Curation Facility"/>
  </r>
  <r>
    <s v="LA 8846"/>
    <s v="B040"/>
    <x v="3330"/>
    <n v="3"/>
    <s v="030W"/>
    <s v="F-2-11"/>
    <s v="none"/>
    <s v="none"/>
    <s v="none"/>
    <s v="33W"/>
    <s v="02N"/>
    <s v="1"/>
    <s v="none"/>
    <n v="6.52"/>
    <n v="6.72"/>
    <s v="08/13/1974"/>
    <s v="ccoe"/>
    <s v="Bone"/>
    <s v="no data"/>
    <s v="none"/>
    <s v="L Cahenzli"/>
    <s v="Curation Facility"/>
  </r>
  <r>
    <s v="LA 8846"/>
    <s v="B040"/>
    <x v="3331"/>
    <n v="29"/>
    <s v="030W"/>
    <s v="C-4-10"/>
    <s v="none"/>
    <s v="none"/>
    <s v="none"/>
    <s v="34W"/>
    <s v="00N"/>
    <s v="TT"/>
    <s v="none"/>
    <n v="6.52"/>
    <n v="6.62"/>
    <s v="08/01/1974"/>
    <s v="greg"/>
    <s v="Bone"/>
    <s v="53080"/>
    <s v="none"/>
    <s v="L Cahenzli"/>
    <s v="Curation Facility"/>
  </r>
  <r>
    <s v="LA 8846"/>
    <s v="B040"/>
    <x v="3332"/>
    <n v="12"/>
    <s v="030W"/>
    <s v="C-4-10"/>
    <s v="F-2-11"/>
    <s v="none"/>
    <s v="none"/>
    <s v="34W"/>
    <s v="00N"/>
    <s v="TT"/>
    <s v="none"/>
    <n v="6.72"/>
    <n v="6.8"/>
    <s v="08/01/1974"/>
    <s v="greg"/>
    <s v="Bone"/>
    <s v="53073"/>
    <s v="none"/>
    <s v="L Cahenzli"/>
    <s v="Curation Facility"/>
  </r>
  <r>
    <s v="LA 8846"/>
    <s v="B040"/>
    <x v="3333"/>
    <n v="3"/>
    <s v="030W"/>
    <s v="C-2-8"/>
    <s v="none"/>
    <s v="none"/>
    <s v="none"/>
    <s v="31W"/>
    <s v="00N"/>
    <s v="TT"/>
    <s v="none"/>
    <n v="5.72"/>
    <n v="5.82"/>
    <s v="07/16/1974"/>
    <s v="greg"/>
    <s v="Bone"/>
    <s v="50098"/>
    <s v="none"/>
    <s v="L Cahenzli"/>
    <s v="Curation Facility"/>
  </r>
  <r>
    <s v="LA 8846"/>
    <s v="B040"/>
    <x v="3334"/>
    <n v="1"/>
    <s v="030W"/>
    <s v="C-2-8"/>
    <s v="C-3-9"/>
    <s v="none"/>
    <s v="none"/>
    <s v="33W"/>
    <s v="00N"/>
    <s v="TT"/>
    <s v="none"/>
    <n v="6.14"/>
    <n v="6.26"/>
    <s v="08/02/1974"/>
    <s v="ccoe"/>
    <s v="Bone"/>
    <s v="no data"/>
    <s v="none"/>
    <s v="L Cahenzli"/>
    <s v="Curation Facility"/>
  </r>
  <r>
    <s v="LA 8846"/>
    <s v="B040"/>
    <x v="3335"/>
    <n v="5"/>
    <s v="030W"/>
    <s v="C-2-8"/>
    <s v="none"/>
    <s v="none"/>
    <s v="none"/>
    <s v="32W"/>
    <s v="00N"/>
    <s v="TT"/>
    <s v="none"/>
    <n v="6.02"/>
    <n v="6.12"/>
    <s v="07/16/1974"/>
    <s v="greg"/>
    <s v="Bone"/>
    <s v="50088"/>
    <s v="none"/>
    <s v="L Cahenzli"/>
    <s v="Curation Facility"/>
  </r>
  <r>
    <s v="LA 8846"/>
    <s v="B040"/>
    <x v="3336"/>
    <n v="3"/>
    <s v="030W"/>
    <s v="C-2-8"/>
    <s v="none"/>
    <s v="none"/>
    <s v="none"/>
    <s v="32W"/>
    <s v="00N"/>
    <s v="TT"/>
    <s v="none"/>
    <n v="6.12"/>
    <n v="6.16"/>
    <s v="07/16/1974"/>
    <s v="ccoe"/>
    <s v="Bone"/>
    <s v="50090"/>
    <s v="none"/>
    <s v="L Cahenzli"/>
    <s v="Curation Facility"/>
  </r>
  <r>
    <s v="LA 8846"/>
    <s v="B040"/>
    <x v="3337"/>
    <n v="9"/>
    <s v="030W"/>
    <s v="C-3-9"/>
    <s v="none"/>
    <s v="none"/>
    <s v="none"/>
    <s v="33W"/>
    <s v="00N"/>
    <s v="TT"/>
    <s v="none"/>
    <n v="6.42"/>
    <n v="6.52"/>
    <s v="08/02/1974"/>
    <s v="greg"/>
    <s v="Bone"/>
    <s v="53069"/>
    <s v="none"/>
    <s v="L Cahenzli"/>
    <s v="Curation Facility"/>
  </r>
  <r>
    <s v="LA 8846"/>
    <s v="B040"/>
    <x v="3338"/>
    <n v="22"/>
    <s v="030W"/>
    <s v="C-2-8"/>
    <s v="none"/>
    <s v="none"/>
    <s v="none"/>
    <s v="32W"/>
    <s v="00N"/>
    <s v="TT"/>
    <s v="none"/>
    <n v="5.82"/>
    <n v="5.92"/>
    <s v="07/16/1974"/>
    <s v="ccoe"/>
    <s v="Bone"/>
    <s v="50084"/>
    <s v="none"/>
    <s v="L Cahenzli"/>
    <s v="Curation Facility"/>
  </r>
  <r>
    <s v="LA 8846"/>
    <s v="B040"/>
    <x v="3339"/>
    <n v="6"/>
    <s v="030W"/>
    <s v="C-3-9"/>
    <s v="F-2-11"/>
    <s v="none"/>
    <s v="none"/>
    <s v="32W"/>
    <s v="00N"/>
    <s v="TT"/>
    <s v="none"/>
    <n v="6.53"/>
    <n v="6.63"/>
    <s v="08/05/1974"/>
    <s v="greg"/>
    <s v="Bone"/>
    <s v="no data"/>
    <s v="none"/>
    <s v="L Cahenzli"/>
    <s v="Curation Facility"/>
  </r>
  <r>
    <s v="LA 8846"/>
    <s v="B040"/>
    <x v="3340"/>
    <n v="1"/>
    <s v="030W"/>
    <s v="C-3-9"/>
    <s v="none"/>
    <s v="none"/>
    <s v="none"/>
    <s v="31W"/>
    <s v="00N"/>
    <s v="TT"/>
    <s v="none"/>
    <n v="6.15"/>
    <n v="6.25"/>
    <s v="08/05/1974"/>
    <s v="ccoe"/>
    <s v="Bone"/>
    <s v="no data"/>
    <s v="none"/>
    <s v="L Cahenzli"/>
    <s v="Curation Facility"/>
  </r>
  <r>
    <s v="LA 8846"/>
    <s v="B040"/>
    <x v="3341"/>
    <n v="4"/>
    <s v="030W"/>
    <s v="C-2-8"/>
    <s v="none"/>
    <s v="none"/>
    <s v="none"/>
    <s v="32W"/>
    <s v="02N"/>
    <s v="1"/>
    <s v="none"/>
    <n v="5.93"/>
    <n v="6.03"/>
    <s v="07/29/1974"/>
    <s v="ccoe"/>
    <s v="Bone"/>
    <s v="52697"/>
    <s v="none"/>
    <s v="L Cahenzli"/>
    <s v="Curation Facility"/>
  </r>
  <r>
    <s v="LA 8846"/>
    <s v="B040"/>
    <x v="3342"/>
    <n v="1"/>
    <s v="030W"/>
    <s v="T-1-24"/>
    <s v="D-2-26"/>
    <s v="none"/>
    <s v="none"/>
    <s v="32W"/>
    <s v="00N"/>
    <s v="TT"/>
    <s v="none"/>
    <n v="6.8"/>
    <n v="6.9"/>
    <s v="08/02/1976"/>
    <s v="ccoe"/>
    <s v="Bone"/>
    <s v="53335"/>
    <s v="none"/>
    <s v="L Cahenzli"/>
    <s v="Curation Facility"/>
  </r>
  <r>
    <s v="LA 8846"/>
    <s v="B040"/>
    <x v="3343"/>
    <n v="10"/>
    <s v="030W"/>
    <s v="C-2-8"/>
    <s v="none"/>
    <s v="none"/>
    <s v="none"/>
    <s v="32W"/>
    <s v="01S"/>
    <s v="2"/>
    <s v="none"/>
    <n v="5.76"/>
    <n v="5.86"/>
    <s v="07/18/1974"/>
    <s v="greg"/>
    <s v="Bone"/>
    <s v="no data"/>
    <s v="none"/>
    <s v="L Cahenzli"/>
    <s v="Curation Facility"/>
  </r>
  <r>
    <s v="LA 8846"/>
    <s v="B040"/>
    <x v="3344"/>
    <n v="1"/>
    <s v="030W"/>
    <s v="I-1-5"/>
    <s v="none"/>
    <s v="none"/>
    <s v="none"/>
    <s v="31W"/>
    <s v="10N"/>
    <s v="TT"/>
    <s v="none"/>
    <n v="5.52"/>
    <n v="5.62"/>
    <s v="07/16/1974"/>
    <s v="greg"/>
    <s v="Bone"/>
    <s v="no data"/>
    <s v="from a Mixed floor context"/>
    <s v="L Cahenzli"/>
    <s v="Curation Facility"/>
  </r>
  <r>
    <s v="LA 8846"/>
    <s v="B040"/>
    <x v="3345"/>
    <n v="8"/>
    <s v="030W"/>
    <s v="C-2-8"/>
    <s v="none"/>
    <s v="none"/>
    <s v="none"/>
    <s v="31W"/>
    <s v="00N"/>
    <s v="TT"/>
    <s v="none"/>
    <n v="6.02"/>
    <n v="6.16"/>
    <s v="07/17/1974"/>
    <s v="greg"/>
    <s v="Bone"/>
    <s v="50105"/>
    <s v="none"/>
    <s v="L Cahenzli"/>
    <s v="Curation Facility"/>
  </r>
  <r>
    <s v="LA 8846"/>
    <s v="B040"/>
    <x v="3346"/>
    <n v="2"/>
    <s v="030W"/>
    <s v="C-2-8"/>
    <s v="none"/>
    <s v="none"/>
    <s v="none"/>
    <s v="32W"/>
    <s v="02N"/>
    <s v="1"/>
    <s v="none"/>
    <n v="6.13"/>
    <n v="6.16"/>
    <s v="07/29/1974"/>
    <s v="ccoe"/>
    <s v="Bone"/>
    <s v="52689"/>
    <s v="none"/>
    <s v="L Cahenzli"/>
    <s v="Curation Facility"/>
  </r>
  <r>
    <s v="LA 8846"/>
    <s v="B040"/>
    <x v="3347"/>
    <n v="26"/>
    <s v="030W"/>
    <s v="C-2-8"/>
    <s v="none"/>
    <s v="none"/>
    <s v="none"/>
    <s v="34W"/>
    <s v="00N"/>
    <s v="TT"/>
    <s v="none"/>
    <n v="6.16"/>
    <n v="6.2"/>
    <s v="07/31/1974"/>
    <s v="greg"/>
    <s v="Bone"/>
    <s v="53102"/>
    <s v="none"/>
    <s v="L Cahenzli"/>
    <s v="Curation Facility"/>
  </r>
  <r>
    <s v="LA 8846"/>
    <s v="B040"/>
    <x v="3348"/>
    <n v="9"/>
    <s v="030W"/>
    <s v="C-2-8"/>
    <s v="none"/>
    <s v="none"/>
    <s v="none"/>
    <s v="31W"/>
    <s v="01N"/>
    <s v="1"/>
    <s v="none"/>
    <n v="5.7"/>
    <n v="5.8"/>
    <s v="07/30/1974"/>
    <s v="greg"/>
    <s v="Bone"/>
    <s v="52671"/>
    <s v="none"/>
    <s v="L Cahenzli"/>
    <s v="Curation Facility"/>
  </r>
  <r>
    <s v="LA 8846"/>
    <s v="B040"/>
    <x v="3349"/>
    <n v="39"/>
    <s v="030W"/>
    <s v="C-2-8"/>
    <s v="none"/>
    <s v="none"/>
    <s v="none"/>
    <s v="33W"/>
    <s v="01S"/>
    <s v="2"/>
    <s v="none"/>
    <n v="5.84"/>
    <n v="6.16"/>
    <s v="07/18/1974"/>
    <s v="greg"/>
    <s v="Bone"/>
    <s v="no data"/>
    <s v="none"/>
    <s v="L Cahenzli"/>
    <s v="Curation Facility"/>
  </r>
  <r>
    <s v="LA 8846"/>
    <s v="B040"/>
    <x v="3350"/>
    <n v="11"/>
    <s v="030W"/>
    <s v="C-2-8"/>
    <s v="none"/>
    <s v="none"/>
    <s v="none"/>
    <s v="31W"/>
    <s v="00N"/>
    <s v="TT"/>
    <s v="none"/>
    <n v="5.62"/>
    <n v="5.72"/>
    <s v="07/16/1974"/>
    <s v="greg"/>
    <s v="Bone"/>
    <s v="50096"/>
    <s v="none"/>
    <s v="L Cahenzli"/>
    <s v="Curation Facility"/>
  </r>
  <r>
    <s v="LA 8846"/>
    <s v="B040"/>
    <x v="3351"/>
    <n v="3"/>
    <s v="030W"/>
    <s v="C-2-8"/>
    <s v="none"/>
    <s v="none"/>
    <s v="none"/>
    <s v="31W"/>
    <s v="02N"/>
    <s v="1"/>
    <s v="none"/>
    <n v="5.58"/>
    <n v="5.68"/>
    <s v="07/30/1974"/>
    <s v="greg"/>
    <s v="Bone"/>
    <s v="no data"/>
    <s v="none"/>
    <s v="L Cahenzli"/>
    <s v="Curation Facility"/>
  </r>
  <r>
    <s v="LA 8846"/>
    <s v="B040"/>
    <x v="3352"/>
    <n v="11"/>
    <s v="030W"/>
    <s v="C-2-8"/>
    <s v="none"/>
    <s v="none"/>
    <s v="none"/>
    <s v="31W"/>
    <s v="01N"/>
    <s v="1"/>
    <s v="none"/>
    <n v="5.9"/>
    <n v="6"/>
    <s v="07/30/1974"/>
    <s v="greg"/>
    <s v="Bone"/>
    <s v="no data"/>
    <s v="none"/>
    <s v="L Cahenzli"/>
    <s v="Curation Facility"/>
  </r>
  <r>
    <s v="LA 8846"/>
    <s v="B040"/>
    <x v="3353"/>
    <n v="4"/>
    <s v="030W"/>
    <s v="C-2-8"/>
    <s v="none"/>
    <s v="none"/>
    <s v="none"/>
    <s v="35W"/>
    <s v="01N"/>
    <s v="1"/>
    <s v="none"/>
    <n v="6.04"/>
    <n v="6.16"/>
    <s v="07/25/1974"/>
    <s v="greg"/>
    <s v="Bone"/>
    <s v="no data"/>
    <s v="none"/>
    <s v="L Cahenzli"/>
    <s v="Curation Facility"/>
  </r>
  <r>
    <s v="LA 8846"/>
    <s v="B040"/>
    <x v="3354"/>
    <n v="2"/>
    <s v="030W"/>
    <s v="F-2-11"/>
    <s v="none"/>
    <s v="none"/>
    <s v="none"/>
    <s v="31W"/>
    <s v="01N"/>
    <s v="1"/>
    <s v="none"/>
    <n v="6.45"/>
    <n v="6.55"/>
    <s v="08/14/1974"/>
    <s v="ccoe"/>
    <s v="Bone"/>
    <s v="no data"/>
    <s v="none"/>
    <s v="L Cahenzli"/>
    <s v="Curation Facility"/>
  </r>
  <r>
    <s v="LA 8846"/>
    <s v="B104"/>
    <x v="3355"/>
    <n v="8"/>
    <s v="123W"/>
    <s v="J-1-3"/>
    <s v="none"/>
    <s v="none"/>
    <s v="none"/>
    <s v="62E"/>
    <s v="25S"/>
    <s v="2"/>
    <s v="none"/>
    <n v="5.55"/>
    <n v="5.62"/>
    <s v="08/08/1973"/>
    <s v="geps"/>
    <s v="Bone"/>
    <s v="1317"/>
    <s v="none"/>
    <s v="L Cahenzli"/>
    <s v="Curation Facility"/>
  </r>
  <r>
    <s v="LA 8846"/>
    <s v="B040"/>
    <x v="3356"/>
    <n v="27"/>
    <s v="030W"/>
    <s v="C-2-8"/>
    <s v="C-3-9"/>
    <s v="none"/>
    <s v="none"/>
    <s v="34W"/>
    <s v="00N"/>
    <s v="TT"/>
    <s v="none"/>
    <n v="6.3"/>
    <n v="6.4"/>
    <s v="08/01/1974"/>
    <s v="greg"/>
    <s v="Bone"/>
    <s v="53094"/>
    <s v="none"/>
    <s v="L Cahenzli"/>
    <s v="Curation Facility"/>
  </r>
  <r>
    <s v="LA 8846"/>
    <s v="B040"/>
    <x v="3357"/>
    <n v="7"/>
    <s v="030W"/>
    <s v="C-2-8"/>
    <s v="none"/>
    <s v="none"/>
    <s v="none"/>
    <s v="31W"/>
    <s v="01N"/>
    <s v="1"/>
    <s v="none"/>
    <n v="6"/>
    <n v="6.1"/>
    <s v="07/30/1974"/>
    <s v="greg"/>
    <s v="Bone"/>
    <s v="53108"/>
    <s v="none"/>
    <s v="L Cahenzli"/>
    <s v="Curation Facility"/>
  </r>
  <r>
    <s v="LA 8846"/>
    <s v="B040"/>
    <x v="3358"/>
    <n v="2"/>
    <s v="030W"/>
    <s v="C-2-8"/>
    <s v="none"/>
    <s v="none"/>
    <s v="none"/>
    <s v="32W"/>
    <s v="02N"/>
    <s v="1"/>
    <s v="none"/>
    <n v="6.03"/>
    <n v="6.13"/>
    <s v="07/29/1974"/>
    <s v="ccoe"/>
    <s v="Bone"/>
    <s v="52691"/>
    <s v="none"/>
    <s v="L Cahenzli"/>
    <s v="Curation Facility"/>
  </r>
  <r>
    <s v="LA 8846"/>
    <s v="B040"/>
    <x v="3359"/>
    <n v="5"/>
    <s v="030W"/>
    <s v="C-2-8"/>
    <s v="none"/>
    <s v="none"/>
    <s v="none"/>
    <s v="31W"/>
    <s v="01N"/>
    <s v="1"/>
    <s v="none"/>
    <n v="5.8"/>
    <n v="5.9"/>
    <s v="07/30/1974"/>
    <s v="greg"/>
    <s v="Bone"/>
    <s v="52681"/>
    <s v="none"/>
    <s v="L Cahenzli"/>
    <s v="Curation Facility"/>
  </r>
  <r>
    <s v="LA 8846"/>
    <s v="B040"/>
    <x v="3360"/>
    <n v="7"/>
    <s v="030W"/>
    <s v="F-2-11"/>
    <s v="none"/>
    <s v="none"/>
    <s v="none"/>
    <s v="34W"/>
    <s v="01N"/>
    <s v="1"/>
    <s v="none"/>
    <n v="6.6"/>
    <n v="6.7"/>
    <s v="08/13/1974"/>
    <s v="greg"/>
    <s v="Bone"/>
    <s v="no data"/>
    <s v="none"/>
    <s v="L Cahenzli"/>
    <s v="Curation Facility"/>
  </r>
  <r>
    <s v="LA 8846"/>
    <s v="B040"/>
    <x v="3361"/>
    <n v="9"/>
    <s v="030W"/>
    <s v="C-3-9"/>
    <s v="F-2-11"/>
    <s v="none"/>
    <s v="none"/>
    <s v="33W"/>
    <s v="00N"/>
    <s v="TT"/>
    <s v="none"/>
    <n v="6.52"/>
    <n v="6.62"/>
    <s v="08/02/1974"/>
    <s v="greg"/>
    <s v="Bone"/>
    <s v="no data"/>
    <s v="none"/>
    <s v="L Cahenzli"/>
    <s v="Curation Facility"/>
  </r>
  <r>
    <s v="LA 8846"/>
    <s v="B040"/>
    <x v="3362"/>
    <n v="2"/>
    <s v="030W"/>
    <s v="C-2-8"/>
    <s v="none"/>
    <s v="none"/>
    <s v="none"/>
    <s v="31W"/>
    <s v="02N"/>
    <s v="1"/>
    <s v="none"/>
    <n v="5.78"/>
    <n v="5.88"/>
    <s v="07/30/1974"/>
    <s v="greg"/>
    <s v="Bone"/>
    <s v="53046"/>
    <s v="none"/>
    <s v="L Cahenzli"/>
    <s v="Curation Facility"/>
  </r>
  <r>
    <s v="LA 8846"/>
    <s v="B040"/>
    <x v="3363"/>
    <n v="6"/>
    <s v="030W"/>
    <s v="C-3-9"/>
    <s v="none"/>
    <s v="none"/>
    <s v="none"/>
    <s v="33W"/>
    <s v="00N"/>
    <s v="TT"/>
    <s v="none"/>
    <n v="6.36"/>
    <n v="6.46"/>
    <s v="08/02/1974"/>
    <s v="ccoe"/>
    <s v="Bone"/>
    <s v="52613"/>
    <s v="none"/>
    <s v="L Cahenzli"/>
    <s v="Curation Facility"/>
  </r>
  <r>
    <s v="LA 8846"/>
    <s v="B040"/>
    <x v="3364"/>
    <n v="9"/>
    <s v="030W"/>
    <s v="no data"/>
    <s v="none"/>
    <s v="none"/>
    <s v="none"/>
    <s v="33W"/>
    <s v="00N"/>
    <s v="TT"/>
    <s v="none"/>
    <n v="6.62"/>
    <n v="6.67"/>
    <s v="08/05/1974"/>
    <s v="ccoe"/>
    <s v="Bone"/>
    <s v="no data"/>
    <s v="none"/>
    <s v="L Cahenzli"/>
    <s v="Curation Facility"/>
  </r>
  <r>
    <s v="LA 8846"/>
    <s v="B040"/>
    <x v="3365"/>
    <n v="3"/>
    <s v="030W"/>
    <s v="C-2-8"/>
    <s v="none"/>
    <s v="none"/>
    <s v="none"/>
    <s v="31W"/>
    <s v="00N"/>
    <s v="TT"/>
    <s v="none"/>
    <n v="5.82"/>
    <n v="5.92"/>
    <s v="07/16/1974"/>
    <s v="ccoe"/>
    <s v="Bone"/>
    <s v="50101"/>
    <s v="none"/>
    <s v="L Cahenzli"/>
    <s v="Curation Facility"/>
  </r>
  <r>
    <s v="LA 8846"/>
    <s v="B040"/>
    <x v="3366"/>
    <n v="26"/>
    <s v="030W"/>
    <s v="C-2-8"/>
    <s v="none"/>
    <s v="none"/>
    <s v="none"/>
    <s v="no data"/>
    <s v="no data"/>
    <s v="2"/>
    <s v="none"/>
    <n v="6.09"/>
    <n v="6.36"/>
    <s v="08/06/1974"/>
    <s v="greg"/>
    <s v="Bone"/>
    <s v="52610"/>
    <s v="none"/>
    <s v="L Cahenzli"/>
    <s v="Curation Facility"/>
  </r>
  <r>
    <s v="LA 8846"/>
    <s v="B040"/>
    <x v="3367"/>
    <n v="4"/>
    <s v="030W"/>
    <s v="C-2-8"/>
    <s v="none"/>
    <s v="none"/>
    <s v="none"/>
    <s v="32W"/>
    <s v="01S"/>
    <s v="2"/>
    <s v="none"/>
    <n v="5.86"/>
    <n v="5.96"/>
    <s v="07/18/1974"/>
    <s v="greg"/>
    <s v="Bone"/>
    <s v="no data"/>
    <s v="none"/>
    <s v="L Cahenzli"/>
    <s v="Curation Facility"/>
  </r>
  <r>
    <s v="LA 8846"/>
    <s v="B040"/>
    <x v="3368"/>
    <n v="4"/>
    <s v="030W"/>
    <s v="C-2-8"/>
    <s v="none"/>
    <s v="none"/>
    <s v="none"/>
    <s v="35W"/>
    <s v="01N"/>
    <s v="3"/>
    <s v="none"/>
    <n v="6.36"/>
    <n v="6.39"/>
    <s v="08/02/1973"/>
    <s v="none listed"/>
    <s v="Bone"/>
    <s v="no data"/>
    <s v="none"/>
    <s v="L Cahenzli"/>
    <s v="Curation Facility"/>
  </r>
  <r>
    <s v="LA 8846"/>
    <s v="B040"/>
    <x v="3369"/>
    <n v="14"/>
    <s v="030W"/>
    <s v="C-3-9"/>
    <s v="none"/>
    <s v="none"/>
    <s v="none"/>
    <s v="36W"/>
    <s v="01S"/>
    <s v="4"/>
    <s v="none"/>
    <n v="6.29"/>
    <n v="6.34"/>
    <s v="08/09/1973"/>
    <s v="none listed"/>
    <s v="Bone"/>
    <s v="no data"/>
    <s v="none"/>
    <s v="L Cahenzli"/>
    <s v="Curation Facility"/>
  </r>
  <r>
    <s v="LA 8846"/>
    <s v="B040"/>
    <x v="3370"/>
    <n v="3"/>
    <s v="030W"/>
    <s v="C-2-8"/>
    <s v="none"/>
    <s v="none"/>
    <s v="none"/>
    <s v="34W"/>
    <s v="01N"/>
    <s v="1"/>
    <s v="none"/>
    <n v="6.1"/>
    <n v="6.16"/>
    <s v="07/26/1974"/>
    <s v="greg"/>
    <s v="Bone"/>
    <s v="no data"/>
    <s v="none"/>
    <s v="L Cahenzli"/>
    <s v="Curation Facility"/>
  </r>
  <r>
    <s v="LA 8846"/>
    <s v="B040"/>
    <x v="3371"/>
    <n v="1"/>
    <s v="030W"/>
    <s v="C-2-8"/>
    <s v="none"/>
    <s v="none"/>
    <s v="none"/>
    <s v="31W"/>
    <s v="01S"/>
    <s v="2"/>
    <s v="none"/>
    <n v="6.06"/>
    <n v="6.16"/>
    <s v="07/17/1974"/>
    <s v="ccoe"/>
    <s v="Bone"/>
    <s v="no data"/>
    <s v="none"/>
    <s v="L Cahenzli"/>
    <s v="Curation Facility"/>
  </r>
  <r>
    <s v="LA 8846"/>
    <s v="B040"/>
    <x v="3372"/>
    <n v="10"/>
    <s v="030W"/>
    <s v="C-3-9"/>
    <s v="F-2-11"/>
    <s v="none"/>
    <s v="none"/>
    <s v="34W"/>
    <s v="00N"/>
    <s v="TT"/>
    <s v="none"/>
    <n v="6.6"/>
    <n v="6.76"/>
    <s v="08/01/1974"/>
    <s v="greg"/>
    <s v="Bone"/>
    <s v="no data"/>
    <s v="none"/>
    <s v="L Cahenzli"/>
    <s v="Curation Facility"/>
  </r>
  <r>
    <s v="LA 8846"/>
    <s v="B087"/>
    <x v="3373"/>
    <n v="43"/>
    <s v="036W"/>
    <s v="C-3-5"/>
    <s v="P-0-0"/>
    <s v="none"/>
    <s v="none"/>
    <s v="14W"/>
    <s v="02N"/>
    <s v="2"/>
    <s v="none"/>
    <n v="3.25"/>
    <n v="3.35"/>
    <s v="08/06/1975"/>
    <s v="calj"/>
    <s v="Bone"/>
    <s v="31932"/>
    <s v="none"/>
    <s v="L Cahenzli"/>
    <s v="Curation Facility"/>
  </r>
  <r>
    <s v="LA 8846"/>
    <s v="B043"/>
    <x v="3374"/>
    <n v="13"/>
    <s v="018P"/>
    <s v="C-5-9"/>
    <s v="none"/>
    <s v="none"/>
    <s v="none"/>
    <s v="52E"/>
    <s v="14S"/>
    <s v="TT"/>
    <s v="none"/>
    <n v="5.37"/>
    <n v="5.54"/>
    <s v="08/04/1976"/>
    <s v="lucy, past"/>
    <s v="Bone"/>
    <s v="50729"/>
    <s v="none"/>
    <s v="L Cahenzli"/>
    <s v="Curation Facility"/>
  </r>
  <r>
    <s v="LA 8846"/>
    <s v="B071"/>
    <x v="3375"/>
    <n v="51"/>
    <s v="091W"/>
    <s v="C-15-29"/>
    <s v="none"/>
    <s v="none"/>
    <s v="none"/>
    <s v="34E"/>
    <s v="04N"/>
    <s v="4"/>
    <s v="none"/>
    <n v="5.62"/>
    <n v="6.02"/>
    <s v="08/09/1978"/>
    <s v="zeus, jbus"/>
    <s v="Bone"/>
    <s v="76887"/>
    <s v="none"/>
    <s v="L Cahenzli"/>
    <s v="Curation Facility"/>
  </r>
  <r>
    <s v="LA 8846"/>
    <s v="B071"/>
    <x v="3376"/>
    <n v="30"/>
    <s v="091W"/>
    <s v="P-0-0"/>
    <s v="none"/>
    <s v="none"/>
    <s v="none"/>
    <s v="33E"/>
    <s v="04N"/>
    <s v="4"/>
    <s v="none"/>
    <n v="5.54"/>
    <n v="5.59"/>
    <s v="08/08/1978"/>
    <s v="zeus, jbus"/>
    <s v="Bone"/>
    <s v="76905"/>
    <s v="none"/>
    <s v="L Cahenzli"/>
    <s v="Curation Facility"/>
  </r>
  <r>
    <s v="LA 8846"/>
    <s v="B071"/>
    <x v="3377"/>
    <n v="25"/>
    <s v="091W"/>
    <s v="C-14-28"/>
    <s v="none"/>
    <s v="none"/>
    <s v="none"/>
    <s v="35E"/>
    <s v="07N"/>
    <s v="3"/>
    <s v="none"/>
    <n v="5.58"/>
    <n v="5.97"/>
    <s v="08/02/1978"/>
    <s v="luke, huel"/>
    <s v="Bone"/>
    <s v="51331"/>
    <s v="none"/>
    <s v="L Cahenzli"/>
    <s v="Curation Facility"/>
  </r>
  <r>
    <s v="LA 8846"/>
    <s v="B071"/>
    <x v="3378"/>
    <n v="7"/>
    <s v="091W"/>
    <s v="C-14-28"/>
    <s v="none"/>
    <s v="none"/>
    <s v="none"/>
    <s v="35E"/>
    <s v="07N"/>
    <s v="3"/>
    <s v="none"/>
    <n v="5.63"/>
    <n v="5.85"/>
    <s v="08/01/1978"/>
    <s v="luke, huel"/>
    <s v="Bone"/>
    <s v="51313"/>
    <s v="none"/>
    <s v="L Cahenzli"/>
    <s v="Curation Facility"/>
  </r>
  <r>
    <s v="LA 8846"/>
    <s v="B071"/>
    <x v="3379"/>
    <n v="41"/>
    <s v="091W"/>
    <s v="P-0-0"/>
    <s v="none"/>
    <s v="none"/>
    <s v="none"/>
    <s v="35E"/>
    <s v="07N"/>
    <s v="3"/>
    <s v="none"/>
    <n v="5.54"/>
    <n v="5.63"/>
    <s v="08/24/1978"/>
    <s v="huel, luke"/>
    <s v="Bone"/>
    <s v="51328"/>
    <s v="none"/>
    <s v="L Cahenzli"/>
    <s v="Curation Facility"/>
  </r>
  <r>
    <s v="LA 8846"/>
    <s v="B071"/>
    <x v="3380"/>
    <n v="36"/>
    <s v="091W"/>
    <s v="C-15-29"/>
    <s v="none"/>
    <s v="none"/>
    <s v="none"/>
    <s v="34E"/>
    <s v="04N"/>
    <s v="4"/>
    <s v="none"/>
    <n v="5.6"/>
    <n v="5.83"/>
    <s v="08/04/1978"/>
    <s v="zeus, jbus"/>
    <s v="Bone"/>
    <s v="51318"/>
    <s v="none"/>
    <s v="L Cahenzli"/>
    <s v="Curation Facility"/>
  </r>
  <r>
    <s v="LA 8846"/>
    <s v="B071"/>
    <x v="3381"/>
    <n v="88"/>
    <s v="091W"/>
    <s v="P-0-0"/>
    <s v="none"/>
    <s v="none"/>
    <s v="none"/>
    <s v="35E"/>
    <s v="07N"/>
    <s v="3"/>
    <s v="none"/>
    <n v="5.54"/>
    <n v="5.63"/>
    <s v="07/17/1978"/>
    <s v="luke, huel"/>
    <s v="Bone"/>
    <s v="51328"/>
    <s v="Probably from dirt sifting in while shoveling out last year."/>
    <s v="L Cahenzli"/>
    <s v="Curation Facility"/>
  </r>
  <r>
    <s v="LA 8846"/>
    <s v="B071"/>
    <x v="3382"/>
    <n v="125"/>
    <s v="091W"/>
    <s v="C-14-28"/>
    <s v="none"/>
    <s v="none"/>
    <s v="none"/>
    <s v="35E"/>
    <s v="07N"/>
    <s v="3"/>
    <s v="none"/>
    <n v="5.58"/>
    <n v="5.97"/>
    <s v="07/19/1978"/>
    <s v="huel, like"/>
    <s v="Bone"/>
    <s v="51331"/>
    <s v="none"/>
    <s v="L Cahenzli"/>
    <s v="Curation Facility"/>
  </r>
  <r>
    <s v="LA 8846"/>
    <s v="B071"/>
    <x v="3383"/>
    <n v="13"/>
    <s v="091W"/>
    <s v="C-7-21"/>
    <s v="none"/>
    <s v="none"/>
    <s v="none"/>
    <s v="35E"/>
    <s v="07N"/>
    <s v="3"/>
    <s v="none"/>
    <n v="5.6"/>
    <n v="5.76"/>
    <s v="08/01/1978"/>
    <s v="huel, luke"/>
    <s v="Bone"/>
    <s v="51311"/>
    <s v="none"/>
    <s v="L Cahenzli"/>
    <s v="Curation Facility"/>
  </r>
  <r>
    <s v="LA 8846"/>
    <s v="B071"/>
    <x v="3384"/>
    <n v="1"/>
    <s v="091W"/>
    <s v="P-0-0"/>
    <s v="none"/>
    <s v="none"/>
    <s v="none"/>
    <s v="36E"/>
    <s v="07N"/>
    <s v="TT"/>
    <s v="none"/>
    <n v="5.55"/>
    <n v="5.6"/>
    <s v="07/14/1978"/>
    <s v="huel, luke"/>
    <s v="Bone"/>
    <s v="76864"/>
    <s v="none"/>
    <s v="L Cahenzli"/>
    <s v="Curation Facility"/>
  </r>
  <r>
    <s v="LA 8846"/>
    <s v="B071"/>
    <x v="3385"/>
    <n v="2"/>
    <s v="091W"/>
    <s v="C-12-26"/>
    <s v="none"/>
    <s v="none"/>
    <s v="none"/>
    <s v="34E"/>
    <s v="04N"/>
    <s v="4"/>
    <s v="none"/>
    <n v="5.61"/>
    <n v="6.01"/>
    <s v="08/04/1978"/>
    <s v="zeus, jbus"/>
    <s v="Bone"/>
    <s v="51317"/>
    <s v="none"/>
    <s v="L Cahenzli"/>
    <s v="Curation Facility"/>
  </r>
  <r>
    <s v="LA 8846"/>
    <s v="B071"/>
    <x v="3386"/>
    <n v="17"/>
    <s v="091W"/>
    <s v="C-15.3-29.3"/>
    <s v="none"/>
    <s v="none"/>
    <s v="none"/>
    <s v="35E"/>
    <s v="07N"/>
    <s v="3"/>
    <s v="none"/>
    <n v="5.9"/>
    <n v="6"/>
    <s v="07/24/1978"/>
    <s v="huel"/>
    <s v="Bone"/>
    <s v="51306"/>
    <s v="none"/>
    <s v="L Cahenzli"/>
    <s v="Curation Facility"/>
  </r>
  <r>
    <s v="LA 8846"/>
    <s v="B071"/>
    <x v="3387"/>
    <n v="38"/>
    <s v="091W"/>
    <s v="C-15-29"/>
    <s v="none"/>
    <s v="none"/>
    <s v="none"/>
    <s v="34E"/>
    <s v="04N"/>
    <s v="4"/>
    <s v="none"/>
    <n v="5.62"/>
    <n v="6.02"/>
    <s v="08/07/1978"/>
    <s v="zeus, jbus"/>
    <s v="Bone"/>
    <s v="76887"/>
    <s v="none"/>
    <s v="L Cahenzli"/>
    <s v="Curation Facility"/>
  </r>
  <r>
    <s v="LA 8846"/>
    <s v="B071"/>
    <x v="3388"/>
    <n v="36"/>
    <s v="091W"/>
    <s v="C-8-22"/>
    <s v="none"/>
    <s v="none"/>
    <s v="none"/>
    <s v="35E"/>
    <s v="07N"/>
    <s v="3"/>
    <s v="none"/>
    <n v="5.59"/>
    <n v="5.83"/>
    <s v="08/01/1978"/>
    <s v="like, huel"/>
    <s v="Bone"/>
    <s v="51312"/>
    <s v="none"/>
    <s v="L Cahenzli"/>
    <s v="Curation Facility"/>
  </r>
  <r>
    <s v="LA 8846"/>
    <s v="B071"/>
    <x v="3389"/>
    <n v="11"/>
    <s v="091W"/>
    <s v="C-9-23"/>
    <s v="none"/>
    <s v="none"/>
    <s v="none"/>
    <s v="35E"/>
    <s v="07N"/>
    <s v="3"/>
    <s v="none"/>
    <n v="5.68"/>
    <n v="6.06"/>
    <s v="08/02/1978"/>
    <s v="luke, huel"/>
    <s v="Bone"/>
    <s v="51301"/>
    <s v="none"/>
    <s v="L Cahenzli"/>
    <s v="Curation Facility"/>
  </r>
  <r>
    <s v="LA 8846"/>
    <s v="B071"/>
    <x v="3390"/>
    <n v="164"/>
    <s v="091W"/>
    <s v="C-9-23"/>
    <s v="none"/>
    <s v="none"/>
    <s v="none"/>
    <s v="35E"/>
    <s v="17N"/>
    <s v="3"/>
    <s v="none"/>
    <n v="5.64"/>
    <n v="5.95"/>
    <s v="07/24/1978"/>
    <s v="huel, luke"/>
    <s v="Bone"/>
    <s v="51303"/>
    <s v="none"/>
    <s v="L Cahenzli"/>
    <s v="Curation Facility"/>
  </r>
  <r>
    <s v="LA 8846"/>
    <s v="B071"/>
    <x v="3391"/>
    <n v="43"/>
    <s v="091W"/>
    <s v="P-0-0"/>
    <s v="none"/>
    <s v="none"/>
    <s v="none"/>
    <s v="36E"/>
    <s v="07N"/>
    <s v="TT"/>
    <s v="none"/>
    <n v="5.55"/>
    <n v="5.6"/>
    <s v="07/11/1978"/>
    <s v="huel, luke"/>
    <s v="Bone"/>
    <s v="76864"/>
    <s v="none"/>
    <s v="L Cahenzli"/>
    <s v="Curation Facility"/>
  </r>
  <r>
    <s v="LA 8846"/>
    <s v="B071"/>
    <x v="3392"/>
    <n v="224"/>
    <s v="091W"/>
    <s v="C-14-28"/>
    <s v="none"/>
    <s v="none"/>
    <s v="none"/>
    <s v="36E"/>
    <s v="07N"/>
    <s v="TT"/>
    <s v="none"/>
    <n v="5.58"/>
    <n v="5.9"/>
    <s v="07/11/1978"/>
    <s v="luke, huel"/>
    <s v="Bone"/>
    <s v="51322"/>
    <s v="none"/>
    <s v="L Cahenzli"/>
    <s v="Curation Facility"/>
  </r>
  <r>
    <s v="LA 8846"/>
    <s v="B071"/>
    <x v="3393"/>
    <n v="84"/>
    <s v="091W"/>
    <s v="C-12.5-26.5"/>
    <s v="none"/>
    <s v="none"/>
    <s v="none"/>
    <s v="33E"/>
    <s v="04N"/>
    <s v="4"/>
    <s v="none"/>
    <n v="5.72"/>
    <n v="6.02"/>
    <s v="08/08/1978"/>
    <s v="zeus, jbus"/>
    <s v="Bone"/>
    <s v="76908"/>
    <s v="none"/>
    <s v="L Cahenzli"/>
    <s v="Curation Facility"/>
  </r>
  <r>
    <s v="LA 8846"/>
    <s v="B071"/>
    <x v="3394"/>
    <n v="99"/>
    <s v="091W"/>
    <s v="P-0-0"/>
    <s v="none"/>
    <s v="none"/>
    <s v="none"/>
    <s v="36E"/>
    <s v="04-07N"/>
    <s v="TT"/>
    <s v="none"/>
    <s v="no data"/>
    <s v="no data"/>
    <s v="no data"/>
    <s v="huel, like, jbus, zeus"/>
    <s v="Bone"/>
    <s v="no data"/>
    <s v="From backfill and clean up."/>
    <s v="L Cahenzli"/>
    <s v="Curation Facility"/>
  </r>
  <r>
    <s v="LA 8846"/>
    <s v="B071"/>
    <x v="3395"/>
    <n v="89"/>
    <s v="091W"/>
    <s v="C-12.5-26.5"/>
    <s v="none"/>
    <s v="none"/>
    <s v="none"/>
    <s v="34E"/>
    <s v="04N"/>
    <s v="4"/>
    <s v="none"/>
    <n v="5.73"/>
    <n v="6.05"/>
    <s v="08/05/1978"/>
    <s v="jbus"/>
    <s v="Bone"/>
    <s v="51319"/>
    <s v="none"/>
    <s v="L Cahenzli"/>
    <s v="Curation Facility"/>
  </r>
  <r>
    <s v="LA 8846"/>
    <s v="B071"/>
    <x v="3396"/>
    <n v="22"/>
    <s v="091W"/>
    <s v="C-9-23"/>
    <s v="none"/>
    <s v="none"/>
    <s v="none"/>
    <s v="35E"/>
    <s v="07N"/>
    <s v="3"/>
    <s v="none"/>
    <n v="5.68"/>
    <n v="6.06"/>
    <s v="07/24/1978"/>
    <s v="huel, luke"/>
    <s v="Bone"/>
    <s v="51301"/>
    <s v="none"/>
    <s v="L Cahenzli"/>
    <s v="Curation Facility"/>
  </r>
  <r>
    <s v="LA 8846"/>
    <s v="B071"/>
    <x v="3397"/>
    <n v="188"/>
    <s v="091W"/>
    <s v="C-14-28"/>
    <s v="none"/>
    <s v="none"/>
    <s v="none"/>
    <s v="35E"/>
    <s v="07N"/>
    <s v="3"/>
    <s v="none"/>
    <n v="5.56"/>
    <n v="5.9"/>
    <s v="07/24/1978"/>
    <s v="huel, luke"/>
    <s v="Bone"/>
    <s v="51329"/>
    <s v="none"/>
    <s v="L Cahenzli"/>
    <s v="Curation Facility"/>
  </r>
  <r>
    <s v="LA 8846"/>
    <s v="B071"/>
    <x v="3398"/>
    <n v="48"/>
    <s v="091W"/>
    <s v="C-15-29"/>
    <s v="none"/>
    <s v="none"/>
    <s v="none"/>
    <s v="34E"/>
    <s v="04N"/>
    <s v="4"/>
    <s v="none"/>
    <n v="5.62"/>
    <n v="6.02"/>
    <s v="08/07/1978"/>
    <s v="zeus, jbus"/>
    <s v="Bone"/>
    <s v="76887"/>
    <s v="none"/>
    <s v="L Cahenzli"/>
    <s v="Curation Facility"/>
  </r>
  <r>
    <s v="LA 8846"/>
    <s v="B058"/>
    <x v="3399"/>
    <n v="12"/>
    <s v="056W"/>
    <s v="F-2-4.5"/>
    <s v="none"/>
    <s v="none"/>
    <s v="none"/>
    <s v="22E"/>
    <s v="03S"/>
    <s v="4"/>
    <s v="none"/>
    <n v="6.03"/>
    <n v="6.16"/>
    <s v="07/09/1975"/>
    <s v="wase, roxe"/>
    <s v="Bone"/>
    <s v="29340"/>
    <s v="none"/>
    <s v="L Cahenzli"/>
    <s v="Curation Facility"/>
  </r>
  <r>
    <s v="LA 8846"/>
    <s v="B058"/>
    <x v="3400"/>
    <n v="10"/>
    <s v="056W"/>
    <s v="F-1-4"/>
    <s v="none"/>
    <s v="none"/>
    <s v="none"/>
    <s v="23E"/>
    <s v="03S"/>
    <s v="4"/>
    <s v="none"/>
    <n v="5.94"/>
    <n v="5.99"/>
    <s v="07/01/1975"/>
    <s v="wase, roxe"/>
    <s v="Bone"/>
    <s v="29360"/>
    <s v="none"/>
    <s v="L Cahenzli"/>
    <s v="Curation Facility"/>
  </r>
  <r>
    <s v="LA 8846"/>
    <s v="B058"/>
    <x v="3401"/>
    <n v="2"/>
    <s v="056W"/>
    <s v="F-2-4"/>
    <s v="none"/>
    <s v="none"/>
    <s v="none"/>
    <s v="21E"/>
    <s v="02S"/>
    <s v="4"/>
    <s v="none"/>
    <n v="6.02"/>
    <n v="6.14"/>
    <s v="07/08/1975"/>
    <s v="wase, roxe"/>
    <s v="Bone"/>
    <s v="29298"/>
    <s v="none"/>
    <s v="L Cahenzli"/>
    <s v="Curation Facility"/>
  </r>
  <r>
    <s v="LA 8846"/>
    <s v="B058"/>
    <x v="3402"/>
    <n v="1"/>
    <s v="056W"/>
    <s v="F-1-4"/>
    <s v="none"/>
    <s v="none"/>
    <s v="none"/>
    <s v="21E"/>
    <s v="00N"/>
    <s v="3"/>
    <s v="none"/>
    <n v="6.09"/>
    <n v="6.12"/>
    <s v="07/29/1975"/>
    <s v="wase, roxe"/>
    <s v="Bone"/>
    <s v="29369"/>
    <s v="none"/>
    <s v="L Cahenzli"/>
    <s v="Curation Facility"/>
  </r>
  <r>
    <s v="LA 8846"/>
    <s v="B058"/>
    <x v="3403"/>
    <n v="51"/>
    <s v="056W"/>
    <s v="F-2-4"/>
    <s v="none"/>
    <s v="none"/>
    <s v="none"/>
    <s v="22E"/>
    <s v="01N"/>
    <s v="3"/>
    <s v="none"/>
    <n v="6.07"/>
    <n v="6.17"/>
    <s v="07/02/1975"/>
    <s v="wase, roxe"/>
    <s v="Bone"/>
    <s v="29312"/>
    <s v="none"/>
    <s v="L Cahenzli"/>
    <s v="Curation Facility"/>
  </r>
  <r>
    <s v="LA 8846"/>
    <s v="B058"/>
    <x v="3404"/>
    <n v="2"/>
    <s v="056W"/>
    <s v="F-1-4"/>
    <s v="none"/>
    <s v="none"/>
    <s v="none"/>
    <s v="23E"/>
    <s v="03S"/>
    <s v="4"/>
    <s v="none"/>
    <n v="5.94"/>
    <n v="5.99"/>
    <s v="06/30/1975"/>
    <s v="wase, roxe"/>
    <s v="Bone"/>
    <s v="29360"/>
    <s v="none"/>
    <s v="L Cahenzli"/>
    <s v="Curation Facility"/>
  </r>
  <r>
    <s v="LA 8846"/>
    <s v="B058"/>
    <x v="3405"/>
    <n v="1"/>
    <s v="056W"/>
    <s v="F-1-4"/>
    <s v="none"/>
    <s v="none"/>
    <s v="none"/>
    <s v="21E"/>
    <s v="01S"/>
    <s v="4"/>
    <s v="none"/>
    <n v="6.01"/>
    <n v="6.1"/>
    <s v="06/31/1975"/>
    <s v="wase"/>
    <s v="Bone"/>
    <s v="29362"/>
    <s v="none"/>
    <s v="L Cahenzli"/>
    <s v="Curation Facility"/>
  </r>
  <r>
    <s v="LA 8846"/>
    <s v="B058"/>
    <x v="3406"/>
    <n v="13"/>
    <s v="056W"/>
    <s v="F-1-4"/>
    <s v="none"/>
    <s v="none"/>
    <s v="none"/>
    <s v="22E"/>
    <s v="01S"/>
    <s v="4"/>
    <s v="none"/>
    <n v="6.01"/>
    <n v="6.1"/>
    <s v="06/00/1975"/>
    <s v="wase, roxe"/>
    <s v="Bone"/>
    <s v="29361"/>
    <s v="none"/>
    <s v="L Cahenzli"/>
    <s v="Curation Facility"/>
  </r>
  <r>
    <s v="LA 8846"/>
    <s v="B058"/>
    <x v="3407"/>
    <n v="16"/>
    <s v="056W"/>
    <s v="F-2-4"/>
    <s v="none"/>
    <s v="none"/>
    <s v="none"/>
    <s v="22E"/>
    <s v="00N"/>
    <s v="3"/>
    <s v="none"/>
    <n v="6.15"/>
    <n v="6.19"/>
    <s v="07/03/1975"/>
    <s v="wase, roxe"/>
    <s v="Bone"/>
    <s v="29320"/>
    <s v="none"/>
    <s v="L Cahenzli"/>
    <s v="Curation Facility"/>
  </r>
  <r>
    <s v="LA 8846"/>
    <s v="B058"/>
    <x v="3408"/>
    <n v="16"/>
    <s v="056W"/>
    <s v="F-2-4"/>
    <s v="none"/>
    <s v="none"/>
    <s v="none"/>
    <s v="23E"/>
    <s v="03S"/>
    <s v="4"/>
    <s v="none"/>
    <n v="6.02"/>
    <n v="6.16"/>
    <s v="07/08/1975"/>
    <s v="wase, roxe"/>
    <s v="Bone"/>
    <s v="29299"/>
    <s v="none"/>
    <s v="L Cahenzli"/>
    <s v="Curation Facility"/>
  </r>
  <r>
    <s v="LA 8846"/>
    <s v="B058"/>
    <x v="3409"/>
    <n v="5"/>
    <s v="056W"/>
    <s v="F-2-4"/>
    <s v="none"/>
    <s v="none"/>
    <s v="none"/>
    <s v="23E"/>
    <s v="02S"/>
    <s v="4"/>
    <s v="none"/>
    <n v="6.13"/>
    <n v="6.16"/>
    <s v="07/07/1975"/>
    <s v="wase, roxe"/>
    <s v="Bone"/>
    <s v="29296"/>
    <s v="none"/>
    <s v="L Cahenzli"/>
    <s v="Curation Facility"/>
  </r>
  <r>
    <s v="LA 8846"/>
    <s v="B058"/>
    <x v="3410"/>
    <n v="3"/>
    <s v="056W"/>
    <s v="F-1-4"/>
    <s v="none"/>
    <s v="none"/>
    <s v="none"/>
    <s v="22E"/>
    <s v="02N"/>
    <s v="3"/>
    <s v="none"/>
    <n v="6.07"/>
    <n v="6.13"/>
    <s v="06/20/1975"/>
    <s v="wase, roxe"/>
    <s v="Bone"/>
    <s v="29366"/>
    <s v="none"/>
    <s v="L Cahenzli"/>
    <s v="Curation Facility"/>
  </r>
  <r>
    <s v="LA 8846"/>
    <s v="B058"/>
    <x v="3411"/>
    <n v="3"/>
    <s v="056W"/>
    <s v="F-1-4"/>
    <s v="none"/>
    <s v="none"/>
    <s v="none"/>
    <s v="22E"/>
    <s v="03S"/>
    <s v="4"/>
    <s v="none"/>
    <n v="5.94"/>
    <n v="5.99"/>
    <s v="06/30/1975"/>
    <s v="wase, roxe"/>
    <s v="Bone"/>
    <s v="29356"/>
    <s v="none"/>
    <s v="L Cahenzli"/>
    <s v="Curation Facility"/>
  </r>
  <r>
    <s v="LA 8846"/>
    <s v="B058"/>
    <x v="3412"/>
    <n v="3"/>
    <s v="056W"/>
    <s v="F-1-4"/>
    <s v="none"/>
    <s v="none"/>
    <s v="none"/>
    <s v="23E"/>
    <s v="01N"/>
    <s v="3"/>
    <s v="none"/>
    <n v="6.05"/>
    <n v="6.11"/>
    <s v="06/26/1975"/>
    <s v="wase, roxe"/>
    <s v="Bone"/>
    <s v="29371"/>
    <s v="none"/>
    <s v="L Cahenzli"/>
    <s v="Curation Facility"/>
  </r>
  <r>
    <s v="LA 8846"/>
    <s v="B058"/>
    <x v="3413"/>
    <n v="2"/>
    <s v="056W"/>
    <s v="F-1-4"/>
    <s v="none"/>
    <s v="none"/>
    <s v="none"/>
    <s v="23E"/>
    <s v="04S"/>
    <s v="4"/>
    <s v="none"/>
    <n v="5.85"/>
    <n v="5.96"/>
    <s v="07/01/1975"/>
    <s v="wase"/>
    <s v="Bone"/>
    <s v="29358"/>
    <s v="none"/>
    <s v="L Cahenzli"/>
    <s v="Curation Facility"/>
  </r>
  <r>
    <s v="LA 8846"/>
    <s v="B058"/>
    <x v="3414"/>
    <n v="5"/>
    <s v="056W"/>
    <s v="F-1-4"/>
    <s v="none"/>
    <s v="none"/>
    <s v="none"/>
    <s v="22E"/>
    <s v="02S"/>
    <s v="4"/>
    <s v="none"/>
    <n v="5.97"/>
    <n v="6.02"/>
    <s v="06/30/1975"/>
    <s v="datr, roxe, wase"/>
    <s v="Bone"/>
    <s v="29354"/>
    <s v="none"/>
    <s v="L Cahenzli"/>
    <s v="Curation Facility"/>
  </r>
  <r>
    <s v="LA 8846"/>
    <s v="B058"/>
    <x v="3415"/>
    <n v="6"/>
    <s v="056W"/>
    <s v="F-1-4"/>
    <s v="F-2-4.5"/>
    <s v="none"/>
    <s v="none"/>
    <s v="23E"/>
    <s v="02-04S"/>
    <s v="TT"/>
    <s v="none"/>
    <n v="5.9"/>
    <n v="6.1"/>
    <s v="06/26/1975"/>
    <s v="wase, roxe"/>
    <s v="Bone"/>
    <s v="29372"/>
    <s v="Material from exposing profile faunal bone."/>
    <s v="L Cahenzli"/>
    <s v="Curation Facility"/>
  </r>
  <r>
    <s v="LA 8846"/>
    <s v="B058"/>
    <x v="3416"/>
    <n v="8"/>
    <s v="056W"/>
    <s v="F-2-4"/>
    <s v="none"/>
    <s v="none"/>
    <s v="none"/>
    <s v="23E"/>
    <s v="01S"/>
    <s v="4"/>
    <s v="none"/>
    <n v="6.11"/>
    <n v="6.16"/>
    <s v="07/07/1975"/>
    <s v="wase, roxe"/>
    <s v="Bone"/>
    <s v="29307"/>
    <s v="none"/>
    <s v="L Cahenzli"/>
    <s v="Curation Facility"/>
  </r>
  <r>
    <s v="LA 8846"/>
    <s v="B058"/>
    <x v="3417"/>
    <n v="4"/>
    <s v="056W"/>
    <s v="F-2-4"/>
    <s v="none"/>
    <s v="none"/>
    <s v="none"/>
    <s v="21E"/>
    <s v="02N"/>
    <s v="3"/>
    <s v="none"/>
    <n v="6.1"/>
    <n v="6.12"/>
    <s v="07/02/1975"/>
    <s v="wase, rose"/>
    <s v="Bone"/>
    <s v="29310"/>
    <s v="none"/>
    <s v="L Cahenzli"/>
    <s v="Curation Facility"/>
  </r>
  <r>
    <s v="LA 8846"/>
    <s v="B058"/>
    <x v="3418"/>
    <n v="24"/>
    <s v="056W"/>
    <s v="F-2-4"/>
    <s v="none"/>
    <s v="none"/>
    <s v="none"/>
    <s v="21E"/>
    <s v="03S"/>
    <s v="4"/>
    <s v="none"/>
    <n v="6.03"/>
    <n v="6.14"/>
    <s v="07/10/1975"/>
    <s v="wase, roxe"/>
    <s v="Bone"/>
    <s v="29341"/>
    <s v="none"/>
    <s v="L Cahenzli"/>
    <s v="Curation Facility"/>
  </r>
  <r>
    <s v="LA 8846"/>
    <s v="B058"/>
    <x v="3419"/>
    <n v="34"/>
    <s v="056W"/>
    <s v="F-2-4"/>
    <s v="none"/>
    <s v="none"/>
    <s v="none"/>
    <s v="22E"/>
    <s v="01S"/>
    <s v="4"/>
    <s v="none"/>
    <n v="6.13"/>
    <n v="6.16"/>
    <s v="07/07/1975"/>
    <s v="wase, roxe"/>
    <s v="Bone"/>
    <s v="29294"/>
    <s v="none"/>
    <s v="L Cahenzli"/>
    <s v="Curation Facility"/>
  </r>
  <r>
    <s v="LA 8846"/>
    <s v="B058"/>
    <x v="3420"/>
    <n v="15"/>
    <s v="056W"/>
    <s v="F-2-4"/>
    <s v="none"/>
    <s v="none"/>
    <s v="none"/>
    <s v="23E"/>
    <s v="04S"/>
    <s v="4"/>
    <s v="none"/>
    <n v="6.02"/>
    <n v="6.13"/>
    <s v="07/09/1975"/>
    <s v="wase, roxe"/>
    <s v="Bone"/>
    <s v="29342"/>
    <s v="none"/>
    <s v="L Cahenzli"/>
    <s v="Curation Facility"/>
  </r>
  <r>
    <s v="LA 8846"/>
    <s v="B058"/>
    <x v="3421"/>
    <n v="4"/>
    <s v="056W"/>
    <s v="F-2-4"/>
    <s v="none"/>
    <s v="none"/>
    <s v="none"/>
    <s v="22E"/>
    <s v="04S"/>
    <s v="4"/>
    <s v="none"/>
    <n v="5.99"/>
    <n v="6.12"/>
    <s v="07/09/1975"/>
    <s v="roxe, wase"/>
    <s v="Bone"/>
    <s v="29343"/>
    <s v="none"/>
    <s v="L Cahenzli"/>
    <s v="Curation Facility"/>
  </r>
  <r>
    <s v="LA 8846"/>
    <s v="B058"/>
    <x v="3422"/>
    <n v="3"/>
    <s v="056W"/>
    <s v="F-2-4"/>
    <s v="none"/>
    <s v="none"/>
    <s v="none"/>
    <s v="21E"/>
    <s v="01S"/>
    <s v="4"/>
    <s v="none"/>
    <n v="6.11"/>
    <n v="6.14"/>
    <s v="07/07/1975"/>
    <s v="wase, roxe"/>
    <s v="Bone"/>
    <s v="29295"/>
    <s v="none"/>
    <s v="L Cahenzli"/>
    <s v="Curation Facility"/>
  </r>
  <r>
    <s v="LA 8846"/>
    <s v="B058"/>
    <x v="3423"/>
    <n v="5"/>
    <s v="056W"/>
    <s v="F-1-4"/>
    <s v="none"/>
    <s v="none"/>
    <s v="none"/>
    <s v="22E"/>
    <s v="00N"/>
    <s v="3"/>
    <s v="none"/>
    <n v="6.04"/>
    <n v="6.1"/>
    <s v="06/29/1975"/>
    <s v="wase, roxe"/>
    <s v="Bone"/>
    <s v="29368"/>
    <s v="none"/>
    <s v="L Cahenzli"/>
    <s v="Curation Facility"/>
  </r>
  <r>
    <s v="LA 8846"/>
    <s v="B058"/>
    <x v="3424"/>
    <n v="18"/>
    <s v="056W"/>
    <s v="F-2-4"/>
    <s v="none"/>
    <s v="none"/>
    <s v="none"/>
    <s v="23E"/>
    <s v="00N"/>
    <s v="3"/>
    <s v="none"/>
    <n v="6.14"/>
    <n v="6.19"/>
    <s v="07/02/1975"/>
    <s v="wase, roxe"/>
    <s v="Bone"/>
    <s v="29301"/>
    <s v="none"/>
    <s v="L Cahenzli"/>
    <s v="Curation Facility"/>
  </r>
  <r>
    <s v="LA 8846"/>
    <s v="B058"/>
    <x v="3425"/>
    <n v="6"/>
    <s v="056W"/>
    <s v="F-2-4"/>
    <s v="none"/>
    <s v="none"/>
    <s v="none"/>
    <s v="21E"/>
    <s v="00N"/>
    <s v="3"/>
    <s v="none"/>
    <n v="6.13"/>
    <n v="6.17"/>
    <s v="07/03/1975"/>
    <s v="wase, roxe"/>
    <s v="Bone"/>
    <s v="29303"/>
    <s v="none"/>
    <s v="L Cahenzli"/>
    <s v="Curation Facility"/>
  </r>
  <r>
    <s v="LA 8846"/>
    <s v="B058"/>
    <x v="3426"/>
    <n v="5"/>
    <s v="056W"/>
    <s v="F-1-4"/>
    <s v="none"/>
    <s v="none"/>
    <s v="none"/>
    <s v="23E"/>
    <s v="00N"/>
    <s v="3"/>
    <s v="none"/>
    <n v="5.98"/>
    <n v="6.09"/>
    <s v="06/29/1975"/>
    <s v="wase, roxe"/>
    <s v="Bone"/>
    <s v="29367"/>
    <s v="none"/>
    <s v="L Cahenzli"/>
    <s v="Curation Facility"/>
  </r>
  <r>
    <s v="LA 8846"/>
    <s v="B058"/>
    <x v="3427"/>
    <n v="56"/>
    <s v="056W"/>
    <s v="F-2-4"/>
    <s v="none"/>
    <s v="none"/>
    <s v="none"/>
    <s v="22E"/>
    <s v="02S"/>
    <s v="4"/>
    <s v="none"/>
    <n v="6.13"/>
    <n v="6.16"/>
    <s v="07/08/1975"/>
    <s v="wase, roxe"/>
    <s v="Bone"/>
    <s v="29297"/>
    <s v="none"/>
    <s v="L Cahenzli"/>
    <s v="Curation Facility"/>
  </r>
  <r>
    <s v="LA 8846"/>
    <s v="B058"/>
    <x v="3428"/>
    <n v="4"/>
    <s v="056W"/>
    <s v="F-2-4"/>
    <s v="none"/>
    <s v="none"/>
    <s v="none"/>
    <s v="23E"/>
    <s v="02S"/>
    <s v="4"/>
    <s v="none"/>
    <n v="6.13"/>
    <n v="6.16"/>
    <s v="07/07/1975"/>
    <s v="wase, roxe"/>
    <s v="Bone"/>
    <s v="29296"/>
    <s v="none"/>
    <s v="L Cahenzli"/>
    <s v="Curation Facility"/>
  </r>
  <r>
    <s v="LA 8846"/>
    <s v="B058"/>
    <x v="3429"/>
    <n v="22"/>
    <s v="056W"/>
    <s v="F-2-4"/>
    <s v="none"/>
    <s v="none"/>
    <s v="none"/>
    <s v="22E"/>
    <s v="03S"/>
    <s v="4"/>
    <s v="none"/>
    <n v="6.03"/>
    <n v="6.16"/>
    <s v="07/09/1975"/>
    <s v="wase, roxe"/>
    <s v="Bone"/>
    <s v="29340"/>
    <s v="none"/>
    <s v="L Cahenzli"/>
    <s v="Curation Facility"/>
  </r>
  <r>
    <s v="LA 8846"/>
    <s v="B058"/>
    <x v="3430"/>
    <n v="5"/>
    <s v="056W"/>
    <s v="F-2-4"/>
    <s v="none"/>
    <s v="none"/>
    <s v="none"/>
    <s v="23E"/>
    <s v="01S"/>
    <s v="4"/>
    <s v="none"/>
    <n v="6.11"/>
    <n v="6.16"/>
    <s v="07/07/1975"/>
    <s v="wase, roxe"/>
    <s v="Bone"/>
    <s v="29307"/>
    <s v="none"/>
    <s v="L Cahenzli"/>
    <s v="Curation Facility"/>
  </r>
  <r>
    <s v="LA 8846"/>
    <s v="B058"/>
    <x v="3431"/>
    <n v="3"/>
    <s v="056W"/>
    <s v="F-2-4"/>
    <s v="none"/>
    <s v="none"/>
    <s v="none"/>
    <s v="22E"/>
    <s v="01S"/>
    <s v="4"/>
    <s v="none"/>
    <n v="6.13"/>
    <n v="6.16"/>
    <s v="07/07/1975"/>
    <s v="wase, roxe"/>
    <s v="Bone"/>
    <s v="29294"/>
    <s v="none"/>
    <s v="L Cahenzli"/>
    <s v="Curation Facility"/>
  </r>
  <r>
    <s v="LA 8846"/>
    <s v="B081"/>
    <x v="3432"/>
    <n v="100"/>
    <s v="119W"/>
    <s v="C-2-5"/>
    <s v="none"/>
    <s v="none"/>
    <s v="none"/>
    <s v="61E"/>
    <s v="17S"/>
    <s v="TT"/>
    <s v="none"/>
    <n v="3.81"/>
    <n v="3.92"/>
    <s v="06/28/1976"/>
    <s v="vwol, ssur"/>
    <s v="Bone"/>
    <s v="56130"/>
    <s v="none"/>
    <s v="L Cahenzli"/>
    <s v="Curation Facility"/>
  </r>
  <r>
    <s v="LA 8846"/>
    <s v="B081"/>
    <x v="3433"/>
    <n v="14"/>
    <s v="119W"/>
    <s v="C-2-5"/>
    <s v="none"/>
    <s v="none"/>
    <s v="none"/>
    <s v="60E"/>
    <s v="16S"/>
    <s v="3"/>
    <s v="none"/>
    <n v="3.75"/>
    <n v="3.87"/>
    <s v="07/16/1976"/>
    <s v="ssur, vwol"/>
    <s v="Bone"/>
    <s v="50735"/>
    <s v="none"/>
    <s v="L Cahenzli"/>
    <s v="Curation Facility"/>
  </r>
  <r>
    <s v="LA 8846"/>
    <s v="B081"/>
    <x v="3434"/>
    <n v="10"/>
    <s v="119W"/>
    <s v="B-2-7"/>
    <s v="none"/>
    <s v="none"/>
    <s v="none"/>
    <s v="60E"/>
    <s v="17S"/>
    <s v="TT"/>
    <s v="none"/>
    <n v="3.96"/>
    <n v="4.04"/>
    <s v="06/28/1976"/>
    <s v="vwol, ssur"/>
    <s v="Bone"/>
    <s v="56128"/>
    <s v="none"/>
    <s v="L Cahenzli"/>
    <s v="Curation Facility"/>
  </r>
  <r>
    <s v="LA 8846"/>
    <s v="B081"/>
    <x v="3435"/>
    <n v="1"/>
    <s v="119W"/>
    <s v="I-5-9"/>
    <s v="none"/>
    <s v="none"/>
    <s v="none"/>
    <s v="60E"/>
    <s v="17S"/>
    <s v="TT"/>
    <s v="none"/>
    <n v="4.03"/>
    <n v="4.2300000000000004"/>
    <s v="07/28/1976"/>
    <s v="ssur, vwol"/>
    <s v="Bone"/>
    <s v="52964"/>
    <s v="from San Juan period floor context"/>
    <s v="L Cahenzli"/>
    <s v="Curation Facility"/>
  </r>
  <r>
    <s v="LA 8846"/>
    <s v="B081"/>
    <x v="3436"/>
    <n v="2"/>
    <s v="119W"/>
    <s v="B-4-13"/>
    <s v="none"/>
    <s v="none"/>
    <s v="none"/>
    <s v="59E"/>
    <s v="18S"/>
    <s v="4"/>
    <s v="none"/>
    <n v="4.55"/>
    <n v="4.57"/>
    <s v="08/11/1976"/>
    <s v="ssur"/>
    <s v="Bone"/>
    <s v="50588"/>
    <s v="none"/>
    <s v="L Cahenzli"/>
    <s v="Curation Facility"/>
  </r>
  <r>
    <s v="LA 8846"/>
    <s v="B081"/>
    <x v="3437"/>
    <n v="5"/>
    <s v="119W"/>
    <s v="C-1-4"/>
    <s v="none"/>
    <s v="none"/>
    <s v="none"/>
    <s v="60E"/>
    <s v="16S"/>
    <s v="3"/>
    <s v="none"/>
    <n v="3.42"/>
    <n v="3.47"/>
    <s v="07/15/1976"/>
    <s v="vwol"/>
    <s v="Bone"/>
    <s v="50732"/>
    <s v="none"/>
    <s v="L Cahenzli"/>
    <s v="Curation Facility"/>
  </r>
  <r>
    <s v="LA 8846"/>
    <s v="B081"/>
    <x v="3438"/>
    <n v="2"/>
    <s v="119W"/>
    <s v="B-2-7"/>
    <s v="none"/>
    <s v="none"/>
    <s v="none"/>
    <s v="60E"/>
    <s v="16S"/>
    <s v="3"/>
    <s v="none"/>
    <n v="3.89"/>
    <n v="4.04"/>
    <s v="07/16/1976"/>
    <s v="vwol, ssur"/>
    <s v="Bone"/>
    <s v="50738"/>
    <s v="none"/>
    <s v="L Cahenzli"/>
    <s v="Curation Facility"/>
  </r>
  <r>
    <s v="LA 8846"/>
    <s v="B081"/>
    <x v="3439"/>
    <n v="1"/>
    <s v="119W"/>
    <s v="I-5-9"/>
    <s v="B-3-12"/>
    <s v="none"/>
    <s v="none"/>
    <s v="60E"/>
    <s v="17S"/>
    <s v="TT"/>
    <s v="none"/>
    <n v="4.03"/>
    <n v="4.2300000000000004"/>
    <s v="07/29/1976"/>
    <s v="ssur, vwol"/>
    <s v="Bone"/>
    <s v="52964"/>
    <s v="from San Juan period floor context"/>
    <s v="L Cahenzli"/>
    <s v="Curation Facility"/>
  </r>
  <r>
    <s v="LA 8846"/>
    <s v="B081"/>
    <x v="3440"/>
    <n v="3"/>
    <s v="119W"/>
    <s v="B-3-12"/>
    <s v="none"/>
    <s v="none"/>
    <s v="none"/>
    <s v="60E"/>
    <s v="17S"/>
    <s v="TT"/>
    <s v="none"/>
    <n v="4.3899999999999997"/>
    <n v="4.58"/>
    <s v="07/29/1976"/>
    <s v="vwol, ssur"/>
    <s v="Bone"/>
    <s v="52967"/>
    <s v="none"/>
    <s v="L Cahenzli"/>
    <s v="Curation Facility"/>
  </r>
  <r>
    <s v="LA 8846"/>
    <s v="B081"/>
    <x v="3441"/>
    <n v="29"/>
    <s v="119W"/>
    <s v="C-2-5"/>
    <s v="none"/>
    <s v="none"/>
    <s v="none"/>
    <s v="61E"/>
    <s v="17S"/>
    <s v="TT"/>
    <s v="none"/>
    <n v="4.58"/>
    <n v="4.58"/>
    <s v="08/03/1976"/>
    <s v="vwol, ssur"/>
    <s v="Bone"/>
    <s v="52988"/>
    <s v="none"/>
    <s v="L Cahenzli"/>
    <s v="Curation Facility"/>
  </r>
  <r>
    <s v="LA 8846"/>
    <s v="B081"/>
    <x v="3442"/>
    <n v="2"/>
    <s v="119W"/>
    <s v="B-3-12"/>
    <s v="C-2-5"/>
    <s v="none"/>
    <s v="none"/>
    <s v="60E"/>
    <s v="12S"/>
    <s v="TT"/>
    <s v="none"/>
    <n v="4.3099999999999996"/>
    <n v="4.3899999999999997"/>
    <s v="07/29/1976"/>
    <s v="vwol, ssur"/>
    <s v="Bone"/>
    <s v="52966"/>
    <s v="none"/>
    <s v="L Cahenzli"/>
    <s v="Curation Facility"/>
  </r>
  <r>
    <s v="LA 8846"/>
    <s v="B081"/>
    <x v="3443"/>
    <n v="4"/>
    <s v="119W"/>
    <s v="B-3-12"/>
    <s v="none"/>
    <s v="none"/>
    <s v="none"/>
    <s v="59-60E"/>
    <s v="18S"/>
    <s v="4"/>
    <s v="none"/>
    <n v="4.07"/>
    <n v="4.5199999999999996"/>
    <s v="08/05/1976"/>
    <s v="ssur, vwol"/>
    <s v="Bone"/>
    <s v="40462"/>
    <s v="none"/>
    <s v="L Cahenzli"/>
    <s v="Curation Facility"/>
  </r>
  <r>
    <s v="LA 8846"/>
    <s v="B081"/>
    <x v="3444"/>
    <n v="1"/>
    <s v="119W"/>
    <s v="B-3-12"/>
    <s v="none"/>
    <s v="none"/>
    <s v="none"/>
    <s v="61E"/>
    <s v="18S"/>
    <s v="2"/>
    <s v="none"/>
    <n v="6.3"/>
    <n v="4.42"/>
    <s v="08/04/1976"/>
    <s v="vwol, ssur"/>
    <s v="Bone"/>
    <s v="50212"/>
    <s v="SE corner"/>
    <s v="L Cahenzli"/>
    <s v="Curation Facility"/>
  </r>
  <r>
    <s v="LA 8846"/>
    <s v="B081"/>
    <x v="3445"/>
    <n v="9"/>
    <s v="119W"/>
    <s v="D-2-10"/>
    <s v="none"/>
    <s v="none"/>
    <s v="none"/>
    <s v="62E"/>
    <s v="18S"/>
    <s v="2"/>
    <s v="none"/>
    <n v="4.07"/>
    <n v="4.1100000000000003"/>
    <s v="07/20/1976"/>
    <s v="vwol"/>
    <s v="Bone"/>
    <s v="30601"/>
    <s v="none"/>
    <s v="L Cahenzli"/>
    <s v="Curation Facility"/>
  </r>
  <r>
    <s v="LA 8846"/>
    <s v="B081"/>
    <x v="3446"/>
    <n v="4"/>
    <s v="119W"/>
    <s v="B-3-12"/>
    <s v="C-2-5"/>
    <s v="none"/>
    <s v="none"/>
    <s v="61E"/>
    <s v="17S"/>
    <s v="TT"/>
    <s v="none"/>
    <n v="4.4400000000000004"/>
    <n v="4.6399999999999997"/>
    <s v="08/02/1976"/>
    <s v="ssur, vwol"/>
    <s v="Bone"/>
    <s v="52987"/>
    <s v="none"/>
    <s v="L Cahenzli"/>
    <s v="Curation Facility"/>
  </r>
  <r>
    <s v="LA 8846"/>
    <s v="B081"/>
    <x v="3447"/>
    <n v="1"/>
    <s v="119W"/>
    <s v="B-3-12"/>
    <s v="none"/>
    <s v="none"/>
    <s v="none"/>
    <s v="61E"/>
    <s v="18S"/>
    <s v="2"/>
    <s v="none"/>
    <n v="4.3899999999999997"/>
    <n v="4.57"/>
    <s v="08/05/1976"/>
    <s v="ssur, vwol"/>
    <s v="Bone"/>
    <s v="50211"/>
    <s v="none"/>
    <s v="L Cahenzli"/>
    <s v="Curation Facility"/>
  </r>
  <r>
    <s v="LA 8846"/>
    <s v="B081"/>
    <x v="3448"/>
    <n v="1"/>
    <s v="119W"/>
    <s v="B-3-12"/>
    <s v="none"/>
    <s v="none"/>
    <s v="none"/>
    <s v="60E"/>
    <s v="17S"/>
    <s v="TT"/>
    <s v="none"/>
    <n v="4.32"/>
    <n v="4.63"/>
    <s v="08/02/1976"/>
    <s v="ssur, vwol"/>
    <s v="Bone"/>
    <s v="52983"/>
    <s v="SW corner"/>
    <s v="L Cahenzli"/>
    <s v="Curation Facility"/>
  </r>
  <r>
    <s v="LA 8846"/>
    <s v="B081"/>
    <x v="3449"/>
    <n v="3"/>
    <s v="119W"/>
    <s v="B-2-7"/>
    <s v="none"/>
    <s v="none"/>
    <s v="none"/>
    <s v="59E"/>
    <s v="17S"/>
    <s v="TT"/>
    <s v="none"/>
    <n v="3.61"/>
    <n v="3.75"/>
    <s v="06/30/1976"/>
    <s v="vwol, ssur"/>
    <s v="Bone"/>
    <s v="56366"/>
    <s v="none"/>
    <s v="L Cahenzli"/>
    <s v="Curation Facility"/>
  </r>
  <r>
    <s v="LA 8846"/>
    <s v="B081"/>
    <x v="3450"/>
    <n v="9"/>
    <s v="119W"/>
    <s v="C-0.3-3.3"/>
    <s v="none"/>
    <s v="none"/>
    <s v="none"/>
    <s v="62E"/>
    <s v="17S"/>
    <s v="none"/>
    <s v="none"/>
    <n v="3.35"/>
    <n v="3.52"/>
    <s v="07/06/1976"/>
    <s v="ssur, vwol"/>
    <s v="Bone"/>
    <s v="56852"/>
    <s v="none"/>
    <s v="L Cahenzli"/>
    <s v="Curation Facility"/>
  </r>
  <r>
    <s v="LA 8846"/>
    <s v="B081"/>
    <x v="3451"/>
    <n v="85"/>
    <s v="119W"/>
    <s v="C-2-5"/>
    <s v="C-1-4"/>
    <s v="none"/>
    <s v="none"/>
    <s v="60E"/>
    <s v="17S"/>
    <s v="TT"/>
    <s v="none"/>
    <n v="3.31"/>
    <n v="3.61"/>
    <s v="06/24/1976"/>
    <s v="vwol, ssur"/>
    <s v="Bone"/>
    <s v="56123"/>
    <s v="none"/>
    <s v="L Cahenzli"/>
    <s v="Curation Facility"/>
  </r>
  <r>
    <s v="LA 8846"/>
    <s v="B081"/>
    <x v="3452"/>
    <n v="25"/>
    <s v="119W"/>
    <s v="C-0.7-3.7"/>
    <s v="none"/>
    <s v="none"/>
    <s v="none"/>
    <s v="61E"/>
    <s v="17S"/>
    <s v="1"/>
    <s v="none"/>
    <n v="3.59"/>
    <n v="3.63"/>
    <s v="07/07/1976"/>
    <s v="ssur, vwol"/>
    <s v="Bone"/>
    <s v="38370"/>
    <s v="none"/>
    <s v="L Cahenzli"/>
    <s v="Curation Facility"/>
  </r>
  <r>
    <s v="LA 8846"/>
    <s v="B081"/>
    <x v="3453"/>
    <n v="81"/>
    <s v="119W"/>
    <s v="C-0.6-3.6"/>
    <s v="none"/>
    <s v="none"/>
    <s v="none"/>
    <s v="62E"/>
    <s v="17S"/>
    <s v="TT"/>
    <s v="none"/>
    <n v="3.2"/>
    <n v="4.0999999999999996"/>
    <s v="07/06/1976"/>
    <s v="vwol, ssur"/>
    <s v="Bone"/>
    <s v="56856"/>
    <s v="Slump from wall"/>
    <s v="L Cahenzli"/>
    <s v="Curation Facility"/>
  </r>
  <r>
    <s v="LA 8846"/>
    <s v="B081"/>
    <x v="3454"/>
    <n v="64"/>
    <s v="119W"/>
    <s v="C-1-4"/>
    <s v="none"/>
    <s v="none"/>
    <s v="none"/>
    <s v="62E"/>
    <s v="17S"/>
    <s v="TT"/>
    <s v="none"/>
    <n v="3.92"/>
    <n v="3.98"/>
    <s v="07/06/1976"/>
    <s v="vwol, ssur"/>
    <s v="Bone"/>
    <s v="56857"/>
    <s v="none"/>
    <s v="L Cahenzli"/>
    <s v="Curation Facility"/>
  </r>
  <r>
    <s v="LA 8846"/>
    <s v="B081"/>
    <x v="3455"/>
    <n v="240"/>
    <s v="119W"/>
    <s v="C-1-4"/>
    <s v="none"/>
    <s v="none"/>
    <s v="none"/>
    <s v="61E"/>
    <s v="17S"/>
    <s v="TT"/>
    <s v="none"/>
    <n v="3.33"/>
    <n v="3.63"/>
    <s v="06/24/1976"/>
    <s v="vwol, ssur"/>
    <s v="Bone"/>
    <s v="56127"/>
    <s v="none"/>
    <s v="L Cahenzli"/>
    <s v="Curation Facility"/>
  </r>
  <r>
    <s v="LA 8846"/>
    <s v="B081"/>
    <x v="3456"/>
    <n v="18"/>
    <s v="119W"/>
    <s v="C-0.3-3.3"/>
    <s v="none"/>
    <s v="none"/>
    <s v="none"/>
    <s v="62E"/>
    <s v="17S"/>
    <s v="TT"/>
    <s v="none"/>
    <n v="3.69"/>
    <n v="3.76"/>
    <s v="07/06/1976"/>
    <s v="vwol, ssur"/>
    <s v="Bone"/>
    <s v="56854"/>
    <s v="none"/>
    <s v="L Cahenzli"/>
    <s v="Curation Facility"/>
  </r>
  <r>
    <s v="LA 8846"/>
    <s v="B081"/>
    <x v="3457"/>
    <n v="2"/>
    <s v="119W"/>
    <s v="C-2-5"/>
    <s v="none"/>
    <s v="none"/>
    <s v="none"/>
    <s v="60E"/>
    <s v="18S"/>
    <s v="4"/>
    <s v="none"/>
    <n v="3.75"/>
    <n v="3.85"/>
    <s v="07/14/1976"/>
    <s v="vwol, ssur"/>
    <s v="Bone"/>
    <s v="55687"/>
    <s v="none"/>
    <s v="L Cahenzli"/>
    <s v="Curation Facility"/>
  </r>
  <r>
    <s v="LA 8846"/>
    <s v="B081"/>
    <x v="3458"/>
    <n v="61"/>
    <s v="119W"/>
    <s v="C-2-5"/>
    <s v="none"/>
    <s v="none"/>
    <s v="none"/>
    <s v="62E"/>
    <s v="17S"/>
    <s v="TT"/>
    <s v="none"/>
    <n v="3.98"/>
    <n v="4.1100000000000003"/>
    <s v="07/06/1976"/>
    <s v="ssur, vwol"/>
    <s v="Bone"/>
    <s v="56859"/>
    <s v="none"/>
    <s v="L Cahenzli"/>
    <s v="Curation Facility"/>
  </r>
  <r>
    <s v="LA 8846"/>
    <s v="B081"/>
    <x v="3459"/>
    <n v="21"/>
    <s v="119W"/>
    <s v="C-0.3-3.3"/>
    <s v="none"/>
    <s v="none"/>
    <s v="none"/>
    <s v="62E"/>
    <s v="17S"/>
    <s v="TT"/>
    <s v="none"/>
    <n v="3.52"/>
    <n v="3.69"/>
    <s v="07/06/1976"/>
    <s v="ssur, vwol"/>
    <s v="Bone"/>
    <s v="56853"/>
    <s v="none"/>
    <s v="L Cahenzli"/>
    <s v="Curation Facility"/>
  </r>
  <r>
    <s v="LA 8846"/>
    <s v="B081"/>
    <x v="3460"/>
    <n v="41"/>
    <s v="119W"/>
    <s v="C-1-4"/>
    <s v="none"/>
    <s v="none"/>
    <s v="none"/>
    <s v="60E"/>
    <s v="17S"/>
    <s v="TT"/>
    <s v="none"/>
    <n v="3.63"/>
    <n v="3.79"/>
    <s v="06/25/1976"/>
    <s v="ssur, vwol"/>
    <s v="Bone"/>
    <s v="56124"/>
    <s v="none"/>
    <s v="L Cahenzli"/>
    <s v="Curation Facility"/>
  </r>
  <r>
    <s v="LA 8846"/>
    <s v="B081"/>
    <x v="3461"/>
    <n v="12"/>
    <s v="119W"/>
    <s v="C-0.6-3.6"/>
    <s v="none"/>
    <s v="none"/>
    <s v="none"/>
    <s v="62E"/>
    <s v="17S"/>
    <s v="TT"/>
    <s v="none"/>
    <n v="3.76"/>
    <n v="3.91"/>
    <s v="07/06/1976"/>
    <s v="ssur, vwol"/>
    <s v="Bone"/>
    <s v="56856"/>
    <s v="none"/>
    <s v="L Cahenzli"/>
    <s v="Curation Facility"/>
  </r>
  <r>
    <s v="LA 8846"/>
    <s v="B081"/>
    <x v="3462"/>
    <n v="187"/>
    <s v="119W"/>
    <s v="C-2-5"/>
    <s v="none"/>
    <s v="none"/>
    <s v="none"/>
    <s v="61E"/>
    <s v="17S"/>
    <s v="TT"/>
    <s v="none"/>
    <n v="3.63"/>
    <n v="3.81"/>
    <s v="06/25/1976"/>
    <s v="vwol, ssur"/>
    <s v="Bone"/>
    <s v="56125"/>
    <s v="none"/>
    <s v="L Cahenzli"/>
    <s v="Curation Facility"/>
  </r>
  <r>
    <s v="LA 8846"/>
    <s v="B081"/>
    <x v="3463"/>
    <n v="40"/>
    <s v="119W"/>
    <s v="C-2-5"/>
    <s v="none"/>
    <s v="none"/>
    <s v="none"/>
    <s v="61E"/>
    <s v="18S"/>
    <s v="2"/>
    <s v="none"/>
    <n v="3.79"/>
    <n v="3.9"/>
    <s v="07/12/1976"/>
    <s v="ssur, vwol"/>
    <s v="Bone"/>
    <s v="55552"/>
    <s v="none"/>
    <s v="L Cahenzli"/>
    <s v="Curation Facility"/>
  </r>
  <r>
    <s v="LA 8846"/>
    <s v="B065"/>
    <x v="3464"/>
    <n v="1"/>
    <s v="017P"/>
    <s v="C-2-4"/>
    <s v="C-3-5, C-4-6"/>
    <s v="none"/>
    <s v="none"/>
    <s v="no data"/>
    <s v="no data"/>
    <s v="TT"/>
    <s v="none"/>
    <n v="6.7"/>
    <n v="6.8"/>
    <s v="no data"/>
    <s v="none listed"/>
    <s v="Bone"/>
    <s v="no data"/>
    <s v="none"/>
    <s v="L Cahenzli"/>
    <s v="Curation Facility"/>
  </r>
  <r>
    <s v="LA 8846"/>
    <s v="B021"/>
    <x v="3465"/>
    <n v="55"/>
    <s v="011P"/>
    <s v="B-1-2"/>
    <s v="none"/>
    <s v="none"/>
    <s v="none"/>
    <s v="09E"/>
    <s v="45S"/>
    <s v="TT"/>
    <s v="none"/>
    <n v="7.63"/>
    <n v="7.85"/>
    <s v="07/27/1978"/>
    <s v="bigt"/>
    <s v="Bone"/>
    <s v="79575"/>
    <s v="none"/>
    <s v="L Cahenzli"/>
    <s v="Curation Facility"/>
  </r>
  <r>
    <s v="LA 8846"/>
    <s v="B021"/>
    <x v="3466"/>
    <n v="13"/>
    <s v="011P"/>
    <s v="Q-4-10"/>
    <s v="none"/>
    <s v="none"/>
    <s v="none"/>
    <s v="09E"/>
    <s v="46S"/>
    <s v="TT"/>
    <s v="none"/>
    <n v="8"/>
    <n v="8.07"/>
    <s v="08/02/1978"/>
    <s v="gana, bigt"/>
    <s v="Bone"/>
    <s v="79583"/>
    <s v="none"/>
    <s v="L Cahenzli"/>
    <s v="Curation Facility"/>
  </r>
  <r>
    <s v="LA 8846"/>
    <s v="B021"/>
    <x v="3467"/>
    <n v="12"/>
    <s v="011P"/>
    <s v="J-1-11"/>
    <s v="none"/>
    <s v="none"/>
    <s v="none"/>
    <s v="09E"/>
    <s v="44S"/>
    <s v="TT"/>
    <s v="none"/>
    <n v="8.06"/>
    <n v="8.14"/>
    <s v="07/27/1978"/>
    <s v="bigt"/>
    <s v="Bone"/>
    <s v="79572"/>
    <s v="none"/>
    <s v="L Cahenzli"/>
    <s v="Curation Facility"/>
  </r>
  <r>
    <s v="LA 8846"/>
    <s v="B021"/>
    <x v="3468"/>
    <n v="9"/>
    <s v="011P"/>
    <s v="J-1-11"/>
    <s v="none"/>
    <s v="none"/>
    <s v="none"/>
    <s v="09E"/>
    <s v="41S"/>
    <s v="TT"/>
    <s v="none"/>
    <n v="7.89"/>
    <n v="8.0299999999999994"/>
    <s v="07/19/1978"/>
    <s v="bigt"/>
    <s v="Bone"/>
    <s v="74141"/>
    <s v="none"/>
    <s v="L Cahenzli"/>
    <s v="Curation Facility"/>
  </r>
  <r>
    <s v="LA 8846"/>
    <s v="B021"/>
    <x v="3469"/>
    <n v="23"/>
    <s v="011P"/>
    <s v="B-1-2"/>
    <s v="none"/>
    <s v="none"/>
    <s v="none"/>
    <s v="09E"/>
    <s v="44S"/>
    <s v="TT"/>
    <s v="none"/>
    <n v="7.77"/>
    <n v="7.89"/>
    <s v="07/26/1978"/>
    <s v="bigt"/>
    <s v="Bone"/>
    <s v="79570"/>
    <s v="none"/>
    <s v="L Cahenzli"/>
    <s v="Curation Facility"/>
  </r>
  <r>
    <s v="LA 8846"/>
    <s v="B021"/>
    <x v="3470"/>
    <n v="2"/>
    <s v="011P"/>
    <s v="P-0-0"/>
    <s v="none"/>
    <s v="none"/>
    <s v="none"/>
    <s v="09E"/>
    <s v="38S"/>
    <s v="TT"/>
    <s v="none"/>
    <n v="7.45"/>
    <n v="7.66"/>
    <s v="07/13/1978"/>
    <s v="bigt"/>
    <s v="Bone"/>
    <s v="76599"/>
    <s v="none"/>
    <s v="L Cahenzli"/>
    <s v="Curation Facility"/>
  </r>
  <r>
    <s v="LA 8846"/>
    <s v="B021"/>
    <x v="3471"/>
    <n v="7"/>
    <s v="011P"/>
    <s v="L-5-16"/>
    <s v="none"/>
    <s v="011P018"/>
    <s v="none"/>
    <s v="09E"/>
    <s v="46S"/>
    <s v="TT"/>
    <s v="none"/>
    <n v="8.07"/>
    <n v="8.3000000000000007"/>
    <s v="08/02/1978"/>
    <s v="bigt"/>
    <s v="Bone"/>
    <s v="79584"/>
    <s v="from Chacoan ash pit"/>
    <s v="L Cahenzli"/>
    <s v="Curation Facility"/>
  </r>
  <r>
    <s v="LA 8846"/>
    <s v="B021"/>
    <x v="3472"/>
    <n v="8"/>
    <s v="011P"/>
    <s v="J-1-11"/>
    <s v="none"/>
    <s v="none"/>
    <s v="none"/>
    <s v="09E"/>
    <s v="45S"/>
    <s v="TT"/>
    <s v="none"/>
    <n v="8.08"/>
    <n v="8.24"/>
    <s v="07/31/1978"/>
    <s v="bigt"/>
    <s v="Bone"/>
    <s v="79578"/>
    <s v="none"/>
    <s v="L Cahenzli"/>
    <s v="Curation Facility"/>
  </r>
  <r>
    <s v="LA 8846"/>
    <s v="B069"/>
    <x v="3473"/>
    <n v="9"/>
    <s v="021P"/>
    <s v="Q-1.3-10.3"/>
    <s v="none"/>
    <s v="none"/>
    <s v="none"/>
    <s v="37E"/>
    <s v="06S"/>
    <s v="TT"/>
    <s v="none"/>
    <n v="5.91"/>
    <n v="6.03"/>
    <s v="07/27/1978"/>
    <s v="drol, wise"/>
    <s v="Bone"/>
    <s v="79591"/>
    <s v="none"/>
    <s v="L Cahenzli"/>
    <s v="Curation Facility"/>
  </r>
  <r>
    <s v="LA 8846"/>
    <s v="B021"/>
    <x v="3474"/>
    <n v="11"/>
    <s v="011P"/>
    <s v="Q-3-7"/>
    <s v="none"/>
    <s v="none"/>
    <s v="none"/>
    <s v="09E"/>
    <s v="40S"/>
    <s v="TT"/>
    <s v="none"/>
    <n v="7.66"/>
    <n v="7.74"/>
    <s v="07/17/1978"/>
    <s v="bigt"/>
    <s v="Bone"/>
    <s v="75565"/>
    <s v="none"/>
    <s v="L Cahenzli"/>
    <s v="Curation Facility"/>
  </r>
  <r>
    <s v="LA 8846"/>
    <s v="B021"/>
    <x v="3475"/>
    <n v="3"/>
    <s v="011P"/>
    <s v="L-4-15"/>
    <s v="none"/>
    <s v="011P017"/>
    <s v="none"/>
    <s v="09E"/>
    <s v="45S"/>
    <s v="TT"/>
    <s v="none"/>
    <n v="8.08"/>
    <n v="8.18"/>
    <s v="07/31/1978"/>
    <s v="bigt"/>
    <s v="Bone"/>
    <s v="79578"/>
    <s v="from Chacoan pit"/>
    <s v="L Cahenzli"/>
    <s v="Curation Facility"/>
  </r>
  <r>
    <s v="LA 8846"/>
    <s v="B021"/>
    <x v="3476"/>
    <n v="2"/>
    <s v="011P"/>
    <s v="B-1-2"/>
    <s v="none"/>
    <s v="none"/>
    <s v="none"/>
    <s v="09E"/>
    <s v="41S"/>
    <s v="TT"/>
    <s v="none"/>
    <n v="7.55"/>
    <n v="7.65"/>
    <s v="07/18/1978"/>
    <s v="gana, wise"/>
    <s v="Bone"/>
    <s v="74136"/>
    <s v="none"/>
    <s v="L Cahenzli"/>
    <s v="Curation Facility"/>
  </r>
  <r>
    <s v="LA 8846"/>
    <s v="B021"/>
    <x v="3477"/>
    <n v="8"/>
    <s v="011P"/>
    <s v="B-1-2"/>
    <s v="none"/>
    <s v="none"/>
    <s v="none"/>
    <s v="09E"/>
    <s v="40S"/>
    <s v="TT"/>
    <s v="none"/>
    <n v="7.46"/>
    <n v="7.59"/>
    <s v="07/14/1978"/>
    <s v="bigt"/>
    <s v="Bone"/>
    <s v="75563"/>
    <s v="none"/>
    <s v="L Cahenzli"/>
    <s v="Curation Facility"/>
  </r>
  <r>
    <s v="LA 8846"/>
    <s v="B021"/>
    <x v="3478"/>
    <n v="9"/>
    <s v="011P"/>
    <s v="J-1-11"/>
    <s v="none"/>
    <s v="none"/>
    <s v="none"/>
    <s v="09E"/>
    <s v="40S"/>
    <s v="TT"/>
    <s v="none"/>
    <n v="7.94"/>
    <n v="8"/>
    <s v="07/17/1978"/>
    <s v="gana, gigt"/>
    <s v="Bone"/>
    <s v="75568"/>
    <s v="none"/>
    <s v="L Cahenzli"/>
    <s v="Curation Facility"/>
  </r>
  <r>
    <s v="LA 8846"/>
    <s v="B021"/>
    <x v="3479"/>
    <n v="24"/>
    <s v="011P"/>
    <s v="Q-4-10"/>
    <s v="none"/>
    <s v="none"/>
    <s v="none"/>
    <s v="09E"/>
    <s v="41S"/>
    <s v="TT"/>
    <s v="none"/>
    <n v="7.72"/>
    <n v="7.8"/>
    <s v="07/19/1978"/>
    <s v="bigt"/>
    <s v="Bone"/>
    <s v="74139"/>
    <s v="none"/>
    <s v="L Cahenzli"/>
    <s v="Curation Facility"/>
  </r>
  <r>
    <s v="LA 8846"/>
    <s v="B021"/>
    <x v="3480"/>
    <n v="84"/>
    <s v="011P"/>
    <s v="B-1-2"/>
    <s v="none"/>
    <s v="none"/>
    <s v="none"/>
    <s v="09E"/>
    <s v="45S"/>
    <s v="TT"/>
    <s v="none"/>
    <n v="7.63"/>
    <n v="7.85"/>
    <s v="07/27/1978"/>
    <s v="bigt"/>
    <s v="Bone"/>
    <s v="79575"/>
    <s v="none"/>
    <s v="L Cahenzli"/>
    <s v="Curation Facility"/>
  </r>
  <r>
    <s v="LA 8846"/>
    <s v="B021"/>
    <x v="3481"/>
    <n v="156"/>
    <s v="011P"/>
    <s v="Q-4-10"/>
    <s v="none"/>
    <s v="none"/>
    <s v="none"/>
    <s v="09E"/>
    <s v="43S"/>
    <s v="TT"/>
    <s v="none"/>
    <n v="7.86"/>
    <n v="7.94"/>
    <s v="07/25/1978"/>
    <s v="bigt, gana"/>
    <s v="Bone"/>
    <s v="77896"/>
    <s v="none"/>
    <s v="L Cahenzli"/>
    <s v="Curation Facility"/>
  </r>
  <r>
    <s v="LA 8846"/>
    <s v="B021"/>
    <x v="3482"/>
    <n v="82"/>
    <s v="011P"/>
    <s v="Q-4-10"/>
    <s v="none"/>
    <s v="none"/>
    <s v="none"/>
    <s v="09E"/>
    <s v="40S"/>
    <s v="TT"/>
    <s v="none"/>
    <n v="7.74"/>
    <n v="7.84"/>
    <s v="07/17/1978"/>
    <s v="bigt, gana"/>
    <s v="Bone"/>
    <s v="75566"/>
    <s v="none"/>
    <s v="L Cahenzli"/>
    <s v="Curation Facility"/>
  </r>
  <r>
    <s v="LA 8846"/>
    <s v="B021"/>
    <x v="3483"/>
    <n v="39"/>
    <s v="011P"/>
    <s v="Q-4-10"/>
    <s v="none"/>
    <s v="none"/>
    <s v="none"/>
    <s v="09E"/>
    <s v="45S"/>
    <s v="TT"/>
    <s v="none"/>
    <n v="7.85"/>
    <n v="8.08"/>
    <s v="07/31/1978"/>
    <s v="bigt"/>
    <s v="Bone"/>
    <s v="79576"/>
    <s v="none"/>
    <s v="L Cahenzli"/>
    <s v="Curation Facility"/>
  </r>
  <r>
    <s v="LA 8846"/>
    <s v="B021"/>
    <x v="3484"/>
    <n v="49"/>
    <s v="011P"/>
    <s v="Q-3-7"/>
    <s v="none"/>
    <s v="none"/>
    <s v="none"/>
    <s v="09E"/>
    <s v="42S"/>
    <s v="TT"/>
    <s v="none"/>
    <n v="7.64"/>
    <n v="7.79"/>
    <s v="07/21/1978"/>
    <s v="bigt, gana"/>
    <s v="Bone"/>
    <s v="74145"/>
    <s v="none"/>
    <s v="L Cahenzli"/>
    <s v="Curation Facility"/>
  </r>
  <r>
    <s v="LA 8846"/>
    <s v="B021"/>
    <x v="3485"/>
    <n v="89"/>
    <s v="011P"/>
    <s v="Q-4-10"/>
    <s v="none"/>
    <s v="none"/>
    <s v="none"/>
    <s v="09E"/>
    <s v="42S"/>
    <s v="TT"/>
    <s v="none"/>
    <n v="7.84"/>
    <n v="7.95"/>
    <s v="07/21/1978"/>
    <s v="digt, gana"/>
    <s v="Bone"/>
    <s v="74147"/>
    <s v="none"/>
    <s v="L Cahenzli"/>
    <s v="Curation Facility"/>
  </r>
  <r>
    <s v="LA 8846"/>
    <s v="B021"/>
    <x v="3486"/>
    <n v="63"/>
    <s v="011P"/>
    <s v="Q-4-10"/>
    <s v="none"/>
    <s v="none"/>
    <s v="none"/>
    <s v="09E"/>
    <s v="42S"/>
    <s v="TT"/>
    <s v="none"/>
    <n v="7.79"/>
    <n v="7.84"/>
    <s v="07/21/1978"/>
    <s v="bigt"/>
    <s v="Bone"/>
    <s v="74147"/>
    <s v="none"/>
    <s v="L Cahenzli"/>
    <s v="Curation Facility"/>
  </r>
  <r>
    <s v="LA 8846"/>
    <s v="B021"/>
    <x v="3487"/>
    <n v="159"/>
    <s v="011P"/>
    <s v="Q-4-10"/>
    <s v="none"/>
    <s v="none"/>
    <s v="none"/>
    <s v="09E"/>
    <s v="44S"/>
    <s v="TT"/>
    <s v="none"/>
    <n v="7.89"/>
    <n v="8.06"/>
    <s v="07/26/1978"/>
    <s v="bigt"/>
    <s v="Bone"/>
    <s v="79571"/>
    <s v="none"/>
    <s v="L Cahenzli"/>
    <s v="Curation Facility"/>
  </r>
  <r>
    <s v="LA 8846"/>
    <s v="B021"/>
    <x v="3488"/>
    <n v="72"/>
    <s v="011P"/>
    <s v="Q-4-10"/>
    <s v="none"/>
    <s v="none"/>
    <s v="none"/>
    <s v="09E"/>
    <s v="46S"/>
    <s v="TT"/>
    <s v="none"/>
    <n v="7.95"/>
    <n v="8"/>
    <s v="08/02/1978"/>
    <s v="bigt"/>
    <s v="Bone"/>
    <s v="79582"/>
    <s v="none"/>
    <s v="L Cahenzli"/>
    <s v="Curation Facility"/>
  </r>
  <r>
    <s v="LA 8846"/>
    <s v="B021"/>
    <x v="3489"/>
    <n v="68"/>
    <s v="011P"/>
    <s v="Q-4-10"/>
    <s v="none"/>
    <s v="none"/>
    <s v="none"/>
    <s v="09E"/>
    <s v="41S"/>
    <s v="TT"/>
    <s v="none"/>
    <n v="7.8"/>
    <n v="7.89"/>
    <s v="07/19/1978"/>
    <s v="bigt"/>
    <s v="Bone"/>
    <s v="74140"/>
    <s v="none"/>
    <s v="L Cahenzli"/>
    <s v="Curation Facility"/>
  </r>
  <r>
    <s v="LA 8846"/>
    <s v="B021"/>
    <x v="3490"/>
    <n v="52"/>
    <s v="011P"/>
    <s v="B-1-2"/>
    <s v="none"/>
    <s v="none"/>
    <s v="none"/>
    <s v="09E"/>
    <s v="46S"/>
    <s v="TT"/>
    <s v="none"/>
    <n v="7.58"/>
    <n v="7.95"/>
    <s v="08/01/1978"/>
    <s v="bigt"/>
    <s v="Bone"/>
    <s v="79581"/>
    <s v="none"/>
    <s v="L Cahenzli"/>
    <s v="Curation Facility"/>
  </r>
  <r>
    <s v="LA 8846"/>
    <s v="B050"/>
    <x v="3491"/>
    <n v="1"/>
    <s v="037W"/>
    <s v="P-0-0"/>
    <s v="none"/>
    <s v="none"/>
    <s v="none"/>
    <s v="08W"/>
    <s v="05N"/>
    <s v="1"/>
    <s v="none"/>
    <n v="6.25"/>
    <n v="6.28"/>
    <s v="08/11/1976"/>
    <s v="jimi,omac"/>
    <s v="Bone"/>
    <s v="no data"/>
    <s v="found in winter backfill"/>
    <s v="L Cahenzli"/>
    <s v="Curation Facility"/>
  </r>
  <r>
    <s v="LA 8846"/>
    <s v="B050"/>
    <x v="3492"/>
    <n v="73"/>
    <s v="037W"/>
    <s v="F-2-5"/>
    <s v="none"/>
    <s v="none"/>
    <s v="none"/>
    <s v="no data"/>
    <s v="no data"/>
    <s v="3"/>
    <s v="none"/>
    <n v="5.0999999999999996"/>
    <n v="5.45"/>
    <s v="08/12/1974"/>
    <s v="judy"/>
    <s v="Bone"/>
    <s v="57456"/>
    <s v="none"/>
    <s v="L Cahenzli"/>
    <s v="Curation Facility"/>
  </r>
  <r>
    <s v="LA 8846"/>
    <s v="B050"/>
    <x v="3493"/>
    <n v="5"/>
    <s v="037W"/>
    <s v="P-0-0"/>
    <s v="none"/>
    <s v="none"/>
    <s v="none"/>
    <s v="07W"/>
    <s v="04N"/>
    <s v="1"/>
    <s v="none"/>
    <n v="6.29"/>
    <n v="6.3"/>
    <s v="08/11/1976"/>
    <s v="jimi, omac"/>
    <s v="Bone"/>
    <s v="no data"/>
    <s v="found in winter backfill"/>
    <s v="L Cahenzli"/>
    <s v="Curation Facility"/>
  </r>
  <r>
    <s v="LA 8846"/>
    <s v="B050"/>
    <x v="3494"/>
    <n v="3"/>
    <s v="037W"/>
    <s v="B-2-11"/>
    <s v="none"/>
    <s v="none"/>
    <s v="none"/>
    <s v="12W"/>
    <s v="03N"/>
    <s v="TT"/>
    <s v="none"/>
    <n v="6.18"/>
    <n v="6.29"/>
    <s v="07/21/1975"/>
    <s v="ccoe"/>
    <s v="Bone"/>
    <s v="33589"/>
    <s v="none"/>
    <s v="L Cahenzli"/>
    <s v="Curation Facility"/>
  </r>
  <r>
    <s v="LA 8846"/>
    <s v="B050"/>
    <x v="3495"/>
    <n v="21"/>
    <s v="037W"/>
    <s v="C-3-9"/>
    <s v="none"/>
    <s v="none"/>
    <s v="none"/>
    <s v="12W"/>
    <s v="03N"/>
    <s v="TT"/>
    <s v="none"/>
    <n v="6.08"/>
    <n v="6.18"/>
    <s v="07/21/1975"/>
    <s v="ccoe"/>
    <s v="Bone"/>
    <s v="33588"/>
    <s v="none"/>
    <s v="L Cahenzli"/>
    <s v="Curation Facility"/>
  </r>
  <r>
    <s v="LA 8846"/>
    <s v="B050"/>
    <x v="3496"/>
    <n v="2"/>
    <s v="037W"/>
    <s v="P-0-0"/>
    <s v="none"/>
    <s v="none"/>
    <s v="none"/>
    <s v="08W"/>
    <s v="04N"/>
    <s v="1"/>
    <s v="none"/>
    <n v="6.28"/>
    <n v="6.3"/>
    <s v="08/11/1976"/>
    <s v="jimi, omac"/>
    <s v="Bone"/>
    <s v="no data"/>
    <s v="found in winter backfill"/>
    <s v="L Cahenzli"/>
    <s v="Curation Facility"/>
  </r>
  <r>
    <s v="LA 8846"/>
    <s v="B050"/>
    <x v="3497"/>
    <n v="1"/>
    <s v="037W"/>
    <s v="C-2-8"/>
    <s v="none"/>
    <s v="none"/>
    <s v="none"/>
    <s v="09W"/>
    <s v="02N"/>
    <s v="none"/>
    <s v="none"/>
    <n v="5.35"/>
    <n v="6.25"/>
    <s v="08/14/1975"/>
    <s v="jimi"/>
    <s v="Bone"/>
    <s v="32807"/>
    <s v="none"/>
    <s v="L Cahenzli"/>
    <s v="Curation Facility"/>
  </r>
  <r>
    <s v="LA 8846"/>
    <s v="B050"/>
    <x v="3498"/>
    <n v="22"/>
    <s v="037W"/>
    <s v="B-2-11"/>
    <s v="none"/>
    <s v="none"/>
    <s v="none"/>
    <s v="11W"/>
    <s v="03N"/>
    <s v="TT"/>
    <s v="none"/>
    <n v="6.25"/>
    <n v="6.36"/>
    <s v="07/22/1976"/>
    <s v="omec, jiml"/>
    <s v="Bone"/>
    <s v="50881"/>
    <s v="none"/>
    <s v="L Cahenzli"/>
    <s v="Curation Facility"/>
  </r>
  <r>
    <s v="LA 8846"/>
    <s v="B050"/>
    <x v="3499"/>
    <n v="2"/>
    <s v="037W"/>
    <s v="H-1-13"/>
    <s v="none"/>
    <s v="none"/>
    <s v="none"/>
    <s v="12W"/>
    <s v="03N"/>
    <s v="TT"/>
    <s v="12.00W/02.54N"/>
    <n v="6.46"/>
    <n v="6.46"/>
    <s v="07/28/1976"/>
    <s v="omec, jiml"/>
    <s v="Bone"/>
    <s v="50890"/>
    <s v="from Chacoan floor context"/>
    <s v="L Cahenzli"/>
    <s v="Curation Facility"/>
  </r>
  <r>
    <s v="LA 8846"/>
    <s v="B050"/>
    <x v="3500"/>
    <n v="7"/>
    <s v="037W"/>
    <s v="C-4-10"/>
    <s v="none"/>
    <s v="none"/>
    <s v="none"/>
    <s v="06W"/>
    <s v="02N"/>
    <s v="2"/>
    <s v="none"/>
    <n v="6.29"/>
    <n v="6.42"/>
    <s v="08/10/1976"/>
    <s v="jiml, omec"/>
    <s v="Bone"/>
    <s v="50929"/>
    <s v="none"/>
    <s v="L Cahenzli"/>
    <s v="Curation Facility"/>
  </r>
  <r>
    <s v="LA 8846"/>
    <s v="B050"/>
    <x v="3501"/>
    <n v="12"/>
    <s v="037W"/>
    <s v="P-0-0"/>
    <s v="none"/>
    <s v="none"/>
    <s v="none"/>
    <s v="09W"/>
    <s v="05N"/>
    <s v="3"/>
    <s v="none"/>
    <n v="6.22"/>
    <n v="6.28"/>
    <s v="08/14/1976"/>
    <s v="omec, jiml"/>
    <s v="Bone"/>
    <s v="no data"/>
    <s v="found in winter backfill"/>
    <s v="L Cahenzli"/>
    <s v="Curation Facility"/>
  </r>
  <r>
    <s v="LA 8846"/>
    <s v="B050"/>
    <x v="3502"/>
    <n v="9"/>
    <s v="037W"/>
    <s v="C-2-8"/>
    <s v="none"/>
    <s v="none"/>
    <s v="none"/>
    <s v="12W"/>
    <s v="03N"/>
    <s v="TT"/>
    <s v="none"/>
    <n v="6.08"/>
    <n v="6.09"/>
    <s v="07/21/1975"/>
    <s v="ccoe"/>
    <s v="Bone"/>
    <s v="33587"/>
    <s v="none"/>
    <s v="L Cahenzli"/>
    <s v="Curation Facility"/>
  </r>
  <r>
    <s v="LA 8846"/>
    <s v="B050"/>
    <x v="3503"/>
    <n v="4"/>
    <s v="037W"/>
    <s v="C-5-12"/>
    <s v="none"/>
    <s v="none"/>
    <s v="none"/>
    <s v="09W"/>
    <s v="02N"/>
    <s v="4"/>
    <s v="none"/>
    <n v="6.25"/>
    <n v="6.45"/>
    <s v="08/14/1976"/>
    <s v="omec, jiml"/>
    <s v="Bone"/>
    <s v="54897"/>
    <s v="none"/>
    <s v="L Cahenzli"/>
    <s v="Curation Facility"/>
  </r>
  <r>
    <s v="LA 8846"/>
    <s v="B050"/>
    <x v="3504"/>
    <n v="1"/>
    <s v="037W"/>
    <s v="C-2-8"/>
    <s v="none"/>
    <s v="none"/>
    <s v="none"/>
    <s v="12W"/>
    <s v="03N"/>
    <s v="TT"/>
    <s v="none"/>
    <n v="6.08"/>
    <n v="6.09"/>
    <s v="07/21/1975"/>
    <s v="ccoe"/>
    <s v="Bone"/>
    <s v="33587"/>
    <s v="none"/>
    <s v="L Cahenzli"/>
    <s v="Curation Facility"/>
  </r>
  <r>
    <s v="LA 8846"/>
    <s v="B050"/>
    <x v="3505"/>
    <n v="1"/>
    <s v="037W"/>
    <s v="C-2-8"/>
    <s v="none"/>
    <s v="none"/>
    <s v="none"/>
    <s v="09W"/>
    <s v="03N"/>
    <s v="TT"/>
    <s v="none"/>
    <n v="5.65"/>
    <n v="5.75"/>
    <s v="07/08/1975"/>
    <s v="jimi"/>
    <s v="Bone"/>
    <s v="29155"/>
    <s v="none"/>
    <s v="L Cahenzli"/>
    <s v="Curation Facility"/>
  </r>
  <r>
    <s v="LA 8846"/>
    <s v="B050"/>
    <x v="3506"/>
    <n v="51"/>
    <s v="037W"/>
    <s v="C-4-10"/>
    <s v="none"/>
    <s v="none"/>
    <s v="none"/>
    <s v="07W"/>
    <s v="04N"/>
    <s v="1"/>
    <s v="none"/>
    <n v="6.36"/>
    <n v="6.46"/>
    <s v="08/13/1976"/>
    <s v="omec, jiml"/>
    <s v="Bone"/>
    <s v="54890"/>
    <s v="none"/>
    <s v="L Cahenzli"/>
    <s v="Curation Facility"/>
  </r>
  <r>
    <s v="LA 8846"/>
    <s v="B050"/>
    <x v="3507"/>
    <n v="9"/>
    <s v="037W"/>
    <s v="C-2-8"/>
    <s v="none"/>
    <s v="none"/>
    <s v="none"/>
    <s v="12W"/>
    <s v="03N"/>
    <s v="TT"/>
    <s v="none"/>
    <n v="5.55"/>
    <n v="5.65"/>
    <s v="07/18/1975"/>
    <s v="ccoe"/>
    <s v="Bone"/>
    <s v="33597"/>
    <s v="none"/>
    <s v="L Cahenzli"/>
    <s v="Curation Facility"/>
  </r>
  <r>
    <s v="LA 8846"/>
    <s v="B050"/>
    <x v="3508"/>
    <n v="2"/>
    <s v="037W"/>
    <s v="B-2-11"/>
    <s v="none"/>
    <s v="none"/>
    <s v="none"/>
    <s v="12W"/>
    <s v="04N"/>
    <s v="3"/>
    <s v="none"/>
    <n v="6.32"/>
    <n v="6.33"/>
    <s v="08/03/1976"/>
    <s v="jiml, omec"/>
    <s v="Bone"/>
    <s v="50906"/>
    <s v="none"/>
    <s v="L Cahenzli"/>
    <s v="Curation Facility"/>
  </r>
  <r>
    <s v="LA 8846"/>
    <s v="B050"/>
    <x v="3509"/>
    <n v="8"/>
    <s v="037W"/>
    <s v="C-2-8"/>
    <s v="none"/>
    <s v="none"/>
    <s v="none"/>
    <s v="12W"/>
    <s v="03N"/>
    <s v="TT"/>
    <s v="none"/>
    <n v="6.15"/>
    <n v="6.3"/>
    <s v="07/21/1975"/>
    <s v="ccoe"/>
    <s v="Bone"/>
    <s v="33586"/>
    <s v="none"/>
    <s v="L Cahenzli"/>
    <s v="Curation Facility"/>
  </r>
  <r>
    <s v="LA 8846"/>
    <s v="B050"/>
    <x v="3510"/>
    <n v="5"/>
    <s v="037W"/>
    <s v="C-4-10"/>
    <s v="none"/>
    <s v="none"/>
    <s v="none"/>
    <s v="07W"/>
    <s v="04N"/>
    <s v="1"/>
    <s v="none"/>
    <n v="6.02"/>
    <n v="6.12"/>
    <s v="07/30/1975"/>
    <s v="ccoe"/>
    <s v="Bone"/>
    <s v="33983"/>
    <s v="none"/>
    <s v="L Cahenzli"/>
    <s v="Curation Facility"/>
  </r>
  <r>
    <s v="LA 8846"/>
    <s v="B050"/>
    <x v="3511"/>
    <n v="2"/>
    <s v="037W"/>
    <s v="P-0-0"/>
    <s v="none"/>
    <s v="none"/>
    <s v="none"/>
    <s v="10W"/>
    <s v="04N"/>
    <s v="TT"/>
    <s v="none"/>
    <n v="6.28"/>
    <n v="6.31"/>
    <s v="07/29/1976"/>
    <s v="jiml, omec"/>
    <s v="Bone"/>
    <s v="no data"/>
    <s v="found in winter backfill"/>
    <s v="L Cahenzli"/>
    <s v="Curation Facility"/>
  </r>
  <r>
    <s v="LA 8846"/>
    <s v="B050"/>
    <x v="3512"/>
    <n v="5"/>
    <s v="037W"/>
    <s v="P-0-0"/>
    <s v="none"/>
    <s v="none"/>
    <s v="none"/>
    <s v="11W"/>
    <s v="04N"/>
    <s v="TT"/>
    <s v="none"/>
    <n v="6.28"/>
    <n v="6.32"/>
    <s v="07/29/1976"/>
    <s v="jiml, omec"/>
    <s v="Bone"/>
    <s v="no data"/>
    <s v="found in winter backfill"/>
    <s v="L Cahenzli"/>
    <s v="Curation Facility"/>
  </r>
  <r>
    <s v="LA 8846"/>
    <s v="B050"/>
    <x v="3513"/>
    <n v="1"/>
    <s v="037W"/>
    <s v="C-5-12"/>
    <s v="none"/>
    <s v="none"/>
    <s v="none"/>
    <s v="09W"/>
    <s v="05N"/>
    <s v="3"/>
    <s v="none"/>
    <n v="6.28"/>
    <n v="6.38"/>
    <s v="08/14/1976"/>
    <s v="omec, jiml"/>
    <s v="Bone"/>
    <s v="54895"/>
    <s v="none"/>
    <s v="L Cahenzli"/>
    <s v="Curation Facility"/>
  </r>
  <r>
    <s v="LA 8846"/>
    <s v="B050"/>
    <x v="3514"/>
    <n v="8"/>
    <s v="037W"/>
    <s v="C-3.5-11.5"/>
    <s v="none"/>
    <s v="none"/>
    <s v="none"/>
    <s v="12W"/>
    <s v="04N"/>
    <s v="3"/>
    <s v="none"/>
    <n v="6.31"/>
    <n v="6.4"/>
    <s v="08/04/1976"/>
    <s v="jiml, omec"/>
    <s v="Bone"/>
    <s v="50910"/>
    <s v="none"/>
    <s v="L Cahenzli"/>
    <s v="Curation Facility"/>
  </r>
  <r>
    <s v="LA 8846"/>
    <s v="B050"/>
    <x v="3515"/>
    <n v="2"/>
    <s v="037W"/>
    <s v="C-3.5-11.5"/>
    <s v="none"/>
    <s v="none"/>
    <s v="none"/>
    <s v="11W"/>
    <s v="05N"/>
    <s v="3"/>
    <s v="none"/>
    <n v="6.32"/>
    <n v="6.4"/>
    <s v="08/03/1976"/>
    <s v="jiml, omec"/>
    <s v="Bone"/>
    <s v="50904"/>
    <s v="none"/>
    <s v="L Cahenzli"/>
    <s v="Curation Facility"/>
  </r>
  <r>
    <s v="LA 8846"/>
    <s v="B050"/>
    <x v="3516"/>
    <n v="11"/>
    <s v="037A"/>
    <s v="C-1-5"/>
    <s v="none"/>
    <s v="none"/>
    <s v="none"/>
    <s v="07W"/>
    <s v="02N"/>
    <s v="2"/>
    <s v="none"/>
    <n v="3.75"/>
    <n v="3.85"/>
    <s v="07/15/1974"/>
    <s v="judy"/>
    <s v="Bone"/>
    <s v="no data"/>
    <s v="none"/>
    <s v="L Cahenzli"/>
    <s v="Curation Facility"/>
  </r>
  <r>
    <s v="LA 8846"/>
    <s v="B050"/>
    <x v="3517"/>
    <n v="24"/>
    <s v="037A"/>
    <s v="C-1-5"/>
    <s v="none"/>
    <s v="none"/>
    <s v="none"/>
    <s v="07W"/>
    <s v="04N"/>
    <s v="1"/>
    <s v="none"/>
    <n v="4.05"/>
    <n v="4.1500000000000004"/>
    <s v="07/16/1974"/>
    <s v="cals"/>
    <s v="Bone"/>
    <s v="50581"/>
    <s v="none"/>
    <s v="L Cahenzli"/>
    <s v="Curation Facility"/>
  </r>
  <r>
    <s v="LA 8846"/>
    <s v="B050"/>
    <x v="3518"/>
    <n v="2"/>
    <s v="037A"/>
    <s v="F-1-6"/>
    <s v="G-1-7"/>
    <s v="none"/>
    <s v="none"/>
    <s v="06W"/>
    <s v="05N"/>
    <s v="1"/>
    <s v="none"/>
    <n v="4.3"/>
    <n v="4.3499999999999996"/>
    <s v="07/19/1974"/>
    <s v="calj"/>
    <s v="Bone"/>
    <s v="no data"/>
    <s v="none"/>
    <s v="L Cahenzli"/>
    <s v="Curation Facility"/>
  </r>
  <r>
    <s v="LA 8846"/>
    <s v="B050"/>
    <x v="3519"/>
    <n v="6"/>
    <s v="037A"/>
    <s v="F-1-6"/>
    <s v="C-2-7"/>
    <s v="none"/>
    <s v="none"/>
    <s v="07W"/>
    <s v="03N"/>
    <s v="TT"/>
    <s v="none"/>
    <n v="4.25"/>
    <n v="4.3499999999999996"/>
    <s v="07/18/1974"/>
    <s v="judy"/>
    <s v="Bone"/>
    <s v="50530"/>
    <s v="none"/>
    <s v="L Cahenzli"/>
    <s v="Curation Facility"/>
  </r>
  <r>
    <s v="LA 8846"/>
    <s v="B050"/>
    <x v="3520"/>
    <n v="11"/>
    <s v="037A"/>
    <s v="C-1-5"/>
    <s v="none"/>
    <s v="none"/>
    <s v="none"/>
    <s v="07W"/>
    <s v="05N"/>
    <s v="1"/>
    <s v="none"/>
    <n v="5.15"/>
    <n v="5.25"/>
    <s v="07/17/1974"/>
    <s v="calj"/>
    <s v="Bone"/>
    <s v="50533"/>
    <s v="none"/>
    <s v="L Cahenzli"/>
    <s v="Curation Facility"/>
  </r>
  <r>
    <s v="LA 8846"/>
    <s v="B050"/>
    <x v="3521"/>
    <n v="44"/>
    <s v="037A"/>
    <s v="C-1-5"/>
    <s v="none"/>
    <s v="none"/>
    <s v="none"/>
    <s v="06W"/>
    <s v="03N"/>
    <s v="TT"/>
    <s v="none"/>
    <n v="3.45"/>
    <n v="3.55"/>
    <s v="07/08/1974"/>
    <s v="judy"/>
    <s v="Bone"/>
    <s v="no data"/>
    <s v="none"/>
    <s v="L Cahenzli"/>
    <s v="Curation Facility"/>
  </r>
  <r>
    <s v="LA 8846"/>
    <s v="B050"/>
    <x v="3522"/>
    <n v="71"/>
    <s v="037A"/>
    <s v="C-1-5"/>
    <s v="none"/>
    <s v="none"/>
    <s v="none"/>
    <s v="07W"/>
    <s v="03N"/>
    <s v="TT"/>
    <s v="none"/>
    <n v="3.65"/>
    <n v="3.75"/>
    <s v="07/08/1974"/>
    <s v="judy"/>
    <s v="Bone"/>
    <s v="no data"/>
    <s v="none"/>
    <s v="L Cahenzli"/>
    <s v="Curation Facility"/>
  </r>
  <r>
    <s v="LA 8846"/>
    <s v="B050"/>
    <x v="3523"/>
    <n v="5"/>
    <s v="037W"/>
    <s v="C-3-9"/>
    <s v="none"/>
    <s v="none"/>
    <s v="none"/>
    <s v="08W"/>
    <s v="04N"/>
    <s v="1"/>
    <s v="none"/>
    <n v="6.29"/>
    <n v="6.35"/>
    <s v="08/11/1976"/>
    <s v="jiml, omec"/>
    <s v="Bone"/>
    <s v="50931"/>
    <s v="none"/>
    <s v="L Cahenzli"/>
    <s v="Curation Facility"/>
  </r>
  <r>
    <s v="LA 8846"/>
    <s v="B050"/>
    <x v="3524"/>
    <n v="7"/>
    <s v="037W"/>
    <s v="C-3.5-11.5"/>
    <s v="none"/>
    <s v="none"/>
    <s v="none"/>
    <s v="10W"/>
    <s v="05N"/>
    <s v="3"/>
    <s v="none"/>
    <n v="6.27"/>
    <n v="6.39"/>
    <s v="08/03/1976"/>
    <s v="jiml, omec"/>
    <s v="Bone"/>
    <s v="50901"/>
    <s v="none"/>
    <s v="L Cahenzli"/>
    <s v="Curation Facility"/>
  </r>
  <r>
    <s v="LA 8846"/>
    <s v="B050"/>
    <x v="3525"/>
    <n v="9"/>
    <s v="037W"/>
    <s v="C-3-9"/>
    <s v="none"/>
    <s v="none"/>
    <s v="none"/>
    <s v="08W"/>
    <s v="05N"/>
    <s v="1"/>
    <s v="none"/>
    <n v="6.28"/>
    <n v="6.43"/>
    <s v="08/11/1976"/>
    <s v="jiml, omec"/>
    <s v="Bone"/>
    <s v="50932"/>
    <s v="none"/>
    <s v="L Cahenzli"/>
    <s v="Curation Facility"/>
  </r>
  <r>
    <s v="LA 8846"/>
    <s v="B058"/>
    <x v="3526"/>
    <n v="94"/>
    <s v="037W"/>
    <s v="C-2-8"/>
    <s v="none"/>
    <s v="none"/>
    <s v="none"/>
    <s v="12W"/>
    <s v="04N"/>
    <s v="3"/>
    <s v="none"/>
    <n v="5.56"/>
    <n v="5.56"/>
    <s v="08/08/1975"/>
    <s v="jude"/>
    <s v="Bone"/>
    <s v="31031"/>
    <s v="none"/>
    <s v="L Cahenzli"/>
    <s v="Curation Facility"/>
  </r>
  <r>
    <s v="LA 8846"/>
    <s v="B058"/>
    <x v="3527"/>
    <n v="3"/>
    <s v="037W"/>
    <s v="C-3.6-11.6"/>
    <s v="none"/>
    <s v="none"/>
    <s v="none"/>
    <s v="12W"/>
    <s v="04N"/>
    <s v="3"/>
    <s v="none"/>
    <n v="6.31"/>
    <n v="6.35"/>
    <s v="08/03/1976"/>
    <s v="jiml, omac"/>
    <s v="Bone"/>
    <s v="50907"/>
    <s v="none"/>
    <s v="L Cahenzli"/>
    <s v="Curation Facility"/>
  </r>
  <r>
    <s v="LA 8846"/>
    <s v="B058"/>
    <x v="3528"/>
    <n v="3"/>
    <s v="037W"/>
    <s v="C-2-8"/>
    <s v="none"/>
    <s v="none"/>
    <s v="none"/>
    <s v="12W"/>
    <s v="03N"/>
    <s v="TT"/>
    <s v="none"/>
    <n v="6.15"/>
    <n v="6.3"/>
    <s v="07/18/1975"/>
    <s v="cloe"/>
    <s v="Bone"/>
    <s v="33586"/>
    <s v="none"/>
    <s v="L Cahenzli"/>
    <s v="Curation Facility"/>
  </r>
  <r>
    <s v="LA 8846"/>
    <s v="B058"/>
    <x v="3529"/>
    <n v="27"/>
    <s v="037W"/>
    <s v="B-2-11"/>
    <s v="none"/>
    <s v="none"/>
    <s v="none"/>
    <s v="11W"/>
    <s v="04N"/>
    <s v="TT"/>
    <s v="none"/>
    <n v="6.31"/>
    <n v="6.45"/>
    <s v="07/29/1976"/>
    <s v="jiml, omac"/>
    <s v="Bone"/>
    <s v="50891"/>
    <s v="none"/>
    <s v="L Cahenzli"/>
    <s v="Curation Facility"/>
  </r>
  <r>
    <s v="LA 8846"/>
    <s v="B058"/>
    <x v="3530"/>
    <n v="26"/>
    <s v="037W"/>
    <s v="C-3-9"/>
    <s v="none"/>
    <s v="none"/>
    <s v="none"/>
    <s v="07W"/>
    <s v="04N"/>
    <s v="1"/>
    <s v="none"/>
    <n v="6.3"/>
    <n v="6.4"/>
    <s v="08/11/1976"/>
    <s v="jiml, omac"/>
    <s v="Bone"/>
    <s v="50927"/>
    <s v="none"/>
    <s v="L Cahenzli"/>
    <s v="Curation Facility"/>
  </r>
  <r>
    <s v="LA 8846"/>
    <s v="B058"/>
    <x v="3531"/>
    <n v="28"/>
    <s v="037W"/>
    <s v="C-5-12"/>
    <s v="none"/>
    <s v="none"/>
    <s v="none"/>
    <s v="09W"/>
    <s v="04N"/>
    <s v="3"/>
    <s v="none"/>
    <n v="6.25"/>
    <n v="6.38"/>
    <s v="08/04/1976"/>
    <s v="omec, jiml"/>
    <s v="Bone"/>
    <s v="50911"/>
    <s v="none"/>
    <s v="L Cahenzli"/>
    <s v="Curation Facility"/>
  </r>
  <r>
    <s v="LA 8846"/>
    <s v="B058"/>
    <x v="3532"/>
    <n v="111"/>
    <s v="037W"/>
    <s v="C-2-8"/>
    <s v="none"/>
    <s v="none"/>
    <s v="none"/>
    <s v="09W"/>
    <s v="03N"/>
    <s v="TT"/>
    <s v="none"/>
    <n v="5.45"/>
    <n v="5.55"/>
    <s v="07/08/1975"/>
    <s v="ccoe, calj"/>
    <s v="Bone"/>
    <s v="29157"/>
    <s v="none"/>
    <s v="L Cahenzli"/>
    <s v="Curation Facility"/>
  </r>
  <r>
    <s v="LA 8846"/>
    <s v="B058"/>
    <x v="3533"/>
    <n v="35"/>
    <s v="037W"/>
    <s v="F-2-5"/>
    <s v="none"/>
    <s v="none"/>
    <s v="none"/>
    <s v="12W"/>
    <s v="03N"/>
    <s v="TT"/>
    <s v="none"/>
    <n v="5.55"/>
    <n v="5.65"/>
    <s v="06/18/1975"/>
    <s v="ccoe"/>
    <s v="Bone"/>
    <s v="29184"/>
    <s v="none"/>
    <s v="L Cahenzli"/>
    <s v="Curation Facility"/>
  </r>
  <r>
    <s v="LA 8846"/>
    <s v="B007"/>
    <x v="3534"/>
    <n v="27"/>
    <s v="102D"/>
    <s v="D-1-27"/>
    <s v="none"/>
    <s v="none"/>
    <s v="none"/>
    <s v="46-48E"/>
    <s v="04S"/>
    <s v="2"/>
    <s v="none"/>
    <n v="5.41"/>
    <n v="5.6"/>
    <s v="07/12/1978"/>
    <s v="ward, teck"/>
    <s v="Bone"/>
    <s v="84834"/>
    <s v="none"/>
    <s v="L Cahenzli"/>
    <s v="Curation Facility"/>
  </r>
  <r>
    <s v="LA 8846"/>
    <s v="B007"/>
    <x v="3535"/>
    <n v="9"/>
    <s v="102A"/>
    <s v="C-8-34"/>
    <s v="none"/>
    <s v="none"/>
    <s v="none"/>
    <s v="45E"/>
    <s v="03S"/>
    <s v="TT"/>
    <s v="none"/>
    <n v="5.97"/>
    <n v="6.2"/>
    <s v="06/27/1978"/>
    <s v="ward, path"/>
    <s v="Bone"/>
    <s v="73734"/>
    <s v="none"/>
    <s v="L Cahenzli"/>
    <s v="Curation Facility"/>
  </r>
  <r>
    <s v="LA 8846"/>
    <s v="B007"/>
    <x v="3536"/>
    <n v="1"/>
    <s v="102A"/>
    <s v="L-12-44"/>
    <s v="none"/>
    <s v="102A5016"/>
    <s v="none"/>
    <s v="47E"/>
    <s v="03S"/>
    <s v="1"/>
    <s v="none"/>
    <n v="5.42"/>
    <n v="5.46"/>
    <s v="07/20/1978"/>
    <s v="ward, teck"/>
    <s v="Bone"/>
    <s v="79356"/>
    <s v="from Chacoan storage pit feature 5016"/>
    <s v="L Cahenzli"/>
    <s v="Curation Facility"/>
  </r>
  <r>
    <s v="LA 8846"/>
    <s v="B007"/>
    <x v="3537"/>
    <n v="3"/>
    <s v="102A"/>
    <s v="C-8-34"/>
    <s v="none"/>
    <s v="none"/>
    <s v="none"/>
    <s v="45E"/>
    <s v="04S"/>
    <s v="TT"/>
    <s v="none"/>
    <n v="5.9"/>
    <n v="5.94"/>
    <s v="06/30/1978"/>
    <s v="path, ward"/>
    <s v="Bone"/>
    <s v="73747"/>
    <s v="none"/>
    <s v="L Cahenzli"/>
    <s v="Curation Facility"/>
  </r>
  <r>
    <s v="LA 8846"/>
    <s v="B007"/>
    <x v="3538"/>
    <n v="14"/>
    <s v="102D"/>
    <s v="D-1-27"/>
    <s v="none"/>
    <s v="none"/>
    <s v="none"/>
    <s v="46E"/>
    <s v="03S"/>
    <s v="1"/>
    <s v="none"/>
    <n v="5.43"/>
    <n v="5.51"/>
    <s v="06/28/1978"/>
    <s v="path, ward"/>
    <s v="Bone"/>
    <s v="73737"/>
    <s v="none"/>
    <s v="L Cahenzli"/>
    <s v="Curation Facility"/>
  </r>
  <r>
    <s v="LA 8846"/>
    <s v="B007"/>
    <x v="3539"/>
    <n v="4"/>
    <s v="102A"/>
    <s v="C-8-34"/>
    <s v="none"/>
    <s v="none"/>
    <s v="none"/>
    <s v="45E"/>
    <s v="03S"/>
    <s v="TT"/>
    <s v="none"/>
    <n v="5.78"/>
    <n v="6.25"/>
    <s v="06/23/1978"/>
    <s v="path, ward"/>
    <s v="Bone"/>
    <s v="73730"/>
    <s v="none"/>
    <s v="L Cahenzli"/>
    <s v="Curation Facility"/>
  </r>
  <r>
    <s v="LA 8846"/>
    <s v="B007"/>
    <x v="3540"/>
    <n v="2"/>
    <s v="102D"/>
    <s v="D-2-31"/>
    <s v="none"/>
    <s v="none"/>
    <s v="none"/>
    <s v="48E"/>
    <s v="02S"/>
    <s v="1"/>
    <s v="none"/>
    <n v="5.56"/>
    <n v="5.71"/>
    <s v="07/24/1978"/>
    <s v="ward, teck"/>
    <s v="Bone"/>
    <s v="77325"/>
    <s v="none"/>
    <s v="L Cahenzli"/>
    <s v="Curation Facility"/>
  </r>
  <r>
    <s v="LA 8846"/>
    <s v="B007"/>
    <x v="3541"/>
    <n v="1"/>
    <s v="102D"/>
    <s v="D-2.3-31.3"/>
    <s v="none"/>
    <s v="none"/>
    <s v="none"/>
    <s v="47E"/>
    <s v="02S"/>
    <s v="1"/>
    <s v="none"/>
    <n v="5.5"/>
    <n v="5.67"/>
    <s v="07/20/1978"/>
    <s v="ward, teck"/>
    <s v="Bone"/>
    <s v="77752"/>
    <s v="none"/>
    <s v="L Cahenzli"/>
    <s v="Curation Facility"/>
  </r>
  <r>
    <s v="LA 8846"/>
    <s v="B007"/>
    <x v="3542"/>
    <n v="1"/>
    <s v="102D"/>
    <s v="D-2.3-31.3"/>
    <s v="none"/>
    <s v="none"/>
    <s v="none"/>
    <s v="48E"/>
    <s v="02S"/>
    <s v="1"/>
    <s v="none"/>
    <n v="5.51"/>
    <n v="5.56"/>
    <s v="07/24/1978"/>
    <s v="ward, tech"/>
    <s v="Bone"/>
    <s v="77740"/>
    <s v="none"/>
    <s v="L Cahenzli"/>
    <s v="Curation Facility"/>
  </r>
  <r>
    <s v="LA 8846"/>
    <s v="B007"/>
    <x v="3543"/>
    <n v="3"/>
    <s v="102A"/>
    <s v="D-1-31.7"/>
    <s v="none"/>
    <s v="none"/>
    <s v="none"/>
    <s v="45E"/>
    <s v="03S"/>
    <s v="TT"/>
    <s v="none"/>
    <n v="4.82"/>
    <n v="6.02"/>
    <s v="06/27/1978"/>
    <s v="ward, path"/>
    <s v="Bone"/>
    <s v="73733"/>
    <s v="none"/>
    <s v="L Cahenzli"/>
    <s v="Curation Facility"/>
  </r>
  <r>
    <s v="LA 8846"/>
    <s v="B026"/>
    <x v="3544"/>
    <n v="2"/>
    <s v="102A"/>
    <s v="I-1-22"/>
    <s v="none"/>
    <s v="none"/>
    <s v="none"/>
    <s v="48E"/>
    <s v="04S"/>
    <s v="2"/>
    <s v="none"/>
    <n v="5.75"/>
    <n v="5.39"/>
    <s v="07/07/1978"/>
    <s v="tric, ward"/>
    <s v="Bone"/>
    <s v="73760"/>
    <s v="from Chacoan floor context"/>
    <s v="L Cahenzli"/>
    <s v="Curation Facility"/>
  </r>
  <r>
    <s v="LA 8846"/>
    <s v="B026"/>
    <x v="3545"/>
    <n v="2"/>
    <s v="102A"/>
    <s v="I-1-22"/>
    <s v="none"/>
    <s v="none"/>
    <s v="none"/>
    <s v="46E"/>
    <s v="04S"/>
    <s v="2"/>
    <s v="none"/>
    <n v="5.43"/>
    <n v="5.41"/>
    <s v="07/10/1978"/>
    <s v="jero, ward"/>
    <s v="Bone"/>
    <s v="79366"/>
    <s v="from Chacoan floor context"/>
    <s v="L Cahenzli"/>
    <s v="Curation Facility"/>
  </r>
  <r>
    <s v="LA 8846"/>
    <s v="B026"/>
    <x v="3546"/>
    <n v="3"/>
    <s v="102C"/>
    <s v="D-1-31"/>
    <s v="none"/>
    <s v="none"/>
    <s v="none"/>
    <s v="45E"/>
    <s v="04S"/>
    <s v="TT"/>
    <s v="none"/>
    <n v="5.74"/>
    <n v="5.84"/>
    <s v="06/30/1978"/>
    <s v="ward, path"/>
    <s v="Bone"/>
    <s v="79355"/>
    <s v="none"/>
    <s v="L Cahenzli"/>
    <s v="Curation Facility"/>
  </r>
  <r>
    <s v="LA 8846"/>
    <s v="B007"/>
    <x v="3547"/>
    <n v="2"/>
    <s v="102D"/>
    <s v="D-1-27"/>
    <s v="none"/>
    <s v="none"/>
    <s v="none"/>
    <s v="47E"/>
    <s v="03S"/>
    <s v="1"/>
    <s v="none"/>
    <n v="5.39"/>
    <n v="5.43"/>
    <s v="07/10/1978"/>
    <s v="ward, jero"/>
    <s v="Bone"/>
    <s v="79368"/>
    <s v="none"/>
    <s v="L Cahenzli"/>
    <s v="Curation Facility"/>
  </r>
  <r>
    <s v="LA 8846"/>
    <s v="B007"/>
    <x v="3548"/>
    <n v="10"/>
    <s v="102D"/>
    <s v="D-2-31"/>
    <s v="none"/>
    <s v="none"/>
    <s v="none"/>
    <s v="47E"/>
    <s v="04S"/>
    <s v="2"/>
    <s v="none"/>
    <n v="5.52"/>
    <n v="5.72"/>
    <s v="07/25/1978"/>
    <s v="ward, teck"/>
    <s v="Bone"/>
    <s v="77328"/>
    <s v="none"/>
    <s v="L Cahenzli"/>
    <s v="Curation Facility"/>
  </r>
  <r>
    <s v="LA 8846"/>
    <s v="B007"/>
    <x v="3549"/>
    <n v="12"/>
    <s v="102D"/>
    <s v="C-1-36"/>
    <s v="none"/>
    <s v="none"/>
    <s v="none"/>
    <s v="46E"/>
    <s v="02S"/>
    <s v="1"/>
    <s v="none"/>
    <n v="5.52"/>
    <n v="5.62"/>
    <s v="06/28/1978"/>
    <s v="path, ward"/>
    <s v="Bone"/>
    <s v="73741"/>
    <s v="none"/>
    <s v="L Cahenzli"/>
    <s v="Curation Facility"/>
  </r>
  <r>
    <s v="LA 8846"/>
    <s v="B007"/>
    <x v="3550"/>
    <n v="3"/>
    <s v="102D"/>
    <s v="C-1-36"/>
    <s v="none"/>
    <s v="none"/>
    <s v="none"/>
    <s v="46E"/>
    <s v="04S"/>
    <s v="2"/>
    <s v="none"/>
    <n v="5.49"/>
    <n v="5.54"/>
    <s v="07/13/1978"/>
    <s v="ward, teck"/>
    <s v="Bone"/>
    <s v="77737"/>
    <s v="none"/>
    <s v="L Cahenzli"/>
    <s v="Curation Facility"/>
  </r>
  <r>
    <s v="LA 8846"/>
    <s v="B026"/>
    <x v="3551"/>
    <n v="6"/>
    <s v="102A"/>
    <s v="D-1-31.7"/>
    <s v="none"/>
    <s v="none"/>
    <s v="none"/>
    <s v="45E"/>
    <s v="02S"/>
    <s v="TT"/>
    <s v="none"/>
    <n v="5.78"/>
    <n v="5.88"/>
    <s v="06/22/1978"/>
    <s v="path, ward"/>
    <s v="Bone"/>
    <s v="73724"/>
    <s v="none"/>
    <s v="L Cahenzli"/>
    <s v="Curation Facility"/>
  </r>
  <r>
    <s v="LA 8846"/>
    <s v="B007"/>
    <x v="3552"/>
    <n v="2"/>
    <s v="102D"/>
    <s v="C-1-36"/>
    <s v="none"/>
    <s v="none"/>
    <s v="none"/>
    <s v="47E"/>
    <s v="02S"/>
    <s v="1"/>
    <s v="none"/>
    <n v="5.49"/>
    <n v="5.5"/>
    <s v="07/13/1978"/>
    <s v="ward, teck"/>
    <s v="Bone"/>
    <s v="77736"/>
    <s v="none"/>
    <s v="L Cahenzli"/>
    <s v="Curation Facility"/>
  </r>
  <r>
    <s v="LA 8846"/>
    <s v="B007"/>
    <x v="3553"/>
    <n v="1"/>
    <s v="102D"/>
    <s v="D-1-27"/>
    <s v="none"/>
    <s v="none"/>
    <s v="none"/>
    <s v="47E"/>
    <s v="03S"/>
    <s v="1"/>
    <s v="none"/>
    <n v="5.39"/>
    <n v="5.43"/>
    <s v="07/10/1978"/>
    <s v="ward, jero"/>
    <s v="Bone"/>
    <s v="79368"/>
    <s v="none"/>
    <s v="L Cahenzli"/>
    <s v="Curation Facility"/>
  </r>
  <r>
    <s v="LA 8846"/>
    <s v="B007"/>
    <x v="3554"/>
    <n v="15"/>
    <s v="102D"/>
    <s v="D-2-31"/>
    <s v="none"/>
    <s v="none"/>
    <s v="none"/>
    <s v="48E"/>
    <s v="03S"/>
    <s v="1"/>
    <s v="none"/>
    <n v="5.51"/>
    <n v="5.73"/>
    <s v="07/25/1978"/>
    <s v="ward, teck"/>
    <s v="Bone"/>
    <s v="77326"/>
    <s v="none"/>
    <s v="L Cahenzli"/>
    <s v="Curation Facility"/>
  </r>
  <r>
    <s v="LA 8846"/>
    <s v="B007"/>
    <x v="3555"/>
    <n v="9"/>
    <s v="102A"/>
    <s v="J-1-35"/>
    <s v="none"/>
    <s v="none"/>
    <s v="none"/>
    <s v="45E"/>
    <s v="04S"/>
    <s v="TT"/>
    <s v="none"/>
    <n v="6.02"/>
    <n v="6.18"/>
    <s v="06/30/1978"/>
    <s v="path, ward"/>
    <s v="Bone"/>
    <s v="73748"/>
    <s v="none"/>
    <s v="L Cahenzli"/>
    <s v="Curation Facility"/>
  </r>
  <r>
    <s v="LA 8846"/>
    <s v="B007"/>
    <x v="3556"/>
    <n v="1"/>
    <s v="102A"/>
    <s v="I-1-22"/>
    <s v="none"/>
    <s v="none"/>
    <s v="none"/>
    <s v="46E"/>
    <s v="03S"/>
    <s v="TT"/>
    <s v="none"/>
    <n v="5.42"/>
    <n v="5.44"/>
    <s v="06/27/1978"/>
    <s v="path, ward"/>
    <s v="Bone"/>
    <s v="73735"/>
    <s v="from Chacoan floor context"/>
    <s v="L Cahenzli"/>
    <s v="Curation Facility"/>
  </r>
  <r>
    <s v="LA 8846"/>
    <s v="B026"/>
    <x v="3557"/>
    <n v="2"/>
    <s v="102A"/>
    <s v="L-12-44"/>
    <s v="none"/>
    <s v="102A5016"/>
    <s v="none"/>
    <s v="47E"/>
    <s v="03S"/>
    <s v="1"/>
    <s v="none"/>
    <n v="5.42"/>
    <n v="5.76"/>
    <s v="07/06/1978"/>
    <s v="tric, path"/>
    <s v="Bone"/>
    <s v="79356"/>
    <s v="from Chacoan storage pit feature 5016"/>
    <s v="L Cahenzli"/>
    <s v="Curation Facility"/>
  </r>
  <r>
    <s v="LA 8846"/>
    <s v="B007"/>
    <x v="3558"/>
    <n v="4"/>
    <s v="102A"/>
    <s v="D-1-31.7"/>
    <s v="none"/>
    <s v="none"/>
    <s v="none"/>
    <s v="45E"/>
    <s v="02S"/>
    <s v="TT"/>
    <s v="none"/>
    <n v="5.82"/>
    <n v="6.03"/>
    <s v="06/27/1978"/>
    <s v="path, ward"/>
    <s v="Bone"/>
    <s v="73732"/>
    <s v="none"/>
    <s v="L Cahenzli"/>
    <s v="Curation Facility"/>
  </r>
  <r>
    <s v="LA 8846"/>
    <s v="B007"/>
    <x v="3559"/>
    <n v="7"/>
    <s v="102D"/>
    <s v="D-1-27"/>
    <s v="none"/>
    <s v="none"/>
    <s v="none"/>
    <s v="47E"/>
    <s v="02S"/>
    <s v="1"/>
    <s v="none"/>
    <n v="5.37"/>
    <n v="5.49"/>
    <s v="07/05/1978"/>
    <s v="ward, tric"/>
    <s v="Bone"/>
    <s v="73752"/>
    <s v="none"/>
    <s v="L Cahenzli"/>
    <s v="Curation Facility"/>
  </r>
  <r>
    <s v="LA 8846"/>
    <s v="B007"/>
    <x v="3560"/>
    <n v="20"/>
    <s v="102D"/>
    <s v="C-1-36"/>
    <s v="none"/>
    <s v="none"/>
    <s v="none"/>
    <s v="48E"/>
    <s v="03S"/>
    <s v="1"/>
    <s v="none"/>
    <n v="5.46"/>
    <n v="5.47"/>
    <s v="07/14/1978"/>
    <s v="ward, teck"/>
    <s v="Bone"/>
    <s v="79360"/>
    <s v="none"/>
    <s v="L Cahenzli"/>
    <s v="Curation Facility"/>
  </r>
  <r>
    <s v="LA 8846"/>
    <s v="B007"/>
    <x v="3561"/>
    <n v="7"/>
    <s v="102D"/>
    <s v="C-1-36"/>
    <s v="none"/>
    <s v="none"/>
    <s v="none"/>
    <s v="47E"/>
    <s v="03S"/>
    <s v="1"/>
    <s v="none"/>
    <n v="5.43"/>
    <n v="5.5"/>
    <s v="07/14/1978"/>
    <s v="teck, ward"/>
    <s v="Bone"/>
    <s v="79376"/>
    <s v="none"/>
    <s v="L Cahenzli"/>
    <s v="Curation Facility"/>
  </r>
  <r>
    <s v="LA 8846"/>
    <s v="B007"/>
    <x v="3562"/>
    <n v="2"/>
    <s v="102D"/>
    <s v="D-2-31"/>
    <s v="none"/>
    <s v="none"/>
    <s v="none"/>
    <s v="46E"/>
    <s v="02S"/>
    <s v="1"/>
    <s v="none"/>
    <n v="5.6"/>
    <n v="5.73"/>
    <s v="07/17/1978"/>
    <s v="ward, teck"/>
    <s v="Bone"/>
    <s v="77744"/>
    <s v="none"/>
    <s v="L Cahenzli"/>
    <s v="Curation Facility"/>
  </r>
  <r>
    <s v="LA 8846"/>
    <s v="B007"/>
    <x v="3563"/>
    <n v="5"/>
    <s v="102D"/>
    <s v="C-1-36"/>
    <s v="none"/>
    <s v="none"/>
    <s v="none"/>
    <s v="45E"/>
    <s v="02S"/>
    <s v="TT"/>
    <s v="none"/>
    <n v="5.54"/>
    <n v="5.78"/>
    <s v="06/26/1978"/>
    <s v="path, ward"/>
    <s v="Bone"/>
    <s v="79351"/>
    <s v="none"/>
    <s v="L Cahenzli"/>
    <s v="Curation Facility"/>
  </r>
  <r>
    <s v="LA 8846"/>
    <s v="B007"/>
    <x v="3564"/>
    <n v="2"/>
    <s v="102D"/>
    <s v="D-2-31"/>
    <s v="none"/>
    <s v="none"/>
    <s v="none"/>
    <s v="47E"/>
    <s v="02S"/>
    <s v="1"/>
    <s v="none"/>
    <n v="5.67"/>
    <n v="5.73"/>
    <s v="07/21/1978"/>
    <s v="ward, teck"/>
    <s v="Bone"/>
    <s v="77753"/>
    <s v="none"/>
    <s v="L Cahenzli"/>
    <s v="Curation Facility"/>
  </r>
  <r>
    <s v="LA 8846"/>
    <s v="B007"/>
    <x v="3565"/>
    <n v="38"/>
    <s v="102D"/>
    <s v="C-1-36"/>
    <s v="none"/>
    <s v="none"/>
    <s v="none"/>
    <s v="46E"/>
    <s v="03S"/>
    <s v="1"/>
    <s v="none"/>
    <n v="5.51"/>
    <n v="5.58"/>
    <s v="06/28/1978"/>
    <s v="path, ward"/>
    <s v="Bone"/>
    <s v="73738"/>
    <s v="none"/>
    <s v="L Cahenzli"/>
    <s v="Curation Facility"/>
  </r>
  <r>
    <s v="LA 8846"/>
    <s v="B007"/>
    <x v="3566"/>
    <n v="8"/>
    <s v="102D"/>
    <s v="C-1-36"/>
    <s v="none"/>
    <s v="none"/>
    <s v="none"/>
    <s v="47E"/>
    <s v="04S"/>
    <s v="2"/>
    <s v="none"/>
    <n v="5.42"/>
    <n v="5.51"/>
    <s v="07/14/1978"/>
    <s v="ward, teck"/>
    <s v="Bone"/>
    <s v="79361"/>
    <s v="none"/>
    <s v="L Cahenzli"/>
    <s v="Curation Facility"/>
  </r>
  <r>
    <s v="LA 8846"/>
    <s v="B007"/>
    <x v="3567"/>
    <n v="1"/>
    <s v="102A"/>
    <s v="C-8-34"/>
    <s v="none"/>
    <s v="none"/>
    <s v="none"/>
    <s v="45E"/>
    <s v="02S"/>
    <s v="TT"/>
    <s v="none"/>
    <n v="5.82"/>
    <n v="6.22"/>
    <s v="06/27/1978"/>
    <s v="path, ward"/>
    <s v="Bone"/>
    <s v="73736"/>
    <s v="none"/>
    <s v="L Cahenzli"/>
    <s v="Curation Facility"/>
  </r>
  <r>
    <s v="LA 8846"/>
    <s v="B026"/>
    <x v="3568"/>
    <n v="1"/>
    <s v="102A"/>
    <s v="I-1-22"/>
    <s v="none"/>
    <s v="none"/>
    <s v="none"/>
    <s v="48E"/>
    <s v="03S"/>
    <s v="1"/>
    <s v="none"/>
    <n v="5.36"/>
    <n v="5.41"/>
    <s v="07/07/1978"/>
    <s v="tric, wild"/>
    <s v="Bone"/>
    <s v="73755"/>
    <s v="from Chacoan floor context"/>
    <s v="L Cahenzli"/>
    <s v="Curation Facility"/>
  </r>
  <r>
    <s v="LA 8846"/>
    <s v="B026"/>
    <x v="3569"/>
    <n v="20"/>
    <s v="102A"/>
    <s v="I-1-22"/>
    <s v="none"/>
    <s v="none"/>
    <s v="none"/>
    <s v="47E"/>
    <s v="04S"/>
    <s v="2"/>
    <s v="none"/>
    <s v="no data"/>
    <s v="no data"/>
    <s v="07/10/1978"/>
    <s v="ward, jero"/>
    <s v="Bone"/>
    <s v="79364"/>
    <s v="from Chacoan floor context"/>
    <s v="L Cahenzli"/>
    <s v="Curation Facility"/>
  </r>
  <r>
    <s v="LA 8846"/>
    <s v="B026"/>
    <x v="3570"/>
    <n v="1"/>
    <s v="102C"/>
    <s v="no data"/>
    <s v="none"/>
    <s v="none"/>
    <s v="none"/>
    <s v="45E"/>
    <s v="00N"/>
    <s v="TT"/>
    <s v="none"/>
    <s v="no data"/>
    <s v="no data"/>
    <s v="06/29/1978"/>
    <s v="path, ward"/>
    <s v="Bone"/>
    <s v="73743"/>
    <s v="none"/>
    <s v="L Cahenzli"/>
    <s v="Curation Facility"/>
  </r>
  <r>
    <s v="LA 8846"/>
    <s v="B026"/>
    <x v="3571"/>
    <n v="10"/>
    <s v="102A"/>
    <s v="C-8-34"/>
    <s v="none"/>
    <s v="none"/>
    <s v="none"/>
    <s v="45E"/>
    <s v="04S"/>
    <s v="TT"/>
    <s v="none"/>
    <n v="5.62"/>
    <n v="5.89"/>
    <s v="01/26/1978"/>
    <s v="path, ward"/>
    <s v="Bone"/>
    <s v="79354"/>
    <s v="none"/>
    <s v="L Cahenzli"/>
    <s v="Curation Facility"/>
  </r>
  <r>
    <s v="LA 8846"/>
    <s v="B007"/>
    <x v="3572"/>
    <n v="5"/>
    <s v="102D"/>
    <s v="P-0-0"/>
    <s v="none"/>
    <s v="none"/>
    <s v="none"/>
    <s v="47E"/>
    <s v="03S"/>
    <s v="1"/>
    <s v="none"/>
    <s v="no data"/>
    <s v="no data"/>
    <s v="07/20/1978"/>
    <s v="ward, teck"/>
    <s v="Bone"/>
    <s v="77751"/>
    <s v="none"/>
    <s v="L Cahenzli"/>
    <s v="Curation Facility"/>
  </r>
  <r>
    <s v="LA 8846"/>
    <s v="B007"/>
    <x v="3573"/>
    <n v="10"/>
    <s v="102D"/>
    <s v="C-1-36"/>
    <s v="none"/>
    <s v="none"/>
    <s v="none"/>
    <s v="46E"/>
    <s v="02S"/>
    <s v="1"/>
    <s v="none"/>
    <n v="5.52"/>
    <n v="6.62"/>
    <s v="06/29/1978"/>
    <s v="path, ward"/>
    <s v="Bone"/>
    <s v="73741"/>
    <s v="none"/>
    <s v="L Cahenzli"/>
    <s v="Curation Facility"/>
  </r>
  <r>
    <s v="LA 8846"/>
    <s v="B026"/>
    <x v="3574"/>
    <n v="11"/>
    <s v="102C"/>
    <s v="C-1-23"/>
    <s v="none"/>
    <s v="none"/>
    <s v="none"/>
    <s v="45E"/>
    <s v="02S"/>
    <s v="TT"/>
    <s v="none"/>
    <n v="5.88"/>
    <n v="5.98"/>
    <s v="06/22/1978"/>
    <s v="ward"/>
    <s v="Bone"/>
    <s v="73725"/>
    <s v="none"/>
    <s v="L Cahenzli"/>
    <s v="Curation Facility"/>
  </r>
  <r>
    <s v="LA 8846"/>
    <s v="B007"/>
    <x v="3575"/>
    <n v="8"/>
    <s v="102D"/>
    <s v="D-1-27"/>
    <s v="none"/>
    <s v="none"/>
    <s v="none"/>
    <s v="46E"/>
    <s v="02S"/>
    <s v="none"/>
    <s v="none"/>
    <n v="5.39"/>
    <n v="5.52"/>
    <s v="06/28/1978"/>
    <s v="ward, path"/>
    <s v="Bone"/>
    <s v="73740"/>
    <s v="none"/>
    <s v="L Cahenzli"/>
    <s v="Curation Facility"/>
  </r>
  <r>
    <s v="LA 8846"/>
    <s v="B026"/>
    <x v="3576"/>
    <n v="1"/>
    <s v="102C"/>
    <s v="no data"/>
    <s v="none"/>
    <s v="none"/>
    <s v="none"/>
    <s v="45E"/>
    <s v="02S"/>
    <s v="TT"/>
    <s v="none"/>
    <s v="no data"/>
    <s v="no data"/>
    <s v="06/29/1978"/>
    <s v="ward, path"/>
    <s v="Bone"/>
    <s v="73743"/>
    <s v="none"/>
    <s v="L Cahenzli"/>
    <s v="Curation Facility"/>
  </r>
  <r>
    <s v="LA 8846"/>
    <s v="B007"/>
    <x v="3577"/>
    <n v="8"/>
    <s v="102A"/>
    <s v="D-1-31.7"/>
    <s v="none"/>
    <s v="none"/>
    <s v="none"/>
    <s v="45E"/>
    <s v="03S"/>
    <s v="TT"/>
    <s v="none"/>
    <n v="5.78"/>
    <n v="6.01"/>
    <s v="06/23/1978"/>
    <s v="ward, path"/>
    <s v="Bone"/>
    <s v="73728"/>
    <s v="none"/>
    <s v="L Cahenzli"/>
    <s v="Curation Facility"/>
  </r>
  <r>
    <s v="LA 8846"/>
    <s v="B007"/>
    <x v="3578"/>
    <n v="19"/>
    <s v="102D"/>
    <s v="C-1-36"/>
    <s v="none"/>
    <s v="none"/>
    <s v="none"/>
    <s v="48E"/>
    <s v="04S"/>
    <s v="2"/>
    <s v="none"/>
    <n v="5.43"/>
    <n v="5.53"/>
    <s v="07/14/1978"/>
    <s v="ward, teck"/>
    <s v="Bone"/>
    <s v="77741"/>
    <s v="none"/>
    <s v="L Cahenzli"/>
    <s v="Curation Facility"/>
  </r>
  <r>
    <s v="LA 8846"/>
    <s v="B026"/>
    <x v="3579"/>
    <n v="9"/>
    <s v="102A"/>
    <s v="C-8-34"/>
    <s v="none"/>
    <s v="none"/>
    <s v="none"/>
    <s v="45E"/>
    <s v="02S"/>
    <s v="TT"/>
    <s v="none"/>
    <n v="5.98"/>
    <n v="6.08"/>
    <s v="06/23/1978"/>
    <s v="ward"/>
    <s v="Bone"/>
    <s v="73726"/>
    <s v="none"/>
    <s v="L Cahenzli"/>
    <s v="Curation Facility"/>
  </r>
  <r>
    <s v="LA 8846"/>
    <s v="B026"/>
    <x v="3580"/>
    <n v="1"/>
    <s v="102A"/>
    <s v="P-0-0"/>
    <s v="none"/>
    <s v="none"/>
    <s v="none"/>
    <s v="48E"/>
    <s v="02S"/>
    <s v="1"/>
    <s v="none"/>
    <s v="no data"/>
    <s v="no data"/>
    <s v="07/07/1978"/>
    <s v="ward, wild"/>
    <s v="Bone"/>
    <s v="no data"/>
    <s v="none"/>
    <s v="L Cahenzli"/>
    <s v="Curation Facility"/>
  </r>
  <r>
    <s v="LA 8846"/>
    <s v="B007"/>
    <x v="3581"/>
    <n v="4"/>
    <s v="102D"/>
    <s v="D-2-31"/>
    <s v="none"/>
    <s v="none"/>
    <s v="none"/>
    <s v="46E"/>
    <s v="03S"/>
    <s v="1"/>
    <s v="none"/>
    <n v="5.57"/>
    <n v="5.75"/>
    <s v="07/18/1978"/>
    <s v="ward, teck"/>
    <s v="Bone"/>
    <s v="77747"/>
    <s v="none"/>
    <s v="L Cahenzli"/>
    <s v="Curation Facility"/>
  </r>
  <r>
    <s v="LA 8846"/>
    <s v="B007"/>
    <x v="3582"/>
    <n v="4"/>
    <s v="102D"/>
    <s v="D-2.3-31.3"/>
    <s v="none"/>
    <s v="none"/>
    <s v="none"/>
    <s v="47E"/>
    <s v="02S"/>
    <s v="1"/>
    <s v="none"/>
    <n v="5.5"/>
    <n v="5.67"/>
    <s v="07/20/1978"/>
    <s v="ward, teck"/>
    <s v="Bone"/>
    <s v="77752"/>
    <s v="none"/>
    <s v="L Cahenzli"/>
    <s v="Curation Facility"/>
  </r>
  <r>
    <s v="LA 8846"/>
    <s v="B007"/>
    <x v="3583"/>
    <n v="29"/>
    <s v="102D"/>
    <s v="C-1-36"/>
    <s v="none"/>
    <s v="none"/>
    <s v="none"/>
    <s v="45E"/>
    <s v="03S"/>
    <s v="TT"/>
    <s v="none"/>
    <n v="5.54"/>
    <n v="5.78"/>
    <s v="01/26/1978"/>
    <s v="ward, path"/>
    <s v="Bone"/>
    <s v="79352"/>
    <s v="none"/>
    <s v="L Cahenzli"/>
    <s v="Curation Facility"/>
  </r>
  <r>
    <s v="LA 8846"/>
    <s v="B058"/>
    <x v="3584"/>
    <n v="15"/>
    <s v="037A"/>
    <s v="C-1-5"/>
    <s v="none"/>
    <s v="none"/>
    <s v="none"/>
    <s v="08W"/>
    <s v="02N"/>
    <s v="4"/>
    <s v="none"/>
    <n v="3.85"/>
    <n v="3.95"/>
    <s v="07/09/1974"/>
    <s v="judy"/>
    <s v="Bone"/>
    <s v="no data"/>
    <s v="none"/>
    <s v="L Cahenzli"/>
    <s v="Curation Facility"/>
  </r>
  <r>
    <s v="LA 8846"/>
    <s v="B058"/>
    <x v="3585"/>
    <n v="99"/>
    <s v="037A"/>
    <s v="C-1-5"/>
    <s v="none"/>
    <s v="none"/>
    <s v="none"/>
    <s v="07W"/>
    <s v="03N"/>
    <s v="TT"/>
    <s v="none"/>
    <n v="3.45"/>
    <n v="3.55"/>
    <s v="07/07/1974"/>
    <s v="judy"/>
    <s v="Bone"/>
    <s v="no data"/>
    <s v="none"/>
    <s v="L Cahenzli"/>
    <s v="Curation Facility"/>
  </r>
  <r>
    <s v="LA 8846"/>
    <s v="B084"/>
    <x v="3586"/>
    <n v="95"/>
    <s v="062W"/>
    <s v="C-21-21"/>
    <s v="none"/>
    <s v="none"/>
    <s v="none"/>
    <s v="01W"/>
    <s v="06S"/>
    <s v="1"/>
    <s v="none"/>
    <n v="5.05"/>
    <n v="5.13"/>
    <s v="07/12/1976"/>
    <s v="peaw"/>
    <s v="Bone"/>
    <s v="55585"/>
    <s v="none"/>
    <s v="L Cahenzli"/>
    <s v="Curation Facility"/>
  </r>
  <r>
    <s v="LA 8846"/>
    <s v="B084"/>
    <x v="3587"/>
    <n v="109"/>
    <s v="062W"/>
    <s v="P-0-0"/>
    <s v="none"/>
    <s v="none"/>
    <s v="none"/>
    <s v="no data"/>
    <s v="no data"/>
    <s v="TT"/>
    <s v="none"/>
    <n v="4.5999999999999996"/>
    <n v="5.75"/>
    <s v="06/24/1976"/>
    <s v="gary"/>
    <s v="Bone"/>
    <s v="57237"/>
    <s v="none"/>
    <s v="L Cahenzli"/>
    <s v="Curation Facility"/>
  </r>
  <r>
    <s v="LA 8846"/>
    <s v="B084"/>
    <x v="3588"/>
    <n v="59"/>
    <s v="062W"/>
    <s v="C-23-23"/>
    <s v="none"/>
    <s v="none"/>
    <s v="none"/>
    <s v="01W"/>
    <s v="07S"/>
    <s v="1"/>
    <s v="none"/>
    <n v="5.46"/>
    <n v="5.51"/>
    <s v="07/02/1976"/>
    <s v="gary"/>
    <s v="Bone"/>
    <s v="57253"/>
    <s v="none"/>
    <s v="L Cahenzli"/>
    <s v="Curation Facility"/>
  </r>
  <r>
    <s v="LA 8846"/>
    <s v="B084"/>
    <x v="3589"/>
    <n v="59"/>
    <s v="062W"/>
    <s v="C-24-24"/>
    <s v="none"/>
    <s v="none"/>
    <s v="none"/>
    <s v="01W"/>
    <s v="06S"/>
    <s v="1"/>
    <s v="none"/>
    <n v="5.5"/>
    <n v="5.6"/>
    <s v="07/15/1976"/>
    <s v="peaw"/>
    <s v="Bone"/>
    <s v="53611"/>
    <s v="none"/>
    <s v="L Cahenzli"/>
    <s v="Curation Facility"/>
  </r>
  <r>
    <s v="LA 8846"/>
    <s v="B084"/>
    <x v="3590"/>
    <n v="48"/>
    <s v="062W"/>
    <s v="C-20-20"/>
    <s v="none"/>
    <s v="none"/>
    <s v="none"/>
    <s v="00E"/>
    <s v="09S"/>
    <s v="2"/>
    <s v="none"/>
    <n v="4.95"/>
    <n v="5.05"/>
    <s v="07/28/1976"/>
    <s v="gary"/>
    <s v="Bone"/>
    <s v="50442"/>
    <s v="none"/>
    <s v="L Cahenzli"/>
    <s v="Curation Facility"/>
  </r>
  <r>
    <s v="LA 8846"/>
    <s v="B084"/>
    <x v="3591"/>
    <n v="32"/>
    <s v="062W"/>
    <s v="C-29-29"/>
    <s v="none"/>
    <s v="none"/>
    <s v="none"/>
    <s v="02W"/>
    <s v="08S"/>
    <s v="TT"/>
    <s v="none"/>
    <n v="5.45"/>
    <n v="5.55"/>
    <s v="07/12/1976"/>
    <s v="gary"/>
    <s v="Bone"/>
    <s v="55756"/>
    <s v="none"/>
    <s v="L Cahenzli"/>
    <s v="Curation Facility"/>
  </r>
  <r>
    <s v="LA 8846"/>
    <s v="B084"/>
    <x v="3592"/>
    <n v="44"/>
    <s v="062W"/>
    <s v="C-26-26"/>
    <s v="none"/>
    <s v="none"/>
    <s v="none"/>
    <s v="01W"/>
    <s v="07S"/>
    <s v="1"/>
    <s v="none"/>
    <n v="5.82"/>
    <n v="5.9"/>
    <s v="07/06/1976"/>
    <s v="jude"/>
    <s v="Bone"/>
    <s v="57262"/>
    <s v="none"/>
    <s v="L Cahenzli"/>
    <s v="Curation Facility"/>
  </r>
  <r>
    <s v="LA 8846"/>
    <s v="B084"/>
    <x v="3593"/>
    <n v="29"/>
    <s v="062W"/>
    <s v="C-24-24"/>
    <s v="none"/>
    <s v="none"/>
    <s v="none"/>
    <s v="01W"/>
    <s v="07S"/>
    <s v="1"/>
    <s v="none"/>
    <n v="5.71"/>
    <n v="5.81"/>
    <s v="07/06/1976"/>
    <s v="gary"/>
    <s v="Bone"/>
    <s v="57259"/>
    <s v="none"/>
    <s v="L Cahenzli"/>
    <s v="Curation Facility"/>
  </r>
  <r>
    <s v="LA 8846"/>
    <s v="B084"/>
    <x v="3594"/>
    <n v="26"/>
    <s v="062W"/>
    <s v="C-26-26"/>
    <s v="none"/>
    <s v="none"/>
    <s v="none"/>
    <s v="01W"/>
    <s v="07S"/>
    <s v="1"/>
    <s v="none"/>
    <n v="5.81"/>
    <n v="5.82"/>
    <s v="07/06/1976"/>
    <s v="gary"/>
    <s v="Bone"/>
    <s v="57260"/>
    <s v="none"/>
    <s v="L Cahenzli"/>
    <s v="Curation Facility"/>
  </r>
  <r>
    <s v="LA 8846"/>
    <s v="B084"/>
    <x v="3595"/>
    <n v="59"/>
    <s v="062W"/>
    <s v="C-22-22"/>
    <s v="C-23-23"/>
    <s v="none"/>
    <s v="none"/>
    <s v="01W"/>
    <s v="07S"/>
    <s v="1"/>
    <s v="none"/>
    <n v="5.0999999999999996"/>
    <n v="5.49"/>
    <s v="07/02/1976"/>
    <s v="jude"/>
    <s v="Bone"/>
    <s v="57251"/>
    <s v="none"/>
    <s v="L Cahenzli"/>
    <s v="Curation Facility"/>
  </r>
  <r>
    <s v="LA 8846"/>
    <s v="B084"/>
    <x v="3596"/>
    <n v="99"/>
    <s v="062W"/>
    <s v="C-22-22"/>
    <s v="C-23-23"/>
    <s v="none"/>
    <s v="none"/>
    <s v="01W"/>
    <s v="07S"/>
    <s v="1"/>
    <s v="none"/>
    <n v="5"/>
    <n v="5.0999999999999996"/>
    <s v="07/01/1976"/>
    <s v="gary"/>
    <s v="Bone"/>
    <s v="57248"/>
    <s v="none"/>
    <s v="L Cahenzli"/>
    <s v="Curation Facility"/>
  </r>
  <r>
    <s v="LA 8846"/>
    <s v="B084"/>
    <x v="3597"/>
    <n v="34"/>
    <s v="062W"/>
    <s v="C-24-24"/>
    <s v="none"/>
    <s v="none"/>
    <s v="none"/>
    <s v="01W"/>
    <s v="06S"/>
    <s v="1"/>
    <s v="none"/>
    <n v="5.5"/>
    <n v="5.71"/>
    <s v="07/15/1976"/>
    <s v="peaw"/>
    <s v="Bone"/>
    <s v="53609"/>
    <s v="none"/>
    <s v="L Cahenzli"/>
    <s v="Curation Facility"/>
  </r>
  <r>
    <s v="LA 8846"/>
    <s v="B084"/>
    <x v="3598"/>
    <n v="79"/>
    <s v="062W"/>
    <s v="C-22-22"/>
    <s v="none"/>
    <s v="none"/>
    <s v="none"/>
    <s v="01W"/>
    <s v="07S"/>
    <s v="1"/>
    <s v="none"/>
    <n v="4.7"/>
    <n v="4.8"/>
    <s v="07/01/1976"/>
    <s v="gary"/>
    <s v="Bone"/>
    <s v="57243"/>
    <s v="none"/>
    <s v="L Cahenzli"/>
    <s v="Curation Facility"/>
  </r>
  <r>
    <s v="LA 8846"/>
    <s v="B084"/>
    <x v="3599"/>
    <n v="9"/>
    <s v="062W"/>
    <s v="C-23-23"/>
    <s v="none"/>
    <s v="none"/>
    <s v="none"/>
    <s v="01W"/>
    <s v="07S"/>
    <s v="1"/>
    <s v="none"/>
    <n v="5.51"/>
    <n v="5.54"/>
    <s v="07/06/1976"/>
    <s v="gary"/>
    <s v="Bone"/>
    <s v="57255"/>
    <s v="none"/>
    <s v="L Cahenzli"/>
    <s v="Curation Facility"/>
  </r>
  <r>
    <s v="LA 8846"/>
    <s v="B084"/>
    <x v="3600"/>
    <n v="49"/>
    <s v="062W"/>
    <s v="C-20-20"/>
    <s v="none"/>
    <s v="none"/>
    <s v="none"/>
    <s v="00E"/>
    <s v="08S"/>
    <s v="TT"/>
    <s v="none"/>
    <n v="5.09"/>
    <n v="5.19"/>
    <s v="07/15/1976"/>
    <s v="gary"/>
    <s v="Bone"/>
    <s v="53758"/>
    <s v="none"/>
    <s v="L Cahenzli"/>
    <s v="Curation Facility"/>
  </r>
  <r>
    <s v="LA 8846"/>
    <s v="B084"/>
    <x v="3601"/>
    <n v="86"/>
    <s v="062W"/>
    <s v="C-22-22"/>
    <s v="C-23-23"/>
    <s v="none"/>
    <s v="none"/>
    <s v="01W"/>
    <s v="07S"/>
    <s v="1"/>
    <s v="none"/>
    <n v="4.9000000000000004"/>
    <n v="5"/>
    <s v="07/01/1976"/>
    <s v="jude"/>
    <s v="Bone"/>
    <s v="57246"/>
    <s v="none"/>
    <s v="L Cahenzli"/>
    <s v="Curation Facility"/>
  </r>
  <r>
    <s v="LA 8846"/>
    <s v="B084"/>
    <x v="3602"/>
    <n v="105"/>
    <s v="062W"/>
    <s v="C-23-23"/>
    <s v="none"/>
    <s v="none"/>
    <s v="none"/>
    <s v="01W"/>
    <s v="07S"/>
    <s v="1"/>
    <s v="none"/>
    <n v="5.31"/>
    <n v="5.46"/>
    <s v="07/02/1976"/>
    <s v="gary"/>
    <s v="Bone"/>
    <s v="57254"/>
    <s v="none"/>
    <s v="L Cahenzli"/>
    <s v="Curation Facility"/>
  </r>
  <r>
    <s v="LA 8846"/>
    <s v="B052"/>
    <x v="3603"/>
    <n v="2"/>
    <s v="062W"/>
    <s v="C-27-27"/>
    <s v="none"/>
    <s v="none"/>
    <s v="none"/>
    <s v="02W"/>
    <s v="08S"/>
    <s v="TT"/>
    <s v="none"/>
    <n v="5.75"/>
    <n v="5.77"/>
    <s v="07/13/1976"/>
    <s v="gary"/>
    <s v="Bone"/>
    <s v="55761"/>
    <s v="none"/>
    <s v="L Cahenzli"/>
    <s v="Curation Facility"/>
  </r>
  <r>
    <s v="LA 8846"/>
    <s v="B084"/>
    <x v="3604"/>
    <n v="76"/>
    <s v="062W"/>
    <s v="C-23-23"/>
    <s v="none"/>
    <s v="none"/>
    <s v="none"/>
    <s v="01W"/>
    <s v="07S"/>
    <s v="1"/>
    <s v="none"/>
    <n v="5.54"/>
    <n v="5.65"/>
    <s v="07/06/1976"/>
    <s v="gary"/>
    <s v="Bone"/>
    <s v="57356"/>
    <s v="none"/>
    <s v="L Cahenzli"/>
    <s v="Curation Facility"/>
  </r>
  <r>
    <s v="LA 8846"/>
    <s v="B052"/>
    <x v="3605"/>
    <n v="3"/>
    <s v="062W"/>
    <s v="L-2-7.1"/>
    <s v="none"/>
    <s v="062W002"/>
    <s v="none"/>
    <s v="00E"/>
    <s v="07S"/>
    <s v="1"/>
    <s v="none"/>
    <n v="5.57"/>
    <n v="5.62"/>
    <s v="07/21/1976"/>
    <s v="thal"/>
    <s v="Bone"/>
    <s v="51017"/>
    <s v="associated with San Juan period ash pit (Feature 2)"/>
    <s v="L Cahenzli"/>
    <s v="Curation Facility"/>
  </r>
  <r>
    <s v="LA 8846"/>
    <s v="B052"/>
    <x v="3606"/>
    <n v="6"/>
    <s v="062W"/>
    <s v="C-27-27"/>
    <s v="none"/>
    <s v="none"/>
    <s v="none"/>
    <s v="01W"/>
    <s v="07S"/>
    <s v="1"/>
    <s v="none"/>
    <n v="5.64"/>
    <n v="5.9"/>
    <s v="07/06/1976"/>
    <s v="thal"/>
    <s v="Bone"/>
    <s v="57263"/>
    <s v="none"/>
    <s v="L Cahenzli"/>
    <s v="Curation Facility"/>
  </r>
  <r>
    <s v="LA 8846"/>
    <s v="B052"/>
    <x v="3607"/>
    <n v="11"/>
    <s v="062W"/>
    <s v="C-29-29"/>
    <s v="none"/>
    <s v="none"/>
    <s v="none"/>
    <s v="02W"/>
    <s v="08S"/>
    <s v="TT"/>
    <s v="none"/>
    <n v="5.77"/>
    <n v="5.85"/>
    <s v="07/13/1976"/>
    <s v="gary"/>
    <s v="Bone"/>
    <s v="53753"/>
    <s v="none"/>
    <s v="L Cahenzli"/>
    <s v="Curation Facility"/>
  </r>
  <r>
    <s v="LA 8846"/>
    <s v="B052"/>
    <x v="3608"/>
    <n v="8"/>
    <s v="062W"/>
    <s v="C-21-21"/>
    <s v="none"/>
    <s v="none"/>
    <s v="none"/>
    <s v="00E"/>
    <s v="08S"/>
    <s v="TT"/>
    <s v="none"/>
    <n v="2.12"/>
    <n v="5.6"/>
    <s v="07/16/1976"/>
    <s v="gary"/>
    <s v="Bone"/>
    <s v="53762"/>
    <s v="none"/>
    <s v="L Cahenzli"/>
    <s v="Curation Facility"/>
  </r>
  <r>
    <s v="LA 8846"/>
    <s v="B052"/>
    <x v="3609"/>
    <n v="1"/>
    <s v="062W"/>
    <s v="C-23-23"/>
    <s v="none"/>
    <s v="none"/>
    <s v="none"/>
    <s v="01W"/>
    <s v="05S"/>
    <s v="1"/>
    <s v="none"/>
    <n v="5.24"/>
    <n v="5.33"/>
    <s v="08/09/1976"/>
    <s v="jude"/>
    <s v="Bone"/>
    <s v="51744"/>
    <s v="Ash on bone, no other ash found in this strat, Botany."/>
    <s v="L Cahenzli"/>
    <s v="Curation Facility"/>
  </r>
  <r>
    <s v="LA 8846"/>
    <s v="B052"/>
    <x v="3610"/>
    <n v="1"/>
    <s v="062W"/>
    <s v="L-2-7.1"/>
    <s v="none"/>
    <s v="062W002"/>
    <s v="none"/>
    <s v="00E"/>
    <s v="06S"/>
    <s v="1"/>
    <s v="none"/>
    <n v="5.84"/>
    <n v="5.88"/>
    <s v="07/26/1976"/>
    <s v="jude"/>
    <s v="Bone"/>
    <s v="33026"/>
    <s v="associated with San Juan period ash pit (Feature 2)"/>
    <s v="L Cahenzli"/>
    <s v="Curation Facility"/>
  </r>
  <r>
    <s v="LA 8846"/>
    <s v="B052"/>
    <x v="3611"/>
    <n v="25"/>
    <s v="062W"/>
    <s v="C-22-22"/>
    <s v="none"/>
    <s v="none"/>
    <s v="none"/>
    <s v="00E"/>
    <s v="10S"/>
    <s v="2"/>
    <s v="none"/>
    <n v="5.54"/>
    <n v="5.6"/>
    <s v="08/09/1976"/>
    <s v="thal"/>
    <s v="Bone"/>
    <s v="51792"/>
    <s v="none"/>
    <s v="L Cahenzli"/>
    <s v="Curation Facility"/>
  </r>
  <r>
    <s v="LA 8846"/>
    <s v="B052"/>
    <x v="3612"/>
    <n v="27"/>
    <s v="062W"/>
    <s v="C-21-21"/>
    <s v="none"/>
    <s v="none"/>
    <s v="none"/>
    <s v="01W"/>
    <s v="07S"/>
    <s v="1"/>
    <s v="none"/>
    <n v="4.7"/>
    <n v="4.8"/>
    <s v="07/01/1976"/>
    <s v="jude"/>
    <s v="Bone"/>
    <s v="57241"/>
    <s v="none"/>
    <s v="L Cahenzli"/>
    <s v="Curation Facility"/>
  </r>
  <r>
    <s v="LA 8846"/>
    <s v="B052"/>
    <x v="3613"/>
    <n v="1"/>
    <s v="062W"/>
    <s v="C-22-22"/>
    <s v="C-24-24, C-23-23"/>
    <s v="none"/>
    <s v="none"/>
    <s v="01W"/>
    <s v="06S"/>
    <s v="1"/>
    <s v="none"/>
    <n v="5.0199999999999996"/>
    <n v="5.05"/>
    <s v="07/09/1976"/>
    <s v="peaw"/>
    <s v="Bone"/>
    <s v="55583"/>
    <s v="none"/>
    <s v="L Cahenzli"/>
    <s v="Curation Facility"/>
  </r>
  <r>
    <s v="LA 8846"/>
    <s v="B052"/>
    <x v="3614"/>
    <n v="78"/>
    <s v="062W"/>
    <s v="L-2-7.1"/>
    <s v="none"/>
    <s v="062W002"/>
    <s v="none"/>
    <s v="00E"/>
    <s v="06S"/>
    <s v="1"/>
    <s v="none"/>
    <n v="4.6500000000000004"/>
    <n v="5.0999999999999996"/>
    <s v="07/20/1976"/>
    <s v="peaw"/>
    <s v="Bone"/>
    <s v="33023"/>
    <s v="associated with San Juan period ash pit (Feature 2)"/>
    <s v="L Cahenzli"/>
    <s v="Curation Facility"/>
  </r>
  <r>
    <s v="LA 8846"/>
    <s v="B052"/>
    <x v="3615"/>
    <n v="3"/>
    <s v="062W"/>
    <s v="C-20-20"/>
    <s v="none"/>
    <s v="none"/>
    <s v="none"/>
    <s v="00E"/>
    <s v="08S"/>
    <s v="TT"/>
    <s v="none"/>
    <n v="5.09"/>
    <n v="5.19"/>
    <s v="07/15/1976"/>
    <s v="gary"/>
    <s v="Bone"/>
    <s v="53758"/>
    <s v="none"/>
    <s v="L Cahenzli"/>
    <s v="Curation Facility"/>
  </r>
  <r>
    <s v="LA 8846"/>
    <s v="B052"/>
    <x v="3616"/>
    <n v="2"/>
    <s v="062W"/>
    <s v="C-21-21"/>
    <s v="none"/>
    <s v="none"/>
    <s v="none"/>
    <s v="00E"/>
    <s v="08S"/>
    <s v="TT"/>
    <s v="none"/>
    <n v="5.3"/>
    <n v="5.44"/>
    <s v="07/26/1976"/>
    <s v="jude"/>
    <s v="Bone"/>
    <s v="33028"/>
    <s v="none"/>
    <s v="L Cahenzli"/>
    <s v="Curation Facility"/>
  </r>
  <r>
    <s v="LA 8846"/>
    <s v="B052"/>
    <x v="3617"/>
    <n v="27"/>
    <s v="062W"/>
    <s v="C-22-22"/>
    <s v="none"/>
    <s v="none"/>
    <s v="none"/>
    <s v="00E"/>
    <s v="06S"/>
    <s v="1"/>
    <s v="none"/>
    <n v="4.6500000000000004"/>
    <n v="5.0999999999999996"/>
    <s v="07/20/1976"/>
    <s v="jude"/>
    <s v="Bone"/>
    <s v="53770"/>
    <s v="none"/>
    <s v="L Cahenzli"/>
    <s v="Curation Facility"/>
  </r>
  <r>
    <s v="LA 8846"/>
    <s v="B052"/>
    <x v="3618"/>
    <n v="18"/>
    <s v="062W"/>
    <s v="C-29-29"/>
    <s v="none"/>
    <s v="none"/>
    <s v="none"/>
    <s v="02W"/>
    <s v="08S"/>
    <s v="TT"/>
    <s v="none"/>
    <n v="5.67"/>
    <n v="5.77"/>
    <s v="07/13/1976"/>
    <s v="gary"/>
    <s v="Bone"/>
    <s v="53752"/>
    <s v="none"/>
    <s v="L Cahenzli"/>
    <s v="Curation Facility"/>
  </r>
  <r>
    <s v="LA 8846"/>
    <s v="B052"/>
    <x v="3619"/>
    <n v="8"/>
    <s v="062W"/>
    <s v="C-26-26"/>
    <s v="none"/>
    <s v="none"/>
    <s v="none"/>
    <s v="01W"/>
    <s v="06S"/>
    <s v="1"/>
    <s v="none"/>
    <n v="5.5"/>
    <n v="5.59"/>
    <s v="07/15/1976"/>
    <s v="peaw"/>
    <s v="Bone"/>
    <s v="53617"/>
    <s v="none"/>
    <s v="L Cahenzli"/>
    <s v="Curation Facility"/>
  </r>
  <r>
    <s v="LA 8846"/>
    <s v="B052"/>
    <x v="3620"/>
    <n v="9"/>
    <s v="062W"/>
    <s v="C-30-30"/>
    <s v="none"/>
    <s v="none"/>
    <s v="none"/>
    <s v="00E"/>
    <s v="07S"/>
    <s v="1"/>
    <s v="none"/>
    <n v="5.73"/>
    <n v="5.74"/>
    <s v="07/22/1976"/>
    <s v="thal"/>
    <s v="Bone"/>
    <s v="51020"/>
    <s v="none"/>
    <s v="L Cahenzli"/>
    <s v="Curation Facility"/>
  </r>
  <r>
    <s v="LA 8846"/>
    <s v="B052"/>
    <x v="3621"/>
    <n v="34"/>
    <s v="062W"/>
    <s v="C-21-21"/>
    <s v="none"/>
    <s v="none"/>
    <s v="none"/>
    <s v="01W"/>
    <s v="07S"/>
    <s v="1"/>
    <s v="none"/>
    <n v="4.9000000000000004"/>
    <n v="5"/>
    <s v="01/01/1976"/>
    <s v="jude"/>
    <s v="Bone"/>
    <s v="57245"/>
    <s v="none"/>
    <s v="L Cahenzli"/>
    <s v="Curation Facility"/>
  </r>
  <r>
    <s v="LA 8846"/>
    <s v="B052"/>
    <x v="3622"/>
    <n v="1"/>
    <s v="062W"/>
    <s v="C-23-23"/>
    <s v="none"/>
    <s v="none"/>
    <s v="none"/>
    <s v="01W"/>
    <s v="07S"/>
    <s v="1"/>
    <s v="none"/>
    <n v="5.46"/>
    <n v="5.51"/>
    <s v="07/02/1976"/>
    <s v="gary"/>
    <s v="Bone"/>
    <s v="57253"/>
    <s v="none"/>
    <s v="L Cahenzli"/>
    <s v="Curation Facility"/>
  </r>
  <r>
    <s v="LA 8846"/>
    <s v="B052"/>
    <x v="3623"/>
    <n v="13"/>
    <s v="062W"/>
    <s v="C-26-26"/>
    <s v="none"/>
    <s v="none"/>
    <s v="none"/>
    <s v="01W"/>
    <s v="07S"/>
    <s v="1"/>
    <s v="none"/>
    <n v="5.82"/>
    <n v="5.9"/>
    <s v="07/06/1976"/>
    <s v="thal"/>
    <s v="Bone"/>
    <s v="57264"/>
    <s v="none"/>
    <s v="L Cahenzli"/>
    <s v="Curation Facility"/>
  </r>
  <r>
    <s v="LA 8846"/>
    <s v="B052"/>
    <x v="3624"/>
    <n v="1"/>
    <s v="062W"/>
    <s v="C-22-22"/>
    <s v="none"/>
    <s v="none"/>
    <s v="none"/>
    <s v="01W"/>
    <s v="07S"/>
    <s v="1"/>
    <s v="none"/>
    <n v="5.24"/>
    <n v="5.44"/>
    <s v="07/02/1976"/>
    <s v="jude"/>
    <s v="Bone"/>
    <s v="57250"/>
    <s v="none"/>
    <s v="L Cahenzli"/>
    <s v="Curation Facility"/>
  </r>
  <r>
    <s v="LA 8846"/>
    <s v="B052"/>
    <x v="3625"/>
    <n v="1"/>
    <s v="062W"/>
    <s v="C-26-26"/>
    <s v="none"/>
    <s v="none"/>
    <s v="none"/>
    <s v="01W"/>
    <s v="07S"/>
    <s v="1"/>
    <s v="none"/>
    <n v="5.81"/>
    <n v="5.82"/>
    <s v="07/06/1976"/>
    <s v="gary"/>
    <s v="Bone"/>
    <s v="57260"/>
    <s v="none"/>
    <s v="L Cahenzli"/>
    <s v="Curation Facility"/>
  </r>
  <r>
    <s v="LA 8846"/>
    <s v="B052"/>
    <x v="3626"/>
    <n v="5"/>
    <s v="062W"/>
    <s v="C-22-22"/>
    <s v="none"/>
    <s v="none"/>
    <s v="none"/>
    <s v="00E"/>
    <s v="08S"/>
    <s v="TT"/>
    <s v="none"/>
    <n v="5.2"/>
    <n v="5.3"/>
    <s v="07/16/1976"/>
    <s v="gary"/>
    <s v="Bone"/>
    <s v="53764"/>
    <s v="none"/>
    <s v="L Cahenzli"/>
    <s v="Curation Facility"/>
  </r>
  <r>
    <s v="LA 8846"/>
    <s v="B052"/>
    <x v="3627"/>
    <n v="27"/>
    <s v="062W"/>
    <s v="C-30-30"/>
    <s v="none"/>
    <s v="none"/>
    <s v="none"/>
    <s v="02W"/>
    <s v="08S"/>
    <s v="TT"/>
    <s v="none"/>
    <n v="5.77"/>
    <n v="5.85"/>
    <s v="07/13/1976"/>
    <s v="thal"/>
    <s v="Bone"/>
    <s v="53755"/>
    <s v="none"/>
    <s v="L Cahenzli"/>
    <s v="Curation Facility"/>
  </r>
  <r>
    <s v="LA 8846"/>
    <s v="B052"/>
    <x v="3628"/>
    <n v="23"/>
    <s v="062W"/>
    <s v="C-22-22"/>
    <s v="none"/>
    <s v="none"/>
    <s v="none"/>
    <s v="00E"/>
    <s v="10S"/>
    <s v="2"/>
    <s v="none"/>
    <n v="5.34"/>
    <n v="5.54"/>
    <s v="08/06/1976"/>
    <s v="thal"/>
    <s v="Bone"/>
    <s v="52485"/>
    <s v="none"/>
    <s v="L Cahenzli"/>
    <s v="Curation Facility"/>
  </r>
  <r>
    <s v="LA 8846"/>
    <s v="B052"/>
    <x v="3629"/>
    <n v="6"/>
    <s v="062W"/>
    <s v="C-27-27"/>
    <s v="none"/>
    <s v="none"/>
    <s v="none"/>
    <s v="02W"/>
    <s v="08S"/>
    <s v="TT"/>
    <s v="none"/>
    <n v="5.35"/>
    <n v="5.45"/>
    <s v="07/09/1976"/>
    <s v="thal"/>
    <s v="Bone"/>
    <s v="55749"/>
    <s v="none"/>
    <s v="L Cahenzli"/>
    <s v="Curation Facility"/>
  </r>
  <r>
    <s v="LA 8846"/>
    <s v="B052"/>
    <x v="3630"/>
    <n v="1"/>
    <s v="062W"/>
    <s v="C-23-23"/>
    <s v="C-23-23, C-21-21, C-20-20"/>
    <s v="none"/>
    <s v="none"/>
    <s v="01W"/>
    <s v="08S"/>
    <s v="TT"/>
    <s v="none"/>
    <n v="5.0999999999999996"/>
    <n v="5.2"/>
    <s v="06/28/1976"/>
    <s v="jude"/>
    <s v="Bone"/>
    <s v="57267"/>
    <s v="none"/>
    <s v="L Cahenzli"/>
    <s v="Curation Facility"/>
  </r>
  <r>
    <s v="LA 8846"/>
    <s v="B052"/>
    <x v="3631"/>
    <n v="10"/>
    <s v="062W"/>
    <s v="C-20-20"/>
    <s v="none"/>
    <s v="none"/>
    <s v="none"/>
    <s v="00E"/>
    <s v="08S"/>
    <s v="TT"/>
    <s v="none"/>
    <n v="5.19"/>
    <n v="5.29"/>
    <s v="07/16/1976"/>
    <s v="thal"/>
    <s v="Bone"/>
    <s v="53760"/>
    <s v="none"/>
    <s v="L Cahenzli"/>
    <s v="Curation Facility"/>
  </r>
  <r>
    <s v="LA 8846"/>
    <s v="B052"/>
    <x v="3632"/>
    <n v="23"/>
    <s v="062W"/>
    <s v="C-21-21"/>
    <s v="none"/>
    <s v="none"/>
    <s v="none"/>
    <s v="01W"/>
    <s v="07S"/>
    <s v="1"/>
    <s v="none"/>
    <n v="5"/>
    <n v="5.19"/>
    <s v="07/01/1976"/>
    <s v="jude"/>
    <s v="Bone"/>
    <s v="57247"/>
    <s v="none"/>
    <s v="L Cahenzli"/>
    <s v="Curation Facility"/>
  </r>
  <r>
    <s v="LA 8846"/>
    <s v="B052"/>
    <x v="3633"/>
    <n v="8"/>
    <s v="062W"/>
    <s v="L-2-7.1"/>
    <s v="none"/>
    <s v="062W002"/>
    <s v="none"/>
    <s v="00E"/>
    <s v="07S"/>
    <s v="1"/>
    <s v="none"/>
    <n v="5.5"/>
    <n v="5.62"/>
    <s v="no data"/>
    <s v="thal"/>
    <s v="Bone"/>
    <s v="51016"/>
    <s v="associated with San Juan period ash pit (Feature 2)"/>
    <s v="L Cahenzli"/>
    <s v="Curation Facility"/>
  </r>
  <r>
    <s v="LA 8846"/>
    <s v="B052"/>
    <x v="3634"/>
    <n v="43"/>
    <s v="062W"/>
    <s v="C-21-21"/>
    <s v="none"/>
    <s v="none"/>
    <s v="none"/>
    <s v="00E"/>
    <s v="08S"/>
    <s v="TT"/>
    <s v="none"/>
    <n v="5.09"/>
    <n v="5.12"/>
    <s v="07/15/1976"/>
    <s v="gary"/>
    <s v="Bone"/>
    <s v="53759"/>
    <s v="none"/>
    <s v="L Cahenzli"/>
    <s v="Curation Facility"/>
  </r>
  <r>
    <s v="LA 8846"/>
    <s v="B052"/>
    <x v="3635"/>
    <n v="10"/>
    <s v="062W"/>
    <s v="C-29-29"/>
    <s v="none"/>
    <s v="none"/>
    <s v="none"/>
    <s v="02W"/>
    <s v="08S"/>
    <s v="TT"/>
    <s v="none"/>
    <n v="5.75"/>
    <n v="5.85"/>
    <s v="07/13/1976"/>
    <s v="gary"/>
    <s v="Bone"/>
    <s v="55760"/>
    <s v="none"/>
    <s v="L Cahenzli"/>
    <s v="Curation Facility"/>
  </r>
  <r>
    <s v="LA 8846"/>
    <s v="B052"/>
    <x v="3636"/>
    <n v="8"/>
    <s v="062W"/>
    <s v="L-2-7.1"/>
    <s v="none"/>
    <s v="062W002"/>
    <s v="none"/>
    <s v="00E"/>
    <s v="09S"/>
    <s v="2"/>
    <s v="none"/>
    <n v="5.45"/>
    <n v="5.8"/>
    <s v="08/04/1976"/>
    <s v="gary"/>
    <s v="Bone"/>
    <s v="50464"/>
    <s v="associated with San Juan period ash pit (Feature 2)"/>
    <s v="L Cahenzli"/>
    <s v="Curation Facility"/>
  </r>
  <r>
    <s v="LA 8846"/>
    <s v="B052"/>
    <x v="3637"/>
    <n v="3"/>
    <s v="062W"/>
    <s v="C-27-27"/>
    <s v="C-26-26"/>
    <s v="none"/>
    <s v="none"/>
    <s v="02W"/>
    <s v="08S"/>
    <s v="TT"/>
    <s v="none"/>
    <n v="5.25"/>
    <n v="5.35"/>
    <s v="07/09/1976"/>
    <s v="thal"/>
    <s v="Bone"/>
    <s v="55748"/>
    <s v="none"/>
    <s v="L Cahenzli"/>
    <s v="Curation Facility"/>
  </r>
  <r>
    <s v="LA 8846"/>
    <s v="B052"/>
    <x v="3638"/>
    <n v="47"/>
    <s v="062W"/>
    <s v="L-2-7.1"/>
    <s v="none"/>
    <s v="062W002"/>
    <s v="none"/>
    <s v="00E"/>
    <s v="07S"/>
    <s v="1"/>
    <s v="none"/>
    <n v="4.9000000000000004"/>
    <n v="5.0999999999999996"/>
    <s v="07/20/1976"/>
    <s v="gary"/>
    <s v="Bone"/>
    <s v="51007"/>
    <s v="associated with San Juan period ash pit (Feature 2)"/>
    <s v="L Cahenzli"/>
    <s v="Curation Facility"/>
  </r>
  <r>
    <s v="LA 8846"/>
    <s v="B052"/>
    <x v="3639"/>
    <n v="1"/>
    <s v="062W"/>
    <s v="C-21.5-21.5"/>
    <s v="none"/>
    <s v="none"/>
    <s v="none"/>
    <s v="00E"/>
    <s v="09S"/>
    <s v="2"/>
    <s v="none"/>
    <n v="5.25"/>
    <n v="5.48"/>
    <s v="08/02/1976"/>
    <s v="gary"/>
    <s v="Bone"/>
    <s v="50456"/>
    <s v="none"/>
    <s v="L Cahenzli"/>
    <s v="Curation Facility"/>
  </r>
  <r>
    <s v="LA 8846"/>
    <s v="B052"/>
    <x v="3640"/>
    <n v="28"/>
    <s v="062W"/>
    <s v="C-22-22"/>
    <s v="none"/>
    <s v="none"/>
    <s v="none"/>
    <s v="01W"/>
    <s v="07S"/>
    <s v="1"/>
    <s v="none"/>
    <n v="5.0999999999999996"/>
    <n v="5.2"/>
    <s v="07/02/1976"/>
    <s v="jude"/>
    <s v="Bone"/>
    <s v="57249"/>
    <s v="none"/>
    <s v="L Cahenzli"/>
    <s v="Curation Facility"/>
  </r>
  <r>
    <s v="LA 8846"/>
    <s v="B052"/>
    <x v="3641"/>
    <n v="31"/>
    <s v="062W"/>
    <s v="C-29-29"/>
    <s v="none"/>
    <s v="none"/>
    <s v="none"/>
    <s v="02W"/>
    <s v="08S"/>
    <s v="TT"/>
    <s v="none"/>
    <n v="5.7"/>
    <n v="5.85"/>
    <s v="07/13/1976"/>
    <s v="gary"/>
    <s v="Bone"/>
    <s v="no data"/>
    <s v="none"/>
    <s v="L Cahenzli"/>
    <s v="Curation Facility"/>
  </r>
  <r>
    <s v="LA 8846"/>
    <s v="B052"/>
    <x v="3642"/>
    <n v="45"/>
    <s v="062W"/>
    <s v="C-24.2-24.2"/>
    <s v="none"/>
    <s v="none"/>
    <s v="none"/>
    <s v="07W"/>
    <s v="02S"/>
    <s v="3"/>
    <s v="none"/>
    <n v="5.13"/>
    <n v="5.22"/>
    <s v="08/04/1976"/>
    <s v="jude"/>
    <s v="Bone"/>
    <s v="53623"/>
    <s v="none"/>
    <s v="L Cahenzli"/>
    <s v="Curation Facility"/>
  </r>
  <r>
    <s v="LA 8846"/>
    <s v="B052"/>
    <x v="3643"/>
    <n v="8"/>
    <s v="062W"/>
    <s v="C-20-20"/>
    <s v="none"/>
    <s v="none"/>
    <s v="none"/>
    <s v="00E"/>
    <s v="09S"/>
    <s v="2"/>
    <s v="none"/>
    <n v="5.4"/>
    <n v="5.57"/>
    <s v="08/03/1976"/>
    <s v="gary"/>
    <s v="Bone"/>
    <s v="50459"/>
    <s v="none"/>
    <s v="L Cahenzli"/>
    <s v="Curation Facility"/>
  </r>
  <r>
    <s v="LA 8846"/>
    <s v="B052"/>
    <x v="3644"/>
    <n v="24"/>
    <s v="062W"/>
    <s v="C-23-23"/>
    <s v="none"/>
    <s v="none"/>
    <s v="none"/>
    <s v="02W"/>
    <s v="07S"/>
    <s v="3"/>
    <s v="none"/>
    <n v="5.09"/>
    <n v="5.18"/>
    <s v="08/03/1976"/>
    <s v="jude"/>
    <s v="Bone"/>
    <s v="53622"/>
    <s v="none"/>
    <s v="L Cahenzli"/>
    <s v="Curation Facility"/>
  </r>
  <r>
    <s v="LA 8846"/>
    <s v="B052"/>
    <x v="3645"/>
    <n v="5"/>
    <s v="062W"/>
    <s v="C-24-24"/>
    <s v="C-23-23"/>
    <s v="none"/>
    <s v="none"/>
    <s v="02W"/>
    <s v="08S"/>
    <s v="TT"/>
    <s v="none"/>
    <n v="5.12"/>
    <n v="5.15"/>
    <s v="07/08/1976"/>
    <s v="gary"/>
    <s v="Bone"/>
    <s v="55741"/>
    <s v="none"/>
    <s v="L Cahenzli"/>
    <s v="Curation Facility"/>
  </r>
  <r>
    <s v="LA 8846"/>
    <s v="B052"/>
    <x v="3646"/>
    <n v="13"/>
    <s v="062W"/>
    <s v="C-23-23"/>
    <s v="none"/>
    <s v="none"/>
    <s v="none"/>
    <s v="02W"/>
    <s v="07S"/>
    <s v="3"/>
    <s v="none"/>
    <n v="5.0999999999999996"/>
    <n v="5.13"/>
    <s v="08/03/1976"/>
    <s v="jude"/>
    <s v="Bone"/>
    <s v="53621"/>
    <s v="none"/>
    <s v="L Cahenzli"/>
    <s v="Curation Facility"/>
  </r>
  <r>
    <s v="LA 8846"/>
    <s v="B052"/>
    <x v="3647"/>
    <n v="31"/>
    <s v="062W"/>
    <s v="C-23.3-23.3"/>
    <s v="none"/>
    <s v="none"/>
    <s v="none"/>
    <s v="02W"/>
    <s v="07S"/>
    <s v="3"/>
    <s v="none"/>
    <n v="4.88"/>
    <n v="4.91"/>
    <s v="08/03/1976"/>
    <s v="jude"/>
    <s v="Bone"/>
    <s v="53620"/>
    <s v="none"/>
    <s v="L Cahenzli"/>
    <s v="Curation Facility"/>
  </r>
  <r>
    <s v="LA 8846"/>
    <s v="B052"/>
    <x v="3648"/>
    <n v="17"/>
    <s v="062W"/>
    <s v="C-27-27"/>
    <s v="none"/>
    <s v="none"/>
    <s v="none"/>
    <s v="02W"/>
    <s v="08S"/>
    <s v="TT"/>
    <s v="none"/>
    <n v="5.55"/>
    <n v="5.65"/>
    <s v="07/12/1976"/>
    <s v="gary"/>
    <s v="Bone"/>
    <s v="55757"/>
    <s v="none"/>
    <s v="L Cahenzli"/>
    <s v="Curation Facility"/>
  </r>
  <r>
    <s v="LA 8846"/>
    <s v="B052"/>
    <x v="3649"/>
    <n v="10"/>
    <s v="062W"/>
    <s v="C-29-29"/>
    <s v="none"/>
    <s v="none"/>
    <s v="none"/>
    <s v="02W"/>
    <s v="08S"/>
    <s v="TT"/>
    <s v="none"/>
    <n v="5.45"/>
    <n v="5.55"/>
    <s v="07/12/1976"/>
    <s v="gary"/>
    <s v="Bone"/>
    <s v="55750"/>
    <s v="none"/>
    <s v="L Cahenzli"/>
    <s v="Curation Facility"/>
  </r>
  <r>
    <s v="LA 8846"/>
    <s v="B052"/>
    <x v="3650"/>
    <n v="7"/>
    <s v="062W"/>
    <s v="L-2-7.1"/>
    <s v="none"/>
    <s v="062W002"/>
    <s v="none"/>
    <s v="00E"/>
    <s v="08S"/>
    <s v="TT"/>
    <s v="none"/>
    <n v="5.12"/>
    <n v="5.2"/>
    <s v="07/16/1976"/>
    <s v="thal"/>
    <s v="Bone"/>
    <s v="53763"/>
    <s v="associated with San Juan period ash pit (Feature 2)"/>
    <s v="L Cahenzli"/>
    <s v="Curation Facility"/>
  </r>
  <r>
    <s v="LA 8846"/>
    <s v="B052"/>
    <x v="3651"/>
    <n v="19"/>
    <s v="062W"/>
    <s v="C-27-27"/>
    <s v="none"/>
    <s v="none"/>
    <s v="none"/>
    <s v="02W"/>
    <s v="07S"/>
    <s v="3"/>
    <s v="none"/>
    <n v="5.61"/>
    <n v="5.72"/>
    <s v="08/07/1976"/>
    <s v="jude"/>
    <s v="Bone"/>
    <s v="51740"/>
    <s v="none"/>
    <s v="L Cahenzli"/>
    <s v="Curation Facility"/>
  </r>
  <r>
    <s v="LA 8846"/>
    <s v="B052"/>
    <x v="3652"/>
    <n v="15"/>
    <s v="062W"/>
    <s v="C-22-22"/>
    <s v="none"/>
    <s v="none"/>
    <s v="none"/>
    <s v="00E"/>
    <s v="09S"/>
    <s v="2"/>
    <s v="none"/>
    <n v="5.6"/>
    <n v="5.67"/>
    <s v="08/03/1976"/>
    <s v="gary"/>
    <s v="Bone"/>
    <s v="52475"/>
    <s v="none"/>
    <s v="L Cahenzli"/>
    <s v="Curation Facility"/>
  </r>
  <r>
    <s v="LA 8846"/>
    <s v="B052"/>
    <x v="3653"/>
    <n v="2"/>
    <s v="062W"/>
    <s v="C-21-21"/>
    <s v="none"/>
    <s v="none"/>
    <s v="none"/>
    <s v="00E"/>
    <s v="09S"/>
    <s v="2"/>
    <s v="none"/>
    <n v="5.4"/>
    <n v="5.47"/>
    <s v="08/03/1976"/>
    <s v="gary"/>
    <s v="Bone"/>
    <s v="50460"/>
    <s v="none"/>
    <s v="L Cahenzli"/>
    <s v="Curation Facility"/>
  </r>
  <r>
    <s v="LA 8846"/>
    <s v="B052"/>
    <x v="3654"/>
    <n v="20"/>
    <s v="062W"/>
    <s v="C-21-21"/>
    <s v="none"/>
    <s v="none"/>
    <s v="none"/>
    <s v="01W"/>
    <s v="07S"/>
    <s v="1"/>
    <s v="none"/>
    <n v="4.8"/>
    <n v="4.9000000000000004"/>
    <s v="07/01/1976"/>
    <s v="jude"/>
    <s v="Bone"/>
    <s v="57243"/>
    <s v="none"/>
    <s v="L Cahenzli"/>
    <s v="Curation Facility"/>
  </r>
  <r>
    <s v="LA 8846"/>
    <s v="B052"/>
    <x v="3655"/>
    <n v="34"/>
    <s v="062W"/>
    <s v="C-29-29"/>
    <s v="none"/>
    <s v="none"/>
    <s v="none"/>
    <s v="02W"/>
    <s v="08S"/>
    <s v="TT"/>
    <s v="none"/>
    <n v="5.55"/>
    <n v="5.7"/>
    <s v="07/12/1976"/>
    <s v="gary"/>
    <s v="Bone"/>
    <s v="55759"/>
    <s v="none"/>
    <s v="L Cahenzli"/>
    <s v="Curation Facility"/>
  </r>
  <r>
    <s v="LA 8846"/>
    <s v="B052"/>
    <x v="3656"/>
    <n v="23"/>
    <s v="062W"/>
    <s v="P-0-0"/>
    <s v="none"/>
    <s v="none"/>
    <s v="none"/>
    <s v="no data"/>
    <s v="no data"/>
    <s v="3"/>
    <s v="none"/>
    <s v="no data"/>
    <s v="no data"/>
    <s v="08/09/1976"/>
    <s v="kick"/>
    <s v="Bone"/>
    <s v="51743"/>
    <s v="none"/>
    <s v="L Cahenzli"/>
    <s v="Curation Facility"/>
  </r>
  <r>
    <s v="LA 8846"/>
    <s v="B052"/>
    <x v="3657"/>
    <n v="11"/>
    <s v="062W"/>
    <s v="C-31-31"/>
    <s v="none"/>
    <s v="none"/>
    <s v="none"/>
    <s v="02W"/>
    <s v="08S"/>
    <s v="TT"/>
    <s v="none"/>
    <n v="5.67"/>
    <n v="5.77"/>
    <s v="07/13/1976"/>
    <s v="gary"/>
    <s v="Bone"/>
    <s v="53754"/>
    <s v="none"/>
    <s v="L Cahenzli"/>
    <s v="Curation Facility"/>
  </r>
  <r>
    <s v="LA 8846"/>
    <s v="B052"/>
    <x v="3658"/>
    <n v="1"/>
    <s v="062W"/>
    <s v="P-0-0"/>
    <s v="none"/>
    <s v="none"/>
    <s v="none"/>
    <s v="no data"/>
    <s v="no data"/>
    <s v="TT"/>
    <s v="none"/>
    <n v="4.5"/>
    <n v="5"/>
    <s v="06/22/1976"/>
    <s v="jude"/>
    <s v="Bone"/>
    <s v="57299"/>
    <s v="Bone from winter crump of TT walls."/>
    <s v="L Cahenzli"/>
    <s v="Curation Facility"/>
  </r>
  <r>
    <s v="LA 8846"/>
    <s v="B052"/>
    <x v="3659"/>
    <n v="33"/>
    <s v="062W"/>
    <s v="C-23-23"/>
    <s v="C-24.8-24.8, C-25-25, C25.2-25.2, C-27-27"/>
    <s v="none"/>
    <s v="none"/>
    <s v="02W"/>
    <s v="08S"/>
    <s v="TT"/>
    <s v="none"/>
    <n v="5.0199999999999996"/>
    <n v="5.12"/>
    <s v="07/08/1976"/>
    <s v="jude"/>
    <s v="Bone"/>
    <s v="55576"/>
    <s v="none"/>
    <s v="L Cahenzli"/>
    <s v="Curation Facility"/>
  </r>
  <r>
    <s v="LA 8846"/>
    <s v="B052"/>
    <x v="3660"/>
    <n v="6"/>
    <s v="062W"/>
    <s v="C-22-22"/>
    <s v="none"/>
    <s v="none"/>
    <s v="none"/>
    <s v="00E"/>
    <s v="08S"/>
    <s v="TT"/>
    <s v="none"/>
    <n v="5.2"/>
    <n v="5.23"/>
    <s v="07/26/1976"/>
    <s v="jude"/>
    <s v="Bone"/>
    <s v="33027"/>
    <s v="none"/>
    <s v="L Cahenzli"/>
    <s v="Curation Facility"/>
  </r>
  <r>
    <s v="LA 8846"/>
    <s v="B052"/>
    <x v="3661"/>
    <n v="4"/>
    <s v="062W"/>
    <s v="C-23-23"/>
    <s v="none"/>
    <s v="none"/>
    <s v="none"/>
    <s v="02W"/>
    <s v="08S"/>
    <s v="TT"/>
    <s v="none"/>
    <n v="5.12"/>
    <n v="5.27"/>
    <s v="07/08/1976"/>
    <s v="gary"/>
    <s v="Bone"/>
    <s v="55742"/>
    <s v="none"/>
    <s v="L Cahenzli"/>
    <s v="Curation Facility"/>
  </r>
  <r>
    <s v="LA 8846"/>
    <s v="B052"/>
    <x v="3662"/>
    <n v="1"/>
    <s v="062W"/>
    <s v="C-2-7"/>
    <s v="none"/>
    <s v="none"/>
    <s v="none"/>
    <s v="00E"/>
    <s v="08S"/>
    <s v="TT"/>
    <s v="none"/>
    <n v="4.5"/>
    <n v="4.5999999999999996"/>
    <s v="08/09/1974"/>
    <s v="pamo"/>
    <s v="Bone"/>
    <s v="no data"/>
    <s v="none"/>
    <s v="L Cahenzli"/>
    <s v="Curation Facility"/>
  </r>
  <r>
    <s v="LA 8846"/>
    <s v="B052"/>
    <x v="3663"/>
    <n v="44"/>
    <s v="062W"/>
    <s v="L-2-7.1"/>
    <s v="none"/>
    <s v="062W002"/>
    <s v="none"/>
    <s v="00E"/>
    <s v="07S"/>
    <s v="1"/>
    <s v="none"/>
    <n v="4.7"/>
    <n v="4.9000000000000004"/>
    <s v="07/19/1976"/>
    <s v="gary"/>
    <s v="Bone"/>
    <s v="51004"/>
    <s v="associated with San Juan period ash pit (Feature 2)"/>
    <s v="L Cahenzli"/>
    <s v="Curation Facility"/>
  </r>
  <r>
    <s v="LA 8846"/>
    <s v="B057"/>
    <x v="3664"/>
    <n v="2"/>
    <s v="097W"/>
    <s v="L-3-8"/>
    <s v="none"/>
    <s v="multiple"/>
    <s v="none"/>
    <s v="55E"/>
    <s v="09N"/>
    <s v="3"/>
    <s v="none"/>
    <n v="5.3"/>
    <n v="5.4"/>
    <s v="07/24/1975"/>
    <s v="ston, jane"/>
    <s v="Bone"/>
    <s v="30580"/>
    <s v="from milling bin features with multiple numbers"/>
    <s v="L Cahenzli"/>
    <s v="Curation Facility"/>
  </r>
  <r>
    <s v="LA 8846"/>
    <s v="B057"/>
    <x v="3665"/>
    <n v="15"/>
    <s v="097W"/>
    <s v="D-2-13"/>
    <s v="none"/>
    <s v="none"/>
    <s v="none"/>
    <s v="52E"/>
    <s v="07N"/>
    <s v="TT"/>
    <s v="none"/>
    <n v="5.46"/>
    <n v="5.56"/>
    <s v="07/09/1976"/>
    <s v="path"/>
    <s v="Bone"/>
    <s v="55154"/>
    <s v="none"/>
    <s v="L Cahenzli"/>
    <s v="Curation Facility"/>
  </r>
  <r>
    <s v="LA 8846"/>
    <s v="B057"/>
    <x v="3666"/>
    <n v="1"/>
    <s v="097W"/>
    <s v="N-1-3"/>
    <s v="none"/>
    <s v="none"/>
    <s v="none"/>
    <s v="55-58E"/>
    <s v="08-10N"/>
    <s v="1"/>
    <s v="none"/>
    <n v="4.5"/>
    <n v="4.7"/>
    <s v="08/04/1974"/>
    <s v="jack, nemo, sgjr, izar"/>
    <s v="Bone"/>
    <s v="no data"/>
    <s v="none"/>
    <s v="L Cahenzli"/>
    <s v="Curation Facility"/>
  </r>
  <r>
    <s v="LA 8846"/>
    <s v="B057"/>
    <x v="3667"/>
    <n v="4"/>
    <s v="097W"/>
    <s v="L-3-8"/>
    <s v="none"/>
    <s v="multiple"/>
    <s v="none"/>
    <s v="55E"/>
    <s v="10N"/>
    <s v="1"/>
    <s v="none"/>
    <n v="5.3"/>
    <n v="5.4"/>
    <s v="07/28/1975"/>
    <s v="ston, izar"/>
    <s v="Bone"/>
    <s v="30420"/>
    <s v="from milling bin features with multiple numbers"/>
    <s v="L Cahenzli"/>
    <s v="Curation Facility"/>
  </r>
  <r>
    <s v="LA 8846"/>
    <s v="B057"/>
    <x v="3668"/>
    <n v="1"/>
    <s v="097W"/>
    <s v="L-4-9"/>
    <s v="none"/>
    <s v="097W2007, 097W2021"/>
    <s v="none"/>
    <s v="53E"/>
    <s v="09N"/>
    <s v="3"/>
    <s v="none"/>
    <n v="5.4"/>
    <n v="5.48"/>
    <s v="08/05/1975"/>
    <s v="losr, ston"/>
    <s v="Bone"/>
    <s v="31867"/>
    <s v="from Chacoan pit features"/>
    <s v="L Cahenzli"/>
    <s v="Curation Facility"/>
  </r>
  <r>
    <s v="LA 8846"/>
    <s v="B057"/>
    <x v="3669"/>
    <n v="2"/>
    <s v="097W"/>
    <s v="L-3-8"/>
    <s v="none"/>
    <s v="multiple"/>
    <s v="none"/>
    <s v="55E"/>
    <s v="10N"/>
    <s v="1"/>
    <s v="none"/>
    <n v="5.3"/>
    <n v="5.4"/>
    <s v="07/31/1975"/>
    <s v="ston, izar"/>
    <s v="Bone"/>
    <s v="30420"/>
    <s v="from milling bin features with multiple numbers"/>
    <s v="L Cahenzli"/>
    <s v="Curation Facility"/>
  </r>
  <r>
    <s v="LA 8846"/>
    <s v="B057"/>
    <x v="3670"/>
    <n v="6"/>
    <s v="097W"/>
    <s v="N-1-3"/>
    <s v="none"/>
    <s v="none"/>
    <s v="none"/>
    <s v="52E"/>
    <s v="07N"/>
    <s v="TT"/>
    <s v="none"/>
    <n v="4.95"/>
    <n v="5.15"/>
    <s v="08/05/1974"/>
    <s v="jack, nemo"/>
    <s v="Bone"/>
    <s v="no data"/>
    <s v="none"/>
    <s v="L Cahenzli"/>
    <s v="Curation Facility"/>
  </r>
  <r>
    <s v="LA 8846"/>
    <s v="B057"/>
    <x v="3671"/>
    <n v="8"/>
    <s v="097W"/>
    <s v="G-1-4"/>
    <s v="none"/>
    <s v="none"/>
    <s v="none"/>
    <s v="53E"/>
    <s v="09N"/>
    <s v="3"/>
    <s v="none"/>
    <n v="5.3"/>
    <n v="5.42"/>
    <s v="07/14/1975"/>
    <s v="ston, izar"/>
    <s v="Bone"/>
    <s v="28715"/>
    <s v="none"/>
    <s v="L Cahenzli"/>
    <s v="Curation Facility"/>
  </r>
  <r>
    <s v="LA 8846"/>
    <s v="B057"/>
    <x v="3672"/>
    <n v="4"/>
    <s v="097W"/>
    <s v="G-1-5"/>
    <s v="none"/>
    <s v="none"/>
    <s v="none"/>
    <s v="53E"/>
    <s v="08N"/>
    <s v="3"/>
    <s v="none"/>
    <n v="5.43"/>
    <n v="5.48"/>
    <s v="07/10/1975"/>
    <s v="ston, izar"/>
    <s v="Bone"/>
    <s v="28736"/>
    <s v="none"/>
    <s v="L Cahenzli"/>
    <s v="Curation Facility"/>
  </r>
  <r>
    <s v="LA 8846"/>
    <s v="B057"/>
    <x v="3673"/>
    <n v="1"/>
    <s v="097W"/>
    <s v="N-1-3"/>
    <s v="none"/>
    <s v="none"/>
    <s v="none"/>
    <s v="52-55E"/>
    <s v="06N"/>
    <s v="4"/>
    <s v="none"/>
    <n v="3.97"/>
    <n v="4.17"/>
    <s v="07/21/1974"/>
    <s v="jack, sgjr"/>
    <s v="Bone"/>
    <s v="no data"/>
    <s v="none"/>
    <s v="L Cahenzli"/>
    <s v="Curation Facility"/>
  </r>
  <r>
    <s v="LA 8846"/>
    <s v="B057"/>
    <x v="3674"/>
    <n v="3"/>
    <s v="097W"/>
    <s v="D-2-13"/>
    <s v="none"/>
    <s v="none"/>
    <s v="none"/>
    <s v="52E"/>
    <s v="06N"/>
    <s v="4"/>
    <s v="none"/>
    <n v="5.46"/>
    <n v="5.65"/>
    <s v="06/14/1976"/>
    <s v="nafi"/>
    <s v="Bone"/>
    <s v="55172"/>
    <s v="none"/>
    <s v="L Cahenzli"/>
    <s v="Curation Facility"/>
  </r>
  <r>
    <s v="LA 8846"/>
    <s v="B057"/>
    <x v="3675"/>
    <n v="1"/>
    <s v="097W"/>
    <s v="L-3-8"/>
    <s v="none"/>
    <s v="multiple"/>
    <s v="none"/>
    <s v="53E"/>
    <s v="09N"/>
    <s v="3"/>
    <s v="none"/>
    <n v="5.55"/>
    <n v="5.6"/>
    <s v="08/05/1975"/>
    <s v="losr, ston"/>
    <s v="Bone"/>
    <s v="31863"/>
    <s v="from milling bin features with multiple numbers"/>
    <s v="L Cahenzli"/>
    <s v="Curation Facility"/>
  </r>
  <r>
    <s v="LA 8846"/>
    <s v="B057"/>
    <x v="3676"/>
    <n v="1"/>
    <s v="097W"/>
    <s v="N-1-3"/>
    <s v="none"/>
    <s v="none"/>
    <s v="none"/>
    <s v="no data"/>
    <s v="no data"/>
    <s v="1"/>
    <s v="none"/>
    <n v="4.7"/>
    <n v="4.9000000000000004"/>
    <s v="08/08/1974"/>
    <s v="jack, nemo"/>
    <s v="Bone"/>
    <s v="no data"/>
    <s v="none"/>
    <s v="L Cahenzli"/>
    <s v="Curation Facility"/>
  </r>
  <r>
    <s v="LA 8846"/>
    <s v="B057"/>
    <x v="3677"/>
    <n v="73"/>
    <s v="097W"/>
    <s v="N-1-3"/>
    <s v="none"/>
    <s v="none"/>
    <s v="none"/>
    <s v="no data"/>
    <s v="no data"/>
    <s v="3"/>
    <s v="none"/>
    <n v="4.46"/>
    <n v="4.76"/>
    <s v="08/08/1974"/>
    <s v="sgjr, geat, tilr"/>
    <s v="Bone"/>
    <s v="no data"/>
    <s v="Bone and eggshell"/>
    <s v="L Cahenzli"/>
    <s v="Curation Facility"/>
  </r>
  <r>
    <s v="LA 8846"/>
    <s v="B057"/>
    <x v="3678"/>
    <n v="41"/>
    <s v="097W"/>
    <s v="L-2-7"/>
    <s v="none"/>
    <s v="097W1011"/>
    <s v="none"/>
    <s v="55E"/>
    <s v="06N"/>
    <s v="none"/>
    <s v="none"/>
    <n v="3.98"/>
    <n v="5.04"/>
    <s v="07/14/1975"/>
    <s v="izar, ston"/>
    <s v="Bone"/>
    <s v="28717, 28778"/>
    <s v="from Chaco doorway between Rooms 97W and 100W"/>
    <s v="L Cahenzli"/>
    <s v="Curation Facility"/>
  </r>
  <r>
    <s v="LA 8846"/>
    <s v="B057"/>
    <x v="3679"/>
    <n v="11"/>
    <s v="097W"/>
    <s v="L-2-7"/>
    <s v="none"/>
    <s v="097W1011"/>
    <s v="none"/>
    <s v="55E"/>
    <s v="06N"/>
    <s v="none"/>
    <s v="none"/>
    <n v="3.98"/>
    <n v="5.04"/>
    <s v="07/14/1975"/>
    <s v="izar, ston"/>
    <s v="Bone"/>
    <s v="28717"/>
    <s v="from Chaco doorway between Rooms 97W and 100W"/>
    <s v="L Cahenzli"/>
    <s v="Curation Facility"/>
  </r>
  <r>
    <s v="LA 8846"/>
    <s v="B057"/>
    <x v="3680"/>
    <n v="3"/>
    <s v="097W"/>
    <s v="L-2-7"/>
    <s v="none"/>
    <s v="097W1011"/>
    <s v="none"/>
    <s v="55E"/>
    <s v="06N"/>
    <s v="none"/>
    <s v="none"/>
    <n v="4.9800000000000004"/>
    <n v="4.9800000000000004"/>
    <s v="07/23/1975"/>
    <s v="ston"/>
    <s v="Bone"/>
    <s v="28717"/>
    <s v="from Chaco doorway between Rooms 97W and 100W"/>
    <s v="L Cahenzli"/>
    <s v="Curation Facility"/>
  </r>
  <r>
    <s v="LA 8846"/>
    <s v="B057"/>
    <x v="3681"/>
    <n v="71"/>
    <s v="097W"/>
    <s v="B-1-2"/>
    <s v="none"/>
    <s v="none"/>
    <s v="none"/>
    <s v="58E"/>
    <s v="07N"/>
    <s v="none"/>
    <s v="none"/>
    <n v="2.2000000000000002"/>
    <n v="2.5"/>
    <s v="06/28/1973"/>
    <s v="rbfb"/>
    <s v="Bone"/>
    <s v="no data"/>
    <s v="rodent bone"/>
    <s v="L Cahenzli"/>
    <s v="Curation Facility"/>
  </r>
  <r>
    <s v="LA 8846"/>
    <s v="B057"/>
    <x v="3682"/>
    <n v="182"/>
    <s v="097W"/>
    <s v="N-1-3"/>
    <s v="none"/>
    <s v="none"/>
    <s v="none"/>
    <s v="55-58E"/>
    <s v="08-10N"/>
    <s v="none"/>
    <s v="none"/>
    <n v="4.5"/>
    <n v="4.7"/>
    <s v="08/04/1974"/>
    <s v="jack, izar, sgjr, nemo"/>
    <s v="Bone"/>
    <s v="no data"/>
    <s v="none"/>
    <s v="L Cahenzli"/>
    <s v="Curation Facility"/>
  </r>
  <r>
    <s v="LA 8846"/>
    <s v="B057"/>
    <x v="3683"/>
    <n v="28"/>
    <s v="097W"/>
    <s v="L-3-8"/>
    <s v="none"/>
    <s v="multiple"/>
    <s v="none"/>
    <s v="56E"/>
    <s v="09N"/>
    <s v="1"/>
    <s v="none"/>
    <n v="5.3"/>
    <n v="5.4"/>
    <s v="07/22/1975"/>
    <s v="izar, jane"/>
    <s v="Bone"/>
    <s v="30577"/>
    <s v="from milling bin features with multiple numbers"/>
    <s v="L Cahenzli"/>
    <s v="Curation Facility"/>
  </r>
  <r>
    <s v="LA 8846"/>
    <s v="B057"/>
    <x v="3684"/>
    <n v="48"/>
    <s v="097W"/>
    <s v="N-1-3"/>
    <s v="none"/>
    <s v="none"/>
    <s v="none"/>
    <s v="55-58E"/>
    <s v="08-10N"/>
    <s v="1"/>
    <s v="none"/>
    <n v="4.33"/>
    <n v="4.33"/>
    <s v="08/05/1974"/>
    <s v="jack, nemo, izar"/>
    <s v="Bone"/>
    <s v="no data"/>
    <s v="none"/>
    <s v="L Cahenzli"/>
    <s v="Curation Facility"/>
  </r>
  <r>
    <s v="LA 8846"/>
    <s v="B057"/>
    <x v="3685"/>
    <n v="27"/>
    <s v="097W"/>
    <s v="L-3-8"/>
    <s v="none"/>
    <s v="multiple"/>
    <s v="none"/>
    <s v="57E"/>
    <s v="09N"/>
    <s v="1"/>
    <s v="none"/>
    <n v="5.3"/>
    <n v="5.4"/>
    <s v="07/22/1975"/>
    <s v="izar, jane"/>
    <s v="Bone"/>
    <s v="30578"/>
    <s v="from milling bin features with multiple numbers"/>
    <s v="L Cahenzli"/>
    <s v="Curation Facility"/>
  </r>
  <r>
    <s v="LA 8846"/>
    <s v="B057"/>
    <x v="3686"/>
    <n v="27"/>
    <s v="097W"/>
    <s v="N-1-3"/>
    <s v="none"/>
    <s v="none"/>
    <s v="none"/>
    <s v="no data"/>
    <s v="no data"/>
    <s v="4"/>
    <s v="none"/>
    <n v="4.96"/>
    <n v="5.16"/>
    <s v="08/05/1974"/>
    <s v="jack, izar"/>
    <s v="Bone"/>
    <s v="no data"/>
    <s v="none"/>
    <s v="L Cahenzli"/>
    <s v="Curation Facility"/>
  </r>
  <r>
    <s v="LA 8846"/>
    <s v="B057"/>
    <x v="3687"/>
    <n v="74"/>
    <s v="097W"/>
    <s v="N-1-3"/>
    <s v="none"/>
    <s v="none"/>
    <s v="none"/>
    <s v="no data"/>
    <s v="no data"/>
    <s v="3"/>
    <s v="none"/>
    <n v="5.2"/>
    <n v="5.4"/>
    <s v="07/02/1975"/>
    <s v="ston"/>
    <s v="Bone"/>
    <s v="40302"/>
    <s v="none"/>
    <s v="L Cahenzli"/>
    <s v="Curation Facility"/>
  </r>
  <r>
    <s v="LA 8846"/>
    <s v="B057"/>
    <x v="3688"/>
    <n v="1"/>
    <s v="097W"/>
    <s v="no data"/>
    <s v="none"/>
    <s v="none"/>
    <s v="none"/>
    <s v="no data"/>
    <s v="no data"/>
    <s v="none"/>
    <s v="none"/>
    <s v="no data"/>
    <s v="no data"/>
    <s v="06/24/1975"/>
    <s v="ston"/>
    <s v="Bone"/>
    <s v="no data"/>
    <s v="Floor cleaning"/>
    <s v="L Cahenzli"/>
    <s v="Curation Facility"/>
  </r>
  <r>
    <s v="LA 8846"/>
    <s v="B057"/>
    <x v="3689"/>
    <n v="41"/>
    <s v="097W"/>
    <s v="L-2-7"/>
    <s v="none"/>
    <s v="097W1011"/>
    <s v="none"/>
    <s v="55E"/>
    <s v="06N"/>
    <s v="none"/>
    <s v="none"/>
    <n v="3.98"/>
    <n v="5.04"/>
    <s v="07/14/1975"/>
    <s v="izar, ston"/>
    <s v="Bone"/>
    <s v="28717"/>
    <s v="from Chaco doorway between Rooms 97W and 100W"/>
    <s v="L Cahenzli"/>
    <s v="Curation Facility"/>
  </r>
  <r>
    <s v="LA 8846"/>
    <s v="B057"/>
    <x v="3690"/>
    <n v="18"/>
    <s v="097W"/>
    <s v="N-1-3"/>
    <s v="none"/>
    <s v="none"/>
    <s v="none"/>
    <s v="52-55E"/>
    <s v="06N"/>
    <s v="4"/>
    <s v="none"/>
    <n v="4.7699999999999996"/>
    <n v="4.97"/>
    <s v="08/05/1974"/>
    <s v="jack, nemo, izar"/>
    <s v="Bone"/>
    <s v="53051"/>
    <s v="none"/>
    <s v="L Cahenzli"/>
    <s v="Curation Facility"/>
  </r>
  <r>
    <s v="LA 8846"/>
    <s v="B057"/>
    <x v="3691"/>
    <n v="6"/>
    <s v="097W"/>
    <s v="L-3-8"/>
    <s v="none"/>
    <s v="multiple"/>
    <s v="none"/>
    <s v="57E"/>
    <s v="09N"/>
    <s v="1"/>
    <s v="none"/>
    <n v="5.3"/>
    <n v="5.4"/>
    <s v="07/28/1975"/>
    <s v="izar, ston"/>
    <s v="Bone"/>
    <s v="30592"/>
    <s v="from milling bin features with multiple numbers"/>
    <s v="L Cahenzli"/>
    <s v="Curation Facility"/>
  </r>
  <r>
    <s v="LA 8846"/>
    <s v="B057"/>
    <x v="3692"/>
    <n v="2"/>
    <s v="097W"/>
    <s v="L-3-8"/>
    <s v="none"/>
    <s v="multiple"/>
    <s v="none"/>
    <s v="54E"/>
    <s v="09N"/>
    <s v="3"/>
    <s v="none"/>
    <n v="5.3"/>
    <n v="5.4"/>
    <s v="07/24/1975"/>
    <s v="ston, jane"/>
    <s v="Bone"/>
    <s v="30589"/>
    <s v="1 tooth, 1 bone from milling bin features with multiple numbers"/>
    <s v="L Cahenzli"/>
    <s v="Curation Facility"/>
  </r>
  <r>
    <s v="LA 8846"/>
    <s v="B057"/>
    <x v="3693"/>
    <n v="3"/>
    <s v="097W"/>
    <s v="N-1-3"/>
    <s v="none"/>
    <s v="none"/>
    <s v="none"/>
    <s v="54E"/>
    <s v="07N"/>
    <s v="TT"/>
    <s v="none"/>
    <n v="4.72"/>
    <n v="4.92"/>
    <s v="08/02/1000"/>
    <s v="sgjr, jack, nemo"/>
    <s v="Bone"/>
    <s v="no data"/>
    <s v="none"/>
    <s v="L Cahenzli"/>
    <s v="Curation Facility"/>
  </r>
  <r>
    <s v="LA 8846"/>
    <s v="B057"/>
    <x v="3694"/>
    <n v="270"/>
    <s v="097W"/>
    <s v="N-1-3"/>
    <s v="none"/>
    <s v="none"/>
    <s v="none"/>
    <s v="55-58E"/>
    <s v="08-10N"/>
    <s v="1"/>
    <s v="none"/>
    <n v="4.5"/>
    <n v="4.7"/>
    <s v="08/07/1974"/>
    <s v="jack, nemo"/>
    <s v="Bone"/>
    <s v="55184"/>
    <s v="none"/>
    <s v="L Cahenzli"/>
    <s v="Curation Facility"/>
  </r>
  <r>
    <s v="LA 8846"/>
    <s v="B057"/>
    <x v="3695"/>
    <n v="1"/>
    <s v="097W"/>
    <s v="S-1-12"/>
    <s v="none"/>
    <s v="none"/>
    <s v="none"/>
    <s v="55E"/>
    <s v="07N"/>
    <s v="TT"/>
    <s v="54.67E/07.0N"/>
    <n v="5.53"/>
    <n v="5.53"/>
    <s v="07/06/1976"/>
    <s v="path"/>
    <s v="Bone"/>
    <s v="56667"/>
    <s v="none"/>
    <s v="L Cahenzli"/>
    <s v="Curation Facility"/>
  </r>
  <r>
    <s v="LA 8846"/>
    <s v="B057"/>
    <x v="3696"/>
    <n v="7"/>
    <s v="097W"/>
    <s v="N-1-3"/>
    <s v="none"/>
    <s v="none"/>
    <s v="none"/>
    <s v="55E"/>
    <s v="07N"/>
    <s v="TT"/>
    <s v="none"/>
    <n v="4.93"/>
    <n v="5.13"/>
    <s v="08/05/1974"/>
    <s v="jack"/>
    <s v="Bone"/>
    <s v="no data"/>
    <s v="none"/>
    <s v="L Cahenzli"/>
    <s v="Curation Facility"/>
  </r>
  <r>
    <s v="LA 8846"/>
    <s v="B057"/>
    <x v="3697"/>
    <n v="1"/>
    <s v="097W"/>
    <s v="L-4-9"/>
    <s v="none"/>
    <s v="097W2007, 097W2021"/>
    <s v="none"/>
    <s v="52E"/>
    <s v="09N"/>
    <s v="3"/>
    <s v="none"/>
    <n v="5.4"/>
    <n v="5.48"/>
    <s v="08/05/1975"/>
    <s v="losr, ston"/>
    <s v="Bone"/>
    <s v="31909"/>
    <s v="from Chacoan pit features"/>
    <s v="L Cahenzli"/>
    <s v="Curation Facility"/>
  </r>
  <r>
    <s v="LA 8846"/>
    <s v="B057"/>
    <x v="3698"/>
    <n v="8"/>
    <s v="097W"/>
    <s v="N-1-3"/>
    <s v="none"/>
    <s v="none"/>
    <s v="none"/>
    <s v="52-54E"/>
    <s v="08-11N"/>
    <s v="3"/>
    <s v="none"/>
    <n v="3.73"/>
    <n v="3.93"/>
    <s v="07/23/1974"/>
    <s v="jack, sgjr"/>
    <s v="Bone"/>
    <s v="no data"/>
    <s v="none"/>
    <s v="L Cahenzli"/>
    <s v="Curation Facility"/>
  </r>
  <r>
    <s v="LA 8846"/>
    <s v="B057"/>
    <x v="3699"/>
    <n v="3"/>
    <s v="097W"/>
    <s v="N-1-3"/>
    <s v="none"/>
    <s v="none"/>
    <s v="none"/>
    <s v="55E"/>
    <s v="07N"/>
    <s v="TT"/>
    <s v="none"/>
    <n v="4.72"/>
    <n v="4.92"/>
    <s v="08/02/1974"/>
    <s v="jack, sgjr"/>
    <s v="Bone"/>
    <s v="no data"/>
    <s v="Burned bone"/>
    <s v="L Cahenzli"/>
    <s v="Curation Facility"/>
  </r>
  <r>
    <s v="LA 8846"/>
    <s v="B057"/>
    <x v="3700"/>
    <n v="1"/>
    <s v="097W"/>
    <s v="L-3-8"/>
    <s v="none"/>
    <s v="multiple"/>
    <s v="none"/>
    <s v="54E"/>
    <s v="10N"/>
    <s v="3"/>
    <s v="none"/>
    <n v="5.3"/>
    <n v="5.4"/>
    <s v="07/28/1975"/>
    <s v="ston, izar"/>
    <s v="Bone"/>
    <s v="30421"/>
    <s v="from milling bin features with multiple numbers"/>
    <s v="L Cahenzli"/>
    <s v="Curation Facility"/>
  </r>
  <r>
    <s v="LA 8846"/>
    <s v="B057"/>
    <x v="3701"/>
    <n v="16"/>
    <s v="097W"/>
    <s v="G-1-4"/>
    <s v="none"/>
    <s v="none"/>
    <s v="none"/>
    <s v="54E"/>
    <s v="08N"/>
    <s v="3"/>
    <s v="none"/>
    <n v="5.4"/>
    <n v="5.45"/>
    <s v="07/09/1975"/>
    <s v="ston"/>
    <s v="Bone"/>
    <s v="29847"/>
    <s v="none"/>
    <s v="L Cahenzli"/>
    <s v="Curation Facility"/>
  </r>
  <r>
    <s v="LA 8846"/>
    <s v="B057"/>
    <x v="3702"/>
    <n v="2"/>
    <s v="097W"/>
    <s v="N-1-3"/>
    <s v="none"/>
    <s v="none"/>
    <s v="none"/>
    <s v="55E"/>
    <s v="07N"/>
    <s v="TT"/>
    <s v="none"/>
    <n v="4.72"/>
    <n v="4.92"/>
    <s v="08/02/1974"/>
    <s v="jack, sgjr"/>
    <s v="Bone"/>
    <s v="no data"/>
    <s v="none"/>
    <s v="L Cahenzli"/>
    <s v="Curation Facility"/>
  </r>
  <r>
    <s v="LA 8846"/>
    <s v="B057"/>
    <x v="3703"/>
    <n v="4"/>
    <s v="097W"/>
    <s v="D-2-13"/>
    <s v="none"/>
    <s v="none"/>
    <s v="none"/>
    <s v="55E"/>
    <s v="06N"/>
    <s v="2"/>
    <s v="none"/>
    <n v="4.46"/>
    <n v="5.53"/>
    <s v="07/12/1976"/>
    <s v="nafi"/>
    <s v="Bone"/>
    <s v="55159"/>
    <s v="none"/>
    <s v="L Cahenzli"/>
    <s v="Curation Facility"/>
  </r>
  <r>
    <s v="LA 8846"/>
    <s v="B057"/>
    <x v="3704"/>
    <n v="86"/>
    <s v="097W"/>
    <s v="N-1-3"/>
    <s v="none"/>
    <s v="none"/>
    <s v="none"/>
    <s v="no data"/>
    <s v="no data"/>
    <s v="3"/>
    <s v="none"/>
    <n v="4.37"/>
    <n v="4.57"/>
    <s v="08/07/1974"/>
    <s v="jack, sgjr, geat"/>
    <s v="Bone"/>
    <s v="no data"/>
    <s v="none"/>
    <s v="L Cahenzli"/>
    <s v="Curation Facility"/>
  </r>
  <r>
    <s v="LA 8846"/>
    <s v="B057"/>
    <x v="3705"/>
    <n v="1"/>
    <s v="097W"/>
    <s v="N-1-3"/>
    <s v="none"/>
    <s v="none"/>
    <s v="none"/>
    <s v="no data"/>
    <s v="no data"/>
    <s v="4"/>
    <s v="none"/>
    <n v="4.96"/>
    <n v="5.16"/>
    <s v="08/05/1974"/>
    <s v="jack, sgjr"/>
    <s v="Bone"/>
    <s v="no data"/>
    <s v="Burned bone"/>
    <s v="L Cahenzli"/>
    <s v="Curation Facility"/>
  </r>
  <r>
    <s v="LA 8846"/>
    <s v="B057"/>
    <x v="3706"/>
    <n v="136"/>
    <s v="097W"/>
    <s v="N-1-3"/>
    <s v="none"/>
    <s v="none"/>
    <s v="none"/>
    <s v="no data"/>
    <s v="no data"/>
    <s v="1"/>
    <s v="none"/>
    <n v="4.7"/>
    <n v="4.9000000000000004"/>
    <s v="08/08/1974"/>
    <s v="jack, sgjr"/>
    <s v="Bone"/>
    <s v="no data"/>
    <s v="heavy bone concentration."/>
    <s v="L Cahenzli"/>
    <s v="Curation Facility"/>
  </r>
  <r>
    <s v="LA 8846"/>
    <s v="B057"/>
    <x v="3707"/>
    <n v="4"/>
    <s v="097W"/>
    <s v="N-1-3"/>
    <s v="none"/>
    <s v="none"/>
    <s v="none"/>
    <s v="52-55E"/>
    <s v="06N"/>
    <s v="4"/>
    <s v="none"/>
    <n v="3.77"/>
    <n v="3.97"/>
    <s v="07/21/1974"/>
    <s v="jack, sgjr"/>
    <s v="Bone"/>
    <s v="no data"/>
    <s v="none"/>
    <s v="L Cahenzli"/>
    <s v="Curation Facility"/>
  </r>
  <r>
    <s v="LA 8846"/>
    <s v="B057"/>
    <x v="3708"/>
    <n v="1"/>
    <s v="097W"/>
    <s v="D-2-13"/>
    <s v="none"/>
    <s v="none"/>
    <s v="none"/>
    <s v="55E"/>
    <s v="09N"/>
    <s v="1"/>
    <s v="none"/>
    <n v="5.8"/>
    <n v="5.9"/>
    <s v="08/06/1975"/>
    <s v="losr, ston"/>
    <s v="Bone"/>
    <s v="28719"/>
    <s v="none"/>
    <s v="L Cahenzli"/>
    <s v="Curation Facility"/>
  </r>
  <r>
    <s v="LA 8846"/>
    <s v="B057"/>
    <x v="3709"/>
    <n v="2"/>
    <s v="097W"/>
    <s v="G-1-4"/>
    <s v="none"/>
    <s v="none"/>
    <s v="none"/>
    <s v="54E"/>
    <s v="09N"/>
    <s v="3"/>
    <s v="none"/>
    <s v="no data"/>
    <s v="no data"/>
    <s v="07/10/1975"/>
    <s v="izar, ston"/>
    <s v="Bone"/>
    <s v="28737"/>
    <s v="none"/>
    <s v="L Cahenzli"/>
    <s v="Curation Facility"/>
  </r>
  <r>
    <s v="LA 8846"/>
    <s v="B057"/>
    <x v="3710"/>
    <n v="3"/>
    <s v="097W"/>
    <s v="D-2-13"/>
    <s v="none"/>
    <s v="none"/>
    <s v="none"/>
    <s v="55E"/>
    <s v="09N"/>
    <s v="1"/>
    <s v="none"/>
    <n v="5.6"/>
    <n v="5.8"/>
    <s v="08/06/1975"/>
    <s v="losr, ston"/>
    <s v="Bone"/>
    <s v="28718"/>
    <s v="none"/>
    <s v="L Cahenzli"/>
    <s v="Curation Facility"/>
  </r>
  <r>
    <s v="LA 8846"/>
    <s v="B057"/>
    <x v="3711"/>
    <n v="4"/>
    <s v="097W"/>
    <s v="L-3-8"/>
    <s v="none"/>
    <s v="multiple"/>
    <s v="none"/>
    <s v="55E"/>
    <s v="09N"/>
    <s v="1"/>
    <s v="none"/>
    <n v="5.3"/>
    <n v="5.4"/>
    <s v="07/23/1975"/>
    <s v="izar, ston"/>
    <s v="Bone"/>
    <s v="30579"/>
    <s v="from milling bin features with multiple numbers"/>
    <s v="L Cahenzli"/>
    <s v="Curation Facility"/>
  </r>
  <r>
    <s v="LA 8846"/>
    <s v="B057"/>
    <x v="3712"/>
    <n v="2"/>
    <s v="097W"/>
    <s v="L-3-8"/>
    <s v="none"/>
    <s v="multiple"/>
    <s v="none"/>
    <s v="56E"/>
    <s v="10N"/>
    <s v="1"/>
    <s v="none"/>
    <n v="5.3"/>
    <n v="5.4"/>
    <s v="08/28/1975"/>
    <s v="izar, ston"/>
    <s v="Bone"/>
    <s v="30419"/>
    <s v="from milling bin features with multiple numbers"/>
    <s v="L Cahenzli"/>
    <s v="Curation Facility"/>
  </r>
  <r>
    <s v="LA 8846"/>
    <s v="B054"/>
    <x v="3713"/>
    <n v="1"/>
    <s v="097W"/>
    <s v="N-1-3"/>
    <s v="none"/>
    <s v="none"/>
    <s v="none"/>
    <s v="55E"/>
    <s v="07N"/>
    <s v="TT"/>
    <s v="none"/>
    <n v="3.92"/>
    <n v="4.12"/>
    <s v="07/21/1974"/>
    <s v="sgjr, jack"/>
    <s v="Bone"/>
    <s v="no data"/>
    <s v="none"/>
    <s v="L Cahenzli"/>
    <s v="Curation Facility"/>
  </r>
  <r>
    <s v="LA 8846"/>
    <s v="B054"/>
    <x v="3714"/>
    <n v="7"/>
    <s v="097W"/>
    <s v="C-1-4"/>
    <s v="none"/>
    <s v="none"/>
    <s v="none"/>
    <s v="54E"/>
    <s v="08N"/>
    <s v="1"/>
    <s v="none"/>
    <n v="3.4"/>
    <n v="3.63"/>
    <s v="07/01/1974"/>
    <s v="jack, sgjr"/>
    <s v="Bone"/>
    <s v="no data"/>
    <s v="none"/>
    <s v="L Cahenzli"/>
    <s v="Curation Facility"/>
  </r>
  <r>
    <s v="LA 8846"/>
    <s v="B054"/>
    <x v="3715"/>
    <n v="39"/>
    <s v="097A"/>
    <s v="C-1-3"/>
    <s v="none"/>
    <s v="none"/>
    <s v="none"/>
    <s v="53E"/>
    <s v="07N"/>
    <s v="TT"/>
    <s v="none"/>
    <n v="3.4"/>
    <n v="3.69"/>
    <s v="06/27/1974"/>
    <s v="jack, sgjr"/>
    <s v="Bone"/>
    <s v="no data"/>
    <s v="none"/>
    <s v="L Cahenzli"/>
    <s v="Curation Facility"/>
  </r>
  <r>
    <s v="LA 8846"/>
    <s v="B054"/>
    <x v="3716"/>
    <n v="3"/>
    <s v="097A"/>
    <s v="I-1-5"/>
    <s v="none"/>
    <s v="none"/>
    <s v="none"/>
    <s v="52E"/>
    <s v="09N"/>
    <s v="3"/>
    <s v="none"/>
    <n v="3.55"/>
    <n v="3.6"/>
    <s v="07/17/1974"/>
    <s v="jack, sgjr"/>
    <s v="Bone"/>
    <s v="50187"/>
    <s v="from San Juan period floor context"/>
    <s v="L Cahenzli"/>
    <s v="Curation Facility"/>
  </r>
  <r>
    <s v="LA 8846"/>
    <s v="B054"/>
    <x v="3717"/>
    <n v="10"/>
    <s v="097A"/>
    <s v="C-1-3"/>
    <s v="none"/>
    <s v="none"/>
    <s v="none"/>
    <s v="53E"/>
    <s v="07N"/>
    <s v="TT"/>
    <s v="none"/>
    <n v="3.3"/>
    <n v="3.4"/>
    <s v="06/27/1974"/>
    <s v="jack, sgjr"/>
    <s v="Bone"/>
    <s v="no data"/>
    <s v="none"/>
    <s v="L Cahenzli"/>
    <s v="Curation Facility"/>
  </r>
  <r>
    <s v="LA 8846"/>
    <s v="B054"/>
    <x v="3718"/>
    <n v="13"/>
    <s v="097A"/>
    <s v="C-1-3"/>
    <s v="none"/>
    <s v="none"/>
    <s v="none"/>
    <s v="53E"/>
    <s v="06N"/>
    <s v="2"/>
    <s v="none"/>
    <n v="3.4"/>
    <n v="3.66"/>
    <s v="06/28/1974"/>
    <s v="jgjr, jack"/>
    <s v="Bone"/>
    <s v="no data"/>
    <s v="none"/>
    <s v="L Cahenzli"/>
    <s v="Curation Facility"/>
  </r>
  <r>
    <s v="LA 8846"/>
    <s v="B054"/>
    <x v="3719"/>
    <n v="11"/>
    <s v="097A"/>
    <s v="C-1-3"/>
    <s v="none"/>
    <s v="none"/>
    <s v="none"/>
    <s v="54E"/>
    <s v="08N"/>
    <s v="1"/>
    <s v="none"/>
    <n v="3.3"/>
    <n v="3.4"/>
    <s v="07/01/1974"/>
    <s v="jack, sgjr"/>
    <s v="Bone"/>
    <s v="no data"/>
    <s v="none"/>
    <s v="L Cahenzli"/>
    <s v="Curation Facility"/>
  </r>
  <r>
    <s v="LA 8846"/>
    <s v="B054"/>
    <x v="3720"/>
    <n v="3"/>
    <s v="097A"/>
    <s v="C-1-3"/>
    <s v="none"/>
    <s v="none"/>
    <s v="none"/>
    <s v="54E"/>
    <s v="09N"/>
    <s v="1"/>
    <s v="none"/>
    <n v="3.4"/>
    <n v="3.59"/>
    <s v="07/01/1974"/>
    <s v="sgjr, jack"/>
    <s v="Bone"/>
    <s v="no data"/>
    <s v="rodent bone"/>
    <s v="L Cahenzli"/>
    <s v="Curation Facility"/>
  </r>
  <r>
    <s v="LA 8846"/>
    <s v="B054"/>
    <x v="3721"/>
    <n v="1"/>
    <s v="097W"/>
    <s v="N-1-3"/>
    <s v="none"/>
    <s v="none"/>
    <s v="none"/>
    <s v="52E"/>
    <s v="07N"/>
    <s v="TT"/>
    <s v="none"/>
    <n v="3.84"/>
    <n v="3.89"/>
    <s v="07/18/1974"/>
    <s v="jack, sgjr"/>
    <s v="Bone"/>
    <s v="no data"/>
    <s v="none"/>
    <s v="L Cahenzli"/>
    <s v="Curation Facility"/>
  </r>
  <r>
    <s v="LA 8846"/>
    <s v="B054"/>
    <x v="3722"/>
    <n v="1"/>
    <s v="097A"/>
    <s v="I-1-5"/>
    <s v="none"/>
    <s v="none"/>
    <s v="none"/>
    <s v="53E"/>
    <s v="09N"/>
    <s v="1"/>
    <s v="none"/>
    <n v="3.7"/>
    <n v="3.7"/>
    <s v="07/17/1974"/>
    <s v="jack, sgjr"/>
    <s v="Bone"/>
    <s v="no data"/>
    <s v="from San Juan period floor context"/>
    <s v="L Cahenzli"/>
    <s v="Curation Facility"/>
  </r>
  <r>
    <s v="LA 8846"/>
    <s v="B054"/>
    <x v="3723"/>
    <n v="2"/>
    <s v="097A"/>
    <s v="I-1-5"/>
    <s v="none"/>
    <s v="none"/>
    <s v="none"/>
    <s v="52E"/>
    <s v="07N"/>
    <s v="TT"/>
    <s v="none"/>
    <n v="3.79"/>
    <n v="3.79"/>
    <s v="07/16/1974"/>
    <s v="jack, sgjr"/>
    <s v="Bone"/>
    <s v="no data"/>
    <s v="from San Juan period floor context"/>
    <s v="L Cahenzli"/>
    <s v="Curation Facility"/>
  </r>
  <r>
    <s v="LA 8846"/>
    <s v="B054"/>
    <x v="3724"/>
    <n v="1"/>
    <s v="097W"/>
    <s v="N-1-3"/>
    <s v="none"/>
    <s v="none"/>
    <s v="none"/>
    <s v="54E"/>
    <s v="07N"/>
    <s v="TT"/>
    <s v="none"/>
    <n v="3.82"/>
    <n v="3.88"/>
    <s v="07/18/1974"/>
    <s v="jack, sgjr"/>
    <s v="Bone"/>
    <s v="no data"/>
    <s v="none"/>
    <s v="L Cahenzli"/>
    <s v="Curation Facility"/>
  </r>
  <r>
    <s v="LA 8846"/>
    <s v="B054"/>
    <x v="3725"/>
    <n v="6"/>
    <s v="097A"/>
    <s v="C-1-3"/>
    <s v="none"/>
    <s v="none"/>
    <s v="none"/>
    <s v="54E"/>
    <s v="07N"/>
    <s v="TT"/>
    <s v="none"/>
    <n v="3.3"/>
    <n v="3.4"/>
    <s v="06/27/1974"/>
    <s v="jack, sgjr"/>
    <s v="Bone"/>
    <s v="no data"/>
    <s v="none"/>
    <s v="L Cahenzli"/>
    <s v="Curation Facility"/>
  </r>
  <r>
    <s v="LA 8846"/>
    <s v="B054"/>
    <x v="3726"/>
    <n v="8"/>
    <s v="097A"/>
    <s v="C-1-3"/>
    <s v="none"/>
    <s v="none"/>
    <s v="none"/>
    <s v="52E"/>
    <s v="07N"/>
    <s v="TT"/>
    <s v="none"/>
    <n v="3.4"/>
    <n v="3.6"/>
    <s v="06/28/1974"/>
    <s v="jack, sgjr"/>
    <s v="Bone"/>
    <s v="no data"/>
    <s v="tooth"/>
    <s v="L Cahenzli"/>
    <s v="Curation Facility"/>
  </r>
  <r>
    <s v="LA 8846"/>
    <s v="B054"/>
    <x v="3727"/>
    <n v="12"/>
    <s v="097A"/>
    <s v="C-1-3"/>
    <s v="none"/>
    <s v="none"/>
    <s v="none"/>
    <s v="54E"/>
    <s v="06N"/>
    <s v="2"/>
    <s v="none"/>
    <n v="3.5"/>
    <n v="3.66"/>
    <s v="06/28/1974"/>
    <s v="sgjr, jack"/>
    <s v="Bone"/>
    <s v="no data"/>
    <s v="none"/>
    <s v="L Cahenzli"/>
    <s v="Curation Facility"/>
  </r>
  <r>
    <s v="LA 8846"/>
    <s v="B042"/>
    <x v="3728"/>
    <n v="35"/>
    <s v="097A"/>
    <s v="C-1-3"/>
    <s v="none"/>
    <s v="none"/>
    <s v="none"/>
    <s v="54E"/>
    <s v="07N"/>
    <s v="TT"/>
    <s v="none"/>
    <n v="3.3"/>
    <n v="3.4"/>
    <s v="07/12/1973"/>
    <s v="geat"/>
    <s v="Bone"/>
    <s v="no data"/>
    <s v="none"/>
    <s v="L Cahenzli"/>
    <s v="Curation Facility"/>
  </r>
  <r>
    <s v="LA 8846"/>
    <s v="B042"/>
    <x v="3729"/>
    <n v="19"/>
    <s v="097W"/>
    <s v="N-1-3"/>
    <s v="none"/>
    <s v="none"/>
    <s v="none"/>
    <s v="53E"/>
    <s v="07N"/>
    <s v="TT"/>
    <s v="none"/>
    <n v="4.95"/>
    <n v="5.15"/>
    <s v="08/02/1974"/>
    <s v="jack"/>
    <s v="Bone"/>
    <s v="1809"/>
    <s v="none"/>
    <s v="L Cahenzli"/>
    <s v="Curation Facility"/>
  </r>
  <r>
    <s v="LA 8846"/>
    <s v="B042"/>
    <x v="3730"/>
    <n v="14"/>
    <s v="097A"/>
    <s v="C-1-3"/>
    <s v="none"/>
    <s v="none"/>
    <s v="none"/>
    <s v="54E"/>
    <s v="07N"/>
    <s v="TT"/>
    <s v="none"/>
    <n v="3.2"/>
    <n v="3.3"/>
    <s v="07/12/1973"/>
    <s v="geat, sajk"/>
    <s v="Bone"/>
    <s v="no data"/>
    <s v="none"/>
    <s v="L Cahenzli"/>
    <s v="Curation Facility"/>
  </r>
  <r>
    <s v="LA 8846"/>
    <s v="B042"/>
    <x v="3731"/>
    <n v="60"/>
    <s v="097A"/>
    <s v="I-1-5"/>
    <s v="none"/>
    <s v="none"/>
    <s v="none"/>
    <s v="54E"/>
    <s v="06N"/>
    <s v="4"/>
    <s v="none"/>
    <n v="3.72"/>
    <n v="3.77"/>
    <s v="07/16/1974"/>
    <s v="jack, sgjr"/>
    <s v="Bone"/>
    <s v="no data"/>
    <s v="from San Juan period floor context"/>
    <s v="L Cahenzli"/>
    <s v="Curation Facility"/>
  </r>
  <r>
    <s v="LA 8846"/>
    <s v="B042"/>
    <x v="3732"/>
    <n v="51"/>
    <s v="097A"/>
    <s v="C-1-3"/>
    <s v="none"/>
    <s v="none"/>
    <s v="none"/>
    <s v="no data"/>
    <s v="no data"/>
    <s v="1"/>
    <s v="none"/>
    <n v="3.1"/>
    <n v="3.2"/>
    <s v="07/18/1973"/>
    <s v="rbfb, sajk"/>
    <s v="Bone"/>
    <s v="no data"/>
    <s v="none"/>
    <s v="L Cahenzli"/>
    <s v="Curation Facility"/>
  </r>
  <r>
    <s v="LA 8846"/>
    <s v="B042"/>
    <x v="3733"/>
    <n v="69"/>
    <s v="097A"/>
    <s v="C-1-3"/>
    <s v="none"/>
    <s v="none"/>
    <s v="none"/>
    <s v="53E"/>
    <s v="07N"/>
    <s v="TT"/>
    <s v="none"/>
    <n v="3"/>
    <n v="3.1"/>
    <s v="07/11/1973"/>
    <s v="sajk, rbfb"/>
    <s v="Bone"/>
    <s v="no data"/>
    <s v="none"/>
    <s v="L Cahenzli"/>
    <s v="Curation Facility"/>
  </r>
  <r>
    <s v="LA 8846"/>
    <s v="B042"/>
    <x v="3734"/>
    <n v="6"/>
    <s v="097A"/>
    <s v="B-1-2"/>
    <s v="none"/>
    <s v="none"/>
    <s v="none"/>
    <s v="no data"/>
    <s v="no data"/>
    <s v="3"/>
    <s v="none"/>
    <n v="3.3"/>
    <n v="3.4"/>
    <s v="07/16/1973"/>
    <s v="rbfb, sajk"/>
    <s v="Bone"/>
    <s v="no data"/>
    <s v="none"/>
    <s v="L Cahenzli"/>
    <s v="Curation Facility"/>
  </r>
  <r>
    <s v="LA 8846"/>
    <s v="B042"/>
    <x v="3735"/>
    <n v="50"/>
    <s v="097A"/>
    <s v="C-1-3"/>
    <s v="none"/>
    <s v="none"/>
    <s v="none"/>
    <s v="no data"/>
    <s v="no data"/>
    <s v="1"/>
    <s v="none"/>
    <n v="3.2"/>
    <n v="3.3"/>
    <s v="07/18/1973"/>
    <s v="rbfb, sajk"/>
    <s v="Bone"/>
    <s v="no data"/>
    <s v="none"/>
    <s v="L Cahenzli"/>
    <s v="Curation Facility"/>
  </r>
  <r>
    <s v="LA 8846"/>
    <s v="B042"/>
    <x v="3736"/>
    <n v="25"/>
    <s v="097A"/>
    <s v="C-1-3"/>
    <s v="none"/>
    <s v="none"/>
    <s v="none"/>
    <s v="no data"/>
    <s v="no data"/>
    <s v="1"/>
    <s v="none"/>
    <n v="3.3"/>
    <n v="3.4"/>
    <s v="07/18/1973"/>
    <s v="geat"/>
    <s v="Bone"/>
    <s v="no data"/>
    <s v="none"/>
    <s v="L Cahenzli"/>
    <s v="Curation Facility"/>
  </r>
  <r>
    <s v="LA 8846"/>
    <s v="B042"/>
    <x v="3737"/>
    <n v="2"/>
    <s v="097W"/>
    <s v="N-1-3"/>
    <s v="none"/>
    <s v="none"/>
    <s v="none"/>
    <s v="53E"/>
    <s v="07N"/>
    <s v="TT"/>
    <s v="none"/>
    <n v="3.94"/>
    <n v="4.1399999999999997"/>
    <s v="07/19/1974"/>
    <s v="jack, sgjr"/>
    <s v="Bone"/>
    <s v="no data"/>
    <s v="none"/>
    <s v="L Cahenzli"/>
    <s v="Curation Facility"/>
  </r>
  <r>
    <s v="LA 8846"/>
    <s v="B042"/>
    <x v="3738"/>
    <n v="79"/>
    <s v="097A"/>
    <s v="C-1-3"/>
    <s v="none"/>
    <s v="none"/>
    <s v="none"/>
    <s v="54E"/>
    <s v="07N"/>
    <s v="TT"/>
    <s v="none"/>
    <n v="3.1"/>
    <n v="3.2"/>
    <s v="07/11/1973"/>
    <s v="sajk, rbfb"/>
    <s v="Bone"/>
    <s v="no data"/>
    <s v="none"/>
    <s v="L Cahenzli"/>
    <s v="Curation Facility"/>
  </r>
  <r>
    <s v="LA 8846"/>
    <s v="B042"/>
    <x v="3739"/>
    <n v="6"/>
    <s v="097A"/>
    <s v="C-1-3"/>
    <s v="none"/>
    <s v="none"/>
    <s v="none"/>
    <s v="53E"/>
    <s v="07N"/>
    <s v="TT"/>
    <s v="none"/>
    <n v="2.95"/>
    <n v="3"/>
    <s v="07/11/1973"/>
    <s v="rbfb, sajk"/>
    <s v="Bone"/>
    <s v="no data"/>
    <s v="none"/>
    <s v="L Cahenzli"/>
    <s v="Curation Facility"/>
  </r>
  <r>
    <s v="LA 8846"/>
    <s v="B042"/>
    <x v="3740"/>
    <n v="78"/>
    <s v="097A"/>
    <s v="C-1-3"/>
    <s v="none"/>
    <s v="none"/>
    <s v="none"/>
    <s v="54E"/>
    <s v="07N"/>
    <s v="TT"/>
    <s v="none"/>
    <n v="2.9"/>
    <n v="3"/>
    <s v="07/11/1973"/>
    <s v="rbfb"/>
    <s v="Bone"/>
    <s v="no data"/>
    <s v="none"/>
    <s v="L Cahenzli"/>
    <s v="Curation Facility"/>
  </r>
  <r>
    <s v="LA 8846"/>
    <s v="B042"/>
    <x v="3741"/>
    <n v="3"/>
    <s v="097A"/>
    <s v="I-1-5"/>
    <s v="none"/>
    <s v="none"/>
    <s v="none"/>
    <s v="54E"/>
    <s v="09N"/>
    <s v="3"/>
    <s v="none"/>
    <n v="3.55"/>
    <n v="3.6"/>
    <s v="07/17/1974"/>
    <s v="jack, sgjr"/>
    <s v="Bone"/>
    <s v="no data"/>
    <s v="from San Juan period floor context"/>
    <s v="L Cahenzli"/>
    <s v="Curation Facility"/>
  </r>
  <r>
    <s v="LA 8846"/>
    <s v="B042"/>
    <x v="3742"/>
    <n v="23"/>
    <s v="097A"/>
    <s v="C-1-3"/>
    <s v="none"/>
    <s v="none"/>
    <s v="none"/>
    <s v="no data"/>
    <s v="no data"/>
    <s v="1"/>
    <s v="none"/>
    <n v="3"/>
    <n v="3.1"/>
    <s v="07/18/1973"/>
    <s v="sajk, rbfb"/>
    <s v="Bone"/>
    <s v="no data"/>
    <s v="none"/>
    <s v="L Cahenzli"/>
    <s v="Curation Facility"/>
  </r>
  <r>
    <s v="LA 8846"/>
    <s v="B042"/>
    <x v="3743"/>
    <n v="23"/>
    <s v="097A"/>
    <s v="B-1-2"/>
    <s v="none"/>
    <s v="none"/>
    <s v="none"/>
    <s v="53E"/>
    <s v="07N"/>
    <s v="TT"/>
    <s v="none"/>
    <n v="3.1"/>
    <n v="3.4"/>
    <s v="07/12/1973"/>
    <s v="geat"/>
    <s v="Bone"/>
    <s v="no data"/>
    <s v="none"/>
    <s v="L Cahenzli"/>
    <s v="Curation Facility"/>
  </r>
  <r>
    <s v="LA 8846"/>
    <s v="B042"/>
    <x v="3744"/>
    <n v="7"/>
    <s v="097A"/>
    <s v="C-1-3"/>
    <s v="none"/>
    <s v="none"/>
    <s v="none"/>
    <s v="54E"/>
    <s v="06N"/>
    <s v="2"/>
    <s v="none"/>
    <n v="3.3"/>
    <n v="3.4"/>
    <s v="07/16/1973"/>
    <s v="geat"/>
    <s v="Bone"/>
    <s v="no data"/>
    <s v="none"/>
    <s v="L Cahenzli"/>
    <s v="Curation Facility"/>
  </r>
  <r>
    <s v="LA 8846"/>
    <s v="B051"/>
    <x v="3745"/>
    <n v="1"/>
    <s v="121A"/>
    <s v="G-1-3"/>
    <s v="none"/>
    <s v="none"/>
    <s v="none"/>
    <s v="57E"/>
    <s v="20S"/>
    <s v="none"/>
    <s v="none"/>
    <n v="5.8"/>
    <n v="5.85"/>
    <s v="08/15/1972"/>
    <s v="sommer"/>
    <s v="Bone"/>
    <s v="no data"/>
    <s v="none"/>
    <s v="L Cahenzli"/>
    <s v="Curation Facility"/>
  </r>
  <r>
    <s v="LA 8846"/>
    <s v="B051"/>
    <x v="3746"/>
    <n v="13"/>
    <s v="121A"/>
    <s v="G-1-3"/>
    <s v="none"/>
    <s v="none"/>
    <s v="none"/>
    <s v="58E"/>
    <s v="22S"/>
    <s v="none"/>
    <s v="none"/>
    <n v="4.84"/>
    <n v="4.97"/>
    <s v="08/03/1972"/>
    <s v="sommer"/>
    <s v="Bone"/>
    <s v="no data"/>
    <s v="none"/>
    <s v="L Cahenzli"/>
    <s v="Curation Facility"/>
  </r>
  <r>
    <s v="LA 8846"/>
    <s v="B051"/>
    <x v="3747"/>
    <n v="2"/>
    <s v="121A"/>
    <s v="G-1-3"/>
    <s v="none"/>
    <s v="none"/>
    <s v="none"/>
    <s v="56E"/>
    <s v="22S"/>
    <s v="none"/>
    <s v="none"/>
    <n v="5.6"/>
    <n v="5.7"/>
    <s v="08/14/1972"/>
    <s v="sommer"/>
    <s v="Bone"/>
    <s v="no data"/>
    <s v="none"/>
    <s v="L Cahenzli"/>
    <s v="Curation Facility"/>
  </r>
  <r>
    <s v="LA 8846"/>
    <s v="B051"/>
    <x v="3748"/>
    <n v="11"/>
    <s v="121A"/>
    <s v="G-1-3"/>
    <s v="none"/>
    <s v="none"/>
    <s v="none"/>
    <s v="57E"/>
    <s v="21S"/>
    <s v="none"/>
    <s v="none"/>
    <n v="5.0999999999999996"/>
    <n v="5.2"/>
    <s v="08/11/1972"/>
    <s v="sommer"/>
    <s v="Bone"/>
    <s v="no data"/>
    <s v="none"/>
    <s v="L Cahenzli"/>
    <s v="Curation Facility"/>
  </r>
  <r>
    <s v="LA 8846"/>
    <s v="B051"/>
    <x v="3749"/>
    <n v="8"/>
    <s v="121A"/>
    <s v="G-1-3"/>
    <s v="none"/>
    <s v="none"/>
    <s v="none"/>
    <s v="57E"/>
    <s v="24S"/>
    <s v="none"/>
    <s v="none"/>
    <n v="4.84"/>
    <n v="4.9400000000000004"/>
    <s v="08/04/1972"/>
    <s v="sommer"/>
    <s v="Bone"/>
    <s v="no data"/>
    <s v="none"/>
    <s v="L Cahenzli"/>
    <s v="Curation Facility"/>
  </r>
  <r>
    <s v="LA 8846"/>
    <s v="B051"/>
    <x v="3750"/>
    <n v="8"/>
    <s v="121A"/>
    <s v="G-1-3"/>
    <s v="none"/>
    <s v="none"/>
    <s v="none"/>
    <s v="56E"/>
    <s v="21S"/>
    <s v="none"/>
    <s v="none"/>
    <n v="5.7"/>
    <n v="5.8"/>
    <s v="08/14/1972"/>
    <s v="sommer"/>
    <s v="Bone"/>
    <s v="no data"/>
    <s v="none"/>
    <s v="L Cahenzli"/>
    <s v="Curation Facility"/>
  </r>
  <r>
    <s v="LA 8846"/>
    <s v="B051"/>
    <x v="3751"/>
    <n v="9"/>
    <s v="121A"/>
    <s v="G-1-3"/>
    <s v="none"/>
    <s v="none"/>
    <s v="none"/>
    <s v="57E"/>
    <s v="20S"/>
    <s v="none"/>
    <s v="none"/>
    <n v="5.2"/>
    <n v="5.3"/>
    <s v="08/11/1972"/>
    <s v="sommer"/>
    <s v="Bone"/>
    <s v="no data"/>
    <s v="none"/>
    <s v="L Cahenzli"/>
    <s v="Curation Facility"/>
  </r>
  <r>
    <s v="LA 8846"/>
    <s v="B051"/>
    <x v="3752"/>
    <n v="10"/>
    <s v="121A"/>
    <s v="G-1-3"/>
    <s v="none"/>
    <s v="none"/>
    <s v="none"/>
    <s v="58E"/>
    <s v="22S"/>
    <s v="none"/>
    <s v="none"/>
    <n v="5"/>
    <n v="5.0999999999999996"/>
    <s v="08/11/1972"/>
    <s v="sommer"/>
    <s v="Bone"/>
    <s v="no data"/>
    <s v="none"/>
    <s v="L Cahenzli"/>
    <s v="Curation Facility"/>
  </r>
  <r>
    <s v="LA 8846"/>
    <s v="B051"/>
    <x v="3753"/>
    <n v="8"/>
    <s v="121A"/>
    <s v="G-1-3"/>
    <s v="none"/>
    <s v="none"/>
    <s v="none"/>
    <s v="57E"/>
    <s v="22S"/>
    <s v="none"/>
    <s v="none"/>
    <n v="5.5"/>
    <n v="5.6"/>
    <s v="08/12/1972"/>
    <s v="sommer"/>
    <s v="Bone"/>
    <s v="no data"/>
    <s v="none"/>
    <s v="L Cahenzli"/>
    <s v="Curation Facility"/>
  </r>
  <r>
    <s v="LA 8846"/>
    <s v="B051"/>
    <x v="3754"/>
    <n v="2"/>
    <s v="121A"/>
    <s v="G-1-3"/>
    <s v="none"/>
    <s v="none"/>
    <s v="none"/>
    <s v="58E"/>
    <s v="23S"/>
    <s v="none"/>
    <s v="none"/>
    <n v="5.7"/>
    <n v="5.8"/>
    <s v="08/16/1972"/>
    <s v="sommer"/>
    <s v="Bone"/>
    <s v="no data"/>
    <s v="worked bone"/>
    <s v="L Cahenzli"/>
    <s v="Curation Facility"/>
  </r>
  <r>
    <s v="LA 8846"/>
    <s v="B051"/>
    <x v="3755"/>
    <n v="75"/>
    <s v="121A"/>
    <s v="G-1-3"/>
    <s v="none"/>
    <s v="none"/>
    <s v="none"/>
    <s v="no data"/>
    <s v="no data"/>
    <s v="2"/>
    <s v="none"/>
    <n v="5"/>
    <n v="5.3"/>
    <s v="08/10/1972"/>
    <s v="sommer"/>
    <s v="Bone"/>
    <s v="no data"/>
    <s v="none"/>
    <s v="L Cahenzli"/>
    <s v="Curation Facility"/>
  </r>
  <r>
    <s v="LA 8846"/>
    <s v="B051"/>
    <x v="3756"/>
    <n v="13"/>
    <s v="121A"/>
    <s v="G-1-3"/>
    <s v="none"/>
    <s v="none"/>
    <s v="none"/>
    <s v="57E"/>
    <s v="23S"/>
    <s v="none"/>
    <s v="none"/>
    <n v="4.9400000000000004"/>
    <n v="5"/>
    <s v="08/08/1972"/>
    <s v="sommer"/>
    <s v="Bone"/>
    <s v="no data"/>
    <s v="none"/>
    <s v="L Cahenzli"/>
    <s v="Curation Facility"/>
  </r>
  <r>
    <s v="LA 8846"/>
    <s v="B051"/>
    <x v="3757"/>
    <n v="5"/>
    <s v="121A"/>
    <s v="G-1-3"/>
    <s v="none"/>
    <s v="none"/>
    <s v="none"/>
    <s v="58E"/>
    <s v="23S"/>
    <s v="none"/>
    <s v="none"/>
    <n v="5.8"/>
    <n v="5.85"/>
    <s v="08/16/1972"/>
    <s v="sommer"/>
    <s v="Bone"/>
    <s v="no data"/>
    <s v="none"/>
    <s v="L Cahenzli"/>
    <s v="Curation Facility"/>
  </r>
  <r>
    <s v="LA 8846"/>
    <s v="B051"/>
    <x v="3758"/>
    <n v="67"/>
    <s v="121A"/>
    <s v="G-1-3"/>
    <s v="none"/>
    <s v="none"/>
    <s v="none"/>
    <s v="57E"/>
    <s v="20S"/>
    <s v="none"/>
    <s v="none"/>
    <n v="5"/>
    <n v="5.0999999999999996"/>
    <s v="08/11/1972"/>
    <s v="sommer"/>
    <s v="Bone"/>
    <s v="no data"/>
    <s v="none"/>
    <s v="L Cahenzli"/>
    <s v="Curation Facility"/>
  </r>
  <r>
    <s v="LA 8846"/>
    <s v="B051"/>
    <x v="3759"/>
    <n v="2"/>
    <s v="121A"/>
    <s v="G-1-3"/>
    <s v="none"/>
    <s v="none"/>
    <s v="none"/>
    <s v="57E"/>
    <s v="20S"/>
    <s v="none"/>
    <s v="none"/>
    <n v="5.3"/>
    <n v="5.4"/>
    <s v="08/11/1972"/>
    <s v="sommer"/>
    <s v="Bone"/>
    <s v="no data"/>
    <s v="none"/>
    <s v="L Cahenzli"/>
    <s v="Curation Facility"/>
  </r>
  <r>
    <s v="LA 8846"/>
    <s v="B051"/>
    <x v="3760"/>
    <n v="6"/>
    <s v="121A"/>
    <s v="G-1-3"/>
    <s v="none"/>
    <s v="none"/>
    <s v="none"/>
    <s v="58E"/>
    <s v="21S"/>
    <s v="none"/>
    <s v="none"/>
    <n v="4.9400000000000004"/>
    <n v="5"/>
    <s v="08/03/1972"/>
    <s v="sommer"/>
    <s v="Bone"/>
    <s v="no data"/>
    <s v="none"/>
    <s v="L Cahenzli"/>
    <s v="Curation Facility"/>
  </r>
  <r>
    <s v="LA 8846"/>
    <s v="B051"/>
    <x v="3761"/>
    <n v="12"/>
    <s v="121A"/>
    <s v="G-1-3"/>
    <s v="none"/>
    <s v="none"/>
    <s v="none"/>
    <s v="58E"/>
    <s v="23S"/>
    <s v="none"/>
    <s v="none"/>
    <n v="4.84"/>
    <n v="4.9400000000000004"/>
    <s v="08/08/1972"/>
    <s v="sommer"/>
    <s v="Bone"/>
    <s v="no data"/>
    <s v="none"/>
    <s v="L Cahenzli"/>
    <s v="Curation Facility"/>
  </r>
  <r>
    <s v="LA 8846"/>
    <s v="B051"/>
    <x v="3762"/>
    <n v="13"/>
    <s v="121A"/>
    <s v="G-1-3"/>
    <s v="none"/>
    <s v="none"/>
    <s v="none"/>
    <s v="57E"/>
    <s v="23S"/>
    <s v="none"/>
    <s v="none"/>
    <n v="4.84"/>
    <n v="4.9400000000000004"/>
    <s v="08/04/1972"/>
    <s v="sommer"/>
    <s v="Bone"/>
    <s v="no data"/>
    <s v="none"/>
    <s v="L Cahenzli"/>
    <s v="Curation Facility"/>
  </r>
  <r>
    <s v="LA 8846"/>
    <s v="B051"/>
    <x v="3763"/>
    <n v="2"/>
    <s v="121A"/>
    <s v="G-1-3"/>
    <s v="none"/>
    <s v="none"/>
    <s v="none"/>
    <s v="56E"/>
    <s v="24S"/>
    <s v="none"/>
    <s v="none"/>
    <n v="5.0999999999999996"/>
    <n v="5.2"/>
    <s v="08/08/1972"/>
    <s v="sommer"/>
    <s v="Bone"/>
    <s v="no data"/>
    <s v="none"/>
    <s v="L Cahenzli"/>
    <s v="Curation Facility"/>
  </r>
  <r>
    <s v="LA 8846"/>
    <s v="B051"/>
    <x v="3764"/>
    <n v="10"/>
    <s v="121A"/>
    <s v="G-1-3"/>
    <s v="none"/>
    <s v="none"/>
    <s v="none"/>
    <s v="56E"/>
    <s v="22S"/>
    <s v="none"/>
    <s v="none"/>
    <n v="5.6"/>
    <n v="5.9"/>
    <s v="08/14/1972"/>
    <s v="sommer"/>
    <s v="Bone"/>
    <s v="no data"/>
    <s v="none"/>
    <s v="L Cahenzli"/>
    <s v="Curation Facility"/>
  </r>
  <r>
    <s v="LA 8846"/>
    <s v="B051"/>
    <x v="3765"/>
    <n v="5"/>
    <s v="121A"/>
    <s v="G-1-3"/>
    <s v="none"/>
    <s v="none"/>
    <s v="none"/>
    <s v="58E"/>
    <s v="22S"/>
    <s v="none"/>
    <s v="none"/>
    <n v="5.6"/>
    <n v="5.7"/>
    <s v="08/15/1972"/>
    <s v="sommer"/>
    <s v="Bone"/>
    <s v="no data"/>
    <s v="none"/>
    <s v="L Cahenzli"/>
    <s v="Curation Facility"/>
  </r>
  <r>
    <s v="LA 8846"/>
    <s v="B051"/>
    <x v="3766"/>
    <n v="1"/>
    <s v="121A"/>
    <s v="G-1-3"/>
    <s v="none"/>
    <s v="none"/>
    <s v="none"/>
    <s v="57E"/>
    <s v="23S"/>
    <s v="none"/>
    <s v="none"/>
    <n v="5.6"/>
    <n v="5.7"/>
    <s v="08/15/1972"/>
    <s v="sommer"/>
    <s v="Bone"/>
    <s v="no data"/>
    <s v="none"/>
    <s v="L Cahenzli"/>
    <s v="Curation Facility"/>
  </r>
  <r>
    <s v="LA 8846"/>
    <s v="B051"/>
    <x v="3767"/>
    <n v="8"/>
    <s v="121A"/>
    <s v="G-1-3"/>
    <s v="none"/>
    <s v="none"/>
    <s v="none"/>
    <s v="57E"/>
    <s v="24S"/>
    <s v="none"/>
    <s v="none"/>
    <n v="5.8"/>
    <n v="5.89"/>
    <s v="08/16/1972"/>
    <s v="sommer"/>
    <s v="Bone"/>
    <s v="no data"/>
    <s v="none"/>
    <s v="L Cahenzli"/>
    <s v="Curation Facility"/>
  </r>
  <r>
    <s v="LA 8846"/>
    <s v="B051"/>
    <x v="3768"/>
    <n v="16"/>
    <s v="121A"/>
    <s v="G-1-3"/>
    <s v="none"/>
    <s v="none"/>
    <s v="none"/>
    <s v="57E"/>
    <s v="20S"/>
    <s v="none"/>
    <s v="none"/>
    <n v="5.5"/>
    <n v="5.6"/>
    <s v="08/12/1972"/>
    <s v="sommer"/>
    <s v="Bone"/>
    <s v="no data"/>
    <s v="none"/>
    <s v="L Cahenzli"/>
    <s v="Curation Facility"/>
  </r>
  <r>
    <s v="LA 8846"/>
    <s v="B051"/>
    <x v="3769"/>
    <n v="2"/>
    <s v="121A"/>
    <s v="G-1-3"/>
    <s v="none"/>
    <s v="none"/>
    <s v="none"/>
    <s v="57E"/>
    <s v="21S"/>
    <s v="none"/>
    <s v="none"/>
    <n v="5.6"/>
    <n v="5.7"/>
    <s v="08/14/1972"/>
    <s v="sommer"/>
    <s v="Bone"/>
    <s v="no data"/>
    <s v="none"/>
    <s v="L Cahenzli"/>
    <s v="Curation Facility"/>
  </r>
  <r>
    <s v="LA 8846"/>
    <s v="B051"/>
    <x v="3770"/>
    <n v="5"/>
    <s v="121A"/>
    <s v="G-1-3"/>
    <s v="none"/>
    <s v="none"/>
    <s v="none"/>
    <s v="56E"/>
    <s v="24S"/>
    <s v="none"/>
    <s v="none"/>
    <n v="5.8"/>
    <n v="5.85"/>
    <s v="08/14/1972"/>
    <s v="sommer"/>
    <s v="Bone"/>
    <s v="no data"/>
    <s v="none"/>
    <s v="L Cahenzli"/>
    <s v="Curation Facility"/>
  </r>
  <r>
    <s v="LA 8846"/>
    <s v="B051"/>
    <x v="3771"/>
    <n v="5"/>
    <s v="121A"/>
    <s v="G-1-3"/>
    <s v="none"/>
    <s v="none"/>
    <s v="none"/>
    <s v="57E"/>
    <s v="20S"/>
    <s v="none"/>
    <s v="none"/>
    <n v="5.0999999999999996"/>
    <n v="5.2"/>
    <s v="08/11/1972"/>
    <s v="sommer"/>
    <s v="Bone"/>
    <s v="no data"/>
    <s v="none"/>
    <s v="L Cahenzli"/>
    <s v="Curation Facility"/>
  </r>
  <r>
    <s v="LA 8846"/>
    <s v="B051"/>
    <x v="3772"/>
    <n v="4"/>
    <s v="121A"/>
    <s v="G-1-3"/>
    <s v="none"/>
    <s v="none"/>
    <s v="none"/>
    <s v="57E"/>
    <s v="23S"/>
    <s v="none"/>
    <s v="none"/>
    <n v="5"/>
    <n v="5.0999999999999996"/>
    <s v="08/10/1972"/>
    <s v="sommer"/>
    <s v="Bone"/>
    <s v="no data"/>
    <s v="none"/>
    <s v="L Cahenzli"/>
    <s v="Curation Facility"/>
  </r>
  <r>
    <s v="LA 8846"/>
    <s v="B051"/>
    <x v="3773"/>
    <n v="5"/>
    <s v="121A"/>
    <s v="G-1-3"/>
    <s v="none"/>
    <s v="none"/>
    <s v="none"/>
    <s v="57E"/>
    <s v="24S"/>
    <s v="none"/>
    <s v="none"/>
    <n v="5.5"/>
    <n v="5.6"/>
    <s v="08/11/1972"/>
    <s v="sommer"/>
    <s v="Bone"/>
    <s v="no data"/>
    <s v="none"/>
    <s v="L Cahenzli"/>
    <s v="Curation Facility"/>
  </r>
  <r>
    <s v="LA 8846"/>
    <s v="B051"/>
    <x v="3774"/>
    <n v="13"/>
    <s v="121A"/>
    <s v="G-1-3"/>
    <s v="none"/>
    <s v="none"/>
    <s v="none"/>
    <s v="57E"/>
    <s v="21S"/>
    <s v="none"/>
    <s v="none"/>
    <n v="5.2"/>
    <n v="5.3"/>
    <s v="08/11/1972"/>
    <s v="sommer"/>
    <s v="Bone"/>
    <s v="no data"/>
    <s v="none"/>
    <s v="L Cahenzli"/>
    <s v="Curation Facility"/>
  </r>
  <r>
    <s v="LA 8846"/>
    <s v="B051"/>
    <x v="3775"/>
    <n v="1"/>
    <s v="121A"/>
    <s v="G-1-3"/>
    <s v="none"/>
    <s v="none"/>
    <s v="none"/>
    <s v="56E"/>
    <s v="24S"/>
    <s v="none"/>
    <s v="none"/>
    <n v="5.6"/>
    <n v="5.7"/>
    <s v="08/14/1972"/>
    <s v="sommer"/>
    <s v="Bone"/>
    <s v="no data"/>
    <s v="worked bone"/>
    <s v="L Cahenzli"/>
    <s v="Curation Facility"/>
  </r>
  <r>
    <s v="LA 8846"/>
    <s v="B051"/>
    <x v="3776"/>
    <n v="14"/>
    <s v="121A"/>
    <s v="G-1-3"/>
    <s v="none"/>
    <s v="none"/>
    <s v="none"/>
    <s v="58E"/>
    <s v="22S"/>
    <s v="none"/>
    <s v="none"/>
    <n v="5.0999999999999996"/>
    <n v="5.2"/>
    <s v="08/11/1972"/>
    <s v="sommer"/>
    <s v="Bone"/>
    <s v="no data"/>
    <s v="none"/>
    <s v="L Cahenzli"/>
    <s v="Curation Facility"/>
  </r>
  <r>
    <s v="LA 8846"/>
    <s v="B051"/>
    <x v="3777"/>
    <n v="11"/>
    <s v="121A"/>
    <s v="G-1-3"/>
    <s v="none"/>
    <s v="none"/>
    <s v="none"/>
    <s v="57E"/>
    <s v="24S"/>
    <s v="none"/>
    <s v="none"/>
    <n v="4.9400000000000004"/>
    <n v="5"/>
    <s v="08/08/1972"/>
    <s v="sommer"/>
    <s v="Bone"/>
    <s v="no data"/>
    <s v="none"/>
    <s v="L Cahenzli"/>
    <s v="Curation Facility"/>
  </r>
  <r>
    <s v="LA 8846"/>
    <s v="B051"/>
    <x v="3778"/>
    <n v="6"/>
    <s v="121A"/>
    <s v="G-1-3"/>
    <s v="none"/>
    <s v="none"/>
    <s v="none"/>
    <s v="57E"/>
    <s v="22S"/>
    <s v="none"/>
    <s v="none"/>
    <n v="5.7"/>
    <n v="5.8"/>
    <s v="08/15/1972"/>
    <s v="sommer"/>
    <s v="Bone"/>
    <s v="no data"/>
    <s v="none"/>
    <s v="L Cahenzli"/>
    <s v="Curation Facility"/>
  </r>
  <r>
    <s v="LA 8846"/>
    <s v="B051"/>
    <x v="3779"/>
    <n v="9"/>
    <s v="121A"/>
    <s v="G-1-3"/>
    <s v="none"/>
    <s v="none"/>
    <s v="none"/>
    <s v="56E"/>
    <s v="24S"/>
    <s v="none"/>
    <s v="none"/>
    <n v="5"/>
    <n v="5.0999999999999996"/>
    <s v="08/08/1972"/>
    <s v="sommer"/>
    <s v="Bone"/>
    <s v="no data"/>
    <s v="none"/>
    <s v="L Cahenzli"/>
    <s v="Curation Facility"/>
  </r>
  <r>
    <s v="LA 8846"/>
    <s v="B051"/>
    <x v="3780"/>
    <n v="2"/>
    <s v="121A"/>
    <s v="G-1-3"/>
    <s v="none"/>
    <s v="none"/>
    <s v="none"/>
    <s v="58E"/>
    <s v="21S"/>
    <s v="none"/>
    <s v="none"/>
    <n v="5.6"/>
    <n v="5.7"/>
    <s v="08/14/1972"/>
    <s v="sommer"/>
    <s v="Bone"/>
    <s v="no data"/>
    <s v="none"/>
    <s v="L Cahenzli"/>
    <s v="Curation Facility"/>
  </r>
  <r>
    <s v="LA 8846"/>
    <s v="B051"/>
    <x v="3781"/>
    <n v="3"/>
    <s v="121A"/>
    <s v="G-1-3"/>
    <s v="none"/>
    <s v="none"/>
    <s v="none"/>
    <s v="57E"/>
    <s v="20S"/>
    <s v="none"/>
    <s v="none"/>
    <n v="4.9400000000000004"/>
    <n v="5"/>
    <s v="08/03/1972"/>
    <s v="sommer"/>
    <s v="Bone"/>
    <s v="no data"/>
    <s v="none"/>
    <s v="L Cahenzli"/>
    <s v="Curation Facility"/>
  </r>
  <r>
    <s v="LA 8846"/>
    <s v="B051"/>
    <x v="3782"/>
    <n v="15"/>
    <s v="121A"/>
    <s v="G-1-3"/>
    <s v="none"/>
    <s v="none"/>
    <s v="none"/>
    <s v="58E"/>
    <s v="22S"/>
    <s v="none"/>
    <s v="none"/>
    <n v="5.2"/>
    <n v="5.3"/>
    <s v="08/11/1972"/>
    <s v="sommer"/>
    <s v="Bone"/>
    <s v="no data"/>
    <s v="none"/>
    <s v="L Cahenzli"/>
    <s v="Curation Facility"/>
  </r>
  <r>
    <s v="LA 8846"/>
    <s v="B051"/>
    <x v="3783"/>
    <n v="13"/>
    <s v="121A"/>
    <s v="B-1-2"/>
    <s v="none"/>
    <s v="none"/>
    <s v="none"/>
    <s v="56E"/>
    <s v="24S"/>
    <s v="none"/>
    <s v="none"/>
    <n v="5.3"/>
    <n v="5.8"/>
    <s v="08/09/1972"/>
    <s v="sommer"/>
    <s v="Bone"/>
    <s v="no data"/>
    <s v="none"/>
    <s v="L Cahenzli"/>
    <s v="Curation Facility"/>
  </r>
  <r>
    <s v="LA 8846"/>
    <s v="B051"/>
    <x v="3784"/>
    <n v="5"/>
    <s v="121A"/>
    <s v="G-1-3"/>
    <s v="none"/>
    <s v="none"/>
    <s v="none"/>
    <s v="57E"/>
    <s v="21S"/>
    <s v="none"/>
    <s v="none"/>
    <n v="5.7"/>
    <n v="5.8"/>
    <s v="08/15/1972"/>
    <s v="sommer"/>
    <s v="Bone"/>
    <s v="no data"/>
    <s v="none"/>
    <s v="L Cahenzli"/>
    <s v="Curation Facility"/>
  </r>
  <r>
    <s v="LA 8846"/>
    <s v="B051"/>
    <x v="3785"/>
    <n v="8"/>
    <s v="121A"/>
    <s v="G-1-3"/>
    <s v="none"/>
    <s v="none"/>
    <s v="none"/>
    <s v="57E"/>
    <s v="22S"/>
    <s v="none"/>
    <s v="none"/>
    <n v="5.2"/>
    <n v="5.3"/>
    <s v="08/11/1972"/>
    <s v="sommer"/>
    <s v="Bone"/>
    <s v="no data"/>
    <s v="none"/>
    <s v="L Cahenzli"/>
    <s v="Curation Facility"/>
  </r>
  <r>
    <s v="LA 8846"/>
    <s v="B051"/>
    <x v="3786"/>
    <n v="34"/>
    <s v="121A"/>
    <s v="B-1-2"/>
    <s v="none"/>
    <s v="none"/>
    <s v="none"/>
    <s v="56E"/>
    <s v="20S"/>
    <s v="none"/>
    <s v="none"/>
    <n v="5"/>
    <n v="5.3"/>
    <s v="08/08/1972"/>
    <s v="sommer"/>
    <s v="Bone"/>
    <s v="no data"/>
    <s v="none"/>
    <s v="L Cahenzli"/>
    <s v="Curation Facility"/>
  </r>
  <r>
    <s v="LA 8846"/>
    <s v="B051"/>
    <x v="3787"/>
    <n v="10"/>
    <s v="121A"/>
    <s v="G-1-3"/>
    <s v="none"/>
    <s v="none"/>
    <s v="none"/>
    <s v="57E"/>
    <s v="22S"/>
    <s v="none"/>
    <s v="none"/>
    <n v="5"/>
    <n v="5.0999999999999996"/>
    <s v="08/19/1972"/>
    <s v="sommer"/>
    <s v="Bone"/>
    <s v="no data"/>
    <s v="none"/>
    <s v="L Cahenzli"/>
    <s v="Curation Facility"/>
  </r>
  <r>
    <s v="LA 8846"/>
    <s v="B051"/>
    <x v="3788"/>
    <n v="1"/>
    <s v="121A"/>
    <s v="G-1-3"/>
    <s v="none"/>
    <s v="none"/>
    <s v="none"/>
    <s v="58E"/>
    <s v="21S"/>
    <s v="none"/>
    <s v="none"/>
    <n v="4.84"/>
    <n v="4.9400000000000004"/>
    <s v="08/03/1972"/>
    <s v="sommer"/>
    <s v="Bone"/>
    <s v="no data"/>
    <s v="none"/>
    <s v="L Cahenzli"/>
    <s v="Curation Facility"/>
  </r>
  <r>
    <s v="LA 8846"/>
    <s v="B051"/>
    <x v="3789"/>
    <n v="4"/>
    <s v="121A"/>
    <s v="G-1-3"/>
    <s v="none"/>
    <s v="none"/>
    <s v="none"/>
    <s v="57E"/>
    <s v="21S"/>
    <s v="none"/>
    <s v="none"/>
    <n v="5.8"/>
    <n v="5.85"/>
    <s v="08/15/1972"/>
    <s v="sommer"/>
    <s v="Bone"/>
    <s v="no data"/>
    <s v="none"/>
    <s v="L Cahenzli"/>
    <s v="Curation Facility"/>
  </r>
  <r>
    <s v="LA 8846"/>
    <s v="B051"/>
    <x v="3790"/>
    <n v="11"/>
    <s v="121A"/>
    <s v="G-1-3"/>
    <s v="none"/>
    <s v="none"/>
    <s v="none"/>
    <s v="57E"/>
    <s v="23S"/>
    <s v="none"/>
    <s v="none"/>
    <n v="5.4"/>
    <n v="5.5"/>
    <s v="08/10/1972"/>
    <s v="sommer"/>
    <s v="Bone"/>
    <s v="no data"/>
    <s v="none"/>
    <s v="L Cahenzli"/>
    <s v="Curation Facility"/>
  </r>
  <r>
    <s v="LA 8846"/>
    <s v="B051"/>
    <x v="3791"/>
    <n v="12"/>
    <s v="121A"/>
    <s v="G-1-3"/>
    <s v="none"/>
    <s v="none"/>
    <s v="none"/>
    <s v="57E"/>
    <s v="23S"/>
    <s v="none"/>
    <s v="none"/>
    <n v="5.4"/>
    <n v="5.5"/>
    <s v="08/10/1972"/>
    <s v="sommer"/>
    <s v="Bone"/>
    <s v="no data"/>
    <s v="none"/>
    <s v="L Cahenzli"/>
    <s v="Curation Facility"/>
  </r>
  <r>
    <s v="LA 8846"/>
    <s v="B051"/>
    <x v="3792"/>
    <n v="1"/>
    <s v="121A"/>
    <s v="G-1-3"/>
    <s v="none"/>
    <s v="none"/>
    <s v="none"/>
    <s v="57E"/>
    <s v="20S"/>
    <s v="none"/>
    <s v="none"/>
    <n v="5.6"/>
    <n v="5.7"/>
    <s v="08/14/1972"/>
    <s v="sommer"/>
    <s v="Bone"/>
    <s v="no data"/>
    <s v="none"/>
    <s v="L Cahenzli"/>
    <s v="Curation Facility"/>
  </r>
  <r>
    <s v="LA 8846"/>
    <s v="B051"/>
    <x v="3793"/>
    <n v="1"/>
    <s v="121A"/>
    <s v="G-1-3"/>
    <s v="none"/>
    <s v="none"/>
    <s v="none"/>
    <s v="58E"/>
    <s v="21S"/>
    <s v="none"/>
    <s v="none"/>
    <n v="5.4"/>
    <n v="5.5"/>
    <s v="08/12/1972"/>
    <s v="sommer"/>
    <s v="Bone"/>
    <s v="no data"/>
    <s v="none"/>
    <s v="L Cahenzli"/>
    <s v="Curation Facility"/>
  </r>
  <r>
    <s v="LA 8846"/>
    <s v="B051"/>
    <x v="3794"/>
    <n v="17"/>
    <s v="121A"/>
    <s v="G-1-3"/>
    <s v="none"/>
    <s v="none"/>
    <s v="none"/>
    <s v="58E"/>
    <s v="22S"/>
    <s v="none"/>
    <s v="none"/>
    <n v="5.4"/>
    <n v="5.5"/>
    <s v="08/12/1972"/>
    <s v="sommer"/>
    <s v="Bone"/>
    <s v="no data"/>
    <s v="none"/>
    <s v="L Cahenzli"/>
    <s v="Curation Facility"/>
  </r>
  <r>
    <s v="LA 8846"/>
    <s v="B051"/>
    <x v="3795"/>
    <n v="16"/>
    <s v="121A"/>
    <s v="B-1-2"/>
    <s v="none"/>
    <s v="none"/>
    <s v="none"/>
    <s v="56E"/>
    <s v="21S"/>
    <s v="none"/>
    <s v="none"/>
    <n v="5"/>
    <n v="5.3"/>
    <s v="08/08/1972"/>
    <s v="sommer"/>
    <s v="Bone"/>
    <s v="no data"/>
    <s v="none"/>
    <s v="L Cahenzli"/>
    <s v="Curation Facility"/>
  </r>
  <r>
    <s v="LA 8846"/>
    <s v="B051"/>
    <x v="3796"/>
    <n v="15"/>
    <s v="121A"/>
    <s v="G-1-3"/>
    <s v="none"/>
    <s v="none"/>
    <s v="none"/>
    <s v="56E"/>
    <s v="24S"/>
    <s v="none"/>
    <s v="none"/>
    <n v="5.4"/>
    <n v="5.5"/>
    <s v="08/09/1972"/>
    <s v="sommer"/>
    <s v="Bone"/>
    <s v="no data"/>
    <s v="none"/>
    <s v="L Cahenzli"/>
    <s v="Curation Facility"/>
  </r>
  <r>
    <s v="LA 8846"/>
    <s v="B051"/>
    <x v="3797"/>
    <n v="21"/>
    <s v="121A"/>
    <s v="B-1-2"/>
    <s v="none"/>
    <s v="none"/>
    <s v="none"/>
    <s v="56E"/>
    <s v="23S"/>
    <s v="none"/>
    <s v="none"/>
    <n v="5"/>
    <n v="5.3"/>
    <s v="08/08/1972"/>
    <s v="sommer"/>
    <s v="Bone"/>
    <s v="no data"/>
    <s v="none"/>
    <s v="L Cahenzli"/>
    <s v="Curation Facility"/>
  </r>
  <r>
    <s v="LA 8846"/>
    <s v="B051"/>
    <x v="3798"/>
    <n v="1"/>
    <s v="121A"/>
    <s v="G-1-3"/>
    <s v="none"/>
    <s v="none"/>
    <s v="none"/>
    <s v="58E"/>
    <s v="22S"/>
    <s v="none"/>
    <s v="none"/>
    <n v="5.5"/>
    <n v="5.6"/>
    <s v="08/12/1972"/>
    <s v="sommer"/>
    <s v="Bone"/>
    <s v="no data"/>
    <s v="worked bone"/>
    <s v="L Cahenzli"/>
    <s v="Curation Facility"/>
  </r>
  <r>
    <s v="LA 8846"/>
    <s v="B051"/>
    <x v="3799"/>
    <n v="11"/>
    <s v="121A"/>
    <s v="G-1-3"/>
    <s v="none"/>
    <s v="none"/>
    <s v="none"/>
    <s v="57E"/>
    <s v="22S"/>
    <s v="none"/>
    <s v="none"/>
    <n v="5.0999999999999996"/>
    <n v="5.2"/>
    <s v="08/11/1972"/>
    <s v="sommer"/>
    <s v="Bone"/>
    <s v="no data"/>
    <s v="none"/>
    <s v="L Cahenzli"/>
    <s v="Curation Facility"/>
  </r>
  <r>
    <s v="LA 8846"/>
    <s v="B051"/>
    <x v="3800"/>
    <n v="9"/>
    <s v="121A"/>
    <s v="G-1-3"/>
    <s v="none"/>
    <s v="none"/>
    <s v="none"/>
    <s v="56E"/>
    <s v="24S"/>
    <s v="none"/>
    <s v="none"/>
    <n v="5.8"/>
    <n v="5.85"/>
    <s v="08/16/1972"/>
    <s v="sommer"/>
    <s v="Bone"/>
    <s v="no data"/>
    <s v="none"/>
    <s v="L Cahenzli"/>
    <s v="Curation Facility"/>
  </r>
  <r>
    <s v="LA 8846"/>
    <s v="B051"/>
    <x v="3801"/>
    <n v="8"/>
    <s v="121A"/>
    <s v="G-1-3"/>
    <s v="none"/>
    <s v="none"/>
    <s v="none"/>
    <s v="56E"/>
    <s v="20S"/>
    <s v="none"/>
    <s v="none"/>
    <n v="5.7"/>
    <n v="5.8"/>
    <s v="08/14/1972"/>
    <s v="sommer"/>
    <s v="Bone"/>
    <s v="no data"/>
    <s v="none"/>
    <s v="L Cahenzli"/>
    <s v="Curation Facility"/>
  </r>
  <r>
    <s v="LA 8846"/>
    <s v="B051"/>
    <x v="3802"/>
    <n v="2"/>
    <s v="121A"/>
    <s v="G-1-3"/>
    <s v="none"/>
    <s v="none"/>
    <s v="none"/>
    <s v="58E"/>
    <s v="21S"/>
    <s v="none"/>
    <s v="none"/>
    <n v="5.3"/>
    <n v="5.4"/>
    <s v="08/11/1972"/>
    <s v="sommer"/>
    <s v="Bone"/>
    <s v="no data"/>
    <s v="none"/>
    <s v="L Cahenzli"/>
    <s v="Curation Facility"/>
  </r>
  <r>
    <s v="LA 8846"/>
    <s v="B051"/>
    <x v="3803"/>
    <n v="3"/>
    <s v="121A"/>
    <s v="G-1-3"/>
    <s v="none"/>
    <s v="none"/>
    <s v="none"/>
    <s v="58E"/>
    <s v="21S"/>
    <s v="none"/>
    <s v="none"/>
    <n v="5.2"/>
    <n v="5.3"/>
    <s v="08/11/1972"/>
    <s v="sommer"/>
    <s v="Bone"/>
    <s v="no data"/>
    <s v="none"/>
    <s v="L Cahenzli"/>
    <s v="Curation Facility"/>
  </r>
  <r>
    <s v="LA 8846"/>
    <s v="B051"/>
    <x v="3804"/>
    <n v="14"/>
    <s v="121A"/>
    <s v="G-1-3"/>
    <s v="none"/>
    <s v="none"/>
    <s v="none"/>
    <s v="57E"/>
    <s v="21S"/>
    <s v="none"/>
    <s v="none"/>
    <n v="5"/>
    <n v="5.0999999999999996"/>
    <s v="08/11/1972"/>
    <s v="sommer"/>
    <s v="Bone"/>
    <s v="no data"/>
    <s v="none"/>
    <s v="L Cahenzli"/>
    <s v="Curation Facility"/>
  </r>
  <r>
    <s v="LA 8846"/>
    <s v="B051"/>
    <x v="3805"/>
    <n v="4"/>
    <s v="121A"/>
    <s v="G-1-3"/>
    <s v="none"/>
    <s v="none"/>
    <s v="none"/>
    <s v="58E"/>
    <s v="23S"/>
    <s v="none"/>
    <s v="none"/>
    <n v="4.9400000000000004"/>
    <n v="5"/>
    <s v="08/08/1972"/>
    <s v="sommer"/>
    <s v="Bone"/>
    <s v="no data"/>
    <s v="none"/>
    <s v="L Cahenzli"/>
    <s v="Curation Facility"/>
  </r>
  <r>
    <s v="LA 8846"/>
    <s v="B051"/>
    <x v="3806"/>
    <n v="4"/>
    <s v="121A"/>
    <s v="G-1-3"/>
    <s v="none"/>
    <s v="none"/>
    <s v="none"/>
    <s v="56E"/>
    <s v="24S"/>
    <s v="none"/>
    <s v="none"/>
    <n v="5.5"/>
    <n v="5.6"/>
    <s v="08/10/1972"/>
    <s v="sommer"/>
    <s v="Bone"/>
    <s v="no data"/>
    <s v="none"/>
    <s v="L Cahenzli"/>
    <s v="Curation Facility"/>
  </r>
  <r>
    <s v="LA 8846"/>
    <s v="B051"/>
    <x v="3807"/>
    <n v="4"/>
    <s v="121A"/>
    <s v="G-1-3"/>
    <s v="none"/>
    <s v="none"/>
    <s v="none"/>
    <s v="58E"/>
    <s v="21S"/>
    <s v="none"/>
    <s v="none"/>
    <n v="5.5"/>
    <n v="5.6"/>
    <s v="08/12/1972"/>
    <s v="sommer"/>
    <s v="Bone"/>
    <s v="no data"/>
    <s v="none"/>
    <s v="L Cahenzli"/>
    <s v="Curation Facility"/>
  </r>
  <r>
    <s v="LA 8846"/>
    <s v="B051"/>
    <x v="3808"/>
    <n v="2"/>
    <s v="121A"/>
    <s v="G-1-3"/>
    <s v="none"/>
    <s v="none"/>
    <s v="none"/>
    <s v="57E"/>
    <s v="21S"/>
    <s v="none"/>
    <s v="none"/>
    <n v="4.84"/>
    <n v="4.9400000000000004"/>
    <s v="08/03/1972"/>
    <s v="sommer"/>
    <s v="Bone"/>
    <s v="no data"/>
    <s v="none"/>
    <s v="L Cahenzli"/>
    <s v="Curation Facility"/>
  </r>
  <r>
    <s v="LA 8846"/>
    <s v="B051"/>
    <x v="3809"/>
    <n v="11"/>
    <s v="121A"/>
    <s v="G-1-3"/>
    <s v="none"/>
    <s v="none"/>
    <s v="none"/>
    <s v="57E"/>
    <s v="21S"/>
    <s v="none"/>
    <s v="none"/>
    <n v="4.9400000000000004"/>
    <n v="5"/>
    <s v="08/03/1972"/>
    <s v="sommer"/>
    <s v="Bone"/>
    <s v="no data"/>
    <s v="none"/>
    <s v="L Cahenzli"/>
    <s v="Curation Facility"/>
  </r>
  <r>
    <s v="LA 8846"/>
    <s v="B051"/>
    <x v="3810"/>
    <n v="31"/>
    <s v="121A"/>
    <s v="G-1-3"/>
    <s v="none"/>
    <s v="none"/>
    <s v="none"/>
    <s v="56E"/>
    <s v="23S"/>
    <s v="none"/>
    <s v="none"/>
    <n v="5.3"/>
    <n v="5.6"/>
    <s v="08/09/1972"/>
    <s v="sommer"/>
    <s v="Bone"/>
    <s v="no data"/>
    <s v="none"/>
    <s v="L Cahenzli"/>
    <s v="Curation Facility"/>
  </r>
  <r>
    <s v="LA 8846"/>
    <s v="B051"/>
    <x v="3811"/>
    <n v="15"/>
    <s v="121A"/>
    <s v="G-1-3"/>
    <s v="none"/>
    <s v="none"/>
    <s v="none"/>
    <s v="57E"/>
    <s v="24S"/>
    <s v="none"/>
    <s v="none"/>
    <n v="5"/>
    <n v="5.0999999999999996"/>
    <s v="08/10/1972"/>
    <s v="sommer"/>
    <s v="Bone"/>
    <s v="no data"/>
    <s v="none"/>
    <s v="L Cahenzli"/>
    <s v="Curation Facility"/>
  </r>
  <r>
    <s v="LA 8846"/>
    <s v="B051"/>
    <x v="3812"/>
    <n v="21"/>
    <s v="121A"/>
    <s v="G-1-3"/>
    <s v="none"/>
    <s v="none"/>
    <s v="none"/>
    <s v="56E"/>
    <s v="24S"/>
    <s v="none"/>
    <s v="none"/>
    <n v="5.6"/>
    <n v="5.9"/>
    <s v="08/14/1972"/>
    <s v="sommer"/>
    <s v="Bone"/>
    <s v="no data"/>
    <s v="none"/>
    <s v="L Cahenzli"/>
    <s v="Curation Facility"/>
  </r>
  <r>
    <s v="LA 8846"/>
    <s v="B051"/>
    <x v="3813"/>
    <n v="1"/>
    <s v="121A"/>
    <s v="G-1-3"/>
    <s v="none"/>
    <s v="none"/>
    <s v="none"/>
    <s v="57E"/>
    <s v="20S"/>
    <s v="none"/>
    <s v="none"/>
    <n v="5.7"/>
    <n v="5.8"/>
    <s v="08/15/1972"/>
    <s v="sommer"/>
    <s v="Bone"/>
    <s v="no data"/>
    <s v="none"/>
    <s v="L Cahenzli"/>
    <s v="Curation Facility"/>
  </r>
  <r>
    <s v="LA 8846"/>
    <s v="B051"/>
    <x v="3814"/>
    <n v="2"/>
    <s v="121A"/>
    <s v="G-1-3"/>
    <s v="none"/>
    <s v="none"/>
    <s v="none"/>
    <s v="57E"/>
    <s v="24S"/>
    <s v="none"/>
    <s v="none"/>
    <n v="5.6"/>
    <n v="5.7"/>
    <s v="08/18/1972"/>
    <s v="sommer"/>
    <s v="Bone"/>
    <s v="no data"/>
    <s v="none"/>
    <s v="L Cahenzli"/>
    <s v="Curation Facility"/>
  </r>
  <r>
    <s v="LA 8846"/>
    <s v="B051"/>
    <x v="3815"/>
    <n v="4"/>
    <s v="121A"/>
    <s v="G-1-3"/>
    <s v="none"/>
    <s v="none"/>
    <s v="none"/>
    <s v="58E"/>
    <s v="23S"/>
    <s v="none"/>
    <s v="none"/>
    <n v="5.3"/>
    <n v="5.4"/>
    <s v="08/10/1972"/>
    <s v="sommer"/>
    <s v="Bone"/>
    <s v="no data"/>
    <s v="none"/>
    <s v="L Cahenzli"/>
    <s v="Curation Facility"/>
  </r>
  <r>
    <s v="LA 8846"/>
    <s v="B051"/>
    <x v="3816"/>
    <n v="6"/>
    <s v="121A"/>
    <s v="G-1-3"/>
    <s v="none"/>
    <s v="none"/>
    <s v="none"/>
    <s v="57E"/>
    <s v="23S"/>
    <s v="none"/>
    <s v="none"/>
    <n v="5.3"/>
    <n v="5.4"/>
    <s v="08/10/1972"/>
    <s v="sommer"/>
    <s v="Bone"/>
    <s v="no data"/>
    <s v="none"/>
    <s v="L Cahenzli"/>
    <s v="Curation Facility"/>
  </r>
  <r>
    <s v="LA 8846"/>
    <s v="B051"/>
    <x v="3817"/>
    <n v="10"/>
    <s v="121A"/>
    <s v="G-1-3"/>
    <s v="none"/>
    <s v="none"/>
    <s v="none"/>
    <s v="57E"/>
    <s v="22S"/>
    <s v="none"/>
    <s v="none"/>
    <n v="5.3"/>
    <n v="5.4"/>
    <s v="08/11/1972"/>
    <s v="sommer"/>
    <s v="Bone"/>
    <s v="no data"/>
    <s v="none"/>
    <s v="L Cahenzli"/>
    <s v="Curation Facility"/>
  </r>
  <r>
    <s v="LA 8846"/>
    <s v="B051"/>
    <x v="3818"/>
    <n v="21"/>
    <s v="121A"/>
    <s v="B-1-2"/>
    <s v="none"/>
    <s v="none"/>
    <s v="none"/>
    <s v="56E"/>
    <s v="22S"/>
    <s v="none"/>
    <s v="none"/>
    <n v="5"/>
    <n v="5.7"/>
    <s v="08/08/1972"/>
    <s v="sommer"/>
    <s v="Bone"/>
    <s v="no data"/>
    <s v="none"/>
    <s v="L Cahenzli"/>
    <s v="Curation Facility"/>
  </r>
  <r>
    <s v="LA 8846"/>
    <s v="B051"/>
    <x v="3819"/>
    <n v="6"/>
    <s v="121A"/>
    <s v="G-1-3"/>
    <s v="none"/>
    <s v="none"/>
    <s v="none"/>
    <s v="57E"/>
    <s v="23S"/>
    <s v="none"/>
    <s v="none"/>
    <n v="5.5"/>
    <n v="5.6"/>
    <s v="08/10/1972"/>
    <s v="sommer"/>
    <s v="Bone"/>
    <s v="no data"/>
    <s v="none"/>
    <s v="L Cahenzli"/>
    <s v="Curation Facility"/>
  </r>
  <r>
    <s v="LA 8846"/>
    <s v="B051"/>
    <x v="3820"/>
    <n v="4"/>
    <s v="121A"/>
    <s v="G-1-3"/>
    <s v="none"/>
    <s v="none"/>
    <s v="none"/>
    <s v="57E"/>
    <s v="22S"/>
    <s v="none"/>
    <s v="none"/>
    <n v="5.4"/>
    <n v="5.5"/>
    <s v="08/11/1972"/>
    <s v="sommer"/>
    <s v="Bone"/>
    <s v="no data"/>
    <s v="none"/>
    <s v="L Cahenzli"/>
    <s v="Curation Facility"/>
  </r>
  <r>
    <s v="LA 8846"/>
    <s v="B051"/>
    <x v="3821"/>
    <n v="8"/>
    <s v="121A"/>
    <s v="G-1-3"/>
    <s v="none"/>
    <s v="none"/>
    <s v="none"/>
    <s v="57E"/>
    <s v="20S"/>
    <s v="none"/>
    <s v="none"/>
    <n v="4.84"/>
    <n v="4.9400000000000004"/>
    <s v="08/03/1972"/>
    <s v="sommer"/>
    <s v="Bone"/>
    <s v="no data"/>
    <s v="none"/>
    <s v="L Cahenzli"/>
    <s v="Curation Facility"/>
  </r>
  <r>
    <s v="LA 8846"/>
    <s v="B051"/>
    <x v="3822"/>
    <n v="6"/>
    <s v="121A"/>
    <s v="G-1-3"/>
    <s v="none"/>
    <s v="none"/>
    <s v="none"/>
    <s v="58E"/>
    <s v="22S"/>
    <s v="none"/>
    <s v="none"/>
    <n v="5.5"/>
    <n v="5.6"/>
    <s v="08/12/1972"/>
    <s v="sommer"/>
    <s v="Bone"/>
    <s v="no data"/>
    <s v="none"/>
    <s v="L Cahenzli"/>
    <s v="Curation Facility"/>
  </r>
  <r>
    <s v="LA 8846"/>
    <s v="B051"/>
    <x v="3823"/>
    <n v="2"/>
    <s v="121A"/>
    <s v="G-1-3"/>
    <s v="none"/>
    <s v="none"/>
    <s v="none"/>
    <s v="58E"/>
    <s v="23S"/>
    <s v="none"/>
    <s v="none"/>
    <n v="5.6"/>
    <n v="5.7"/>
    <s v="08/16/1972"/>
    <s v="sommer"/>
    <s v="Bone"/>
    <s v="no data"/>
    <s v="none"/>
    <s v="L Cahenzli"/>
    <s v="Curation Facility"/>
  </r>
  <r>
    <s v="LA 8846"/>
    <s v="B051"/>
    <x v="3824"/>
    <n v="1"/>
    <s v="121A"/>
    <s v="G-1-3"/>
    <s v="none"/>
    <s v="none"/>
    <s v="none"/>
    <s v="58E"/>
    <s v="21S"/>
    <s v="none"/>
    <s v="none"/>
    <n v="5.7"/>
    <n v="5.8"/>
    <s v="08/15/1972"/>
    <s v="sommer"/>
    <s v="Bone"/>
    <s v="no data"/>
    <s v="none"/>
    <s v="L Cahenzli"/>
    <s v="Curation Facility"/>
  </r>
  <r>
    <s v="LA 8846"/>
    <s v="B051"/>
    <x v="3825"/>
    <n v="11"/>
    <s v="121A"/>
    <s v="G-1-3"/>
    <s v="none"/>
    <s v="none"/>
    <s v="none"/>
    <s v="57E"/>
    <s v="22S"/>
    <s v="none"/>
    <s v="none"/>
    <n v="4.84"/>
    <n v="4.9400000000000004"/>
    <s v="08/03/1972"/>
    <s v="sommer"/>
    <s v="Bone"/>
    <s v="no data"/>
    <s v="none"/>
    <s v="L Cahenzli"/>
    <s v="Curation Facility"/>
  </r>
  <r>
    <s v="LA 8846"/>
    <s v="B051"/>
    <x v="3826"/>
    <n v="3"/>
    <s v="121A"/>
    <s v="G-1-3"/>
    <s v="none"/>
    <s v="none"/>
    <s v="none"/>
    <s v="58E"/>
    <s v="22S"/>
    <s v="none"/>
    <s v="none"/>
    <n v="5.7"/>
    <n v="5.8"/>
    <s v="08/15/1972"/>
    <s v="sommer"/>
    <s v="Bone"/>
    <s v="no data"/>
    <s v="none"/>
    <s v="L Cahenzli"/>
    <s v="Curation Facility"/>
  </r>
  <r>
    <s v="LA 8846"/>
    <s v="B051"/>
    <x v="3827"/>
    <n v="3"/>
    <s v="121A"/>
    <s v="G-1-3"/>
    <s v="none"/>
    <s v="none"/>
    <s v="none"/>
    <s v="56E"/>
    <s v="21S"/>
    <s v="none"/>
    <s v="none"/>
    <n v="5.6"/>
    <n v="5.7"/>
    <s v="08/14/1972"/>
    <s v="sommer"/>
    <s v="Bone"/>
    <s v="no data"/>
    <s v="none"/>
    <s v="L Cahenzli"/>
    <s v="Curation Facility"/>
  </r>
  <r>
    <s v="LA 8846"/>
    <s v="B051"/>
    <x v="3828"/>
    <n v="10"/>
    <s v="121A"/>
    <s v="G-1-3"/>
    <s v="none"/>
    <s v="none"/>
    <s v="none"/>
    <s v="58E"/>
    <s v="22S"/>
    <s v="none"/>
    <s v="none"/>
    <n v="4.9400000000000004"/>
    <n v="5"/>
    <s v="08/03/1972"/>
    <s v="sommer"/>
    <s v="Bone"/>
    <s v="no data"/>
    <s v="none"/>
    <s v="L Cahenzli"/>
    <s v="Curation Facility"/>
  </r>
  <r>
    <s v="LA 8846"/>
    <s v="B051"/>
    <x v="3829"/>
    <n v="10"/>
    <s v="121A"/>
    <s v="G-1-3"/>
    <s v="none"/>
    <s v="none"/>
    <s v="none"/>
    <s v="57E"/>
    <s v="21S"/>
    <s v="none"/>
    <s v="none"/>
    <n v="5.5"/>
    <n v="5.6"/>
    <s v="08/12/1972"/>
    <s v="sommer"/>
    <s v="Bone"/>
    <s v="no data"/>
    <s v="none"/>
    <s v="L Cahenzli"/>
    <s v="Curation Facility"/>
  </r>
  <r>
    <s v="LA 8846"/>
    <s v="B051"/>
    <x v="3830"/>
    <n v="29"/>
    <s v="121A"/>
    <s v="G-1-3"/>
    <s v="none"/>
    <s v="none"/>
    <s v="none"/>
    <s v="56E"/>
    <s v="23S"/>
    <s v="none"/>
    <s v="none"/>
    <n v="5.6"/>
    <n v="5.9"/>
    <s v="08/14/1972"/>
    <s v="sommer"/>
    <s v="Bone"/>
    <s v="no data"/>
    <s v="none"/>
    <s v="L Cahenzli"/>
    <s v="Curation Facility"/>
  </r>
  <r>
    <s v="LA 8846"/>
    <s v="B051"/>
    <x v="3831"/>
    <n v="5"/>
    <s v="121A"/>
    <s v="G-1-3"/>
    <s v="none"/>
    <s v="none"/>
    <s v="none"/>
    <s v="58E"/>
    <s v="21S"/>
    <s v="none"/>
    <s v="none"/>
    <n v="5.0999999999999996"/>
    <n v="5.2"/>
    <s v="08/11/1972"/>
    <s v="sommer"/>
    <s v="Bone"/>
    <s v="no data"/>
    <s v="none"/>
    <s v="L Cahenzli"/>
    <s v="Curation Facility"/>
  </r>
  <r>
    <s v="LA 8846"/>
    <s v="B051"/>
    <x v="3832"/>
    <n v="5"/>
    <s v="121A"/>
    <s v="G-1-3"/>
    <s v="none"/>
    <s v="none"/>
    <s v="none"/>
    <s v="57E"/>
    <s v="21S"/>
    <s v="none"/>
    <s v="none"/>
    <n v="5.3"/>
    <n v="5.4"/>
    <s v="08/11/1972"/>
    <s v="sommer"/>
    <s v="Bone"/>
    <s v="no data"/>
    <s v="none"/>
    <s v="L Cahenzli"/>
    <s v="Curation Facility"/>
  </r>
  <r>
    <s v="LA 8846"/>
    <s v="B051"/>
    <x v="3833"/>
    <n v="6"/>
    <s v="121A"/>
    <s v="G-1-3"/>
    <s v="none"/>
    <s v="none"/>
    <s v="none"/>
    <s v="57E"/>
    <s v="24S"/>
    <s v="none"/>
    <s v="none"/>
    <n v="5.3"/>
    <n v="5.4"/>
    <s v="08/10/1972"/>
    <s v="sommer"/>
    <s v="Bone"/>
    <s v="no data"/>
    <s v="none"/>
    <s v="L Cahenzli"/>
    <s v="Curation Facility"/>
  </r>
  <r>
    <s v="LA 8846"/>
    <s v="B051"/>
    <x v="3834"/>
    <n v="8"/>
    <s v="121A"/>
    <s v="G-1-3"/>
    <s v="none"/>
    <s v="none"/>
    <s v="none"/>
    <s v="57E"/>
    <s v="22S"/>
    <s v="none"/>
    <s v="none"/>
    <n v="5.7"/>
    <n v="5.8"/>
    <s v="08/15/1972"/>
    <s v="sommer"/>
    <s v="Bone"/>
    <s v="no data"/>
    <s v="none"/>
    <s v="L Cahenzli"/>
    <s v="Curation Facility"/>
  </r>
  <r>
    <s v="LA 8846"/>
    <s v="B051"/>
    <x v="3835"/>
    <n v="13"/>
    <s v="121A"/>
    <s v="B-1-2"/>
    <s v="none"/>
    <s v="none"/>
    <s v="none"/>
    <s v="56E"/>
    <s v="21S"/>
    <s v="none"/>
    <s v="none"/>
    <n v="5.3"/>
    <n v="5.6"/>
    <s v="no data"/>
    <s v="sommer"/>
    <s v="Bone"/>
    <s v="no data"/>
    <s v="none"/>
    <s v="L Cahenzli"/>
    <s v="Curation Facility"/>
  </r>
  <r>
    <s v="LA 8846"/>
    <s v="B051"/>
    <x v="3836"/>
    <n v="71"/>
    <s v="121A"/>
    <s v="B-1-2"/>
    <s v="none"/>
    <s v="none"/>
    <s v="none"/>
    <s v="no data"/>
    <s v="no data"/>
    <s v="2"/>
    <s v="none"/>
    <n v="4.7"/>
    <n v="4.84"/>
    <s v="08/04/1972"/>
    <s v="sommer"/>
    <s v="Bone"/>
    <s v="no data"/>
    <s v="none"/>
    <s v="L Cahenzli"/>
    <s v="Curation Facility"/>
  </r>
  <r>
    <s v="LA 8846"/>
    <s v="B051"/>
    <x v="3837"/>
    <n v="32"/>
    <s v="121A"/>
    <s v="B-1-2"/>
    <s v="none"/>
    <s v="none"/>
    <s v="none"/>
    <s v="no data"/>
    <s v="no data"/>
    <s v="2"/>
    <s v="none"/>
    <n v="4.4000000000000004"/>
    <n v="4.7"/>
    <s v="08/04/1972"/>
    <s v="sommer"/>
    <s v="Bone"/>
    <s v="no data"/>
    <s v="none"/>
    <s v="L Cahenzli"/>
    <s v="Curation Facility"/>
  </r>
  <r>
    <s v="LA 8846"/>
    <s v="B051"/>
    <x v="3838"/>
    <n v="18"/>
    <s v="121A"/>
    <s v="G-1-3"/>
    <s v="none"/>
    <s v="none"/>
    <s v="none"/>
    <s v="57E"/>
    <s v="22S"/>
    <s v="none"/>
    <s v="none"/>
    <n v="4.9400000000000004"/>
    <n v="5"/>
    <s v="08/03/1972"/>
    <s v="sommer"/>
    <s v="Bone"/>
    <s v="no data"/>
    <s v="none"/>
    <s v="L Cahenzli"/>
    <s v="Curation Facility"/>
  </r>
  <r>
    <s v="LA 8846"/>
    <s v="B051"/>
    <x v="3839"/>
    <n v="4"/>
    <s v="121A"/>
    <s v="G-1-3"/>
    <s v="none"/>
    <s v="none"/>
    <s v="none"/>
    <s v="57E"/>
    <s v="21S"/>
    <s v="none"/>
    <s v="none"/>
    <n v="5.4"/>
    <n v="5.5"/>
    <s v="08/11/1972"/>
    <s v="sommer"/>
    <s v="Bone"/>
    <s v="no data"/>
    <s v="none"/>
    <s v="L Cahenzli"/>
    <s v="Curation Facility"/>
  </r>
  <r>
    <s v="LA 8846"/>
    <s v="B051"/>
    <x v="3840"/>
    <n v="1"/>
    <s v="121A"/>
    <s v="G-1-3"/>
    <s v="none"/>
    <s v="none"/>
    <s v="none"/>
    <s v="57E"/>
    <s v="23S"/>
    <s v="none"/>
    <s v="none"/>
    <n v="5.7"/>
    <n v="5.8"/>
    <s v="08/16/1972"/>
    <s v="sommer"/>
    <s v="Bone"/>
    <s v="no data"/>
    <s v="none"/>
    <s v="L Cahenzli"/>
    <s v="Curation Facility"/>
  </r>
  <r>
    <s v="LA 8846"/>
    <s v="B051"/>
    <x v="3841"/>
    <n v="11"/>
    <s v="121A"/>
    <s v="G-1-3"/>
    <s v="none"/>
    <s v="none"/>
    <s v="none"/>
    <s v="57E"/>
    <s v="23S"/>
    <s v="none"/>
    <s v="none"/>
    <n v="5.8"/>
    <n v="5.88"/>
    <s v="08/16/1972"/>
    <s v="sommer"/>
    <s v="Bone"/>
    <s v="no data"/>
    <s v="none"/>
    <s v="L Cahenzli"/>
    <s v="Curation Facility"/>
  </r>
  <r>
    <s v="LA 8846"/>
    <s v="B051"/>
    <x v="3842"/>
    <n v="14"/>
    <s v="121A"/>
    <s v="G-1-3"/>
    <s v="none"/>
    <s v="none"/>
    <s v="none"/>
    <s v="57E"/>
    <s v="20S"/>
    <s v="none"/>
    <s v="none"/>
    <n v="5.4"/>
    <n v="5.5"/>
    <s v="08/12/1972"/>
    <s v="sommer"/>
    <s v="Bone"/>
    <s v="no data"/>
    <s v="none"/>
    <s v="L Cahenzli"/>
    <s v="Curation Facility"/>
  </r>
  <r>
    <s v="LA 8846"/>
    <s v="B051"/>
    <x v="3843"/>
    <n v="8"/>
    <s v="121A"/>
    <s v="G-1-3"/>
    <s v="none"/>
    <s v="none"/>
    <s v="none"/>
    <s v="57E"/>
    <s v="23S"/>
    <s v="none"/>
    <s v="none"/>
    <n v="5.6"/>
    <n v="5.7"/>
    <s v="08/15/1972"/>
    <s v="sommer"/>
    <s v="Bone"/>
    <s v="no data"/>
    <s v="none"/>
    <s v="L Cahenzli"/>
    <s v="Curation Facility"/>
  </r>
  <r>
    <s v="LA 8846"/>
    <s v="B051"/>
    <x v="3844"/>
    <n v="11"/>
    <s v="121A"/>
    <s v="G-1-3"/>
    <s v="none"/>
    <s v="none"/>
    <s v="none"/>
    <s v="56E"/>
    <s v="24S"/>
    <s v="none"/>
    <s v="none"/>
    <n v="5.2"/>
    <n v="5.3"/>
    <s v="08/08/1972"/>
    <s v="sommer"/>
    <s v="Bone"/>
    <s v="no data"/>
    <s v="none"/>
    <s v="L Cahenzli"/>
    <s v="Curation Facility"/>
  </r>
  <r>
    <s v="LA 8846"/>
    <s v="B053"/>
    <x v="3845"/>
    <n v="243"/>
    <s v="007A"/>
    <s v="B-1-3"/>
    <s v="none"/>
    <s v="none"/>
    <s v="none"/>
    <s v="no data"/>
    <s v="no data"/>
    <s v="4"/>
    <s v="none"/>
    <n v="6"/>
    <n v="6.2"/>
    <s v="08/07/1972"/>
    <s v="bara, stellot"/>
    <s v="Bone"/>
    <s v="no data"/>
    <s v="MNI-16: bone is identified to species by strat"/>
    <s v="L Cahenzli"/>
    <s v="Curation Facility"/>
  </r>
  <r>
    <s v="LA 8846"/>
    <s v="B053"/>
    <x v="3846"/>
    <n v="17"/>
    <s v="007A"/>
    <s v="B-1-3"/>
    <s v="none"/>
    <s v="none"/>
    <s v="none"/>
    <s v="no data"/>
    <s v="no data"/>
    <s v="2"/>
    <s v="none"/>
    <n v="6"/>
    <n v="6.2"/>
    <s v="08/04/1972"/>
    <s v="bara, stellot"/>
    <s v="Bone"/>
    <s v="no data"/>
    <s v="MNI-4: bone identified to species by strat."/>
    <s v="L Cahenzli"/>
    <s v="Curation Facility"/>
  </r>
  <r>
    <s v="LA 8846"/>
    <s v="B053"/>
    <x v="3847"/>
    <n v="16"/>
    <s v="007A"/>
    <s v="B-1-3"/>
    <s v="none"/>
    <s v="none"/>
    <s v="none"/>
    <s v="no data"/>
    <s v="no data"/>
    <s v="4"/>
    <s v="none"/>
    <n v="6"/>
    <n v="6.2"/>
    <s v="08/07/1972"/>
    <s v="bara, stellot"/>
    <s v="Bone"/>
    <s v="no data"/>
    <s v="MNI-3: bone identified to species by strat"/>
    <s v="L Cahenzli"/>
    <s v="Curation Facility"/>
  </r>
  <r>
    <s v="LA 8846"/>
    <s v="B053"/>
    <x v="3848"/>
    <n v="5"/>
    <s v="007W"/>
    <s v="I-1-5"/>
    <s v="none"/>
    <s v="none"/>
    <s v="none"/>
    <s v="46W"/>
    <s v="37S"/>
    <s v="none"/>
    <s v="none"/>
    <n v="6.72"/>
    <n v="6.9"/>
    <s v="08/14/1972"/>
    <s v="bara"/>
    <s v="Bone"/>
    <s v="no data"/>
    <s v="from Chacoan floor context"/>
    <s v="L Cahenzli"/>
    <s v="Curation Facility"/>
  </r>
  <r>
    <s v="LA 8846"/>
    <s v="B053"/>
    <x v="3849"/>
    <n v="2"/>
    <s v="007W"/>
    <s v="I-1-5"/>
    <s v="none"/>
    <s v="none"/>
    <s v="none"/>
    <s v="no data"/>
    <s v="no data"/>
    <s v="3"/>
    <s v="none"/>
    <n v="6.82"/>
    <n v="6.98"/>
    <s v="08/16/1972"/>
    <s v="bara, stradiotto"/>
    <s v="Bone"/>
    <s v="no data"/>
    <s v="from Chacoan floor context"/>
    <s v="L Cahenzli"/>
    <s v="Curation Facility"/>
  </r>
  <r>
    <s v="LA 8846"/>
    <s v="B053"/>
    <x v="3850"/>
    <n v="4"/>
    <s v="007W"/>
    <s v="F-1-3"/>
    <s v="none"/>
    <s v="none"/>
    <s v="none"/>
    <s v="46W"/>
    <s v="38S"/>
    <s v="none"/>
    <s v="none"/>
    <n v="6.5"/>
    <n v="6.6"/>
    <s v="08/12/1972"/>
    <s v="bara, stradiotto"/>
    <s v="Bone"/>
    <s v="no data"/>
    <s v="none"/>
    <s v="L Cahenzli"/>
    <s v="Curation Facility"/>
  </r>
  <r>
    <s v="LA 8846"/>
    <s v="B053"/>
    <x v="3851"/>
    <n v="5"/>
    <s v="007W"/>
    <s v="F-1-3"/>
    <s v="none"/>
    <s v="none"/>
    <s v="none"/>
    <s v="no data"/>
    <s v="no data"/>
    <s v="4"/>
    <s v="none"/>
    <n v="6.5"/>
    <n v="6.62"/>
    <s v="08/16/1972"/>
    <s v="bara, stradiotto"/>
    <s v="Bone"/>
    <s v="423"/>
    <s v="none"/>
    <s v="L Cahenzli"/>
    <s v="Curation Facility"/>
  </r>
  <r>
    <s v="LA 8846"/>
    <s v="B053"/>
    <x v="3852"/>
    <n v="2"/>
    <s v="007A"/>
    <s v="A-1-1"/>
    <s v="none"/>
    <s v="none"/>
    <s v="none"/>
    <s v="46W"/>
    <s v="38S"/>
    <s v="none"/>
    <s v="none"/>
    <n v="5.3"/>
    <n v="5.6"/>
    <s v="07/20/1972"/>
    <s v="bara, stellot"/>
    <s v="Bone"/>
    <s v="no data"/>
    <s v="none"/>
    <s v="L Cahenzli"/>
    <s v="Curation Facility"/>
  </r>
  <r>
    <s v="LA 8846"/>
    <s v="B053"/>
    <x v="3853"/>
    <n v="40"/>
    <s v="007A"/>
    <s v="A-1-1"/>
    <s v="none"/>
    <s v="none"/>
    <s v="none"/>
    <s v="no data"/>
    <s v="no data"/>
    <s v="2"/>
    <s v="none"/>
    <n v="5.6"/>
    <n v="6"/>
    <s v="07/28/1972"/>
    <s v="bara, saunders"/>
    <s v="Bone"/>
    <s v="409"/>
    <s v="MNI-5: Bone identified to species by strat."/>
    <s v="L Cahenzli"/>
    <s v="Curation Facility"/>
  </r>
  <r>
    <s v="LA 8846"/>
    <s v="B053"/>
    <x v="3854"/>
    <n v="2"/>
    <s v="007A"/>
    <s v="A-1-1"/>
    <s v="none"/>
    <s v="none"/>
    <s v="none"/>
    <s v="46W"/>
    <s v="38S"/>
    <s v="none"/>
    <s v="none"/>
    <n v="5.17"/>
    <n v="5.3"/>
    <s v="07/20/1972"/>
    <s v="bara, stellot"/>
    <s v="Bone"/>
    <s v="408"/>
    <s v="none"/>
    <s v="L Cahenzli"/>
    <s v="Curation Facility"/>
  </r>
  <r>
    <s v="LA 8846"/>
    <s v="B053"/>
    <x v="3855"/>
    <n v="1"/>
    <s v="007A"/>
    <s v="A-1-1"/>
    <s v="none"/>
    <s v="none"/>
    <s v="none"/>
    <s v="46W"/>
    <s v="36S"/>
    <s v="none"/>
    <s v="none"/>
    <n v="5.3"/>
    <n v="5.6"/>
    <s v="07/20/1972"/>
    <s v="bara, stellot"/>
    <s v="Bone"/>
    <s v="364"/>
    <s v="none"/>
    <s v="L Cahenzli"/>
    <s v="Curation Facility"/>
  </r>
  <r>
    <s v="LA 8846"/>
    <s v="B053"/>
    <x v="3856"/>
    <n v="1"/>
    <s v="007W"/>
    <s v="F-1-3"/>
    <s v="none"/>
    <s v="none"/>
    <s v="none"/>
    <s v="46W"/>
    <s v="37S"/>
    <s v="none"/>
    <s v="none"/>
    <n v="6.6"/>
    <n v="6.72"/>
    <s v="08/14/1972"/>
    <s v="bara"/>
    <s v="Bone"/>
    <s v="363"/>
    <s v="none"/>
    <s v="L Cahenzli"/>
    <s v="Curation Facility"/>
  </r>
  <r>
    <s v="LA 8846"/>
    <s v="B053"/>
    <x v="3857"/>
    <n v="190"/>
    <s v="007A"/>
    <s v="A-1-1"/>
    <s v="none"/>
    <s v="none"/>
    <s v="none"/>
    <s v="no data"/>
    <s v="no data"/>
    <s v="4"/>
    <s v="none"/>
    <n v="5"/>
    <n v="5.6"/>
    <s v="07/22/1972"/>
    <s v="bara, stellot"/>
    <s v="Bone"/>
    <s v="345"/>
    <s v="MNI-10 Bone identified to species by strat."/>
    <s v="L Cahenzli"/>
    <s v="Curation Facility"/>
  </r>
  <r>
    <s v="LA 8846"/>
    <s v="B053"/>
    <x v="3858"/>
    <n v="25"/>
    <s v="007A"/>
    <s v="A-1-1"/>
    <s v="none"/>
    <s v="none"/>
    <s v="none"/>
    <s v="46W"/>
    <s v="38S"/>
    <s v="none"/>
    <s v="none"/>
    <n v="5.6"/>
    <n v="5.9"/>
    <s v="07/24/1972"/>
    <s v="bara, stellot"/>
    <s v="Bone"/>
    <s v="564"/>
    <s v="none"/>
    <s v="L Cahenzli"/>
    <s v="Curation Facility"/>
  </r>
  <r>
    <s v="LA 8846"/>
    <s v="B053"/>
    <x v="3859"/>
    <n v="50"/>
    <s v="007A"/>
    <s v="A-1-1"/>
    <s v="none"/>
    <s v="none"/>
    <s v="none"/>
    <s v="45W"/>
    <s v="37-38S"/>
    <s v="2"/>
    <s v="none"/>
    <n v="5"/>
    <n v="5.6"/>
    <s v="07/21/1972"/>
    <s v="bara, stellot"/>
    <s v="Bone"/>
    <s v="no data"/>
    <s v="MNI-3: Bone identified to species by strat."/>
    <s v="L Cahenzli"/>
    <s v="Curation Facility"/>
  </r>
  <r>
    <s v="LA 8846"/>
    <s v="B053"/>
    <x v="3860"/>
    <n v="11"/>
    <s v="007A"/>
    <s v="A-1-1"/>
    <s v="none"/>
    <s v="none"/>
    <s v="none"/>
    <s v="no data"/>
    <s v="no data"/>
    <s v="1"/>
    <s v="none"/>
    <n v="5.6"/>
    <n v="6"/>
    <s v="07/27/1972"/>
    <s v="bara, malcolm"/>
    <s v="Bone"/>
    <s v="462"/>
    <s v="MNI-3: Bone identified to species by strat."/>
    <s v="L Cahenzli"/>
    <s v="Curation Facility"/>
  </r>
  <r>
    <s v="LA 8846"/>
    <s v="B053"/>
    <x v="3861"/>
    <n v="13"/>
    <s v="007A"/>
    <s v="A-1-1"/>
    <s v="none"/>
    <s v="none"/>
    <s v="none"/>
    <s v="46W"/>
    <s v="38S"/>
    <s v="none"/>
    <s v="none"/>
    <n v="5.6"/>
    <n v="5.6"/>
    <s v="07/20/1972"/>
    <s v="bara, stellot"/>
    <s v="Bone"/>
    <s v="430"/>
    <s v="none"/>
    <s v="L Cahenzli"/>
    <s v="Curation Facility"/>
  </r>
  <r>
    <s v="LA 8846"/>
    <s v="B053"/>
    <x v="3862"/>
    <n v="3"/>
    <s v="007W"/>
    <s v="B-1-1"/>
    <s v="none"/>
    <s v="none"/>
    <s v="none"/>
    <s v="no data"/>
    <s v="no data"/>
    <s v="4"/>
    <s v="none"/>
    <n v="6.2"/>
    <n v="6.5"/>
    <s v="08/11/1972"/>
    <s v="bara, stradiotto"/>
    <s v="Bone"/>
    <s v="437"/>
    <s v="MNI-2: Bone identified to species by strat."/>
    <s v="L Cahenzli"/>
    <s v="Curation Facility"/>
  </r>
  <r>
    <s v="LA 8846"/>
    <s v="B053"/>
    <x v="3863"/>
    <n v="25"/>
    <s v="007A"/>
    <s v="F-1-2"/>
    <s v="none"/>
    <s v="none"/>
    <s v="none"/>
    <s v="no data"/>
    <s v="no data"/>
    <s v="4"/>
    <s v="none"/>
    <n v="6"/>
    <n v="6.21"/>
    <s v="07/31/1972"/>
    <s v="bara, stellot"/>
    <s v="Bone"/>
    <s v="no data"/>
    <s v="MNI-9: Bone identified to species by strat"/>
    <s v="L Cahenzli"/>
    <s v="Curation Facility"/>
  </r>
  <r>
    <s v="LA 8846"/>
    <s v="B053"/>
    <x v="3864"/>
    <n v="5"/>
    <s v="007A"/>
    <s v="F-1-2"/>
    <s v="none"/>
    <s v="none"/>
    <s v="none"/>
    <s v="46W"/>
    <s v="38S"/>
    <s v="none"/>
    <s v="none"/>
    <n v="6"/>
    <n v="6.1"/>
    <s v="08/02/1972"/>
    <s v="bara, stellot"/>
    <s v="Bone"/>
    <s v="375"/>
    <s v="MNI-3: Bone identified to species by strat."/>
    <s v="L Cahenzli"/>
    <s v="Curation Facility"/>
  </r>
  <r>
    <s v="LA 8846"/>
    <s v="B053"/>
    <x v="3865"/>
    <n v="1"/>
    <s v="007A"/>
    <s v="F-1-2"/>
    <s v="none"/>
    <s v="none"/>
    <s v="none"/>
    <s v="46W"/>
    <s v="38S"/>
    <s v="none"/>
    <s v="none"/>
    <n v="5.9"/>
    <n v="6"/>
    <s v="07/24/1972"/>
    <s v="bara, stellot"/>
    <s v="Bone"/>
    <s v="437"/>
    <s v="none"/>
    <s v="L Cahenzli"/>
    <s v="Curation Facility"/>
  </r>
  <r>
    <s v="LA 8846"/>
    <s v="B053"/>
    <x v="3866"/>
    <n v="4"/>
    <s v="007A"/>
    <s v="F-1-2"/>
    <s v="none"/>
    <s v="none"/>
    <s v="none"/>
    <s v="46W"/>
    <s v="37S"/>
    <s v="none"/>
    <s v="none"/>
    <n v="5.9"/>
    <n v="6"/>
    <s v="07/25/1972"/>
    <s v="bara, stellot"/>
    <s v="Bone"/>
    <s v="429"/>
    <s v="MNI-2: Bone identified to species by strat."/>
    <s v="L Cahenzli"/>
    <s v="Curation Facility"/>
  </r>
  <r>
    <s v="LA 8846"/>
    <s v="B053"/>
    <x v="3867"/>
    <n v="2"/>
    <s v="007A"/>
    <s v="F-1-2"/>
    <s v="none"/>
    <s v="none"/>
    <s v="none"/>
    <s v="no data"/>
    <s v="no data"/>
    <s v="4"/>
    <s v="none"/>
    <n v="5.93"/>
    <n v="6"/>
    <s v="08/03/1972"/>
    <s v="bara, stellot"/>
    <s v="Bone"/>
    <s v="428"/>
    <s v="none"/>
    <s v="L Cahenzli"/>
    <s v="Curation Facility"/>
  </r>
  <r>
    <s v="LA 8846"/>
    <s v="B053"/>
    <x v="3868"/>
    <n v="1"/>
    <s v="007A"/>
    <s v="F-1-2"/>
    <s v="none"/>
    <s v="none"/>
    <s v="none"/>
    <s v="46W"/>
    <s v="36S"/>
    <s v="none"/>
    <s v="none"/>
    <n v="6"/>
    <n v="6.1"/>
    <s v="08/03/1972"/>
    <s v="bara, stellot"/>
    <s v="Bone"/>
    <s v="434"/>
    <s v="none"/>
    <s v="L Cahenzli"/>
    <s v="Curation Facility"/>
  </r>
  <r>
    <s v="LA 8846"/>
    <s v="B053"/>
    <x v="3869"/>
    <n v="23"/>
    <s v="007A"/>
    <s v="I-1-4"/>
    <s v="none"/>
    <s v="none"/>
    <s v="none"/>
    <s v="no data"/>
    <s v="no data"/>
    <s v="2"/>
    <s v="none"/>
    <n v="6.2"/>
    <n v="6.5"/>
    <s v="08/10/1972"/>
    <s v="bara"/>
    <s v="Bone"/>
    <s v="438"/>
    <s v="from San Juan period floor; MNI-5: Bone identified to species by strat; all artifacts from &quot;E&quot;."/>
    <s v="L Cahenzli"/>
    <s v="Curation Facility"/>
  </r>
  <r>
    <s v="LA 8846"/>
    <s v="B053"/>
    <x v="3870"/>
    <n v="21"/>
    <s v="007A"/>
    <s v="I-1-4"/>
    <s v="none"/>
    <s v="none"/>
    <s v="none"/>
    <s v="no data"/>
    <s v="no data"/>
    <s v="2"/>
    <s v="none"/>
    <n v="6.2"/>
    <n v="6.5"/>
    <s v="08/11/1972"/>
    <s v="bara"/>
    <s v="Bone"/>
    <s v="443"/>
    <s v="from San Juan period floor; MNI-1: Bone identified to species by strat; from strat &quot;E&quot;."/>
    <s v="L Cahenzli"/>
    <s v="Curation Facility"/>
  </r>
  <r>
    <s v="LA 8846"/>
    <s v="B053"/>
    <x v="3871"/>
    <n v="4"/>
    <s v="007A"/>
    <s v="I-1-4"/>
    <s v="none"/>
    <s v="none"/>
    <s v="none"/>
    <s v="46W"/>
    <s v="38S"/>
    <s v="none"/>
    <s v="none"/>
    <n v="6.2"/>
    <n v="6.3"/>
    <s v="08/08/1972"/>
    <s v="bara, stellot"/>
    <s v="Bone"/>
    <s v="390"/>
    <s v="from San Juan period floor"/>
    <s v="L Cahenzli"/>
    <s v="Curation Facility"/>
  </r>
  <r>
    <s v="LA 8846"/>
    <s v="B053"/>
    <x v="3872"/>
    <n v="10"/>
    <s v="007A"/>
    <s v="A-1-1"/>
    <s v="none"/>
    <s v="none"/>
    <s v="none"/>
    <s v="no data"/>
    <s v="no data"/>
    <s v="4"/>
    <s v="none"/>
    <n v="5.6"/>
    <n v="6"/>
    <s v="07/28/1972"/>
    <s v="bara, saunders"/>
    <s v="Bone"/>
    <s v="401"/>
    <s v="none"/>
    <s v="L Cahenzli"/>
    <s v="Curation Facility"/>
  </r>
  <r>
    <s v="LA 8846"/>
    <s v="B053"/>
    <x v="3873"/>
    <n v="1"/>
    <s v="007A"/>
    <s v="A-1-1"/>
    <s v="none"/>
    <s v="none"/>
    <s v="none"/>
    <s v="46W"/>
    <s v="36S"/>
    <s v="none"/>
    <s v="none"/>
    <n v="5.6"/>
    <n v="5.9"/>
    <s v="07/24/1972"/>
    <s v="bara, stellot"/>
    <s v="Bone"/>
    <s v="394"/>
    <s v="none"/>
    <s v="L Cahenzli"/>
    <s v="Curation Facility"/>
  </r>
  <r>
    <s v="LA 8846"/>
    <s v="B053"/>
    <x v="3874"/>
    <n v="1"/>
    <s v="007W"/>
    <s v="B-1-1"/>
    <s v="none"/>
    <s v="none"/>
    <s v="none"/>
    <s v="46W"/>
    <s v="38S"/>
    <s v="none"/>
    <s v="none"/>
    <n v="5.3"/>
    <n v="5.5"/>
    <s v="08/08/1972"/>
    <s v="bara, stellot"/>
    <s v="Bone"/>
    <s v="no data"/>
    <s v="none"/>
    <s v="L Cahenzli"/>
    <s v="Curation Facility"/>
  </r>
  <r>
    <s v="LA 8846"/>
    <s v="B053"/>
    <x v="3875"/>
    <n v="5"/>
    <s v="007W"/>
    <s v="B-1-1"/>
    <s v="none"/>
    <s v="none"/>
    <s v="none"/>
    <s v="no data"/>
    <s v="no data"/>
    <s v="3"/>
    <s v="none"/>
    <s v="no data"/>
    <s v="no data"/>
    <s v="08/11/1972"/>
    <s v="bara, stradiotto"/>
    <s v="Bone"/>
    <s v="395"/>
    <s v="none"/>
    <s v="L Cahenzli"/>
    <s v="Curation Facility"/>
  </r>
  <r>
    <s v="LA 8846"/>
    <s v="B053"/>
    <x v="3876"/>
    <n v="5"/>
    <s v="007A"/>
    <s v="I-1-4"/>
    <s v="none"/>
    <s v="none"/>
    <s v="none"/>
    <s v="46W"/>
    <s v="37S"/>
    <s v="none"/>
    <s v="none"/>
    <n v="6.1"/>
    <n v="6.2"/>
    <s v="08/03/1972"/>
    <s v="bara, stellot"/>
    <s v="Bone"/>
    <s v="478"/>
    <s v="from San Juan period floor"/>
    <s v="L Cahenzli"/>
    <s v="Curation Facility"/>
  </r>
  <r>
    <s v="LA 8846"/>
    <s v="B053"/>
    <x v="3877"/>
    <n v="1"/>
    <s v="007A"/>
    <s v="B-1-3"/>
    <s v="none"/>
    <s v="none"/>
    <s v="none"/>
    <s v="no data"/>
    <s v="no data"/>
    <s v="1"/>
    <s v="none"/>
    <n v="6"/>
    <n v="6.2"/>
    <s v="08/04/1972"/>
    <s v="bara, stellot"/>
    <s v="Bone"/>
    <s v="436"/>
    <s v="none"/>
    <s v="L Cahenzli"/>
    <s v="Curation Facility"/>
  </r>
  <r>
    <s v="LA 8846"/>
    <s v="B048"/>
    <x v="3878"/>
    <n v="1"/>
    <s v="121A"/>
    <s v="G-1-3"/>
    <s v="none"/>
    <s v="none"/>
    <s v="none"/>
    <s v="57E"/>
    <s v="24S"/>
    <s v="none"/>
    <s v="none"/>
    <n v="5.7"/>
    <n v="5.8"/>
    <s v="08/16/1972"/>
    <s v="sommer"/>
    <s v="Bone"/>
    <s v="no data"/>
    <s v="none"/>
    <s v="L Cahenzli"/>
    <s v="Curation Facility"/>
  </r>
  <r>
    <s v="LA 8846"/>
    <s v="B048"/>
    <x v="3879"/>
    <n v="3"/>
    <s v="121W"/>
    <s v="B-1-2"/>
    <s v="none"/>
    <s v="none"/>
    <s v="none"/>
    <s v="56E"/>
    <s v="20S"/>
    <s v="none"/>
    <s v="none"/>
    <n v="3.42"/>
    <n v="3.8"/>
    <s v="06/27/1972"/>
    <s v="elliot, sommer"/>
    <s v="Bone"/>
    <s v="no data"/>
    <s v="none"/>
    <s v="L Cahenzli"/>
    <s v="Curation Facility"/>
  </r>
  <r>
    <s v="LA 8846"/>
    <s v="B048"/>
    <x v="3880"/>
    <n v="15"/>
    <s v="121A"/>
    <s v="G-1-3"/>
    <s v="none"/>
    <s v="none"/>
    <s v="none"/>
    <s v="57E"/>
    <s v="21S"/>
    <s v="none"/>
    <s v="none"/>
    <n v="4.25"/>
    <n v="4.4000000000000004"/>
    <s v="07/08/1972"/>
    <s v="sommer"/>
    <s v="Bone"/>
    <s v="no data"/>
    <s v="none"/>
    <s v="L Cahenzli"/>
    <s v="Curation Facility"/>
  </r>
  <r>
    <s v="LA 8846"/>
    <s v="B048"/>
    <x v="3881"/>
    <n v="6"/>
    <s v="121W"/>
    <s v="B-1-2"/>
    <s v="none"/>
    <s v="none"/>
    <s v="none"/>
    <s v="58E"/>
    <s v="20S"/>
    <s v="1"/>
    <s v="none"/>
    <n v="4.2"/>
    <n v="4.4000000000000004"/>
    <s v="07/12/1972"/>
    <s v="robertson"/>
    <s v="Bone"/>
    <s v="no data"/>
    <s v="none"/>
    <s v="L Cahenzli"/>
    <s v="Curation Facility"/>
  </r>
  <r>
    <s v="LA 8846"/>
    <s v="B048"/>
    <x v="3882"/>
    <n v="1"/>
    <s v="121A"/>
    <s v="B-1-2"/>
    <s v="none"/>
    <s v="none"/>
    <s v="none"/>
    <s v="58E"/>
    <s v="22S"/>
    <s v="none"/>
    <s v="none"/>
    <n v="4.4000000000000004"/>
    <n v="4.8"/>
    <s v="07/28/1972"/>
    <s v="sommer"/>
    <s v="Bone"/>
    <s v="no data"/>
    <s v="none"/>
    <s v="L Cahenzli"/>
    <s v="Curation Facility"/>
  </r>
  <r>
    <s v="LA 8846"/>
    <s v="B048"/>
    <x v="3883"/>
    <n v="4"/>
    <s v="121A"/>
    <s v="G-1-3"/>
    <s v="none"/>
    <s v="none"/>
    <s v="none"/>
    <s v="57E"/>
    <s v="21S"/>
    <s v="none"/>
    <s v="none"/>
    <n v="4.25"/>
    <n v="4.4000000000000004"/>
    <s v="07/06/1972"/>
    <s v="sommer"/>
    <s v="Bone"/>
    <s v="no data"/>
    <s v="none"/>
    <s v="L Cahenzli"/>
    <s v="Curation Facility"/>
  </r>
  <r>
    <s v="LA 8846"/>
    <s v="B048"/>
    <x v="3884"/>
    <n v="7"/>
    <s v="121W"/>
    <s v="D-1-3"/>
    <s v="none"/>
    <s v="none"/>
    <s v="none"/>
    <s v="58E"/>
    <s v="20S"/>
    <s v="none"/>
    <s v="none"/>
    <n v="4.5999999999999996"/>
    <n v="4.7"/>
    <s v="08/02/1972"/>
    <s v="sommer"/>
    <s v="Bone"/>
    <s v="no data"/>
    <s v="none"/>
    <s v="L Cahenzli"/>
    <s v="Curation Facility"/>
  </r>
  <r>
    <s v="LA 8846"/>
    <s v="B048"/>
    <x v="3885"/>
    <n v="4"/>
    <s v="121A"/>
    <s v="B-1-2"/>
    <s v="none"/>
    <s v="none"/>
    <s v="none"/>
    <s v="58E"/>
    <s v="20S"/>
    <s v="none"/>
    <s v="none"/>
    <n v="4.4000000000000004"/>
    <n v="4.7"/>
    <s v="07/26/1972"/>
    <s v="sommer"/>
    <s v="Bone"/>
    <s v="no data"/>
    <s v="none"/>
    <s v="L Cahenzli"/>
    <s v="Curation Facility"/>
  </r>
  <r>
    <s v="LA 8846"/>
    <s v="B048"/>
    <x v="3886"/>
    <n v="1"/>
    <s v="121W"/>
    <s v="B-1-2"/>
    <s v="none"/>
    <s v="none"/>
    <s v="none"/>
    <s v="56E"/>
    <s v="23S"/>
    <s v="none"/>
    <s v="none"/>
    <n v="3.85"/>
    <n v="4.0999999999999996"/>
    <s v="06/28/1972"/>
    <s v="hewett"/>
    <s v="Bone"/>
    <s v="no data"/>
    <s v="none"/>
    <s v="L Cahenzli"/>
    <s v="Curation Facility"/>
  </r>
  <r>
    <s v="LA 8846"/>
    <s v="B104"/>
    <x v="3887"/>
    <n v="11"/>
    <s v="123B"/>
    <s v="C-1-3"/>
    <s v="none"/>
    <s v="none"/>
    <s v="none"/>
    <s v="62E"/>
    <s v="28S"/>
    <s v="none"/>
    <s v="61.80E/28.00S"/>
    <n v="5.7"/>
    <n v="5.8"/>
    <s v="08/10/1972"/>
    <s v="buss"/>
    <s v="Bone"/>
    <s v="1321"/>
    <s v="none"/>
    <s v="L Cahenzli"/>
    <s v="Curation Facility"/>
  </r>
  <r>
    <s v="LA 8846"/>
    <s v="B048"/>
    <x v="3888"/>
    <n v="6"/>
    <s v="121A"/>
    <s v="B-1-2"/>
    <s v="none"/>
    <s v="none"/>
    <s v="none"/>
    <s v="no data"/>
    <s v="no data"/>
    <s v="1"/>
    <s v="none"/>
    <n v="3.8"/>
    <n v="4.0999999999999996"/>
    <s v="07/27/1972"/>
    <s v="sommer"/>
    <s v="Bone"/>
    <s v="no data"/>
    <s v="none"/>
    <s v="L Cahenzli"/>
    <s v="Curation Facility"/>
  </r>
  <r>
    <s v="LA 8846"/>
    <s v="B048"/>
    <x v="3889"/>
    <n v="34"/>
    <s v="121A"/>
    <s v="G-1-3"/>
    <s v="none"/>
    <s v="none"/>
    <s v="none"/>
    <s v="no data"/>
    <s v="no data"/>
    <s v="1"/>
    <s v="none"/>
    <n v="4.7"/>
    <n v="4.84"/>
    <s v="08/02/1972"/>
    <s v="sommer"/>
    <s v="Bone"/>
    <s v="no data"/>
    <s v="none"/>
    <s v="L Cahenzli"/>
    <s v="Curation Facility"/>
  </r>
  <r>
    <s v="LA 8846"/>
    <s v="B048"/>
    <x v="3890"/>
    <n v="33"/>
    <s v="121A"/>
    <s v="G-1-3"/>
    <s v="none"/>
    <s v="none"/>
    <s v="none"/>
    <s v="58E"/>
    <s v="24S"/>
    <s v="none"/>
    <s v="none"/>
    <n v="3.9"/>
    <n v="4.0199999999999996"/>
    <s v="07/12/1972"/>
    <s v="sommer"/>
    <s v="Bone"/>
    <s v="no data"/>
    <s v="east wall balk"/>
    <s v="L Cahenzli"/>
    <s v="Curation Facility"/>
  </r>
  <r>
    <s v="LA 8846"/>
    <s v="B048"/>
    <x v="3891"/>
    <n v="71"/>
    <s v="121W"/>
    <s v="G-1-4"/>
    <s v="none"/>
    <s v="none"/>
    <s v="none"/>
    <s v="58E"/>
    <s v="20S"/>
    <s v="none"/>
    <s v="none"/>
    <n v="4.4000000000000004"/>
    <n v="4.5"/>
    <s v="08/02/1972"/>
    <s v="sommer"/>
    <s v="Bone"/>
    <s v="no data"/>
    <s v="none"/>
    <s v="L Cahenzli"/>
    <s v="Curation Facility"/>
  </r>
  <r>
    <s v="LA 8846"/>
    <s v="B048"/>
    <x v="3892"/>
    <n v="1"/>
    <s v="121W"/>
    <s v="D-1-3"/>
    <s v="none"/>
    <s v="none"/>
    <s v="none"/>
    <s v="58E"/>
    <s v="20S"/>
    <s v="none"/>
    <s v="none"/>
    <n v="4.5"/>
    <n v="4.5999999999999996"/>
    <s v="07/26/1972"/>
    <s v="robertson"/>
    <s v="Bone"/>
    <s v="no data"/>
    <s v="none"/>
    <s v="L Cahenzli"/>
    <s v="Curation Facility"/>
  </r>
  <r>
    <s v="LA 8846"/>
    <s v="B048"/>
    <x v="3893"/>
    <n v="19"/>
    <s v="121A"/>
    <s v="B-1-2"/>
    <s v="none"/>
    <s v="none"/>
    <s v="none"/>
    <s v="56E"/>
    <s v="20S"/>
    <s v="none"/>
    <s v="none"/>
    <n v="4.7"/>
    <n v="5"/>
    <s v="07/27/1972"/>
    <s v="sommer"/>
    <s v="Bone"/>
    <s v="no data"/>
    <s v="none"/>
    <s v="L Cahenzli"/>
    <s v="Curation Facility"/>
  </r>
  <r>
    <s v="LA 8846"/>
    <s v="B048"/>
    <x v="3894"/>
    <n v="1"/>
    <s v="121A"/>
    <s v="G-1-3"/>
    <s v="none"/>
    <s v="none"/>
    <s v="none"/>
    <s v="58E"/>
    <s v="21S"/>
    <s v="none"/>
    <s v="none"/>
    <n v="4.5999999999999996"/>
    <n v="4.5999999999999996"/>
    <s v="07/26/1972"/>
    <s v="sommer"/>
    <s v="Bone"/>
    <s v="no data"/>
    <s v="none"/>
    <s v="L Cahenzli"/>
    <s v="Curation Facility"/>
  </r>
  <r>
    <s v="LA 8846"/>
    <s v="B048"/>
    <x v="3895"/>
    <n v="1"/>
    <s v="121A"/>
    <s v="G-1-3"/>
    <s v="none"/>
    <s v="none"/>
    <s v="none"/>
    <s v="57E"/>
    <s v="20S"/>
    <s v="none"/>
    <s v="none"/>
    <n v="4.2"/>
    <n v="4.3"/>
    <s v="08/01/1972"/>
    <s v="robertson"/>
    <s v="Bone"/>
    <s v="no data"/>
    <s v="none"/>
    <s v="L Cahenzli"/>
    <s v="Curation Facility"/>
  </r>
  <r>
    <s v="LA 8846"/>
    <s v="B048"/>
    <x v="3896"/>
    <n v="1"/>
    <s v="121W"/>
    <s v="B-1-2"/>
    <s v="none"/>
    <s v="none"/>
    <s v="none"/>
    <s v="58E"/>
    <s v="24S"/>
    <s v="none"/>
    <s v="none"/>
    <n v="4.3"/>
    <n v="4.4000000000000004"/>
    <s v="07/14/1972"/>
    <s v="sommer"/>
    <s v="Bone"/>
    <s v="no data"/>
    <s v="none"/>
    <s v="L Cahenzli"/>
    <s v="Curation Facility"/>
  </r>
  <r>
    <s v="LA 8846"/>
    <s v="B048"/>
    <x v="3897"/>
    <n v="1"/>
    <s v="121A"/>
    <s v="B-1-2"/>
    <s v="none"/>
    <s v="none"/>
    <s v="none"/>
    <s v="56E"/>
    <s v="20S"/>
    <s v="none"/>
    <s v="none"/>
    <n v="3.82"/>
    <n v="4.0999999999999996"/>
    <s v="07/20/1972"/>
    <s v="sommer"/>
    <s v="Bone"/>
    <s v="no data"/>
    <s v="none"/>
    <s v="L Cahenzli"/>
    <s v="Curation Facility"/>
  </r>
  <r>
    <s v="LA 8846"/>
    <s v="B048"/>
    <x v="3898"/>
    <n v="3"/>
    <s v="121A"/>
    <s v="B-1-2"/>
    <s v="none"/>
    <s v="none"/>
    <s v="none"/>
    <s v="no data"/>
    <s v="no data"/>
    <s v="3"/>
    <s v="none"/>
    <n v="4.0999999999999996"/>
    <n v="4.4000000000000004"/>
    <s v="07/14/1972"/>
    <s v="robertson"/>
    <s v="Bone"/>
    <s v="no data"/>
    <s v="none"/>
    <s v="L Cahenzli"/>
    <s v="Curation Facility"/>
  </r>
  <r>
    <s v="LA 8846"/>
    <s v="B048"/>
    <x v="3899"/>
    <n v="9"/>
    <s v="121W"/>
    <s v="B-1-2"/>
    <s v="none"/>
    <s v="none"/>
    <s v="none"/>
    <s v="58E"/>
    <s v="20S"/>
    <s v="none"/>
    <s v="none"/>
    <n v="4.2"/>
    <n v="4.3"/>
    <s v="08/02/1972"/>
    <s v="sommer"/>
    <s v="Bone"/>
    <s v="no data"/>
    <s v="none"/>
    <s v="L Cahenzli"/>
    <s v="Curation Facility"/>
  </r>
  <r>
    <s v="LA 8846"/>
    <s v="B048"/>
    <x v="3900"/>
    <n v="3"/>
    <s v="121A"/>
    <s v="B-1-2"/>
    <s v="none"/>
    <s v="none"/>
    <s v="none"/>
    <s v="56E"/>
    <s v="24S"/>
    <s v="none"/>
    <s v="none"/>
    <n v="4.7"/>
    <n v="5"/>
    <s v="08/08/1972"/>
    <s v="sommer"/>
    <s v="Bone"/>
    <s v="no data"/>
    <s v="none"/>
    <s v="L Cahenzli"/>
    <s v="Curation Facility"/>
  </r>
  <r>
    <s v="LA 8846"/>
    <s v="B048"/>
    <x v="3901"/>
    <n v="9"/>
    <s v="121W"/>
    <s v="G-1-4"/>
    <s v="none"/>
    <s v="none"/>
    <s v="none"/>
    <s v="58E"/>
    <s v="20S"/>
    <s v="none"/>
    <s v="none"/>
    <n v="4.4000000000000004"/>
    <n v="4.5"/>
    <s v="07/25/1972"/>
    <s v="robertson"/>
    <s v="Bone"/>
    <s v="no data"/>
    <s v="none"/>
    <s v="L Cahenzli"/>
    <s v="Curation Facility"/>
  </r>
  <r>
    <s v="LA 8846"/>
    <s v="B048"/>
    <x v="3902"/>
    <n v="4"/>
    <s v="121W"/>
    <s v="B-1-2"/>
    <s v="none"/>
    <s v="none"/>
    <s v="none"/>
    <s v="58E"/>
    <s v="24S"/>
    <s v="none"/>
    <s v="none"/>
    <n v="4.3"/>
    <n v="4.4000000000000004"/>
    <s v="07/19/1972"/>
    <s v="sommer"/>
    <s v="Bone"/>
    <s v="no data"/>
    <s v="none"/>
    <s v="L Cahenzli"/>
    <s v="Curation Facility"/>
  </r>
  <r>
    <s v="LA 8846"/>
    <s v="B048"/>
    <x v="3903"/>
    <n v="8"/>
    <s v="121A"/>
    <s v="G-1-3"/>
    <s v="none"/>
    <s v="none"/>
    <s v="none"/>
    <s v="58E"/>
    <s v="21S"/>
    <s v="none"/>
    <s v="none"/>
    <n v="4.5999999999999996"/>
    <n v="4.7"/>
    <s v="07/26/1972"/>
    <s v="sommer"/>
    <s v="Bone"/>
    <s v="no data"/>
    <s v="none"/>
    <s v="L Cahenzli"/>
    <s v="Curation Facility"/>
  </r>
  <r>
    <s v="LA 8846"/>
    <s v="B048"/>
    <x v="3904"/>
    <n v="7"/>
    <s v="121W"/>
    <s v="G-1-4"/>
    <s v="none"/>
    <s v="none"/>
    <s v="none"/>
    <s v="58E"/>
    <s v="20S"/>
    <s v="none"/>
    <s v="none"/>
    <n v="4.5999999999999996"/>
    <n v="4.7"/>
    <s v="07/26/1972"/>
    <s v="robertson"/>
    <s v="Bone"/>
    <s v="no data"/>
    <s v="none"/>
    <s v="L Cahenzli"/>
    <s v="Curation Facility"/>
  </r>
  <r>
    <s v="LA 8846"/>
    <s v="B048"/>
    <x v="3905"/>
    <n v="2"/>
    <s v="121A"/>
    <s v="B-1-2"/>
    <s v="none"/>
    <s v="none"/>
    <s v="none"/>
    <s v="57E"/>
    <s v="26S"/>
    <s v="none"/>
    <s v="none"/>
    <n v="5.3"/>
    <n v="5.4"/>
    <s v="08/08/1972"/>
    <s v="montano"/>
    <s v="Bone"/>
    <s v="no data"/>
    <s v="none"/>
    <s v="L Cahenzli"/>
    <s v="Curation Facility"/>
  </r>
  <r>
    <s v="LA 8846"/>
    <s v="B048"/>
    <x v="3906"/>
    <n v="19"/>
    <s v="121A"/>
    <s v="A-1-1"/>
    <s v="none"/>
    <s v="none"/>
    <s v="none"/>
    <s v="no data"/>
    <s v="no data"/>
    <s v="3"/>
    <s v="none"/>
    <n v="3.85"/>
    <n v="4.0999999999999996"/>
    <s v="07/13/1972"/>
    <s v="robertson"/>
    <s v="Bone"/>
    <s v="no data"/>
    <s v="none"/>
    <s v="L Cahenzli"/>
    <s v="Curation Facility"/>
  </r>
  <r>
    <s v="LA 8846"/>
    <s v="B048"/>
    <x v="3907"/>
    <n v="13"/>
    <s v="121A"/>
    <s v="G-1-3"/>
    <s v="none"/>
    <s v="none"/>
    <s v="none"/>
    <s v="56E"/>
    <s v="24S"/>
    <s v="none"/>
    <s v="none"/>
    <n v="5.3"/>
    <n v="5.4"/>
    <s v="06/09/1972"/>
    <s v="sommer"/>
    <s v="Bone"/>
    <s v="no data"/>
    <s v="none"/>
    <s v="L Cahenzli"/>
    <s v="Curation Facility"/>
  </r>
  <r>
    <s v="LA 8846"/>
    <s v="B048"/>
    <x v="3908"/>
    <n v="2"/>
    <s v="121A"/>
    <s v="B-1-2"/>
    <s v="none"/>
    <s v="none"/>
    <s v="none"/>
    <s v="56E"/>
    <s v="24S"/>
    <s v="none"/>
    <s v="none"/>
    <n v="4.7"/>
    <n v="5"/>
    <s v="07/21/1972"/>
    <s v="sommer"/>
    <s v="Bone"/>
    <s v="no data"/>
    <s v="none"/>
    <s v="L Cahenzli"/>
    <s v="Curation Facility"/>
  </r>
  <r>
    <s v="LA 8846"/>
    <s v="B048"/>
    <x v="3909"/>
    <n v="17"/>
    <s v="121A"/>
    <s v="B-1-2"/>
    <s v="none"/>
    <s v="none"/>
    <s v="none"/>
    <s v="56E"/>
    <s v="21S"/>
    <s v="none"/>
    <s v="none"/>
    <n v="4.7"/>
    <n v="5"/>
    <s v="07/20/1972"/>
    <s v="robertson"/>
    <s v="Bone"/>
    <s v="no data"/>
    <s v="none"/>
    <s v="L Cahenzli"/>
    <s v="Curation Facility"/>
  </r>
  <r>
    <s v="LA 8846"/>
    <s v="B048"/>
    <x v="3910"/>
    <n v="314"/>
    <s v="121W"/>
    <s v="B-1-2"/>
    <s v="none"/>
    <s v="none"/>
    <s v="none"/>
    <s v="58E"/>
    <s v="24S"/>
    <s v="none"/>
    <s v="none"/>
    <n v="4.3"/>
    <n v="4.4000000000000004"/>
    <s v="07/14/1972"/>
    <s v="sommer"/>
    <s v="Bone"/>
    <s v="no data"/>
    <s v="none"/>
    <s v="L Cahenzli"/>
    <s v="Curation Facility"/>
  </r>
  <r>
    <s v="LA 8846"/>
    <s v="B048"/>
    <x v="3911"/>
    <n v="12"/>
    <s v="121A"/>
    <s v="B-1-2"/>
    <s v="none"/>
    <s v="none"/>
    <s v="none"/>
    <s v="no data"/>
    <s v="no data"/>
    <s v="2"/>
    <s v="none"/>
    <n v="3.9"/>
    <n v="4.0999999999999996"/>
    <s v="07/12/1972"/>
    <s v="sommer"/>
    <s v="Bone"/>
    <s v="no data"/>
    <s v="east wall balk"/>
    <s v="L Cahenzli"/>
    <s v="Curation Facility"/>
  </r>
  <r>
    <s v="LA 8846"/>
    <s v="B048"/>
    <x v="3912"/>
    <n v="4"/>
    <s v="121W"/>
    <s v="D-1-3"/>
    <s v="none"/>
    <s v="none"/>
    <s v="none"/>
    <s v="58E"/>
    <s v="20S"/>
    <s v="none"/>
    <s v="none"/>
    <n v="4.5"/>
    <n v="4.5999999999999996"/>
    <s v="07/25/1972"/>
    <s v="robertson"/>
    <s v="Bone"/>
    <s v="no data"/>
    <s v="none"/>
    <s v="L Cahenzli"/>
    <s v="Curation Facility"/>
  </r>
  <r>
    <s v="LA 8846"/>
    <s v="B048"/>
    <x v="3913"/>
    <n v="20"/>
    <s v="121A"/>
    <s v="B-1-2"/>
    <s v="none"/>
    <s v="none"/>
    <s v="none"/>
    <s v="no data"/>
    <s v="no data"/>
    <s v="3"/>
    <s v="none"/>
    <n v="4.0999999999999996"/>
    <n v="4.4000000000000004"/>
    <s v="07/14/1972"/>
    <s v="robertson"/>
    <s v="Bone"/>
    <s v="no data"/>
    <s v="none"/>
    <s v="L Cahenzli"/>
    <s v="Curation Facility"/>
  </r>
  <r>
    <s v="LA 8846"/>
    <s v="B048"/>
    <x v="3914"/>
    <n v="1"/>
    <s v="121A"/>
    <s v="G-1-3"/>
    <s v="none"/>
    <s v="none"/>
    <s v="none"/>
    <s v="58E"/>
    <s v="24S"/>
    <s v="none"/>
    <s v="none"/>
    <n v="4.0999999999999996"/>
    <n v="4.2"/>
    <s v="07/11/1972"/>
    <s v="elliot, sommer"/>
    <s v="Bone"/>
    <s v="no data"/>
    <s v="none"/>
    <s v="L Cahenzli"/>
    <s v="Curation Facility"/>
  </r>
  <r>
    <s v="LA 8846"/>
    <s v="B048"/>
    <x v="3915"/>
    <n v="62"/>
    <s v="121A"/>
    <s v="B-1-2"/>
    <s v="none"/>
    <s v="none"/>
    <s v="none"/>
    <s v="no data"/>
    <s v="no data"/>
    <s v="1"/>
    <s v="none"/>
    <n v="3.5"/>
    <n v="3.8"/>
    <s v="07/11/1972"/>
    <s v="garcia"/>
    <s v="Bone"/>
    <s v="no data"/>
    <s v="none"/>
    <s v="L Cahenzli"/>
    <s v="Curation Facility"/>
  </r>
  <r>
    <s v="LA 8846"/>
    <s v="B048"/>
    <x v="3916"/>
    <n v="18"/>
    <s v="121A"/>
    <s v="B-1-2"/>
    <s v="none"/>
    <s v="none"/>
    <s v="none"/>
    <s v="56E"/>
    <s v="20S"/>
    <s v="none"/>
    <s v="none"/>
    <n v="4.4000000000000004"/>
    <n v="4.7"/>
    <s v="07/19/1972"/>
    <s v="robertson"/>
    <s v="Bone"/>
    <s v="no data"/>
    <s v="none"/>
    <s v="L Cahenzli"/>
    <s v="Curation Facility"/>
  </r>
  <r>
    <s v="LA 8846"/>
    <s v="B048"/>
    <x v="3917"/>
    <n v="14"/>
    <s v="121A"/>
    <s v="G-1-3"/>
    <s v="none"/>
    <s v="none"/>
    <s v="none"/>
    <s v="58E"/>
    <s v="22S"/>
    <s v="none"/>
    <s v="none"/>
    <n v="4.5999999999999996"/>
    <n v="4.7"/>
    <s v="07/25/1972"/>
    <s v="sommer"/>
    <s v="Bone"/>
    <s v="no data"/>
    <s v="none"/>
    <s v="L Cahenzli"/>
    <s v="Curation Facility"/>
  </r>
  <r>
    <s v="LA 8846"/>
    <s v="B048"/>
    <x v="3918"/>
    <n v="28"/>
    <s v="121W"/>
    <s v="G-1-4"/>
    <s v="none"/>
    <s v="none"/>
    <s v="none"/>
    <s v="58E"/>
    <s v="20S"/>
    <s v="none"/>
    <s v="none"/>
    <n v="4.4000000000000004"/>
    <n v="4.4400000000000004"/>
    <s v="07/25/1972"/>
    <s v="robertson"/>
    <s v="Bone"/>
    <s v="no data"/>
    <s v="none"/>
    <s v="L Cahenzli"/>
    <s v="Curation Facility"/>
  </r>
  <r>
    <s v="LA 8846"/>
    <s v="B048"/>
    <x v="3919"/>
    <n v="14"/>
    <s v="121A"/>
    <s v="B-1-2"/>
    <s v="none"/>
    <s v="none"/>
    <s v="none"/>
    <s v="56E"/>
    <s v="20S"/>
    <s v="none"/>
    <s v="none"/>
    <n v="4.7"/>
    <n v="5"/>
    <s v="07/20/1972"/>
    <s v="robertson"/>
    <s v="Bone"/>
    <s v="no data"/>
    <s v="none"/>
    <s v="L Cahenzli"/>
    <s v="Curation Facility"/>
  </r>
  <r>
    <s v="LA 8846"/>
    <s v="B048"/>
    <x v="3920"/>
    <n v="34"/>
    <s v="121A"/>
    <s v="G-1-3"/>
    <s v="none"/>
    <s v="none"/>
    <s v="none"/>
    <s v="57E"/>
    <s v="24S"/>
    <s v="none"/>
    <s v="none"/>
    <n v="4.0999999999999996"/>
    <n v="4.4000000000000004"/>
    <s v="07/11/1972"/>
    <s v="sommer"/>
    <s v="Bone"/>
    <s v="no data"/>
    <s v="none"/>
    <s v="L Cahenzli"/>
    <s v="Curation Facility"/>
  </r>
  <r>
    <s v="LA 8846"/>
    <s v="B048"/>
    <x v="3921"/>
    <n v="10"/>
    <s v="121A"/>
    <s v="G-1-3"/>
    <s v="none"/>
    <s v="none"/>
    <s v="none"/>
    <s v="58E"/>
    <s v="20S"/>
    <s v="none"/>
    <s v="none"/>
    <n v="4"/>
    <n v="4.0999999999999996"/>
    <s v="08/01/1972"/>
    <s v="sommer"/>
    <s v="Bone"/>
    <s v="no data"/>
    <s v="none"/>
    <s v="L Cahenzli"/>
    <s v="Curation Facility"/>
  </r>
  <r>
    <s v="LA 8846"/>
    <s v="B048"/>
    <x v="3922"/>
    <n v="674"/>
    <s v="121W"/>
    <s v="B-1-2"/>
    <s v="none"/>
    <s v="none"/>
    <s v="none"/>
    <s v="58E"/>
    <s v="24S"/>
    <s v="none"/>
    <s v="none"/>
    <n v="4.2"/>
    <n v="4.3"/>
    <s v="07/14/1972"/>
    <s v="sommer"/>
    <s v="Bone"/>
    <s v="no data"/>
    <s v="none"/>
    <s v="L Cahenzli"/>
    <s v="Curation Facility"/>
  </r>
  <r>
    <s v="LA 8846"/>
    <s v="B048"/>
    <x v="3923"/>
    <n v="311"/>
    <s v="121W"/>
    <s v="B-1-2"/>
    <s v="none"/>
    <s v="none"/>
    <s v="none"/>
    <s v="58E"/>
    <s v="23S"/>
    <s v="none"/>
    <s v="none"/>
    <n v="4.3"/>
    <n v="4.4000000000000004"/>
    <s v="07/14/1972"/>
    <s v="sommer"/>
    <s v="Bone"/>
    <s v="no data"/>
    <s v="none"/>
    <s v="L Cahenzli"/>
    <s v="Curation Facility"/>
  </r>
  <r>
    <s v="LA 8846"/>
    <s v="B048"/>
    <x v="3924"/>
    <n v="2"/>
    <s v="121A"/>
    <s v="B-1-2"/>
    <s v="none"/>
    <s v="none"/>
    <s v="none"/>
    <s v="56E"/>
    <s v="23S"/>
    <s v="none"/>
    <s v="none"/>
    <n v="4.7"/>
    <n v="5"/>
    <s v="07/21/1972"/>
    <s v="sommer"/>
    <s v="Bone"/>
    <s v="no data"/>
    <s v="none"/>
    <s v="L Cahenzli"/>
    <s v="Curation Facility"/>
  </r>
  <r>
    <s v="LA 8846"/>
    <s v="B048"/>
    <x v="3925"/>
    <n v="1"/>
    <s v="121W"/>
    <s v="B-1-2"/>
    <s v="none"/>
    <s v="none"/>
    <s v="none"/>
    <s v="58E"/>
    <s v="22S"/>
    <s v="none"/>
    <s v="none"/>
    <n v="4.0999999999999996"/>
    <n v="4.4000000000000004"/>
    <s v="07/07/1972"/>
    <s v="robertson"/>
    <s v="Bone"/>
    <s v="no data"/>
    <s v="none"/>
    <s v="L Cahenzli"/>
    <s v="Curation Facility"/>
  </r>
  <r>
    <s v="LA 8846"/>
    <s v="B048"/>
    <x v="3926"/>
    <n v="13"/>
    <s v="121A"/>
    <s v="B-1-2"/>
    <s v="none"/>
    <s v="none"/>
    <s v="none"/>
    <s v="58E"/>
    <s v="20S"/>
    <s v="none"/>
    <s v="none"/>
    <n v="4.0999999999999996"/>
    <n v="4.4000000000000004"/>
    <s v="08/01/1972"/>
    <s v="sommer"/>
    <s v="Bone"/>
    <s v="no data"/>
    <s v="none"/>
    <s v="L Cahenzli"/>
    <s v="Curation Facility"/>
  </r>
  <r>
    <s v="LA 8846"/>
    <s v="B048"/>
    <x v="3927"/>
    <n v="5"/>
    <s v="121W"/>
    <s v="B-1-2"/>
    <s v="none"/>
    <s v="none"/>
    <s v="none"/>
    <s v="58E"/>
    <s v="21S"/>
    <s v="none"/>
    <s v="none"/>
    <n v="4.25"/>
    <n v="4.4000000000000004"/>
    <s v="07/08/1972"/>
    <s v="sommer"/>
    <s v="Bone"/>
    <s v="no data"/>
    <s v="none"/>
    <s v="L Cahenzli"/>
    <s v="Curation Facility"/>
  </r>
  <r>
    <s v="LA 8846"/>
    <s v="B048"/>
    <x v="3928"/>
    <n v="1"/>
    <s v="121A"/>
    <s v="A-1-1"/>
    <s v="none"/>
    <s v="none"/>
    <s v="none"/>
    <s v="56E"/>
    <s v="21S"/>
    <s v="none"/>
    <s v="none"/>
    <n v="4.0999999999999996"/>
    <n v="4.4000000000000004"/>
    <s v="06/29/1972"/>
    <s v="hewett"/>
    <s v="Bone"/>
    <s v="no data"/>
    <s v="none"/>
    <s v="L Cahenzli"/>
    <s v="Curation Facility"/>
  </r>
  <r>
    <s v="LA 8846"/>
    <s v="B048"/>
    <x v="3929"/>
    <n v="2"/>
    <s v="121A"/>
    <s v="B-1-2"/>
    <s v="none"/>
    <s v="none"/>
    <s v="none"/>
    <s v="57E"/>
    <s v="20S"/>
    <s v="none"/>
    <s v="none"/>
    <n v="4.0999999999999996"/>
    <n v="4.2"/>
    <s v="07/20/1000"/>
    <s v="robertson"/>
    <s v="Bone"/>
    <s v="no data"/>
    <s v="none"/>
    <s v="L Cahenzli"/>
    <s v="Curation Facility"/>
  </r>
  <r>
    <s v="LA 8846"/>
    <s v="B048"/>
    <x v="3930"/>
    <n v="1"/>
    <s v="121A"/>
    <s v="B-1-2"/>
    <s v="none"/>
    <s v="none"/>
    <s v="none"/>
    <s v="58E"/>
    <s v="21S"/>
    <s v="none"/>
    <s v="none"/>
    <n v="4.4000000000000004"/>
    <n v="4.5"/>
    <s v="07/25/1972"/>
    <s v="sommer"/>
    <s v="Bone"/>
    <s v="no data"/>
    <s v="none"/>
    <s v="L Cahenzli"/>
    <s v="Curation Facility"/>
  </r>
  <r>
    <s v="LA 8846"/>
    <s v="B048"/>
    <x v="3931"/>
    <n v="8"/>
    <s v="121A"/>
    <s v="B-1-2"/>
    <s v="none"/>
    <s v="none"/>
    <s v="none"/>
    <s v="56E"/>
    <s v="21S"/>
    <s v="none"/>
    <s v="none"/>
    <n v="4.4000000000000004"/>
    <n v="4.7"/>
    <s v="07/19/1972"/>
    <s v="sommer"/>
    <s v="Bone"/>
    <s v="no data"/>
    <s v="none"/>
    <s v="L Cahenzli"/>
    <s v="Curation Facility"/>
  </r>
  <r>
    <s v="LA 8846"/>
    <s v="B048"/>
    <x v="3932"/>
    <n v="9"/>
    <s v="121A"/>
    <s v="G-1-3"/>
    <s v="none"/>
    <s v="none"/>
    <s v="none"/>
    <s v="58E"/>
    <s v="23S"/>
    <s v="none"/>
    <s v="none"/>
    <n v="4.0999999999999996"/>
    <n v="4.4000000000000004"/>
    <s v="07/11/1972"/>
    <s v="bowen, sommer"/>
    <s v="Bone"/>
    <s v="no data"/>
    <s v="none"/>
    <s v="L Cahenzli"/>
    <s v="Curation Facility"/>
  </r>
  <r>
    <s v="LA 8846"/>
    <s v="B048"/>
    <x v="3933"/>
    <n v="3"/>
    <s v="121W"/>
    <s v="B-1-2"/>
    <s v="none"/>
    <s v="none"/>
    <s v="none"/>
    <s v="57E"/>
    <s v="20S"/>
    <s v="none"/>
    <s v="none"/>
    <n v="4.3"/>
    <n v="4.4000000000000004"/>
    <s v="08/01/1972"/>
    <s v="robertson"/>
    <s v="Bone"/>
    <s v="no data"/>
    <s v="none"/>
    <s v="L Cahenzli"/>
    <s v="Curation Facility"/>
  </r>
  <r>
    <s v="LA 8846"/>
    <s v="B048"/>
    <x v="3934"/>
    <n v="10"/>
    <s v="121A"/>
    <s v="G-1-3"/>
    <s v="none"/>
    <s v="none"/>
    <s v="none"/>
    <s v="57E"/>
    <s v="20S"/>
    <s v="none"/>
    <s v="none"/>
    <n v="4.0999999999999996"/>
    <n v="4.2"/>
    <s v="08/01/1972"/>
    <s v="sommer"/>
    <s v="Bone"/>
    <s v="no data"/>
    <s v="none"/>
    <s v="L Cahenzli"/>
    <s v="Curation Facility"/>
  </r>
  <r>
    <s v="LA 8846"/>
    <s v="B048"/>
    <x v="3935"/>
    <n v="98"/>
    <s v="121A"/>
    <s v="A-1-1"/>
    <s v="none"/>
    <s v="none"/>
    <s v="none"/>
    <s v="58E"/>
    <s v="20S"/>
    <s v="none"/>
    <s v="none"/>
    <n v="3.5"/>
    <n v="4.7"/>
    <s v="08/02/1972"/>
    <s v="sommer"/>
    <s v="Bone"/>
    <s v="no data"/>
    <s v="none"/>
    <s v="L Cahenzli"/>
    <s v="Curation Facility"/>
  </r>
  <r>
    <s v="LA 8846"/>
    <s v="B048"/>
    <x v="3936"/>
    <n v="34"/>
    <s v="121W"/>
    <s v="B-1-2"/>
    <s v="none"/>
    <s v="none"/>
    <s v="none"/>
    <s v="57E"/>
    <s v="20S"/>
    <s v="none"/>
    <s v="none"/>
    <n v="4.3"/>
    <n v="4.4000000000000004"/>
    <s v="08/01/1972"/>
    <s v="robertson"/>
    <s v="Bone"/>
    <s v="no data"/>
    <s v="none"/>
    <s v="L Cahenzli"/>
    <s v="Curation Facility"/>
  </r>
  <r>
    <s v="LA 8846"/>
    <s v="B048"/>
    <x v="3937"/>
    <n v="51"/>
    <s v="121A"/>
    <s v="G-1-3"/>
    <s v="none"/>
    <s v="none"/>
    <s v="none"/>
    <s v="58E"/>
    <s v="23S"/>
    <s v="none"/>
    <s v="none"/>
    <n v="4.2"/>
    <n v="7.3"/>
    <s v="07/12/1972"/>
    <s v="sommer"/>
    <s v="Bone"/>
    <s v="no data"/>
    <s v="balk"/>
    <s v="L Cahenzli"/>
    <s v="Curation Facility"/>
  </r>
  <r>
    <s v="LA 8846"/>
    <s v="B048"/>
    <x v="3938"/>
    <n v="189"/>
    <s v="121W"/>
    <s v="B-1-2"/>
    <s v="none"/>
    <s v="none"/>
    <s v="none"/>
    <s v="58E"/>
    <s v="24S"/>
    <s v="none"/>
    <s v="none"/>
    <n v="4.0999999999999996"/>
    <n v="4.2"/>
    <s v="07/11/1972"/>
    <s v="elliot, sommer"/>
    <s v="Bone"/>
    <s v="no data"/>
    <s v="none"/>
    <s v="L Cahenzli"/>
    <s v="Curation Facility"/>
  </r>
  <r>
    <s v="LA 8846"/>
    <s v="B048"/>
    <x v="3939"/>
    <n v="29"/>
    <s v="121W"/>
    <s v="D-1-3"/>
    <s v="none"/>
    <s v="none"/>
    <s v="none"/>
    <s v="no data"/>
    <s v="no data"/>
    <s v="1"/>
    <s v="none"/>
    <n v="4.4000000000000004"/>
    <n v="4.7"/>
    <s v="07/25/1972"/>
    <s v="sommer"/>
    <s v="Bone"/>
    <s v="no data"/>
    <s v="none"/>
    <s v="L Cahenzli"/>
    <s v="Curation Facility"/>
  </r>
  <r>
    <s v="LA 8846"/>
    <s v="B048"/>
    <x v="3940"/>
    <n v="91"/>
    <s v="121A"/>
    <s v="G-1-3"/>
    <s v="none"/>
    <s v="none"/>
    <s v="none"/>
    <s v="58E"/>
    <s v="24S"/>
    <s v="none"/>
    <s v="none"/>
    <n v="4.0199999999999996"/>
    <n v="4.0999999999999996"/>
    <s v="07/12/1972"/>
    <s v="sommer"/>
    <s v="Bone"/>
    <s v="no data"/>
    <s v="none"/>
    <s v="L Cahenzli"/>
    <s v="Curation Facility"/>
  </r>
  <r>
    <s v="LA 8846"/>
    <s v="B063"/>
    <x v="3941"/>
    <n v="4"/>
    <s v="036W"/>
    <s v="M-1-14"/>
    <s v="none"/>
    <s v="none"/>
    <s v="none"/>
    <s v="16W"/>
    <s v="02N"/>
    <s v="4"/>
    <s v="none"/>
    <n v="4.8"/>
    <n v="4.82"/>
    <s v="08/05/1977"/>
    <s v="lude, erin"/>
    <s v="Bone"/>
    <s v="74157"/>
    <s v="none"/>
    <s v="L Cahenzli"/>
    <s v="Curation Facility"/>
  </r>
  <r>
    <s v="LA 8846"/>
    <s v="B063"/>
    <x v="3942"/>
    <n v="1"/>
    <s v="036W"/>
    <s v="M-1-14"/>
    <s v="none"/>
    <s v="none"/>
    <s v="none"/>
    <s v="16W"/>
    <s v="04N"/>
    <s v="3"/>
    <s v="none"/>
    <n v="4.75"/>
    <n v="4.8499999999999996"/>
    <s v="07/22/1977"/>
    <s v="lude, erin, tory"/>
    <s v="Bone"/>
    <s v="76395"/>
    <s v="none"/>
    <s v="L Cahenzli"/>
    <s v="Curation Facility"/>
  </r>
  <r>
    <s v="LA 8846"/>
    <s v="B063"/>
    <x v="3943"/>
    <n v="1"/>
    <s v="036W"/>
    <s v="M-1-14"/>
    <s v="N-1-13"/>
    <s v="none"/>
    <s v="none"/>
    <s v="17W"/>
    <s v="01N"/>
    <s v="4"/>
    <s v="none"/>
    <n v="4.32"/>
    <n v="4.42"/>
    <s v="08/11/1977"/>
    <s v="lude, erin"/>
    <s v="Bone"/>
    <s v="74903"/>
    <s v="none"/>
    <s v="L Cahenzli"/>
    <s v="Curation Facility"/>
  </r>
  <r>
    <s v="LA 8846"/>
    <s v="B063"/>
    <x v="3944"/>
    <n v="14"/>
    <s v="036W"/>
    <s v="N-1-13"/>
    <s v="none"/>
    <s v="none"/>
    <s v="none"/>
    <s v="16W"/>
    <s v="04N"/>
    <s v="3"/>
    <s v="none"/>
    <n v="4.75"/>
    <n v="4.8499999999999996"/>
    <s v="07/22/1977"/>
    <s v="lude, erin, tory"/>
    <s v="Bone"/>
    <s v="76396"/>
    <s v="none"/>
    <s v="L Cahenzli"/>
    <s v="Curation Facility"/>
  </r>
  <r>
    <s v="LA 8846"/>
    <s v="B063"/>
    <x v="3945"/>
    <n v="3"/>
    <s v="036W"/>
    <s v="M-1-14"/>
    <s v="none"/>
    <s v="none"/>
    <s v="none"/>
    <s v="17W"/>
    <s v="02N"/>
    <s v="4"/>
    <s v="none"/>
    <n v="4.41"/>
    <n v="4.92"/>
    <s v="08/11/1977"/>
    <s v="lude, erin"/>
    <s v="Bone"/>
    <s v="74901"/>
    <s v="none"/>
    <s v="L Cahenzli"/>
    <s v="Curation Facility"/>
  </r>
  <r>
    <s v="LA 8846"/>
    <s v="B063"/>
    <x v="3946"/>
    <n v="5"/>
    <s v="036W"/>
    <s v="M-1-14"/>
    <s v="none"/>
    <s v="none"/>
    <s v="none"/>
    <s v="18W"/>
    <s v="01N"/>
    <s v="4"/>
    <s v="none"/>
    <n v="4.12"/>
    <n v="4.32"/>
    <s v="08/11/1977"/>
    <s v="lude, erin"/>
    <s v="Bone"/>
    <s v="74908"/>
    <s v="none"/>
    <s v="L Cahenzli"/>
    <s v="Curation Facility"/>
  </r>
  <r>
    <s v="LA 8846"/>
    <s v="B063"/>
    <x v="3947"/>
    <n v="1"/>
    <s v="036W"/>
    <s v="C-3-5"/>
    <s v="none"/>
    <s v="none"/>
    <s v="none"/>
    <s v="14W"/>
    <s v="03N"/>
    <s v="1"/>
    <s v="none"/>
    <n v="3.2"/>
    <n v="3.25"/>
    <s v="06/30/1975"/>
    <s v="jimi"/>
    <s v="Bone"/>
    <s v="30021"/>
    <s v="none"/>
    <s v="L Cahenzli"/>
    <s v="Curation Facility"/>
  </r>
  <r>
    <s v="LA 8846"/>
    <s v="B063"/>
    <x v="3948"/>
    <n v="1"/>
    <s v="036W"/>
    <s v="C-3-5"/>
    <s v="none"/>
    <s v="none"/>
    <s v="none"/>
    <s v="13W"/>
    <s v="03N"/>
    <s v="1"/>
    <s v="none"/>
    <n v="3.1"/>
    <n v="3.2"/>
    <s v="06/27/1975"/>
    <s v="jimi"/>
    <s v="Bone"/>
    <s v="28835"/>
    <s v="none"/>
    <s v="L Cahenzli"/>
    <s v="Curation Facility"/>
  </r>
  <r>
    <s v="LA 8846"/>
    <s v="B063"/>
    <x v="3949"/>
    <n v="5"/>
    <s v="036W"/>
    <s v="N-1-13"/>
    <s v="none"/>
    <s v="none"/>
    <s v="none"/>
    <s v="17W"/>
    <s v="02N"/>
    <s v="4"/>
    <s v="none"/>
    <n v="4.29"/>
    <n v="4.42"/>
    <s v="08/11/1977"/>
    <s v="lude, erin"/>
    <s v="Bone"/>
    <s v="74902"/>
    <s v="none"/>
    <s v="L Cahenzli"/>
    <s v="Curation Facility"/>
  </r>
  <r>
    <s v="LA 8846"/>
    <s v="B063"/>
    <x v="3950"/>
    <n v="39"/>
    <s v="036W"/>
    <s v="M-1-14"/>
    <s v="none"/>
    <s v="none"/>
    <s v="none"/>
    <s v="no data"/>
    <s v="no data"/>
    <s v="2"/>
    <s v="none"/>
    <n v="4.5"/>
    <n v="4.7"/>
    <s v="07/26/1977"/>
    <s v="mkmr, tory, erin, lude"/>
    <s v="Bone"/>
    <s v="41073"/>
    <s v="none"/>
    <s v="L Cahenzli"/>
    <s v="Curation Facility"/>
  </r>
  <r>
    <s v="LA 8846"/>
    <s v="B063"/>
    <x v="3951"/>
    <n v="9"/>
    <s v="036W"/>
    <s v="C-11-17"/>
    <s v="none"/>
    <s v="none"/>
    <s v="none"/>
    <s v="16W"/>
    <s v="04N"/>
    <s v="3"/>
    <s v="none"/>
    <n v="4.8499999999999996"/>
    <n v="4.95"/>
    <s v="07/25/1977"/>
    <s v="lude, erin, tory"/>
    <s v="Bone"/>
    <s v="76398"/>
    <s v="none"/>
    <s v="L Cahenzli"/>
    <s v="Curation Facility"/>
  </r>
  <r>
    <s v="LA 8846"/>
    <s v="B063"/>
    <x v="3952"/>
    <n v="5"/>
    <s v="036W"/>
    <s v="M-1-14"/>
    <s v="none"/>
    <s v="none"/>
    <s v="none"/>
    <s v="18W"/>
    <s v="02N"/>
    <s v="4"/>
    <s v="none"/>
    <n v="4.12"/>
    <n v="4.32"/>
    <s v="08/11/1977"/>
    <s v="lude, erin"/>
    <s v="Bone"/>
    <s v="74907"/>
    <s v="none"/>
    <s v="L Cahenzli"/>
    <s v="Curation Facility"/>
  </r>
  <r>
    <s v="LA 8846"/>
    <s v="B063"/>
    <x v="3953"/>
    <n v="6"/>
    <s v="036W"/>
    <s v="F-1-15"/>
    <s v="M-1-14"/>
    <s v="none"/>
    <s v="none"/>
    <s v="15W"/>
    <s v="02N"/>
    <s v="2"/>
    <s v="none"/>
    <n v="4.75"/>
    <n v="4.8499999999999996"/>
    <s v="07/29/1977"/>
    <s v="lude, tory, erin"/>
    <s v="Bone"/>
    <s v="76416"/>
    <s v="none"/>
    <s v="L Cahenzli"/>
    <s v="Curation Facility"/>
  </r>
  <r>
    <s v="LA 8846"/>
    <s v="B063"/>
    <x v="3954"/>
    <n v="11"/>
    <s v="036W"/>
    <s v="C-16-22"/>
    <s v="none"/>
    <s v="none"/>
    <s v="none"/>
    <s v="18W"/>
    <s v="03N"/>
    <s v="TT"/>
    <s v="none"/>
    <n v="4.8499999999999996"/>
    <n v="4.95"/>
    <s v="07/19/1977"/>
    <s v="lude, tory, erin"/>
    <s v="Bone"/>
    <s v="75466"/>
    <s v="none"/>
    <s v="L Cahenzli"/>
    <s v="Curation Facility"/>
  </r>
  <r>
    <s v="LA 8846"/>
    <s v="B063"/>
    <x v="3955"/>
    <n v="1"/>
    <s v="036W"/>
    <s v="no data"/>
    <s v="none"/>
    <s v="none"/>
    <s v="none"/>
    <s v="17W"/>
    <s v="02N"/>
    <s v="4"/>
    <s v="none"/>
    <n v="3.5"/>
    <n v="3.6"/>
    <s v="08/05/1975"/>
    <s v="calj"/>
    <s v="Bone"/>
    <s v="33504"/>
    <s v="none"/>
    <s v="L Cahenzli"/>
    <s v="Curation Facility"/>
  </r>
  <r>
    <s v="LA 8846"/>
    <s v="B063"/>
    <x v="3956"/>
    <n v="25"/>
    <s v="036W"/>
    <s v="C-11-17"/>
    <s v="none"/>
    <s v="none"/>
    <s v="none"/>
    <s v="15W"/>
    <s v="02N"/>
    <s v="2"/>
    <s v="none"/>
    <n v="4.8"/>
    <n v="5"/>
    <s v="08/02/1977"/>
    <s v="ccoe, erin, nica, lael"/>
    <s v="Bone"/>
    <s v="76429"/>
    <s v="none"/>
    <s v="L Cahenzli"/>
    <s v="Curation Facility"/>
  </r>
  <r>
    <s v="LA 8846"/>
    <s v="B063"/>
    <x v="3957"/>
    <n v="2"/>
    <s v="036W"/>
    <s v="L-4-5.8"/>
    <s v=" L-6-5.4"/>
    <s v="036W030"/>
    <s v="none"/>
    <s v="14W"/>
    <s v="04N"/>
    <s v="1"/>
    <s v="none"/>
    <n v="3.74"/>
    <n v="3.81"/>
    <s v="07/22/1976"/>
    <s v="fjcp, katl"/>
    <s v="Bone"/>
    <s v="53315"/>
    <s v="from San Juan period ash pit"/>
    <s v="L Cahenzli"/>
    <s v="Curation Facility"/>
  </r>
  <r>
    <s v="LA 8846"/>
    <s v="B063"/>
    <x v="3958"/>
    <n v="6"/>
    <s v="036W"/>
    <s v="L-3-5.7"/>
    <s v="none"/>
    <s v="036W002"/>
    <s v="none"/>
    <s v="16W"/>
    <s v="04N"/>
    <s v="3"/>
    <s v="none"/>
    <n v="3.29"/>
    <n v="3.39"/>
    <s v="07/29/1975"/>
    <s v="abby"/>
    <s v="Bone"/>
    <s v="33513"/>
    <s v="from burial"/>
    <s v="L Cahenzli"/>
    <s v="Curation Facility"/>
  </r>
  <r>
    <s v="LA 8846"/>
    <s v="B063"/>
    <x v="3959"/>
    <n v="11"/>
    <s v="036W"/>
    <s v="M-1-14"/>
    <s v="none"/>
    <s v="none"/>
    <s v="none"/>
    <s v="16W"/>
    <s v="04N"/>
    <s v="3"/>
    <s v="none"/>
    <n v="4.45"/>
    <n v="4.6500000000000004"/>
    <s v="07/22/1977"/>
    <s v="lude, erin, tory"/>
    <s v="Bone"/>
    <s v="76390"/>
    <s v="none"/>
    <s v="L Cahenzli"/>
    <s v="Curation Facility"/>
  </r>
  <r>
    <s v="LA 8846"/>
    <s v="B063"/>
    <x v="3960"/>
    <n v="1"/>
    <s v="036W"/>
    <s v="C-3-5"/>
    <s v="C-7-9"/>
    <s v="none"/>
    <s v="none"/>
    <s v="14W"/>
    <s v="04N"/>
    <s v="1"/>
    <s v="none"/>
    <n v="3.9"/>
    <n v="3.9"/>
    <s v="07/28/1976"/>
    <s v="katl, fjcp"/>
    <s v="Bone"/>
    <s v="56924"/>
    <s v="none"/>
    <s v="L Cahenzli"/>
    <s v="Curation Facility"/>
  </r>
  <r>
    <s v="LA 8846"/>
    <s v="B063"/>
    <x v="3961"/>
    <n v="2"/>
    <s v="036W"/>
    <s v="C-15-21"/>
    <s v="none"/>
    <s v="none"/>
    <s v="none"/>
    <s v="17W"/>
    <s v="04N"/>
    <s v="3"/>
    <s v="none"/>
    <n v="4.54"/>
    <n v="4.6399999999999997"/>
    <s v="07/21/1977"/>
    <s v="lude, erin, tory"/>
    <s v="Bone"/>
    <s v="76382"/>
    <s v="none"/>
    <s v="L Cahenzli"/>
    <s v="Curation Facility"/>
  </r>
  <r>
    <s v="LA 8846"/>
    <s v="B063"/>
    <x v="3962"/>
    <n v="1"/>
    <s v="036W"/>
    <s v="F-1-15"/>
    <s v="none"/>
    <s v="none"/>
    <s v="none"/>
    <s v="14W"/>
    <s v="03N"/>
    <s v="TT"/>
    <s v="none"/>
    <n v="5.0999999999999996"/>
    <n v="5.15"/>
    <s v="07/05/1977"/>
    <s v="lude, daws, phil"/>
    <s v="Bone"/>
    <s v="57180"/>
    <s v="none"/>
    <s v="L Cahenzli"/>
    <s v="Curation Facility"/>
  </r>
  <r>
    <s v="LA 8846"/>
    <s v="B063"/>
    <x v="3963"/>
    <n v="2"/>
    <s v="036W"/>
    <s v="M-1-14"/>
    <s v="none"/>
    <s v="none"/>
    <s v="none"/>
    <s v="17W"/>
    <s v="04N"/>
    <s v="3"/>
    <s v="none"/>
    <n v="4.4400000000000004"/>
    <n v="4.54"/>
    <s v="07/21/1977"/>
    <s v="lude, erin, tory"/>
    <s v="Bone"/>
    <s v="76379"/>
    <s v="none"/>
    <s v="L Cahenzli"/>
    <s v="Curation Facility"/>
  </r>
  <r>
    <s v="LA 8846"/>
    <s v="B063"/>
    <x v="3964"/>
    <n v="11"/>
    <s v="036W"/>
    <s v="C-12-18"/>
    <s v="none"/>
    <s v="none"/>
    <s v="none"/>
    <s v="16W"/>
    <s v="02N"/>
    <s v="4"/>
    <s v="none"/>
    <n v="4.67"/>
    <n v="4.76"/>
    <s v="08/05/1977"/>
    <s v="lude, erin"/>
    <s v="Bone"/>
    <s v="74163"/>
    <s v="none"/>
    <s v="L Cahenzli"/>
    <s v="Curation Facility"/>
  </r>
  <r>
    <s v="LA 8846"/>
    <s v="B063"/>
    <x v="3965"/>
    <n v="2"/>
    <s v="036W"/>
    <s v="C-2-4"/>
    <s v="none"/>
    <s v="none"/>
    <s v="none"/>
    <s v="17W"/>
    <s v="04N"/>
    <s v="3"/>
    <s v="none"/>
    <n v="3.55"/>
    <n v="3.65"/>
    <s v="07/25/1975"/>
    <s v="abby"/>
    <s v="Bone"/>
    <s v="33527"/>
    <s v="none"/>
    <s v="L Cahenzli"/>
    <s v="Curation Facility"/>
  </r>
  <r>
    <s v="LA 8846"/>
    <s v="B063"/>
    <x v="3966"/>
    <n v="2"/>
    <s v="036W"/>
    <s v="F-1-15"/>
    <s v="none"/>
    <s v="none"/>
    <s v="none"/>
    <s v="18W"/>
    <s v="02N"/>
    <s v="4"/>
    <s v="none"/>
    <n v="5"/>
    <n v="5.15"/>
    <s v="08/12/1977"/>
    <s v="lude, erin"/>
    <s v="Bone"/>
    <s v="74915"/>
    <s v="none"/>
    <s v="L Cahenzli"/>
    <s v="Curation Facility"/>
  </r>
  <r>
    <s v="LA 8846"/>
    <s v="B063"/>
    <x v="3967"/>
    <n v="8"/>
    <s v="036W"/>
    <s v="M-1-14"/>
    <s v="none"/>
    <s v="none"/>
    <s v="none"/>
    <s v="18W"/>
    <s v="02N"/>
    <s v="4"/>
    <s v="none"/>
    <n v="4.5199999999999996"/>
    <n v="4.72"/>
    <s v="08/12/1977"/>
    <s v="lude, erin"/>
    <s v="Bone"/>
    <s v="74911"/>
    <s v="none"/>
    <s v="L Cahenzli"/>
    <s v="Curation Facility"/>
  </r>
  <r>
    <s v="LA 8846"/>
    <s v="B063"/>
    <x v="3968"/>
    <n v="2"/>
    <s v="036W"/>
    <s v="C-15-21"/>
    <s v="none"/>
    <s v="none"/>
    <s v="none"/>
    <s v="18W"/>
    <s v="03N"/>
    <s v="TT"/>
    <s v="none"/>
    <n v="4.5999999999999996"/>
    <n v="4.8499999999999996"/>
    <s v="07/18/1977"/>
    <s v="lude, tory, erin"/>
    <s v="Bone"/>
    <s v="75464"/>
    <s v="bone awl"/>
    <s v="L Cahenzli"/>
    <s v="Curation Facility"/>
  </r>
  <r>
    <s v="LA 8846"/>
    <s v="B063"/>
    <x v="3969"/>
    <n v="3"/>
    <s v="036W"/>
    <s v="M-1-14"/>
    <s v="none"/>
    <s v="none"/>
    <s v="none"/>
    <s v="16W"/>
    <s v="01N"/>
    <s v="4"/>
    <s v="none"/>
    <n v="4.2"/>
    <n v="4.3"/>
    <s v="08/03/1977"/>
    <s v="lude, erin"/>
    <s v="Bone"/>
    <s v="74351"/>
    <s v="none"/>
    <s v="L Cahenzli"/>
    <s v="Curation Facility"/>
  </r>
  <r>
    <s v="LA 8846"/>
    <s v="B063"/>
    <x v="3970"/>
    <n v="7"/>
    <s v="036W"/>
    <s v="F-1-15"/>
    <s v="none"/>
    <s v="none"/>
    <s v="none"/>
    <s v="17W"/>
    <s v="01N"/>
    <s v="4"/>
    <s v="none"/>
    <n v="4.45"/>
    <n v="5.15"/>
    <s v="08/11/1977"/>
    <s v="lude, erin"/>
    <s v="Bone"/>
    <s v="74905"/>
    <s v="none"/>
    <s v="L Cahenzli"/>
    <s v="Curation Facility"/>
  </r>
  <r>
    <s v="LA 8846"/>
    <s v="B063"/>
    <x v="3971"/>
    <n v="11"/>
    <s v="036W"/>
    <s v="F-1-15"/>
    <s v="none"/>
    <s v="none"/>
    <s v="none"/>
    <s v="15W"/>
    <s v="02N"/>
    <s v="2"/>
    <s v="none"/>
    <n v="4.97"/>
    <n v="5.15"/>
    <s v="08/02/1977"/>
    <s v="ccoe, erin"/>
    <s v="Bone"/>
    <s v="76425"/>
    <s v="none"/>
    <s v="L Cahenzli"/>
    <s v="Curation Facility"/>
  </r>
  <r>
    <s v="LA 8846"/>
    <s v="B063"/>
    <x v="3972"/>
    <n v="2"/>
    <s v="036W"/>
    <s v="F-1-15"/>
    <s v="none"/>
    <s v="none"/>
    <s v="none"/>
    <s v="18W"/>
    <s v="03N"/>
    <s v="TT"/>
    <s v="none"/>
    <n v="4.8499999999999996"/>
    <n v="4.95"/>
    <s v="07/19/1977"/>
    <s v="lude, tory, erin"/>
    <s v="Bone"/>
    <s v="75465"/>
    <s v="none"/>
    <s v="L Cahenzli"/>
    <s v="Curation Facility"/>
  </r>
  <r>
    <s v="LA 8846"/>
    <s v="B063"/>
    <x v="3973"/>
    <n v="1"/>
    <s v="036W"/>
    <s v="C-15-21"/>
    <s v="none"/>
    <s v="none"/>
    <s v="none"/>
    <s v="17W"/>
    <s v="04N"/>
    <s v="3"/>
    <s v="none"/>
    <n v="4.9000000000000004"/>
    <n v="5"/>
    <s v="07/21/1977"/>
    <s v="lude, tory, erin"/>
    <s v="Bone"/>
    <s v="76387"/>
    <s v="none"/>
    <s v="L Cahenzli"/>
    <s v="Curation Facility"/>
  </r>
  <r>
    <s v="LA 8846"/>
    <s v="B063"/>
    <x v="3974"/>
    <n v="1"/>
    <s v="036W"/>
    <s v="C-15-21"/>
    <s v="none"/>
    <s v="none"/>
    <s v="none"/>
    <s v="17W"/>
    <s v="04N"/>
    <s v="3"/>
    <s v="none"/>
    <n v="4.6399999999999997"/>
    <n v="4.74"/>
    <s v="07/21/1977"/>
    <s v="lude, erin, tory"/>
    <s v="Bone"/>
    <s v="76384"/>
    <s v="none"/>
    <s v="L Cahenzli"/>
    <s v="Curation Facility"/>
  </r>
  <r>
    <s v="LA 8846"/>
    <s v="B063"/>
    <x v="3975"/>
    <n v="1"/>
    <s v="036W"/>
    <s v="L-1-5.5"/>
    <s v="none"/>
    <s v="036W003"/>
    <s v="none"/>
    <s v="14W"/>
    <s v="03N"/>
    <s v="TT"/>
    <s v="none"/>
    <n v="3.55"/>
    <n v="3.65"/>
    <s v="07/28/1975"/>
    <s v="deal"/>
    <s v="Bone"/>
    <s v="33561"/>
    <s v="associated with burial Feature 3"/>
    <s v="L Cahenzli"/>
    <s v="Curation Facility"/>
  </r>
  <r>
    <s v="LA 8846"/>
    <s v="B063"/>
    <x v="3976"/>
    <n v="1"/>
    <s v="036W"/>
    <s v="M-1-14"/>
    <s v="none"/>
    <s v="none"/>
    <s v="none"/>
    <s v="18W"/>
    <s v="01N"/>
    <s v="4"/>
    <s v="none"/>
    <n v="4.5199999999999996"/>
    <n v="4.72"/>
    <s v="08/12/1977"/>
    <s v="lude, erin"/>
    <s v="Bone"/>
    <s v="74912"/>
    <s v="none"/>
    <s v="L Cahenzli"/>
    <s v="Curation Facility"/>
  </r>
  <r>
    <s v="LA 8846"/>
    <s v="B063"/>
    <x v="3977"/>
    <n v="1"/>
    <s v="036W"/>
    <s v="N-1-13"/>
    <s v="none"/>
    <s v="none"/>
    <s v="none"/>
    <s v="17W"/>
    <s v="04N"/>
    <s v="3"/>
    <s v="none"/>
    <n v="4.4400000000000004"/>
    <n v="4.54"/>
    <s v="07/21/1977"/>
    <s v="luol, tory, erin"/>
    <s v="Bone"/>
    <s v="76380"/>
    <s v="none"/>
    <s v="L Cahenzli"/>
    <s v="Curation Facility"/>
  </r>
  <r>
    <s v="LA 8846"/>
    <s v="B063"/>
    <x v="3978"/>
    <n v="1"/>
    <s v="036W"/>
    <s v="F-1-15"/>
    <s v="none"/>
    <s v="none"/>
    <s v="none"/>
    <s v="15W"/>
    <s v="02N"/>
    <s v="2"/>
    <s v="none"/>
    <n v="4.8499999999999996"/>
    <n v="4.95"/>
    <s v="07/29/1977"/>
    <s v="lude, mkmr, erin"/>
    <s v="Bone"/>
    <s v="76421"/>
    <s v="none"/>
    <s v="L Cahenzli"/>
    <s v="Curation Facility"/>
  </r>
  <r>
    <s v="LA 8846"/>
    <s v="B063"/>
    <x v="3979"/>
    <n v="1"/>
    <s v="036W"/>
    <s v="M-1-14"/>
    <s v="none"/>
    <s v="none"/>
    <s v="none"/>
    <s v="18W"/>
    <s v="02N"/>
    <s v="4"/>
    <s v="none"/>
    <n v="4.32"/>
    <n v="4.5199999999999996"/>
    <s v="08/11/1977"/>
    <s v="lude, erin"/>
    <s v="Bone"/>
    <s v="74909"/>
    <s v="none"/>
    <s v="L Cahenzli"/>
    <s v="Curation Facility"/>
  </r>
  <r>
    <s v="LA 8846"/>
    <s v="B063"/>
    <x v="3980"/>
    <n v="1"/>
    <s v="036W"/>
    <s v="M-1-14"/>
    <s v="none"/>
    <s v="none"/>
    <s v="none"/>
    <s v="18W"/>
    <s v="01N"/>
    <s v="4"/>
    <s v="none"/>
    <n v="4.32"/>
    <n v="4.5199999999999996"/>
    <s v="08/11/1977"/>
    <s v="lude, erin"/>
    <s v="Bone"/>
    <s v="74910"/>
    <s v="none"/>
    <s v="L Cahenzli"/>
    <s v="Curation Facility"/>
  </r>
  <r>
    <s v="LA 8846"/>
    <s v="B063"/>
    <x v="3981"/>
    <n v="1"/>
    <s v="036W"/>
    <s v="C-16-22"/>
    <s v="none"/>
    <s v="none"/>
    <s v="none"/>
    <s v="no data"/>
    <s v="no data"/>
    <s v="none"/>
    <s v="none"/>
    <s v="no data"/>
    <s v="no data"/>
    <s v="no data"/>
    <s v="none listed"/>
    <s v="Bone"/>
    <s v="76371"/>
    <s v="none"/>
    <s v="L Cahenzli"/>
    <s v="Curation Facility"/>
  </r>
  <r>
    <s v="LA 8846"/>
    <s v="B063"/>
    <x v="3982"/>
    <n v="2"/>
    <s v="036W"/>
    <s v="M-1-14"/>
    <s v="none"/>
    <s v="none"/>
    <s v="none"/>
    <s v="16W"/>
    <s v="01N"/>
    <s v="4"/>
    <s v="none"/>
    <n v="4.3"/>
    <n v="4.4000000000000004"/>
    <s v="08/03/1977"/>
    <s v="lude, erin"/>
    <s v="Bone"/>
    <s v="74354"/>
    <s v="none"/>
    <s v="L Cahenzli"/>
    <s v="Curation Facility"/>
  </r>
  <r>
    <s v="LA 8846"/>
    <s v="B063"/>
    <x v="3983"/>
    <n v="5"/>
    <s v="036W"/>
    <s v="N-1-13"/>
    <s v="none"/>
    <s v="none"/>
    <s v="none"/>
    <s v="17W"/>
    <s v="02N"/>
    <s v="4"/>
    <s v="none"/>
    <n v="4.3600000000000003"/>
    <n v="4.5199999999999996"/>
    <s v="08/09/1977"/>
    <s v="lude, ccoe"/>
    <s v="Bone"/>
    <s v="74176"/>
    <s v="none"/>
    <s v="L Cahenzli"/>
    <s v="Curation Facility"/>
  </r>
  <r>
    <s v="LA 8846"/>
    <s v="B063"/>
    <x v="3984"/>
    <n v="2"/>
    <s v="036W"/>
    <s v="C-14-20"/>
    <s v="none"/>
    <s v="none"/>
    <s v="none"/>
    <s v="17W"/>
    <s v="02N"/>
    <s v="4"/>
    <s v="none"/>
    <n v="5.0199999999999996"/>
    <n v="5.15"/>
    <s v="08/15/1977"/>
    <s v="lude, ccoe"/>
    <s v="Bone"/>
    <s v="74928"/>
    <s v="none"/>
    <s v="L Cahenzli"/>
    <s v="Curation Facility"/>
  </r>
  <r>
    <s v="LA 8846"/>
    <s v="B063"/>
    <x v="3985"/>
    <n v="1"/>
    <s v="036W"/>
    <s v="L-4-5.8"/>
    <s v=" L-6-5.4"/>
    <s v="036W030"/>
    <s v="none"/>
    <s v="14W"/>
    <s v="04N"/>
    <s v="1"/>
    <s v="none"/>
    <n v="3.74"/>
    <n v="3.81"/>
    <s v="07/22/1976"/>
    <s v="fjcp, katl"/>
    <s v="Bone"/>
    <s v="53315"/>
    <s v="from San Juan period ash pit"/>
    <s v="L Cahenzli"/>
    <s v="Curation Facility"/>
  </r>
  <r>
    <s v="LA 8846"/>
    <s v="B063"/>
    <x v="3986"/>
    <n v="4"/>
    <s v="036W"/>
    <s v="F-1-15"/>
    <s v="none"/>
    <s v="none"/>
    <s v="none"/>
    <s v="16W"/>
    <s v="01N"/>
    <s v="4"/>
    <s v="none"/>
    <n v="4.8"/>
    <n v="5.0199999999999996"/>
    <s v="08/05/1977"/>
    <s v="lude, ccoe"/>
    <s v="Bone"/>
    <s v="74166"/>
    <s v="none"/>
    <s v="L Cahenzli"/>
    <s v="Curation Facility"/>
  </r>
  <r>
    <s v="LA 8846"/>
    <s v="B063"/>
    <x v="3987"/>
    <n v="3"/>
    <s v="036W"/>
    <s v="N-1-13"/>
    <s v="none"/>
    <s v="none"/>
    <s v="none"/>
    <s v="16W"/>
    <s v="01N"/>
    <s v="4"/>
    <s v="none"/>
    <n v="4.4000000000000004"/>
    <n v="4.5"/>
    <s v="08/03/1977"/>
    <s v="lude, erin"/>
    <s v="Bone"/>
    <s v="74359"/>
    <s v="none"/>
    <s v="L Cahenzli"/>
    <s v="Curation Facility"/>
  </r>
  <r>
    <s v="LA 8846"/>
    <s v="B063"/>
    <x v="3988"/>
    <n v="33"/>
    <s v="036W"/>
    <s v="M-1-14"/>
    <s v="none"/>
    <s v="none"/>
    <s v="none"/>
    <s v="no data"/>
    <s v="no data"/>
    <s v="2"/>
    <s v="none"/>
    <n v="4.3"/>
    <n v="4.5"/>
    <s v="07/26/1977"/>
    <s v="lude, tory, erin"/>
    <s v="Bone"/>
    <s v="41072"/>
    <s v="none"/>
    <s v="L Cahenzli"/>
    <s v="Curation Facility"/>
  </r>
  <r>
    <s v="LA 8846"/>
    <s v="B063"/>
    <x v="3989"/>
    <n v="83"/>
    <s v="036W"/>
    <s v="M-1-14"/>
    <s v="none"/>
    <s v="none"/>
    <s v="none"/>
    <s v="16W"/>
    <s v="03N"/>
    <s v="TT"/>
    <s v="none"/>
    <n v="4.62"/>
    <n v="4.72"/>
    <s v="06/27/1977"/>
    <s v="lude, daws, erin"/>
    <s v="Bone"/>
    <s v="54187"/>
    <s v="none"/>
    <s v="L Cahenzli"/>
    <s v="Curation Facility"/>
  </r>
  <r>
    <s v="LA 8846"/>
    <s v="B054"/>
    <x v="3990"/>
    <n v="1"/>
    <s v="097W"/>
    <s v="D-2-13"/>
    <s v="none"/>
    <s v="none"/>
    <s v="none"/>
    <s v="no data"/>
    <s v="no data"/>
    <s v="1"/>
    <s v="none"/>
    <n v="5.6"/>
    <n v="5.8"/>
    <s v="08/06/1975"/>
    <s v="losr, ston"/>
    <s v="Bone"/>
    <s v="40304"/>
    <s v="none"/>
    <s v="L Cahenzli"/>
    <s v="Curation Facility"/>
  </r>
  <r>
    <s v="LA 8846"/>
    <s v="B054"/>
    <x v="3991"/>
    <n v="44"/>
    <s v="097W"/>
    <s v="N-1-3"/>
    <s v="none"/>
    <s v="none"/>
    <s v="none"/>
    <s v="55-58E"/>
    <s v="08-10N"/>
    <s v="1"/>
    <s v="none"/>
    <n v="3.75"/>
    <n v="3.95"/>
    <s v="07/29/1974"/>
    <s v="jack, sark"/>
    <s v="Bone"/>
    <s v="no data"/>
    <s v="none"/>
    <s v="L Cahenzli"/>
    <s v="Curation Facility"/>
  </r>
  <r>
    <s v="LA 8846"/>
    <s v="B054"/>
    <x v="3992"/>
    <n v="15"/>
    <s v="097W"/>
    <s v="G-1-4"/>
    <s v="none"/>
    <s v="none"/>
    <s v="none"/>
    <s v="54E"/>
    <s v="07N"/>
    <s v="TT"/>
    <s v="none"/>
    <n v="5.25"/>
    <n v="5.3"/>
    <s v="08/12/1974"/>
    <s v="jack, sgjr, izar, nemo"/>
    <s v="Bone"/>
    <s v="56662"/>
    <s v="none"/>
    <s v="L Cahenzli"/>
    <s v="Curation Facility"/>
  </r>
  <r>
    <s v="LA 8846"/>
    <s v="B054"/>
    <x v="3993"/>
    <n v="1"/>
    <s v="097W"/>
    <s v="D-2-13"/>
    <s v="none"/>
    <s v="none"/>
    <s v="none"/>
    <s v="no data"/>
    <s v="no data"/>
    <s v="1"/>
    <s v="none"/>
    <n v="5.6"/>
    <n v="5.8"/>
    <s v="08/06/1975"/>
    <s v="losr, ston"/>
    <s v="Bone"/>
    <s v="40304"/>
    <s v="none"/>
    <s v="L Cahenzli"/>
    <s v="Curation Facility"/>
  </r>
  <r>
    <s v="LA 8846"/>
    <s v="B054"/>
    <x v="3994"/>
    <n v="1"/>
    <s v="097W"/>
    <s v="D-2-13"/>
    <s v="none"/>
    <s v="none"/>
    <s v="none"/>
    <s v="no data"/>
    <s v="no data"/>
    <s v="1"/>
    <s v="none"/>
    <n v="5.8"/>
    <n v="5.9"/>
    <s v="08/07/1975"/>
    <s v="lors, ston"/>
    <s v="Bone"/>
    <s v="40308"/>
    <s v="none"/>
    <s v="L Cahenzli"/>
    <s v="Curation Facility"/>
  </r>
  <r>
    <s v="LA 8846"/>
    <s v="B054"/>
    <x v="3995"/>
    <n v="41"/>
    <s v="097W"/>
    <s v="N-1-3"/>
    <s v="none"/>
    <s v="none"/>
    <s v="none"/>
    <s v="56E"/>
    <s v="09N"/>
    <s v="1"/>
    <s v="none"/>
    <n v="5.25"/>
    <n v="5.3"/>
    <s v="08/13/1974"/>
    <s v="izar, jack,nemo"/>
    <s v="Bone"/>
    <s v="56832"/>
    <s v="none"/>
    <s v="L Cahenzli"/>
    <s v="Curation Facility"/>
  </r>
  <r>
    <s v="LA 8846"/>
    <s v="B054"/>
    <x v="3996"/>
    <n v="46"/>
    <s v="097W"/>
    <s v="G-1-4"/>
    <s v="none"/>
    <s v="none"/>
    <s v="none"/>
    <s v="no data"/>
    <s v="no data"/>
    <s v="4"/>
    <s v="none"/>
    <n v="5.25"/>
    <n v="5.3"/>
    <s v="08/12/1974"/>
    <s v="geat"/>
    <s v="Bone"/>
    <s v="55183"/>
    <s v="none"/>
    <s v="L Cahenzli"/>
    <s v="Curation Facility"/>
  </r>
  <r>
    <s v="LA 8846"/>
    <s v="B054"/>
    <x v="3997"/>
    <n v="10"/>
    <s v="097W"/>
    <s v="D-2-13"/>
    <s v="none"/>
    <s v="none"/>
    <s v="none"/>
    <s v="no data"/>
    <s v="no data"/>
    <s v="1"/>
    <s v="none"/>
    <n v="5.8"/>
    <n v="5.9"/>
    <s v="08/07/1975"/>
    <s v="losr, ston"/>
    <s v="Bone"/>
    <s v="40308"/>
    <s v="none"/>
    <s v="L Cahenzli"/>
    <s v="Curation Facility"/>
  </r>
  <r>
    <s v="LA 8846"/>
    <s v="B054"/>
    <x v="3998"/>
    <n v="14"/>
    <s v="097W"/>
    <s v="D-2-13"/>
    <s v="none"/>
    <s v="none"/>
    <s v="none"/>
    <s v="no data"/>
    <s v="no data"/>
    <s v="3"/>
    <s v="none"/>
    <n v="5.6"/>
    <n v="5.8"/>
    <s v="08/08/1975"/>
    <s v="losr"/>
    <s v="Bone"/>
    <s v="36030"/>
    <s v="none"/>
    <s v="L Cahenzli"/>
    <s v="Curation Facility"/>
  </r>
  <r>
    <s v="LA 8846"/>
    <s v="B054"/>
    <x v="3999"/>
    <n v="178"/>
    <s v="097W"/>
    <s v="N-1-3"/>
    <s v="none"/>
    <s v="none"/>
    <s v="none"/>
    <s v="55-58E"/>
    <s v="08-10N"/>
    <s v="1"/>
    <s v="none"/>
    <n v="5.05"/>
    <n v="5.25"/>
    <s v="08/12/1974"/>
    <s v="jack, geat, nemo, izar,"/>
    <s v="Bone"/>
    <s v="56670"/>
    <s v="none"/>
    <s v="L Cahenzli"/>
    <s v="Curation Facility"/>
  </r>
  <r>
    <s v="LA 8846"/>
    <s v="B054"/>
    <x v="4000"/>
    <n v="14"/>
    <s v="097W"/>
    <s v="N-1-3"/>
    <s v="none"/>
    <s v="none"/>
    <s v="none"/>
    <s v="52-55E"/>
    <s v="06N"/>
    <s v="4"/>
    <s v="none"/>
    <n v="5.07"/>
    <n v="5.27"/>
    <s v="08/09/1974"/>
    <s v="jack, sgjr, nemo, izar"/>
    <s v="Bone"/>
    <s v="56496"/>
    <s v="none"/>
    <s v="L Cahenzli"/>
    <s v="Curation Facility"/>
  </r>
  <r>
    <s v="LA 8846"/>
    <s v="B054"/>
    <x v="4001"/>
    <n v="141"/>
    <s v="097W"/>
    <s v="N-1-3"/>
    <s v="none"/>
    <s v="none"/>
    <s v="none"/>
    <s v="52-55E"/>
    <s v="08-10N"/>
    <s v="3"/>
    <s v="none"/>
    <n v="4.97"/>
    <n v="5.17"/>
    <s v="08/08/1974"/>
    <s v="jack sgjr, nemo, geat"/>
    <s v="Bone"/>
    <s v="56627"/>
    <s v="none"/>
    <s v="L Cahenzli"/>
    <s v="Curation Facility"/>
  </r>
  <r>
    <s v="LA 8846"/>
    <s v="B054"/>
    <x v="4002"/>
    <n v="10"/>
    <s v="097W"/>
    <s v="D-2-13"/>
    <s v="none"/>
    <s v="none"/>
    <s v="none"/>
    <s v="no data"/>
    <s v="no data"/>
    <s v="3"/>
    <s v="none"/>
    <n v="5.6"/>
    <n v="5.8"/>
    <s v="08/07/1975"/>
    <s v="losr, ston"/>
    <s v="Bone"/>
    <s v="36030"/>
    <s v="none"/>
    <s v="L Cahenzli"/>
    <s v="Curation Facility"/>
  </r>
  <r>
    <s v="LA 8846"/>
    <s v="B054"/>
    <x v="4003"/>
    <n v="7"/>
    <s v="097W"/>
    <s v="D-2-13"/>
    <s v="none"/>
    <s v="none"/>
    <s v="none"/>
    <s v="no data"/>
    <s v="no data"/>
    <s v="3"/>
    <s v="none"/>
    <n v="5.8"/>
    <n v="5.9"/>
    <s v="08/08/1975"/>
    <s v="losr, ston"/>
    <s v="Bone"/>
    <s v="36026"/>
    <s v="none"/>
    <s v="L Cahenzli"/>
    <s v="Curation Facility"/>
  </r>
  <r>
    <s v="LA 8846"/>
    <s v="B054"/>
    <x v="4004"/>
    <n v="1"/>
    <s v="097W"/>
    <s v="C-2-10"/>
    <s v="none"/>
    <s v="none"/>
    <s v="none"/>
    <s v="53E"/>
    <s v="09N"/>
    <s v="3"/>
    <s v="none"/>
    <n v="5.5"/>
    <n v="5.6"/>
    <s v="08/05/1975"/>
    <s v="losr, ston"/>
    <s v="Bone"/>
    <s v="30588"/>
    <s v="none"/>
    <s v="L Cahenzli"/>
    <s v="Curation Facility"/>
  </r>
  <r>
    <s v="LA 8846"/>
    <s v="B054"/>
    <x v="4005"/>
    <n v="39"/>
    <s v="097W"/>
    <s v="N-1-3"/>
    <s v="none"/>
    <s v="none"/>
    <s v="none"/>
    <s v="57E"/>
    <s v="09N"/>
    <s v="1"/>
    <s v="none"/>
    <n v="5.25"/>
    <n v="5.3"/>
    <s v="08/14/1974"/>
    <s v="izar, jack"/>
    <s v="Bone"/>
    <s v="56835"/>
    <s v="none"/>
    <s v="L Cahenzli"/>
    <s v="Curation Facility"/>
  </r>
  <r>
    <s v="LA 8846"/>
    <s v="B054"/>
    <x v="4006"/>
    <n v="5"/>
    <s v="097W"/>
    <s v="D-2-13"/>
    <s v="none"/>
    <s v="none"/>
    <s v="none"/>
    <s v="no data"/>
    <s v="no data"/>
    <s v="1"/>
    <s v="none"/>
    <n v="5.6"/>
    <n v="5.9"/>
    <s v="08/17/1975"/>
    <s v="losr, ston"/>
    <s v="Bone"/>
    <s v="40304"/>
    <s v="none"/>
    <s v="L Cahenzli"/>
    <s v="Curation Facility"/>
  </r>
  <r>
    <s v="LA 8846"/>
    <s v="B054"/>
    <x v="4007"/>
    <n v="8"/>
    <s v="097W"/>
    <s v="N-1-3"/>
    <s v="none"/>
    <s v="none"/>
    <s v="none"/>
    <s v="55E"/>
    <s v="07N"/>
    <s v="TT"/>
    <s v="none"/>
    <n v="5.05"/>
    <n v="5.25"/>
    <s v="08/09/1974"/>
    <s v="sgjr, jack, nemo"/>
    <s v="Bone"/>
    <s v="56613"/>
    <s v="none"/>
    <s v="L Cahenzli"/>
    <s v="Curation Facility"/>
  </r>
  <r>
    <s v="LA 8846"/>
    <s v="B054"/>
    <x v="4008"/>
    <n v="14"/>
    <s v="097W"/>
    <s v="N-1-3"/>
    <s v="none"/>
    <s v="none"/>
    <s v="none"/>
    <s v="57E"/>
    <s v="08N"/>
    <s v="1"/>
    <s v="none"/>
    <n v="5.25"/>
    <n v="5.3"/>
    <s v="08/14/1974"/>
    <s v="izar, jack"/>
    <s v="Bone"/>
    <s v="56834"/>
    <s v="none"/>
    <s v="L Cahenzli"/>
    <s v="Curation Facility"/>
  </r>
  <r>
    <s v="LA 8846"/>
    <s v="B054"/>
    <x v="4009"/>
    <n v="6"/>
    <s v="097W"/>
    <s v="G-1-4"/>
    <s v="none"/>
    <s v="none"/>
    <s v="none"/>
    <s v="55E"/>
    <s v="08N"/>
    <s v="1"/>
    <s v="none"/>
    <n v="5.25"/>
    <n v="5.3"/>
    <s v="08/12/1974"/>
    <s v="jack, izar, nemo, geat"/>
    <s v="Bone"/>
    <s v="55190"/>
    <s v="none"/>
    <s v="L Cahenzli"/>
    <s v="Curation Facility"/>
  </r>
  <r>
    <s v="LA 8846"/>
    <s v="B054"/>
    <x v="4010"/>
    <n v="13"/>
    <s v="097W"/>
    <s v="G-1-4"/>
    <s v="none"/>
    <s v="none"/>
    <s v="none"/>
    <s v="56E"/>
    <s v="08N"/>
    <s v="1"/>
    <s v="none"/>
    <n v="5.25"/>
    <n v="5.3"/>
    <s v="08/12/1974"/>
    <s v="izar, nemo"/>
    <s v="Bone"/>
    <s v="56668"/>
    <s v="none"/>
    <s v="L Cahenzli"/>
    <s v="Curation Facility"/>
  </r>
  <r>
    <s v="LA 8846"/>
    <s v="B054"/>
    <x v="4011"/>
    <n v="5"/>
    <s v="097W"/>
    <s v="N-1-3"/>
    <s v="none"/>
    <s v="none"/>
    <s v="none"/>
    <s v="55E"/>
    <s v="09N"/>
    <s v="1"/>
    <s v="none"/>
    <n v="5.25"/>
    <n v="5.3"/>
    <s v="08/13/1974"/>
    <s v="izar, jack, nemo, geat"/>
    <s v="Bone"/>
    <s v="56831"/>
    <s v="none"/>
    <s v="L Cahenzli"/>
    <s v="Curation Facility"/>
  </r>
  <r>
    <s v="LA 8846"/>
    <s v="B054"/>
    <x v="4012"/>
    <n v="4"/>
    <s v="097W"/>
    <s v="D-2-13"/>
    <s v="none"/>
    <s v="none"/>
    <s v="none"/>
    <s v="no data"/>
    <s v="no data"/>
    <s v="3"/>
    <s v="none"/>
    <n v="5.8"/>
    <n v="5.9"/>
    <s v="08/07/1975"/>
    <s v="losr, ston"/>
    <s v="Bone"/>
    <s v="36026"/>
    <s v="none"/>
    <s v="L Cahenzli"/>
    <s v="Curation Facility"/>
  </r>
  <r>
    <s v="LA 8846"/>
    <s v="B054"/>
    <x v="4013"/>
    <n v="1"/>
    <s v="097W"/>
    <s v="L-3-8"/>
    <s v="none"/>
    <s v="multiple"/>
    <s v="none"/>
    <s v="52E"/>
    <s v="09N"/>
    <s v="3"/>
    <s v="none"/>
    <n v="5.57"/>
    <n v="5.67"/>
    <s v="08/05/1975"/>
    <s v="losr, ston"/>
    <s v="Bone"/>
    <s v="31864"/>
    <s v="from milling bin features with multiple numbers"/>
    <s v="L Cahenzli"/>
    <s v="Curation Facility"/>
  </r>
  <r>
    <s v="LA 8846"/>
    <s v="B054"/>
    <x v="4014"/>
    <n v="3"/>
    <s v="097W"/>
    <s v="N-1-3"/>
    <s v="none"/>
    <s v="none"/>
    <s v="none"/>
    <s v="56E"/>
    <s v="10N"/>
    <s v="1"/>
    <s v="none"/>
    <n v="5.25"/>
    <n v="5.3"/>
    <s v="08/13/1974"/>
    <s v="izar, nemo, jack, sgjr"/>
    <s v="Bone"/>
    <s v="56854"/>
    <s v="none"/>
    <s v="L Cahenzli"/>
    <s v="Curation Facility"/>
  </r>
  <r>
    <s v="LA 8846"/>
    <s v="B054"/>
    <x v="4015"/>
    <n v="2"/>
    <s v="097W"/>
    <s v="L-3-8"/>
    <s v="none"/>
    <s v="multiple"/>
    <s v="none"/>
    <s v="55E"/>
    <s v="10N"/>
    <s v="1"/>
    <s v="none"/>
    <n v="5.3"/>
    <n v="5.4"/>
    <s v="07/31/1975"/>
    <s v="ston izar"/>
    <s v="Bone"/>
    <s v="30420"/>
    <s v="from milling bin features with multiple numbers"/>
    <s v="L Cahenzli"/>
    <s v="Curation Facility"/>
  </r>
  <r>
    <s v="LA 8846"/>
    <s v="B054"/>
    <x v="4016"/>
    <n v="9"/>
    <s v="097W"/>
    <s v="D-1.5-5.5"/>
    <s v="none"/>
    <s v="none"/>
    <s v="none"/>
    <s v="53E"/>
    <s v="07N"/>
    <s v="TT"/>
    <s v="none"/>
    <n v="3.67"/>
    <n v="3.77"/>
    <s v="07/16/1974"/>
    <s v="jack, sgjr"/>
    <s v="Bone"/>
    <s v="no data"/>
    <s v="none"/>
    <s v="L Cahenzli"/>
    <s v="Curation Facility"/>
  </r>
  <r>
    <s v="LA 8846"/>
    <s v="B060"/>
    <x v="4017"/>
    <n v="22"/>
    <s v="057W"/>
    <s v="FC-1-4"/>
    <s v="none"/>
    <s v="none"/>
    <s v="none"/>
    <s v="19E"/>
    <s v="04N"/>
    <s v="1"/>
    <s v="none"/>
    <n v="5.2"/>
    <n v="5.3"/>
    <s v="07/17/1975"/>
    <s v="jilm"/>
    <s v="Bone"/>
    <s v="33763"/>
    <s v="none"/>
    <s v="L Cahenzli"/>
    <s v="Curation Facility"/>
  </r>
  <r>
    <s v="LA 8846"/>
    <s v="B060"/>
    <x v="4018"/>
    <n v="3"/>
    <s v="057W"/>
    <s v="FC-1-4"/>
    <s v="none"/>
    <s v="none"/>
    <s v="none"/>
    <s v="19E"/>
    <s v="02N"/>
    <s v="2"/>
    <s v="none"/>
    <n v="5.3"/>
    <n v="5.42"/>
    <s v="07/23/1975"/>
    <s v="jilm, bspn"/>
    <s v="Bone"/>
    <s v="32481"/>
    <s v="none"/>
    <s v="L Cahenzli"/>
    <s v="Curation Facility"/>
  </r>
  <r>
    <s v="LA 8846"/>
    <s v="B060"/>
    <x v="4019"/>
    <n v="7"/>
    <s v="057W"/>
    <s v="FC-2-5"/>
    <s v="none"/>
    <s v="none"/>
    <s v="none"/>
    <s v="19E"/>
    <s v="04N"/>
    <s v="1"/>
    <s v="none"/>
    <n v="5.5"/>
    <n v="5.6"/>
    <s v="07/18/1975"/>
    <s v="jilm"/>
    <s v="Bone"/>
    <s v="33489"/>
    <s v="none"/>
    <s v="L Cahenzli"/>
    <s v="Curation Facility"/>
  </r>
  <r>
    <s v="LA 8846"/>
    <s v="B060"/>
    <x v="4020"/>
    <n v="39"/>
    <s v="057W"/>
    <s v="FC-1-4"/>
    <s v="none"/>
    <s v="none"/>
    <s v="none"/>
    <s v="19E"/>
    <s v="04N"/>
    <s v="1"/>
    <s v="none"/>
    <n v="5.3"/>
    <n v="5.42"/>
    <s v="07/18/1975"/>
    <s v="jilm"/>
    <s v="Bone"/>
    <s v="33487"/>
    <s v="none"/>
    <s v="L Cahenzli"/>
    <s v="Curation Facility"/>
  </r>
  <r>
    <s v="LA 8846"/>
    <s v="B060"/>
    <x v="4021"/>
    <n v="22"/>
    <s v="057W"/>
    <s v="FC-1-4"/>
    <s v="none"/>
    <s v="none"/>
    <s v="none"/>
    <s v="20E"/>
    <s v="03N"/>
    <s v="2"/>
    <s v="none"/>
    <n v="4.9000000000000004"/>
    <n v="5.0999999999999996"/>
    <s v="07/23/1975"/>
    <s v="jilm, bspn"/>
    <s v="Bone"/>
    <s v="32484"/>
    <s v="none"/>
    <s v="L Cahenzli"/>
    <s v="Curation Facility"/>
  </r>
  <r>
    <s v="LA 8846"/>
    <s v="B060"/>
    <x v="4022"/>
    <n v="43"/>
    <s v="057W"/>
    <s v="FC-1-4"/>
    <s v="none"/>
    <s v="none"/>
    <s v="none"/>
    <s v="20E"/>
    <s v="03N"/>
    <s v="2"/>
    <s v="none"/>
    <n v="5.0999999999999996"/>
    <n v="5.3"/>
    <s v="07/23/1975"/>
    <s v="jilm, bspn"/>
    <s v="Bone"/>
    <s v="32485"/>
    <s v="none"/>
    <s v="L Cahenzli"/>
    <s v="Curation Facility"/>
  </r>
  <r>
    <s v="LA 8846"/>
    <s v="B060"/>
    <x v="4023"/>
    <n v="7"/>
    <s v="057W"/>
    <s v="N-1-3"/>
    <s v="none"/>
    <s v="none"/>
    <s v="none"/>
    <s v="18-20E"/>
    <s v="03-05N"/>
    <s v="1"/>
    <s v="none"/>
    <n v="4.3"/>
    <n v="4.5"/>
    <s v="07/07/1975"/>
    <s v="jilm, mefn"/>
    <s v="Bone"/>
    <s v="40256"/>
    <s v="Bone and shell"/>
    <s v="L Cahenzli"/>
    <s v="Curation Facility"/>
  </r>
  <r>
    <s v="LA 8846"/>
    <s v="B060"/>
    <x v="4024"/>
    <n v="33"/>
    <s v="057W"/>
    <s v="FC-2-5"/>
    <s v="none"/>
    <s v="none"/>
    <s v="none"/>
    <s v="19E"/>
    <s v="03N"/>
    <s v="2"/>
    <s v="none"/>
    <n v="5.7"/>
    <n v="5.9"/>
    <s v="07/23/1975"/>
    <s v="jilm, bspn"/>
    <s v="Bone"/>
    <s v="32328"/>
    <s v="none"/>
    <s v="L Cahenzli"/>
    <s v="Curation Facility"/>
  </r>
  <r>
    <s v="LA 8846"/>
    <s v="B060"/>
    <x v="4025"/>
    <n v="42"/>
    <s v="057W"/>
    <s v="FC-1-4"/>
    <s v="none"/>
    <s v="none"/>
    <s v="none"/>
    <s v="19E"/>
    <s v="03N"/>
    <s v="2"/>
    <s v="none"/>
    <n v="5.3"/>
    <n v="5.5"/>
    <s v="07/22/1975"/>
    <s v="jilm, bspn"/>
    <s v="Bone"/>
    <s v="32325"/>
    <s v="none"/>
    <s v="L Cahenzli"/>
    <s v="Curation Facility"/>
  </r>
  <r>
    <s v="LA 8846"/>
    <s v="B060"/>
    <x v="4026"/>
    <n v="13"/>
    <s v="057W"/>
    <s v="FC-2-5"/>
    <s v="none"/>
    <s v="none"/>
    <s v="none"/>
    <s v="19E"/>
    <s v="04N"/>
    <s v="1"/>
    <s v="none"/>
    <n v="5.6"/>
    <n v="5.7"/>
    <s v="07/18/1975"/>
    <s v="jilm"/>
    <s v="Bone"/>
    <s v="33490"/>
    <s v="none"/>
    <s v="L Cahenzli"/>
    <s v="Curation Facility"/>
  </r>
  <r>
    <s v="LA 8846"/>
    <s v="B060"/>
    <x v="4027"/>
    <n v="11"/>
    <s v="057W"/>
    <s v="FC-1-4"/>
    <s v="none"/>
    <s v="none"/>
    <s v="none"/>
    <s v="19E"/>
    <s v="02N"/>
    <s v="2"/>
    <s v="none"/>
    <n v="4.9000000000000004"/>
    <n v="5.0999999999999996"/>
    <s v="07/23/1975"/>
    <s v="jilm, bspn"/>
    <s v="Bone"/>
    <s v="32329"/>
    <s v="none"/>
    <s v="L Cahenzli"/>
    <s v="Curation Facility"/>
  </r>
  <r>
    <s v="LA 8846"/>
    <s v="B060"/>
    <x v="4028"/>
    <n v="8"/>
    <s v="057W"/>
    <s v="FC-1-4"/>
    <s v="none"/>
    <s v="none"/>
    <s v="none"/>
    <s v="18E"/>
    <s v="04N"/>
    <s v="TT"/>
    <s v="none"/>
    <n v="5.0999999999999996"/>
    <n v="5.2"/>
    <s v="07/08/1975"/>
    <s v="jilm, mefn"/>
    <s v="Bone"/>
    <s v="29587"/>
    <s v="none"/>
    <s v="L Cahenzli"/>
    <s v="Curation Facility"/>
  </r>
  <r>
    <s v="LA 8846"/>
    <s v="B060"/>
    <x v="4029"/>
    <n v="12"/>
    <s v="057W"/>
    <s v="FC-2-5"/>
    <s v="none"/>
    <s v="none"/>
    <s v="none"/>
    <s v="20E"/>
    <s v="04N"/>
    <s v="1"/>
    <s v="none"/>
    <n v="5.5"/>
    <n v="5.6"/>
    <s v="07/21/1975"/>
    <s v="jilm"/>
    <s v="Bone"/>
    <s v="32309"/>
    <s v="none"/>
    <s v="L Cahenzli"/>
    <s v="Curation Facility"/>
  </r>
  <r>
    <s v="LA 8846"/>
    <s v="B060"/>
    <x v="4030"/>
    <n v="14"/>
    <s v="057W"/>
    <s v="FC-1-4"/>
    <s v="none"/>
    <s v="none"/>
    <s v="none"/>
    <s v="20E"/>
    <s v="04N"/>
    <s v="1"/>
    <s v="none"/>
    <n v="5.3"/>
    <n v="5.5"/>
    <s v="07/21/1975"/>
    <s v="jilm"/>
    <s v="Bone"/>
    <s v="32308"/>
    <s v="none"/>
    <s v="L Cahenzli"/>
    <s v="Curation Facility"/>
  </r>
  <r>
    <s v="LA 8846"/>
    <s v="B060"/>
    <x v="4031"/>
    <n v="4"/>
    <s v="057W"/>
    <s v="FC-2-5"/>
    <s v="none"/>
    <s v="none"/>
    <s v="none"/>
    <s v="19E"/>
    <s v="05N"/>
    <s v="1"/>
    <s v="none"/>
    <n v="5.7"/>
    <n v="5.8"/>
    <s v="07/21/1975"/>
    <s v="jilm"/>
    <s v="Bone"/>
    <s v="32306"/>
    <s v="none"/>
    <s v="L Cahenzli"/>
    <s v="Curation Facility"/>
  </r>
  <r>
    <s v="LA 8846"/>
    <s v="B060"/>
    <x v="4032"/>
    <n v="15"/>
    <s v="057W"/>
    <s v="FC-2-5"/>
    <s v="none"/>
    <s v="none"/>
    <s v="none"/>
    <s v="19E"/>
    <s v="04N"/>
    <s v="1"/>
    <s v="none"/>
    <n v="5.8"/>
    <n v="5.9"/>
    <s v="07/21/1975"/>
    <s v="jilm"/>
    <s v="Bone"/>
    <s v="32301"/>
    <s v="none"/>
    <s v="L Cahenzli"/>
    <s v="Curation Facility"/>
  </r>
  <r>
    <s v="LA 8846"/>
    <s v="B060"/>
    <x v="4033"/>
    <n v="3"/>
    <s v="057W"/>
    <s v="FC-1-4"/>
    <s v="none"/>
    <s v="none"/>
    <s v="none"/>
    <s v="20E"/>
    <s v="05N"/>
    <s v="1"/>
    <s v="none"/>
    <n v="5.2"/>
    <n v="5.3"/>
    <s v="07/18/1975"/>
    <s v="jilm"/>
    <s v="Bone"/>
    <s v="33762"/>
    <s v="none"/>
    <s v="L Cahenzli"/>
    <s v="Curation Facility"/>
  </r>
  <r>
    <s v="LA 8846"/>
    <s v="B060"/>
    <x v="4034"/>
    <n v="8"/>
    <s v="057W"/>
    <s v="FC-2-5"/>
    <s v="none"/>
    <s v="none"/>
    <s v="none"/>
    <s v="19E"/>
    <s v="05N"/>
    <s v="1"/>
    <s v="none"/>
    <n v="5.8"/>
    <n v="5.9"/>
    <s v="07/21/1975"/>
    <s v="jilm"/>
    <s v="Bone"/>
    <s v="32307"/>
    <s v="none"/>
    <s v="L Cahenzli"/>
    <s v="Curation Facility"/>
  </r>
  <r>
    <s v="LA 8846"/>
    <s v="B060"/>
    <x v="4035"/>
    <n v="4"/>
    <s v="057W"/>
    <s v="FC-2-5"/>
    <s v="none"/>
    <s v="none"/>
    <s v="none"/>
    <s v="19E"/>
    <s v="05N"/>
    <s v="1"/>
    <s v="none"/>
    <n v="5.5"/>
    <n v="5.6"/>
    <s v="07/21/1975"/>
    <s v="jilm"/>
    <s v="Bone"/>
    <s v="32304"/>
    <s v="none"/>
    <s v="L Cahenzli"/>
    <s v="Curation Facility"/>
  </r>
  <r>
    <s v="LA 8846"/>
    <s v="B060"/>
    <x v="4036"/>
    <n v="22"/>
    <s v="057W"/>
    <s v="FC-1-4"/>
    <s v="none"/>
    <s v="none"/>
    <s v="none"/>
    <s v="19E"/>
    <s v="04N"/>
    <s v="1"/>
    <s v="none"/>
    <n v="5.0999999999999996"/>
    <n v="5.2"/>
    <s v="07/17/1975"/>
    <s v="jilm"/>
    <s v="Bone"/>
    <s v="29520"/>
    <s v="none"/>
    <s v="L Cahenzli"/>
    <s v="Curation Facility"/>
  </r>
  <r>
    <s v="LA 8846"/>
    <s v="B060"/>
    <x v="4037"/>
    <n v="22"/>
    <s v="057W"/>
    <s v="FC-2-5"/>
    <s v="none"/>
    <s v="none"/>
    <s v="none"/>
    <s v="19E"/>
    <s v="04N"/>
    <s v="1"/>
    <s v="none"/>
    <n v="5.7"/>
    <n v="5.8"/>
    <s v="07/21/1975"/>
    <s v="jilm"/>
    <s v="Bone"/>
    <s v="33491"/>
    <s v="none"/>
    <s v="L Cahenzli"/>
    <s v="Curation Facility"/>
  </r>
  <r>
    <s v="LA 8846"/>
    <s v="B060"/>
    <x v="4038"/>
    <n v="2"/>
    <s v="057W"/>
    <s v="FC-2-5"/>
    <s v="none"/>
    <s v="none"/>
    <s v="none"/>
    <s v="19E"/>
    <s v="05N"/>
    <s v="1"/>
    <s v="none"/>
    <n v="5.6"/>
    <n v="5.7"/>
    <s v="07/21/1975"/>
    <s v="jilm"/>
    <s v="Bone"/>
    <s v="32305"/>
    <s v="none"/>
    <s v="L Cahenzli"/>
    <s v="Curation Facility"/>
  </r>
  <r>
    <s v="LA 8846"/>
    <s v="B060"/>
    <x v="4039"/>
    <n v="2"/>
    <s v="057W"/>
    <s v="FC-2-5"/>
    <s v="none"/>
    <s v="none"/>
    <s v="none"/>
    <s v="19E"/>
    <s v="02N"/>
    <s v="2"/>
    <s v="none"/>
    <n v="5.65"/>
    <n v="5.9"/>
    <s v="07/23/1975"/>
    <s v="jilm, bspn"/>
    <s v="Bone"/>
    <s v="32483"/>
    <s v="none"/>
    <s v="L Cahenzli"/>
    <s v="Curation Facility"/>
  </r>
  <r>
    <s v="LA 8846"/>
    <s v="B060"/>
    <x v="4040"/>
    <n v="4"/>
    <s v="057W"/>
    <s v="FC-1-4"/>
    <s v="none"/>
    <s v="none"/>
    <s v="none"/>
    <s v="19E"/>
    <s v="05N"/>
    <s v="1"/>
    <s v="none"/>
    <n v="5.3"/>
    <n v="5.41"/>
    <s v="07/21/1975"/>
    <s v="jilm"/>
    <s v="Bone"/>
    <s v="32302"/>
    <s v="none"/>
    <s v="L Cahenzli"/>
    <s v="Curation Facility"/>
  </r>
  <r>
    <s v="LA 8846"/>
    <s v="B060"/>
    <x v="4041"/>
    <n v="41"/>
    <s v="057W"/>
    <s v="FC-2-5"/>
    <s v="none"/>
    <s v="none"/>
    <s v="none"/>
    <s v="19E"/>
    <s v="03N"/>
    <s v="2"/>
    <s v="none"/>
    <n v="5.53"/>
    <n v="5.7"/>
    <s v="07/23/1975"/>
    <s v="jilm, bspn"/>
    <s v="Bone"/>
    <s v="32327"/>
    <s v="none"/>
    <s v="L Cahenzli"/>
    <s v="Curation Facility"/>
  </r>
  <r>
    <s v="LA 8846"/>
    <s v="B060"/>
    <x v="4042"/>
    <n v="3"/>
    <s v="057W"/>
    <s v="FC-2-5"/>
    <s v="none"/>
    <s v="none"/>
    <s v="none"/>
    <s v="20E"/>
    <s v="05N"/>
    <s v="1"/>
    <s v="none"/>
    <n v="5.6"/>
    <n v="5.7"/>
    <s v="07/22/1975"/>
    <s v="jilm"/>
    <s v="Bone"/>
    <s v="32320"/>
    <s v="none"/>
    <s v="L Cahenzli"/>
    <s v="Curation Facility"/>
  </r>
  <r>
    <s v="LA 8846"/>
    <s v="B060"/>
    <x v="4043"/>
    <n v="24"/>
    <s v="057W"/>
    <s v="N-1-3"/>
    <s v="none"/>
    <s v="none"/>
    <s v="none"/>
    <s v="18E"/>
    <s v="03-05N"/>
    <s v="2"/>
    <s v="none"/>
    <n v="4.7"/>
    <n v="4.9000000000000004"/>
    <s v="07/07/1975"/>
    <s v="jilm, mefn"/>
    <s v="Bone"/>
    <s v="40247"/>
    <s v="none"/>
    <s v="L Cahenzli"/>
    <s v="Curation Facility"/>
  </r>
  <r>
    <s v="LA 8846"/>
    <s v="B060"/>
    <x v="4044"/>
    <n v="1"/>
    <s v="057W"/>
    <s v="FC-2-5"/>
    <s v="none"/>
    <s v="none"/>
    <s v="none"/>
    <s v="20E"/>
    <s v="05N"/>
    <s v="1"/>
    <s v="none"/>
    <n v="5.7"/>
    <n v="5.8"/>
    <s v="07/22/1975"/>
    <s v="jilm"/>
    <s v="Bone"/>
    <s v="32321"/>
    <s v="none"/>
    <s v="L Cahenzli"/>
    <s v="Curation Facility"/>
  </r>
  <r>
    <s v="LA 8846"/>
    <s v="B060"/>
    <x v="4045"/>
    <n v="10"/>
    <s v="057W"/>
    <s v="N-1-3"/>
    <s v="none"/>
    <s v="none"/>
    <s v="none"/>
    <s v="18-20E"/>
    <s v="01-03N"/>
    <s v="2"/>
    <s v="none"/>
    <n v="4.5"/>
    <n v="4.7"/>
    <s v="07/07/1975"/>
    <s v="jilm, mefn"/>
    <s v="Bone"/>
    <s v="40261"/>
    <s v="none"/>
    <s v="L Cahenzli"/>
    <s v="Curation Facility"/>
  </r>
  <r>
    <s v="LA 8846"/>
    <s v="B060"/>
    <x v="4046"/>
    <n v="2"/>
    <s v="057W"/>
    <s v="FC-2-5"/>
    <s v="none"/>
    <s v="none"/>
    <s v="none"/>
    <s v="19E"/>
    <s v="04N"/>
    <s v="1"/>
    <s v="none"/>
    <n v="5.42"/>
    <n v="5.5"/>
    <s v="07/18/1975"/>
    <s v="jilm"/>
    <s v="Bone"/>
    <s v="33488"/>
    <s v="none"/>
    <s v="L Cahenzli"/>
    <s v="Curation Facility"/>
  </r>
  <r>
    <s v="LA 8846"/>
    <s v="B060"/>
    <x v="4047"/>
    <n v="2"/>
    <s v="057W"/>
    <s v="FC-1-4"/>
    <s v="none"/>
    <s v="none"/>
    <s v="none"/>
    <s v="19E"/>
    <s v="05N"/>
    <s v="1"/>
    <s v="none"/>
    <n v="5.0999999999999996"/>
    <n v="5.2"/>
    <s v="07/18/1975"/>
    <s v="jilm"/>
    <s v="Bone"/>
    <s v="33766"/>
    <s v="none"/>
    <s v="L Cahenzli"/>
    <s v="Curation Facility"/>
  </r>
  <r>
    <s v="LA 8846"/>
    <s v="B060"/>
    <x v="4048"/>
    <n v="4"/>
    <s v="057W"/>
    <s v="N-1-3"/>
    <s v="none"/>
    <s v="none"/>
    <s v="none"/>
    <s v="18-20E"/>
    <s v="01-03N"/>
    <s v="2"/>
    <s v="none"/>
    <n v="4.3"/>
    <n v="4.5"/>
    <s v="07/07/1975"/>
    <s v="jilm, mefn"/>
    <s v="Bone"/>
    <s v="40248"/>
    <s v="none"/>
    <s v="L Cahenzli"/>
    <s v="Curation Facility"/>
  </r>
  <r>
    <s v="LA 8846"/>
    <s v="B060"/>
    <x v="4049"/>
    <n v="12"/>
    <s v="057W"/>
    <s v="FC-1-4"/>
    <s v="none"/>
    <s v="none"/>
    <s v="none"/>
    <s v="19E"/>
    <s v="04N"/>
    <s v="1"/>
    <s v="none"/>
    <n v="5"/>
    <n v="5.0999999999999996"/>
    <s v="07/17/1975"/>
    <s v="jilm"/>
    <s v="Bone"/>
    <s v="29519"/>
    <s v="none"/>
    <s v="L Cahenzli"/>
    <s v="Curation Facility"/>
  </r>
  <r>
    <s v="LA 8846"/>
    <s v="B062"/>
    <x v="4050"/>
    <n v="74"/>
    <s v="037W"/>
    <s v="C-2-8"/>
    <s v="C-3-9"/>
    <s v="none"/>
    <s v="none"/>
    <s v="07W"/>
    <s v="04N"/>
    <s v="1"/>
    <s v="none"/>
    <n v="5.95"/>
    <n v="6.05"/>
    <s v="07/25/1975"/>
    <s v="ccoe"/>
    <s v="Bone"/>
    <s v="33539"/>
    <s v="none"/>
    <s v="L Cahenzli"/>
    <s v="Curation Facility"/>
  </r>
  <r>
    <s v="LA 8846"/>
    <s v="B062"/>
    <x v="4051"/>
    <n v="73"/>
    <s v="037W"/>
    <s v="C-2-8"/>
    <s v="none"/>
    <s v="none"/>
    <s v="none"/>
    <s v="08W"/>
    <s v="04N"/>
    <s v="1"/>
    <s v="none"/>
    <n v="5.45"/>
    <n v="5.55"/>
    <s v="07/30/1975"/>
    <s v="jimi"/>
    <s v="Bone"/>
    <s v="33976"/>
    <s v="none"/>
    <s v="L Cahenzli"/>
    <s v="Curation Facility"/>
  </r>
  <r>
    <s v="LA 8846"/>
    <s v="B062"/>
    <x v="4052"/>
    <n v="86"/>
    <s v="037W"/>
    <s v="C-2-8"/>
    <s v="none"/>
    <s v="none"/>
    <s v="none"/>
    <s v="09W"/>
    <s v="04N"/>
    <s v="3"/>
    <s v="none"/>
    <n v="5.65"/>
    <n v="5.75"/>
    <s v="08/06/1975"/>
    <s v="jimi"/>
    <s v="Bone"/>
    <s v="32603"/>
    <s v="none"/>
    <s v="L Cahenzli"/>
    <s v="Curation Facility"/>
  </r>
  <r>
    <s v="LA 8846"/>
    <s v="B062"/>
    <x v="4053"/>
    <n v="178"/>
    <s v="037W"/>
    <s v="C-2-8"/>
    <s v="none"/>
    <s v="none"/>
    <s v="none"/>
    <s v="08W"/>
    <s v="04N"/>
    <s v="1"/>
    <s v="none"/>
    <n v="5.55"/>
    <n v="5.65"/>
    <s v="07/30/1975"/>
    <s v="jimi"/>
    <s v="Bone"/>
    <s v="33977"/>
    <s v="none"/>
    <s v="L Cahenzli"/>
    <s v="Curation Facility"/>
  </r>
  <r>
    <s v="LA 8846"/>
    <s v="B062"/>
    <x v="4054"/>
    <n v="43"/>
    <s v="037W"/>
    <s v="C-2-8"/>
    <s v="none"/>
    <s v="none"/>
    <s v="none"/>
    <s v="07W"/>
    <s v="04N"/>
    <s v="1"/>
    <s v="none"/>
    <n v="5.65"/>
    <n v="5.75"/>
    <s v="06/25/1975"/>
    <s v="ccoe"/>
    <s v="Bone"/>
    <s v="33551"/>
    <s v="none"/>
    <s v="L Cahenzli"/>
    <s v="Curation Facility"/>
  </r>
  <r>
    <s v="LA 8846"/>
    <s v="B062"/>
    <x v="4055"/>
    <n v="49"/>
    <s v="037W"/>
    <s v="C-2-8"/>
    <s v="none"/>
    <s v="none"/>
    <s v="none"/>
    <s v="08W"/>
    <s v="04N"/>
    <s v="1"/>
    <s v="none"/>
    <n v="5.45"/>
    <n v="5.55"/>
    <s v="07/30/1975"/>
    <s v="ccoe"/>
    <s v="Bone"/>
    <s v="33976"/>
    <s v="none"/>
    <s v="L Cahenzli"/>
    <s v="Curation Facility"/>
  </r>
  <r>
    <s v="LA 8846"/>
    <s v="B062"/>
    <x v="4056"/>
    <n v="54"/>
    <s v="037W"/>
    <s v="C-2-8"/>
    <s v="none"/>
    <s v="none"/>
    <s v="none"/>
    <s v="08W"/>
    <s v="04N"/>
    <s v="1"/>
    <s v="none"/>
    <n v="5.35"/>
    <n v="5.45"/>
    <s v="07/30/1975"/>
    <s v="ccoe"/>
    <s v="Bone"/>
    <s v="33975"/>
    <s v="none"/>
    <s v="L Cahenzli"/>
    <s v="Curation Facility"/>
  </r>
  <r>
    <s v="LA 8846"/>
    <s v="B062"/>
    <x v="4057"/>
    <n v="39"/>
    <s v="037W"/>
    <s v="C-3-9"/>
    <s v="none"/>
    <s v="none"/>
    <s v="none"/>
    <s v="06W"/>
    <s v="04N"/>
    <s v="1"/>
    <s v="none"/>
    <n v="6.15"/>
    <n v="6.25"/>
    <s v="07/30/1975"/>
    <s v="ccoe"/>
    <s v="Bone"/>
    <s v="33972"/>
    <s v="none"/>
    <s v="L Cahenzli"/>
    <s v="Curation Facility"/>
  </r>
  <r>
    <s v="LA 8846"/>
    <s v="B062"/>
    <x v="4058"/>
    <n v="26"/>
    <s v="037W"/>
    <s v="C-4-10"/>
    <s v="none"/>
    <s v="none"/>
    <s v="none"/>
    <s v="07W"/>
    <s v="04N"/>
    <s v="1"/>
    <s v="none"/>
    <n v="6.12"/>
    <n v="6.25"/>
    <s v="07/30/1975"/>
    <s v="ccoe"/>
    <s v="Bone"/>
    <s v="33984"/>
    <s v="none"/>
    <s v="L Cahenzli"/>
    <s v="Curation Facility"/>
  </r>
  <r>
    <s v="LA 8846"/>
    <s v="B062"/>
    <x v="4059"/>
    <n v="83"/>
    <s v="037W"/>
    <s v="C-2-8"/>
    <s v="none"/>
    <s v="none"/>
    <s v="none"/>
    <s v="07W"/>
    <s v="04N"/>
    <s v="1"/>
    <s v="none"/>
    <n v="6.05"/>
    <n v="6.15"/>
    <s v="07/29/1975"/>
    <s v="jimi"/>
    <s v="Bone"/>
    <s v="33963"/>
    <s v="none"/>
    <s v="L Cahenzli"/>
    <s v="Curation Facility"/>
  </r>
  <r>
    <s v="LA 8846"/>
    <s v="B062"/>
    <x v="4060"/>
    <n v="36"/>
    <s v="037W"/>
    <s v="C-2-8"/>
    <s v="none"/>
    <s v="none"/>
    <s v="none"/>
    <s v="07W"/>
    <s v="04N"/>
    <s v="1"/>
    <s v="none"/>
    <n v="5.75"/>
    <n v="5.85"/>
    <s v="07/25/1975"/>
    <s v="ccoe"/>
    <s v="Bone"/>
    <s v="33538"/>
    <s v="none"/>
    <s v="L Cahenzli"/>
    <s v="Curation Facility"/>
  </r>
  <r>
    <s v="LA 8846"/>
    <s v="B062"/>
    <x v="4061"/>
    <n v="19"/>
    <s v="037W"/>
    <s v="C-2-8"/>
    <s v="C-3-9"/>
    <s v="none"/>
    <s v="none"/>
    <s v="06W"/>
    <s v="04N"/>
    <s v="1"/>
    <s v="none"/>
    <n v="6.05"/>
    <n v="6.15"/>
    <s v="07/30/1975"/>
    <s v="ccoe"/>
    <s v="Bone"/>
    <s v="33971"/>
    <s v="none"/>
    <s v="L Cahenzli"/>
    <s v="Curation Facility"/>
  </r>
  <r>
    <s v="LA 8846"/>
    <s v="B062"/>
    <x v="4062"/>
    <n v="36"/>
    <s v="037W"/>
    <s v="C-2-8"/>
    <s v="none"/>
    <s v="none"/>
    <s v="none"/>
    <s v="12W"/>
    <s v="04N"/>
    <s v="3"/>
    <s v="none"/>
    <n v="5.56"/>
    <n v="5.7"/>
    <s v="08/08/1975"/>
    <s v="jude"/>
    <s v="Bone"/>
    <s v="31031"/>
    <s v="none"/>
    <s v="L Cahenzli"/>
    <s v="Curation Facility"/>
  </r>
  <r>
    <s v="LA 8846"/>
    <s v="B062"/>
    <x v="4063"/>
    <n v="29"/>
    <s v="037W"/>
    <s v="F-2-5"/>
    <s v="none"/>
    <s v="none"/>
    <s v="none"/>
    <s v="no data"/>
    <s v="no data"/>
    <s v="1"/>
    <s v="none"/>
    <n v="5.4"/>
    <n v="5.45"/>
    <s v="07/24/1975"/>
    <s v="ccoe"/>
    <s v="Bone"/>
    <s v="41625"/>
    <s v="none"/>
    <s v="L Cahenzli"/>
    <s v="Curation Facility"/>
  </r>
  <r>
    <s v="LA 8846"/>
    <s v="B062"/>
    <x v="4064"/>
    <n v="82"/>
    <s v="037W"/>
    <s v="C-2-8"/>
    <s v="none"/>
    <s v="none"/>
    <s v="none"/>
    <s v="08W"/>
    <s v="04N"/>
    <s v="1"/>
    <s v="none"/>
    <n v="5.65"/>
    <n v="5.75"/>
    <s v="07/30/1975"/>
    <s v="jimi"/>
    <s v="Bone"/>
    <s v="33978"/>
    <s v="none"/>
    <s v="L Cahenzli"/>
    <s v="Curation Facility"/>
  </r>
  <r>
    <s v="LA 8846"/>
    <s v="B062"/>
    <x v="4065"/>
    <n v="73"/>
    <s v="037W"/>
    <s v="C-2-8"/>
    <s v="none"/>
    <s v="none"/>
    <s v="none"/>
    <s v="08W"/>
    <s v="04N"/>
    <s v="1"/>
    <s v="none"/>
    <n v="5.85"/>
    <n v="5.95"/>
    <s v="07/31/1975"/>
    <s v="ccoe"/>
    <s v="Bone"/>
    <s v="30477"/>
    <s v="none"/>
    <s v="L Cahenzli"/>
    <s v="Curation Facility"/>
  </r>
  <r>
    <s v="LA 8846"/>
    <s v="B062"/>
    <x v="4066"/>
    <n v="57"/>
    <s v="037W"/>
    <s v="C-2-8"/>
    <s v="C-3-9"/>
    <s v="none"/>
    <s v="none"/>
    <s v="07W"/>
    <s v="04N"/>
    <s v="1"/>
    <s v="none"/>
    <n v="5.85"/>
    <n v="5.95"/>
    <s v="07/25/1975"/>
    <s v="ccoe"/>
    <s v="Bone"/>
    <s v="33537"/>
    <s v="Mostly C-2-8, dug into c-3-9 in SE, SW corner."/>
    <s v="L Cahenzli"/>
    <s v="Curation Facility"/>
  </r>
  <r>
    <s v="LA 8846"/>
    <s v="B062"/>
    <x v="4067"/>
    <n v="56"/>
    <s v="037W"/>
    <s v="F-2-5"/>
    <s v="none"/>
    <s v="none"/>
    <s v="none"/>
    <s v="no data"/>
    <s v="no data"/>
    <s v="1"/>
    <s v="none"/>
    <n v="5.4"/>
    <n v="5.45"/>
    <s v="07/25/1975"/>
    <s v="ccoe, jimi"/>
    <s v="Bone"/>
    <s v="41625"/>
    <s v="contact zone between roof and trash"/>
    <s v="L Cahenzli"/>
    <s v="Curation Facility"/>
  </r>
  <r>
    <s v="LA 8846"/>
    <s v="B062"/>
    <x v="4068"/>
    <n v="94"/>
    <s v="037W"/>
    <s v="C-2-8"/>
    <s v="none"/>
    <s v="none"/>
    <s v="none"/>
    <s v="08W"/>
    <s v="05N"/>
    <s v="1"/>
    <s v="08.70W/04.20N"/>
    <n v="5.95"/>
    <n v="6.05"/>
    <s v="08/04/1975"/>
    <s v="jimi"/>
    <s v="Bone"/>
    <s v="30479"/>
    <s v="none"/>
    <s v="L Cahenzli"/>
    <s v="Curation Facility"/>
  </r>
  <r>
    <s v="LA 8846"/>
    <s v="B050"/>
    <x v="4069"/>
    <n v="72"/>
    <s v="037W"/>
    <s v="C-2-8"/>
    <s v="none"/>
    <s v="none"/>
    <s v="none"/>
    <s v="07W"/>
    <s v="05N"/>
    <s v="1"/>
    <s v="none"/>
    <n v="6.05"/>
    <n v="6.17"/>
    <s v="07/29/1975"/>
    <s v="jimi"/>
    <s v="Bone"/>
    <s v="30470"/>
    <s v="none"/>
    <s v="L Cahenzli"/>
    <s v="Curation Facility"/>
  </r>
  <r>
    <s v="LA 8846"/>
    <s v="B050"/>
    <x v="4070"/>
    <n v="83"/>
    <s v="037W"/>
    <s v="F-2-5"/>
    <s v="none"/>
    <s v="none"/>
    <s v="none"/>
    <s v="no data"/>
    <s v="no data"/>
    <s v="1"/>
    <s v="none"/>
    <n v="5.35"/>
    <n v="6.13"/>
    <s v="07/24/1975"/>
    <s v="ccoe"/>
    <s v="Bone"/>
    <s v="41628"/>
    <s v="none"/>
    <s v="L Cahenzli"/>
    <s v="Curation Facility"/>
  </r>
  <r>
    <s v="LA 8846"/>
    <s v="B050"/>
    <x v="4071"/>
    <n v="81"/>
    <s v="037W"/>
    <s v="C-3-9"/>
    <s v="none"/>
    <s v="none"/>
    <s v="none"/>
    <s v="08W"/>
    <s v="04N"/>
    <s v="1"/>
    <s v="none"/>
    <n v="6.15"/>
    <n v="6.25"/>
    <s v="08/04/1975"/>
    <s v="ccoe"/>
    <s v="Bone"/>
    <s v="32588"/>
    <s v="none"/>
    <s v="L Cahenzli"/>
    <s v="Curation Facility"/>
  </r>
  <r>
    <s v="LA 8846"/>
    <s v="B050"/>
    <x v="4072"/>
    <n v="24"/>
    <s v="037W"/>
    <s v="C-2-8"/>
    <s v="none"/>
    <s v="none"/>
    <s v="none"/>
    <s v="07W"/>
    <s v="04N"/>
    <s v="1"/>
    <s v="none"/>
    <n v="5.41"/>
    <n v="5.65"/>
    <s v="07/25/1975"/>
    <s v="ccoe"/>
    <s v="Bone"/>
    <s v="33550"/>
    <s v="none"/>
    <s v="L Cahenzli"/>
    <s v="Curation Facility"/>
  </r>
  <r>
    <s v="LA 8846"/>
    <s v="B050"/>
    <x v="4073"/>
    <n v="33"/>
    <s v="037W"/>
    <s v="C-2-8"/>
    <s v="none"/>
    <s v="none"/>
    <s v="none"/>
    <s v="08W"/>
    <s v="05N"/>
    <s v="1"/>
    <s v="none"/>
    <n v="5.75"/>
    <n v="5.85"/>
    <s v="07/31/1975"/>
    <s v="ccoe"/>
    <s v="Bone"/>
    <s v="30476"/>
    <s v="none"/>
    <s v="L Cahenzli"/>
    <s v="Curation Facility"/>
  </r>
  <r>
    <s v="LA 8846"/>
    <s v="B050"/>
    <x v="4074"/>
    <n v="7"/>
    <s v="037W"/>
    <s v="C-3-9"/>
    <s v="none"/>
    <s v="none"/>
    <s v="none"/>
    <s v="08W"/>
    <s v="05N"/>
    <s v="1"/>
    <s v="none"/>
    <n v="6.13"/>
    <n v="6.25"/>
    <s v="07/05/1975"/>
    <s v="ccoe"/>
    <s v="Bone"/>
    <s v="30440"/>
    <s v="none"/>
    <s v="L Cahenzli"/>
    <s v="Curation Facility"/>
  </r>
  <r>
    <s v="LA 8846"/>
    <s v="B050"/>
    <x v="4075"/>
    <n v="36"/>
    <s v="037W"/>
    <s v="C-2-8"/>
    <s v="none"/>
    <s v="none"/>
    <s v="none"/>
    <s v="07W"/>
    <s v="05N"/>
    <s v="1"/>
    <s v="none"/>
    <n v="5.95"/>
    <n v="6.05"/>
    <s v="07/29/1975"/>
    <s v="jimi"/>
    <s v="Bone"/>
    <s v="30472"/>
    <s v="none"/>
    <s v="L Cahenzli"/>
    <s v="Curation Facility"/>
  </r>
  <r>
    <s v="LA 8846"/>
    <s v="B050"/>
    <x v="4076"/>
    <n v="37"/>
    <s v="037W"/>
    <s v="C-2-8"/>
    <s v="none"/>
    <s v="none"/>
    <s v="none"/>
    <s v="08W"/>
    <s v="05N"/>
    <s v="1"/>
    <s v="none"/>
    <n v="5.85"/>
    <n v="5.95"/>
    <s v="08/04/1975"/>
    <s v="jimi"/>
    <s v="Bone"/>
    <s v="30480"/>
    <s v="none"/>
    <s v="L Cahenzli"/>
    <s v="Curation Facility"/>
  </r>
  <r>
    <s v="LA 8846"/>
    <s v="B050"/>
    <x v="4077"/>
    <n v="21"/>
    <s v="037W"/>
    <s v="C-2-8"/>
    <s v="none"/>
    <s v="none"/>
    <s v="none"/>
    <s v="08W"/>
    <s v="04N"/>
    <s v="1"/>
    <s v="none"/>
    <n v="5.95"/>
    <n v="6.05"/>
    <s v="08/04/1975"/>
    <s v="ccoe"/>
    <s v="Bone"/>
    <s v="32586"/>
    <s v="none"/>
    <s v="L Cahenzli"/>
    <s v="Curation Facility"/>
  </r>
  <r>
    <s v="LA 8846"/>
    <s v="B050"/>
    <x v="4078"/>
    <n v="14"/>
    <s v="037W"/>
    <s v="C-3-9"/>
    <s v="none"/>
    <s v="none"/>
    <s v="none"/>
    <s v="07W"/>
    <s v="05N"/>
    <s v="1"/>
    <s v="none"/>
    <n v="6.22"/>
    <n v="6.23"/>
    <s v="07/29/1975"/>
    <s v="ccoe"/>
    <s v="Bone"/>
    <s v="33967"/>
    <s v="none"/>
    <s v="L Cahenzli"/>
    <s v="Curation Facility"/>
  </r>
  <r>
    <s v="LA 8846"/>
    <s v="B050"/>
    <x v="4079"/>
    <n v="2"/>
    <s v="037W"/>
    <s v="C-2-8"/>
    <s v="none"/>
    <s v="none"/>
    <s v="none"/>
    <s v="08W"/>
    <s v="05N"/>
    <s v="1"/>
    <s v="none"/>
    <n v="6.05"/>
    <n v="6.13"/>
    <s v="08/05/1975"/>
    <s v="ccoe"/>
    <s v="Bone"/>
    <s v="30438"/>
    <s v="none"/>
    <s v="L Cahenzli"/>
    <s v="Curation Facility"/>
  </r>
  <r>
    <s v="LA 8846"/>
    <s v="B051"/>
    <x v="4080"/>
    <n v="10"/>
    <s v="121A"/>
    <s v="G-1-3"/>
    <s v="none"/>
    <s v="none"/>
    <s v="none"/>
    <s v="58E"/>
    <s v="23S"/>
    <s v="none"/>
    <s v="none"/>
    <n v="4.0999999999999996"/>
    <n v="4.2"/>
    <s v="07/12/1972"/>
    <s v="sommer"/>
    <s v="Bone"/>
    <s v="no data"/>
    <s v="none"/>
    <s v="L Cahenzli"/>
    <s v="Curation Facility"/>
  </r>
  <r>
    <s v="LA 8846"/>
    <s v="B037"/>
    <x v="4081"/>
    <n v="1"/>
    <s v="093W"/>
    <s v="L-9.1-43.1"/>
    <s v="none"/>
    <s v="none"/>
    <s v="none"/>
    <s v="36E"/>
    <s v="05S"/>
    <s v="4"/>
    <s v="35.67E/05.08S"/>
    <n v="6.1"/>
    <n v="6.1"/>
    <s v="06/24/1977"/>
    <s v="lynn"/>
    <s v="Bone"/>
    <s v="31297"/>
    <s v="Bone awl tip"/>
    <s v="L Cahenzli"/>
    <s v="Curation Facility"/>
  </r>
  <r>
    <s v="LA 8846"/>
    <s v="B037"/>
    <x v="4082"/>
    <n v="7"/>
    <s v="093W"/>
    <s v="P-0-0"/>
    <s v="none"/>
    <s v="none"/>
    <s v="none"/>
    <s v="no data"/>
    <s v="no data"/>
    <s v="none"/>
    <s v="none"/>
    <s v="no data"/>
    <s v="no data"/>
    <s v="06/22/1977"/>
    <s v="kate, lynn"/>
    <s v="Bone"/>
    <s v="no data"/>
    <s v="none"/>
    <s v="L Cahenzli"/>
    <s v="Curation Facility"/>
  </r>
  <r>
    <s v="LA 8846"/>
    <s v="B037"/>
    <x v="4083"/>
    <n v="46"/>
    <s v="093W"/>
    <s v="L-13.4-36.4"/>
    <s v="none"/>
    <s v="093W017"/>
    <s v="none"/>
    <s v="42E"/>
    <s v="05S"/>
    <s v="2"/>
    <s v="none"/>
    <n v="5.44"/>
    <n v="6.19"/>
    <s v="07/15/1977"/>
    <s v="lynn"/>
    <s v="Bone"/>
    <s v="79055"/>
    <s v="from Chacoan cist"/>
    <s v="L Cahenzli"/>
    <s v="Curation Facility"/>
  </r>
  <r>
    <s v="LA 8846"/>
    <s v="B037"/>
    <x v="4084"/>
    <n v="82"/>
    <s v="093W"/>
    <s v="W-2-42"/>
    <s v="none"/>
    <s v="none"/>
    <s v="none"/>
    <s v="36E"/>
    <s v="04S"/>
    <s v="3"/>
    <s v="none"/>
    <n v="5.55"/>
    <n v="5.99"/>
    <s v="07/15/1977"/>
    <s v="kate, alcr"/>
    <s v="Bone"/>
    <s v="29051"/>
    <s v="rodent bone"/>
    <s v="L Cahenzli"/>
    <s v="Curation Facility"/>
  </r>
  <r>
    <s v="LA 8846"/>
    <s v="B037"/>
    <x v="4085"/>
    <n v="57"/>
    <s v="093W"/>
    <s v="L-18.7-36.7"/>
    <s v="none"/>
    <s v="093W019"/>
    <s v="none"/>
    <s v="38E"/>
    <s v="06S"/>
    <s v="4"/>
    <s v="none"/>
    <n v="5.09"/>
    <n v="5.82"/>
    <s v="07/25/1977"/>
    <s v="kate, alcr"/>
    <s v="Bone"/>
    <s v="79083"/>
    <s v="from Chacoan niche"/>
    <s v="L Cahenzli"/>
    <s v="Curation Facility"/>
  </r>
  <r>
    <s v="LA 8846"/>
    <s v="B037"/>
    <x v="4086"/>
    <n v="18"/>
    <s v="093W"/>
    <s v="W-2-42"/>
    <s v="none"/>
    <s v="none"/>
    <s v="none"/>
    <s v="36E"/>
    <s v="03S"/>
    <s v="3"/>
    <s v="none"/>
    <n v="5.55"/>
    <n v="5.93"/>
    <s v="07/15/1977"/>
    <s v="kate"/>
    <s v="Bone"/>
    <s v="79036"/>
    <s v="rodent bone"/>
    <s v="L Cahenzli"/>
    <s v="Curation Facility"/>
  </r>
  <r>
    <s v="LA 8846"/>
    <s v="B056"/>
    <x v="4087"/>
    <n v="55"/>
    <s v="100W"/>
    <s v="C-6-11"/>
    <s v="C-1-4"/>
    <s v="none"/>
    <s v="none"/>
    <s v="55E"/>
    <s v="03N"/>
    <s v="3"/>
    <s v="none"/>
    <n v="4.6500000000000004"/>
    <n v="4.75"/>
    <s v="07/16/1975"/>
    <s v="losr, ston"/>
    <s v="Bone"/>
    <s v="28725"/>
    <s v="none"/>
    <s v="L Cahenzli"/>
    <s v="Curation Facility"/>
  </r>
  <r>
    <s v="LA 8846"/>
    <s v="B056"/>
    <x v="4088"/>
    <n v="38"/>
    <s v="100W"/>
    <s v="C-6-11"/>
    <s v="none"/>
    <s v="none"/>
    <s v="none"/>
    <s v="55E"/>
    <s v="03N"/>
    <s v="3"/>
    <s v="none"/>
    <n v="5.35"/>
    <n v="5.45"/>
    <s v="07/21/1975"/>
    <s v="maje, ston"/>
    <s v="Bone"/>
    <s v="32294"/>
    <s v="none"/>
    <s v="L Cahenzli"/>
    <s v="Curation Facility"/>
  </r>
  <r>
    <s v="LA 8846"/>
    <s v="B056"/>
    <x v="4089"/>
    <n v="12"/>
    <s v="100W"/>
    <s v="C-8-13"/>
    <s v="none"/>
    <s v="none"/>
    <s v="none"/>
    <s v="55E"/>
    <s v="03N"/>
    <s v="3"/>
    <s v="none"/>
    <n v="5.35"/>
    <n v="5.45"/>
    <s v="07/21/1975"/>
    <s v="maje, ston"/>
    <s v="Bone"/>
    <s v="32296"/>
    <s v="none"/>
    <s v="L Cahenzli"/>
    <s v="Curation Facility"/>
  </r>
  <r>
    <s v="LA 8846"/>
    <s v="B056"/>
    <x v="4090"/>
    <n v="48"/>
    <s v="100W"/>
    <s v="C-2-5.3"/>
    <s v="none"/>
    <s v="none"/>
    <s v="none"/>
    <s v="52E"/>
    <s v="02N"/>
    <s v="TT"/>
    <s v="none"/>
    <n v="5.05"/>
    <n v="5.15"/>
    <s v="07/07/1975"/>
    <s v="bean, maje"/>
    <s v="Bone"/>
    <s v="28756"/>
    <s v="none"/>
    <s v="L Cahenzli"/>
    <s v="Curation Facility"/>
  </r>
  <r>
    <s v="LA 8846"/>
    <s v="B056"/>
    <x v="4091"/>
    <n v="17"/>
    <s v="100W"/>
    <s v="C-3-6"/>
    <s v="none"/>
    <s v="none"/>
    <s v="none"/>
    <s v="56E"/>
    <s v="02N"/>
    <s v="TT"/>
    <s v="none"/>
    <n v="5.45"/>
    <n v="5.55"/>
    <s v="07/22/1975"/>
    <s v="maje, ston"/>
    <s v="Bone"/>
    <s v="32277"/>
    <s v="none"/>
    <s v="L Cahenzli"/>
    <s v="Curation Facility"/>
  </r>
  <r>
    <s v="LA 8846"/>
    <s v="B056"/>
    <x v="4092"/>
    <n v="96"/>
    <s v="100W"/>
    <s v="C-3-6"/>
    <s v="none"/>
    <s v="none"/>
    <s v="none"/>
    <s v="55E"/>
    <s v="02N"/>
    <s v="TT"/>
    <s v="none"/>
    <n v="5.45"/>
    <n v="5.55"/>
    <s v="07/25/1975"/>
    <s v="bean, maje"/>
    <s v="Bone"/>
    <s v="30581"/>
    <s v="none"/>
    <s v="L Cahenzli"/>
    <s v="Curation Facility"/>
  </r>
  <r>
    <s v="LA 8846"/>
    <s v="B056"/>
    <x v="4093"/>
    <n v="52"/>
    <s v="100W"/>
    <s v="C-7-12"/>
    <s v="none"/>
    <s v="none"/>
    <s v="none"/>
    <s v="55E"/>
    <s v="03N"/>
    <s v="3"/>
    <s v="none"/>
    <n v="5.25"/>
    <n v="5.35"/>
    <s v="07/21/1975"/>
    <s v="maje, ston"/>
    <s v="Bone"/>
    <s v="32289"/>
    <s v="none"/>
    <s v="L Cahenzli"/>
    <s v="Curation Facility"/>
  </r>
  <r>
    <s v="LA 8846"/>
    <s v="B056"/>
    <x v="4094"/>
    <n v="65"/>
    <s v="100W"/>
    <s v="C-1-4"/>
    <s v="C-2-5"/>
    <s v="none"/>
    <s v="none"/>
    <s v="54E"/>
    <s v="04N"/>
    <s v="3"/>
    <s v="none"/>
    <n v="4.75"/>
    <n v="4.8499999999999996"/>
    <s v="08/05/1975"/>
    <s v="bean, maje"/>
    <s v="Bone"/>
    <s v="31870"/>
    <s v="none"/>
    <s v="L Cahenzli"/>
    <s v="Curation Facility"/>
  </r>
  <r>
    <s v="LA 8846"/>
    <s v="B056"/>
    <x v="4095"/>
    <n v="126"/>
    <s v="100W"/>
    <s v="C-2-5.3"/>
    <s v="none"/>
    <s v="none"/>
    <s v="none"/>
    <s v="58E"/>
    <s v="02N"/>
    <s v="none"/>
    <s v="none"/>
    <n v="5.15"/>
    <n v="5.25"/>
    <s v="07/09/1975"/>
    <s v="bean, maje"/>
    <s v="Bone"/>
    <s v="28014"/>
    <s v="none"/>
    <s v="L Cahenzli"/>
    <s v="Curation Facility"/>
  </r>
  <r>
    <s v="LA 8846"/>
    <s v="B056"/>
    <x v="4096"/>
    <n v="30"/>
    <s v="100W"/>
    <s v="C-6-11"/>
    <s v="C-7-12"/>
    <s v="none"/>
    <s v="none"/>
    <s v="55E"/>
    <s v="04N"/>
    <s v="3"/>
    <s v="none"/>
    <n v="4.6500000000000004"/>
    <n v="4.75"/>
    <s v="07/16/1975"/>
    <s v="losr, ston"/>
    <s v="Bone"/>
    <s v="28724"/>
    <s v="none"/>
    <s v="L Cahenzli"/>
    <s v="Curation Facility"/>
  </r>
  <r>
    <s v="LA 8846"/>
    <s v="B056"/>
    <x v="4097"/>
    <n v="35"/>
    <s v="100W"/>
    <s v="C-6-11"/>
    <s v="C-7-12, C-8-13, C-9-14"/>
    <s v="none"/>
    <s v="none"/>
    <s v="55E"/>
    <s v="04N"/>
    <s v="3"/>
    <s v="none"/>
    <n v="4.95"/>
    <n v="5.05"/>
    <s v="07/17/1975"/>
    <s v="bone, jane"/>
    <s v="Bone"/>
    <s v="28731"/>
    <s v="none"/>
    <s v="L Cahenzli"/>
    <s v="Curation Facility"/>
  </r>
  <r>
    <s v="LA 8846"/>
    <s v="B056"/>
    <x v="4098"/>
    <n v="52"/>
    <s v="100W"/>
    <s v="C-9-14"/>
    <s v="none"/>
    <s v="none"/>
    <s v="none"/>
    <s v="55E"/>
    <s v="04N"/>
    <s v="3"/>
    <s v="none"/>
    <n v="5.55"/>
    <n v="5.65"/>
    <s v="07/29/1975"/>
    <s v="bean, maje"/>
    <s v="Bone"/>
    <s v="32565"/>
    <s v="none"/>
    <s v="L Cahenzli"/>
    <s v="Curation Facility"/>
  </r>
  <r>
    <s v="LA 8846"/>
    <s v="B056"/>
    <x v="4099"/>
    <n v="39"/>
    <s v="100W"/>
    <s v="C-8-13"/>
    <s v="none"/>
    <s v="none"/>
    <s v="none"/>
    <s v="55E"/>
    <s v="04N"/>
    <s v="3"/>
    <s v="none"/>
    <n v="5.15"/>
    <n v="5.25"/>
    <s v="07/21/1975"/>
    <s v="maje, ston"/>
    <s v="Bone"/>
    <s v="32286"/>
    <s v="none"/>
    <s v="L Cahenzli"/>
    <s v="Curation Facility"/>
  </r>
  <r>
    <s v="LA 8846"/>
    <s v="B056"/>
    <x v="4100"/>
    <n v="22"/>
    <s v="100W"/>
    <s v="N-1-3"/>
    <s v="C-6-11, C-7-12"/>
    <s v="none"/>
    <s v="none"/>
    <s v="55E"/>
    <s v="05N"/>
    <s v="3"/>
    <s v="none"/>
    <n v="4.75"/>
    <n v="4.8499999999999996"/>
    <s v="07/16/1975"/>
    <s v="losr, ston"/>
    <s v="Bone"/>
    <s v="28780"/>
    <s v="none"/>
    <s v="L Cahenzli"/>
    <s v="Curation Facility"/>
  </r>
  <r>
    <s v="LA 8846"/>
    <s v="B056"/>
    <x v="4101"/>
    <n v="32"/>
    <s v="100W"/>
    <s v="C-3-6"/>
    <s v="none"/>
    <s v="none"/>
    <s v="none"/>
    <s v="55E"/>
    <s v="02N"/>
    <s v="TT"/>
    <s v="none"/>
    <n v="5.15"/>
    <n v="5.25"/>
    <s v="07/11/1975"/>
    <s v="bean, maje"/>
    <s v="Bone"/>
    <s v="28017"/>
    <s v="none"/>
    <s v="L Cahenzli"/>
    <s v="Curation Facility"/>
  </r>
  <r>
    <s v="LA 8846"/>
    <s v="B056"/>
    <x v="4102"/>
    <n v="19"/>
    <s v="100W"/>
    <s v="no data"/>
    <s v="none"/>
    <s v="none"/>
    <s v="none"/>
    <s v="no data"/>
    <s v="no data"/>
    <s v="none"/>
    <s v="none"/>
    <s v="no data"/>
    <s v="no data"/>
    <s v="06/24/1975"/>
    <s v="bean, llmb"/>
    <s v="Bone"/>
    <s v="no data"/>
    <s v="From removal of south wall of room #100W."/>
    <s v="L Cahenzli"/>
    <s v="Curation Facility"/>
  </r>
  <r>
    <s v="LA 8846"/>
    <s v="B056"/>
    <x v="4103"/>
    <n v="79"/>
    <s v="100W"/>
    <s v="C-3-6"/>
    <s v="none"/>
    <s v="none"/>
    <s v="none"/>
    <s v="05E"/>
    <s v="02N"/>
    <s v="none"/>
    <s v="none"/>
    <n v="5.25"/>
    <n v="5.35"/>
    <s v="07/14/1975"/>
    <s v="bean, maje"/>
    <s v="Bone"/>
    <s v="28025"/>
    <s v="none"/>
    <s v="L Cahenzli"/>
    <s v="Curation Facility"/>
  </r>
  <r>
    <s v="LA 8846"/>
    <s v="B056"/>
    <x v="4104"/>
    <n v="50"/>
    <s v="100W"/>
    <s v="C-2-5.1"/>
    <s v="none"/>
    <s v="none"/>
    <s v="none"/>
    <s v="57E"/>
    <s v="02N"/>
    <s v="TT"/>
    <s v="none"/>
    <n v="5.25"/>
    <n v="5.35"/>
    <s v="07/14/1975"/>
    <s v="bean, maje"/>
    <s v="Bone"/>
    <s v="28024"/>
    <s v="none"/>
    <s v="L Cahenzli"/>
    <s v="Curation Facility"/>
  </r>
  <r>
    <s v="LA 8846"/>
    <s v="B056"/>
    <x v="4105"/>
    <n v="35"/>
    <s v="100W"/>
    <s v="C-9-14"/>
    <s v="none"/>
    <s v="none"/>
    <s v="none"/>
    <s v="55E"/>
    <s v="05N"/>
    <s v="3"/>
    <s v="none"/>
    <n v="5.45"/>
    <n v="5.55"/>
    <s v="07/28/1975"/>
    <s v="bean, maje"/>
    <s v="Bone"/>
    <s v="32559"/>
    <s v="none"/>
    <s v="L Cahenzli"/>
    <s v="Curation Facility"/>
  </r>
  <r>
    <s v="LA 8846"/>
    <s v="B056"/>
    <x v="4106"/>
    <n v="9"/>
    <s v="100W"/>
    <s v="C-7-12"/>
    <s v="none"/>
    <s v="none"/>
    <s v="none"/>
    <s v="55E"/>
    <s v="04N"/>
    <s v="3"/>
    <s v="none"/>
    <n v="5.15"/>
    <n v="5.25"/>
    <s v="07/21/1975"/>
    <s v="maje, ston"/>
    <s v="Bone"/>
    <s v="32285"/>
    <s v="none"/>
    <s v="L Cahenzli"/>
    <s v="Curation Facility"/>
  </r>
  <r>
    <s v="LA 8846"/>
    <s v="B056"/>
    <x v="4107"/>
    <n v="212"/>
    <s v="100W"/>
    <s v="C-3-6"/>
    <s v="none"/>
    <s v="none"/>
    <s v="none"/>
    <s v="55E"/>
    <s v="02N"/>
    <s v="TT"/>
    <s v="none"/>
    <n v="5.25"/>
    <n v="5.35"/>
    <s v="07/14/1975"/>
    <s v="bean, maje"/>
    <s v="Bone"/>
    <s v="28026"/>
    <s v="none"/>
    <s v="L Cahenzli"/>
    <s v="Curation Facility"/>
  </r>
  <r>
    <s v="LA 8846"/>
    <s v="B056"/>
    <x v="4108"/>
    <n v="53"/>
    <s v="100W"/>
    <s v="C-9-14"/>
    <s v="none"/>
    <s v="none"/>
    <s v="none"/>
    <s v="55E"/>
    <s v="05N"/>
    <s v="3"/>
    <s v="none"/>
    <n v="5.55"/>
    <n v="5.65"/>
    <s v="07/28/1975"/>
    <s v="bean, maje"/>
    <s v="Bone"/>
    <s v="32562"/>
    <s v="none"/>
    <s v="L Cahenzli"/>
    <s v="Curation Facility"/>
  </r>
  <r>
    <s v="LA 8846"/>
    <s v="B056"/>
    <x v="4109"/>
    <n v="2"/>
    <s v="100W"/>
    <s v="C-6-11"/>
    <s v="none"/>
    <s v="none"/>
    <s v="none"/>
    <s v="55E"/>
    <s v="03N"/>
    <s v="3"/>
    <s v="none"/>
    <n v="5.15"/>
    <n v="5.25"/>
    <s v="07/18/1975"/>
    <s v="bean, maje"/>
    <s v="Bone"/>
    <s v="32283"/>
    <s v="none"/>
    <s v="L Cahenzli"/>
    <s v="Curation Facility"/>
  </r>
  <r>
    <s v="LA 8846"/>
    <s v="B056"/>
    <x v="4110"/>
    <n v="62"/>
    <s v="100W"/>
    <s v="C-2-5.1"/>
    <s v="none"/>
    <s v="none"/>
    <s v="none"/>
    <s v="57E"/>
    <s v="02N"/>
    <s v="TT"/>
    <s v="none"/>
    <n v="4.8499999999999996"/>
    <n v="4.95"/>
    <s v="07/03/1975"/>
    <s v="cczw, bean"/>
    <s v="Bone"/>
    <s v="28744"/>
    <s v="none"/>
    <s v="L Cahenzli"/>
    <s v="Curation Facility"/>
  </r>
  <r>
    <s v="LA 8846"/>
    <s v="B065"/>
    <x v="4111"/>
    <n v="97"/>
    <s v="017P"/>
    <s v="C-1-3"/>
    <s v="M-1-2"/>
    <s v="none"/>
    <s v="none"/>
    <s v="18W"/>
    <s v="27S"/>
    <s v="TT"/>
    <s v="none"/>
    <n v="6.2"/>
    <n v="6.3"/>
    <s v="07/14/1975"/>
    <s v="dcgb"/>
    <s v="Bone"/>
    <s v="28325"/>
    <s v="none"/>
    <s v="L Cahenzli"/>
    <s v="Curation Facility"/>
  </r>
  <r>
    <s v="LA 8846"/>
    <s v="B065"/>
    <x v="4112"/>
    <n v="231"/>
    <s v="017P"/>
    <s v="C-3-5"/>
    <s v="C-6-8, C-7-9, C-8-10"/>
    <s v="none"/>
    <s v="none"/>
    <s v="19W"/>
    <s v="26S"/>
    <s v="TT"/>
    <s v="none"/>
    <n v="6.55"/>
    <n v="6.74"/>
    <s v="08/05/1975"/>
    <s v="jean"/>
    <s v="Bone"/>
    <s v="31177"/>
    <s v="none"/>
    <s v="L Cahenzli"/>
    <s v="Curation Facility"/>
  </r>
  <r>
    <s v="LA 8846"/>
    <s v="B065"/>
    <x v="4113"/>
    <n v="213"/>
    <s v="017P"/>
    <s v="C-4-6"/>
    <s v="C-6-8"/>
    <s v="none"/>
    <s v="none"/>
    <s v="18W"/>
    <s v="27S"/>
    <s v="TT"/>
    <s v="none"/>
    <n v="6.8"/>
    <n v="6.9"/>
    <s v="07/15/1975"/>
    <s v="dcgb"/>
    <s v="Bone"/>
    <s v="33224"/>
    <s v="none"/>
    <s v="L Cahenzli"/>
    <s v="Curation Facility"/>
  </r>
  <r>
    <s v="LA 8846"/>
    <s v="B065"/>
    <x v="4114"/>
    <n v="72"/>
    <s v="017P"/>
    <s v="C-2-4"/>
    <s v="C-3-5, C-4-6"/>
    <s v="none"/>
    <s v="none"/>
    <s v="18W"/>
    <s v="27S"/>
    <s v="TT"/>
    <s v="none"/>
    <n v="6.7"/>
    <n v="6.8"/>
    <s v="04/14/1975"/>
    <s v="dcgb"/>
    <s v="Bone"/>
    <s v="28330"/>
    <s v="none"/>
    <s v="L Cahenzli"/>
    <s v="Curation Facility"/>
  </r>
  <r>
    <s v="LA 8846"/>
    <s v="B065"/>
    <x v="4115"/>
    <n v="17"/>
    <s v="017P"/>
    <s v="M-1-2"/>
    <s v="none"/>
    <s v="none"/>
    <s v="none"/>
    <s v="18W"/>
    <s v="27S"/>
    <s v="TT"/>
    <s v="none"/>
    <n v="5.9"/>
    <n v="5.94"/>
    <s v="07/11/1975"/>
    <s v="dcgb"/>
    <s v="Bone"/>
    <s v="27922"/>
    <s v="none"/>
    <s v="L Cahenzli"/>
    <s v="Curation Facility"/>
  </r>
  <r>
    <s v="LA 8846"/>
    <s v="B065"/>
    <x v="4116"/>
    <n v="1"/>
    <s v="017P"/>
    <s v="C-8-10"/>
    <s v="C-9-11, C-10-12"/>
    <s v="none"/>
    <s v="none"/>
    <s v="19W"/>
    <s v="27S"/>
    <s v="TT"/>
    <s v="none"/>
    <n v="7.01"/>
    <n v="7.01"/>
    <s v="08/07/1975"/>
    <s v="jean"/>
    <s v="Bone"/>
    <s v="32467"/>
    <s v="none"/>
    <s v="L Cahenzli"/>
    <s v="Curation Facility"/>
  </r>
  <r>
    <s v="LA 8846"/>
    <s v="B065"/>
    <x v="4117"/>
    <n v="71"/>
    <s v="017P"/>
    <s v="M-1-2"/>
    <s v="none"/>
    <s v="none"/>
    <s v="none"/>
    <s v="19W"/>
    <s v="26S"/>
    <s v="TT"/>
    <s v="none"/>
    <n v="5.79"/>
    <n v="5.99"/>
    <s v="07/25/1975"/>
    <s v="marv"/>
    <s v="Bone"/>
    <s v="33170"/>
    <s v="none"/>
    <s v="L Cahenzli"/>
    <s v="Curation Facility"/>
  </r>
  <r>
    <s v="LA 8846"/>
    <s v="B065"/>
    <x v="4118"/>
    <n v="1"/>
    <s v="017P"/>
    <s v="C-2-4"/>
    <s v="none"/>
    <s v="none"/>
    <s v="none"/>
    <s v="no data"/>
    <s v="no data"/>
    <s v="TT"/>
    <s v="none"/>
    <s v="no data"/>
    <s v="no data"/>
    <s v="08/03/1975"/>
    <s v="jean"/>
    <s v="Bone"/>
    <s v="32472"/>
    <s v="none"/>
    <s v="L Cahenzli"/>
    <s v="Curation Facility"/>
  </r>
  <r>
    <s v="LA 8846"/>
    <s v="B065"/>
    <x v="4119"/>
    <n v="52"/>
    <s v="017P"/>
    <s v="C-2-4"/>
    <s v="C-1-3, C-3-5"/>
    <s v="none"/>
    <s v="none"/>
    <s v="18W"/>
    <s v="27S"/>
    <s v="TT"/>
    <s v="none"/>
    <n v="6.5"/>
    <n v="6.6"/>
    <s v="07/14/1975"/>
    <s v="dcgb, marv"/>
    <s v="Bone"/>
    <s v="33211"/>
    <s v="none"/>
    <s v="L Cahenzli"/>
    <s v="Curation Facility"/>
  </r>
  <r>
    <s v="LA 8846"/>
    <s v="B065"/>
    <x v="4120"/>
    <n v="59"/>
    <s v="017P"/>
    <s v="C-3-5"/>
    <s v="C-4-6"/>
    <s v="none"/>
    <s v="none"/>
    <s v="18W"/>
    <s v="27S"/>
    <s v="TT"/>
    <s v="none"/>
    <n v="6.6"/>
    <n v="6.7"/>
    <s v="07/14/1975"/>
    <s v="dcgb"/>
    <s v="Bone"/>
    <s v="28329"/>
    <s v="none"/>
    <s v="L Cahenzli"/>
    <s v="Curation Facility"/>
  </r>
  <r>
    <s v="LA 8846"/>
    <s v="B065"/>
    <x v="4121"/>
    <n v="46"/>
    <s v="017P"/>
    <s v="C-1-3"/>
    <s v="C-2-4"/>
    <s v="none"/>
    <s v="none"/>
    <s v="18W"/>
    <s v="26S"/>
    <s v="TT"/>
    <s v="none"/>
    <n v="6.27"/>
    <n v="6.27"/>
    <s v="07/25/1975"/>
    <s v="dcgb"/>
    <s v="Bone"/>
    <s v="32430"/>
    <s v="none"/>
    <s v="L Cahenzli"/>
    <s v="Curation Facility"/>
  </r>
  <r>
    <s v="LA 8846"/>
    <s v="B065"/>
    <x v="4122"/>
    <n v="39"/>
    <s v="017P"/>
    <s v="M-1-2"/>
    <s v="C-1-3"/>
    <s v="none"/>
    <s v="none"/>
    <s v="18W"/>
    <s v="26S"/>
    <s v="TT"/>
    <s v="none"/>
    <n v="6.16"/>
    <n v="6.27"/>
    <s v="07/24/1975"/>
    <s v="marv"/>
    <s v="Bone"/>
    <s v="33169"/>
    <s v="none"/>
    <s v="L Cahenzli"/>
    <s v="Curation Facility"/>
  </r>
  <r>
    <s v="LA 8846"/>
    <s v="B065"/>
    <x v="4123"/>
    <n v="27"/>
    <s v="017P"/>
    <s v="M-1-2"/>
    <s v="none"/>
    <s v="none"/>
    <s v="none"/>
    <s v="19W"/>
    <s v="27S"/>
    <s v="TT"/>
    <s v="none"/>
    <n v="5.91"/>
    <n v="6"/>
    <s v="07/15/1975"/>
    <s v="dcgb"/>
    <s v="Bone"/>
    <s v="35185"/>
    <s v="none"/>
    <s v="L Cahenzli"/>
    <s v="Curation Facility"/>
  </r>
  <r>
    <s v="LA 8846"/>
    <s v="B065"/>
    <x v="4124"/>
    <n v="1"/>
    <s v="017P"/>
    <s v="C-6-8"/>
    <s v="C-8-10, C-9-11"/>
    <s v="none"/>
    <s v="none"/>
    <s v="19W"/>
    <s v="27S"/>
    <s v="TT"/>
    <s v="none"/>
    <n v="6.87"/>
    <n v="7.01"/>
    <s v="08/07/1975"/>
    <s v="dcgb, marv"/>
    <s v="Bone"/>
    <s v="31173"/>
    <s v="none"/>
    <s v="L Cahenzli"/>
    <s v="Curation Facility"/>
  </r>
  <r>
    <s v="LA 8846"/>
    <s v="B065"/>
    <x v="4125"/>
    <n v="49"/>
    <s v="017P"/>
    <s v="M-1-2"/>
    <s v="none"/>
    <s v="none"/>
    <s v="none"/>
    <s v="18W"/>
    <s v="27S"/>
    <s v="TT"/>
    <s v="none"/>
    <n v="6.1"/>
    <n v="6.22"/>
    <s v="07/14/1975"/>
    <s v="dcgb, marv"/>
    <s v="Bone"/>
    <s v="28327"/>
    <s v="none"/>
    <s v="L Cahenzli"/>
    <s v="Curation Facility"/>
  </r>
  <r>
    <s v="LA 8846"/>
    <s v="B065"/>
    <x v="4126"/>
    <n v="1"/>
    <s v="017P"/>
    <s v="C-1-3"/>
    <s v="none"/>
    <s v="none"/>
    <s v="none"/>
    <s v="18W"/>
    <s v="26S"/>
    <s v="TT"/>
    <s v="none"/>
    <n v="6.3"/>
    <n v="6.43"/>
    <s v="07/28/1975"/>
    <s v="marv"/>
    <s v="Bone"/>
    <s v="32479"/>
    <s v="none"/>
    <s v="L Cahenzli"/>
    <s v="Curation Facility"/>
  </r>
  <r>
    <s v="LA 8846"/>
    <s v="B065"/>
    <x v="4127"/>
    <n v="88"/>
    <s v="017P"/>
    <s v="C-3-5"/>
    <s v="none"/>
    <s v="none"/>
    <s v="none"/>
    <s v="19W"/>
    <s v="26S"/>
    <s v="TT"/>
    <s v="none"/>
    <n v="6.55"/>
    <n v="6.74"/>
    <s v="08/05/1975"/>
    <s v="jean"/>
    <s v="Bone"/>
    <s v="31177"/>
    <s v="none"/>
    <s v="L Cahenzli"/>
    <s v="Curation Facility"/>
  </r>
  <r>
    <s v="LA 8846"/>
    <s v="B065"/>
    <x v="4128"/>
    <n v="174"/>
    <s v="017P"/>
    <s v="C-6-8"/>
    <s v="C-4-6, C-8-10"/>
    <s v="none"/>
    <s v="none"/>
    <s v="19W"/>
    <s v="27S"/>
    <s v="TT"/>
    <s v="none"/>
    <n v="6.52"/>
    <n v="5.87"/>
    <s v="07/18/1975"/>
    <s v="dcgb, marv"/>
    <s v="Bone"/>
    <s v="33210"/>
    <s v="none"/>
    <s v="L Cahenzli"/>
    <s v="Curation Facility"/>
  </r>
  <r>
    <s v="LA 8846"/>
    <s v="B065"/>
    <x v="4129"/>
    <n v="386"/>
    <s v="017P"/>
    <s v="C-2-4"/>
    <s v="C-1-3, M-1-2"/>
    <s v="none"/>
    <s v="none"/>
    <s v="18W"/>
    <s v="27S"/>
    <s v="TT"/>
    <s v="none"/>
    <n v="6.4"/>
    <n v="6.5"/>
    <s v="07/14/1975"/>
    <s v="dcgb"/>
    <s v="Bone"/>
    <s v="28326"/>
    <s v="none"/>
    <s v="L Cahenzli"/>
    <s v="Curation Facility"/>
  </r>
  <r>
    <s v="LA 8846"/>
    <s v="B065"/>
    <x v="4130"/>
    <n v="279"/>
    <s v="017P"/>
    <s v="C-1-3"/>
    <s v="C-2-4, M-1-2"/>
    <s v="none"/>
    <s v="none"/>
    <s v="18W"/>
    <s v="26S"/>
    <s v="TT"/>
    <s v="none"/>
    <n v="6.26"/>
    <n v="6.3"/>
    <s v="07/25/1975"/>
    <s v="roth, dcgb"/>
    <s v="Bone"/>
    <s v="32427"/>
    <s v="none"/>
    <s v="L Cahenzli"/>
    <s v="Curation Facility"/>
  </r>
  <r>
    <s v="LA 8846"/>
    <s v="B065"/>
    <x v="4131"/>
    <n v="205"/>
    <s v="017P"/>
    <s v="C-1-3"/>
    <s v="M-1-2"/>
    <s v="none"/>
    <s v="none"/>
    <s v="18W"/>
    <s v="27S"/>
    <s v="TT"/>
    <s v="none"/>
    <n v="6.3"/>
    <n v="6.4"/>
    <s v="07/14/1975"/>
    <s v="dcgb, marv"/>
    <s v="Bone"/>
    <s v="28328"/>
    <s v="none"/>
    <s v="L Cahenzli"/>
    <s v="Curation Facility"/>
  </r>
  <r>
    <s v="LA 8846"/>
    <s v="B065"/>
    <x v="4132"/>
    <n v="4"/>
    <s v="017P"/>
    <s v="M-1-2"/>
    <s v="none"/>
    <s v="none"/>
    <s v="none"/>
    <s v="18W"/>
    <s v="27S"/>
    <s v="TT"/>
    <s v="none"/>
    <n v="5.9"/>
    <n v="6"/>
    <s v="07/11/1975"/>
    <s v="jean"/>
    <s v="Bone"/>
    <s v="27951"/>
    <s v="none"/>
    <s v="L Cahenzli"/>
    <s v="Curation Facility"/>
  </r>
  <r>
    <s v="LA 8846"/>
    <s v="B065"/>
    <x v="4133"/>
    <n v="1"/>
    <s v="017P"/>
    <s v="C-2-4"/>
    <s v="C-3-5, C-4-6"/>
    <s v="none"/>
    <s v="none"/>
    <s v="no data"/>
    <s v="27S"/>
    <s v="TT"/>
    <s v="none"/>
    <n v="6.7"/>
    <n v="6.7"/>
    <s v="no data"/>
    <s v="none listed"/>
    <s v="Bone"/>
    <s v="no data"/>
    <s v="none"/>
    <s v="L Cahenzli"/>
    <s v="Curation Facility"/>
  </r>
  <r>
    <s v="LA 8846"/>
    <s v="B048"/>
    <x v="4134"/>
    <n v="40"/>
    <s v="121W"/>
    <s v="D-1-3"/>
    <s v="none"/>
    <s v="none"/>
    <s v="none"/>
    <s v="57E"/>
    <s v="20S"/>
    <s v="none"/>
    <s v="none"/>
    <n v="4.5"/>
    <n v="4.5999999999999996"/>
    <s v="08/01/1972"/>
    <s v="robertson"/>
    <s v="Bone"/>
    <s v="no data"/>
    <s v="none"/>
    <s v="L Cahenzli"/>
    <s v="Curation Facility"/>
  </r>
  <r>
    <s v="LA 8846"/>
    <s v="B055"/>
    <x v="4135"/>
    <n v="1347"/>
    <s v="093W"/>
    <s v="C-1-3"/>
    <s v="none"/>
    <s v="none"/>
    <s v="none"/>
    <s v="no data"/>
    <s v="no data"/>
    <s v="1"/>
    <s v="none"/>
    <n v="3.94"/>
    <n v="4.43"/>
    <s v="07/14/1972"/>
    <s v="mimiaga, reinhardt"/>
    <s v="Bone"/>
    <s v="no data"/>
    <s v="none"/>
    <s v="L Cahenzli"/>
    <s v="Curation Facility"/>
  </r>
  <r>
    <s v="LA 8846"/>
    <s v="B055"/>
    <x v="4136"/>
    <n v="3"/>
    <s v="093W"/>
    <s v="C-1-3"/>
    <s v="none"/>
    <s v="none"/>
    <s v="none"/>
    <s v="36E"/>
    <s v="04S"/>
    <s v="none"/>
    <s v="none"/>
    <n v="4.01"/>
    <n v="4.09"/>
    <s v="06/30/1972"/>
    <s v="mimiaga"/>
    <s v="Bone"/>
    <s v="no data"/>
    <s v="none"/>
    <s v="L Cahenzli"/>
    <s v="Curation Facility"/>
  </r>
  <r>
    <s v="LA 8846"/>
    <s v="B055"/>
    <x v="4137"/>
    <n v="15"/>
    <s v="093W"/>
    <s v="C-1-3"/>
    <s v="none"/>
    <s v="none"/>
    <s v="none"/>
    <s v="35E"/>
    <s v="03S"/>
    <s v="none"/>
    <s v="none"/>
    <n v="4.1900000000000004"/>
    <n v="4.5"/>
    <s v="07/18/1972"/>
    <s v="mimiaga"/>
    <s v="Bone"/>
    <s v="no data"/>
    <s v="none"/>
    <s v="L Cahenzli"/>
    <s v="Curation Facility"/>
  </r>
  <r>
    <s v="LA 8846"/>
    <s v="B055"/>
    <x v="4138"/>
    <n v="1"/>
    <s v="093W"/>
    <s v="B-2.5-25"/>
    <s v="none"/>
    <s v="none"/>
    <s v="none"/>
    <s v="40E"/>
    <s v="03S"/>
    <s v="1"/>
    <s v="none"/>
    <n v="5.51"/>
    <n v="5.57"/>
    <s v="07/03/1974"/>
    <s v="aass"/>
    <s v="Bone"/>
    <s v="no data"/>
    <s v="none"/>
    <s v="L Cahenzli"/>
    <s v="Curation Facility"/>
  </r>
  <r>
    <s v="LA 8846"/>
    <s v="B055"/>
    <x v="4139"/>
    <n v="24"/>
    <s v="093W"/>
    <s v="F-2-27.7"/>
    <s v="none"/>
    <s v="none"/>
    <s v="none"/>
    <s v="36E"/>
    <s v="04S"/>
    <s v="3"/>
    <s v="none"/>
    <n v="5.71"/>
    <n v="5.87"/>
    <s v="07/25/1974"/>
    <s v="lapr"/>
    <s v="Bone"/>
    <s v="52822"/>
    <s v="none"/>
    <s v="L Cahenzli"/>
    <s v="Curation Facility"/>
  </r>
  <r>
    <s v="LA 8846"/>
    <s v="B055"/>
    <x v="4140"/>
    <n v="23"/>
    <s v="093W"/>
    <s v="F-2-27.7"/>
    <s v="none"/>
    <s v="none"/>
    <s v="none"/>
    <s v="36E"/>
    <s v="03S"/>
    <s v="3"/>
    <s v="none"/>
    <n v="5.6"/>
    <n v="5.84"/>
    <s v="07/25/1974"/>
    <s v="aass"/>
    <s v="Bone"/>
    <s v="52792"/>
    <s v="none"/>
    <s v="L Cahenzli"/>
    <s v="Curation Facility"/>
  </r>
  <r>
    <s v="LA 8846"/>
    <s v="B055"/>
    <x v="4141"/>
    <n v="9"/>
    <s v="093W"/>
    <s v="F-2-27.7"/>
    <s v="none"/>
    <s v="none"/>
    <s v="none"/>
    <s v="41E"/>
    <s v="03S"/>
    <s v="1"/>
    <s v="none"/>
    <n v="5.64"/>
    <n v="5.74"/>
    <s v="08/09/1974"/>
    <s v="lapr"/>
    <s v="Bone"/>
    <s v="56714"/>
    <s v="none"/>
    <s v="L Cahenzli"/>
    <s v="Curation Facility"/>
  </r>
  <r>
    <s v="LA 8846"/>
    <s v="B055"/>
    <x v="4142"/>
    <n v="20"/>
    <s v="093W"/>
    <s v="F-2-27.7"/>
    <s v="none"/>
    <s v="none"/>
    <s v="none"/>
    <s v="36E"/>
    <s v="04S"/>
    <s v="3"/>
    <s v="none"/>
    <n v="5.61"/>
    <n v="5.71"/>
    <s v="07/24/1974"/>
    <s v="aass"/>
    <s v="Bone"/>
    <s v="52262"/>
    <s v="none"/>
    <s v="L Cahenzli"/>
    <s v="Curation Facility"/>
  </r>
  <r>
    <s v="LA 8846"/>
    <s v="B055"/>
    <x v="4143"/>
    <n v="322"/>
    <s v="093W"/>
    <s v="C-3-5"/>
    <s v="none"/>
    <s v="none"/>
    <s v="none"/>
    <s v="no data"/>
    <s v="no data"/>
    <s v="1"/>
    <s v="none"/>
    <n v="4.43"/>
    <n v="4.5"/>
    <s v="07/13/1972"/>
    <s v="mimiaga"/>
    <s v="Bone"/>
    <s v="no data"/>
    <s v="none"/>
    <s v="L Cahenzli"/>
    <s v="Curation Facility"/>
  </r>
  <r>
    <s v="LA 8846"/>
    <s v="B055"/>
    <x v="4144"/>
    <n v="7"/>
    <s v="093W"/>
    <s v="B-2.5-25"/>
    <s v="none"/>
    <s v="none"/>
    <s v="none"/>
    <s v="36E"/>
    <s v="03S"/>
    <s v="3"/>
    <s v="none"/>
    <n v="5.52"/>
    <n v="5.54"/>
    <s v="07/09/1974"/>
    <s v="aass"/>
    <s v="Bone"/>
    <s v="no data"/>
    <s v="none"/>
    <s v="L Cahenzli"/>
    <s v="Curation Facility"/>
  </r>
  <r>
    <s v="LA 8846"/>
    <s v="B055"/>
    <x v="4145"/>
    <n v="4"/>
    <s v="093W"/>
    <s v="F-2-27.7"/>
    <s v="none"/>
    <s v="none"/>
    <s v="none"/>
    <s v="37E"/>
    <s v="04S"/>
    <s v="3"/>
    <s v="none"/>
    <n v="5.63"/>
    <n v="5.74"/>
    <s v="07/23/1974"/>
    <s v="aass"/>
    <s v="Bone"/>
    <s v="52085"/>
    <s v="none"/>
    <s v="L Cahenzli"/>
    <s v="Curation Facility"/>
  </r>
  <r>
    <s v="LA 8846"/>
    <s v="B055"/>
    <x v="4146"/>
    <n v="37"/>
    <s v="093W"/>
    <s v="C-1-3"/>
    <s v="none"/>
    <s v="none"/>
    <s v="none"/>
    <s v="35E"/>
    <s v="04S"/>
    <s v="none"/>
    <s v="none"/>
    <n v="4.1900000000000004"/>
    <n v="4.5"/>
    <s v="07/18/1972"/>
    <s v="mimiaga"/>
    <s v="Bone"/>
    <s v="no data"/>
    <s v="none"/>
    <s v="L Cahenzli"/>
    <s v="Curation Facility"/>
  </r>
  <r>
    <s v="LA 8846"/>
    <s v="B055"/>
    <x v="4147"/>
    <n v="24"/>
    <s v="093W"/>
    <s v="C-1-3"/>
    <s v="none"/>
    <s v="none"/>
    <s v="none"/>
    <s v="39E"/>
    <s v="05S"/>
    <s v="none"/>
    <s v="none"/>
    <n v="4.2"/>
    <n v="4.3"/>
    <s v="07/19/1972"/>
    <s v="mimiaga"/>
    <s v="Bone"/>
    <s v="no data"/>
    <s v="none"/>
    <s v="L Cahenzli"/>
    <s v="Curation Facility"/>
  </r>
  <r>
    <s v="LA 8846"/>
    <s v="B055"/>
    <x v="4148"/>
    <n v="166"/>
    <s v="093W"/>
    <s v="F-1-10"/>
    <s v="none"/>
    <s v="none"/>
    <s v="none"/>
    <s v="41E"/>
    <s v="04S"/>
    <s v="1"/>
    <s v="none"/>
    <n v="5.17"/>
    <n v="5.27"/>
    <s v="07/16/1974"/>
    <s v="lapr"/>
    <s v="Bone"/>
    <s v="no data"/>
    <s v="none"/>
    <s v="L Cahenzli"/>
    <s v="Curation Facility"/>
  </r>
  <r>
    <s v="LA 8846"/>
    <s v="B055"/>
    <x v="4149"/>
    <n v="6"/>
    <s v="093W"/>
    <s v="O-1-26.6"/>
    <s v="none"/>
    <s v="none"/>
    <s v="none"/>
    <s v="41E"/>
    <s v="03S"/>
    <s v="1"/>
    <s v="none"/>
    <n v="5.51"/>
    <n v="5.64"/>
    <s v="08/08/1974"/>
    <s v="lapr"/>
    <s v="Bone"/>
    <s v="56683"/>
    <s v="none"/>
    <s v="L Cahenzli"/>
    <s v="Curation Facility"/>
  </r>
  <r>
    <s v="LA 8846"/>
    <s v="B055"/>
    <x v="4150"/>
    <n v="29"/>
    <s v="093W"/>
    <s v="C-7-9"/>
    <s v="F-1-10"/>
    <s v="none"/>
    <s v="none"/>
    <s v="36E"/>
    <s v="03S"/>
    <s v="3"/>
    <s v="none"/>
    <n v="5.22"/>
    <n v="5.32"/>
    <s v="07/08/1974"/>
    <s v="aass"/>
    <s v="Bone"/>
    <s v="no data"/>
    <s v="none"/>
    <s v="L Cahenzli"/>
    <s v="Curation Facility"/>
  </r>
  <r>
    <s v="LA 8846"/>
    <s v="B055"/>
    <x v="4151"/>
    <n v="5"/>
    <s v="093W"/>
    <s v="F-2-27.7"/>
    <s v="none"/>
    <s v="none"/>
    <s v="none"/>
    <s v="41E"/>
    <s v="04S"/>
    <s v="1"/>
    <s v="none"/>
    <n v="5.66"/>
    <n v="5.72"/>
    <s v="08/09/1974"/>
    <s v="lapr"/>
    <s v="Bone"/>
    <s v="56736"/>
    <s v="none"/>
    <s v="L Cahenzli"/>
    <s v="Curation Facility"/>
  </r>
  <r>
    <s v="LA 8846"/>
    <s v="B055"/>
    <x v="4152"/>
    <n v="1"/>
    <s v="093W"/>
    <s v="F-2-27.7"/>
    <s v="none"/>
    <s v="none"/>
    <s v="none"/>
    <s v="37E"/>
    <s v="04S"/>
    <s v="3"/>
    <s v="none"/>
    <n v="5.74"/>
    <n v="5.85"/>
    <s v="07/23/1974"/>
    <s v="lapr"/>
    <s v="Bone"/>
    <s v="52090"/>
    <s v="none"/>
    <s v="L Cahenzli"/>
    <s v="Curation Facility"/>
  </r>
  <r>
    <s v="LA 8846"/>
    <s v="B055"/>
    <x v="4153"/>
    <n v="1"/>
    <s v="093W"/>
    <s v="F-2-27.7"/>
    <s v="none"/>
    <s v="none"/>
    <s v="none"/>
    <s v="37E"/>
    <s v="05S"/>
    <s v="3"/>
    <s v="none"/>
    <n v="5.63"/>
    <n v="5.74"/>
    <s v="07/24/1974"/>
    <s v="aass"/>
    <s v="Bone"/>
    <s v="52095"/>
    <s v="none"/>
    <s v="L Cahenzli"/>
    <s v="Curation Facility"/>
  </r>
  <r>
    <s v="LA 8846"/>
    <s v="B055"/>
    <x v="4154"/>
    <n v="19"/>
    <s v="093W"/>
    <s v="A-1-1"/>
    <s v="none"/>
    <s v="none"/>
    <s v="none"/>
    <s v="no data"/>
    <s v="no data"/>
    <s v="1"/>
    <s v="none"/>
    <n v="3.89"/>
    <n v="3.94"/>
    <s v="07/12/1972"/>
    <s v="mimiaga"/>
    <s v="Bone"/>
    <s v="no data"/>
    <s v="none"/>
    <s v="L Cahenzli"/>
    <s v="Curation Facility"/>
  </r>
  <r>
    <s v="LA 8846"/>
    <s v="B055"/>
    <x v="4155"/>
    <n v="30"/>
    <s v="093W"/>
    <s v="C-3-5"/>
    <s v="none"/>
    <s v="none"/>
    <s v="none"/>
    <s v="38E"/>
    <s v="03S"/>
    <s v="none"/>
    <s v="none"/>
    <n v="4.8"/>
    <n v="5.0999999999999996"/>
    <s v="07/27/1972"/>
    <s v="mimiaga"/>
    <s v="Bone"/>
    <s v="no data"/>
    <s v="none"/>
    <s v="L Cahenzli"/>
    <s v="Curation Facility"/>
  </r>
  <r>
    <s v="LA 8846"/>
    <s v="B055"/>
    <x v="4156"/>
    <n v="111"/>
    <s v="093W"/>
    <s v="F-1-10"/>
    <s v="none"/>
    <s v="none"/>
    <s v="none"/>
    <s v="38E"/>
    <s v="05S"/>
    <s v="none"/>
    <s v="38E/03.52S"/>
    <n v="5.3"/>
    <n v="5.34"/>
    <s v="08/17/1972"/>
    <s v="reinhardt"/>
    <s v="Bone"/>
    <s v="no data"/>
    <s v="Floor cleaning"/>
    <s v="L Cahenzli"/>
    <s v="Curation Facility"/>
  </r>
  <r>
    <s v="LA 8846"/>
    <s v="B055"/>
    <x v="4157"/>
    <n v="453"/>
    <s v="093W"/>
    <s v="I-5-34"/>
    <s v="none"/>
    <s v="none"/>
    <s v="none"/>
    <s v="no data"/>
    <s v="no data"/>
    <s v="1"/>
    <s v="none"/>
    <n v="5.87"/>
    <n v="5.87"/>
    <s v="06/26/1974"/>
    <s v="damn, lapr"/>
    <s v="Bone"/>
    <s v="no data"/>
    <s v="from Chacoan floor context"/>
    <s v="L Cahenzli"/>
    <s v="Curation Facility"/>
  </r>
  <r>
    <s v="LA 8846"/>
    <s v="B055"/>
    <x v="4158"/>
    <n v="10"/>
    <s v="093W"/>
    <s v="F-2-27.7"/>
    <s v="none"/>
    <s v="none"/>
    <s v="none"/>
    <s v="36E"/>
    <s v="03S"/>
    <s v="3"/>
    <s v="none"/>
    <n v="5.6"/>
    <n v="5.7"/>
    <s v="07/25/1974"/>
    <s v="aass"/>
    <s v="Bone"/>
    <s v="52820"/>
    <s v="none"/>
    <s v="L Cahenzli"/>
    <s v="Curation Facility"/>
  </r>
  <r>
    <s v="LA 8846"/>
    <s v="B055"/>
    <x v="4159"/>
    <n v="1"/>
    <s v="093W"/>
    <s v="B-2-17"/>
    <s v="none"/>
    <s v="none"/>
    <s v="none"/>
    <s v="38E"/>
    <s v="03S"/>
    <s v="1"/>
    <s v="none"/>
    <n v="5.17"/>
    <n v="5.25"/>
    <s v="07/02/1874"/>
    <s v="aass"/>
    <s v="Bone"/>
    <s v="no data"/>
    <s v="none"/>
    <s v="L Cahenzli"/>
    <s v="Curation Facility"/>
  </r>
  <r>
    <s v="LA 8846"/>
    <s v="B055"/>
    <x v="4160"/>
    <n v="2"/>
    <s v="093W"/>
    <s v="I-5-34"/>
    <s v="none"/>
    <s v="none"/>
    <s v="none"/>
    <s v="no data"/>
    <s v="no data"/>
    <s v="1"/>
    <s v="none"/>
    <n v="5.87"/>
    <n v="5.87"/>
    <s v="06/26/1974"/>
    <s v="damn, lapr"/>
    <s v="Bone"/>
    <s v="no data"/>
    <s v="from Chacoan floor context"/>
    <s v="L Cahenzli"/>
    <s v="Curation Facility"/>
  </r>
  <r>
    <s v="LA 8846"/>
    <s v="B055"/>
    <x v="4161"/>
    <n v="38"/>
    <s v="093W"/>
    <s v="C-7-9"/>
    <s v="none"/>
    <s v="none"/>
    <s v="none"/>
    <s v="36E"/>
    <s v="03S"/>
    <s v="3"/>
    <s v="none"/>
    <n v="5.32"/>
    <n v="5.46"/>
    <s v="07/08/1974"/>
    <s v="lapr"/>
    <s v="Bone"/>
    <s v="no data"/>
    <s v="none"/>
    <s v="L Cahenzli"/>
    <s v="Curation Facility"/>
  </r>
  <r>
    <s v="LA 8846"/>
    <s v="B055"/>
    <x v="4162"/>
    <n v="31"/>
    <s v="093W"/>
    <s v="C-3-5"/>
    <s v="none"/>
    <s v="none"/>
    <s v="none"/>
    <s v="40E"/>
    <s v="05S"/>
    <s v="none"/>
    <s v="none"/>
    <n v="4.4000000000000004"/>
    <n v="4.5"/>
    <s v="07/20/1972"/>
    <s v="mimiaga"/>
    <s v="Bone"/>
    <s v="no data"/>
    <s v="none"/>
    <s v="L Cahenzli"/>
    <s v="Curation Facility"/>
  </r>
  <r>
    <s v="LA 8846"/>
    <s v="B055"/>
    <x v="4163"/>
    <n v="77"/>
    <s v="093W"/>
    <s v="F-1-10"/>
    <s v="none"/>
    <s v="none"/>
    <s v="none"/>
    <s v="41E"/>
    <s v="05S"/>
    <s v="2"/>
    <s v="none"/>
    <n v="5.0599999999999996"/>
    <n v="5.19"/>
    <s v="07/17/1974"/>
    <s v="aass"/>
    <s v="Bone"/>
    <s v="no data"/>
    <s v="none"/>
    <s v="L Cahenzli"/>
    <s v="Curation Facility"/>
  </r>
  <r>
    <s v="LA 8846"/>
    <s v="B055"/>
    <x v="4164"/>
    <n v="6"/>
    <s v="093W"/>
    <s v="F-2-27.7"/>
    <s v="none"/>
    <s v="none"/>
    <s v="none"/>
    <s v="41E"/>
    <s v="04S"/>
    <s v="1"/>
    <s v="none"/>
    <n v="5.65"/>
    <n v="5.81"/>
    <s v="08/12/1974"/>
    <s v="aass"/>
    <s v="Bone"/>
    <s v="57576"/>
    <s v="none"/>
    <s v="L Cahenzli"/>
    <s v="Curation Facility"/>
  </r>
  <r>
    <s v="LA 8846"/>
    <s v="B055"/>
    <x v="4165"/>
    <n v="204"/>
    <s v="093W"/>
    <s v="F-1-10"/>
    <s v="none"/>
    <s v="none"/>
    <s v="none"/>
    <s v="41E"/>
    <s v="04S"/>
    <s v="1"/>
    <s v="none"/>
    <n v="5.27"/>
    <n v="5.37"/>
    <s v="07/16/1974"/>
    <s v="aass"/>
    <s v="Bone"/>
    <s v="no data"/>
    <s v="none"/>
    <s v="L Cahenzli"/>
    <s v="Curation Facility"/>
  </r>
  <r>
    <s v="LA 8846"/>
    <s v="B103"/>
    <x v="4166"/>
    <n v="8"/>
    <s v="093W"/>
    <s v="C-1-3"/>
    <s v="none"/>
    <s v="none"/>
    <s v="none"/>
    <s v="41E"/>
    <s v="03S"/>
    <s v="none"/>
    <s v="none"/>
    <n v="3.92"/>
    <n v="4"/>
    <s v="07/18/1972"/>
    <s v="mimiaga"/>
    <s v="Bone"/>
    <s v="no data"/>
    <s v="none"/>
    <s v="L Cahenzli"/>
    <s v="Curation Facility"/>
  </r>
  <r>
    <s v="LA 8846"/>
    <s v="B103"/>
    <x v="4167"/>
    <n v="1"/>
    <s v="093W"/>
    <s v="D-2-35.5"/>
    <s v="none"/>
    <s v="none"/>
    <s v="none"/>
    <s v="37E"/>
    <s v="03S"/>
    <s v="4"/>
    <s v="none"/>
    <n v="5.9"/>
    <n v="5.91"/>
    <s v="08/01/1974"/>
    <s v="aass"/>
    <s v="Bone"/>
    <s v="no data"/>
    <s v="From Chaco floor"/>
    <s v="L Cahenzli"/>
    <s v="Curation Facility"/>
  </r>
  <r>
    <s v="LA 8846"/>
    <s v="B103"/>
    <x v="4168"/>
    <n v="67"/>
    <s v="093W"/>
    <s v="F-1-10"/>
    <s v="none"/>
    <s v="none"/>
    <s v="none"/>
    <s v="41E"/>
    <s v="05S"/>
    <s v="2"/>
    <s v="none"/>
    <n v="5.14"/>
    <n v="5.15"/>
    <s v="07/18/1974"/>
    <s v="aass"/>
    <s v="Bone"/>
    <s v="no data"/>
    <s v="none"/>
    <s v="L Cahenzli"/>
    <s v="Curation Facility"/>
  </r>
  <r>
    <s v="LA 8846"/>
    <s v="B064"/>
    <x v="4169"/>
    <n v="3"/>
    <s v="090W"/>
    <s v="C-2-7"/>
    <s v="none"/>
    <s v="none"/>
    <s v="none"/>
    <s v="35E"/>
    <s v="09N"/>
    <s v="4"/>
    <s v="none"/>
    <n v="4.8"/>
    <n v="5"/>
    <s v="07/31/1974"/>
    <s v="rkad, dela"/>
    <s v="Bone"/>
    <s v="53191"/>
    <s v="none"/>
    <s v="L Cahenzli"/>
    <s v="Curation Facility"/>
  </r>
  <r>
    <s v="LA 8846"/>
    <s v="B103"/>
    <x v="4170"/>
    <n v="4"/>
    <s v="093W"/>
    <s v="B-2.5-25"/>
    <s v="none"/>
    <s v="none"/>
    <s v="none"/>
    <s v="41E"/>
    <s v="04S"/>
    <s v="1"/>
    <s v="none"/>
    <n v="5.4"/>
    <n v="5.56"/>
    <s v="08/07/1974"/>
    <s v="aass"/>
    <s v="Bone"/>
    <s v="55683"/>
    <s v="none"/>
    <s v="L Cahenzli"/>
    <s v="Curation Facility"/>
  </r>
  <r>
    <s v="LA 8846"/>
    <s v="B103"/>
    <x v="4171"/>
    <n v="113"/>
    <s v="093W"/>
    <s v="C-1-3"/>
    <s v="none"/>
    <s v="none"/>
    <s v="none"/>
    <s v="41E"/>
    <s v="03S"/>
    <s v="none"/>
    <s v="none"/>
    <n v="4.3"/>
    <n v="4.3499999999999996"/>
    <s v="07/18/1972"/>
    <s v="mimiaga"/>
    <s v="Bone"/>
    <s v="no data"/>
    <s v="none"/>
    <s v="L Cahenzli"/>
    <s v="Curation Facility"/>
  </r>
  <r>
    <s v="LA 8846"/>
    <s v="B103"/>
    <x v="4172"/>
    <n v="1"/>
    <s v="093W"/>
    <s v="B-2-17"/>
    <s v="none"/>
    <s v="none"/>
    <s v="none"/>
    <s v="40E"/>
    <s v="03S"/>
    <s v="1"/>
    <s v="none"/>
    <n v="5.38"/>
    <n v="5.46"/>
    <s v="07/03/1974"/>
    <s v="aass"/>
    <s v="Bone"/>
    <s v="no data"/>
    <s v="none"/>
    <s v="L Cahenzli"/>
    <s v="Curation Facility"/>
  </r>
  <r>
    <s v="LA 8846"/>
    <s v="B103"/>
    <x v="4173"/>
    <n v="2"/>
    <s v="093W"/>
    <s v="F-2-27.7"/>
    <s v="none"/>
    <s v="none"/>
    <s v="none"/>
    <s v="41E"/>
    <s v="03S"/>
    <s v="1"/>
    <s v="none"/>
    <n v="5.52"/>
    <n v="5.62"/>
    <s v="08/12/1974"/>
    <s v="lapr"/>
    <s v="Bone"/>
    <s v="56695"/>
    <s v="none"/>
    <s v="L Cahenzli"/>
    <s v="Curation Facility"/>
  </r>
  <r>
    <s v="LA 8846"/>
    <s v="B103"/>
    <x v="4174"/>
    <n v="52"/>
    <s v="093W"/>
    <s v="F-2-27.7"/>
    <s v="none"/>
    <s v="none"/>
    <s v="none"/>
    <s v="36E"/>
    <s v="05S"/>
    <s v="4"/>
    <s v="none"/>
    <n v="5.61"/>
    <n v="5.71"/>
    <s v="07/24/1974"/>
    <s v="aass"/>
    <s v="Bone"/>
    <s v="52258"/>
    <s v="none"/>
    <s v="L Cahenzli"/>
    <s v="Curation Facility"/>
  </r>
  <r>
    <s v="LA 8846"/>
    <s v="B103"/>
    <x v="4175"/>
    <n v="143"/>
    <s v="093W"/>
    <s v="L-0.5-8.5"/>
    <s v="none"/>
    <s v="093W012"/>
    <s v="none"/>
    <s v="35-36E"/>
    <s v="03-04S"/>
    <s v="3"/>
    <s v="none"/>
    <n v="4.55"/>
    <n v="5.12"/>
    <s v="07/08/1974"/>
    <s v="lapr"/>
    <s v="Bone"/>
    <s v="no data"/>
    <s v="from San Juan period cist feature 12"/>
    <s v="L Cahenzli"/>
    <s v="Curation Facility"/>
  </r>
  <r>
    <s v="LA 8846"/>
    <s v="B103"/>
    <x v="4176"/>
    <n v="16"/>
    <s v="093W"/>
    <s v="B-1-2"/>
    <s v="none"/>
    <s v="none"/>
    <s v="none"/>
    <s v="41E"/>
    <s v="05S"/>
    <s v="2"/>
    <s v="none"/>
    <n v="4.01"/>
    <n v="4.09"/>
    <s v="07/16/1974"/>
    <s v="aass"/>
    <s v="Bone"/>
    <s v="no data"/>
    <s v="none"/>
    <s v="L Cahenzli"/>
    <s v="Curation Facility"/>
  </r>
  <r>
    <s v="LA 8846"/>
    <s v="B103"/>
    <x v="4177"/>
    <n v="176"/>
    <s v="093W"/>
    <s v="C-3-5"/>
    <s v="none"/>
    <s v="none"/>
    <s v="none"/>
    <s v="41E"/>
    <s v="03S"/>
    <s v="none"/>
    <s v="none"/>
    <n v="4.4000000000000004"/>
    <n v="4.5"/>
    <s v="07/18/1972"/>
    <s v="mimiaga"/>
    <s v="Bone"/>
    <s v="no data"/>
    <s v="none"/>
    <s v="L Cahenzli"/>
    <s v="Curation Facility"/>
  </r>
  <r>
    <s v="LA 8846"/>
    <s v="B103"/>
    <x v="4178"/>
    <n v="136"/>
    <s v="093W"/>
    <s v="C-4-6"/>
    <s v="none"/>
    <s v="none"/>
    <s v="none"/>
    <s v="37E"/>
    <s v="05S"/>
    <s v="none"/>
    <s v="none"/>
    <n v="4.8"/>
    <n v="5.0999999999999996"/>
    <s v="08/03/1972"/>
    <s v="mimiaga"/>
    <s v="Bone"/>
    <s v="no data"/>
    <s v="none"/>
    <s v="L Cahenzli"/>
    <s v="Curation Facility"/>
  </r>
  <r>
    <s v="LA 8846"/>
    <s v="B103"/>
    <x v="4179"/>
    <n v="14"/>
    <s v="093W"/>
    <s v="C-3-5"/>
    <s v="none"/>
    <s v="none"/>
    <s v="none"/>
    <s v="38E"/>
    <s v="04S"/>
    <s v="none"/>
    <s v="none"/>
    <n v="4.8"/>
    <n v="4.9000000000000004"/>
    <s v="07/26/1972"/>
    <s v="mimiaga"/>
    <s v="Bone"/>
    <s v="no data"/>
    <s v="none"/>
    <s v="L Cahenzli"/>
    <s v="Curation Facility"/>
  </r>
  <r>
    <s v="LA 8846"/>
    <s v="B103"/>
    <x v="4180"/>
    <n v="91"/>
    <s v="093W"/>
    <s v="C-2-4"/>
    <s v="none"/>
    <s v="none"/>
    <s v="none"/>
    <s v="41E"/>
    <s v="05S"/>
    <s v="2"/>
    <s v="none"/>
    <n v="4.42"/>
    <n v="5.09"/>
    <s v="07/17/1974"/>
    <s v="lapr, aass"/>
    <s v="Bone"/>
    <s v="no data"/>
    <s v="Mixed grid wall fall; part of this grid fell into the room."/>
    <s v="L Cahenzli"/>
    <s v="Curation Facility"/>
  </r>
  <r>
    <s v="LA 8846"/>
    <s v="B103"/>
    <x v="4181"/>
    <n v="2"/>
    <s v="093W"/>
    <s v="F-1-10"/>
    <s v="none"/>
    <s v="none"/>
    <s v="none"/>
    <s v="41E"/>
    <s v="04S"/>
    <s v="1"/>
    <s v="none"/>
    <n v="5.17"/>
    <n v="5.27"/>
    <s v="07/16/1974"/>
    <s v="lapr"/>
    <s v="Bone"/>
    <s v="51236"/>
    <s v="none"/>
    <s v="L Cahenzli"/>
    <s v="Curation Facility"/>
  </r>
  <r>
    <s v="LA 8846"/>
    <s v="B103"/>
    <x v="4182"/>
    <n v="4"/>
    <s v="093W"/>
    <s v="C-1-3"/>
    <s v="none"/>
    <s v="none"/>
    <s v="none"/>
    <s v="40E"/>
    <s v="05S"/>
    <s v="none"/>
    <s v="none"/>
    <n v="4.25"/>
    <n v="4.3"/>
    <s v="07/20/1972"/>
    <s v="mimiaga"/>
    <s v="Bone"/>
    <s v="no data"/>
    <s v="none"/>
    <s v="L Cahenzli"/>
    <s v="Curation Facility"/>
  </r>
  <r>
    <s v="LA 8846"/>
    <s v="B103"/>
    <x v="4183"/>
    <n v="36"/>
    <s v="093W"/>
    <s v="C-1-3"/>
    <s v="none"/>
    <s v="none"/>
    <s v="none"/>
    <s v="36E"/>
    <s v="03S"/>
    <s v="none"/>
    <s v="none"/>
    <n v="4.1900000000000004"/>
    <n v="4.5"/>
    <s v="07/17/1972"/>
    <s v="reinhardt"/>
    <s v="Bone"/>
    <s v="no data"/>
    <s v="none"/>
    <s v="L Cahenzli"/>
    <s v="Curation Facility"/>
  </r>
  <r>
    <s v="LA 8846"/>
    <s v="B103"/>
    <x v="4184"/>
    <n v="1"/>
    <s v="093W"/>
    <s v="O-1-26.6"/>
    <s v="none"/>
    <s v="none"/>
    <s v="none"/>
    <s v="41E"/>
    <s v="05S"/>
    <s v="2"/>
    <s v="none"/>
    <n v="5.51"/>
    <n v="5.59"/>
    <s v="08/08/1974"/>
    <s v="aass"/>
    <s v="Bone"/>
    <s v="no data"/>
    <s v="none"/>
    <s v="L Cahenzli"/>
    <s v="Curation Facility"/>
  </r>
  <r>
    <s v="LA 8846"/>
    <s v="B103"/>
    <x v="4185"/>
    <n v="1"/>
    <s v="093W"/>
    <s v="D-2-35.5"/>
    <s v="none"/>
    <s v="none"/>
    <s v="none"/>
    <s v="38E"/>
    <s v="03S"/>
    <s v="TT"/>
    <s v="none"/>
    <n v="5.88"/>
    <n v="5.9"/>
    <s v="08/01/1974"/>
    <s v="lapr"/>
    <s v="Bone"/>
    <s v="53488"/>
    <s v="none"/>
    <s v="L Cahenzli"/>
    <s v="Curation Facility"/>
  </r>
  <r>
    <s v="LA 8846"/>
    <s v="B103"/>
    <x v="4186"/>
    <n v="96"/>
    <s v="093W"/>
    <s v="C-3-5"/>
    <s v="none"/>
    <s v="none"/>
    <s v="none"/>
    <s v="no data"/>
    <s v="no data"/>
    <s v="4"/>
    <s v="none"/>
    <n v="4.3499999999999996"/>
    <n v="4.5"/>
    <s v="07/11/1972"/>
    <s v="mimiaga"/>
    <s v="Bone"/>
    <s v="no data"/>
    <s v="none"/>
    <s v="L Cahenzli"/>
    <s v="Curation Facility"/>
  </r>
  <r>
    <s v="LA 8846"/>
    <s v="B103"/>
    <x v="4187"/>
    <n v="2"/>
    <s v="093W"/>
    <s v="F-2-27.7"/>
    <s v="none"/>
    <s v="none"/>
    <s v="none"/>
    <s v="41E"/>
    <s v="05S"/>
    <s v="2"/>
    <s v="none"/>
    <n v="5.62"/>
    <n v="5.73"/>
    <s v="08/12/1974"/>
    <s v="aass"/>
    <s v="Bone"/>
    <s v="56713"/>
    <s v="none"/>
    <s v="L Cahenzli"/>
    <s v="Curation Facility"/>
  </r>
  <r>
    <s v="LA 8846"/>
    <s v="B103"/>
    <x v="4188"/>
    <n v="173"/>
    <s v="093W"/>
    <s v="C-4-6"/>
    <s v="none"/>
    <s v="none"/>
    <s v="none"/>
    <s v="no data"/>
    <s v="no data"/>
    <s v="3"/>
    <s v="none"/>
    <n v="4.8"/>
    <n v="4.97"/>
    <s v="07/31/1972"/>
    <s v="mimiaga"/>
    <s v="Bone"/>
    <s v="no data"/>
    <s v="Punctured bone"/>
    <s v="L Cahenzli"/>
    <s v="Curation Facility"/>
  </r>
  <r>
    <s v="LA 8846"/>
    <s v="B103"/>
    <x v="4189"/>
    <n v="20"/>
    <s v="093W"/>
    <s v="C-6-8"/>
    <s v="none"/>
    <s v="none"/>
    <s v="none"/>
    <s v="36E"/>
    <s v="05S"/>
    <s v="none"/>
    <s v="none"/>
    <n v="4.96"/>
    <n v="5"/>
    <s v="08/03/1972"/>
    <s v="mimiaga"/>
    <s v="Bone"/>
    <s v="no data"/>
    <s v="Screened thru 1/8 mesh"/>
    <s v="L Cahenzli"/>
    <s v="Curation Facility"/>
  </r>
  <r>
    <s v="LA 8846"/>
    <s v="B103"/>
    <x v="4190"/>
    <n v="342"/>
    <s v="093W"/>
    <s v="C-1-3"/>
    <s v="none"/>
    <s v="none"/>
    <s v="none"/>
    <s v="no data"/>
    <s v="no data"/>
    <s v="1"/>
    <s v="none"/>
    <n v="4.22"/>
    <n v="4.5"/>
    <s v="07/13/1972"/>
    <s v="reinhardt"/>
    <s v="Bone"/>
    <s v="no data"/>
    <s v="none"/>
    <s v="L Cahenzli"/>
    <s v="Curation Facility"/>
  </r>
  <r>
    <s v="LA 8846"/>
    <s v="B103"/>
    <x v="4191"/>
    <n v="56"/>
    <s v="093W"/>
    <s v="C-3-5"/>
    <s v="none"/>
    <s v="none"/>
    <s v="none"/>
    <s v="38E"/>
    <s v="04S"/>
    <s v="none"/>
    <s v="none"/>
    <n v="4.5999999999999996"/>
    <n v="4.7"/>
    <s v="07/22/1972"/>
    <s v="mimiaga"/>
    <s v="Bone"/>
    <s v="no data"/>
    <s v="none"/>
    <s v="L Cahenzli"/>
    <s v="Curation Facility"/>
  </r>
  <r>
    <s v="LA 8846"/>
    <s v="B103"/>
    <x v="4192"/>
    <n v="14"/>
    <s v="093W"/>
    <s v="C-3-5"/>
    <s v="none"/>
    <s v="none"/>
    <s v="none"/>
    <s v="38E"/>
    <s v="04S"/>
    <s v="none"/>
    <s v="none"/>
    <n v="4.7"/>
    <n v="4.7300000000000004"/>
    <s v="07/25/1972"/>
    <s v="mimiaga"/>
    <s v="Bone"/>
    <s v="no data"/>
    <s v="none"/>
    <s v="L Cahenzli"/>
    <s v="Curation Facility"/>
  </r>
  <r>
    <s v="LA 8846"/>
    <s v="B103"/>
    <x v="4193"/>
    <n v="103"/>
    <s v="093W"/>
    <s v="C-3-5"/>
    <s v="none"/>
    <s v="none"/>
    <s v="none"/>
    <s v="38E"/>
    <s v="03S"/>
    <s v="none"/>
    <s v="none"/>
    <n v="4.7"/>
    <n v="4.7300000000000004"/>
    <s v="07/25/1972"/>
    <s v="mimiaga"/>
    <s v="Bone"/>
    <s v="no data"/>
    <s v="none"/>
    <s v="L Cahenzli"/>
    <s v="Curation Facility"/>
  </r>
  <r>
    <s v="LA 8846"/>
    <s v="B103"/>
    <x v="4194"/>
    <n v="115"/>
    <s v="093W"/>
    <s v="F-1-10"/>
    <s v="none"/>
    <s v="none"/>
    <s v="none"/>
    <s v="41E"/>
    <s v="04S"/>
    <s v="1"/>
    <s v="none"/>
    <n v="5.37"/>
    <n v="5.39"/>
    <s v="07/16/1974"/>
    <s v="lapr"/>
    <s v="Bone"/>
    <s v="no data"/>
    <s v="none"/>
    <s v="L Cahenzli"/>
    <s v="Curation Facility"/>
  </r>
  <r>
    <s v="LA 8846"/>
    <s v="B069"/>
    <x v="4195"/>
    <n v="5"/>
    <s v="no data"/>
    <s v="no data"/>
    <s v="none"/>
    <s v="none"/>
    <s v="none"/>
    <s v="42W"/>
    <s v="44S"/>
    <s v="none"/>
    <s v="none"/>
    <n v="6.9"/>
    <n v="7"/>
    <s v="08/06/1971"/>
    <s v="mimiaga"/>
    <s v="Bone"/>
    <s v="no data"/>
    <s v="Above gray clay level"/>
    <s v="L Cahenzli"/>
    <s v="Curation Facility"/>
  </r>
  <r>
    <s v="LA 8846"/>
    <s v="B069"/>
    <x v="4196"/>
    <n v="4"/>
    <s v="no data"/>
    <s v="no data"/>
    <s v="none"/>
    <s v="none"/>
    <s v="none"/>
    <s v="37W"/>
    <s v="42S"/>
    <s v="none"/>
    <s v="none"/>
    <n v="6.7"/>
    <n v="6.8"/>
    <s v="08/07/1971"/>
    <s v="allan"/>
    <s v="Bone"/>
    <s v="no data"/>
    <s v="none"/>
    <s v="L Cahenzli"/>
    <s v="Curation Facility"/>
  </r>
  <r>
    <s v="LA 8846"/>
    <s v="B069"/>
    <x v="4197"/>
    <n v="2"/>
    <s v="no data"/>
    <s v="no data"/>
    <s v="none"/>
    <s v="none"/>
    <s v="none"/>
    <s v="38W"/>
    <s v="42S"/>
    <s v="none"/>
    <s v="none"/>
    <n v="6.6"/>
    <n v="6.7"/>
    <s v="08/07/1971"/>
    <s v="allen"/>
    <s v="Bone"/>
    <s v="no data"/>
    <s v="none"/>
    <s v="L Cahenzli"/>
    <s v="Curation Facility"/>
  </r>
  <r>
    <s v="LA 8846"/>
    <s v="B069"/>
    <x v="4198"/>
    <n v="8"/>
    <s v="no data"/>
    <s v="no data"/>
    <s v="none"/>
    <s v="none"/>
    <s v="none"/>
    <s v="47W"/>
    <s v="42S"/>
    <s v="none"/>
    <s v="none"/>
    <n v="6.9"/>
    <n v="7"/>
    <s v="08/07/1971"/>
    <s v="mimiaga"/>
    <s v="Bone"/>
    <s v="no data"/>
    <s v="Gray layer with cedar"/>
    <s v="L Cahenzli"/>
    <s v="Curation Facility"/>
  </r>
  <r>
    <s v="LA 8846"/>
    <s v="B069"/>
    <x v="4199"/>
    <n v="11"/>
    <s v="002W"/>
    <s v="no data"/>
    <s v="none"/>
    <s v="002W010"/>
    <s v="none"/>
    <s v="45W"/>
    <s v="43S"/>
    <s v="none"/>
    <s v="none"/>
    <s v="no data"/>
    <s v="no data"/>
    <s v="08/02/1971"/>
    <s v="none listed"/>
    <s v="Bone"/>
    <s v="no data"/>
    <s v="from burial Feature 10"/>
    <s v="L Cahenzli"/>
    <s v="Curation Facility"/>
  </r>
  <r>
    <s v="LA 8846"/>
    <s v="B069"/>
    <x v="4200"/>
    <n v="5"/>
    <s v="no data"/>
    <s v="no data"/>
    <s v="none"/>
    <s v="none"/>
    <s v="none"/>
    <s v="36W"/>
    <s v="42S"/>
    <s v="none"/>
    <s v="none"/>
    <n v="6.8"/>
    <n v="6.9"/>
    <s v="08/07/1971"/>
    <s v="smig"/>
    <s v="Bone"/>
    <s v="no data"/>
    <s v="none"/>
    <s v="L Cahenzli"/>
    <s v="Curation Facility"/>
  </r>
  <r>
    <s v="LA 8846"/>
    <s v="B069"/>
    <x v="4201"/>
    <n v="1"/>
    <s v="no data"/>
    <s v="no data"/>
    <s v="none"/>
    <s v="none"/>
    <s v="none"/>
    <s v="38W"/>
    <s v="42S"/>
    <s v="none"/>
    <s v="none"/>
    <n v="6.8"/>
    <n v="6.4"/>
    <s v="08/07/1971"/>
    <s v="allan"/>
    <s v="Bone"/>
    <s v="no data"/>
    <s v="none"/>
    <s v="L Cahenzli"/>
    <s v="Curation Facility"/>
  </r>
  <r>
    <s v="LA 8846"/>
    <s v="B069"/>
    <x v="4202"/>
    <n v="9"/>
    <s v="no data"/>
    <s v="no data"/>
    <s v="none"/>
    <s v="none"/>
    <s v="none"/>
    <s v="36W"/>
    <s v="43S"/>
    <s v="none"/>
    <s v="none"/>
    <n v="6.8"/>
    <n v="6.9"/>
    <s v="08/07/1971"/>
    <s v="smig"/>
    <s v="Bone"/>
    <s v="no data"/>
    <s v="none"/>
    <s v="L Cahenzli"/>
    <s v="Curation Facility"/>
  </r>
  <r>
    <s v="LA 8846"/>
    <s v="B033"/>
    <x v="4203"/>
    <n v="1"/>
    <s v="121A"/>
    <s v="B-1-2"/>
    <s v="none"/>
    <s v="none"/>
    <s v="none"/>
    <s v="no data"/>
    <s v="no data"/>
    <s v="1"/>
    <s v="none"/>
    <n v="3.5"/>
    <n v="4.25"/>
    <s v="07/05/1972"/>
    <s v="E. Somner"/>
    <s v="Bone"/>
    <s v="no data"/>
    <s v="none"/>
    <s v="L Cahenzli"/>
    <s v="Curation Facility"/>
  </r>
  <r>
    <s v="LA 8846"/>
    <s v="B069"/>
    <x v="4204"/>
    <n v="1"/>
    <s v="no data"/>
    <s v="no data"/>
    <s v="none"/>
    <s v="none"/>
    <s v="none"/>
    <s v="38W"/>
    <s v="42S"/>
    <s v="none"/>
    <s v="none"/>
    <n v="6.8"/>
    <n v="6.9"/>
    <s v="08/07/1971"/>
    <s v="smig"/>
    <s v="Bone"/>
    <s v="no data"/>
    <s v="none"/>
    <s v="L Cahenzli"/>
    <s v="Curation Facility"/>
  </r>
  <r>
    <s v="LA 8846"/>
    <s v="B069"/>
    <x v="4205"/>
    <n v="2"/>
    <s v="no data"/>
    <s v="no data"/>
    <s v="none"/>
    <s v="none"/>
    <s v="none"/>
    <s v="42W"/>
    <s v="42S"/>
    <s v="none"/>
    <s v="none"/>
    <n v="7"/>
    <n v="7.1"/>
    <s v="08/07/1971"/>
    <s v="strong"/>
    <s v="Bone"/>
    <s v="no data"/>
    <s v="none"/>
    <s v="L Cahenzli"/>
    <s v="Curation Facility"/>
  </r>
  <r>
    <s v="LA 8846"/>
    <s v="B066"/>
    <x v="4206"/>
    <n v="1"/>
    <s v="no data"/>
    <s v="no data"/>
    <s v="none"/>
    <s v="none"/>
    <s v="none"/>
    <s v="no data"/>
    <s v="no data"/>
    <s v="none"/>
    <s v="none"/>
    <n v="0.9"/>
    <n v="1"/>
    <s v="no data"/>
    <s v="ciw"/>
    <s v="Bone"/>
    <s v="no data"/>
    <s v="none"/>
    <s v="L Cahenzli"/>
    <s v="Curation Facility"/>
  </r>
  <r>
    <s v="LA 8846"/>
    <s v="B066"/>
    <x v="4207"/>
    <n v="43"/>
    <s v="no data"/>
    <s v="no data"/>
    <s v="none"/>
    <s v="none"/>
    <s v="none"/>
    <s v="no data"/>
    <s v="no data"/>
    <s v="none"/>
    <s v="none"/>
    <n v="0.4"/>
    <n v="0.4"/>
    <s v="08/28/1970"/>
    <s v="george"/>
    <s v="Bone"/>
    <s v="no data"/>
    <s v="none"/>
    <s v="L Cahenzli"/>
    <s v="Curation Facility"/>
  </r>
  <r>
    <s v="LA 8846"/>
    <s v="B066"/>
    <x v="4208"/>
    <n v="123"/>
    <s v="no data"/>
    <s v="no data"/>
    <s v="none"/>
    <s v="none"/>
    <s v="none"/>
    <s v="no data"/>
    <s v="no data"/>
    <s v="none"/>
    <s v="none"/>
    <n v="0.7"/>
    <n v="0.8"/>
    <s v="08/28/1970"/>
    <s v="telmert, george"/>
    <s v="Bone"/>
    <s v="no data"/>
    <s v="none"/>
    <s v="L Cahenzli"/>
    <s v="Curation Facility"/>
  </r>
  <r>
    <s v="LA 8846"/>
    <s v="B066"/>
    <x v="4209"/>
    <n v="111"/>
    <s v="no data"/>
    <s v="no data"/>
    <s v="none"/>
    <s v="none"/>
    <s v="none"/>
    <s v="no data"/>
    <s v="no data"/>
    <s v="none"/>
    <s v="none"/>
    <n v="0.5"/>
    <n v="0.6"/>
    <s v="08/28/1970"/>
    <s v="telmert, george"/>
    <s v="Bone"/>
    <s v="no data"/>
    <s v="none"/>
    <s v="L Cahenzli"/>
    <s v="Curation Facility"/>
  </r>
  <r>
    <s v="LA 8846"/>
    <s v="B066"/>
    <x v="4210"/>
    <n v="73"/>
    <s v="no data"/>
    <s v="no data"/>
    <s v="none"/>
    <s v="none"/>
    <s v="none"/>
    <s v="no data"/>
    <s v="no data"/>
    <s v="none"/>
    <s v="none"/>
    <n v="1"/>
    <n v="1.1000000000000001"/>
    <s v="08/28/1970"/>
    <s v="washburn"/>
    <s v="Bone"/>
    <s v="no data"/>
    <s v="none"/>
    <s v="L Cahenzli"/>
    <s v="Curation Facility"/>
  </r>
  <r>
    <s v="LA 8846"/>
    <s v="B066"/>
    <x v="4211"/>
    <n v="77"/>
    <s v="no data"/>
    <s v="no data"/>
    <s v="none"/>
    <s v="none"/>
    <s v="none"/>
    <s v="no data"/>
    <s v="no data"/>
    <s v="none"/>
    <s v="none"/>
    <s v="no data"/>
    <s v="no data"/>
    <s v="08/28/1970"/>
    <s v="washburn, ciw"/>
    <s v="Bone"/>
    <s v="no data"/>
    <s v="none"/>
    <s v="L Cahenzli"/>
    <s v="Curation Facility"/>
  </r>
  <r>
    <s v="LA 8846"/>
    <s v="B066"/>
    <x v="4212"/>
    <n v="65"/>
    <s v="no data"/>
    <s v="no data"/>
    <s v="none"/>
    <s v="none"/>
    <s v="none"/>
    <s v="no data"/>
    <s v="no data"/>
    <s v="none"/>
    <s v="none"/>
    <n v="0.3"/>
    <n v="0.4"/>
    <s v="08/28/1970"/>
    <s v="george"/>
    <s v="Bone"/>
    <s v="no data"/>
    <s v="none"/>
    <s v="L Cahenzli"/>
    <s v="Curation Facility"/>
  </r>
  <r>
    <s v="LA 8846"/>
    <s v="B066"/>
    <x v="4213"/>
    <n v="3"/>
    <s v="no data"/>
    <s v="no data"/>
    <s v="none"/>
    <s v="none"/>
    <s v="none"/>
    <s v="no data"/>
    <s v="no data"/>
    <s v="none"/>
    <s v="none"/>
    <n v="0.7"/>
    <n v="0.8"/>
    <s v="08/28/1970"/>
    <s v="telmert, george"/>
    <s v="Bone"/>
    <s v="no data"/>
    <s v="none"/>
    <s v="L Cahenzli"/>
    <s v="Curation Facility"/>
  </r>
  <r>
    <s v="LA 8846"/>
    <s v="B091"/>
    <x v="4214"/>
    <n v="1"/>
    <s v="129W"/>
    <s v="C-29-36"/>
    <s v="none"/>
    <s v="none"/>
    <s v="none"/>
    <s v="59E"/>
    <s v="15S"/>
    <s v="4"/>
    <s v="none"/>
    <n v="4.3899999999999997"/>
    <n v="4.4800000000000004"/>
    <s v="08/16/1976"/>
    <s v="dogo, cmuc"/>
    <s v="Bone"/>
    <s v="51950"/>
    <s v="Bone ornament"/>
    <s v="L Cahenzli"/>
    <s v="Curation Facility"/>
  </r>
  <r>
    <s v="LA 8846"/>
    <s v="B091"/>
    <x v="4215"/>
    <n v="1"/>
    <s v="129W"/>
    <s v="L-5-135"/>
    <s v="none"/>
    <s v="129W139"/>
    <s v="none"/>
    <s v="62E"/>
    <s v="15S"/>
    <s v="2"/>
    <s v="none"/>
    <n v="5.61"/>
    <n v="5.73"/>
    <s v="08/04/1978"/>
    <s v="tony, maky"/>
    <s v="Bone"/>
    <s v="74777"/>
    <s v="Bone awl from Chacoan pit Feature 139"/>
    <s v="L Cahenzli"/>
    <s v="Curation Facility"/>
  </r>
  <r>
    <s v="LA 8846"/>
    <s v="B069"/>
    <x v="4216"/>
    <n v="1"/>
    <s v="059W"/>
    <s v="C-1-4"/>
    <s v="none"/>
    <s v="none"/>
    <s v="none"/>
    <s v="02W"/>
    <s v="02N"/>
    <s v="TT"/>
    <s v="none"/>
    <n v="1.4"/>
    <n v="1.5"/>
    <s v="06/26/1975"/>
    <s v="stuf, dojs"/>
    <s v="Bone"/>
    <s v="30183"/>
    <s v="bone awl"/>
    <s v="L Cahenzli"/>
    <s v="Curation Facility"/>
  </r>
  <r>
    <s v="LA 8846"/>
    <s v="B069"/>
    <x v="4217"/>
    <n v="1"/>
    <s v="059W"/>
    <s v="C-3-6"/>
    <s v="none"/>
    <s v="none"/>
    <s v="none"/>
    <s v="05W"/>
    <s v="01S"/>
    <s v="4"/>
    <s v="05.23W/01.16S"/>
    <n v="1.98"/>
    <n v="1.98"/>
    <s v="08/17/1975"/>
    <s v="mjjb, kafe"/>
    <s v="Bone"/>
    <s v="32048"/>
    <s v="Bone needle"/>
    <s v="L Cahenzli"/>
    <s v="Curation Facility"/>
  </r>
  <r>
    <s v="LA 8846"/>
    <s v="B071"/>
    <x v="4218"/>
    <n v="1"/>
    <s v="091W"/>
    <s v="C-8-22"/>
    <s v="C-9-23, C-14-28"/>
    <s v="none"/>
    <s v="none"/>
    <s v="36E"/>
    <s v="06N"/>
    <s v="TT"/>
    <s v="none"/>
    <n v="5.24"/>
    <n v="5.34"/>
    <s v="07/13/1977"/>
    <s v="cris, bray"/>
    <s v="Bone"/>
    <s v="79187"/>
    <s v="none"/>
    <s v="L Cahenzli"/>
    <s v="Curation Facility"/>
  </r>
  <r>
    <s v="LA 8846"/>
    <s v="B071"/>
    <x v="4219"/>
    <n v="1"/>
    <s v="091W"/>
    <s v="C-7-21"/>
    <s v="C-8-22, C-14-28"/>
    <s v="none"/>
    <s v="none"/>
    <s v="36E"/>
    <s v="06N"/>
    <s v="TT"/>
    <s v="none"/>
    <n v="5.14"/>
    <n v="5.24"/>
    <s v="07/13/1977"/>
    <s v="cris, bray"/>
    <s v="Bone"/>
    <s v="78539"/>
    <s v="none"/>
    <s v="L Cahenzli"/>
    <s v="Curation Facility"/>
  </r>
  <r>
    <s v="LA 8846"/>
    <s v="B071"/>
    <x v="4220"/>
    <n v="2"/>
    <s v="091W"/>
    <s v="C-15.3-29.3"/>
    <s v="none"/>
    <s v="none"/>
    <s v="none"/>
    <s v="34E"/>
    <s v="06N"/>
    <s v="3"/>
    <s v="none"/>
    <n v="5.84"/>
    <n v="5.99"/>
    <s v="08/09/1978"/>
    <s v="huel, quid"/>
    <s v="Bone"/>
    <s v="76894"/>
    <s v="Bone awls"/>
    <s v="L Cahenzli"/>
    <s v="Curation Facility"/>
  </r>
  <r>
    <s v="LA 8846"/>
    <s v="B071"/>
    <x v="4221"/>
    <n v="1"/>
    <s v="091W"/>
    <s v="P-0-0"/>
    <s v="none"/>
    <s v="none"/>
    <s v="none"/>
    <s v="35E"/>
    <s v="05N"/>
    <s v="4"/>
    <s v="none"/>
    <n v="5.55"/>
    <n v="5.64"/>
    <s v="07/18/1978"/>
    <s v="zeus, jbus"/>
    <s v="Bone"/>
    <s v="51351"/>
    <s v="none"/>
    <s v="L Cahenzli"/>
    <s v="Curation Facility"/>
  </r>
  <r>
    <s v="LA 8846"/>
    <s v="B071"/>
    <x v="4222"/>
    <n v="1"/>
    <s v="091W"/>
    <s v="C-11-25"/>
    <s v="none"/>
    <s v="none"/>
    <s v="none"/>
    <s v="36E"/>
    <s v="05N"/>
    <s v="TT"/>
    <s v="none"/>
    <n v="5.54"/>
    <n v="5.95"/>
    <s v="06/27/1978"/>
    <s v="jbus, zeus"/>
    <s v="Bone"/>
    <s v="76877"/>
    <s v="Bone tool"/>
    <s v="L Cahenzli"/>
    <s v="Curation Facility"/>
  </r>
  <r>
    <s v="LA 8846"/>
    <s v="B071"/>
    <x v="4223"/>
    <n v="1"/>
    <s v="091W"/>
    <s v="C-11.7-25.7"/>
    <s v="none"/>
    <s v="none"/>
    <s v="none"/>
    <s v="36E"/>
    <s v="05N"/>
    <s v="TT"/>
    <s v="none"/>
    <n v="5.7"/>
    <n v="6.02"/>
    <s v="06/28/1978"/>
    <s v="huel, like"/>
    <s v="Bone"/>
    <s v="76845"/>
    <s v="none"/>
    <s v="L Cahenzli"/>
    <s v="Curation Facility"/>
  </r>
  <r>
    <s v="LA 8846"/>
    <s v="B074"/>
    <x v="4224"/>
    <n v="1"/>
    <s v="062W"/>
    <s v="C-24-24"/>
    <s v="C-24.2-24.2"/>
    <s v="none"/>
    <s v="none"/>
    <s v="03W"/>
    <s v="06S"/>
    <s v="3"/>
    <s v="none"/>
    <n v="4.7300000000000004"/>
    <n v="4.82"/>
    <s v="07/22/1977"/>
    <s v="finn, danl"/>
    <s v="Bone"/>
    <s v="76568"/>
    <s v="Modified bone"/>
    <s v="L Cahenzli"/>
    <s v="Curation Facility"/>
  </r>
  <r>
    <s v="LA 8846"/>
    <s v="B074"/>
    <x v="4225"/>
    <n v="1"/>
    <s v="062W"/>
    <s v="C-27-67"/>
    <s v="C-27-69, F-27-67"/>
    <s v="none"/>
    <s v="none"/>
    <s v="03W"/>
    <s v="06S"/>
    <s v="3"/>
    <s v="none"/>
    <n v="5.75"/>
    <n v="5.96"/>
    <s v="07/11/1978"/>
    <s v="lore, cass"/>
    <s v="Bone"/>
    <s v="79486"/>
    <s v="worked bone"/>
    <s v="L Cahenzli"/>
    <s v="Curation Facility"/>
  </r>
  <r>
    <s v="LA 8846"/>
    <s v="B074"/>
    <x v="4226"/>
    <n v="1"/>
    <s v="062W"/>
    <s v="C-28-28"/>
    <s v="C-29-29"/>
    <s v="none"/>
    <s v="none"/>
    <s v="03W"/>
    <s v="08S"/>
    <s v="TT"/>
    <s v="none"/>
    <n v="4.8899999999999997"/>
    <n v="5.03"/>
    <s v="06/24/1977"/>
    <s v="pamo, davl"/>
    <s v="Bone"/>
    <s v="53462"/>
    <s v="SE corner, modified bone"/>
    <s v="L Cahenzli"/>
    <s v="Curation Facility"/>
  </r>
  <r>
    <s v="LA 8846"/>
    <s v="B074"/>
    <x v="4227"/>
    <n v="2"/>
    <s v="062W"/>
    <s v="C-30-30"/>
    <s v="none"/>
    <s v="none"/>
    <s v="none"/>
    <s v="03W"/>
    <s v="08S"/>
    <s v="TT"/>
    <s v="none"/>
    <n v="5.72"/>
    <n v="5.8"/>
    <s v="06/30/1977"/>
    <s v="davl, pamo"/>
    <s v="Bone"/>
    <s v="53480"/>
    <s v="worked bone"/>
    <s v="L Cahenzli"/>
    <s v="Curation Facility"/>
  </r>
  <r>
    <s v="LA 8846"/>
    <s v="B074"/>
    <x v="4228"/>
    <n v="2"/>
    <s v="062W"/>
    <s v="CT-45-45"/>
    <s v="none"/>
    <s v="none"/>
    <s v="none"/>
    <s v="01W"/>
    <s v="07S"/>
    <s v="TT"/>
    <s v="none"/>
    <n v="6.08"/>
    <n v="6.17"/>
    <s v="08/22/1978"/>
    <s v="drol, dang, akin"/>
    <s v="Bone"/>
    <s v="78225"/>
    <s v="worked bone"/>
    <s v="L Cahenzli"/>
    <s v="Curation Facility"/>
  </r>
  <r>
    <s v="LA 8846"/>
    <s v="B074"/>
    <x v="4229"/>
    <n v="1"/>
    <s v="062W"/>
    <s v="C-25-25"/>
    <s v="C-25.5-25.5, C-26.5-26.5, C-24.2-24.2, C-26-26, C-26.1-26.1"/>
    <s v="none"/>
    <s v="none"/>
    <s v="03W"/>
    <s v="07S"/>
    <s v="1"/>
    <s v="none"/>
    <n v="5.12"/>
    <n v="5.14"/>
    <s v="07/13/1977"/>
    <s v="davl, pamo"/>
    <s v="Bone"/>
    <s v="78938"/>
    <s v="none"/>
    <s v="L Cahenzli"/>
    <s v="Curation Facility"/>
  </r>
  <r>
    <s v="LA 8846"/>
    <s v="B079"/>
    <x v="4230"/>
    <n v="11"/>
    <s v="100W"/>
    <s v="C-11-16"/>
    <s v="none"/>
    <s v="none"/>
    <s v="none"/>
    <s v="56E"/>
    <s v="00N"/>
    <s v="2"/>
    <s v="none"/>
    <n v="5.85"/>
    <n v="5.87"/>
    <s v="07/05/1978"/>
    <s v="jcbr, glaz"/>
    <s v="Bone"/>
    <s v="78086"/>
    <s v="worked bone"/>
    <s v="L Cahenzli"/>
    <s v="Curation Facility"/>
  </r>
  <r>
    <s v="LA 8846"/>
    <s v="B079"/>
    <x v="4231"/>
    <n v="5"/>
    <s v="100W"/>
    <s v="C-2-5"/>
    <s v="C-2-5.2, C-1-4, C-7-12.7"/>
    <s v="none"/>
    <s v="none"/>
    <s v="57E"/>
    <s v="01N"/>
    <s v="2"/>
    <s v="none"/>
    <n v="5.83"/>
    <n v="5.93"/>
    <s v="07/13/1978"/>
    <s v="jcbr, tric"/>
    <s v="Bone"/>
    <s v="78103"/>
    <s v="worked bone"/>
    <s v="L Cahenzli"/>
    <s v="Curation Facility"/>
  </r>
  <r>
    <s v="LA 8846"/>
    <s v="B079"/>
    <x v="4232"/>
    <n v="2"/>
    <s v="100W"/>
    <s v="C-9-14"/>
    <s v="none"/>
    <s v="none"/>
    <s v="none"/>
    <s v="56E"/>
    <s v="04N"/>
    <s v="1"/>
    <s v="none"/>
    <n v="5.69"/>
    <n v="5.8"/>
    <s v="07/22/1977"/>
    <s v="mjbs, memg"/>
    <s v="Bone"/>
    <s v="73334"/>
    <s v="worked bone"/>
    <s v="L Cahenzli"/>
    <s v="Curation Facility"/>
  </r>
  <r>
    <s v="LA 8846"/>
    <s v="B079"/>
    <x v="4233"/>
    <n v="1"/>
    <s v="100W"/>
    <s v="C-1-4"/>
    <s v="none"/>
    <s v="none"/>
    <s v="none"/>
    <s v="no data"/>
    <s v="no data"/>
    <s v="1"/>
    <s v="none"/>
    <n v="4.5999999999999996"/>
    <n v="4.9000000000000004"/>
    <s v="08/12/1974"/>
    <s v="elis"/>
    <s v="Bone"/>
    <s v="10968"/>
    <s v="bone awl"/>
    <s v="L Cahenzli"/>
    <s v="Curation Facility"/>
  </r>
  <r>
    <s v="LA 8846"/>
    <s v="B079"/>
    <x v="4234"/>
    <n v="3"/>
    <s v="100W"/>
    <s v="C-7-12.1"/>
    <s v="none"/>
    <s v="none"/>
    <s v="none"/>
    <s v="57E"/>
    <s v="01N"/>
    <s v="2"/>
    <s v="none"/>
    <n v="5.74"/>
    <n v="5.94"/>
    <s v="07/13/1978"/>
    <s v="jcbr, tric"/>
    <s v="Bone"/>
    <s v="78106"/>
    <s v="worked bone"/>
    <s v="L Cahenzli"/>
    <s v="Curation Facility"/>
  </r>
  <r>
    <s v="LA 8846"/>
    <s v="B079"/>
    <x v="4235"/>
    <n v="2"/>
    <s v="100W"/>
    <s v="C-7-12.1"/>
    <s v="none"/>
    <s v="none"/>
    <s v="none"/>
    <s v="58E"/>
    <s v="03N"/>
    <s v="1"/>
    <s v="none"/>
    <n v="5.83"/>
    <n v="5.91"/>
    <s v="08/02/1977"/>
    <s v="path, memg"/>
    <s v="Bone"/>
    <s v="73356"/>
    <s v="worked bone"/>
    <s v="L Cahenzli"/>
    <s v="Curation Facility"/>
  </r>
  <r>
    <s v="LA 8846"/>
    <s v="B079"/>
    <x v="4236"/>
    <n v="1"/>
    <s v="100W"/>
    <s v="CT-1-19.8"/>
    <s v="none"/>
    <s v="none"/>
    <s v="none"/>
    <s v="56E"/>
    <s v="04N"/>
    <s v="1"/>
    <s v="none"/>
    <n v="6.09"/>
    <n v="6.16"/>
    <s v="09/07/1978"/>
    <s v="fill"/>
    <s v="Bone"/>
    <s v="74461"/>
    <s v="worked bone"/>
    <s v="L Cahenzli"/>
    <s v="Curation Facility"/>
  </r>
  <r>
    <s v="LA 8846"/>
    <s v="B079"/>
    <x v="4237"/>
    <n v="1"/>
    <s v="100W"/>
    <s v="C-7-12.1"/>
    <s v="none"/>
    <s v="none"/>
    <s v="none"/>
    <s v="57E"/>
    <s v="01N"/>
    <s v="2"/>
    <s v="none"/>
    <n v="5.93"/>
    <n v="6.02"/>
    <s v="07/13/1978"/>
    <s v="jcbr, tric"/>
    <s v="Bone"/>
    <s v="73714"/>
    <s v="worked bone"/>
    <s v="L Cahenzli"/>
    <s v="Curation Facility"/>
  </r>
  <r>
    <s v="LA 8846"/>
    <s v="B079"/>
    <x v="4238"/>
    <n v="1"/>
    <s v="100W"/>
    <s v="C-11-16"/>
    <s v="none"/>
    <s v="none"/>
    <s v="none"/>
    <s v="54E"/>
    <s v="00N"/>
    <s v="4"/>
    <s v="none"/>
    <n v="5.4"/>
    <n v="5.78"/>
    <s v="07/08/1977"/>
    <s v="jahi, diiv, memg"/>
    <s v="Bone"/>
    <s v="73308"/>
    <s v="Worked antler"/>
    <s v="L Cahenzli"/>
    <s v="Curation Facility"/>
  </r>
  <r>
    <s v="LA 8846"/>
    <s v="B079"/>
    <x v="4239"/>
    <n v="7"/>
    <s v="100W"/>
    <s v="C-2-5"/>
    <s v="none"/>
    <s v="none"/>
    <s v="none"/>
    <s v="53E"/>
    <s v="01N"/>
    <s v="4"/>
    <s v="none"/>
    <n v="5.29"/>
    <n v="5.47"/>
    <s v="07/12/1977"/>
    <s v="memg"/>
    <s v="Bone"/>
    <s v="73317"/>
    <s v="bone awl"/>
    <s v="L Cahenzli"/>
    <s v="Curation Facility"/>
  </r>
  <r>
    <s v="LA 8846"/>
    <s v="B079"/>
    <x v="4240"/>
    <n v="2"/>
    <s v="100W"/>
    <s v="C-11-16"/>
    <s v="none"/>
    <s v="none"/>
    <s v="none"/>
    <s v="57E"/>
    <s v="02N"/>
    <s v="2"/>
    <s v="none"/>
    <n v="5.86"/>
    <n v="5.89"/>
    <s v="07/07/1978"/>
    <s v="glaz, jcbr"/>
    <s v="Bone"/>
    <s v="78094"/>
    <s v="worked bone"/>
    <s v="L Cahenzli"/>
    <s v="Curation Facility"/>
  </r>
  <r>
    <s v="LA 8846"/>
    <s v="B026"/>
    <x v="4241"/>
    <n v="2"/>
    <s v="102C"/>
    <s v="C-2-24"/>
    <s v="none"/>
    <s v="none"/>
    <s v="none"/>
    <s v="44E"/>
    <s v="03S"/>
    <s v="1"/>
    <s v="none"/>
    <n v="5.71"/>
    <n v="5.76"/>
    <s v="08/04/1977"/>
    <s v="bcsa"/>
    <s v="Bone"/>
    <s v="78646"/>
    <s v="none"/>
    <s v="L Cahenzli"/>
    <s v="Curation Facility"/>
  </r>
  <r>
    <s v="LA 8846"/>
    <s v="B007"/>
    <x v="4242"/>
    <n v="3"/>
    <s v="102D"/>
    <s v="C-1-36"/>
    <s v="none"/>
    <s v="none"/>
    <s v="none"/>
    <s v="46E"/>
    <s v="02S"/>
    <s v="1"/>
    <s v="none"/>
    <n v="5.52"/>
    <n v="5.62"/>
    <s v="06/29/1978"/>
    <s v="path, ward"/>
    <s v="Bone"/>
    <s v="73741"/>
    <s v="none"/>
    <s v="L Cahenzli"/>
    <s v="Curation Facility"/>
  </r>
  <r>
    <s v="LA 8846"/>
    <s v="B019"/>
    <x v="4243"/>
    <n v="3"/>
    <s v="002BW"/>
    <s v="R-0.5-3.6"/>
    <s v="none"/>
    <s v="none"/>
    <s v="none"/>
    <s v="51E"/>
    <s v="20N"/>
    <s v="TT"/>
    <s v="none"/>
    <n v="5.33"/>
    <n v="5.33"/>
    <s v="08/09/1977"/>
    <s v="mefn, ruth"/>
    <s v="Bone"/>
    <s v="76815"/>
    <s v="worked bone"/>
    <s v="L Cahenzli"/>
    <s v="Curation Facility"/>
  </r>
  <r>
    <s v="LA 8846"/>
    <s v="B080"/>
    <x v="4244"/>
    <n v="1"/>
    <s v="093W"/>
    <s v="W-2-42"/>
    <s v="none"/>
    <s v="none"/>
    <s v="none"/>
    <s v="35E"/>
    <s v="03S"/>
    <s v="3"/>
    <s v="none"/>
    <n v="5.55"/>
    <n v="5.91"/>
    <s v="07/18/1977"/>
    <s v="kate, accr"/>
    <s v="Bone"/>
    <s v="79053"/>
    <s v="Awl"/>
    <s v="L Cahenzli"/>
    <s v="Curation Facility"/>
  </r>
  <r>
    <s v="LA 8846"/>
    <s v="B069"/>
    <x v="4245"/>
    <n v="1"/>
    <s v="021P"/>
    <s v="L-21-17.3"/>
    <s v="none"/>
    <s v="021P021"/>
    <s v="none"/>
    <s v="38E"/>
    <s v="07-08S"/>
    <s v="TT"/>
    <s v="none"/>
    <s v="no data"/>
    <s v="no data"/>
    <s v="07/31/1978"/>
    <s v="wise"/>
    <s v="Bone"/>
    <s v="79061"/>
    <s v="polished bone from San Juan period hearth"/>
    <s v="L Cahenzli"/>
    <s v="Curation Facility"/>
  </r>
  <r>
    <s v="LA 8846"/>
    <s v="B045"/>
    <x v="4246"/>
    <n v="1"/>
    <s v="067W"/>
    <s v="FC-2.5-5.5"/>
    <s v="none"/>
    <s v="none"/>
    <s v="none"/>
    <s v="09E"/>
    <s v="06N"/>
    <s v="TT"/>
    <s v="none"/>
    <n v="5.3"/>
    <n v="5.45"/>
    <s v="07/05/1977"/>
    <s v="marx, cape"/>
    <s v="Bone"/>
    <s v="54618"/>
    <s v="bone awl"/>
    <s v="L Cahenzli"/>
    <s v="Curation Facility"/>
  </r>
  <r>
    <s v="LA 8846"/>
    <s v="B001"/>
    <x v="4247"/>
    <n v="1"/>
    <s v="043W"/>
    <s v="G-1-10"/>
    <s v="none"/>
    <s v="none"/>
    <s v="none"/>
    <s v="28W"/>
    <s v="04N"/>
    <s v="TT"/>
    <s v="none"/>
    <n v="6.47"/>
    <n v="6.56"/>
    <s v="07/08/1977"/>
    <s v="volt, iken"/>
    <s v="Bone"/>
    <s v="76280"/>
    <s v="none"/>
    <s v="L Cahenzli"/>
    <s v="Curation Facility"/>
  </r>
  <r>
    <s v="LA 8846"/>
    <s v="B054"/>
    <x v="4248"/>
    <n v="1"/>
    <s v="097W"/>
    <s v="N-1-3"/>
    <s v="none"/>
    <s v="none"/>
    <s v="none"/>
    <s v="53E"/>
    <s v="07N"/>
    <s v="TT"/>
    <s v="none"/>
    <n v="4.3499999999999996"/>
    <n v="4.55"/>
    <s v="07/31/1974"/>
    <s v="jack, sgjr"/>
    <s v="Bone"/>
    <s v="10969"/>
    <s v="Bone awl?"/>
    <s v="L Cahenzli"/>
    <s v="Curation Facility"/>
  </r>
  <r>
    <s v="LA 8846"/>
    <s v="B069"/>
    <x v="4249"/>
    <n v="1"/>
    <s v="060B"/>
    <s v="L-3-6.6"/>
    <s v="none"/>
    <s v="060B022"/>
    <s v="none"/>
    <s v="04E"/>
    <s v="11S"/>
    <s v="TT"/>
    <s v="none"/>
    <n v="5.96"/>
    <n v="6.1"/>
    <s v="07/12/1977"/>
    <s v="itza, aimp"/>
    <s v="Bone"/>
    <s v="54917"/>
    <s v="from San Juan period hearth"/>
    <s v="L Cahenzli"/>
    <s v="Curation Facility"/>
  </r>
  <r>
    <s v="LA 8846"/>
    <s v="B069"/>
    <x v="4250"/>
    <n v="1"/>
    <s v="090W"/>
    <s v="H-1-12"/>
    <s v="none"/>
    <s v="none"/>
    <s v="none"/>
    <s v="35E"/>
    <s v="09N"/>
    <s v="4"/>
    <s v="34.60E/08.12N"/>
    <n v="5.31"/>
    <n v="5.31"/>
    <s v="08/06/1976"/>
    <s v="pano, lind"/>
    <s v="Bone"/>
    <s v="62075"/>
    <s v="modified bone from Chacoan floor"/>
    <s v="L Cahenzli"/>
    <s v="Curation Facility"/>
  </r>
  <r>
    <s v="LA 8846"/>
    <s v="B069"/>
    <x v="4251"/>
    <n v="1"/>
    <s v="094W"/>
    <s v="H-1-4"/>
    <s v="none"/>
    <s v="none"/>
    <s v="none"/>
    <s v="44E"/>
    <s v="07S"/>
    <s v="1"/>
    <s v="43.40E/07.88S"/>
    <n v="6.37"/>
    <n v="6.37"/>
    <s v="08/10/1975"/>
    <s v="jofd"/>
    <s v="Bone"/>
    <s v="31081"/>
    <s v="bone awl from San Juan period floor"/>
    <s v="L Cahenzli"/>
    <s v="Curation Facility"/>
  </r>
  <r>
    <s v="LA 8846"/>
    <s v="B069"/>
    <x v="4252"/>
    <n v="1"/>
    <s v="006A"/>
    <s v="H-1-5.2"/>
    <s v="none"/>
    <s v="none"/>
    <s v="none"/>
    <s v="36W"/>
    <s v="38S"/>
    <s v="none"/>
    <s v="36.78W/38.20S"/>
    <s v="no data"/>
    <s v="no data"/>
    <s v="no data"/>
    <s v="kantaronski"/>
    <s v="Bone"/>
    <s v="10970"/>
    <s v="from San Juan floor"/>
    <s v="L Cahenzli"/>
    <s v="Curation Facility"/>
  </r>
  <r>
    <s v="LA 8846"/>
    <s v="B058"/>
    <x v="4253"/>
    <n v="2"/>
    <s v="037W"/>
    <s v="F-2-5"/>
    <s v="none"/>
    <s v="none"/>
    <s v="none"/>
    <s v="10W"/>
    <s v="03N"/>
    <s v="TT"/>
    <s v="none"/>
    <n v="5.45"/>
    <n v="5.55"/>
    <s v="07/10/1975"/>
    <s v="ccoe"/>
    <s v="Bone"/>
    <s v="29150"/>
    <s v="worked bone"/>
    <s v="L Cahenzli"/>
    <s v="Curation Facility"/>
  </r>
  <r>
    <s v="LA 8846"/>
    <s v="B058"/>
    <x v="4254"/>
    <n v="1"/>
    <s v="037W"/>
    <s v="C-2-8"/>
    <s v="C-3-9"/>
    <s v="none"/>
    <s v="none"/>
    <s v="11W"/>
    <s v="03N"/>
    <s v="TT"/>
    <s v="none"/>
    <n v="5.85"/>
    <n v="5.95"/>
    <s v="07/15/1975"/>
    <s v="jimi"/>
    <s v="Bone"/>
    <s v="29169"/>
    <s v="worked bone"/>
    <s v="L Cahenzli"/>
    <s v="Curation Facility"/>
  </r>
  <r>
    <s v="LA 8846"/>
    <s v="B064"/>
    <x v="4255"/>
    <n v="17"/>
    <s v="090W"/>
    <s v="C-2-7"/>
    <s v="none"/>
    <s v="none"/>
    <s v="none"/>
    <s v="36E"/>
    <s v="11N"/>
    <s v="none"/>
    <s v="none"/>
    <n v="4.4800000000000004"/>
    <n v="4.67"/>
    <s v="08/10/1972"/>
    <s v="G. Frehafer"/>
    <s v="Bone"/>
    <s v="no data"/>
    <s v="none"/>
    <s v="L Cahenzli"/>
    <s v="Curation Facility"/>
  </r>
  <r>
    <s v="LA 8846"/>
    <s v="B064"/>
    <x v="4256"/>
    <n v="247"/>
    <s v="090W"/>
    <s v="C-1-6"/>
    <s v="none"/>
    <s v="none"/>
    <s v="none"/>
    <s v="no data"/>
    <s v="no data"/>
    <s v="2"/>
    <s v="none"/>
    <n v="4.29"/>
    <n v="4.67"/>
    <s v="08/13/1972"/>
    <s v="G. Frehafer"/>
    <s v="Bone"/>
    <s v="no data"/>
    <s v="none"/>
    <s v="L Cahenzli"/>
    <s v="Curation Facility"/>
  </r>
  <r>
    <s v="LA 8846"/>
    <s v="B064"/>
    <x v="4257"/>
    <n v="59"/>
    <s v="090W"/>
    <s v="C-1-6"/>
    <s v="none"/>
    <s v="none"/>
    <s v="none"/>
    <s v="36E"/>
    <s v="11N"/>
    <s v="none"/>
    <s v="none"/>
    <n v="4.24"/>
    <n v="4.37"/>
    <s v="08/09/1972"/>
    <s v="frehafer"/>
    <s v="Bone"/>
    <s v="no data"/>
    <s v="none"/>
    <s v="L Cahenzli"/>
    <s v="Curation Facility"/>
  </r>
  <r>
    <s v="LA 8846"/>
    <s v="B064"/>
    <x v="4258"/>
    <n v="10"/>
    <s v="090W"/>
    <s v="F-2-9"/>
    <s v="none"/>
    <s v="none"/>
    <s v="none"/>
    <s v="36E"/>
    <s v="08N"/>
    <s v="none"/>
    <s v="none"/>
    <n v="3.47"/>
    <n v="3.9"/>
    <s v="08/03/1972"/>
    <s v="frehafer"/>
    <s v="Bone"/>
    <s v="no data"/>
    <s v="none"/>
    <s v="L Cahenzli"/>
    <s v="Curation Facility"/>
  </r>
  <r>
    <s v="LA 8846"/>
    <s v="B064"/>
    <x v="4259"/>
    <n v="11"/>
    <s v="090W"/>
    <s v="F-2-9"/>
    <s v="none"/>
    <s v="none"/>
    <s v="none"/>
    <s v="37E"/>
    <s v="10N"/>
    <s v="1"/>
    <s v="none"/>
    <n v="5.4"/>
    <n v="5.7"/>
    <s v="07/17/1975"/>
    <s v="rkap, pano"/>
    <s v="Bone"/>
    <s v="29448"/>
    <s v="none"/>
    <s v="L Cahenzli"/>
    <s v="Curation Facility"/>
  </r>
  <r>
    <s v="LA 8846"/>
    <s v="B064"/>
    <x v="4260"/>
    <n v="102"/>
    <s v="090W"/>
    <s v="C-2-7"/>
    <s v="none"/>
    <s v="none"/>
    <s v="none"/>
    <s v="37E"/>
    <s v="09N"/>
    <s v="2"/>
    <s v="none"/>
    <n v="5"/>
    <n v="5.2"/>
    <s v="08/04/1975"/>
    <s v="rkad, mipr"/>
    <s v="Bone"/>
    <s v="30661"/>
    <s v="none"/>
    <s v="L Cahenzli"/>
    <s v="Curation Facility"/>
  </r>
  <r>
    <s v="LA 8846"/>
    <s v="B064"/>
    <x v="4261"/>
    <n v="38"/>
    <s v="090W"/>
    <s v="F-2-9"/>
    <s v="none"/>
    <s v="none"/>
    <s v="none"/>
    <s v="36E"/>
    <s v="08N"/>
    <s v="TT"/>
    <s v="none"/>
    <n v="5.25"/>
    <n v="5.4"/>
    <s v="07/02/1975"/>
    <s v="rkad, mars"/>
    <s v="Bone"/>
    <s v="29464"/>
    <s v="ribs"/>
    <s v="L Cahenzli"/>
    <s v="Curation Facility"/>
  </r>
  <r>
    <s v="LA 8846"/>
    <s v="B064"/>
    <x v="4262"/>
    <n v="1"/>
    <s v="090W"/>
    <s v="D-1-16"/>
    <s v="none"/>
    <s v="none"/>
    <s v="none"/>
    <s v="38E"/>
    <s v="11N"/>
    <s v="1"/>
    <s v="none"/>
    <n v="5.95"/>
    <n v="6.07"/>
    <s v="06/22/1977"/>
    <s v="pano, luke"/>
    <s v="Bone"/>
    <s v="53311"/>
    <s v="none"/>
    <s v="L Cahenzli"/>
    <s v="Curation Facility"/>
  </r>
  <r>
    <s v="LA 8846"/>
    <s v="B064"/>
    <x v="4263"/>
    <n v="105"/>
    <s v="090W"/>
    <s v="L-2-8.4"/>
    <s v="none"/>
    <s v="090W018"/>
    <s v="none"/>
    <s v="37E"/>
    <s v="08N"/>
    <s v="2"/>
    <s v="none"/>
    <n v="5.16"/>
    <n v="5.73"/>
    <s v="08/11/1975"/>
    <s v="pano, mipr"/>
    <s v="Bone"/>
    <s v="32414"/>
    <s v="from burial 090W018"/>
    <s v="L Cahenzli"/>
    <s v="Curation Facility"/>
  </r>
  <r>
    <s v="LA 8846"/>
    <s v="B064"/>
    <x v="4264"/>
    <n v="41"/>
    <s v="090W"/>
    <s v="F-2-9"/>
    <s v="none"/>
    <s v="none"/>
    <s v="none"/>
    <s v="36E"/>
    <s v="08N"/>
    <s v="TT"/>
    <s v="none"/>
    <n v="4.9800000000000004"/>
    <n v="5.25"/>
    <s v="07/01/1975"/>
    <s v="rkad, mars"/>
    <s v="Bone"/>
    <s v="29463"/>
    <s v="none"/>
    <s v="L Cahenzli"/>
    <s v="Curation Facility"/>
  </r>
  <r>
    <s v="LA 8846"/>
    <s v="B064"/>
    <x v="4265"/>
    <n v="11"/>
    <s v="090W"/>
    <s v="F-2-9"/>
    <s v="none"/>
    <s v="none"/>
    <s v="none"/>
    <s v="37E"/>
    <s v="09N"/>
    <s v="2"/>
    <s v="none"/>
    <n v="5.2"/>
    <n v="5.4"/>
    <s v="08/05/1975"/>
    <s v="pano, mipr"/>
    <s v="Bone"/>
    <s v="30664"/>
    <s v="none"/>
    <s v="L Cahenzli"/>
    <s v="Curation Facility"/>
  </r>
  <r>
    <s v="LA 8846"/>
    <s v="B064"/>
    <x v="4266"/>
    <n v="3"/>
    <s v="090W"/>
    <s v="P-0-0"/>
    <s v="none"/>
    <s v="none"/>
    <s v="none"/>
    <s v="no data"/>
    <s v="no data"/>
    <s v="TT"/>
    <s v="none"/>
    <n v="5"/>
    <n v="5.7"/>
    <s v="08/07/1975"/>
    <s v="pano, mipr"/>
    <s v="Bone"/>
    <s v="no data"/>
    <s v="none"/>
    <s v="L Cahenzli"/>
    <s v="Curation Facility"/>
  </r>
  <r>
    <s v="LA 8846"/>
    <s v="B064"/>
    <x v="4267"/>
    <n v="1"/>
    <s v="090W"/>
    <s v="F-2-9"/>
    <s v="none"/>
    <s v="none"/>
    <s v="none"/>
    <s v="36E"/>
    <s v="09N"/>
    <s v="TT"/>
    <s v="none"/>
    <n v="5.7"/>
    <n v="5.88"/>
    <s v="07/16/1976"/>
    <s v="pano, lina"/>
    <s v="Bone"/>
    <s v="50800"/>
    <s v="bird talon"/>
    <s v="L Cahenzli"/>
    <s v="Curation Facility"/>
  </r>
  <r>
    <s v="LA 8846"/>
    <s v="B064"/>
    <x v="4268"/>
    <n v="17"/>
    <s v="090W"/>
    <s v="F-2-9"/>
    <s v="none"/>
    <s v="none"/>
    <s v="none"/>
    <s v="36E"/>
    <s v="09N"/>
    <s v="TT"/>
    <s v="none"/>
    <n v="5.25"/>
    <n v="5.4"/>
    <s v="07/02/1975"/>
    <s v="rkad, mars"/>
    <s v="Bone"/>
    <s v="29462"/>
    <s v="From burnt roof"/>
    <s v="L Cahenzli"/>
    <s v="Curation Facility"/>
  </r>
  <r>
    <s v="LA 8846"/>
    <s v="B064"/>
    <x v="4269"/>
    <n v="23"/>
    <s v="090W"/>
    <s v="C-2-7"/>
    <s v="none"/>
    <s v="none"/>
    <s v="none"/>
    <s v="34E"/>
    <s v="08N"/>
    <s v="4"/>
    <s v="none"/>
    <n v="4.37"/>
    <n v="4.5"/>
    <s v="07/29/1974"/>
    <s v="rkad, dela"/>
    <s v="Bone"/>
    <s v="no data"/>
    <s v="none"/>
    <s v="L Cahenzli"/>
    <s v="Curation Facility"/>
  </r>
  <r>
    <s v="LA 8846"/>
    <s v="B064"/>
    <x v="4270"/>
    <n v="2"/>
    <s v="090W"/>
    <s v="F-2-9"/>
    <s v="none"/>
    <s v="none"/>
    <s v="none"/>
    <s v="38E"/>
    <s v="08N"/>
    <s v="2"/>
    <s v="none"/>
    <n v="5.2"/>
    <n v="5.4"/>
    <s v="08/12/1975"/>
    <s v="pano, mipr"/>
    <s v="Bone"/>
    <s v="32019"/>
    <s v="none"/>
    <s v="L Cahenzli"/>
    <s v="Curation Facility"/>
  </r>
  <r>
    <s v="LA 8846"/>
    <s v="B064"/>
    <x v="4271"/>
    <n v="1"/>
    <s v="090W"/>
    <s v="C-2-7"/>
    <s v="none"/>
    <s v="none"/>
    <s v="none"/>
    <s v="37E"/>
    <s v="11N"/>
    <s v="1"/>
    <s v="none"/>
    <n v="5"/>
    <n v="5.2"/>
    <s v="07/22/1975"/>
    <s v="rkad, gori"/>
    <s v="Bone"/>
    <s v="30137"/>
    <s v="Trash(?) mixed with burnt roof."/>
    <s v="L Cahenzli"/>
    <s v="Curation Facility"/>
  </r>
  <r>
    <s v="LA 8846"/>
    <s v="B064"/>
    <x v="4272"/>
    <n v="5"/>
    <s v="090W"/>
    <s v="F-2-9"/>
    <s v="none"/>
    <s v="none"/>
    <s v="none"/>
    <s v="36E"/>
    <s v="08N"/>
    <s v="TT"/>
    <s v="none"/>
    <n v="5.4"/>
    <n v="5.5"/>
    <s v="07/08/1975"/>
    <s v="rkad, psto"/>
    <s v="Bone"/>
    <s v="29466"/>
    <s v="none"/>
    <s v="L Cahenzli"/>
    <s v="Curation Facility"/>
  </r>
  <r>
    <s v="LA 8846"/>
    <s v="B064"/>
    <x v="4273"/>
    <n v="2"/>
    <s v="090W"/>
    <s v="F-2-9"/>
    <s v="none"/>
    <s v="none"/>
    <s v="none"/>
    <s v="37E"/>
    <s v="09N"/>
    <s v="2"/>
    <s v="none"/>
    <n v="5.4"/>
    <n v="5.7"/>
    <s v="08/06/1975"/>
    <s v="pano, mipr"/>
    <s v="Bone"/>
    <s v="32411"/>
    <s v="From roof fall"/>
    <s v="L Cahenzli"/>
    <s v="Curation Facility"/>
  </r>
  <r>
    <s v="LA 8846"/>
    <s v="B064"/>
    <x v="4274"/>
    <n v="5"/>
    <s v="090W"/>
    <s v="C-2-7"/>
    <s v="none"/>
    <s v="none"/>
    <s v="none"/>
    <s v="38E"/>
    <s v="09N"/>
    <s v="2"/>
    <s v="none"/>
    <n v="5"/>
    <n v="5.2"/>
    <s v="08/12/1975"/>
    <s v="mipr, pano"/>
    <s v="Bone"/>
    <s v="32014"/>
    <s v="none"/>
    <s v="L Cahenzli"/>
    <s v="Curation Facility"/>
  </r>
  <r>
    <s v="LA 8846"/>
    <s v="B064"/>
    <x v="4275"/>
    <n v="9"/>
    <s v="090W"/>
    <s v="C-2-7"/>
    <s v="none"/>
    <s v="none"/>
    <s v="none"/>
    <s v="no data"/>
    <s v="no data"/>
    <s v="3"/>
    <s v="none"/>
    <n v="4.5999999999999996"/>
    <n v="4.8"/>
    <s v="08/02/1974"/>
    <s v="rkad, dela"/>
    <s v="Bone"/>
    <s v="50921"/>
    <s v="none"/>
    <s v="L Cahenzli"/>
    <s v="Curation Facility"/>
  </r>
  <r>
    <s v="LA 8846"/>
    <s v="B064"/>
    <x v="4276"/>
    <n v="21"/>
    <s v="090W"/>
    <s v="C-2-7"/>
    <s v="none"/>
    <s v="none"/>
    <s v="none"/>
    <s v="34E"/>
    <s v="08N"/>
    <s v="4"/>
    <s v="none"/>
    <n v="4.5"/>
    <n v="4.5999999999999996"/>
    <s v="07/29/1974"/>
    <s v="rkad, dela"/>
    <s v="Bone"/>
    <s v="no data"/>
    <s v="none"/>
    <s v="L Cahenzli"/>
    <s v="Curation Facility"/>
  </r>
  <r>
    <s v="LA 8846"/>
    <s v="B064"/>
    <x v="4277"/>
    <n v="2"/>
    <s v="090W"/>
    <s v="C-2-7"/>
    <s v="none"/>
    <s v="none"/>
    <s v="none"/>
    <s v="34E"/>
    <s v="10N"/>
    <s v="none"/>
    <s v="none"/>
    <n v="4.3"/>
    <n v="4.4000000000000004"/>
    <s v="07/24/1974"/>
    <s v="dela, rkad"/>
    <s v="Bone"/>
    <s v="no data"/>
    <s v="very small bones went through screen"/>
    <s v="L Cahenzli"/>
    <s v="Curation Facility"/>
  </r>
  <r>
    <s v="LA 8846"/>
    <s v="B064"/>
    <x v="4278"/>
    <n v="1"/>
    <s v="090W"/>
    <s v="F-2-9"/>
    <s v="none"/>
    <s v="none"/>
    <s v="none"/>
    <s v="36E"/>
    <s v="09N"/>
    <s v="TT"/>
    <s v="none"/>
    <n v="5.5"/>
    <n v="5.6"/>
    <s v="07/09/1975"/>
    <s v="rkad, mars"/>
    <s v="Bone"/>
    <s v="29461"/>
    <s v="from burnt roof deposit"/>
    <s v="L Cahenzli"/>
    <s v="Curation Facility"/>
  </r>
  <r>
    <s v="LA 8846"/>
    <s v="B064"/>
    <x v="4279"/>
    <n v="8"/>
    <s v="090W"/>
    <s v="F-2-9"/>
    <s v="none"/>
    <s v="none"/>
    <s v="none"/>
    <s v="36E"/>
    <s v="08N"/>
    <s v="TT"/>
    <s v="none"/>
    <n v="5.5"/>
    <n v="5.69"/>
    <s v="07/09/1975"/>
    <s v="rkad, bets"/>
    <s v="Bone"/>
    <s v="29460"/>
    <s v="from burnt roof deposit"/>
    <s v="L Cahenzli"/>
    <s v="Curation Facility"/>
  </r>
  <r>
    <s v="LA 8846"/>
    <s v="B064"/>
    <x v="4280"/>
    <n v="3"/>
    <s v="090W"/>
    <s v="F-2-9"/>
    <s v="C-2-7"/>
    <s v="none"/>
    <s v="none"/>
    <s v="37E"/>
    <s v="08N"/>
    <s v="2"/>
    <s v="none"/>
    <n v="5"/>
    <n v="5.2"/>
    <s v="08/07/1975"/>
    <s v="pano, mipr"/>
    <s v="Bone"/>
    <s v="32415"/>
    <s v="F-2-9 mixed with C-2-7"/>
    <s v="L Cahenzli"/>
    <s v="Curation Facility"/>
  </r>
  <r>
    <s v="LA 8846"/>
    <s v="B064"/>
    <x v="4281"/>
    <n v="38"/>
    <s v="090W"/>
    <s v="C-2-7"/>
    <s v="none"/>
    <s v="none"/>
    <s v="none"/>
    <s v="no data"/>
    <s v="no data"/>
    <s v="4"/>
    <s v="none"/>
    <n v="4.8"/>
    <n v="5"/>
    <s v="07/31/1974"/>
    <s v="rkad, dela"/>
    <s v="Bone"/>
    <s v="53258"/>
    <s v="none"/>
    <s v="L Cahenzli"/>
    <s v="Curation Facility"/>
  </r>
  <r>
    <s v="LA 8846"/>
    <s v="B064"/>
    <x v="4282"/>
    <n v="49"/>
    <s v="090W"/>
    <s v="C-2-7"/>
    <s v="none"/>
    <s v="none"/>
    <s v="none"/>
    <s v="34E"/>
    <s v="09N"/>
    <s v="4"/>
    <s v="none"/>
    <n v="4.3"/>
    <n v="4.4000000000000004"/>
    <s v="07/25/1974"/>
    <s v="rkad, dela"/>
    <s v="Bone"/>
    <s v="no data"/>
    <s v="none"/>
    <s v="L Cahenzli"/>
    <s v="Curation Facility"/>
  </r>
  <r>
    <s v="LA 8846"/>
    <s v="B064"/>
    <x v="4283"/>
    <n v="2"/>
    <s v="090W"/>
    <s v="C-2-7"/>
    <s v="none"/>
    <s v="none"/>
    <s v="none"/>
    <s v="33E"/>
    <s v="10N"/>
    <s v="3"/>
    <s v="none"/>
    <n v="4.4000000000000004"/>
    <n v="4.5"/>
    <s v="07/25/1974"/>
    <s v="rkad, dela"/>
    <s v="Bone"/>
    <s v="no data"/>
    <s v="none"/>
    <s v="L Cahenzli"/>
    <s v="Curation Facility"/>
  </r>
  <r>
    <s v="LA 8846"/>
    <s v="B064"/>
    <x v="4284"/>
    <n v="39"/>
    <s v="090W"/>
    <s v="D-1-16"/>
    <s v="none"/>
    <s v="none"/>
    <s v="none"/>
    <s v="33E"/>
    <s v="08N"/>
    <s v="4"/>
    <s v="none"/>
    <n v="5.92"/>
    <n v="6.02"/>
    <s v="06/27/1977"/>
    <s v="pano, luke"/>
    <s v="Bone"/>
    <s v="75000"/>
    <s v="rodent bone"/>
    <s v="L Cahenzli"/>
    <s v="Curation Facility"/>
  </r>
  <r>
    <s v="LA 8846"/>
    <s v="B064"/>
    <x v="4285"/>
    <n v="25"/>
    <s v="090W"/>
    <s v="P-0-0"/>
    <s v="none"/>
    <s v="none"/>
    <s v="none"/>
    <s v="no data"/>
    <s v="no data"/>
    <s v="none"/>
    <s v="none"/>
    <s v="no data"/>
    <s v="no data"/>
    <s v="06/27/1974"/>
    <s v="dela, mipr"/>
    <s v="Bone"/>
    <s v="no data"/>
    <s v="This material was recovered from the south eastern-most corner of the test trench"/>
    <s v="L Cahenzli"/>
    <s v="Curation Facility"/>
  </r>
  <r>
    <s v="LA 8846"/>
    <s v="B064"/>
    <x v="4286"/>
    <n v="4"/>
    <s v="090W"/>
    <s v="C-2-7"/>
    <s v="none"/>
    <s v="none"/>
    <s v="none"/>
    <s v="37E"/>
    <s v="10N"/>
    <s v="1"/>
    <s v="none"/>
    <n v="5"/>
    <n v="5.2"/>
    <s v="07/14/1975"/>
    <s v="rkad, mars, hary"/>
    <s v="Bone"/>
    <s v="29446"/>
    <s v="none"/>
    <s v="L Cahenzli"/>
    <s v="Curation Facility"/>
  </r>
  <r>
    <s v="LA 8846"/>
    <s v="B064"/>
    <x v="4287"/>
    <n v="41"/>
    <s v="090W"/>
    <s v="F-2-9"/>
    <s v="none"/>
    <s v="none"/>
    <s v="none"/>
    <s v="36E"/>
    <s v="09N"/>
    <s v="TT"/>
    <s v="none"/>
    <n v="4.96"/>
    <n v="5.25"/>
    <s v="07/01/1975"/>
    <s v="rkad, mars"/>
    <s v="Bone"/>
    <s v="no data"/>
    <s v="Part of square excavated in 1972."/>
    <s v="L Cahenzli"/>
    <s v="Curation Facility"/>
  </r>
  <r>
    <s v="LA 8846"/>
    <s v="B064"/>
    <x v="4288"/>
    <n v="4"/>
    <s v="090W"/>
    <s v="C-2-7"/>
    <s v="none"/>
    <s v="none"/>
    <s v="none"/>
    <s v="33E"/>
    <s v="10N"/>
    <s v="3"/>
    <s v="none"/>
    <n v="4.1900000000000004"/>
    <n v="4.29"/>
    <s v="07/23/1974"/>
    <s v="dela, mars"/>
    <s v="Bone"/>
    <s v="no data"/>
    <s v="none"/>
    <s v="L Cahenzli"/>
    <s v="Curation Facility"/>
  </r>
  <r>
    <s v="LA 8846"/>
    <s v="B064"/>
    <x v="4289"/>
    <n v="7"/>
    <s v="090W"/>
    <s v="P-0-0"/>
    <s v="none"/>
    <s v="none"/>
    <s v="none"/>
    <s v="no data"/>
    <s v="no data"/>
    <s v="none"/>
    <s v="none"/>
    <s v="no data"/>
    <s v="no data"/>
    <s v="06/26/1974"/>
    <s v="dela"/>
    <s v="Bone"/>
    <s v="no data"/>
    <s v="from material swept from room east of test trench, during &amp; after 1973"/>
    <s v="L Cahenzli"/>
    <s v="Curation Facility"/>
  </r>
  <r>
    <s v="LA 8846"/>
    <s v="B064"/>
    <x v="4290"/>
    <n v="6"/>
    <s v="090W"/>
    <s v="C-2-7"/>
    <s v="none"/>
    <s v="none"/>
    <s v="none"/>
    <s v="35E"/>
    <s v="09N"/>
    <s v="4"/>
    <s v="none"/>
    <n v="4.41"/>
    <n v="4.5999999999999996"/>
    <s v="07/25/1974"/>
    <s v="rkad, dela"/>
    <s v="Bone"/>
    <s v="no data"/>
    <s v="none"/>
    <s v="L Cahenzli"/>
    <s v="Curation Facility"/>
  </r>
  <r>
    <s v="LA 8846"/>
    <s v="B064"/>
    <x v="4291"/>
    <n v="1"/>
    <s v="090W"/>
    <s v="C-2-7"/>
    <s v="none"/>
    <s v="none"/>
    <s v="none"/>
    <s v="35E"/>
    <s v="09N"/>
    <s v="4"/>
    <s v="none"/>
    <n v="4.7"/>
    <n v="4.8"/>
    <s v="07/31/1974"/>
    <s v="rkad, dela"/>
    <s v="Bone"/>
    <s v="53268"/>
    <s v="none"/>
    <s v="L Cahenzli"/>
    <s v="Curation Facility"/>
  </r>
  <r>
    <s v="LA 8846"/>
    <s v="B064"/>
    <x v="4292"/>
    <n v="1"/>
    <s v="090W"/>
    <s v="C-2-7"/>
    <s v="none"/>
    <s v="none"/>
    <s v="none"/>
    <s v="34E"/>
    <s v="10N"/>
    <s v="3"/>
    <s v="none"/>
    <n v="4.4000000000000004"/>
    <n v="4.5"/>
    <s v="07/24/1974"/>
    <s v="rkad"/>
    <s v="Bone"/>
    <s v="no data"/>
    <s v="none"/>
    <s v="L Cahenzli"/>
    <s v="Curation Facility"/>
  </r>
  <r>
    <s v="LA 8846"/>
    <s v="B064"/>
    <x v="4293"/>
    <n v="2"/>
    <s v="090W"/>
    <s v="P-0-0"/>
    <s v="none"/>
    <s v="none"/>
    <s v="none"/>
    <s v="no data"/>
    <s v="no data"/>
    <s v="none"/>
    <s v="none"/>
    <s v="no data"/>
    <s v="no data"/>
    <s v="08/04/1975"/>
    <s v="mjas"/>
    <s v="Bone"/>
    <s v="no data"/>
    <s v="Unprovenienced"/>
    <s v="L Cahenzli"/>
    <s v="Curation Facility"/>
  </r>
  <r>
    <s v="LA 8846"/>
    <s v="B064"/>
    <x v="4294"/>
    <n v="1"/>
    <s v="090W"/>
    <s v="F-2-9"/>
    <s v="none"/>
    <s v="none"/>
    <s v="none"/>
    <s v="36E"/>
    <s v="09N"/>
    <s v="TT"/>
    <s v="none"/>
    <n v="5.6"/>
    <n v="5.7"/>
    <s v="07/10/1975"/>
    <s v="rkad, hary"/>
    <s v="Bone"/>
    <s v="29451"/>
    <s v="from burnt roof deposit"/>
    <s v="L Cahenzli"/>
    <s v="Curation Facility"/>
  </r>
  <r>
    <s v="LA 8846"/>
    <s v="B064"/>
    <x v="4295"/>
    <n v="5"/>
    <s v="090W"/>
    <s v="C-2-7"/>
    <s v="none"/>
    <s v="none"/>
    <s v="none"/>
    <s v="34E"/>
    <s v="09N"/>
    <s v="4"/>
    <s v="none"/>
    <n v="4.5"/>
    <n v="4.5999999999999996"/>
    <s v="07/29/1974"/>
    <s v="rkad, dela"/>
    <s v="Bone"/>
    <s v="no data"/>
    <s v="none"/>
    <s v="L Cahenzli"/>
    <s v="Curation Facility"/>
  </r>
  <r>
    <s v="LA 8846"/>
    <s v="B064"/>
    <x v="4296"/>
    <n v="10"/>
    <s v="090W"/>
    <s v="F-2-9"/>
    <s v="none"/>
    <s v="none"/>
    <s v="none"/>
    <s v="38E"/>
    <s v="10N"/>
    <s v="1"/>
    <s v="none"/>
    <n v="5.4"/>
    <n v="5.7"/>
    <s v="07/21/1975"/>
    <s v="rkad, mars"/>
    <s v="Bone"/>
    <s v="30147"/>
    <s v="from burnt roof deposit"/>
    <s v="L Cahenzli"/>
    <s v="Curation Facility"/>
  </r>
  <r>
    <s v="LA 8846"/>
    <s v="B064"/>
    <x v="4297"/>
    <n v="3"/>
    <s v="090W"/>
    <s v="C-2-7"/>
    <s v="none"/>
    <s v="none"/>
    <s v="none"/>
    <s v="33E"/>
    <s v="10N"/>
    <s v="3"/>
    <s v="none"/>
    <n v="4.3"/>
    <n v="4.4000000000000004"/>
    <s v="07/24/1974"/>
    <s v="rkad, dela"/>
    <s v="Bone"/>
    <s v="no data"/>
    <s v="none"/>
    <s v="L Cahenzli"/>
    <s v="Curation Facility"/>
  </r>
  <r>
    <s v="LA 8846"/>
    <s v="B064"/>
    <x v="4298"/>
    <n v="43"/>
    <s v="090W"/>
    <s v="L-1-8.2"/>
    <s v="none"/>
    <s v="090W018"/>
    <s v="none"/>
    <s v="37E"/>
    <s v="08N"/>
    <s v="2"/>
    <s v="none"/>
    <n v="5"/>
    <n v="5.15"/>
    <s v="08/07/1975"/>
    <s v="pano, mipr"/>
    <s v="Bone"/>
    <s v="32413"/>
    <s v="from burial 090W018"/>
    <s v="L Cahenzli"/>
    <s v="Curation Facility"/>
  </r>
  <r>
    <s v="LA 8846"/>
    <s v="B064"/>
    <x v="4299"/>
    <n v="2"/>
    <s v="090W"/>
    <s v="F-2-9"/>
    <s v="none"/>
    <s v="none"/>
    <s v="none"/>
    <s v="38E"/>
    <s v="08N"/>
    <s v="2"/>
    <s v="none"/>
    <n v="5.4"/>
    <n v="5.7"/>
    <s v="08/12/1975"/>
    <s v="pano, mipr"/>
    <s v="Bone"/>
    <s v="32009"/>
    <s v="none"/>
    <s v="L Cahenzli"/>
    <s v="Curation Facility"/>
  </r>
  <r>
    <s v="LA 8846"/>
    <s v="B064"/>
    <x v="4300"/>
    <n v="2"/>
    <s v="090W"/>
    <s v="I-1-15"/>
    <s v="none"/>
    <s v="none"/>
    <s v="none"/>
    <s v="33E"/>
    <s v="10N"/>
    <s v="3"/>
    <s v="none"/>
    <n v="5.9"/>
    <n v="5.92"/>
    <s v="06/28/1977"/>
    <s v="pano, luke"/>
    <s v="Bone"/>
    <s v="75006"/>
    <s v="from Chacoan floor context"/>
    <s v="L Cahenzli"/>
    <s v="Curation Facility"/>
  </r>
  <r>
    <s v="LA 8846"/>
    <s v="B064"/>
    <x v="4301"/>
    <n v="1"/>
    <s v="090W"/>
    <s v="H-1-12"/>
    <s v="none"/>
    <s v="none"/>
    <s v="none"/>
    <s v="35E"/>
    <s v="09N"/>
    <s v="4"/>
    <s v="34.64E/08.09N"/>
    <n v="5.91"/>
    <n v="5.91"/>
    <s v="08/06/1976"/>
    <s v="pano, lina"/>
    <s v="Bone"/>
    <s v="62076"/>
    <s v="from Chacoan floor"/>
    <s v="L Cahenzli"/>
    <s v="Curation Facility"/>
  </r>
  <r>
    <s v="LA 8846"/>
    <s v="B064"/>
    <x v="4302"/>
    <n v="120"/>
    <s v="090W"/>
    <s v="P-0-0"/>
    <s v="none"/>
    <s v="none"/>
    <s v="none"/>
    <s v="no data"/>
    <s v="no data"/>
    <s v="none"/>
    <s v="none"/>
    <s v="no data"/>
    <s v="no data"/>
    <s v="06/27/1974"/>
    <s v="dela, mipr"/>
    <s v="Bone"/>
    <s v="no data"/>
    <s v="Clean up; This material filled the test trench during 1973"/>
    <s v="L Cahenzli"/>
    <s v="Curation Facility"/>
  </r>
  <r>
    <s v="LA 8846"/>
    <s v="B064"/>
    <x v="4303"/>
    <n v="1"/>
    <s v="090W"/>
    <s v="D-1-16"/>
    <s v="none"/>
    <s v="none"/>
    <s v="none"/>
    <s v="33E"/>
    <s v="10N"/>
    <s v="3"/>
    <s v="none"/>
    <n v="5.93"/>
    <n v="6.01"/>
    <s v="06/28/1977"/>
    <s v="pano, luke"/>
    <s v="Bone"/>
    <s v="75007"/>
    <s v="none"/>
    <s v="L Cahenzli"/>
    <s v="Curation Facility"/>
  </r>
  <r>
    <s v="LA 8846"/>
    <s v="B064"/>
    <x v="4304"/>
    <n v="1"/>
    <s v="090W"/>
    <s v="C-2-7"/>
    <s v="none"/>
    <s v="none"/>
    <s v="none"/>
    <s v="33E"/>
    <s v="09N"/>
    <s v="4"/>
    <s v="none"/>
    <n v="4.5"/>
    <n v="4.5999999999999996"/>
    <s v="07/30/1974"/>
    <s v="rkad, dela"/>
    <s v="Bone"/>
    <s v="no data"/>
    <s v="none"/>
    <s v="L Cahenzli"/>
    <s v="Curation Facility"/>
  </r>
  <r>
    <s v="LA 8846"/>
    <s v="B064"/>
    <x v="4305"/>
    <n v="2"/>
    <s v="090W"/>
    <s v="C-2-7"/>
    <s v="none"/>
    <s v="none"/>
    <s v="none"/>
    <s v="33E"/>
    <s v="09N"/>
    <s v="4"/>
    <s v="none"/>
    <n v="4.3"/>
    <n v="4.4000000000000004"/>
    <s v="07/30/1974"/>
    <s v="rkad, dela"/>
    <s v="Bone"/>
    <s v="no data"/>
    <s v="none"/>
    <s v="L Cahenzli"/>
    <s v="Curation Facility"/>
  </r>
  <r>
    <s v="LA 8846"/>
    <s v="B064"/>
    <x v="4306"/>
    <n v="9"/>
    <s v="090W"/>
    <s v="C-2-7"/>
    <s v="none"/>
    <s v="none"/>
    <s v="none"/>
    <s v="35E"/>
    <s v="09N"/>
    <s v="4"/>
    <s v="none"/>
    <n v="4.5999999999999996"/>
    <n v="4.7"/>
    <s v="07/30/1974"/>
    <s v="rkad, dela"/>
    <s v="Bone"/>
    <s v="no data"/>
    <s v="none"/>
    <s v="L Cahenzli"/>
    <s v="Curation Facility"/>
  </r>
  <r>
    <s v="LA 8846"/>
    <s v="B064"/>
    <x v="4307"/>
    <n v="2"/>
    <s v="090W"/>
    <s v="C-2-7"/>
    <s v="none"/>
    <s v="none"/>
    <s v="none"/>
    <s v="33E"/>
    <s v="10N"/>
    <s v="3"/>
    <s v="none"/>
    <n v="4.5"/>
    <n v="4.5999999999999996"/>
    <s v="07/25/1974"/>
    <s v="dela, rkad"/>
    <s v="Bone"/>
    <s v="no data"/>
    <s v="none"/>
    <s v="L Cahenzli"/>
    <s v="Curation Facility"/>
  </r>
  <r>
    <s v="LA 8846"/>
    <s v="B064"/>
    <x v="4308"/>
    <n v="10"/>
    <s v="090W"/>
    <s v="C-2-7"/>
    <s v="none"/>
    <s v="none"/>
    <s v="none"/>
    <s v="33E"/>
    <s v="10N"/>
    <s v="3"/>
    <s v="none"/>
    <n v="4.5"/>
    <n v="4.5999999999999996"/>
    <s v="07/25/1974"/>
    <s v="dela, rkad"/>
    <s v="Bone"/>
    <s v="no data"/>
    <s v="none"/>
    <s v="L Cahenzli"/>
    <s v="Curation Facility"/>
  </r>
  <r>
    <s v="LA 8846"/>
    <s v="B064"/>
    <x v="4309"/>
    <n v="2"/>
    <s v="090W"/>
    <s v="F-2-9"/>
    <s v="none"/>
    <s v="none"/>
    <s v="none"/>
    <s v="37E"/>
    <s v="11N"/>
    <s v="1"/>
    <s v="none"/>
    <n v="5.4"/>
    <n v="5.7"/>
    <s v="07/24/1975"/>
    <s v="rkad, mjas"/>
    <s v="Bone"/>
    <s v="32391"/>
    <s v="from burnt roof deposit"/>
    <s v="L Cahenzli"/>
    <s v="Curation Facility"/>
  </r>
  <r>
    <s v="LA 8846"/>
    <s v="B064"/>
    <x v="4310"/>
    <n v="16"/>
    <s v="090W"/>
    <s v="C-2-7"/>
    <s v="none"/>
    <s v="none"/>
    <s v="none"/>
    <s v="no data"/>
    <s v="no data"/>
    <s v="1"/>
    <s v="none"/>
    <n v="4.74"/>
    <n v="5"/>
    <s v="08/07/1974"/>
    <s v="dela, mars"/>
    <s v="Bone"/>
    <s v="50055"/>
    <s v="none"/>
    <s v="L Cahenzli"/>
    <s v="Curation Facility"/>
  </r>
  <r>
    <s v="LA 8846"/>
    <s v="B008"/>
    <x v="4311"/>
    <n v="74"/>
    <s v="no data"/>
    <s v="no data"/>
    <s v="none"/>
    <s v="none"/>
    <s v="none"/>
    <s v="no data"/>
    <s v="no data"/>
    <s v="none"/>
    <s v="none"/>
    <n v="8.35"/>
    <n v="8.4499999999999993"/>
    <s v="07/14/1971"/>
    <s v="bara, hovde"/>
    <s v="Bone"/>
    <s v="245"/>
    <s v="none"/>
    <s v="L Cahenzli"/>
    <s v="Curation Facility"/>
  </r>
  <r>
    <s v="LA 8846"/>
    <s v="B069"/>
    <x v="4312"/>
    <n v="55"/>
    <s v="124W"/>
    <s v="F-1-8"/>
    <s v="none"/>
    <s v="none"/>
    <s v="none"/>
    <s v="59E"/>
    <s v="no data"/>
    <s v="TT"/>
    <s v="none"/>
    <n v="3.7"/>
    <n v="3.81"/>
    <s v="07/26/1975"/>
    <s v="ekim, kidd"/>
    <s v="Bone"/>
    <s v="33426"/>
    <s v="none"/>
    <s v="L Cahenzli"/>
    <s v="Curation Facility"/>
  </r>
  <r>
    <s v="LA 8846"/>
    <s v="B069"/>
    <x v="4313"/>
    <n v="19"/>
    <s v="090W"/>
    <s v="P-0-0"/>
    <s v="none"/>
    <s v="none"/>
    <s v="none"/>
    <s v="36W"/>
    <s v="41S"/>
    <s v="none"/>
    <s v="none"/>
    <n v="5.6"/>
    <n v="5.7"/>
    <s v="07/25/1971"/>
    <s v="none listed"/>
    <s v="Bone"/>
    <s v="no data"/>
    <s v="none"/>
    <s v="L Cahenzli"/>
    <s v="Curation Facility"/>
  </r>
  <r>
    <s v="LA 8846"/>
    <s v="B075"/>
    <x v="4314"/>
    <n v="11"/>
    <s v="118W"/>
    <s v="F-3-17"/>
    <s v="none"/>
    <s v="none"/>
    <s v="none"/>
    <s v="63E"/>
    <s v="17S"/>
    <s v="TT"/>
    <s v="none"/>
    <n v="5.37"/>
    <n v="5.45"/>
    <s v="06/30/1977"/>
    <s v="snag, mira"/>
    <s v="Bone"/>
    <s v="74679"/>
    <s v="none"/>
    <s v="L Cahenzli"/>
    <s v="Curation Facility"/>
  </r>
  <r>
    <s v="LA 8846"/>
    <s v="B074"/>
    <x v="4315"/>
    <n v="2"/>
    <s v="062W"/>
    <s v="C-2-7"/>
    <s v="none"/>
    <s v="none"/>
    <s v="none"/>
    <s v="02W"/>
    <s v="11S"/>
    <s v="4"/>
    <s v="none"/>
    <n v="4.4000000000000004"/>
    <n v="4.5"/>
    <s v="07/21/1975"/>
    <s v="peaw, kate"/>
    <s v="Bone"/>
    <s v="32937"/>
    <s v="Worked bone, bone needle"/>
    <s v="L Cahenzli"/>
    <s v="Curation Facility"/>
  </r>
  <r>
    <s v="LA 8846"/>
    <s v="B069"/>
    <x v="4316"/>
    <n v="1"/>
    <s v="101W"/>
    <s v="C-1-6"/>
    <s v="none"/>
    <s v="none"/>
    <s v="none"/>
    <s v="52E"/>
    <s v="11N"/>
    <s v="none"/>
    <s v="none"/>
    <n v="4.8"/>
    <n v="4.9000000000000004"/>
    <s v="08/06/1974"/>
    <s v="bobc, memg"/>
    <s v="Bone"/>
    <s v="no data"/>
    <s v="none"/>
    <s v="L Cahenzli"/>
    <s v="Curation Facility"/>
  </r>
  <r>
    <s v="LA 8846"/>
    <s v="B074"/>
    <x v="4317"/>
    <n v="70"/>
    <s v="062W"/>
    <s v="T-1-47"/>
    <s v="none"/>
    <s v="none"/>
    <s v="none"/>
    <s v="03-8W"/>
    <s v="04-05S"/>
    <s v="none"/>
    <s v="none"/>
    <n v="6.5"/>
    <n v="6.6"/>
    <s v="08/05/1971"/>
    <s v="swig"/>
    <s v="Bone"/>
    <s v="78866"/>
    <s v="none"/>
    <s v="L Cahenzli"/>
    <s v="Curation Facility"/>
  </r>
  <r>
    <s v="LA 8846"/>
    <s v="B069"/>
    <x v="4318"/>
    <n v="50"/>
    <s v="no data"/>
    <s v="no data"/>
    <s v="none"/>
    <s v="none"/>
    <s v="none"/>
    <s v="no data"/>
    <s v="no data"/>
    <s v="none"/>
    <s v="none"/>
    <s v="no data"/>
    <s v="no data"/>
    <s v="no data"/>
    <s v="none listed"/>
    <s v="Bone"/>
    <s v="no data"/>
    <s v="none"/>
    <s v="L Cahenzli"/>
    <s v="Curation Facility"/>
  </r>
  <r>
    <s v="LA 8846"/>
    <s v="B069"/>
    <x v="4319"/>
    <n v="155"/>
    <s v="TT10"/>
    <s v="C-1-3"/>
    <s v="none"/>
    <s v="none"/>
    <s v="none"/>
    <s v="38W"/>
    <s v="21S"/>
    <s v="none"/>
    <s v="none"/>
    <n v="5.5"/>
    <n v="5.8"/>
    <s v="07/11/1973"/>
    <s v="lolr"/>
    <s v="Bone"/>
    <s v="no data"/>
    <s v="none"/>
    <s v="L Cahenzli"/>
    <s v="Curation Facility"/>
  </r>
  <r>
    <s v="LA 8846"/>
    <s v="B069"/>
    <x v="4320"/>
    <n v="42"/>
    <s v="no data"/>
    <s v="no data"/>
    <s v="none"/>
    <s v="none"/>
    <s v="none"/>
    <s v="no data"/>
    <s v="no data"/>
    <s v="none"/>
    <s v="none"/>
    <n v="5"/>
    <n v="6"/>
    <s v="07/23/1971"/>
    <s v="cynthia"/>
    <s v="Bone"/>
    <s v="no data"/>
    <s v="none"/>
    <s v="L Cahenzli"/>
    <s v="Curation Facility"/>
  </r>
  <r>
    <s v="LA 8846"/>
    <s v="B069"/>
    <x v="4321"/>
    <n v="2"/>
    <s v="031W"/>
    <s v="C-4-9"/>
    <s v="none"/>
    <s v="none"/>
    <s v="none"/>
    <s v="27W"/>
    <s v="02N"/>
    <s v="1"/>
    <s v="none"/>
    <n v="6.33"/>
    <n v="6.4"/>
    <s v="08/13/1974"/>
    <s v="kurt"/>
    <s v="Bone"/>
    <s v="57752"/>
    <s v="none"/>
    <s v="L Cahenzli"/>
    <s v="Curation Facility"/>
  </r>
  <r>
    <s v="LA 8846"/>
    <s v="B069"/>
    <x v="4322"/>
    <n v="90"/>
    <s v="no data"/>
    <s v="no data"/>
    <s v="none"/>
    <s v="none"/>
    <s v="none"/>
    <s v="40W"/>
    <s v="43S"/>
    <s v="none"/>
    <s v="none"/>
    <n v="6.5"/>
    <n v="6.6"/>
    <s v="08/02/1971"/>
    <s v="strong"/>
    <s v="Bone"/>
    <s v="no data"/>
    <s v="Random bone frags"/>
    <s v="L Cahenzli"/>
    <s v="Curation Facility"/>
  </r>
  <r>
    <s v="LA 8846"/>
    <s v="B069"/>
    <x v="4323"/>
    <n v="88"/>
    <s v="no data"/>
    <s v="no data"/>
    <s v="none"/>
    <s v="none"/>
    <s v="none"/>
    <s v="no data"/>
    <s v="no data"/>
    <s v="none"/>
    <s v="none"/>
    <n v="8.25"/>
    <n v="8.35"/>
    <s v="07/14/1971"/>
    <s v="hord, bara"/>
    <s v="Bone"/>
    <s v="no data"/>
    <s v="none"/>
    <s v="L Cahenzli"/>
    <s v="Curation Facility"/>
  </r>
  <r>
    <s v="LA 8846"/>
    <s v="B069"/>
    <x v="4324"/>
    <n v="91"/>
    <s v="no data"/>
    <s v="no data"/>
    <s v="none"/>
    <s v="none"/>
    <s v="none"/>
    <s v="no data"/>
    <s v="no data"/>
    <s v="none"/>
    <s v="none"/>
    <n v="6"/>
    <n v="7"/>
    <s v="07/23/1971"/>
    <s v="cynthia"/>
    <s v="Bone"/>
    <s v="no data"/>
    <s v="none"/>
    <s v="L Cahenzli"/>
    <s v="Curation Facility"/>
  </r>
  <r>
    <s v="LA 8846"/>
    <s v="B069"/>
    <x v="4325"/>
    <n v="11"/>
    <s v="no data"/>
    <s v="no data"/>
    <s v="none"/>
    <s v="none"/>
    <s v="none"/>
    <s v="40W"/>
    <s v="43S"/>
    <s v="none"/>
    <s v="none"/>
    <s v="no data"/>
    <s v="no data"/>
    <s v="08/02/1971"/>
    <s v="M. Strong"/>
    <s v="Bone"/>
    <s v="no data"/>
    <s v="none"/>
    <s v="L Cahenzli"/>
    <s v="Curation Facility"/>
  </r>
  <r>
    <s v="LA 8846"/>
    <s v="B043"/>
    <x v="4326"/>
    <n v="3"/>
    <s v="018P"/>
    <s v="A-1-1"/>
    <s v="none"/>
    <s v="none"/>
    <s v="none"/>
    <s v="50W"/>
    <s v="20S"/>
    <s v="TT"/>
    <s v="none"/>
    <n v="4.43"/>
    <n v="4.7300000000000004"/>
    <s v="07/14/1972"/>
    <s v="beck"/>
    <s v="Bone"/>
    <s v="no data"/>
    <s v="none"/>
    <s v="L Cahenzli"/>
    <s v="Curation Facility"/>
  </r>
  <r>
    <s v="LA 8846"/>
    <s v="B043"/>
    <x v="4327"/>
    <n v="23"/>
    <s v="018P"/>
    <s v="C-1-3"/>
    <s v="none"/>
    <s v="none"/>
    <s v="none"/>
    <s v="51E"/>
    <s v="15S"/>
    <s v="TT"/>
    <s v="none"/>
    <n v="6.47"/>
    <n v="6.58"/>
    <s v="07/31/1975"/>
    <s v="rick, gana"/>
    <s v="Bone"/>
    <s v="30302"/>
    <s v="none"/>
    <s v="L Cahenzli"/>
    <s v="Curation Facility"/>
  </r>
  <r>
    <s v="LA 8846"/>
    <s v="B043"/>
    <x v="4328"/>
    <n v="2"/>
    <s v="018P"/>
    <s v="B-1-2"/>
    <s v="none"/>
    <s v="none"/>
    <s v="none"/>
    <s v="51E"/>
    <s v="15S"/>
    <s v="TT"/>
    <s v="none"/>
    <n v="6.37"/>
    <n v="6.47"/>
    <s v="07/31/1975"/>
    <s v="rick, gana"/>
    <s v="Bone"/>
    <s v="30301"/>
    <s v="none"/>
    <s v="L Cahenzli"/>
    <s v="Curation Facility"/>
  </r>
  <r>
    <s v="LA 8846"/>
    <s v="B043"/>
    <x v="4329"/>
    <n v="11"/>
    <s v="018P"/>
    <s v="C-1-3"/>
    <s v="none"/>
    <s v="none"/>
    <s v="none"/>
    <s v="51E"/>
    <s v="15S"/>
    <s v="TT"/>
    <s v="none"/>
    <n v="6.65"/>
    <n v="6.74"/>
    <s v="08/04/1975"/>
    <s v="gana"/>
    <s v="Bone"/>
    <s v="30304"/>
    <s v="none"/>
    <s v="L Cahenzli"/>
    <s v="Curation Facility"/>
  </r>
  <r>
    <s v="LA 8846"/>
    <s v="B043"/>
    <x v="4330"/>
    <n v="33"/>
    <s v="018P"/>
    <s v="Q-1-7"/>
    <s v="C-4-7"/>
    <s v="none"/>
    <s v="none"/>
    <s v="51E"/>
    <s v="14S"/>
    <s v="TT"/>
    <s v="none"/>
    <n v="7.09"/>
    <n v="7.27"/>
    <s v="08/08/1975"/>
    <s v="rick, gana"/>
    <s v="Bone"/>
    <s v="30328"/>
    <s v="none"/>
    <s v="L Cahenzli"/>
    <s v="Curation Facility"/>
  </r>
  <r>
    <s v="LA 8846"/>
    <s v="B043"/>
    <x v="4331"/>
    <n v="11"/>
    <s v="018P"/>
    <s v="C-3-5"/>
    <s v="none"/>
    <s v="none"/>
    <s v="none"/>
    <s v="51E"/>
    <s v="15S"/>
    <s v="TT"/>
    <s v="none"/>
    <n v="6.98"/>
    <n v="7.07"/>
    <s v="08/04/1975"/>
    <s v="gana"/>
    <s v="Bone"/>
    <s v="30307"/>
    <s v="none"/>
    <s v="L Cahenzli"/>
    <s v="Curation Facility"/>
  </r>
  <r>
    <s v="LA 8846"/>
    <s v="B043"/>
    <x v="4332"/>
    <n v="4"/>
    <s v="018P"/>
    <s v="M-2-12"/>
    <s v="none"/>
    <s v="none"/>
    <s v="none"/>
    <s v="52E"/>
    <s v="15S"/>
    <s v="TT"/>
    <s v="none"/>
    <n v="5.74"/>
    <n v="5.81"/>
    <s v="08/13/1976"/>
    <s v="lucy, past"/>
    <s v="Bone"/>
    <s v="57158"/>
    <s v="none"/>
    <s v="L Cahenzli"/>
    <s v="Curation Facility"/>
  </r>
  <r>
    <s v="LA 8846"/>
    <s v="B043"/>
    <x v="4333"/>
    <n v="2"/>
    <s v="018P"/>
    <s v="B-1-2"/>
    <s v="none"/>
    <s v="none"/>
    <s v="none"/>
    <s v="50E"/>
    <s v="15S"/>
    <s v="TT"/>
    <s v="none"/>
    <n v="6.03"/>
    <n v="6.61"/>
    <s v="08/05/1975"/>
    <s v="rick, gana"/>
    <s v="Bone"/>
    <s v="30309"/>
    <s v="none"/>
    <s v="L Cahenzli"/>
    <s v="Curation Facility"/>
  </r>
  <r>
    <s v="LA 8846"/>
    <s v="B043"/>
    <x v="4334"/>
    <n v="14"/>
    <s v="018P"/>
    <s v="C-3-5"/>
    <s v="none"/>
    <s v="none"/>
    <s v="none"/>
    <s v="51E"/>
    <s v="15S"/>
    <s v="TT"/>
    <s v="none"/>
    <n v="7.17"/>
    <n v="7.27"/>
    <s v="08/06/1975"/>
    <s v="rick, gana"/>
    <s v="Bone"/>
    <s v="30316"/>
    <s v="none"/>
    <s v="L Cahenzli"/>
    <s v="Curation Facility"/>
  </r>
  <r>
    <s v="LA 8846"/>
    <s v="B043"/>
    <x v="4335"/>
    <n v="1"/>
    <s v="018P"/>
    <s v="C-1-3"/>
    <s v="none"/>
    <s v="none"/>
    <s v="none"/>
    <s v="50E"/>
    <s v="15S"/>
    <s v="TT"/>
    <s v="none"/>
    <n v="6.7"/>
    <n v="6.8"/>
    <s v="08/05/1975"/>
    <s v="rick, gana"/>
    <s v="Bone"/>
    <s v="30311"/>
    <s v="none"/>
    <s v="L Cahenzli"/>
    <s v="Curation Facility"/>
  </r>
  <r>
    <s v="LA 8846"/>
    <s v="B043"/>
    <x v="4336"/>
    <n v="7"/>
    <s v="018P"/>
    <s v="C-1-3"/>
    <s v="none"/>
    <s v="none"/>
    <s v="none"/>
    <s v="50E"/>
    <s v="15S"/>
    <s v="TT"/>
    <s v="none"/>
    <n v="6.61"/>
    <n v="6.7"/>
    <s v="08/05/1975"/>
    <s v="gana, rick"/>
    <s v="Bone"/>
    <s v="30310"/>
    <s v="none"/>
    <s v="L Cahenzli"/>
    <s v="Curation Facility"/>
  </r>
  <r>
    <s v="LA 8846"/>
    <s v="B043"/>
    <x v="4337"/>
    <n v="6"/>
    <s v="018P"/>
    <s v="C-1-3"/>
    <s v="none"/>
    <s v="none"/>
    <s v="none"/>
    <s v="51E"/>
    <s v="14S"/>
    <s v="TT"/>
    <s v="none"/>
    <n v="6.75"/>
    <n v="6.89"/>
    <s v="08/07/1975"/>
    <s v="rick, gana"/>
    <s v="Bone"/>
    <s v="30325"/>
    <s v="none"/>
    <s v="L Cahenzli"/>
    <s v="Curation Facility"/>
  </r>
  <r>
    <s v="LA 8846"/>
    <s v="B043"/>
    <x v="4338"/>
    <n v="1"/>
    <s v="018P"/>
    <s v="M-1-11"/>
    <s v="none"/>
    <s v="none"/>
    <s v="none"/>
    <s v="51E"/>
    <s v="14S"/>
    <s v="TT"/>
    <s v="none"/>
    <n v="5.62"/>
    <n v="5.68"/>
    <s v="07/27/1976"/>
    <s v="lucy, past"/>
    <s v="Bone"/>
    <s v="50712"/>
    <s v="none"/>
    <s v="L Cahenzli"/>
    <s v="Curation Facility"/>
  </r>
  <r>
    <s v="LA 8846"/>
    <s v="B043"/>
    <x v="4339"/>
    <n v="10"/>
    <s v="018P"/>
    <s v="C-5-9"/>
    <s v="none"/>
    <s v="none"/>
    <s v="none"/>
    <s v="52E"/>
    <s v="15S"/>
    <s v="TT"/>
    <s v="none"/>
    <n v="5.6"/>
    <n v="5.6"/>
    <s v="08/04/1976"/>
    <s v="lucy, past"/>
    <s v="Bone"/>
    <s v="52416"/>
    <s v="none"/>
    <s v="L Cahenzli"/>
    <s v="Curation Facility"/>
  </r>
  <r>
    <s v="LA 8846"/>
    <s v="B043"/>
    <x v="4340"/>
    <n v="13"/>
    <s v="018P"/>
    <s v="C-1-3"/>
    <s v="none"/>
    <s v="none"/>
    <s v="none"/>
    <s v="51E"/>
    <s v="14S"/>
    <s v="TT"/>
    <s v="none"/>
    <n v="6.55"/>
    <n v="6.64"/>
    <s v="08/07/1975"/>
    <s v="gana, rick"/>
    <s v="Bone"/>
    <s v="30323"/>
    <s v="none"/>
    <s v="L Cahenzli"/>
    <s v="Curation Facility"/>
  </r>
  <r>
    <s v="LA 8846"/>
    <s v="B043"/>
    <x v="4341"/>
    <n v="12"/>
    <s v="018P"/>
    <s v="no data"/>
    <s v="none"/>
    <s v="none"/>
    <s v="none"/>
    <s v="50E"/>
    <s v="15S"/>
    <s v="TT"/>
    <s v="none"/>
    <n v="7.15"/>
    <n v="7.25"/>
    <s v="08/06/1975"/>
    <s v="rick, gana"/>
    <s v="Bone"/>
    <s v="30319"/>
    <s v="none"/>
    <s v="L Cahenzli"/>
    <s v="Curation Facility"/>
  </r>
  <r>
    <s v="LA 8846"/>
    <s v="B043"/>
    <x v="4342"/>
    <n v="3"/>
    <s v="018P"/>
    <s v="C-2-4"/>
    <s v="none"/>
    <s v="none"/>
    <s v="none"/>
    <s v="51E"/>
    <s v="14S"/>
    <s v="TT"/>
    <s v="none"/>
    <n v="6.95"/>
    <n v="7.09"/>
    <s v="08/08/1975"/>
    <s v="rick, gana"/>
    <s v="Bone"/>
    <s v="30327"/>
    <s v="none"/>
    <s v="L Cahenzli"/>
    <s v="Curation Facility"/>
  </r>
  <r>
    <s v="LA 8846"/>
    <s v="B043"/>
    <x v="4343"/>
    <n v="29"/>
    <s v="018P"/>
    <s v="C-1-3"/>
    <s v="none"/>
    <s v="none"/>
    <s v="none"/>
    <s v="51E"/>
    <s v="13S"/>
    <s v="TT"/>
    <s v="none"/>
    <n v="5.0199999999999996"/>
    <n v="5.13"/>
    <s v="06/28/1976"/>
    <s v="lucy, past"/>
    <s v="Bone"/>
    <s v="56190"/>
    <s v="none"/>
    <s v="L Cahenzli"/>
    <s v="Curation Facility"/>
  </r>
  <r>
    <s v="LA 8846"/>
    <s v="B043"/>
    <x v="4344"/>
    <n v="28"/>
    <s v="018P"/>
    <s v="C-2-4"/>
    <s v="none"/>
    <s v="none"/>
    <s v="none"/>
    <s v="52E"/>
    <s v="14S"/>
    <s v="TT"/>
    <s v="none"/>
    <n v="6.94"/>
    <n v="7.04"/>
    <s v="08/08/1975"/>
    <s v="gana, rick"/>
    <s v="Bone"/>
    <s v="30338"/>
    <s v="Next to metate"/>
    <s v="L Cahenzli"/>
    <s v="Curation Facility"/>
  </r>
  <r>
    <s v="LA 8846"/>
    <s v="B043"/>
    <x v="4345"/>
    <n v="40"/>
    <s v="018P"/>
    <s v="C-1-3"/>
    <s v="none"/>
    <s v="none"/>
    <s v="none"/>
    <s v="52E"/>
    <s v="14S"/>
    <s v="TT"/>
    <s v="none"/>
    <n v="6.64"/>
    <n v="6.84"/>
    <s v="08/08/1975"/>
    <s v="rich, gana, cmuc"/>
    <s v="Bone"/>
    <s v="30330"/>
    <s v="none"/>
    <s v="L Cahenzli"/>
    <s v="Curation Facility"/>
  </r>
  <r>
    <s v="LA 8846"/>
    <s v="B043"/>
    <x v="4346"/>
    <n v="1"/>
    <s v="018P"/>
    <s v="M-1-11"/>
    <s v="none"/>
    <s v="none"/>
    <s v="none"/>
    <s v="52E"/>
    <s v="14S"/>
    <s v="TT"/>
    <s v="none"/>
    <n v="5.57"/>
    <n v="5.67"/>
    <s v="08/02/1976"/>
    <s v="lucy, past, burr"/>
    <s v="Bone"/>
    <s v="50722"/>
    <s v="none"/>
    <s v="L Cahenzli"/>
    <s v="Curation Facility"/>
  </r>
  <r>
    <s v="LA 8846"/>
    <s v="B043"/>
    <x v="4347"/>
    <n v="5"/>
    <s v="018P"/>
    <s v="C-2-4"/>
    <s v="none"/>
    <s v="none"/>
    <s v="none"/>
    <s v="52E"/>
    <s v="15S"/>
    <s v="TT"/>
    <s v="none"/>
    <n v="5.03"/>
    <n v="5.21"/>
    <s v="08/03/1976"/>
    <s v="burr"/>
    <s v="Bone"/>
    <s v="50727"/>
    <s v="none"/>
    <s v="L Cahenzli"/>
    <s v="Curation Facility"/>
  </r>
  <r>
    <s v="LA 8846"/>
    <s v="B043"/>
    <x v="4348"/>
    <n v="1"/>
    <s v="018P"/>
    <s v="C-1-3"/>
    <s v="none"/>
    <s v="none"/>
    <s v="none"/>
    <s v="51E"/>
    <s v="15S"/>
    <s v="TT"/>
    <s v="none"/>
    <n v="6.58"/>
    <n v="6.65"/>
    <s v="08/04/1975"/>
    <s v="gana"/>
    <s v="Bone"/>
    <s v="30303"/>
    <s v="claw?"/>
    <s v="L Cahenzli"/>
    <s v="Curation Facility"/>
  </r>
  <r>
    <s v="LA 8846"/>
    <s v="B043"/>
    <x v="4349"/>
    <n v="11"/>
    <s v="018P"/>
    <s v="C-3-5"/>
    <s v="none"/>
    <s v="none"/>
    <s v="none"/>
    <s v="51E"/>
    <s v="13S"/>
    <s v="TT"/>
    <s v="none"/>
    <n v="5.13"/>
    <n v="5.23"/>
    <s v="06/29/1976"/>
    <s v="lucy, past"/>
    <s v="Bone"/>
    <s v="56197"/>
    <s v="none"/>
    <s v="L Cahenzli"/>
    <s v="Curation Facility"/>
  </r>
  <r>
    <s v="LA 8846"/>
    <s v="B043"/>
    <x v="4350"/>
    <n v="16"/>
    <s v="018P"/>
    <s v="C-3-5"/>
    <s v="none"/>
    <s v="none"/>
    <s v="none"/>
    <s v="51E"/>
    <s v="15S"/>
    <s v="TT"/>
    <s v="none"/>
    <n v="7.27"/>
    <n v="7.38"/>
    <s v="08/06/1975"/>
    <s v="rick, gana"/>
    <s v="Bone"/>
    <s v="30317"/>
    <s v="none"/>
    <s v="L Cahenzli"/>
    <s v="Curation Facility"/>
  </r>
  <r>
    <s v="LA 8846"/>
    <s v="B043"/>
    <x v="4351"/>
    <n v="43"/>
    <s v="018P"/>
    <s v="C-3-5"/>
    <s v="none"/>
    <s v="none"/>
    <s v="none"/>
    <s v="50E"/>
    <s v="15S"/>
    <s v="TT"/>
    <s v="none"/>
    <n v="7.06"/>
    <n v="7.15"/>
    <s v="08/06/1975"/>
    <s v="rick, gana"/>
    <s v="Bone"/>
    <s v="30318"/>
    <s v="none"/>
    <s v="L Cahenzli"/>
    <s v="Curation Facility"/>
  </r>
  <r>
    <s v="LA 8846"/>
    <s v="B043"/>
    <x v="4352"/>
    <n v="37"/>
    <s v="018P"/>
    <s v="C-3-5"/>
    <s v="none"/>
    <s v="none"/>
    <s v="none"/>
    <s v="51E"/>
    <s v="15S"/>
    <s v="TT"/>
    <s v="none"/>
    <n v="7.06"/>
    <n v="7.17"/>
    <s v="08/06/1975"/>
    <s v="rick, gana"/>
    <s v="Bone"/>
    <s v="30315"/>
    <s v="none"/>
    <s v="L Cahenzli"/>
    <s v="Curation Facility"/>
  </r>
  <r>
    <s v="LA 8846"/>
    <s v="B043"/>
    <x v="4353"/>
    <n v="8"/>
    <s v="018P"/>
    <s v="P-0-0"/>
    <s v="none"/>
    <s v="none"/>
    <s v="none"/>
    <s v="51-52E"/>
    <s v="12S"/>
    <s v="TT"/>
    <s v="none"/>
    <s v="no data"/>
    <s v="no data"/>
    <s v="07/06/1976"/>
    <s v="lucy, past"/>
    <s v="Bone"/>
    <s v="no data"/>
    <s v="From slump"/>
    <s v="L Cahenzli"/>
    <s v="Curation Facility"/>
  </r>
  <r>
    <s v="LA 8846"/>
    <s v="B043"/>
    <x v="4354"/>
    <n v="13"/>
    <s v="018P"/>
    <s v="C-2-4"/>
    <s v="none"/>
    <s v="none"/>
    <s v="none"/>
    <s v="52E"/>
    <s v="14S"/>
    <s v="TT"/>
    <s v="none"/>
    <n v="6.94"/>
    <n v="7.04"/>
    <s v="08/08/1975"/>
    <s v="gana, rick"/>
    <s v="Bone"/>
    <s v="30338"/>
    <s v="none"/>
    <s v="L Cahenzli"/>
    <s v="Curation Facility"/>
  </r>
  <r>
    <s v="LA 8846"/>
    <s v="B043"/>
    <x v="4355"/>
    <n v="22"/>
    <s v="018P"/>
    <s v="L-1-8"/>
    <s v="none"/>
    <s v="018P001"/>
    <s v="none"/>
    <s v="52E"/>
    <s v="14S"/>
    <s v="TT"/>
    <s v="none"/>
    <n v="6.87"/>
    <n v="7.13"/>
    <s v="08/11/1975"/>
    <s v="rick, gana"/>
    <s v="Bone"/>
    <s v="30332"/>
    <s v="associated with burial 018P001"/>
    <s v="L Cahenzli"/>
    <s v="Curation Facility"/>
  </r>
  <r>
    <s v="LA 8846"/>
    <s v="B043"/>
    <x v="4356"/>
    <n v="18"/>
    <s v="018P"/>
    <s v="C-2-4"/>
    <s v="none"/>
    <s v="none"/>
    <s v="none"/>
    <s v="50E"/>
    <s v="15S"/>
    <s v="TT"/>
    <s v="none"/>
    <n v="6.99"/>
    <n v="7.06"/>
    <s v="08/06/1975"/>
    <s v="rick, gana"/>
    <s v="Bone"/>
    <s v="30314"/>
    <s v="none"/>
    <s v="L Cahenzli"/>
    <s v="Curation Facility"/>
  </r>
  <r>
    <s v="LA 8846"/>
    <s v="B043"/>
    <x v="4357"/>
    <n v="36"/>
    <s v="018P"/>
    <s v="C-3-5"/>
    <s v="none"/>
    <s v="none"/>
    <s v="none"/>
    <s v="50E"/>
    <s v="15S"/>
    <s v="TT"/>
    <s v="none"/>
    <n v="7.25"/>
    <n v="7.33"/>
    <s v="08/05/1975"/>
    <s v="rick, gana"/>
    <s v="Bone"/>
    <s v="30320"/>
    <s v="none"/>
    <s v="L Cahenzli"/>
    <s v="Curation Facility"/>
  </r>
  <r>
    <s v="LA 8846"/>
    <s v="B076"/>
    <x v="4358"/>
    <n v="12"/>
    <s v="014P"/>
    <s v="J-1-8"/>
    <s v="none"/>
    <s v="none"/>
    <s v="none"/>
    <s v="10W"/>
    <s v="41S"/>
    <s v="TT"/>
    <s v="none"/>
    <n v="8.33"/>
    <n v="8.5500000000000007"/>
    <s v="07/21/1975"/>
    <s v="rick, gana"/>
    <s v="Bone"/>
    <s v="28171"/>
    <s v="none"/>
    <s v="L Cahenzli"/>
    <s v="Curation Facility"/>
  </r>
  <r>
    <s v="LA 8846"/>
    <s v="B076"/>
    <x v="4359"/>
    <n v="14"/>
    <s v="014P"/>
    <s v="P-0-0"/>
    <s v="none"/>
    <s v="none"/>
    <s v="none"/>
    <s v="12W"/>
    <s v="39S"/>
    <s v="TT"/>
    <s v="none"/>
    <n v="7.04"/>
    <n v="7.17"/>
    <s v="07/24/1975"/>
    <s v="rick, gana"/>
    <s v="Bone"/>
    <s v="28190"/>
    <s v="none"/>
    <s v="L Cahenzli"/>
    <s v="Curation Facility"/>
  </r>
  <r>
    <s v="LA 8846"/>
    <s v="B076"/>
    <x v="4360"/>
    <n v="137"/>
    <s v="014P"/>
    <s v="C-2-5"/>
    <s v="none"/>
    <s v="none"/>
    <s v="none"/>
    <s v="10W"/>
    <s v="38S"/>
    <s v="TT"/>
    <s v="none"/>
    <n v="7.9"/>
    <n v="8"/>
    <s v="06/30/1975"/>
    <s v="marv, gana"/>
    <s v="Bone"/>
    <s v="29897"/>
    <s v="none"/>
    <s v="L Cahenzli"/>
    <s v="Curation Facility"/>
  </r>
  <r>
    <s v="LA 8846"/>
    <s v="B076"/>
    <x v="4361"/>
    <n v="30"/>
    <s v="014P"/>
    <s v="C-4-7"/>
    <s v="none"/>
    <s v="none"/>
    <s v="none"/>
    <s v="10W"/>
    <s v="38S"/>
    <s v="TT"/>
    <s v="none"/>
    <n v="8.01"/>
    <n v="8.15"/>
    <s v="07/28/1975"/>
    <s v="rick, gana"/>
    <s v="Bone"/>
    <s v="30758"/>
    <s v="none"/>
    <s v="L Cahenzli"/>
    <s v="Curation Facility"/>
  </r>
  <r>
    <s v="LA 8846"/>
    <s v="B076"/>
    <x v="4362"/>
    <n v="36"/>
    <s v="014P"/>
    <s v="L-1-7.2"/>
    <s v="none"/>
    <s v="014P002"/>
    <s v="none"/>
    <s v="11W"/>
    <s v="39S"/>
    <s v="TT"/>
    <s v="none"/>
    <n v="8.19"/>
    <n v="8.44"/>
    <s v="07/23/1975"/>
    <s v="rick, gana"/>
    <s v="Bone"/>
    <s v="28187"/>
    <s v="from Chacoan hearth"/>
    <s v="L Cahenzli"/>
    <s v="Curation Facility"/>
  </r>
  <r>
    <s v="LA 8846"/>
    <s v="B076"/>
    <x v="4363"/>
    <n v="105"/>
    <s v="014P"/>
    <s v="C-2-5"/>
    <s v="none"/>
    <s v="none"/>
    <s v="none"/>
    <s v="10W"/>
    <s v="38S"/>
    <s v="TT"/>
    <s v="none"/>
    <n v="7.8"/>
    <n v="7.9"/>
    <s v="06/30/1975"/>
    <s v="marv, gana"/>
    <s v="Bone"/>
    <s v="29896"/>
    <s v="none"/>
    <s v="L Cahenzli"/>
    <s v="Curation Facility"/>
  </r>
  <r>
    <s v="LA 8846"/>
    <s v="B076"/>
    <x v="4364"/>
    <n v="4"/>
    <s v="014P"/>
    <s v="J-1-8"/>
    <s v="none"/>
    <s v="none"/>
    <s v="none"/>
    <s v="11W"/>
    <s v="39S"/>
    <s v="TT"/>
    <s v="none"/>
    <n v="8.32"/>
    <n v="8.5500000000000007"/>
    <s v="07/25/1975"/>
    <s v="rick, gana"/>
    <s v="Bone"/>
    <s v="30754"/>
    <s v="none"/>
    <s v="L Cahenzli"/>
    <s v="Curation Facility"/>
  </r>
  <r>
    <s v="LA 8846"/>
    <s v="B076"/>
    <x v="4365"/>
    <n v="30"/>
    <s v="014P"/>
    <s v="C-2-5"/>
    <s v="none"/>
    <s v="none"/>
    <s v="none"/>
    <s v="10W"/>
    <s v="38S"/>
    <s v="TT"/>
    <s v="none"/>
    <n v="7.7"/>
    <n v="7.8"/>
    <s v="06/30/1975"/>
    <s v="gana, marv"/>
    <s v="Bone"/>
    <s v="29892"/>
    <s v="none"/>
    <s v="L Cahenzli"/>
    <s v="Curation Facility"/>
  </r>
  <r>
    <s v="LA 8846"/>
    <s v="B076"/>
    <x v="4366"/>
    <n v="20"/>
    <s v="014P"/>
    <s v="J-1-8"/>
    <s v="none"/>
    <s v="none"/>
    <s v="none"/>
    <s v="11W"/>
    <s v="39S"/>
    <s v="TT"/>
    <s v="none"/>
    <n v="8.19"/>
    <n v="8.44"/>
    <s v="07/24/1975"/>
    <s v="gana, rick"/>
    <s v="Bone"/>
    <s v="28186"/>
    <s v="none"/>
    <s v="L Cahenzli"/>
    <s v="Curation Facility"/>
  </r>
  <r>
    <s v="LA 8846"/>
    <s v="B076"/>
    <x v="4367"/>
    <n v="7"/>
    <s v="014P"/>
    <s v="M-1-2"/>
    <s v="none"/>
    <s v="none"/>
    <s v="none"/>
    <s v="12W"/>
    <s v="39S"/>
    <s v="TT"/>
    <s v="none"/>
    <n v="7.19"/>
    <n v="7.38"/>
    <s v="07/24/1975"/>
    <s v="rick, gana"/>
    <s v="Bone"/>
    <s v="28191"/>
    <s v="none"/>
    <s v="L Cahenzli"/>
    <s v="Curation Facility"/>
  </r>
  <r>
    <s v="LA 8846"/>
    <s v="B076"/>
    <x v="4368"/>
    <n v="3"/>
    <s v="014P"/>
    <s v="M-1-2"/>
    <s v="none"/>
    <s v="none"/>
    <s v="none"/>
    <s v="10W"/>
    <s v="41S"/>
    <s v="TT"/>
    <s v="none"/>
    <n v="7.12"/>
    <n v="7.31"/>
    <s v="07/16/1975"/>
    <s v="rick, gana"/>
    <s v="Bone"/>
    <s v="28492"/>
    <s v="none"/>
    <s v="L Cahenzli"/>
    <s v="Curation Facility"/>
  </r>
  <r>
    <s v="LA 8846"/>
    <s v="B076"/>
    <x v="4369"/>
    <n v="2"/>
    <s v="014P"/>
    <s v="C-4-7"/>
    <s v="none"/>
    <s v="none"/>
    <s v="none"/>
    <s v="10W"/>
    <s v="39S"/>
    <s v="TT"/>
    <s v="none"/>
    <n v="8.23"/>
    <n v="8.33"/>
    <s v="07/28/1975"/>
    <s v="rick, gana"/>
    <s v="Bone"/>
    <s v="30756"/>
    <s v="none"/>
    <s v="L Cahenzli"/>
    <s v="Curation Facility"/>
  </r>
  <r>
    <s v="LA 8846"/>
    <s v="B076"/>
    <x v="4370"/>
    <n v="3"/>
    <s v="014P"/>
    <s v="M-1-2"/>
    <s v="none"/>
    <s v="none"/>
    <s v="none"/>
    <s v="11W"/>
    <s v="39S"/>
    <s v="TT"/>
    <s v="none"/>
    <n v="7.43"/>
    <n v="7.52"/>
    <s v="07/03/1975"/>
    <s v="gana, marv"/>
    <s v="Bone"/>
    <s v="29266"/>
    <s v="none"/>
    <s v="L Cahenzli"/>
    <s v="Curation Facility"/>
  </r>
  <r>
    <s v="LA 8846"/>
    <s v="B076"/>
    <x v="4371"/>
    <n v="2"/>
    <s v="014P"/>
    <s v="C-4-7"/>
    <s v="none"/>
    <s v="none"/>
    <s v="none"/>
    <s v="11W"/>
    <s v="40S"/>
    <s v="TT"/>
    <s v="none"/>
    <n v="8.09"/>
    <n v="8.2200000000000006"/>
    <s v="07/17/1975"/>
    <s v="rick, gana, roth"/>
    <s v="Bone"/>
    <s v="27925"/>
    <s v="none"/>
    <s v="L Cahenzli"/>
    <s v="Curation Facility"/>
  </r>
  <r>
    <s v="LA 8846"/>
    <s v="B076"/>
    <x v="4372"/>
    <n v="17"/>
    <s v="014P"/>
    <s v="M-1-2"/>
    <s v="none"/>
    <s v="none"/>
    <s v="none"/>
    <s v="10W"/>
    <s v="41S"/>
    <s v="TT"/>
    <s v="none"/>
    <n v="7.53"/>
    <n v="7.59"/>
    <s v="07/16/1975"/>
    <s v="rick, gana"/>
    <s v="Bone"/>
    <s v="28494"/>
    <s v="none"/>
    <s v="L Cahenzli"/>
    <s v="Curation Facility"/>
  </r>
  <r>
    <s v="LA 8846"/>
    <s v="B076"/>
    <x v="4373"/>
    <n v="2"/>
    <s v="014P"/>
    <s v="J-1-8"/>
    <s v="none"/>
    <s v="none"/>
    <s v="none"/>
    <s v="12W"/>
    <s v="39S"/>
    <s v="TT"/>
    <s v="none"/>
    <n v="8.2200000000000006"/>
    <n v="8.42"/>
    <s v="07/25/1975"/>
    <s v="rick, gana"/>
    <s v="Bone"/>
    <s v="30753"/>
    <s v="none"/>
    <s v="L Cahenzli"/>
    <s v="Curation Facility"/>
  </r>
  <r>
    <s v="LA 8846"/>
    <s v="B076"/>
    <x v="4374"/>
    <n v="16"/>
    <s v="014P"/>
    <s v="C-4-7"/>
    <s v="none"/>
    <s v="none"/>
    <s v="none"/>
    <s v="11W"/>
    <s v="41S"/>
    <s v="TT"/>
    <s v="none"/>
    <n v="8.2899999999999991"/>
    <n v="8.43"/>
    <s v="07/22/1975"/>
    <s v="gana, rick"/>
    <s v="Bone"/>
    <s v="28177"/>
    <s v="none"/>
    <s v="L Cahenzli"/>
    <s v="Curation Facility"/>
  </r>
  <r>
    <s v="LA 8846"/>
    <s v="B076"/>
    <x v="4375"/>
    <n v="34"/>
    <s v="014P"/>
    <s v="C-1-4"/>
    <s v="none"/>
    <s v="none"/>
    <s v="none"/>
    <s v="12W"/>
    <s v="39S"/>
    <s v="TT"/>
    <s v="none"/>
    <n v="7.61"/>
    <n v="7.7"/>
    <s v="07/24/1975"/>
    <s v="gana, rick"/>
    <s v="Bone"/>
    <s v="28195"/>
    <s v="none"/>
    <s v="L Cahenzli"/>
    <s v="Curation Facility"/>
  </r>
  <r>
    <s v="LA 8846"/>
    <s v="B076"/>
    <x v="4376"/>
    <n v="81"/>
    <s v="014P"/>
    <s v="C-4-7"/>
    <s v="none"/>
    <s v="none"/>
    <s v="none"/>
    <s v="12W"/>
    <s v="39S"/>
    <s v="TT"/>
    <s v="none"/>
    <n v="8.09"/>
    <n v="8.1300000000000008"/>
    <s v="07/23/1975"/>
    <s v="rick, gana"/>
    <s v="Bone"/>
    <s v="30750"/>
    <s v="none"/>
    <s v="L Cahenzli"/>
    <s v="Curation Facility"/>
  </r>
  <r>
    <s v="LA 8846"/>
    <s v="B076"/>
    <x v="4377"/>
    <n v="15"/>
    <s v="014P"/>
    <s v="J-1-8"/>
    <s v="none"/>
    <s v="none"/>
    <s v="none"/>
    <s v="10W"/>
    <s v="39S"/>
    <s v="TT"/>
    <s v="none"/>
    <n v="8.33"/>
    <n v="8.57"/>
    <s v="07/28/1975"/>
    <s v="rick, gana"/>
    <s v="Bone"/>
    <s v="30757"/>
    <s v="none"/>
    <s v="L Cahenzli"/>
    <s v="Curation Facility"/>
  </r>
  <r>
    <s v="LA 8846"/>
    <s v="B076"/>
    <x v="4378"/>
    <n v="1"/>
    <s v="014P"/>
    <s v="R-2-6"/>
    <s v="none"/>
    <s v="none"/>
    <s v="none"/>
    <s v="11W"/>
    <s v="41S"/>
    <s v="TT"/>
    <s v="none"/>
    <n v="8.09"/>
    <n v="8.09"/>
    <s v="07/15/1975"/>
    <s v="rick, gana"/>
    <s v="Bone"/>
    <s v="28490"/>
    <s v="none"/>
    <s v="L Cahenzli"/>
    <s v="Curation Facility"/>
  </r>
  <r>
    <s v="LA 8846"/>
    <s v="B076"/>
    <x v="4379"/>
    <n v="20"/>
    <s v="014P"/>
    <s v="C-4-7"/>
    <s v="none"/>
    <s v="none"/>
    <s v="none"/>
    <s v="10W"/>
    <s v="39S"/>
    <s v="TT"/>
    <s v="none"/>
    <n v="8.01"/>
    <n v="8.23"/>
    <s v="07/28/1975"/>
    <s v="rick, gana"/>
    <s v="Bone"/>
    <s v="30755"/>
    <s v="none"/>
    <s v="L Cahenzli"/>
    <s v="Curation Facility"/>
  </r>
  <r>
    <s v="LA 8846"/>
    <s v="B076"/>
    <x v="4380"/>
    <n v="1"/>
    <s v="014P"/>
    <s v="C-2-5"/>
    <s v="none"/>
    <s v="none"/>
    <s v="none"/>
    <s v="10W"/>
    <s v="38S"/>
    <s v="TT"/>
    <s v="none"/>
    <n v="7.9"/>
    <n v="8"/>
    <s v="06/30/1975"/>
    <s v="marv, gana"/>
    <s v="Bone"/>
    <s v="29897"/>
    <s v="none"/>
    <s v="L Cahenzli"/>
    <s v="Curation Facility"/>
  </r>
  <r>
    <s v="LA 8846"/>
    <s v="B076"/>
    <x v="4381"/>
    <n v="3"/>
    <s v="014P"/>
    <s v="C-2-5"/>
    <s v="none"/>
    <s v="none"/>
    <s v="none"/>
    <s v="10W"/>
    <s v="38S"/>
    <s v="TT"/>
    <s v="none"/>
    <n v="8"/>
    <n v="8.01"/>
    <s v="07/02/1975"/>
    <s v="gana, marv"/>
    <s v="Bone"/>
    <s v="29913"/>
    <s v="none"/>
    <s v="L Cahenzli"/>
    <s v="Curation Facility"/>
  </r>
  <r>
    <s v="LA 8846"/>
    <s v="B076"/>
    <x v="4382"/>
    <n v="116"/>
    <s v="014P"/>
    <s v="C-2-5"/>
    <s v="none"/>
    <s v="none"/>
    <s v="none"/>
    <s v="12W"/>
    <s v="38S"/>
    <s v="TT"/>
    <s v="none"/>
    <n v="8"/>
    <n v="8.08"/>
    <s v="07/01/1975"/>
    <s v="gana, marv"/>
    <s v="Bone"/>
    <s v="29911"/>
    <s v="none"/>
    <s v="L Cahenzli"/>
    <s v="Curation Facility"/>
  </r>
  <r>
    <s v="LA 8846"/>
    <s v="B076"/>
    <x v="4383"/>
    <n v="30"/>
    <s v="014P"/>
    <s v="C-1-4"/>
    <s v="none"/>
    <s v="none"/>
    <s v="none"/>
    <s v="10W"/>
    <s v="41S"/>
    <s v="TT"/>
    <s v="none"/>
    <n v="7.59"/>
    <n v="7.7"/>
    <s v="07/16/1975"/>
    <s v="gana, rick"/>
    <s v="Bone"/>
    <s v="28496"/>
    <s v="none"/>
    <s v="L Cahenzli"/>
    <s v="Curation Facility"/>
  </r>
  <r>
    <s v="LA 8846"/>
    <s v="B076"/>
    <x v="4384"/>
    <n v="4"/>
    <s v="014P"/>
    <s v="Q-2-6.1"/>
    <s v="none"/>
    <s v="none"/>
    <s v="none"/>
    <s v="12W"/>
    <s v="39S"/>
    <s v="TT"/>
    <s v="none"/>
    <n v="8.09"/>
    <n v="8.09"/>
    <s v="07/25/1975"/>
    <s v="rick, gana"/>
    <s v="Bone"/>
    <s v="30749"/>
    <s v="none"/>
    <s v="L Cahenzli"/>
    <s v="Curation Facility"/>
  </r>
  <r>
    <s v="LA 8846"/>
    <s v="B076"/>
    <x v="4385"/>
    <n v="81"/>
    <s v="014P"/>
    <s v="C-5-7.1"/>
    <s v="none"/>
    <s v="none"/>
    <s v="none"/>
    <s v="12W"/>
    <s v="38S"/>
    <s v="TT"/>
    <s v="none"/>
    <n v="8.2899999999999991"/>
    <n v="8.39"/>
    <s v="07/29/1975"/>
    <s v="rick, gana"/>
    <s v="Bone"/>
    <s v="30294"/>
    <s v="none"/>
    <s v="L Cahenzli"/>
    <s v="Curation Facility"/>
  </r>
  <r>
    <s v="LA 8846"/>
    <s v="B076"/>
    <x v="4386"/>
    <n v="19"/>
    <s v="014P"/>
    <s v="C-1-4"/>
    <s v="none"/>
    <s v="none"/>
    <s v="none"/>
    <s v="10W"/>
    <s v="38S"/>
    <s v="TT"/>
    <s v="none"/>
    <n v="7.6"/>
    <n v="7.7"/>
    <s v="06/27/1975"/>
    <s v="gana, marv"/>
    <s v="Bone"/>
    <s v="29894"/>
    <s v="none"/>
    <s v="L Cahenzli"/>
    <s v="Curation Facility"/>
  </r>
  <r>
    <s v="LA 8846"/>
    <s v="B076"/>
    <x v="4387"/>
    <n v="115"/>
    <s v="014P"/>
    <s v="C-2-5"/>
    <s v="none"/>
    <s v="none"/>
    <s v="none"/>
    <s v="12W"/>
    <s v="39S"/>
    <s v="TT"/>
    <s v="none"/>
    <n v="7.96"/>
    <n v="8.09"/>
    <s v="07/25/1975"/>
    <s v="gana, rick"/>
    <s v="Bone"/>
    <s v="28199"/>
    <s v="none"/>
    <s v="L Cahenzli"/>
    <s v="Curation Facility"/>
  </r>
  <r>
    <s v="LA 8846"/>
    <s v="B076"/>
    <x v="4388"/>
    <n v="14"/>
    <s v="014P"/>
    <s v="M-1-2"/>
    <s v="none"/>
    <s v="none"/>
    <s v="none"/>
    <s v="12W"/>
    <s v="39S"/>
    <s v="TT"/>
    <s v="none"/>
    <n v="7.36"/>
    <n v="7.51"/>
    <s v="07/24/1975"/>
    <s v="gana, rick"/>
    <s v="Bone"/>
    <s v="28192"/>
    <s v="none"/>
    <s v="L Cahenzli"/>
    <s v="Curation Facility"/>
  </r>
  <r>
    <s v="LA 8846"/>
    <s v="B076"/>
    <x v="4389"/>
    <n v="83"/>
    <s v="014P"/>
    <s v="C-2-5"/>
    <s v="none"/>
    <s v="none"/>
    <s v="none"/>
    <s v="12W"/>
    <s v="39S"/>
    <s v="TT"/>
    <s v="none"/>
    <n v="7.96"/>
    <n v="8.09"/>
    <s v="07/25/1975"/>
    <s v="gana, rick"/>
    <s v="Bone"/>
    <s v="28199"/>
    <s v="none"/>
    <s v="L Cahenzli"/>
    <s v="Curation Facility"/>
  </r>
  <r>
    <s v="LA 8846"/>
    <s v="B076"/>
    <x v="4390"/>
    <n v="101"/>
    <s v="014P"/>
    <s v="C-2-5"/>
    <s v="none"/>
    <s v="none"/>
    <s v="none"/>
    <s v="12W"/>
    <s v="39S"/>
    <s v="TT"/>
    <s v="none"/>
    <n v="7.8"/>
    <n v="7.96"/>
    <s v="07/25/1975"/>
    <s v="gana, rick"/>
    <s v="Bone"/>
    <s v="28198"/>
    <s v="none"/>
    <s v="L Cahenzli"/>
    <s v="Curation Facility"/>
  </r>
  <r>
    <s v="LA 8846"/>
    <s v="B076"/>
    <x v="4391"/>
    <n v="74"/>
    <s v="014P"/>
    <s v="C-2-5"/>
    <s v="none"/>
    <s v="none"/>
    <s v="none"/>
    <s v="11W"/>
    <s v="38S"/>
    <s v="TT"/>
    <s v="none"/>
    <n v="8"/>
    <n v="8.11"/>
    <s v="07/01/1975"/>
    <s v="gana, marv"/>
    <s v="Bone"/>
    <s v="29910"/>
    <s v="none"/>
    <s v="L Cahenzli"/>
    <s v="Curation Facility"/>
  </r>
  <r>
    <s v="LA 8846"/>
    <s v="B087"/>
    <x v="4392"/>
    <n v="8"/>
    <s v="036W"/>
    <s v="B-1-2"/>
    <s v="none"/>
    <s v="none"/>
    <s v="none"/>
    <s v="14W"/>
    <s v="02N"/>
    <s v="none"/>
    <s v="none"/>
    <n v="2.5499999999999998"/>
    <n v="2.85"/>
    <s v="07/06/1973"/>
    <s v="flam"/>
    <s v="Bone"/>
    <s v="no data"/>
    <s v="none"/>
    <s v="L Cahenzli"/>
    <s v="Curation Facility"/>
  </r>
  <r>
    <s v="LA 8846"/>
    <s v="B087"/>
    <x v="4393"/>
    <n v="246"/>
    <s v="036W"/>
    <s v="C-1-3"/>
    <s v="none"/>
    <s v="none"/>
    <s v="none"/>
    <s v="16W"/>
    <s v="02N"/>
    <s v="none"/>
    <s v="none"/>
    <n v="3.15"/>
    <n v="3.25"/>
    <s v="07/13/1973"/>
    <s v="kala"/>
    <s v="Bone"/>
    <s v="no data"/>
    <s v="none"/>
    <s v="L Cahenzli"/>
    <s v="Curation Facility"/>
  </r>
  <r>
    <s v="LA 8846"/>
    <s v="B087"/>
    <x v="4394"/>
    <n v="68"/>
    <s v="036W"/>
    <s v="C-3-5"/>
    <s v="none"/>
    <s v="none"/>
    <s v="none"/>
    <s v="14W"/>
    <s v="01N"/>
    <s v="2"/>
    <s v="none"/>
    <n v="3.55"/>
    <n v="3.65"/>
    <s v="08/07/1975"/>
    <s v="calj"/>
    <s v="Bone"/>
    <s v="31944"/>
    <s v="none"/>
    <s v="L Cahenzli"/>
    <s v="Curation Facility"/>
  </r>
  <r>
    <s v="LA 8846"/>
    <s v="B087"/>
    <x v="4395"/>
    <n v="2"/>
    <s v="036W"/>
    <s v="C-2.5-4.5"/>
    <s v="none"/>
    <s v="none"/>
    <s v="none"/>
    <s v="17W"/>
    <s v="02N"/>
    <s v="4"/>
    <s v="none"/>
    <n v="3.3"/>
    <n v="3.39"/>
    <s v="07/21/1975"/>
    <s v="calj"/>
    <s v="Bone"/>
    <s v="27957"/>
    <s v="none"/>
    <s v="L Cahenzli"/>
    <s v="Curation Facility"/>
  </r>
  <r>
    <s v="LA 8846"/>
    <s v="B087"/>
    <x v="4396"/>
    <n v="5"/>
    <s v="036W"/>
    <s v="C-4.1-6.1"/>
    <s v="none"/>
    <s v="none"/>
    <s v="none"/>
    <s v="16W"/>
    <s v="04N"/>
    <s v="3"/>
    <s v="none"/>
    <n v="4"/>
    <n v="4.16"/>
    <s v="08/16/1976"/>
    <s v="katl, omec"/>
    <s v="Bone"/>
    <s v="51869"/>
    <s v="none"/>
    <s v="L Cahenzli"/>
    <s v="Curation Facility"/>
  </r>
  <r>
    <s v="LA 8846"/>
    <s v="B087"/>
    <x v="4397"/>
    <n v="25"/>
    <s v="036W"/>
    <s v="C-3-5"/>
    <s v="none"/>
    <s v="none"/>
    <s v="none"/>
    <s v="16W"/>
    <s v="01N"/>
    <s v="4"/>
    <s v="none"/>
    <n v="3.25"/>
    <n v="3.35"/>
    <s v="08/08/1975"/>
    <s v="abby"/>
    <s v="Bone"/>
    <s v="31046"/>
    <s v="none"/>
    <s v="L Cahenzli"/>
    <s v="Curation Facility"/>
  </r>
  <r>
    <s v="LA 8846"/>
    <s v="B087"/>
    <x v="4398"/>
    <n v="96"/>
    <s v="036W"/>
    <s v="C-1-3"/>
    <s v="none"/>
    <s v="none"/>
    <s v="none"/>
    <s v="14W"/>
    <s v="02N"/>
    <s v="none"/>
    <s v="none"/>
    <n v="3.15"/>
    <n v="3.25"/>
    <s v="07/16/1973"/>
    <s v="kala"/>
    <s v="Bone"/>
    <s v="no data"/>
    <s v="none"/>
    <s v="L Cahenzli"/>
    <s v="Curation Facility"/>
  </r>
  <r>
    <s v="LA 8846"/>
    <s v="B102"/>
    <x v="4399"/>
    <n v="1"/>
    <s v="051W"/>
    <s v="B-1-2"/>
    <s v="none"/>
    <s v="none"/>
    <s v="none"/>
    <s v="18E"/>
    <s v="05S"/>
    <s v="none"/>
    <s v="none"/>
    <n v="3.87"/>
    <n v="3.87"/>
    <s v="06/28/1974"/>
    <s v="jean"/>
    <s v="Bone"/>
    <s v="no data"/>
    <s v="none"/>
    <s v="L Cahenzli"/>
    <s v="Curation Facility"/>
  </r>
  <r>
    <s v="LA 8846"/>
    <s v="B102"/>
    <x v="4400"/>
    <n v="5"/>
    <s v="051W"/>
    <s v="B-1-2"/>
    <s v="none"/>
    <s v="none"/>
    <s v="none"/>
    <s v="no data"/>
    <s v="no data"/>
    <s v="4"/>
    <s v="none"/>
    <n v="4.25"/>
    <n v="5"/>
    <s v="07/18/1974"/>
    <s v="jens"/>
    <s v="Bone"/>
    <s v="50358"/>
    <s v="none"/>
    <s v="L Cahenzli"/>
    <s v="Curation Facility"/>
  </r>
  <r>
    <s v="LA 8846"/>
    <s v="B102"/>
    <x v="4401"/>
    <n v="7"/>
    <s v="051W"/>
    <s v="B-1-2"/>
    <s v="none"/>
    <s v="none"/>
    <s v="none"/>
    <s v="18E"/>
    <s v="01S"/>
    <s v="none"/>
    <s v="none"/>
    <n v="4.26"/>
    <n v="4.8600000000000003"/>
    <s v="07/07/1974"/>
    <s v="jens"/>
    <s v="Bone"/>
    <s v="no data"/>
    <s v="Rat in rubble"/>
    <s v="L Cahenzli"/>
    <s v="Curation Facility"/>
  </r>
  <r>
    <s v="LA 8846"/>
    <s v="B102"/>
    <x v="4402"/>
    <n v="36"/>
    <s v="051W"/>
    <s v="B-1-2"/>
    <s v="none"/>
    <s v="none"/>
    <s v="none"/>
    <s v="no data"/>
    <s v="no data"/>
    <s v="3"/>
    <s v="none"/>
    <n v="4.26"/>
    <n v="4.8600000000000003"/>
    <s v="07/16/1974"/>
    <s v="jens"/>
    <s v="Bone"/>
    <s v="50425"/>
    <s v="Random bones from rubble fill in NW corner of room."/>
    <s v="L Cahenzli"/>
    <s v="Curation Facility"/>
  </r>
  <r>
    <s v="LA 8846"/>
    <s v="B102"/>
    <x v="4403"/>
    <n v="2"/>
    <s v="051W"/>
    <s v="N-1-4"/>
    <s v="none"/>
    <s v="none"/>
    <s v="none"/>
    <s v="18E"/>
    <s v="01N"/>
    <s v="TT"/>
    <s v="none"/>
    <n v="5.15"/>
    <n v="5.25"/>
    <s v="07/31/1974"/>
    <s v="jens"/>
    <s v="Bone"/>
    <s v="no data"/>
    <s v="none"/>
    <s v="L Cahenzli"/>
    <s v="Curation Facility"/>
  </r>
  <r>
    <s v="LA 8846"/>
    <s v="B102"/>
    <x v="4404"/>
    <n v="25"/>
    <s v="051W"/>
    <s v="N-1-4"/>
    <s v="none"/>
    <s v="none"/>
    <s v="none"/>
    <s v="no data"/>
    <s v="no data"/>
    <s v="3"/>
    <s v="none"/>
    <n v="5.54"/>
    <n v="5.74"/>
    <s v="08/14/1974"/>
    <s v="jens"/>
    <s v="Bone"/>
    <s v="57914"/>
    <s v="none"/>
    <s v="L Cahenzli"/>
    <s v="Curation Facility"/>
  </r>
  <r>
    <s v="LA 8846"/>
    <s v="B102"/>
    <x v="4405"/>
    <n v="29"/>
    <s v="051W"/>
    <s v="N-1-4"/>
    <s v="none"/>
    <s v="none"/>
    <s v="none"/>
    <s v="no data"/>
    <s v="no data"/>
    <s v="3"/>
    <s v="none"/>
    <n v="5.74"/>
    <n v="5.94"/>
    <s v="08/15/1974"/>
    <s v="jens"/>
    <s v="Bone"/>
    <s v="57905"/>
    <s v="none"/>
    <s v="L Cahenzli"/>
    <s v="Curation Facility"/>
  </r>
  <r>
    <s v="LA 8846"/>
    <s v="B102"/>
    <x v="4406"/>
    <n v="1"/>
    <s v="051W"/>
    <s v="N-1-4"/>
    <s v="none"/>
    <s v="none"/>
    <s v="none"/>
    <s v="18E"/>
    <s v="00N"/>
    <s v="TT"/>
    <s v="none"/>
    <n v="5.03"/>
    <n v="5.83"/>
    <s v="08/01/1974"/>
    <s v="jens"/>
    <s v="Bone"/>
    <s v="53300"/>
    <s v="none"/>
    <s v="L Cahenzli"/>
    <s v="Curation Facility"/>
  </r>
  <r>
    <s v="LA 8846"/>
    <s v="B102"/>
    <x v="4407"/>
    <n v="6"/>
    <s v="051W"/>
    <s v="C-1-3"/>
    <s v="none"/>
    <s v="none"/>
    <s v="none"/>
    <s v="19E"/>
    <s v="01N"/>
    <s v="1"/>
    <s v="none"/>
    <n v="4.93"/>
    <n v="5.15"/>
    <s v="07/23/1974"/>
    <s v="jens"/>
    <s v="Bone"/>
    <s v="51551"/>
    <s v="none"/>
    <s v="L Cahenzli"/>
    <s v="Curation Facility"/>
  </r>
  <r>
    <s v="LA 8846"/>
    <s v="B102"/>
    <x v="4408"/>
    <n v="10"/>
    <s v="051W"/>
    <s v="C-1-3"/>
    <s v="none"/>
    <s v="none"/>
    <s v="none"/>
    <s v="18E"/>
    <s v="01N"/>
    <s v="TT"/>
    <s v="none"/>
    <n v="4.91"/>
    <n v="5.15"/>
    <s v="07/14/1974"/>
    <s v="jens"/>
    <s v="Bone"/>
    <s v="51063"/>
    <s v="none"/>
    <s v="L Cahenzli"/>
    <s v="Curation Facility"/>
  </r>
  <r>
    <s v="LA 8846"/>
    <s v="B102"/>
    <x v="4409"/>
    <n v="20"/>
    <s v="051W"/>
    <s v="N-1-4"/>
    <s v="none"/>
    <s v="none"/>
    <s v="none"/>
    <s v="no data"/>
    <s v="no data"/>
    <s v="1"/>
    <s v="none"/>
    <n v="5.14"/>
    <n v="5.34"/>
    <s v="08/06/1974"/>
    <s v="jens"/>
    <s v="Bone"/>
    <s v="55320"/>
    <s v="none"/>
    <s v="L Cahenzli"/>
    <s v="Curation Facility"/>
  </r>
  <r>
    <s v="LA 8846"/>
    <s v="B102"/>
    <x v="4410"/>
    <n v="4"/>
    <s v="051W"/>
    <s v="N-1-4"/>
    <s v="none"/>
    <s v="none"/>
    <s v="none"/>
    <s v="no data"/>
    <s v="no data"/>
    <s v="2"/>
    <s v="none"/>
    <n v="5.14"/>
    <n v="5.34"/>
    <s v="08/07/1974"/>
    <s v="jens"/>
    <s v="Bone"/>
    <s v="55329"/>
    <s v="none"/>
    <s v="L Cahenzli"/>
    <s v="Curation Facility"/>
  </r>
  <r>
    <s v="LA 8846"/>
    <s v="B102"/>
    <x v="4411"/>
    <n v="3"/>
    <s v="051W"/>
    <s v="N-1-4"/>
    <s v="none"/>
    <s v="none"/>
    <s v="none"/>
    <s v="no data"/>
    <s v="no data"/>
    <s v="3"/>
    <s v="none"/>
    <n v="5.22"/>
    <n v="5.34"/>
    <s v="08/08/1974"/>
    <s v="jens"/>
    <s v="Bone"/>
    <s v="55341"/>
    <s v="none"/>
    <s v="L Cahenzli"/>
    <s v="Curation Facility"/>
  </r>
  <r>
    <s v="LA 8846"/>
    <s v="B102"/>
    <x v="4412"/>
    <n v="3"/>
    <s v="051W"/>
    <s v="B-1-2"/>
    <s v="none"/>
    <s v="none"/>
    <s v="none"/>
    <s v="no data"/>
    <s v="no data"/>
    <s v="none"/>
    <s v="none"/>
    <n v="4"/>
    <n v="4"/>
    <s v="07/02/1974"/>
    <s v="jean"/>
    <s v="Bone"/>
    <s v="no data"/>
    <s v="none"/>
    <s v="L Cahenzli"/>
    <s v="Curation Facility"/>
  </r>
  <r>
    <s v="LA 8846"/>
    <s v="B102"/>
    <x v="4413"/>
    <n v="5"/>
    <s v="051W"/>
    <s v="N-1-4"/>
    <s v="none"/>
    <s v="none"/>
    <s v="none"/>
    <s v="18E"/>
    <s v="01S"/>
    <s v="TT"/>
    <s v="none"/>
    <n v="5.14"/>
    <n v="5.42"/>
    <s v="07/31/1974"/>
    <s v="jens"/>
    <s v="Bone"/>
    <s v="53290"/>
    <s v="none"/>
    <s v="L Cahenzli"/>
    <s v="Curation Facility"/>
  </r>
  <r>
    <s v="LA 8846"/>
    <s v="B102"/>
    <x v="4414"/>
    <n v="29"/>
    <s v="051W"/>
    <s v="N-1-4"/>
    <s v="none"/>
    <s v="none"/>
    <s v="none"/>
    <s v="no data"/>
    <s v="no data"/>
    <s v="4"/>
    <s v="none"/>
    <n v="5.34"/>
    <n v="5.54"/>
    <s v="08/09/1974"/>
    <s v="jens"/>
    <s v="Bone"/>
    <s v="55348"/>
    <s v="none"/>
    <s v="L Cahenzli"/>
    <s v="Curation Facility"/>
  </r>
  <r>
    <s v="LA 8846"/>
    <s v="B102"/>
    <x v="4415"/>
    <n v="57"/>
    <s v="051W"/>
    <s v="N-1-4"/>
    <s v="none"/>
    <s v="none"/>
    <s v="none"/>
    <s v="no data"/>
    <s v="no data"/>
    <s v="2"/>
    <s v="none"/>
    <n v="5.74"/>
    <n v="5.94"/>
    <s v="08/13/1974"/>
    <s v="jens"/>
    <s v="Bone"/>
    <s v="55370"/>
    <s v="none"/>
    <s v="L Cahenzli"/>
    <s v="Curation Facility"/>
  </r>
  <r>
    <s v="LA 8846"/>
    <s v="B102"/>
    <x v="4416"/>
    <n v="44"/>
    <s v="051W"/>
    <s v="N-1-4"/>
    <s v="none"/>
    <s v="none"/>
    <s v="none"/>
    <s v="no data"/>
    <s v="no data"/>
    <s v="1"/>
    <s v="none"/>
    <n v="5.74"/>
    <n v="5.94"/>
    <s v="08/12/1974"/>
    <s v="jens"/>
    <s v="Bone"/>
    <s v="55358"/>
    <s v="none"/>
    <s v="L Cahenzli"/>
    <s v="Curation Facility"/>
  </r>
  <r>
    <s v="LA 8846"/>
    <s v="B102"/>
    <x v="4417"/>
    <n v="5"/>
    <s v="051W"/>
    <s v="N-1-3"/>
    <s v="none"/>
    <s v="none"/>
    <s v="none"/>
    <s v="18E"/>
    <s v="01S"/>
    <s v="TT"/>
    <s v="none"/>
    <n v="5.13"/>
    <n v="5.83"/>
    <s v="08/01/1974"/>
    <s v="jens"/>
    <s v="Bone"/>
    <s v="53295"/>
    <s v="none"/>
    <s v="L Cahenzli"/>
    <s v="Curation Facility"/>
  </r>
  <r>
    <s v="LA 8846"/>
    <s v="B102"/>
    <x v="4418"/>
    <n v="4"/>
    <s v="051W"/>
    <s v="N-1-4"/>
    <s v="none"/>
    <s v="none"/>
    <s v="none"/>
    <s v="18E"/>
    <s v="01N"/>
    <s v="TT"/>
    <s v="none"/>
    <n v="5.15"/>
    <n v="5.85"/>
    <s v="08/05/1974"/>
    <s v="jens"/>
    <s v="Bone"/>
    <s v="52691"/>
    <s v="none"/>
    <s v="L Cahenzli"/>
    <s v="Curation Facility"/>
  </r>
  <r>
    <s v="LA 8846"/>
    <s v="B102"/>
    <x v="4419"/>
    <n v="5"/>
    <s v="051W"/>
    <s v="N-1-4"/>
    <s v="none"/>
    <s v="none"/>
    <s v="none"/>
    <s v="17E"/>
    <s v="00N"/>
    <s v="3"/>
    <s v="none"/>
    <n v="5.21"/>
    <n v="5.21"/>
    <s v="07/29/1974"/>
    <s v="jens"/>
    <s v="Bone"/>
    <s v="51562"/>
    <s v="vertebrate"/>
    <s v="L Cahenzli"/>
    <s v="Curation Facility"/>
  </r>
  <r>
    <s v="LA 8846"/>
    <s v="B102"/>
    <x v="4420"/>
    <n v="11"/>
    <s v="051W"/>
    <s v="N-1-4"/>
    <s v="none"/>
    <s v="none"/>
    <s v="none"/>
    <s v="no data"/>
    <s v="no data"/>
    <s v="2"/>
    <s v="none"/>
    <n v="5.54"/>
    <n v="5.74"/>
    <s v="08/13/1974"/>
    <s v="jens"/>
    <s v="Bone"/>
    <s v="55365"/>
    <s v="Large bone worked; note groove through center length."/>
    <s v="L Cahenzli"/>
    <s v="Curation Facility"/>
  </r>
  <r>
    <s v="LA 8846"/>
    <s v="B102"/>
    <x v="4421"/>
    <n v="24"/>
    <s v="051W"/>
    <s v="N-1-4"/>
    <s v="none"/>
    <s v="none"/>
    <s v="none"/>
    <s v="no data"/>
    <s v="no data"/>
    <s v="1"/>
    <s v="none"/>
    <n v="5.54"/>
    <n v="5.74"/>
    <s v="08/12/1974"/>
    <s v="jens"/>
    <s v="Bone"/>
    <s v="55355"/>
    <s v="none"/>
    <s v="L Cahenzli"/>
    <s v="Curation Facility"/>
  </r>
  <r>
    <s v="LA 8846"/>
    <s v="B102"/>
    <x v="4422"/>
    <n v="87"/>
    <s v="051W"/>
    <s v="B-2-3.5"/>
    <s v="none"/>
    <s v="none"/>
    <s v="none"/>
    <s v="15E"/>
    <s v="01S"/>
    <s v="3"/>
    <s v="15.29E/00.75S"/>
    <n v="5.23"/>
    <n v="5.23"/>
    <s v="07/29/1974"/>
    <s v="jens"/>
    <s v="Bone"/>
    <s v="51560"/>
    <s v="none"/>
    <s v="L Cahenzli"/>
    <s v="Curation Facility"/>
  </r>
  <r>
    <s v="LA 8846"/>
    <s v="B102"/>
    <x v="4423"/>
    <n v="3"/>
    <s v="051W"/>
    <s v="N-1-4"/>
    <s v="none"/>
    <s v="none"/>
    <s v="none"/>
    <s v="18-20E"/>
    <s v="01N-01S"/>
    <s v="1"/>
    <s v="none"/>
    <n v="5.76"/>
    <n v="5.76"/>
    <s v="07/02/1975"/>
    <s v="geps"/>
    <s v="Bone"/>
    <s v="37181"/>
    <s v="none"/>
    <s v="L Cahenzli"/>
    <s v="Curation Facility"/>
  </r>
  <r>
    <s v="LA 8846"/>
    <s v="B102"/>
    <x v="4424"/>
    <n v="10"/>
    <s v="051W"/>
    <s v="N-1-4"/>
    <s v="none"/>
    <s v="none"/>
    <s v="none"/>
    <s v="no data"/>
    <s v="no data"/>
    <s v="4"/>
    <s v="none"/>
    <n v="5.24"/>
    <n v="5.34"/>
    <s v="08/09/1974"/>
    <s v="jens"/>
    <s v="Bone"/>
    <s v="55346"/>
    <s v="none"/>
    <s v="L Cahenzli"/>
    <s v="Curation Facility"/>
  </r>
  <r>
    <s v="LA 8846"/>
    <s v="B102"/>
    <x v="4425"/>
    <n v="2"/>
    <s v="051W"/>
    <s v="N-1-4"/>
    <s v="none"/>
    <s v="none"/>
    <s v="none"/>
    <s v="no data"/>
    <s v="no data"/>
    <s v="2"/>
    <s v="none"/>
    <n v="5.34"/>
    <n v="5.54"/>
    <s v="08/07/1974"/>
    <s v="jens"/>
    <s v="Bone"/>
    <s v="9029"/>
    <s v="none"/>
    <s v="L Cahenzli"/>
    <s v="Curation Facility"/>
  </r>
  <r>
    <s v="LA 8846"/>
    <s v="B102"/>
    <x v="4426"/>
    <n v="33"/>
    <s v="051W"/>
    <s v="B-2-3.5"/>
    <s v="none"/>
    <s v="none"/>
    <s v="none"/>
    <s v="15E"/>
    <s v="01S"/>
    <s v="3"/>
    <s v="14.85E/01.00S"/>
    <n v="5.13"/>
    <n v="5.13"/>
    <s v="07/29/1974"/>
    <s v="jens"/>
    <s v="Bone"/>
    <s v="51561"/>
    <s v="Rodent skull; probably related to bones of tag #51560"/>
    <s v="L Cahenzli"/>
    <s v="Curation Facility"/>
  </r>
  <r>
    <s v="LA 8846"/>
    <s v="B102"/>
    <x v="4427"/>
    <n v="6"/>
    <s v="051W"/>
    <s v="N-1-4"/>
    <s v="none"/>
    <s v="none"/>
    <s v="none"/>
    <s v="17E"/>
    <s v="01N"/>
    <s v="3"/>
    <s v="none"/>
    <n v="5.0999999999999996"/>
    <n v="5.17"/>
    <s v="07/29/1974"/>
    <s v="jens"/>
    <s v="Bone"/>
    <s v="51559"/>
    <s v="none"/>
    <s v="L Cahenzli"/>
    <s v="Curation Facility"/>
  </r>
  <r>
    <s v="LA 8846"/>
    <s v="B102"/>
    <x v="4428"/>
    <n v="15"/>
    <s v="051W"/>
    <s v="N-1-4"/>
    <s v="none"/>
    <s v="none"/>
    <s v="none"/>
    <s v="no data"/>
    <s v="no data"/>
    <s v="1"/>
    <s v="none"/>
    <n v="5.34"/>
    <n v="5.54"/>
    <s v="08/06/1974"/>
    <s v="jens"/>
    <s v="Bone"/>
    <s v="55322"/>
    <s v="none"/>
    <s v="L Cahenzli"/>
    <s v="Curation Facility"/>
  </r>
  <r>
    <s v="LA 8846"/>
    <s v="B102"/>
    <x v="4429"/>
    <n v="5"/>
    <s v="051W"/>
    <s v="N-1-4"/>
    <s v="none"/>
    <s v="none"/>
    <s v="none"/>
    <s v="18E"/>
    <s v="00N"/>
    <s v="TT"/>
    <s v="none"/>
    <n v="5.19"/>
    <n v="5.4"/>
    <s v="07/31/1974"/>
    <s v="jens"/>
    <s v="Bone"/>
    <s v="53292"/>
    <s v="none"/>
    <s v="L Cahenzli"/>
    <s v="Curation Facility"/>
  </r>
  <r>
    <s v="LA 8846"/>
    <s v="B100"/>
    <x v="4430"/>
    <n v="3"/>
    <s v="053W"/>
    <s v="B-1-2"/>
    <s v="none"/>
    <s v="none"/>
    <s v="none"/>
    <s v="17E"/>
    <s v="09N"/>
    <s v="2"/>
    <s v="none"/>
    <n v="4.1500000000000004"/>
    <n v="4.82"/>
    <s v="06/30/1976"/>
    <s v="eric"/>
    <s v="Bone"/>
    <s v="37161"/>
    <s v="none"/>
    <s v="L Cahenzli"/>
    <s v="Curation Facility"/>
  </r>
  <r>
    <s v="LA 8846"/>
    <s v="B100"/>
    <x v="4431"/>
    <n v="1"/>
    <s v="053W"/>
    <s v="B-1-2"/>
    <s v="none"/>
    <s v="none"/>
    <s v="none"/>
    <s v="17E"/>
    <s v="10N"/>
    <s v="TT"/>
    <s v="none"/>
    <n v="5.25"/>
    <n v="5.35"/>
    <s v="07/09/1976"/>
    <s v="eric"/>
    <s v="Bone"/>
    <s v="56435"/>
    <s v="none"/>
    <s v="L Cahenzli"/>
    <s v="Curation Facility"/>
  </r>
  <r>
    <s v="LA 8846"/>
    <s v="B100"/>
    <x v="4432"/>
    <n v="2"/>
    <s v="053W"/>
    <s v="F-1-3"/>
    <s v="none"/>
    <s v="none"/>
    <s v="none"/>
    <s v="19E"/>
    <s v="11N"/>
    <s v="1"/>
    <s v="none"/>
    <n v="5.71"/>
    <n v="6.04"/>
    <s v="07/26/1976"/>
    <s v="eric"/>
    <s v="Bone"/>
    <s v="53412"/>
    <s v="none"/>
    <s v="L Cahenzli"/>
    <s v="Curation Facility"/>
  </r>
  <r>
    <s v="LA 8846"/>
    <s v="B100"/>
    <x v="4433"/>
    <n v="1"/>
    <s v="053W"/>
    <s v="F-1-3"/>
    <s v="none"/>
    <s v="none"/>
    <s v="none"/>
    <s v="15E"/>
    <s v="10N"/>
    <s v="TT"/>
    <s v="none"/>
    <n v="6"/>
    <n v="6.13"/>
    <s v="08/02/1976"/>
    <s v="eric, mefn"/>
    <s v="Bone"/>
    <s v="50071"/>
    <s v="none"/>
    <s v="L Cahenzli"/>
    <s v="Curation Facility"/>
  </r>
  <r>
    <s v="LA 8846"/>
    <s v="B100"/>
    <x v="4434"/>
    <n v="11"/>
    <s v="053W"/>
    <s v="B-1-2"/>
    <s v="none"/>
    <s v="none"/>
    <s v="none"/>
    <s v="17E"/>
    <s v="10N"/>
    <s v="TT"/>
    <s v="none"/>
    <n v="5.75"/>
    <n v="5.85"/>
    <s v="07/13/1976"/>
    <s v="eric"/>
    <s v="Bone"/>
    <s v="53694"/>
    <s v="none"/>
    <s v="L Cahenzli"/>
    <s v="Curation Facility"/>
  </r>
  <r>
    <s v="LA 8846"/>
    <s v="B100"/>
    <x v="4435"/>
    <n v="6"/>
    <s v="053W"/>
    <s v="F-1-3"/>
    <s v="none"/>
    <s v="none"/>
    <s v="none"/>
    <s v="14E"/>
    <s v="10N"/>
    <s v="TT"/>
    <s v="none"/>
    <n v="5.73"/>
    <n v="5.96"/>
    <s v="07/21/1976"/>
    <s v="eric"/>
    <s v="Bone"/>
    <s v="53407"/>
    <s v="none"/>
    <s v="L Cahenzli"/>
    <s v="Curation Facility"/>
  </r>
  <r>
    <s v="LA 8846"/>
    <s v="B100"/>
    <x v="4436"/>
    <n v="2"/>
    <s v="053W"/>
    <s v="B-1-2"/>
    <s v="none"/>
    <s v="none"/>
    <s v="none"/>
    <s v="15E"/>
    <s v="10N"/>
    <s v="TT"/>
    <s v="none"/>
    <n v="5.5"/>
    <n v="5.74"/>
    <s v="07/21/1976"/>
    <s v="eric, mefn"/>
    <s v="Bone"/>
    <s v="53405"/>
    <s v="none"/>
    <s v="L Cahenzli"/>
    <s v="Curation Facility"/>
  </r>
  <r>
    <s v="LA 8846"/>
    <s v="B100"/>
    <x v="4437"/>
    <n v="2"/>
    <s v="053W"/>
    <s v="B-1-2"/>
    <s v="none"/>
    <s v="none"/>
    <s v="none"/>
    <s v="17E"/>
    <s v="10N"/>
    <s v="TT"/>
    <s v="none"/>
    <n v="5.65"/>
    <n v="5.75"/>
    <s v="07/13/1976"/>
    <s v="eric"/>
    <s v="Bone"/>
    <s v="53693"/>
    <s v="none"/>
    <s v="L Cahenzli"/>
    <s v="Curation Facility"/>
  </r>
  <r>
    <s v="LA 8846"/>
    <s v="B100"/>
    <x v="4438"/>
    <n v="8"/>
    <s v="053W"/>
    <s v="B-1-2"/>
    <s v="none"/>
    <s v="none"/>
    <s v="none"/>
    <s v="17E"/>
    <s v="10N"/>
    <s v="TT"/>
    <s v="none"/>
    <n v="5.15"/>
    <n v="5.25"/>
    <s v="07/08/1976"/>
    <s v="eric"/>
    <s v="Bone"/>
    <s v="56434"/>
    <s v="none"/>
    <s v="L Cahenzli"/>
    <s v="Curation Facility"/>
  </r>
  <r>
    <s v="LA 8846"/>
    <s v="B100"/>
    <x v="4439"/>
    <n v="1"/>
    <s v="053W"/>
    <s v="I-1-7"/>
    <s v="none"/>
    <s v="none"/>
    <s v="none"/>
    <s v="14E"/>
    <s v="10N"/>
    <s v="TT"/>
    <s v="none"/>
    <n v="6.08"/>
    <n v="6.1"/>
    <s v="07/27/1977"/>
    <s v="maje, lucy"/>
    <s v="Bone"/>
    <s v="76132"/>
    <s v="rodent bone from San Juan floor context"/>
    <s v="L Cahenzli"/>
    <s v="Curation Facility"/>
  </r>
  <r>
    <s v="LA 8846"/>
    <s v="B100"/>
    <x v="4440"/>
    <n v="2"/>
    <s v="053W"/>
    <s v="F-1-3"/>
    <s v="none"/>
    <s v="none"/>
    <s v="none"/>
    <s v="15E"/>
    <s v="10N"/>
    <s v="TT"/>
    <s v="none"/>
    <n v="5.74"/>
    <n v="5.98"/>
    <s v="07/21/1976"/>
    <s v="eric, mefn"/>
    <s v="Bone"/>
    <s v="53406"/>
    <s v="none"/>
    <s v="L Cahenzli"/>
    <s v="Curation Facility"/>
  </r>
  <r>
    <s v="LA 8846"/>
    <s v="B100"/>
    <x v="4441"/>
    <n v="3"/>
    <s v="053W"/>
    <s v="F-1-3"/>
    <s v="none"/>
    <s v="none"/>
    <s v="none"/>
    <s v="16E"/>
    <s v="11N"/>
    <s v="3"/>
    <s v="none"/>
    <n v="5.78"/>
    <n v="6"/>
    <s v="07/27/1976"/>
    <s v="bean"/>
    <s v="Bone"/>
    <s v="50041"/>
    <s v="none"/>
    <s v="L Cahenzli"/>
    <s v="Curation Facility"/>
  </r>
  <r>
    <s v="LA 8846"/>
    <s v="B100"/>
    <x v="4442"/>
    <n v="3"/>
    <s v="053W"/>
    <s v="F-1-3"/>
    <s v="none"/>
    <s v="none"/>
    <s v="none"/>
    <s v="18E"/>
    <s v="10N"/>
    <s v="TT"/>
    <s v="none"/>
    <n v="4.5199999999999996"/>
    <n v="4.62"/>
    <s v="06/29/1976"/>
    <s v="mefn, eric"/>
    <s v="Bone"/>
    <s v="56807"/>
    <s v="none"/>
    <s v="L Cahenzli"/>
    <s v="Curation Facility"/>
  </r>
  <r>
    <s v="LA 8846"/>
    <s v="B100"/>
    <x v="4443"/>
    <n v="3"/>
    <s v="053W"/>
    <s v="F-1-3"/>
    <s v="none"/>
    <s v="none"/>
    <s v="none"/>
    <s v="18E"/>
    <s v="09N"/>
    <s v="2"/>
    <s v="none"/>
    <n v="5.7"/>
    <n v="6.03"/>
    <s v="07/27/1976"/>
    <s v="eric"/>
    <s v="Bone"/>
    <s v="50037"/>
    <s v="none"/>
    <s v="L Cahenzli"/>
    <s v="Curation Facility"/>
  </r>
  <r>
    <s v="LA 8846"/>
    <s v="B100"/>
    <x v="4444"/>
    <n v="3"/>
    <s v="053W"/>
    <s v="J-1-11"/>
    <s v="none"/>
    <s v="none"/>
    <s v="none"/>
    <s v="15E"/>
    <s v="10N"/>
    <s v="TT"/>
    <s v="none"/>
    <n v="6.46"/>
    <n v="6.56"/>
    <s v="08/10/1977"/>
    <s v="lucy, maje"/>
    <s v="Bone"/>
    <s v="76138"/>
    <s v="none"/>
    <s v="L Cahenzli"/>
    <s v="Curation Facility"/>
  </r>
  <r>
    <s v="LA 8846"/>
    <s v="B100"/>
    <x v="4445"/>
    <n v="2"/>
    <s v="053W"/>
    <s v="F-1-3"/>
    <s v="none"/>
    <s v="none"/>
    <s v="none"/>
    <s v="19E"/>
    <s v="09N"/>
    <s v="2"/>
    <s v="none"/>
    <n v="5.8"/>
    <n v="6.02"/>
    <s v="07/27/1976"/>
    <s v="eric"/>
    <s v="Bone"/>
    <s v="50038"/>
    <s v="none"/>
    <s v="L Cahenzli"/>
    <s v="Curation Facility"/>
  </r>
  <r>
    <s v="LA 8846"/>
    <s v="B100"/>
    <x v="4446"/>
    <n v="1"/>
    <s v="053W"/>
    <s v="F-1-3"/>
    <s v="none"/>
    <s v="none"/>
    <s v="none"/>
    <s v="19E"/>
    <s v="11N"/>
    <s v="1"/>
    <s v="none"/>
    <n v="4.1500000000000004"/>
    <n v="4.82"/>
    <s v="07/01/1976"/>
    <s v="eric"/>
    <s v="Bone"/>
    <s v="37160"/>
    <s v="none"/>
    <s v="L Cahenzli"/>
    <s v="Curation Facility"/>
  </r>
  <r>
    <s v="LA 8846"/>
    <s v="B100"/>
    <x v="4447"/>
    <n v="1"/>
    <s v="053W"/>
    <s v="F-1-3"/>
    <s v="none"/>
    <s v="none"/>
    <s v="none"/>
    <s v="18E"/>
    <s v="10N"/>
    <s v="TT"/>
    <s v="none"/>
    <n v="5.78"/>
    <n v="5.98"/>
    <s v="07/16/1976"/>
    <s v="eric, lajn"/>
    <s v="Bone"/>
    <s v="53698"/>
    <s v="none"/>
    <s v="L Cahenzli"/>
    <s v="Curation Facility"/>
  </r>
  <r>
    <s v="LA 8846"/>
    <s v="B100"/>
    <x v="4448"/>
    <n v="1"/>
    <s v="053W"/>
    <s v="F-1-3"/>
    <s v="none"/>
    <s v="none"/>
    <s v="none"/>
    <s v="18E"/>
    <s v="10N"/>
    <s v="TT"/>
    <s v="none"/>
    <n v="4.72"/>
    <n v="4.82"/>
    <s v="06/30/1976"/>
    <s v="mefn, eric"/>
    <s v="Bone"/>
    <s v="56809"/>
    <s v="none"/>
    <s v="L Cahenzli"/>
    <s v="Curation Facility"/>
  </r>
  <r>
    <s v="LA 8846"/>
    <s v="B100"/>
    <x v="4449"/>
    <n v="3"/>
    <s v="053W"/>
    <s v="B-1-2"/>
    <s v="none"/>
    <s v="none"/>
    <s v="none"/>
    <s v="19E"/>
    <s v="10N"/>
    <s v="TT"/>
    <s v="none"/>
    <n v="5.58"/>
    <n v="6"/>
    <s v="07/20/1976"/>
    <s v="eric"/>
    <s v="Bone"/>
    <s v="53703"/>
    <s v="none"/>
    <s v="L Cahenzli"/>
    <s v="Curation Facility"/>
  </r>
  <r>
    <s v="LA 8846"/>
    <s v="B100"/>
    <x v="4450"/>
    <n v="1"/>
    <s v="053W"/>
    <s v="B-1-2"/>
    <s v="none"/>
    <s v="none"/>
    <s v="none"/>
    <s v="15E"/>
    <s v="09N"/>
    <s v="4"/>
    <s v="none"/>
    <n v="4.82"/>
    <n v="5.55"/>
    <s v="07/14/1976"/>
    <s v="eric"/>
    <s v="Bone"/>
    <s v="36502"/>
    <s v="none"/>
    <s v="L Cahenzli"/>
    <s v="Curation Facility"/>
  </r>
  <r>
    <s v="LA 8846"/>
    <s v="B100"/>
    <x v="4451"/>
    <n v="4"/>
    <s v="053W"/>
    <s v="B-1-2"/>
    <s v="none"/>
    <s v="none"/>
    <s v="none"/>
    <s v="17E"/>
    <s v="10N"/>
    <s v="TT"/>
    <s v="none"/>
    <n v="5.05"/>
    <n v="5.15"/>
    <s v="07/08/1976"/>
    <s v="eric"/>
    <s v="Bone"/>
    <s v="56433"/>
    <s v="none"/>
    <s v="L Cahenzli"/>
    <s v="Curation Facility"/>
  </r>
  <r>
    <s v="LA 8846"/>
    <s v="B100"/>
    <x v="4452"/>
    <n v="17"/>
    <s v="053W"/>
    <s v="B-1-2"/>
    <s v="none"/>
    <s v="none"/>
    <s v="none"/>
    <s v="18E"/>
    <s v="11N"/>
    <s v="1"/>
    <s v="none"/>
    <n v="5.41"/>
    <n v="5.71"/>
    <s v="07/21/1976"/>
    <s v="eric, bean"/>
    <s v="Bone"/>
    <s v="36476"/>
    <s v="none"/>
    <s v="L Cahenzli"/>
    <s v="Curation Facility"/>
  </r>
  <r>
    <s v="LA 8846"/>
    <s v="B100"/>
    <x v="4453"/>
    <n v="2"/>
    <s v="053W"/>
    <s v="F-1-3"/>
    <s v="none"/>
    <s v="none"/>
    <s v="none"/>
    <s v="20E"/>
    <s v="11N"/>
    <s v="1"/>
    <s v="none"/>
    <n v="5.66"/>
    <n v="6.05"/>
    <s v="07/26/1976"/>
    <s v="eric"/>
    <s v="Bone"/>
    <s v="53413"/>
    <s v="none"/>
    <s v="L Cahenzli"/>
    <s v="Curation Facility"/>
  </r>
  <r>
    <s v="LA 8846"/>
    <s v="B100"/>
    <x v="4454"/>
    <n v="1"/>
    <s v="053W"/>
    <s v="F-1-3"/>
    <s v="none"/>
    <s v="none"/>
    <s v="none"/>
    <s v="17E"/>
    <s v="10N"/>
    <s v="TT"/>
    <s v="none"/>
    <n v="6.05"/>
    <n v="6.15"/>
    <s v="07/19/1976"/>
    <s v="eric, mefn"/>
    <s v="Bone"/>
    <s v="53700"/>
    <s v="none"/>
    <s v="L Cahenzli"/>
    <s v="Curation Facility"/>
  </r>
  <r>
    <s v="LA 8846"/>
    <s v="B100"/>
    <x v="4455"/>
    <n v="4"/>
    <s v="053W"/>
    <s v="B-1-2"/>
    <s v="none"/>
    <s v="none"/>
    <s v="none"/>
    <s v="14E"/>
    <s v="09N"/>
    <s v="4"/>
    <s v="none"/>
    <n v="5.45"/>
    <n v="5.76"/>
    <s v="07/21/1976"/>
    <s v="eric, bean"/>
    <s v="Bone"/>
    <s v="36478"/>
    <s v="none"/>
    <s v="L Cahenzli"/>
    <s v="Curation Facility"/>
  </r>
  <r>
    <s v="LA 8846"/>
    <s v="B100"/>
    <x v="4456"/>
    <n v="1"/>
    <s v="053W"/>
    <s v="F-1-3"/>
    <s v="none"/>
    <s v="none"/>
    <s v="none"/>
    <s v="20E"/>
    <s v="11N"/>
    <s v="2"/>
    <s v="none"/>
    <n v="5.95"/>
    <n v="6.05"/>
    <s v="07/27/1976"/>
    <s v="eric"/>
    <s v="Bone"/>
    <s v="50039"/>
    <s v="none"/>
    <s v="L Cahenzli"/>
    <s v="Curation Facility"/>
  </r>
  <r>
    <s v="LA 8846"/>
    <s v="B100"/>
    <x v="4457"/>
    <n v="1"/>
    <s v="053W"/>
    <s v="F-1-3"/>
    <s v="none"/>
    <s v="none"/>
    <s v="none"/>
    <s v="14E"/>
    <s v="09N"/>
    <s v="4"/>
    <s v="none"/>
    <n v="5.76"/>
    <n v="6.02"/>
    <s v="07/28/1976"/>
    <s v="eric"/>
    <s v="Bone"/>
    <s v="50066"/>
    <s v="none"/>
    <s v="L Cahenzli"/>
    <s v="Curation Facility"/>
  </r>
  <r>
    <s v="LA 8846"/>
    <s v="B100"/>
    <x v="4458"/>
    <n v="3"/>
    <s v="053W"/>
    <s v="B-1-2"/>
    <s v="none"/>
    <s v="none"/>
    <s v="none"/>
    <s v="16E"/>
    <s v="10N"/>
    <s v="TT"/>
    <s v="none"/>
    <n v="4.8499999999999996"/>
    <n v="4.95"/>
    <s v="07/12/1976"/>
    <s v="eric"/>
    <s v="Bone"/>
    <s v="56018"/>
    <s v="none"/>
    <s v="L Cahenzli"/>
    <s v="Curation Facility"/>
  </r>
  <r>
    <s v="LA 8846"/>
    <s v="B100"/>
    <x v="4459"/>
    <n v="70"/>
    <s v="053W"/>
    <s v="B-1-2"/>
    <s v="none"/>
    <s v="none"/>
    <s v="none"/>
    <s v="no data"/>
    <s v="no data"/>
    <s v="3"/>
    <s v="none"/>
    <n v="5.29"/>
    <n v="5.84"/>
    <s v="07/21/1976"/>
    <s v="eric, bean"/>
    <s v="Bone"/>
    <s v="36475"/>
    <s v="none"/>
    <s v="L Cahenzli"/>
    <s v="Curation Facility"/>
  </r>
  <r>
    <s v="LA 8846"/>
    <s v="B100"/>
    <x v="4460"/>
    <n v="1"/>
    <s v="053W"/>
    <s v="B-1-2"/>
    <s v="none"/>
    <s v="none"/>
    <s v="none"/>
    <s v="16E"/>
    <s v="10N"/>
    <s v="TT"/>
    <s v="none"/>
    <n v="4.95"/>
    <n v="5.05"/>
    <s v="07/12/1976"/>
    <s v="eric"/>
    <s v="Bone"/>
    <s v="56019"/>
    <s v="none"/>
    <s v="L Cahenzli"/>
    <s v="Curation Facility"/>
  </r>
  <r>
    <s v="LA 8846"/>
    <s v="B100"/>
    <x v="4461"/>
    <n v="5"/>
    <s v="053W"/>
    <s v="B-1-2"/>
    <s v="none"/>
    <s v="none"/>
    <s v="none"/>
    <s v="no data"/>
    <s v="no data"/>
    <s v="2"/>
    <s v="none"/>
    <n v="4.82"/>
    <n v="5.55"/>
    <s v="07/15/1976"/>
    <s v="eric"/>
    <s v="Bone"/>
    <s v="36500"/>
    <s v="none"/>
    <s v="L Cahenzli"/>
    <s v="Curation Facility"/>
  </r>
  <r>
    <s v="LA 8846"/>
    <s v="B100"/>
    <x v="4462"/>
    <n v="20"/>
    <s v="053W"/>
    <s v="B-1-2"/>
    <s v="none"/>
    <s v="none"/>
    <s v="none"/>
    <s v="20E"/>
    <s v="10N"/>
    <s v="TT"/>
    <s v="none"/>
    <n v="5.52"/>
    <n v="5.95"/>
    <s v="07/20/1976"/>
    <s v="eric"/>
    <s v="Bone"/>
    <s v="53400"/>
    <s v="rodent bone"/>
    <s v="L Cahenzli"/>
    <s v="Curation Facility"/>
  </r>
  <r>
    <s v="LA 8846"/>
    <s v="B100"/>
    <x v="4463"/>
    <n v="2"/>
    <s v="053W"/>
    <s v="B-1-2"/>
    <s v="none"/>
    <s v="none"/>
    <s v="none"/>
    <s v="18E"/>
    <s v="10N"/>
    <s v="TT"/>
    <s v="none"/>
    <n v="5.68"/>
    <n v="5.78"/>
    <s v="07/16/1976"/>
    <s v="eric"/>
    <s v="Bone"/>
    <s v="53697"/>
    <s v="none"/>
    <s v="L Cahenzli"/>
    <s v="Curation Facility"/>
  </r>
  <r>
    <s v="LA 8846"/>
    <s v="B100"/>
    <x v="4464"/>
    <n v="1"/>
    <s v="053W"/>
    <s v="B-1-2"/>
    <s v="none"/>
    <s v="none"/>
    <s v="none"/>
    <s v="17E"/>
    <s v="10N"/>
    <s v="TT"/>
    <s v="none"/>
    <n v="4.45"/>
    <n v="4.55"/>
    <s v="06/25/1976"/>
    <s v="eric, mefn"/>
    <s v="Bone"/>
    <s v="56801"/>
    <s v="none"/>
    <s v="L Cahenzli"/>
    <s v="Curation Facility"/>
  </r>
  <r>
    <s v="LA 8846"/>
    <s v="B100"/>
    <x v="4465"/>
    <n v="1"/>
    <s v="053W"/>
    <s v="F-1-3"/>
    <s v="none"/>
    <s v="none"/>
    <s v="none"/>
    <s v="18E"/>
    <s v="10N"/>
    <s v="TT"/>
    <s v="none"/>
    <n v="4.62"/>
    <n v="4.72"/>
    <s v="06/29/1976"/>
    <s v="eric, mefn"/>
    <s v="Bone"/>
    <s v="56808"/>
    <s v="none"/>
    <s v="L Cahenzli"/>
    <s v="Curation Facility"/>
  </r>
  <r>
    <s v="LA 8846"/>
    <s v="B080"/>
    <x v="4466"/>
    <n v="1"/>
    <s v="093W"/>
    <s v="C-6-8"/>
    <s v="none"/>
    <s v="none"/>
    <s v="none"/>
    <s v="no data"/>
    <s v="no data"/>
    <s v="3"/>
    <s v="none"/>
    <n v="4.97"/>
    <n v="5.0999999999999996"/>
    <s v="00/00/1972"/>
    <s v="none listed"/>
    <s v="Bone"/>
    <s v="4819"/>
    <s v="none"/>
    <s v="L Cahenzli"/>
    <s v="Curation Facility"/>
  </r>
  <r>
    <s v="LA 8846"/>
    <s v="B080"/>
    <x v="4467"/>
    <n v="2"/>
    <s v="093W"/>
    <s v="L-18.7-36.7"/>
    <s v="none"/>
    <s v="093W019"/>
    <s v="none"/>
    <s v="39E"/>
    <s v="05S"/>
    <s v="4"/>
    <s v="none"/>
    <n v="5.09"/>
    <n v="5.84"/>
    <s v="07/25/1977"/>
    <s v="kate, alcr"/>
    <s v="Bone"/>
    <s v="79082"/>
    <s v="from Chacoan niche"/>
    <s v="L Cahenzli"/>
    <s v="Curation Facility"/>
  </r>
  <r>
    <s v="LA 8846"/>
    <s v="B080"/>
    <x v="4468"/>
    <n v="74"/>
    <s v="093W"/>
    <s v="C-9-12"/>
    <s v="none"/>
    <s v="none"/>
    <s v="none"/>
    <s v="40E"/>
    <s v="03S"/>
    <s v="1"/>
    <s v="none"/>
    <n v="5.13"/>
    <n v="5.22"/>
    <s v="07/19/1973"/>
    <s v="eino"/>
    <s v="Bone"/>
    <s v="no data"/>
    <s v="none"/>
    <s v="L Cahenzli"/>
    <s v="Curation Facility"/>
  </r>
  <r>
    <s v="LA 8846"/>
    <s v="B080"/>
    <x v="4469"/>
    <n v="1"/>
    <s v="093W"/>
    <s v="B-2.5-25"/>
    <s v="none"/>
    <s v="none"/>
    <s v="none"/>
    <s v="39E"/>
    <s v="03S"/>
    <s v="1"/>
    <s v="none"/>
    <n v="5.52"/>
    <n v="5.57"/>
    <s v="07/03/1974"/>
    <s v="lapr"/>
    <s v="Bone"/>
    <s v="5238"/>
    <s v="none"/>
    <s v="L Cahenzli"/>
    <s v="Curation Facility"/>
  </r>
  <r>
    <s v="LA 8846"/>
    <s v="B080"/>
    <x v="4470"/>
    <n v="24"/>
    <s v="093W"/>
    <s v="W-2-42"/>
    <s v="none"/>
    <s v="none"/>
    <s v="none"/>
    <s v="35E"/>
    <s v="04S"/>
    <s v="3"/>
    <s v="none"/>
    <n v="5.55"/>
    <n v="5.99"/>
    <s v="07/10/1977"/>
    <s v="kate"/>
    <s v="Bone"/>
    <s v="79037"/>
    <s v="none"/>
    <s v="L Cahenzli"/>
    <s v="Curation Facility"/>
  </r>
  <r>
    <s v="LA 8846"/>
    <s v="B080"/>
    <x v="4471"/>
    <n v="4"/>
    <s v="093W"/>
    <s v="J-1-50"/>
    <s v="none"/>
    <s v="none"/>
    <s v="none"/>
    <s v="35E"/>
    <s v="04S"/>
    <s v="3"/>
    <s v="none"/>
    <n v="6.3"/>
    <n v="6.5"/>
    <s v="07/20/1977"/>
    <s v="kate"/>
    <s v="Bone"/>
    <s v="79060"/>
    <s v="from rodent disturbed area"/>
    <s v="L Cahenzli"/>
    <s v="Curation Facility"/>
  </r>
  <r>
    <s v="LA 8846"/>
    <s v="B080"/>
    <x v="4472"/>
    <n v="6"/>
    <s v="093W"/>
    <s v="J-1-50"/>
    <s v="none"/>
    <s v="none"/>
    <s v="none"/>
    <s v="42E"/>
    <s v="04S"/>
    <s v="2"/>
    <s v="none"/>
    <n v="5.98"/>
    <n v="6.3"/>
    <s v="07/18/1977"/>
    <s v="lynn"/>
    <s v="Bone"/>
    <s v="76167"/>
    <s v="from rodent disturbed area"/>
    <s v="L Cahenzli"/>
    <s v="Curation Facility"/>
  </r>
  <r>
    <s v="LA 8846"/>
    <s v="B080"/>
    <x v="4473"/>
    <n v="1"/>
    <s v="093W"/>
    <s v="C-3-5"/>
    <s v="none"/>
    <s v="none"/>
    <s v="none"/>
    <s v="42E"/>
    <s v="03S"/>
    <s v="1"/>
    <s v="none"/>
    <n v="4.4800000000000004"/>
    <n v="4.74"/>
    <s v="07/09/1975"/>
    <s v="bets"/>
    <s v="Bone"/>
    <s v="30148"/>
    <s v="Eye sockets (bird?)"/>
    <s v="L Cahenzli"/>
    <s v="Curation Facility"/>
  </r>
  <r>
    <s v="LA 8846"/>
    <s v="B080"/>
    <x v="4474"/>
    <n v="1"/>
    <s v="093W"/>
    <s v="C-1-3"/>
    <s v="none"/>
    <s v="none"/>
    <s v="none"/>
    <s v="no data"/>
    <s v="no data"/>
    <s v="1"/>
    <s v="none"/>
    <n v="3.94"/>
    <n v="4.43"/>
    <s v="00/00/1972"/>
    <s v="mimiaga"/>
    <s v="Bone"/>
    <s v="5236"/>
    <s v="none"/>
    <s v="L Cahenzli"/>
    <s v="Curation Facility"/>
  </r>
  <r>
    <s v="LA 8846"/>
    <s v="B080"/>
    <x v="4475"/>
    <n v="10"/>
    <s v="093W"/>
    <s v="P-0-0"/>
    <s v="none"/>
    <s v="none"/>
    <s v="none"/>
    <s v="no data"/>
    <s v="no data"/>
    <s v="none"/>
    <s v="none"/>
    <s v="no data"/>
    <s v="no data"/>
    <s v="08/14/1977"/>
    <s v="kate"/>
    <s v="Bone"/>
    <s v="no data"/>
    <s v="room clean up"/>
    <s v="L Cahenzli"/>
    <s v="Curation Facility"/>
  </r>
  <r>
    <s v="LA 8846"/>
    <s v="B080"/>
    <x v="4476"/>
    <n v="9"/>
    <s v="093W"/>
    <s v="L-10.4-47.4"/>
    <s v="none"/>
    <s v="093W045"/>
    <s v="none"/>
    <s v="36E"/>
    <s v="05S"/>
    <s v="4"/>
    <s v="none"/>
    <n v="6.31"/>
    <n v="6.63"/>
    <s v="06/29/1977"/>
    <s v="lynn, kate"/>
    <s v="Bone"/>
    <s v="31296"/>
    <s v="from Chacoan bell-shaped pit"/>
    <s v="L Cahenzli"/>
    <s v="Curation Facility"/>
  </r>
  <r>
    <s v="LA 8846"/>
    <s v="B080"/>
    <x v="4477"/>
    <n v="1"/>
    <s v="093W"/>
    <s v="D-6-49"/>
    <s v="D-5-48"/>
    <s v="none"/>
    <s v="none"/>
    <s v="35E"/>
    <s v="05S"/>
    <s v="4"/>
    <s v="none"/>
    <n v="6.15"/>
    <n v="6.23"/>
    <s v="07/11/1977"/>
    <s v="kate"/>
    <s v="Bone"/>
    <s v="79067"/>
    <s v="none"/>
    <s v="L Cahenzli"/>
    <s v="Curation Facility"/>
  </r>
  <r>
    <s v="LA 8846"/>
    <s v="B080"/>
    <x v="4478"/>
    <n v="3"/>
    <s v="093W"/>
    <s v="A-1-1"/>
    <s v="C-7-9"/>
    <s v="none"/>
    <s v="none"/>
    <s v="42E"/>
    <s v="03-05S"/>
    <s v="none"/>
    <s v="none"/>
    <n v="3.9"/>
    <n v="5.18"/>
    <s v="06/25/1975"/>
    <s v="bb57, mars"/>
    <s v="Bone"/>
    <s v="no data"/>
    <s v="none"/>
    <s v="L Cahenzli"/>
    <s v="Curation Facility"/>
  </r>
  <r>
    <s v="LA 8846"/>
    <s v="B080"/>
    <x v="4479"/>
    <n v="2"/>
    <s v="093W"/>
    <s v="C-12-20"/>
    <s v="none"/>
    <s v="none"/>
    <s v="none"/>
    <s v="38E"/>
    <s v="04S"/>
    <s v="TT"/>
    <s v="none"/>
    <n v="5.7"/>
    <n v="5.8"/>
    <s v="08/01/1973"/>
    <s v="cola"/>
    <s v="Bone"/>
    <s v="no data"/>
    <s v="none"/>
    <s v="L Cahenzli"/>
    <s v="Curation Facility"/>
  </r>
  <r>
    <s v="LA 8846"/>
    <s v="B080"/>
    <x v="4480"/>
    <n v="20"/>
    <s v="093W"/>
    <s v="C-3-5"/>
    <s v="none"/>
    <s v="none"/>
    <s v="none"/>
    <s v="39E"/>
    <s v="05S"/>
    <s v="2"/>
    <s v="none"/>
    <n v="4.5"/>
    <n v="4.5999999999999996"/>
    <s v="06/29/1973"/>
    <s v="amen"/>
    <s v="Bone"/>
    <s v="no data"/>
    <s v="bone from trash fill"/>
    <s v="L Cahenzli"/>
    <s v="Curation Facility"/>
  </r>
  <r>
    <s v="LA 8846"/>
    <s v="B080"/>
    <x v="4481"/>
    <n v="5"/>
    <s v="093W"/>
    <s v="C-7-9"/>
    <s v="none"/>
    <s v="none"/>
    <s v="none"/>
    <s v="41E"/>
    <s v="03S"/>
    <s v="1"/>
    <s v="none"/>
    <n v="5"/>
    <n v="5.0999999999999996"/>
    <s v="07/10/1974"/>
    <s v="aass"/>
    <s v="Bone"/>
    <s v="51828"/>
    <s v="none"/>
    <s v="L Cahenzli"/>
    <s v="Curation Facility"/>
  </r>
  <r>
    <s v="LA 8846"/>
    <s v="B080"/>
    <x v="4482"/>
    <n v="65"/>
    <s v="093W"/>
    <s v="L-19.6-41.6"/>
    <s v="none"/>
    <s v="093W025"/>
    <s v="none"/>
    <s v="49E"/>
    <s v="03S"/>
    <s v="1"/>
    <s v="none"/>
    <n v="4.34"/>
    <n v="4.84"/>
    <s v="07/26/1977"/>
    <s v="kate"/>
    <s v="Bone"/>
    <s v="79071"/>
    <s v="from Chacoan niche"/>
    <s v="L Cahenzli"/>
    <s v="Curation Facility"/>
  </r>
  <r>
    <s v="LA 8846"/>
    <s v="B080"/>
    <x v="4483"/>
    <n v="76"/>
    <s v="093W"/>
    <s v="C-3-5"/>
    <s v="C-10-13"/>
    <s v="none"/>
    <s v="none"/>
    <s v="40E"/>
    <s v="03-05S"/>
    <s v="1"/>
    <s v="none"/>
    <n v="4.5"/>
    <n v="5.34"/>
    <s v="07/19/1973"/>
    <s v="cola"/>
    <s v="Bone"/>
    <s v="no data"/>
    <s v="Wall scrapings"/>
    <s v="L Cahenzli"/>
    <s v="Curation Facility"/>
  </r>
  <r>
    <s v="LA 8846"/>
    <s v="B080"/>
    <x v="4484"/>
    <n v="1"/>
    <s v="093W"/>
    <s v="L-17.3-39.3"/>
    <s v="none"/>
    <s v="093W031"/>
    <s v="none"/>
    <s v="38-39E"/>
    <s v="04S"/>
    <s v="1"/>
    <s v="none"/>
    <n v="5.85"/>
    <n v="6.31"/>
    <s v="07/25/1977"/>
    <s v="lynn"/>
    <s v="Bone"/>
    <s v="79075"/>
    <s v="from Chacoan hearth"/>
    <s v="L Cahenzli"/>
    <s v="Curation Facility"/>
  </r>
  <r>
    <s v="LA 8846"/>
    <s v="B080"/>
    <x v="4485"/>
    <n v="2"/>
    <s v="093W"/>
    <s v="C-9-12"/>
    <s v="none"/>
    <s v="none"/>
    <s v="none"/>
    <s v="39E"/>
    <s v="03S"/>
    <s v="1"/>
    <s v="none"/>
    <n v="5.19"/>
    <n v="5.24"/>
    <s v="07/12/1973"/>
    <s v="cola"/>
    <s v="Bone"/>
    <s v="no data"/>
    <s v="none"/>
    <s v="L Cahenzli"/>
    <s v="Curation Facility"/>
  </r>
  <r>
    <s v="LA 8846"/>
    <s v="B080"/>
    <x v="4486"/>
    <n v="2"/>
    <s v="093W"/>
    <s v="T-1-47"/>
    <s v="none"/>
    <s v="none"/>
    <s v="none"/>
    <s v="42E"/>
    <s v="03S"/>
    <s v="1"/>
    <s v="none"/>
    <n v="5.89"/>
    <n v="6.02"/>
    <s v="07/06/1977"/>
    <s v="lynn"/>
    <s v="Bone"/>
    <s v="79039"/>
    <s v="none"/>
    <s v="L Cahenzli"/>
    <s v="Curation Facility"/>
  </r>
  <r>
    <s v="LA 8846"/>
    <s v="B075"/>
    <x v="4487"/>
    <n v="13"/>
    <s v="118W"/>
    <s v="M-1-6"/>
    <s v="F-2-5.2"/>
    <s v="none"/>
    <s v="none"/>
    <s v="63E"/>
    <s v="18S"/>
    <s v="4"/>
    <s v="none"/>
    <n v="3.7"/>
    <n v="3.96"/>
    <s v="07/23/1976"/>
    <s v="riss, dogo"/>
    <s v="Bone"/>
    <s v="52885"/>
    <s v="none"/>
    <s v="L Cahenzli"/>
    <s v="Curation Facility"/>
  </r>
  <r>
    <s v="LA 8846"/>
    <s v="B075"/>
    <x v="4488"/>
    <n v="57"/>
    <s v="118W"/>
    <s v="F-2-5.2"/>
    <s v="B-2-8"/>
    <s v="none"/>
    <s v="none"/>
    <s v="65E"/>
    <s v="17S"/>
    <s v="TT"/>
    <s v="none"/>
    <n v="3.68"/>
    <n v="3.92"/>
    <s v="07/16/1976"/>
    <s v="dogo, riss"/>
    <s v="Bone"/>
    <s v="55715"/>
    <s v="none"/>
    <s v="L Cahenzli"/>
    <s v="Curation Facility"/>
  </r>
  <r>
    <s v="LA 8846"/>
    <s v="B075"/>
    <x v="4489"/>
    <n v="58"/>
    <s v="118W"/>
    <s v="F-2-5.2"/>
    <s v="none"/>
    <s v="none"/>
    <s v="none"/>
    <s v="65E"/>
    <s v="18S"/>
    <s v="2"/>
    <s v="none"/>
    <n v="3.42"/>
    <n v="3.83"/>
    <s v="07/21/1976"/>
    <s v="riss, dogo"/>
    <s v="Bone"/>
    <s v="55728"/>
    <s v="none"/>
    <s v="L Cahenzli"/>
    <s v="Curation Facility"/>
  </r>
  <r>
    <s v="LA 8846"/>
    <s v="B075"/>
    <x v="4490"/>
    <n v="12"/>
    <s v="118W"/>
    <s v="F-2-5.2"/>
    <s v="none"/>
    <s v="none"/>
    <s v="none"/>
    <s v="65E"/>
    <s v="16S"/>
    <s v="1"/>
    <s v="none"/>
    <n v="4"/>
    <n v="4.32"/>
    <s v="07/19/1976"/>
    <s v="riss, dogo"/>
    <s v="Bone"/>
    <s v="55719"/>
    <s v="none"/>
    <s v="L Cahenzli"/>
    <s v="Curation Facility"/>
  </r>
  <r>
    <s v="LA 8846"/>
    <s v="B075"/>
    <x v="4491"/>
    <n v="6"/>
    <s v="118W"/>
    <s v="P-0-0"/>
    <s v="none"/>
    <s v="none"/>
    <s v="none"/>
    <s v="no data"/>
    <s v="no data"/>
    <s v="none"/>
    <s v="none"/>
    <n v="3.41"/>
    <n v="3.46"/>
    <s v="06/24/1976"/>
    <s v="riss, dogo"/>
    <s v="Bone"/>
    <s v="no data"/>
    <s v="In eastern half of room"/>
    <s v="L Cahenzli"/>
    <s v="Curation Facility"/>
  </r>
  <r>
    <s v="LA 8846"/>
    <s v="B075"/>
    <x v="4492"/>
    <n v="7"/>
    <s v="118W"/>
    <s v="F-2-5"/>
    <s v="none"/>
    <s v="none"/>
    <s v="none"/>
    <s v="65E"/>
    <s v="17S"/>
    <s v="TT"/>
    <s v="none"/>
    <n v="3.75"/>
    <n v="3.84"/>
    <s v="07/06/1976"/>
    <s v="dogo, riss"/>
    <s v="Bone"/>
    <s v="56147"/>
    <s v="none"/>
    <s v="L Cahenzli"/>
    <s v="Curation Facility"/>
  </r>
  <r>
    <s v="LA 8846"/>
    <s v="B075"/>
    <x v="4493"/>
    <n v="32"/>
    <s v="118W"/>
    <s v="F-2-5.1"/>
    <s v="none"/>
    <s v="none"/>
    <s v="none"/>
    <s v="63E"/>
    <s v="17S"/>
    <s v="1"/>
    <s v="none"/>
    <n v="3.43"/>
    <n v="3.86"/>
    <s v="07/15/1976"/>
    <s v="riss, dogo"/>
    <s v="Bone"/>
    <s v="55709"/>
    <s v="Wall slump, rodent activity"/>
    <s v="L Cahenzli"/>
    <s v="Curation Facility"/>
  </r>
  <r>
    <s v="LA 8846"/>
    <s v="B075"/>
    <x v="4494"/>
    <n v="25"/>
    <s v="118W"/>
    <s v="F-2-5.3"/>
    <s v="M-1-6.5"/>
    <s v="none"/>
    <s v="none"/>
    <s v="63E"/>
    <s v="17S"/>
    <s v="TT"/>
    <s v="none"/>
    <n v="4.1100000000000003"/>
    <n v="4.26"/>
    <s v="07/07/1976"/>
    <s v="dogo, riss"/>
    <s v="Bone"/>
    <s v="32866"/>
    <s v="none"/>
    <s v="L Cahenzli"/>
    <s v="Curation Facility"/>
  </r>
  <r>
    <s v="LA 8846"/>
    <s v="B075"/>
    <x v="4495"/>
    <n v="15"/>
    <s v="118W"/>
    <s v="F-2-5"/>
    <s v="F-2-5.2, M-1-6, B-2-8"/>
    <s v="none"/>
    <s v="none"/>
    <s v="63E"/>
    <s v="18S"/>
    <s v="4"/>
    <s v="none"/>
    <n v="3.41"/>
    <n v="3.67"/>
    <s v="07/22/1976"/>
    <s v="riss, dogo"/>
    <s v="Bone"/>
    <s v="52889"/>
    <s v="none"/>
    <s v="L Cahenzli"/>
    <s v="Curation Facility"/>
  </r>
  <r>
    <s v="LA 8846"/>
    <s v="B075"/>
    <x v="4496"/>
    <n v="5"/>
    <s v="118W"/>
    <s v="M-1-6"/>
    <s v="none"/>
    <s v="none"/>
    <s v="none"/>
    <s v="63E"/>
    <s v="17S"/>
    <s v="TT"/>
    <s v="none"/>
    <n v="3.88"/>
    <n v="3.98"/>
    <s v="06/30/1976"/>
    <s v="dogo, riss"/>
    <s v="Bone"/>
    <s v="56151"/>
    <s v="none"/>
    <s v="L Cahenzli"/>
    <s v="Curation Facility"/>
  </r>
  <r>
    <s v="LA 8846"/>
    <s v="B075"/>
    <x v="4497"/>
    <n v="13"/>
    <s v="118W"/>
    <s v="F-2-5"/>
    <s v="none"/>
    <s v="none"/>
    <s v="none"/>
    <s v="65E"/>
    <s v="16S"/>
    <s v="1"/>
    <s v="none"/>
    <n v="3.36"/>
    <n v="3.41"/>
    <s v="07/12/1976"/>
    <s v="riss, dogo"/>
    <s v="Bone"/>
    <s v="55705"/>
    <s v="none"/>
    <s v="L Cahenzli"/>
    <s v="Curation Facility"/>
  </r>
  <r>
    <s v="LA 8846"/>
    <s v="B075"/>
    <x v="4498"/>
    <n v="3"/>
    <s v="118W"/>
    <s v="C-1-11"/>
    <s v="none"/>
    <s v="none"/>
    <s v="none"/>
    <s v="64E"/>
    <s v="18S"/>
    <s v="4"/>
    <s v="none"/>
    <n v="4.63"/>
    <n v="4.84"/>
    <s v="08/05/1976"/>
    <s v="riss, dogo"/>
    <s v="Bone"/>
    <s v="52914"/>
    <s v="none"/>
    <s v="L Cahenzli"/>
    <s v="Curation Facility"/>
  </r>
  <r>
    <s v="LA 8846"/>
    <s v="B075"/>
    <x v="4499"/>
    <n v="10"/>
    <s v="118W"/>
    <s v="F-2-5"/>
    <s v="none"/>
    <s v="none"/>
    <s v="none"/>
    <s v="65E"/>
    <s v="17S"/>
    <s v="TT"/>
    <s v="none"/>
    <n v="3.42"/>
    <n v="3.62"/>
    <s v="07/01/1976"/>
    <s v="riss, dogo"/>
    <s v="Bone"/>
    <s v="31971"/>
    <s v="none"/>
    <s v="L Cahenzli"/>
    <s v="Curation Facility"/>
  </r>
  <r>
    <s v="LA 8846"/>
    <s v="B075"/>
    <x v="4500"/>
    <n v="34"/>
    <s v="118W"/>
    <s v="C-1-11"/>
    <s v="none"/>
    <s v="none"/>
    <s v="none"/>
    <s v="64E"/>
    <s v="16S"/>
    <s v="3"/>
    <s v="none"/>
    <n v="4.72"/>
    <n v="4.95"/>
    <s v="08/05/1976"/>
    <s v="dogo, riss"/>
    <s v="Bone"/>
    <s v="52909"/>
    <s v="none"/>
    <s v="L Cahenzli"/>
    <s v="Curation Facility"/>
  </r>
  <r>
    <s v="LA 8846"/>
    <s v="B075"/>
    <x v="4501"/>
    <n v="10"/>
    <s v="118W"/>
    <s v="C-1-11"/>
    <s v="none"/>
    <s v="none"/>
    <s v="none"/>
    <s v="65E"/>
    <s v="18S"/>
    <s v="2"/>
    <s v="none"/>
    <n v="4.5"/>
    <n v="4.88"/>
    <s v="08/06/1976"/>
    <s v="dogo, riss"/>
    <s v="Bone"/>
    <s v="52917"/>
    <s v="none"/>
    <s v="L Cahenzli"/>
    <s v="Curation Facility"/>
  </r>
  <r>
    <s v="LA 8846"/>
    <s v="B075"/>
    <x v="4502"/>
    <n v="4"/>
    <s v="118W"/>
    <s v="F-2-5.2"/>
    <s v="none"/>
    <s v="none"/>
    <s v="none"/>
    <s v="65E"/>
    <s v="17S"/>
    <s v="TT"/>
    <s v="none"/>
    <n v="3.49"/>
    <n v="3.68"/>
    <s v="07/16/1976"/>
    <s v="dogo, riss"/>
    <s v="Bone"/>
    <s v="55714"/>
    <s v="none"/>
    <s v="L Cahenzli"/>
    <s v="Curation Facility"/>
  </r>
  <r>
    <s v="LA 8846"/>
    <s v="B075"/>
    <x v="4503"/>
    <n v="6"/>
    <s v="118W"/>
    <s v="C-1-11"/>
    <s v="none"/>
    <s v="none"/>
    <s v="none"/>
    <s v="65E"/>
    <s v="18S"/>
    <s v="2"/>
    <s v="none"/>
    <n v="4.8899999999999997"/>
    <n v="5.05"/>
    <s v="08/11/1976"/>
    <s v="riss, dogo"/>
    <s v="Bone"/>
    <s v="50573"/>
    <s v="none"/>
    <s v="L Cahenzli"/>
    <s v="Curation Facility"/>
  </r>
  <r>
    <s v="LA 8846"/>
    <s v="B075"/>
    <x v="4504"/>
    <n v="40"/>
    <s v="118W"/>
    <s v="F-2-5.2"/>
    <s v="C-1-11"/>
    <s v="118W016"/>
    <s v="none"/>
    <s v="64E"/>
    <s v="16S"/>
    <s v="3"/>
    <s v="none"/>
    <n v="4.1500000000000004"/>
    <n v="4.75"/>
    <s v="08/10/1976"/>
    <s v="dogo, riss"/>
    <s v="Bone"/>
    <s v="50567"/>
    <s v="associated with doorway in north wall - Feature 16"/>
    <s v="L Cahenzli"/>
    <s v="Curation Facility"/>
  </r>
  <r>
    <s v="LA 8846"/>
    <s v="B075"/>
    <x v="4505"/>
    <n v="38"/>
    <s v="118W"/>
    <s v="B-2-8"/>
    <s v="none"/>
    <s v="none"/>
    <s v="none"/>
    <s v="64E"/>
    <s v="17S"/>
    <s v="TT"/>
    <s v="none"/>
    <n v="3.97"/>
    <n v="4.09"/>
    <s v="07/02/1976"/>
    <s v="riss, dogo"/>
    <s v="Bone"/>
    <s v="32167"/>
    <s v="none"/>
    <s v="L Cahenzli"/>
    <s v="Curation Facility"/>
  </r>
  <r>
    <s v="LA 8846"/>
    <s v="B075"/>
    <x v="4506"/>
    <n v="4"/>
    <s v="118W"/>
    <s v="F-2-5.2"/>
    <s v="none"/>
    <s v="none"/>
    <s v="none"/>
    <s v="63E"/>
    <s v="17S"/>
    <s v="1"/>
    <s v="none"/>
    <n v="3.58"/>
    <n v="3.62"/>
    <s v="07/15/1976"/>
    <s v="riss, dogo"/>
    <s v="Bone"/>
    <s v="55710"/>
    <s v="rodent disturbance"/>
    <s v="L Cahenzli"/>
    <s v="Curation Facility"/>
  </r>
  <r>
    <s v="LA 8846"/>
    <s v="B075"/>
    <x v="4507"/>
    <n v="27"/>
    <s v="118W"/>
    <s v="F-2-5"/>
    <s v="none"/>
    <s v="none"/>
    <s v="none"/>
    <s v="64E"/>
    <s v="17S"/>
    <s v="TT"/>
    <s v="none"/>
    <n v="3.84"/>
    <n v="3.91"/>
    <s v="07/06/1976"/>
    <s v="dogo, riss"/>
    <s v="Bone"/>
    <s v="56147"/>
    <s v="none"/>
    <s v="L Cahenzli"/>
    <s v="Curation Facility"/>
  </r>
  <r>
    <s v="LA 8846"/>
    <s v="B075"/>
    <x v="4508"/>
    <n v="6"/>
    <s v="118W"/>
    <s v="F-2-5.3"/>
    <s v="none"/>
    <s v="none"/>
    <s v="none"/>
    <s v="63E"/>
    <s v="18S"/>
    <s v="4"/>
    <s v="none"/>
    <n v="4.0599999999999996"/>
    <n v="4.22"/>
    <s v="07/23/1976"/>
    <s v="dogo, riss"/>
    <s v="Bone"/>
    <s v="52887"/>
    <s v="none"/>
    <s v="L Cahenzli"/>
    <s v="Curation Facility"/>
  </r>
  <r>
    <s v="LA 8846"/>
    <s v="B075"/>
    <x v="4509"/>
    <n v="6"/>
    <s v="118W"/>
    <s v="B-5-10"/>
    <s v="none"/>
    <s v="none"/>
    <s v="none"/>
    <s v="65E"/>
    <s v="16S"/>
    <s v="3"/>
    <s v="none"/>
    <n v="4.4000000000000004"/>
    <n v="4.54"/>
    <s v="08/04/1976"/>
    <s v="dogo"/>
    <s v="Bone"/>
    <s v="52908"/>
    <s v="none"/>
    <s v="L Cahenzli"/>
    <s v="Curation Facility"/>
  </r>
  <r>
    <s v="LA 8846"/>
    <s v="B075"/>
    <x v="4510"/>
    <n v="2"/>
    <s v="118W"/>
    <s v="C-1-11"/>
    <s v="none"/>
    <s v="none"/>
    <s v="none"/>
    <s v="63E"/>
    <s v="16S"/>
    <s v="3"/>
    <s v="none"/>
    <n v="4.54"/>
    <n v="4.95"/>
    <s v="08/05/1976"/>
    <s v="dogo, riss"/>
    <s v="Bone"/>
    <s v="52910"/>
    <s v="none"/>
    <s v="L Cahenzli"/>
    <s v="Curation Facility"/>
  </r>
  <r>
    <s v="LA 8846"/>
    <s v="B075"/>
    <x v="4511"/>
    <n v="66"/>
    <s v="118W"/>
    <s v="F-2-5.2"/>
    <s v="none"/>
    <s v="none"/>
    <s v="none"/>
    <s v="65E"/>
    <s v="18S"/>
    <s v="3"/>
    <s v="none"/>
    <n v="3.83"/>
    <n v="3.89"/>
    <s v="07/21/1976"/>
    <s v="riss, dogo"/>
    <s v="Bone"/>
    <s v="55729"/>
    <s v="none"/>
    <s v="L Cahenzli"/>
    <s v="Curation Facility"/>
  </r>
  <r>
    <s v="LA 8846"/>
    <s v="B075"/>
    <x v="4512"/>
    <n v="80"/>
    <s v="118W"/>
    <s v="F-2-5"/>
    <s v="F-2-5.3, B-4-9, M-1-6, F-2-5.2"/>
    <s v="none"/>
    <s v="none"/>
    <s v="63E"/>
    <s v="17S"/>
    <s v="TT"/>
    <s v="none"/>
    <n v="4.1900000000000004"/>
    <n v="4.41"/>
    <s v="07/08/1976"/>
    <s v="riss, dogo"/>
    <s v="Bone"/>
    <s v="55700"/>
    <s v="none"/>
    <s v="L Cahenzli"/>
    <s v="Curation Facility"/>
  </r>
  <r>
    <s v="LA 8846"/>
    <s v="B075"/>
    <x v="4513"/>
    <n v="5"/>
    <s v="118W"/>
    <s v="F-2-5.3"/>
    <s v="none"/>
    <s v="none"/>
    <s v="none"/>
    <s v="63E"/>
    <s v="17S"/>
    <s v="TT"/>
    <s v="none"/>
    <n v="4.09"/>
    <n v="4.1900000000000004"/>
    <s v="07/08/1976"/>
    <s v="riss, dogo"/>
    <s v="Bone"/>
    <s v="55699"/>
    <s v="none"/>
    <s v="L Cahenzli"/>
    <s v="Curation Facility"/>
  </r>
  <r>
    <s v="LA 8846"/>
    <s v="B075"/>
    <x v="4514"/>
    <n v="119"/>
    <s v="118W"/>
    <s v="M-1-6"/>
    <s v="F-2-5.2"/>
    <s v="none"/>
    <s v="none"/>
    <s v="63E"/>
    <s v="16S"/>
    <s v="3"/>
    <s v="none"/>
    <n v="3.5"/>
    <n v="4"/>
    <s v="07/19/1976"/>
    <s v="riss, dogo"/>
    <s v="Bone"/>
    <s v="55723"/>
    <s v="none"/>
    <s v="L Cahenzli"/>
    <s v="Curation Facility"/>
  </r>
  <r>
    <s v="LA 8846"/>
    <s v="B075"/>
    <x v="4515"/>
    <n v="15"/>
    <s v="118W"/>
    <s v="U-2-10.5"/>
    <s v="none"/>
    <s v="none"/>
    <s v="none"/>
    <s v="65E"/>
    <s v="17S"/>
    <s v="TT"/>
    <s v="none"/>
    <n v="4.7"/>
    <n v="5.04"/>
    <s v="08/02/1976"/>
    <s v="dogo"/>
    <s v="Bone"/>
    <s v="52904"/>
    <s v="none"/>
    <s v="L Cahenzli"/>
    <s v="Curation Facility"/>
  </r>
  <r>
    <s v="LA 8846"/>
    <s v="B075"/>
    <x v="4516"/>
    <n v="7"/>
    <s v="118W"/>
    <s v="C-1-11"/>
    <s v="none"/>
    <s v="none"/>
    <s v="none"/>
    <s v="66E"/>
    <s v="17S"/>
    <s v="TT"/>
    <s v="none"/>
    <n v="4.91"/>
    <n v="5.05"/>
    <s v="08/11/1976"/>
    <s v="riss, dogo"/>
    <s v="Bone"/>
    <s v="50575"/>
    <s v="none"/>
    <s v="L Cahenzli"/>
    <s v="Curation Facility"/>
  </r>
  <r>
    <s v="LA 8846"/>
    <s v="B075"/>
    <x v="4517"/>
    <n v="12"/>
    <s v="118W"/>
    <s v="B-3-7"/>
    <s v="none"/>
    <s v="none"/>
    <s v="none"/>
    <s v="65E"/>
    <s v="18S"/>
    <s v="2"/>
    <s v="none"/>
    <n v="4.12"/>
    <n v="4.16"/>
    <s v="07/21/1976"/>
    <s v="riss, dogo"/>
    <s v="Bone"/>
    <s v="55731"/>
    <s v="none"/>
    <s v="L Cahenzli"/>
    <s v="Curation Facility"/>
  </r>
  <r>
    <s v="LA 8846"/>
    <s v="B075"/>
    <x v="4518"/>
    <n v="3"/>
    <s v="118W"/>
    <s v="M-1-6"/>
    <s v="F-2-5.2"/>
    <s v="none"/>
    <s v="none"/>
    <s v="63E"/>
    <s v="17S"/>
    <s v="TT"/>
    <s v="none"/>
    <n v="3.79"/>
    <n v="3.89"/>
    <s v="07/08/1976"/>
    <s v="riss, dogo"/>
    <s v="Bone"/>
    <s v="32870"/>
    <s v="none"/>
    <s v="L Cahenzli"/>
    <s v="Curation Facility"/>
  </r>
  <r>
    <s v="LA 8846"/>
    <s v="B075"/>
    <x v="4519"/>
    <n v="15"/>
    <s v="118W"/>
    <s v="B-4-9"/>
    <s v="none"/>
    <s v="none"/>
    <s v="none"/>
    <s v="64E"/>
    <s v="18S"/>
    <s v="4"/>
    <s v="none"/>
    <n v="4.28"/>
    <n v="4.3099999999999996"/>
    <s v="07/22/1976"/>
    <s v="riss, dogo"/>
    <s v="Bone"/>
    <s v="52883"/>
    <s v="none"/>
    <s v="L Cahenzli"/>
    <s v="Curation Facility"/>
  </r>
  <r>
    <s v="LA 8846"/>
    <s v="B075"/>
    <x v="4520"/>
    <n v="11"/>
    <s v="118W"/>
    <s v="M-1-6.5"/>
    <s v="none"/>
    <s v="none"/>
    <s v="none"/>
    <s v="63E"/>
    <s v="18S"/>
    <s v="4"/>
    <s v="none"/>
    <n v="3.96"/>
    <n v="4.0599999999999996"/>
    <s v="07/23/1976"/>
    <s v="dogo, riss"/>
    <s v="Bone"/>
    <s v="52886"/>
    <s v="none"/>
    <s v="L Cahenzli"/>
    <s v="Curation Facility"/>
  </r>
  <r>
    <s v="LA 8846"/>
    <s v="B075"/>
    <x v="4521"/>
    <n v="9"/>
    <s v="118W"/>
    <s v="F-2-5"/>
    <s v="none"/>
    <s v="none"/>
    <s v="none"/>
    <s v="65E"/>
    <s v="17S"/>
    <s v="TT"/>
    <s v="none"/>
    <n v="3.49"/>
    <n v="3.75"/>
    <s v="07/06/1976"/>
    <s v="dogo, riss"/>
    <s v="Bone"/>
    <s v="56146"/>
    <s v="none"/>
    <s v="L Cahenzli"/>
    <s v="Curation Facility"/>
  </r>
  <r>
    <s v="LA 8846"/>
    <s v="B075"/>
    <x v="4522"/>
    <n v="25"/>
    <s v="118W"/>
    <s v="H-1-12"/>
    <s v="none"/>
    <s v="none"/>
    <s v="none"/>
    <s v="64E"/>
    <s v="16S"/>
    <s v="3"/>
    <s v="none"/>
    <n v="4.95"/>
    <n v="5.03"/>
    <s v="08/10/1976"/>
    <s v="dogo, riss"/>
    <s v="Bone"/>
    <s v="50568"/>
    <s v="from San Juan period floor"/>
    <s v="L Cahenzli"/>
    <s v="Curation Facility"/>
  </r>
  <r>
    <s v="LA 8846"/>
    <s v="B075"/>
    <x v="4523"/>
    <n v="23"/>
    <s v="118W"/>
    <s v="C-1-11"/>
    <s v="none"/>
    <s v="none"/>
    <s v="none"/>
    <s v="64E"/>
    <s v="17S"/>
    <s v="TT"/>
    <s v="none"/>
    <n v="4.7"/>
    <n v="4.8899999999999997"/>
    <s v="07/26/1976"/>
    <s v="riss, dogo"/>
    <s v="Bone"/>
    <s v="52890"/>
    <s v="none"/>
    <s v="L Cahenzli"/>
    <s v="Curation Facility"/>
  </r>
  <r>
    <s v="LA 8846"/>
    <s v="B075"/>
    <x v="4524"/>
    <n v="114"/>
    <s v="118W"/>
    <s v="B-3-7"/>
    <s v="none"/>
    <s v="none"/>
    <s v="none"/>
    <s v="63E"/>
    <s v="18S"/>
    <s v="4"/>
    <s v="none"/>
    <n v="4.3099999999999996"/>
    <n v="4.46"/>
    <s v="08/05/1976"/>
    <s v="riss, dogo"/>
    <s v="Bone"/>
    <s v="52912"/>
    <s v="none"/>
    <s v="L Cahenzli"/>
    <s v="Curation Facility"/>
  </r>
  <r>
    <s v="LA 8846"/>
    <s v="B075"/>
    <x v="4525"/>
    <n v="2"/>
    <s v="118W"/>
    <s v="P-0-0"/>
    <s v="none"/>
    <s v="none"/>
    <s v="none"/>
    <s v="no data"/>
    <s v="no data"/>
    <s v="none"/>
    <s v="none"/>
    <n v="3.45"/>
    <n v="3.5"/>
    <s v="06/24/1976"/>
    <s v="riss, dogo"/>
    <s v="Bone"/>
    <s v="no data"/>
    <s v="none"/>
    <s v="L Cahenzli"/>
    <s v="Curation Facility"/>
  </r>
  <r>
    <s v="LA 8846"/>
    <s v="B075"/>
    <x v="4526"/>
    <n v="23"/>
    <s v="118W"/>
    <s v="M-1-6"/>
    <s v="F-2-5.2"/>
    <s v="none"/>
    <s v="none"/>
    <s v="63E"/>
    <s v="17S"/>
    <s v="TT"/>
    <s v="none"/>
    <n v="3.55"/>
    <n v="3.69"/>
    <s v="07/07/1976"/>
    <s v="riss, dogo"/>
    <s v="Bone"/>
    <s v="32868"/>
    <s v="none"/>
    <s v="L Cahenzli"/>
    <s v="Curation Facility"/>
  </r>
  <r>
    <s v="LA 8846"/>
    <s v="B075"/>
    <x v="4527"/>
    <n v="13"/>
    <s v="118W"/>
    <s v="B-2-8"/>
    <s v="none"/>
    <s v="none"/>
    <s v="none"/>
    <s v="63E"/>
    <s v="16S"/>
    <s v="3"/>
    <s v="none"/>
    <n v="4.3499999999999996"/>
    <n v="4.42"/>
    <s v="07/21/1976"/>
    <s v="riss, dogo"/>
    <s v="Bone"/>
    <s v="55727"/>
    <s v="none"/>
    <s v="L Cahenzli"/>
    <s v="Curation Facility"/>
  </r>
  <r>
    <s v="LA 8846"/>
    <s v="B075"/>
    <x v="4528"/>
    <n v="1"/>
    <s v="118W"/>
    <s v="F-2-5.2"/>
    <s v="none"/>
    <s v="none"/>
    <s v="none"/>
    <s v="65E"/>
    <s v="16S"/>
    <s v="1"/>
    <s v="none"/>
    <n v="3.64"/>
    <n v="3.94"/>
    <s v="07/15/1976"/>
    <s v="riss, dogo"/>
    <s v="Bone"/>
    <s v="55712"/>
    <s v="none"/>
    <s v="L Cahenzli"/>
    <s v="Curation Facility"/>
  </r>
  <r>
    <s v="LA 8846"/>
    <s v="B075"/>
    <x v="4529"/>
    <n v="1"/>
    <s v="118W"/>
    <s v="B-2-8"/>
    <s v="F-2-5.2, M-1-6"/>
    <s v="none"/>
    <s v="none"/>
    <s v="64E"/>
    <s v="17S"/>
    <s v="TT"/>
    <s v="none"/>
    <n v="3.97"/>
    <n v="4.09"/>
    <s v="07/02/1976"/>
    <s v="riss, dogo"/>
    <s v="Bone"/>
    <s v="32167"/>
    <s v="none"/>
    <s v="L Cahenzli"/>
    <s v="Curation Facility"/>
  </r>
  <r>
    <s v="LA 8846"/>
    <s v="B075"/>
    <x v="4530"/>
    <n v="30"/>
    <s v="118W"/>
    <s v="F-2-5"/>
    <s v="none"/>
    <s v="none"/>
    <s v="none"/>
    <s v="64E"/>
    <s v="17S"/>
    <s v="TT"/>
    <s v="none"/>
    <n v="4.9800000000000004"/>
    <n v="4.09"/>
    <s v="07/02/1976"/>
    <s v="riss, dogo"/>
    <s v="Bone"/>
    <s v="32167"/>
    <s v="none"/>
    <s v="L Cahenzli"/>
    <s v="Curation Facility"/>
  </r>
  <r>
    <s v="LA 8846"/>
    <s v="B075"/>
    <x v="4531"/>
    <n v="5"/>
    <s v="118W"/>
    <s v="C-1-11"/>
    <s v="none"/>
    <s v="none"/>
    <s v="none"/>
    <s v="63E"/>
    <s v="17S"/>
    <s v="TT"/>
    <s v="none"/>
    <n v="4.6900000000000004"/>
    <n v="4.9000000000000004"/>
    <s v="07/27/1976"/>
    <s v="riss, dogo"/>
    <s v="Bone"/>
    <s v="52892"/>
    <s v="none"/>
    <s v="L Cahenzli"/>
    <s v="Curation Facility"/>
  </r>
  <r>
    <s v="LA 8846"/>
    <s v="B075"/>
    <x v="4532"/>
    <n v="5"/>
    <s v="118W"/>
    <s v="F-2-5.2"/>
    <s v="none"/>
    <s v="none"/>
    <s v="none"/>
    <s v="65E"/>
    <s v="16S"/>
    <s v="1"/>
    <s v="none"/>
    <n v="3.64"/>
    <n v="3.94"/>
    <s v="07/15/1976"/>
    <s v="riss, dogo"/>
    <s v="Bone"/>
    <s v="55712"/>
    <s v="none"/>
    <s v="L Cahenzli"/>
    <s v="Curation Facility"/>
  </r>
  <r>
    <s v="LA 8846"/>
    <s v="B075"/>
    <x v="4533"/>
    <n v="3"/>
    <s v="118W"/>
    <s v="M-1-6.5"/>
    <s v="none"/>
    <s v="none"/>
    <s v="none"/>
    <s v="63E"/>
    <s v="17S"/>
    <s v="TT"/>
    <s v="none"/>
    <n v="4.08"/>
    <n v="4.1100000000000003"/>
    <s v="07/07/1976"/>
    <s v="dogo, riss"/>
    <s v="Bone"/>
    <s v="32865"/>
    <s v="none"/>
    <s v="L Cahenzli"/>
    <s v="Curation Facility"/>
  </r>
  <r>
    <s v="LA 8846"/>
    <s v="B075"/>
    <x v="4534"/>
    <n v="3"/>
    <s v="118W"/>
    <s v="F-2-5"/>
    <s v="F-2-5.2, M-1-6, B-2-8"/>
    <s v="none"/>
    <s v="none"/>
    <s v="63E"/>
    <s v="18S"/>
    <s v="4"/>
    <s v="none"/>
    <n v="3.41"/>
    <n v="3.67"/>
    <s v="07/22/1976"/>
    <s v="riss, dogo"/>
    <s v="Bone"/>
    <s v="52884"/>
    <s v="none"/>
    <s v="L Cahenzli"/>
    <s v="Curation Facility"/>
  </r>
  <r>
    <s v="LA 8846"/>
    <s v="B075"/>
    <x v="4535"/>
    <n v="68"/>
    <s v="118W"/>
    <s v="F-2-5"/>
    <s v="F-2-5.2, M-1-6"/>
    <s v="none"/>
    <s v="none"/>
    <s v="63E"/>
    <s v="16S"/>
    <s v="3"/>
    <s v="none"/>
    <n v="4.04"/>
    <n v="4.38"/>
    <s v="07/20/1976"/>
    <s v="dogo, riss"/>
    <s v="Bone"/>
    <s v="55276"/>
    <s v="none"/>
    <s v="L Cahenzli"/>
    <s v="Curation Facility"/>
  </r>
  <r>
    <s v="LA 8846"/>
    <s v="B061"/>
    <x v="4536"/>
    <n v="31"/>
    <s v="091W"/>
    <s v="P-0-0"/>
    <s v="none"/>
    <s v="none"/>
    <s v="none"/>
    <s v="34E"/>
    <s v="05N"/>
    <s v="4"/>
    <s v="none"/>
    <n v="5.54"/>
    <n v="5.6"/>
    <s v="08/10/1978"/>
    <s v="zeus, jbus"/>
    <s v="Bone"/>
    <s v="76898"/>
    <s v="none"/>
    <s v="L Cahenzli"/>
    <s v="Curation Facility"/>
  </r>
  <r>
    <s v="LA 8846"/>
    <s v="B061"/>
    <x v="4537"/>
    <n v="11"/>
    <s v="091W"/>
    <s v="C-12-26"/>
    <s v="none"/>
    <s v="none"/>
    <s v="none"/>
    <s v="34E"/>
    <s v="05N"/>
    <s v="4"/>
    <s v="none"/>
    <n v="5.54"/>
    <n v="5.9"/>
    <s v="08/11/1978"/>
    <s v="jbus, zeus"/>
    <s v="Bone"/>
    <s v="76899"/>
    <s v="none"/>
    <s v="L Cahenzli"/>
    <s v="Curation Facility"/>
  </r>
  <r>
    <s v="LA 8846"/>
    <s v="B061"/>
    <x v="4538"/>
    <n v="6"/>
    <s v="091W"/>
    <s v="I-1-31"/>
    <s v="none"/>
    <s v="none"/>
    <s v="none"/>
    <s v="36E"/>
    <s v="06N"/>
    <s v="4"/>
    <s v="none"/>
    <n v="6.01"/>
    <n v="6.05"/>
    <s v="08/15/1978"/>
    <s v="jbus"/>
    <s v="Bone"/>
    <s v="76870"/>
    <s v="from Chacoan floor context"/>
    <s v="L Cahenzli"/>
    <s v="Curation Facility"/>
  </r>
  <r>
    <s v="LA 8846"/>
    <s v="B061"/>
    <x v="4539"/>
    <n v="2"/>
    <s v="091W"/>
    <s v="C-12.5-26.5"/>
    <s v="none"/>
    <s v="none"/>
    <s v="none"/>
    <s v="33E"/>
    <s v="05N"/>
    <s v="4"/>
    <s v="none"/>
    <n v="5.77"/>
    <n v="6.03"/>
    <s v="08/15/1978"/>
    <s v="jbus, zeus"/>
    <s v="Bone"/>
    <s v="76902"/>
    <s v="none"/>
    <s v="L Cahenzli"/>
    <s v="Curation Facility"/>
  </r>
  <r>
    <s v="LA 8846"/>
    <s v="B061"/>
    <x v="4540"/>
    <n v="11"/>
    <s v="091W"/>
    <s v="C-12-26"/>
    <s v="none"/>
    <s v="none"/>
    <s v="none"/>
    <s v="33E"/>
    <s v="05N"/>
    <s v="4"/>
    <s v="none"/>
    <n v="5.54"/>
    <n v="5.77"/>
    <s v="08/15/1978"/>
    <s v="zeus, jbus"/>
    <s v="Bone"/>
    <s v="76884"/>
    <s v="none"/>
    <s v="L Cahenzli"/>
    <s v="Curation Facility"/>
  </r>
  <r>
    <s v="LA 8846"/>
    <s v="B061"/>
    <x v="4541"/>
    <n v="9"/>
    <s v="091W"/>
    <s v="C-7-21"/>
    <s v="none"/>
    <s v="none"/>
    <s v="none"/>
    <s v="34E"/>
    <s v="05N"/>
    <s v="4"/>
    <s v="none"/>
    <n v="5.54"/>
    <n v="6.03"/>
    <s v="08/11/1978"/>
    <s v="zeus, jbus"/>
    <s v="Bone"/>
    <s v="76880"/>
    <s v="none"/>
    <s v="L Cahenzli"/>
    <s v="Curation Facility"/>
  </r>
  <r>
    <s v="LA 8846"/>
    <s v="B066"/>
    <x v="4542"/>
    <n v="33"/>
    <s v="062W"/>
    <s v="C-26-26"/>
    <s v="C-26.2-26.2, C-29.5-29.5"/>
    <s v="none"/>
    <s v="none"/>
    <s v="02W"/>
    <s v="08S"/>
    <s v="3"/>
    <s v="none"/>
    <n v="5.84"/>
    <n v="5.94"/>
    <s v="07/25/1978"/>
    <s v="lore, cass"/>
    <s v="Bone"/>
    <s v="80148"/>
    <s v="none"/>
    <s v="L Cahenzli"/>
    <s v="Curation Facility"/>
  </r>
  <r>
    <s v="LA 8846"/>
    <s v="B061"/>
    <x v="4543"/>
    <n v="71"/>
    <s v="091W"/>
    <s v="C-12.5-26.5"/>
    <s v="none"/>
    <s v="none"/>
    <s v="none"/>
    <s v="34E"/>
    <s v="05N"/>
    <s v="4"/>
    <s v="none"/>
    <n v="5.73"/>
    <n v="6.03"/>
    <s v="08/14/1978"/>
    <s v="zeus, jbus"/>
    <s v="Bone"/>
    <s v="76900"/>
    <s v="none"/>
    <s v="L Cahenzli"/>
    <s v="Curation Facility"/>
  </r>
  <r>
    <s v="LA 8846"/>
    <s v="B061"/>
    <x v="4544"/>
    <n v="152"/>
    <s v="091W"/>
    <s v="C-7-21"/>
    <s v="none"/>
    <s v="none"/>
    <s v="none"/>
    <s v="34E"/>
    <s v="05N"/>
    <s v="4"/>
    <s v="none"/>
    <n v="5.54"/>
    <n v="6.03"/>
    <s v="08/11/1978"/>
    <s v="zeus, jbus"/>
    <s v="Bone"/>
    <s v="76880"/>
    <s v="none"/>
    <s v="L Cahenzli"/>
    <s v="Curation Facility"/>
  </r>
  <r>
    <s v="LA 8846"/>
    <s v="B061"/>
    <x v="4545"/>
    <n v="126"/>
    <s v="091W"/>
    <s v="C-12-26"/>
    <s v="none"/>
    <s v="none"/>
    <s v="none"/>
    <s v="34E"/>
    <s v="05N"/>
    <s v="4"/>
    <s v="none"/>
    <n v="5.54"/>
    <n v="5.9"/>
    <s v="08/10/1978"/>
    <s v="zeus, jbus"/>
    <s v="Bone"/>
    <s v="76899"/>
    <s v="none"/>
    <s v="L Cahenzli"/>
    <s v="Curation Facility"/>
  </r>
  <r>
    <s v="LA 8846"/>
    <s v="B061"/>
    <x v="4546"/>
    <n v="131"/>
    <s v="091W"/>
    <s v="C-15.3-29.3"/>
    <s v="none"/>
    <s v="none"/>
    <s v="none"/>
    <s v="34E"/>
    <s v="05N"/>
    <s v="4"/>
    <s v="none"/>
    <n v="5.86"/>
    <n v="6.01"/>
    <s v="08/14/1978"/>
    <s v="zeus, jbus"/>
    <s v="Bone"/>
    <s v="76882"/>
    <s v="none"/>
    <s v="L Cahenzli"/>
    <s v="Curation Facility"/>
  </r>
  <r>
    <s v="LA 8846"/>
    <s v="B061"/>
    <x v="4547"/>
    <n v="82"/>
    <s v="091W"/>
    <s v="C-7-21"/>
    <s v="none"/>
    <s v="none"/>
    <s v="none"/>
    <s v="34E"/>
    <s v="05N"/>
    <s v="4"/>
    <s v="none"/>
    <n v="5.54"/>
    <n v="6.03"/>
    <s v="08/11/1978"/>
    <s v="jbus, zeus"/>
    <s v="Bone"/>
    <s v="76880"/>
    <s v="none"/>
    <s v="L Cahenzli"/>
    <s v="Curation Facility"/>
  </r>
  <r>
    <s v="LA 8846"/>
    <s v="B061"/>
    <x v="4548"/>
    <n v="112"/>
    <s v="091W"/>
    <s v="P-0-0"/>
    <s v="none"/>
    <s v="none"/>
    <s v="none"/>
    <s v="35E"/>
    <s v="05N"/>
    <s v="3"/>
    <s v="none"/>
    <n v="5.54"/>
    <n v="5.62"/>
    <s v="07/21/1978"/>
    <s v="zeus, jbus"/>
    <s v="Bone"/>
    <s v="51334"/>
    <s v="none"/>
    <s v="L Cahenzli"/>
    <s v="Curation Facility"/>
  </r>
  <r>
    <s v="LA 8846"/>
    <s v="B061"/>
    <x v="4549"/>
    <n v="1"/>
    <s v="091W"/>
    <s v="H-1-30"/>
    <s v="none"/>
    <s v="none"/>
    <s v="none"/>
    <s v="34E"/>
    <s v="05N"/>
    <s v="4"/>
    <s v="33.91E/04.25N"/>
    <n v="6.04"/>
    <n v="6.04"/>
    <s v="08/14/1978"/>
    <s v="jbus, zeus"/>
    <s v="Bone"/>
    <s v="76881"/>
    <s v="Bone on Chacoan floor"/>
    <s v="L Cahenzli"/>
    <s v="Curation Facility"/>
  </r>
  <r>
    <s v="LA 8846"/>
    <s v="B061"/>
    <x v="4550"/>
    <n v="8"/>
    <s v="091W"/>
    <s v="H-1-30"/>
    <s v="none"/>
    <s v="none"/>
    <s v="none"/>
    <s v="34E"/>
    <s v="05N"/>
    <s v="4"/>
    <s v="33.29E/04.59N"/>
    <n v="6"/>
    <n v="6"/>
    <s v="08/14/1978"/>
    <s v="jbus, zeus"/>
    <s v="Bone"/>
    <s v="76881"/>
    <s v="Bone on Chacoan floor"/>
    <s v="L Cahenzli"/>
    <s v="Curation Facility"/>
  </r>
  <r>
    <s v="LA 8846"/>
    <s v="B061"/>
    <x v="4551"/>
    <n v="71"/>
    <s v="091W"/>
    <s v="C-12.5-26.5"/>
    <s v="none"/>
    <s v="none"/>
    <s v="none"/>
    <s v="34E"/>
    <s v="05N"/>
    <s v="4"/>
    <s v="none"/>
    <n v="5.73"/>
    <n v="6.03"/>
    <s v="08/14/1978"/>
    <s v="zeus, jbus"/>
    <s v="Bone"/>
    <s v="76900"/>
    <s v="none"/>
    <s v="L Cahenzli"/>
    <s v="Curation Facility"/>
  </r>
  <r>
    <s v="LA 8846"/>
    <s v="B066"/>
    <x v="4552"/>
    <n v="40"/>
    <s v="062W"/>
    <s v="C-34-34"/>
    <s v="C-35-35"/>
    <s v="none"/>
    <s v="none"/>
    <s v="02W"/>
    <s v="08S"/>
    <s v="3"/>
    <s v="none"/>
    <n v="5.85"/>
    <n v="5.97"/>
    <s v="07/31/1978"/>
    <s v="lore"/>
    <s v="Bone"/>
    <s v="80162"/>
    <s v="none"/>
    <s v="L Cahenzli"/>
    <s v="Curation Facility"/>
  </r>
  <r>
    <s v="LA 8846"/>
    <s v="B066"/>
    <x v="4553"/>
    <n v="72"/>
    <s v="062W"/>
    <s v="C-34-34"/>
    <s v="C-35-35"/>
    <s v="none"/>
    <s v="none"/>
    <s v="03W"/>
    <s v="07S"/>
    <s v="3"/>
    <s v="none"/>
    <n v="5.83"/>
    <n v="5.94"/>
    <s v="07/25/1978"/>
    <s v="alba, lore"/>
    <s v="Bone"/>
    <s v="79538"/>
    <s v="none"/>
    <s v="L Cahenzli"/>
    <s v="Curation Facility"/>
  </r>
  <r>
    <s v="LA 8846"/>
    <s v="B066"/>
    <x v="4554"/>
    <n v="3"/>
    <s v="062W"/>
    <s v="C-35-35"/>
    <s v="none"/>
    <s v="none"/>
    <s v="none"/>
    <s v="04W"/>
    <s v="05S"/>
    <s v="3"/>
    <s v="none"/>
    <n v="5.87"/>
    <n v="5.94"/>
    <s v="07/18/1978"/>
    <s v="lore, alba"/>
    <s v="Bone"/>
    <s v="79534"/>
    <s v="none"/>
    <s v="L Cahenzli"/>
    <s v="Curation Facility"/>
  </r>
  <r>
    <s v="LA 8846"/>
    <s v="B066"/>
    <x v="4555"/>
    <n v="1"/>
    <s v="062W"/>
    <s v="P-0-0"/>
    <s v="none"/>
    <s v="none"/>
    <s v="none"/>
    <s v="04W"/>
    <s v="07S"/>
    <s v="3"/>
    <s v="none"/>
    <n v="5.79"/>
    <n v="5.83"/>
    <s v="07/27/1978"/>
    <s v="alba, lore"/>
    <s v="Bone"/>
    <s v="80153"/>
    <s v="none"/>
    <s v="L Cahenzli"/>
    <s v="Curation Facility"/>
  </r>
  <r>
    <s v="LA 8846"/>
    <s v="B066"/>
    <x v="4556"/>
    <n v="5"/>
    <s v="062W"/>
    <s v="G-1-40"/>
    <s v="none"/>
    <s v="none"/>
    <s v="none"/>
    <s v="02W"/>
    <s v="08S"/>
    <s v="3"/>
    <s v="none"/>
    <n v="5.92"/>
    <n v="6.01"/>
    <s v="07/31/1978"/>
    <s v="alcr, lore"/>
    <s v="Bone"/>
    <s v="80163"/>
    <s v="near floor context"/>
    <s v="L Cahenzli"/>
    <s v="Curation Facility"/>
  </r>
  <r>
    <s v="LA 8846"/>
    <s v="B066"/>
    <x v="4557"/>
    <n v="6"/>
    <s v="062W"/>
    <s v="C-35.5-35.5"/>
    <s v="none"/>
    <s v="none"/>
    <s v="none"/>
    <s v="04W"/>
    <s v="07S"/>
    <s v="3"/>
    <s v="none"/>
    <n v="5.79"/>
    <n v="5.89"/>
    <s v="07/27/1978"/>
    <s v="alba"/>
    <s v="Bone"/>
    <s v="80156"/>
    <s v="none"/>
    <s v="L Cahenzli"/>
    <s v="Curation Facility"/>
  </r>
  <r>
    <s v="LA 8846"/>
    <s v="B066"/>
    <x v="4558"/>
    <n v="3"/>
    <s v="062W"/>
    <s v="P-0-0"/>
    <s v="none"/>
    <s v="none"/>
    <s v="none"/>
    <s v="01W"/>
    <s v="08S"/>
    <s v="TT"/>
    <s v="none"/>
    <n v="5.8"/>
    <n v="5.9"/>
    <s v="07/10/1978"/>
    <s v="jude, lore"/>
    <s v="Bone"/>
    <s v="80151"/>
    <s v="none"/>
    <s v="L Cahenzli"/>
    <s v="Curation Facility"/>
  </r>
  <r>
    <s v="LA 8846"/>
    <s v="B066"/>
    <x v="4559"/>
    <n v="1"/>
    <s v="062W"/>
    <s v="G-1-40"/>
    <s v="none"/>
    <s v="none"/>
    <s v="none"/>
    <s v="03W"/>
    <s v="07S"/>
    <s v="3"/>
    <s v="none"/>
    <n v="5.92"/>
    <n v="5.97"/>
    <s v="07/26/1978"/>
    <s v="alba"/>
    <s v="Bone"/>
    <s v="80206"/>
    <s v="near floor context"/>
    <s v="L Cahenzli"/>
    <s v="Curation Facility"/>
  </r>
  <r>
    <s v="LA 8846"/>
    <s v="B066"/>
    <x v="4560"/>
    <n v="49"/>
    <s v="062W"/>
    <s v="G-1-40"/>
    <s v="none"/>
    <s v="none"/>
    <s v="none"/>
    <s v="04W"/>
    <s v="06S"/>
    <s v="3"/>
    <s v="none"/>
    <n v="5.92"/>
    <n v="5.96"/>
    <s v="07/31/1978"/>
    <s v="alba"/>
    <s v="Bone"/>
    <s v="80155"/>
    <s v="near floor context"/>
    <s v="L Cahenzli"/>
    <s v="Curation Facility"/>
  </r>
  <r>
    <s v="LA 8846"/>
    <s v="B066"/>
    <x v="4561"/>
    <n v="2"/>
    <s v="062W"/>
    <s v="P-0-0"/>
    <s v="none"/>
    <s v="none"/>
    <s v="none"/>
    <s v="04W"/>
    <s v="08S"/>
    <s v="3"/>
    <s v="none"/>
    <n v="5.82"/>
    <n v="5.85"/>
    <s v="08/03/1978"/>
    <s v="alba"/>
    <s v="Bone"/>
    <s v="80168"/>
    <s v="none"/>
    <s v="L Cahenzli"/>
    <s v="Curation Facility"/>
  </r>
  <r>
    <s v="LA 8846"/>
    <s v="B066"/>
    <x v="4562"/>
    <n v="6"/>
    <s v="062W"/>
    <s v="C-29-29"/>
    <s v="none"/>
    <s v="none"/>
    <s v="none"/>
    <s v="02W"/>
    <s v="08S"/>
    <s v="3"/>
    <s v="none"/>
    <n v="5.83"/>
    <n v="5.94"/>
    <s v="07/25/1978"/>
    <s v="lore, cass"/>
    <s v="Bone"/>
    <s v="80202"/>
    <s v="none"/>
    <s v="L Cahenzli"/>
    <s v="Curation Facility"/>
  </r>
  <r>
    <s v="LA 8846"/>
    <s v="B066"/>
    <x v="4563"/>
    <n v="20"/>
    <s v="062W"/>
    <s v="C-35.5-35.5"/>
    <s v="none"/>
    <s v="none"/>
    <s v="none"/>
    <s v="04W"/>
    <s v="06S"/>
    <s v="3"/>
    <s v="none"/>
    <n v="5.82"/>
    <n v="5.95"/>
    <s v="07/27/1978"/>
    <s v="alba"/>
    <s v="Bone"/>
    <s v="80152"/>
    <s v="none"/>
    <s v="L Cahenzli"/>
    <s v="Curation Facility"/>
  </r>
  <r>
    <s v="LA 8846"/>
    <s v="B066"/>
    <x v="4564"/>
    <n v="5"/>
    <s v="062W"/>
    <s v="C-36-36"/>
    <s v="none"/>
    <s v="none"/>
    <s v="none"/>
    <s v="04W"/>
    <s v="05S"/>
    <s v="3"/>
    <s v="none"/>
    <n v="5.88"/>
    <n v="5.96"/>
    <s v="07/31/1978"/>
    <s v="alba"/>
    <s v="Bone"/>
    <s v="80154"/>
    <s v="none"/>
    <s v="L Cahenzli"/>
    <s v="Curation Facility"/>
  </r>
  <r>
    <s v="LA 8846"/>
    <s v="B066"/>
    <x v="4565"/>
    <n v="6"/>
    <s v="062W"/>
    <s v="C-30-30"/>
    <s v="none"/>
    <s v="none"/>
    <s v="none"/>
    <s v="02W"/>
    <s v="08S"/>
    <s v="3"/>
    <s v="none"/>
    <n v="5.84"/>
    <n v="5.94"/>
    <s v="07/24/1978"/>
    <s v="cass, lore"/>
    <s v="Bone"/>
    <s v="80160"/>
    <s v="none"/>
    <s v="L Cahenzli"/>
    <s v="Curation Facility"/>
  </r>
  <r>
    <s v="LA 8846"/>
    <s v="B066"/>
    <x v="4566"/>
    <n v="37"/>
    <s v="062W"/>
    <s v="C-36-36"/>
    <s v="none"/>
    <s v="none"/>
    <s v="none"/>
    <s v="03W"/>
    <s v="07S"/>
    <s v="3"/>
    <s v="none"/>
    <n v="5.88"/>
    <n v="5.95"/>
    <s v="07/25/1978"/>
    <s v="alba"/>
    <s v="Bone"/>
    <s v="80203"/>
    <s v="none"/>
    <s v="L Cahenzli"/>
    <s v="Curation Facility"/>
  </r>
  <r>
    <s v="LA 8846"/>
    <s v="B066"/>
    <x v="4567"/>
    <n v="19"/>
    <s v="062W"/>
    <s v="C-35-35"/>
    <s v="none"/>
    <s v="none"/>
    <s v="none"/>
    <s v="03W"/>
    <s v="07S"/>
    <s v="3"/>
    <s v="none"/>
    <n v="5.8"/>
    <n v="5.93"/>
    <s v="07/21/1978"/>
    <s v="alba, lore"/>
    <s v="Bone"/>
    <s v="77850"/>
    <s v="none"/>
    <s v="L Cahenzli"/>
    <s v="Curation Facility"/>
  </r>
  <r>
    <s v="LA 8846"/>
    <s v="B066"/>
    <x v="4568"/>
    <n v="79"/>
    <s v="062W"/>
    <s v="C-32-32"/>
    <s v="none"/>
    <s v="none"/>
    <s v="none"/>
    <s v="01W"/>
    <s v="08S"/>
    <s v="TT"/>
    <s v="none"/>
    <n v="5.91"/>
    <n v="5.95"/>
    <s v="07/12/1978"/>
    <s v="jude, alba"/>
    <s v="Bone"/>
    <s v="79499"/>
    <s v="none"/>
    <s v="L Cahenzli"/>
    <s v="Curation Facility"/>
  </r>
  <r>
    <s v="LA 8846"/>
    <s v="B066"/>
    <x v="4569"/>
    <n v="76"/>
    <s v="062W"/>
    <s v="C-27-27"/>
    <s v="none"/>
    <s v="none"/>
    <s v="none"/>
    <s v="03W"/>
    <s v="05S"/>
    <s v="3"/>
    <s v="none"/>
    <n v="5.54"/>
    <n v="5.82"/>
    <s v="07/06/1978"/>
    <s v="lore"/>
    <s v="Bone"/>
    <s v="79475"/>
    <s v="none"/>
    <s v="L Cahenzli"/>
    <s v="Curation Facility"/>
  </r>
  <r>
    <s v="LA 8846"/>
    <s v="B066"/>
    <x v="4570"/>
    <n v="45"/>
    <s v="062W"/>
    <s v="C-37-37"/>
    <s v="none"/>
    <s v="none"/>
    <s v="none"/>
    <s v="02W"/>
    <s v="05S"/>
    <s v="3"/>
    <s v="none"/>
    <n v="5.82"/>
    <n v="5.95"/>
    <s v="07/10/1978"/>
    <s v="alba, lore"/>
    <s v="Bone"/>
    <s v="79503"/>
    <s v="none"/>
    <s v="L Cahenzli"/>
    <s v="Curation Facility"/>
  </r>
  <r>
    <s v="LA 8846"/>
    <s v="B066"/>
    <x v="4571"/>
    <n v="80"/>
    <s v="062W"/>
    <s v="C-36-36"/>
    <s v="none"/>
    <s v="none"/>
    <s v="none"/>
    <s v="04W"/>
    <s v="07S"/>
    <s v="3"/>
    <s v="none"/>
    <n v="5.87"/>
    <n v="5.93"/>
    <s v="08/02/1978"/>
    <s v="alba"/>
    <s v="Bone"/>
    <s v="80157"/>
    <s v="none"/>
    <s v="L Cahenzli"/>
    <s v="Curation Facility"/>
  </r>
  <r>
    <s v="LA 8846"/>
    <s v="B066"/>
    <x v="4572"/>
    <n v="76"/>
    <s v="062W"/>
    <s v="C-27-27"/>
    <s v="none"/>
    <s v="none"/>
    <s v="none"/>
    <s v="03W"/>
    <s v="05S"/>
    <s v="3"/>
    <s v="none"/>
    <n v="5.79"/>
    <n v="5.94"/>
    <s v="07/12/1978"/>
    <s v="lore"/>
    <s v="Bone"/>
    <s v="79472"/>
    <s v="none"/>
    <s v="L Cahenzli"/>
    <s v="Curation Facility"/>
  </r>
  <r>
    <s v="LA 8846"/>
    <s v="B066"/>
    <x v="4573"/>
    <n v="1"/>
    <s v="062W"/>
    <s v="C-36-36"/>
    <s v="none"/>
    <s v="none"/>
    <s v="none"/>
    <s v="03W"/>
    <s v="07S"/>
    <s v="3"/>
    <s v="none"/>
    <n v="5.88"/>
    <n v="5.95"/>
    <s v="07/25/1978"/>
    <s v="alba"/>
    <s v="Bone"/>
    <s v="80203"/>
    <s v="none"/>
    <s v="L Cahenzli"/>
    <s v="Curation Facility"/>
  </r>
  <r>
    <s v="LA 8846"/>
    <s v="B066"/>
    <x v="4574"/>
    <n v="56"/>
    <s v="062W"/>
    <s v="C-27-27"/>
    <s v="none"/>
    <s v="none"/>
    <s v="none"/>
    <s v="03W"/>
    <s v="06S"/>
    <s v="3"/>
    <s v="none"/>
    <n v="5.57"/>
    <n v="5.84"/>
    <s v="07/06/1978"/>
    <s v="juls"/>
    <s v="Bone"/>
    <s v="79469"/>
    <s v="none"/>
    <s v="L Cahenzli"/>
    <s v="Curation Facility"/>
  </r>
  <r>
    <s v="LA 8846"/>
    <s v="B066"/>
    <x v="4575"/>
    <n v="17"/>
    <s v="062W"/>
    <s v="C-27-27"/>
    <s v="none"/>
    <s v="none"/>
    <s v="none"/>
    <s v="02W"/>
    <s v="06S"/>
    <s v="3"/>
    <s v="none"/>
    <n v="5.88"/>
    <n v="5.95"/>
    <s v="07/13/1978"/>
    <s v="alba, lore"/>
    <s v="Bone"/>
    <s v="79528"/>
    <s v="none"/>
    <s v="L Cahenzli"/>
    <s v="Curation Facility"/>
  </r>
  <r>
    <s v="LA 8846"/>
    <s v="B066"/>
    <x v="4576"/>
    <n v="19"/>
    <s v="062W"/>
    <s v="P-0-0"/>
    <s v="none"/>
    <s v="none"/>
    <s v="none"/>
    <s v="02W"/>
    <s v="08S"/>
    <s v="3"/>
    <s v="none"/>
    <n v="5.79"/>
    <n v="5.87"/>
    <s v="07/25/1978"/>
    <s v="cass, lore"/>
    <s v="Bone"/>
    <s v="80149"/>
    <s v="none"/>
    <s v="L Cahenzli"/>
    <s v="Curation Facility"/>
  </r>
  <r>
    <s v="LA 8846"/>
    <s v="B066"/>
    <x v="4577"/>
    <n v="18"/>
    <s v="062W"/>
    <s v="C-37-37"/>
    <s v="G-1-40"/>
    <s v="none"/>
    <s v="none"/>
    <s v="02W"/>
    <s v="06S"/>
    <s v="3"/>
    <s v="none"/>
    <n v="5.94"/>
    <n v="5.98"/>
    <s v="07/13/1978"/>
    <s v="alba, lore"/>
    <s v="Bone"/>
    <s v="79529"/>
    <s v="none"/>
    <s v="L Cahenzli"/>
    <s v="Curation Facility"/>
  </r>
  <r>
    <s v="LA 8846"/>
    <s v="B066"/>
    <x v="4578"/>
    <n v="14"/>
    <s v="062W"/>
    <s v="G-1-40"/>
    <s v="none"/>
    <s v="none"/>
    <s v="none"/>
    <s v="00E"/>
    <s v="08S"/>
    <s v="2"/>
    <s v="none"/>
    <n v="5.9"/>
    <n v="5.9"/>
    <s v="07/12/1978"/>
    <s v="jude"/>
    <s v="Bone"/>
    <s v="79498"/>
    <s v="turkey skull with beak and breastbone from near floor context"/>
    <s v="L Cahenzli"/>
    <s v="Curation Facility"/>
  </r>
  <r>
    <s v="LA 8846"/>
    <s v="B045"/>
    <x v="4579"/>
    <n v="24"/>
    <s v="102C"/>
    <s v="C-1-23"/>
    <s v="none"/>
    <s v="none"/>
    <s v="none"/>
    <s v="44E"/>
    <s v="02S"/>
    <s v="1"/>
    <s v="none"/>
    <n v="5.5"/>
    <n v="5.65"/>
    <s v="08/04/1977"/>
    <s v="cnox, bcsa"/>
    <s v="Bone"/>
    <s v="78647"/>
    <s v="none"/>
    <s v="L Cahenzli"/>
    <s v="Curation Facility"/>
  </r>
  <r>
    <s v="LA 8846"/>
    <s v="B045"/>
    <x v="4580"/>
    <n v="15"/>
    <s v="102C"/>
    <s v="C-2-24"/>
    <s v="none"/>
    <s v="none"/>
    <s v="none"/>
    <s v="43E"/>
    <s v="03S"/>
    <s v="1"/>
    <s v="none"/>
    <n v="5.7"/>
    <n v="5.74"/>
    <s v="08/05/1977"/>
    <s v="bcsa"/>
    <s v="Bone"/>
    <s v="74097"/>
    <s v="none"/>
    <s v="L Cahenzli"/>
    <s v="Curation Facility"/>
  </r>
  <r>
    <s v="LA 8846"/>
    <s v="B045"/>
    <x v="4581"/>
    <n v="45"/>
    <s v="102C"/>
    <s v="C-1-23"/>
    <s v="none"/>
    <s v="none"/>
    <s v="none"/>
    <s v="44E"/>
    <s v="02S"/>
    <s v="1"/>
    <s v="none"/>
    <n v="5.5"/>
    <n v="5.65"/>
    <s v="08/05/1977"/>
    <s v="bcsa, cnox"/>
    <s v="Bone"/>
    <s v="78647"/>
    <s v="vertebrate"/>
    <s v="L Cahenzli"/>
    <s v="Curation Facility"/>
  </r>
  <r>
    <s v="LA 8846"/>
    <s v="B045"/>
    <x v="4582"/>
    <n v="2"/>
    <s v="102C"/>
    <s v="C-1-23"/>
    <s v="none"/>
    <s v="none"/>
    <s v="none"/>
    <s v="43E"/>
    <s v="04S"/>
    <s v="2"/>
    <s v="none"/>
    <n v="5.45"/>
    <n v="5.5"/>
    <s v="08/09/1977"/>
    <s v="bcsa, cnox"/>
    <s v="Bone"/>
    <s v="74108"/>
    <s v="none"/>
    <s v="L Cahenzli"/>
    <s v="Curation Facility"/>
  </r>
  <r>
    <s v="LA 8846"/>
    <s v="B045"/>
    <x v="4583"/>
    <n v="1"/>
    <s v="102C"/>
    <s v="C-2-24"/>
    <s v="none"/>
    <s v="none"/>
    <s v="none"/>
    <s v="45E"/>
    <s v="02S"/>
    <s v="TT"/>
    <s v="none"/>
    <n v="5.51"/>
    <n v="5.61"/>
    <s v="08/10/1977"/>
    <s v="bcsa, cnox"/>
    <s v="Bone"/>
    <s v="78638"/>
    <s v="none"/>
    <s v="L Cahenzli"/>
    <s v="Curation Facility"/>
  </r>
  <r>
    <s v="LA 8846"/>
    <s v="B045"/>
    <x v="4584"/>
    <n v="3"/>
    <s v="102C"/>
    <s v="H-1-25"/>
    <s v="none"/>
    <s v="none"/>
    <s v="none"/>
    <s v="44E"/>
    <s v="04S"/>
    <s v="2"/>
    <s v="43.75E/04.00S"/>
    <n v="5.75"/>
    <n v="5.75"/>
    <s v="08/11/1977"/>
    <s v="bcsa, cnox"/>
    <s v="Bone"/>
    <s v="74102"/>
    <s v="from Chacoan floor"/>
    <s v="L Cahenzli"/>
    <s v="Curation Facility"/>
  </r>
  <r>
    <s v="LA 8846"/>
    <s v="B045"/>
    <x v="4585"/>
    <n v="6"/>
    <s v="102C"/>
    <s v="C-1-23"/>
    <s v="none"/>
    <s v="none"/>
    <s v="none"/>
    <s v="43E"/>
    <s v="03S"/>
    <s v="1"/>
    <s v="none"/>
    <n v="5.4"/>
    <n v="5.47"/>
    <s v="08/05/1977"/>
    <s v="bcsa"/>
    <s v="Bone"/>
    <s v="78665"/>
    <s v="none"/>
    <s v="L Cahenzli"/>
    <s v="Curation Facility"/>
  </r>
  <r>
    <s v="LA 8846"/>
    <s v="B045"/>
    <x v="4586"/>
    <n v="24"/>
    <s v="102C"/>
    <s v="C-2-24"/>
    <s v="none"/>
    <s v="none"/>
    <s v="none"/>
    <s v="43E"/>
    <s v="03S"/>
    <s v="1"/>
    <s v="none"/>
    <n v="5.6"/>
    <n v="5.7"/>
    <s v="08/05/1977"/>
    <s v="bcsa, cnox"/>
    <s v="Bone"/>
    <s v="74096"/>
    <s v="none"/>
    <s v="L Cahenzli"/>
    <s v="Curation Facility"/>
  </r>
  <r>
    <s v="LA 8846"/>
    <s v="B045"/>
    <x v="4587"/>
    <n v="3"/>
    <s v="102C"/>
    <s v="C-2-24"/>
    <s v="none"/>
    <s v="none"/>
    <s v="none"/>
    <s v="43E"/>
    <s v="03S"/>
    <s v="1"/>
    <s v="none"/>
    <n v="5.7"/>
    <n v="5.74"/>
    <s v="08/05/1977"/>
    <s v="bcsa"/>
    <s v="Bone"/>
    <s v="54097"/>
    <s v="none"/>
    <s v="L Cahenzli"/>
    <s v="Curation Facility"/>
  </r>
  <r>
    <s v="LA 8846"/>
    <s v="B045"/>
    <x v="4588"/>
    <n v="1"/>
    <s v="102C"/>
    <s v="C-2-24"/>
    <s v="none"/>
    <s v="none"/>
    <s v="none"/>
    <s v="43E"/>
    <s v="05S"/>
    <s v="2"/>
    <s v="none"/>
    <n v="5.5"/>
    <n v="5.75"/>
    <s v="08/10/1977"/>
    <s v="cnox, bcsa"/>
    <s v="Bone"/>
    <s v="74113"/>
    <s v="none"/>
    <s v="L Cahenzli"/>
    <s v="Curation Facility"/>
  </r>
  <r>
    <s v="LA 8846"/>
    <s v="B045"/>
    <x v="4589"/>
    <n v="1"/>
    <s v="102C"/>
    <s v="H-1-25"/>
    <s v="none"/>
    <s v="none"/>
    <s v="none"/>
    <s v="43E"/>
    <s v="03S"/>
    <s v="1"/>
    <s v="43.89E/03.96S"/>
    <n v="5.74"/>
    <n v="5.74"/>
    <s v="08/11/1977"/>
    <s v="cnox, bcsa"/>
    <s v="Bone"/>
    <s v="74098"/>
    <s v="from Chacoan floor"/>
    <s v="L Cahenzli"/>
    <s v="Curation Facility"/>
  </r>
  <r>
    <s v="LA 8846"/>
    <s v="B045"/>
    <x v="4590"/>
    <n v="15"/>
    <s v="102C"/>
    <s v="C-2-24"/>
    <s v="none"/>
    <s v="none"/>
    <s v="none"/>
    <s v="45E"/>
    <s v="02S"/>
    <s v="TT"/>
    <s v="none"/>
    <n v="5.51"/>
    <n v="5.61"/>
    <s v="08/10/1977"/>
    <s v="cnox, bcsa"/>
    <s v="Bone"/>
    <s v="78638"/>
    <s v="none"/>
    <s v="L Cahenzli"/>
    <s v="Curation Facility"/>
  </r>
  <r>
    <s v="LA 8846"/>
    <s v="B045"/>
    <x v="4591"/>
    <n v="5"/>
    <s v="102C"/>
    <s v="C-2-24"/>
    <s v="none"/>
    <s v="none"/>
    <s v="none"/>
    <s v="45E"/>
    <s v="02S"/>
    <s v="TT"/>
    <s v="none"/>
    <n v="5.71"/>
    <n v="5.76"/>
    <s v="08/08/1977"/>
    <s v="bcsa"/>
    <s v="Bone"/>
    <s v="78644"/>
    <s v="none"/>
    <s v="L Cahenzli"/>
    <s v="Curation Facility"/>
  </r>
  <r>
    <s v="LA 8846"/>
    <s v="B045"/>
    <x v="4592"/>
    <n v="94"/>
    <s v="102C"/>
    <s v="C-2-24"/>
    <s v="none"/>
    <s v="none"/>
    <s v="none"/>
    <s v="43E"/>
    <s v="04S"/>
    <s v="2"/>
    <s v="none"/>
    <n v="5.55"/>
    <n v="5.75"/>
    <s v="08/10/1977"/>
    <s v="bcsa, cnox"/>
    <s v="Bone"/>
    <s v="74109"/>
    <s v="none"/>
    <s v="L Cahenzli"/>
    <s v="Curation Facility"/>
  </r>
  <r>
    <s v="LA 8846"/>
    <s v="B045"/>
    <x v="4593"/>
    <n v="21"/>
    <s v="102C"/>
    <s v="C-2-24"/>
    <s v="none"/>
    <s v="none"/>
    <s v="none"/>
    <s v="43E"/>
    <s v="05S"/>
    <s v="2"/>
    <s v="none"/>
    <n v="5.5"/>
    <n v="5.75"/>
    <s v="08/10/1977"/>
    <s v="bcsa, cnox"/>
    <s v="Bone"/>
    <s v="74113"/>
    <s v="none"/>
    <s v="L Cahenzli"/>
    <s v="Curation Facility"/>
  </r>
  <r>
    <s v="LA 8846"/>
    <s v="B045"/>
    <x v="4594"/>
    <n v="16"/>
    <s v="102C"/>
    <s v="C-2-24"/>
    <s v="none"/>
    <s v="none"/>
    <s v="none"/>
    <s v="44E"/>
    <s v="03S"/>
    <s v="1"/>
    <s v="none"/>
    <n v="5.71"/>
    <n v="5.76"/>
    <s v="08/04/1977"/>
    <s v="bcsa, cnox"/>
    <s v="Bone"/>
    <s v="78641"/>
    <s v="none"/>
    <s v="L Cahenzli"/>
    <s v="Curation Facility"/>
  </r>
  <r>
    <s v="LA 8846"/>
    <s v="B045"/>
    <x v="4595"/>
    <n v="23"/>
    <s v="102C"/>
    <s v="C-2-24"/>
    <s v="none"/>
    <s v="none"/>
    <s v="none"/>
    <s v="45E"/>
    <s v="04S"/>
    <s v="TT"/>
    <s v="none"/>
    <n v="5.51"/>
    <n v="5.61"/>
    <s v="08/10/1977"/>
    <s v="bcsa, cnox"/>
    <s v="Bone"/>
    <s v="78636"/>
    <s v="none"/>
    <s v="L Cahenzli"/>
    <s v="Curation Facility"/>
  </r>
  <r>
    <s v="LA 8846"/>
    <s v="B045"/>
    <x v="4596"/>
    <n v="56"/>
    <s v="102C"/>
    <s v="C-2-24"/>
    <s v="none"/>
    <s v="none"/>
    <s v="none"/>
    <s v="44E"/>
    <s v="04S"/>
    <s v="2"/>
    <s v="none"/>
    <n v="5.55"/>
    <n v="5.75"/>
    <s v="08/09/1977"/>
    <s v="bcsa, cnox"/>
    <s v="Bone"/>
    <s v="74101"/>
    <s v="none"/>
    <s v="L Cahenzli"/>
    <s v="Curation Facility"/>
  </r>
  <r>
    <s v="LA 8846"/>
    <s v="B045"/>
    <x v="4597"/>
    <n v="39"/>
    <s v="102C"/>
    <s v="C-2-24"/>
    <s v="none"/>
    <s v="none"/>
    <s v="none"/>
    <s v="44E"/>
    <s v="05S"/>
    <s v="2"/>
    <s v="none"/>
    <n v="5.5"/>
    <n v="5.75"/>
    <s v="08/09/1977"/>
    <s v="bcsa, cnox"/>
    <s v="Bone"/>
    <s v="74105"/>
    <s v="none"/>
    <s v="L Cahenzli"/>
    <s v="Curation Facility"/>
  </r>
  <r>
    <s v="LA 8846"/>
    <s v="B045"/>
    <x v="4598"/>
    <n v="22"/>
    <s v="102C"/>
    <s v="C-2-24"/>
    <s v="none"/>
    <s v="none"/>
    <s v="none"/>
    <s v="43E"/>
    <s v="03S"/>
    <s v="1"/>
    <s v="none"/>
    <n v="5.49"/>
    <n v="5.6"/>
    <s v="08/05/1977"/>
    <s v="bcsa"/>
    <s v="Bone"/>
    <s v="78672"/>
    <s v="none"/>
    <s v="L Cahenzli"/>
    <s v="Curation Facility"/>
  </r>
  <r>
    <s v="LA 8846"/>
    <s v="B045"/>
    <x v="4599"/>
    <n v="6"/>
    <s v="102C"/>
    <s v="C-2-24"/>
    <s v="none"/>
    <s v="none"/>
    <s v="none"/>
    <s v="45E"/>
    <s v="03S"/>
    <s v="TT"/>
    <s v="none"/>
    <n v="5.51"/>
    <n v="5.61"/>
    <s v="08/10/1977"/>
    <s v="bcsa, cnox"/>
    <s v="Bone"/>
    <s v="78637"/>
    <s v="none"/>
    <s v="L Cahenzli"/>
    <s v="Curation Facility"/>
  </r>
  <r>
    <s v="LA 8846"/>
    <s v="B045"/>
    <x v="4600"/>
    <n v="31"/>
    <s v="102C"/>
    <s v="C-2-24"/>
    <s v="none"/>
    <s v="none"/>
    <s v="none"/>
    <s v="44E"/>
    <s v="04S"/>
    <s v="2"/>
    <s v="none"/>
    <n v="5.55"/>
    <n v="5.75"/>
    <s v="08/09/1977"/>
    <s v="bcsa"/>
    <s v="Bone"/>
    <s v="74101"/>
    <s v="none"/>
    <s v="L Cahenzli"/>
    <s v="Curation Facility"/>
  </r>
  <r>
    <s v="LA 8846"/>
    <s v="B045"/>
    <x v="4601"/>
    <n v="38"/>
    <s v="102C"/>
    <s v="C-2-24"/>
    <s v="none"/>
    <s v="none"/>
    <s v="none"/>
    <s v="44E"/>
    <s v="02S"/>
    <s v="1"/>
    <s v="none"/>
    <n v="5.61"/>
    <n v="5.76"/>
    <s v="08/05/1977"/>
    <s v="bcsa, cnox"/>
    <s v="Bone"/>
    <s v="78666"/>
    <s v="none"/>
    <s v="L Cahenzli"/>
    <s v="Curation Facility"/>
  </r>
  <r>
    <s v="LA 8846"/>
    <s v="B045"/>
    <x v="4602"/>
    <n v="2"/>
    <s v="102C"/>
    <s v="C-1-23"/>
    <s v="none"/>
    <s v="none"/>
    <s v="none"/>
    <s v="44E"/>
    <s v="05S"/>
    <s v="2"/>
    <s v="none"/>
    <n v="5.51"/>
    <n v="5.55"/>
    <s v="08/09/1977"/>
    <s v="bcsa, cnox"/>
    <s v="Bone"/>
    <s v="74104"/>
    <s v="none"/>
    <s v="L Cahenzli"/>
    <s v="Curation Facility"/>
  </r>
  <r>
    <s v="LA 8846"/>
    <s v="B045"/>
    <x v="4603"/>
    <n v="15"/>
    <s v="102C"/>
    <s v="L-1-26"/>
    <s v="none"/>
    <s v="102C4009"/>
    <s v="none"/>
    <s v="45E"/>
    <s v="02-03S"/>
    <s v="TT"/>
    <s v="none"/>
    <n v="5.71"/>
    <n v="5.78"/>
    <s v="08/02/1977"/>
    <s v="cnox, bcsa"/>
    <s v="Bone"/>
    <s v="26608"/>
    <s v="from Chacoan pit feature"/>
    <s v="L Cahenzli"/>
    <s v="Curation Facility"/>
  </r>
  <r>
    <s v="LA 8846"/>
    <s v="B045"/>
    <x v="4604"/>
    <n v="15"/>
    <s v="102C"/>
    <s v="C-1-23"/>
    <s v="none"/>
    <s v="none"/>
    <s v="none"/>
    <s v="44E"/>
    <s v="04S"/>
    <s v="2"/>
    <s v="none"/>
    <n v="5.51"/>
    <n v="5.58"/>
    <s v="08/08/1977"/>
    <s v="bcsa, cnox"/>
    <s v="Bone"/>
    <s v="74100"/>
    <s v="none"/>
    <s v="L Cahenzli"/>
    <s v="Curation Facility"/>
  </r>
  <r>
    <s v="LA 8846"/>
    <s v="B088"/>
    <x v="4605"/>
    <n v="2"/>
    <s v="033W"/>
    <s v="F-2-9"/>
    <s v="none"/>
    <s v="none"/>
    <s v="none"/>
    <s v="19W"/>
    <s v="02N"/>
    <s v="TT"/>
    <s v="none"/>
    <n v="5.95"/>
    <n v="6.1"/>
    <s v="07/07/1975"/>
    <s v="adam"/>
    <s v="Bone"/>
    <s v="28285"/>
    <s v="none"/>
    <s v="L Cahenzli"/>
    <s v="Curation Facility"/>
  </r>
  <r>
    <s v="LA 8846"/>
    <s v="B088"/>
    <x v="4606"/>
    <n v="2"/>
    <s v="033W"/>
    <s v="C-3-12"/>
    <s v="none"/>
    <s v="none"/>
    <s v="none"/>
    <s v="23W"/>
    <s v="00N"/>
    <s v="4"/>
    <s v="none"/>
    <n v="6"/>
    <n v="6.1"/>
    <s v="08/06/1975"/>
    <s v="star, adam"/>
    <s v="Bone"/>
    <s v="32713"/>
    <s v="none"/>
    <s v="L Cahenzli"/>
    <s v="Curation Facility"/>
  </r>
  <r>
    <s v="LA 8846"/>
    <s v="B088"/>
    <x v="4607"/>
    <n v="3"/>
    <s v="033W"/>
    <s v="C-3-12"/>
    <s v="none"/>
    <s v="none"/>
    <s v="none"/>
    <s v="23W"/>
    <s v="00N"/>
    <s v="4"/>
    <s v="none"/>
    <n v="6.1"/>
    <n v="6.2"/>
    <s v="08/06/1975"/>
    <s v="star, adam"/>
    <s v="Bone"/>
    <s v="32714"/>
    <s v="none"/>
    <s v="L Cahenzli"/>
    <s v="Curation Facility"/>
  </r>
  <r>
    <s v="LA 8846"/>
    <s v="B088"/>
    <x v="4608"/>
    <n v="1"/>
    <s v="033W"/>
    <s v="C-3-12"/>
    <s v="none"/>
    <s v="none"/>
    <s v="none"/>
    <s v="22W"/>
    <s v="00N"/>
    <s v="4"/>
    <s v="none"/>
    <n v="6.29"/>
    <n v="6.35"/>
    <s v="08/06/1975"/>
    <s v="star, adam"/>
    <s v="Bone"/>
    <s v="32709"/>
    <s v="none"/>
    <s v="L Cahenzli"/>
    <s v="Curation Facility"/>
  </r>
  <r>
    <s v="LA 8846"/>
    <s v="B088"/>
    <x v="4609"/>
    <n v="2"/>
    <s v="033W"/>
    <s v="C-3-12"/>
    <s v="none"/>
    <s v="none"/>
    <s v="none"/>
    <s v="22W"/>
    <s v="01N"/>
    <s v="4"/>
    <s v="none"/>
    <n v="6"/>
    <n v="6.1"/>
    <s v="08/06/1975"/>
    <s v="star, adam"/>
    <s v="Bone"/>
    <s v="31292"/>
    <s v="none"/>
    <s v="L Cahenzli"/>
    <s v="Curation Facility"/>
  </r>
  <r>
    <s v="LA 8846"/>
    <s v="B088"/>
    <x v="4610"/>
    <n v="17"/>
    <s v="033W"/>
    <s v="F-2-9"/>
    <s v="none"/>
    <s v="none"/>
    <s v="none"/>
    <s v="24W"/>
    <s v="02N"/>
    <s v="TT"/>
    <s v="none"/>
    <n v="6.15"/>
    <n v="6.25"/>
    <s v="07/25/1975"/>
    <s v="star, adam"/>
    <s v="Bone"/>
    <s v="33700"/>
    <s v="none"/>
    <s v="L Cahenzli"/>
    <s v="Curation Facility"/>
  </r>
  <r>
    <s v="LA 8846"/>
    <s v="B088"/>
    <x v="4611"/>
    <n v="26"/>
    <s v="033W"/>
    <s v="F-2-9"/>
    <s v="none"/>
    <s v="none"/>
    <s v="none"/>
    <s v="23W"/>
    <s v="02N"/>
    <s v="TT"/>
    <s v="none"/>
    <n v="6.05"/>
    <n v="6.15"/>
    <s v="07/02/1975"/>
    <s v="ccoe, star"/>
    <s v="Bone"/>
    <s v="29136"/>
    <s v="none"/>
    <s v="L Cahenzli"/>
    <s v="Curation Facility"/>
  </r>
  <r>
    <s v="LA 8846"/>
    <s v="B088"/>
    <x v="4612"/>
    <n v="17"/>
    <s v="033W"/>
    <s v="M-1-11"/>
    <s v="none"/>
    <s v="none"/>
    <s v="none"/>
    <s v="20W"/>
    <s v="02N"/>
    <s v="TT"/>
    <s v="none"/>
    <n v="6.3"/>
    <n v="6.35"/>
    <s v="07/09/1975"/>
    <s v="adam, deal"/>
    <s v="Bone"/>
    <s v="28296"/>
    <s v="none"/>
    <s v="L Cahenzli"/>
    <s v="Curation Facility"/>
  </r>
  <r>
    <s v="LA 8846"/>
    <s v="B088"/>
    <x v="4613"/>
    <n v="7"/>
    <s v="033W"/>
    <s v="M-1-11"/>
    <s v="none"/>
    <s v="none"/>
    <s v="none"/>
    <s v="20W"/>
    <s v="02N"/>
    <s v="TT"/>
    <s v="none"/>
    <n v="6.2"/>
    <n v="6.3"/>
    <s v="07/09/1975"/>
    <s v="adam, deal"/>
    <s v="Bone"/>
    <s v="28295"/>
    <s v="none"/>
    <s v="L Cahenzli"/>
    <s v="Curation Facility"/>
  </r>
  <r>
    <s v="LA 8846"/>
    <s v="B088"/>
    <x v="4614"/>
    <n v="3"/>
    <s v="033W"/>
    <s v="no data"/>
    <s v="none"/>
    <s v="none"/>
    <s v="none"/>
    <s v="22W"/>
    <s v="03N"/>
    <s v="TT"/>
    <s v="none"/>
    <n v="6.25"/>
    <n v="6.35"/>
    <s v="07/02/1975"/>
    <s v="ccoe, star"/>
    <s v="Bone"/>
    <s v="29135"/>
    <s v="none"/>
    <s v="L Cahenzli"/>
    <s v="Curation Facility"/>
  </r>
  <r>
    <s v="LA 8846"/>
    <s v="B088"/>
    <x v="4615"/>
    <n v="9"/>
    <s v="033W"/>
    <s v="F-2-9"/>
    <s v="none"/>
    <s v="none"/>
    <s v="none"/>
    <s v="23W"/>
    <s v="02N"/>
    <s v="TT"/>
    <s v="none"/>
    <n v="6.05"/>
    <n v="6.15"/>
    <s v="07/02/1975"/>
    <s v="none listed"/>
    <s v="Bone"/>
    <s v="29139"/>
    <s v="none"/>
    <s v="L Cahenzli"/>
    <s v="Curation Facility"/>
  </r>
  <r>
    <s v="LA 8846"/>
    <s v="B088"/>
    <x v="4616"/>
    <n v="7"/>
    <s v="033W"/>
    <s v="F-2-9"/>
    <s v="none"/>
    <s v="none"/>
    <s v="none"/>
    <s v="20W"/>
    <s v="03N"/>
    <s v="1"/>
    <s v="none"/>
    <n v="5.95"/>
    <n v="6.05"/>
    <s v="07/09/1975"/>
    <s v="adam, deal"/>
    <s v="Bone"/>
    <s v="28301"/>
    <s v="none"/>
    <s v="L Cahenzli"/>
    <s v="Curation Facility"/>
  </r>
  <r>
    <s v="LA 8846"/>
    <s v="B088"/>
    <x v="4617"/>
    <n v="5"/>
    <s v="033W"/>
    <s v="C-3-12"/>
    <s v="none"/>
    <s v="none"/>
    <s v="none"/>
    <s v="22W"/>
    <s v="00N"/>
    <s v="4"/>
    <s v="none"/>
    <n v="6.09"/>
    <n v="6.19"/>
    <s v="08/06/1975"/>
    <s v="star, adam"/>
    <s v="Bone"/>
    <s v="32707"/>
    <s v="none"/>
    <s v="L Cahenzli"/>
    <s v="Curation Facility"/>
  </r>
  <r>
    <s v="LA 8846"/>
    <s v="B088"/>
    <x v="4618"/>
    <n v="45"/>
    <s v="033W"/>
    <s v="M-1-11"/>
    <s v="none"/>
    <s v="none"/>
    <s v="none"/>
    <s v="21W"/>
    <s v="03N"/>
    <s v="1"/>
    <s v="none"/>
    <n v="6.04"/>
    <n v="6.31"/>
    <s v="07/28/1975"/>
    <s v="star, adam"/>
    <s v="Bone"/>
    <s v="41601"/>
    <s v="none"/>
    <s v="L Cahenzli"/>
    <s v="Curation Facility"/>
  </r>
  <r>
    <s v="LA 8846"/>
    <s v="B088"/>
    <x v="4619"/>
    <n v="1"/>
    <s v="033W"/>
    <s v="F-2-9"/>
    <s v="none"/>
    <s v="none"/>
    <s v="none"/>
    <s v="19W"/>
    <s v="02N"/>
    <s v="TT"/>
    <s v="none"/>
    <n v="5.95"/>
    <n v="6.05"/>
    <s v="07/07/1975"/>
    <s v="adam"/>
    <s v="Bone"/>
    <s v="28285"/>
    <s v="none"/>
    <s v="L Cahenzli"/>
    <s v="Curation Facility"/>
  </r>
  <r>
    <s v="LA 8846"/>
    <s v="B088"/>
    <x v="4620"/>
    <n v="12"/>
    <s v="033W"/>
    <s v="F-2-9"/>
    <s v="none"/>
    <s v="none"/>
    <s v="none"/>
    <s v="20W"/>
    <s v="02N"/>
    <s v="TT"/>
    <s v="none"/>
    <n v="5.85"/>
    <n v="5.95"/>
    <s v="07/03/1975"/>
    <s v="ccoe, star"/>
    <s v="Bone"/>
    <s v="28281"/>
    <s v="none"/>
    <s v="L Cahenzli"/>
    <s v="Curation Facility"/>
  </r>
  <r>
    <s v="LA 8846"/>
    <s v="B088"/>
    <x v="4621"/>
    <n v="10"/>
    <s v="033W"/>
    <s v="F-2-9"/>
    <s v="none"/>
    <s v="none"/>
    <s v="none"/>
    <s v="20W"/>
    <s v="02N"/>
    <s v="TT"/>
    <s v="none"/>
    <n v="5.97"/>
    <n v="6.1"/>
    <s v="07/08/1975"/>
    <s v="adam, star"/>
    <s v="Bone"/>
    <s v="28292"/>
    <s v="none"/>
    <s v="L Cahenzli"/>
    <s v="Curation Facility"/>
  </r>
  <r>
    <s v="LA 8846"/>
    <s v="B088"/>
    <x v="4622"/>
    <n v="35"/>
    <s v="033W"/>
    <s v="F-2-9"/>
    <s v="none"/>
    <s v="none"/>
    <s v="none"/>
    <s v="no data"/>
    <s v="no data"/>
    <s v="4"/>
    <s v="none"/>
    <n v="5.75"/>
    <n v="6.08"/>
    <s v="08/04/1975"/>
    <s v="adam"/>
    <s v="Bone"/>
    <s v="40388"/>
    <s v="none"/>
    <s v="L Cahenzli"/>
    <s v="Curation Facility"/>
  </r>
  <r>
    <s v="LA 8846"/>
    <s v="B088"/>
    <x v="4623"/>
    <n v="10"/>
    <s v="033W"/>
    <s v="C-3-12"/>
    <s v="none"/>
    <s v="none"/>
    <s v="none"/>
    <s v="23W"/>
    <s v="03N"/>
    <s v="3"/>
    <s v="none"/>
    <n v="6.25"/>
    <n v="6.35"/>
    <s v="08/04/1975"/>
    <s v="adam"/>
    <s v="Bone"/>
    <s v="31290"/>
    <s v="none"/>
    <s v="L Cahenzli"/>
    <s v="Curation Facility"/>
  </r>
  <r>
    <s v="LA 8846"/>
    <s v="B088"/>
    <x v="4624"/>
    <n v="8"/>
    <s v="033W"/>
    <s v="F-2-9"/>
    <s v="none"/>
    <s v="none"/>
    <s v="none"/>
    <s v="20W"/>
    <s v="02N"/>
    <s v="TT"/>
    <s v="none"/>
    <n v="5.75"/>
    <n v="5.85"/>
    <s v="07/03/1975"/>
    <s v="ccoe, star"/>
    <s v="Bone"/>
    <s v="28279"/>
    <s v="none"/>
    <s v="L Cahenzli"/>
    <s v="Curation Facility"/>
  </r>
  <r>
    <s v="LA 8846"/>
    <s v="B088"/>
    <x v="4625"/>
    <n v="17"/>
    <s v="033W"/>
    <s v="C-3-12"/>
    <s v="none"/>
    <s v="none"/>
    <s v="none"/>
    <s v="23W"/>
    <s v="01N"/>
    <s v="4"/>
    <s v="none"/>
    <n v="6.15"/>
    <n v="6.25"/>
    <s v="08/06/1975"/>
    <s v="star, adam"/>
    <s v="Bone"/>
    <s v="32711"/>
    <s v="none"/>
    <s v="L Cahenzli"/>
    <s v="Curation Facility"/>
  </r>
  <r>
    <s v="LA 8846"/>
    <s v="B088"/>
    <x v="4626"/>
    <n v="25"/>
    <s v="033W"/>
    <s v="M-1-11"/>
    <s v="none"/>
    <s v="none"/>
    <s v="none"/>
    <s v="19W"/>
    <s v="03N"/>
    <s v="1"/>
    <s v="none"/>
    <n v="6.2"/>
    <n v="6.3"/>
    <s v="07/11/1975"/>
    <s v="adam, star"/>
    <s v="Bone"/>
    <s v="29142"/>
    <s v="none"/>
    <s v="L Cahenzli"/>
    <s v="Curation Facility"/>
  </r>
  <r>
    <s v="LA 8846"/>
    <s v="B088"/>
    <x v="4627"/>
    <n v="53"/>
    <s v="033W"/>
    <s v="F-2-9"/>
    <s v="C-3-12"/>
    <s v="none"/>
    <s v="none"/>
    <s v="24W"/>
    <s v="02N"/>
    <s v="TT"/>
    <s v="none"/>
    <n v="6.25"/>
    <n v="6.35"/>
    <s v="07/25/1975"/>
    <s v="adam, star"/>
    <s v="Bone"/>
    <s v="33660"/>
    <s v="none"/>
    <s v="L Cahenzli"/>
    <s v="Curation Facility"/>
  </r>
  <r>
    <s v="LA 8846"/>
    <s v="B088"/>
    <x v="4628"/>
    <n v="19"/>
    <s v="033W"/>
    <s v="F-2-9"/>
    <s v="none"/>
    <s v="none"/>
    <s v="none"/>
    <s v="19W"/>
    <s v="02N"/>
    <s v="TT"/>
    <s v="none"/>
    <n v="5.95"/>
    <n v="6.1"/>
    <s v="07/07/1975"/>
    <s v="adam"/>
    <s v="Bone"/>
    <s v="28285"/>
    <s v="none"/>
    <s v="L Cahenzli"/>
    <s v="Curation Facility"/>
  </r>
  <r>
    <s v="LA 8846"/>
    <s v="B088"/>
    <x v="4629"/>
    <n v="7"/>
    <s v="033W"/>
    <s v="F-2-9"/>
    <s v="none"/>
    <s v="none"/>
    <s v="none"/>
    <s v="19W"/>
    <s v="02N"/>
    <s v="TT"/>
    <s v="none"/>
    <n v="6.05"/>
    <n v="6.15"/>
    <s v="07/11/1975"/>
    <s v="adam, star"/>
    <s v="Bone"/>
    <s v="28309"/>
    <s v="removal of balk"/>
    <s v="L Cahenzli"/>
    <s v="Curation Facility"/>
  </r>
  <r>
    <s v="LA 8846"/>
    <s v="B088"/>
    <x v="4630"/>
    <n v="27"/>
    <s v="033W"/>
    <s v="M-1-11"/>
    <s v="none"/>
    <s v="none"/>
    <s v="none"/>
    <s v="21W"/>
    <s v="03N"/>
    <s v="1"/>
    <s v="none"/>
    <n v="5.84"/>
    <n v="6.04"/>
    <s v="07/28/1975"/>
    <s v="star, adam"/>
    <s v="Bone"/>
    <s v="41592"/>
    <s v="Dug by natural levels"/>
    <s v="L Cahenzli"/>
    <s v="Curation Facility"/>
  </r>
  <r>
    <s v="LA 8846"/>
    <s v="B088"/>
    <x v="4631"/>
    <n v="125"/>
    <s v="033W"/>
    <s v="F-2-9"/>
    <s v="none"/>
    <s v="none"/>
    <s v="none"/>
    <s v="21W"/>
    <s v="03N"/>
    <s v="1"/>
    <s v="none"/>
    <n v="5.75"/>
    <n v="6.17"/>
    <s v="07/28/1975"/>
    <s v="adam, star"/>
    <s v="Bone"/>
    <s v="41592"/>
    <s v="Dug by natural levels"/>
    <s v="L Cahenzli"/>
    <s v="Curation Facility"/>
  </r>
  <r>
    <s v="LA 8846"/>
    <s v="B088"/>
    <x v="4632"/>
    <n v="3"/>
    <s v="033W"/>
    <s v="F-2-9"/>
    <s v="none"/>
    <s v="none"/>
    <s v="none"/>
    <s v="19-21W"/>
    <s v="01N"/>
    <s v="2"/>
    <s v="none"/>
    <n v="5.75"/>
    <n v="6.5"/>
    <s v="07/29/1975"/>
    <s v="holl, star, adam"/>
    <s v="Bone"/>
    <s v="41603"/>
    <s v="none"/>
    <s v="L Cahenzli"/>
    <s v="Curation Facility"/>
  </r>
  <r>
    <s v="LA 8846"/>
    <s v="B088"/>
    <x v="4633"/>
    <n v="37"/>
    <s v="033W"/>
    <s v="M-2-11"/>
    <s v="none"/>
    <s v="none"/>
    <s v="none"/>
    <s v="23W"/>
    <s v="02N"/>
    <s v="TT"/>
    <s v="none"/>
    <n v="6.05"/>
    <n v="6.15"/>
    <s v="07/02/1975"/>
    <s v="ccoe"/>
    <s v="Bone"/>
    <s v="29138"/>
    <s v="none"/>
    <s v="L Cahenzli"/>
    <s v="Curation Facility"/>
  </r>
  <r>
    <s v="LA 8846"/>
    <s v="B088"/>
    <x v="4634"/>
    <n v="89"/>
    <s v="033W"/>
    <s v="L-1-11.5"/>
    <s v="none"/>
    <s v="033W012"/>
    <s v="none"/>
    <s v="19W"/>
    <s v="03N"/>
    <s v="1"/>
    <s v="none"/>
    <n v="6.3"/>
    <n v="6.49"/>
    <s v="07/23/1975"/>
    <s v="adam, deal, star"/>
    <s v="Bone"/>
    <s v="29143"/>
    <s v="from Bow Priest burial"/>
    <s v="L Cahenzli"/>
    <s v="Curation Facility"/>
  </r>
  <r>
    <s v="LA 8846"/>
    <s v="B088"/>
    <x v="4635"/>
    <n v="18"/>
    <s v="033W"/>
    <s v="M-1-11"/>
    <s v="none"/>
    <s v="none"/>
    <s v="none"/>
    <s v="23W"/>
    <s v="02N"/>
    <s v="TT"/>
    <s v="none"/>
    <n v="5.75"/>
    <n v="5.85"/>
    <s v="07/01/1975"/>
    <s v="calj"/>
    <s v="Bone"/>
    <s v="29130"/>
    <s v="none"/>
    <s v="L Cahenzli"/>
    <s v="Curation Facility"/>
  </r>
  <r>
    <s v="LA 8846"/>
    <s v="B088"/>
    <x v="4636"/>
    <n v="28"/>
    <s v="033W"/>
    <s v="F-2-9"/>
    <s v="M-1-11"/>
    <s v="none"/>
    <s v="none"/>
    <s v="23W"/>
    <s v="02N"/>
    <s v="TT"/>
    <s v="none"/>
    <n v="5.85"/>
    <n v="5.95"/>
    <s v="07/01/1975"/>
    <s v="calj"/>
    <s v="Bone"/>
    <s v="29131"/>
    <s v="none"/>
    <s v="L Cahenzli"/>
    <s v="Curation Facility"/>
  </r>
  <r>
    <s v="LA 8846"/>
    <s v="B088"/>
    <x v="4637"/>
    <n v="31"/>
    <s v="033W"/>
    <s v="M-1-11"/>
    <s v="none"/>
    <s v="none"/>
    <s v="none"/>
    <s v="19W"/>
    <s v="03N"/>
    <s v="1"/>
    <s v="none"/>
    <n v="6.31"/>
    <n v="6.45"/>
    <s v="07/25/1975"/>
    <s v="star, adam"/>
    <s v="Bone"/>
    <s v="30813"/>
    <s v="none"/>
    <s v="L Cahenzli"/>
    <s v="Curation Facility"/>
  </r>
  <r>
    <s v="LA 8846"/>
    <s v="B088"/>
    <x v="4638"/>
    <n v="11"/>
    <s v="033W"/>
    <s v="M-1-11"/>
    <s v="none"/>
    <s v="none"/>
    <s v="none"/>
    <s v="22W"/>
    <s v="02N"/>
    <s v="TT"/>
    <s v="none"/>
    <n v="6.05"/>
    <n v="6.15"/>
    <s v="07/01/1975"/>
    <s v="calj, star"/>
    <s v="Bone"/>
    <s v="29133"/>
    <s v="none"/>
    <s v="L Cahenzli"/>
    <s v="Curation Facility"/>
  </r>
  <r>
    <s v="LA 8846"/>
    <s v="B088"/>
    <x v="4639"/>
    <n v="20"/>
    <s v="033W"/>
    <s v="M-1-11"/>
    <s v="none"/>
    <s v="none"/>
    <s v="none"/>
    <s v="19W"/>
    <s v="02N"/>
    <s v="TT"/>
    <s v="none"/>
    <n v="6.31"/>
    <n v="6.45"/>
    <s v="07/25/1975"/>
    <s v="adam, star"/>
    <s v="Bone"/>
    <s v="30811"/>
    <s v="none"/>
    <s v="L Cahenzli"/>
    <s v="Curation Facility"/>
  </r>
  <r>
    <s v="LA 8846"/>
    <s v="B088"/>
    <x v="4640"/>
    <n v="30"/>
    <s v="033W"/>
    <s v="M-1-11"/>
    <s v="none"/>
    <s v="none"/>
    <s v="none"/>
    <s v="19W"/>
    <s v="03N"/>
    <s v="1"/>
    <s v="none"/>
    <n v="6.1"/>
    <n v="6.2"/>
    <s v="07/01/1975"/>
    <s v="adam, star"/>
    <s v="Bone"/>
    <s v="28314"/>
    <s v="none"/>
    <s v="L Cahenzli"/>
    <s v="Curation Facility"/>
  </r>
  <r>
    <s v="LA 8846"/>
    <s v="B088"/>
    <x v="4641"/>
    <n v="51"/>
    <s v="033W"/>
    <s v="F-2-9"/>
    <s v="none"/>
    <s v="none"/>
    <s v="none"/>
    <s v="23W"/>
    <s v="02N"/>
    <s v="TT"/>
    <s v="none"/>
    <n v="6.25"/>
    <n v="6.35"/>
    <s v="07/02/1975"/>
    <s v="ccoe, star"/>
    <s v="Bone"/>
    <s v="29141"/>
    <s v="none"/>
    <s v="L Cahenzli"/>
    <s v="Curation Facility"/>
  </r>
  <r>
    <s v="LA 8846"/>
    <s v="B088"/>
    <x v="4642"/>
    <n v="75"/>
    <s v="033W"/>
    <s v="F-2-9"/>
    <s v="none"/>
    <s v="none"/>
    <s v="none"/>
    <s v="19-21W"/>
    <s v="01N"/>
    <s v="2"/>
    <s v="none"/>
    <n v="5.75"/>
    <n v="6.5"/>
    <s v="07/29/1975"/>
    <s v="star, holl, adam"/>
    <s v="Bone"/>
    <s v="41603"/>
    <s v="none"/>
    <s v="L Cahenzli"/>
    <s v="Curation Facility"/>
  </r>
  <r>
    <s v="LA 8846"/>
    <s v="B088"/>
    <x v="4643"/>
    <n v="51"/>
    <s v="033W"/>
    <s v="F-2-9"/>
    <s v="M-1-11"/>
    <s v="none"/>
    <s v="none"/>
    <s v="23W"/>
    <s v="02N"/>
    <s v="TT"/>
    <s v="none"/>
    <n v="5.95"/>
    <n v="6.05"/>
    <s v="no data"/>
    <s v="calj"/>
    <s v="Bone"/>
    <s v="29132"/>
    <s v="none"/>
    <s v="L Cahenzli"/>
    <s v="Curation Facility"/>
  </r>
  <r>
    <s v="LA 8846"/>
    <s v="B088"/>
    <x v="4644"/>
    <n v="133"/>
    <s v="033W"/>
    <s v="F-2-9"/>
    <s v="none"/>
    <s v="none"/>
    <s v="none"/>
    <s v="22-24W"/>
    <s v="03N"/>
    <s v="3"/>
    <s v="none"/>
    <n v="5.75"/>
    <n v="6.35"/>
    <s v="07/31/1975"/>
    <s v="star, adam"/>
    <s v="Bone"/>
    <s v="40381"/>
    <s v="none"/>
    <s v="L Cahenzli"/>
    <s v="Curation Facility"/>
  </r>
  <r>
    <s v="LA 8846"/>
    <s v="B094"/>
    <x v="4645"/>
    <n v="24"/>
    <s v="037A"/>
    <s v="C-1-5"/>
    <s v="none"/>
    <s v="none"/>
    <s v="none"/>
    <s v="08W"/>
    <s v="05N"/>
    <s v="3"/>
    <s v="none"/>
    <n v="3.45"/>
    <n v="3.55"/>
    <s v="07/10/1974"/>
    <s v="judy"/>
    <s v="Bone"/>
    <s v="no data"/>
    <s v="none"/>
    <s v="L Cahenzli"/>
    <s v="Curation Facility"/>
  </r>
  <r>
    <s v="LA 8846"/>
    <s v="B094"/>
    <x v="4646"/>
    <n v="21"/>
    <s v="037A"/>
    <s v="C-1-5"/>
    <s v="none"/>
    <s v="none"/>
    <s v="none"/>
    <s v="06W"/>
    <s v="02N"/>
    <s v="2"/>
    <s v="none"/>
    <n v="3.55"/>
    <n v="3.65"/>
    <s v="07/10/1974"/>
    <s v="calj"/>
    <s v="Bone"/>
    <s v="no data"/>
    <s v="none"/>
    <s v="L Cahenzli"/>
    <s v="Curation Facility"/>
  </r>
  <r>
    <s v="LA 8846"/>
    <s v="B094"/>
    <x v="4647"/>
    <n v="1"/>
    <s v="037A"/>
    <s v="C-1-5"/>
    <s v="none"/>
    <s v="none"/>
    <s v="none"/>
    <s v="07W"/>
    <s v="03N"/>
    <s v="TT"/>
    <s v="none"/>
    <n v="4.05"/>
    <n v="4.13"/>
    <s v="07/12/1972"/>
    <s v="judy"/>
    <s v="Bone"/>
    <s v="no data"/>
    <s v="none"/>
    <s v="L Cahenzli"/>
    <s v="Curation Facility"/>
  </r>
  <r>
    <s v="LA 8846"/>
    <s v="B094"/>
    <x v="4648"/>
    <n v="27"/>
    <s v="037A"/>
    <s v="C-1-5"/>
    <s v="none"/>
    <s v="none"/>
    <s v="none"/>
    <s v="08W"/>
    <s v="05N"/>
    <s v="3"/>
    <s v="none"/>
    <n v="3.85"/>
    <n v="3.95"/>
    <s v="07/11/1974"/>
    <s v="judy"/>
    <s v="Bone"/>
    <s v="no data"/>
    <s v="none"/>
    <s v="L Cahenzli"/>
    <s v="Curation Facility"/>
  </r>
  <r>
    <s v="LA 8846"/>
    <s v="B094"/>
    <x v="4649"/>
    <n v="17"/>
    <s v="037A"/>
    <s v="C-1-5"/>
    <s v="none"/>
    <s v="none"/>
    <s v="none"/>
    <s v="07W"/>
    <s v="04N"/>
    <s v="1"/>
    <s v="none"/>
    <n v="3.95"/>
    <n v="4.05"/>
    <s v="07/16/1974"/>
    <s v="calj"/>
    <s v="Bone"/>
    <s v="no data"/>
    <s v="none"/>
    <s v="L Cahenzli"/>
    <s v="Curation Facility"/>
  </r>
  <r>
    <s v="LA 8846"/>
    <s v="B094"/>
    <x v="4650"/>
    <n v="15"/>
    <s v="037A"/>
    <s v="C-1-5"/>
    <s v="none"/>
    <s v="none"/>
    <s v="none"/>
    <s v="08W"/>
    <s v="02N"/>
    <s v="4"/>
    <s v="none"/>
    <n v="3.25"/>
    <n v="3.45"/>
    <s v="07/09/1974"/>
    <s v="judy"/>
    <s v="Bone"/>
    <s v="no data"/>
    <s v="none"/>
    <s v="L Cahenzli"/>
    <s v="Curation Facility"/>
  </r>
  <r>
    <s v="LA 8846"/>
    <s v="B094"/>
    <x v="4651"/>
    <n v="15"/>
    <s v="037A"/>
    <s v="C-1-5"/>
    <s v="none"/>
    <s v="none"/>
    <s v="none"/>
    <s v="08W"/>
    <s v="03N"/>
    <s v="TT"/>
    <s v="none"/>
    <n v="3.95"/>
    <n v="4.05"/>
    <s v="07/03/1974"/>
    <s v="judy, majm"/>
    <s v="Bone"/>
    <s v="no data"/>
    <s v="none"/>
    <s v="L Cahenzli"/>
    <s v="Curation Facility"/>
  </r>
  <r>
    <s v="LA 8846"/>
    <s v="B094"/>
    <x v="4652"/>
    <n v="52"/>
    <s v="037A"/>
    <s v="C-1-5"/>
    <s v="none"/>
    <s v="none"/>
    <s v="none"/>
    <s v="07W"/>
    <s v="04N"/>
    <s v="1"/>
    <s v="none"/>
    <n v="3.75"/>
    <n v="3.85"/>
    <s v="07/11/1974"/>
    <s v="judy"/>
    <s v="Bone"/>
    <s v="no data"/>
    <s v="none"/>
    <s v="L Cahenzli"/>
    <s v="Curation Facility"/>
  </r>
  <r>
    <s v="LA 8846"/>
    <s v="B094"/>
    <x v="4653"/>
    <n v="16"/>
    <s v="037A"/>
    <s v="C-1-5"/>
    <s v="none"/>
    <s v="none"/>
    <s v="none"/>
    <s v="07W"/>
    <s v="05N"/>
    <s v="1"/>
    <s v="none"/>
    <n v="3.95"/>
    <n v="4.05"/>
    <s v="07/16/1974"/>
    <s v="calj"/>
    <s v="Bone"/>
    <s v="no data"/>
    <s v="none"/>
    <s v="L Cahenzli"/>
    <s v="Curation Facility"/>
  </r>
  <r>
    <s v="LA 8846"/>
    <s v="B094"/>
    <x v="4654"/>
    <n v="35"/>
    <s v="037A"/>
    <s v="C-1-5"/>
    <s v="none"/>
    <s v="none"/>
    <s v="none"/>
    <s v="07W"/>
    <s v="04N"/>
    <s v="1"/>
    <s v="none"/>
    <n v="3.38"/>
    <n v="3.45"/>
    <s v="07/11/1974"/>
    <s v="calj"/>
    <s v="Bone"/>
    <s v="no data"/>
    <s v="none"/>
    <s v="L Cahenzli"/>
    <s v="Curation Facility"/>
  </r>
  <r>
    <s v="LA 8846"/>
    <s v="B094"/>
    <x v="4655"/>
    <n v="5"/>
    <s v="037A"/>
    <s v="B-1-2"/>
    <s v="none"/>
    <s v="none"/>
    <s v="none"/>
    <s v="no data"/>
    <s v="no data"/>
    <s v="1"/>
    <s v="none"/>
    <n v="3.12"/>
    <n v="3.47"/>
    <s v="07/01/1974"/>
    <s v="judy"/>
    <s v="Bone"/>
    <s v="no data"/>
    <s v="none"/>
    <s v="L Cahenzli"/>
    <s v="Curation Facility"/>
  </r>
  <r>
    <s v="LA 8846"/>
    <s v="B094"/>
    <x v="4656"/>
    <n v="82"/>
    <s v="037A"/>
    <s v="C-1-5"/>
    <s v="none"/>
    <s v="none"/>
    <s v="none"/>
    <s v="08W"/>
    <s v="04N"/>
    <s v="3"/>
    <s v="none"/>
    <n v="4.05"/>
    <n v="4.1500000000000004"/>
    <s v="07/16/1974"/>
    <s v="judy"/>
    <s v="Bone"/>
    <s v="no data"/>
    <s v="none"/>
    <s v="L Cahenzli"/>
    <s v="Curation Facility"/>
  </r>
  <r>
    <s v="LA 8846"/>
    <s v="B094"/>
    <x v="4657"/>
    <n v="19"/>
    <s v="037A"/>
    <s v="C-1-5"/>
    <s v="none"/>
    <s v="none"/>
    <s v="none"/>
    <s v="08W"/>
    <s v="04N"/>
    <s v="3"/>
    <s v="none"/>
    <n v="3.75"/>
    <n v="3.85"/>
    <s v="07/11/1974"/>
    <s v="judy"/>
    <s v="Bone"/>
    <s v="no data"/>
    <s v="none"/>
    <s v="L Cahenzli"/>
    <s v="Curation Facility"/>
  </r>
  <r>
    <s v="LA 8846"/>
    <s v="B094"/>
    <x v="4658"/>
    <n v="10"/>
    <s v="037A"/>
    <s v="C-1-5"/>
    <s v="none"/>
    <s v="none"/>
    <s v="none"/>
    <s v="07W"/>
    <s v="03N"/>
    <s v="TT"/>
    <s v="none"/>
    <n v="3.95"/>
    <n v="4.05"/>
    <s v="07/12/1974"/>
    <s v="judy"/>
    <s v="Bone"/>
    <s v="no data"/>
    <s v="none"/>
    <s v="L Cahenzli"/>
    <s v="Curation Facility"/>
  </r>
  <r>
    <s v="LA 8846"/>
    <s v="B094"/>
    <x v="4659"/>
    <n v="32"/>
    <s v="037A"/>
    <s v="C-1-5"/>
    <s v="none"/>
    <s v="none"/>
    <s v="none"/>
    <s v="08W"/>
    <s v="02N"/>
    <s v="4"/>
    <s v="none"/>
    <n v="3.45"/>
    <n v="3.55"/>
    <s v="07/09/1974"/>
    <s v="judy"/>
    <s v="Bone"/>
    <s v="no data"/>
    <s v="none"/>
    <s v="L Cahenzli"/>
    <s v="Curation Facility"/>
  </r>
  <r>
    <s v="LA 8846"/>
    <s v="B094"/>
    <x v="4660"/>
    <n v="8"/>
    <s v="043W"/>
    <s v="B-1-2"/>
    <s v="none"/>
    <s v="none"/>
    <s v="none"/>
    <s v="31W"/>
    <s v="03S"/>
    <s v="none"/>
    <s v="none"/>
    <n v="4.49"/>
    <n v="4.79"/>
    <s v="07/07/1972"/>
    <s v="wagman"/>
    <s v="Bone"/>
    <s v="no data"/>
    <s v="none"/>
    <s v="L Cahenzli"/>
    <s v="Curation Facility"/>
  </r>
  <r>
    <s v="LA 8846"/>
    <s v="B094"/>
    <x v="4661"/>
    <n v="1"/>
    <s v="032W"/>
    <s v="B-1-1"/>
    <s v="none"/>
    <s v="none"/>
    <s v="none"/>
    <s v="31W"/>
    <s v="02S"/>
    <s v="none"/>
    <s v="none"/>
    <n v="3.9"/>
    <n v="3.9"/>
    <s v="06/29/1972"/>
    <s v="shank"/>
    <s v="Bone"/>
    <s v="no data"/>
    <s v="none"/>
    <s v="L Cahenzli"/>
    <s v="Curation Facility"/>
  </r>
  <r>
    <s v="LA 8846"/>
    <s v="B094"/>
    <x v="4662"/>
    <n v="5"/>
    <s v="043W"/>
    <s v="B-1-2"/>
    <s v="none"/>
    <s v="none"/>
    <s v="none"/>
    <s v="31W"/>
    <s v="05S"/>
    <s v="none"/>
    <s v="none"/>
    <n v="4.1100000000000003"/>
    <n v="4.3099999999999996"/>
    <s v="07/06/1972"/>
    <s v="shank"/>
    <s v="Bone"/>
    <s v="no data"/>
    <s v="none"/>
    <s v="L Cahenzli"/>
    <s v="Curation Facility"/>
  </r>
  <r>
    <s v="LA 8846"/>
    <s v="B094"/>
    <x v="4663"/>
    <n v="4"/>
    <s v="043W"/>
    <s v="B-1-2"/>
    <s v="none"/>
    <s v="none"/>
    <s v="none"/>
    <s v="31W"/>
    <s v="02S"/>
    <s v="none"/>
    <s v="none"/>
    <n v="4.3"/>
    <n v="4.5999999999999996"/>
    <s v="07/06/1972"/>
    <s v="wagman"/>
    <s v="Bone"/>
    <s v="no data"/>
    <s v="none"/>
    <s v="L Cahenzli"/>
    <s v="Curation Facility"/>
  </r>
  <r>
    <s v="LA 8846"/>
    <s v="B094"/>
    <x v="4664"/>
    <n v="5"/>
    <s v="043W"/>
    <s v="B-1-2"/>
    <s v="none"/>
    <s v="none"/>
    <s v="none"/>
    <s v="31W"/>
    <s v="04S"/>
    <s v="none"/>
    <s v="none"/>
    <n v="4.28"/>
    <n v="4.58"/>
    <s v="07/07/1972"/>
    <s v="shank"/>
    <s v="Bone"/>
    <s v="no data"/>
    <s v="none"/>
    <s v="L Cahenzli"/>
    <s v="Curation Facility"/>
  </r>
  <r>
    <s v="LA 8846"/>
    <s v="B094"/>
    <x v="4665"/>
    <n v="6"/>
    <s v="043W"/>
    <s v="B-1-2"/>
    <s v="none"/>
    <s v="none"/>
    <s v="none"/>
    <s v="31W"/>
    <s v="02S"/>
    <s v="none"/>
    <s v="none"/>
    <n v="4"/>
    <n v="4.3"/>
    <s v="07/06/1972"/>
    <s v="wagman"/>
    <s v="Bone"/>
    <s v="no data"/>
    <s v="none"/>
    <s v="L Cahenzli"/>
    <s v="Curation Facility"/>
  </r>
  <r>
    <s v="LA 8846"/>
    <s v="B094"/>
    <x v="4666"/>
    <n v="2"/>
    <s v="043W"/>
    <s v="B-1-2"/>
    <s v="none"/>
    <s v="none"/>
    <s v="none"/>
    <s v="31W"/>
    <s v="03S"/>
    <s v="none"/>
    <s v="none"/>
    <n v="4.1900000000000004"/>
    <n v="4.49"/>
    <s v="07/06/1972"/>
    <s v="wagman"/>
    <s v="Bone"/>
    <s v="no data"/>
    <s v="none"/>
    <s v="L Cahenzli"/>
    <s v="Curation Facility"/>
  </r>
  <r>
    <s v="LA 8846"/>
    <s v="B094"/>
    <x v="4667"/>
    <n v="2"/>
    <s v="037W"/>
    <s v="C-2-8"/>
    <s v="none"/>
    <s v="none"/>
    <s v="none"/>
    <s v="12W"/>
    <s v="04N"/>
    <s v="3"/>
    <s v="none"/>
    <n v="5.45"/>
    <n v="5.56"/>
    <s v="08/06/1975"/>
    <s v="ccoe"/>
    <s v="Bone"/>
    <s v="32596"/>
    <s v="none"/>
    <s v="L Cahenzli"/>
    <s v="Curation Facility"/>
  </r>
  <r>
    <s v="LA 8846"/>
    <s v="B094"/>
    <x v="4668"/>
    <n v="13"/>
    <s v="037W"/>
    <s v="B-2-11"/>
    <s v="none"/>
    <s v="none"/>
    <s v="none"/>
    <s v="10W"/>
    <s v="04N"/>
    <s v="3"/>
    <s v="none"/>
    <n v="5.96"/>
    <n v="6.25"/>
    <s v="08/14/1975"/>
    <s v="ccoe"/>
    <s v="Bone"/>
    <s v="30490"/>
    <s v="none"/>
    <s v="L Cahenzli"/>
    <s v="Curation Facility"/>
  </r>
  <r>
    <s v="LA 8846"/>
    <s v="B094"/>
    <x v="4669"/>
    <n v="1"/>
    <s v="043W"/>
    <s v="B-1-2"/>
    <s v="none"/>
    <s v="none"/>
    <s v="none"/>
    <s v="31W"/>
    <s v="05S"/>
    <s v="none"/>
    <s v="none"/>
    <n v="3.81"/>
    <n v="4.1100000000000003"/>
    <s v="07/05/1972"/>
    <s v="shank"/>
    <s v="Bone"/>
    <s v="no data"/>
    <s v="none"/>
    <s v="L Cahenzli"/>
    <s v="Curation Facility"/>
  </r>
  <r>
    <s v="LA 8846"/>
    <s v="B094"/>
    <x v="4670"/>
    <n v="7"/>
    <s v="037W"/>
    <s v="C-3.5-11.5"/>
    <s v="none"/>
    <s v="none"/>
    <s v="none"/>
    <s v="10W"/>
    <s v="04N"/>
    <s v="3"/>
    <s v="none"/>
    <n v="6.19"/>
    <n v="6.25"/>
    <s v="08/14/1975"/>
    <s v="calj"/>
    <s v="Bone"/>
    <s v="30510"/>
    <s v="none"/>
    <s v="L Cahenzli"/>
    <s v="Curation Facility"/>
  </r>
  <r>
    <s v="LA 8846"/>
    <s v="B094"/>
    <x v="4671"/>
    <n v="2"/>
    <s v="037W"/>
    <s v="F-2-5"/>
    <s v="none"/>
    <s v="none"/>
    <s v="none"/>
    <s v="no data"/>
    <s v="no data"/>
    <s v="2"/>
    <s v="none"/>
    <n v="5.63"/>
    <n v="5.63"/>
    <s v="07/21/1975"/>
    <s v="jimi"/>
    <s v="Bone"/>
    <s v="41627"/>
    <s v="none"/>
    <s v="L Cahenzli"/>
    <s v="Curation Facility"/>
  </r>
  <r>
    <s v="LA 8846"/>
    <s v="B094"/>
    <x v="4672"/>
    <n v="1"/>
    <s v="037W"/>
    <s v="C-2-8"/>
    <s v="C-3-9, C-4-10"/>
    <s v="none"/>
    <s v="none"/>
    <s v="09W"/>
    <s v="03N"/>
    <s v="TT"/>
    <s v="none"/>
    <n v="5.85"/>
    <n v="5.95"/>
    <s v="07/09/1975"/>
    <s v="jimi"/>
    <s v="Bone"/>
    <s v="29146"/>
    <s v="none"/>
    <s v="L Cahenzli"/>
    <s v="Curation Facility"/>
  </r>
  <r>
    <s v="LA 8846"/>
    <s v="B094"/>
    <x v="4673"/>
    <n v="1"/>
    <s v="037W"/>
    <s v="C-2-8"/>
    <s v="C-3-9, C-4-10"/>
    <s v="none"/>
    <s v="none"/>
    <s v="10W"/>
    <s v="03N"/>
    <s v="TT"/>
    <s v="none"/>
    <n v="5.85"/>
    <n v="5.95"/>
    <s v="07/10/1975"/>
    <s v="ccoe"/>
    <s v="Bone"/>
    <s v="29159"/>
    <s v="none"/>
    <s v="L Cahenzli"/>
    <s v="Curation Facility"/>
  </r>
  <r>
    <s v="LA 8846"/>
    <s v="B094"/>
    <x v="4674"/>
    <n v="5"/>
    <s v="037W"/>
    <s v="F-2-5"/>
    <s v="none"/>
    <s v="none"/>
    <s v="none"/>
    <s v="no data"/>
    <s v="no data"/>
    <s v="3"/>
    <s v="none"/>
    <n v="5.45"/>
    <n v="5.55"/>
    <s v="06/21/1975"/>
    <s v="ccoe"/>
    <s v="Bone"/>
    <s v="41626"/>
    <s v="none"/>
    <s v="L Cahenzli"/>
    <s v="Curation Facility"/>
  </r>
  <r>
    <s v="LA 8846"/>
    <s v="B094"/>
    <x v="4675"/>
    <n v="27"/>
    <s v="037W"/>
    <s v="C-1-3"/>
    <s v="none"/>
    <s v="none"/>
    <s v="none"/>
    <s v="no data"/>
    <s v="no data"/>
    <s v="3"/>
    <s v="none"/>
    <n v="3.25"/>
    <n v="3.35"/>
    <s v="07/20/1973"/>
    <s v="kala, jdwr"/>
    <s v="Bone"/>
    <s v="no data"/>
    <s v="none"/>
    <s v="L Cahenzli"/>
    <s v="Curation Facility"/>
  </r>
  <r>
    <s v="LA 8846"/>
    <s v="B094"/>
    <x v="4676"/>
    <n v="1"/>
    <s v="037W"/>
    <s v="C-2-8"/>
    <s v="none"/>
    <s v="none"/>
    <s v="none"/>
    <s v="08W"/>
    <s v="02N"/>
    <s v="2"/>
    <s v="none"/>
    <n v="5.75"/>
    <n v="6.01"/>
    <s v="07/22/1975"/>
    <s v="ccoe"/>
    <s v="Bone"/>
    <s v="33555"/>
    <s v="none"/>
    <s v="L Cahenzli"/>
    <s v="Curation Facility"/>
  </r>
  <r>
    <s v="LA 8846"/>
    <s v="B094"/>
    <x v="4677"/>
    <n v="6"/>
    <s v="037W"/>
    <s v="C-4-10"/>
    <s v="none"/>
    <s v="none"/>
    <s v="none"/>
    <s v="08W"/>
    <s v="02N"/>
    <s v="2"/>
    <s v="none"/>
    <n v="6.15"/>
    <n v="6.25"/>
    <s v="07/22/1975"/>
    <s v="jimi"/>
    <s v="Bone"/>
    <s v="33543"/>
    <s v="none"/>
    <s v="L Cahenzli"/>
    <s v="Curation Facility"/>
  </r>
  <r>
    <s v="LA 8846"/>
    <s v="B094"/>
    <x v="4678"/>
    <n v="1"/>
    <s v="037W"/>
    <s v="C-2-8"/>
    <s v="none"/>
    <s v="none"/>
    <s v="none"/>
    <s v="08W"/>
    <s v="05N"/>
    <s v="1"/>
    <s v="none"/>
    <n v="5.35"/>
    <n v="5.45"/>
    <s v="06/31/1975"/>
    <s v="jimi"/>
    <s v="Bone"/>
    <s v="33980"/>
    <s v="none"/>
    <s v="L Cahenzli"/>
    <s v="Curation Facility"/>
  </r>
  <r>
    <s v="LA 8846"/>
    <s v="B094"/>
    <x v="4679"/>
    <n v="1"/>
    <s v="037W"/>
    <s v="F-2-5"/>
    <s v="none"/>
    <s v="none"/>
    <s v="none"/>
    <s v="08W"/>
    <s v="02N"/>
    <s v="2"/>
    <s v="none"/>
    <n v="5.42"/>
    <n v="5.49"/>
    <s v="07/22/1975"/>
    <s v="ccoe"/>
    <s v="Bone"/>
    <s v="33567"/>
    <s v="none"/>
    <s v="L Cahenzli"/>
    <s v="Curation Facility"/>
  </r>
  <r>
    <s v="LA 8846"/>
    <s v="B094"/>
    <x v="4680"/>
    <n v="25"/>
    <s v="037W"/>
    <s v="C-2-8"/>
    <s v="none"/>
    <s v="none"/>
    <s v="none"/>
    <s v="07W"/>
    <s v="02N"/>
    <s v="2"/>
    <s v="none"/>
    <n v="5.65"/>
    <n v="5.75"/>
    <s v="07/23/1975"/>
    <s v="jimi"/>
    <s v="Bone"/>
    <s v="33544"/>
    <s v="none"/>
    <s v="L Cahenzli"/>
    <s v="Curation Facility"/>
  </r>
  <r>
    <s v="LA 8846"/>
    <s v="B094"/>
    <x v="4681"/>
    <n v="18"/>
    <s v="037W"/>
    <s v="C-2-8"/>
    <s v="none"/>
    <s v="none"/>
    <s v="none"/>
    <s v="08W"/>
    <s v="02N"/>
    <s v="2"/>
    <s v="none"/>
    <n v="5.55"/>
    <n v="5.65"/>
    <s v="07/22/1975"/>
    <s v="ccoe"/>
    <s v="Bone"/>
    <s v="33553"/>
    <s v="none"/>
    <s v="L Cahenzli"/>
    <s v="Curation Facility"/>
  </r>
  <r>
    <s v="LA 8846"/>
    <s v="B094"/>
    <x v="4682"/>
    <n v="21"/>
    <s v="037W"/>
    <s v="F-2-5"/>
    <s v="none"/>
    <s v="none"/>
    <s v="none"/>
    <s v="no data"/>
    <s v="no data"/>
    <s v="2"/>
    <s v="none"/>
    <n v="5.35"/>
    <n v="5.68"/>
    <s v="07/21/1975"/>
    <s v="jimi"/>
    <s v="Bone"/>
    <s v="41627"/>
    <s v="none"/>
    <s v="L Cahenzli"/>
    <s v="Curation Facility"/>
  </r>
  <r>
    <s v="LA 8846"/>
    <s v="B094"/>
    <x v="4683"/>
    <n v="39"/>
    <s v="037W"/>
    <s v="C-2-8"/>
    <s v="none"/>
    <s v="none"/>
    <s v="none"/>
    <s v="08W"/>
    <s v="02N"/>
    <s v="2"/>
    <s v="none"/>
    <n v="5.65"/>
    <n v="5.75"/>
    <s v="07/22/1975"/>
    <s v="ccoe"/>
    <s v="Bone"/>
    <s v="33554"/>
    <s v="none"/>
    <s v="L Cahenzli"/>
    <s v="Curation Facility"/>
  </r>
  <r>
    <s v="LA 8846"/>
    <s v="B094"/>
    <x v="4684"/>
    <n v="28"/>
    <s v="037B"/>
    <s v="C-1-3"/>
    <s v="none"/>
    <s v="none"/>
    <s v="none"/>
    <s v="12W"/>
    <s v="02N"/>
    <s v="4"/>
    <s v="none"/>
    <n v="2.85"/>
    <n v="3.15"/>
    <s v="07/26/1973"/>
    <s v="jdwr"/>
    <s v="Bone"/>
    <s v="no data"/>
    <s v="none"/>
    <s v="L Cahenzli"/>
    <s v="Curation Facility"/>
  </r>
  <r>
    <s v="LA 8846"/>
    <s v="B094"/>
    <x v="4685"/>
    <n v="116"/>
    <s v="037B"/>
    <s v="C-1-3"/>
    <s v="none"/>
    <s v="none"/>
    <s v="none"/>
    <s v="no data"/>
    <s v="no data"/>
    <s v="1"/>
    <s v="none"/>
    <n v="2.96"/>
    <n v="3.3"/>
    <s v="07/18/1973"/>
    <s v="jdwr"/>
    <s v="Bone"/>
    <s v="no data"/>
    <s v="none"/>
    <s v="L Cahenzli"/>
    <s v="Curation Facility"/>
  </r>
  <r>
    <s v="LA 8846"/>
    <s v="B094"/>
    <x v="4686"/>
    <n v="22"/>
    <s v="037B"/>
    <s v="C-1-3"/>
    <s v="none"/>
    <s v="none"/>
    <s v="none"/>
    <s v="no data"/>
    <s v="no data"/>
    <s v="2"/>
    <s v="none"/>
    <n v="3.45"/>
    <n v="3.75"/>
    <s v="08/09/1973"/>
    <s v="kala"/>
    <s v="Bone"/>
    <s v="no data"/>
    <s v="none"/>
    <s v="L Cahenzli"/>
    <s v="Curation Facility"/>
  </r>
  <r>
    <s v="LA 8846"/>
    <s v="B094"/>
    <x v="4687"/>
    <n v="36"/>
    <s v="037B"/>
    <s v="C-1-3"/>
    <s v="none"/>
    <s v="none"/>
    <s v="none"/>
    <s v="01W"/>
    <s v="02N"/>
    <s v="2"/>
    <s v="none"/>
    <n v="3.05"/>
    <n v="3.15"/>
    <s v="07/25/1973"/>
    <s v="jdwr, kala"/>
    <s v="Bone"/>
    <s v="no data"/>
    <s v="none"/>
    <s v="L Cahenzli"/>
    <s v="Curation Facility"/>
  </r>
  <r>
    <s v="LA 8846"/>
    <s v="B094"/>
    <x v="4688"/>
    <n v="19"/>
    <s v="037B"/>
    <s v="F-1-4"/>
    <s v="none"/>
    <s v="none"/>
    <s v="none"/>
    <s v="10W"/>
    <s v="03N"/>
    <s v="none"/>
    <s v="none"/>
    <n v="4.05"/>
    <n v="4.3499999999999996"/>
    <s v="08/01/1973"/>
    <s v="pete, kala"/>
    <s v="Bone"/>
    <s v="no data"/>
    <s v="none"/>
    <s v="L Cahenzli"/>
    <s v="Curation Facility"/>
  </r>
  <r>
    <s v="LA 8846"/>
    <s v="B085"/>
    <x v="4689"/>
    <n v="45"/>
    <s v="037B"/>
    <s v="F-1-4"/>
    <s v="none"/>
    <s v="none"/>
    <s v="none"/>
    <s v="no data"/>
    <s v="no data"/>
    <s v="2"/>
    <s v="none"/>
    <n v="4.05"/>
    <n v="4.3499999999999996"/>
    <s v="08/09/1973"/>
    <s v="pete, kala"/>
    <s v="Bone"/>
    <s v="no data"/>
    <s v="none"/>
    <s v="L Cahenzli"/>
    <s v="Curation Facility"/>
  </r>
  <r>
    <s v="LA 8846"/>
    <s v="B085"/>
    <x v="4690"/>
    <n v="28"/>
    <s v="037B"/>
    <s v="F-1-4"/>
    <s v="none"/>
    <s v="none"/>
    <s v="none"/>
    <s v="no data"/>
    <s v="no data"/>
    <s v="1"/>
    <s v="none"/>
    <n v="4.05"/>
    <n v="4.3499999999999996"/>
    <s v="08/03/1973"/>
    <s v="pete, kala"/>
    <s v="Bone"/>
    <s v="no data"/>
    <s v="none"/>
    <s v="L Cahenzli"/>
    <s v="Curation Facility"/>
  </r>
  <r>
    <s v="LA 8846"/>
    <s v="B085"/>
    <x v="4691"/>
    <n v="13"/>
    <s v="037B"/>
    <s v="F-1-4"/>
    <s v="none"/>
    <s v="none"/>
    <s v="none"/>
    <s v="no data"/>
    <s v="no data"/>
    <s v="TT"/>
    <s v="none"/>
    <n v="3.85"/>
    <n v="4.1500000000000004"/>
    <s v="08/01/1973"/>
    <s v="pete, kala"/>
    <s v="Bone"/>
    <s v="no data"/>
    <s v="none"/>
    <s v="L Cahenzli"/>
    <s v="Curation Facility"/>
  </r>
  <r>
    <s v="LA 8846"/>
    <s v="B085"/>
    <x v="4692"/>
    <n v="1"/>
    <s v="037B"/>
    <s v="F-1-4"/>
    <s v="none"/>
    <s v="none"/>
    <s v="none"/>
    <s v="no data"/>
    <s v="no data"/>
    <s v="2"/>
    <s v="none"/>
    <n v="4.05"/>
    <n v="4.3499999999999996"/>
    <s v="08/09/1973"/>
    <s v="pete, kala"/>
    <s v="Bone"/>
    <s v="no data"/>
    <s v="none"/>
    <s v="L Cahenzli"/>
    <s v="Curation Facility"/>
  </r>
  <r>
    <s v="LA 8846"/>
    <s v="B085"/>
    <x v="4693"/>
    <n v="52"/>
    <s v="037B"/>
    <s v="C-1-3"/>
    <s v="none"/>
    <s v="none"/>
    <s v="none"/>
    <s v="12W"/>
    <s v="02N"/>
    <s v="4"/>
    <s v="none"/>
    <n v="2.85"/>
    <n v="3.15"/>
    <s v="07/25/1973"/>
    <s v="jdwr, kala"/>
    <s v="Bone"/>
    <s v="no data"/>
    <s v="none"/>
    <s v="L Cahenzli"/>
    <s v="Curation Facility"/>
  </r>
  <r>
    <s v="LA 8846"/>
    <s v="B085"/>
    <x v="4694"/>
    <n v="1"/>
    <s v="037B"/>
    <s v="C-1-3"/>
    <s v="none"/>
    <s v="none"/>
    <s v="none"/>
    <s v="09W"/>
    <s v="03N"/>
    <s v="TT"/>
    <s v="none"/>
    <n v="3.45"/>
    <n v="3.55"/>
    <s v="07/27/1973"/>
    <s v="kala"/>
    <s v="Bone"/>
    <s v="no data"/>
    <s v="none"/>
    <s v="L Cahenzli"/>
    <s v="Curation Facility"/>
  </r>
  <r>
    <s v="LA 8846"/>
    <s v="B085"/>
    <x v="4695"/>
    <n v="7"/>
    <s v="037B"/>
    <s v="F-1-4"/>
    <s v="none"/>
    <s v="none"/>
    <s v="none"/>
    <s v="12W"/>
    <s v="03N"/>
    <s v="TT"/>
    <s v="none"/>
    <n v="4.05"/>
    <n v="4.3499999999999996"/>
    <s v="08/01/1973"/>
    <s v="pete, kala"/>
    <s v="Bone"/>
    <s v="no data"/>
    <s v="none"/>
    <s v="L Cahenzli"/>
    <s v="Curation Facility"/>
  </r>
  <r>
    <s v="LA 8846"/>
    <s v="B085"/>
    <x v="4696"/>
    <n v="5"/>
    <s v="037B"/>
    <s v="C-1-3"/>
    <s v="none"/>
    <s v="none"/>
    <s v="none"/>
    <s v="09W"/>
    <s v="02N"/>
    <s v="2"/>
    <s v="none"/>
    <n v="3.25"/>
    <n v="3.35"/>
    <s v="07/25/1973"/>
    <s v="jdwr, kala"/>
    <s v="Bone"/>
    <s v="no data"/>
    <s v="none"/>
    <s v="L Cahenzli"/>
    <s v="Curation Facility"/>
  </r>
  <r>
    <s v="LA 8846"/>
    <s v="B085"/>
    <x v="4697"/>
    <n v="54"/>
    <s v="037B"/>
    <s v="F-1-4"/>
    <s v="none"/>
    <s v="none"/>
    <s v="none"/>
    <s v="11W"/>
    <s v="03N"/>
    <s v="TT"/>
    <s v="none"/>
    <n v="4.05"/>
    <n v="4.3499999999999996"/>
    <s v="08/01/1973"/>
    <s v="pete, kala"/>
    <s v="Bone"/>
    <s v="no data"/>
    <s v="none"/>
    <s v="L Cahenzli"/>
    <s v="Curation Facility"/>
  </r>
  <r>
    <s v="LA 8846"/>
    <s v="B085"/>
    <x v="4698"/>
    <n v="1"/>
    <s v="037B"/>
    <s v="C-1-3"/>
    <s v="none"/>
    <s v="none"/>
    <s v="none"/>
    <s v="11W"/>
    <s v="04N"/>
    <s v="3"/>
    <s v="none"/>
    <n v="4.05"/>
    <n v="4.2"/>
    <s v="08/07/1973"/>
    <s v="kala"/>
    <s v="Bone"/>
    <s v="no data"/>
    <s v="none"/>
    <s v="L Cahenzli"/>
    <s v="Curation Facility"/>
  </r>
  <r>
    <s v="LA 8846"/>
    <s v="B085"/>
    <x v="4699"/>
    <n v="6"/>
    <s v="037B"/>
    <s v="C-1-3"/>
    <s v="none"/>
    <s v="none"/>
    <s v="none"/>
    <s v="09W"/>
    <s v="02N"/>
    <s v="2"/>
    <s v="none"/>
    <n v="2.95"/>
    <n v="3.05"/>
    <s v="07/25/1973"/>
    <s v="kala, jdwr"/>
    <s v="Bone"/>
    <s v="no data"/>
    <s v="none"/>
    <s v="L Cahenzli"/>
    <s v="Curation Facility"/>
  </r>
  <r>
    <s v="LA 8846"/>
    <s v="B085"/>
    <x v="4700"/>
    <n v="3"/>
    <s v="037B"/>
    <s v="F-1-4"/>
    <s v="none"/>
    <s v="none"/>
    <s v="none"/>
    <s v="12W"/>
    <s v="03N"/>
    <s v="TT"/>
    <s v="none"/>
    <n v="4.05"/>
    <n v="4.3499999999999996"/>
    <s v="08/01/1973"/>
    <s v="pete, kala"/>
    <s v="Bone"/>
    <s v="no data"/>
    <s v="none"/>
    <s v="L Cahenzli"/>
    <s v="Curation Facility"/>
  </r>
  <r>
    <s v="LA 8846"/>
    <s v="B085"/>
    <x v="4701"/>
    <n v="8"/>
    <s v="037B"/>
    <s v="C-1-3"/>
    <s v="none"/>
    <s v="none"/>
    <s v="none"/>
    <s v="10W"/>
    <s v="02N"/>
    <s v="2"/>
    <s v="none"/>
    <n v="3.15"/>
    <n v="3.25"/>
    <s v="07/25/1973"/>
    <s v="kala, jdwr"/>
    <s v="Bone"/>
    <s v="no data"/>
    <s v="none"/>
    <s v="L Cahenzli"/>
    <s v="Curation Facility"/>
  </r>
  <r>
    <s v="LA 8846"/>
    <s v="B085"/>
    <x v="4702"/>
    <n v="3"/>
    <s v="037B"/>
    <s v="F-1-4"/>
    <s v="none"/>
    <s v="none"/>
    <s v="none"/>
    <s v="09W"/>
    <s v="03N"/>
    <s v="TT"/>
    <s v="none"/>
    <n v="3.85"/>
    <n v="4.1500000000000004"/>
    <s v="08/01/1973"/>
    <s v="pete, kala"/>
    <s v="Bone"/>
    <s v="no data"/>
    <s v="none"/>
    <s v="L Cahenzli"/>
    <s v="Curation Facility"/>
  </r>
  <r>
    <s v="LA 8846"/>
    <s v="B085"/>
    <x v="4703"/>
    <n v="59"/>
    <s v="037B"/>
    <s v="C-1-3"/>
    <s v="none"/>
    <s v="none"/>
    <s v="none"/>
    <s v="no data"/>
    <s v="no data"/>
    <s v="3"/>
    <s v="none"/>
    <n v="3.05"/>
    <n v="3.15"/>
    <s v="07/20/1973"/>
    <s v="jdwr, kala"/>
    <s v="Bone"/>
    <s v="no data"/>
    <s v="none"/>
    <s v="L Cahenzli"/>
    <s v="Curation Facility"/>
  </r>
  <r>
    <s v="LA 8846"/>
    <s v="B085"/>
    <x v="4704"/>
    <n v="14"/>
    <s v="037B"/>
    <s v="C-1-3"/>
    <s v="none"/>
    <s v="none"/>
    <s v="none"/>
    <s v="no data"/>
    <s v="no data"/>
    <s v="1"/>
    <s v="none"/>
    <n v="3.45"/>
    <n v="3.75"/>
    <s v="08/02/1973"/>
    <s v="pete, kala"/>
    <s v="Bone"/>
    <s v="no data"/>
    <s v="none"/>
    <s v="L Cahenzli"/>
    <s v="Curation Facility"/>
  </r>
  <r>
    <s v="LA 8846"/>
    <s v="B085"/>
    <x v="4705"/>
    <n v="6"/>
    <s v="037B"/>
    <s v="B-1-2"/>
    <s v="none"/>
    <s v="none"/>
    <s v="none"/>
    <s v="10W"/>
    <s v="02N"/>
    <s v="2"/>
    <s v="none"/>
    <n v="2.85"/>
    <n v="2.95"/>
    <s v="07/25/1973"/>
    <s v="kala, jdwr"/>
    <s v="Bone"/>
    <s v="no data"/>
    <s v="none"/>
    <s v="L Cahenzli"/>
    <s v="Curation Facility"/>
  </r>
  <r>
    <s v="LA 8846"/>
    <s v="B085"/>
    <x v="4706"/>
    <n v="69"/>
    <s v="037B"/>
    <s v="C-1-3"/>
    <s v="none"/>
    <s v="none"/>
    <s v="none"/>
    <s v="11W"/>
    <s v="03N"/>
    <s v="TT"/>
    <s v="none"/>
    <n v="3.45"/>
    <n v="3.55"/>
    <s v="07/27/1973"/>
    <s v="kala"/>
    <s v="Bone"/>
    <s v="no data"/>
    <s v="none"/>
    <s v="L Cahenzli"/>
    <s v="Curation Facility"/>
  </r>
  <r>
    <s v="LA 8846"/>
    <s v="B085"/>
    <x v="4707"/>
    <n v="46"/>
    <s v="037B"/>
    <s v="C-1-3"/>
    <s v="none"/>
    <s v="none"/>
    <s v="none"/>
    <s v="no data"/>
    <s v="no data"/>
    <s v="3"/>
    <s v="none"/>
    <n v="3.05"/>
    <n v="3.15"/>
    <s v="07/19/1973"/>
    <s v="kala, jdwr"/>
    <s v="Bone"/>
    <s v="no data"/>
    <s v="none"/>
    <s v="L Cahenzli"/>
    <s v="Curation Facility"/>
  </r>
  <r>
    <s v="LA 8846"/>
    <s v="B085"/>
    <x v="4708"/>
    <n v="14"/>
    <s v="037B"/>
    <s v="F-1-4"/>
    <s v="none"/>
    <s v="none"/>
    <s v="none"/>
    <s v="no data"/>
    <s v="no data"/>
    <s v="2"/>
    <s v="none"/>
    <n v="3.75"/>
    <n v="4.05"/>
    <s v="08/09/1973"/>
    <s v="kala, pete"/>
    <s v="Bone"/>
    <s v="no data"/>
    <s v="none"/>
    <s v="L Cahenzli"/>
    <s v="Curation Facility"/>
  </r>
  <r>
    <s v="LA 8846"/>
    <s v="B085"/>
    <x v="4709"/>
    <n v="4"/>
    <s v="037B"/>
    <s v="F-1-4"/>
    <s v="none"/>
    <s v="none"/>
    <s v="none"/>
    <s v="no data"/>
    <s v="no data"/>
    <s v="4"/>
    <s v="none"/>
    <n v="3.75"/>
    <n v="4.05"/>
    <s v="08/09/1973"/>
    <s v="kala"/>
    <s v="Bone"/>
    <s v="no data"/>
    <s v="none"/>
    <s v="L Cahenzli"/>
    <s v="Curation Facility"/>
  </r>
  <r>
    <s v="LA 8846"/>
    <s v="B085"/>
    <x v="4710"/>
    <n v="136"/>
    <s v="037B"/>
    <s v="C-1-3"/>
    <s v="none"/>
    <s v="037B001"/>
    <s v="none"/>
    <s v="11W"/>
    <s v="05N"/>
    <s v="3"/>
    <s v="none"/>
    <n v="3.35"/>
    <n v="3.45"/>
    <s v="07/24/1973"/>
    <s v="jdwr, kala"/>
    <s v="Bone"/>
    <s v="no data"/>
    <s v="from Feature 1 burial"/>
    <s v="L Cahenzli"/>
    <s v="Curation Facility"/>
  </r>
  <r>
    <s v="LA 8846"/>
    <s v="B085"/>
    <x v="4711"/>
    <n v="159"/>
    <s v="037B"/>
    <s v="C-1-3"/>
    <s v="none"/>
    <s v="none"/>
    <s v="none"/>
    <s v="12W"/>
    <s v="02N"/>
    <s v="4"/>
    <s v="none"/>
    <n v="5.15"/>
    <n v="3.45"/>
    <s v="07/26/1973"/>
    <s v="jdwr"/>
    <s v="Bone"/>
    <s v="no data"/>
    <s v="none"/>
    <s v="L Cahenzli"/>
    <s v="Curation Facility"/>
  </r>
  <r>
    <s v="LA 8846"/>
    <s v="B085"/>
    <x v="4712"/>
    <n v="29"/>
    <s v="037B"/>
    <s v="C-1-3"/>
    <s v="none"/>
    <s v="none"/>
    <s v="none"/>
    <s v="no data"/>
    <s v="no data"/>
    <s v="1"/>
    <s v="none"/>
    <n v="3.75"/>
    <n v="4.05"/>
    <s v="08/03/1973"/>
    <s v="pete, kala"/>
    <s v="Bone"/>
    <s v="no data"/>
    <s v="none"/>
    <s v="L Cahenzli"/>
    <s v="Curation Facility"/>
  </r>
  <r>
    <s v="LA 8846"/>
    <s v="B085"/>
    <x v="4713"/>
    <n v="16"/>
    <s v="037B"/>
    <s v="C-1-3"/>
    <s v="none"/>
    <s v="none"/>
    <s v="none"/>
    <s v="10W"/>
    <s v="03N"/>
    <s v="TT"/>
    <s v="none"/>
    <n v="3.55"/>
    <n v="3.65"/>
    <s v="07/30/1973"/>
    <s v="kala"/>
    <s v="Bone"/>
    <s v="no data"/>
    <s v="none"/>
    <s v="L Cahenzli"/>
    <s v="Curation Facility"/>
  </r>
  <r>
    <s v="LA 8846"/>
    <s v="B085"/>
    <x v="4714"/>
    <n v="23"/>
    <s v="037B"/>
    <s v="C-1-3"/>
    <s v="none"/>
    <s v="none"/>
    <s v="none"/>
    <s v="10W"/>
    <s v="02N"/>
    <s v="2"/>
    <s v="none"/>
    <n v="3.25"/>
    <n v="3.35"/>
    <s v="07/25/1973"/>
    <s v="jdwr, kala"/>
    <s v="Bone"/>
    <s v="no data"/>
    <s v="none"/>
    <s v="L Cahenzli"/>
    <s v="Curation Facility"/>
  </r>
  <r>
    <s v="LA 8846"/>
    <s v="B085"/>
    <x v="4715"/>
    <n v="25"/>
    <s v="037B"/>
    <s v="C-1-3"/>
    <s v="none"/>
    <s v="none"/>
    <s v="none"/>
    <s v="no data"/>
    <s v="no data"/>
    <s v="1"/>
    <s v="none"/>
    <n v="3.3"/>
    <n v="3.45"/>
    <s v="07/19/1973"/>
    <s v="jdwr"/>
    <s v="Bone"/>
    <s v="no data"/>
    <s v="none"/>
    <s v="L Cahenzli"/>
    <s v="Curation Facility"/>
  </r>
  <r>
    <s v="LA 8846"/>
    <s v="B085"/>
    <x v="4716"/>
    <n v="114"/>
    <s v="037B"/>
    <s v="C-1-3"/>
    <s v="none"/>
    <s v="none"/>
    <s v="none"/>
    <s v="11W"/>
    <s v="02N"/>
    <s v="4"/>
    <s v="none"/>
    <n v="3.15"/>
    <n v="3.45"/>
    <s v="07/26/1973"/>
    <s v="jdwr"/>
    <s v="Bone"/>
    <s v="no data"/>
    <s v="none"/>
    <s v="L Cahenzli"/>
    <s v="Curation Facility"/>
  </r>
  <r>
    <s v="LA 8846"/>
    <s v="B085"/>
    <x v="4717"/>
    <n v="65"/>
    <s v="037B"/>
    <s v="C-1-3"/>
    <s v="none"/>
    <s v="none"/>
    <s v="none"/>
    <s v="no data"/>
    <s v="no data"/>
    <s v="3"/>
    <s v="none"/>
    <n v="2.9"/>
    <n v="3.05"/>
    <s v="07/19/1973"/>
    <s v="jdwr"/>
    <s v="Bone"/>
    <s v="no data"/>
    <s v="none"/>
    <s v="L Cahenzli"/>
    <s v="Curation Facility"/>
  </r>
  <r>
    <s v="LA 8846"/>
    <s v="B085"/>
    <x v="4718"/>
    <n v="9"/>
    <s v="037B"/>
    <s v="C-1-3"/>
    <s v="none"/>
    <s v="none"/>
    <s v="none"/>
    <s v="09W"/>
    <s v="02N"/>
    <s v="2"/>
    <s v="none"/>
    <n v="3.35"/>
    <n v="3.45"/>
    <s v="07/25/1973"/>
    <s v="jdwr, kala"/>
    <s v="Bone"/>
    <s v="no data"/>
    <s v="none"/>
    <s v="L Cahenzli"/>
    <s v="Curation Facility"/>
  </r>
  <r>
    <s v="LA 8846"/>
    <s v="B085"/>
    <x v="4719"/>
    <n v="5"/>
    <s v="037B"/>
    <s v="C-1-3"/>
    <s v="none"/>
    <s v="none"/>
    <s v="none"/>
    <s v="no data"/>
    <s v="no data"/>
    <s v="3"/>
    <s v="none"/>
    <n v="3.75"/>
    <n v="4.05"/>
    <s v="08/07/1973"/>
    <s v="kala"/>
    <s v="Bone"/>
    <s v="no data"/>
    <s v="none"/>
    <s v="L Cahenzli"/>
    <s v="Curation Facility"/>
  </r>
  <r>
    <s v="LA 8846"/>
    <s v="B085"/>
    <x v="4720"/>
    <n v="1"/>
    <s v="037B"/>
    <s v="C-1-3"/>
    <s v="none"/>
    <s v="none"/>
    <s v="none"/>
    <s v="no data"/>
    <s v="no data"/>
    <s v="1"/>
    <s v="none"/>
    <n v="2.96"/>
    <n v="3.3"/>
    <s v="07/18/1973"/>
    <s v="jdwr"/>
    <s v="Bone"/>
    <s v="no data"/>
    <s v="none"/>
    <s v="L Cahenzli"/>
    <s v="Curation Facility"/>
  </r>
  <r>
    <s v="LA 8846"/>
    <s v="B085"/>
    <x v="4721"/>
    <n v="36"/>
    <s v="037B"/>
    <s v="C-1-3"/>
    <s v="none"/>
    <s v="none"/>
    <s v="none"/>
    <s v="10W"/>
    <s v="02N"/>
    <s v="2"/>
    <s v="none"/>
    <n v="3.35"/>
    <n v="3.45"/>
    <s v="07/25/1973"/>
    <s v="jdwr, kala"/>
    <s v="Bone"/>
    <s v="no data"/>
    <s v="none"/>
    <s v="L Cahenzli"/>
    <s v="Curation Facility"/>
  </r>
  <r>
    <s v="LA 8846"/>
    <s v="B085"/>
    <x v="4722"/>
    <n v="18"/>
    <s v="037B"/>
    <s v="C-1-3"/>
    <s v="none"/>
    <s v="none"/>
    <s v="none"/>
    <s v="no data"/>
    <s v="no data"/>
    <s v="3"/>
    <s v="none"/>
    <n v="3.15"/>
    <n v="3.25"/>
    <s v="07/20/1973"/>
    <s v="jdwr, kala"/>
    <s v="Bone"/>
    <s v="no data"/>
    <s v="none"/>
    <s v="L Cahenzli"/>
    <s v="Curation Facility"/>
  </r>
  <r>
    <s v="LA 8846"/>
    <s v="B085"/>
    <x v="4723"/>
    <n v="18"/>
    <s v="037B"/>
    <s v="F-1-4"/>
    <s v="none"/>
    <s v="none"/>
    <s v="none"/>
    <s v="no data"/>
    <s v="no data"/>
    <s v="4"/>
    <s v="none"/>
    <n v="4.05"/>
    <n v="4.3499999999999996"/>
    <s v="08/10/1973"/>
    <s v="pete, kala"/>
    <s v="Bone"/>
    <s v="no data"/>
    <s v="none"/>
    <s v="L Cahenzli"/>
    <s v="Curation Facility"/>
  </r>
  <r>
    <s v="LA 8846"/>
    <s v="B085"/>
    <x v="4724"/>
    <n v="2"/>
    <s v="037B"/>
    <s v="F-1-4"/>
    <s v="none"/>
    <s v="none"/>
    <s v="none"/>
    <s v="11W"/>
    <s v="03N"/>
    <s v="TT"/>
    <s v="none"/>
    <n v="3.65"/>
    <n v="3.85"/>
    <s v="08/01/1973"/>
    <s v="pete, kala"/>
    <s v="Bone"/>
    <s v="no data"/>
    <s v="none"/>
    <s v="L Cahenzli"/>
    <s v="Curation Facility"/>
  </r>
  <r>
    <s v="LA 8846"/>
    <s v="B085"/>
    <x v="4725"/>
    <n v="3"/>
    <s v="037B"/>
    <s v="C-1-3"/>
    <s v="none"/>
    <s v="none"/>
    <s v="none"/>
    <s v="11W"/>
    <s v="03N"/>
    <s v="TT"/>
    <s v="none"/>
    <n v="3.55"/>
    <n v="3.65"/>
    <s v="07/30/1973"/>
    <s v="kala"/>
    <s v="Bone"/>
    <s v="no data"/>
    <s v="none"/>
    <s v="L Cahenzli"/>
    <s v="Curation Facility"/>
  </r>
  <r>
    <s v="LA 8846"/>
    <s v="B085"/>
    <x v="4726"/>
    <n v="33"/>
    <s v="037B"/>
    <s v="C-1-3"/>
    <s v="none"/>
    <s v="none"/>
    <s v="none"/>
    <s v="no data"/>
    <s v="no data"/>
    <s v="4"/>
    <s v="none"/>
    <n v="3.45"/>
    <n v="3.75"/>
    <s v="08/09/1973"/>
    <s v="kala"/>
    <s v="Bone"/>
    <s v="no data"/>
    <s v="none"/>
    <s v="L Cahenzli"/>
    <s v="Curation Facility"/>
  </r>
  <r>
    <s v="LA 8846"/>
    <s v="B085"/>
    <x v="4727"/>
    <n v="15"/>
    <s v="037B"/>
    <s v="C-1-3"/>
    <s v="none"/>
    <s v="none"/>
    <s v="none"/>
    <s v="09W"/>
    <s v="00N"/>
    <s v="2"/>
    <s v="none"/>
    <n v="3.15"/>
    <n v="3.25"/>
    <s v="07/25/1973"/>
    <s v="kala, jdwr"/>
    <s v="Bone"/>
    <s v="no data"/>
    <s v="none"/>
    <s v="L Cahenzli"/>
    <s v="Curation Facility"/>
  </r>
  <r>
    <s v="LA 8846"/>
    <s v="B004"/>
    <x v="4728"/>
    <n v="1"/>
    <s v="086W"/>
    <s v="I-3-17"/>
    <s v="none"/>
    <s v="none"/>
    <s v="none"/>
    <s v="41E"/>
    <s v="01S"/>
    <s v="4"/>
    <s v="40.78E/01.55S"/>
    <n v="5.87"/>
    <n v="5.87"/>
    <s v="07/01/1976"/>
    <s v="jenn"/>
    <s v="Bone"/>
    <s v="56836"/>
    <s v="from Mixed floor context"/>
    <s v="L Cahenzli"/>
    <s v="Curation Facility"/>
  </r>
  <r>
    <s v="LA 8846"/>
    <s v="B004"/>
    <x v="4729"/>
    <n v="5"/>
    <s v="086W"/>
    <s v="D-2-19"/>
    <s v="none"/>
    <s v="none"/>
    <s v="none"/>
    <s v="45E"/>
    <s v="01S"/>
    <s v="2"/>
    <s v="none"/>
    <n v="5.8"/>
    <n v="5.9"/>
    <s v="07/23/1976"/>
    <s v="fink"/>
    <s v="Bone"/>
    <s v="51254"/>
    <s v="none"/>
    <s v="L Cahenzli"/>
    <s v="Curation Facility"/>
  </r>
  <r>
    <s v="LA 8846"/>
    <s v="B004"/>
    <x v="4730"/>
    <n v="2"/>
    <s v="086W"/>
    <s v="D-2-19"/>
    <s v="none"/>
    <s v="none"/>
    <s v="none"/>
    <s v="45E"/>
    <s v="00N"/>
    <s v="2"/>
    <s v="none"/>
    <n v="5.82"/>
    <n v="5.87"/>
    <s v="07/22/1976"/>
    <s v="fink"/>
    <s v="Bone"/>
    <s v="51261"/>
    <s v="none"/>
    <s v="L Cahenzli"/>
    <s v="Curation Facility"/>
  </r>
  <r>
    <s v="LA 8846"/>
    <s v="B004"/>
    <x v="4731"/>
    <n v="1"/>
    <s v="086W"/>
    <s v="I-3-17"/>
    <s v="none"/>
    <s v="none"/>
    <s v="none"/>
    <s v="43E"/>
    <s v="00N"/>
    <s v="2"/>
    <s v="none"/>
    <n v="5.8"/>
    <n v="5.84"/>
    <s v="07/22/1976"/>
    <s v="kris"/>
    <s v="Bone"/>
    <s v="51233"/>
    <s v="from Mixed floor context"/>
    <s v="L Cahenzli"/>
    <s v="Curation Facility"/>
  </r>
  <r>
    <s v="LA 8846"/>
    <s v="B004"/>
    <x v="4732"/>
    <n v="15"/>
    <s v="086W"/>
    <s v="I-3-17"/>
    <s v="none"/>
    <s v="none"/>
    <s v="none"/>
    <s v="40E"/>
    <s v="00N"/>
    <s v="4"/>
    <s v="none"/>
    <n v="5.8"/>
    <n v="5.83"/>
    <s v="07/01/1976"/>
    <s v="kris"/>
    <s v="Bone"/>
    <s v="56842"/>
    <s v="from Mixed floor context"/>
    <s v="L Cahenzli"/>
    <s v="Curation Facility"/>
  </r>
  <r>
    <s v="LA 8846"/>
    <s v="B004"/>
    <x v="4733"/>
    <n v="11"/>
    <s v="086W"/>
    <s v="H-3-14"/>
    <s v="none"/>
    <s v="none"/>
    <s v="none"/>
    <s v="42E"/>
    <s v="00N"/>
    <s v="TT"/>
    <s v="none"/>
    <n v="5.77"/>
    <n v="5.88"/>
    <s v="06/28/1976"/>
    <s v="jenn, kris"/>
    <s v="Bone"/>
    <s v="56247"/>
    <s v="from San Juan period floor"/>
    <s v="L Cahenzli"/>
    <s v="Curation Facility"/>
  </r>
  <r>
    <s v="LA 8846"/>
    <s v="B004"/>
    <x v="4734"/>
    <n v="4"/>
    <s v="086W"/>
    <s v="H-3-14"/>
    <s v="none"/>
    <s v="none"/>
    <s v="none"/>
    <s v="41E"/>
    <s v="02S"/>
    <s v="4"/>
    <s v="40.90E/02.10S"/>
    <n v="5.81"/>
    <n v="5.81"/>
    <s v="07/01/1976"/>
    <s v="jenn"/>
    <s v="Bone"/>
    <s v="56833"/>
    <s v="from San Juan period floor"/>
    <s v="L Cahenzli"/>
    <s v="Curation Facility"/>
  </r>
  <r>
    <s v="LA 8846"/>
    <s v="B004"/>
    <x v="4735"/>
    <n v="1"/>
    <s v="086W"/>
    <s v="H-3-14"/>
    <s v="none"/>
    <s v="none"/>
    <s v="none"/>
    <s v="40E"/>
    <s v="01S"/>
    <s v="4"/>
    <s v="39.70E/01.65S"/>
    <n v="5.77"/>
    <n v="5.77"/>
    <s v="07/01/1976"/>
    <s v="jenn"/>
    <s v="Bone"/>
    <s v="56841"/>
    <s v="from San Juan period floor"/>
    <s v="L Cahenzli"/>
    <s v="Curation Facility"/>
  </r>
  <r>
    <s v="LA 8846"/>
    <s v="B004"/>
    <x v="4736"/>
    <n v="5"/>
    <s v="086W"/>
    <s v="I-3-17"/>
    <s v="none"/>
    <s v="none"/>
    <s v="none"/>
    <s v="44E"/>
    <s v="00N"/>
    <s v="1"/>
    <s v="none"/>
    <n v="5.8"/>
    <n v="5.84"/>
    <s v="07/22/1976"/>
    <s v="alcr"/>
    <s v="Bone"/>
    <s v="51232"/>
    <s v="from Mixed floor context"/>
    <s v="L Cahenzli"/>
    <s v="Curation Facility"/>
  </r>
  <r>
    <s v="LA 8846"/>
    <s v="B004"/>
    <x v="4737"/>
    <n v="2"/>
    <s v="086W"/>
    <s v="H-3-14"/>
    <s v="none"/>
    <s v="none"/>
    <s v="none"/>
    <s v="40E"/>
    <s v="01S"/>
    <s v="4"/>
    <s v="39.68E/01.30S"/>
    <n v="5.77"/>
    <n v="5.77"/>
    <s v="07/01/1976"/>
    <s v="jenn, kris"/>
    <s v="Bone"/>
    <s v="56841"/>
    <s v="from San Juan period floor"/>
    <s v="L Cahenzli"/>
    <s v="Curation Facility"/>
  </r>
  <r>
    <s v="LA 8846"/>
    <s v="B004"/>
    <x v="4738"/>
    <n v="8"/>
    <s v="086W"/>
    <s v="D-2-19"/>
    <s v="none"/>
    <s v="none"/>
    <s v="none"/>
    <s v="43E"/>
    <s v="01N"/>
    <s v="1"/>
    <s v="none"/>
    <n v="5.83"/>
    <n v="5.88"/>
    <s v="07/21/1976"/>
    <s v="kris"/>
    <s v="Bone"/>
    <s v="55355"/>
    <s v="none"/>
    <s v="L Cahenzli"/>
    <s v="Curation Facility"/>
  </r>
  <r>
    <s v="LA 8846"/>
    <s v="B004"/>
    <x v="4739"/>
    <n v="6"/>
    <s v="086W"/>
    <s v="H-3-14"/>
    <s v="none"/>
    <s v="none"/>
    <s v="none"/>
    <s v="40E"/>
    <s v="02S"/>
    <s v="4"/>
    <s v="none"/>
    <n v="5.81"/>
    <n v="5.81"/>
    <s v="07/01/1976"/>
    <s v="jenn"/>
    <s v="Bone"/>
    <s v="56844"/>
    <s v="from San Juan period floor"/>
    <s v="L Cahenzli"/>
    <s v="Curation Facility"/>
  </r>
  <r>
    <s v="LA 8846"/>
    <s v="B004"/>
    <x v="4740"/>
    <n v="3"/>
    <s v="086W"/>
    <s v="D-2-19"/>
    <s v="none"/>
    <s v="none"/>
    <s v="none"/>
    <s v="44E"/>
    <s v="01N"/>
    <s v="1"/>
    <s v="none"/>
    <n v="5.82"/>
    <n v="5.88"/>
    <s v="07/20/1976"/>
    <s v="kris"/>
    <s v="Bone"/>
    <s v="51270"/>
    <s v="none"/>
    <s v="L Cahenzli"/>
    <s v="Curation Facility"/>
  </r>
  <r>
    <s v="LA 8846"/>
    <s v="B004"/>
    <x v="4741"/>
    <n v="17"/>
    <s v="086W"/>
    <s v="L-13.6-20.6"/>
    <s v="none"/>
    <s v="086W081"/>
    <s v="none"/>
    <s v="45-46E"/>
    <s v="01S"/>
    <s v="2"/>
    <s v="none"/>
    <n v="5.78"/>
    <n v="6.05"/>
    <s v="07/29/1976"/>
    <s v="kris"/>
    <s v="Bone"/>
    <s v="50352"/>
    <s v="from Chacoan storage pit"/>
    <s v="L Cahenzli"/>
    <s v="Curation Facility"/>
  </r>
  <r>
    <s v="LA 8846"/>
    <s v="B004"/>
    <x v="4742"/>
    <n v="2"/>
    <s v="086W"/>
    <s v="H-4-20"/>
    <s v="none"/>
    <s v="none"/>
    <s v="none"/>
    <s v="42E"/>
    <s v="00N"/>
    <s v="TT"/>
    <s v="none"/>
    <n v="5.85"/>
    <n v="5.87"/>
    <s v="05/29/1976"/>
    <s v="kris, jenn"/>
    <s v="Bone"/>
    <s v="56254"/>
    <s v="from Chacoan floor"/>
    <s v="L Cahenzli"/>
    <s v="Curation Facility"/>
  </r>
  <r>
    <s v="LA 8846"/>
    <s v="B004"/>
    <x v="4743"/>
    <n v="6"/>
    <s v="086W"/>
    <s v="D-2-19"/>
    <s v="none"/>
    <s v="none"/>
    <s v="none"/>
    <s v="45E"/>
    <s v="01N"/>
    <s v="1"/>
    <s v="none"/>
    <n v="5.85"/>
    <n v="5.85"/>
    <s v="07/20/1976"/>
    <s v="kris"/>
    <s v="Bone"/>
    <s v="51276"/>
    <s v="none"/>
    <s v="L Cahenzli"/>
    <s v="Curation Facility"/>
  </r>
  <r>
    <s v="LA 8846"/>
    <s v="B004"/>
    <x v="4744"/>
    <n v="2"/>
    <s v="086W"/>
    <s v="L-13.9-20.9"/>
    <s v="none"/>
    <s v="086W090"/>
    <s v="none"/>
    <s v="45E"/>
    <s v="00N"/>
    <s v="2"/>
    <s v="none"/>
    <n v="5.82"/>
    <n v="5.96"/>
    <s v="07/29/1976"/>
    <s v="kris"/>
    <s v="Bone"/>
    <s v="50319"/>
    <s v="from Chacoan storage pit"/>
    <s v="L Cahenzli"/>
    <s v="Curation Facility"/>
  </r>
  <r>
    <s v="LA 8846"/>
    <s v="B004"/>
    <x v="4745"/>
    <n v="25"/>
    <s v="086W"/>
    <s v="L-13.8-20.8"/>
    <s v="none"/>
    <s v="086W089"/>
    <s v="none"/>
    <s v="43E"/>
    <s v="00N"/>
    <s v="2"/>
    <s v="none"/>
    <n v="5.86"/>
    <n v="6.8"/>
    <s v="08/03/1976"/>
    <s v="kris, alcr"/>
    <s v="Bone"/>
    <s v="54858"/>
    <s v="from vent tunnel"/>
    <s v="L Cahenzli"/>
    <s v="Curation Facility"/>
  </r>
  <r>
    <s v="LA 8846"/>
    <s v="B004"/>
    <x v="4746"/>
    <n v="1"/>
    <s v="086W"/>
    <s v="I-3-17"/>
    <s v="none"/>
    <s v="none"/>
    <s v="none"/>
    <s v="41E"/>
    <s v="01S"/>
    <s v="4"/>
    <s v="40.73E/01.49S"/>
    <n v="5.82"/>
    <n v="5.82"/>
    <s v="07/01/1976"/>
    <s v="jenn"/>
    <s v="Bone"/>
    <s v="56836"/>
    <s v="from Mixed floor context"/>
    <s v="L Cahenzli"/>
    <s v="Curation Facility"/>
  </r>
  <r>
    <s v="LA 8846"/>
    <s v="B004"/>
    <x v="4747"/>
    <n v="1"/>
    <s v="086W"/>
    <s v="L-13.4-20.4"/>
    <s v="none"/>
    <s v="086W063"/>
    <s v="none"/>
    <s v="44E"/>
    <s v="02N"/>
    <s v="1"/>
    <s v="none"/>
    <n v="5.85"/>
    <n v="6.1"/>
    <s v="08/03/1976"/>
    <s v="kris"/>
    <s v="Bone"/>
    <s v="50317"/>
    <s v="from Chacoan hearth"/>
    <s v="L Cahenzli"/>
    <s v="Curation Facility"/>
  </r>
  <r>
    <s v="LA 8846"/>
    <s v="B004"/>
    <x v="4748"/>
    <n v="7"/>
    <s v="086W"/>
    <s v="D-2-19"/>
    <s v="none"/>
    <s v="none"/>
    <s v="none"/>
    <s v="45E"/>
    <s v="01N"/>
    <s v="1"/>
    <s v="none"/>
    <n v="5.82"/>
    <n v="5.85"/>
    <s v="07/20/1976"/>
    <s v="alcr"/>
    <s v="Bone"/>
    <s v="51276"/>
    <s v="none"/>
    <s v="L Cahenzli"/>
    <s v="Curation Facility"/>
  </r>
  <r>
    <s v="LA 8846"/>
    <s v="B004"/>
    <x v="4749"/>
    <n v="12"/>
    <s v="086W"/>
    <s v="I-3-17"/>
    <s v="none"/>
    <s v="none"/>
    <s v="none"/>
    <s v="43E"/>
    <s v="01S"/>
    <s v="2"/>
    <s v="none"/>
    <n v="5.83"/>
    <n v="5.87"/>
    <s v="07/23/1976"/>
    <s v="kris"/>
    <s v="Bone"/>
    <s v="51247"/>
    <s v="from Mixed floor context"/>
    <s v="L Cahenzli"/>
    <s v="Curation Facility"/>
  </r>
  <r>
    <s v="LA 8846"/>
    <s v="B004"/>
    <x v="4750"/>
    <n v="1"/>
    <s v="086W"/>
    <s v="D-2-19"/>
    <s v="none"/>
    <s v="none"/>
    <s v="none"/>
    <s v="41E"/>
    <s v="03N"/>
    <s v="3"/>
    <s v="none"/>
    <n v="5.84"/>
    <n v="5.84"/>
    <s v="07/02/1976"/>
    <s v="jenn, kris"/>
    <s v="Bone"/>
    <s v="55324"/>
    <s v="none"/>
    <s v="L Cahenzli"/>
    <s v="Curation Facility"/>
  </r>
  <r>
    <s v="LA 8846"/>
    <s v="B004"/>
    <x v="4751"/>
    <n v="15"/>
    <s v="086W"/>
    <s v="H-4-20"/>
    <s v="none"/>
    <s v="none"/>
    <s v="none"/>
    <s v="41E"/>
    <s v="04N"/>
    <s v="3"/>
    <s v="40.78E/03.32N"/>
    <n v="5.86"/>
    <n v="5.86"/>
    <s v="07/02/1976"/>
    <s v="kris"/>
    <s v="Bone"/>
    <s v="56542"/>
    <s v="from Chacoan floor"/>
    <s v="L Cahenzli"/>
    <s v="Curation Facility"/>
  </r>
  <r>
    <s v="LA 8846"/>
    <s v="B004"/>
    <x v="4752"/>
    <n v="3"/>
    <s v="086W"/>
    <s v="H-2-12"/>
    <s v="none"/>
    <s v="none"/>
    <s v="none"/>
    <s v="44E"/>
    <s v="02N"/>
    <s v="1"/>
    <s v="43.12E/01.85N"/>
    <n v="5.77"/>
    <n v="5.77"/>
    <s v="07/14/1976"/>
    <s v="fink"/>
    <s v="Bone"/>
    <s v="55344"/>
    <s v="from San Juan period floor"/>
    <s v="L Cahenzli"/>
    <s v="Curation Facility"/>
  </r>
  <r>
    <s v="LA 8846"/>
    <s v="B004"/>
    <x v="4753"/>
    <n v="1"/>
    <s v="086W"/>
    <s v="H-2-14"/>
    <s v="none"/>
    <s v="none"/>
    <s v="none"/>
    <s v="40E"/>
    <s v="02S"/>
    <s v="4"/>
    <s v="39.84E/02.19S"/>
    <n v="5.81"/>
    <n v="5.81"/>
    <s v="07/01/1976"/>
    <s v="jenn"/>
    <s v="Bone"/>
    <s v="56844"/>
    <s v="from San Juan period floor"/>
    <s v="L Cahenzli"/>
    <s v="Curation Facility"/>
  </r>
  <r>
    <s v="LA 8846"/>
    <s v="B004"/>
    <x v="4754"/>
    <n v="4"/>
    <s v="086W"/>
    <s v="I-3-17"/>
    <s v="none"/>
    <s v="none"/>
    <s v="none"/>
    <s v="40E"/>
    <s v="01S"/>
    <s v="4"/>
    <s v="none"/>
    <n v="5.78"/>
    <n v="5.8"/>
    <s v="07/01/1976"/>
    <s v="jenn"/>
    <s v="Bone"/>
    <s v="56549"/>
    <s v="rodent jaw and teeth from floor context"/>
    <s v="L Cahenzli"/>
    <s v="Curation Facility"/>
  </r>
  <r>
    <s v="LA 8846"/>
    <s v="B004"/>
    <x v="4755"/>
    <n v="10"/>
    <s v="086W"/>
    <s v="I-3-17"/>
    <s v="none"/>
    <s v="none"/>
    <s v="none"/>
    <s v="41E"/>
    <s v="01S"/>
    <s v="4"/>
    <s v="none"/>
    <n v="5.84"/>
    <n v="5.85"/>
    <s v="06/30/1976"/>
    <s v="jenn, kris"/>
    <s v="Bone"/>
    <s v="56836"/>
    <s v="from Mixed floor context"/>
    <s v="L Cahenzli"/>
    <s v="Curation Facility"/>
  </r>
  <r>
    <s v="LA 8846"/>
    <s v="B004"/>
    <x v="4756"/>
    <n v="1"/>
    <s v="086W"/>
    <s v="D-2-19"/>
    <s v="none"/>
    <s v="none"/>
    <s v="none"/>
    <s v="42E"/>
    <s v="04N"/>
    <s v="TT"/>
    <s v="none"/>
    <n v="5.84"/>
    <n v="5.86"/>
    <s v="06/25/1976"/>
    <s v="jenn, kris"/>
    <s v="Bone"/>
    <s v="56241"/>
    <s v="none"/>
    <s v="L Cahenzli"/>
    <s v="Curation Facility"/>
  </r>
  <r>
    <s v="LA 8846"/>
    <s v="B004"/>
    <x v="4757"/>
    <n v="3"/>
    <s v="086W"/>
    <s v="L-13.1-20.1"/>
    <s v="none"/>
    <s v="086W048"/>
    <s v="none"/>
    <s v="44E"/>
    <s v="01S"/>
    <s v="2"/>
    <s v="43.70E/02.61N"/>
    <n v="5.85"/>
    <n v="6.1"/>
    <s v="08/05/1976"/>
    <s v="alcr"/>
    <s v="Bone"/>
    <s v="52328"/>
    <s v="from posthole feature"/>
    <s v="L Cahenzli"/>
    <s v="Curation Facility"/>
  </r>
  <r>
    <s v="LA 8846"/>
    <s v="B004"/>
    <x v="4758"/>
    <n v="2"/>
    <s v="086W"/>
    <s v="H-3-14"/>
    <s v="none"/>
    <s v="none"/>
    <s v="none"/>
    <s v="41E"/>
    <s v="02S"/>
    <s v="4"/>
    <s v="40.35E/02.11S"/>
    <n v="5.81"/>
    <n v="5.81"/>
    <s v="07/01/1976"/>
    <s v="jenn"/>
    <s v="Bone"/>
    <s v="56833"/>
    <s v="from San Juan period floor"/>
    <s v="L Cahenzli"/>
    <s v="Curation Facility"/>
  </r>
  <r>
    <s v="LA 8846"/>
    <s v="B004"/>
    <x v="4759"/>
    <n v="21"/>
    <s v="086W"/>
    <s v="H-3-14"/>
    <s v="none"/>
    <s v="none"/>
    <s v="none"/>
    <s v="41E"/>
    <s v="01S"/>
    <s v="4"/>
    <s v="none"/>
    <n v="5.79"/>
    <n v="5.85"/>
    <s v="06/30/1976"/>
    <s v="jenn"/>
    <s v="Bone"/>
    <s v="34794"/>
    <s v="from San Juan period floor"/>
    <s v="L Cahenzli"/>
    <s v="Curation Facility"/>
  </r>
  <r>
    <s v="LA 8846"/>
    <s v="B004"/>
    <x v="4760"/>
    <n v="1"/>
    <s v="086W"/>
    <s v="I-3-17"/>
    <s v="none"/>
    <s v="none"/>
    <s v="none"/>
    <s v="41E"/>
    <s v="01S"/>
    <s v="4"/>
    <s v="40.59E/01.60S"/>
    <n v="5.84"/>
    <n v="5.84"/>
    <s v="07/01/1976"/>
    <s v="jenn"/>
    <s v="Bone"/>
    <s v="56836"/>
    <s v="from Mixed floor context"/>
    <s v="L Cahenzli"/>
    <s v="Curation Facility"/>
  </r>
  <r>
    <s v="LA 8846"/>
    <s v="B004"/>
    <x v="4761"/>
    <n v="2"/>
    <s v="086W"/>
    <s v="H-3-14"/>
    <s v="none"/>
    <s v="none"/>
    <s v="none"/>
    <s v="40E"/>
    <s v="01S"/>
    <s v="4"/>
    <s v="39.80E/01.58S"/>
    <n v="5.78"/>
    <n v="5.78"/>
    <s v="04/01/1976"/>
    <s v="jenn"/>
    <s v="Bone"/>
    <s v="56841"/>
    <s v="from San Juan period floor"/>
    <s v="L Cahenzli"/>
    <s v="Curation Facility"/>
  </r>
  <r>
    <s v="LA 8846"/>
    <s v="B004"/>
    <x v="4762"/>
    <n v="5"/>
    <s v="086W"/>
    <s v="H-3-14"/>
    <s v="none"/>
    <s v="none"/>
    <s v="none"/>
    <s v="40E"/>
    <s v="01S"/>
    <s v="4"/>
    <s v="none"/>
    <n v="5.77"/>
    <n v="5.77"/>
    <s v="07/01/1976"/>
    <s v="jenn"/>
    <s v="Bone"/>
    <s v="56841"/>
    <s v="from San Juan period floor"/>
    <s v="L Cahenzli"/>
    <s v="Curation Facility"/>
  </r>
  <r>
    <s v="LA 8846"/>
    <s v="B004"/>
    <x v="4763"/>
    <n v="2"/>
    <s v="086W"/>
    <s v="D-2-19"/>
    <s v="none"/>
    <s v="none"/>
    <s v="none"/>
    <s v="44E"/>
    <s v="02N"/>
    <s v="1"/>
    <s v="none"/>
    <n v="5.85"/>
    <n v="5.86"/>
    <s v="07/19/1976"/>
    <s v="alcr"/>
    <s v="Bone"/>
    <s v="51242"/>
    <s v="none"/>
    <s v="L Cahenzli"/>
    <s v="Curation Facility"/>
  </r>
  <r>
    <s v="LA 8846"/>
    <s v="B004"/>
    <x v="4764"/>
    <n v="3"/>
    <s v="086W"/>
    <s v="I-3-17"/>
    <s v="none"/>
    <s v="none"/>
    <s v="none"/>
    <s v="45E"/>
    <s v="01S"/>
    <s v="2"/>
    <s v="none"/>
    <n v="5.78"/>
    <n v="5.87"/>
    <s v="07/23/1976"/>
    <s v="fink"/>
    <s v="Bone"/>
    <s v="51253"/>
    <s v="from Mixed floor context"/>
    <s v="L Cahenzli"/>
    <s v="Curation Facility"/>
  </r>
  <r>
    <s v="LA 8846"/>
    <s v="B004"/>
    <x v="4765"/>
    <n v="2"/>
    <s v="086W"/>
    <s v="L-14.6-21.6"/>
    <s v="none"/>
    <s v="086W105"/>
    <s v="none"/>
    <s v="43E"/>
    <s v="01S"/>
    <s v="2"/>
    <s v="none"/>
    <n v="5.87"/>
    <n v="6.45"/>
    <s v="08/11/1976"/>
    <s v="alcr, kris"/>
    <s v="Bone"/>
    <s v="54871"/>
    <s v="associated with burial feature 105"/>
    <s v="L Cahenzli"/>
    <s v="Curation Facility"/>
  </r>
  <r>
    <s v="LA 8846"/>
    <s v="B004"/>
    <x v="4766"/>
    <n v="4"/>
    <s v="086W"/>
    <s v="H-3-14"/>
    <s v="none"/>
    <s v="none"/>
    <s v="none"/>
    <s v="40E"/>
    <s v="02N"/>
    <s v="3"/>
    <s v="39.84E/01.23N"/>
    <n v="5.76"/>
    <n v="5.76"/>
    <s v="07/09/1976"/>
    <s v="kris"/>
    <s v="Bone"/>
    <s v="56272"/>
    <s v="from San Juan period floor"/>
    <s v="L Cahenzli"/>
    <s v="Curation Facility"/>
  </r>
  <r>
    <s v="LA 8846"/>
    <s v="B004"/>
    <x v="4767"/>
    <n v="9"/>
    <s v="086W"/>
    <s v="D-2-19"/>
    <s v="none"/>
    <s v="none"/>
    <s v="none"/>
    <s v="44E"/>
    <s v="03N"/>
    <s v="1"/>
    <s v="none"/>
    <n v="5.82"/>
    <n v="5.86"/>
    <s v="07/16/1976"/>
    <s v="fink"/>
    <s v="Bone"/>
    <s v="51228"/>
    <s v="none"/>
    <s v="L Cahenzli"/>
    <s v="Curation Facility"/>
  </r>
  <r>
    <s v="LA 8846"/>
    <s v="B004"/>
    <x v="4768"/>
    <n v="1"/>
    <s v="086W"/>
    <s v="H-3-14"/>
    <s v="none"/>
    <s v="none"/>
    <s v="none"/>
    <s v="41E"/>
    <s v="02S"/>
    <s v="4"/>
    <s v="40.89E/02.13S"/>
    <n v="5.78"/>
    <n v="5.78"/>
    <s v="07/01/1976"/>
    <s v="jenn"/>
    <s v="Bone"/>
    <s v="56833"/>
    <s v="from San Juan period floor"/>
    <s v="L Cahenzli"/>
    <s v="Curation Facility"/>
  </r>
  <r>
    <s v="LA 8846"/>
    <s v="B004"/>
    <x v="4769"/>
    <n v="23"/>
    <s v="086W"/>
    <s v="D-2-19"/>
    <s v="none"/>
    <s v="none"/>
    <s v="none"/>
    <s v="44E"/>
    <s v="00N"/>
    <s v="2"/>
    <s v="none"/>
    <n v="5.82"/>
    <n v="5.88"/>
    <s v="07/22/1976"/>
    <s v="alcr"/>
    <s v="Bone"/>
    <s v="51259"/>
    <s v="none"/>
    <s v="L Cahenzli"/>
    <s v="Curation Facility"/>
  </r>
  <r>
    <s v="LA 8846"/>
    <s v="B004"/>
    <x v="4770"/>
    <n v="2"/>
    <s v="086W"/>
    <s v="I-3-17"/>
    <s v="none"/>
    <s v="none"/>
    <s v="none"/>
    <s v="45E"/>
    <s v="00N"/>
    <s v="2"/>
    <s v="none"/>
    <n v="5.81"/>
    <n v="5.84"/>
    <s v="07/22/1976"/>
    <s v="fink"/>
    <s v="Bone"/>
    <s v="51231"/>
    <s v="from Mixed floor context"/>
    <s v="L Cahenzli"/>
    <s v="Curation Facility"/>
  </r>
  <r>
    <s v="LA 8846"/>
    <s v="B004"/>
    <x v="4771"/>
    <n v="13"/>
    <s v="086W"/>
    <s v="D-2-19"/>
    <s v="none"/>
    <s v="none"/>
    <s v="none"/>
    <s v="40E"/>
    <s v="00N"/>
    <s v="4"/>
    <s v="none"/>
    <n v="5.83"/>
    <n v="5.87"/>
    <s v="07/01/1976"/>
    <s v="kris"/>
    <s v="Bone"/>
    <s v="56845"/>
    <s v="none"/>
    <s v="L Cahenzli"/>
    <s v="Curation Facility"/>
  </r>
  <r>
    <s v="LA 8846"/>
    <s v="B004"/>
    <x v="4772"/>
    <n v="6"/>
    <s v="086W"/>
    <s v="L-13.1-20.1"/>
    <s v="none"/>
    <s v="086W048"/>
    <s v="none"/>
    <s v="41E"/>
    <s v="00N"/>
    <s v="4"/>
    <s v="none"/>
    <n v="5.85"/>
    <n v="6.33"/>
    <s v="08/05/1976"/>
    <s v="alcr, kris"/>
    <s v="Bone"/>
    <s v="52321"/>
    <s v="from posthole feature"/>
    <s v="L Cahenzli"/>
    <s v="Curation Facility"/>
  </r>
  <r>
    <s v="LA 8846"/>
    <s v="B004"/>
    <x v="4773"/>
    <n v="4"/>
    <s v="086W"/>
    <s v="H-2-12"/>
    <s v="none"/>
    <s v="none"/>
    <s v="none"/>
    <s v="44E"/>
    <s v="02N"/>
    <s v="1"/>
    <s v="43.09E/01.64N"/>
    <n v="5.77"/>
    <n v="5.77"/>
    <s v="07/14/1976"/>
    <s v="vick"/>
    <s v="Bone"/>
    <s v="55344"/>
    <s v="from San Juan period floor"/>
    <s v="L Cahenzli"/>
    <s v="Curation Facility"/>
  </r>
  <r>
    <s v="LA 8846"/>
    <s v="B004"/>
    <x v="4774"/>
    <n v="11"/>
    <s v="086W"/>
    <s v="D-2-19"/>
    <s v="none"/>
    <s v="none"/>
    <s v="none"/>
    <s v="43E"/>
    <s v="03N"/>
    <s v="1"/>
    <s v="none"/>
    <n v="5.82"/>
    <n v="5.86"/>
    <s v="07/16/1976"/>
    <s v="fink, kris"/>
    <s v="Bone"/>
    <s v="51239"/>
    <s v="none"/>
    <s v="L Cahenzli"/>
    <s v="Curation Facility"/>
  </r>
  <r>
    <s v="LA 8846"/>
    <s v="B004"/>
    <x v="4775"/>
    <n v="4"/>
    <s v="086W"/>
    <s v="H-3-14"/>
    <s v="none"/>
    <s v="none"/>
    <s v="none"/>
    <s v="40E"/>
    <s v="01S"/>
    <s v="4"/>
    <s v="39.58E/01.20S"/>
    <n v="5.77"/>
    <n v="5.77"/>
    <s v="07/01/1976"/>
    <s v="jenn"/>
    <s v="Bone"/>
    <s v="56841"/>
    <s v="from San Juan period floor"/>
    <s v="L Cahenzli"/>
    <s v="Curation Facility"/>
  </r>
  <r>
    <s v="LA 8846"/>
    <s v="B004"/>
    <x v="4776"/>
    <n v="3"/>
    <s v="086W"/>
    <s v="I-3-17"/>
    <s v="none"/>
    <s v="none"/>
    <s v="none"/>
    <s v="41E"/>
    <s v="01S"/>
    <s v="4"/>
    <s v="40.10E/01.88S"/>
    <n v="5.84"/>
    <n v="5.84"/>
    <s v="07/01/1976"/>
    <s v="jenn"/>
    <s v="Bone"/>
    <s v="56836"/>
    <s v="from Mixed floor context"/>
    <s v="L Cahenzli"/>
    <s v="Curation Facility"/>
  </r>
  <r>
    <s v="LA 8846"/>
    <s v="B004"/>
    <x v="4777"/>
    <n v="1"/>
    <s v="086W"/>
    <s v="D-2-19"/>
    <s v="none"/>
    <s v="none"/>
    <s v="none"/>
    <s v="40E"/>
    <s v="00N"/>
    <s v="4"/>
    <s v="none"/>
    <n v="5.83"/>
    <n v="5.87"/>
    <s v="07/01/1976"/>
    <s v="kris"/>
    <s v="Bone"/>
    <s v="56845"/>
    <s v="none"/>
    <s v="L Cahenzli"/>
    <s v="Curation Facility"/>
  </r>
  <r>
    <s v="LA 8846"/>
    <s v="B004"/>
    <x v="4778"/>
    <n v="27"/>
    <s v="086W"/>
    <s v="L-13.8-20.8"/>
    <s v="none"/>
    <s v="086W089"/>
    <s v="none"/>
    <s v="43E"/>
    <s v="01S"/>
    <s v="2"/>
    <s v="none"/>
    <n v="5.86"/>
    <n v="6.8"/>
    <s v="08/03/1976"/>
    <s v="kris, alcr"/>
    <s v="Bone"/>
    <s v="54859"/>
    <s v="from vent tunnel"/>
    <s v="L Cahenzli"/>
    <s v="Curation Facility"/>
  </r>
  <r>
    <s v="LA 8846"/>
    <s v="B004"/>
    <x v="4779"/>
    <n v="9"/>
    <s v="086W"/>
    <s v="L-2.1-7.1"/>
    <s v="none"/>
    <s v="086W091"/>
    <s v="none"/>
    <s v="45E"/>
    <s v="02N"/>
    <s v="1"/>
    <s v="none"/>
    <n v="5.78"/>
    <n v="5.98"/>
    <s v="07/29/1976"/>
    <s v="kris"/>
    <s v="Bone"/>
    <s v="50336"/>
    <s v="from San Juan period pit feature"/>
    <s v="L Cahenzli"/>
    <s v="Curation Facility"/>
  </r>
  <r>
    <s v="LA 8846"/>
    <s v="B004"/>
    <x v="4780"/>
    <n v="4"/>
    <s v="086W"/>
    <s v="I-3-17"/>
    <s v="none"/>
    <s v="none"/>
    <s v="none"/>
    <s v="43E"/>
    <s v="01N"/>
    <s v="1"/>
    <s v="none"/>
    <n v="5.82"/>
    <n v="5.84"/>
    <s v="07/20/1976"/>
    <s v="fink"/>
    <s v="Bone"/>
    <s v="55354"/>
    <s v="from Mixed floor context"/>
    <s v="L Cahenzli"/>
    <s v="Curation Facility"/>
  </r>
  <r>
    <s v="LA 8846"/>
    <s v="B004"/>
    <x v="4781"/>
    <n v="5"/>
    <s v="086W"/>
    <s v="L-14.7-21.7"/>
    <s v="none"/>
    <s v="086W108"/>
    <s v="none"/>
    <s v="43E"/>
    <s v="01S"/>
    <s v="2"/>
    <s v="none"/>
    <n v="6.15"/>
    <n v="6.5"/>
    <s v="08/13/1976"/>
    <s v="kris"/>
    <s v="Bone"/>
    <s v="54866"/>
    <s v="associated with burial feature 108"/>
    <s v="L Cahenzli"/>
    <s v="Curation Facility"/>
  </r>
  <r>
    <s v="LA 8846"/>
    <s v="B004"/>
    <x v="4782"/>
    <n v="2"/>
    <s v="086W"/>
    <s v="D-2-19"/>
    <s v="none"/>
    <s v="none"/>
    <s v="none"/>
    <s v="44E"/>
    <s v="03N"/>
    <s v="1"/>
    <s v="none"/>
    <n v="5.82"/>
    <n v="5.86"/>
    <s v="07/16/1976"/>
    <s v="fink"/>
    <s v="Bone"/>
    <s v="51228"/>
    <s v="none"/>
    <s v="L Cahenzli"/>
    <s v="Curation Facility"/>
  </r>
  <r>
    <s v="LA 8846"/>
    <s v="B004"/>
    <x v="4783"/>
    <n v="13"/>
    <s v="086W"/>
    <s v="I-3-17"/>
    <s v="none"/>
    <s v="none"/>
    <s v="none"/>
    <s v="44E"/>
    <s v="02N"/>
    <s v="1"/>
    <s v="none"/>
    <n v="5.78"/>
    <n v="5.83"/>
    <s v="07/20/1976"/>
    <s v="alcr"/>
    <s v="Bone"/>
    <s v="51241"/>
    <s v="from Mixed floor context"/>
    <s v="L Cahenzli"/>
    <s v="Curation Facility"/>
  </r>
  <r>
    <s v="LA 8846"/>
    <s v="B004"/>
    <x v="4784"/>
    <n v="2"/>
    <s v="086W"/>
    <s v="H-3-14"/>
    <s v="none"/>
    <s v="none"/>
    <s v="none"/>
    <s v="40E"/>
    <s v="01S"/>
    <s v="4"/>
    <s v="39.72E/01.54S"/>
    <n v="5.77"/>
    <n v="5.77"/>
    <s v="07/01/1976"/>
    <s v="jenn"/>
    <s v="Bone"/>
    <s v="56841"/>
    <s v="from San Juan period floor"/>
    <s v="L Cahenzli"/>
    <s v="Curation Facility"/>
  </r>
  <r>
    <s v="LA 8846"/>
    <s v="B004"/>
    <x v="4785"/>
    <n v="2"/>
    <s v="086W"/>
    <s v="H-3-14"/>
    <s v="none"/>
    <s v="none"/>
    <s v="none"/>
    <s v="42E"/>
    <s v="01N"/>
    <s v="TT"/>
    <s v="41.70E/00.60N"/>
    <n v="5.8"/>
    <n v="5.8"/>
    <s v="06/28/1976"/>
    <s v="jenn, kris"/>
    <s v="Bone"/>
    <s v="56245"/>
    <s v="from San Juan period floor"/>
    <s v="L Cahenzli"/>
    <s v="Curation Facility"/>
  </r>
  <r>
    <s v="LA 8846"/>
    <s v="B004"/>
    <x v="4786"/>
    <n v="1"/>
    <s v="086W"/>
    <s v="H-3-14"/>
    <s v="none"/>
    <s v="none"/>
    <s v="none"/>
    <s v="42E"/>
    <s v="00N"/>
    <s v="TT"/>
    <s v="41.80E/00.25S"/>
    <n v="5.8"/>
    <n v="5.8"/>
    <s v="06/28/1976"/>
    <s v="kris, jenn"/>
    <s v="Bone"/>
    <s v="56246"/>
    <s v="from San Juan period floor"/>
    <s v="L Cahenzli"/>
    <s v="Curation Facility"/>
  </r>
  <r>
    <s v="LA 8846"/>
    <s v="B004"/>
    <x v="4787"/>
    <n v="1"/>
    <s v="086W"/>
    <s v="H-4-20"/>
    <s v="none"/>
    <s v="none"/>
    <s v="none"/>
    <s v="42E"/>
    <s v="00N"/>
    <s v="TT"/>
    <s v="41.25E/00.20S"/>
    <n v="5.87"/>
    <n v="5.87"/>
    <s v="06/29/1976"/>
    <s v="kris, jenn"/>
    <s v="Bone"/>
    <s v="56254"/>
    <s v="from Chacoan floor"/>
    <s v="L Cahenzli"/>
    <s v="Curation Facility"/>
  </r>
  <r>
    <s v="LA 8846"/>
    <s v="B004"/>
    <x v="4788"/>
    <n v="1"/>
    <s v="086W"/>
    <s v="I-3-17"/>
    <s v="none"/>
    <s v="none"/>
    <s v="none"/>
    <s v="43E"/>
    <s v="00N"/>
    <s v="TT"/>
    <s v="none"/>
    <n v="5.81"/>
    <n v="5.84"/>
    <s v="07/23/1976"/>
    <s v="alcr"/>
    <s v="Bone"/>
    <s v="51233"/>
    <s v="from Mixed floor context"/>
    <s v="L Cahenzli"/>
    <s v="Curation Facility"/>
  </r>
  <r>
    <s v="LA 8846"/>
    <s v="B004"/>
    <x v="4789"/>
    <n v="2"/>
    <s v="086W"/>
    <s v="D-2-19"/>
    <s v="none"/>
    <s v="none"/>
    <s v="none"/>
    <s v="43E"/>
    <s v="02N"/>
    <s v="1"/>
    <s v="none"/>
    <n v="5.82"/>
    <n v="5.86"/>
    <s v="07/15/1976"/>
    <s v="kris"/>
    <s v="Bone"/>
    <s v="55341"/>
    <s v="none"/>
    <s v="L Cahenzli"/>
    <s v="Curation Facility"/>
  </r>
  <r>
    <s v="LA 8846"/>
    <s v="B004"/>
    <x v="4790"/>
    <n v="3"/>
    <s v="086W"/>
    <s v="I-2-13"/>
    <s v="none"/>
    <s v="none"/>
    <s v="none"/>
    <s v="43E"/>
    <s v="03N"/>
    <s v="1"/>
    <s v="none"/>
    <n v="5.76"/>
    <n v="5.8"/>
    <s v="07/12/1976"/>
    <s v="kris"/>
    <s v="Bone"/>
    <s v="55320"/>
    <s v="from Mixed floor context"/>
    <s v="L Cahenzli"/>
    <s v="Curation Facility"/>
  </r>
  <r>
    <s v="LA 8846"/>
    <s v="B004"/>
    <x v="4791"/>
    <n v="5"/>
    <s v="086W"/>
    <s v="D-2-19"/>
    <s v="none"/>
    <s v="none"/>
    <s v="none"/>
    <s v="45E"/>
    <s v="02N"/>
    <s v="1"/>
    <s v="none"/>
    <n v="5.85"/>
    <n v="5.87"/>
    <s v="07/20/1976"/>
    <s v="kris"/>
    <s v="Bone"/>
    <s v="51251"/>
    <s v="none"/>
    <s v="L Cahenzli"/>
    <s v="Curation Facility"/>
  </r>
  <r>
    <s v="LA 8846"/>
    <s v="B004"/>
    <x v="4792"/>
    <n v="9"/>
    <s v="086W"/>
    <s v="L-14.1-21.1"/>
    <s v="none"/>
    <s v="086W092"/>
    <s v="none"/>
    <s v="43E"/>
    <s v="01S"/>
    <s v="2"/>
    <s v="none"/>
    <n v="5.85"/>
    <n v="6.15"/>
    <s v="08/06/1976"/>
    <s v="alcr, kris"/>
    <s v="Bone"/>
    <s v="54874"/>
    <s v="from Chacoan pit feature"/>
    <s v="L Cahenzli"/>
    <s v="Curation Facility"/>
  </r>
  <r>
    <s v="LA 8846"/>
    <s v="B075"/>
    <x v="4793"/>
    <n v="50"/>
    <s v="118W"/>
    <s v="B-4-9"/>
    <s v="none"/>
    <s v="none"/>
    <s v="none"/>
    <s v="63E"/>
    <s v="18S"/>
    <s v="4"/>
    <s v="none"/>
    <n v="4.3899999999999997"/>
    <n v="4.8899999999999997"/>
    <s v="08/05/1976"/>
    <s v="riss, dogo"/>
    <s v="Bone"/>
    <s v="52911"/>
    <s v="none"/>
    <s v="L Cahenzli"/>
    <s v="Curation Facility"/>
  </r>
  <r>
    <s v="LA 8846"/>
    <s v="B075"/>
    <x v="4794"/>
    <n v="1"/>
    <s v="118W"/>
    <s v="C-1-11"/>
    <s v="none"/>
    <s v="none"/>
    <s v="none"/>
    <s v="64E"/>
    <s v="17S"/>
    <s v="TT"/>
    <s v="none"/>
    <n v="4.8899999999999997"/>
    <n v="4.99"/>
    <s v="07/27/1976"/>
    <s v="riss"/>
    <s v="Bone"/>
    <s v="52893"/>
    <s v="none"/>
    <s v="L Cahenzli"/>
    <s v="Curation Facility"/>
  </r>
  <r>
    <s v="LA 8846"/>
    <s v="B075"/>
    <x v="4795"/>
    <n v="6"/>
    <s v="118W"/>
    <s v="M-1-6"/>
    <s v="none"/>
    <s v="none"/>
    <s v="none"/>
    <s v="63E"/>
    <s v="17S"/>
    <s v="TT"/>
    <s v="none"/>
    <n v="3.98"/>
    <n v="4.08"/>
    <s v="07/06/1976"/>
    <s v="riss, dogo"/>
    <s v="Bone"/>
    <s v="32172"/>
    <s v="none"/>
    <s v="L Cahenzli"/>
    <s v="Curation Facility"/>
  </r>
  <r>
    <s v="LA 8846"/>
    <s v="B075"/>
    <x v="4796"/>
    <n v="10"/>
    <s v="118W"/>
    <s v="M-1-6"/>
    <s v="none"/>
    <s v="none"/>
    <s v="none"/>
    <s v="63E"/>
    <s v="17S"/>
    <s v="TT"/>
    <s v="none"/>
    <n v="3.76"/>
    <n v="3.88"/>
    <s v="07/30/1976"/>
    <s v="dogo, riss"/>
    <s v="Bone"/>
    <s v="56150"/>
    <s v="none"/>
    <s v="L Cahenzli"/>
    <s v="Curation Facility"/>
  </r>
  <r>
    <s v="LA 8846"/>
    <s v="B075"/>
    <x v="4797"/>
    <n v="9"/>
    <s v="118W"/>
    <s v="F-2-5"/>
    <s v="F-2-5.2, B-2-8, M-1-6"/>
    <s v="none"/>
    <s v="none"/>
    <s v="64E"/>
    <s v="18S"/>
    <s v="4"/>
    <s v="none"/>
    <n v="3.91"/>
    <n v="4.17"/>
    <s v="07/22/1976"/>
    <s v="dogo, riss"/>
    <s v="Bone"/>
    <s v="55736"/>
    <s v="none"/>
    <s v="L Cahenzli"/>
    <s v="Curation Facility"/>
  </r>
  <r>
    <s v="LA 8846"/>
    <s v="B075"/>
    <x v="4798"/>
    <n v="226"/>
    <s v="118W"/>
    <s v="F-2-5.2"/>
    <s v="none"/>
    <s v="none"/>
    <s v="none"/>
    <s v="65E"/>
    <s v="16S"/>
    <s v="1"/>
    <s v="none"/>
    <n v="4.24"/>
    <n v="4.3499999999999996"/>
    <s v="07/19/1976"/>
    <s v="dogo, riss"/>
    <s v="Bone"/>
    <s v="55720"/>
    <s v="none"/>
    <s v="L Cahenzli"/>
    <s v="Curation Facility"/>
  </r>
  <r>
    <s v="LA 8846"/>
    <s v="B091"/>
    <x v="4799"/>
    <n v="49"/>
    <s v="129W"/>
    <s v="C-95-110"/>
    <s v="none"/>
    <s v="none"/>
    <s v="none"/>
    <s v="61E"/>
    <s v="14S"/>
    <s v="TT"/>
    <s v="none"/>
    <n v="5.25"/>
    <n v="5.3"/>
    <s v="07/20/1978"/>
    <s v="tony, pott"/>
    <s v="Bone"/>
    <s v="74998"/>
    <s v="none"/>
    <s v="L Cahenzli"/>
    <s v="Curation Facility"/>
  </r>
  <r>
    <s v="LA 8846"/>
    <s v="B091"/>
    <x v="4800"/>
    <n v="13"/>
    <s v="129W"/>
    <s v="J-1-141"/>
    <s v="none"/>
    <s v="none"/>
    <s v="none"/>
    <s v="58-59W"/>
    <s v="15S"/>
    <s v="4"/>
    <s v="none"/>
    <n v="6.06"/>
    <n v="6.13"/>
    <s v="08/08/1978"/>
    <s v="tony, klag"/>
    <s v="Bone"/>
    <s v="73192"/>
    <s v="SE corner"/>
    <s v="L Cahenzli"/>
    <s v="Curation Facility"/>
  </r>
  <r>
    <s v="LA 8846"/>
    <s v="B091"/>
    <x v="4801"/>
    <n v="29"/>
    <s v="129W"/>
    <s v="D-1-91.1"/>
    <s v="T-1-92.1"/>
    <s v="none"/>
    <s v="none"/>
    <s v="61E"/>
    <s v="14S"/>
    <s v="2"/>
    <s v="none"/>
    <n v="5.69"/>
    <n v="5.79"/>
    <s v="07/08/1978"/>
    <s v="buck, pott"/>
    <s v="Bone"/>
    <s v="73137"/>
    <s v="none"/>
    <s v="L Cahenzli"/>
    <s v="Curation Facility"/>
  </r>
  <r>
    <s v="LA 8846"/>
    <s v="B091"/>
    <x v="4802"/>
    <n v="12"/>
    <s v="129W"/>
    <s v="J-1-141"/>
    <s v="none"/>
    <s v="none"/>
    <s v="none"/>
    <s v="62E"/>
    <s v="13S"/>
    <s v="TT"/>
    <s v="none"/>
    <n v="5.19"/>
    <n v="5.28"/>
    <s v="07/25/1978"/>
    <s v="tony, pott"/>
    <s v="Bone"/>
    <s v="52233"/>
    <s v="none"/>
    <s v="L Cahenzli"/>
    <s v="Curation Facility"/>
  </r>
  <r>
    <s v="LA 8846"/>
    <s v="B091"/>
    <x v="4803"/>
    <n v="2"/>
    <s v="129W"/>
    <s v="G-2-92.2"/>
    <s v="none"/>
    <s v="none"/>
    <s v="none"/>
    <s v="62E"/>
    <s v="15S"/>
    <s v="2"/>
    <s v="none"/>
    <n v="5.61"/>
    <n v="5.64"/>
    <s v="07/27/1978"/>
    <s v="buck, maky"/>
    <s v="Bone"/>
    <s v="73058"/>
    <s v="none"/>
    <s v="L Cahenzli"/>
    <s v="Curation Facility"/>
  </r>
  <r>
    <s v="LA 8846"/>
    <s v="B091"/>
    <x v="4804"/>
    <n v="23"/>
    <s v="129W"/>
    <s v="T-2-136.5"/>
    <s v="none"/>
    <s v="none"/>
    <s v="none"/>
    <s v="58-59W"/>
    <s v="15S"/>
    <s v="4"/>
    <s v="none"/>
    <n v="5.9"/>
    <n v="5.75"/>
    <s v="08/06/1978"/>
    <s v="tony, maky"/>
    <s v="Bone"/>
    <s v="73134"/>
    <s v="none"/>
    <s v="L Cahenzli"/>
    <s v="Curation Facility"/>
  </r>
  <r>
    <s v="LA 8846"/>
    <s v="B091"/>
    <x v="4805"/>
    <n v="4"/>
    <s v="129W"/>
    <s v="C-111-131"/>
    <s v="none"/>
    <s v="none"/>
    <s v="none"/>
    <s v="62E"/>
    <s v="13S"/>
    <s v="2"/>
    <s v="none"/>
    <n v="5.35"/>
    <n v="5.37"/>
    <s v="07/27/1978"/>
    <s v="pott"/>
    <s v="Bone"/>
    <s v="75259"/>
    <s v="none"/>
    <s v="L Cahenzli"/>
    <s v="Curation Facility"/>
  </r>
  <r>
    <s v="LA 8846"/>
    <s v="B091"/>
    <x v="4806"/>
    <n v="6"/>
    <s v="129W"/>
    <s v="F-2-86"/>
    <s v="none"/>
    <s v="none"/>
    <s v="none"/>
    <s v="62E"/>
    <s v="13S"/>
    <s v="2"/>
    <s v="none"/>
    <n v="5.43"/>
    <n v="5.54"/>
    <s v="07/26/1978"/>
    <s v="tony, pott"/>
    <s v="Bone"/>
    <s v="53555"/>
    <s v="none"/>
    <s v="L Cahenzli"/>
    <s v="Curation Facility"/>
  </r>
  <r>
    <s v="LA 8846"/>
    <s v="B091"/>
    <x v="4807"/>
    <n v="2"/>
    <s v="129W"/>
    <s v="D-1-92.7"/>
    <s v="none"/>
    <s v="none"/>
    <s v="none"/>
    <s v="62E"/>
    <s v="15S"/>
    <s v="2"/>
    <s v="none"/>
    <n v="5.85"/>
    <n v="5.85"/>
    <s v="08/07/1978"/>
    <s v="maky, tony"/>
    <s v="Bone"/>
    <s v="73131"/>
    <s v="none"/>
    <s v="L Cahenzli"/>
    <s v="Curation Facility"/>
  </r>
  <r>
    <s v="LA 8846"/>
    <s v="B091"/>
    <x v="4808"/>
    <n v="10"/>
    <s v="129W"/>
    <s v="C-105-122"/>
    <s v="C-106-123"/>
    <s v="none"/>
    <s v="none"/>
    <s v="62E"/>
    <s v="13S"/>
    <s v="TT"/>
    <s v="none"/>
    <n v="5.3"/>
    <n v="5.43"/>
    <s v="07/26/1978"/>
    <s v="tony, pott"/>
    <s v="Bone"/>
    <s v="74770"/>
    <s v="none"/>
    <s v="L Cahenzli"/>
    <s v="Curation Facility"/>
  </r>
  <r>
    <s v="LA 8846"/>
    <s v="B091"/>
    <x v="4809"/>
    <n v="28"/>
    <s v="129W"/>
    <s v="C-106-123"/>
    <s v="none"/>
    <s v="none"/>
    <s v="none"/>
    <s v="61E"/>
    <s v="14S"/>
    <s v="2"/>
    <s v="none"/>
    <n v="5.35"/>
    <n v="5.4"/>
    <s v="07/21/1978"/>
    <s v="tony, pott"/>
    <s v="Bone"/>
    <s v="75076"/>
    <s v="none"/>
    <s v="L Cahenzli"/>
    <s v="Curation Facility"/>
  </r>
  <r>
    <s v="LA 8846"/>
    <s v="B091"/>
    <x v="4810"/>
    <n v="3"/>
    <s v="129W"/>
    <s v="G-2-136.9"/>
    <s v="none"/>
    <s v="none"/>
    <s v="none"/>
    <s v="58-59W"/>
    <s v="15S"/>
    <s v="4"/>
    <s v="none"/>
    <n v="5.94"/>
    <n v="5.96"/>
    <s v="08/08/1978"/>
    <s v="klag, tony"/>
    <s v="Bone"/>
    <s v="73195"/>
    <s v="none"/>
    <s v="L Cahenzli"/>
    <s v="Curation Facility"/>
  </r>
  <r>
    <s v="LA 8846"/>
    <s v="B091"/>
    <x v="4811"/>
    <n v="14"/>
    <s v="129W"/>
    <s v="T-2-136.5"/>
    <s v="none"/>
    <s v="none"/>
    <s v="none"/>
    <s v="58E"/>
    <s v="15S"/>
    <s v="4"/>
    <s v="none"/>
    <n v="5.9"/>
    <n v="5.98"/>
    <s v="08/07/1978"/>
    <s v="klag, tony, maky"/>
    <s v="Bone"/>
    <s v="73132"/>
    <s v="none"/>
    <s v="L Cahenzli"/>
    <s v="Curation Facility"/>
  </r>
  <r>
    <s v="LA 8846"/>
    <s v="B091"/>
    <x v="4812"/>
    <n v="2"/>
    <s v="129W"/>
    <s v="F-2.5-86.5"/>
    <s v="none"/>
    <s v="none"/>
    <s v="none"/>
    <s v="62E"/>
    <s v="13S"/>
    <s v="2"/>
    <s v="none"/>
    <n v="5.17"/>
    <n v="5.27"/>
    <s v="07/26/1978"/>
    <s v="tony, pott"/>
    <s v="Bone"/>
    <s v="76983"/>
    <s v="none"/>
    <s v="L Cahenzli"/>
    <s v="Curation Facility"/>
  </r>
  <r>
    <s v="LA 8846"/>
    <s v="B091"/>
    <x v="4813"/>
    <n v="7"/>
    <s v="129W"/>
    <s v="L-5-135"/>
    <s v="none"/>
    <s v="129W139"/>
    <s v="none"/>
    <s v="62E"/>
    <s v="15S"/>
    <s v="2"/>
    <s v="none"/>
    <n v="5.61"/>
    <n v="5.73"/>
    <s v="08/04/1978"/>
    <s v="tony, maky"/>
    <s v="Bone"/>
    <s v="74777"/>
    <s v="from Chacoan pit Feature 139"/>
    <s v="L Cahenzli"/>
    <s v="Curation Facility"/>
  </r>
  <r>
    <s v="LA 8846"/>
    <s v="B091"/>
    <x v="4814"/>
    <n v="30"/>
    <s v="129W"/>
    <s v="C-104-121"/>
    <s v="none"/>
    <s v="none"/>
    <s v="none"/>
    <s v="61E"/>
    <s v="14S"/>
    <s v="TT"/>
    <s v="none"/>
    <n v="5.34"/>
    <n v="5.38"/>
    <s v="07/20/1978"/>
    <s v="tony, pott"/>
    <s v="Bone"/>
    <s v="74999"/>
    <s v="none"/>
    <s v="L Cahenzli"/>
    <s v="Curation Facility"/>
  </r>
  <r>
    <s v="LA 8846"/>
    <s v="B091"/>
    <x v="4815"/>
    <n v="5"/>
    <s v="129W"/>
    <s v="T-1-92.1"/>
    <s v="none"/>
    <s v="none"/>
    <s v="none"/>
    <s v="61E"/>
    <s v="15S"/>
    <s v="2"/>
    <s v="none"/>
    <n v="5.7"/>
    <n v="5.8"/>
    <s v="08/02/1978"/>
    <s v="tony, klag"/>
    <s v="Bone"/>
    <s v="77819"/>
    <s v="none"/>
    <s v="L Cahenzli"/>
    <s v="Curation Facility"/>
  </r>
  <r>
    <s v="LA 8846"/>
    <s v="B091"/>
    <x v="4816"/>
    <n v="285"/>
    <s v="129W"/>
    <s v="C-105-122"/>
    <s v="none"/>
    <s v="none"/>
    <s v="none"/>
    <s v="61E"/>
    <s v="14S"/>
    <s v="2"/>
    <s v="none"/>
    <n v="5.38"/>
    <n v="5.44"/>
    <s v="07/21/1978"/>
    <s v="tony, pott"/>
    <s v="Bone"/>
    <s v="75077"/>
    <s v="none"/>
    <s v="L Cahenzli"/>
    <s v="Curation Facility"/>
  </r>
  <r>
    <s v="LA 8846"/>
    <s v="B091"/>
    <x v="4817"/>
    <n v="6"/>
    <s v="129W"/>
    <s v="C-112-132"/>
    <s v="none"/>
    <s v="none"/>
    <s v="none"/>
    <s v="62E"/>
    <s v="13S"/>
    <s v="2"/>
    <s v="none"/>
    <n v="5.37"/>
    <n v="5.54"/>
    <s v="07/27/1978"/>
    <s v="tony, pott"/>
    <s v="Bone"/>
    <s v="74785"/>
    <s v="none"/>
    <s v="L Cahenzli"/>
    <s v="Curation Facility"/>
  </r>
  <r>
    <s v="LA 8846"/>
    <s v="B091"/>
    <x v="4818"/>
    <n v="28"/>
    <s v="129W"/>
    <s v="C-114-140"/>
    <s v="none"/>
    <s v="none"/>
    <s v="none"/>
    <s v="58-59W"/>
    <s v="no data"/>
    <s v="4"/>
    <s v="none"/>
    <n v="6.06"/>
    <n v="6.09"/>
    <s v="08/08/1978"/>
    <s v="tony, klag"/>
    <s v="Bone"/>
    <s v="78189"/>
    <s v="none"/>
    <s v="L Cahenzli"/>
    <s v="Curation Facility"/>
  </r>
  <r>
    <s v="LA 8846"/>
    <s v="B091"/>
    <x v="4819"/>
    <n v="9"/>
    <s v="129W"/>
    <s v="C-6-14"/>
    <s v="none"/>
    <s v="none"/>
    <s v="none"/>
    <s v="62E"/>
    <s v="13S"/>
    <s v="TT"/>
    <s v="none"/>
    <n v="5.59"/>
    <n v="5.64"/>
    <s v="07/27/1978"/>
    <s v="tony, pott"/>
    <s v="Bone"/>
    <s v="75085"/>
    <s v="none"/>
    <s v="L Cahenzli"/>
    <s v="Curation Facility"/>
  </r>
  <r>
    <s v="LA 8846"/>
    <s v="B091"/>
    <x v="4820"/>
    <n v="2"/>
    <s v="129W"/>
    <s v="C-106-123"/>
    <s v="none"/>
    <s v="none"/>
    <s v="none"/>
    <s v="61E"/>
    <s v="14S"/>
    <s v="2"/>
    <s v="none"/>
    <n v="5.35"/>
    <n v="5.4"/>
    <s v="07/21/1978"/>
    <s v="tony, pott"/>
    <s v="Bone"/>
    <s v="75076"/>
    <s v="none"/>
    <s v="L Cahenzli"/>
    <s v="Curation Facility"/>
  </r>
  <r>
    <s v="LA 8846"/>
    <s v="B091"/>
    <x v="4821"/>
    <n v="3"/>
    <s v="129W"/>
    <s v="C-95-110"/>
    <s v="C-96-111"/>
    <s v="none"/>
    <s v="none"/>
    <s v="62E"/>
    <s v="14S"/>
    <s v="2"/>
    <s v="none"/>
    <n v="5.09"/>
    <n v="5.19"/>
    <s v="07/27/1978"/>
    <s v="pott"/>
    <s v="Bone"/>
    <s v="53207"/>
    <s v="none"/>
    <s v="L Cahenzli"/>
    <s v="Curation Facility"/>
  </r>
  <r>
    <s v="LA 8846"/>
    <s v="B091"/>
    <x v="4822"/>
    <n v="5"/>
    <s v="129W"/>
    <s v="L-5-135"/>
    <s v="U-6-127"/>
    <s v="129W139"/>
    <s v="none"/>
    <s v="61E"/>
    <s v="14S"/>
    <s v="2"/>
    <s v="none"/>
    <n v="5.72"/>
    <n v="5.88"/>
    <s v="07/08/1978"/>
    <s v="buck, pott"/>
    <s v="Bone"/>
    <s v="73136"/>
    <s v="from Chacoan pit Feature 139"/>
    <s v="L Cahenzli"/>
    <s v="Curation Facility"/>
  </r>
  <r>
    <s v="LA 8846"/>
    <s v="B091"/>
    <x v="4823"/>
    <n v="29"/>
    <s v="129W"/>
    <s v="C-96-111"/>
    <s v="C-97-112"/>
    <s v="none"/>
    <s v="none"/>
    <s v="61E"/>
    <s v="14S"/>
    <s v="TT"/>
    <s v="none"/>
    <n v="5.22"/>
    <n v="5.3"/>
    <s v="07/20/1978"/>
    <s v="tony, pott"/>
    <s v="Bone"/>
    <s v="77808"/>
    <s v="none"/>
    <s v="L Cahenzli"/>
    <s v="Curation Facility"/>
  </r>
  <r>
    <s v="LA 8846"/>
    <s v="B091"/>
    <x v="4824"/>
    <n v="64"/>
    <s v="129W"/>
    <s v="C-98-115"/>
    <s v="C-97-112"/>
    <s v="none"/>
    <s v="none"/>
    <s v="61E"/>
    <s v="14S"/>
    <s v="2"/>
    <s v="none"/>
    <n v="5.3"/>
    <n v="5.34"/>
    <s v="07/21/1978"/>
    <s v="tony, pott"/>
    <s v="Bone"/>
    <s v="74997"/>
    <s v="none"/>
    <s v="L Cahenzli"/>
    <s v="Curation Facility"/>
  </r>
  <r>
    <s v="LA 8846"/>
    <s v="B091"/>
    <x v="4825"/>
    <n v="3"/>
    <s v="129W"/>
    <s v="L-5-135"/>
    <s v="none"/>
    <s v="129W139"/>
    <s v="none"/>
    <s v="62E"/>
    <s v="14S"/>
    <s v="2"/>
    <s v="none"/>
    <n v="5.64"/>
    <n v="5.73"/>
    <s v="08/08/1978"/>
    <s v="buck, pott"/>
    <s v="Bone"/>
    <s v="73193"/>
    <s v="from Chacoan pit Feature 139"/>
    <s v="L Cahenzli"/>
    <s v="Curation Facility"/>
  </r>
  <r>
    <s v="LA 8846"/>
    <s v="B091"/>
    <x v="4826"/>
    <n v="5"/>
    <s v="129W"/>
    <s v="C-95-110"/>
    <s v="C-96-111, C-97-112, C-98-113"/>
    <s v="none"/>
    <s v="none"/>
    <s v="62E"/>
    <s v="13S"/>
    <s v="2"/>
    <s v="none"/>
    <n v="5.1100000000000003"/>
    <n v="5.26"/>
    <s v="07/26/1978"/>
    <s v="tony, pott"/>
    <s v="Bone"/>
    <s v="50399"/>
    <s v="none"/>
    <s v="L Cahenzli"/>
    <s v="Curation Facility"/>
  </r>
  <r>
    <s v="LA 8846"/>
    <s v="B091"/>
    <x v="4827"/>
    <n v="2"/>
    <s v="129W"/>
    <s v="D-2.1-138.1"/>
    <s v="none"/>
    <s v="none"/>
    <s v="none"/>
    <s v="58-59W"/>
    <s v="15S"/>
    <s v="4"/>
    <s v="none"/>
    <n v="6.02"/>
    <n v="6.06"/>
    <s v="08/08/1978"/>
    <s v="tony, pott"/>
    <s v="Bone"/>
    <s v="73190"/>
    <s v="none"/>
    <s v="L Cahenzli"/>
    <s v="Curation Facility"/>
  </r>
  <r>
    <s v="LA 8846"/>
    <s v="B091"/>
    <x v="4828"/>
    <n v="6"/>
    <s v="129W"/>
    <s v="D-1-92.7"/>
    <s v="none"/>
    <s v="none"/>
    <s v="none"/>
    <s v="61E"/>
    <s v="14S"/>
    <s v="2"/>
    <s v="none"/>
    <n v="7.72"/>
    <n v="5.92"/>
    <s v="07/08/1978"/>
    <s v="buck, pott"/>
    <s v="Bone"/>
    <s v="73138"/>
    <s v="none"/>
    <s v="L Cahenzli"/>
    <s v="Curation Facility"/>
  </r>
  <r>
    <s v="LA 8846"/>
    <s v="B091"/>
    <x v="4829"/>
    <n v="4"/>
    <s v="129W"/>
    <s v="F-2-86"/>
    <s v="none"/>
    <s v="none"/>
    <s v="none"/>
    <s v="62E"/>
    <s v="15S"/>
    <s v="2"/>
    <s v="none"/>
    <n v="5.6"/>
    <n v="5.61"/>
    <s v="07/27/1978"/>
    <s v="buck, maky"/>
    <s v="Bone"/>
    <s v="51829"/>
    <s v="none"/>
    <s v="L Cahenzli"/>
    <s v="Curation Facility"/>
  </r>
  <r>
    <s v="LA 8846"/>
    <s v="B091"/>
    <x v="4830"/>
    <n v="1"/>
    <s v="129W"/>
    <s v="U-6-127"/>
    <s v="none"/>
    <s v="none"/>
    <s v="none"/>
    <s v="61E"/>
    <s v="15S"/>
    <s v="2"/>
    <s v="none"/>
    <n v="5.62"/>
    <n v="5.66"/>
    <s v="08/01/1978"/>
    <s v="klag, maky"/>
    <s v="Bone"/>
    <s v="77815"/>
    <s v="none"/>
    <s v="L Cahenzli"/>
    <s v="Curation Facility"/>
  </r>
  <r>
    <s v="LA 8846"/>
    <s v="B091"/>
    <x v="4831"/>
    <n v="3"/>
    <s v="129W"/>
    <s v="C-104-121"/>
    <s v="none"/>
    <s v="none"/>
    <s v="none"/>
    <s v="62E"/>
    <s v="13S"/>
    <s v="TT"/>
    <s v="none"/>
    <n v="5.26"/>
    <n v="5.3"/>
    <s v="07/25/1978"/>
    <s v="tony, pott"/>
    <s v="Bone"/>
    <s v="52234"/>
    <s v="SE corner"/>
    <s v="L Cahenzli"/>
    <s v="Curation Facility"/>
  </r>
  <r>
    <s v="LA 8846"/>
    <s v="B078"/>
    <x v="4832"/>
    <n v="14"/>
    <s v="021P"/>
    <s v="B-5-8"/>
    <s v="none"/>
    <s v="none"/>
    <s v="none"/>
    <s v="37E"/>
    <s v="06-07S"/>
    <s v="TT"/>
    <s v="none"/>
    <n v="5.55"/>
    <n v="5.2"/>
    <s v="07/20/1978"/>
    <s v="brol, wise"/>
    <s v="Bone"/>
    <s v="52409"/>
    <s v="none"/>
    <s v="L Cahenzli"/>
    <s v="Curation Facility"/>
  </r>
  <r>
    <s v="LA 8846"/>
    <s v="B078"/>
    <x v="4833"/>
    <n v="2"/>
    <s v="021P"/>
    <s v="B-4-5"/>
    <s v="none"/>
    <s v="none"/>
    <s v="none"/>
    <s v="38E"/>
    <s v="16S"/>
    <s v="TT"/>
    <s v="none"/>
    <n v="5.6"/>
    <n v="5.64"/>
    <s v="08/04/1977"/>
    <s v="judy, laur"/>
    <s v="Bone"/>
    <s v="74260"/>
    <s v="none"/>
    <s v="L Cahenzli"/>
    <s v="Curation Facility"/>
  </r>
  <r>
    <s v="LA 8846"/>
    <s v="B078"/>
    <x v="4834"/>
    <n v="1"/>
    <s v="021P"/>
    <s v="J-1-20"/>
    <s v="none"/>
    <s v="none"/>
    <s v="none"/>
    <s v="38E"/>
    <s v="20S"/>
    <s v="TT"/>
    <s v="none"/>
    <n v="6.57"/>
    <n v="6.7"/>
    <s v="07/13/1978"/>
    <s v="bigt"/>
    <s v="Bone"/>
    <s v="76595"/>
    <s v="none"/>
    <s v="L Cahenzli"/>
    <s v="Curation Facility"/>
  </r>
  <r>
    <s v="LA 8846"/>
    <s v="B078"/>
    <x v="4835"/>
    <n v="15"/>
    <s v="021P"/>
    <s v="Q-0.3-5.4"/>
    <s v="none"/>
    <s v="none"/>
    <s v="none"/>
    <s v="38E"/>
    <s v="20S"/>
    <s v="TT"/>
    <s v="none"/>
    <n v="6.37"/>
    <n v="6.45"/>
    <s v="07/12/1978"/>
    <s v="gana"/>
    <s v="Bone"/>
    <s v="75551"/>
    <s v="none"/>
    <s v="L Cahenzli"/>
    <s v="Curation Facility"/>
  </r>
  <r>
    <s v="LA 8846"/>
    <s v="B078"/>
    <x v="4836"/>
    <n v="8"/>
    <s v="021P"/>
    <s v="B-5-8"/>
    <s v="none"/>
    <s v="none"/>
    <s v="none"/>
    <s v="38E"/>
    <s v="17S"/>
    <s v="TT"/>
    <s v="none"/>
    <n v="6.46"/>
    <n v="6.58"/>
    <s v="06/26/1978"/>
    <s v="bigt"/>
    <s v="Bone"/>
    <s v="78017"/>
    <s v="none"/>
    <s v="L Cahenzli"/>
    <s v="Curation Facility"/>
  </r>
  <r>
    <s v="LA 8846"/>
    <s v="B078"/>
    <x v="4837"/>
    <n v="7"/>
    <s v="021P"/>
    <s v="J-1-20"/>
    <s v="none"/>
    <s v="none"/>
    <s v="none"/>
    <s v="38E"/>
    <s v="19S"/>
    <s v="TT"/>
    <s v="none"/>
    <n v="6.62"/>
    <n v="6.81"/>
    <s v="07/10/1978"/>
    <s v="bigt"/>
    <s v="Bone"/>
    <s v="78056"/>
    <s v="none"/>
    <s v="L Cahenzli"/>
    <s v="Curation Facility"/>
  </r>
  <r>
    <s v="LA 8846"/>
    <s v="B078"/>
    <x v="4838"/>
    <n v="5"/>
    <s v="021P"/>
    <s v="J-1-20"/>
    <s v="none"/>
    <s v="none"/>
    <s v="none"/>
    <s v="38E"/>
    <s v="18S"/>
    <s v="TT"/>
    <s v="none"/>
    <n v="6.72"/>
    <n v="6.97"/>
    <s v="07/04/1978"/>
    <s v="gana"/>
    <s v="Bone"/>
    <s v="78046"/>
    <s v="none"/>
    <s v="L Cahenzli"/>
    <s v="Curation Facility"/>
  </r>
  <r>
    <s v="LA 8846"/>
    <s v="B078"/>
    <x v="4839"/>
    <n v="16"/>
    <s v="021P"/>
    <s v="Q-0.2-5.2"/>
    <s v="none"/>
    <s v="none"/>
    <s v="none"/>
    <s v="38E"/>
    <s v="19S"/>
    <s v="TT"/>
    <s v="none"/>
    <n v="6.22"/>
    <n v="6.35"/>
    <s v="07/07/1978"/>
    <s v="bigt"/>
    <s v="Bone"/>
    <s v="78050"/>
    <s v="none"/>
    <s v="L Cahenzli"/>
    <s v="Curation Facility"/>
  </r>
  <r>
    <s v="LA 8846"/>
    <s v="B078"/>
    <x v="4840"/>
    <n v="6"/>
    <s v="021P"/>
    <s v="Q-0.2-5.2"/>
    <s v="none"/>
    <s v="none"/>
    <s v="none"/>
    <s v="38E"/>
    <s v="19S"/>
    <s v="TT"/>
    <s v="none"/>
    <n v="6.35"/>
    <n v="6.51"/>
    <s v="07/07/1978"/>
    <s v="bigt"/>
    <s v="Bone"/>
    <s v="78052"/>
    <s v="none"/>
    <s v="L Cahenzli"/>
    <s v="Curation Facility"/>
  </r>
  <r>
    <s v="LA 8846"/>
    <s v="B078"/>
    <x v="4841"/>
    <n v="3"/>
    <s v="021P"/>
    <s v="B-4-5"/>
    <s v="none"/>
    <s v="none"/>
    <s v="none"/>
    <s v="38E"/>
    <s v="17S"/>
    <s v="TT"/>
    <s v="none"/>
    <n v="5.88"/>
    <n v="6.06"/>
    <s v="06/23/1978"/>
    <s v="bigt, wise"/>
    <s v="Bone"/>
    <s v="78011"/>
    <s v="none"/>
    <s v="L Cahenzli"/>
    <s v="Curation Facility"/>
  </r>
  <r>
    <s v="LA 8846"/>
    <s v="B078"/>
    <x v="4842"/>
    <n v="2"/>
    <s v="021P"/>
    <s v="J-1-20"/>
    <s v="none"/>
    <s v="none"/>
    <s v="none"/>
    <s v="38E"/>
    <s v="10S"/>
    <s v="TT"/>
    <s v="none"/>
    <n v="6.29"/>
    <n v="6.37"/>
    <s v="07/04/1978"/>
    <s v="wise, tric"/>
    <s v="Bone"/>
    <s v="78059"/>
    <s v="none"/>
    <s v="L Cahenzli"/>
    <s v="Curation Facility"/>
  </r>
  <r>
    <s v="LA 8846"/>
    <s v="B078"/>
    <x v="4843"/>
    <n v="3"/>
    <s v="021P"/>
    <s v="B-5-8"/>
    <s v="none"/>
    <s v="none"/>
    <s v="none"/>
    <s v="38E"/>
    <s v="16S"/>
    <s v="TT"/>
    <s v="none"/>
    <n v="6.63"/>
    <n v="6.76"/>
    <s v="06/28/1978"/>
    <s v="bigt"/>
    <s v="Bone"/>
    <s v="78025"/>
    <s v="none"/>
    <s v="L Cahenzli"/>
    <s v="Curation Facility"/>
  </r>
  <r>
    <s v="LA 8846"/>
    <s v="B078"/>
    <x v="4844"/>
    <n v="8"/>
    <s v="021P"/>
    <s v="B-1-2"/>
    <s v="none"/>
    <s v="none"/>
    <s v="none"/>
    <s v="38E"/>
    <s v="19S"/>
    <s v="TT"/>
    <s v="none"/>
    <n v="5.8"/>
    <n v="5.92"/>
    <s v="07/06/1978"/>
    <s v="bigt"/>
    <s v="Bone"/>
    <s v="77939"/>
    <s v="none"/>
    <s v="L Cahenzli"/>
    <s v="Curation Facility"/>
  </r>
  <r>
    <s v="LA 8846"/>
    <s v="B078"/>
    <x v="4845"/>
    <n v="12"/>
    <s v="021P"/>
    <s v="L-3-9"/>
    <s v="none"/>
    <s v="021P001"/>
    <s v="none"/>
    <s v="38E"/>
    <s v="11S"/>
    <s v="TT"/>
    <s v="none"/>
    <n v="5.79"/>
    <n v="6.36"/>
    <s v="06/27/1978"/>
    <s v="wise"/>
    <s v="Bone"/>
    <s v="78023"/>
    <s v="from San Juan period hearth"/>
    <s v="L Cahenzli"/>
    <s v="Curation Facility"/>
  </r>
  <r>
    <s v="LA 8846"/>
    <s v="B078"/>
    <x v="4846"/>
    <n v="3"/>
    <s v="021P"/>
    <s v="Q-1.3-10.3"/>
    <s v="none"/>
    <s v="none"/>
    <s v="none"/>
    <s v="37E"/>
    <s v="08S"/>
    <s v="TT"/>
    <s v="none"/>
    <n v="5.85"/>
    <n v="5.9"/>
    <s v="07/24/1978"/>
    <s v="wise, drol"/>
    <s v="Bone"/>
    <s v="79595"/>
    <s v="none"/>
    <s v="L Cahenzli"/>
    <s v="Curation Facility"/>
  </r>
  <r>
    <s v="LA 8846"/>
    <s v="B078"/>
    <x v="4847"/>
    <n v="5"/>
    <s v="021P"/>
    <s v="Q-0.2-5.2"/>
    <s v="none"/>
    <s v="none"/>
    <s v="none"/>
    <s v="38E"/>
    <s v="19S"/>
    <s v="TT"/>
    <s v="none"/>
    <n v="6.35"/>
    <n v="6.51"/>
    <s v="07/07/1978"/>
    <s v="bigt"/>
    <s v="Bone"/>
    <s v="78052"/>
    <s v="none"/>
    <s v="L Cahenzli"/>
    <s v="Curation Facility"/>
  </r>
  <r>
    <s v="LA 8846"/>
    <s v="B078"/>
    <x v="4848"/>
    <n v="3"/>
    <s v="021P"/>
    <s v="B-7-12"/>
    <s v="none"/>
    <s v="none"/>
    <s v="none"/>
    <s v="38E"/>
    <s v="09S"/>
    <s v="TT"/>
    <s v="none"/>
    <n v="5.85"/>
    <n v="5.93"/>
    <s v="08/03/1977"/>
    <s v="amco"/>
    <s v="Bone"/>
    <s v="76716"/>
    <s v="none"/>
    <s v="L Cahenzli"/>
    <s v="Curation Facility"/>
  </r>
  <r>
    <s v="LA 8846"/>
    <s v="B078"/>
    <x v="4849"/>
    <n v="2"/>
    <s v="021P"/>
    <s v="B-1-2"/>
    <s v="none"/>
    <s v="none"/>
    <s v="none"/>
    <s v="38E"/>
    <s v="21S"/>
    <s v="TT"/>
    <s v="none"/>
    <n v="6.05"/>
    <n v="6.41"/>
    <s v="08/03/1977"/>
    <s v="gana"/>
    <s v="Bone"/>
    <s v="74230"/>
    <s v="none"/>
    <s v="L Cahenzli"/>
    <s v="Curation Facility"/>
  </r>
  <r>
    <s v="LA 8846"/>
    <s v="B078"/>
    <x v="4850"/>
    <n v="1"/>
    <s v="021P"/>
    <s v="B-4-5"/>
    <s v="none"/>
    <s v="none"/>
    <s v="none"/>
    <s v="38E"/>
    <s v="17S"/>
    <s v="TT"/>
    <s v="none"/>
    <n v="6.1"/>
    <n v="6.24"/>
    <s v="06/23/1978"/>
    <s v="bigt, gana"/>
    <s v="Bone"/>
    <s v="78013"/>
    <s v="none"/>
    <s v="L Cahenzli"/>
    <s v="Curation Facility"/>
  </r>
  <r>
    <s v="LA 8846"/>
    <s v="B078"/>
    <x v="4851"/>
    <n v="1"/>
    <s v="021P"/>
    <s v="B-5-8"/>
    <s v="none"/>
    <s v="none"/>
    <s v="none"/>
    <s v="38E"/>
    <s v="17S"/>
    <s v="TT"/>
    <s v="none"/>
    <n v="6.75"/>
    <n v="6.83"/>
    <s v="06/26/1978"/>
    <s v="bigt"/>
    <s v="Bone"/>
    <s v="78019"/>
    <s v="none"/>
    <s v="L Cahenzli"/>
    <s v="Curation Facility"/>
  </r>
  <r>
    <s v="LA 8846"/>
    <s v="B078"/>
    <x v="4852"/>
    <n v="3"/>
    <s v="021P"/>
    <s v="J-1-20"/>
    <s v="none"/>
    <s v="none"/>
    <s v="none"/>
    <s v="38E"/>
    <s v="18S"/>
    <s v="TT"/>
    <s v="none"/>
    <n v="6.61"/>
    <n v="6.72"/>
    <s v="07/04/1978"/>
    <s v="bigt"/>
    <s v="Bone"/>
    <s v="78045"/>
    <s v="none"/>
    <s v="L Cahenzli"/>
    <s v="Curation Facility"/>
  </r>
  <r>
    <s v="LA 8846"/>
    <s v="B078"/>
    <x v="4853"/>
    <n v="2"/>
    <s v="021P"/>
    <s v="B-5-8"/>
    <s v="none"/>
    <s v="none"/>
    <s v="none"/>
    <s v="38E"/>
    <s v="16S"/>
    <s v="TT"/>
    <s v="none"/>
    <n v="5.64"/>
    <n v="5.83"/>
    <s v="08/05/1977"/>
    <s v="laur, judy"/>
    <s v="Bone"/>
    <s v="74261"/>
    <s v="none"/>
    <s v="L Cahenzli"/>
    <s v="Curation Facility"/>
  </r>
  <r>
    <s v="LA 8846"/>
    <s v="B078"/>
    <x v="4854"/>
    <n v="3"/>
    <s v="021P"/>
    <s v="B-1-2"/>
    <s v="none"/>
    <s v="none"/>
    <s v="none"/>
    <s v="38E"/>
    <s v="18S"/>
    <s v="TT"/>
    <s v="none"/>
    <n v="5.99"/>
    <n v="5.99"/>
    <s v="06/27/1978"/>
    <s v="gana"/>
    <s v="Bone"/>
    <s v="78022"/>
    <s v="none"/>
    <s v="L Cahenzli"/>
    <s v="Curation Facility"/>
  </r>
  <r>
    <s v="LA 8846"/>
    <s v="B078"/>
    <x v="4855"/>
    <n v="2"/>
    <s v="021P"/>
    <s v="L-3-9"/>
    <s v="none"/>
    <s v="021P001"/>
    <s v="none"/>
    <s v="38E"/>
    <s v="12S"/>
    <s v="TT"/>
    <s v="none"/>
    <n v="6.4"/>
    <n v="6.51"/>
    <s v="07/19/1978"/>
    <s v="wise, drol"/>
    <s v="Bone"/>
    <s v="76592"/>
    <s v="from San Juan period hearth"/>
    <s v="L Cahenzli"/>
    <s v="Curation Facility"/>
  </r>
  <r>
    <s v="LA 8846"/>
    <s v="B078"/>
    <x v="4856"/>
    <n v="3"/>
    <s v="021P"/>
    <s v="B-5-8"/>
    <s v="none"/>
    <s v="none"/>
    <s v="none"/>
    <s v="38E"/>
    <s v="17S"/>
    <s v="TT"/>
    <s v="none"/>
    <n v="6.58"/>
    <n v="6.75"/>
    <s v="07/26/1978"/>
    <s v="bigt"/>
    <s v="Bone"/>
    <s v="78018"/>
    <s v="none"/>
    <s v="L Cahenzli"/>
    <s v="Curation Facility"/>
  </r>
  <r>
    <s v="LA 8846"/>
    <s v="B078"/>
    <x v="4857"/>
    <n v="12"/>
    <s v="021P"/>
    <s v="L-10-21"/>
    <s v="none"/>
    <s v="021P010"/>
    <s v="none"/>
    <s v="38E"/>
    <s v="18S"/>
    <s v="TT"/>
    <s v="none"/>
    <n v="6.97"/>
    <n v="7.14"/>
    <s v="07/05/1978"/>
    <s v="bigt"/>
    <s v="Bone"/>
    <s v="77936"/>
    <s v="from Chacoan pit feature"/>
    <s v="L Cahenzli"/>
    <s v="Curation Facility"/>
  </r>
  <r>
    <s v="LA 8846"/>
    <s v="B078"/>
    <x v="4858"/>
    <n v="5"/>
    <s v="021P"/>
    <s v="J-1-20"/>
    <s v="none"/>
    <s v="none"/>
    <s v="none"/>
    <s v="38E"/>
    <s v="18S"/>
    <s v="TT"/>
    <s v="none"/>
    <n v="6.41"/>
    <n v="6.52"/>
    <s v="06/30/1978"/>
    <s v="bigt"/>
    <s v="Bone"/>
    <s v="78041"/>
    <s v="none"/>
    <s v="L Cahenzli"/>
    <s v="Curation Facility"/>
  </r>
  <r>
    <s v="LA 8846"/>
    <s v="B078"/>
    <x v="4859"/>
    <n v="6"/>
    <s v="021P"/>
    <s v="J-1-20"/>
    <s v="none"/>
    <s v="none"/>
    <s v="none"/>
    <s v="38E"/>
    <s v="18S"/>
    <s v="TT"/>
    <s v="none"/>
    <n v="6.52"/>
    <n v="6.61"/>
    <s v="06/30/1978"/>
    <s v="gana, bigt"/>
    <s v="Bone"/>
    <s v="78042"/>
    <s v="none"/>
    <s v="L Cahenzli"/>
    <s v="Curation Facility"/>
  </r>
  <r>
    <s v="LA 8846"/>
    <s v="B078"/>
    <x v="4860"/>
    <n v="2"/>
    <s v="021P"/>
    <s v="B-1-2"/>
    <s v="none"/>
    <s v="none"/>
    <s v="none"/>
    <s v="38E"/>
    <s v="no data"/>
    <s v="TT"/>
    <s v="none"/>
    <n v="5.83"/>
    <n v="5.96"/>
    <s v="07/11/1978"/>
    <s v="bigt"/>
    <s v="Bone"/>
    <s v="77993"/>
    <s v="none"/>
    <s v="L Cahenzli"/>
    <s v="Curation Facility"/>
  </r>
  <r>
    <s v="LA 8846"/>
    <s v="B078"/>
    <x v="4861"/>
    <n v="9"/>
    <s v="021P"/>
    <s v="B-7-12"/>
    <s v="none"/>
    <s v="none"/>
    <s v="none"/>
    <s v="38E"/>
    <s v="16S"/>
    <s v="TT"/>
    <s v="none"/>
    <n v="6.13"/>
    <n v="6.23"/>
    <s v="08/05/1977"/>
    <s v="judy, laur"/>
    <s v="Bone"/>
    <s v="74401"/>
    <s v="none"/>
    <s v="L Cahenzli"/>
    <s v="Curation Facility"/>
  </r>
  <r>
    <s v="LA 8846"/>
    <s v="B078"/>
    <x v="4862"/>
    <n v="1"/>
    <s v="021P"/>
    <s v="L-14-6.5"/>
    <s v="none"/>
    <s v="021P014"/>
    <s v="none"/>
    <s v="38E"/>
    <s v="19S"/>
    <s v="TT"/>
    <s v="none"/>
    <n v="6.62"/>
    <n v="6.9"/>
    <s v="07/10/1978"/>
    <s v="bigt"/>
    <s v="Bone"/>
    <s v="78055"/>
    <s v="from San Juan period hearth"/>
    <s v="L Cahenzli"/>
    <s v="Curation Facility"/>
  </r>
  <r>
    <s v="LA 8846"/>
    <s v="B078"/>
    <x v="4863"/>
    <n v="1"/>
    <s v="021P"/>
    <s v="Q-0.2-5.2"/>
    <s v="none"/>
    <s v="none"/>
    <s v="none"/>
    <s v="38E"/>
    <s v="18S"/>
    <s v="TT"/>
    <s v="none"/>
    <n v="6.05"/>
    <n v="6.12"/>
    <s v="06/29/1978"/>
    <s v="bigt"/>
    <s v="Bone"/>
    <s v="78035"/>
    <s v="none"/>
    <s v="L Cahenzli"/>
    <s v="Curation Facility"/>
  </r>
  <r>
    <s v="LA 8846"/>
    <s v="B078"/>
    <x v="4864"/>
    <n v="17"/>
    <s v="021P"/>
    <s v="Q-0.2-5.2"/>
    <s v="none"/>
    <s v="none"/>
    <s v="none"/>
    <s v="38E"/>
    <s v="18S"/>
    <s v="TT"/>
    <s v="none"/>
    <n v="6.12"/>
    <n v="6.25"/>
    <s v="06/29/1978"/>
    <s v="bigt"/>
    <s v="Bone"/>
    <s v="78036"/>
    <s v="none"/>
    <s v="L Cahenzli"/>
    <s v="Curation Facility"/>
  </r>
  <r>
    <s v="LA 8846"/>
    <s v="B078"/>
    <x v="4865"/>
    <n v="4"/>
    <s v="021P"/>
    <s v="L-3-9"/>
    <s v="none"/>
    <s v="021P001"/>
    <s v="none"/>
    <s v="38E"/>
    <s v="12S"/>
    <s v="TT"/>
    <s v="none"/>
    <n v="5.79"/>
    <n v="6.36"/>
    <s v="06/28/1978"/>
    <s v="wise"/>
    <s v="Bone"/>
    <s v="78023"/>
    <s v="from San Juan period hearth"/>
    <s v="L Cahenzli"/>
    <s v="Curation Facility"/>
  </r>
  <r>
    <s v="LA 8846"/>
    <s v="B078"/>
    <x v="4866"/>
    <n v="5"/>
    <s v="021P"/>
    <s v="L-16-22"/>
    <s v="none"/>
    <s v="021P016"/>
    <s v="none"/>
    <s v="38E"/>
    <s v="20S"/>
    <s v="TT"/>
    <s v="none"/>
    <n v="6.7"/>
    <n v="6.76"/>
    <s v="07/13/1978"/>
    <s v="bigt"/>
    <s v="Bone"/>
    <s v="76596"/>
    <s v="Burned bone from Chacoan hearth"/>
    <s v="L Cahenzli"/>
    <s v="Curation Facility"/>
  </r>
  <r>
    <s v="LA 8846"/>
    <s v="B078"/>
    <x v="4867"/>
    <n v="1"/>
    <s v="021P"/>
    <s v="T-1-19"/>
    <s v="none"/>
    <s v="none"/>
    <s v="none"/>
    <s v="38E"/>
    <s v="06S"/>
    <s v="TT"/>
    <s v="none"/>
    <n v="6.09"/>
    <n v="6.1"/>
    <s v="07/10/1978"/>
    <s v="drol"/>
    <s v="Bone"/>
    <s v="78073"/>
    <s v="none"/>
    <s v="L Cahenzli"/>
    <s v="Curation Facility"/>
  </r>
  <r>
    <s v="LA 8846"/>
    <s v="B078"/>
    <x v="4868"/>
    <n v="4"/>
    <s v="021P"/>
    <s v="B-7-12"/>
    <s v="none"/>
    <s v="none"/>
    <s v="none"/>
    <s v="38E"/>
    <s v="16S"/>
    <s v="TT"/>
    <s v="none"/>
    <n v="5.93"/>
    <n v="6.03"/>
    <s v="08/05/1977"/>
    <s v="judy, laur"/>
    <s v="Bone"/>
    <s v="74399"/>
    <s v="none"/>
    <s v="L Cahenzli"/>
    <s v="Curation Facility"/>
  </r>
  <r>
    <s v="LA 8846"/>
    <s v="B078"/>
    <x v="4869"/>
    <n v="19"/>
    <s v="021P"/>
    <s v="B-7-12"/>
    <s v="none"/>
    <s v="none"/>
    <s v="none"/>
    <s v="38E"/>
    <s v="15S"/>
    <s v="TT"/>
    <s v="none"/>
    <n v="6"/>
    <n v="6.1"/>
    <s v="08/03/1977"/>
    <s v="judy, laur"/>
    <s v="Bone"/>
    <s v="74227"/>
    <s v="none"/>
    <s v="L Cahenzli"/>
    <s v="Curation Facility"/>
  </r>
  <r>
    <s v="LA 8846"/>
    <s v="B078"/>
    <x v="4870"/>
    <n v="1"/>
    <s v="021P"/>
    <s v="L-5-8.5"/>
    <s v="none"/>
    <s v="021P004"/>
    <s v="none"/>
    <s v="37E"/>
    <s v="08S"/>
    <s v="TT"/>
    <s v="none"/>
    <n v="5.54"/>
    <n v="5.92"/>
    <s v="07/13/1978"/>
    <s v="wise, drol"/>
    <s v="Bone"/>
    <s v="78005"/>
    <s v="from San Juan period trash pit"/>
    <s v="L Cahenzli"/>
    <s v="Curation Facility"/>
  </r>
  <r>
    <s v="LA 8846"/>
    <s v="B078"/>
    <x v="4871"/>
    <n v="41"/>
    <s v="021P"/>
    <s v="Q-0.1-5.1"/>
    <s v="none"/>
    <s v="none"/>
    <s v="none"/>
    <s v="38E"/>
    <s v="19S"/>
    <s v="TT"/>
    <s v="none"/>
    <n v="5.92"/>
    <n v="6.04"/>
    <s v="07/06/1978"/>
    <s v="bigt"/>
    <s v="Bone"/>
    <s v="78047"/>
    <s v="none"/>
    <s v="L Cahenzli"/>
    <s v="Curation Facility"/>
  </r>
  <r>
    <s v="LA 8846"/>
    <s v="B078"/>
    <x v="4872"/>
    <n v="2"/>
    <s v="021P"/>
    <s v="B-4-5"/>
    <s v="B-4.2-5.6"/>
    <s v="none"/>
    <s v="none"/>
    <s v="38E"/>
    <s v="20S"/>
    <s v="TT"/>
    <s v="none"/>
    <n v="6.45"/>
    <n v="6.47"/>
    <s v="07/12/1978"/>
    <s v="gana, bigt"/>
    <s v="Bone"/>
    <s v="77997"/>
    <s v="none"/>
    <s v="L Cahenzli"/>
    <s v="Curation Facility"/>
  </r>
  <r>
    <s v="LA 8846"/>
    <s v="B078"/>
    <x v="4873"/>
    <n v="41"/>
    <s v="021P"/>
    <s v="B-7-12"/>
    <s v="none"/>
    <s v="none"/>
    <s v="none"/>
    <s v="38E"/>
    <s v="16S"/>
    <s v="TT"/>
    <s v="none"/>
    <n v="6.03"/>
    <n v="6.13"/>
    <s v="08/05/1977"/>
    <s v="judy, laur"/>
    <s v="Bone"/>
    <s v="74400"/>
    <s v="none"/>
    <s v="L Cahenzli"/>
    <s v="Curation Facility"/>
  </r>
  <r>
    <s v="LA 8846"/>
    <s v="B078"/>
    <x v="4874"/>
    <n v="1"/>
    <s v="021P"/>
    <s v="B-5-8"/>
    <s v="L-3-9"/>
    <s v="none"/>
    <s v="none"/>
    <s v="38E"/>
    <s v="12S"/>
    <s v="TT"/>
    <s v="none"/>
    <n v="5.91"/>
    <n v="6.05"/>
    <s v="06/26/1978"/>
    <s v="wise, gana"/>
    <s v="Bone"/>
    <s v="78026"/>
    <s v="none"/>
    <s v="L Cahenzli"/>
    <s v="Curation Facility"/>
  </r>
  <r>
    <s v="LA 8846"/>
    <s v="B078"/>
    <x v="4875"/>
    <n v="2"/>
    <s v="021P"/>
    <s v="Q-0.2-5.2"/>
    <s v="none"/>
    <s v="none"/>
    <s v="none"/>
    <s v="38E"/>
    <s v="19S"/>
    <s v="TT"/>
    <s v="none"/>
    <n v="6.04"/>
    <n v="6.1"/>
    <s v="07/06/1978"/>
    <s v="bigt"/>
    <s v="Bone"/>
    <s v="78048"/>
    <s v="none"/>
    <s v="L Cahenzli"/>
    <s v="Curation Facility"/>
  </r>
  <r>
    <s v="LA 8846"/>
    <s v="B078"/>
    <x v="4876"/>
    <n v="24"/>
    <s v="021P"/>
    <s v="Q-0.2-5.2"/>
    <s v="none"/>
    <s v="none"/>
    <s v="none"/>
    <s v="38E"/>
    <s v="20S"/>
    <s v="TT"/>
    <s v="none"/>
    <n v="6.23"/>
    <n v="6.29"/>
    <s v="07/11/1978"/>
    <s v="bigt"/>
    <s v="Bone"/>
    <s v="77996"/>
    <s v="none"/>
    <s v="L Cahenzli"/>
    <s v="Curation Facility"/>
  </r>
  <r>
    <s v="LA 8846"/>
    <s v="B078"/>
    <x v="4877"/>
    <n v="1"/>
    <s v="021P"/>
    <s v="L-9-19.5"/>
    <s v="none"/>
    <s v="021P009"/>
    <s v="none"/>
    <s v="38E"/>
    <s v="11S"/>
    <s v="TT"/>
    <s v="none"/>
    <n v="5.89"/>
    <n v="6.12"/>
    <s v="07/17/1978"/>
    <s v="dtol, wise"/>
    <s v="Bone"/>
    <s v="78009"/>
    <s v="from Chacoan hearth"/>
    <s v="L Cahenzli"/>
    <s v="Curation Facility"/>
  </r>
  <r>
    <s v="LA 8846"/>
    <s v="B078"/>
    <x v="4878"/>
    <n v="12"/>
    <s v="021P"/>
    <s v="Q-0.2-5.2"/>
    <s v="none"/>
    <s v="none"/>
    <s v="none"/>
    <s v="38E"/>
    <s v="19S"/>
    <s v="TT"/>
    <s v="none"/>
    <n v="6.11"/>
    <n v="6.22"/>
    <s v="07/06/1978"/>
    <s v="bigt"/>
    <s v="Bone"/>
    <s v="78049"/>
    <s v="none"/>
    <s v="L Cahenzli"/>
    <s v="Curation Facility"/>
  </r>
  <r>
    <s v="LA 8846"/>
    <s v="B078"/>
    <x v="4879"/>
    <n v="2"/>
    <s v="021P"/>
    <s v="L-3-9"/>
    <s v="none"/>
    <s v="021P001"/>
    <s v="none"/>
    <s v="38E"/>
    <s v="11S"/>
    <s v="TT"/>
    <s v="none"/>
    <n v="5.79"/>
    <n v="6.36"/>
    <s v="06/28/1978"/>
    <s v="wise"/>
    <s v="Bone"/>
    <s v="78023"/>
    <s v="from San Juan period hearth"/>
    <s v="L Cahenzli"/>
    <s v="Curation Facility"/>
  </r>
  <r>
    <s v="LA 8846"/>
    <s v="B078"/>
    <x v="4880"/>
    <n v="10"/>
    <s v="021P"/>
    <s v="B-7-12"/>
    <s v="none"/>
    <s v="none"/>
    <s v="none"/>
    <s v="38E"/>
    <s v="15S"/>
    <s v="TT"/>
    <s v="none"/>
    <n v="6.18"/>
    <n v="6.27"/>
    <s v="08/03/1977"/>
    <s v="judy, laur"/>
    <s v="Bone"/>
    <s v="74254"/>
    <s v="none"/>
    <s v="L Cahenzli"/>
    <s v="Curation Facility"/>
  </r>
  <r>
    <s v="LA 8846"/>
    <s v="B078"/>
    <x v="4881"/>
    <n v="1"/>
    <s v="021P"/>
    <s v="B-9-10"/>
    <s v="B-9-10.2"/>
    <s v="none"/>
    <s v="none"/>
    <s v="37E"/>
    <s v="07S"/>
    <s v="TT"/>
    <s v="none"/>
    <n v="5.78"/>
    <n v="5.92"/>
    <s v="07/26/1978"/>
    <s v="drol, wise"/>
    <s v="Bone"/>
    <s v="77910"/>
    <s v="none"/>
    <s v="L Cahenzli"/>
    <s v="Curation Facility"/>
  </r>
  <r>
    <s v="LA 8846"/>
    <s v="B078"/>
    <x v="4882"/>
    <n v="12"/>
    <s v="021P"/>
    <s v="Q-0.6-5.9"/>
    <s v="none"/>
    <s v="none"/>
    <s v="none"/>
    <s v="38E"/>
    <s v="20S"/>
    <s v="TT"/>
    <s v="none"/>
    <n v="6.47"/>
    <n v="6.57"/>
    <s v="07/12/1978"/>
    <s v="gana, bigt"/>
    <s v="Bone"/>
    <s v="77999"/>
    <s v="none"/>
    <s v="L Cahenzli"/>
    <s v="Curation Facility"/>
  </r>
  <r>
    <s v="LA 8846"/>
    <s v="B078"/>
    <x v="4883"/>
    <n v="3"/>
    <s v="021P"/>
    <s v="J-1-20"/>
    <s v="none"/>
    <s v="none"/>
    <s v="none"/>
    <s v="38E"/>
    <s v="20S"/>
    <s v="TT"/>
    <s v="none"/>
    <n v="6.76"/>
    <n v="6.9"/>
    <s v="07/13/1978"/>
    <s v="bigt"/>
    <s v="Bone"/>
    <s v="76597"/>
    <s v="none"/>
    <s v="L Cahenzli"/>
    <s v="Curation Facility"/>
  </r>
  <r>
    <s v="LA 8846"/>
    <s v="B078"/>
    <x v="4884"/>
    <n v="11"/>
    <s v="021P"/>
    <s v="B-7-12"/>
    <s v="none"/>
    <s v="none"/>
    <s v="none"/>
    <s v="38E"/>
    <s v="15S"/>
    <s v="TT"/>
    <s v="none"/>
    <n v="5.9"/>
    <n v="6"/>
    <s v="08/02/1977"/>
    <s v="laur"/>
    <s v="Bone"/>
    <s v="74226"/>
    <s v="none"/>
    <s v="L Cahenzli"/>
    <s v="Curation Facility"/>
  </r>
  <r>
    <s v="LA 8846"/>
    <s v="B078"/>
    <x v="4885"/>
    <n v="6"/>
    <s v="021P"/>
    <s v="B-2.5-5.15"/>
    <s v="none"/>
    <s v="none"/>
    <s v="none"/>
    <s v="38E"/>
    <s v="20S"/>
    <s v="TT"/>
    <s v="none"/>
    <n v="6.17"/>
    <n v="6.23"/>
    <s v="07/11/1978"/>
    <s v="bigt"/>
    <s v="Bone"/>
    <s v="77995"/>
    <s v="none"/>
    <s v="L Cahenzli"/>
    <s v="Curation Facility"/>
  </r>
  <r>
    <s v="LA 8846"/>
    <s v="B078"/>
    <x v="4886"/>
    <n v="3"/>
    <s v="021P"/>
    <s v="B-4-5"/>
    <s v="none"/>
    <s v="none"/>
    <s v="none"/>
    <s v="38E"/>
    <s v="17S"/>
    <s v="TT"/>
    <s v="none"/>
    <n v="6.06"/>
    <n v="6.12"/>
    <s v="06/23/1978"/>
    <s v="wise, bigt"/>
    <s v="Bone"/>
    <s v="78012"/>
    <s v="none"/>
    <s v="L Cahenzli"/>
    <s v="Curation Facility"/>
  </r>
  <r>
    <s v="LA 8846"/>
    <s v="B078"/>
    <x v="4887"/>
    <n v="6"/>
    <s v="021P"/>
    <s v="J-1-20"/>
    <s v="none"/>
    <s v="none"/>
    <s v="none"/>
    <s v="38E"/>
    <s v="20S"/>
    <s v="TT"/>
    <s v="none"/>
    <n v="6.57"/>
    <n v="6.7"/>
    <s v="07/13/1978"/>
    <s v="bigt"/>
    <s v="Bone"/>
    <s v="76595"/>
    <s v="none"/>
    <s v="L Cahenzli"/>
    <s v="Curation Facility"/>
  </r>
  <r>
    <s v="LA 8846"/>
    <s v="B078"/>
    <x v="4888"/>
    <n v="8"/>
    <s v="021P"/>
    <s v="B-5-8"/>
    <s v="none"/>
    <s v="none"/>
    <s v="none"/>
    <s v="38E"/>
    <s v="08S"/>
    <s v="TT"/>
    <s v="none"/>
    <n v="5.79"/>
    <n v="6"/>
    <s v="08/05/1977"/>
    <s v="prol, amco"/>
    <s v="Bone"/>
    <s v="76721"/>
    <s v="none"/>
    <s v="L Cahenzli"/>
    <s v="Curation Facility"/>
  </r>
  <r>
    <s v="LA 8846"/>
    <s v="B078"/>
    <x v="4889"/>
    <n v="1"/>
    <s v="021P"/>
    <s v="Q-0.2-5.2"/>
    <s v="none"/>
    <s v="none"/>
    <s v="none"/>
    <s v="28E"/>
    <s v="19S"/>
    <s v="TT"/>
    <s v="none"/>
    <n v="6.35"/>
    <n v="6.51"/>
    <s v="07/07/1978"/>
    <s v="bigt"/>
    <s v="Bone"/>
    <s v="78052"/>
    <s v="none"/>
    <s v="L Cahenzli"/>
    <s v="Curation Facility"/>
  </r>
  <r>
    <s v="LA 8846"/>
    <s v="B078"/>
    <x v="4890"/>
    <n v="5"/>
    <s v="021P"/>
    <s v="B-3-4"/>
    <s v="none"/>
    <s v="none"/>
    <s v="none"/>
    <s v="38E"/>
    <s v="20S"/>
    <s v="TT"/>
    <s v="none"/>
    <n v="5.9"/>
    <n v="6.04"/>
    <s v="07/11/1978"/>
    <s v="bigt"/>
    <s v="Bone"/>
    <s v="77994"/>
    <s v="none"/>
    <s v="L Cahenzli"/>
    <s v="Curation Facility"/>
  </r>
  <r>
    <s v="LA 8846"/>
    <s v="B078"/>
    <x v="4891"/>
    <n v="23"/>
    <s v="021P"/>
    <s v="L-12-5.7"/>
    <s v="none"/>
    <s v="021P012"/>
    <s v="none"/>
    <s v="38E"/>
    <s v="19S"/>
    <s v="TT"/>
    <s v="none"/>
    <n v="6.35"/>
    <n v="6.6"/>
    <s v="07/07/1978"/>
    <s v="bigt"/>
    <s v="Bone"/>
    <s v="78051"/>
    <s v="from San Juan period trash pit"/>
    <s v="L Cahenzli"/>
    <s v="Curation Facility"/>
  </r>
  <r>
    <s v="LA 8846"/>
    <s v="B078"/>
    <x v="4892"/>
    <n v="4"/>
    <s v="021P"/>
    <s v="B-7-12"/>
    <s v="none"/>
    <s v="none"/>
    <s v="none"/>
    <s v="38E"/>
    <s v="15S"/>
    <s v="TT"/>
    <s v="none"/>
    <n v="5.8"/>
    <n v="5.9"/>
    <s v="08/02/1977"/>
    <s v="laur"/>
    <s v="Bone"/>
    <s v="74225"/>
    <s v="none"/>
    <s v="L Cahenzli"/>
    <s v="Curation Facility"/>
  </r>
  <r>
    <s v="LA 8846"/>
    <s v="B078"/>
    <x v="4893"/>
    <n v="22"/>
    <s v="021P"/>
    <s v="Q-0.2-5.2"/>
    <s v="none"/>
    <s v="none"/>
    <s v="none"/>
    <s v="38E"/>
    <s v="20S"/>
    <s v="TT"/>
    <s v="none"/>
    <n v="6.33"/>
    <n v="6.37"/>
    <s v="07/12/1978"/>
    <s v="gana"/>
    <s v="Bone"/>
    <s v="75549"/>
    <s v="none"/>
    <s v="L Cahenzli"/>
    <s v="Curation Facility"/>
  </r>
  <r>
    <s v="LA 8846"/>
    <s v="B078"/>
    <x v="4894"/>
    <n v="4"/>
    <s v="021P"/>
    <s v="B-7-12"/>
    <s v="none"/>
    <s v="none"/>
    <s v="none"/>
    <s v="38E"/>
    <s v="15S"/>
    <s v="TT"/>
    <s v="none"/>
    <n v="6.1"/>
    <n v="6.18"/>
    <s v="08/03/1977"/>
    <s v="laur, judy"/>
    <s v="Bone"/>
    <s v="74228"/>
    <s v="none"/>
    <s v="L Cahenzli"/>
    <s v="Curation Facility"/>
  </r>
  <r>
    <s v="LA 8846"/>
    <s v="B078"/>
    <x v="4895"/>
    <n v="1"/>
    <s v="021P"/>
    <s v="J-1-20"/>
    <s v="none"/>
    <s v="none"/>
    <s v="none"/>
    <s v="38E"/>
    <s v="12S"/>
    <s v="TT"/>
    <s v="none"/>
    <n v="6.51"/>
    <n v="6.64"/>
    <s v="07/19/1978"/>
    <s v="prol, wise"/>
    <s v="Bone"/>
    <s v="52412"/>
    <s v="none"/>
    <s v="L Cahenzli"/>
    <s v="Curation Facility"/>
  </r>
  <r>
    <s v="LA 8846"/>
    <s v="B078"/>
    <x v="4896"/>
    <n v="6"/>
    <s v="021P"/>
    <s v="B-4-5"/>
    <s v="none"/>
    <s v="none"/>
    <s v="none"/>
    <s v="38E"/>
    <s v="17S"/>
    <s v="TT"/>
    <s v="none"/>
    <n v="6.29"/>
    <n v="6.37"/>
    <s v="06/23/1978"/>
    <s v="wise, bigt"/>
    <s v="Bone"/>
    <s v="78015"/>
    <s v="none"/>
    <s v="L Cahenzli"/>
    <s v="Curation Facility"/>
  </r>
  <r>
    <s v="LA 8846"/>
    <s v="B078"/>
    <x v="4897"/>
    <n v="1"/>
    <s v="021P"/>
    <s v="B-7-12"/>
    <s v="none"/>
    <s v="none"/>
    <s v="none"/>
    <s v="38E"/>
    <s v="15S"/>
    <s v="TT"/>
    <s v="none"/>
    <n v="5.7"/>
    <n v="5.8"/>
    <s v="08/02/1977"/>
    <s v="laur"/>
    <s v="Bone"/>
    <s v="74224"/>
    <s v="none"/>
    <s v="L Cahenzli"/>
    <s v="Curation Facility"/>
  </r>
  <r>
    <s v="LA 8846"/>
    <s v="B078"/>
    <x v="4898"/>
    <n v="7"/>
    <s v="021P"/>
    <s v="B-4-5"/>
    <s v="none"/>
    <s v="none"/>
    <s v="none"/>
    <s v="37E"/>
    <s v="17S"/>
    <s v="TT"/>
    <s v="none"/>
    <s v="no data"/>
    <s v="no data"/>
    <s v="06/23/1978"/>
    <s v="wise"/>
    <s v="Bone"/>
    <s v="no data"/>
    <s v="none"/>
    <s v="L Cahenzli"/>
    <s v="Curation Facility"/>
  </r>
  <r>
    <s v="LA 8846"/>
    <s v="B078"/>
    <x v="4899"/>
    <n v="19"/>
    <s v="021P"/>
    <s v="B-7-12"/>
    <s v="none"/>
    <s v="none"/>
    <s v="none"/>
    <s v="38E"/>
    <s v="16S"/>
    <s v="TT"/>
    <s v="none"/>
    <n v="6.23"/>
    <n v="6.3"/>
    <s v="08/05/1977"/>
    <s v="judy, laur"/>
    <s v="Bone"/>
    <s v="74402"/>
    <s v="none"/>
    <s v="L Cahenzli"/>
    <s v="Curation Facility"/>
  </r>
  <r>
    <s v="LA 8846"/>
    <s v="B078"/>
    <x v="4900"/>
    <n v="42"/>
    <s v="021P"/>
    <s v="B-7-12"/>
    <s v="none"/>
    <s v="none"/>
    <s v="none"/>
    <s v="38E"/>
    <s v="15S"/>
    <s v="TT"/>
    <s v="none"/>
    <n v="6.44"/>
    <n v="6.56"/>
    <s v="08/03/1977"/>
    <s v="laur, judy"/>
    <s v="Bone"/>
    <s v="74256"/>
    <s v="none"/>
    <s v="L Cahenzli"/>
    <s v="Curation Facility"/>
  </r>
  <r>
    <s v="LA 8846"/>
    <s v="B078"/>
    <x v="4901"/>
    <n v="6"/>
    <s v="021P"/>
    <s v="B-7-12"/>
    <s v="none"/>
    <s v="none"/>
    <s v="none"/>
    <s v="38E"/>
    <s v="16S"/>
    <s v="TT"/>
    <s v="none"/>
    <n v="5.83"/>
    <n v="5.93"/>
    <s v="08/05/1977"/>
    <s v="judy, laur"/>
    <s v="Bone"/>
    <s v="74262"/>
    <s v="none"/>
    <s v="L Cahenzli"/>
    <s v="Curation Facility"/>
  </r>
  <r>
    <s v="LA 8846"/>
    <s v="B078"/>
    <x v="4902"/>
    <n v="2"/>
    <s v="021P"/>
    <s v="L-20-10.4"/>
    <s v="none"/>
    <s v="021P020"/>
    <s v="none"/>
    <s v="37E"/>
    <s v="06-07S"/>
    <s v="TT"/>
    <s v="none"/>
    <n v="5.99"/>
    <n v="6.12"/>
    <s v="07/27/1978"/>
    <s v="drol, wise"/>
    <s v="Bone"/>
    <s v="79598"/>
    <s v="from San Juan period pit feature"/>
    <s v="L Cahenzli"/>
    <s v="Curation Facility"/>
  </r>
  <r>
    <s v="LA 8846"/>
    <s v="B078"/>
    <x v="4903"/>
    <n v="4"/>
    <s v="021P"/>
    <s v="B-9-10"/>
    <s v="B-9-10.2"/>
    <s v="none"/>
    <s v="none"/>
    <s v="37E"/>
    <s v="06S"/>
    <s v="TT"/>
    <s v="none"/>
    <n v="5.85"/>
    <n v="5.91"/>
    <s v="07/27/1978"/>
    <s v="drol, wise"/>
    <s v="Bone"/>
    <s v="79590"/>
    <s v="none"/>
    <s v="L Cahenzli"/>
    <s v="Curation Facility"/>
  </r>
  <r>
    <s v="LA 8846"/>
    <s v="B082"/>
    <x v="4904"/>
    <n v="2"/>
    <s v="102A"/>
    <s v="L-8-19"/>
    <s v="none"/>
    <s v="102A4006"/>
    <s v="none"/>
    <s v="46E"/>
    <s v="02S"/>
    <s v="TT"/>
    <s v="none"/>
    <n v="4.6100000000000003"/>
    <n v="4.74"/>
    <s v="07/22/1977"/>
    <s v="cnox"/>
    <s v="Bone"/>
    <s v="24776"/>
    <s v="from Chacoan niche - Feature 4006 in north wall"/>
    <s v="L Cahenzli"/>
    <s v="Curation Facility"/>
  </r>
  <r>
    <s v="LA 8846"/>
    <s v="B082"/>
    <x v="4905"/>
    <n v="1"/>
    <s v="102A"/>
    <s v="H-1-13"/>
    <s v="none"/>
    <s v="none"/>
    <s v="none"/>
    <s v="44E"/>
    <s v="03S"/>
    <s v="3"/>
    <s v="43.05E/03.51S"/>
    <n v="5.39"/>
    <n v="5.39"/>
    <s v="07/18/1977"/>
    <s v="cnox, bcsa"/>
    <s v="Bone"/>
    <s v="73222"/>
    <s v="from Chacoan floor"/>
    <s v="L Cahenzli"/>
    <s v="Curation Facility"/>
  </r>
  <r>
    <s v="LA 8846"/>
    <s v="B082"/>
    <x v="4906"/>
    <n v="1"/>
    <s v="102A"/>
    <s v="C-5-9"/>
    <s v="none"/>
    <s v="none"/>
    <s v="none"/>
    <s v="45E"/>
    <s v="04S"/>
    <s v="4"/>
    <s v="none"/>
    <n v="5.35"/>
    <n v="5.45"/>
    <s v="07/05/1977"/>
    <s v="bcnox"/>
    <s v="Bone"/>
    <s v="73231"/>
    <s v="none"/>
    <s v="L Cahenzli"/>
    <s v="Curation Facility"/>
  </r>
  <r>
    <s v="LA 8846"/>
    <s v="B082"/>
    <x v="4907"/>
    <n v="1"/>
    <s v="102A"/>
    <s v="H-1-13"/>
    <s v="none"/>
    <s v="none"/>
    <s v="none"/>
    <s v="47E"/>
    <s v="02S"/>
    <s v="1"/>
    <s v="46.88E/02.63S"/>
    <n v="5.36"/>
    <n v="5.36"/>
    <s v="07/21/1977"/>
    <s v="bcsa, cnox"/>
    <s v="Bone"/>
    <s v="73219"/>
    <s v="from Chacoan floor"/>
    <s v="L Cahenzli"/>
    <s v="Curation Facility"/>
  </r>
  <r>
    <s v="LA 8846"/>
    <s v="B082"/>
    <x v="4908"/>
    <n v="18"/>
    <s v="102A"/>
    <s v="P-0-0"/>
    <s v="none"/>
    <s v="none"/>
    <s v="none"/>
    <s v="no data"/>
    <s v="no data"/>
    <s v="none"/>
    <s v="none"/>
    <n v="5.35"/>
    <n v="5.35"/>
    <s v="07/18/1977"/>
    <s v="bcsa, cnox"/>
    <s v="Bone"/>
    <s v="no data"/>
    <s v="swept up from Floor (for pictures)"/>
    <s v="L Cahenzli"/>
    <s v="Curation Facility"/>
  </r>
  <r>
    <s v="LA 8846"/>
    <s v="B082"/>
    <x v="4909"/>
    <n v="1"/>
    <s v="102A"/>
    <s v="H-1-13"/>
    <s v="none"/>
    <s v="none"/>
    <s v="none"/>
    <s v="44E"/>
    <s v="03S"/>
    <s v="3"/>
    <s v="42.78E/03.24S"/>
    <n v="5.4"/>
    <n v="5.4"/>
    <s v="07/18/1977"/>
    <s v="cnox, bcsa"/>
    <s v="Bone"/>
    <s v="73222"/>
    <s v="from Chacoan floor"/>
    <s v="L Cahenzli"/>
    <s v="Curation Facility"/>
  </r>
  <r>
    <s v="LA 8846"/>
    <s v="B082"/>
    <x v="4910"/>
    <n v="1"/>
    <s v="102A"/>
    <s v="C-5-9"/>
    <s v="none"/>
    <s v="none"/>
    <s v="none"/>
    <s v="44E"/>
    <s v="04S"/>
    <s v="4"/>
    <s v="none"/>
    <n v="5.35"/>
    <n v="5.45"/>
    <s v="07/05/1977"/>
    <s v="bcsa, cnox"/>
    <s v="Bone"/>
    <s v="54085"/>
    <s v="small animal jaw - lizard ?"/>
    <s v="L Cahenzli"/>
    <s v="Curation Facility"/>
  </r>
  <r>
    <s v="LA 8846"/>
    <s v="B082"/>
    <x v="4911"/>
    <n v="2"/>
    <s v="102A"/>
    <s v="M-2-6"/>
    <s v="none"/>
    <s v="none"/>
    <s v="none"/>
    <s v="49E"/>
    <s v="03S"/>
    <s v="1"/>
    <s v="none"/>
    <n v="5.2"/>
    <n v="5.3"/>
    <s v="04/11/1977"/>
    <s v="bcsa, cnox"/>
    <s v="Bone"/>
    <s v="73240"/>
    <s v="none"/>
    <s v="L Cahenzli"/>
    <s v="Curation Facility"/>
  </r>
  <r>
    <s v="LA 8846"/>
    <s v="B082"/>
    <x v="4912"/>
    <n v="2"/>
    <s v="102A"/>
    <s v="C-5-9"/>
    <s v="none"/>
    <s v="none"/>
    <s v="none"/>
    <s v="43E"/>
    <s v="05S"/>
    <s v="4"/>
    <s v="none"/>
    <n v="5.25"/>
    <n v="5.35"/>
    <s v="07/06/1977"/>
    <s v="bcsa, cnox"/>
    <s v="Bone"/>
    <s v="73217"/>
    <s v="none"/>
    <s v="L Cahenzli"/>
    <s v="Curation Facility"/>
  </r>
  <r>
    <s v="LA 8846"/>
    <s v="B082"/>
    <x v="4913"/>
    <n v="3"/>
    <s v="102A"/>
    <s v="P-0-0"/>
    <s v="none"/>
    <s v="none"/>
    <s v="none"/>
    <s v="42E"/>
    <s v="03S"/>
    <s v="1"/>
    <s v="none"/>
    <n v="5.25"/>
    <n v="5.25"/>
    <s v="07/11/1977"/>
    <s v="bcsa, cnox"/>
    <s v="Bone"/>
    <s v="no data"/>
    <s v="none"/>
    <s v="L Cahenzli"/>
    <s v="Curation Facility"/>
  </r>
  <r>
    <s v="LA 8846"/>
    <s v="B082"/>
    <x v="4914"/>
    <n v="8"/>
    <s v="102A"/>
    <s v="C-2-4"/>
    <s v="none"/>
    <s v="none"/>
    <s v="none"/>
    <s v="44E"/>
    <s v="04S"/>
    <s v="4"/>
    <s v="none"/>
    <n v="5.25"/>
    <n v="5.35"/>
    <s v="06/30/1977"/>
    <s v="bcsa, cnox"/>
    <s v="Bone"/>
    <s v="54084"/>
    <s v="none"/>
    <s v="L Cahenzli"/>
    <s v="Curation Facility"/>
  </r>
  <r>
    <s v="LA 8846"/>
    <s v="B082"/>
    <x v="4915"/>
    <n v="4"/>
    <s v="102A"/>
    <s v="P-0-0"/>
    <s v="none"/>
    <s v="none"/>
    <s v="none"/>
    <s v="48E"/>
    <s v="04S"/>
    <s v="2"/>
    <s v="none"/>
    <n v="5.2"/>
    <n v="5.2"/>
    <s v="07/12/1977"/>
    <s v="cnox, bcsa"/>
    <s v="Bone"/>
    <s v="no data"/>
    <s v="none"/>
    <s v="L Cahenzli"/>
    <s v="Curation Facility"/>
  </r>
  <r>
    <s v="LA 8846"/>
    <s v="B082"/>
    <x v="4916"/>
    <n v="1"/>
    <s v="102A"/>
    <s v="H-1-13"/>
    <s v="none"/>
    <s v="none"/>
    <s v="none"/>
    <s v="44E"/>
    <s v="04S"/>
    <s v="4"/>
    <s v="43.10E/04.09S"/>
    <n v="5.41"/>
    <n v="5.41"/>
    <s v="07/18/1977"/>
    <s v="cnox, bcsa"/>
    <s v="Bone"/>
    <s v="73213"/>
    <s v="from Chacoan floor"/>
    <s v="L Cahenzli"/>
    <s v="Curation Facility"/>
  </r>
  <r>
    <s v="LA 8846"/>
    <s v="B082"/>
    <x v="4917"/>
    <n v="6"/>
    <s v="102A"/>
    <s v="M-2-6"/>
    <s v="none"/>
    <s v="none"/>
    <s v="none"/>
    <s v="49E"/>
    <s v="04S"/>
    <s v="2"/>
    <s v="none"/>
    <n v="5.25"/>
    <n v="5.35"/>
    <s v="07/13/1977"/>
    <s v="cnox, bcsa"/>
    <s v="Bone"/>
    <s v="73254"/>
    <s v="none"/>
    <s v="L Cahenzli"/>
    <s v="Curation Facility"/>
  </r>
  <r>
    <s v="LA 8846"/>
    <s v="B082"/>
    <x v="4918"/>
    <n v="1"/>
    <s v="102A"/>
    <s v="H-1-13"/>
    <s v="none"/>
    <s v="none"/>
    <s v="none"/>
    <s v="43E"/>
    <s v="03S"/>
    <s v="4"/>
    <s v="42.72E/04.27S"/>
    <n v="5.38"/>
    <n v="5.38"/>
    <s v="07/18/1977"/>
    <s v="cnox, bcsa"/>
    <s v="Bone"/>
    <s v="73225"/>
    <s v="from Chacoan floor"/>
    <s v="L Cahenzli"/>
    <s v="Curation Facility"/>
  </r>
  <r>
    <s v="LA 8846"/>
    <s v="B082"/>
    <x v="4919"/>
    <n v="1"/>
    <s v="102A"/>
    <s v="M-2-6"/>
    <s v="none"/>
    <s v="none"/>
    <s v="none"/>
    <s v="47E"/>
    <s v="02S"/>
    <s v="1"/>
    <s v="none"/>
    <n v="5.3"/>
    <n v="5.4"/>
    <s v="07/12/1977"/>
    <s v="bcsa, cnox"/>
    <s v="Bone"/>
    <s v="73225"/>
    <s v="none"/>
    <s v="L Cahenzli"/>
    <s v="Curation Facility"/>
  </r>
  <r>
    <s v="LA 8846"/>
    <s v="B082"/>
    <x v="4920"/>
    <n v="2"/>
    <s v="102A"/>
    <s v="H-1-13"/>
    <s v="none"/>
    <s v="none"/>
    <s v="none"/>
    <s v="44E"/>
    <s v="03S"/>
    <s v="3"/>
    <s v="43.46E/03.80S"/>
    <n v="5.42"/>
    <n v="5.42"/>
    <s v="07/18/1977"/>
    <s v="cnox, bcsa"/>
    <s v="Bone"/>
    <s v="73222"/>
    <s v="from Chacoan floor"/>
    <s v="L Cahenzli"/>
    <s v="Curation Facility"/>
  </r>
  <r>
    <s v="LA 8846"/>
    <s v="B082"/>
    <x v="4921"/>
    <n v="8"/>
    <s v="102A"/>
    <s v="M-2-6"/>
    <s v="none"/>
    <s v="none"/>
    <s v="none"/>
    <s v="48E"/>
    <s v="02S"/>
    <s v="1"/>
    <s v="none"/>
    <n v="5.2"/>
    <n v="5.3"/>
    <s v="07/12/1977"/>
    <s v="bcsa, cnox"/>
    <s v="Bone"/>
    <s v="73221"/>
    <s v="none"/>
    <s v="L Cahenzli"/>
    <s v="Curation Facility"/>
  </r>
  <r>
    <s v="LA 8846"/>
    <s v="B082"/>
    <x v="4922"/>
    <n v="8"/>
    <s v="102A"/>
    <s v="C-5-9"/>
    <s v="none"/>
    <s v="none"/>
    <s v="none"/>
    <s v="48E"/>
    <s v="03S"/>
    <s v="1"/>
    <s v="none"/>
    <n v="5.25"/>
    <n v="5.35"/>
    <s v="07/12/1977"/>
    <s v="bcsa, cnox"/>
    <s v="Bone"/>
    <s v="73242"/>
    <s v="none"/>
    <s v="L Cahenzli"/>
    <s v="Curation Facility"/>
  </r>
  <r>
    <s v="LA 8846"/>
    <s v="B082"/>
    <x v="4923"/>
    <n v="6"/>
    <s v="102A"/>
    <s v="C-5-9"/>
    <s v="none"/>
    <s v="none"/>
    <s v="none"/>
    <s v="44E"/>
    <s v="05S"/>
    <s v="4"/>
    <s v="none"/>
    <n v="5.35"/>
    <n v="5.45"/>
    <s v="07/05/1977"/>
    <s v="bcsa, cnox"/>
    <s v="Bone"/>
    <s v="73235"/>
    <s v="none"/>
    <s v="L Cahenzli"/>
    <s v="Curation Facility"/>
  </r>
  <r>
    <s v="LA 8846"/>
    <s v="B082"/>
    <x v="4924"/>
    <n v="5"/>
    <s v="102A"/>
    <s v="C-5-9"/>
    <s v="none"/>
    <s v="none"/>
    <s v="none"/>
    <s v="44E"/>
    <s v="04S"/>
    <s v="4"/>
    <s v="none"/>
    <n v="5.35"/>
    <n v="5.45"/>
    <s v="07/06/1977"/>
    <s v="cnox, bcsa"/>
    <s v="Bone"/>
    <s v="54085"/>
    <s v="none"/>
    <s v="L Cahenzli"/>
    <s v="Curation Facility"/>
  </r>
  <r>
    <s v="LA 8846"/>
    <s v="B082"/>
    <x v="4925"/>
    <n v="1"/>
    <s v="102A"/>
    <s v="H-1-13"/>
    <s v="none"/>
    <s v="none"/>
    <s v="none"/>
    <s v="44E"/>
    <s v="03S"/>
    <s v="3"/>
    <s v="43.64E/03.54S"/>
    <n v="5.41"/>
    <n v="5.41"/>
    <s v="07/18/1977"/>
    <s v="cnox, bcsa"/>
    <s v="Bone"/>
    <s v="73222"/>
    <s v="from Chacoan floor"/>
    <s v="L Cahenzli"/>
    <s v="Curation Facility"/>
  </r>
  <r>
    <s v="LA 8846"/>
    <s v="B082"/>
    <x v="4926"/>
    <n v="2"/>
    <s v="102A"/>
    <s v="I-1-22"/>
    <s v="none"/>
    <s v="none"/>
    <s v="none"/>
    <s v="45E"/>
    <s v="04S"/>
    <s v="TT"/>
    <s v="none"/>
    <n v="5.41"/>
    <n v="5.43"/>
    <s v="07/26/1977"/>
    <s v="bcsa, cnox"/>
    <s v="Bone"/>
    <s v="73250"/>
    <s v="from Chacoan floor context"/>
    <s v="L Cahenzli"/>
    <s v="Curation Facility"/>
  </r>
  <r>
    <s v="LA 8846"/>
    <s v="B082"/>
    <x v="4927"/>
    <n v="2"/>
    <s v="102A"/>
    <s v="P-0-0"/>
    <s v="none"/>
    <s v="none"/>
    <s v="none"/>
    <s v="47E"/>
    <s v="03S"/>
    <s v="1"/>
    <s v="none"/>
    <n v="5.2"/>
    <n v="5.2"/>
    <s v="07/07/1977"/>
    <s v="bcsa, cnox"/>
    <s v="Bone"/>
    <s v="no data"/>
    <s v="none"/>
    <s v="L Cahenzli"/>
    <s v="Curation Facility"/>
  </r>
  <r>
    <s v="LA 8846"/>
    <s v="B082"/>
    <x v="4928"/>
    <n v="1"/>
    <s v="102A"/>
    <s v="C-5-9"/>
    <s v="none"/>
    <s v="none"/>
    <s v="none"/>
    <s v="47E"/>
    <s v="03S"/>
    <s v="1"/>
    <s v="none"/>
    <n v="5.3"/>
    <n v="5.4"/>
    <s v="07/08/1977"/>
    <s v="bcsa, cnox"/>
    <s v="Bone"/>
    <s v="73248"/>
    <s v="none"/>
    <s v="L Cahenzli"/>
    <s v="Curation Facility"/>
  </r>
  <r>
    <s v="LA 8846"/>
    <s v="B082"/>
    <x v="4929"/>
    <n v="1"/>
    <s v="102A"/>
    <s v="H-1-13"/>
    <s v="none"/>
    <s v="none"/>
    <s v="none"/>
    <s v="45E"/>
    <s v="04S"/>
    <s v="3"/>
    <s v="44.77E/03.64S"/>
    <n v="5.39"/>
    <n v="5.39"/>
    <s v="07/18/1977"/>
    <s v="none listed"/>
    <s v="Bone"/>
    <s v="54080"/>
    <s v="from Chacoan floor"/>
    <s v="L Cahenzli"/>
    <s v="Curation Facility"/>
  </r>
  <r>
    <s v="LA 8846"/>
    <s v="B082"/>
    <x v="4930"/>
    <n v="117"/>
    <s v="102A"/>
    <s v="L-4-15"/>
    <s v="none"/>
    <s v="102A4002"/>
    <s v="none"/>
    <s v="47E"/>
    <s v="01S"/>
    <s v="1"/>
    <s v="none"/>
    <n v="4.0599999999999996"/>
    <n v="4.51"/>
    <s v="07/15/1977"/>
    <s v="cnox, bcsa"/>
    <s v="Bone"/>
    <s v="24580"/>
    <s v="from Chacoan niche - Feature 4002"/>
    <s v="L Cahenzli"/>
    <s v="Curation Facility"/>
  </r>
  <r>
    <s v="LA 8846"/>
    <s v="B082"/>
    <x v="4931"/>
    <n v="150"/>
    <s v="102A"/>
    <s v="L-5-16"/>
    <s v="none"/>
    <s v="102A4003"/>
    <s v="none"/>
    <s v="47E"/>
    <s v="01S"/>
    <s v="1"/>
    <s v="none"/>
    <n v="4.63"/>
    <n v="4.96"/>
    <s v="07/21/1977"/>
    <s v="bcsa, cnox"/>
    <s v="Bone"/>
    <s v="26207"/>
    <s v="from niche (Feature 4003) in door in wall"/>
    <s v="L Cahenzli"/>
    <s v="Curation Facility"/>
  </r>
  <r>
    <s v="LA 8846"/>
    <s v="B082"/>
    <x v="4932"/>
    <n v="139"/>
    <s v="102A"/>
    <s v="L-7-18"/>
    <s v="none"/>
    <s v="102A4005"/>
    <s v="none"/>
    <s v="46E"/>
    <s v="02S"/>
    <s v="TT"/>
    <s v="none"/>
    <n v="4.25"/>
    <n v="4.34"/>
    <s v="07/21/1977"/>
    <s v="bcsa"/>
    <s v="Bone"/>
    <s v="14775"/>
    <s v="from Chacoan niche - Feature 4005"/>
    <s v="L Cahenzli"/>
    <s v="Curation Facility"/>
  </r>
  <r>
    <s v="LA 8846"/>
    <s v="B082"/>
    <x v="4933"/>
    <n v="127"/>
    <s v="102A"/>
    <s v="L-5-16"/>
    <s v="none"/>
    <s v="102A4003"/>
    <s v="none"/>
    <s v="47E"/>
    <s v="01S"/>
    <s v="1"/>
    <s v="none"/>
    <n v="4.63"/>
    <n v="4.96"/>
    <s v="07/21/1977"/>
    <s v="bcsa, cnox"/>
    <s v="Bone"/>
    <s v="26207"/>
    <s v="from niche (Feature 4003) in door in wall"/>
    <s v="L Cahenzli"/>
    <s v="Curation Facility"/>
  </r>
  <r>
    <s v="LA 8846"/>
    <s v="B082"/>
    <x v="4934"/>
    <n v="4"/>
    <s v="102A"/>
    <s v="H-1-13"/>
    <s v="none"/>
    <s v="none"/>
    <s v="none"/>
    <s v="48E"/>
    <s v="03S"/>
    <s v="1"/>
    <s v="47.61E/03.57S"/>
    <n v="5.34"/>
    <n v="5.34"/>
    <s v="07/21/1977"/>
    <s v="bcsa, cnox"/>
    <s v="Bone"/>
    <s v="73239"/>
    <s v="from Chacoan floor"/>
    <s v="L Cahenzli"/>
    <s v="Curation Facility"/>
  </r>
  <r>
    <s v="LA 8846"/>
    <s v="B082"/>
    <x v="4935"/>
    <n v="17"/>
    <s v="102A"/>
    <s v="H-1-13"/>
    <s v="none"/>
    <s v="none"/>
    <s v="none"/>
    <s v="45E"/>
    <s v="04S"/>
    <s v="4"/>
    <s v="44.48E/04.58S"/>
    <n v="5.42"/>
    <n v="5.42"/>
    <s v="07/18/1977"/>
    <s v="cnox, bcsa"/>
    <s v="Bone"/>
    <s v="73232"/>
    <s v="from Chacoan floor"/>
    <s v="L Cahenzli"/>
    <s v="Curation Facility"/>
  </r>
  <r>
    <s v="LA 8846"/>
    <s v="B082"/>
    <x v="4936"/>
    <n v="3"/>
    <s v="102A"/>
    <s v="H-1-13"/>
    <s v="none"/>
    <s v="none"/>
    <s v="none"/>
    <s v="45E"/>
    <s v="04S"/>
    <s v="4"/>
    <s v="44.71E/04.12S"/>
    <n v="5.39"/>
    <n v="5.39"/>
    <s v="07/18/1977"/>
    <s v="cnox, bcsa"/>
    <s v="Bone"/>
    <s v="73232"/>
    <s v="from Chacoan floor"/>
    <s v="L Cahenzli"/>
    <s v="Curation Facility"/>
  </r>
  <r>
    <s v="LA 8846"/>
    <s v="B082"/>
    <x v="4937"/>
    <n v="1"/>
    <s v="102A"/>
    <s v="H-1-13"/>
    <s v="none"/>
    <s v="none"/>
    <s v="none"/>
    <s v="46E"/>
    <s v="03S"/>
    <s v="TT"/>
    <s v="45.28E/03.23S"/>
    <n v="5.4"/>
    <n v="5.4"/>
    <s v="07/21/1977"/>
    <s v="cnox, bcsa"/>
    <s v="Bone"/>
    <s v="73252"/>
    <s v="from Chacoan floor"/>
    <s v="L Cahenzli"/>
    <s v="Curation Facility"/>
  </r>
  <r>
    <s v="LA 8846"/>
    <s v="B082"/>
    <x v="4938"/>
    <n v="1"/>
    <s v="102A"/>
    <s v="H-1-13"/>
    <s v="none"/>
    <s v="none"/>
    <s v="none"/>
    <s v="45E"/>
    <s v="04S"/>
    <s v="4"/>
    <s v="44.79E/04.15S"/>
    <n v="5.39"/>
    <n v="5.39"/>
    <s v="07/18/1977"/>
    <s v="cnox, bcsa"/>
    <s v="Bone"/>
    <s v="73232"/>
    <s v="from Chacoan floor"/>
    <s v="L Cahenzli"/>
    <s v="Curation Facility"/>
  </r>
  <r>
    <s v="LA 8846"/>
    <s v="B082"/>
    <x v="4939"/>
    <n v="62"/>
    <s v="102A"/>
    <s v="L-4-15"/>
    <s v="none"/>
    <s v="102A4002"/>
    <s v="none"/>
    <s v="47E"/>
    <s v="01S"/>
    <s v="1"/>
    <s v="none"/>
    <n v="4.0599999999999996"/>
    <n v="4.6100000000000003"/>
    <s v="07/15/1977"/>
    <s v="cnox, bcsa"/>
    <s v="Bone"/>
    <s v="24580"/>
    <s v="from Chacoan niche - Feature 4002"/>
    <s v="L Cahenzli"/>
    <s v="Curation Facility"/>
  </r>
  <r>
    <s v="LA 8846"/>
    <s v="B082"/>
    <x v="4940"/>
    <n v="1"/>
    <s v="102A"/>
    <s v="H-1-13"/>
    <s v="none"/>
    <s v="none"/>
    <s v="none"/>
    <s v="45E"/>
    <s v="03S"/>
    <s v="3"/>
    <s v="44.19E/03.61S"/>
    <n v="5.44"/>
    <n v="5.44"/>
    <s v="07/18/1977"/>
    <s v="cnox, bcsa"/>
    <s v="Bone"/>
    <s v="54080"/>
    <s v="from Chacoan floor"/>
    <s v="L Cahenzli"/>
    <s v="Curation Facility"/>
  </r>
  <r>
    <s v="LA 8846"/>
    <s v="B082"/>
    <x v="4941"/>
    <n v="2"/>
    <s v="102A"/>
    <s v="H-1-13"/>
    <s v="none"/>
    <s v="none"/>
    <s v="none"/>
    <s v="45E"/>
    <s v="03S"/>
    <s v="4"/>
    <s v="44.66E/04.23S"/>
    <n v="5.39"/>
    <n v="5.39"/>
    <s v="07/18/1977"/>
    <s v="cnox, bcsa"/>
    <s v="Bone"/>
    <s v="73232"/>
    <s v="from Chacoan floor"/>
    <s v="L Cahenzli"/>
    <s v="Curation Facility"/>
  </r>
  <r>
    <s v="LA 8846"/>
    <s v="B082"/>
    <x v="4942"/>
    <n v="10"/>
    <s v="102A"/>
    <s v="H-1-13"/>
    <s v="none"/>
    <s v="none"/>
    <s v="none"/>
    <s v="48E"/>
    <s v="03S"/>
    <s v="1"/>
    <s v="47.30E/03.92S"/>
    <n v="5.35"/>
    <n v="5.35"/>
    <s v="07/21/1977"/>
    <s v="cnox, bcsa"/>
    <s v="Bone"/>
    <s v="73239"/>
    <s v="turkey bone from Chacoan floor"/>
    <s v="L Cahenzli"/>
    <s v="Curation Facility"/>
  </r>
  <r>
    <s v="LA 8846"/>
    <s v="B082"/>
    <x v="4943"/>
    <n v="5"/>
    <s v="102A"/>
    <s v="H-1-13"/>
    <s v="none"/>
    <s v="none"/>
    <s v="none"/>
    <s v="46E"/>
    <s v="03S"/>
    <s v="TT"/>
    <s v="45.57E/03.83S"/>
    <n v="5.45"/>
    <n v="5.45"/>
    <s v="07/21/1977"/>
    <s v="cnox, bcsa"/>
    <s v="Bone"/>
    <s v="73252"/>
    <s v="from Chacoan floor"/>
    <s v="L Cahenzli"/>
    <s v="Curation Facility"/>
  </r>
  <r>
    <s v="LA 8846"/>
    <s v="B101"/>
    <x v="4944"/>
    <n v="1"/>
    <s v="033W"/>
    <s v="M-1-11"/>
    <s v="none"/>
    <s v="none"/>
    <s v="none"/>
    <s v="22-23W"/>
    <s v="03N"/>
    <s v="3"/>
    <s v="none"/>
    <n v="6.05"/>
    <n v="6.22"/>
    <s v="08/04/1975"/>
    <s v="acom"/>
    <s v="Bone"/>
    <s v="40385"/>
    <s v="none"/>
    <s v="L Cahenzli"/>
    <s v="Curation Facility"/>
  </r>
  <r>
    <s v="LA 8846"/>
    <s v="B101"/>
    <x v="4945"/>
    <n v="1"/>
    <s v="033W"/>
    <s v="M-1-11"/>
    <s v="none"/>
    <s v="none"/>
    <s v="none"/>
    <s v="19-21W"/>
    <s v="01N"/>
    <s v="2"/>
    <s v="none"/>
    <n v="5.96"/>
    <n v="5.16"/>
    <s v="07/29/1975"/>
    <s v="star, holl, adam, leba"/>
    <s v="Bone"/>
    <s v="41615"/>
    <s v="none"/>
    <s v="L Cahenzli"/>
    <s v="Curation Facility"/>
  </r>
  <r>
    <s v="LA 8846"/>
    <s v="B101"/>
    <x v="4946"/>
    <n v="19"/>
    <s v="033W"/>
    <s v="F-2-9"/>
    <s v="none"/>
    <s v="none"/>
    <s v="none"/>
    <s v="no data"/>
    <s v="no data"/>
    <s v="4"/>
    <s v="none"/>
    <n v="5.13"/>
    <n v="5.57"/>
    <s v="08/07/1974"/>
    <s v="majm"/>
    <s v="Bone"/>
    <s v="55137"/>
    <s v="none"/>
    <s v="L Cahenzli"/>
    <s v="Curation Facility"/>
  </r>
  <r>
    <s v="LA 8846"/>
    <s v="B101"/>
    <x v="4947"/>
    <n v="42"/>
    <s v="033W"/>
    <s v="C-2-10"/>
    <s v="none"/>
    <s v="none"/>
    <s v="none"/>
    <s v="22W"/>
    <s v="01N"/>
    <s v="4"/>
    <s v="none"/>
    <n v="5.64"/>
    <n v="5.76"/>
    <s v="08/08/1974"/>
    <s v="adam"/>
    <s v="Bone"/>
    <s v="no data"/>
    <s v="none"/>
    <s v="L Cahenzli"/>
    <s v="Curation Facility"/>
  </r>
  <r>
    <s v="LA 8846"/>
    <s v="B101"/>
    <x v="4948"/>
    <n v="1"/>
    <s v="033W"/>
    <s v="F-2-9"/>
    <s v="none"/>
    <s v="none"/>
    <s v="none"/>
    <s v="20W"/>
    <s v="02N"/>
    <s v="TT"/>
    <s v="none"/>
    <n v="5.66"/>
    <n v="5.76"/>
    <s v="08/01/1974"/>
    <s v="adam"/>
    <s v="Bone"/>
    <s v="53422"/>
    <s v="none"/>
    <s v="L Cahenzli"/>
    <s v="Curation Facility"/>
  </r>
  <r>
    <s v="LA 8846"/>
    <s v="B101"/>
    <x v="4949"/>
    <n v="2"/>
    <s v="033W"/>
    <s v="C-2-10"/>
    <s v="none"/>
    <s v="none"/>
    <s v="none"/>
    <s v="23W"/>
    <s v="01N"/>
    <s v="4"/>
    <s v="none"/>
    <n v="5.44"/>
    <n v="5.54"/>
    <s v="08/07/1974"/>
    <s v="majm"/>
    <s v="Bone"/>
    <s v="55148"/>
    <s v="none"/>
    <s v="L Cahenzli"/>
    <s v="Curation Facility"/>
  </r>
  <r>
    <s v="LA 8846"/>
    <s v="B101"/>
    <x v="4950"/>
    <n v="9"/>
    <s v="033W"/>
    <s v="C-2-10"/>
    <s v="none"/>
    <s v="none"/>
    <s v="none"/>
    <s v="23W"/>
    <s v="00N"/>
    <s v="4"/>
    <s v="none"/>
    <n v="5.36"/>
    <n v="5.46"/>
    <s v="08/08/1974"/>
    <s v="majm"/>
    <s v="Bone"/>
    <s v="55631"/>
    <s v="none"/>
    <s v="L Cahenzli"/>
    <s v="Curation Facility"/>
  </r>
  <r>
    <s v="LA 8846"/>
    <s v="B101"/>
    <x v="4951"/>
    <n v="1"/>
    <s v="033W"/>
    <s v="F-2-9"/>
    <s v="none"/>
    <s v="none"/>
    <s v="none"/>
    <s v="20W"/>
    <s v="02N"/>
    <s v="TT"/>
    <s v="none"/>
    <n v="5.16"/>
    <n v="5.26"/>
    <s v="07/31/1974"/>
    <s v="adam"/>
    <s v="Bone"/>
    <s v="53397"/>
    <s v="none"/>
    <s v="L Cahenzli"/>
    <s v="Curation Facility"/>
  </r>
  <r>
    <s v="LA 8846"/>
    <s v="B101"/>
    <x v="4952"/>
    <n v="1"/>
    <s v="033W"/>
    <s v="G-1.5-14.5"/>
    <s v="none"/>
    <s v="none"/>
    <s v="none"/>
    <s v="19W"/>
    <s v="01N"/>
    <s v="2"/>
    <s v="none"/>
    <n v="6.58"/>
    <n v="6.58"/>
    <s v="08/16/1977"/>
    <s v="fait, pegs"/>
    <s v="Bone"/>
    <s v="74495"/>
    <s v="none"/>
    <s v="L Cahenzli"/>
    <s v="Curation Facility"/>
  </r>
  <r>
    <s v="LA 8846"/>
    <s v="B101"/>
    <x v="4953"/>
    <n v="1"/>
    <s v="033W"/>
    <s v="F-2-9"/>
    <s v="none"/>
    <s v="none"/>
    <s v="none"/>
    <s v="22W"/>
    <s v="02N"/>
    <s v="TT"/>
    <s v="none"/>
    <n v="5.64"/>
    <n v="5.76"/>
    <s v="08/05/1974"/>
    <s v="adam"/>
    <s v="Bone"/>
    <s v="55120"/>
    <s v="none"/>
    <s v="L Cahenzli"/>
    <s v="Curation Facility"/>
  </r>
  <r>
    <s v="LA 8846"/>
    <s v="B101"/>
    <x v="4954"/>
    <n v="1"/>
    <s v="033W"/>
    <s v="F-2-9"/>
    <s v="none"/>
    <s v="none"/>
    <s v="none"/>
    <s v="19W"/>
    <s v="02N"/>
    <s v="TT"/>
    <s v="none"/>
    <n v="5.56"/>
    <n v="5.66"/>
    <s v="08/05/1974"/>
    <s v="adam"/>
    <s v="Bone"/>
    <s v="no data"/>
    <s v="none"/>
    <s v="L Cahenzli"/>
    <s v="Curation Facility"/>
  </r>
  <r>
    <s v="LA 8846"/>
    <s v="B101"/>
    <x v="4955"/>
    <n v="3"/>
    <s v="033W"/>
    <s v="C-2-10"/>
    <s v="none"/>
    <s v="none"/>
    <s v="none"/>
    <s v="22W"/>
    <s v="00N"/>
    <s v="4"/>
    <s v="none"/>
    <n v="5.66"/>
    <n v="5.76"/>
    <s v="08/08/1974"/>
    <s v="adam"/>
    <s v="Bone"/>
    <s v="no data"/>
    <s v="none"/>
    <s v="L Cahenzli"/>
    <s v="Curation Facility"/>
  </r>
  <r>
    <s v="LA 8846"/>
    <s v="B101"/>
    <x v="4956"/>
    <n v="8"/>
    <s v="033W"/>
    <s v="C-2-10"/>
    <s v="none"/>
    <s v="none"/>
    <s v="none"/>
    <s v="22W"/>
    <s v="00N"/>
    <s v="4"/>
    <s v="none"/>
    <n v="5.36"/>
    <n v="5.46"/>
    <s v="08/08/1974"/>
    <s v="adam"/>
    <s v="Bone"/>
    <s v="55633"/>
    <s v="none"/>
    <s v="L Cahenzli"/>
    <s v="Curation Facility"/>
  </r>
  <r>
    <s v="LA 8846"/>
    <s v="B101"/>
    <x v="4957"/>
    <n v="1"/>
    <s v="033W"/>
    <s v="F-2-9"/>
    <s v="none"/>
    <s v="none"/>
    <s v="none"/>
    <s v="21W"/>
    <s v="03N"/>
    <s v="1"/>
    <s v="none"/>
    <n v="5.75"/>
    <n v="6.17"/>
    <s v="07/28/1975"/>
    <s v="adam, star"/>
    <s v="Bone"/>
    <s v="41592"/>
    <s v="none"/>
    <s v="L Cahenzli"/>
    <s v="Curation Facility"/>
  </r>
  <r>
    <s v="LA 8846"/>
    <s v="B101"/>
    <x v="4958"/>
    <n v="9"/>
    <s v="033W"/>
    <s v="F-2-9"/>
    <s v="none"/>
    <s v="none"/>
    <s v="none"/>
    <s v="21W"/>
    <s v="02N"/>
    <s v="TT"/>
    <s v="none"/>
    <n v="5.46"/>
    <n v="5.56"/>
    <s v="07/31/1974"/>
    <s v="adam"/>
    <s v="Bone"/>
    <s v="no data"/>
    <s v="none"/>
    <s v="L Cahenzli"/>
    <s v="Curation Facility"/>
  </r>
  <r>
    <s v="LA 8846"/>
    <s v="B101"/>
    <x v="4959"/>
    <n v="4"/>
    <s v="033W"/>
    <s v="L-2-17.1"/>
    <s v="none"/>
    <s v="033W043"/>
    <s v="none"/>
    <s v="20W"/>
    <s v="02N"/>
    <s v="TT"/>
    <s v="none"/>
    <n v="6.93"/>
    <n v="7.07"/>
    <s v="08/12/1977"/>
    <s v="fait, pegs"/>
    <s v="Bone"/>
    <s v="74131"/>
    <s v="from Chacoan hearth"/>
    <s v="L Cahenzli"/>
    <s v="Curation Facility"/>
  </r>
  <r>
    <s v="LA 8846"/>
    <s v="B101"/>
    <x v="4960"/>
    <n v="5"/>
    <s v="033W"/>
    <s v="F-2-9"/>
    <s v="M-1-11"/>
    <s v="none"/>
    <s v="none"/>
    <s v="21W"/>
    <s v="02N"/>
    <s v="TT"/>
    <s v="none"/>
    <n v="5.95"/>
    <n v="6.05"/>
    <s v="06/26/1975"/>
    <s v="adam"/>
    <s v="Bone"/>
    <s v="30045"/>
    <s v="none"/>
    <s v="L Cahenzli"/>
    <s v="Curation Facility"/>
  </r>
  <r>
    <s v="LA 8846"/>
    <s v="B101"/>
    <x v="4961"/>
    <n v="3"/>
    <s v="033C"/>
    <s v="C-1-7"/>
    <s v="none"/>
    <s v="none"/>
    <s v="none"/>
    <s v="23W"/>
    <s v="02N"/>
    <s v="3"/>
    <s v="none"/>
    <n v="4.03"/>
    <n v="4.08"/>
    <s v="08/10/1972"/>
    <s v="none listed"/>
    <s v="Bone"/>
    <s v="no data"/>
    <s v="none"/>
    <s v="L Cahenzli"/>
    <s v="Curation Facility"/>
  </r>
  <r>
    <s v="LA 8846"/>
    <s v="B101"/>
    <x v="4962"/>
    <n v="10"/>
    <s v="033W"/>
    <s v="C-2-10"/>
    <s v="none"/>
    <s v="none"/>
    <s v="none"/>
    <s v="21W"/>
    <s v="01N"/>
    <s v="2"/>
    <s v="none"/>
    <n v="5.7"/>
    <n v="5.76"/>
    <s v="08/07/1974"/>
    <s v="adam"/>
    <s v="Bone"/>
    <s v="no data"/>
    <s v="none"/>
    <s v="L Cahenzli"/>
    <s v="Curation Facility"/>
  </r>
  <r>
    <s v="LA 8846"/>
    <s v="B101"/>
    <x v="4963"/>
    <n v="8"/>
    <s v="033W"/>
    <s v="F-4-15"/>
    <s v="none"/>
    <s v="none"/>
    <s v="none"/>
    <s v="22W"/>
    <s v="00N"/>
    <s v="4"/>
    <s v="none"/>
    <n v="6.56"/>
    <n v="6.6"/>
    <s v="08/10/1977"/>
    <s v="erin, pegs, fait"/>
    <s v="Bone"/>
    <s v="74875"/>
    <s v="none"/>
    <s v="L Cahenzli"/>
    <s v="Curation Facility"/>
  </r>
  <r>
    <s v="LA 8846"/>
    <s v="B101"/>
    <x v="4964"/>
    <n v="3"/>
    <s v="033W"/>
    <s v="M-2-15"/>
    <s v="M-2-15.3"/>
    <s v="none"/>
    <s v="none"/>
    <s v="22W"/>
    <s v="03N"/>
    <s v="3"/>
    <s v="none"/>
    <n v="6.6"/>
    <n v="6.62"/>
    <s v="08/10/1977"/>
    <s v="pegs, erin"/>
    <s v="Bone"/>
    <s v="74877"/>
    <s v="none"/>
    <s v="L Cahenzli"/>
    <s v="Curation Facility"/>
  </r>
  <r>
    <s v="LA 8846"/>
    <s v="B101"/>
    <x v="4965"/>
    <n v="15"/>
    <s v="033W"/>
    <s v="F-2-9"/>
    <s v="C-2-10"/>
    <s v="none"/>
    <s v="none"/>
    <s v="21W"/>
    <s v="02N"/>
    <s v="TT"/>
    <s v="none"/>
    <n v="5.66"/>
    <n v="5.76"/>
    <s v="07/31/1974"/>
    <s v="adam"/>
    <s v="Bone"/>
    <s v="5255-"/>
    <s v="none"/>
    <s v="L Cahenzli"/>
    <s v="Curation Facility"/>
  </r>
  <r>
    <s v="LA 8846"/>
    <s v="B101"/>
    <x v="4966"/>
    <n v="7"/>
    <s v="033W"/>
    <s v="F-4-15"/>
    <s v="none"/>
    <s v="none"/>
    <s v="none"/>
    <s v="22W"/>
    <s v="01N"/>
    <s v="4"/>
    <s v="none"/>
    <n v="6.56"/>
    <n v="6.64"/>
    <s v="08/09/1977"/>
    <s v="pegs"/>
    <s v="Bone"/>
    <s v="74872"/>
    <s v="none"/>
    <s v="L Cahenzli"/>
    <s v="Curation Facility"/>
  </r>
  <r>
    <s v="LA 8846"/>
    <s v="B101"/>
    <x v="4967"/>
    <n v="6"/>
    <s v="033C"/>
    <s v="F-1-5"/>
    <s v="none"/>
    <s v="none"/>
    <s v="none"/>
    <s v="22-23W"/>
    <s v="01-02N"/>
    <s v="none"/>
    <s v="none"/>
    <n v="4.08"/>
    <n v="4.33"/>
    <s v="08/11/1972"/>
    <s v="J. Wagman"/>
    <s v="Bone"/>
    <s v="4619"/>
    <s v="none"/>
    <s v="L Cahenzli"/>
    <s v="Curation Facility"/>
  </r>
  <r>
    <s v="LA 8846"/>
    <s v="B101"/>
    <x v="4968"/>
    <n v="18"/>
    <s v="033W"/>
    <s v="F-2-9"/>
    <s v="none"/>
    <s v="none"/>
    <s v="none"/>
    <s v="22W"/>
    <s v="02N"/>
    <s v="TT"/>
    <s v="none"/>
    <n v="5.44"/>
    <n v="5.54"/>
    <s v="08/02/1974"/>
    <s v="majm"/>
    <s v="Bone"/>
    <s v="53401"/>
    <s v="none"/>
    <s v="L Cahenzli"/>
    <s v="Curation Facility"/>
  </r>
  <r>
    <s v="LA 8846"/>
    <s v="B101"/>
    <x v="4969"/>
    <n v="2"/>
    <s v="033W"/>
    <s v="F-4-15"/>
    <s v="none"/>
    <s v="none"/>
    <s v="none"/>
    <s v="23W"/>
    <s v="00N"/>
    <s v="4"/>
    <s v="none"/>
    <n v="6.64"/>
    <n v="6.69"/>
    <s v="08/10/1977"/>
    <s v="fait, erin, pegs"/>
    <s v="Bone"/>
    <s v="74537"/>
    <s v="none"/>
    <s v="L Cahenzli"/>
    <s v="Curation Facility"/>
  </r>
  <r>
    <s v="LA 8846"/>
    <s v="B101"/>
    <x v="4970"/>
    <n v="2"/>
    <s v="033W"/>
    <s v="L-2-17.1"/>
    <s v="none"/>
    <s v="033W043"/>
    <s v="none"/>
    <s v="21W"/>
    <s v="02N"/>
    <s v="TT"/>
    <s v="none"/>
    <n v="6.95"/>
    <n v="7.02"/>
    <s v="08/11/1977"/>
    <s v="fait, pegs"/>
    <s v="Bone"/>
    <s v="74130"/>
    <s v="from Chacoan hearth"/>
    <s v="L Cahenzli"/>
    <s v="Curation Facility"/>
  </r>
  <r>
    <s v="LA 8846"/>
    <s v="B101"/>
    <x v="4971"/>
    <n v="2"/>
    <s v="033W"/>
    <s v="F-2-9"/>
    <s v="none"/>
    <s v="none"/>
    <s v="none"/>
    <s v="20W"/>
    <s v="02N"/>
    <s v="TT"/>
    <s v="none"/>
    <n v="5.36"/>
    <n v="5.46"/>
    <s v="08/01/1974"/>
    <s v="adam"/>
    <s v="Bone"/>
    <s v="53435"/>
    <s v="none"/>
    <s v="L Cahenzli"/>
    <s v="Curation Facility"/>
  </r>
  <r>
    <s v="LA 8846"/>
    <s v="B101"/>
    <x v="4972"/>
    <n v="1"/>
    <s v="033W"/>
    <s v="L-1-11.5"/>
    <s v="none"/>
    <s v="033W012"/>
    <s v="SA033W016"/>
    <s v="19W"/>
    <s v="03N"/>
    <s v="1"/>
    <s v="19.65W/02.25N"/>
    <n v="6.41"/>
    <n v="6.41"/>
    <s v="07/18/1975"/>
    <s v="adam, deal"/>
    <s v="Bone"/>
    <s v="29143"/>
    <s v="from Bow Priest burial is bone awl SA#033W016."/>
    <s v="L Cahenzli"/>
    <s v="Curation Facility"/>
  </r>
  <r>
    <s v="LA 8846"/>
    <s v="B101"/>
    <x v="4973"/>
    <n v="1"/>
    <s v="033W"/>
    <s v="F-2-9"/>
    <s v="none"/>
    <s v="none"/>
    <s v="none"/>
    <s v="22-24W"/>
    <s v="00-01N"/>
    <s v="4"/>
    <s v="none"/>
    <n v="5.75"/>
    <n v="6.16"/>
    <s v="08/04/1975"/>
    <s v="adam"/>
    <s v="Bone"/>
    <s v="40390"/>
    <s v="none"/>
    <s v="L Cahenzli"/>
    <s v="Curation Facility"/>
  </r>
  <r>
    <s v="LA 8846"/>
    <s v="B101"/>
    <x v="4974"/>
    <n v="28"/>
    <s v="033W"/>
    <s v="C-2-10"/>
    <s v="none"/>
    <s v="none"/>
    <s v="none"/>
    <s v="22W"/>
    <s v="01N"/>
    <s v="4"/>
    <s v="none"/>
    <n v="5.44"/>
    <n v="5.54"/>
    <s v="08/07/1974"/>
    <s v="adam"/>
    <s v="Bone"/>
    <s v="55162"/>
    <s v="none"/>
    <s v="L Cahenzli"/>
    <s v="Curation Facility"/>
  </r>
  <r>
    <s v="LA 8846"/>
    <s v="B101"/>
    <x v="4975"/>
    <n v="2"/>
    <s v="033W"/>
    <s v="G-1.5-14.5"/>
    <s v="none"/>
    <s v="none"/>
    <s v="none"/>
    <s v="20W"/>
    <s v="03N"/>
    <s v="1"/>
    <s v="none"/>
    <n v="6.54"/>
    <n v="6.57"/>
    <s v="08/10/1977"/>
    <s v="fait, pegs"/>
    <s v="Bone"/>
    <s v="76609"/>
    <s v="none"/>
    <s v="L Cahenzli"/>
    <s v="Curation Facility"/>
  </r>
  <r>
    <s v="LA 8846"/>
    <s v="B101"/>
    <x v="4976"/>
    <n v="1"/>
    <s v="033W"/>
    <s v="F-2-9"/>
    <s v="none"/>
    <s v="none"/>
    <s v="none"/>
    <s v="23W"/>
    <s v="02N"/>
    <s v="TT"/>
    <s v="none"/>
    <n v="5.0999999999999996"/>
    <n v="5.15"/>
    <s v="08/01/1974"/>
    <s v="majm"/>
    <s v="Bone"/>
    <s v="53444"/>
    <s v="none"/>
    <s v="L Cahenzli"/>
    <s v="Curation Facility"/>
  </r>
  <r>
    <s v="LA 8846"/>
    <s v="B101"/>
    <x v="4977"/>
    <n v="32"/>
    <s v="033W"/>
    <s v="C-2-10"/>
    <s v="none"/>
    <s v="none"/>
    <s v="none"/>
    <s v="21W"/>
    <s v="01N"/>
    <s v="2"/>
    <s v="none"/>
    <n v="5.5"/>
    <n v="5.6"/>
    <s v="08/07/1974"/>
    <s v="adam"/>
    <s v="Bone"/>
    <s v="55138"/>
    <s v="none"/>
    <s v="L Cahenzli"/>
    <s v="Curation Facility"/>
  </r>
  <r>
    <s v="LA 8846"/>
    <s v="B101"/>
    <x v="4978"/>
    <n v="25"/>
    <s v="033W"/>
    <s v="C-2-10"/>
    <s v="none"/>
    <s v="none"/>
    <s v="none"/>
    <s v="22W"/>
    <s v="01N"/>
    <s v="4"/>
    <s v="none"/>
    <n v="5.54"/>
    <n v="5.64"/>
    <s v="08/08/1974"/>
    <s v="adam"/>
    <s v="Bone"/>
    <s v="no data"/>
    <s v="none"/>
    <s v="L Cahenzli"/>
    <s v="Curation Facility"/>
  </r>
  <r>
    <s v="LA 8846"/>
    <s v="B101"/>
    <x v="4979"/>
    <n v="7"/>
    <s v="033W"/>
    <s v="H-2-17"/>
    <s v="none"/>
    <s v="none"/>
    <s v="none"/>
    <s v="19W"/>
    <s v="01N"/>
    <s v="2"/>
    <s v="none"/>
    <n v="6.59"/>
    <n v="6.59"/>
    <s v="08/16/1977"/>
    <s v="fait, pegs"/>
    <s v="Bone"/>
    <s v="76591"/>
    <s v="from Chacoan floor"/>
    <s v="L Cahenzli"/>
    <s v="Curation Facility"/>
  </r>
  <r>
    <s v="LA 8846"/>
    <s v="B101"/>
    <x v="4980"/>
    <n v="62"/>
    <s v="033W"/>
    <s v="C-2-10"/>
    <s v="none"/>
    <s v="none"/>
    <s v="none"/>
    <s v="22W"/>
    <s v="02N"/>
    <s v="TT"/>
    <s v="none"/>
    <n v="5.64"/>
    <n v="5.76"/>
    <s v="08/05/1974"/>
    <s v="adam"/>
    <s v="Bone"/>
    <s v="no data"/>
    <s v="none"/>
    <s v="L Cahenzli"/>
    <s v="Curation Facility"/>
  </r>
  <r>
    <s v="LA 8846"/>
    <s v="B101"/>
    <x v="4981"/>
    <n v="1"/>
    <s v="033W"/>
    <s v="F-2-9"/>
    <s v="none"/>
    <s v="none"/>
    <s v="none"/>
    <s v="19W"/>
    <s v="02N"/>
    <s v="TT"/>
    <s v="none"/>
    <n v="5.16"/>
    <n v="5.26"/>
    <s v="08/01/1974"/>
    <s v="adam"/>
    <s v="Bone"/>
    <s v="53414"/>
    <s v="none"/>
    <s v="L Cahenzli"/>
    <s v="Curation Facility"/>
  </r>
  <r>
    <s v="LA 8846"/>
    <s v="B101"/>
    <x v="4982"/>
    <n v="2"/>
    <s v="033W"/>
    <s v="F-2-9"/>
    <s v="none"/>
    <s v="none"/>
    <s v="none"/>
    <s v="24W"/>
    <s v="02N"/>
    <s v="TT"/>
    <s v="none"/>
    <n v="5.28"/>
    <n v="5.38"/>
    <s v="07/31/1974"/>
    <s v="majm"/>
    <s v="Bone"/>
    <s v="no data"/>
    <s v="none"/>
    <s v="L Cahenzli"/>
    <s v="Curation Facility"/>
  </r>
  <r>
    <s v="LA 8846"/>
    <s v="B101"/>
    <x v="4983"/>
    <n v="15"/>
    <s v="033W"/>
    <s v="F-4-15"/>
    <s v="none"/>
    <s v="none"/>
    <s v="none"/>
    <s v="23W"/>
    <s v="01N"/>
    <s v="4"/>
    <s v="none"/>
    <n v="6.58"/>
    <n v="6.68"/>
    <s v="08/08/1977"/>
    <s v="fait, pegs"/>
    <s v="Bone"/>
    <s v="74528"/>
    <s v="none"/>
    <s v="L Cahenzli"/>
    <s v="Curation Facility"/>
  </r>
  <r>
    <s v="LA 8846"/>
    <s v="B101"/>
    <x v="4984"/>
    <n v="7"/>
    <s v="033W"/>
    <s v="F-2-9"/>
    <s v="none"/>
    <s v="none"/>
    <s v="none"/>
    <s v="22-24W"/>
    <s v="00-01N"/>
    <s v="4"/>
    <s v="none"/>
    <n v="5.75"/>
    <n v="6.16"/>
    <s v="08/05/1975"/>
    <s v="star, adam"/>
    <s v="Bone"/>
    <s v="40390"/>
    <s v="none"/>
    <s v="L Cahenzli"/>
    <s v="Curation Facility"/>
  </r>
  <r>
    <s v="LA 8846"/>
    <s v="B101"/>
    <x v="4985"/>
    <n v="30"/>
    <s v="033W"/>
    <s v="F-2-9"/>
    <s v="none"/>
    <s v="none"/>
    <s v="none"/>
    <s v="21W"/>
    <s v="02N"/>
    <s v="TT"/>
    <s v="none"/>
    <n v="5.56"/>
    <n v="5.66"/>
    <s v="07/31/1974"/>
    <s v="adam"/>
    <s v="Bone"/>
    <s v="52746"/>
    <s v="none"/>
    <s v="L Cahenzli"/>
    <s v="Curation Facility"/>
  </r>
  <r>
    <s v="LA 8846"/>
    <s v="B087"/>
    <x v="4986"/>
    <n v="5"/>
    <s v="036W"/>
    <s v="B-1-2"/>
    <s v="none"/>
    <s v="none"/>
    <s v="none"/>
    <s v="14W"/>
    <s v="02N"/>
    <s v="none"/>
    <s v="none"/>
    <n v="2.85"/>
    <n v="3.15"/>
    <s v="07/11/1973"/>
    <s v="kala"/>
    <s v="Bone"/>
    <s v="no data"/>
    <s v="none"/>
    <s v="L Cahenzli"/>
    <s v="Curation Facility"/>
  </r>
  <r>
    <s v="LA 8846"/>
    <s v="B087"/>
    <x v="4987"/>
    <n v="6"/>
    <s v="036W"/>
    <s v="B-1-2"/>
    <s v="none"/>
    <s v="none"/>
    <s v="none"/>
    <s v="13W"/>
    <s v="02N"/>
    <s v="none"/>
    <s v="none"/>
    <n v="2.85"/>
    <n v="3.15"/>
    <s v="07/12/1973"/>
    <s v="kala"/>
    <s v="Bone"/>
    <s v="no data"/>
    <s v="none"/>
    <s v="L Cahenzli"/>
    <s v="Curation Facility"/>
  </r>
  <r>
    <s v="LA 8846"/>
    <s v="B087"/>
    <x v="4988"/>
    <n v="1"/>
    <s v="036W"/>
    <s v="B-1-2"/>
    <s v="none"/>
    <s v="none"/>
    <s v="none"/>
    <s v="13W"/>
    <s v="02N"/>
    <s v="none"/>
    <s v="none"/>
    <n v="2.5499999999999998"/>
    <n v="2.85"/>
    <s v="07/06/1973"/>
    <s v="flam"/>
    <s v="Bone"/>
    <s v="no data"/>
    <s v="none"/>
    <s v="L Cahenzli"/>
    <s v="Curation Facility"/>
  </r>
  <r>
    <s v="LA 8846"/>
    <s v="B087"/>
    <x v="4989"/>
    <n v="11"/>
    <s v="036W"/>
    <s v="B-1-2"/>
    <s v="none"/>
    <s v="none"/>
    <s v="none"/>
    <s v="16W"/>
    <s v="02N"/>
    <s v="none"/>
    <s v="none"/>
    <n v="2.5499999999999998"/>
    <n v="2.85"/>
    <s v="07/06/1973"/>
    <s v="flam"/>
    <s v="Bone"/>
    <s v="no data"/>
    <s v="none"/>
    <s v="L Cahenzli"/>
    <s v="Curation Facility"/>
  </r>
  <r>
    <s v="LA 8846"/>
    <s v="B087"/>
    <x v="4990"/>
    <n v="1"/>
    <s v="036W"/>
    <s v="B-1-2"/>
    <s v="none"/>
    <s v="none"/>
    <s v="none"/>
    <s v="15W"/>
    <s v="02N"/>
    <s v="none"/>
    <s v="none"/>
    <n v="2.5499999999999998"/>
    <n v="2.85"/>
    <s v="07/06/1973"/>
    <s v="flam"/>
    <s v="Bone"/>
    <s v="no data"/>
    <s v="none"/>
    <s v="L Cahenzli"/>
    <s v="Curation Facility"/>
  </r>
  <r>
    <s v="LA 8846"/>
    <s v="B087"/>
    <x v="4991"/>
    <n v="4"/>
    <s v="036W"/>
    <s v="C-2.5-4.5"/>
    <s v="none"/>
    <s v="none"/>
    <s v="none"/>
    <s v="18W"/>
    <s v="01N"/>
    <s v="4"/>
    <s v="none"/>
    <n v="3.25"/>
    <n v="3.45"/>
    <s v="08/08/1975"/>
    <s v="abby"/>
    <s v="Bone"/>
    <s v="31041"/>
    <s v="none"/>
    <s v="L Cahenzli"/>
    <s v="Curation Facility"/>
  </r>
  <r>
    <s v="LA 8846"/>
    <s v="B087"/>
    <x v="4992"/>
    <n v="3"/>
    <s v="036W"/>
    <s v="C-5-7"/>
    <s v="none"/>
    <s v="none"/>
    <s v="none"/>
    <s v="18W"/>
    <s v="02N"/>
    <s v="4"/>
    <s v="none"/>
    <n v="5.55"/>
    <n v="5.65"/>
    <s v="08/05/1975"/>
    <s v="calj"/>
    <s v="Bone"/>
    <s v="33667"/>
    <s v="none"/>
    <s v="L Cahenzli"/>
    <s v="Curation Facility"/>
  </r>
  <r>
    <s v="LA 8846"/>
    <s v="B087"/>
    <x v="4993"/>
    <n v="5"/>
    <s v="036W"/>
    <s v="C-5-7"/>
    <s v="C-9-13, S-2-12"/>
    <s v="none"/>
    <s v="none"/>
    <s v="18W"/>
    <s v="04N"/>
    <s v="3"/>
    <s v="none"/>
    <n v="3.83"/>
    <n v="4.3"/>
    <s v="08/17/1976"/>
    <s v="bary"/>
    <s v="Bone"/>
    <s v="51880"/>
    <s v="none"/>
    <s v="L Cahenzli"/>
    <s v="Curation Facility"/>
  </r>
  <r>
    <s v="LA 8846"/>
    <s v="B087"/>
    <x v="4994"/>
    <n v="22"/>
    <s v="036W"/>
    <s v="C-3-7"/>
    <s v="none"/>
    <s v="none"/>
    <s v="none"/>
    <s v="17W"/>
    <s v="02N"/>
    <s v="4"/>
    <s v="none"/>
    <n v="3.6"/>
    <n v="3.65"/>
    <s v="08/05/1975"/>
    <s v="calj"/>
    <s v="Bone"/>
    <s v="33505"/>
    <s v="none"/>
    <s v="L Cahenzli"/>
    <s v="Curation Facility"/>
  </r>
  <r>
    <s v="LA 8846"/>
    <s v="B087"/>
    <x v="4995"/>
    <n v="1"/>
    <s v="036W"/>
    <s v="C-1-3"/>
    <s v="none"/>
    <s v="none"/>
    <s v="none"/>
    <s v="14W"/>
    <s v="02N"/>
    <s v="none"/>
    <s v="none"/>
    <n v="3.15"/>
    <n v="3.25"/>
    <s v="07/16/1973"/>
    <s v="kala"/>
    <s v="Bone"/>
    <s v="no data"/>
    <s v="none"/>
    <s v="L Cahenzli"/>
    <s v="Curation Facility"/>
  </r>
  <r>
    <s v="LA 8846"/>
    <s v="B087"/>
    <x v="4996"/>
    <n v="2"/>
    <s v="036W"/>
    <s v="C-5-7"/>
    <s v="none"/>
    <s v="none"/>
    <s v="none"/>
    <s v="17W"/>
    <s v="04N"/>
    <s v="3"/>
    <s v="none"/>
    <n v="3.7"/>
    <n v="3.76"/>
    <s v="08/16/1976"/>
    <s v="katl, ccoe"/>
    <s v="Bone"/>
    <s v="51876"/>
    <s v="none"/>
    <s v="L Cahenzli"/>
    <s v="Curation Facility"/>
  </r>
  <r>
    <s v="LA 8846"/>
    <s v="B087"/>
    <x v="4997"/>
    <n v="11"/>
    <s v="036W"/>
    <s v="C-5-7"/>
    <s v="none"/>
    <s v="none"/>
    <s v="none"/>
    <s v="16W"/>
    <s v="04N"/>
    <s v="3"/>
    <s v="none"/>
    <n v="3.87"/>
    <n v="4.32"/>
    <s v="08/16/1976"/>
    <s v="omec, katl"/>
    <s v="Bone"/>
    <s v="51870"/>
    <s v="none"/>
    <s v="L Cahenzli"/>
    <s v="Curation Facility"/>
  </r>
  <r>
    <s v="LA 8846"/>
    <s v="B087"/>
    <x v="4998"/>
    <n v="32"/>
    <s v="036W"/>
    <s v="C-5-7"/>
    <s v="none"/>
    <s v="none"/>
    <s v="none"/>
    <s v="18W"/>
    <s v="01N"/>
    <s v="4"/>
    <s v="none"/>
    <n v="3.69"/>
    <n v="4.1399999999999997"/>
    <s v="08/14/1976"/>
    <s v="katl"/>
    <s v="Bone"/>
    <s v="51864"/>
    <s v="none"/>
    <s v="L Cahenzli"/>
    <s v="Curation Facility"/>
  </r>
  <r>
    <s v="LA 8846"/>
    <s v="B087"/>
    <x v="4999"/>
    <n v="2"/>
    <s v="036W"/>
    <s v="C-3-5"/>
    <s v="C-2-4"/>
    <s v="none"/>
    <s v="none"/>
    <s v="15W"/>
    <s v="04N"/>
    <s v="1"/>
    <s v="none"/>
    <n v="2.75"/>
    <n v="3"/>
    <s v="07/01/1975"/>
    <s v="jimi"/>
    <s v="Bone"/>
    <s v="28838"/>
    <s v="none"/>
    <s v="L Cahenzli"/>
    <s v="Curation Facility"/>
  </r>
  <r>
    <s v="LA 8846"/>
    <s v="B087"/>
    <x v="5000"/>
    <n v="13"/>
    <s v="036W"/>
    <s v="C-1-3"/>
    <s v="none"/>
    <s v="none"/>
    <s v="none"/>
    <s v="13W"/>
    <s v="02N"/>
    <s v="none"/>
    <s v="none"/>
    <n v="3.15"/>
    <n v="3.25"/>
    <s v="07/16/1973"/>
    <s v="kala"/>
    <s v="Bone"/>
    <s v="no data"/>
    <s v="none"/>
    <s v="L Cahenzli"/>
    <s v="Curation Facility"/>
  </r>
  <r>
    <s v="LA 8846"/>
    <s v="B087"/>
    <x v="5001"/>
    <n v="11"/>
    <s v="036W"/>
    <s v="C-5-7"/>
    <s v="none"/>
    <s v="none"/>
    <s v="none"/>
    <s v="17W"/>
    <s v="01N"/>
    <s v="4"/>
    <s v="none"/>
    <n v="3.6"/>
    <n v="3.65"/>
    <s v="08/08/1975"/>
    <s v="abby"/>
    <s v="Bone"/>
    <s v="31056"/>
    <s v="none"/>
    <s v="L Cahenzli"/>
    <s v="Curation Facility"/>
  </r>
  <r>
    <s v="LA 8846"/>
    <s v="B087"/>
    <x v="5002"/>
    <n v="25"/>
    <s v="036W"/>
    <s v="C-3-5"/>
    <s v="none"/>
    <s v="none"/>
    <s v="none"/>
    <s v="14W"/>
    <s v="01N"/>
    <s v="2"/>
    <s v="none"/>
    <n v="3.35"/>
    <n v="3.45"/>
    <s v="08/07/1975"/>
    <s v="abby"/>
    <s v="Bone"/>
    <s v="33677"/>
    <s v="none"/>
    <s v="L Cahenzli"/>
    <s v="Curation Facility"/>
  </r>
  <r>
    <s v="LA 8846"/>
    <s v="B087"/>
    <x v="5003"/>
    <n v="29"/>
    <s v="036W"/>
    <s v="C-1-3"/>
    <s v="none"/>
    <s v="none"/>
    <s v="none"/>
    <s v="17W"/>
    <s v="01N"/>
    <s v="4"/>
    <s v="none"/>
    <n v="3.1"/>
    <n v="3.21"/>
    <s v="07/07/1975"/>
    <s v="jimi"/>
    <s v="Bone"/>
    <s v="30026"/>
    <s v="none"/>
    <s v="L Cahenzli"/>
    <s v="Curation Facility"/>
  </r>
  <r>
    <s v="LA 8846"/>
    <s v="B087"/>
    <x v="5004"/>
    <n v="1"/>
    <s v="036W"/>
    <s v="C-1-3"/>
    <s v="none"/>
    <s v="none"/>
    <s v="none"/>
    <s v="16W"/>
    <s v="04N"/>
    <s v="3"/>
    <s v="none"/>
    <n v="2.9"/>
    <n v="3"/>
    <s v="08/09/1975"/>
    <s v="abby"/>
    <s v="Bone"/>
    <s v="27965"/>
    <s v="none"/>
    <s v="L Cahenzli"/>
    <s v="Curation Facility"/>
  </r>
  <r>
    <s v="LA 8846"/>
    <s v="B087"/>
    <x v="5005"/>
    <n v="2"/>
    <s v="036W"/>
    <s v="C-3-5"/>
    <s v="none"/>
    <s v="none"/>
    <s v="none"/>
    <s v="18W"/>
    <s v="04N"/>
    <s v="3"/>
    <s v="none"/>
    <n v="3.7"/>
    <n v="3.83"/>
    <s v="08/16/1976"/>
    <s v="katl, omec"/>
    <s v="Bone"/>
    <s v="51873"/>
    <s v="SW corner"/>
    <s v="L Cahenzli"/>
    <s v="Curation Facility"/>
  </r>
  <r>
    <s v="LA 8846"/>
    <s v="B087"/>
    <x v="5006"/>
    <n v="12"/>
    <s v="036W"/>
    <s v="C-3-5"/>
    <s v="none"/>
    <s v="none"/>
    <s v="none"/>
    <s v="17W"/>
    <s v="01N"/>
    <s v="4"/>
    <s v="none"/>
    <n v="3.23"/>
    <n v="3.25"/>
    <s v="07/07/1975"/>
    <s v="abby"/>
    <s v="Bone"/>
    <s v="30105"/>
    <s v="none"/>
    <s v="L Cahenzli"/>
    <s v="Curation Facility"/>
  </r>
  <r>
    <s v="LA 8846"/>
    <s v="B087"/>
    <x v="5007"/>
    <n v="3"/>
    <s v="036W"/>
    <s v="C-3-5"/>
    <s v="none"/>
    <s v="none"/>
    <s v="none"/>
    <s v="14W"/>
    <s v="04N"/>
    <s v="1"/>
    <s v="none"/>
    <n v="3.55"/>
    <n v="3.65"/>
    <s v="08/04/1975"/>
    <s v="calj"/>
    <s v="Bone"/>
    <s v="32589"/>
    <s v="none"/>
    <s v="L Cahenzli"/>
    <s v="Curation Facility"/>
  </r>
  <r>
    <s v="LA 8846"/>
    <s v="B087"/>
    <x v="5008"/>
    <n v="107"/>
    <s v="036W"/>
    <s v="C-3-5"/>
    <s v="none"/>
    <s v="none"/>
    <s v="none"/>
    <s v="16W"/>
    <s v="01N"/>
    <s v="4"/>
    <s v="none"/>
    <n v="3.35"/>
    <n v="3.45"/>
    <s v="08/08/1975"/>
    <s v="abby"/>
    <s v="Bone"/>
    <s v="31047"/>
    <s v="none"/>
    <s v="L Cahenzli"/>
    <s v="Curation Facility"/>
  </r>
  <r>
    <s v="LA 8846"/>
    <s v="B087"/>
    <x v="5009"/>
    <n v="60"/>
    <s v="036W"/>
    <s v="C-3-5"/>
    <s v="none"/>
    <s v="none"/>
    <s v="none"/>
    <s v="16W"/>
    <s v="01N"/>
    <s v="4"/>
    <s v="none"/>
    <n v="3.35"/>
    <n v="3.45"/>
    <s v="08/08/1975"/>
    <s v="abby"/>
    <s v="Bone"/>
    <s v="31048"/>
    <s v="none"/>
    <s v="L Cahenzli"/>
    <s v="Curation Facility"/>
  </r>
  <r>
    <s v="LA 8846"/>
    <s v="B087"/>
    <x v="5010"/>
    <n v="1"/>
    <s v="036W"/>
    <s v="C-1-3"/>
    <s v="none"/>
    <s v="none"/>
    <s v="none"/>
    <s v="18W"/>
    <s v="02N"/>
    <s v="none"/>
    <s v="none"/>
    <n v="3.15"/>
    <n v="3.25"/>
    <s v="07/12/1973"/>
    <s v="kala"/>
    <s v="Bone"/>
    <s v="no data"/>
    <s v="none"/>
    <s v="L Cahenzli"/>
    <s v="Curation Facility"/>
  </r>
  <r>
    <s v="LA 8846"/>
    <s v="B087"/>
    <x v="5011"/>
    <n v="8"/>
    <s v="036W"/>
    <s v="C-1-3"/>
    <s v="none"/>
    <s v="none"/>
    <s v="none"/>
    <s v="18W"/>
    <s v="02N"/>
    <s v="none"/>
    <s v="none"/>
    <n v="3.15"/>
    <n v="3.25"/>
    <s v="07/12/1973"/>
    <s v="kala"/>
    <s v="Bone"/>
    <s v="no data"/>
    <s v="none"/>
    <s v="L Cahenzli"/>
    <s v="Curation Facility"/>
  </r>
  <r>
    <s v="LA 8846"/>
    <s v="B087"/>
    <x v="5012"/>
    <n v="13"/>
    <s v="036W"/>
    <s v="C-4-6"/>
    <s v="none"/>
    <s v="none"/>
    <s v="none"/>
    <s v="16W"/>
    <s v="01N"/>
    <s v="4"/>
    <s v="none"/>
    <n v="3.59"/>
    <n v="3.65"/>
    <s v="08/08/1975"/>
    <s v="abby"/>
    <s v="Bone"/>
    <s v="51051"/>
    <s v="none"/>
    <s v="L Cahenzli"/>
    <s v="Curation Facility"/>
  </r>
  <r>
    <s v="LA 8846"/>
    <s v="B087"/>
    <x v="5013"/>
    <n v="6"/>
    <s v="036W"/>
    <s v="C-3-5"/>
    <s v="none"/>
    <s v="none"/>
    <s v="none"/>
    <s v="17W"/>
    <s v="02N"/>
    <s v="4"/>
    <s v="none"/>
    <n v="3.67"/>
    <n v="3.76"/>
    <s v="08/11/1976"/>
    <s v="katl"/>
    <s v="Bone"/>
    <s v="51843"/>
    <s v="none"/>
    <s v="L Cahenzli"/>
    <s v="Curation Facility"/>
  </r>
  <r>
    <s v="LA 8846"/>
    <s v="B087"/>
    <x v="5014"/>
    <n v="31"/>
    <s v="036W"/>
    <s v="C-5-7"/>
    <s v="none"/>
    <s v="none"/>
    <s v="none"/>
    <s v="17W"/>
    <s v="04N"/>
    <s v="3"/>
    <s v="none"/>
    <n v="3.76"/>
    <n v="4.2300000000000004"/>
    <s v="08/16/1976"/>
    <s v="ccoe, katl"/>
    <s v="Bone"/>
    <s v="51877"/>
    <s v="none"/>
    <s v="L Cahenzli"/>
    <s v="Curation Facility"/>
  </r>
  <r>
    <s v="LA 8846"/>
    <s v="B087"/>
    <x v="5015"/>
    <n v="181"/>
    <s v="036W"/>
    <s v="C-1-3"/>
    <s v="none"/>
    <s v="none"/>
    <s v="none"/>
    <s v="15W"/>
    <s v="02N"/>
    <s v="none"/>
    <s v="none"/>
    <n v="3.15"/>
    <n v="3.25"/>
    <s v="07/13/1973"/>
    <s v="kala"/>
    <s v="Bone"/>
    <s v="no data"/>
    <s v="none"/>
    <s v="L Cahenzli"/>
    <s v="Curation Facility"/>
  </r>
  <r>
    <s v="LA 8846"/>
    <s v="B087"/>
    <x v="5016"/>
    <n v="52"/>
    <s v="036W"/>
    <s v="C-3-5"/>
    <s v="none"/>
    <s v="none"/>
    <s v="none"/>
    <s v="16W"/>
    <s v="01N"/>
    <s v="4"/>
    <s v="none"/>
    <n v="3.55"/>
    <n v="3.65"/>
    <s v="08/08/1975"/>
    <s v="abby"/>
    <s v="Bone"/>
    <s v="31050"/>
    <s v="none"/>
    <s v="L Cahenzli"/>
    <s v="Curation Facility"/>
  </r>
  <r>
    <s v="LA 8846"/>
    <s v="B087"/>
    <x v="5017"/>
    <n v="47"/>
    <s v="036W"/>
    <s v="C-4-6"/>
    <s v="none"/>
    <s v="none"/>
    <s v="none"/>
    <s v="16W"/>
    <s v="01N"/>
    <s v="4"/>
    <s v="none"/>
    <n v="3.41"/>
    <n v="3.55"/>
    <s v="08/08/1975"/>
    <s v="abby"/>
    <s v="Bone"/>
    <s v="31049"/>
    <s v="none"/>
    <s v="L Cahenzli"/>
    <s v="Curation Facility"/>
  </r>
  <r>
    <s v="LA 8846"/>
    <s v="B087"/>
    <x v="5018"/>
    <n v="27"/>
    <s v="036W"/>
    <s v="C-3-5"/>
    <s v="none"/>
    <s v="none"/>
    <s v="none"/>
    <s v="14W"/>
    <s v="01N"/>
    <s v="2"/>
    <s v="none"/>
    <n v="3.25"/>
    <n v="3.35"/>
    <s v="08/07/1975"/>
    <s v="abby"/>
    <s v="Bone"/>
    <s v="33679"/>
    <s v="none"/>
    <s v="L Cahenzli"/>
    <s v="Curation Facility"/>
  </r>
  <r>
    <s v="LA 8846"/>
    <s v="B087"/>
    <x v="5019"/>
    <n v="13"/>
    <s v="036W"/>
    <s v="C-3-5"/>
    <s v="none"/>
    <s v="none"/>
    <s v="none"/>
    <s v="13W"/>
    <s v="02N"/>
    <s v="2"/>
    <s v="none"/>
    <n v="3.45"/>
    <n v="3.55"/>
    <s v="08/07/1975"/>
    <s v="calj"/>
    <s v="Bone"/>
    <s v="33675"/>
    <s v="none"/>
    <s v="L Cahenzli"/>
    <s v="Curation Facility"/>
  </r>
  <r>
    <s v="LA 8846"/>
    <s v="B087"/>
    <x v="5020"/>
    <n v="9"/>
    <s v="036W"/>
    <s v="C-1-3"/>
    <s v="none"/>
    <s v="none"/>
    <s v="none"/>
    <s v="17W"/>
    <s v="02N"/>
    <s v="none"/>
    <s v="none"/>
    <n v="3.15"/>
    <n v="3.25"/>
    <s v="07/12/1973"/>
    <s v="kala"/>
    <s v="Bone"/>
    <s v="no data"/>
    <s v="none"/>
    <s v="L Cahenzli"/>
    <s v="Curation Facility"/>
  </r>
  <r>
    <s v="LA 8846"/>
    <s v="B087"/>
    <x v="5021"/>
    <n v="49"/>
    <s v="036W"/>
    <s v="C-4-6"/>
    <s v="none"/>
    <s v="none"/>
    <s v="none"/>
    <s v="16W"/>
    <s v="04N"/>
    <s v="3"/>
    <s v="none"/>
    <n v="3.8"/>
    <n v="3.97"/>
    <s v="08/16/1976"/>
    <s v="katl, omec"/>
    <s v="Bone"/>
    <s v="no data"/>
    <s v="none"/>
    <s v="L Cahenzli"/>
    <s v="Curation Facility"/>
  </r>
  <r>
    <s v="LA 8846"/>
    <s v="B087"/>
    <x v="5022"/>
    <n v="12"/>
    <s v="036W"/>
    <s v="C-1-3"/>
    <s v="none"/>
    <s v="none"/>
    <s v="none"/>
    <s v="18W"/>
    <s v="04N"/>
    <s v="3"/>
    <s v="none"/>
    <n v="3.1"/>
    <n v="3.2"/>
    <s v="07/07/1975"/>
    <s v="abby"/>
    <s v="Bone"/>
    <s v="30084"/>
    <s v="none"/>
    <s v="L Cahenzli"/>
    <s v="Curation Facility"/>
  </r>
  <r>
    <s v="LA 8846"/>
    <s v="B080"/>
    <x v="5023"/>
    <n v="4"/>
    <s v="093W"/>
    <s v="L-1-15.5"/>
    <s v="none"/>
    <s v="093W004"/>
    <s v="none"/>
    <s v="39E"/>
    <s v="04S"/>
    <s v="1"/>
    <s v="none"/>
    <n v="5.24"/>
    <n v="5.31"/>
    <s v="07/24/1973"/>
    <s v="ejnb"/>
    <s v="Bone"/>
    <s v="no data"/>
    <s v="from San Juan period hearth"/>
    <s v="L Cahenzli"/>
    <s v="Curation Facility"/>
  </r>
  <r>
    <s v="LA 8846"/>
    <s v="B080"/>
    <x v="5024"/>
    <n v="2"/>
    <s v="093W"/>
    <s v="D-6-49"/>
    <s v="none"/>
    <s v="none"/>
    <s v="none"/>
    <s v="36E"/>
    <s v="06S"/>
    <s v="4"/>
    <s v="none"/>
    <n v="6.03"/>
    <n v="6.16"/>
    <s v="07/13/1977"/>
    <s v="kate"/>
    <s v="Bone"/>
    <s v="79085"/>
    <s v="none"/>
    <s v="L Cahenzli"/>
    <s v="Curation Facility"/>
  </r>
  <r>
    <s v="LA 8846"/>
    <s v="B080"/>
    <x v="5025"/>
    <n v="59"/>
    <s v="093W"/>
    <s v="L-14.5-36.5"/>
    <s v="none"/>
    <s v="093W018"/>
    <s v="none"/>
    <s v="39E"/>
    <s v="03S"/>
    <s v="1"/>
    <s v="none"/>
    <n v="5.36"/>
    <n v="6.05"/>
    <s v="07/21/1977"/>
    <s v="lynn"/>
    <s v="Bone"/>
    <s v="78679"/>
    <s v="from Chacoan cist"/>
    <s v="L Cahenzli"/>
    <s v="Curation Facility"/>
  </r>
  <r>
    <s v="LA 8846"/>
    <s v="B080"/>
    <x v="5026"/>
    <n v="7"/>
    <s v="093W"/>
    <s v="T-1-47"/>
    <s v="none"/>
    <s v="none"/>
    <s v="none"/>
    <s v="36E"/>
    <s v="05S"/>
    <s v="4"/>
    <s v="none"/>
    <n v="5.86"/>
    <n v="6.05"/>
    <s v="06/28/1977"/>
    <s v="none listed"/>
    <s v="Bone"/>
    <s v="76154"/>
    <s v="none"/>
    <s v="L Cahenzli"/>
    <s v="Curation Facility"/>
  </r>
  <r>
    <s v="LA 8846"/>
    <s v="B080"/>
    <x v="5027"/>
    <n v="3"/>
    <s v="093W"/>
    <s v="C-11-18"/>
    <s v="L-2-19"/>
    <s v="093W005"/>
    <s v="none"/>
    <s v="37E"/>
    <s v="05S"/>
    <s v="4"/>
    <s v="none"/>
    <n v="5.55"/>
    <n v="5.59"/>
    <s v="07/26/1973"/>
    <s v="ejnb"/>
    <s v="Bone"/>
    <s v="no data"/>
    <s v="associated with milling bin Feature 5"/>
    <s v="L Cahenzli"/>
    <s v="Curation Facility"/>
  </r>
  <r>
    <s v="LA 8846"/>
    <s v="B080"/>
    <x v="5028"/>
    <n v="55"/>
    <s v="093W"/>
    <s v="D-6-49"/>
    <s v="D-5-48"/>
    <s v="none"/>
    <s v="none"/>
    <s v="35E"/>
    <s v="04S"/>
    <s v="3"/>
    <s v="none"/>
    <n v="6.17"/>
    <n v="6.32"/>
    <s v="07/18/1977"/>
    <s v="kate"/>
    <s v="Bone"/>
    <s v="79066"/>
    <s v="none"/>
    <s v="L Cahenzli"/>
    <s v="Curation Facility"/>
  </r>
  <r>
    <s v="LA 8846"/>
    <s v="B080"/>
    <x v="5029"/>
    <n v="4"/>
    <s v="093W"/>
    <s v="D-1-32"/>
    <s v="none"/>
    <s v="none"/>
    <s v="none"/>
    <s v="42E"/>
    <s v="03S"/>
    <s v="1"/>
    <s v="none"/>
    <n v="5.68"/>
    <n v="5.76"/>
    <s v="07/18/1975"/>
    <s v="bets, kala"/>
    <s v="Bone"/>
    <s v="32245"/>
    <s v="none"/>
    <s v="L Cahenzli"/>
    <s v="Curation Facility"/>
  </r>
  <r>
    <s v="LA 8846"/>
    <s v="B080"/>
    <x v="5030"/>
    <n v="11"/>
    <s v="093W"/>
    <s v="D-6-49"/>
    <s v="none"/>
    <s v="none"/>
    <s v="none"/>
    <s v="36E"/>
    <s v="03S"/>
    <s v="3"/>
    <s v="none"/>
    <n v="6.27"/>
    <n v="6.35"/>
    <s v="07/07/1977"/>
    <s v="kate"/>
    <s v="Bone"/>
    <s v="76163"/>
    <s v="rodent disturbance"/>
    <s v="L Cahenzli"/>
    <s v="Curation Facility"/>
  </r>
  <r>
    <s v="LA 8846"/>
    <s v="B080"/>
    <x v="5031"/>
    <n v="118"/>
    <s v="093W"/>
    <s v="L-19.6-41.6"/>
    <s v="none"/>
    <s v="093W025"/>
    <s v="none"/>
    <s v="40E"/>
    <s v="02S"/>
    <s v="1"/>
    <s v="none"/>
    <n v="4.34"/>
    <n v="4.84"/>
    <s v="07/27/1977"/>
    <s v="kate"/>
    <s v="Bone"/>
    <s v="79079"/>
    <s v="rabbit, rodent from Chacoan niche"/>
    <s v="L Cahenzli"/>
    <s v="Curation Facility"/>
  </r>
  <r>
    <s v="LA 8846"/>
    <s v="B080"/>
    <x v="5032"/>
    <n v="1"/>
    <s v="093W"/>
    <s v="T-1-47"/>
    <s v="none"/>
    <s v="none"/>
    <s v="none"/>
    <s v="36E"/>
    <s v="03S"/>
    <s v="3"/>
    <s v="none"/>
    <n v="6.11"/>
    <n v="6.39"/>
    <s v="07/07/1977"/>
    <s v="kate"/>
    <s v="Bone"/>
    <s v="76158"/>
    <s v="none"/>
    <s v="L Cahenzli"/>
    <s v="Curation Facility"/>
  </r>
  <r>
    <s v="LA 8846"/>
    <s v="B080"/>
    <x v="5033"/>
    <n v="16"/>
    <s v="093W"/>
    <s v="D-6-49"/>
    <s v="D-5-48"/>
    <s v="none"/>
    <s v="none"/>
    <s v="35E"/>
    <s v="04S"/>
    <s v="3"/>
    <s v="none"/>
    <n v="6.09"/>
    <n v="6.32"/>
    <s v="07/18/1977"/>
    <s v="kate"/>
    <s v="Bone"/>
    <s v="79063"/>
    <s v="none"/>
    <s v="L Cahenzli"/>
    <s v="Curation Facility"/>
  </r>
  <r>
    <s v="LA 8846"/>
    <s v="B080"/>
    <x v="5034"/>
    <n v="21"/>
    <s v="093W"/>
    <s v="F-1-10"/>
    <s v="none"/>
    <s v="none"/>
    <s v="none"/>
    <s v="42E"/>
    <s v="05S"/>
    <s v="2"/>
    <s v="none"/>
    <n v="4.96"/>
    <n v="5.13"/>
    <s v="06/30/1975"/>
    <s v="beta, mars"/>
    <s v="Bone"/>
    <s v="30150"/>
    <s v="none"/>
    <s v="L Cahenzli"/>
    <s v="Curation Facility"/>
  </r>
  <r>
    <s v="LA 8846"/>
    <s v="B080"/>
    <x v="5035"/>
    <n v="76"/>
    <s v="093W"/>
    <s v="L-20.7-41.7"/>
    <s v="none"/>
    <s v="093W027"/>
    <s v="none"/>
    <s v="41E"/>
    <s v="05S"/>
    <s v="2"/>
    <s v="none"/>
    <n v="4.83"/>
    <n v="5.93"/>
    <s v="08/03/1977"/>
    <s v="kate"/>
    <s v="Bone"/>
    <s v="79070"/>
    <s v="from Chacoan niche"/>
    <s v="L Cahenzli"/>
    <s v="Curation Facility"/>
  </r>
  <r>
    <s v="LA 8846"/>
    <s v="B080"/>
    <x v="5036"/>
    <n v="5"/>
    <s v="093W"/>
    <s v="B-1-2"/>
    <s v="none"/>
    <s v="none"/>
    <s v="none"/>
    <s v="42E"/>
    <s v="02S"/>
    <s v="1"/>
    <s v="none"/>
    <n v="4.03"/>
    <n v="4.34"/>
    <s v="07/10/1975"/>
    <s v="bets"/>
    <s v="Bone"/>
    <s v="30276"/>
    <s v="none"/>
    <s v="L Cahenzli"/>
    <s v="Curation Facility"/>
  </r>
  <r>
    <s v="LA 8846"/>
    <s v="B080"/>
    <x v="5037"/>
    <n v="188"/>
    <s v="093W"/>
    <s v="L-20.7-41.7"/>
    <s v="none"/>
    <s v="093W027"/>
    <s v="none"/>
    <s v="40E"/>
    <s v="05S"/>
    <s v="2"/>
    <s v="none"/>
    <n v="4.83"/>
    <n v="5.95"/>
    <s v="08/03/1977"/>
    <s v="kate"/>
    <s v="Bone"/>
    <s v="79069"/>
    <s v="from Chacoan niche"/>
    <s v="L Cahenzli"/>
    <s v="Curation Facility"/>
  </r>
  <r>
    <s v="LA 8846"/>
    <s v="B080"/>
    <x v="5038"/>
    <n v="1"/>
    <s v="093W"/>
    <s v="H-1-14"/>
    <s v="none"/>
    <s v="none"/>
    <s v="none"/>
    <s v="41E"/>
    <s v="03S"/>
    <s v="1"/>
    <s v="none"/>
    <n v="5.4"/>
    <n v="5.43"/>
    <s v="07/18/1974"/>
    <s v="lapr, aass"/>
    <s v="Bone"/>
    <s v="50231"/>
    <s v="from San Juan period floor"/>
    <s v="L Cahenzli"/>
    <s v="Curation Facility"/>
  </r>
  <r>
    <s v="LA 8846"/>
    <s v="B080"/>
    <x v="5039"/>
    <n v="3"/>
    <s v="093W"/>
    <s v="T-1-47"/>
    <s v="none"/>
    <s v="none"/>
    <s v="none"/>
    <s v="42E"/>
    <s v="05S"/>
    <s v="2"/>
    <s v="none"/>
    <n v="5.91"/>
    <n v="6.1"/>
    <s v="07/13/1977"/>
    <s v="lynn"/>
    <s v="Bone"/>
    <s v="79048"/>
    <s v="none"/>
    <s v="L Cahenzli"/>
    <s v="Curation Facility"/>
  </r>
  <r>
    <s v="LA 8846"/>
    <s v="B080"/>
    <x v="5040"/>
    <n v="40"/>
    <s v="093W"/>
    <s v="C-3-5"/>
    <s v="none"/>
    <s v="none"/>
    <s v="none"/>
    <s v="42E"/>
    <s v="04S"/>
    <s v="1"/>
    <s v="none"/>
    <n v="4.5"/>
    <n v="4.66"/>
    <s v="07/01/1975"/>
    <s v="bets, mjas"/>
    <s v="Bone"/>
    <s v="30160"/>
    <s v="none"/>
    <s v="L Cahenzli"/>
    <s v="Curation Facility"/>
  </r>
  <r>
    <s v="LA 8846"/>
    <s v="B080"/>
    <x v="5041"/>
    <n v="159"/>
    <s v="093W"/>
    <s v="L-13.4-36.4"/>
    <s v="none"/>
    <s v="093W017"/>
    <s v="none"/>
    <s v="42E"/>
    <s v="05S"/>
    <s v="2"/>
    <s v="none"/>
    <n v="5.44"/>
    <n v="6.19"/>
    <s v="07/14/1977"/>
    <s v="lynn"/>
    <s v="Bone"/>
    <s v="79055"/>
    <s v="from Chacoan cist"/>
    <s v="L Cahenzli"/>
    <s v="Curation Facility"/>
  </r>
  <r>
    <s v="LA 8846"/>
    <s v="B080"/>
    <x v="5042"/>
    <n v="4"/>
    <s v="093W"/>
    <s v="L-12.2-47.2"/>
    <s v="none"/>
    <s v="093W047"/>
    <s v="none"/>
    <s v="42E"/>
    <s v="04S"/>
    <s v="1"/>
    <s v="none"/>
    <n v="5.92"/>
    <n v="6.47"/>
    <s v="07/11/1977"/>
    <s v="lynn"/>
    <s v="Bone"/>
    <s v="76168"/>
    <s v="from Chacoan bell-shaped pit"/>
    <s v="L Cahenzli"/>
    <s v="Curation Facility"/>
  </r>
  <r>
    <s v="LA 8846"/>
    <s v="B080"/>
    <x v="5043"/>
    <n v="10"/>
    <s v="093W"/>
    <s v="T-1-47"/>
    <s v="none"/>
    <s v="none"/>
    <s v="none"/>
    <s v="36E"/>
    <s v="03S"/>
    <s v="3"/>
    <s v="none"/>
    <n v="6.11"/>
    <n v="6.39"/>
    <s v="07/18/1977"/>
    <s v="kate"/>
    <s v="Bone"/>
    <s v="76158"/>
    <s v="none"/>
    <s v="L Cahenzli"/>
    <s v="Curation Facility"/>
  </r>
  <r>
    <s v="LA 8846"/>
    <s v="B080"/>
    <x v="5044"/>
    <n v="44"/>
    <s v="093W"/>
    <s v="F-1-10"/>
    <s v="none"/>
    <s v="none"/>
    <s v="none"/>
    <s v="42E"/>
    <s v="04S"/>
    <s v="1"/>
    <s v="none"/>
    <n v="5.08"/>
    <n v="5.35"/>
    <s v="07/01/1975"/>
    <s v="bets, mjas"/>
    <s v="Bone"/>
    <s v="30151"/>
    <s v="none"/>
    <s v="L Cahenzli"/>
    <s v="Curation Facility"/>
  </r>
  <r>
    <s v="LA 8846"/>
    <s v="B080"/>
    <x v="5045"/>
    <n v="7"/>
    <s v="093W"/>
    <s v="C-12-20"/>
    <s v="none"/>
    <s v="none"/>
    <s v="none"/>
    <s v="38E"/>
    <s v="03S"/>
    <s v="none"/>
    <s v="none"/>
    <n v="5.73"/>
    <n v="5.81"/>
    <s v="08/02/1973"/>
    <s v="ejnb"/>
    <s v="Bone"/>
    <s v="no data"/>
    <s v="none"/>
    <s v="L Cahenzli"/>
    <s v="Curation Facility"/>
  </r>
  <r>
    <s v="LA 8846"/>
    <s v="B080"/>
    <x v="5046"/>
    <n v="175"/>
    <s v="093W"/>
    <s v="T-1-47"/>
    <s v="none"/>
    <s v="none"/>
    <s v="none"/>
    <s v="36E"/>
    <s v="04S"/>
    <s v="3"/>
    <s v="none"/>
    <n v="5.99"/>
    <n v="6.34"/>
    <s v="07/05/1977"/>
    <s v="kate"/>
    <s v="Bone"/>
    <s v="79064"/>
    <s v="Rodent bone"/>
    <s v="L Cahenzli"/>
    <s v="Curation Facility"/>
  </r>
  <r>
    <s v="LA 8846"/>
    <s v="B080"/>
    <x v="5047"/>
    <n v="48"/>
    <s v="093W"/>
    <s v="C-3-5"/>
    <s v="none"/>
    <s v="none"/>
    <s v="none"/>
    <s v="42E"/>
    <s v="05S"/>
    <s v="none"/>
    <s v="none"/>
    <n v="4.5599999999999996"/>
    <n v="4.5599999999999996"/>
    <s v="06/27/1975"/>
    <s v="bets, mars"/>
    <s v="Bone"/>
    <s v="30164"/>
    <s v="none"/>
    <s v="L Cahenzli"/>
    <s v="Curation Facility"/>
  </r>
  <r>
    <s v="LA 8846"/>
    <s v="B105"/>
    <x v="5048"/>
    <n v="19"/>
    <s v="030W"/>
    <s v="C-2-8"/>
    <s v="none"/>
    <s v="none"/>
    <s v="none"/>
    <s v="32W"/>
    <s v="01N"/>
    <s v="1"/>
    <s v="none"/>
    <n v="5.8"/>
    <n v="5.9"/>
    <s v="07/29/1974"/>
    <s v="greg"/>
    <s v="Bone"/>
    <s v="no data"/>
    <s v="none"/>
    <s v="L Cahenzli"/>
    <s v="Curation Facility"/>
  </r>
  <r>
    <s v="LA 8846"/>
    <s v="B105"/>
    <x v="5049"/>
    <n v="1"/>
    <s v="030W"/>
    <s v="C-3-9"/>
    <s v="none"/>
    <s v="none"/>
    <s v="none"/>
    <s v="34W"/>
    <s v="00N"/>
    <s v="TT"/>
    <s v="none"/>
    <n v="6.5"/>
    <n v="6.6"/>
    <s v="08/01/1974"/>
    <s v="greg"/>
    <s v="Bone"/>
    <s v="53084"/>
    <s v="none"/>
    <s v="L Cahenzli"/>
    <s v="Curation Facility"/>
  </r>
  <r>
    <s v="LA 8846"/>
    <s v="B105"/>
    <x v="5050"/>
    <n v="1"/>
    <s v="030W"/>
    <s v="C-3-9"/>
    <s v="none"/>
    <s v="none"/>
    <s v="none"/>
    <s v="33W"/>
    <s v="00N"/>
    <s v="TT"/>
    <s v="none"/>
    <n v="6.26"/>
    <n v="6.36"/>
    <s v="08/02/1974"/>
    <s v="ccoe"/>
    <s v="Bone"/>
    <s v="no data"/>
    <s v="none"/>
    <s v="L Cahenzli"/>
    <s v="Curation Facility"/>
  </r>
  <r>
    <s v="LA 8846"/>
    <s v="B105"/>
    <x v="5051"/>
    <n v="6"/>
    <s v="030W"/>
    <s v="C-4-10"/>
    <s v="none"/>
    <s v="none"/>
    <s v="none"/>
    <s v="no data"/>
    <s v="no data"/>
    <s v="1"/>
    <s v="none"/>
    <n v="6.52"/>
    <n v="6.64"/>
    <s v="08/08/1974"/>
    <s v="ccoe"/>
    <s v="Bone"/>
    <s v="55648"/>
    <s v="none"/>
    <s v="L Cahenzli"/>
    <s v="Curation Facility"/>
  </r>
  <r>
    <s v="LA 8846"/>
    <s v="B105"/>
    <x v="5052"/>
    <n v="6"/>
    <s v="030W"/>
    <s v="F-2-11"/>
    <s v="none"/>
    <s v="none"/>
    <s v="none"/>
    <s v="32W"/>
    <s v="01N"/>
    <s v="1"/>
    <s v="none"/>
    <n v="6.56"/>
    <n v="6.77"/>
    <s v="08/14/1974"/>
    <s v="ccoe"/>
    <s v="Bone"/>
    <s v="no data"/>
    <s v="none"/>
    <s v="L Cahenzli"/>
    <s v="Curation Facility"/>
  </r>
  <r>
    <s v="LA 8846"/>
    <s v="B105"/>
    <x v="5053"/>
    <n v="1"/>
    <s v="030W"/>
    <s v="F-2-11"/>
    <s v="none"/>
    <s v="none"/>
    <s v="none"/>
    <s v="32W"/>
    <s v="00N"/>
    <s v="TT"/>
    <s v="none"/>
    <n v="6.68"/>
    <n v="6.76"/>
    <s v="08/09/1974"/>
    <s v="greg"/>
    <s v="Bone"/>
    <s v="57095"/>
    <s v="none"/>
    <s v="L Cahenzli"/>
    <s v="Curation Facility"/>
  </r>
  <r>
    <s v="LA 8846"/>
    <s v="B105"/>
    <x v="5054"/>
    <n v="1"/>
    <s v="030W"/>
    <s v="C-2-8"/>
    <s v="C-3-9"/>
    <s v="none"/>
    <s v="none"/>
    <s v="34W"/>
    <s v="00N"/>
    <s v="TT"/>
    <s v="none"/>
    <n v="6.16"/>
    <n v="6.2"/>
    <s v="07/31/1974"/>
    <s v="greg"/>
    <s v="Bone"/>
    <s v="10192"/>
    <s v="none"/>
    <s v="L Cahenzli"/>
    <s v="Curation Facility"/>
  </r>
  <r>
    <s v="LA 8846"/>
    <s v="B105"/>
    <x v="5055"/>
    <n v="1"/>
    <s v="030W"/>
    <s v="D-5-29.1"/>
    <s v="none"/>
    <s v="none"/>
    <s v="none"/>
    <s v="36-37W"/>
    <s v="01N"/>
    <s v="3"/>
    <s v="none"/>
    <n v="7.7"/>
    <n v="7.88"/>
    <s v="07/20/1977"/>
    <s v="fait, pegs"/>
    <s v="Bone"/>
    <s v="53843"/>
    <s v="none"/>
    <s v="L Cahenzli"/>
    <s v="Curation Facility"/>
  </r>
  <r>
    <s v="LA 8846"/>
    <s v="B105"/>
    <x v="5056"/>
    <n v="101"/>
    <s v="030W"/>
    <s v="C-3-9"/>
    <s v="none"/>
    <s v="none"/>
    <s v="none"/>
    <s v="no data"/>
    <s v="no data"/>
    <s v="1"/>
    <s v="none"/>
    <n v="6.16"/>
    <n v="6.57"/>
    <s v="08/07/1974"/>
    <s v="ccoe"/>
    <s v="Bone"/>
    <s v="55604"/>
    <s v="none"/>
    <s v="L Cahenzli"/>
    <s v="Curation Facility"/>
  </r>
  <r>
    <s v="LA 8846"/>
    <s v="B105"/>
    <x v="5057"/>
    <n v="3"/>
    <s v="030W"/>
    <s v="C-2-8"/>
    <s v="none"/>
    <s v="none"/>
    <s v="none"/>
    <s v="33W"/>
    <s v="01N"/>
    <s v="1"/>
    <s v="none"/>
    <n v="5.97"/>
    <n v="6.07"/>
    <s v="07/29/1974"/>
    <s v="ccoe"/>
    <s v="Bone"/>
    <s v="no data"/>
    <s v="none"/>
    <s v="L Cahenzli"/>
    <s v="Curation Facility"/>
  </r>
  <r>
    <s v="LA 8846"/>
    <s v="B105"/>
    <x v="5058"/>
    <n v="11"/>
    <s v="030W"/>
    <s v="C-2-8"/>
    <s v="none"/>
    <s v="none"/>
    <s v="none"/>
    <s v="32W"/>
    <s v="01N"/>
    <s v="1"/>
    <s v="none"/>
    <n v="6.1"/>
    <n v="6.16"/>
    <s v="07/29/1974"/>
    <s v="greg"/>
    <s v="Bone"/>
    <s v="52666"/>
    <s v="none"/>
    <s v="L Cahenzli"/>
    <s v="Curation Facility"/>
  </r>
  <r>
    <s v="LA 8846"/>
    <s v="B105"/>
    <x v="5059"/>
    <n v="1"/>
    <s v="030W"/>
    <s v="C-2-8"/>
    <s v="none"/>
    <s v="none"/>
    <s v="none"/>
    <s v="33W"/>
    <s v="02N"/>
    <s v="1"/>
    <s v="none"/>
    <n v="6.11"/>
    <n v="6.16"/>
    <s v="07/29/1974"/>
    <s v="ccoe"/>
    <s v="Bone"/>
    <s v="52275"/>
    <s v="none"/>
    <s v="L Cahenzli"/>
    <s v="Curation Facility"/>
  </r>
  <r>
    <s v="LA 8846"/>
    <s v="B105"/>
    <x v="5060"/>
    <n v="2"/>
    <s v="030W"/>
    <s v="F-2-11"/>
    <s v="none"/>
    <s v="none"/>
    <s v="none"/>
    <s v="32W"/>
    <s v="01S"/>
    <s v="2"/>
    <s v="none"/>
    <n v="6.45"/>
    <n v="6.55"/>
    <s v="08/12/1974"/>
    <s v="greg"/>
    <s v="Bone"/>
    <s v="57144"/>
    <s v="none"/>
    <s v="L Cahenzli"/>
    <s v="Curation Facility"/>
  </r>
  <r>
    <s v="LA 8846"/>
    <s v="B105"/>
    <x v="5061"/>
    <n v="1"/>
    <s v="030W"/>
    <s v="D-2-26"/>
    <s v="none"/>
    <s v="none"/>
    <s v="none"/>
    <s v="36W"/>
    <s v="01N"/>
    <s v="3"/>
    <s v="none"/>
    <n v="6.9"/>
    <n v="6.98"/>
    <s v="06/24/1977"/>
    <s v="ccoe, phil"/>
    <s v="Bone"/>
    <s v="53829"/>
    <s v="May have fallen in trench from above (doorway)."/>
    <s v="L Cahenzli"/>
    <s v="Curation Facility"/>
  </r>
  <r>
    <s v="LA 8846"/>
    <s v="B105"/>
    <x v="5062"/>
    <n v="12"/>
    <s v="030W"/>
    <s v="I-1-5"/>
    <s v="none"/>
    <s v="none"/>
    <s v="none"/>
    <s v="32W"/>
    <s v="00N"/>
    <s v="1"/>
    <s v="none"/>
    <n v="5.56"/>
    <n v="6.16"/>
    <s v="07/16/1974"/>
    <s v="ccoe"/>
    <s v="Bone"/>
    <s v="50093"/>
    <s v="Material north of test trench, fell into test trench; from floor context."/>
    <s v="L Cahenzli"/>
    <s v="Curation Facility"/>
  </r>
  <r>
    <s v="LA 8846"/>
    <s v="B105"/>
    <x v="5063"/>
    <n v="1"/>
    <s v="030W"/>
    <s v="C-2-8"/>
    <s v="none"/>
    <s v="none"/>
    <s v="none"/>
    <s v="32W"/>
    <s v="02N"/>
    <s v="1"/>
    <s v="none"/>
    <n v="5.83"/>
    <n v="5.93"/>
    <s v="07/29/1974"/>
    <s v="ccoe"/>
    <s v="Bone"/>
    <s v="52693"/>
    <s v="none"/>
    <s v="L Cahenzli"/>
    <s v="Curation Facility"/>
  </r>
  <r>
    <s v="LA 8846"/>
    <s v="B105"/>
    <x v="5064"/>
    <n v="1"/>
    <s v="030W"/>
    <s v="C-2-8"/>
    <s v="none"/>
    <s v="none"/>
    <s v="none"/>
    <s v="35W"/>
    <s v="01N"/>
    <s v="3"/>
    <s v="none"/>
    <n v="6.36"/>
    <n v="6.39"/>
    <s v="08/02/1973"/>
    <s v="sumo"/>
    <s v="Bone"/>
    <s v="10287"/>
    <s v="none"/>
    <s v="L Cahenzli"/>
    <s v="Curation Facility"/>
  </r>
  <r>
    <s v="LA 8846"/>
    <s v="B105"/>
    <x v="5065"/>
    <n v="16"/>
    <s v="030W"/>
    <s v="C-2-8"/>
    <s v="none"/>
    <s v="none"/>
    <s v="none"/>
    <s v="32W"/>
    <s v="01N"/>
    <s v="1"/>
    <s v="none"/>
    <n v="5.6"/>
    <n v="5.8"/>
    <s v="07/29/1974"/>
    <s v="greg"/>
    <s v="Bone"/>
    <s v="52209"/>
    <s v="none"/>
    <s v="L Cahenzli"/>
    <s v="Curation Facility"/>
  </r>
  <r>
    <s v="LA 8846"/>
    <s v="B105"/>
    <x v="5066"/>
    <n v="4"/>
    <s v="030W"/>
    <s v="F-2-11"/>
    <s v="none"/>
    <s v="none"/>
    <s v="none"/>
    <s v="32W"/>
    <s v="00N"/>
    <s v="TT"/>
    <s v="none"/>
    <n v="6.54"/>
    <n v="6.68"/>
    <s v="08/09/1974"/>
    <s v="greg"/>
    <s v="Bone"/>
    <s v="57096"/>
    <s v="none"/>
    <s v="L Cahenzli"/>
    <s v="Curation Facility"/>
  </r>
  <r>
    <s v="LA 8846"/>
    <s v="B105"/>
    <x v="5067"/>
    <n v="76"/>
    <s v="030W"/>
    <s v="C-3-9"/>
    <s v="none"/>
    <s v="none"/>
    <s v="none"/>
    <s v="no data"/>
    <s v="no data"/>
    <s v="2"/>
    <s v="none"/>
    <n v="6.09"/>
    <n v="6.67"/>
    <s v="08/05/1974"/>
    <s v="greg"/>
    <s v="Bone"/>
    <s v="55593"/>
    <s v="none"/>
    <s v="L Cahenzli"/>
    <s v="Curation Facility"/>
  </r>
  <r>
    <s v="LA 8846"/>
    <s v="B105"/>
    <x v="5068"/>
    <n v="16"/>
    <s v="030W"/>
    <s v="F-2-11"/>
    <s v="none"/>
    <s v="none"/>
    <s v="none"/>
    <s v="34W"/>
    <s v="01N"/>
    <s v="1"/>
    <s v="none"/>
    <n v="6.7"/>
    <n v="6.79"/>
    <s v="08/13/1974"/>
    <s v="greg"/>
    <s v="Bone"/>
    <s v="no data"/>
    <s v="none"/>
    <s v="L Cahenzli"/>
    <s v="Curation Facility"/>
  </r>
  <r>
    <s v="LA 8846"/>
    <s v="B105"/>
    <x v="5069"/>
    <n v="13"/>
    <s v="030W"/>
    <s v="F-2-11"/>
    <s v="none"/>
    <s v="none"/>
    <s v="none"/>
    <s v="33W"/>
    <s v="00N"/>
    <s v="TT"/>
    <s v="none"/>
    <n v="6.61"/>
    <n v="6.75"/>
    <s v="08/09/1974"/>
    <s v="greg"/>
    <s v="Bone"/>
    <s v="57390"/>
    <s v="none"/>
    <s v="L Cahenzli"/>
    <s v="Curation Facility"/>
  </r>
  <r>
    <s v="LA 8846"/>
    <s v="B105"/>
    <x v="5070"/>
    <n v="4"/>
    <s v="030W"/>
    <s v="F-2-11"/>
    <s v="none"/>
    <s v="none"/>
    <s v="none"/>
    <s v="32W"/>
    <s v="01S"/>
    <s v="2"/>
    <s v="none"/>
    <n v="6.75"/>
    <n v="6.78"/>
    <s v="08/12/1974"/>
    <s v="greg"/>
    <s v="Bone"/>
    <s v="57150"/>
    <s v="none"/>
    <s v="L Cahenzli"/>
    <s v="Curation Facility"/>
  </r>
  <r>
    <s v="LA 8846"/>
    <s v="B105"/>
    <x v="5071"/>
    <n v="6"/>
    <s v="030W"/>
    <s v="F-2-11"/>
    <s v="none"/>
    <s v="none"/>
    <s v="none"/>
    <s v="32W"/>
    <s v="00N"/>
    <s v="TT"/>
    <s v="none"/>
    <n v="6.68"/>
    <n v="6.76"/>
    <s v="08/09/1974"/>
    <s v="greg"/>
    <s v="Bone"/>
    <s v="57085"/>
    <s v="none"/>
    <s v="L Cahenzli"/>
    <s v="Curation Facility"/>
  </r>
  <r>
    <s v="LA 8846"/>
    <s v="B105"/>
    <x v="5072"/>
    <n v="1"/>
    <s v="030W"/>
    <s v="C-3-9"/>
    <s v="none"/>
    <s v="none"/>
    <s v="none"/>
    <s v="32W"/>
    <s v="00N"/>
    <s v="TT"/>
    <s v="none"/>
    <n v="6.23"/>
    <n v="6.33"/>
    <s v="08/05/1974"/>
    <s v="greg"/>
    <s v="Bone"/>
    <s v="55494"/>
    <s v="none"/>
    <s v="L Cahenzli"/>
    <s v="Curation Facility"/>
  </r>
  <r>
    <s v="LA 8846"/>
    <s v="B105"/>
    <x v="5073"/>
    <n v="34"/>
    <s v="030W"/>
    <s v="C-2-8"/>
    <s v="none"/>
    <s v="none"/>
    <s v="none"/>
    <s v="32W"/>
    <s v="01N"/>
    <s v="1"/>
    <s v="none"/>
    <n v="6"/>
    <n v="6.1"/>
    <s v="07/29/1974"/>
    <s v="greg"/>
    <s v="Bone"/>
    <s v="52442"/>
    <s v="none"/>
    <s v="L Cahenzli"/>
    <s v="Curation Facility"/>
  </r>
  <r>
    <s v="LA 8846"/>
    <s v="B105"/>
    <x v="5074"/>
    <n v="1"/>
    <s v="030W"/>
    <s v="C-4-10"/>
    <s v="none"/>
    <s v="none"/>
    <s v="none"/>
    <s v="34W"/>
    <s v="00N"/>
    <s v="TT"/>
    <s v="none"/>
    <n v="6"/>
    <n v="6"/>
    <s v="08/01/1974"/>
    <s v="greg"/>
    <s v="Bone"/>
    <s v="53065"/>
    <s v="none"/>
    <s v="L Cahenzli"/>
    <s v="Curation Facility"/>
  </r>
  <r>
    <s v="LA 8846"/>
    <s v="B105"/>
    <x v="5075"/>
    <n v="7"/>
    <s v="030W"/>
    <s v="F-2-11"/>
    <s v="none"/>
    <s v="none"/>
    <s v="none"/>
    <s v="32W"/>
    <s v="01S"/>
    <s v="2"/>
    <s v="none"/>
    <n v="6.55"/>
    <n v="6.65"/>
    <s v="08/12/1974"/>
    <s v="greg"/>
    <s v="Bone"/>
    <s v="57143"/>
    <s v="none"/>
    <s v="L Cahenzli"/>
    <s v="Curation Facility"/>
  </r>
  <r>
    <s v="LA 8846"/>
    <s v="B105"/>
    <x v="5076"/>
    <n v="23"/>
    <s v="030W"/>
    <s v="C-2-8"/>
    <s v="none"/>
    <s v="none"/>
    <s v="none"/>
    <s v="32W"/>
    <s v="01N"/>
    <s v="1"/>
    <s v="none"/>
    <n v="5.9"/>
    <n v="6"/>
    <s v="07/29/1974"/>
    <s v="greg"/>
    <s v="Bone"/>
    <s v="52211"/>
    <s v="none"/>
    <s v="L Cahenzli"/>
    <s v="Curation Facility"/>
  </r>
  <r>
    <s v="LA 8846"/>
    <s v="B105"/>
    <x v="5077"/>
    <n v="6"/>
    <s v="030W"/>
    <s v="F-2-11"/>
    <s v="none"/>
    <s v="none"/>
    <s v="none"/>
    <s v="33W"/>
    <s v="00N"/>
    <s v="TT"/>
    <s v="none"/>
    <n v="6.75"/>
    <n v="6.79"/>
    <s v="08/09/1974"/>
    <s v="greg"/>
    <s v="Bone"/>
    <s v="57389"/>
    <s v="none"/>
    <s v="L Cahenzli"/>
    <s v="Curation Facility"/>
  </r>
  <r>
    <s v="LA 8846"/>
    <s v="B105"/>
    <x v="5078"/>
    <n v="7"/>
    <s v="030W"/>
    <s v="F-1-2"/>
    <s v="G-1-3"/>
    <s v="none"/>
    <s v="none"/>
    <s v="34W"/>
    <s v="01N"/>
    <s v="none"/>
    <s v="none"/>
    <n v="5.0999999999999996"/>
    <n v="5.2"/>
    <s v="07/01/1974"/>
    <s v="ccoe"/>
    <s v="Bone"/>
    <s v="no data"/>
    <s v="Burned bones found together in mixed levels formed by the collapsing of the roof"/>
    <s v="L Cahenzli"/>
    <s v="Curation Facility"/>
  </r>
  <r>
    <s v="LA 8846"/>
    <s v="B105"/>
    <x v="5079"/>
    <n v="2"/>
    <s v="030W"/>
    <s v="F-2-11"/>
    <s v="none"/>
    <s v="none"/>
    <s v="none"/>
    <s v="31W"/>
    <s v="02N"/>
    <s v="1"/>
    <s v="none"/>
    <n v="6.54"/>
    <n v="6.64"/>
    <s v="08/14/1974"/>
    <s v="ccoe"/>
    <s v="Bone"/>
    <s v="57615"/>
    <s v="none"/>
    <s v="L Cahenzli"/>
    <s v="Curation Facility"/>
  </r>
  <r>
    <s v="LA 8846"/>
    <s v="B105"/>
    <x v="5080"/>
    <n v="10"/>
    <s v="030W"/>
    <s v="F-2-11"/>
    <s v="none"/>
    <s v="none"/>
    <s v="none"/>
    <s v="32W"/>
    <s v="02N"/>
    <s v="1"/>
    <s v="none"/>
    <n v="6.56"/>
    <n v="6.66"/>
    <s v="08/14/1974"/>
    <s v="ccoe"/>
    <s v="Bone"/>
    <s v="57855"/>
    <s v="none"/>
    <s v="L Cahenzli"/>
    <s v="Curation Facility"/>
  </r>
  <r>
    <s v="LA 8846"/>
    <s v="B105"/>
    <x v="5081"/>
    <n v="1"/>
    <s v="030W"/>
    <s v="C-2-8"/>
    <s v="none"/>
    <s v="none"/>
    <s v="none"/>
    <s v="33W"/>
    <s v="02N"/>
    <s v="1"/>
    <s v="none"/>
    <n v="5.91"/>
    <n v="6.01"/>
    <s v="07/29/1974"/>
    <s v="ccoe"/>
    <s v="Bone"/>
    <s v="52207"/>
    <s v="none"/>
    <s v="L Cahenzli"/>
    <s v="Curation Facility"/>
  </r>
  <r>
    <s v="LA 8846"/>
    <s v="B105"/>
    <x v="5082"/>
    <n v="3"/>
    <s v="030W"/>
    <s v="F-2-11"/>
    <s v="none"/>
    <s v="none"/>
    <s v="none"/>
    <s v="31W"/>
    <s v="01S"/>
    <s v="2"/>
    <s v="none"/>
    <n v="6.72"/>
    <n v="6.78"/>
    <s v="08/12/1974"/>
    <s v="greg"/>
    <s v="Bone"/>
    <s v="57154"/>
    <s v="none"/>
    <s v="L Cahenzli"/>
    <s v="Curation Facility"/>
  </r>
  <r>
    <s v="LA 8846"/>
    <s v="B105"/>
    <x v="5083"/>
    <n v="10"/>
    <s v="030W"/>
    <s v="C-2-8"/>
    <s v="none"/>
    <s v="none"/>
    <s v="none"/>
    <s v="33W"/>
    <s v="01N"/>
    <s v="1"/>
    <s v="none"/>
    <n v="5.87"/>
    <n v="5.97"/>
    <s v="07/25/1974"/>
    <s v="greg"/>
    <s v="Bone"/>
    <s v="52438"/>
    <s v="none"/>
    <s v="L Cahenzli"/>
    <s v="Curation Facility"/>
  </r>
  <r>
    <s v="LA 8846"/>
    <s v="B105"/>
    <x v="5084"/>
    <n v="2"/>
    <s v="030W"/>
    <s v="F-2-11"/>
    <s v="none"/>
    <s v="none"/>
    <s v="none"/>
    <s v="31W"/>
    <s v="01S"/>
    <s v="2"/>
    <s v="none"/>
    <n v="6.62"/>
    <n v="6.72"/>
    <s v="08/12/1974"/>
    <s v="greg"/>
    <s v="Bone"/>
    <s v="57383"/>
    <s v="none"/>
    <s v="L Cahenzli"/>
    <s v="Curation Facility"/>
  </r>
  <r>
    <s v="LA 8846"/>
    <s v="B105"/>
    <x v="5085"/>
    <n v="1"/>
    <s v="030W"/>
    <s v="F-2-11"/>
    <s v="none"/>
    <s v="none"/>
    <s v="none"/>
    <s v="31W"/>
    <s v="00N"/>
    <s v="TT"/>
    <s v="none"/>
    <n v="6.65"/>
    <n v="6.76"/>
    <s v="08/09/1974"/>
    <s v="ccoe"/>
    <s v="Bone"/>
    <s v="57333"/>
    <s v="none"/>
    <s v="L Cahenzli"/>
    <s v="Curation Facility"/>
  </r>
  <r>
    <s v="LA 8846"/>
    <s v="B105"/>
    <x v="5086"/>
    <n v="1"/>
    <s v="030W"/>
    <s v="F-2-11"/>
    <s v="none"/>
    <s v="none"/>
    <s v="none"/>
    <s v="34W"/>
    <s v="01S"/>
    <s v="2"/>
    <s v="none"/>
    <n v="6.69"/>
    <n v="6.83"/>
    <s v="08/12/1974"/>
    <s v="ccoe"/>
    <s v="Bone"/>
    <s v="57102"/>
    <s v="none"/>
    <s v="L Cahenzli"/>
    <s v="Curation Facility"/>
  </r>
  <r>
    <s v="LA 8846"/>
    <s v="B105"/>
    <x v="5087"/>
    <n v="13"/>
    <s v="030W"/>
    <s v="C-2-8"/>
    <s v="none"/>
    <s v="none"/>
    <s v="none"/>
    <s v="33W"/>
    <s v="01N"/>
    <s v="1"/>
    <s v="none"/>
    <n v="6.07"/>
    <n v="6.16"/>
    <s v="07/29/1974"/>
    <s v="ccoe"/>
    <s v="Bone"/>
    <s v="52278"/>
    <s v="none"/>
    <s v="L Cahenzli"/>
    <s v="Curation Facility"/>
  </r>
  <r>
    <s v="LA 8846"/>
    <s v="B105"/>
    <x v="5088"/>
    <n v="8"/>
    <s v="030W"/>
    <s v="F-2-11"/>
    <s v="none"/>
    <s v="none"/>
    <s v="none"/>
    <s v="32W"/>
    <s v="01S"/>
    <s v="2"/>
    <s v="none"/>
    <n v="6.65"/>
    <n v="6.75"/>
    <s v="08/12/1974"/>
    <s v="greg"/>
    <s v="Bone"/>
    <s v="57220"/>
    <s v="none"/>
    <s v="L Cahenzli"/>
    <s v="Curation Facility"/>
  </r>
  <r>
    <s v="LA 8846"/>
    <s v="B092"/>
    <x v="5089"/>
    <n v="54"/>
    <s v="091W"/>
    <s v="C-6-20"/>
    <s v="none"/>
    <s v="none"/>
    <s v="none"/>
    <s v="36E"/>
    <s v="04N"/>
    <s v="TT"/>
    <s v="none"/>
    <n v="4.54"/>
    <n v="4.74"/>
    <s v="08/12/1976"/>
    <s v="bray, knac"/>
    <s v="Bone"/>
    <s v="54827"/>
    <s v="none"/>
    <s v="L Cahenzli"/>
    <s v="Curation Facility"/>
  </r>
  <r>
    <s v="LA 8846"/>
    <s v="B092"/>
    <x v="5090"/>
    <n v="102"/>
    <s v="091W"/>
    <s v="C-5-19"/>
    <s v="C-6-20"/>
    <s v="none"/>
    <s v="none"/>
    <s v="36E"/>
    <s v="05N"/>
    <s v="TT"/>
    <s v="none"/>
    <n v="4.54"/>
    <n v="4.68"/>
    <s v="08/04/1976"/>
    <s v="bray"/>
    <s v="Bone"/>
    <s v="51705"/>
    <s v="none"/>
    <s v="L Cahenzli"/>
    <s v="Curation Facility"/>
  </r>
  <r>
    <s v="LA 8846"/>
    <s v="B092"/>
    <x v="5091"/>
    <n v="60"/>
    <s v="091W"/>
    <s v="C-6-20"/>
    <s v="none"/>
    <s v="none"/>
    <s v="none"/>
    <s v="37E"/>
    <s v="07N"/>
    <s v="1"/>
    <s v="none"/>
    <n v="4.6100000000000003"/>
    <n v="4.71"/>
    <s v="08/10/1976"/>
    <s v="knac, bray"/>
    <s v="Bone"/>
    <s v="51714"/>
    <s v="none"/>
    <s v="L Cahenzli"/>
    <s v="Curation Facility"/>
  </r>
  <r>
    <s v="LA 8846"/>
    <s v="B092"/>
    <x v="5092"/>
    <n v="54"/>
    <s v="091D"/>
    <s v="C-5-19"/>
    <s v="none"/>
    <s v="none"/>
    <s v="none"/>
    <s v="36E"/>
    <s v="04N"/>
    <s v="TT"/>
    <s v="none"/>
    <n v="4.3499999999999996"/>
    <n v="4.54"/>
    <s v="08/12/1976"/>
    <s v="knac, bray"/>
    <s v="Bone"/>
    <s v="54826"/>
    <s v="none"/>
    <s v="L Cahenzli"/>
    <s v="Curation Facility"/>
  </r>
  <r>
    <s v="LA 8846"/>
    <s v="B092"/>
    <x v="5093"/>
    <n v="22"/>
    <s v="091D"/>
    <s v="P-0-0"/>
    <s v="none"/>
    <s v="none"/>
    <s v="none"/>
    <s v="no data"/>
    <s v="no data"/>
    <s v="none"/>
    <s v="none"/>
    <s v="no data"/>
    <s v="no data"/>
    <s v="07/27/1976"/>
    <s v="bray, knac"/>
    <s v="Bone"/>
    <s v="no data"/>
    <s v="room clean up"/>
    <s v="L Cahenzli"/>
    <s v="Curation Facility"/>
  </r>
  <r>
    <s v="LA 8846"/>
    <s v="B092"/>
    <x v="5094"/>
    <n v="109"/>
    <s v="091D"/>
    <s v="C-5-19"/>
    <s v="none"/>
    <s v="none"/>
    <s v="none"/>
    <s v="37E"/>
    <s v="04N"/>
    <s v="2"/>
    <s v="none"/>
    <n v="4.32"/>
    <n v="4.5199999999999996"/>
    <s v="08/12/1976"/>
    <s v="bray, knac"/>
    <s v="Bone"/>
    <s v="54830"/>
    <s v="none"/>
    <s v="L Cahenzli"/>
    <s v="Curation Facility"/>
  </r>
  <r>
    <s v="LA 8846"/>
    <s v="B092"/>
    <x v="5095"/>
    <n v="78"/>
    <s v="091B"/>
    <s v="B-2-6"/>
    <s v="none"/>
    <s v="none"/>
    <s v="none"/>
    <s v="37E"/>
    <s v="04N"/>
    <s v="2"/>
    <s v="none"/>
    <n v="3.16"/>
    <n v="3.59"/>
    <s v="07/28/1976"/>
    <s v="knac, bray"/>
    <s v="Bone"/>
    <s v="50972"/>
    <s v="none"/>
    <s v="L Cahenzli"/>
    <s v="Curation Facility"/>
  </r>
  <r>
    <s v="LA 8846"/>
    <s v="B092"/>
    <x v="5096"/>
    <n v="56"/>
    <s v="091B"/>
    <s v="B-2-6"/>
    <s v="none"/>
    <s v="none"/>
    <s v="none"/>
    <s v="39E"/>
    <s v="04N"/>
    <s v="2"/>
    <s v="none"/>
    <n v="2.99"/>
    <n v="3.69"/>
    <s v="07/29/1976"/>
    <s v="bray, knac"/>
    <s v="Bone"/>
    <s v="50337"/>
    <s v="none"/>
    <s v="L Cahenzli"/>
    <s v="Curation Facility"/>
  </r>
  <r>
    <s v="LA 8846"/>
    <s v="B092"/>
    <x v="5097"/>
    <n v="20"/>
    <s v="091D"/>
    <s v="no data"/>
    <s v="none"/>
    <s v="none"/>
    <s v="none"/>
    <s v="no data"/>
    <s v="no data"/>
    <s v="3"/>
    <s v="none"/>
    <s v="no data"/>
    <s v="no data"/>
    <s v="07/30/1976"/>
    <s v="bray, knac"/>
    <s v="Bone"/>
    <s v="no data"/>
    <s v="none"/>
    <s v="L Cahenzli"/>
    <s v="Curation Facility"/>
  </r>
  <r>
    <s v="LA 8846"/>
    <s v="B092"/>
    <x v="5098"/>
    <n v="186"/>
    <s v="091B"/>
    <s v="B-2-6"/>
    <s v="none"/>
    <s v="none"/>
    <s v="none"/>
    <s v="38E"/>
    <s v="05N"/>
    <s v="2"/>
    <s v="none"/>
    <n v="3.04"/>
    <n v="3.55"/>
    <s v="07/29/1976"/>
    <s v="knac, bray"/>
    <s v="Bone"/>
    <s v="50973"/>
    <s v="none"/>
    <s v="L Cahenzli"/>
    <s v="Curation Facility"/>
  </r>
  <r>
    <s v="LA 8846"/>
    <s v="B092"/>
    <x v="5099"/>
    <n v="260"/>
    <s v="091D"/>
    <s v="C-5.1-19.1"/>
    <s v="none"/>
    <s v="none"/>
    <s v="none"/>
    <s v="38E"/>
    <s v="07N"/>
    <s v="1"/>
    <s v="none"/>
    <n v="4.3099999999999996"/>
    <n v="4.59"/>
    <s v="08/10/1976"/>
    <s v="knac, bray"/>
    <s v="Bone"/>
    <s v="51716"/>
    <s v="none"/>
    <s v="L Cahenzli"/>
    <s v="Curation Facility"/>
  </r>
  <r>
    <s v="LA 8846"/>
    <s v="B092"/>
    <x v="5100"/>
    <n v="127"/>
    <s v="091D"/>
    <s v="C-5.1-19.1"/>
    <s v="none"/>
    <s v="none"/>
    <s v="none"/>
    <s v="37E"/>
    <s v="07N"/>
    <s v="2"/>
    <s v="none"/>
    <n v="4.3600000000000003"/>
    <n v="4.6100000000000003"/>
    <s v="08/09/1976"/>
    <s v="bray, knac"/>
    <s v="Bone"/>
    <s v="51713"/>
    <s v="none"/>
    <s v="L Cahenzli"/>
    <s v="Curation Facility"/>
  </r>
  <r>
    <s v="LA 8846"/>
    <s v="B092"/>
    <x v="5101"/>
    <n v="79"/>
    <s v="091D"/>
    <s v="C-4-18"/>
    <s v="none"/>
    <s v="none"/>
    <s v="none"/>
    <s v="36E"/>
    <s v="06N"/>
    <s v="TT"/>
    <s v="none"/>
    <n v="4.37"/>
    <n v="4.47"/>
    <s v="08/03/1976"/>
    <s v="bray"/>
    <s v="Bone"/>
    <s v="50345"/>
    <s v="none"/>
    <s v="L Cahenzli"/>
    <s v="Curation Facility"/>
  </r>
  <r>
    <s v="LA 8846"/>
    <s v="B083"/>
    <x v="5102"/>
    <n v="260"/>
    <s v="091B"/>
    <s v="B-2-6"/>
    <s v="none"/>
    <s v="none"/>
    <s v="none"/>
    <s v="38E"/>
    <s v="04N"/>
    <s v="2"/>
    <s v="none"/>
    <n v="2.99"/>
    <n v="3.59"/>
    <s v="07/29/1976"/>
    <s v="knac, bray"/>
    <s v="Bone"/>
    <s v="50970"/>
    <s v="none"/>
    <s v="L Cahenzli"/>
    <s v="Curation Facility"/>
  </r>
  <r>
    <s v="LA 8846"/>
    <s v="B083"/>
    <x v="5103"/>
    <n v="16"/>
    <s v="091B"/>
    <s v="F-2-5"/>
    <s v="none"/>
    <s v="none"/>
    <s v="none"/>
    <s v="38E"/>
    <s v="04N"/>
    <s v="2"/>
    <s v="none"/>
    <n v="2.92"/>
    <n v="2.99"/>
    <s v="07/28/1976"/>
    <s v="bray, knac"/>
    <s v="Bone"/>
    <s v="50980"/>
    <s v="none"/>
    <s v="L Cahenzli"/>
    <s v="Curation Facility"/>
  </r>
  <r>
    <s v="LA 8846"/>
    <s v="B083"/>
    <x v="5104"/>
    <n v="82"/>
    <s v="091B"/>
    <s v="B-2-6"/>
    <s v="none"/>
    <s v="none"/>
    <s v="none"/>
    <s v="39E"/>
    <s v="05N"/>
    <s v="2"/>
    <s v="none"/>
    <n v="3.03"/>
    <n v="3.61"/>
    <s v="07/29/1976"/>
    <s v="bray, knac"/>
    <s v="Bone"/>
    <s v="50971"/>
    <s v="none"/>
    <s v="L Cahenzli"/>
    <s v="Curation Facility"/>
  </r>
  <r>
    <s v="LA 8846"/>
    <s v="B083"/>
    <x v="5105"/>
    <n v="28"/>
    <s v="091W"/>
    <s v="C-4-18"/>
    <s v="none"/>
    <s v="none"/>
    <s v="none"/>
    <s v="37E"/>
    <s v="06N"/>
    <s v="1"/>
    <s v="none"/>
    <n v="4.3099999999999996"/>
    <n v="4.32"/>
    <s v="08/06/1976"/>
    <s v="bray"/>
    <s v="Bone"/>
    <s v="51708"/>
    <s v="none"/>
    <s v="L Cahenzli"/>
    <s v="Curation Facility"/>
  </r>
  <r>
    <s v="LA 8846"/>
    <s v="B083"/>
    <x v="5106"/>
    <n v="1"/>
    <s v="091W"/>
    <s v="C-9-23"/>
    <s v="C-9.7-23.7, C-9.5-23.5"/>
    <s v="none"/>
    <s v="none"/>
    <s v="36E"/>
    <s v="05N"/>
    <s v="TT"/>
    <s v="none"/>
    <n v="5.75"/>
    <n v="6"/>
    <s v="06/28/1978"/>
    <s v="zeus, jbus"/>
    <s v="Bone"/>
    <s v="76848"/>
    <s v="Mandible"/>
    <s v="L Cahenzli"/>
    <s v="Curation Facility"/>
  </r>
  <r>
    <s v="LA 8846"/>
    <s v="B083"/>
    <x v="5107"/>
    <n v="6"/>
    <s v="091W"/>
    <s v="C-11-25"/>
    <s v="none"/>
    <s v="none"/>
    <s v="none"/>
    <s v="36E"/>
    <s v="05N"/>
    <s v="TT"/>
    <s v="none"/>
    <n v="5.54"/>
    <n v="5.95"/>
    <s v="06/27/1978"/>
    <s v="zeus, jbus"/>
    <s v="Bone"/>
    <s v="76844"/>
    <s v="Possible deer bone"/>
    <s v="L Cahenzli"/>
    <s v="Curation Facility"/>
  </r>
  <r>
    <s v="LA 8846"/>
    <s v="B083"/>
    <x v="5108"/>
    <n v="1"/>
    <s v="091W"/>
    <s v="C-13-27"/>
    <s v="none"/>
    <s v="none"/>
    <s v="none"/>
    <s v="35E"/>
    <s v="04N"/>
    <s v="4"/>
    <s v="none"/>
    <n v="5.59"/>
    <n v="6"/>
    <s v="06/30/1978"/>
    <s v="zeus"/>
    <s v="Bone"/>
    <s v="76858"/>
    <s v="none"/>
    <s v="L Cahenzli"/>
    <s v="Curation Facility"/>
  </r>
  <r>
    <s v="LA 8846"/>
    <s v="B083"/>
    <x v="5109"/>
    <n v="1"/>
    <s v="091W"/>
    <s v="C-11-25"/>
    <s v="none"/>
    <s v="none"/>
    <s v="none"/>
    <s v="35E"/>
    <s v="04N"/>
    <s v="4"/>
    <s v="none"/>
    <n v="5.64"/>
    <n v="6.01"/>
    <s v="07/04/1978"/>
    <s v="zeus"/>
    <s v="Bone"/>
    <s v="76859"/>
    <s v="none"/>
    <s v="L Cahenzli"/>
    <s v="Curation Facility"/>
  </r>
  <r>
    <s v="LA 8846"/>
    <s v="B083"/>
    <x v="5110"/>
    <n v="9"/>
    <s v="091W"/>
    <s v="C-12-26"/>
    <s v="none"/>
    <s v="none"/>
    <s v="none"/>
    <s v="35E"/>
    <s v="04N"/>
    <s v="4"/>
    <s v="none"/>
    <n v="5.6"/>
    <n v="6.03"/>
    <s v="07/06/1978"/>
    <s v="zeus, jbus"/>
    <s v="Bone"/>
    <s v="76860"/>
    <s v="none"/>
    <s v="L Cahenzli"/>
    <s v="Curation Facility"/>
  </r>
  <r>
    <s v="LA 8846"/>
    <s v="B083"/>
    <x v="5111"/>
    <n v="5"/>
    <s v="091W"/>
    <s v="C-11-25"/>
    <s v="none"/>
    <s v="none"/>
    <s v="none"/>
    <s v="35E"/>
    <s v="04N"/>
    <s v="4"/>
    <s v="none"/>
    <n v="5.64"/>
    <n v="6.01"/>
    <s v="07/10/1978"/>
    <s v="zeus, jbus"/>
    <s v="Bone"/>
    <s v="76859"/>
    <s v="none"/>
    <s v="L Cahenzli"/>
    <s v="Curation Facility"/>
  </r>
  <r>
    <s v="LA 8846"/>
    <s v="B083"/>
    <x v="5112"/>
    <n v="14"/>
    <s v="091W"/>
    <s v="C-6-20"/>
    <s v="none"/>
    <s v="none"/>
    <s v="none"/>
    <s v="36E"/>
    <s v="07N"/>
    <s v="TT"/>
    <s v="none"/>
    <n v="4.3"/>
    <n v="4.93"/>
    <s v="08/16/1977"/>
    <s v="cris, bray"/>
    <s v="Bone"/>
    <s v="78771"/>
    <s v="From north doorway; no feature stratum or number"/>
    <s v="L Cahenzli"/>
    <s v="Curation Facility"/>
  </r>
  <r>
    <s v="LA 8846"/>
    <s v="B083"/>
    <x v="5113"/>
    <n v="8"/>
    <s v="091W"/>
    <s v="C-8-22"/>
    <s v="none"/>
    <s v="none"/>
    <s v="none"/>
    <s v="35E"/>
    <s v="05N"/>
    <s v="TT"/>
    <s v="none"/>
    <n v="5.54"/>
    <n v="5.63"/>
    <s v="06/30/1978"/>
    <s v="jbus"/>
    <s v="Bone"/>
    <s v="76842"/>
    <s v="none"/>
    <s v="L Cahenzli"/>
    <s v="Curation Facility"/>
  </r>
  <r>
    <s v="LA 8846"/>
    <s v="B083"/>
    <x v="5114"/>
    <n v="94"/>
    <s v="091W"/>
    <s v="C-9-23"/>
    <s v="none"/>
    <s v="none"/>
    <s v="none"/>
    <s v="36E"/>
    <s v="06N"/>
    <s v="TT"/>
    <s v="none"/>
    <n v="5.56"/>
    <n v="5.95"/>
    <s v="07/05/1978"/>
    <s v="huel, kuke"/>
    <s v="Bone"/>
    <s v="51293"/>
    <s v="none"/>
    <s v="L Cahenzli"/>
    <s v="Curation Facility"/>
  </r>
  <r>
    <s v="LA 8846"/>
    <s v="B083"/>
    <x v="5115"/>
    <n v="26"/>
    <s v="091W"/>
    <s v="P-0-0"/>
    <s v="none"/>
    <s v="none"/>
    <s v="none"/>
    <s v="36E"/>
    <s v="05-04N"/>
    <s v="TT"/>
    <s v="none"/>
    <s v="no data"/>
    <s v="no data"/>
    <s v="06/23/1978"/>
    <s v="jbus, huel"/>
    <s v="Bone"/>
    <s v="76839"/>
    <s v="none"/>
    <s v="L Cahenzli"/>
    <s v="Curation Facility"/>
  </r>
  <r>
    <s v="LA 8846"/>
    <s v="B083"/>
    <x v="5116"/>
    <n v="1"/>
    <s v="091W"/>
    <s v="C-12-26"/>
    <s v="none"/>
    <s v="none"/>
    <s v="none"/>
    <s v="35E"/>
    <s v="04N"/>
    <s v="4"/>
    <s v="none"/>
    <n v="5.6"/>
    <n v="6.03"/>
    <s v="07/06/1978"/>
    <s v="zeus, jbus"/>
    <s v="Bone"/>
    <s v="76860"/>
    <s v="none"/>
    <s v="L Cahenzli"/>
    <s v="Curation Facility"/>
  </r>
  <r>
    <s v="LA 8846"/>
    <s v="B083"/>
    <x v="5117"/>
    <n v="116"/>
    <s v="091W"/>
    <s v="C-9.5-23.5"/>
    <s v="none"/>
    <s v="none"/>
    <s v="none"/>
    <s v="36E"/>
    <s v="06N"/>
    <s v="TT"/>
    <s v="none"/>
    <n v="5.69"/>
    <n v="6"/>
    <s v="07/06/1978"/>
    <s v="huel, luke"/>
    <s v="Bone"/>
    <s v="51295"/>
    <s v="none"/>
    <s v="L Cahenzli"/>
    <s v="Curation Facility"/>
  </r>
  <r>
    <s v="LA 8846"/>
    <s v="B083"/>
    <x v="5118"/>
    <n v="1"/>
    <s v="091W"/>
    <s v="C-12-26"/>
    <s v="none"/>
    <s v="none"/>
    <s v="none"/>
    <s v="35E"/>
    <s v="04N"/>
    <s v="TT"/>
    <s v="none"/>
    <n v="5.6"/>
    <n v="6.03"/>
    <s v="07/04/1978"/>
    <s v="jbus, zeus"/>
    <s v="Bone"/>
    <s v="76860"/>
    <s v="none"/>
    <s v="L Cahenzli"/>
    <s v="Curation Facility"/>
  </r>
  <r>
    <s v="LA 8846"/>
    <s v="B083"/>
    <x v="5119"/>
    <n v="81"/>
    <s v="091W"/>
    <s v="C-14-28"/>
    <s v="none"/>
    <s v="none"/>
    <s v="none"/>
    <s v="36E"/>
    <s v="06N"/>
    <s v="TT"/>
    <s v="none"/>
    <n v="5.58"/>
    <n v="5.82"/>
    <s v="07/05/1978"/>
    <s v="luke, huel"/>
    <s v="Bone"/>
    <s v="51294"/>
    <s v="none"/>
    <s v="L Cahenzli"/>
    <s v="Curation Facility"/>
  </r>
  <r>
    <s v="LA 8846"/>
    <s v="B083"/>
    <x v="5120"/>
    <n v="6"/>
    <s v="091W"/>
    <s v="C-9.7-23.7"/>
    <s v="none"/>
    <s v="none"/>
    <s v="none"/>
    <s v="36E"/>
    <s v="06N"/>
    <s v="TT"/>
    <s v="none"/>
    <n v="5.94"/>
    <n v="6.04"/>
    <s v="07/07/1978"/>
    <s v="luke, huel"/>
    <s v="Bone"/>
    <s v="51339"/>
    <s v="none"/>
    <s v="L Cahenzli"/>
    <s v="Curation Facility"/>
  </r>
  <r>
    <s v="LA 8846"/>
    <s v="B083"/>
    <x v="5121"/>
    <n v="23"/>
    <s v="091W"/>
    <s v="P-0-0"/>
    <s v="none"/>
    <s v="none"/>
    <s v="none"/>
    <s v="36E"/>
    <s v="04N"/>
    <s v="TT"/>
    <s v="none"/>
    <s v="no data"/>
    <s v="no data"/>
    <s v="06/22/1978"/>
    <s v="luke, jbus"/>
    <s v="Bone"/>
    <s v="76839"/>
    <s v="none"/>
    <s v="L Cahenzli"/>
    <s v="Curation Facility"/>
  </r>
  <r>
    <s v="LA 8846"/>
    <s v="B083"/>
    <x v="5122"/>
    <n v="97"/>
    <s v="091W"/>
    <s v="P-0-0"/>
    <s v="none"/>
    <s v="none"/>
    <s v="none"/>
    <s v="36E"/>
    <s v="05N"/>
    <s v="TT"/>
    <s v="none"/>
    <n v="5.57"/>
    <n v="5.6"/>
    <s v="06/26/1978"/>
    <s v="zeus"/>
    <s v="Bone"/>
    <s v="74849"/>
    <s v="none"/>
    <s v="L Cahenzli"/>
    <s v="Curation Facility"/>
  </r>
  <r>
    <s v="LA 8846"/>
    <s v="B083"/>
    <x v="5123"/>
    <n v="3"/>
    <s v="091W"/>
    <s v="C-8-22"/>
    <s v="none"/>
    <s v="none"/>
    <s v="none"/>
    <s v="35E"/>
    <s v="05N"/>
    <s v="TT"/>
    <s v="none"/>
    <n v="5.54"/>
    <n v="5.78"/>
    <s v="06/26/1978"/>
    <s v="zeus"/>
    <s v="Bone"/>
    <s v="76842"/>
    <s v="none"/>
    <s v="L Cahenzli"/>
    <s v="Curation Facility"/>
  </r>
  <r>
    <s v="LA 8846"/>
    <s v="B083"/>
    <x v="5124"/>
    <n v="30"/>
    <s v="091W"/>
    <s v="C-11-25"/>
    <s v="none"/>
    <s v="none"/>
    <s v="none"/>
    <s v="36E"/>
    <s v="05N"/>
    <s v="TT"/>
    <s v="none"/>
    <n v="5.54"/>
    <n v="5.95"/>
    <s v="06/27/1978"/>
    <s v="zeus, jbus"/>
    <s v="Bone"/>
    <s v="76844"/>
    <s v="Possible turkey bone"/>
    <s v="L Cahenzli"/>
    <s v="Curation Facility"/>
  </r>
  <r>
    <s v="LA 8846"/>
    <s v="B083"/>
    <x v="5125"/>
    <n v="219"/>
    <s v="091W"/>
    <s v="C-11.7-25.7"/>
    <s v="none"/>
    <s v="none"/>
    <s v="none"/>
    <s v="36E"/>
    <s v="05N"/>
    <s v="TT"/>
    <s v="none"/>
    <n v="5.7"/>
    <n v="6.02"/>
    <s v="06/27/1978"/>
    <s v="luke, huel"/>
    <s v="Bone"/>
    <s v="76845"/>
    <s v="none"/>
    <s v="L Cahenzli"/>
    <s v="Curation Facility"/>
  </r>
  <r>
    <s v="LA 8846"/>
    <s v="B083"/>
    <x v="5126"/>
    <n v="45"/>
    <s v="091W"/>
    <s v="C-8-22"/>
    <s v="none"/>
    <s v="none"/>
    <s v="none"/>
    <s v="36E"/>
    <s v="05N"/>
    <s v="TT"/>
    <s v="none"/>
    <n v="5.6"/>
    <n v="5.63"/>
    <s v="06/27/1978"/>
    <s v="zeus"/>
    <s v="Bone"/>
    <s v="76850"/>
    <s v="none"/>
    <s v="L Cahenzli"/>
    <s v="Curation Facility"/>
  </r>
  <r>
    <s v="LA 8846"/>
    <s v="B083"/>
    <x v="5127"/>
    <n v="89"/>
    <s v="091W"/>
    <s v="C-9.7-23.7"/>
    <s v="none"/>
    <s v="none"/>
    <s v="none"/>
    <s v="36E"/>
    <s v="05N"/>
    <s v="TT"/>
    <s v="none"/>
    <n v="5.75"/>
    <n v="6"/>
    <s v="06/27/1978"/>
    <s v="luke, huel"/>
    <s v="Bone"/>
    <s v="76848"/>
    <s v="none"/>
    <s v="L Cahenzli"/>
    <s v="Curation Facility"/>
  </r>
  <r>
    <s v="LA 8846"/>
    <s v="B083"/>
    <x v="5128"/>
    <n v="580"/>
    <s v="091W"/>
    <s v="C-9-23"/>
    <s v="none"/>
    <s v="none"/>
    <s v="none"/>
    <s v="36E"/>
    <s v="05N"/>
    <s v="TT"/>
    <s v="none"/>
    <n v="5.54"/>
    <n v="5.96"/>
    <s v="06/26/1978"/>
    <s v="huel, jbus"/>
    <s v="Bone"/>
    <s v="76843"/>
    <s v="none"/>
    <s v="L Cahenzli"/>
    <s v="Curation Facility"/>
  </r>
  <r>
    <s v="LA 8846"/>
    <s v="B083"/>
    <x v="5129"/>
    <n v="65"/>
    <s v="091W"/>
    <s v="C-11.7-25.7"/>
    <s v="none"/>
    <s v="none"/>
    <s v="none"/>
    <s v="36E"/>
    <s v="05N"/>
    <s v="TT"/>
    <s v="none"/>
    <n v="5.7"/>
    <n v="6.02"/>
    <s v="06/28/1978"/>
    <s v="huel, jbus"/>
    <s v="Bone"/>
    <s v="76845"/>
    <s v="none"/>
    <s v="L Cahenzli"/>
    <s v="Curation Facility"/>
  </r>
  <r>
    <s v="LA 8846"/>
    <s v="B089"/>
    <x v="5130"/>
    <n v="81"/>
    <s v="062W"/>
    <s v="C-27-27"/>
    <s v="none"/>
    <s v="none"/>
    <s v="none"/>
    <s v="01W"/>
    <s v="08S"/>
    <s v="TT"/>
    <s v="none"/>
    <n v="5.5"/>
    <n v="5.6"/>
    <s v="06/29/1976"/>
    <s v="gary, thal"/>
    <s v="Bone"/>
    <s v="57271"/>
    <s v="none"/>
    <s v="L Cahenzli"/>
    <s v="Curation Facility"/>
  </r>
  <r>
    <s v="LA 8846"/>
    <s v="B089"/>
    <x v="5131"/>
    <n v="69"/>
    <s v="062W"/>
    <s v="C-23-23"/>
    <s v="C-23.5-23.5, C-23-23, C-21-21, C-20-20"/>
    <s v="none"/>
    <s v="none"/>
    <s v="01W"/>
    <s v="08S"/>
    <s v="TT"/>
    <s v="none"/>
    <n v="5.0999999999999996"/>
    <n v="5.2"/>
    <s v="06/28/1976"/>
    <s v="jude"/>
    <s v="Bone"/>
    <s v="57267"/>
    <s v="none"/>
    <s v="L Cahenzli"/>
    <s v="Curation Facility"/>
  </r>
  <r>
    <s v="LA 8846"/>
    <s v="B089"/>
    <x v="5132"/>
    <n v="111"/>
    <s v="062W"/>
    <s v="C-24-24"/>
    <s v="C-24-24, C-23-23, C-22-22"/>
    <s v="none"/>
    <s v="none"/>
    <s v="01W"/>
    <s v="08S"/>
    <s v="TT"/>
    <s v="none"/>
    <n v="5.3"/>
    <n v="5.48"/>
    <s v="06/28/1976"/>
    <s v="jude"/>
    <s v="Bone"/>
    <s v="57269"/>
    <s v="none"/>
    <s v="L Cahenzli"/>
    <s v="Curation Facility"/>
  </r>
  <r>
    <s v="LA 8846"/>
    <s v="B089"/>
    <x v="5133"/>
    <n v="59"/>
    <s v="062W"/>
    <s v="C-23-23"/>
    <s v="C-23.5-23.5, C-21-21, C-20-20"/>
    <s v="none"/>
    <s v="none"/>
    <s v="01W"/>
    <s v="08S"/>
    <s v="TT"/>
    <s v="none"/>
    <n v="5"/>
    <n v="5.0999999999999996"/>
    <s v="06/28/1976"/>
    <s v="jude"/>
    <s v="Bone"/>
    <s v="57239"/>
    <s v="none"/>
    <s v="L Cahenzli"/>
    <s v="Curation Facility"/>
  </r>
  <r>
    <s v="LA 8846"/>
    <s v="B089"/>
    <x v="5134"/>
    <n v="11"/>
    <s v="062W"/>
    <s v="C-20-20"/>
    <s v="none"/>
    <s v="none"/>
    <s v="none"/>
    <s v="00E"/>
    <s v="08S"/>
    <s v="TT"/>
    <s v="none"/>
    <n v="5.29"/>
    <n v="5.4"/>
    <s v="07/16/1976"/>
    <s v="gary"/>
    <s v="Bone"/>
    <s v="53761"/>
    <s v="none"/>
    <s v="L Cahenzli"/>
    <s v="Curation Facility"/>
  </r>
  <r>
    <s v="LA 8846"/>
    <s v="B089"/>
    <x v="5135"/>
    <n v="22"/>
    <s v="062W"/>
    <s v="C-22-22"/>
    <s v="none"/>
    <s v="none"/>
    <s v="none"/>
    <s v="01W"/>
    <s v="07S"/>
    <s v="1"/>
    <s v="none"/>
    <n v="5.24"/>
    <n v="5.44"/>
    <s v="07/02/1976"/>
    <s v="jude"/>
    <s v="Bone"/>
    <s v="57250"/>
    <s v="none"/>
    <s v="L Cahenzli"/>
    <s v="Curation Facility"/>
  </r>
  <r>
    <s v="LA 8846"/>
    <s v="B089"/>
    <x v="5136"/>
    <n v="87"/>
    <s v="062W"/>
    <s v="P-0-0"/>
    <s v="none"/>
    <s v="none"/>
    <s v="none"/>
    <s v="00E"/>
    <s v="08S"/>
    <s v="TT"/>
    <s v="none"/>
    <n v="5.09"/>
    <n v="5.09"/>
    <s v="07/14/1976"/>
    <s v="gary"/>
    <s v="Bone"/>
    <s v="53757"/>
    <s v="none"/>
    <s v="L Cahenzli"/>
    <s v="Curation Facility"/>
  </r>
  <r>
    <s v="LA 8846"/>
    <s v="B089"/>
    <x v="5137"/>
    <n v="58"/>
    <s v="062W"/>
    <s v="C-27-27"/>
    <s v="none"/>
    <s v="none"/>
    <s v="none"/>
    <s v="01W"/>
    <s v="08S"/>
    <s v="TT"/>
    <s v="none"/>
    <n v="5.4"/>
    <n v="5.5"/>
    <s v="06/29/1976"/>
    <s v="gary, thal"/>
    <s v="Bone"/>
    <s v="57270"/>
    <s v="none"/>
    <s v="L Cahenzli"/>
    <s v="Curation Facility"/>
  </r>
  <r>
    <s v="LA 8846"/>
    <s v="B089"/>
    <x v="5138"/>
    <n v="87"/>
    <s v="062W"/>
    <s v="C-22-22"/>
    <s v="C-23-23"/>
    <s v="none"/>
    <s v="none"/>
    <s v="01W"/>
    <s v="07S"/>
    <s v="1"/>
    <s v="none"/>
    <n v="4.8"/>
    <n v="4.9000000000000004"/>
    <s v="07/01/1976"/>
    <s v="jude"/>
    <s v="Bone"/>
    <s v="57244"/>
    <s v="none"/>
    <s v="L Cahenzli"/>
    <s v="Curation Facility"/>
  </r>
  <r>
    <s v="LA 8846"/>
    <s v="B089"/>
    <x v="5139"/>
    <n v="97"/>
    <s v="062W"/>
    <s v="C-29-29"/>
    <s v="none"/>
    <s v="none"/>
    <s v="none"/>
    <s v="02W"/>
    <s v="07S"/>
    <s v="3"/>
    <s v="none"/>
    <n v="5.72"/>
    <n v="5.85"/>
    <s v="08/07/1976"/>
    <s v="jude"/>
    <s v="Bone"/>
    <s v="51742"/>
    <s v="none"/>
    <s v="L Cahenzli"/>
    <s v="Curation Facility"/>
  </r>
  <r>
    <s v="LA 8846"/>
    <s v="B089"/>
    <x v="5140"/>
    <n v="45"/>
    <s v="062W"/>
    <s v="C-29-29"/>
    <s v="C-27-27"/>
    <s v="none"/>
    <s v="none"/>
    <s v="01W"/>
    <s v="08S"/>
    <s v="TT"/>
    <s v="none"/>
    <n v="5.8"/>
    <n v="5.9"/>
    <s v="06/29/1976"/>
    <s v="jude, thal"/>
    <s v="Bone"/>
    <s v="57274"/>
    <s v="none"/>
    <s v="L Cahenzli"/>
    <s v="Curation Facility"/>
  </r>
  <r>
    <s v="LA 8846"/>
    <s v="B089"/>
    <x v="5141"/>
    <n v="56"/>
    <s v="062W"/>
    <s v="C-22-22"/>
    <s v="C-27-27, C-26-26, C-25.2-25.2, C-25-25, C-24.8-24.8, C-24.6-24.6, C-24-24, C-23.5-23.5, C-23-23"/>
    <s v="none"/>
    <s v="none"/>
    <s v="02W"/>
    <s v="08S"/>
    <s v="TT"/>
    <s v="none"/>
    <n v="5.12"/>
    <n v="5.34"/>
    <s v="07/08/1976"/>
    <s v="gary"/>
    <s v="Bone"/>
    <s v="55743"/>
    <s v="none"/>
    <s v="L Cahenzli"/>
    <s v="Curation Facility"/>
  </r>
  <r>
    <s v="LA 8846"/>
    <s v="B089"/>
    <x v="5142"/>
    <n v="69"/>
    <s v="062W"/>
    <s v="C-24-24"/>
    <s v="none"/>
    <s v="none"/>
    <s v="none"/>
    <s v="02W"/>
    <s v="07S"/>
    <s v="3"/>
    <s v="none"/>
    <n v="5.33"/>
    <n v="5.51"/>
    <s v="08/05/1976"/>
    <s v="jude"/>
    <s v="Bone"/>
    <s v="53625"/>
    <s v="none"/>
    <s v="L Cahenzli"/>
    <s v="Curation Facility"/>
  </r>
  <r>
    <s v="LA 8846"/>
    <s v="B089"/>
    <x v="5143"/>
    <n v="14"/>
    <s v="062W"/>
    <s v="C-29-29"/>
    <s v="none"/>
    <s v="none"/>
    <s v="none"/>
    <s v="02W"/>
    <s v="07S"/>
    <s v="3"/>
    <s v="none"/>
    <n v="5.77"/>
    <n v="5.8"/>
    <s v="08/07/1976"/>
    <s v="jude"/>
    <s v="Bone"/>
    <s v="51741"/>
    <s v="none"/>
    <s v="L Cahenzli"/>
    <s v="Curation Facility"/>
  </r>
  <r>
    <s v="LA 8846"/>
    <s v="B089"/>
    <x v="5144"/>
    <n v="90"/>
    <s v="062W"/>
    <s v="C-24-24"/>
    <s v="C-24.6-24.6, C-24-24, C-23.5-23.5, C-23-23, C-22-22, C-21-21, C-20-20"/>
    <s v="none"/>
    <s v="none"/>
    <s v="01W"/>
    <s v="08S"/>
    <s v="TT"/>
    <s v="none"/>
    <n v="5.2"/>
    <n v="5.3"/>
    <s v="06/28/1976"/>
    <s v="jude"/>
    <s v="Bone"/>
    <s v="57268"/>
    <s v="none"/>
    <s v="L Cahenzli"/>
    <s v="Curation Facility"/>
  </r>
  <r>
    <s v="LA 8846"/>
    <s v="B089"/>
    <x v="5145"/>
    <n v="30"/>
    <s v="062W"/>
    <s v="C-23-23"/>
    <s v="none"/>
    <s v="none"/>
    <s v="none"/>
    <s v="02W"/>
    <s v="08S"/>
    <s v="TT"/>
    <s v="none"/>
    <n v="5.15"/>
    <n v="5.42"/>
    <s v="07/08/1976"/>
    <s v="gary"/>
    <s v="Bone"/>
    <s v="55744"/>
    <s v="none"/>
    <s v="L Cahenzli"/>
    <s v="Curation Facility"/>
  </r>
  <r>
    <s v="LA 8846"/>
    <s v="B089"/>
    <x v="5146"/>
    <n v="49"/>
    <s v="062W"/>
    <s v="C-25-25"/>
    <s v="none"/>
    <s v="none"/>
    <s v="none"/>
    <s v="01W"/>
    <s v="08S"/>
    <s v="TT"/>
    <s v="none"/>
    <n v="5.6"/>
    <n v="5.7"/>
    <s v="06/27/1976"/>
    <s v="gary"/>
    <s v="Bone"/>
    <s v="57272"/>
    <s v="none"/>
    <s v="L Cahenzli"/>
    <s v="Curation Facility"/>
  </r>
  <r>
    <s v="LA 8846"/>
    <s v="B089"/>
    <x v="5147"/>
    <n v="18"/>
    <s v="062W"/>
    <s v="C-21-21"/>
    <s v="C-23-23, C-24-24, C-25-25"/>
    <s v="none"/>
    <s v="none"/>
    <s v="02W"/>
    <s v="08S"/>
    <s v="TT"/>
    <s v="none"/>
    <n v="5.0199999999999996"/>
    <n v="5.12"/>
    <s v="07/08/1976"/>
    <s v="jude"/>
    <s v="Bone"/>
    <s v="55575"/>
    <s v="none"/>
    <s v="L Cahenzli"/>
    <s v="Curation Facility"/>
  </r>
  <r>
    <s v="LA 8846"/>
    <s v="B094"/>
    <x v="5148"/>
    <n v="143"/>
    <s v="059W"/>
    <s v="C-1-4"/>
    <s v="none"/>
    <s v="none"/>
    <s v="none"/>
    <s v="01W"/>
    <s v="01N"/>
    <s v="1"/>
    <s v="none"/>
    <n v="1.2"/>
    <n v="1.3"/>
    <s v="08/04/1976"/>
    <s v="kafe, vamm"/>
    <s v="Bone"/>
    <s v="53088"/>
    <s v="none"/>
    <s v="L Cahenzli"/>
    <s v="Curation Facility"/>
  </r>
  <r>
    <s v="LA 8846"/>
    <s v="B095"/>
    <x v="5149"/>
    <n v="4"/>
    <s v="059W"/>
    <s v="C-2-5"/>
    <s v="none"/>
    <s v="none"/>
    <s v="none"/>
    <s v="01W"/>
    <s v="03S"/>
    <s v="2"/>
    <s v="none"/>
    <n v="1.76"/>
    <n v="1.87"/>
    <s v="06/30/1976"/>
    <s v="nick, kafe, kicy"/>
    <s v="Bone"/>
    <s v="57314"/>
    <s v="none"/>
    <s v="L Cahenzli"/>
    <s v="Curation Facility"/>
  </r>
  <r>
    <s v="LA 8846"/>
    <s v="B095"/>
    <x v="5150"/>
    <n v="29"/>
    <s v="059W"/>
    <s v="C-1-4"/>
    <s v="none"/>
    <s v="none"/>
    <s v="none"/>
    <s v="01W"/>
    <s v="01N"/>
    <s v="1"/>
    <s v="none"/>
    <n v="1.71"/>
    <n v="1.8"/>
    <s v="08/06/1976"/>
    <s v="kafe, vamm"/>
    <s v="Bone"/>
    <s v="51245"/>
    <s v="none"/>
    <s v="L Cahenzli"/>
    <s v="Curation Facility"/>
  </r>
  <r>
    <s v="LA 8846"/>
    <s v="B095"/>
    <x v="5151"/>
    <n v="22"/>
    <s v="059W"/>
    <s v="C-1-4"/>
    <s v="none"/>
    <s v="none"/>
    <s v="none"/>
    <s v="00E"/>
    <s v="04S"/>
    <s v="2"/>
    <s v="none"/>
    <n v="1.23"/>
    <n v="1.81"/>
    <s v="06/28/1976"/>
    <s v="nice, kafe, kick"/>
    <s v="Bone"/>
    <s v="57305"/>
    <s v="Fragments found in badly disturbed area."/>
    <s v="L Cahenzli"/>
    <s v="Curation Facility"/>
  </r>
  <r>
    <s v="LA 8846"/>
    <s v="B095"/>
    <x v="5152"/>
    <n v="25"/>
    <s v="059W"/>
    <s v="C-2-5"/>
    <s v="none"/>
    <s v="none"/>
    <s v="none"/>
    <s v="01W"/>
    <s v="01N"/>
    <s v="1"/>
    <s v="none"/>
    <n v="1.87"/>
    <n v="2"/>
    <s v="08/06/1976"/>
    <s v="kafe, vamm"/>
    <s v="Bone"/>
    <s v="52451"/>
    <s v="none"/>
    <s v="L Cahenzli"/>
    <s v="Curation Facility"/>
  </r>
  <r>
    <s v="LA 8846"/>
    <s v="B095"/>
    <x v="5153"/>
    <n v="69"/>
    <s v="059W"/>
    <s v="C-1-4"/>
    <s v="none"/>
    <s v="none"/>
    <s v="none"/>
    <s v="01W"/>
    <s v="02S"/>
    <s v="2"/>
    <s v="none"/>
    <n v="0.94"/>
    <n v="1.05"/>
    <s v="07/02/1976"/>
    <s v="nice, kafe, kick"/>
    <s v="Bone"/>
    <s v="57318"/>
    <s v="none"/>
    <s v="L Cahenzli"/>
    <s v="Curation Facility"/>
  </r>
  <r>
    <s v="LA 8846"/>
    <s v="B095"/>
    <x v="5154"/>
    <n v="2"/>
    <s v="059W"/>
    <s v="C-2-5"/>
    <s v="none"/>
    <s v="none"/>
    <s v="none"/>
    <s v="00E"/>
    <s v="00N"/>
    <s v="1"/>
    <s v="none"/>
    <n v="1.77"/>
    <n v="1.88"/>
    <s v="08/06/1976"/>
    <s v="dojs, cmuc"/>
    <s v="Bone"/>
    <s v="52137"/>
    <s v="none"/>
    <s v="L Cahenzli"/>
    <s v="Curation Facility"/>
  </r>
  <r>
    <s v="LA 8846"/>
    <s v="B095"/>
    <x v="5155"/>
    <n v="4"/>
    <s v="059W"/>
    <s v="C-3-6"/>
    <s v="none"/>
    <s v="none"/>
    <s v="none"/>
    <s v="00E"/>
    <s v="03S"/>
    <s v="2"/>
    <s v="none"/>
    <n v="1.86"/>
    <n v="1.99"/>
    <s v="07/14/1976"/>
    <s v="kick"/>
    <s v="Bone"/>
    <s v="56023"/>
    <s v="none"/>
    <s v="L Cahenzli"/>
    <s v="Curation Facility"/>
  </r>
  <r>
    <s v="LA 8846"/>
    <s v="B095"/>
    <x v="5156"/>
    <n v="15"/>
    <s v="059W"/>
    <s v="F-1-3"/>
    <s v="none"/>
    <s v="none"/>
    <s v="none"/>
    <s v="01W"/>
    <s v="02N"/>
    <s v="1"/>
    <s v="none"/>
    <n v="0.89"/>
    <n v="1.0900000000000001"/>
    <s v="07/16/1976"/>
    <s v="dojs, cmuc"/>
    <s v="Bone"/>
    <s v="56035"/>
    <s v="none"/>
    <s v="L Cahenzli"/>
    <s v="Curation Facility"/>
  </r>
  <r>
    <s v="LA 8846"/>
    <s v="B095"/>
    <x v="5157"/>
    <n v="14"/>
    <s v="059W"/>
    <s v="C-3-6"/>
    <s v="none"/>
    <s v="none"/>
    <s v="none"/>
    <s v="01W"/>
    <s v="01S"/>
    <s v="2"/>
    <s v="none"/>
    <n v="1.81"/>
    <n v="1.86"/>
    <s v="07/14/1976"/>
    <s v="dojs, cmuc"/>
    <s v="Bone"/>
    <s v="57219"/>
    <s v="Found under matting"/>
    <s v="L Cahenzli"/>
    <s v="Curation Facility"/>
  </r>
  <r>
    <s v="LA 8846"/>
    <s v="B095"/>
    <x v="5158"/>
    <n v="34"/>
    <s v="059W"/>
    <s v="C-1-4"/>
    <s v="none"/>
    <s v="none"/>
    <s v="none"/>
    <s v="00E"/>
    <s v="01S"/>
    <s v="2"/>
    <s v="none"/>
    <s v="no data"/>
    <s v="no data"/>
    <s v="06/30/1976"/>
    <s v="dojs, cmuc"/>
    <s v="Bone"/>
    <s v="57332"/>
    <s v="wall slump"/>
    <s v="L Cahenzli"/>
    <s v="Curation Facility"/>
  </r>
  <r>
    <s v="LA 8846"/>
    <s v="B095"/>
    <x v="5159"/>
    <n v="49"/>
    <s v="059W"/>
    <s v="F-1-3"/>
    <s v="C-1-4"/>
    <s v="none"/>
    <s v="none"/>
    <s v="00E"/>
    <s v="01S"/>
    <s v="2"/>
    <s v="none"/>
    <n v="1.05"/>
    <n v="1.18"/>
    <s v="07/02/1976"/>
    <s v="dojs, cmuc"/>
    <s v="Bone"/>
    <s v="31310"/>
    <s v="none"/>
    <s v="L Cahenzli"/>
    <s v="Curation Facility"/>
  </r>
  <r>
    <s v="LA 8846"/>
    <s v="B095"/>
    <x v="5160"/>
    <n v="83"/>
    <s v="059W"/>
    <s v="C-1-4"/>
    <s v="P-1-1.5"/>
    <s v="none"/>
    <s v="none"/>
    <s v="01W"/>
    <s v="02S"/>
    <s v="2"/>
    <s v="none"/>
    <n v="1.1399999999999999"/>
    <n v="1.78"/>
    <s v="06/30/1976"/>
    <s v="nice, kafe, kick"/>
    <s v="Bone"/>
    <s v="57315"/>
    <s v="none"/>
    <s v="L Cahenzli"/>
    <s v="Curation Facility"/>
  </r>
  <r>
    <s v="LA 8846"/>
    <s v="B095"/>
    <x v="5161"/>
    <n v="1"/>
    <s v="059W"/>
    <s v="S-1.4-5.4"/>
    <s v="none"/>
    <s v="059W008"/>
    <s v="none"/>
    <s v="01W"/>
    <s v="01S"/>
    <s v="2"/>
    <s v="none"/>
    <n v="1.81"/>
    <n v="1.85"/>
    <s v="07/01/1976"/>
    <s v="dojs, cmuc"/>
    <s v="Bone"/>
    <s v="26600"/>
    <s v="from lithic concentration feature"/>
    <s v="L Cahenzli"/>
    <s v="Curation Facility"/>
  </r>
  <r>
    <s v="LA 8846"/>
    <s v="B095"/>
    <x v="5162"/>
    <n v="4"/>
    <s v="059W"/>
    <s v="C-2-5"/>
    <s v="none"/>
    <s v="none"/>
    <s v="none"/>
    <s v="00E"/>
    <s v="02N"/>
    <s v="1"/>
    <s v="none"/>
    <n v="1.94"/>
    <n v="2"/>
    <s v="08/04/1976"/>
    <s v="dojs, cmuc"/>
    <s v="Bone"/>
    <s v="52119"/>
    <s v="none"/>
    <s v="L Cahenzli"/>
    <s v="Curation Facility"/>
  </r>
  <r>
    <s v="LA 8846"/>
    <s v="B095"/>
    <x v="5163"/>
    <n v="20"/>
    <s v="059W"/>
    <s v="C-1-4"/>
    <s v="none"/>
    <s v="none"/>
    <s v="none"/>
    <s v="01W"/>
    <s v="01S"/>
    <s v="2"/>
    <s v="none"/>
    <n v="1.3"/>
    <n v="1.4"/>
    <s v="06/25/1976"/>
    <s v="dojs, cmuc"/>
    <s v="Bone"/>
    <s v="57307"/>
    <s v="none"/>
    <s v="L Cahenzli"/>
    <s v="Curation Facility"/>
  </r>
  <r>
    <s v="LA 8846"/>
    <s v="B095"/>
    <x v="5164"/>
    <n v="1"/>
    <s v="059W"/>
    <s v="C-2-5"/>
    <s v="none"/>
    <s v="none"/>
    <s v="none"/>
    <s v="00E"/>
    <s v="03S"/>
    <s v="2"/>
    <s v="none"/>
    <n v="1.84"/>
    <n v="1.84"/>
    <s v="07/09/1976"/>
    <s v="dojs, cmuc"/>
    <s v="Bone"/>
    <s v="57286"/>
    <s v="none"/>
    <s v="L Cahenzli"/>
    <s v="Curation Facility"/>
  </r>
  <r>
    <s v="LA 8846"/>
    <s v="B095"/>
    <x v="5165"/>
    <n v="6"/>
    <s v="059W"/>
    <s v="S-1.4-5.4"/>
    <s v="none"/>
    <s v="059W001, 059W007"/>
    <s v="none"/>
    <s v="01W"/>
    <s v="02S"/>
    <s v="2"/>
    <s v="none"/>
    <n v="1.74"/>
    <n v="1.85"/>
    <s v="07/12/1976"/>
    <s v="kafe, kick"/>
    <s v="Bone"/>
    <s v="57278"/>
    <s v="Came from soil between  F7 and F1"/>
    <s v="L Cahenzli"/>
    <s v="Curation Facility"/>
  </r>
  <r>
    <s v="LA 8846"/>
    <s v="B095"/>
    <x v="5166"/>
    <n v="5"/>
    <s v="059W"/>
    <s v="C-2-5"/>
    <s v="none"/>
    <s v="none"/>
    <s v="none"/>
    <s v="00E"/>
    <s v="04S"/>
    <s v="2"/>
    <s v="none"/>
    <n v="1.81"/>
    <n v="1.82"/>
    <s v="06/28/1976"/>
    <s v="nice, kafe, kick"/>
    <s v="Bone"/>
    <s v="57306"/>
    <s v="none"/>
    <s v="L Cahenzli"/>
    <s v="Curation Facility"/>
  </r>
  <r>
    <s v="LA 8846"/>
    <s v="B095"/>
    <x v="5167"/>
    <n v="1"/>
    <s v="059W"/>
    <s v="S-1.4-5.4"/>
    <s v="none"/>
    <s v="059W008"/>
    <s v="none"/>
    <s v="01W"/>
    <s v="01S"/>
    <s v="2"/>
    <s v="none"/>
    <n v="1.81"/>
    <n v="1.85"/>
    <s v="07/01/1976"/>
    <s v="dojs, cmuc"/>
    <s v="Bone"/>
    <s v="26600"/>
    <s v="Lithic concentration feature in room"/>
    <s v="L Cahenzli"/>
    <s v="Curation Facility"/>
  </r>
  <r>
    <s v="LA 8846"/>
    <s v="B095"/>
    <x v="5168"/>
    <n v="9"/>
    <s v="059W"/>
    <s v="no data"/>
    <s v="none"/>
    <s v="none"/>
    <s v="none"/>
    <s v="01W"/>
    <s v="02N"/>
    <s v="1"/>
    <s v="none"/>
    <n v="0.69"/>
    <n v="0.89"/>
    <s v="07/16/1976"/>
    <s v="dojs, cmuc"/>
    <s v="Bone"/>
    <s v="56076"/>
    <s v="Includes fragments from 1W/3N"/>
    <s v="L Cahenzli"/>
    <s v="Curation Facility"/>
  </r>
  <r>
    <s v="LA 8846"/>
    <s v="B095"/>
    <x v="5169"/>
    <n v="15"/>
    <s v="059W"/>
    <s v="P-1-1.5"/>
    <s v="none"/>
    <s v="none"/>
    <s v="none"/>
    <s v="01W"/>
    <s v="03S"/>
    <s v="2"/>
    <s v="none"/>
    <n v="1.18"/>
    <n v="1.33"/>
    <s v="07/01/1976"/>
    <s v="nice, kafe, kick"/>
    <s v="Bone"/>
    <s v="57316"/>
    <s v="none"/>
    <s v="L Cahenzli"/>
    <s v="Curation Facility"/>
  </r>
  <r>
    <s v="LA 8846"/>
    <s v="B095"/>
    <x v="5170"/>
    <n v="10"/>
    <s v="059W"/>
    <s v="C-2-5"/>
    <s v="none"/>
    <s v="none"/>
    <s v="none"/>
    <s v="00E"/>
    <s v="01S"/>
    <s v="2"/>
    <s v="none"/>
    <n v="1.55"/>
    <n v="1.72"/>
    <s v="07/12/1976"/>
    <s v="dojs, cmuc"/>
    <s v="Bone"/>
    <s v="57290"/>
    <s v="none"/>
    <s v="L Cahenzli"/>
    <s v="Curation Facility"/>
  </r>
  <r>
    <s v="LA 8846"/>
    <s v="B095"/>
    <x v="5171"/>
    <n v="37"/>
    <s v="059W"/>
    <s v="P-1-1.5"/>
    <s v="none"/>
    <s v="none"/>
    <s v="none"/>
    <s v="00E"/>
    <s v="01S"/>
    <s v="2"/>
    <s v="none"/>
    <n v="1.55"/>
    <n v="2"/>
    <s v="07/12/1976"/>
    <s v="dojs, cmuc"/>
    <s v="Bone"/>
    <s v="57291"/>
    <s v="none"/>
    <s v="L Cahenzli"/>
    <s v="Curation Facility"/>
  </r>
  <r>
    <s v="LA 8846"/>
    <s v="B095"/>
    <x v="5172"/>
    <n v="4"/>
    <s v="059W"/>
    <s v="C-3-6"/>
    <s v="none"/>
    <s v="none"/>
    <s v="none"/>
    <s v="00E"/>
    <s v="04S"/>
    <s v="2"/>
    <s v="none"/>
    <n v="1.86"/>
    <n v="2"/>
    <s v="07/13/1976"/>
    <s v="kick"/>
    <s v="Bone"/>
    <s v="57212"/>
    <s v="none"/>
    <s v="L Cahenzli"/>
    <s v="Curation Facility"/>
  </r>
  <r>
    <s v="LA 8846"/>
    <s v="B095"/>
    <x v="5173"/>
    <n v="14"/>
    <s v="059W"/>
    <s v="S-1.4-5.4"/>
    <s v="none"/>
    <s v="none"/>
    <s v="none"/>
    <s v="00E"/>
    <s v="01S"/>
    <s v="2"/>
    <s v="none"/>
    <n v="1.73"/>
    <n v="1.89"/>
    <s v="07/13/1976"/>
    <s v="dojs, cmuc"/>
    <s v="Bone"/>
    <s v="57292"/>
    <s v="none"/>
    <s v="L Cahenzli"/>
    <s v="Curation Facility"/>
  </r>
  <r>
    <s v="LA 8846"/>
    <s v="B095"/>
    <x v="5174"/>
    <n v="6"/>
    <s v="059W"/>
    <s v="C-3-6"/>
    <s v="none"/>
    <s v="none"/>
    <s v="none"/>
    <s v="01W"/>
    <s v="01S"/>
    <s v="2"/>
    <s v="none"/>
    <n v="1.96"/>
    <n v="2"/>
    <s v="07/14/1976"/>
    <s v="dojs, cmuc"/>
    <s v="Bone"/>
    <s v="56020"/>
    <s v="none"/>
    <s v="L Cahenzli"/>
    <s v="Curation Facility"/>
  </r>
  <r>
    <s v="LA 8846"/>
    <s v="B095"/>
    <x v="5175"/>
    <n v="7"/>
    <s v="059W"/>
    <s v="C-1-4"/>
    <s v="none"/>
    <s v="none"/>
    <s v="none"/>
    <s v="01W"/>
    <s v="04S"/>
    <s v="2"/>
    <s v="none"/>
    <n v="1.32"/>
    <n v="2"/>
    <s v="06/25/1976"/>
    <s v="nice, kick, kafe"/>
    <s v="Bone"/>
    <s v="57302"/>
    <s v="Taken from fragment of grid, under the tarp."/>
    <s v="L Cahenzli"/>
    <s v="Curation Facility"/>
  </r>
  <r>
    <s v="LA 8846"/>
    <s v="B095"/>
    <x v="5176"/>
    <n v="3"/>
    <s v="059W"/>
    <s v="C-3-6"/>
    <s v="none"/>
    <s v="none"/>
    <s v="none"/>
    <s v="01W"/>
    <s v="03S"/>
    <s v="2"/>
    <s v="none"/>
    <n v="1.88"/>
    <n v="2"/>
    <s v="07/14/1976"/>
    <s v="kick"/>
    <s v="Bone"/>
    <s v="57215"/>
    <s v="none"/>
    <s v="L Cahenzli"/>
    <s v="Curation Facility"/>
  </r>
  <r>
    <s v="LA 8846"/>
    <s v="B095"/>
    <x v="5177"/>
    <n v="15"/>
    <s v="059W"/>
    <s v="C-3-6"/>
    <s v="none"/>
    <s v="none"/>
    <s v="none"/>
    <s v="01W"/>
    <s v="01S"/>
    <s v="2"/>
    <s v="none"/>
    <n v="1.86"/>
    <n v="1.96"/>
    <s v="07/14/1976"/>
    <s v="dojs, cmuc"/>
    <s v="Bone"/>
    <s v="57220"/>
    <s v="none"/>
    <s v="L Cahenzli"/>
    <s v="Curation Facility"/>
  </r>
  <r>
    <s v="LA 8846"/>
    <s v="B095"/>
    <x v="5178"/>
    <n v="12"/>
    <s v="059W"/>
    <s v="C-2-6"/>
    <s v="none"/>
    <s v="none"/>
    <s v="none"/>
    <s v="01W"/>
    <s v="01S"/>
    <s v="2"/>
    <s v="none"/>
    <n v="1.5"/>
    <n v="1.6"/>
    <s v="06/28/1976"/>
    <s v="dojs, cmuc"/>
    <s v="Bone"/>
    <s v="57311"/>
    <s v="none"/>
    <s v="L Cahenzli"/>
    <s v="Curation Facility"/>
  </r>
  <r>
    <s v="LA 8846"/>
    <s v="B095"/>
    <x v="5179"/>
    <n v="74"/>
    <s v="059W"/>
    <s v="C-1-4"/>
    <s v="none"/>
    <s v="none"/>
    <s v="none"/>
    <s v="01W"/>
    <s v="01S"/>
    <s v="2"/>
    <s v="none"/>
    <n v="0.9"/>
    <n v="1"/>
    <s v="06/25/1976"/>
    <s v="dojs, cmuc"/>
    <s v="Bone"/>
    <s v="57205"/>
    <s v="none"/>
    <s v="L Cahenzli"/>
    <s v="Curation Facility"/>
  </r>
  <r>
    <s v="LA 8846"/>
    <s v="B095"/>
    <x v="5180"/>
    <n v="83"/>
    <s v="059W"/>
    <s v="P-1-1.5"/>
    <s v="none"/>
    <s v="none"/>
    <s v="none"/>
    <s v="00E"/>
    <s v="03S"/>
    <s v="2"/>
    <s v="none"/>
    <s v="no data"/>
    <s v="no data"/>
    <s v="07/01/1976"/>
    <s v="nice, kafe, kick"/>
    <s v="Bone"/>
    <s v="57317"/>
    <s v="none"/>
    <s v="L Cahenzli"/>
    <s v="Curation Facility"/>
  </r>
  <r>
    <s v="LA 8846"/>
    <s v="B095"/>
    <x v="5181"/>
    <n v="98"/>
    <s v="059W"/>
    <s v="C-1-4"/>
    <s v="none"/>
    <s v="none"/>
    <s v="none"/>
    <s v="01W"/>
    <s v="01N"/>
    <s v="1"/>
    <s v="none"/>
    <n v="1.1200000000000001"/>
    <n v="1.2"/>
    <s v="08/04/1976"/>
    <s v="kafe, vamm"/>
    <s v="Bone"/>
    <s v="53087"/>
    <s v="none"/>
    <s v="L Cahenzli"/>
    <s v="Curation Facility"/>
  </r>
  <r>
    <s v="LA 8846"/>
    <s v="B095"/>
    <x v="5182"/>
    <n v="16"/>
    <s v="059W"/>
    <s v="C-3-6"/>
    <s v="none"/>
    <s v="none"/>
    <s v="none"/>
    <s v="01W"/>
    <s v="02S"/>
    <s v="2"/>
    <s v="none"/>
    <n v="1.87"/>
    <n v="1.92"/>
    <s v="07/14/1976"/>
    <s v="kafe"/>
    <s v="Bone"/>
    <s v="57213"/>
    <s v="none"/>
    <s v="L Cahenzli"/>
    <s v="Curation Facility"/>
  </r>
  <r>
    <s v="LA 8846"/>
    <s v="B095"/>
    <x v="5183"/>
    <n v="72"/>
    <s v="059W"/>
    <s v="P-1-1.5"/>
    <s v="none"/>
    <s v="none"/>
    <s v="none"/>
    <s v="00E"/>
    <s v="02S"/>
    <s v="2"/>
    <s v="none"/>
    <n v="1.34"/>
    <n v="2.0099999999999998"/>
    <s v="07/08/1976"/>
    <s v="dojs, cmuc"/>
    <s v="Bone"/>
    <s v="57347"/>
    <s v="none"/>
    <s v="L Cahenzli"/>
    <s v="Curation Facility"/>
  </r>
  <r>
    <s v="LA 8846"/>
    <s v="B095"/>
    <x v="5184"/>
    <n v="27"/>
    <s v="059W"/>
    <s v="P-1-1.5"/>
    <s v="none"/>
    <s v="none"/>
    <s v="none"/>
    <s v="00E"/>
    <s v="00N"/>
    <s v="1"/>
    <s v="none"/>
    <n v="1.1000000000000001"/>
    <n v="1.26"/>
    <s v="07/28/1976"/>
    <s v="kick, kafe"/>
    <s v="Bone"/>
    <s v="53075"/>
    <s v="none"/>
    <s v="L Cahenzli"/>
    <s v="Curation Facility"/>
  </r>
  <r>
    <s v="LA 8846"/>
    <s v="B095"/>
    <x v="5185"/>
    <n v="1"/>
    <s v="059W"/>
    <s v="P-1-1.5"/>
    <s v="none"/>
    <s v="none"/>
    <s v="none"/>
    <s v="no data"/>
    <s v="no data"/>
    <s v="none"/>
    <s v="none"/>
    <s v="no data"/>
    <s v="no data"/>
    <s v="no data"/>
    <s v="none listed"/>
    <s v="Bone"/>
    <s v="57313"/>
    <s v="none"/>
    <s v="L Cahenzli"/>
    <s v="Curation Facility"/>
  </r>
  <r>
    <s v="LA 8846"/>
    <s v="B095"/>
    <x v="5186"/>
    <n v="2"/>
    <s v="059W"/>
    <s v="C-1-4"/>
    <s v="none"/>
    <s v="none"/>
    <s v="none"/>
    <s v="01W"/>
    <s v="02S"/>
    <s v="2"/>
    <s v="none"/>
    <n v="1.1499999999999999"/>
    <n v="1.25"/>
    <s v="07/06/1976"/>
    <s v="none listed"/>
    <s v="Bone"/>
    <s v="57320"/>
    <s v="none"/>
    <s v="L Cahenzli"/>
    <s v="Curation Facility"/>
  </r>
  <r>
    <s v="LA 8846"/>
    <s v="B095"/>
    <x v="5187"/>
    <n v="130"/>
    <s v="059W"/>
    <s v="C-1-4"/>
    <s v="none"/>
    <s v="none"/>
    <s v="none"/>
    <s v="01W"/>
    <s v="02N"/>
    <s v="1"/>
    <s v="none"/>
    <n v="1.2"/>
    <n v="1.3"/>
    <s v="07/28/1976"/>
    <s v="dojs, cmuc"/>
    <s v="Bone"/>
    <s v="53111"/>
    <s v="none"/>
    <s v="L Cahenzli"/>
    <s v="Curation Facility"/>
  </r>
  <r>
    <s v="LA 8846"/>
    <s v="B095"/>
    <x v="5188"/>
    <n v="195"/>
    <s v="059W"/>
    <s v="P-1-1.5"/>
    <s v="none"/>
    <s v="none"/>
    <s v="none"/>
    <s v="01W"/>
    <s v="01S"/>
    <s v="2"/>
    <s v="none"/>
    <n v="0.83"/>
    <n v="1.24"/>
    <s v="06/24/1976"/>
    <s v="dojs, cmuc"/>
    <s v="Bone"/>
    <s v="57203"/>
    <s v="none"/>
    <s v="L Cahenzli"/>
    <s v="Curation Facility"/>
  </r>
  <r>
    <s v="LA 8846"/>
    <s v="B095"/>
    <x v="5189"/>
    <n v="155"/>
    <s v="059W"/>
    <s v="C-1-4"/>
    <s v="none"/>
    <s v="none"/>
    <s v="none"/>
    <s v="01W"/>
    <s v="02N"/>
    <s v="1"/>
    <s v="none"/>
    <n v="1.6"/>
    <n v="1.7"/>
    <s v="07/28/1976"/>
    <s v="dojs, cmuc"/>
    <s v="Bone"/>
    <s v="53106"/>
    <s v="none"/>
    <s v="L Cahenzli"/>
    <s v="Curation Facility"/>
  </r>
  <r>
    <s v="LA 8846"/>
    <s v="B095"/>
    <x v="5190"/>
    <n v="166"/>
    <s v="059W"/>
    <s v="C-1-4"/>
    <s v="none"/>
    <s v="none"/>
    <s v="none"/>
    <s v="01W"/>
    <s v="02N"/>
    <s v="1"/>
    <s v="none"/>
    <n v="1.3"/>
    <n v="1.4"/>
    <s v="07/28/1976"/>
    <s v="dojs, cmuc"/>
    <s v="Bone"/>
    <s v="53110"/>
    <s v="none"/>
    <s v="L Cahenzli"/>
    <s v="Curation Facility"/>
  </r>
  <r>
    <s v="LA 8846"/>
    <s v="B095"/>
    <x v="5191"/>
    <n v="93"/>
    <s v="059W"/>
    <s v="C-1-4"/>
    <s v="none"/>
    <s v="none"/>
    <s v="none"/>
    <s v="01W"/>
    <s v="02N"/>
    <s v="1"/>
    <s v="none"/>
    <n v="1.4"/>
    <n v="1.5"/>
    <s v="07/28/1976"/>
    <s v="dojs, cmuc"/>
    <s v="Bone"/>
    <s v="53113"/>
    <s v="none"/>
    <s v="L Cahenzli"/>
    <s v="Curation Facility"/>
  </r>
  <r>
    <s v="LA 8846"/>
    <s v="B095"/>
    <x v="5192"/>
    <n v="200"/>
    <s v="059W"/>
    <s v="C-1-4"/>
    <s v="none"/>
    <s v="none"/>
    <s v="none"/>
    <s v="01W"/>
    <s v="02N"/>
    <s v="1"/>
    <s v="none"/>
    <n v="1.5"/>
    <n v="1.6"/>
    <s v="07/28/1976"/>
    <s v="dojs, cmuc"/>
    <s v="Bone"/>
    <s v="53094"/>
    <s v="none"/>
    <s v="L Cahenzli"/>
    <s v="Curation Facility"/>
  </r>
  <r>
    <s v="LA 8846"/>
    <s v="B067"/>
    <x v="5193"/>
    <n v="5"/>
    <s v="129W"/>
    <s v="C-13-21"/>
    <s v="none"/>
    <s v="none"/>
    <s v="none"/>
    <s v="58E"/>
    <s v="11S"/>
    <s v="3"/>
    <s v="none"/>
    <n v="4.3"/>
    <n v="4.4000000000000004"/>
    <s v="07/01/1977"/>
    <s v="past, tony"/>
    <s v="Bone"/>
    <s v="74632"/>
    <s v="none"/>
    <s v="L Cahenzli"/>
    <s v="Curation Facility"/>
  </r>
  <r>
    <s v="LA 8846"/>
    <s v="B067"/>
    <x v="5194"/>
    <n v="22"/>
    <s v="129W"/>
    <s v="C-37-44"/>
    <s v="none"/>
    <s v="none"/>
    <s v="none"/>
    <s v="60E"/>
    <s v="10S"/>
    <s v="1"/>
    <s v="none"/>
    <n v="4.42"/>
    <n v="4.54"/>
    <s v="07/05/1977"/>
    <s v="kami, mira"/>
    <s v="Bone"/>
    <s v="74636"/>
    <s v="none"/>
    <s v="L Cahenzli"/>
    <s v="Curation Facility"/>
  </r>
  <r>
    <s v="LA 8846"/>
    <s v="B067"/>
    <x v="5195"/>
    <n v="79"/>
    <s v="129W"/>
    <s v="C-36-43"/>
    <s v="none"/>
    <s v="none"/>
    <s v="none"/>
    <s v="60E"/>
    <s v="10S"/>
    <s v="1"/>
    <s v="none"/>
    <n v="4.17"/>
    <n v="4.42"/>
    <s v="07/01/1977"/>
    <s v="kami"/>
    <s v="Bone"/>
    <s v="74635"/>
    <s v="none"/>
    <s v="L Cahenzli"/>
    <s v="Curation Facility"/>
  </r>
  <r>
    <s v="LA 8846"/>
    <s v="B067"/>
    <x v="5196"/>
    <n v="23"/>
    <s v="129W"/>
    <s v="C-36-43"/>
    <s v="none"/>
    <s v="none"/>
    <s v="none"/>
    <s v="59E"/>
    <s v="10S"/>
    <s v="3"/>
    <s v="none"/>
    <n v="4.26"/>
    <n v="4.55"/>
    <s v="07/07/1977"/>
    <s v="tony, mira"/>
    <s v="Bone"/>
    <s v="74599"/>
    <s v="none"/>
    <s v="L Cahenzli"/>
    <s v="Curation Facility"/>
  </r>
  <r>
    <s v="LA 8846"/>
    <s v="B067"/>
    <x v="5197"/>
    <n v="3"/>
    <s v="129W"/>
    <s v="C-36-43"/>
    <s v="none"/>
    <s v="none"/>
    <s v="none"/>
    <s v="60E"/>
    <s v="10S"/>
    <s v="1"/>
    <s v="none"/>
    <n v="4.17"/>
    <n v="4.42"/>
    <s v="07/01/1977"/>
    <s v="kami"/>
    <s v="Bone"/>
    <s v="74635"/>
    <s v="none"/>
    <s v="L Cahenzli"/>
    <s v="Curation Facility"/>
  </r>
  <r>
    <s v="LA 8846"/>
    <s v="B067"/>
    <x v="5198"/>
    <n v="28"/>
    <s v="129W"/>
    <s v="C-38-45"/>
    <s v="none"/>
    <s v="none"/>
    <s v="none"/>
    <s v="58E"/>
    <s v="11S"/>
    <s v="3"/>
    <s v="none"/>
    <n v="4.5"/>
    <n v="4.5"/>
    <s v="07/01/1977"/>
    <s v="tony, past"/>
    <s v="Bone"/>
    <s v="74633"/>
    <s v="none"/>
    <s v="L Cahenzli"/>
    <s v="Curation Facility"/>
  </r>
  <r>
    <s v="LA 8846"/>
    <s v="B067"/>
    <x v="5199"/>
    <n v="111"/>
    <s v="129W"/>
    <s v="C-48-55"/>
    <s v="none"/>
    <s v="none"/>
    <s v="none"/>
    <s v="59E"/>
    <s v="10S"/>
    <s v="3"/>
    <s v="none"/>
    <n v="4.18"/>
    <n v="4.22"/>
    <s v="07/06/1977"/>
    <s v="tony, mika"/>
    <s v="Bone"/>
    <s v="40641"/>
    <s v="none"/>
    <s v="L Cahenzli"/>
    <s v="Curation Facility"/>
  </r>
  <r>
    <s v="LA 8846"/>
    <s v="B067"/>
    <x v="5200"/>
    <n v="7"/>
    <s v="129W"/>
    <s v="C-35.8-42.8"/>
    <s v="none"/>
    <s v="none"/>
    <s v="none"/>
    <s v="60E"/>
    <s v="10S"/>
    <s v="1"/>
    <s v="none"/>
    <n v="4.21"/>
    <n v="4.28"/>
    <s v="no data"/>
    <s v="klag"/>
    <s v="Bone"/>
    <s v="74702"/>
    <s v="none"/>
    <s v="L Cahenzli"/>
    <s v="Curation Facility"/>
  </r>
  <r>
    <s v="LA 8846"/>
    <s v="B067"/>
    <x v="5201"/>
    <n v="31"/>
    <s v="129W"/>
    <s v="C-51-58"/>
    <s v="none"/>
    <s v="none"/>
    <s v="none"/>
    <s v="59E"/>
    <s v="10S"/>
    <s v="3"/>
    <s v="none"/>
    <n v="4.38"/>
    <n v="4.53"/>
    <s v="07/02/1977"/>
    <s v="tony, mira"/>
    <s v="Bone"/>
    <s v="74660"/>
    <s v="none"/>
    <s v="L Cahenzli"/>
    <s v="Curation Facility"/>
  </r>
  <r>
    <s v="LA 8846"/>
    <s v="B067"/>
    <x v="5202"/>
    <n v="11"/>
    <s v="129W"/>
    <s v="F-1-8"/>
    <s v="F-1-8.3, F-1-8.4"/>
    <s v="none"/>
    <s v="none"/>
    <s v="61E"/>
    <s v="10S"/>
    <s v="1"/>
    <s v="none"/>
    <n v="3.97"/>
    <n v="4.2"/>
    <s v="07/06/1977"/>
    <s v="past, kami"/>
    <s v="Bone"/>
    <s v="74703"/>
    <s v="none"/>
    <s v="L Cahenzli"/>
    <s v="Curation Facility"/>
  </r>
  <r>
    <s v="LA 8846"/>
    <s v="B067"/>
    <x v="5203"/>
    <n v="112"/>
    <s v="129W"/>
    <s v="C-37-44"/>
    <s v="none"/>
    <s v="none"/>
    <s v="none"/>
    <s v="61E"/>
    <s v="10S"/>
    <s v="1"/>
    <s v="none"/>
    <n v="4.3"/>
    <n v="4.5999999999999996"/>
    <s v="07/07/1977"/>
    <s v="past, kami"/>
    <s v="Bone"/>
    <s v="74654"/>
    <s v="none"/>
    <s v="L Cahenzli"/>
    <s v="Curation Facility"/>
  </r>
  <r>
    <s v="LA 8846"/>
    <s v="B067"/>
    <x v="5204"/>
    <n v="26"/>
    <s v="129W"/>
    <s v="C-9-17"/>
    <s v="none"/>
    <s v="none"/>
    <s v="none"/>
    <s v="58E"/>
    <s v="11S"/>
    <s v="3"/>
    <s v="none"/>
    <n v="4.38"/>
    <n v="4.45"/>
    <s v="07/01/1977"/>
    <s v="tony, past"/>
    <s v="Bone"/>
    <s v="74630"/>
    <s v="none"/>
    <s v="L Cahenzli"/>
    <s v="Curation Facility"/>
  </r>
  <r>
    <s v="LA 8846"/>
    <s v="B067"/>
    <x v="5205"/>
    <n v="22"/>
    <s v="129W"/>
    <s v="C-52-59"/>
    <s v="none"/>
    <s v="none"/>
    <s v="none"/>
    <s v="58E"/>
    <s v="11S"/>
    <s v="3"/>
    <s v="none"/>
    <n v="4.38"/>
    <n v="4.5"/>
    <s v="07/01/1977"/>
    <s v="tony, past"/>
    <s v="Bone"/>
    <s v="74631"/>
    <s v="none"/>
    <s v="L Cahenzli"/>
    <s v="Curation Facility"/>
  </r>
  <r>
    <s v="LA 8846"/>
    <s v="B067"/>
    <x v="5206"/>
    <n v="38"/>
    <s v="129W"/>
    <s v="C-35.8-42.8"/>
    <s v="none"/>
    <s v="none"/>
    <s v="none"/>
    <s v="59E"/>
    <s v="10S"/>
    <s v="3"/>
    <s v="none"/>
    <n v="3.98"/>
    <n v="4.18"/>
    <s v="07/01/1977"/>
    <s v="tony, mira"/>
    <s v="Bone"/>
    <s v="41295"/>
    <s v="none"/>
    <s v="L Cahenzli"/>
    <s v="Curation Facility"/>
  </r>
  <r>
    <s v="LA 8846"/>
    <s v="B067"/>
    <x v="5207"/>
    <n v="48"/>
    <s v="129W"/>
    <s v="C-36-43"/>
    <s v="none"/>
    <s v="none"/>
    <s v="none"/>
    <s v="60E"/>
    <s v="10S"/>
    <s v="1"/>
    <s v="none"/>
    <n v="4.17"/>
    <n v="4.42"/>
    <s v="07/01/1977"/>
    <s v="kami"/>
    <s v="Bone"/>
    <s v="74635"/>
    <s v="none"/>
    <s v="L Cahenzli"/>
    <s v="Curation Facility"/>
  </r>
  <r>
    <s v="LA 8846"/>
    <s v="B067"/>
    <x v="5208"/>
    <n v="53"/>
    <s v="129W"/>
    <s v="C-49-56"/>
    <s v="none"/>
    <s v="none"/>
    <s v="none"/>
    <s v="59E"/>
    <s v="11S"/>
    <s v="3"/>
    <s v="none"/>
    <n v="4.1100000000000003"/>
    <n v="4.3"/>
    <s v="07/07/1977"/>
    <s v="tony, mira"/>
    <s v="Bone"/>
    <s v="74597"/>
    <s v="none"/>
    <s v="L Cahenzli"/>
    <s v="Curation Facility"/>
  </r>
  <r>
    <s v="LA 8846"/>
    <s v="B067"/>
    <x v="5209"/>
    <n v="4"/>
    <s v="129W"/>
    <s v="F-1-8"/>
    <s v="F-1-8.2"/>
    <s v="none"/>
    <s v="none"/>
    <s v="59E"/>
    <s v="11S"/>
    <s v="3"/>
    <s v="none"/>
    <n v="3.68"/>
    <n v="3.88"/>
    <s v="07/05/1977"/>
    <s v="tony, mira"/>
    <s v="Bone"/>
    <s v="74668"/>
    <s v="none"/>
    <s v="L Cahenzli"/>
    <s v="Curation Facility"/>
  </r>
  <r>
    <s v="LA 8846"/>
    <s v="B067"/>
    <x v="5210"/>
    <n v="21"/>
    <s v="129W"/>
    <s v="C-44-51"/>
    <s v="none"/>
    <s v="none"/>
    <s v="none"/>
    <s v="61E"/>
    <s v="10S"/>
    <s v="1"/>
    <s v="none"/>
    <n v="4.3499999999999996"/>
    <n v="4.5999999999999996"/>
    <s v="07/07/1977"/>
    <s v="past, kami"/>
    <s v="Bone"/>
    <s v="74704"/>
    <s v="none"/>
    <s v="L Cahenzli"/>
    <s v="Curation Facility"/>
  </r>
  <r>
    <s v="LA 8846"/>
    <s v="B067"/>
    <x v="5211"/>
    <n v="17"/>
    <s v="129W"/>
    <s v="C-11-19"/>
    <s v="none"/>
    <s v="none"/>
    <s v="none"/>
    <s v="59E"/>
    <s v="13S"/>
    <s v="TT"/>
    <s v="none"/>
    <s v="no data"/>
    <s v="no data"/>
    <s v="07/29/1976"/>
    <s v="klag, nick"/>
    <s v="Bone"/>
    <s v="50742"/>
    <s v="none"/>
    <s v="L Cahenzli"/>
    <s v="Curation Facility"/>
  </r>
  <r>
    <s v="LA 8846"/>
    <s v="B067"/>
    <x v="5212"/>
    <n v="7"/>
    <s v="129W"/>
    <s v="F-1-8"/>
    <s v="F-1-8.2"/>
    <s v="none"/>
    <s v="none"/>
    <s v="60E"/>
    <s v="12S"/>
    <s v="3"/>
    <s v="none"/>
    <n v="3.81"/>
    <n v="3.86"/>
    <s v="07/27/1976"/>
    <s v="klag, nick"/>
    <s v="Bone"/>
    <s v="52946"/>
    <s v="none"/>
    <s v="L Cahenzli"/>
    <s v="Curation Facility"/>
  </r>
  <r>
    <s v="LA 8846"/>
    <s v="B067"/>
    <x v="5213"/>
    <n v="23"/>
    <s v="129W"/>
    <s v="C-12-20"/>
    <s v="none"/>
    <s v="none"/>
    <s v="none"/>
    <s v="59E"/>
    <s v="13S"/>
    <s v="TT"/>
    <s v="none"/>
    <n v="4.2"/>
    <n v="4.2699999999999996"/>
    <s v="07/29/1976"/>
    <s v="klag, nick"/>
    <s v="Bone"/>
    <s v="50243"/>
    <s v="none"/>
    <s v="L Cahenzli"/>
    <s v="Curation Facility"/>
  </r>
  <r>
    <s v="LA 8846"/>
    <s v="B067"/>
    <x v="5214"/>
    <n v="64"/>
    <s v="129W"/>
    <s v="P-0-0"/>
    <s v="none"/>
    <s v="none"/>
    <s v="none"/>
    <s v="60E"/>
    <s v="13-14S"/>
    <s v="TT"/>
    <s v="none"/>
    <s v="no data"/>
    <s v="no data"/>
    <s v="07/23/1976"/>
    <s v="susa"/>
    <s v="Bone"/>
    <s v="52933"/>
    <s v="slump and profile scraping"/>
    <s v="L Cahenzli"/>
    <s v="Curation Facility"/>
  </r>
  <r>
    <s v="LA 8846"/>
    <s v="B067"/>
    <x v="5215"/>
    <n v="2"/>
    <s v="129W"/>
    <s v="no data"/>
    <s v="none"/>
    <s v="none"/>
    <s v="none"/>
    <s v="59E"/>
    <s v="15S"/>
    <s v="4"/>
    <s v="none"/>
    <n v="4.1500000000000004"/>
    <n v="4.1500000000000004"/>
    <s v="07/13/1976"/>
    <s v="susa, mash"/>
    <s v="Bone"/>
    <s v="no data"/>
    <s v="none"/>
    <s v="L Cahenzli"/>
    <s v="Curation Facility"/>
  </r>
  <r>
    <s v="LA 8846"/>
    <s v="B067"/>
    <x v="5216"/>
    <n v="66"/>
    <s v="129W"/>
    <s v="C-20-28"/>
    <s v="C-21-29"/>
    <s v="none"/>
    <s v="none"/>
    <s v="61E"/>
    <s v="13S"/>
    <s v="TT"/>
    <s v="none"/>
    <n v="4.2"/>
    <n v="4.3499999999999996"/>
    <s v="08/04/1976"/>
    <s v="memg, kohn"/>
    <s v="Bone"/>
    <s v="50270"/>
    <s v="none"/>
    <s v="L Cahenzli"/>
    <s v="Curation Facility"/>
  </r>
  <r>
    <s v="LA 8846"/>
    <s v="B068"/>
    <x v="5217"/>
    <n v="49"/>
    <s v="129W"/>
    <s v="C-5-13"/>
    <s v="none"/>
    <s v="none"/>
    <s v="none"/>
    <s v="60E"/>
    <s v="12S"/>
    <s v="3"/>
    <s v="none"/>
    <n v="3.69"/>
    <n v="3.91"/>
    <s v="07/27/1976"/>
    <s v="susa, nick"/>
    <s v="Bone"/>
    <s v="52944"/>
    <s v="none"/>
    <s v="L Cahenzli"/>
    <s v="Curation Facility"/>
  </r>
  <r>
    <s v="LA 8846"/>
    <s v="B068"/>
    <x v="5218"/>
    <n v="10"/>
    <s v="129W"/>
    <s v="C-4.5-12.5"/>
    <s v="none"/>
    <s v="none"/>
    <s v="none"/>
    <s v="59E"/>
    <s v="13S"/>
    <s v="TT"/>
    <s v="none"/>
    <n v="4.13"/>
    <n v="4.25"/>
    <s v="07/27/1976"/>
    <s v="vwol"/>
    <s v="Bone"/>
    <s v="52953"/>
    <s v="none"/>
    <s v="L Cahenzli"/>
    <s v="Curation Facility"/>
  </r>
  <r>
    <s v="LA 8846"/>
    <s v="B068"/>
    <x v="5219"/>
    <n v="253"/>
    <s v="129W"/>
    <s v="C-31-38"/>
    <s v="C-30-37"/>
    <s v="none"/>
    <s v="none"/>
    <s v="60E"/>
    <s v="13S"/>
    <s v="TT"/>
    <s v="none"/>
    <n v="4.32"/>
    <n v="4.46"/>
    <s v="07/15/1976"/>
    <s v="susa, mash, klag"/>
    <s v="Bone"/>
    <s v="51135"/>
    <s v="none"/>
    <s v="L Cahenzli"/>
    <s v="Curation Facility"/>
  </r>
  <r>
    <s v="LA 8846"/>
    <s v="B068"/>
    <x v="5220"/>
    <n v="11"/>
    <s v="129W"/>
    <s v="C-21-29"/>
    <s v="none"/>
    <s v="none"/>
    <s v="none"/>
    <s v="60E"/>
    <s v="14S"/>
    <s v="4"/>
    <s v="none"/>
    <n v="4.38"/>
    <n v="4.6399999999999997"/>
    <s v="07/20/1976"/>
    <s v="susa, mash"/>
    <s v="Bone"/>
    <s v="53546"/>
    <s v="none"/>
    <s v="L Cahenzli"/>
    <s v="Curation Facility"/>
  </r>
  <r>
    <s v="LA 8846"/>
    <s v="B068"/>
    <x v="5221"/>
    <n v="44"/>
    <s v="129W"/>
    <s v="C-2-10"/>
    <s v="none"/>
    <s v="none"/>
    <s v="none"/>
    <s v="60E"/>
    <s v="11S"/>
    <s v="3"/>
    <s v="none"/>
    <n v="3.9"/>
    <n v="4.07"/>
    <s v="08/05/1976"/>
    <s v="susa, kohn"/>
    <s v="Bone"/>
    <s v="50520"/>
    <s v="none"/>
    <s v="L Cahenzli"/>
    <s v="Curation Facility"/>
  </r>
  <r>
    <s v="LA 8846"/>
    <s v="B068"/>
    <x v="5222"/>
    <n v="12"/>
    <s v="129W"/>
    <s v="C-4-12"/>
    <s v="none"/>
    <s v="none"/>
    <s v="none"/>
    <s v="60E"/>
    <s v="12S"/>
    <s v="3"/>
    <s v="none"/>
    <n v="3.74"/>
    <n v="3.9"/>
    <s v="07/27/1976"/>
    <s v="susa"/>
    <s v="Bone"/>
    <s v="52943"/>
    <s v="none"/>
    <s v="L Cahenzli"/>
    <s v="Curation Facility"/>
  </r>
  <r>
    <s v="LA 8846"/>
    <s v="B068"/>
    <x v="5223"/>
    <n v="10"/>
    <s v="129W"/>
    <s v="C-27.1-35.1"/>
    <s v="none"/>
    <s v="none"/>
    <s v="none"/>
    <s v="59E"/>
    <s v="13S"/>
    <s v="3"/>
    <s v="none"/>
    <n v="4.1900000000000004"/>
    <n v="4.22"/>
    <s v="07/28/1976"/>
    <s v="klag, nick"/>
    <s v="Bone"/>
    <s v="53001"/>
    <s v="none"/>
    <s v="L Cahenzli"/>
    <s v="Curation Facility"/>
  </r>
  <r>
    <s v="LA 8846"/>
    <s v="B068"/>
    <x v="5224"/>
    <n v="51"/>
    <s v="129W"/>
    <s v="C-27-35"/>
    <s v="none"/>
    <s v="none"/>
    <s v="none"/>
    <s v="59E"/>
    <s v="13S"/>
    <s v="TT"/>
    <s v="none"/>
    <n v="4.28"/>
    <n v="4.32"/>
    <s v="07/28/1976"/>
    <s v="klag, nick"/>
    <s v="Bone"/>
    <s v="59257"/>
    <s v="none"/>
    <s v="L Cahenzli"/>
    <s v="Curation Facility"/>
  </r>
  <r>
    <s v="LA 8846"/>
    <s v="B068"/>
    <x v="5225"/>
    <n v="53"/>
    <s v="129W"/>
    <s v="C-1-9"/>
    <s v="none"/>
    <s v="none"/>
    <s v="none"/>
    <s v="60E"/>
    <s v="11S"/>
    <s v="3"/>
    <s v="none"/>
    <n v="3.81"/>
    <n v="4.0599999999999996"/>
    <s v="08/05/1976"/>
    <s v="susa"/>
    <s v="Bone"/>
    <s v="50519"/>
    <s v="none"/>
    <s v="L Cahenzli"/>
    <s v="Curation Facility"/>
  </r>
  <r>
    <s v="LA 8846"/>
    <s v="B068"/>
    <x v="5226"/>
    <n v="20"/>
    <s v="129W"/>
    <s v="C-29.5-36.5"/>
    <s v="none"/>
    <s v="none"/>
    <s v="none"/>
    <s v="59E"/>
    <s v="14S"/>
    <s v="TT"/>
    <s v="none"/>
    <n v="4.1900000000000004"/>
    <n v="4.2300000000000004"/>
    <s v="07/26/1976"/>
    <s v="klag, nick"/>
    <s v="Bone"/>
    <s v="42945"/>
    <s v="none"/>
    <s v="L Cahenzli"/>
    <s v="Curation Facility"/>
  </r>
  <r>
    <s v="LA 8846"/>
    <s v="B067"/>
    <x v="5227"/>
    <n v="44"/>
    <s v="129W"/>
    <s v="C-29.2-36.2"/>
    <s v="none"/>
    <s v="none"/>
    <s v="none"/>
    <s v="60E"/>
    <s v="11S"/>
    <s v="3"/>
    <s v="none"/>
    <n v="4.03"/>
    <n v="4.0999999999999996"/>
    <s v="08/05/1976"/>
    <s v="susa, kohn"/>
    <s v="Bone"/>
    <s v="50522"/>
    <s v="none"/>
    <s v="L Cahenzli"/>
    <s v="Curation Facility"/>
  </r>
  <r>
    <s v="LA 8846"/>
    <s v="B068"/>
    <x v="5228"/>
    <n v="140"/>
    <s v="129W"/>
    <s v="C-4-12"/>
    <s v="C-4.6-12.6, C-2-10"/>
    <s v="none"/>
    <s v="none"/>
    <s v="60E"/>
    <s v="11S"/>
    <s v="3"/>
    <s v="none"/>
    <n v="4.0999999999999996"/>
    <n v="4.45"/>
    <s v="08/05/1976"/>
    <s v="susa, kohn"/>
    <s v="Bone"/>
    <s v="50521"/>
    <s v="none"/>
    <s v="L Cahenzli"/>
    <s v="Curation Facility"/>
  </r>
  <r>
    <s v="LA 8846"/>
    <s v="B068"/>
    <x v="5229"/>
    <n v="82"/>
    <s v="129W"/>
    <s v="C-72-79"/>
    <s v="none"/>
    <s v="none"/>
    <s v="none"/>
    <s v="60E"/>
    <s v="14S"/>
    <s v="4"/>
    <s v="none"/>
    <n v="4.7699999999999996"/>
    <n v="4.83"/>
    <s v="07/21/1977"/>
    <s v="jack, kell"/>
    <s v="Bone"/>
    <s v="78821"/>
    <s v="none"/>
    <s v="L Cahenzli"/>
    <s v="Curation Facility"/>
  </r>
  <r>
    <s v="LA 8846"/>
    <s v="B068"/>
    <x v="5230"/>
    <n v="105"/>
    <s v="129W"/>
    <s v="C-22-30"/>
    <s v="none"/>
    <s v="none"/>
    <s v="none"/>
    <s v="60E"/>
    <s v="14S"/>
    <s v="4"/>
    <s v="none"/>
    <n v="4.62"/>
    <n v="4.8600000000000003"/>
    <s v="07/21/1977"/>
    <s v="jack, kell"/>
    <s v="Bone"/>
    <s v="78823"/>
    <s v="none"/>
    <s v="L Cahenzli"/>
    <s v="Curation Facility"/>
  </r>
  <r>
    <s v="LA 8846"/>
    <s v="B068"/>
    <x v="5231"/>
    <n v="19"/>
    <s v="129W"/>
    <s v="C-74.5-81.5"/>
    <s v="none"/>
    <s v="none"/>
    <s v="none"/>
    <s v="59E"/>
    <s v="13S"/>
    <s v="TT"/>
    <s v="none"/>
    <n v="5.01"/>
    <n v="5.0999999999999996"/>
    <s v="07/22/1977"/>
    <s v="klag"/>
    <s v="Bone"/>
    <s v="78840"/>
    <s v="none"/>
    <s v="L Cahenzli"/>
    <s v="Curation Facility"/>
  </r>
  <r>
    <s v="LA 8846"/>
    <s v="B068"/>
    <x v="5232"/>
    <n v="31"/>
    <s v="129W"/>
    <s v="C-31-38"/>
    <s v="none"/>
    <s v="none"/>
    <s v="none"/>
    <s v="59E"/>
    <s v="13S"/>
    <s v="TT"/>
    <s v="none"/>
    <n v="4.8600000000000003"/>
    <n v="4.92"/>
    <s v="07/21/1977"/>
    <s v="klag"/>
    <s v="Bone"/>
    <s v="74790"/>
    <s v="none"/>
    <s v="L Cahenzli"/>
    <s v="Curation Facility"/>
  </r>
  <r>
    <s v="LA 8846"/>
    <s v="B068"/>
    <x v="5233"/>
    <n v="32"/>
    <s v="129W"/>
    <s v="C-22.5-30.5"/>
    <s v="none"/>
    <s v="none"/>
    <s v="none"/>
    <s v="60E"/>
    <s v="14S"/>
    <s v="4"/>
    <s v="none"/>
    <n v="5.01"/>
    <n v="5.01"/>
    <s v="07/22/1977"/>
    <s v="jack, kell"/>
    <s v="Bone"/>
    <s v="78827"/>
    <s v="none"/>
    <s v="L Cahenzli"/>
    <s v="Curation Facility"/>
  </r>
  <r>
    <s v="LA 8846"/>
    <s v="B068"/>
    <x v="5234"/>
    <n v="15"/>
    <s v="129W"/>
    <s v="C-71-78"/>
    <s v="none"/>
    <s v="none"/>
    <s v="none"/>
    <s v="59E"/>
    <s v="13S"/>
    <s v="TT"/>
    <s v="58.10E/13.15S"/>
    <n v="4.88"/>
    <n v="4.88"/>
    <s v="07/21/1977"/>
    <s v="klag"/>
    <s v="Bone"/>
    <s v="78835"/>
    <s v="4.88 to top of animal skull"/>
    <s v="L Cahenzli"/>
    <s v="Curation Facility"/>
  </r>
  <r>
    <s v="LA 8846"/>
    <s v="B068"/>
    <x v="5235"/>
    <n v="101"/>
    <s v="129W"/>
    <s v="C-32-39"/>
    <s v="C-53-60"/>
    <s v="none"/>
    <s v="none"/>
    <s v="59E"/>
    <s v="13S"/>
    <s v="TT"/>
    <s v="none"/>
    <n v="4.72"/>
    <n v="4.95"/>
    <s v="07/25/1977"/>
    <s v="tony"/>
    <s v="Bone"/>
    <s v="78831"/>
    <s v="none"/>
    <s v="L Cahenzli"/>
    <s v="Curation Facility"/>
  </r>
  <r>
    <s v="LA 8846"/>
    <s v="B068"/>
    <x v="5236"/>
    <n v="15"/>
    <s v="129W"/>
    <s v="C-31-38"/>
    <s v="none"/>
    <s v="none"/>
    <s v="none"/>
    <s v="59E"/>
    <s v="13S"/>
    <s v="TT"/>
    <s v="none"/>
    <n v="4.8600000000000003"/>
    <n v="4.92"/>
    <s v="07/21/1977"/>
    <s v="klag"/>
    <s v="Bone"/>
    <s v="74790"/>
    <s v="none"/>
    <s v="L Cahenzli"/>
    <s v="Curation Facility"/>
  </r>
  <r>
    <s v="LA 8846"/>
    <s v="B068"/>
    <x v="5237"/>
    <n v="45"/>
    <s v="129W"/>
    <s v="C-29-36"/>
    <s v="none"/>
    <s v="none"/>
    <s v="none"/>
    <s v="60E"/>
    <s v="14S"/>
    <s v="4"/>
    <s v="none"/>
    <n v="4.83"/>
    <n v="4.96"/>
    <s v="07/22/1977"/>
    <s v="jack, kell"/>
    <s v="Bone"/>
    <s v="78825"/>
    <s v="none"/>
    <s v="L Cahenzli"/>
    <s v="Curation Facility"/>
  </r>
  <r>
    <s v="LA 8846"/>
    <s v="B068"/>
    <x v="5238"/>
    <n v="9"/>
    <s v="129W"/>
    <s v="C-31.5-38.5"/>
    <s v="none"/>
    <s v="none"/>
    <s v="none"/>
    <s v="59E"/>
    <s v="13S"/>
    <s v="TT"/>
    <s v="none"/>
    <n v="4.92"/>
    <n v="4.99"/>
    <s v="07/21/1977"/>
    <s v="klag"/>
    <s v="Bone"/>
    <s v="74802"/>
    <s v="none"/>
    <s v="L Cahenzli"/>
    <s v="Curation Facility"/>
  </r>
  <r>
    <s v="LA 8846"/>
    <s v="B068"/>
    <x v="5239"/>
    <n v="21"/>
    <s v="129W"/>
    <s v="C-76-83"/>
    <s v="none"/>
    <s v="none"/>
    <s v="none"/>
    <s v="60E"/>
    <s v="14S"/>
    <s v="4"/>
    <s v="none"/>
    <n v="4.87"/>
    <n v="4.92"/>
    <s v="07/25/1977"/>
    <s v="jack"/>
    <s v="Bone"/>
    <s v="78830"/>
    <s v="none"/>
    <s v="L Cahenzli"/>
    <s v="Curation Facility"/>
  </r>
  <r>
    <s v="LA 8846"/>
    <s v="B068"/>
    <x v="5240"/>
    <n v="76"/>
    <s v="129W"/>
    <s v="C-74.5-81.5"/>
    <s v="none"/>
    <s v="none"/>
    <s v="none"/>
    <s v="59E"/>
    <s v="13S"/>
    <s v="TT"/>
    <s v="none"/>
    <n v="5.07"/>
    <n v="5.17"/>
    <s v="07/25/1977"/>
    <s v="tony, cmar"/>
    <s v="Bone"/>
    <s v="76792"/>
    <s v="none"/>
    <s v="L Cahenzli"/>
    <s v="Curation Facility"/>
  </r>
  <r>
    <s v="LA 8846"/>
    <s v="B068"/>
    <x v="5241"/>
    <n v="28"/>
    <s v="129W"/>
    <s v="C-31-38"/>
    <s v="none"/>
    <s v="none"/>
    <s v="none"/>
    <s v="59E"/>
    <s v="13S"/>
    <s v="TT"/>
    <s v="none"/>
    <n v="4.8099999999999996"/>
    <n v="4.92"/>
    <s v="07/21/1977"/>
    <s v="klag"/>
    <s v="Bone"/>
    <s v="78858"/>
    <s v="none"/>
    <s v="L Cahenzli"/>
    <s v="Curation Facility"/>
  </r>
  <r>
    <s v="LA 8846"/>
    <s v="B068"/>
    <x v="5242"/>
    <n v="31"/>
    <s v="129W"/>
    <s v="C-30-37"/>
    <s v="none"/>
    <s v="none"/>
    <s v="none"/>
    <s v="59E"/>
    <s v="13S"/>
    <s v="TT"/>
    <s v="none"/>
    <n v="4.95"/>
    <n v="5.01"/>
    <s v="07/21/1977"/>
    <s v="klag"/>
    <s v="Bone"/>
    <s v="78857"/>
    <s v="none"/>
    <s v="L Cahenzli"/>
    <s v="Curation Facility"/>
  </r>
  <r>
    <s v="LA 8846"/>
    <s v="B068"/>
    <x v="5243"/>
    <n v="95"/>
    <s v="129W"/>
    <s v="C-29-36"/>
    <s v="none"/>
    <s v="none"/>
    <s v="none"/>
    <s v="59E"/>
    <s v="13S"/>
    <s v="TT"/>
    <s v="none"/>
    <n v="4.9400000000000004"/>
    <n v="4.97"/>
    <s v="07/21/1977"/>
    <s v="klag"/>
    <s v="Bone"/>
    <s v="74801"/>
    <s v="none"/>
    <s v="L Cahenzli"/>
    <s v="Curation Facility"/>
  </r>
  <r>
    <s v="LA 8846"/>
    <s v="B068"/>
    <x v="5244"/>
    <n v="62"/>
    <s v="129W"/>
    <s v="C-64-71"/>
    <s v="none"/>
    <s v="none"/>
    <s v="none"/>
    <s v="59E"/>
    <s v="13S"/>
    <s v="TT"/>
    <s v="none"/>
    <n v="5.0199999999999996"/>
    <n v="5.23"/>
    <s v="07/25/1977"/>
    <s v="klag, char"/>
    <s v="Bone"/>
    <s v="76789"/>
    <s v="none"/>
    <s v="L Cahenzli"/>
    <s v="Curation Facility"/>
  </r>
  <r>
    <s v="LA 8846"/>
    <s v="B068"/>
    <x v="5245"/>
    <n v="27"/>
    <s v="129W"/>
    <s v="C-22.7-30.7"/>
    <s v="none"/>
    <s v="none"/>
    <s v="none"/>
    <s v="60E"/>
    <s v="14S"/>
    <s v="4"/>
    <s v="none"/>
    <n v="4.92"/>
    <n v="5.03"/>
    <s v="07/27/1977"/>
    <s v="jack, skws"/>
    <s v="Bone"/>
    <s v="78829"/>
    <s v="none"/>
    <s v="L Cahenzli"/>
    <s v="Curation Facility"/>
  </r>
  <r>
    <s v="LA 8846"/>
    <s v="B068"/>
    <x v="5246"/>
    <n v="9"/>
    <s v="129W"/>
    <s v="C-53-60"/>
    <s v="none"/>
    <s v="none"/>
    <s v="none"/>
    <s v="59E"/>
    <s v="13S"/>
    <s v="TT"/>
    <s v="none"/>
    <n v="4.92"/>
    <n v="4.93"/>
    <s v="07/21/1977"/>
    <s v="klag"/>
    <s v="Bone"/>
    <s v="74789"/>
    <s v="none"/>
    <s v="L Cahenzli"/>
    <s v="Curation Facility"/>
  </r>
  <r>
    <s v="LA 8846"/>
    <s v="B001"/>
    <x v="5247"/>
    <n v="3"/>
    <s v="043W"/>
    <s v="F-2-7"/>
    <s v="none"/>
    <s v="none"/>
    <s v="none"/>
    <s v="31W"/>
    <s v="05N"/>
    <s v="3"/>
    <s v="none"/>
    <n v="5.92"/>
    <n v="6"/>
    <s v="08/05/1975"/>
    <s v="meri, kurt"/>
    <s v="Bone"/>
    <s v="31246"/>
    <s v="none"/>
    <s v="L Cahenzli"/>
    <s v="Curation Facility"/>
  </r>
  <r>
    <s v="LA 8846"/>
    <s v="B001"/>
    <x v="5248"/>
    <n v="20"/>
    <s v="043W"/>
    <s v="B-3-5"/>
    <s v="none"/>
    <s v="none"/>
    <s v="none"/>
    <s v="25W"/>
    <s v="04N"/>
    <s v="TT"/>
    <s v="none"/>
    <n v="5.33"/>
    <n v="5.5"/>
    <s v="07/27/1975"/>
    <s v="meri, kurt"/>
    <s v="Bone"/>
    <s v="30378"/>
    <s v="none"/>
    <s v="L Cahenzli"/>
    <s v="Curation Facility"/>
  </r>
  <r>
    <s v="LA 8846"/>
    <s v="B001"/>
    <x v="5249"/>
    <n v="69"/>
    <s v="043W"/>
    <s v="B-3-5"/>
    <s v="none"/>
    <s v="none"/>
    <s v="none"/>
    <s v="no data"/>
    <s v="no data"/>
    <s v="2"/>
    <s v="none"/>
    <n v="5.33"/>
    <n v="5.44"/>
    <s v="07/28/1975"/>
    <s v="meri, kurt"/>
    <s v="Bone"/>
    <s v="40361"/>
    <s v="none"/>
    <s v="L Cahenzli"/>
    <s v="Curation Facility"/>
  </r>
  <r>
    <s v="LA 8846"/>
    <s v="B001"/>
    <x v="5250"/>
    <n v="22"/>
    <s v="043W"/>
    <s v="N-1-4"/>
    <s v="none"/>
    <s v="none"/>
    <s v="none"/>
    <s v="no data"/>
    <s v="no data"/>
    <s v="2"/>
    <s v="none"/>
    <n v="5.3"/>
    <n v="5.33"/>
    <s v="07/28/1975"/>
    <s v="meri, kurt"/>
    <s v="Bone"/>
    <s v="40360"/>
    <s v="none"/>
    <s v="L Cahenzli"/>
    <s v="Curation Facility"/>
  </r>
  <r>
    <s v="LA 8846"/>
    <s v="B001"/>
    <x v="5251"/>
    <n v="137"/>
    <s v="043W"/>
    <s v="N-1-4"/>
    <s v="none"/>
    <s v="none"/>
    <s v="none"/>
    <s v="31W"/>
    <s v="04N"/>
    <s v="TT"/>
    <s v="none"/>
    <n v="5.3"/>
    <n v="5.34"/>
    <s v="07/30/1975"/>
    <s v="meri, kurt"/>
    <s v="Bone"/>
    <s v="31239"/>
    <s v="none"/>
    <s v="L Cahenzli"/>
    <s v="Curation Facility"/>
  </r>
  <r>
    <s v="LA 8846"/>
    <s v="B001"/>
    <x v="5252"/>
    <n v="57"/>
    <s v="043W"/>
    <s v="B-3-5"/>
    <s v="none"/>
    <s v="none"/>
    <s v="none"/>
    <s v="26W"/>
    <s v="04N"/>
    <s v="TT"/>
    <s v="none"/>
    <n v="5.33"/>
    <n v="5.6"/>
    <s v="07/27/1975"/>
    <s v="kurt, deal"/>
    <s v="Bone"/>
    <s v="33693"/>
    <s v="none"/>
    <s v="L Cahenzli"/>
    <s v="Curation Facility"/>
  </r>
  <r>
    <s v="LA 8846"/>
    <s v="B001"/>
    <x v="5253"/>
    <n v="9"/>
    <s v="043W"/>
    <s v="M-1-6"/>
    <s v="none"/>
    <s v="none"/>
    <s v="none"/>
    <s v="31W"/>
    <s v="04N"/>
    <s v="TT"/>
    <s v="none"/>
    <n v="5.58"/>
    <n v="6"/>
    <s v="07/30/1975"/>
    <s v="meri, kurt"/>
    <s v="Bone"/>
    <s v="31241"/>
    <s v="none"/>
    <s v="L Cahenzli"/>
    <s v="Curation Facility"/>
  </r>
  <r>
    <s v="LA 8846"/>
    <s v="B001"/>
    <x v="5254"/>
    <n v="18"/>
    <s v="043W"/>
    <s v="B-1-2"/>
    <s v="B-2-3"/>
    <s v="none"/>
    <s v="none"/>
    <s v="28W"/>
    <s v="04N"/>
    <s v="TT"/>
    <s v="none"/>
    <n v="4.5"/>
    <n v="4.5999999999999996"/>
    <s v="07/07/1975"/>
    <s v="meri, kurt"/>
    <s v="Bone"/>
    <s v="30040"/>
    <s v="none"/>
    <s v="L Cahenzli"/>
    <s v="Curation Facility"/>
  </r>
  <r>
    <s v="LA 8846"/>
    <s v="B001"/>
    <x v="5255"/>
    <n v="3"/>
    <s v="043W"/>
    <s v="M-1-6"/>
    <s v="none"/>
    <s v="none"/>
    <s v="none"/>
    <s v="30W"/>
    <s v="04N"/>
    <s v="TT"/>
    <s v="none"/>
    <n v="5.42"/>
    <n v="6"/>
    <s v="07/30/1975"/>
    <s v="meri, kurt"/>
    <s v="Bone"/>
    <s v="31238"/>
    <s v="none"/>
    <s v="L Cahenzli"/>
    <s v="Curation Facility"/>
  </r>
  <r>
    <s v="LA 8846"/>
    <s v="B001"/>
    <x v="5256"/>
    <n v="9"/>
    <s v="043W"/>
    <s v="M-1-6"/>
    <s v="none"/>
    <s v="none"/>
    <s v="none"/>
    <s v="28W"/>
    <s v="04N"/>
    <s v="TT"/>
    <s v="none"/>
    <n v="5.5"/>
    <n v="5.6"/>
    <s v="07/23/1975"/>
    <s v="kurt"/>
    <s v="Bone"/>
    <s v="33616"/>
    <s v="none"/>
    <s v="L Cahenzli"/>
    <s v="Curation Facility"/>
  </r>
  <r>
    <s v="LA 8846"/>
    <s v="B001"/>
    <x v="5257"/>
    <n v="150"/>
    <s v="043W"/>
    <s v="B-3-5"/>
    <s v="none"/>
    <s v="none"/>
    <s v="none"/>
    <s v="no data"/>
    <s v="no data"/>
    <s v="1"/>
    <s v="none"/>
    <n v="5.34"/>
    <n v="5.52"/>
    <s v="07/29/1975"/>
    <s v="meri, kurt"/>
    <s v="Bone"/>
    <s v="37170"/>
    <s v="none"/>
    <s v="L Cahenzli"/>
    <s v="Curation Facility"/>
  </r>
  <r>
    <s v="LA 8846"/>
    <s v="B001"/>
    <x v="5258"/>
    <n v="13"/>
    <s v="043W"/>
    <s v="G-1-10"/>
    <s v="G-1.1-10.1"/>
    <s v="none"/>
    <s v="none"/>
    <s v="25W"/>
    <s v="05N"/>
    <s v="1"/>
    <s v="none"/>
    <n v="6.54"/>
    <n v="6.58"/>
    <s v="08/11/1977"/>
    <s v="volt, iken"/>
    <s v="Bone"/>
    <s v="75896"/>
    <s v="none"/>
    <s v="L Cahenzli"/>
    <s v="Curation Facility"/>
  </r>
  <r>
    <s v="LA 8846"/>
    <s v="B001"/>
    <x v="5259"/>
    <n v="1"/>
    <s v="043W"/>
    <s v="L-1-6.5"/>
    <s v="none"/>
    <s v="043W005"/>
    <s v="none"/>
    <s v="29W"/>
    <s v="05N"/>
    <s v="3"/>
    <s v="none"/>
    <n v="5.82"/>
    <n v="5.96"/>
    <s v="08/06/1975"/>
    <s v="meri, kurt"/>
    <s v="Bone"/>
    <s v="35978"/>
    <s v="from burial feature"/>
    <s v="L Cahenzli"/>
    <s v="Curation Facility"/>
  </r>
  <r>
    <s v="LA 8846"/>
    <s v="B001"/>
    <x v="5260"/>
    <n v="57"/>
    <s v="043W"/>
    <s v="B-2-3"/>
    <s v="none"/>
    <s v="none"/>
    <s v="none"/>
    <s v="27W"/>
    <s v="04N"/>
    <s v="TT"/>
    <s v="none"/>
    <n v="5"/>
    <n v="5.3"/>
    <s v="07/08/1975"/>
    <s v="kurt, meri"/>
    <s v="Bone"/>
    <s v="28244"/>
    <s v="none"/>
    <s v="L Cahenzli"/>
    <s v="Curation Facility"/>
  </r>
  <r>
    <s v="LA 8846"/>
    <s v="B001"/>
    <x v="5261"/>
    <n v="33"/>
    <s v="043W"/>
    <s v="N-1-4"/>
    <s v="none"/>
    <s v="none"/>
    <s v="none"/>
    <s v="25W"/>
    <s v="04N"/>
    <s v="TT"/>
    <s v="none"/>
    <n v="5.3"/>
    <n v="5.42"/>
    <s v="07/27/1975"/>
    <s v="meri, kurt"/>
    <s v="Bone"/>
    <s v="30377"/>
    <s v="none"/>
    <s v="L Cahenzli"/>
    <s v="Curation Facility"/>
  </r>
  <r>
    <s v="LA 8846"/>
    <s v="B001"/>
    <x v="5262"/>
    <n v="5"/>
    <s v="043W"/>
    <s v="P-0-0"/>
    <s v="none"/>
    <s v="none"/>
    <s v="none"/>
    <s v="28W"/>
    <s v="03N"/>
    <s v="TT"/>
    <s v="none"/>
    <s v="no data"/>
    <s v="no data"/>
    <s v="07/08/1977"/>
    <s v="volt, iken"/>
    <s v="Bone"/>
    <s v="76280"/>
    <s v="none"/>
    <s v="L Cahenzli"/>
    <s v="Curation Facility"/>
  </r>
  <r>
    <s v="LA 8846"/>
    <s v="B030"/>
    <x v="5263"/>
    <n v="17"/>
    <s v="100W"/>
    <s v="C-3-6"/>
    <s v="none"/>
    <s v="none"/>
    <s v="none"/>
    <s v="55E"/>
    <s v="04N"/>
    <s v="3"/>
    <s v="none"/>
    <n v="4.75"/>
    <n v="4.8499999999999996"/>
    <s v="07/16/1975"/>
    <s v="losr, ston"/>
    <s v="Bone"/>
    <s v="28726"/>
    <s v="none"/>
    <s v="L Cahenzli"/>
    <s v="Curation Facility"/>
  </r>
  <r>
    <s v="LA 8846"/>
    <s v="B001"/>
    <x v="5264"/>
    <n v="5"/>
    <s v="043W"/>
    <s v="F-2-7"/>
    <s v="none"/>
    <s v="none"/>
    <s v="none"/>
    <s v="no data"/>
    <s v="no data"/>
    <s v="3"/>
    <s v="none"/>
    <n v="5.92"/>
    <n v="6"/>
    <s v="08/13/1975"/>
    <s v="meri, kurt"/>
    <s v="Bone"/>
    <s v="35980"/>
    <s v="none"/>
    <s v="L Cahenzli"/>
    <s v="Curation Facility"/>
  </r>
  <r>
    <s v="LA 8846"/>
    <s v="B001"/>
    <x v="5265"/>
    <n v="1"/>
    <s v="043W"/>
    <s v="M-1-6"/>
    <s v="none"/>
    <s v="none"/>
    <s v="none"/>
    <s v="no data"/>
    <s v="no data"/>
    <s v="1"/>
    <s v="none"/>
    <n v="5.45"/>
    <n v="6"/>
    <s v="07/29/1975"/>
    <s v="meri, kurt"/>
    <s v="Bone"/>
    <s v="37171"/>
    <s v="none"/>
    <s v="L Cahenzli"/>
    <s v="Curation Facility"/>
  </r>
  <r>
    <s v="LA 8846"/>
    <s v="B001"/>
    <x v="5266"/>
    <n v="6"/>
    <s v="043W"/>
    <s v="F-2-7"/>
    <s v="none"/>
    <s v="none"/>
    <s v="none"/>
    <s v="29W"/>
    <s v="05N"/>
    <s v="3"/>
    <s v="none"/>
    <n v="6.13"/>
    <n v="6.19"/>
    <s v="07/07/1976"/>
    <s v="bary, apie"/>
    <s v="Bone"/>
    <s v="56565"/>
    <s v="none"/>
    <s v="L Cahenzli"/>
    <s v="Curation Facility"/>
  </r>
  <r>
    <s v="LA 8846"/>
    <s v="B001"/>
    <x v="5267"/>
    <n v="4"/>
    <s v="043W"/>
    <s v="M-1-6"/>
    <s v="none"/>
    <s v="none"/>
    <s v="none"/>
    <s v="26W"/>
    <s v="04N"/>
    <s v="TT"/>
    <s v="none"/>
    <n v="5.7"/>
    <n v="5.9"/>
    <s v="07/27/1975"/>
    <s v="meri, kurt"/>
    <s v="Bone"/>
    <s v="33695"/>
    <s v="none"/>
    <s v="L Cahenzli"/>
    <s v="Curation Facility"/>
  </r>
  <r>
    <s v="LA 8846"/>
    <s v="B001"/>
    <x v="5268"/>
    <n v="2"/>
    <s v="043W"/>
    <s v="G-1-10"/>
    <s v="none"/>
    <s v="043W042"/>
    <s v="none"/>
    <s v="26W"/>
    <s v="04N"/>
    <s v="TT"/>
    <s v="none"/>
    <n v="6.52"/>
    <n v="6.52"/>
    <s v="08/11/1977"/>
    <s v="volt, iken"/>
    <s v="Bone"/>
    <s v="75900"/>
    <s v="associated with lithic scatter 043W042 feature"/>
    <s v="L Cahenzli"/>
    <s v="Curation Facility"/>
  </r>
  <r>
    <s v="LA 8846"/>
    <s v="B001"/>
    <x v="5269"/>
    <n v="2"/>
    <s v="043W"/>
    <s v="G-1-10"/>
    <s v="G-1.1-10.1"/>
    <s v="none"/>
    <s v="none"/>
    <s v="26W"/>
    <s v="03N"/>
    <s v="2"/>
    <s v="none"/>
    <n v="6.5"/>
    <n v="6.54"/>
    <s v="08/11/1977"/>
    <s v="volt, iken"/>
    <s v="Bone"/>
    <s v="75899"/>
    <s v="none"/>
    <s v="L Cahenzli"/>
    <s v="Curation Facility"/>
  </r>
  <r>
    <s v="LA 8846"/>
    <s v="B001"/>
    <x v="5270"/>
    <n v="1"/>
    <s v="043W"/>
    <s v="H-1-15"/>
    <s v="none"/>
    <s v="none"/>
    <s v="none"/>
    <s v="29W"/>
    <s v="04N"/>
    <s v="3"/>
    <s v="29.90W/03.48N"/>
    <n v="6.48"/>
    <n v="6.48"/>
    <s v="08/16/1977"/>
    <s v="iken"/>
    <s v="Bone"/>
    <s v="76344"/>
    <s v="From Chacoan floor"/>
    <s v="L Cahenzli"/>
    <s v="Curation Facility"/>
  </r>
  <r>
    <s v="LA 8846"/>
    <s v="B001"/>
    <x v="5271"/>
    <n v="6"/>
    <s v="043W"/>
    <s v="B-3-5"/>
    <s v="none"/>
    <s v="none"/>
    <s v="none"/>
    <s v="31W"/>
    <s v="04N"/>
    <s v="TT"/>
    <s v="none"/>
    <n v="5.3"/>
    <n v="5.64"/>
    <s v="07/30/1975"/>
    <s v="meri, kurt"/>
    <s v="Bone"/>
    <s v="31240"/>
    <s v="none"/>
    <s v="L Cahenzli"/>
    <s v="Curation Facility"/>
  </r>
  <r>
    <s v="LA 8846"/>
    <s v="B001"/>
    <x v="5272"/>
    <n v="2"/>
    <s v="043W"/>
    <s v="G-1-10"/>
    <s v="G-1.1-10.1"/>
    <s v="none"/>
    <s v="none"/>
    <s v="26W"/>
    <s v="04N"/>
    <s v="TT"/>
    <s v="none"/>
    <n v="6.52"/>
    <n v="6.55"/>
    <s v="08/11/1977"/>
    <s v="volt, iken"/>
    <s v="Bone"/>
    <s v="75902"/>
    <s v="none"/>
    <s v="L Cahenzli"/>
    <s v="Curation Facility"/>
  </r>
  <r>
    <s v="LA 8846"/>
    <s v="B001"/>
    <x v="5273"/>
    <n v="1"/>
    <s v="043W"/>
    <s v="B-4-9"/>
    <s v="none"/>
    <s v="none"/>
    <s v="none"/>
    <s v="25W"/>
    <s v="06N"/>
    <s v="1"/>
    <s v="none"/>
    <n v="6.31"/>
    <n v="6.31"/>
    <s v="08/09/1976"/>
    <s v="apie"/>
    <s v="Bone"/>
    <s v="62045"/>
    <s v="none"/>
    <s v="L Cahenzli"/>
    <s v="Curation Facility"/>
  </r>
  <r>
    <s v="LA 8846"/>
    <s v="B001"/>
    <x v="5274"/>
    <n v="4"/>
    <s v="043W"/>
    <s v="N-1-4"/>
    <s v="none"/>
    <s v="none"/>
    <s v="none"/>
    <s v="30W"/>
    <s v="04N"/>
    <s v="TT"/>
    <s v="none"/>
    <n v="4.4000000000000004"/>
    <n v="5.3"/>
    <s v="07/10/1975"/>
    <s v="meri, kurt"/>
    <s v="Bone"/>
    <s v="28265"/>
    <s v="none"/>
    <s v="L Cahenzli"/>
    <s v="Curation Facility"/>
  </r>
  <r>
    <s v="LA 8846"/>
    <s v="B001"/>
    <x v="5275"/>
    <n v="1"/>
    <s v="043W"/>
    <s v="N-1-4"/>
    <s v="none"/>
    <s v="none"/>
    <s v="none"/>
    <s v="no data"/>
    <s v="no data"/>
    <s v="3"/>
    <s v="none"/>
    <n v="5.3"/>
    <n v="5.34"/>
    <s v="07/31/1975"/>
    <s v="meri, kurt"/>
    <s v="Bone"/>
    <s v="36822"/>
    <s v="none"/>
    <s v="L Cahenzli"/>
    <s v="Curation Facility"/>
  </r>
  <r>
    <s v="LA 8846"/>
    <s v="B001"/>
    <x v="5276"/>
    <n v="6"/>
    <s v="043W"/>
    <s v="G-1-10"/>
    <s v="none"/>
    <s v="043W042"/>
    <s v="none"/>
    <s v="26W"/>
    <s v="05N"/>
    <s v="1"/>
    <s v="none"/>
    <n v="6.42"/>
    <n v="6.46"/>
    <s v="08/14/1976"/>
    <s v="apie"/>
    <s v="Bone"/>
    <s v="62045"/>
    <s v="Bone associated with lithic feature 043W042."/>
    <s v="L Cahenzli"/>
    <s v="Curation Facility"/>
  </r>
  <r>
    <s v="LA 8846"/>
    <s v="B001"/>
    <x v="5277"/>
    <n v="90"/>
    <s v="043W"/>
    <s v="B-3-5"/>
    <s v="none"/>
    <s v="none"/>
    <s v="none"/>
    <s v="no data"/>
    <s v="no data"/>
    <s v="4"/>
    <s v="none"/>
    <n v="5.3"/>
    <n v="5.6"/>
    <s v="07/30/1975"/>
    <s v="meri, kurt"/>
    <s v="Bone"/>
    <s v="36818"/>
    <s v="none"/>
    <s v="L Cahenzli"/>
    <s v="Curation Facility"/>
  </r>
  <r>
    <s v="LA 8846"/>
    <s v="B003"/>
    <x v="5278"/>
    <n v="18"/>
    <s v="036W"/>
    <s v="C-2.5-4.5"/>
    <s v="none"/>
    <s v="none"/>
    <s v="none"/>
    <s v="16W"/>
    <s v="04N"/>
    <s v="3"/>
    <s v="none"/>
    <n v="3.45"/>
    <n v="3.55"/>
    <s v="08/04/1975"/>
    <s v="abby"/>
    <s v="Bone"/>
    <s v="33517"/>
    <s v="none"/>
    <s v="L Cahenzli"/>
    <s v="Curation Facility"/>
  </r>
  <r>
    <s v="LA 8846"/>
    <s v="B098"/>
    <x v="5279"/>
    <n v="7"/>
    <s v="098W"/>
    <s v="B-1-2"/>
    <s v="none"/>
    <s v="none"/>
    <s v="none"/>
    <s v="63E"/>
    <s v="12N"/>
    <s v="none"/>
    <s v="none"/>
    <n v="3.3"/>
    <n v="3.6"/>
    <s v="07/16/1973"/>
    <s v="lisp"/>
    <s v="Bone"/>
    <s v="no data"/>
    <s v="none"/>
    <s v="L Cahenzli"/>
    <s v="Curation Facility"/>
  </r>
  <r>
    <s v="LA 8846"/>
    <s v="B098"/>
    <x v="5280"/>
    <n v="27"/>
    <s v="098W"/>
    <s v="B-1-5"/>
    <s v="none"/>
    <s v="none"/>
    <s v="none"/>
    <s v="62E"/>
    <s v="12N"/>
    <s v="none"/>
    <s v="none"/>
    <n v="3.9"/>
    <n v="4.2"/>
    <s v="08/03/1973"/>
    <s v="hans"/>
    <s v="Bone"/>
    <s v="no data"/>
    <s v="none"/>
    <s v="L Cahenzli"/>
    <s v="Curation Facility"/>
  </r>
  <r>
    <s v="LA 8846"/>
    <s v="B098"/>
    <x v="5281"/>
    <n v="1"/>
    <s v="098W"/>
    <s v="C-1-6"/>
    <s v="none"/>
    <s v="none"/>
    <s v="none"/>
    <s v="63E"/>
    <s v="12N"/>
    <s v="none"/>
    <s v="none"/>
    <n v="4.75"/>
    <n v="5.05"/>
    <s v="08/07/1973"/>
    <s v="hans"/>
    <s v="Bone"/>
    <s v="no data"/>
    <s v="none"/>
    <s v="L Cahenzli"/>
    <s v="Curation Facility"/>
  </r>
  <r>
    <s v="LA 8846"/>
    <s v="B098"/>
    <x v="5282"/>
    <n v="1"/>
    <s v="098W"/>
    <s v="C-1-6"/>
    <s v="none"/>
    <s v="none"/>
    <s v="none"/>
    <s v="63E"/>
    <s v="12N"/>
    <s v="none"/>
    <s v="none"/>
    <n v="5.05"/>
    <n v="5.35"/>
    <s v="08/07/1973"/>
    <s v="hans"/>
    <s v="Bone"/>
    <s v="no data"/>
    <s v="none"/>
    <s v="L Cahenzli"/>
    <s v="Curation Facility"/>
  </r>
  <r>
    <s v="LA 8846"/>
    <s v="B098"/>
    <x v="5283"/>
    <n v="10"/>
    <s v="098W"/>
    <s v="no data"/>
    <s v="none"/>
    <s v="none"/>
    <s v="none"/>
    <s v="no data"/>
    <s v="no data"/>
    <s v="none"/>
    <s v="none"/>
    <s v="no data"/>
    <s v="no data"/>
    <s v="07/22/1973"/>
    <s v="lisp"/>
    <s v="Bone"/>
    <s v="no data"/>
    <s v="none"/>
    <s v="L Cahenzli"/>
    <s v="Curation Facility"/>
  </r>
  <r>
    <s v="LA 8846"/>
    <s v="B098"/>
    <x v="5284"/>
    <n v="4"/>
    <s v="098W"/>
    <s v="F-1-4"/>
    <s v="none"/>
    <s v="none"/>
    <s v="none"/>
    <s v="61E"/>
    <s v="12N"/>
    <s v="none"/>
    <s v="none"/>
    <n v="3.9"/>
    <n v="4.3"/>
    <s v="08/02/1973"/>
    <s v="hans"/>
    <s v="Bone"/>
    <s v="no data"/>
    <s v="none"/>
    <s v="L Cahenzli"/>
    <s v="Curation Facility"/>
  </r>
  <r>
    <s v="LA 8846"/>
    <s v="B098"/>
    <x v="5285"/>
    <n v="3"/>
    <s v="098W"/>
    <s v="B-1-5"/>
    <s v="none"/>
    <s v="none"/>
    <s v="none"/>
    <s v="62E"/>
    <s v="12N"/>
    <s v="none"/>
    <s v="none"/>
    <n v="4.3"/>
    <n v="4.5999999999999996"/>
    <s v="08/06/1973"/>
    <s v="hans"/>
    <s v="Bone"/>
    <s v="no data"/>
    <s v="none"/>
    <s v="L Cahenzli"/>
    <s v="Curation Facility"/>
  </r>
  <r>
    <s v="LA 8846"/>
    <s v="B098"/>
    <x v="5286"/>
    <n v="2"/>
    <s v="098W"/>
    <s v="C-1-6"/>
    <s v="none"/>
    <s v="none"/>
    <s v="none"/>
    <s v="61E"/>
    <s v="12N"/>
    <s v="none"/>
    <s v="none"/>
    <n v="5.35"/>
    <n v="5.4"/>
    <s v="08/08/1973"/>
    <s v="hans"/>
    <s v="Bone"/>
    <s v="no data"/>
    <s v="none"/>
    <s v="L Cahenzli"/>
    <s v="Curation Facility"/>
  </r>
  <r>
    <s v="LA 8846"/>
    <s v="B098"/>
    <x v="5287"/>
    <n v="14"/>
    <s v="098W"/>
    <s v="E-1-3"/>
    <s v="none"/>
    <s v="none"/>
    <s v="none"/>
    <s v="no data"/>
    <s v="no data"/>
    <s v="3"/>
    <s v="none"/>
    <n v="3"/>
    <n v="3"/>
    <s v="07/07/1973"/>
    <s v="kaem"/>
    <s v="Bone"/>
    <s v="no data"/>
    <s v="none"/>
    <s v="L Cahenzli"/>
    <s v="Curation Facility"/>
  </r>
  <r>
    <s v="LA 8846"/>
    <s v="B098"/>
    <x v="5288"/>
    <n v="1"/>
    <s v="098W"/>
    <s v="C-1-6"/>
    <s v="none"/>
    <s v="none"/>
    <s v="none"/>
    <s v="63E"/>
    <s v="13N"/>
    <s v="none"/>
    <s v="none"/>
    <n v="4.9000000000000004"/>
    <n v="5.2"/>
    <s v="08/09/1973"/>
    <s v="hans"/>
    <s v="Bone"/>
    <s v="no data"/>
    <s v="none"/>
    <s v="L Cahenzli"/>
    <s v="Curation Facility"/>
  </r>
  <r>
    <s v="LA 8846"/>
    <s v="B098"/>
    <x v="5289"/>
    <n v="9"/>
    <s v="098W"/>
    <s v="E-1-3"/>
    <s v="none"/>
    <s v="none"/>
    <s v="none"/>
    <s v="59E"/>
    <s v="12N"/>
    <s v="none"/>
    <s v="none"/>
    <n v="3.9"/>
    <n v="4.3"/>
    <s v="07/25/1973"/>
    <s v="hans"/>
    <s v="Bone"/>
    <s v="no data"/>
    <s v="none"/>
    <s v="L Cahenzli"/>
    <s v="Curation Facility"/>
  </r>
  <r>
    <s v="LA 8846"/>
    <s v="B098"/>
    <x v="5290"/>
    <n v="1"/>
    <s v="098W"/>
    <s v="E-1-3"/>
    <s v="none"/>
    <s v="none"/>
    <s v="none"/>
    <s v="no data"/>
    <s v="no data"/>
    <s v="3"/>
    <s v="none"/>
    <n v="3"/>
    <n v="3.9"/>
    <s v="07/24/1973"/>
    <s v="kaem"/>
    <s v="Bone"/>
    <s v="no data"/>
    <s v="none"/>
    <s v="L Cahenzli"/>
    <s v="Curation Facility"/>
  </r>
  <r>
    <s v="LA 8846"/>
    <s v="B098"/>
    <x v="5291"/>
    <n v="3"/>
    <s v="098W"/>
    <s v="G-1-7"/>
    <s v="none"/>
    <s v="none"/>
    <s v="none"/>
    <s v="61E"/>
    <s v="11N"/>
    <s v="none"/>
    <s v="none"/>
    <n v="5.45"/>
    <n v="5.52"/>
    <s v="08/08/1973"/>
    <s v="hans"/>
    <s v="Bone"/>
    <s v="no data"/>
    <s v="none"/>
    <s v="L Cahenzli"/>
    <s v="Curation Facility"/>
  </r>
  <r>
    <s v="LA 8846"/>
    <s v="B098"/>
    <x v="5292"/>
    <n v="7"/>
    <s v="098W"/>
    <s v="B-1-2"/>
    <s v="none"/>
    <s v="none"/>
    <s v="none"/>
    <s v="59E"/>
    <s v="12N"/>
    <s v="none"/>
    <s v="none"/>
    <n v="3.8"/>
    <n v="3.8"/>
    <s v="07/16/1973"/>
    <s v="grpc, kaem"/>
    <s v="Bone"/>
    <s v="no data"/>
    <s v="none"/>
    <s v="L Cahenzli"/>
    <s v="Curation Facility"/>
  </r>
  <r>
    <s v="LA 8846"/>
    <s v="B098"/>
    <x v="5293"/>
    <n v="1"/>
    <s v="098W"/>
    <s v="B-1-2"/>
    <s v="none"/>
    <s v="none"/>
    <s v="none"/>
    <s v="60E"/>
    <s v="12N"/>
    <s v="none"/>
    <s v="none"/>
    <n v="4.3"/>
    <n v="4.5999999999999996"/>
    <s v="07/25/1973"/>
    <s v="hans"/>
    <s v="Bone"/>
    <s v="no data"/>
    <s v="none"/>
    <s v="L Cahenzli"/>
    <s v="Curation Facility"/>
  </r>
  <r>
    <s v="LA 8846"/>
    <s v="B098"/>
    <x v="5294"/>
    <n v="19"/>
    <s v="098W"/>
    <s v="E-1-3"/>
    <s v="none"/>
    <s v="none"/>
    <s v="none"/>
    <s v="no data"/>
    <s v="no data"/>
    <s v="3"/>
    <s v="none"/>
    <n v="3.9"/>
    <n v="3.9"/>
    <s v="07/16/1973"/>
    <s v="grpc, kaem"/>
    <s v="Bone"/>
    <s v="no data"/>
    <s v="none"/>
    <s v="L Cahenzli"/>
    <s v="Curation Facility"/>
  </r>
  <r>
    <s v="LA 8846"/>
    <s v="B098"/>
    <x v="5295"/>
    <n v="4"/>
    <s v="098W"/>
    <s v="C-1-6"/>
    <s v="none"/>
    <s v="none"/>
    <s v="none"/>
    <s v="61E"/>
    <s v="12N"/>
    <s v="none"/>
    <s v="none"/>
    <n v="4.75"/>
    <n v="5.05"/>
    <s v="08/07/1973"/>
    <s v="hans"/>
    <s v="Bone"/>
    <s v="no data"/>
    <s v="none"/>
    <s v="L Cahenzli"/>
    <s v="Curation Facility"/>
  </r>
  <r>
    <s v="LA 8846"/>
    <s v="B098"/>
    <x v="5296"/>
    <n v="1"/>
    <s v="098W"/>
    <s v="C-1-6"/>
    <s v="none"/>
    <s v="none"/>
    <s v="none"/>
    <s v="61E"/>
    <s v="12N"/>
    <s v="none"/>
    <s v="none"/>
    <n v="5.05"/>
    <n v="5.35"/>
    <s v="08/07/1973"/>
    <s v="hans"/>
    <s v="Bone"/>
    <s v="no data"/>
    <s v="none"/>
    <s v="L Cahenzli"/>
    <s v="Curation Facility"/>
  </r>
  <r>
    <s v="LA 8846"/>
    <s v="B098"/>
    <x v="5297"/>
    <n v="2"/>
    <s v="098W"/>
    <s v="B-1-2"/>
    <s v="none"/>
    <s v="none"/>
    <s v="none"/>
    <s v="60E"/>
    <s v="12N"/>
    <s v="none"/>
    <s v="none"/>
    <n v="3.9"/>
    <n v="4.3"/>
    <s v="07/25/1973"/>
    <s v="hans"/>
    <s v="Bone"/>
    <s v="no data"/>
    <s v="none"/>
    <s v="L Cahenzli"/>
    <s v="Curation Facility"/>
  </r>
  <r>
    <s v="LA 8846"/>
    <s v="B098"/>
    <x v="5298"/>
    <n v="2"/>
    <s v="098W"/>
    <s v="B-1-5"/>
    <s v="none"/>
    <s v="none"/>
    <s v="none"/>
    <s v="63E"/>
    <s v="12N"/>
    <s v="none"/>
    <s v="none"/>
    <n v="4.5999999999999996"/>
    <n v="4.75"/>
    <s v="08/07/1973"/>
    <s v="hans"/>
    <s v="Bone"/>
    <s v="no data"/>
    <s v="none"/>
    <s v="L Cahenzli"/>
    <s v="Curation Facility"/>
  </r>
  <r>
    <s v="LA 8846"/>
    <s v="B098"/>
    <x v="5299"/>
    <n v="1"/>
    <s v="098W"/>
    <s v="B-1-5"/>
    <s v="none"/>
    <s v="none"/>
    <s v="none"/>
    <s v="60E"/>
    <s v="12N"/>
    <s v="none"/>
    <s v="none"/>
    <n v="4.5999999999999996"/>
    <n v="4.9000000000000004"/>
    <s v="07/26/1973"/>
    <s v="hans"/>
    <s v="Bone"/>
    <s v="no data"/>
    <s v="none"/>
    <s v="L Cahenzli"/>
    <s v="Curation Facility"/>
  </r>
  <r>
    <s v="LA 8846"/>
    <s v="B098"/>
    <x v="5300"/>
    <n v="1"/>
    <s v="098W"/>
    <s v="B-1-5"/>
    <s v="none"/>
    <s v="none"/>
    <s v="none"/>
    <s v="62E"/>
    <s v="11N"/>
    <s v="none"/>
    <s v="none"/>
    <n v="4.5999999999999996"/>
    <n v="4.75"/>
    <s v="08/07/1973"/>
    <s v="hans"/>
    <s v="Bone"/>
    <s v="no data"/>
    <s v="none"/>
    <s v="L Cahenzli"/>
    <s v="Curation Facility"/>
  </r>
  <r>
    <s v="LA 8846"/>
    <s v="B086"/>
    <x v="5301"/>
    <n v="20"/>
    <s v="067W"/>
    <s v="F-2-6"/>
    <s v="none"/>
    <s v="none"/>
    <s v="none"/>
    <s v="08E"/>
    <s v="06N"/>
    <s v="TT"/>
    <s v="none"/>
    <n v="4.8"/>
    <n v="4.9000000000000004"/>
    <s v="07/20/1976"/>
    <s v="maxi, cape"/>
    <s v="Bone"/>
    <s v="50768"/>
    <s v="none"/>
    <s v="L Cahenzli"/>
    <s v="Curation Facility"/>
  </r>
  <r>
    <s v="LA 8846"/>
    <s v="B086"/>
    <x v="5302"/>
    <n v="17"/>
    <s v="067W"/>
    <s v="F-2-6"/>
    <s v="none"/>
    <s v="none"/>
    <s v="none"/>
    <s v="08E"/>
    <s v="06N"/>
    <s v="TT"/>
    <s v="none"/>
    <n v="4.5999999999999996"/>
    <n v="4.7"/>
    <s v="07/19/1976"/>
    <s v="cape, maxi"/>
    <s v="Bone"/>
    <s v="50764"/>
    <s v="none"/>
    <s v="L Cahenzli"/>
    <s v="Curation Facility"/>
  </r>
  <r>
    <s v="LA 8846"/>
    <s v="B086"/>
    <x v="5303"/>
    <n v="1"/>
    <s v="067W"/>
    <s v="B-1-2"/>
    <s v="none"/>
    <s v="none"/>
    <s v="none"/>
    <s v="10E"/>
    <s v="06N"/>
    <s v="TT"/>
    <s v="none"/>
    <n v="3.78"/>
    <n v="3.91"/>
    <s v="06/29/1976"/>
    <s v="dang, cape"/>
    <s v="Bone"/>
    <s v="56767"/>
    <s v="none"/>
    <s v="L Cahenzli"/>
    <s v="Curation Facility"/>
  </r>
  <r>
    <s v="LA 8846"/>
    <s v="B086"/>
    <x v="5304"/>
    <n v="1"/>
    <s v="067W"/>
    <s v="F-2-6"/>
    <s v="none"/>
    <s v="none"/>
    <s v="none"/>
    <s v="09E"/>
    <s v="06N"/>
    <s v="TT"/>
    <s v="none"/>
    <n v="4.5"/>
    <n v="4.5999999999999996"/>
    <s v="07/14/1976"/>
    <s v="dang, cape"/>
    <s v="Bone"/>
    <s v="56415"/>
    <s v="none"/>
    <s v="L Cahenzli"/>
    <s v="Curation Facility"/>
  </r>
  <r>
    <s v="LA 8846"/>
    <s v="B086"/>
    <x v="5305"/>
    <n v="3"/>
    <s v="067W"/>
    <s v="F-2-6"/>
    <s v="none"/>
    <s v="none"/>
    <s v="none"/>
    <s v="08E"/>
    <s v="06N"/>
    <s v="TT"/>
    <s v="none"/>
    <n v="4.9000000000000004"/>
    <n v="5"/>
    <s v="07/20/1976"/>
    <s v="maxi, cape"/>
    <s v="Bone"/>
    <s v="50769"/>
    <s v="none"/>
    <s v="L Cahenzli"/>
    <s v="Curation Facility"/>
  </r>
  <r>
    <s v="LA 8846"/>
    <s v="B086"/>
    <x v="5306"/>
    <n v="14"/>
    <s v="067W"/>
    <s v="F-2-6"/>
    <s v="C-3-7"/>
    <s v="none"/>
    <s v="none"/>
    <s v="09E"/>
    <s v="06N"/>
    <s v="TT"/>
    <s v="none"/>
    <n v="4.7"/>
    <n v="4.8"/>
    <s v="07/14/1976"/>
    <s v="dang, cape"/>
    <s v="Bone"/>
    <s v="53730"/>
    <s v="none"/>
    <s v="L Cahenzli"/>
    <s v="Curation Facility"/>
  </r>
  <r>
    <s v="LA 8846"/>
    <s v="B086"/>
    <x v="5307"/>
    <n v="8"/>
    <s v="067W"/>
    <s v="F-2-6"/>
    <s v="none"/>
    <s v="none"/>
    <s v="none"/>
    <s v="08E"/>
    <s v="06N"/>
    <s v="TT"/>
    <s v="none"/>
    <n v="4.5"/>
    <n v="4.5999999999999996"/>
    <s v="07/16/1976"/>
    <s v="dang, cape"/>
    <s v="Bone"/>
    <s v="53740"/>
    <s v="none"/>
    <s v="L Cahenzli"/>
    <s v="Curation Facility"/>
  </r>
  <r>
    <s v="LA 8846"/>
    <s v="B086"/>
    <x v="5308"/>
    <n v="4"/>
    <s v="067W"/>
    <s v="F-2-6"/>
    <s v="none"/>
    <s v="none"/>
    <s v="none"/>
    <s v="08E"/>
    <s v="06N"/>
    <s v="TT"/>
    <s v="none"/>
    <n v="4.4000000000000004"/>
    <n v="4.5"/>
    <s v="07/16/1976"/>
    <s v="dang, cape"/>
    <s v="Bone"/>
    <s v="53739"/>
    <s v="none"/>
    <s v="L Cahenzli"/>
    <s v="Curation Facility"/>
  </r>
  <r>
    <s v="LA 8846"/>
    <s v="B086"/>
    <x v="5309"/>
    <n v="12"/>
    <s v="067W"/>
    <s v="B-1-2"/>
    <s v="none"/>
    <s v="none"/>
    <s v="none"/>
    <s v="10E"/>
    <s v="06N"/>
    <s v="TT"/>
    <s v="none"/>
    <n v="4.1100000000000003"/>
    <n v="4.21"/>
    <s v="06/30/1976"/>
    <s v="dang, cape"/>
    <s v="Bone"/>
    <s v="56383"/>
    <s v="none"/>
    <s v="L Cahenzli"/>
    <s v="Curation Facility"/>
  </r>
  <r>
    <s v="LA 8846"/>
    <s v="B086"/>
    <x v="5310"/>
    <n v="6"/>
    <s v="067W"/>
    <s v="B-2-6"/>
    <s v="none"/>
    <s v="none"/>
    <s v="none"/>
    <s v="08E"/>
    <s v="06N"/>
    <s v="TT"/>
    <s v="none"/>
    <n v="4.2"/>
    <n v="4.3"/>
    <s v="07/16/1976"/>
    <s v="dang, cape"/>
    <s v="Bone"/>
    <s v="53737"/>
    <s v="none"/>
    <s v="L Cahenzli"/>
    <s v="Curation Facility"/>
  </r>
  <r>
    <s v="LA 8846"/>
    <s v="B086"/>
    <x v="5311"/>
    <n v="18"/>
    <s v="067W"/>
    <s v="F-2-6"/>
    <s v="none"/>
    <s v="none"/>
    <s v="none"/>
    <s v="08E"/>
    <s v="06N"/>
    <s v="TT"/>
    <s v="none"/>
    <n v="4.7"/>
    <n v="4.8"/>
    <s v="07/19/1976"/>
    <s v="maxi, cape"/>
    <s v="Bone"/>
    <s v="50767"/>
    <s v="none"/>
    <s v="L Cahenzli"/>
    <s v="Curation Facility"/>
  </r>
  <r>
    <s v="LA 8846"/>
    <s v="B086"/>
    <x v="5312"/>
    <n v="1"/>
    <s v="067W"/>
    <s v="F-2-6"/>
    <s v="none"/>
    <s v="none"/>
    <s v="none"/>
    <s v="08E"/>
    <s v="06N"/>
    <s v="TT"/>
    <s v="none"/>
    <n v="4"/>
    <n v="4.0999999999999996"/>
    <s v="07/15/1976"/>
    <s v="dang, cape"/>
    <s v="Bone"/>
    <s v="53733"/>
    <s v="none"/>
    <s v="L Cahenzli"/>
    <s v="Curation Facility"/>
  </r>
  <r>
    <s v="LA 8846"/>
    <s v="B086"/>
    <x v="5313"/>
    <n v="4"/>
    <s v="067W"/>
    <s v="F-2-6"/>
    <s v="none"/>
    <s v="none"/>
    <s v="none"/>
    <s v="09E"/>
    <s v="06N"/>
    <s v="TT"/>
    <s v="none"/>
    <n v="4.8"/>
    <n v="4.9000000000000004"/>
    <s v="07/14/1976"/>
    <s v="dang, cape"/>
    <s v="Bone"/>
    <s v="53731"/>
    <s v="none"/>
    <s v="L Cahenzli"/>
    <s v="Curation Facility"/>
  </r>
  <r>
    <s v="LA 8846"/>
    <s v="B086"/>
    <x v="5314"/>
    <n v="1"/>
    <s v="067W"/>
    <s v="F-2-6"/>
    <s v="none"/>
    <s v="none"/>
    <s v="none"/>
    <s v="08E"/>
    <s v="06N"/>
    <s v="TT"/>
    <s v="none"/>
    <n v="4.3"/>
    <n v="4.4000000000000004"/>
    <s v="07/16/1976"/>
    <s v="cape, dang"/>
    <s v="Bone"/>
    <s v="53738"/>
    <s v="none"/>
    <s v="L Cahenzli"/>
    <s v="Curation Facility"/>
  </r>
  <r>
    <s v="LA 8846"/>
    <s v="B086"/>
    <x v="5315"/>
    <n v="15"/>
    <s v="067W"/>
    <s v="B-1-2"/>
    <s v="none"/>
    <s v="none"/>
    <s v="none"/>
    <s v="10E"/>
    <s v="06N"/>
    <s v="TT"/>
    <s v="none"/>
    <n v="3.91"/>
    <n v="4.01"/>
    <s v="06/29/1976"/>
    <s v="dang, cape"/>
    <s v="Bone"/>
    <s v="56380"/>
    <s v="none"/>
    <s v="L Cahenzli"/>
    <s v="Curation Facility"/>
  </r>
  <r>
    <s v="LA 8846"/>
    <s v="B086"/>
    <x v="5316"/>
    <n v="7"/>
    <s v="067W"/>
    <s v="C-2-5"/>
    <s v="none"/>
    <s v="none"/>
    <s v="none"/>
    <s v="11E"/>
    <s v="07N"/>
    <s v="1"/>
    <s v="none"/>
    <n v="4.9000000000000004"/>
    <n v="5.0999999999999996"/>
    <s v="08/05/1976"/>
    <s v="maxi, cape"/>
    <s v="Bone"/>
    <s v="52364"/>
    <s v="none"/>
    <s v="L Cahenzli"/>
    <s v="Curation Facility"/>
  </r>
  <r>
    <s v="LA 8846"/>
    <s v="B086"/>
    <x v="5317"/>
    <n v="2"/>
    <s v="067W"/>
    <s v="B-1-2"/>
    <s v="none"/>
    <s v="none"/>
    <s v="none"/>
    <s v="11E"/>
    <s v="06N"/>
    <s v="TT"/>
    <s v="none"/>
    <n v="3.48"/>
    <n v="3.58"/>
    <s v="06/24/1976"/>
    <s v="cape, dang"/>
    <s v="Bone"/>
    <s v="56749"/>
    <s v="none"/>
    <s v="L Cahenzli"/>
    <s v="Curation Facility"/>
  </r>
  <r>
    <s v="LA 8846"/>
    <s v="B086"/>
    <x v="5318"/>
    <n v="1"/>
    <s v="067W"/>
    <s v="B-1-2"/>
    <s v="none"/>
    <s v="none"/>
    <s v="none"/>
    <s v="no data"/>
    <s v="no data"/>
    <s v="3"/>
    <s v="none"/>
    <n v="2.6"/>
    <n v="3.93"/>
    <s v="07/02/1976"/>
    <s v="dang, cape"/>
    <s v="Bone"/>
    <s v="37164"/>
    <s v="none"/>
    <s v="L Cahenzli"/>
    <s v="Curation Facility"/>
  </r>
  <r>
    <s v="LA 8846"/>
    <s v="B086"/>
    <x v="5319"/>
    <n v="2"/>
    <s v="067W"/>
    <s v="B-1-2"/>
    <s v="none"/>
    <s v="none"/>
    <s v="none"/>
    <s v="10E"/>
    <s v="06N"/>
    <s v="TT"/>
    <s v="none"/>
    <n v="3.58"/>
    <n v="3.78"/>
    <s v="06/29/1976"/>
    <s v="dang, cape"/>
    <s v="Bone"/>
    <s v="56766"/>
    <s v="none"/>
    <s v="L Cahenzli"/>
    <s v="Curation Facility"/>
  </r>
  <r>
    <s v="LA 8846"/>
    <s v="B086"/>
    <x v="5320"/>
    <n v="17"/>
    <s v="067W"/>
    <s v="F-1-4"/>
    <s v="C-2-5"/>
    <s v="none"/>
    <s v="none"/>
    <s v="11E"/>
    <s v="06N"/>
    <s v="TT"/>
    <s v="none"/>
    <n v="4.8"/>
    <n v="4.9000000000000004"/>
    <s v="07/12/1976"/>
    <s v="dang, cape"/>
    <s v="Bone"/>
    <s v="56411"/>
    <s v="none"/>
    <s v="L Cahenzli"/>
    <s v="Curation Facility"/>
  </r>
  <r>
    <s v="LA 8846"/>
    <s v="B086"/>
    <x v="5321"/>
    <n v="78"/>
    <s v="067W"/>
    <s v="B-2-8"/>
    <s v="none"/>
    <s v="none"/>
    <s v="none"/>
    <s v="08E"/>
    <s v="07N"/>
    <s v="3"/>
    <s v="none"/>
    <n v="5"/>
    <n v="5.17"/>
    <s v="08/02/1976"/>
    <s v="maxi, cape"/>
    <s v="Bone"/>
    <s v="50794"/>
    <s v="none"/>
    <s v="L Cahenzli"/>
    <s v="Curation Facility"/>
  </r>
  <r>
    <s v="LA 8846"/>
    <s v="B086"/>
    <x v="5322"/>
    <n v="18"/>
    <s v="067W"/>
    <s v="F-1-4"/>
    <s v="C-2-5"/>
    <s v="none"/>
    <s v="none"/>
    <s v="11E"/>
    <s v="06N"/>
    <s v="TT"/>
    <s v="none"/>
    <n v="4.5"/>
    <n v="4.5999999999999996"/>
    <s v="07/09/1976"/>
    <s v="cape, dang"/>
    <s v="Bone"/>
    <s v="56408"/>
    <s v="none"/>
    <s v="L Cahenzli"/>
    <s v="Curation Facility"/>
  </r>
  <r>
    <s v="LA 8846"/>
    <s v="B086"/>
    <x v="5323"/>
    <n v="12"/>
    <s v="067W"/>
    <s v="B-1-2"/>
    <s v="none"/>
    <s v="none"/>
    <s v="none"/>
    <s v="10E"/>
    <s v="06N"/>
    <s v="TT"/>
    <s v="none"/>
    <n v="4.01"/>
    <n v="4.1100000000000003"/>
    <s v="06/29/1976"/>
    <s v="cape, dang"/>
    <s v="Bone"/>
    <s v="56381"/>
    <s v="none"/>
    <s v="L Cahenzli"/>
    <s v="Curation Facility"/>
  </r>
  <r>
    <s v="LA 8846"/>
    <s v="B086"/>
    <x v="5324"/>
    <n v="34"/>
    <s v="067W"/>
    <s v="F-1-4"/>
    <s v="none"/>
    <s v="none"/>
    <s v="none"/>
    <s v="11E"/>
    <s v="07N"/>
    <s v="1"/>
    <s v="none"/>
    <n v="3.98"/>
    <n v="5.1100000000000003"/>
    <s v="08/05/1976"/>
    <s v="maxi, cape"/>
    <s v="Bone"/>
    <s v="52363"/>
    <s v="none"/>
    <s v="L Cahenzli"/>
    <s v="Curation Facility"/>
  </r>
  <r>
    <s v="LA 8846"/>
    <s v="B086"/>
    <x v="5325"/>
    <n v="32"/>
    <s v="067W"/>
    <s v="F-2-6"/>
    <s v="none"/>
    <s v="none"/>
    <s v="none"/>
    <s v="09E"/>
    <s v="05N"/>
    <s v="4"/>
    <s v="none"/>
    <n v="4.01"/>
    <n v="5.17"/>
    <s v="08/06/1976"/>
    <s v="maxi, cape"/>
    <s v="Bone"/>
    <s v="52368"/>
    <s v="none"/>
    <s v="L Cahenzli"/>
    <s v="Curation Facility"/>
  </r>
  <r>
    <s v="LA 8846"/>
    <s v="B086"/>
    <x v="5326"/>
    <n v="2"/>
    <s v="067W"/>
    <s v="F-1-4"/>
    <s v="none"/>
    <s v="none"/>
    <s v="none"/>
    <s v="no data"/>
    <s v="no data"/>
    <s v="4"/>
    <s v="none"/>
    <n v="2.23"/>
    <n v="3.99"/>
    <s v="07/02/1976"/>
    <s v="dang, cape"/>
    <s v="Bone"/>
    <s v="40429"/>
    <s v="none"/>
    <s v="L Cahenzli"/>
    <s v="Curation Facility"/>
  </r>
  <r>
    <s v="LA 8846"/>
    <s v="B086"/>
    <x v="5327"/>
    <n v="18"/>
    <s v="067W"/>
    <s v="F-1-4"/>
    <s v="C-2-5"/>
    <s v="none"/>
    <s v="none"/>
    <s v="11E"/>
    <s v="06N"/>
    <s v="TT"/>
    <s v="none"/>
    <n v="4.9000000000000004"/>
    <n v="5"/>
    <s v="07/12/1976"/>
    <s v="dang, cape"/>
    <s v="Bone"/>
    <s v="56412"/>
    <s v="none"/>
    <s v="L Cahenzli"/>
    <s v="Curation Facility"/>
  </r>
  <r>
    <s v="LA 8846"/>
    <s v="B086"/>
    <x v="5328"/>
    <n v="1"/>
    <s v="067W"/>
    <s v="B-1-2"/>
    <s v="none"/>
    <s v="none"/>
    <s v="none"/>
    <s v="11E"/>
    <s v="06N"/>
    <s v="TT"/>
    <s v="none"/>
    <n v="4.0999999999999996"/>
    <n v="4.2"/>
    <s v="06/28/1976"/>
    <s v="dang, cape"/>
    <s v="Bone"/>
    <s v="56764"/>
    <s v="none"/>
    <s v="L Cahenzli"/>
    <s v="Curation Facility"/>
  </r>
  <r>
    <s v="LA 8846"/>
    <s v="B086"/>
    <x v="5329"/>
    <n v="13"/>
    <s v="067W"/>
    <s v="F-2-6"/>
    <s v="C-3-7"/>
    <s v="none"/>
    <s v="none"/>
    <s v="09E"/>
    <s v="05N"/>
    <s v="4"/>
    <s v="none"/>
    <n v="4.8"/>
    <n v="5.15"/>
    <s v="08/05/1976"/>
    <s v="maxi, cape"/>
    <s v="Bone"/>
    <s v="52365"/>
    <s v="none"/>
    <s v="L Cahenzli"/>
    <s v="Curation Facility"/>
  </r>
  <r>
    <s v="LA 8846"/>
    <s v="B086"/>
    <x v="5330"/>
    <n v="11"/>
    <s v="067W"/>
    <s v="F-2-6"/>
    <s v="none"/>
    <s v="none"/>
    <s v="none"/>
    <s v="07E"/>
    <s v="06N"/>
    <s v="TT"/>
    <s v="none"/>
    <n v="4.09"/>
    <n v="4.53"/>
    <s v="07/20/1976"/>
    <s v="maxi, cape"/>
    <s v="Bone"/>
    <s v="50770"/>
    <s v="none"/>
    <s v="L Cahenzli"/>
    <s v="Curation Facility"/>
  </r>
  <r>
    <s v="LA 8846"/>
    <s v="B086"/>
    <x v="5331"/>
    <n v="2"/>
    <s v="067W"/>
    <s v="F-2-6"/>
    <s v="C-3-7"/>
    <s v="none"/>
    <s v="none"/>
    <s v="09E"/>
    <s v="06N"/>
    <s v="TT"/>
    <s v="none"/>
    <n v="4.5999999999999996"/>
    <n v="4.7"/>
    <s v="07/14/1976"/>
    <s v="dang, cape"/>
    <s v="Bone"/>
    <s v="56416"/>
    <s v="none"/>
    <s v="L Cahenzli"/>
    <s v="Curation Facility"/>
  </r>
  <r>
    <s v="LA 8846"/>
    <s v="B086"/>
    <x v="5332"/>
    <n v="6"/>
    <s v="067W"/>
    <s v="F-1-4"/>
    <s v="none"/>
    <s v="none"/>
    <s v="none"/>
    <s v="10E"/>
    <s v="05N"/>
    <s v="4"/>
    <s v="none"/>
    <n v="4.01"/>
    <n v="4.43"/>
    <s v="08/04/1976"/>
    <s v="maxi, cape"/>
    <s v="Bone"/>
    <s v="52360"/>
    <s v="none"/>
    <s v="L Cahenzli"/>
    <s v="Curation Facility"/>
  </r>
  <r>
    <s v="LA 8846"/>
    <s v="B086"/>
    <x v="5333"/>
    <n v="46"/>
    <s v="067W"/>
    <s v="F-2-6"/>
    <s v="none"/>
    <s v="none"/>
    <s v="none"/>
    <s v="08E"/>
    <s v="07N"/>
    <s v="3"/>
    <s v="none"/>
    <n v="4.0999999999999996"/>
    <n v="5"/>
    <s v="08/02/1976"/>
    <s v="maxi, cape"/>
    <s v="Bone"/>
    <s v="50789"/>
    <s v="none"/>
    <s v="L Cahenzli"/>
    <s v="Curation Facility"/>
  </r>
  <r>
    <s v="LA 8846"/>
    <s v="B086"/>
    <x v="5334"/>
    <n v="3"/>
    <s v="067W"/>
    <s v="F-2-6"/>
    <s v="C-3-7"/>
    <s v="none"/>
    <s v="none"/>
    <s v="09E"/>
    <s v="06N"/>
    <s v="TT"/>
    <s v="none"/>
    <n v="4.9000000000000004"/>
    <n v="5"/>
    <s v="07/15/1976"/>
    <s v="cape, dang"/>
    <s v="Bone"/>
    <s v="43732"/>
    <s v="none"/>
    <s v="L Cahenzli"/>
    <s v="Curation Facility"/>
  </r>
  <r>
    <s v="LA 8846"/>
    <s v="B086"/>
    <x v="5335"/>
    <n v="1"/>
    <s v="067W"/>
    <s v="B-1-2"/>
    <s v="F-1-4"/>
    <s v="none"/>
    <s v="none"/>
    <s v="11E"/>
    <s v="06N"/>
    <s v="TT"/>
    <s v="none"/>
    <n v="4.2"/>
    <n v="4.3"/>
    <s v="07/08/1976"/>
    <s v="cape, dang"/>
    <s v="Bone"/>
    <s v="56405"/>
    <s v="none"/>
    <s v="L Cahenzli"/>
    <s v="Curation Facility"/>
  </r>
  <r>
    <s v="LA 8846"/>
    <s v="B086"/>
    <x v="5336"/>
    <n v="14"/>
    <s v="067W"/>
    <s v="F-1-4"/>
    <s v="C-2-5"/>
    <s v="none"/>
    <s v="none"/>
    <s v="11E"/>
    <s v="06N"/>
    <s v="TT"/>
    <s v="none"/>
    <n v="4.7"/>
    <n v="4.8"/>
    <s v="07/12/1976"/>
    <s v="dang, cape"/>
    <s v="Bone"/>
    <s v="56410"/>
    <s v="none"/>
    <s v="L Cahenzli"/>
    <s v="Curation Facility"/>
  </r>
  <r>
    <s v="LA 8846"/>
    <s v="B086"/>
    <x v="5337"/>
    <n v="3"/>
    <s v="067W"/>
    <s v="B-1-2"/>
    <s v="F-1-4"/>
    <s v="none"/>
    <s v="none"/>
    <s v="11E"/>
    <s v="06N"/>
    <s v="TT"/>
    <s v="none"/>
    <n v="4"/>
    <n v="4.0999999999999996"/>
    <s v="07/08/1976"/>
    <s v="dang, cape"/>
    <s v="Bone"/>
    <s v="56403"/>
    <s v="none"/>
    <s v="L Cahenzli"/>
    <s v="Curation Facility"/>
  </r>
  <r>
    <s v="LA 8846"/>
    <s v="B086"/>
    <x v="5338"/>
    <n v="12"/>
    <s v="067W"/>
    <s v="F-2-6"/>
    <s v="none"/>
    <s v="none"/>
    <s v="none"/>
    <s v="07E"/>
    <s v="06N"/>
    <s v="TT"/>
    <s v="none"/>
    <n v="4.53"/>
    <n v="4.8899999999999997"/>
    <s v="07/23/1976"/>
    <s v="maxi, cape"/>
    <s v="Bone"/>
    <s v="50797"/>
    <s v="none"/>
    <s v="L Cahenzli"/>
    <s v="Curation Facility"/>
  </r>
  <r>
    <s v="LA 8846"/>
    <s v="B086"/>
    <x v="5339"/>
    <n v="24"/>
    <s v="067W"/>
    <s v="F-1-4"/>
    <s v="C-2-5"/>
    <s v="none"/>
    <s v="none"/>
    <s v="11E"/>
    <s v="06N"/>
    <s v="TT"/>
    <s v="none"/>
    <n v="4.5999999999999996"/>
    <n v="4.7"/>
    <s v="07/09/1976"/>
    <s v="dang, cape"/>
    <s v="Bone"/>
    <s v="56409"/>
    <s v="none"/>
    <s v="L Cahenzli"/>
    <s v="Curation Facility"/>
  </r>
  <r>
    <s v="LA 8846"/>
    <s v="B086"/>
    <x v="5340"/>
    <n v="51"/>
    <s v="067W"/>
    <s v="F-1-4"/>
    <s v="C-2-5, F-2-6"/>
    <s v="none"/>
    <s v="none"/>
    <s v="10E"/>
    <s v="06N"/>
    <s v="TT"/>
    <s v="none"/>
    <n v="4.0199999999999996"/>
    <n v="5"/>
    <s v="07/12/1976"/>
    <s v="dang, cape"/>
    <s v="Bone"/>
    <s v="56413"/>
    <s v="none"/>
    <s v="L Cahenzli"/>
    <s v="Curation Facility"/>
  </r>
  <r>
    <s v="LA 8846"/>
    <s v="B086"/>
    <x v="5341"/>
    <n v="12"/>
    <s v="067W"/>
    <s v="B-1-2"/>
    <s v="none"/>
    <s v="none"/>
    <s v="none"/>
    <s v="11E"/>
    <s v="06N"/>
    <s v="TT"/>
    <s v="none"/>
    <n v="4.0999999999999996"/>
    <n v="4.2"/>
    <s v="06/28/1976"/>
    <s v="dang, cape"/>
    <s v="Bone"/>
    <s v="56764"/>
    <s v="none"/>
    <s v="L Cahenzli"/>
    <s v="Curation Facility"/>
  </r>
  <r>
    <s v="LA 8846"/>
    <s v="B086"/>
    <x v="5342"/>
    <n v="1"/>
    <s v="067W"/>
    <s v="F-2-6"/>
    <s v="none"/>
    <s v="none"/>
    <s v="none"/>
    <s v="08E"/>
    <s v="06N"/>
    <s v="TT"/>
    <s v="none"/>
    <n v="4.0999999999999996"/>
    <n v="4.2"/>
    <s v="07/15/1976"/>
    <s v="cape, dang"/>
    <s v="Bone"/>
    <s v="53734"/>
    <s v="none"/>
    <s v="L Cahenzli"/>
    <s v="Curation Facility"/>
  </r>
  <r>
    <s v="LA 8846"/>
    <s v="B086"/>
    <x v="5343"/>
    <n v="19"/>
    <s v="067W"/>
    <s v="F-1-4"/>
    <s v="C-2-5, F-2-6"/>
    <s v="none"/>
    <s v="none"/>
    <s v="10E"/>
    <s v="06N"/>
    <s v="TT"/>
    <s v="none"/>
    <n v="4.0199999999999996"/>
    <n v="5"/>
    <s v="07/13/1976"/>
    <s v="cape, dang"/>
    <s v="Bone"/>
    <s v="56413"/>
    <s v="none"/>
    <s v="L Cahenzli"/>
    <s v="Curation Facility"/>
  </r>
  <r>
    <s v="LA 8846"/>
    <s v="B086"/>
    <x v="5344"/>
    <n v="2"/>
    <s v="067W"/>
    <s v="B-1-2"/>
    <s v="C-2-5, F-1-4"/>
    <s v="none"/>
    <s v="none"/>
    <s v="11E"/>
    <s v="06N"/>
    <s v="TT"/>
    <s v="none"/>
    <n v="4.4000000000000004"/>
    <n v="4.5"/>
    <s v="04/09/1976"/>
    <s v="cape, dang"/>
    <s v="Bone"/>
    <s v="56407"/>
    <s v="none"/>
    <s v="L Cahenzli"/>
    <s v="Curation Facility"/>
  </r>
  <r>
    <s v="LA 8846"/>
    <s v="B086"/>
    <x v="5345"/>
    <n v="10"/>
    <s v="067W"/>
    <s v="F-1-4"/>
    <s v="B-1-2"/>
    <s v="none"/>
    <s v="none"/>
    <s v="no data"/>
    <s v="no data"/>
    <s v="4"/>
    <s v="none"/>
    <n v="2.73"/>
    <n v="3.99"/>
    <s v="07/06/1976"/>
    <s v="dang, cape"/>
    <s v="Bone"/>
    <s v="40429"/>
    <s v="none"/>
    <s v="L Cahenzli"/>
    <s v="Curation Facility"/>
  </r>
  <r>
    <s v="LA 8846"/>
    <s v="B086"/>
    <x v="5346"/>
    <n v="2"/>
    <s v="067W"/>
    <s v="B-1-2"/>
    <s v="none"/>
    <s v="none"/>
    <s v="none"/>
    <s v="no data"/>
    <s v="no data"/>
    <s v="2"/>
    <s v="none"/>
    <n v="2.29"/>
    <n v="4.0999999999999996"/>
    <s v="07/02/1976"/>
    <s v="dang, cape"/>
    <s v="Bone"/>
    <s v="37165"/>
    <s v="none"/>
    <s v="L Cahenzli"/>
    <s v="Curation Facility"/>
  </r>
  <r>
    <s v="LA 8846"/>
    <s v="B086"/>
    <x v="5347"/>
    <n v="12"/>
    <s v="067W"/>
    <s v="F-2-6"/>
    <s v="none"/>
    <s v="none"/>
    <s v="none"/>
    <s v="09E"/>
    <s v="07N"/>
    <s v="3"/>
    <s v="none"/>
    <n v="4.0999999999999996"/>
    <n v="5.17"/>
    <s v="08/02/1976"/>
    <s v="maxi, cape"/>
    <s v="Bone"/>
    <s v="50785"/>
    <s v="none"/>
    <s v="L Cahenzli"/>
    <s v="Curation Facility"/>
  </r>
  <r>
    <s v="LA 8846"/>
    <s v="B086"/>
    <x v="5348"/>
    <n v="26"/>
    <s v="067W"/>
    <s v="F-1-4"/>
    <s v="none"/>
    <s v="none"/>
    <s v="none"/>
    <s v="13E"/>
    <s v="07N"/>
    <s v="1"/>
    <s v="none"/>
    <n v="4.17"/>
    <n v="5.17"/>
    <s v="08/11/1976"/>
    <s v="maxi, cape"/>
    <s v="Bone"/>
    <s v="52369"/>
    <s v="none"/>
    <s v="L Cahenzli"/>
    <s v="Curation Facility"/>
  </r>
  <r>
    <s v="LA 8846"/>
    <s v="B086"/>
    <x v="5349"/>
    <n v="33"/>
    <s v="067W"/>
    <s v="F-2-6"/>
    <s v="none"/>
    <s v="none"/>
    <s v="none"/>
    <s v="10E"/>
    <s v="05N"/>
    <s v="4"/>
    <s v="none"/>
    <n v="4.6100000000000003"/>
    <n v="5.17"/>
    <s v="08/04/1976"/>
    <s v="bean, cape"/>
    <s v="Bone"/>
    <s v="52362"/>
    <s v="none"/>
    <s v="L Cahenzli"/>
    <s v="Curation Facility"/>
  </r>
  <r>
    <s v="LA 8846"/>
    <s v="B086"/>
    <x v="5350"/>
    <n v="40"/>
    <s v="067W"/>
    <s v="C-2-5"/>
    <s v="none"/>
    <s v="none"/>
    <s v="none"/>
    <s v="11E"/>
    <s v="06N"/>
    <s v="TT"/>
    <s v="none"/>
    <n v="5"/>
    <n v="5.17"/>
    <s v="07/22/1976"/>
    <s v="maxi, cape"/>
    <s v="Bone"/>
    <s v="50776"/>
    <s v="none"/>
    <s v="L Cahenzli"/>
    <s v="Curation Facility"/>
  </r>
  <r>
    <s v="LA 8846"/>
    <s v="B086"/>
    <x v="5351"/>
    <n v="18"/>
    <s v="067W"/>
    <s v="F-1-4"/>
    <s v="none"/>
    <s v="none"/>
    <s v="none"/>
    <s v="11E"/>
    <s v="05N"/>
    <s v="2"/>
    <s v="none"/>
    <n v="3.98"/>
    <n v="4.78"/>
    <s v="08/02/1976"/>
    <s v="maxi, cape"/>
    <s v="Bone"/>
    <s v="50790"/>
    <s v="none"/>
    <s v="L Cahenzli"/>
    <s v="Curation Facility"/>
  </r>
  <r>
    <s v="LA 8846"/>
    <s v="B086"/>
    <x v="5352"/>
    <n v="50"/>
    <s v="067W"/>
    <s v="F-1-4"/>
    <s v="none"/>
    <s v="none"/>
    <s v="none"/>
    <s v="11E"/>
    <s v="07N"/>
    <s v="1"/>
    <s v="none"/>
    <n v="3.98"/>
    <n v="5.1100000000000003"/>
    <s v="08/04/1976"/>
    <s v="maxi, cape"/>
    <s v="Bone"/>
    <s v="52363"/>
    <s v="none"/>
    <s v="L Cahenzli"/>
    <s v="Curation Facility"/>
  </r>
  <r>
    <s v="LA 8846"/>
    <s v="B086"/>
    <x v="5353"/>
    <n v="15"/>
    <s v="067W"/>
    <s v="C-2-5"/>
    <s v="F-2-6"/>
    <s v="none"/>
    <s v="none"/>
    <s v="09E"/>
    <s v="06N"/>
    <s v="TT"/>
    <s v="none"/>
    <n v="4.0999999999999996"/>
    <n v="4.54"/>
    <s v="07/13/1976"/>
    <s v="dang, cape"/>
    <s v="Bone"/>
    <s v="56419"/>
    <s v="none"/>
    <s v="L Cahenzli"/>
    <s v="Curation Facility"/>
  </r>
  <r>
    <s v="LA 8846"/>
    <s v="B086"/>
    <x v="5354"/>
    <n v="50"/>
    <s v="067W"/>
    <s v="F-2-6"/>
    <s v="none"/>
    <s v="none"/>
    <s v="none"/>
    <s v="11E"/>
    <s v="05N"/>
    <s v="2"/>
    <s v="none"/>
    <n v="4.78"/>
    <n v="5.17"/>
    <s v="08/03/1976"/>
    <s v="maxi, cape"/>
    <s v="Bone"/>
    <s v="50796"/>
    <s v="none"/>
    <s v="L Cahenzli"/>
    <s v="Curation Facility"/>
  </r>
  <r>
    <s v="LA 8846"/>
    <s v="B086"/>
    <x v="5355"/>
    <n v="2"/>
    <s v="067W"/>
    <s v="F-1-4"/>
    <s v="none"/>
    <s v="none"/>
    <s v="none"/>
    <s v="12E"/>
    <s v="06N"/>
    <s v="TT"/>
    <s v="none"/>
    <n v="4.17"/>
    <n v="5"/>
    <s v="07/23/1976"/>
    <s v="maxi, cape"/>
    <s v="Bone"/>
    <s v="50777"/>
    <s v="2 bone artifacts"/>
    <s v="L Cahenzli"/>
    <s v="Curation Facility"/>
  </r>
  <r>
    <s v="LA 8846"/>
    <s v="B086"/>
    <x v="5356"/>
    <n v="74"/>
    <s v="067W"/>
    <s v="F-1-4"/>
    <s v="none"/>
    <s v="none"/>
    <s v="none"/>
    <s v="12E"/>
    <s v="06N"/>
    <s v="TT"/>
    <s v="none"/>
    <n v="4.1399999999999997"/>
    <n v="5"/>
    <s v="07/22/1976"/>
    <s v="maxi, cape"/>
    <s v="Bone"/>
    <s v="50777"/>
    <s v="none"/>
    <s v="L Cahenzli"/>
    <s v="Curation Facility"/>
  </r>
  <r>
    <s v="LA 8846"/>
    <s v="B086"/>
    <x v="5357"/>
    <n v="27"/>
    <s v="067W"/>
    <s v="F-1-4"/>
    <s v="none"/>
    <s v="none"/>
    <s v="none"/>
    <s v="12E"/>
    <s v="07N"/>
    <s v="1"/>
    <s v="none"/>
    <n v="4.17"/>
    <n v="5.17"/>
    <s v="08/06/1976"/>
    <s v="maxi, cape"/>
    <s v="Bone"/>
    <s v="52367"/>
    <s v="none"/>
    <s v="L Cahenzli"/>
    <s v="Curation Facility"/>
  </r>
  <r>
    <s v="LA 8846"/>
    <s v="B086"/>
    <x v="5358"/>
    <n v="21"/>
    <s v="067W"/>
    <s v="F-1-4"/>
    <s v="none"/>
    <s v="none"/>
    <s v="none"/>
    <s v="12E"/>
    <s v="05N"/>
    <s v="2"/>
    <s v="none"/>
    <n v="4.16"/>
    <n v="5.17"/>
    <s v="08/02/1976"/>
    <s v="maxi, cape"/>
    <s v="Bone"/>
    <s v="50788"/>
    <s v="none"/>
    <s v="L Cahenzli"/>
    <s v="Curation Facility"/>
  </r>
  <r>
    <s v="LA 8846"/>
    <s v="B086"/>
    <x v="5359"/>
    <n v="11"/>
    <s v="067W"/>
    <s v="F-1-4"/>
    <s v="none"/>
    <s v="none"/>
    <s v="none"/>
    <s v="12E"/>
    <s v="07N"/>
    <s v="1"/>
    <s v="none"/>
    <n v="4.17"/>
    <n v="4.17"/>
    <s v="08/05/1976"/>
    <s v="maxi, cape"/>
    <s v="Bone"/>
    <s v="52367"/>
    <s v="none"/>
    <s v="L Cahenzli"/>
    <s v="Curation Facility"/>
  </r>
  <r>
    <s v="LA 8846"/>
    <s v="B086"/>
    <x v="5360"/>
    <n v="35"/>
    <s v="067W"/>
    <s v="F-1-4"/>
    <s v="none"/>
    <s v="none"/>
    <s v="none"/>
    <s v="13E"/>
    <s v="06N"/>
    <s v="TT"/>
    <s v="none"/>
    <n v="4.17"/>
    <n v="5.17"/>
    <s v="07/26/1976"/>
    <s v="maxi, cape"/>
    <s v="Bone"/>
    <s v="50781"/>
    <s v="none"/>
    <s v="L Cahenzli"/>
    <s v="Curation Facility"/>
  </r>
  <r>
    <s v="LA 8846"/>
    <s v="B086"/>
    <x v="5361"/>
    <n v="63"/>
    <s v="067W"/>
    <s v="F-2-6"/>
    <s v="none"/>
    <s v="none"/>
    <s v="none"/>
    <s v="10E"/>
    <s v="07N"/>
    <s v="3"/>
    <s v="none"/>
    <n v="4.0199999999999996"/>
    <n v="5.17"/>
    <s v="08/03/1976"/>
    <s v="maxi, cape"/>
    <s v="Bone"/>
    <s v="50792"/>
    <s v="none"/>
    <s v="L Cahenzli"/>
    <s v="Curation Facility"/>
  </r>
  <r>
    <s v="LA 8846"/>
    <s v="B086"/>
    <x v="5362"/>
    <n v="8"/>
    <s v="067W"/>
    <s v="B-1-2"/>
    <s v="none"/>
    <s v="none"/>
    <s v="none"/>
    <s v="11E"/>
    <s v="06N"/>
    <s v="TT"/>
    <s v="none"/>
    <n v="4.2"/>
    <n v="4.3"/>
    <s v="06/29/1976"/>
    <s v="cape, dang"/>
    <s v="Bone"/>
    <s v="56765"/>
    <s v="none"/>
    <s v="L Cahenzli"/>
    <s v="Curation Facility"/>
  </r>
  <r>
    <s v="LA 8846"/>
    <s v="B086"/>
    <x v="5363"/>
    <n v="7"/>
    <s v="067W"/>
    <s v="P-0-0"/>
    <s v="none"/>
    <s v="none"/>
    <s v="none"/>
    <s v="no data"/>
    <s v="no data"/>
    <s v="none"/>
    <s v="none"/>
    <s v="no data"/>
    <s v="no data"/>
    <s v="08/05/1976"/>
    <s v="maxi, cape"/>
    <s v="Bone"/>
    <s v="no data"/>
    <s v="none"/>
    <s v="L Cahenzli"/>
    <s v="Curation Facility"/>
  </r>
  <r>
    <s v="LA 8846"/>
    <s v="B070"/>
    <x v="5364"/>
    <n v="11"/>
    <s v="129W"/>
    <s v="C-4-12"/>
    <s v="none"/>
    <s v="none"/>
    <s v="none"/>
    <s v="58E"/>
    <s v="13S"/>
    <s v="TT"/>
    <s v="none"/>
    <n v="4.0599999999999996"/>
    <n v="4.2"/>
    <s v="08/13/1976"/>
    <s v="susa, riss"/>
    <s v="Bone"/>
    <s v="50535"/>
    <s v="none"/>
    <s v="L Cahenzli"/>
    <s v="Curation Facility"/>
  </r>
  <r>
    <s v="LA 8846"/>
    <s v="B070"/>
    <x v="5365"/>
    <n v="5"/>
    <s v="129W"/>
    <s v="F-1-8"/>
    <s v="none"/>
    <s v="none"/>
    <s v="none"/>
    <s v="58E"/>
    <s v="10S"/>
    <s v="3"/>
    <s v="none"/>
    <n v="3.2"/>
    <n v="3.49"/>
    <s v="07/31/1975"/>
    <s v="redd, ekim"/>
    <s v="Bone"/>
    <s v="99129"/>
    <s v="From cutback for wall profile"/>
    <s v="L Cahenzli"/>
    <s v="Curation Facility"/>
  </r>
  <r>
    <s v="LA 8846"/>
    <s v="B070"/>
    <x v="5366"/>
    <n v="11"/>
    <s v="129W"/>
    <s v="C-27-35"/>
    <s v="none"/>
    <s v="none"/>
    <s v="none"/>
    <s v="60E"/>
    <s v="15S"/>
    <s v="TT"/>
    <s v="none"/>
    <n v="4.43"/>
    <n v="4.4400000000000004"/>
    <s v="08/14/1976"/>
    <s v="dogo"/>
    <s v="Bone"/>
    <s v="50607"/>
    <s v="May be mixed with C-28-35.6"/>
    <s v="L Cahenzli"/>
    <s v="Curation Facility"/>
  </r>
  <r>
    <s v="LA 8846"/>
    <s v="B070"/>
    <x v="5367"/>
    <n v="18"/>
    <s v="129W"/>
    <s v="C-25.5-35.5"/>
    <s v="none"/>
    <s v="none"/>
    <s v="none"/>
    <s v="58E"/>
    <s v="14S"/>
    <s v="4"/>
    <s v="none"/>
    <n v="4.09"/>
    <n v="4.2"/>
    <s v="08/14/1976"/>
    <s v="susa, cmuc"/>
    <s v="Bone"/>
    <s v="50540"/>
    <s v="none"/>
    <s v="L Cahenzli"/>
    <s v="Curation Facility"/>
  </r>
  <r>
    <s v="LA 8846"/>
    <s v="B070"/>
    <x v="5368"/>
    <n v="2"/>
    <s v="129W"/>
    <s v="F-1-8"/>
    <s v="none"/>
    <s v="none"/>
    <s v="none"/>
    <s v="58E"/>
    <s v="10S"/>
    <s v="3"/>
    <s v="none"/>
    <n v="3.3"/>
    <n v="3.39"/>
    <s v="08/12/1975"/>
    <s v="redd, ekim"/>
    <s v="Bone"/>
    <s v="32768"/>
    <s v="none"/>
    <s v="L Cahenzli"/>
    <s v="Curation Facility"/>
  </r>
  <r>
    <s v="LA 8846"/>
    <s v="B070"/>
    <x v="5369"/>
    <n v="10"/>
    <s v="129W"/>
    <s v="F-1-8"/>
    <s v="none"/>
    <s v="none"/>
    <s v="none"/>
    <s v="58E"/>
    <s v="13S"/>
    <s v="TT"/>
    <s v="none"/>
    <n v="3.53"/>
    <n v="3.61"/>
    <s v="08/07/1975"/>
    <s v="ekim, redd"/>
    <s v="Bone"/>
    <s v="32667"/>
    <s v="none"/>
    <s v="L Cahenzli"/>
    <s v="Curation Facility"/>
  </r>
  <r>
    <s v="LA 8846"/>
    <s v="B070"/>
    <x v="5370"/>
    <n v="6"/>
    <s v="129W"/>
    <s v="F-1-8"/>
    <s v="none"/>
    <s v="none"/>
    <s v="none"/>
    <s v="58E"/>
    <s v="13S"/>
    <s v="TT"/>
    <s v="none"/>
    <n v="3.61"/>
    <n v="3.68"/>
    <s v="08/07/1975"/>
    <s v="ekim, redd"/>
    <s v="Bone"/>
    <s v="32655"/>
    <s v="none"/>
    <s v="L Cahenzli"/>
    <s v="Curation Facility"/>
  </r>
  <r>
    <s v="LA 8846"/>
    <s v="B070"/>
    <x v="5371"/>
    <n v="2"/>
    <s v="129W"/>
    <s v="F-1-8"/>
    <s v="C-3-11, C-4-12"/>
    <s v="none"/>
    <s v="none"/>
    <s v="59E"/>
    <s v="13S"/>
    <s v="TT"/>
    <s v="none"/>
    <n v="3.62"/>
    <n v="4.04"/>
    <s v="07/29/1975"/>
    <s v="ekim, redd"/>
    <s v="Bone"/>
    <s v="99129"/>
    <s v="Artifacts from 42cm wall straightened for profile."/>
    <s v="L Cahenzli"/>
    <s v="Curation Facility"/>
  </r>
  <r>
    <s v="LA 8846"/>
    <s v="B070"/>
    <x v="5372"/>
    <n v="1"/>
    <s v="129W"/>
    <s v="F-1-8"/>
    <s v="none"/>
    <s v="none"/>
    <s v="none"/>
    <s v="58E"/>
    <s v="13S"/>
    <s v="TT"/>
    <s v="none"/>
    <n v="3.44"/>
    <n v="3.53"/>
    <s v="08/05/1975"/>
    <s v="ekim, redd"/>
    <s v="Bone"/>
    <s v="32664"/>
    <s v="none"/>
    <s v="L Cahenzli"/>
    <s v="Curation Facility"/>
  </r>
  <r>
    <s v="LA 8846"/>
    <s v="B070"/>
    <x v="5373"/>
    <n v="6"/>
    <s v="129W"/>
    <s v="C-3-11"/>
    <s v="none"/>
    <s v="none"/>
    <s v="none"/>
    <s v="59E"/>
    <s v="13S"/>
    <s v="TT"/>
    <s v="none"/>
    <n v="3.6"/>
    <n v="3.68"/>
    <s v="08/07/1975"/>
    <s v="ekim, redd"/>
    <s v="Bone"/>
    <s v="32661"/>
    <s v="none"/>
    <s v="L Cahenzli"/>
    <s v="Curation Facility"/>
  </r>
  <r>
    <s v="LA 8846"/>
    <s v="B070"/>
    <x v="5374"/>
    <n v="2"/>
    <s v="129W"/>
    <s v="F-1-8"/>
    <s v="none"/>
    <s v="none"/>
    <s v="none"/>
    <s v="59E"/>
    <s v="13S"/>
    <s v="TT"/>
    <s v="none"/>
    <n v="3.48"/>
    <n v="3.6"/>
    <s v="08/07/1975"/>
    <s v="ekim, redd"/>
    <s v="Bone"/>
    <s v="32666"/>
    <s v="none"/>
    <s v="L Cahenzli"/>
    <s v="Curation Facility"/>
  </r>
  <r>
    <s v="LA 8846"/>
    <s v="B070"/>
    <x v="5375"/>
    <n v="4"/>
    <s v="129W"/>
    <s v="C-3-11"/>
    <s v="none"/>
    <s v="none"/>
    <s v="none"/>
    <s v="29E"/>
    <s v="13S"/>
    <s v="TT"/>
    <s v="none"/>
    <n v="3.68"/>
    <n v="3.78"/>
    <s v="08/07/1975"/>
    <s v="ekim, redd"/>
    <s v="Bone"/>
    <s v="32657"/>
    <s v="none"/>
    <s v="L Cahenzli"/>
    <s v="Curation Facility"/>
  </r>
  <r>
    <s v="LA 8846"/>
    <s v="B070"/>
    <x v="5376"/>
    <n v="1"/>
    <s v="129W"/>
    <s v="F-1-8"/>
    <s v="none"/>
    <s v="none"/>
    <s v="none"/>
    <s v="60E"/>
    <s v="13S"/>
    <s v="TT"/>
    <s v="none"/>
    <n v="3.46"/>
    <n v="3.56"/>
    <s v="07/10/1975"/>
    <s v="redd, ekim"/>
    <s v="Bone"/>
    <s v="99129"/>
    <s v="From pedestal left in inside wall"/>
    <s v="L Cahenzli"/>
    <s v="Curation Facility"/>
  </r>
  <r>
    <s v="LA 8846"/>
    <s v="B070"/>
    <x v="5377"/>
    <n v="1"/>
    <s v="129W"/>
    <s v="C-29-36"/>
    <s v="none"/>
    <s v="none"/>
    <s v="none"/>
    <s v="58E"/>
    <s v="14S"/>
    <s v="4"/>
    <s v="none"/>
    <n v="4.55"/>
    <n v="4.62"/>
    <s v="08/14/1976"/>
    <s v="hell, cmuc"/>
    <s v="Bone"/>
    <s v="50551"/>
    <s v="none"/>
    <s v="L Cahenzli"/>
    <s v="Curation Facility"/>
  </r>
  <r>
    <s v="LA 8846"/>
    <s v="B070"/>
    <x v="5378"/>
    <n v="1"/>
    <s v="129W"/>
    <s v="F-1-8"/>
    <s v="none"/>
    <s v="none"/>
    <s v="none"/>
    <s v="60E"/>
    <s v="13S"/>
    <s v="TT"/>
    <s v="none"/>
    <n v="3.18"/>
    <n v="3.5"/>
    <s v="07/18/1974"/>
    <s v="sumo, cmha"/>
    <s v="Bone"/>
    <s v="no data"/>
    <s v="none"/>
    <s v="L Cahenzli"/>
    <s v="Curation Facility"/>
  </r>
  <r>
    <s v="LA 8846"/>
    <s v="B070"/>
    <x v="5379"/>
    <n v="2"/>
    <s v="129W"/>
    <s v="F-1-8"/>
    <s v="none"/>
    <s v="none"/>
    <s v="none"/>
    <s v="58E"/>
    <s v="11S"/>
    <s v="3"/>
    <s v="none"/>
    <n v="3.02"/>
    <n v="3.12"/>
    <s v="08/05/1975"/>
    <s v="redd, ekim"/>
    <s v="Bone"/>
    <s v="30826"/>
    <s v="none"/>
    <s v="L Cahenzli"/>
    <s v="Curation Facility"/>
  </r>
  <r>
    <s v="LA 8846"/>
    <s v="B070"/>
    <x v="5380"/>
    <n v="8"/>
    <s v="129W"/>
    <s v="P-0-0"/>
    <s v="none"/>
    <s v="none"/>
    <s v="none"/>
    <s v="no data"/>
    <s v="no data"/>
    <s v="none"/>
    <s v="none"/>
    <s v="no data"/>
    <s v="no data"/>
    <s v="08/08/1975"/>
    <s v="ekim, redd"/>
    <s v="Bone"/>
    <s v="99129"/>
    <s v="none"/>
    <s v="L Cahenzli"/>
    <s v="Curation Facility"/>
  </r>
  <r>
    <s v="LA 8846"/>
    <s v="B070"/>
    <x v="5381"/>
    <n v="12"/>
    <s v="129W"/>
    <s v="F-1-8"/>
    <s v="none"/>
    <s v="none"/>
    <s v="none"/>
    <s v="58E"/>
    <s v="11S"/>
    <s v="3"/>
    <s v="none"/>
    <n v="3.62"/>
    <n v="3.72"/>
    <s v="08/09/1975"/>
    <s v="redd, ekim"/>
    <s v="Bone"/>
    <s v="31062"/>
    <s v="none"/>
    <s v="L Cahenzli"/>
    <s v="Curation Facility"/>
  </r>
  <r>
    <s v="LA 8846"/>
    <s v="B070"/>
    <x v="5382"/>
    <n v="1"/>
    <s v="129W"/>
    <s v="B-1-2"/>
    <s v="none"/>
    <s v="none"/>
    <s v="none"/>
    <s v="58E"/>
    <s v="11S"/>
    <s v="3"/>
    <s v="none"/>
    <n v="2.52"/>
    <n v="3.18"/>
    <s v="07/31/1975"/>
    <s v="redd, ekim"/>
    <s v="Bone"/>
    <s v="99129"/>
    <s v="From cutback for wall profile"/>
    <s v="L Cahenzli"/>
    <s v="Curation Facility"/>
  </r>
  <r>
    <s v="LA 8846"/>
    <s v="B070"/>
    <x v="5383"/>
    <n v="1"/>
    <s v="129W"/>
    <s v="F-1-8"/>
    <s v="none"/>
    <s v="none"/>
    <s v="none"/>
    <s v="58E"/>
    <s v="11S"/>
    <s v="3"/>
    <s v="none"/>
    <n v="2.92"/>
    <n v="3.02"/>
    <s v="08/05/1975"/>
    <s v="redd, ekim"/>
    <s v="Bone"/>
    <s v="30823"/>
    <s v="none"/>
    <s v="L Cahenzli"/>
    <s v="Curation Facility"/>
  </r>
  <r>
    <s v="LA 8846"/>
    <s v="B070"/>
    <x v="5384"/>
    <n v="15"/>
    <s v="129W"/>
    <s v="C-2-10"/>
    <s v="none"/>
    <s v="none"/>
    <s v="none"/>
    <s v="61E"/>
    <s v="11S"/>
    <s v="1"/>
    <s v="none"/>
    <n v="4.78"/>
    <n v="4.8600000000000003"/>
    <s v="08/13/1976"/>
    <s v="susa, dogo"/>
    <s v="Bone"/>
    <s v="50543"/>
    <s v="none"/>
    <s v="L Cahenzli"/>
    <s v="Curation Facility"/>
  </r>
  <r>
    <s v="LA 8846"/>
    <s v="B070"/>
    <x v="5385"/>
    <n v="56"/>
    <s v="129W"/>
    <s v="C-36-43"/>
    <s v="none"/>
    <s v="none"/>
    <s v="none"/>
    <s v="61E"/>
    <s v="11S"/>
    <s v="1"/>
    <s v="none"/>
    <n v="4.78"/>
    <n v="4.92"/>
    <s v="08/13/1976"/>
    <s v="dogo, riss"/>
    <s v="Bone"/>
    <s v="50543"/>
    <s v="none"/>
    <s v="L Cahenzli"/>
    <s v="Curation Facility"/>
  </r>
  <r>
    <s v="LA 8846"/>
    <s v="B070"/>
    <x v="5386"/>
    <n v="41"/>
    <s v="129W"/>
    <s v="C-4-12"/>
    <s v="none"/>
    <s v="none"/>
    <s v="none"/>
    <s v="58E"/>
    <s v="14S"/>
    <s v="4"/>
    <s v="none"/>
    <n v="4.25"/>
    <n v="4.4000000000000004"/>
    <s v="08/14/1976"/>
    <s v="cmuc, hell"/>
    <s v="Bone"/>
    <s v="50542"/>
    <s v="none"/>
    <s v="L Cahenzli"/>
    <s v="Curation Facility"/>
  </r>
  <r>
    <s v="LA 8846"/>
    <s v="B070"/>
    <x v="5387"/>
    <n v="113"/>
    <s v="129W"/>
    <s v="F-1-8"/>
    <s v="none"/>
    <s v="none"/>
    <s v="none"/>
    <s v="61E"/>
    <s v="13S"/>
    <s v="TT"/>
    <s v="none"/>
    <n v="3.82"/>
    <n v="3.98"/>
    <s v="07/28/1975"/>
    <s v="redd, ekim"/>
    <s v="Bone"/>
    <s v="33429"/>
    <s v="none"/>
    <s v="L Cahenzli"/>
    <s v="Curation Facility"/>
  </r>
  <r>
    <s v="LA 8846"/>
    <s v="B070"/>
    <x v="5388"/>
    <n v="20"/>
    <s v="129W"/>
    <s v="F-1-8"/>
    <s v="none"/>
    <s v="none"/>
    <s v="none"/>
    <s v="60E"/>
    <s v="13S"/>
    <s v="TT"/>
    <s v="none"/>
    <n v="3.72"/>
    <n v="3.82"/>
    <s v="07/25/1975"/>
    <s v="redd, ekim"/>
    <s v="Bone"/>
    <s v="33425"/>
    <s v="none"/>
    <s v="L Cahenzli"/>
    <s v="Curation Facility"/>
  </r>
  <r>
    <s v="LA 8846"/>
    <s v="B070"/>
    <x v="5389"/>
    <n v="69"/>
    <s v="129W"/>
    <s v="F-1-8"/>
    <s v="none"/>
    <s v="none"/>
    <s v="none"/>
    <s v="62E"/>
    <s v="13S"/>
    <s v="TT"/>
    <s v="none"/>
    <n v="3.72"/>
    <n v="3.86"/>
    <s v="07/25/1975"/>
    <s v="ekim, redd"/>
    <s v="Bone"/>
    <s v="33424"/>
    <s v="none"/>
    <s v="L Cahenzli"/>
    <s v="Curation Facility"/>
  </r>
  <r>
    <s v="LA 8846"/>
    <s v="B070"/>
    <x v="5390"/>
    <n v="23"/>
    <s v="129W"/>
    <s v="C-4-12"/>
    <s v="C-8-16, C-9-17"/>
    <s v="none"/>
    <s v="none"/>
    <s v="59E"/>
    <s v="13S"/>
    <s v="TT"/>
    <s v="none"/>
    <n v="4.04"/>
    <n v="4.12"/>
    <s v="07/31/1975"/>
    <s v="ekim, redd"/>
    <s v="Bone"/>
    <s v="30818"/>
    <s v="none"/>
    <s v="L Cahenzli"/>
    <s v="Curation Facility"/>
  </r>
  <r>
    <s v="LA 8846"/>
    <s v="B070"/>
    <x v="5391"/>
    <n v="102"/>
    <s v="129W"/>
    <s v="C-4-12"/>
    <s v="C-5-13, C-6-14"/>
    <s v="none"/>
    <s v="none"/>
    <s v="60E"/>
    <s v="13S"/>
    <s v="TT"/>
    <s v="none"/>
    <n v="4.04"/>
    <n v="4.13"/>
    <s v="07/31/1975"/>
    <s v="ekim, redd"/>
    <s v="Bone"/>
    <s v="30819"/>
    <s v="none"/>
    <s v="L Cahenzli"/>
    <s v="Curation Facility"/>
  </r>
  <r>
    <s v="LA 8846"/>
    <s v="B070"/>
    <x v="5392"/>
    <n v="10"/>
    <s v="129W"/>
    <s v="C-4-12"/>
    <s v="none"/>
    <s v="none"/>
    <s v="none"/>
    <s v="59E"/>
    <s v="13S"/>
    <s v="TT"/>
    <s v="none"/>
    <n v="3.78"/>
    <n v="3.37"/>
    <s v="08/09/1975"/>
    <s v="ekim, redd"/>
    <s v="Bone"/>
    <s v="31058"/>
    <s v="none"/>
    <s v="L Cahenzli"/>
    <s v="Curation Facility"/>
  </r>
  <r>
    <s v="LA 8846"/>
    <s v="B070"/>
    <x v="5393"/>
    <n v="10"/>
    <s v="129W"/>
    <s v="C-14-22"/>
    <s v="C-16-24, C-17-25"/>
    <s v="none"/>
    <s v="none"/>
    <s v="58E"/>
    <s v="13S"/>
    <s v="TT"/>
    <s v="none"/>
    <n v="3.93"/>
    <n v="4.03"/>
    <s v="08/10/1975"/>
    <s v="ekim, redd"/>
    <s v="Bone"/>
    <s v="31072"/>
    <s v="none"/>
    <s v="L Cahenzli"/>
    <s v="Curation Facility"/>
  </r>
  <r>
    <s v="LA 8846"/>
    <s v="B070"/>
    <x v="5394"/>
    <n v="27"/>
    <s v="129W"/>
    <s v="F-1-8"/>
    <s v="none"/>
    <s v="none"/>
    <s v="none"/>
    <s v="62E"/>
    <s v="13S"/>
    <s v="TT"/>
    <s v="none"/>
    <n v="3.86"/>
    <n v="3.96"/>
    <s v="07/28/1975"/>
    <s v="ekim, redd"/>
    <s v="Bone"/>
    <s v="33430"/>
    <s v="none"/>
    <s v="L Cahenzli"/>
    <s v="Curation Facility"/>
  </r>
  <r>
    <s v="LA 8846"/>
    <s v="B070"/>
    <x v="5395"/>
    <n v="23"/>
    <s v="129W"/>
    <s v="F-1-8"/>
    <s v="none"/>
    <s v="none"/>
    <s v="none"/>
    <s v="59E"/>
    <s v="13S"/>
    <s v="TT"/>
    <s v="none"/>
    <n v="3.81"/>
    <n v="3.92"/>
    <s v="07/28/1975"/>
    <s v="ekim, redd"/>
    <s v="Bone"/>
    <s v="33427"/>
    <s v="none"/>
    <s v="L Cahenzli"/>
    <s v="Curation Facility"/>
  </r>
  <r>
    <s v="LA 8846"/>
    <s v="B070"/>
    <x v="5396"/>
    <n v="37"/>
    <s v="129W"/>
    <s v="C-4-12"/>
    <s v="C-12-20"/>
    <s v="none"/>
    <s v="none"/>
    <s v="58E"/>
    <s v="13S"/>
    <s v="TT"/>
    <s v="none"/>
    <n v="3.95"/>
    <n v="4"/>
    <s v="08/10/1975"/>
    <s v="ekim, redd"/>
    <s v="Bone"/>
    <s v="31074"/>
    <s v="none"/>
    <s v="L Cahenzli"/>
    <s v="Curation Facility"/>
  </r>
  <r>
    <s v="LA 8846"/>
    <s v="B070"/>
    <x v="5397"/>
    <n v="37"/>
    <s v="129W"/>
    <s v="F-1-8"/>
    <s v="none"/>
    <s v="none"/>
    <s v="none"/>
    <s v="59E"/>
    <s v="13S"/>
    <s v="TT"/>
    <s v="none"/>
    <n v="3.96"/>
    <n v="4.0599999999999996"/>
    <s v="07/29/1975"/>
    <s v="redd, ekim"/>
    <s v="Bone"/>
    <s v="33432"/>
    <s v="none"/>
    <s v="L Cahenzli"/>
    <s v="Curation Facility"/>
  </r>
  <r>
    <s v="LA 8846"/>
    <s v="B010"/>
    <x v="5398"/>
    <n v="2"/>
    <s v="212P"/>
    <s v="B-1-2"/>
    <s v="none"/>
    <s v="none"/>
    <s v="none"/>
    <s v="05E"/>
    <s v="28S"/>
    <s v="none"/>
    <s v="none"/>
    <n v="7"/>
    <n v="7.06"/>
    <s v="07/08/1974"/>
    <s v="smig"/>
    <s v="Bone"/>
    <s v="no data"/>
    <s v="none"/>
    <s v="L Cahenzli"/>
    <s v="Curation Facility"/>
  </r>
  <r>
    <s v="LA 8846"/>
    <s v="B070"/>
    <x v="5399"/>
    <n v="50"/>
    <s v="129W"/>
    <s v="C-3-11"/>
    <s v="none"/>
    <s v="none"/>
    <s v="none"/>
    <s v="58E"/>
    <s v="13S"/>
    <s v="TT"/>
    <s v="none"/>
    <n v="3.84"/>
    <n v="3.92"/>
    <s v="08/09/1975"/>
    <s v="ekim, redd"/>
    <s v="Bone"/>
    <s v="31070"/>
    <s v="none"/>
    <s v="L Cahenzli"/>
    <s v="Curation Facility"/>
  </r>
  <r>
    <s v="LA 8846"/>
    <s v="B070"/>
    <x v="5400"/>
    <n v="41"/>
    <s v="129W"/>
    <s v="F-1-8"/>
    <s v="none"/>
    <s v="none"/>
    <s v="none"/>
    <s v="61E"/>
    <s v="13S"/>
    <s v="TT"/>
    <s v="none"/>
    <n v="3.89"/>
    <n v="3.99"/>
    <s v="07/29/1975"/>
    <s v="redd, ekim"/>
    <s v="Bone"/>
    <s v="33431"/>
    <s v="none"/>
    <s v="L Cahenzli"/>
    <s v="Curation Facility"/>
  </r>
  <r>
    <s v="LA 8846"/>
    <s v="B070"/>
    <x v="5401"/>
    <n v="11"/>
    <s v="129W"/>
    <s v="C-4-12"/>
    <s v="C-11-19, C-9-17"/>
    <s v="none"/>
    <s v="none"/>
    <s v="58E"/>
    <s v="13S"/>
    <s v="TT"/>
    <s v="none"/>
    <n v="4.0199999999999996"/>
    <n v="4.09"/>
    <s v="08/09/1975"/>
    <s v="ekim, redd"/>
    <s v="Bone"/>
    <s v="31069"/>
    <s v="none"/>
    <s v="L Cahenzli"/>
    <s v="Curation Facility"/>
  </r>
  <r>
    <s v="LA 8846"/>
    <s v="B070"/>
    <x v="5402"/>
    <n v="18"/>
    <s v="129W"/>
    <s v="F-1-8"/>
    <s v="none"/>
    <s v="none"/>
    <s v="none"/>
    <s v="60E"/>
    <s v="14S"/>
    <s v="4"/>
    <s v="none"/>
    <n v="3.67"/>
    <n v="3.76"/>
    <s v="08/10/1975"/>
    <s v="ekim, redd"/>
    <s v="Bone"/>
    <s v="31078"/>
    <s v="none"/>
    <s v="L Cahenzli"/>
    <s v="Curation Facility"/>
  </r>
  <r>
    <s v="LA 8846"/>
    <s v="B070"/>
    <x v="5403"/>
    <n v="73"/>
    <s v="129W"/>
    <s v="F-1-8"/>
    <s v="none"/>
    <s v="none"/>
    <s v="none"/>
    <s v="60E"/>
    <s v="13S"/>
    <s v="TT"/>
    <s v="none"/>
    <n v="3.82"/>
    <n v="3.96"/>
    <s v="07/28/1975"/>
    <s v="ekim, redd"/>
    <s v="Bone"/>
    <s v="33428"/>
    <s v="none"/>
    <s v="L Cahenzli"/>
    <s v="Curation Facility"/>
  </r>
  <r>
    <s v="LA 8846"/>
    <s v="B070"/>
    <x v="5404"/>
    <n v="38"/>
    <s v="129W"/>
    <s v="C-7-14"/>
    <s v="C-7-15"/>
    <s v="none"/>
    <s v="none"/>
    <s v="61E"/>
    <s v="13S"/>
    <s v="TT"/>
    <s v="none"/>
    <n v="3.96"/>
    <n v="4.04"/>
    <s v="07/29/1975"/>
    <s v="redd, ekim"/>
    <s v="Bone"/>
    <s v="30816"/>
    <s v="none"/>
    <s v="L Cahenzli"/>
    <s v="Curation Facility"/>
  </r>
  <r>
    <s v="LA 8846"/>
    <s v="B070"/>
    <x v="5405"/>
    <n v="70"/>
    <s v="129W"/>
    <s v="C-8-16"/>
    <s v="C-9-17, C-4-12"/>
    <s v="none"/>
    <s v="none"/>
    <s v="59E"/>
    <s v="13S"/>
    <s v="TT"/>
    <s v="none"/>
    <n v="3.99"/>
    <n v="4.09"/>
    <s v="08/09/1975"/>
    <s v="ekim, redd"/>
    <s v="Bone"/>
    <s v="31068"/>
    <s v="none"/>
    <s v="L Cahenzli"/>
    <s v="Curation Facility"/>
  </r>
  <r>
    <s v="LA 8846"/>
    <s v="B070"/>
    <x v="5406"/>
    <n v="15"/>
    <s v="129W"/>
    <s v="F-1-8"/>
    <s v="none"/>
    <s v="none"/>
    <s v="none"/>
    <s v="59E"/>
    <s v="11S"/>
    <s v="3"/>
    <s v="none"/>
    <n v="3.48"/>
    <n v="3.58"/>
    <s v="07/31/1975"/>
    <s v="redd, ekim"/>
    <s v="Bone"/>
    <s v="28544"/>
    <s v="none"/>
    <s v="L Cahenzli"/>
    <s v="Curation Facility"/>
  </r>
  <r>
    <s v="LA 8846"/>
    <s v="B070"/>
    <x v="5407"/>
    <n v="56"/>
    <s v="129W"/>
    <s v="C-6-14"/>
    <s v="C-7-15"/>
    <s v="none"/>
    <s v="none"/>
    <s v="61E"/>
    <s v="13S"/>
    <s v="TT"/>
    <s v="none"/>
    <n v="4.0599999999999996"/>
    <n v="4.12"/>
    <s v="07/31/1975"/>
    <s v="ekim, redd"/>
    <s v="Bone"/>
    <s v="30820"/>
    <s v="none"/>
    <s v="L Cahenzli"/>
    <s v="Curation Facility"/>
  </r>
  <r>
    <s v="LA 8846"/>
    <s v="B070"/>
    <x v="5408"/>
    <n v="14"/>
    <s v="129W"/>
    <s v="F-1-8"/>
    <s v="none"/>
    <s v="none"/>
    <s v="none"/>
    <s v="58E"/>
    <s v="11S"/>
    <s v="3"/>
    <s v="none"/>
    <n v="3.46"/>
    <n v="3.56"/>
    <s v="08/12/1975"/>
    <s v="redd, ekim"/>
    <s v="Bone"/>
    <s v="32758"/>
    <s v="none"/>
    <s v="L Cahenzli"/>
    <s v="Curation Facility"/>
  </r>
  <r>
    <s v="LA 8846"/>
    <s v="B070"/>
    <x v="5409"/>
    <n v="14"/>
    <s v="129W"/>
    <s v="C-4-12"/>
    <s v="none"/>
    <s v="none"/>
    <s v="none"/>
    <s v="59E"/>
    <s v="13S"/>
    <s v="TT"/>
    <s v="none"/>
    <n v="3.87"/>
    <n v="3.95"/>
    <s v="08/09/1975"/>
    <s v="ekim, redd"/>
    <s v="Bone"/>
    <s v="31060"/>
    <s v="none"/>
    <s v="L Cahenzli"/>
    <s v="Curation Facility"/>
  </r>
  <r>
    <s v="LA 8846"/>
    <s v="B070"/>
    <x v="5410"/>
    <n v="37"/>
    <s v="129W"/>
    <s v="F-1-8"/>
    <s v="C-1-9, C-2-10"/>
    <s v="none"/>
    <s v="none"/>
    <s v="61E"/>
    <s v="12S"/>
    <s v="1"/>
    <s v="none"/>
    <n v="3.57"/>
    <n v="4.04"/>
    <s v="07/30/1975"/>
    <s v="ekim, redd"/>
    <s v="Bone"/>
    <s v="99129"/>
    <s v="none"/>
    <s v="L Cahenzli"/>
    <s v="Curation Facility"/>
  </r>
  <r>
    <s v="LA 8846"/>
    <s v="B070"/>
    <x v="5411"/>
    <n v="88"/>
    <s v="129W"/>
    <s v="C-4-12"/>
    <s v="C-5-13, C-6-14"/>
    <s v="none"/>
    <s v="none"/>
    <s v="60E"/>
    <s v="13S"/>
    <s v="TT"/>
    <s v="none"/>
    <n v="3.96"/>
    <n v="4.04"/>
    <s v="07/29/1975"/>
    <s v="redd, ekim"/>
    <s v="Bone"/>
    <s v="30815"/>
    <s v="none"/>
    <s v="L Cahenzli"/>
    <s v="Curation Facility"/>
  </r>
  <r>
    <s v="LA 8846"/>
    <s v="B070"/>
    <x v="5412"/>
    <n v="13"/>
    <s v="129W"/>
    <s v="F-1-8"/>
    <s v="none"/>
    <s v="none"/>
    <s v="none"/>
    <s v="62E"/>
    <s v="13S"/>
    <s v="TT"/>
    <s v="none"/>
    <n v="3.93"/>
    <n v="4.04"/>
    <s v="07/29/1975"/>
    <s v="redd, ekim"/>
    <s v="Bone"/>
    <s v="30817"/>
    <s v="none"/>
    <s v="L Cahenzli"/>
    <s v="Curation Facility"/>
  </r>
  <r>
    <s v="LA 8846"/>
    <s v="B070"/>
    <x v="5413"/>
    <n v="66"/>
    <s v="129W"/>
    <s v="C-4-12"/>
    <s v="C-12-20"/>
    <s v="none"/>
    <s v="none"/>
    <s v="58E"/>
    <s v="13S"/>
    <s v="TT"/>
    <s v="none"/>
    <n v="4.01"/>
    <n v="4.08"/>
    <s v="08/10/1975"/>
    <s v="ekim, redd"/>
    <s v="Bone"/>
    <s v="31075"/>
    <s v="none"/>
    <s v="L Cahenzli"/>
    <s v="Curation Facility"/>
  </r>
  <r>
    <s v="LA 8846"/>
    <s v="B070"/>
    <x v="5414"/>
    <n v="12"/>
    <s v="129W"/>
    <s v="F-1-8"/>
    <s v="none"/>
    <s v="none"/>
    <s v="none"/>
    <s v="58E"/>
    <s v="11S"/>
    <s v="3"/>
    <s v="none"/>
    <n v="3.12"/>
    <n v="3.22"/>
    <s v="08/05/1975"/>
    <s v="redd, ekim"/>
    <s v="Bone"/>
    <s v="32651"/>
    <s v="none"/>
    <s v="L Cahenzli"/>
    <s v="Curation Facility"/>
  </r>
  <r>
    <s v="LA 8846"/>
    <s v="B070"/>
    <x v="5415"/>
    <n v="41"/>
    <s v="129W"/>
    <s v="C-4-12"/>
    <s v="C-9-17"/>
    <s v="none"/>
    <s v="none"/>
    <s v="59E"/>
    <s v="13S"/>
    <s v="TT"/>
    <s v="none"/>
    <n v="3.95"/>
    <n v="4.0999999999999996"/>
    <s v="08/09/1975"/>
    <s v="ekim, redd"/>
    <s v="Bone"/>
    <s v="31067"/>
    <s v="none"/>
    <s v="L Cahenzli"/>
    <s v="Curation Facility"/>
  </r>
  <r>
    <s v="LA 8846"/>
    <s v="B098"/>
    <x v="5416"/>
    <n v="32"/>
    <s v="098W"/>
    <s v="E-1-3"/>
    <s v="none"/>
    <s v="none"/>
    <s v="none"/>
    <s v="no data"/>
    <s v="no data"/>
    <s v="4"/>
    <s v="none"/>
    <n v="3"/>
    <n v="3.9"/>
    <s v="07/24/1973"/>
    <s v="kaem"/>
    <s v="Bone"/>
    <s v="no data"/>
    <s v="none"/>
    <s v="L Cahenzli"/>
    <s v="Curation Facility"/>
  </r>
  <r>
    <s v="LA 8846"/>
    <s v="B098"/>
    <x v="5417"/>
    <n v="14"/>
    <s v="098W"/>
    <s v="B-1-5"/>
    <s v="none"/>
    <s v="none"/>
    <s v="none"/>
    <s v="no data"/>
    <s v="no data"/>
    <s v="3"/>
    <s v="none"/>
    <n v="4.5999999999999996"/>
    <n v="4.9000000000000004"/>
    <s v="07/30/1973"/>
    <s v="hans"/>
    <s v="Bone"/>
    <s v="no data"/>
    <s v="none"/>
    <s v="L Cahenzli"/>
    <s v="Curation Facility"/>
  </r>
  <r>
    <s v="LA 8846"/>
    <s v="B098"/>
    <x v="5418"/>
    <n v="2"/>
    <s v="098W"/>
    <s v="C-1-6"/>
    <s v="none"/>
    <s v="none"/>
    <s v="none"/>
    <s v="62E"/>
    <s v="13N"/>
    <s v="none"/>
    <s v="none"/>
    <n v="4.9000000000000004"/>
    <n v="5.2"/>
    <s v="08/09/1973"/>
    <s v="hans"/>
    <s v="Bone"/>
    <s v="no data"/>
    <s v="none"/>
    <s v="L Cahenzli"/>
    <s v="Curation Facility"/>
  </r>
  <r>
    <s v="LA 8846"/>
    <s v="B098"/>
    <x v="5419"/>
    <n v="7"/>
    <s v="098W"/>
    <s v="B-1-2"/>
    <s v="none"/>
    <s v="none"/>
    <s v="none"/>
    <s v="no data"/>
    <s v="no data"/>
    <s v="1"/>
    <s v="none"/>
    <n v="3.3"/>
    <n v="1.6"/>
    <s v="07/18/1973"/>
    <s v="kaem, lisp"/>
    <s v="Bone"/>
    <s v="no data"/>
    <s v="none"/>
    <s v="L Cahenzli"/>
    <s v="Curation Facility"/>
  </r>
  <r>
    <s v="LA 8846"/>
    <s v="B098"/>
    <x v="5420"/>
    <n v="1"/>
    <s v="098W"/>
    <s v="B-1-5"/>
    <s v="none"/>
    <s v="none"/>
    <s v="none"/>
    <s v="no data"/>
    <s v="no data"/>
    <s v="2"/>
    <s v="none"/>
    <n v="4.5999999999999996"/>
    <n v="4.9000000000000004"/>
    <s v="08/08/1973"/>
    <s v="hans"/>
    <s v="Bone"/>
    <s v="no data"/>
    <s v="none"/>
    <s v="L Cahenzli"/>
    <s v="Curation Facility"/>
  </r>
  <r>
    <s v="LA 8846"/>
    <s v="B098"/>
    <x v="5421"/>
    <n v="3"/>
    <s v="098W"/>
    <s v="B-1-5"/>
    <s v="none"/>
    <s v="none"/>
    <s v="none"/>
    <s v="58E"/>
    <s v="12N"/>
    <s v="none"/>
    <s v="none"/>
    <n v="4.5999999999999996"/>
    <n v="4.9000000000000004"/>
    <s v="07/26/1973"/>
    <s v="lisp"/>
    <s v="Bone"/>
    <s v="no data"/>
    <s v="none"/>
    <s v="L Cahenzli"/>
    <s v="Curation Facility"/>
  </r>
  <r>
    <s v="LA 8846"/>
    <s v="B098"/>
    <x v="5422"/>
    <n v="1"/>
    <s v="098W"/>
    <s v="B-1-2"/>
    <s v="none"/>
    <s v="none"/>
    <s v="none"/>
    <s v="58E"/>
    <s v="12N"/>
    <s v="none"/>
    <s v="none"/>
    <n v="3.9"/>
    <n v="3.9"/>
    <s v="07/16/1973"/>
    <s v="grpc"/>
    <s v="Bone"/>
    <s v="no data"/>
    <s v="none"/>
    <s v="L Cahenzli"/>
    <s v="Curation Facility"/>
  </r>
  <r>
    <s v="LA 8846"/>
    <s v="B098"/>
    <x v="5423"/>
    <n v="1"/>
    <s v="098W"/>
    <s v="C-1-6"/>
    <s v="none"/>
    <s v="none"/>
    <s v="none"/>
    <s v="61E"/>
    <s v="13N"/>
    <s v="none"/>
    <s v="none"/>
    <n v="4.9000000000000004"/>
    <n v="5.2"/>
    <s v="08/09/1973"/>
    <s v="geat"/>
    <s v="Bone"/>
    <s v="no data"/>
    <s v="none"/>
    <s v="L Cahenzli"/>
    <s v="Curation Facility"/>
  </r>
  <r>
    <s v="LA 8846"/>
    <s v="B098"/>
    <x v="5424"/>
    <n v="8"/>
    <s v="098W"/>
    <s v="E-1-3"/>
    <s v="none"/>
    <s v="none"/>
    <s v="none"/>
    <s v="59E"/>
    <s v="12N"/>
    <s v="none"/>
    <s v="none"/>
    <n v="4.3"/>
    <n v="4.5999999999999996"/>
    <s v="07/25/1973"/>
    <s v="hans"/>
    <s v="Bone"/>
    <s v="no data"/>
    <s v="none"/>
    <s v="L Cahenzli"/>
    <s v="Curation Facility"/>
  </r>
  <r>
    <s v="LA 8846"/>
    <s v="B098"/>
    <x v="5425"/>
    <n v="2"/>
    <s v="098W"/>
    <s v="G-1-7"/>
    <s v="none"/>
    <s v="none"/>
    <s v="none"/>
    <s v="61E"/>
    <s v="12N"/>
    <s v="none"/>
    <s v="none"/>
    <n v="5.45"/>
    <n v="5.52"/>
    <s v="08/08/1973"/>
    <s v="geat"/>
    <s v="Bone"/>
    <s v="no data"/>
    <s v="none"/>
    <s v="L Cahenzli"/>
    <s v="Curation Facility"/>
  </r>
  <r>
    <s v="LA 8846"/>
    <s v="B098"/>
    <x v="5426"/>
    <n v="3"/>
    <s v="098W"/>
    <s v="B-1-5"/>
    <s v="none"/>
    <s v="none"/>
    <s v="none"/>
    <s v="61E"/>
    <s v="12N"/>
    <s v="none"/>
    <s v="none"/>
    <n v="4.2"/>
    <n v="4.5"/>
    <s v="08/06/1973"/>
    <s v="hans"/>
    <s v="Bone"/>
    <s v="no data"/>
    <s v="none"/>
    <s v="L Cahenzli"/>
    <s v="Curation Facility"/>
  </r>
  <r>
    <s v="LA 8846"/>
    <s v="B098"/>
    <x v="5427"/>
    <n v="1"/>
    <s v="098W"/>
    <s v="B-1-5"/>
    <s v="none"/>
    <s v="none"/>
    <s v="none"/>
    <s v="no data"/>
    <s v="no data"/>
    <s v="1"/>
    <s v="none"/>
    <n v="4.3"/>
    <n v="4.5999999999999996"/>
    <s v="08/07/1973"/>
    <s v="hans"/>
    <s v="Bone"/>
    <s v="no data"/>
    <s v="none"/>
    <s v="L Cahenzli"/>
    <s v="Curation Facility"/>
  </r>
  <r>
    <s v="LA 8846"/>
    <s v="B098"/>
    <x v="5428"/>
    <n v="5"/>
    <s v="098W"/>
    <s v="E-1-3"/>
    <s v="none"/>
    <s v="none"/>
    <s v="none"/>
    <s v="61E"/>
    <s v="13N"/>
    <s v="none"/>
    <s v="none"/>
    <n v="3.6"/>
    <n v="3.9"/>
    <s v="08/02/1973"/>
    <s v="hans"/>
    <s v="Bone"/>
    <s v="no data"/>
    <s v="none"/>
    <s v="L Cahenzli"/>
    <s v="Curation Facility"/>
  </r>
  <r>
    <s v="LA 8846"/>
    <s v="B098"/>
    <x v="5429"/>
    <n v="26"/>
    <s v="098W"/>
    <s v="E-1-3"/>
    <s v="none"/>
    <s v="none"/>
    <s v="none"/>
    <s v="no data"/>
    <s v="no data"/>
    <s v="3"/>
    <s v="none"/>
    <n v="3.3"/>
    <n v="3.3"/>
    <s v="07/13/1973"/>
    <s v="grpc, keam, lisp"/>
    <s v="Bone"/>
    <s v="no data"/>
    <s v="none"/>
    <s v="L Cahenzli"/>
    <s v="Curation Facility"/>
  </r>
  <r>
    <s v="LA 8846"/>
    <s v="B098"/>
    <x v="5430"/>
    <n v="6"/>
    <s v="098W"/>
    <s v="E-1-3"/>
    <s v="none"/>
    <s v="none"/>
    <s v="none"/>
    <s v="no data"/>
    <s v="no data"/>
    <s v="4"/>
    <s v="none"/>
    <n v="3"/>
    <n v="3.9"/>
    <s v="07/24/1973"/>
    <s v="kaem, hans"/>
    <s v="Bone"/>
    <s v="no data"/>
    <s v="none"/>
    <s v="L Cahenzli"/>
    <s v="Curation Facility"/>
  </r>
  <r>
    <s v="LA 8846"/>
    <s v="B098"/>
    <x v="5431"/>
    <n v="3"/>
    <s v="098W"/>
    <s v="G-1-7"/>
    <s v="none"/>
    <s v="none"/>
    <s v="none"/>
    <s v="60E"/>
    <s v="12N"/>
    <s v="none"/>
    <s v="none"/>
    <n v="5.5"/>
    <n v="5.8"/>
    <s v="07/31/1973"/>
    <s v="hans"/>
    <s v="Bone"/>
    <s v="no data"/>
    <s v="none"/>
    <s v="L Cahenzli"/>
    <s v="Curation Facility"/>
  </r>
  <r>
    <s v="LA 8846"/>
    <s v="B098"/>
    <x v="5432"/>
    <n v="2"/>
    <s v="098W"/>
    <s v="G-1-7"/>
    <s v="none"/>
    <s v="none"/>
    <s v="none"/>
    <s v="60E"/>
    <s v="12N"/>
    <s v="none"/>
    <s v="none"/>
    <n v="5.2"/>
    <n v="5.5"/>
    <s v="07/31/1973"/>
    <s v="hans"/>
    <s v="Bone"/>
    <s v="no data"/>
    <s v="none"/>
    <s v="L Cahenzli"/>
    <s v="Curation Facility"/>
  </r>
  <r>
    <s v="LA 8846"/>
    <s v="B098"/>
    <x v="5433"/>
    <n v="6"/>
    <s v="098W"/>
    <s v="B-1-2"/>
    <s v="none"/>
    <s v="none"/>
    <s v="none"/>
    <s v="60E"/>
    <s v="12N"/>
    <s v="none"/>
    <s v="none"/>
    <n v="3.3"/>
    <n v="3.3"/>
    <s v="07/11/1973"/>
    <s v="kaem"/>
    <s v="Bone"/>
    <s v="no data"/>
    <s v="none"/>
    <s v="L Cahenzli"/>
    <s v="Curation Facility"/>
  </r>
  <r>
    <s v="LA 8846"/>
    <s v="B098"/>
    <x v="5434"/>
    <n v="4"/>
    <s v="098W"/>
    <s v="G-1-7"/>
    <s v="none"/>
    <s v="none"/>
    <s v="none"/>
    <s v="59E"/>
    <s v="12N"/>
    <s v="none"/>
    <s v="none"/>
    <n v="5.2"/>
    <n v="5.3"/>
    <s v="07/31/1973"/>
    <s v="hans"/>
    <s v="Bone"/>
    <s v="no data"/>
    <s v="none"/>
    <s v="L Cahenzli"/>
    <s v="Curation Facility"/>
  </r>
  <r>
    <s v="LA 8846"/>
    <s v="B098"/>
    <x v="5435"/>
    <n v="5"/>
    <s v="098W"/>
    <s v="G-1-7"/>
    <s v="none"/>
    <s v="none"/>
    <s v="none"/>
    <s v="no data"/>
    <s v="no data"/>
    <s v="4"/>
    <s v="none"/>
    <n v="5.2"/>
    <n v="5.5"/>
    <s v="08/01/1973"/>
    <s v="hans"/>
    <s v="Bone"/>
    <s v="no data"/>
    <s v="none"/>
    <s v="L Cahenzli"/>
    <s v="Curation Facility"/>
  </r>
  <r>
    <s v="LA 8846"/>
    <s v="B098"/>
    <x v="5436"/>
    <n v="47"/>
    <s v="098W"/>
    <s v="E-1-3"/>
    <s v="none"/>
    <s v="none"/>
    <s v="none"/>
    <s v="no data"/>
    <s v="no data"/>
    <s v="3"/>
    <s v="none"/>
    <n v="3.3"/>
    <n v="3.6"/>
    <s v="07/13/1973"/>
    <s v="lisp"/>
    <s v="Bone"/>
    <s v="no data"/>
    <s v="none"/>
    <s v="L Cahenzli"/>
    <s v="Curation Facility"/>
  </r>
  <r>
    <s v="LA 8846"/>
    <s v="B098"/>
    <x v="5437"/>
    <n v="23"/>
    <s v="098W"/>
    <s v="G-1-7"/>
    <s v="none"/>
    <s v="none"/>
    <s v="none"/>
    <s v="no data"/>
    <s v="no data"/>
    <s v="4"/>
    <s v="none"/>
    <n v="4.9000000000000004"/>
    <n v="5.2"/>
    <s v="08/01/1973"/>
    <s v="hans"/>
    <s v="Bone"/>
    <s v="no data"/>
    <s v="none"/>
    <s v="L Cahenzli"/>
    <s v="Curation Facility"/>
  </r>
  <r>
    <s v="LA 8846"/>
    <s v="B098"/>
    <x v="5438"/>
    <n v="48"/>
    <s v="098W"/>
    <s v="B-1-2"/>
    <s v="none"/>
    <s v="none"/>
    <s v="none"/>
    <s v="61E"/>
    <s v="12N"/>
    <s v="none"/>
    <s v="none"/>
    <n v="3.3"/>
    <n v="3.3"/>
    <s v="07/11/1973"/>
    <s v="lisp, grpc"/>
    <s v="Bone"/>
    <s v="no data"/>
    <s v="none"/>
    <s v="L Cahenzli"/>
    <s v="Curation Facility"/>
  </r>
  <r>
    <s v="LA 8846"/>
    <s v="B098"/>
    <x v="5439"/>
    <n v="6"/>
    <s v="098W"/>
    <s v="B-1-2"/>
    <s v="none"/>
    <s v="none"/>
    <s v="none"/>
    <s v="58E"/>
    <s v="12N"/>
    <s v="none"/>
    <s v="none"/>
    <n v="3.6"/>
    <n v="3.6"/>
    <s v="07/12/1973"/>
    <s v="grpc"/>
    <s v="Bone"/>
    <s v="no data"/>
    <s v="none"/>
    <s v="L Cahenzli"/>
    <s v="Curation Facility"/>
  </r>
  <r>
    <s v="LA 8846"/>
    <s v="B098"/>
    <x v="5440"/>
    <n v="6"/>
    <s v="098W"/>
    <s v="B-1-2"/>
    <s v="none"/>
    <s v="none"/>
    <s v="none"/>
    <s v="no data"/>
    <s v="no data"/>
    <s v="4"/>
    <s v="none"/>
    <n v="2.7"/>
    <n v="2.7"/>
    <s v="07/10/1973"/>
    <s v="lisp"/>
    <s v="Bone"/>
    <s v="no data"/>
    <s v="none"/>
    <s v="L Cahenzli"/>
    <s v="Curation Facility"/>
  </r>
  <r>
    <s v="LA 8846"/>
    <s v="B098"/>
    <x v="5441"/>
    <n v="1"/>
    <s v="098W"/>
    <s v="H-1-8"/>
    <s v="none"/>
    <s v="none"/>
    <s v="none"/>
    <s v="58E"/>
    <s v="13N"/>
    <s v="none"/>
    <s v="none"/>
    <n v="5.5"/>
    <n v="5.75"/>
    <s v="08/03/1973"/>
    <s v="hans"/>
    <s v="Bone"/>
    <s v="no data"/>
    <s v="from Chacoan floor"/>
    <s v="L Cahenzli"/>
    <s v="Curation Facility"/>
  </r>
  <r>
    <s v="LA 8846"/>
    <s v="B098"/>
    <x v="5442"/>
    <n v="38"/>
    <s v="098W"/>
    <s v="B-1-2"/>
    <s v="none"/>
    <s v="none"/>
    <s v="none"/>
    <s v="60E"/>
    <s v="12N"/>
    <s v="none"/>
    <s v="none"/>
    <n v="3.6"/>
    <n v="3.6"/>
    <s v="07/12/1973"/>
    <s v="kaem, grpc"/>
    <s v="Bone"/>
    <s v="no data"/>
    <s v="none"/>
    <s v="L Cahenzli"/>
    <s v="Curation Facility"/>
  </r>
  <r>
    <s v="LA 8846"/>
    <s v="B098"/>
    <x v="5443"/>
    <n v="7"/>
    <s v="098W"/>
    <s v="B-1-2"/>
    <s v="none"/>
    <s v="none"/>
    <s v="none"/>
    <s v="61E"/>
    <s v="12N"/>
    <s v="none"/>
    <s v="none"/>
    <n v="3.6"/>
    <n v="3.6"/>
    <s v="07/12/1973"/>
    <s v="lisp"/>
    <s v="Bone"/>
    <s v="no data"/>
    <s v="none"/>
    <s v="L Cahenzli"/>
    <s v="Curation Facility"/>
  </r>
  <r>
    <s v="LA 8846"/>
    <s v="B098"/>
    <x v="5444"/>
    <n v="81"/>
    <s v="098W"/>
    <s v="I-1-9"/>
    <s v="none"/>
    <s v="none"/>
    <s v="none"/>
    <s v="61E"/>
    <s v="11N"/>
    <s v="none"/>
    <s v="none"/>
    <n v="5.45"/>
    <n v="5.52"/>
    <s v="08/08/1973"/>
    <s v="hans"/>
    <s v="Bone"/>
    <s v="no data"/>
    <s v="from Chacoan floor context"/>
    <s v="L Cahenzli"/>
    <s v="Curation Facility"/>
  </r>
  <r>
    <s v="LA 8846"/>
    <s v="B100"/>
    <x v="5445"/>
    <n v="3"/>
    <s v="118W"/>
    <s v="C-1-11"/>
    <s v="none"/>
    <s v="none"/>
    <s v="none"/>
    <s v="64E"/>
    <s v="18S"/>
    <s v="4"/>
    <s v="none"/>
    <n v="4.87"/>
    <n v="5.2"/>
    <s v="08/06/1976"/>
    <s v="riss, dogo"/>
    <s v="Bone"/>
    <s v="52918"/>
    <s v="none"/>
    <s v="L Cahenzli"/>
    <s v="Curation Facility"/>
  </r>
  <r>
    <s v="LA 8846"/>
    <s v="B100"/>
    <x v="5446"/>
    <n v="7"/>
    <s v="118W"/>
    <s v="C-1-11"/>
    <s v="none"/>
    <s v="none"/>
    <s v="none"/>
    <s v="63E"/>
    <s v="17S"/>
    <s v="TT"/>
    <s v="none"/>
    <n v="4.75"/>
    <n v="4.9400000000000004"/>
    <s v="08/02/1976"/>
    <s v="dogo, riss"/>
    <s v="Bone"/>
    <s v="52901"/>
    <s v="none"/>
    <s v="L Cahenzli"/>
    <s v="Curation Facility"/>
  </r>
  <r>
    <s v="LA 8846"/>
    <s v="B100"/>
    <x v="5447"/>
    <n v="7"/>
    <s v="118W"/>
    <s v="C-1-11"/>
    <s v="none"/>
    <s v="none"/>
    <s v="none"/>
    <s v="63E"/>
    <s v="17S"/>
    <s v="TT"/>
    <s v="none"/>
    <n v="4.9400000000000004"/>
    <n v="4.99"/>
    <s v="08/07/1976"/>
    <s v="riss, dogo"/>
    <s v="Bone"/>
    <s v="50565"/>
    <s v="none"/>
    <s v="L Cahenzli"/>
    <s v="Curation Facility"/>
  </r>
  <r>
    <s v="LA 8846"/>
    <s v="B100"/>
    <x v="5448"/>
    <n v="9"/>
    <s v="118W"/>
    <s v="C-1-11"/>
    <s v="none"/>
    <s v="none"/>
    <s v="none"/>
    <s v="65E"/>
    <s v="17S"/>
    <s v="TT"/>
    <s v="none"/>
    <n v="4.4000000000000004"/>
    <n v="5.04"/>
    <s v="08/02/1976"/>
    <s v="dogo"/>
    <s v="Bone"/>
    <s v="52903"/>
    <s v="none"/>
    <s v="L Cahenzli"/>
    <s v="Curation Facility"/>
  </r>
  <r>
    <s v="LA 8846"/>
    <s v="B100"/>
    <x v="5449"/>
    <n v="55"/>
    <s v="118W"/>
    <s v="F-2-5"/>
    <s v="none"/>
    <s v="none"/>
    <s v="none"/>
    <s v="64E"/>
    <s v="17S"/>
    <s v="TT"/>
    <s v="none"/>
    <n v="4.09"/>
    <n v="4.32"/>
    <s v="07/02/1976"/>
    <s v="dogo, riss"/>
    <s v="Bone"/>
    <s v="32168"/>
    <s v="none"/>
    <s v="L Cahenzli"/>
    <s v="Curation Facility"/>
  </r>
  <r>
    <s v="LA 8846"/>
    <s v="B100"/>
    <x v="5450"/>
    <n v="212"/>
    <s v="118W"/>
    <s v="F-1-3"/>
    <s v="none"/>
    <s v="none"/>
    <s v="none"/>
    <s v="65E"/>
    <s v="17S"/>
    <s v="TT"/>
    <s v="none"/>
    <n v="3.74"/>
    <n v="3.74"/>
    <s v="06/29/1976"/>
    <s v="riss, gogo"/>
    <s v="Bone"/>
    <s v="56146"/>
    <s v="none"/>
    <s v="L Cahenzli"/>
    <s v="Curation Facility"/>
  </r>
  <r>
    <s v="LA 8846"/>
    <s v="B100"/>
    <x v="5451"/>
    <n v="305"/>
    <s v="118W"/>
    <s v="F-2-5"/>
    <s v="none"/>
    <s v="none"/>
    <s v="none"/>
    <s v="65E"/>
    <s v="17S"/>
    <s v="TT"/>
    <s v="none"/>
    <n v="3.74"/>
    <n v="3.92"/>
    <s v="06/29/1976"/>
    <s v="riss, dogo"/>
    <s v="Bone"/>
    <s v="56147"/>
    <s v="none"/>
    <s v="L Cahenzli"/>
    <s v="Curation Facility"/>
  </r>
  <r>
    <s v="LA 8846"/>
    <s v="B100"/>
    <x v="5452"/>
    <n v="85"/>
    <s v="118W"/>
    <s v="C-1-11"/>
    <s v="none"/>
    <s v="none"/>
    <s v="none"/>
    <s v="63E"/>
    <s v="17S"/>
    <s v="TT"/>
    <s v="none"/>
    <n v="4.41"/>
    <n v="4.6900000000000004"/>
    <s v="07/27/1976"/>
    <s v="riss, dogo"/>
    <s v="Bone"/>
    <s v="52891"/>
    <s v="none"/>
    <s v="L Cahenzli"/>
    <s v="Curation Facility"/>
  </r>
  <r>
    <s v="LA 8846"/>
    <s v="B100"/>
    <x v="5453"/>
    <n v="249"/>
    <s v="118W"/>
    <s v="F-2-5"/>
    <s v="none"/>
    <s v="none"/>
    <s v="none"/>
    <s v="64E"/>
    <s v="17S"/>
    <s v="TT"/>
    <s v="none"/>
    <n v="4.2300000000000004"/>
    <n v="4.33"/>
    <s v="07/02/1976"/>
    <s v="riss, dogo"/>
    <s v="Bone"/>
    <s v="32170"/>
    <s v="none"/>
    <s v="L Cahenzli"/>
    <s v="Curation Facility"/>
  </r>
  <r>
    <s v="LA 8846"/>
    <s v="B100"/>
    <x v="5454"/>
    <n v="70"/>
    <s v="118W"/>
    <s v="B-4-9"/>
    <s v="none"/>
    <s v="none"/>
    <s v="none"/>
    <s v="63E"/>
    <s v="17S"/>
    <s v="TT"/>
    <s v="none"/>
    <n v="4.41"/>
    <n v="4.75"/>
    <s v="08/02/1976"/>
    <s v="dogo, riss"/>
    <s v="Bone"/>
    <s v="52900"/>
    <s v="none"/>
    <s v="L Cahenzli"/>
    <s v="Curation Facility"/>
  </r>
  <r>
    <s v="LA 8846"/>
    <s v="B100"/>
    <x v="5455"/>
    <n v="80"/>
    <s v="118W"/>
    <s v="P-0-0"/>
    <s v="none"/>
    <s v="none"/>
    <s v="none"/>
    <s v="no data"/>
    <s v="no data"/>
    <s v="none"/>
    <s v="none"/>
    <n v="3.45"/>
    <n v="3.5"/>
    <s v="06/02/1976"/>
    <s v="riss, dogo"/>
    <s v="Bone"/>
    <s v="no data"/>
    <s v="from trash in NW corner"/>
    <s v="L Cahenzli"/>
    <s v="Curation Facility"/>
  </r>
  <r>
    <s v="LA 8846"/>
    <s v="B100"/>
    <x v="5456"/>
    <n v="17"/>
    <s v="118W"/>
    <s v="F-1-3"/>
    <s v="none"/>
    <s v="none"/>
    <s v="none"/>
    <s v="64E"/>
    <s v="17S"/>
    <s v="TT"/>
    <s v="none"/>
    <n v="3.51"/>
    <n v="3.74"/>
    <s v="06/28/1976"/>
    <s v="riss, dogo"/>
    <s v="Bone"/>
    <s v="56144"/>
    <s v="from trash or roof fall; complete mandible. (beaver ?)"/>
    <s v="L Cahenzli"/>
    <s v="Curation Facility"/>
  </r>
  <r>
    <s v="LA 8846"/>
    <s v="B100"/>
    <x v="5457"/>
    <n v="560"/>
    <s v="118W"/>
    <s v="F-1-3"/>
    <s v="none"/>
    <s v="none"/>
    <s v="none"/>
    <s v="64E"/>
    <s v="17S"/>
    <s v="TT"/>
    <s v="none"/>
    <n v="3.51"/>
    <n v="3.74"/>
    <s v="06/28/1976"/>
    <s v="riss, dogo"/>
    <s v="Bone"/>
    <s v="56144"/>
    <s v="from roof fall or trash."/>
    <s v="L Cahenzli"/>
    <s v="Curation Facility"/>
  </r>
  <r>
    <s v="LA 8846"/>
    <s v="B100"/>
    <x v="5458"/>
    <n v="43"/>
    <s v="118W"/>
    <s v="F-2-5"/>
    <s v="none"/>
    <s v="none"/>
    <s v="none"/>
    <s v="64E"/>
    <s v="17S"/>
    <s v="TT"/>
    <s v="none"/>
    <n v="3.5"/>
    <n v="3.95"/>
    <s v="07/01/1976"/>
    <s v="dogo, riss"/>
    <s v="Bone"/>
    <s v="no data"/>
    <s v="wall slump"/>
    <s v="L Cahenzli"/>
    <s v="Curation Facility"/>
  </r>
  <r>
    <s v="LA 8846"/>
    <s v="B097"/>
    <x v="5459"/>
    <n v="16"/>
    <s v="081W"/>
    <s v="F-2-13"/>
    <s v="none"/>
    <s v="none"/>
    <s v="none"/>
    <s v="17E"/>
    <s v="04S"/>
    <s v="4"/>
    <s v="none"/>
    <n v="6.1"/>
    <n v="6.18"/>
    <s v="08/07/1978"/>
    <s v="lora, fron"/>
    <s v="Bone"/>
    <s v="77191"/>
    <s v="none"/>
    <s v="L Cahenzli"/>
    <s v="Curation Facility"/>
  </r>
  <r>
    <s v="LA 8846"/>
    <s v="B097"/>
    <x v="5460"/>
    <n v="51"/>
    <s v="081W"/>
    <s v="F-2-13"/>
    <s v="none"/>
    <s v="none"/>
    <s v="none"/>
    <s v="17E"/>
    <s v="04S"/>
    <s v="4"/>
    <s v="none"/>
    <n v="6.1"/>
    <n v="6.18"/>
    <s v="08/07/1978"/>
    <s v="fron, lora"/>
    <s v="Bone"/>
    <s v="77191"/>
    <s v="none"/>
    <s v="L Cahenzli"/>
    <s v="Curation Facility"/>
  </r>
  <r>
    <s v="LA 8846"/>
    <s v="B097"/>
    <x v="5461"/>
    <n v="16"/>
    <s v="081W"/>
    <s v="C-3-8"/>
    <s v="none"/>
    <s v="none"/>
    <s v="none"/>
    <s v="17E"/>
    <s v="04S"/>
    <s v="4"/>
    <s v="none"/>
    <n v="6"/>
    <n v="6.03"/>
    <s v="08/04/1978"/>
    <s v="lora, fron"/>
    <s v="Bone"/>
    <s v="77186"/>
    <s v="bird cranium"/>
    <s v="L Cahenzli"/>
    <s v="Curation Facility"/>
  </r>
  <r>
    <s v="LA 8846"/>
    <s v="B097"/>
    <x v="5462"/>
    <n v="11"/>
    <s v="081W"/>
    <s v="C-3-8"/>
    <s v="none"/>
    <s v="none"/>
    <s v="none"/>
    <s v="17E"/>
    <s v="05S"/>
    <s v="4"/>
    <s v="none"/>
    <n v="5.88"/>
    <n v="5.93"/>
    <s v="08/07/1978"/>
    <s v="lora, fron"/>
    <s v="Bone"/>
    <s v="77190"/>
    <s v="none"/>
    <s v="L Cahenzli"/>
    <s v="Curation Facility"/>
  </r>
  <r>
    <s v="LA 8846"/>
    <s v="B097"/>
    <x v="5463"/>
    <n v="89"/>
    <s v="081W"/>
    <s v="F-2-13"/>
    <s v="none"/>
    <s v="none"/>
    <s v="none"/>
    <s v="17E"/>
    <s v="04S"/>
    <s v="4"/>
    <s v="none"/>
    <n v="6.18"/>
    <n v="6.29"/>
    <s v="08/14/1978"/>
    <s v="lora, fron"/>
    <s v="Bone"/>
    <s v="77204"/>
    <s v="none"/>
    <s v="L Cahenzli"/>
    <s v="Curation Facility"/>
  </r>
  <r>
    <s v="LA 8846"/>
    <s v="B097"/>
    <x v="5464"/>
    <n v="37"/>
    <s v="081W"/>
    <s v="F-2-13"/>
    <s v="none"/>
    <s v="none"/>
    <s v="none"/>
    <s v="16E"/>
    <s v="05S"/>
    <s v="4"/>
    <s v="none"/>
    <n v="6.12"/>
    <n v="6.24"/>
    <s v="08/15/1978"/>
    <s v="lora, fron"/>
    <s v="Bone"/>
    <s v="77213"/>
    <s v="none"/>
    <s v="L Cahenzli"/>
    <s v="Curation Facility"/>
  </r>
  <r>
    <s v="LA 8846"/>
    <s v="B097"/>
    <x v="5465"/>
    <n v="68"/>
    <s v="081W"/>
    <s v="F-2-13"/>
    <s v="none"/>
    <s v="none"/>
    <s v="none"/>
    <s v="17E"/>
    <s v="03S"/>
    <s v="3"/>
    <s v="none"/>
    <n v="6.1"/>
    <n v="6.28"/>
    <s v="08/11/1978"/>
    <s v="lora, fron, kess"/>
    <s v="Bone"/>
    <s v="77203"/>
    <s v="none"/>
    <s v="L Cahenzli"/>
    <s v="Curation Facility"/>
  </r>
  <r>
    <s v="LA 8846"/>
    <s v="B097"/>
    <x v="5466"/>
    <n v="113"/>
    <s v="081W"/>
    <s v="C-3-8"/>
    <s v="none"/>
    <s v="none"/>
    <s v="none"/>
    <s v="17E"/>
    <s v="04S"/>
    <s v="4"/>
    <s v="none"/>
    <n v="6"/>
    <n v="6.03"/>
    <s v="08/04/1978"/>
    <s v="lora, fron"/>
    <s v="Bone"/>
    <s v="77186"/>
    <s v="none"/>
    <s v="L Cahenzli"/>
    <s v="Curation Facility"/>
  </r>
  <r>
    <s v="LA 8846"/>
    <s v="B097"/>
    <x v="5467"/>
    <n v="11"/>
    <s v="081W"/>
    <s v="C-2-7"/>
    <s v="none"/>
    <s v="none"/>
    <s v="none"/>
    <s v="16E"/>
    <s v="05S"/>
    <s v="4"/>
    <s v="none"/>
    <n v="5.9"/>
    <n v="6"/>
    <s v="08/04/1978"/>
    <s v="lora, fron"/>
    <s v="Bone"/>
    <s v="77185"/>
    <s v="none"/>
    <s v="L Cahenzli"/>
    <s v="Curation Facility"/>
  </r>
  <r>
    <s v="LA 8846"/>
    <s v="B097"/>
    <x v="5468"/>
    <n v="29"/>
    <s v="081W"/>
    <s v="C-3-8"/>
    <s v="none"/>
    <s v="none"/>
    <s v="none"/>
    <s v="17E"/>
    <s v="04S"/>
    <s v="4"/>
    <s v="none"/>
    <n v="6"/>
    <n v="6.03"/>
    <s v="08/04/1978"/>
    <s v="lora, fron"/>
    <s v="Bone"/>
    <s v="77186"/>
    <s v="none"/>
    <s v="L Cahenzli"/>
    <s v="Curation Facility"/>
  </r>
  <r>
    <s v="LA 8846"/>
    <s v="B097"/>
    <x v="5469"/>
    <n v="41"/>
    <s v="081W"/>
    <s v="F-2-13"/>
    <s v="none"/>
    <s v="none"/>
    <s v="none"/>
    <s v="17E"/>
    <s v="02S"/>
    <s v="3"/>
    <s v="none"/>
    <n v="5.98"/>
    <n v="6.07"/>
    <s v="08/08/1978"/>
    <s v="lora, fron"/>
    <s v="Bone"/>
    <s v="77197"/>
    <s v="none"/>
    <s v="L Cahenzli"/>
    <s v="Curation Facility"/>
  </r>
  <r>
    <s v="LA 8846"/>
    <s v="B097"/>
    <x v="5470"/>
    <n v="16"/>
    <s v="081W"/>
    <s v="F-2-13"/>
    <s v="none"/>
    <s v="none"/>
    <s v="none"/>
    <s v="16E"/>
    <s v="04S"/>
    <s v="4"/>
    <s v="none"/>
    <n v="6.14"/>
    <n v="6.32"/>
    <s v="08/15/1978"/>
    <s v="lora, fron"/>
    <s v="Bone"/>
    <s v="77206"/>
    <s v="none"/>
    <s v="L Cahenzli"/>
    <s v="Curation Facility"/>
  </r>
  <r>
    <s v="LA 8846"/>
    <s v="B097"/>
    <x v="5471"/>
    <n v="17"/>
    <s v="081W"/>
    <s v="F-2-13"/>
    <s v="none"/>
    <s v="none"/>
    <s v="none"/>
    <s v="17E"/>
    <s v="03S"/>
    <s v="3"/>
    <s v="none"/>
    <n v="6"/>
    <n v="6.1"/>
    <s v="08/07/1978"/>
    <s v="lora, fron"/>
    <s v="Bone"/>
    <s v="77188"/>
    <s v="none"/>
    <s v="L Cahenzli"/>
    <s v="Curation Facility"/>
  </r>
  <r>
    <s v="LA 8846"/>
    <s v="B097"/>
    <x v="5472"/>
    <n v="165"/>
    <s v="081W"/>
    <s v="F-2-13"/>
    <s v="none"/>
    <s v="none"/>
    <s v="none"/>
    <s v="16E"/>
    <s v="04S"/>
    <s v="4"/>
    <s v="none"/>
    <n v="6.08"/>
    <n v="6.13"/>
    <s v="08/07/1978"/>
    <s v="lora, fron"/>
    <s v="Bone"/>
    <s v="77192"/>
    <s v="none"/>
    <s v="L Cahenzli"/>
    <s v="Curation Facility"/>
  </r>
  <r>
    <s v="LA 8846"/>
    <s v="B097"/>
    <x v="5473"/>
    <n v="56"/>
    <s v="081W"/>
    <s v="F-2-13"/>
    <s v="none"/>
    <s v="none"/>
    <s v="none"/>
    <s v="16E"/>
    <s v="02S"/>
    <s v="3"/>
    <s v="none"/>
    <n v="6.12"/>
    <n v="6.29"/>
    <s v="08/14/1978"/>
    <s v="lora, fron"/>
    <s v="Bone"/>
    <s v="77207"/>
    <s v="none"/>
    <s v="L Cahenzli"/>
    <s v="Curation Facility"/>
  </r>
  <r>
    <s v="LA 8846"/>
    <s v="B097"/>
    <x v="5474"/>
    <n v="41"/>
    <s v="081W"/>
    <s v="F-2-13"/>
    <s v="none"/>
    <s v="none"/>
    <s v="none"/>
    <s v="17E"/>
    <s v="02S"/>
    <s v="3"/>
    <s v="none"/>
    <n v="6.07"/>
    <n v="6.28"/>
    <s v="08/11/1978"/>
    <s v="lora, fron, kess"/>
    <s v="Bone"/>
    <s v="77203"/>
    <s v="none"/>
    <s v="L Cahenzli"/>
    <s v="Curation Facility"/>
  </r>
  <r>
    <s v="LA 8846"/>
    <s v="B097"/>
    <x v="5475"/>
    <n v="104"/>
    <s v="081W"/>
    <s v="F-2-13"/>
    <s v="none"/>
    <s v="none"/>
    <s v="none"/>
    <s v="16E"/>
    <s v="02S"/>
    <s v="3"/>
    <s v="none"/>
    <n v="6.07"/>
    <n v="6.12"/>
    <s v="08/08/1978"/>
    <s v="lora, fron"/>
    <s v="Bone"/>
    <s v="77195"/>
    <s v="none"/>
    <s v="L Cahenzli"/>
    <s v="Curation Facility"/>
  </r>
  <r>
    <s v="LA 8846"/>
    <s v="B097"/>
    <x v="5476"/>
    <n v="9"/>
    <s v="081W"/>
    <s v="F-2-13"/>
    <s v="none"/>
    <s v="none"/>
    <s v="none"/>
    <s v="16E"/>
    <s v="03S"/>
    <s v="3"/>
    <s v="none"/>
    <n v="6.18"/>
    <n v="6.29"/>
    <s v="08/14/1978"/>
    <s v="lora, fron"/>
    <s v="Bone"/>
    <s v="77211"/>
    <s v="none"/>
    <s v="L Cahenzli"/>
    <s v="Curation Facility"/>
  </r>
  <r>
    <s v="LA 8846"/>
    <s v="B096"/>
    <x v="5477"/>
    <n v="4"/>
    <s v="043W"/>
    <s v="G-1-10"/>
    <s v="none"/>
    <s v="043W042"/>
    <s v="none"/>
    <s v="27W"/>
    <s v="04N"/>
    <s v="TT"/>
    <s v="none"/>
    <n v="6.55"/>
    <n v="6.55"/>
    <s v="07/25/1977"/>
    <s v="volt, iken"/>
    <s v="Bone"/>
    <s v="26777"/>
    <s v="associated with lithic scatter 043W042 feature"/>
    <s v="L Cahenzli"/>
    <s v="Curation Facility"/>
  </r>
  <r>
    <s v="LA 8846"/>
    <s v="B097"/>
    <x v="5478"/>
    <n v="46"/>
    <s v="081W"/>
    <s v="F-2-13"/>
    <s v="none"/>
    <s v="none"/>
    <s v="none"/>
    <s v="17E"/>
    <s v="05S"/>
    <s v="4"/>
    <s v="none"/>
    <n v="6.04"/>
    <n v="6.22"/>
    <s v="08/16/1978"/>
    <s v="lora, fron"/>
    <s v="Bone"/>
    <s v="77214"/>
    <s v="none"/>
    <s v="L Cahenzli"/>
    <s v="Curation Facility"/>
  </r>
  <r>
    <s v="LA 8846"/>
    <s v="B097"/>
    <x v="5479"/>
    <n v="182"/>
    <s v="081W"/>
    <s v="F-2-13"/>
    <s v="none"/>
    <s v="none"/>
    <s v="none"/>
    <s v="16E"/>
    <s v="03S"/>
    <s v="3"/>
    <s v="none"/>
    <n v="6.17"/>
    <n v="6.28"/>
    <s v="08/13/1978"/>
    <s v="lora, fron"/>
    <s v="Bone"/>
    <s v="77208"/>
    <s v="none"/>
    <s v="L Cahenzli"/>
    <s v="Curation Facility"/>
  </r>
  <r>
    <s v="LA 8846"/>
    <s v="B097"/>
    <x v="5480"/>
    <n v="177"/>
    <s v="081W"/>
    <s v="F-2-13"/>
    <s v="none"/>
    <s v="none"/>
    <s v="none"/>
    <s v="16E"/>
    <s v="04S"/>
    <s v="4"/>
    <s v="none"/>
    <n v="6.14"/>
    <n v="6.32"/>
    <s v="08/15/1978"/>
    <s v="lora, fron"/>
    <s v="Bone"/>
    <s v="77206"/>
    <s v="none"/>
    <s v="L Cahenzli"/>
    <s v="Curation Facility"/>
  </r>
  <r>
    <s v="LA 8846"/>
    <s v="B097"/>
    <x v="5481"/>
    <n v="155"/>
    <s v="081W"/>
    <s v="F-2-13"/>
    <s v="none"/>
    <s v="none"/>
    <s v="none"/>
    <s v="17E"/>
    <s v="04S"/>
    <s v="4"/>
    <s v="16.20E/04.65S"/>
    <n v="6.18"/>
    <n v="6.18"/>
    <s v="08/14/1978"/>
    <s v="lora, fron"/>
    <s v="Bone"/>
    <s v="82302"/>
    <s v="none"/>
    <s v="L Cahenzli"/>
    <s v="Curation Facility"/>
  </r>
  <r>
    <s v="LA 8846"/>
    <s v="B097"/>
    <x v="5482"/>
    <n v="12"/>
    <s v="081W"/>
    <s v="C-4-9"/>
    <s v="none"/>
    <s v="none"/>
    <s v="none"/>
    <s v="17E"/>
    <s v="04S"/>
    <s v="4"/>
    <s v="none"/>
    <n v="6.03"/>
    <n v="6.1"/>
    <s v="08/04/1978"/>
    <s v="lora, fron"/>
    <s v="Bone"/>
    <s v="77187"/>
    <s v="none"/>
    <s v="L Cahenzli"/>
    <s v="Curation Facility"/>
  </r>
  <r>
    <s v="LA 8846"/>
    <s v="B097"/>
    <x v="5483"/>
    <n v="83"/>
    <s v="081W"/>
    <s v="F-2-13"/>
    <s v="none"/>
    <s v="none"/>
    <s v="none"/>
    <s v="16E"/>
    <s v="03S"/>
    <s v="3"/>
    <s v="none"/>
    <n v="6.1"/>
    <n v="6.13"/>
    <s v="08/07/1978"/>
    <s v="puck, fron, lora"/>
    <s v="Bone"/>
    <s v="77193"/>
    <s v="none"/>
    <s v="L Cahenzli"/>
    <s v="Curation Facility"/>
  </r>
  <r>
    <s v="LA 8846"/>
    <s v="B097"/>
    <x v="5484"/>
    <n v="41"/>
    <s v="081W"/>
    <s v="C-2-7"/>
    <s v="none"/>
    <s v="none"/>
    <s v="none"/>
    <s v="16E"/>
    <s v="04S"/>
    <s v="4"/>
    <s v="none"/>
    <n v="5.84"/>
    <n v="5.94"/>
    <s v="08/04/1978"/>
    <s v="lora, fron"/>
    <s v="Bone"/>
    <s v="77181"/>
    <s v="none"/>
    <s v="L Cahenzli"/>
    <s v="Curation Facility"/>
  </r>
  <r>
    <s v="LA 8846"/>
    <s v="B104"/>
    <x v="5485"/>
    <n v="13"/>
    <s v="123B"/>
    <s v="C-1-3"/>
    <s v="none"/>
    <s v="none"/>
    <s v="none"/>
    <s v="62E"/>
    <s v="29S"/>
    <s v="2"/>
    <s v="none"/>
    <n v="5.6"/>
    <n v="5.7"/>
    <s v="07/09/1973"/>
    <s v="lohr"/>
    <s v="Bone"/>
    <s v="1315"/>
    <s v="none"/>
    <s v="L Cahenzli"/>
    <s v="Curation Facility"/>
  </r>
  <r>
    <s v="LA 8846"/>
    <s v="B104"/>
    <x v="5486"/>
    <n v="1"/>
    <s v="123B"/>
    <s v="C-1-3"/>
    <s v="none"/>
    <s v="none"/>
    <s v="none"/>
    <s v="61E"/>
    <s v="30S"/>
    <s v="2"/>
    <s v="none"/>
    <n v="5.8"/>
    <n v="5.9"/>
    <s v="07/11/1973"/>
    <s v="frie"/>
    <s v="Bone"/>
    <s v="no data"/>
    <s v="none"/>
    <s v="L Cahenzli"/>
    <s v="Curation Facility"/>
  </r>
  <r>
    <s v="LA 8846"/>
    <s v="B104"/>
    <x v="5487"/>
    <n v="3"/>
    <s v="123B"/>
    <s v="C-1-3"/>
    <s v="none"/>
    <s v="none"/>
    <s v="none"/>
    <s v="60E"/>
    <s v="28S"/>
    <s v="none"/>
    <s v="none"/>
    <n v="5.8"/>
    <n v="5.9"/>
    <s v="08/09/1972"/>
    <s v="muller"/>
    <s v="Bone"/>
    <s v="no data"/>
    <s v="none"/>
    <s v="L Cahenzli"/>
    <s v="Curation Facility"/>
  </r>
  <r>
    <s v="LA 8846"/>
    <s v="B104"/>
    <x v="5488"/>
    <n v="1"/>
    <s v="123W"/>
    <s v="J-1-3"/>
    <s v="none"/>
    <s v="none"/>
    <s v="none"/>
    <s v="62E"/>
    <s v="30S"/>
    <s v="2"/>
    <s v="none"/>
    <n v="6.02"/>
    <n v="6.02"/>
    <s v="07/18/1973"/>
    <s v="frie"/>
    <s v="Bone"/>
    <s v="no data"/>
    <s v="none"/>
    <s v="L Cahenzli"/>
    <s v="Curation Facility"/>
  </r>
  <r>
    <s v="LA 8846"/>
    <s v="B104"/>
    <x v="5489"/>
    <n v="3"/>
    <s v="123W"/>
    <s v="L-4-15"/>
    <s v="L-4.5-15.5"/>
    <s v="none"/>
    <s v="none"/>
    <s v="61-62E"/>
    <s v="25-26S"/>
    <s v="TT"/>
    <s v="none"/>
    <n v="6.52"/>
    <n v="6.52"/>
    <s v="08/17/1977"/>
    <s v="snag, alic"/>
    <s v="Bone"/>
    <s v="74835"/>
    <s v="none"/>
    <s v="L Cahenzli"/>
    <s v="Curation Facility"/>
  </r>
  <r>
    <s v="LA 8846"/>
    <s v="B104"/>
    <x v="5490"/>
    <n v="2"/>
    <s v="123B"/>
    <s v="C-1-3"/>
    <s v="none"/>
    <s v="none"/>
    <s v="none"/>
    <s v="61E"/>
    <s v="28S"/>
    <s v="none"/>
    <s v="61.00E/27.60S"/>
    <n v="5.6"/>
    <n v="5.6"/>
    <s v="08/14/1972"/>
    <s v="wlm"/>
    <s v="Bone"/>
    <s v="1307"/>
    <s v="none"/>
    <s v="L Cahenzli"/>
    <s v="Curation Facility"/>
  </r>
  <r>
    <s v="LA 8846"/>
    <s v="B104"/>
    <x v="5491"/>
    <n v="4"/>
    <s v="123B"/>
    <s v="C-1-3"/>
    <s v="none"/>
    <s v="none"/>
    <s v="none"/>
    <s v="61E"/>
    <s v="30S"/>
    <s v="2"/>
    <s v="none"/>
    <n v="5.6"/>
    <n v="5.7"/>
    <s v="07/09/1973"/>
    <s v="lohr"/>
    <s v="Bone"/>
    <s v="1335"/>
    <s v="none"/>
    <s v="L Cahenzli"/>
    <s v="Curation Facility"/>
  </r>
  <r>
    <s v="LA 8846"/>
    <s v="B104"/>
    <x v="5492"/>
    <n v="3"/>
    <s v="123W"/>
    <s v="J-1-3"/>
    <s v="none"/>
    <s v="none"/>
    <s v="none"/>
    <s v="62E"/>
    <s v="29S"/>
    <s v="2"/>
    <s v="none"/>
    <n v="5.9"/>
    <n v="6"/>
    <s v="07/17/1973"/>
    <s v="frie"/>
    <s v="Bone"/>
    <s v="1298"/>
    <s v="none"/>
    <s v="L Cahenzli"/>
    <s v="Curation Facility"/>
  </r>
  <r>
    <s v="LA 8846"/>
    <s v="B104"/>
    <x v="5493"/>
    <n v="1"/>
    <s v="123B"/>
    <s v="C-1-3"/>
    <s v="none"/>
    <s v="none"/>
    <s v="none"/>
    <s v="61E"/>
    <s v="27S"/>
    <s v="1"/>
    <s v="none"/>
    <n v="5.8"/>
    <n v="5.9"/>
    <s v="07/12/1973"/>
    <s v="lohr"/>
    <s v="Bone"/>
    <s v="1302"/>
    <s v="none"/>
    <s v="L Cahenzli"/>
    <s v="Curation Facility"/>
  </r>
  <r>
    <s v="LA 8846"/>
    <s v="B104"/>
    <x v="5494"/>
    <n v="9"/>
    <s v="123B"/>
    <s v="C-1-3"/>
    <s v="none"/>
    <s v="none"/>
    <s v="none"/>
    <s v="62E"/>
    <s v="29S"/>
    <s v="2"/>
    <s v="none"/>
    <n v="5.7"/>
    <n v="5.8"/>
    <s v="07/10/1973"/>
    <s v="frie"/>
    <s v="Bone"/>
    <s v="1380"/>
    <s v="none"/>
    <s v="L Cahenzli"/>
    <s v="Curation Facility"/>
  </r>
  <r>
    <s v="LA 8846"/>
    <s v="B104"/>
    <x v="5495"/>
    <n v="4"/>
    <s v="123B"/>
    <s v="C-1-3"/>
    <s v="none"/>
    <s v="none"/>
    <s v="none"/>
    <s v="61E"/>
    <s v="29S"/>
    <s v="none"/>
    <s v="none"/>
    <n v="5.7"/>
    <n v="5.8"/>
    <s v="08/10/1972"/>
    <s v="hewett"/>
    <s v="Bone"/>
    <s v="1295"/>
    <s v="none"/>
    <s v="L Cahenzli"/>
    <s v="Curation Facility"/>
  </r>
  <r>
    <s v="LA 8846"/>
    <s v="B104"/>
    <x v="5496"/>
    <n v="1"/>
    <s v="123B"/>
    <s v="J-2-10"/>
    <s v="none"/>
    <s v="none"/>
    <s v="none"/>
    <s v="62E"/>
    <s v="29S"/>
    <s v="2"/>
    <s v="none"/>
    <n v="6.09"/>
    <n v="6.28"/>
    <s v="07/20/1973"/>
    <s v="frie"/>
    <s v="Bone"/>
    <s v="1356"/>
    <s v="none"/>
    <s v="L Cahenzli"/>
    <s v="Curation Facility"/>
  </r>
  <r>
    <s v="LA 8846"/>
    <s v="B104"/>
    <x v="5497"/>
    <n v="16"/>
    <s v="123B"/>
    <s v="C-1-3"/>
    <s v="none"/>
    <s v="none"/>
    <s v="none"/>
    <s v="61E"/>
    <s v="28S"/>
    <s v="none"/>
    <s v="none"/>
    <n v="5.6"/>
    <n v="5.7"/>
    <s v="08/10/1972"/>
    <s v="buss"/>
    <s v="Bone"/>
    <s v="1353"/>
    <s v="none"/>
    <s v="L Cahenzli"/>
    <s v="Curation Facility"/>
  </r>
  <r>
    <s v="LA 8846"/>
    <s v="B104"/>
    <x v="5498"/>
    <n v="4"/>
    <s v="123B"/>
    <s v="B-2-4"/>
    <s v="none"/>
    <s v="none"/>
    <s v="none"/>
    <s v="60E"/>
    <s v="29S"/>
    <s v="TT"/>
    <s v="none"/>
    <n v="5.86"/>
    <n v="6.16"/>
    <s v="07/12/1973"/>
    <s v="frie, lohr"/>
    <s v="Bone"/>
    <s v="1363"/>
    <s v="none"/>
    <s v="L Cahenzli"/>
    <s v="Curation Facility"/>
  </r>
  <r>
    <s v="LA 8846"/>
    <s v="B104"/>
    <x v="5499"/>
    <n v="19"/>
    <s v="123B"/>
    <s v="C-1-3"/>
    <s v="none"/>
    <s v="none"/>
    <s v="none"/>
    <s v="59E"/>
    <s v="28S"/>
    <s v="3"/>
    <s v="none"/>
    <n v="5.75"/>
    <n v="5.8"/>
    <s v="07/11/1973"/>
    <s v="frie"/>
    <s v="Bone"/>
    <s v="1381"/>
    <s v="none"/>
    <s v="L Cahenzli"/>
    <s v="Curation Facility"/>
  </r>
  <r>
    <s v="LA 8846"/>
    <s v="B104"/>
    <x v="5500"/>
    <n v="17"/>
    <s v="123B"/>
    <s v="C-1-3"/>
    <s v="none"/>
    <s v="none"/>
    <s v="none"/>
    <s v="62E"/>
    <s v="29S"/>
    <s v="2"/>
    <s v="none"/>
    <n v="5.6"/>
    <n v="5.7"/>
    <s v="07/05/1973"/>
    <s v="lohr"/>
    <s v="Bone"/>
    <s v="1320"/>
    <s v="none"/>
    <s v="L Cahenzli"/>
    <s v="Curation Facility"/>
  </r>
  <r>
    <s v="LA 8846"/>
    <s v="B104"/>
    <x v="5501"/>
    <n v="5"/>
    <s v="123B"/>
    <s v="C-1-3"/>
    <s v="none"/>
    <s v="none"/>
    <s v="none"/>
    <s v="62E"/>
    <s v="27S"/>
    <s v="none"/>
    <s v="61.75E/27.57S"/>
    <n v="5.7"/>
    <n v="5.8"/>
    <s v="08/11/1972"/>
    <s v="hewett"/>
    <s v="Bone"/>
    <s v="1348"/>
    <s v="none"/>
    <s v="L Cahenzli"/>
    <s v="Curation Facility"/>
  </r>
  <r>
    <s v="LA 8846"/>
    <s v="B104"/>
    <x v="5502"/>
    <n v="7"/>
    <s v="123B"/>
    <s v="C-1-3"/>
    <s v="none"/>
    <s v="none"/>
    <s v="none"/>
    <s v="61E"/>
    <s v="30S"/>
    <s v="2"/>
    <s v="none"/>
    <n v="5.5"/>
    <n v="5.6"/>
    <s v="07/09/1973"/>
    <s v="lohr"/>
    <s v="Bone"/>
    <s v="1306"/>
    <s v="none"/>
    <s v="L Cahenzli"/>
    <s v="Curation Facility"/>
  </r>
  <r>
    <s v="LA 8846"/>
    <s v="B104"/>
    <x v="5503"/>
    <n v="3"/>
    <s v="123B"/>
    <s v="C-1-3"/>
    <s v="none"/>
    <s v="none"/>
    <s v="none"/>
    <s v="59E"/>
    <s v="29S"/>
    <s v="none"/>
    <s v="none"/>
    <n v="5.7"/>
    <n v="5.8"/>
    <s v="08/12/1972"/>
    <s v="hewett"/>
    <s v="Bone"/>
    <s v="1379"/>
    <s v="none"/>
    <s v="L Cahenzli"/>
    <s v="Curation Facility"/>
  </r>
  <r>
    <s v="LA 8846"/>
    <s v="B104"/>
    <x v="5504"/>
    <n v="2"/>
    <s v="123B"/>
    <s v="J-2-10"/>
    <s v="none"/>
    <s v="none"/>
    <s v="none"/>
    <s v="61E"/>
    <s v="28S"/>
    <s v="1"/>
    <s v="none"/>
    <n v="6.06"/>
    <n v="6.25"/>
    <s v="07/23/1973"/>
    <s v="frie"/>
    <s v="Bone"/>
    <s v="1373"/>
    <s v="none"/>
    <s v="L Cahenzli"/>
    <s v="Curation Facility"/>
  </r>
  <r>
    <s v="LA 8846"/>
    <s v="B104"/>
    <x v="5505"/>
    <n v="25"/>
    <s v="123B"/>
    <s v="C-1-3"/>
    <s v="none"/>
    <s v="none"/>
    <s v="none"/>
    <s v="62E"/>
    <s v="28S"/>
    <s v="none"/>
    <s v="none"/>
    <n v="5.5"/>
    <n v="5.6"/>
    <s v="08/10/1972"/>
    <s v="buss"/>
    <s v="Bone"/>
    <s v="1312"/>
    <s v="none"/>
    <s v="L Cahenzli"/>
    <s v="Curation Facility"/>
  </r>
  <r>
    <s v="LA 8846"/>
    <s v="B104"/>
    <x v="5506"/>
    <n v="1"/>
    <s v="123B"/>
    <s v="C-1-3"/>
    <s v="none"/>
    <s v="none"/>
    <s v="none"/>
    <s v="60E"/>
    <s v="30S"/>
    <s v="none"/>
    <s v="none"/>
    <n v="5.8"/>
    <n v="5.9"/>
    <s v="08/11/1972"/>
    <s v="buss"/>
    <s v="Bone"/>
    <s v="1294"/>
    <s v="none"/>
    <s v="L Cahenzli"/>
    <s v="Curation Facility"/>
  </r>
  <r>
    <s v="LA 8846"/>
    <s v="B104"/>
    <x v="5507"/>
    <n v="6"/>
    <s v="123B"/>
    <s v="J-2-10"/>
    <s v="none"/>
    <s v="none"/>
    <s v="none"/>
    <s v="62E"/>
    <s v="28S"/>
    <s v="1"/>
    <s v="none"/>
    <n v="6.06"/>
    <n v="6.24"/>
    <s v="07/23/1973"/>
    <s v="frie"/>
    <s v="Bone"/>
    <s v="1354"/>
    <s v="none"/>
    <s v="L Cahenzli"/>
    <s v="Curation Facility"/>
  </r>
  <r>
    <s v="LA 8846"/>
    <s v="B104"/>
    <x v="5508"/>
    <n v="3"/>
    <s v="123B"/>
    <s v="C-1-3"/>
    <s v="none"/>
    <s v="none"/>
    <s v="none"/>
    <s v="61E"/>
    <s v="29S"/>
    <s v="2"/>
    <s v="none"/>
    <n v="5.8"/>
    <n v="5.9"/>
    <s v="07/12/1973"/>
    <s v="lohr"/>
    <s v="Bone"/>
    <s v="1382"/>
    <s v="none"/>
    <s v="L Cahenzli"/>
    <s v="Curation Facility"/>
  </r>
  <r>
    <s v="LA 8846"/>
    <s v="B104"/>
    <x v="5509"/>
    <n v="2"/>
    <s v="123B"/>
    <s v="C-1-3"/>
    <s v="none"/>
    <s v="none"/>
    <s v="none"/>
    <s v="61E"/>
    <s v="29S"/>
    <s v="none"/>
    <s v="none"/>
    <n v="5.8"/>
    <n v="5.9"/>
    <s v="08/12/1972"/>
    <s v="hewett"/>
    <s v="Bone"/>
    <s v="1301"/>
    <s v="none"/>
    <s v="L Cahenzli"/>
    <s v="Curation Facility"/>
  </r>
  <r>
    <s v="LA 8846"/>
    <s v="B104"/>
    <x v="5510"/>
    <n v="1"/>
    <s v="123W"/>
    <s v="I-1-2"/>
    <s v="none"/>
    <s v="none"/>
    <s v="none"/>
    <s v="61E"/>
    <s v="28S"/>
    <s v="1"/>
    <s v="none"/>
    <n v="5.85"/>
    <n v="5.88"/>
    <s v="07/16/1973"/>
    <s v="lohr"/>
    <s v="Bone"/>
    <s v="1346"/>
    <s v="from Chacoan floor context"/>
    <s v="L Cahenzli"/>
    <s v="Curation Facility"/>
  </r>
  <r>
    <s v="LA 8846"/>
    <s v="B104"/>
    <x v="5511"/>
    <n v="1"/>
    <s v="123B"/>
    <s v="C-1-3"/>
    <s v="none"/>
    <s v="none"/>
    <s v="none"/>
    <s v="61E"/>
    <s v="28S"/>
    <s v="none"/>
    <s v="none"/>
    <n v="5.6"/>
    <n v="5.7"/>
    <s v="08/10/1972"/>
    <s v="Buss"/>
    <s v="Bone"/>
    <s v="1345"/>
    <s v="none"/>
    <s v="L Cahenzli"/>
    <s v="Curation Facility"/>
  </r>
  <r>
    <s v="LA 8846"/>
    <s v="B104"/>
    <x v="5512"/>
    <n v="14"/>
    <s v="123B"/>
    <s v="C-1-3"/>
    <s v="none"/>
    <s v="none"/>
    <s v="none"/>
    <s v="62E"/>
    <s v="29S"/>
    <s v="2"/>
    <s v="none"/>
    <n v="5.8"/>
    <n v="5.9"/>
    <s v="07/11/1973"/>
    <s v="frie"/>
    <s v="Bone"/>
    <s v="1339"/>
    <s v="none"/>
    <s v="L Cahenzli"/>
    <s v="Curation Facility"/>
  </r>
  <r>
    <s v="LA 8846"/>
    <s v="B104"/>
    <x v="5513"/>
    <n v="1"/>
    <s v="123B"/>
    <s v="C-1-3"/>
    <s v="none"/>
    <s v="none"/>
    <s v="none"/>
    <s v="62E"/>
    <s v="30S"/>
    <s v="none"/>
    <s v="none"/>
    <n v="5.4"/>
    <n v="5.5"/>
    <s v="07/05/1973"/>
    <s v="lohr"/>
    <s v="Bone"/>
    <s v="1352"/>
    <s v="none"/>
    <s v="L Cahenzli"/>
    <s v="Curation Facility"/>
  </r>
  <r>
    <s v="LA 8846"/>
    <s v="B104"/>
    <x v="5514"/>
    <n v="5"/>
    <s v="123W"/>
    <s v="I-1-2"/>
    <s v="none"/>
    <s v="none"/>
    <s v="none"/>
    <s v="61E"/>
    <s v="29S"/>
    <s v="2"/>
    <s v="none"/>
    <n v="5.9"/>
    <n v="5.93"/>
    <s v="07/18/1973"/>
    <s v="frie, lohr"/>
    <s v="Bone"/>
    <s v="1294"/>
    <s v="from Chacoan floor context"/>
    <s v="L Cahenzli"/>
    <s v="Curation Facility"/>
  </r>
  <r>
    <s v="LA 8846"/>
    <s v="B104"/>
    <x v="5515"/>
    <n v="13"/>
    <s v="123B"/>
    <s v="J-2-9"/>
    <s v="none"/>
    <s v="none"/>
    <s v="none"/>
    <s v="61E"/>
    <s v="29S"/>
    <s v="2"/>
    <s v="none"/>
    <s v="no data"/>
    <s v="no data"/>
    <s v="07/18/1973"/>
    <s v="lohr"/>
    <s v="Bone"/>
    <s v="1370"/>
    <s v="none"/>
    <s v="L Cahenzli"/>
    <s v="Curation Facility"/>
  </r>
  <r>
    <s v="LA 8846"/>
    <s v="B104"/>
    <x v="5516"/>
    <n v="23"/>
    <s v="123B"/>
    <s v="C-1-3"/>
    <s v="none"/>
    <s v="123B003"/>
    <s v="none"/>
    <s v="59E"/>
    <s v="28S"/>
    <s v="none"/>
    <s v="none"/>
    <n v="5.7"/>
    <n v="5.8"/>
    <s v="08/13/1972"/>
    <s v="hewett"/>
    <s v="Bone"/>
    <s v="1375"/>
    <s v="associated with burial feature 123B003"/>
    <s v="L Cahenzli"/>
    <s v="Curation Facility"/>
  </r>
  <r>
    <s v="LA 8846"/>
    <s v="B104"/>
    <x v="5517"/>
    <n v="3"/>
    <s v="123B"/>
    <s v="J-2-9"/>
    <s v="none"/>
    <s v="none"/>
    <s v="none"/>
    <s v="61E"/>
    <s v="28S"/>
    <s v="1"/>
    <s v="none"/>
    <n v="5.98"/>
    <n v="6.08"/>
    <s v="07/19/1973"/>
    <s v="lohr"/>
    <s v="Bone"/>
    <s v="1303"/>
    <s v="none"/>
    <s v="L Cahenzli"/>
    <s v="Curation Facility"/>
  </r>
  <r>
    <s v="LA 8846"/>
    <s v="B104"/>
    <x v="5518"/>
    <n v="2"/>
    <s v="123W"/>
    <s v="I-1-2"/>
    <s v="none"/>
    <s v="none"/>
    <s v="none"/>
    <s v="61E"/>
    <s v="30S"/>
    <s v="2"/>
    <s v="none"/>
    <n v="5.9"/>
    <n v="5.93"/>
    <s v="07/16/1973"/>
    <s v="frie"/>
    <s v="Bone"/>
    <s v="1314"/>
    <s v="from Chacoan floor context"/>
    <s v="L Cahenzli"/>
    <s v="Curation Facility"/>
  </r>
  <r>
    <s v="LA 8846"/>
    <s v="B104"/>
    <x v="5519"/>
    <n v="3"/>
    <s v="123B"/>
    <s v="C-1-3"/>
    <s v="none"/>
    <s v="none"/>
    <s v="none"/>
    <s v="61E"/>
    <s v="27S"/>
    <s v="1"/>
    <s v="none"/>
    <n v="5.7"/>
    <n v="5.8"/>
    <s v="07/12/1973"/>
    <s v="frie, lohr"/>
    <s v="Bone"/>
    <s v="1311"/>
    <s v="none"/>
    <s v="L Cahenzli"/>
    <s v="Curation Facility"/>
  </r>
  <r>
    <s v="LA 8846"/>
    <s v="B104"/>
    <x v="5520"/>
    <n v="1"/>
    <s v="123B"/>
    <s v="C-1-3"/>
    <s v="none"/>
    <s v="none"/>
    <s v="none"/>
    <s v="59E"/>
    <s v="28S"/>
    <s v="none"/>
    <s v="none"/>
    <n v="5.6"/>
    <n v="5.7"/>
    <s v="08/13/1972"/>
    <s v="hewett"/>
    <s v="Bone"/>
    <s v="1305"/>
    <s v="none"/>
    <s v="L Cahenzli"/>
    <s v="Curation Facility"/>
  </r>
  <r>
    <s v="LA 8846"/>
    <s v="B104"/>
    <x v="5521"/>
    <n v="1"/>
    <s v="123W"/>
    <s v="I-2-5"/>
    <s v="none"/>
    <s v="none"/>
    <s v="none"/>
    <s v="61E"/>
    <s v="28S"/>
    <s v="1"/>
    <s v="none"/>
    <n v="5.98"/>
    <n v="5.98"/>
    <s v="07/19/1973"/>
    <s v="lohr"/>
    <s v="Bone"/>
    <s v="1299"/>
    <s v="from Chacoan floor context"/>
    <s v="L Cahenzli"/>
    <s v="Curation Facility"/>
  </r>
  <r>
    <s v="LA 8846"/>
    <s v="B104"/>
    <x v="5522"/>
    <n v="22"/>
    <s v="123B"/>
    <s v="C-1-3"/>
    <s v="none"/>
    <s v="none"/>
    <s v="none"/>
    <s v="61E"/>
    <s v="28S"/>
    <s v="none"/>
    <s v="none"/>
    <n v="5.7"/>
    <n v="5.8"/>
    <s v="08/10/1972"/>
    <s v="buss"/>
    <s v="Bone"/>
    <s v="1372"/>
    <s v="none"/>
    <s v="L Cahenzli"/>
    <s v="Curation Facility"/>
  </r>
  <r>
    <s v="LA 8846"/>
    <s v="B104"/>
    <x v="5523"/>
    <n v="30"/>
    <s v="123B"/>
    <s v="C-1-3"/>
    <s v="none"/>
    <s v="none"/>
    <s v="none"/>
    <s v="49E"/>
    <s v="29S"/>
    <s v="none"/>
    <s v="none"/>
    <n v="5.6"/>
    <n v="5.7"/>
    <s v="08/12/1972"/>
    <s v="hewett"/>
    <s v="Bone"/>
    <s v="1309"/>
    <s v="none"/>
    <s v="L Cahenzli"/>
    <s v="Curation Facility"/>
  </r>
  <r>
    <s v="LA 8846"/>
    <s v="B104"/>
    <x v="5524"/>
    <n v="3"/>
    <s v="123W"/>
    <s v="L-1-8"/>
    <s v="none"/>
    <s v="123W007"/>
    <s v="none"/>
    <s v="61E"/>
    <s v="27S"/>
    <s v="1"/>
    <s v="none"/>
    <s v="no data"/>
    <s v="no data"/>
    <s v="07/20/1973"/>
    <s v="lohr"/>
    <s v="Bone"/>
    <s v="1334"/>
    <s v="from Chacoan hearth"/>
    <s v="L Cahenzli"/>
    <s v="Curation Facility"/>
  </r>
  <r>
    <s v="LA 8846"/>
    <s v="B104"/>
    <x v="5525"/>
    <n v="1"/>
    <s v="123B"/>
    <s v="C-1-3"/>
    <s v="none"/>
    <s v="none"/>
    <s v="none"/>
    <s v="61E"/>
    <s v="30S"/>
    <s v="2"/>
    <s v="none"/>
    <n v="5.7"/>
    <n v="5.8"/>
    <s v="07/10/1973"/>
    <s v="lohr"/>
    <s v="Bone"/>
    <s v="1337"/>
    <s v="none"/>
    <s v="L Cahenzli"/>
    <s v="Curation Facility"/>
  </r>
  <r>
    <s v="LA 8846"/>
    <s v="B104"/>
    <x v="5526"/>
    <n v="1"/>
    <s v="123B"/>
    <s v="B-2-4"/>
    <s v="none"/>
    <s v="none"/>
    <s v="none"/>
    <s v="60E"/>
    <s v="30S"/>
    <s v="TT"/>
    <s v="none"/>
    <n v="5.86"/>
    <n v="6.16"/>
    <s v="07/13/1973"/>
    <s v="frie, lohr"/>
    <s v="Bone"/>
    <s v="1357"/>
    <s v="none"/>
    <s v="L Cahenzli"/>
    <s v="Curation Facility"/>
  </r>
  <r>
    <s v="LA 8846"/>
    <s v="B104"/>
    <x v="5527"/>
    <n v="5"/>
    <s v="123B"/>
    <s v="C-1-3"/>
    <s v="none"/>
    <s v="none"/>
    <s v="none"/>
    <s v="61E"/>
    <s v="28S"/>
    <s v="none"/>
    <s v="none"/>
    <n v="5.8"/>
    <n v="5.9"/>
    <s v="08/10/1972"/>
    <s v="buss"/>
    <s v="Bone"/>
    <s v="1304"/>
    <s v="none"/>
    <s v="L Cahenzli"/>
    <s v="Curation Facility"/>
  </r>
  <r>
    <s v="LA 8846"/>
    <s v="B104"/>
    <x v="5528"/>
    <n v="7"/>
    <s v="123B"/>
    <s v="C-1-3"/>
    <s v="none"/>
    <s v="none"/>
    <s v="none"/>
    <s v="60E"/>
    <s v="29S"/>
    <s v="none"/>
    <s v="none"/>
    <n v="5.8"/>
    <n v="5.9"/>
    <s v="08/11/1972"/>
    <s v="buss"/>
    <s v="Bone"/>
    <s v="1308"/>
    <s v="none"/>
    <s v="L Cahenzli"/>
    <s v="Curation Facility"/>
  </r>
  <r>
    <s v="LA 8846"/>
    <s v="B104"/>
    <x v="5529"/>
    <n v="3"/>
    <s v="123B"/>
    <s v="J-2-9"/>
    <s v="none"/>
    <s v="none"/>
    <s v="none"/>
    <s v="62E"/>
    <s v="28S"/>
    <s v="1"/>
    <s v="none"/>
    <s v="no data"/>
    <s v="no data"/>
    <s v="07/19/1973"/>
    <s v="frie"/>
    <s v="Bone"/>
    <s v="1359"/>
    <s v="none"/>
    <s v="L Cahenzli"/>
    <s v="Curation Facility"/>
  </r>
  <r>
    <s v="LA 8846"/>
    <s v="B104"/>
    <x v="5530"/>
    <n v="2"/>
    <s v="123W"/>
    <s v="J-1-3"/>
    <s v="none"/>
    <s v="none"/>
    <s v="none"/>
    <s v="61E"/>
    <s v="29S"/>
    <s v="2"/>
    <s v="none"/>
    <n v="5.9"/>
    <n v="5.99"/>
    <s v="07/17/1973"/>
    <s v="frie"/>
    <s v="Bone"/>
    <s v="1300"/>
    <s v="none"/>
    <s v="L Cahenzli"/>
    <s v="Curation Facility"/>
  </r>
  <r>
    <s v="LA 8846"/>
    <s v="B104"/>
    <x v="5531"/>
    <n v="18"/>
    <s v="123A"/>
    <s v="C-1-4"/>
    <s v="none"/>
    <s v="none"/>
    <s v="none"/>
    <s v="60E"/>
    <s v="25-27S"/>
    <s v="1"/>
    <s v="none"/>
    <n v="5.35"/>
    <n v="5.45"/>
    <s v="07/31/1973"/>
    <s v="geps"/>
    <s v="Bone"/>
    <s v="1316"/>
    <s v="none"/>
    <s v="L Cahenzli"/>
    <s v="Curation Facility"/>
  </r>
  <r>
    <s v="LA 8846"/>
    <s v="B104"/>
    <x v="5532"/>
    <n v="1"/>
    <s v="123A"/>
    <s v="I-1-6"/>
    <s v="none"/>
    <s v="none"/>
    <s v="none"/>
    <s v="62E"/>
    <s v="26S"/>
    <s v="2"/>
    <s v="none"/>
    <n v="5.52"/>
    <n v="5.56"/>
    <s v="08/06/1972"/>
    <s v="geps"/>
    <s v="Bone"/>
    <s v="1349"/>
    <s v="from San Juan floor context"/>
    <s v="L Cahenzli"/>
    <s v="Curation Facility"/>
  </r>
  <r>
    <s v="LA 8846"/>
    <s v="B104"/>
    <x v="5533"/>
    <n v="6"/>
    <s v="123A"/>
    <s v="C-2-8"/>
    <s v="none"/>
    <s v="none"/>
    <s v="none"/>
    <s v="62E"/>
    <s v="26S"/>
    <s v="2"/>
    <s v="none"/>
    <n v="5.61"/>
    <n v="5.8"/>
    <s v="08/09/1973"/>
    <s v="geps"/>
    <s v="Bone"/>
    <s v="1342"/>
    <s v="none"/>
    <s v="L Cahenzli"/>
    <s v="Curation Facility"/>
  </r>
  <r>
    <s v="LA 8846"/>
    <s v="B104"/>
    <x v="5534"/>
    <n v="31"/>
    <s v="123W"/>
    <s v="J-1-3"/>
    <s v="none"/>
    <s v="none"/>
    <s v="none"/>
    <s v="61E"/>
    <s v="25S"/>
    <s v="2"/>
    <s v="none"/>
    <n v="5.51"/>
    <n v="5.79"/>
    <s v="08/08/1973"/>
    <s v="geps"/>
    <s v="Bone"/>
    <s v="1369"/>
    <s v="none"/>
    <s v="L Cahenzli"/>
    <s v="Curation Facility"/>
  </r>
  <r>
    <s v="LA 8846"/>
    <s v="B104"/>
    <x v="5535"/>
    <n v="16"/>
    <s v="123W"/>
    <s v="J-1-3"/>
    <s v="none"/>
    <s v="none"/>
    <s v="none"/>
    <s v="60E"/>
    <s v="26S"/>
    <s v="TT"/>
    <s v="none"/>
    <n v="5.53"/>
    <n v="5.63"/>
    <s v="08/03/1973"/>
    <s v="geps"/>
    <s v="Bone"/>
    <s v="1376"/>
    <s v="none"/>
    <s v="L Cahenzli"/>
    <s v="Curation Facility"/>
  </r>
  <r>
    <s v="LA 8846"/>
    <s v="B104"/>
    <x v="5536"/>
    <n v="18"/>
    <s v="123A"/>
    <s v="C-2-8"/>
    <s v="none"/>
    <s v="none"/>
    <s v="none"/>
    <s v="61E"/>
    <s v="26S"/>
    <s v="2"/>
    <s v="none"/>
    <n v="5.61"/>
    <n v="5.79"/>
    <s v="08/09/1973"/>
    <s v="geps"/>
    <s v="Bone"/>
    <s v="1322"/>
    <s v="none"/>
    <s v="L Cahenzli"/>
    <s v="Curation Facility"/>
  </r>
  <r>
    <s v="LA 8846"/>
    <s v="B104"/>
    <x v="5537"/>
    <n v="5"/>
    <s v="123A"/>
    <s v="C-2-8"/>
    <s v="none"/>
    <s v="none"/>
    <s v="none"/>
    <s v="59E"/>
    <s v="27S"/>
    <s v="3"/>
    <s v="none"/>
    <n v="5.56"/>
    <n v="5.85"/>
    <s v="08/10/1973"/>
    <s v="geps"/>
    <s v="Bone"/>
    <s v="1319"/>
    <s v="none"/>
    <s v="L Cahenzli"/>
    <s v="Curation Facility"/>
  </r>
  <r>
    <s v="LA 8846"/>
    <s v="B104"/>
    <x v="5538"/>
    <n v="2"/>
    <s v="123W"/>
    <s v="I-1-2"/>
    <s v="none"/>
    <s v="none"/>
    <s v="none"/>
    <s v="61E"/>
    <s v="26S"/>
    <s v="none"/>
    <s v="none"/>
    <n v="5.9"/>
    <n v="5.9"/>
    <s v="08/14/1973"/>
    <s v="geps"/>
    <s v="Bone"/>
    <s v="1291"/>
    <s v="from Chacoan floor context"/>
    <s v="L Cahenzli"/>
    <s v="Curation Facility"/>
  </r>
  <r>
    <s v="LA 8846"/>
    <s v="B104"/>
    <x v="5539"/>
    <n v="105"/>
    <s v="123A"/>
    <s v="C-1-4"/>
    <s v="none"/>
    <s v="none"/>
    <s v="none"/>
    <s v="59-62E"/>
    <s v="25S"/>
    <s v="1"/>
    <s v="none"/>
    <n v="5.35"/>
    <n v="5.45"/>
    <s v="07/31/1973"/>
    <s v="geps"/>
    <s v="Bone"/>
    <s v="1385"/>
    <s v="none"/>
    <s v="L Cahenzli"/>
    <s v="Curation Facility"/>
  </r>
  <r>
    <s v="LA 8846"/>
    <s v="B104"/>
    <x v="5540"/>
    <n v="5"/>
    <s v="123W"/>
    <s v="J-1-3"/>
    <s v="none"/>
    <s v="none"/>
    <s v="none"/>
    <s v="61E"/>
    <s v="26S"/>
    <s v="2"/>
    <s v="none"/>
    <n v="5.53"/>
    <n v="5.58"/>
    <s v="08/09/1973"/>
    <s v="geps"/>
    <s v="Bone"/>
    <s v="1340"/>
    <s v="none"/>
    <s v="L Cahenzli"/>
    <s v="Curation Facility"/>
  </r>
  <r>
    <s v="LA 8846"/>
    <s v="B104"/>
    <x v="5541"/>
    <n v="6"/>
    <s v="123W"/>
    <s v="J-1-3"/>
    <s v="none"/>
    <s v="none"/>
    <s v="none"/>
    <s v="60E"/>
    <s v="25S"/>
    <s v="TT"/>
    <s v="none"/>
    <n v="5.54"/>
    <n v="5.84"/>
    <s v="08/07/1973"/>
    <s v="geps"/>
    <s v="Bone"/>
    <s v="1314"/>
    <s v="none"/>
    <s v="L Cahenzli"/>
    <s v="Curation Facility"/>
  </r>
  <r>
    <s v="LA 8846"/>
    <s v="B104"/>
    <x v="5542"/>
    <n v="5"/>
    <s v="123W"/>
    <s v="J-1-3"/>
    <s v="none"/>
    <s v="none"/>
    <s v="none"/>
    <s v="59E"/>
    <s v="25S"/>
    <s v="1"/>
    <s v="none"/>
    <n v="5.54"/>
    <n v="5.84"/>
    <s v="08/07/1973"/>
    <s v="geps"/>
    <s v="Bone"/>
    <s v="1318"/>
    <s v="none"/>
    <s v="L Cahenzli"/>
    <s v="Curation Facility"/>
  </r>
  <r>
    <s v="LA 8846"/>
    <s v="B104"/>
    <x v="5543"/>
    <n v="11"/>
    <s v="123W"/>
    <s v="J-1-3"/>
    <s v="none"/>
    <s v="none"/>
    <s v="none"/>
    <s v="60E"/>
    <s v="25S"/>
    <s v="TT"/>
    <s v="none"/>
    <n v="5.85"/>
    <n v="5.89"/>
    <s v="08/10/1973"/>
    <s v="geps"/>
    <s v="Bone"/>
    <s v="1371"/>
    <s v="none"/>
    <s v="L Cahenzli"/>
    <s v="Curation Facility"/>
  </r>
  <r>
    <s v="LA 8846"/>
    <s v="B104"/>
    <x v="5544"/>
    <n v="1"/>
    <s v="123A"/>
    <s v="C-2-8"/>
    <s v="none"/>
    <s v="none"/>
    <s v="none"/>
    <s v="61E"/>
    <s v="27S"/>
    <s v="3"/>
    <s v="none"/>
    <n v="5.59"/>
    <n v="5.79"/>
    <s v="08/10/1973"/>
    <s v="geps"/>
    <s v="Bone"/>
    <s v="1296"/>
    <s v="none"/>
    <s v="L Cahenzli"/>
    <s v="Curation Facility"/>
  </r>
  <r>
    <s v="LA 8846"/>
    <s v="B104"/>
    <x v="5545"/>
    <n v="5"/>
    <s v="123W"/>
    <s v="J-1-3"/>
    <s v="none"/>
    <s v="none"/>
    <s v="none"/>
    <s v="62E"/>
    <s v="26S"/>
    <s v="2"/>
    <s v="none"/>
    <n v="5.56"/>
    <n v="5.6"/>
    <s v="08/09/1973"/>
    <s v="geps"/>
    <s v="Bone"/>
    <s v="1343"/>
    <s v="none"/>
    <s v="L Cahenzli"/>
    <s v="Curation Facility"/>
  </r>
  <r>
    <s v="LA 8846"/>
    <s v="B104"/>
    <x v="5546"/>
    <n v="10"/>
    <s v="123W"/>
    <s v="G-1-1"/>
    <s v="none"/>
    <s v="none"/>
    <s v="none"/>
    <s v="59E"/>
    <s v="26S"/>
    <s v="2"/>
    <s v="none"/>
    <n v="5.87"/>
    <n v="5.91"/>
    <s v="08/10/1973"/>
    <s v="geps"/>
    <s v="Bone"/>
    <s v="1293"/>
    <s v="from near floor context"/>
    <s v="L Cahenzli"/>
    <s v="Curation Facility"/>
  </r>
  <r>
    <s v="LA 8846"/>
    <s v="B104"/>
    <x v="5547"/>
    <n v="35"/>
    <s v="123A"/>
    <s v="B-1-2"/>
    <s v="none"/>
    <s v="none"/>
    <s v="none"/>
    <s v="62E"/>
    <s v="25S"/>
    <s v="2"/>
    <s v="none"/>
    <n v="5.62"/>
    <n v="5.82"/>
    <s v="08/08/1973"/>
    <s v="geps"/>
    <s v="Bone"/>
    <s v="1313"/>
    <s v="none"/>
    <s v="L Cahenzli"/>
    <s v="Curation Facility"/>
  </r>
  <r>
    <s v="LA 8846"/>
    <s v="B104"/>
    <x v="5548"/>
    <n v="4"/>
    <s v="123A"/>
    <s v="C-1-4"/>
    <s v="none"/>
    <s v="none"/>
    <s v="none"/>
    <s v="59-62E"/>
    <s v="27S"/>
    <s v="3"/>
    <s v="none"/>
    <n v="5.35"/>
    <n v="5.49"/>
    <s v="08/01/1973"/>
    <s v="geps"/>
    <s v="Bone"/>
    <s v="1347"/>
    <s v="none"/>
    <s v="L Cahenzli"/>
    <s v="Curation Facility"/>
  </r>
  <r>
    <s v="LA 8846"/>
    <s v="B104"/>
    <x v="5549"/>
    <n v="2"/>
    <s v="123A"/>
    <s v="I-1-6"/>
    <s v="none"/>
    <s v="none"/>
    <s v="none"/>
    <s v="60E"/>
    <s v="25S"/>
    <s v="TT"/>
    <s v="none"/>
    <n v="5.47"/>
    <n v="5.52"/>
    <s v="08/03/1973"/>
    <s v="geps"/>
    <s v="Bone"/>
    <s v="1358"/>
    <s v="from San Juan floor context"/>
    <s v="L Cahenzli"/>
    <s v="Curation Facility"/>
  </r>
  <r>
    <s v="LA 8846"/>
    <s v="B104"/>
    <x v="5550"/>
    <n v="1"/>
    <s v="123A"/>
    <s v="H-1-5"/>
    <s v="none"/>
    <s v="none"/>
    <s v="none"/>
    <s v="60E"/>
    <s v="26S"/>
    <s v="none"/>
    <s v="none"/>
    <n v="5.35"/>
    <n v="5.47"/>
    <s v="08/01/1973"/>
    <s v="geps"/>
    <s v="Bone"/>
    <s v="1365"/>
    <s v="from San Juan floor context"/>
    <s v="L Cahenzli"/>
    <s v="Curation Facility"/>
  </r>
  <r>
    <s v="LA 8846"/>
    <s v="B104"/>
    <x v="5551"/>
    <n v="5"/>
    <s v="123A"/>
    <s v="I-1-6"/>
    <s v="none"/>
    <s v="none"/>
    <s v="none"/>
    <s v="60E"/>
    <s v="26S"/>
    <s v="TT"/>
    <s v="none"/>
    <n v="5.47"/>
    <n v="5.52"/>
    <s v="08/03/1973"/>
    <s v="geps"/>
    <s v="Bone"/>
    <s v="1377"/>
    <s v="from San Juan floor context"/>
    <s v="L Cahenzli"/>
    <s v="Curation Facility"/>
  </r>
  <r>
    <s v="LA 8846"/>
    <s v="B104"/>
    <x v="5552"/>
    <n v="4"/>
    <s v="123A"/>
    <s v="I-1-6"/>
    <s v="none"/>
    <s v="none"/>
    <s v="none"/>
    <s v="61E"/>
    <s v="26S"/>
    <s v="2"/>
    <s v="none"/>
    <n v="5.47"/>
    <n v="5.53"/>
    <s v="08/06/1973"/>
    <s v="geps"/>
    <s v="Bone"/>
    <s v="1378"/>
    <s v="from San Juan floor context"/>
    <s v="L Cahenzli"/>
    <s v="Curation Facility"/>
  </r>
  <r>
    <s v="LA 8846"/>
    <s v="B104"/>
    <x v="5553"/>
    <n v="4"/>
    <s v="123A"/>
    <s v="F-1-3"/>
    <s v="none"/>
    <s v="none"/>
    <s v="none"/>
    <s v="59-62E"/>
    <s v="25S"/>
    <s v="2"/>
    <s v="none"/>
    <n v="5.25"/>
    <n v="5.35"/>
    <s v="07/31/1973"/>
    <s v="geps"/>
    <s v="Bone"/>
    <s v="1310"/>
    <s v="none"/>
    <s v="L Cahenzli"/>
    <s v="Curation Facility"/>
  </r>
  <r>
    <s v="LA 8846"/>
    <s v="B104"/>
    <x v="5554"/>
    <n v="4"/>
    <s v="123W"/>
    <s v="G-1-1"/>
    <s v="none"/>
    <s v="none"/>
    <s v="none"/>
    <s v="62E"/>
    <s v="26S"/>
    <s v="2"/>
    <s v="none"/>
    <n v="5.79"/>
    <n v="5.84"/>
    <s v="08/10/1973"/>
    <s v="geps"/>
    <s v="Bone"/>
    <s v="1360"/>
    <s v="from near floor context"/>
    <s v="L Cahenzli"/>
    <s v="Curation Facility"/>
  </r>
  <r>
    <s v="LA 8846"/>
    <s v="B104"/>
    <x v="5555"/>
    <n v="3"/>
    <s v="123A"/>
    <s v="C-2-8"/>
    <s v="none"/>
    <s v="none"/>
    <s v="none"/>
    <s v="59E"/>
    <s v="26S"/>
    <s v="2"/>
    <s v="none"/>
    <n v="5.61"/>
    <n v="5.84"/>
    <s v="08/09/1973"/>
    <s v="geps"/>
    <s v="Bone"/>
    <s v="1354"/>
    <s v="none"/>
    <s v="L Cahenzli"/>
    <s v="Curation Facility"/>
  </r>
  <r>
    <s v="LA 8846"/>
    <s v="B104"/>
    <x v="5556"/>
    <n v="16"/>
    <s v="123W"/>
    <s v="J-1-3"/>
    <s v="none"/>
    <s v="none"/>
    <s v="none"/>
    <s v="60E"/>
    <s v="27S"/>
    <s v="TT"/>
    <s v="none"/>
    <n v="5.54"/>
    <n v="5.84"/>
    <s v="08/07/1973"/>
    <s v="geps"/>
    <s v="Bone"/>
    <s v="1323"/>
    <s v="none"/>
    <s v="L Cahenzli"/>
    <s v="Curation Facility"/>
  </r>
  <r>
    <s v="LA 8846"/>
    <s v="B104"/>
    <x v="5557"/>
    <n v="14"/>
    <s v="123A"/>
    <s v="I-1-6"/>
    <s v="none"/>
    <s v="none"/>
    <s v="none"/>
    <s v="60E"/>
    <s v="27S"/>
    <s v="TT"/>
    <s v="none"/>
    <n v="5.47"/>
    <n v="5.5"/>
    <s v="08/03/1973"/>
    <s v="geps"/>
    <s v="Bone"/>
    <s v="1364"/>
    <s v="from San Juan floor context"/>
    <s v="L Cahenzli"/>
    <s v="Curation Facility"/>
  </r>
  <r>
    <s v="LA 8846"/>
    <s v="B104"/>
    <x v="5558"/>
    <n v="6"/>
    <s v="123W"/>
    <s v="G-1-1"/>
    <s v="none"/>
    <s v="none"/>
    <s v="none"/>
    <s v="60E"/>
    <s v="26S"/>
    <s v="TT"/>
    <s v="none"/>
    <n v="5.85"/>
    <n v="5.9"/>
    <s v="08/10/1973"/>
    <s v="geps"/>
    <s v="Bone"/>
    <s v="1292"/>
    <s v="from near floor context"/>
    <s v="L Cahenzli"/>
    <s v="Curation Facility"/>
  </r>
  <r>
    <s v="LA 8846"/>
    <s v="B104"/>
    <x v="5559"/>
    <n v="8"/>
    <s v="123A"/>
    <s v="F-1-3"/>
    <s v="none"/>
    <s v="none"/>
    <s v="none"/>
    <s v="61-62E"/>
    <s v="26S"/>
    <s v="2"/>
    <s v="none"/>
    <n v="5.25"/>
    <n v="5.35"/>
    <s v="08/01/1973"/>
    <s v="geps"/>
    <s v="Bone"/>
    <s v="1362"/>
    <s v="none"/>
    <s v="L Cahenzli"/>
    <s v="Curation Facility"/>
  </r>
  <r>
    <s v="LA 8846"/>
    <s v="B104"/>
    <x v="5560"/>
    <n v="9"/>
    <s v="123W"/>
    <s v="J-1-3"/>
    <s v="none"/>
    <s v="none"/>
    <s v="none"/>
    <s v="59E"/>
    <s v="26S"/>
    <s v="2"/>
    <s v="none"/>
    <n v="5.52"/>
    <n v="5.61"/>
    <s v="08/09/1973"/>
    <s v="geps"/>
    <s v="Bone"/>
    <s v="1348"/>
    <s v="none"/>
    <s v="L Cahenzli"/>
    <s v="Curation Facility"/>
  </r>
  <r>
    <s v="LA 8846"/>
    <s v="B104"/>
    <x v="5561"/>
    <n v="2"/>
    <s v="123A"/>
    <s v="F-1-3"/>
    <s v="none"/>
    <s v="none"/>
    <s v="none"/>
    <s v="60E"/>
    <s v="25-27S"/>
    <s v="none"/>
    <s v="none"/>
    <n v="5.25"/>
    <n v="5.35"/>
    <s v="07/31/1973"/>
    <s v="geps"/>
    <s v="Bone"/>
    <s v="1355"/>
    <s v="none"/>
    <s v="L Cahenzli"/>
    <s v="Curation Facility"/>
  </r>
  <r>
    <s v="LA 8846"/>
    <s v="B104"/>
    <x v="5562"/>
    <n v="21"/>
    <s v="123W"/>
    <s v="G-1-1"/>
    <s v="none"/>
    <s v="none"/>
    <s v="none"/>
    <s v="59E"/>
    <s v="25S"/>
    <s v="1"/>
    <s v="none"/>
    <n v="5.85"/>
    <n v="5.9"/>
    <s v="08/10/1973"/>
    <s v="geps"/>
    <s v="Bone"/>
    <s v="1384"/>
    <s v="from near floor context"/>
    <s v="L Cahenzli"/>
    <s v="Curation Facility"/>
  </r>
  <r>
    <s v="LA 8846"/>
    <s v="B104"/>
    <x v="5563"/>
    <n v="2"/>
    <s v="123W"/>
    <s v="G-1-1"/>
    <s v="none"/>
    <s v="none"/>
    <s v="none"/>
    <s v="61E"/>
    <s v="25S"/>
    <s v="2"/>
    <s v="none"/>
    <n v="5.79"/>
    <n v="5.84"/>
    <s v="08/08/1973"/>
    <s v="geps"/>
    <s v="Bone"/>
    <s v="1367"/>
    <s v="from near floor context"/>
    <s v="L Cahenzli"/>
    <s v="Curation Facility"/>
  </r>
  <r>
    <s v="LA 8846"/>
    <s v="B104"/>
    <x v="5564"/>
    <n v="6"/>
    <s v="123W"/>
    <s v="J-1-3"/>
    <s v="none"/>
    <s v="none"/>
    <s v="none"/>
    <s v="59E"/>
    <s v="27S"/>
    <s v="3"/>
    <s v="none"/>
    <n v="5.53"/>
    <n v="5.61"/>
    <s v="08/09/1973"/>
    <s v="geps"/>
    <s v="Bone"/>
    <s v="1391"/>
    <s v="none"/>
    <s v="L Cahenzli"/>
    <s v="Curation Facility"/>
  </r>
  <r>
    <s v="LA 8846"/>
    <s v="B104"/>
    <x v="5565"/>
    <n v="28"/>
    <s v="123A"/>
    <s v="C-1-4"/>
    <s v="none"/>
    <s v="none"/>
    <s v="none"/>
    <s v="59-62E"/>
    <s v="26S"/>
    <s v="2"/>
    <s v="none"/>
    <n v="5.35"/>
    <n v="5.47"/>
    <s v="08/01/1973"/>
    <s v="geps"/>
    <s v="Bone"/>
    <s v="1361"/>
    <s v="bone awl"/>
    <s v="L Cahenzli"/>
    <s v="Curation Facility"/>
  </r>
  <r>
    <s v="LA 8846"/>
    <s v="B104"/>
    <x v="5566"/>
    <n v="1"/>
    <s v="123A"/>
    <s v="I-1-6"/>
    <s v="none"/>
    <s v="none"/>
    <s v="none"/>
    <s v="61E"/>
    <s v="25S"/>
    <s v="1"/>
    <s v="none"/>
    <n v="5.47"/>
    <n v="5.53"/>
    <s v="08/06/1973"/>
    <s v="geps"/>
    <s v="Bone"/>
    <s v="1366"/>
    <s v="from San Juan floor context"/>
    <s v="L Cahenzli"/>
    <s v="Curation Facility"/>
  </r>
  <r>
    <s v="LA 8846"/>
    <s v="B104"/>
    <x v="5567"/>
    <n v="14"/>
    <s v="123A"/>
    <s v="I-1-6"/>
    <s v="none"/>
    <s v="none"/>
    <s v="none"/>
    <s v="62E"/>
    <s v="25S"/>
    <s v="1"/>
    <s v="none"/>
    <n v="5.52"/>
    <n v="5.55"/>
    <s v="08/06/1974"/>
    <s v="geps"/>
    <s v="Bone"/>
    <s v="1368"/>
    <s v="from San Juan floor context"/>
    <s v="L Cahenzli"/>
    <s v="Curation Facility"/>
  </r>
  <r>
    <s v="LA 8846"/>
    <s v="B104"/>
    <x v="5568"/>
    <n v="21"/>
    <s v="123W"/>
    <s v="J-1-3"/>
    <s v="none"/>
    <s v="none"/>
    <s v="none"/>
    <s v="60E"/>
    <s v="26S"/>
    <s v="TT"/>
    <s v="none"/>
    <n v="5.54"/>
    <n v="5.84"/>
    <s v="08/07/1973"/>
    <s v="geps"/>
    <s v="Bone"/>
    <s v="1374"/>
    <s v="none"/>
    <s v="L Cahenzli"/>
    <s v="Curation Facility"/>
  </r>
  <r>
    <s v="LA 8846"/>
    <s v="B104"/>
    <x v="5569"/>
    <n v="6"/>
    <s v="123B"/>
    <s v="C-1-3"/>
    <s v="none"/>
    <s v="none"/>
    <s v="none"/>
    <s v="61E"/>
    <s v="30S"/>
    <s v="none"/>
    <s v="none"/>
    <n v="5.5"/>
    <n v="5.6"/>
    <s v="06/28/1973"/>
    <s v="lohr"/>
    <s v="Bone"/>
    <s v="1294"/>
    <s v="none"/>
    <s v="L Cahenzli"/>
    <s v="Curation Facility"/>
  </r>
  <r>
    <s v="LA 8846"/>
    <s v="B104"/>
    <x v="5570"/>
    <n v="6"/>
    <s v="123B"/>
    <s v="C-1-3"/>
    <s v="none"/>
    <s v="none"/>
    <s v="none"/>
    <s v="61E"/>
    <s v="29S"/>
    <s v="none"/>
    <s v="none"/>
    <n v="5.7"/>
    <n v="5.8"/>
    <s v="06/27/1973"/>
    <s v="lohr, deal"/>
    <s v="Bone"/>
    <s v="1296"/>
    <s v="none"/>
    <s v="L Cahenzli"/>
    <s v="Curation Facility"/>
  </r>
  <r>
    <s v="LA 8846"/>
    <s v="B104"/>
    <x v="5571"/>
    <n v="19"/>
    <s v="123B"/>
    <s v="C-1-3"/>
    <s v="none"/>
    <s v="none"/>
    <s v="none"/>
    <s v="61E"/>
    <s v="29S"/>
    <s v="none"/>
    <s v="none"/>
    <n v="5.6"/>
    <n v="5.7"/>
    <s v="06/27/1973"/>
    <s v="lohr"/>
    <s v="Bone"/>
    <s v="1295"/>
    <s v="none"/>
    <s v="L Cahenzli"/>
    <s v="Curation Facility"/>
  </r>
  <r>
    <s v="LA 8846"/>
    <s v="B104"/>
    <x v="5572"/>
    <n v="10"/>
    <s v="123B"/>
    <s v="B-1-2"/>
    <s v="none"/>
    <s v="none"/>
    <s v="none"/>
    <s v="61E"/>
    <s v="30S"/>
    <s v="none"/>
    <s v="none"/>
    <n v="5.3"/>
    <n v="5.4"/>
    <s v="06/28/1973"/>
    <s v="deal"/>
    <s v="Bone"/>
    <s v="1385"/>
    <s v="none"/>
    <s v="L Cahenzli"/>
    <s v="Curation Facility"/>
  </r>
  <r>
    <s v="LA 8846"/>
    <s v="B096"/>
    <x v="5573"/>
    <n v="2"/>
    <s v="043W"/>
    <s v="G-1-10"/>
    <s v="none"/>
    <s v="043W042"/>
    <s v="none"/>
    <s v="31W"/>
    <s v="04N"/>
    <s v="3"/>
    <s v="none"/>
    <n v="6.51"/>
    <n v="6.51"/>
    <s v="07/22/1977"/>
    <s v="volt, iken"/>
    <s v="Bone"/>
    <s v="26836"/>
    <s v="associated with lithic scatter 043W042 feature"/>
    <s v="L Cahenzli"/>
    <s v="Curation Facility"/>
  </r>
  <r>
    <s v="LA 8846"/>
    <s v="B096"/>
    <x v="5574"/>
    <n v="1"/>
    <s v="043W"/>
    <s v="G-1-10"/>
    <s v="none"/>
    <s v="043W042"/>
    <s v="none"/>
    <s v="31W"/>
    <s v="03N"/>
    <s v="3"/>
    <s v="none"/>
    <n v="6.52"/>
    <n v="6.52"/>
    <s v="07/22/1977"/>
    <s v="volt, iken"/>
    <s v="Bone"/>
    <s v="24537"/>
    <s v="associated with lithic scatter 043W042 feature"/>
    <s v="L Cahenzli"/>
    <s v="Curation Facility"/>
  </r>
  <r>
    <s v="LA 8846"/>
    <s v="B096"/>
    <x v="5575"/>
    <n v="1"/>
    <s v="043W"/>
    <s v="G-1-10"/>
    <s v="none"/>
    <s v="043W042"/>
    <s v="none"/>
    <s v="27W"/>
    <s v="05N"/>
    <s v="1"/>
    <s v="none"/>
    <n v="6.56"/>
    <n v="6.56"/>
    <s v="07/25/1977"/>
    <s v="volt, iken"/>
    <s v="Bone"/>
    <s v="26776"/>
    <s v="associated with lithic scatter 043W042 feature"/>
    <s v="L Cahenzli"/>
    <s v="Curation Facility"/>
  </r>
  <r>
    <s v="LA 8846"/>
    <s v="B096"/>
    <x v="5576"/>
    <n v="1"/>
    <s v="043W"/>
    <s v="G-1-10"/>
    <s v="none"/>
    <s v="043W042"/>
    <s v="none"/>
    <s v="28W"/>
    <s v="03N"/>
    <s v="3"/>
    <s v="none"/>
    <n v="6.52"/>
    <n v="6.52"/>
    <s v="07/25/1977"/>
    <s v="volt, iken"/>
    <s v="Bone"/>
    <s v="26775"/>
    <s v="associated with lithic scatter 043W042 feature"/>
    <s v="L Cahenzli"/>
    <s v="Curation Facility"/>
  </r>
  <r>
    <s v="LA 8846"/>
    <s v="B096"/>
    <x v="5577"/>
    <n v="2"/>
    <s v="043W"/>
    <s v="G-1-10"/>
    <s v="none"/>
    <s v="043W042"/>
    <s v="none"/>
    <s v="29W"/>
    <s v="04N"/>
    <s v="TT"/>
    <s v="none"/>
    <n v="6.52"/>
    <n v="6.52"/>
    <s v="07/22/1977"/>
    <s v="volt, iken"/>
    <s v="Bone"/>
    <s v="27003"/>
    <s v="associated with lithic scatter 043W042 feature"/>
    <s v="L Cahenzli"/>
    <s v="Curation Facility"/>
  </r>
  <r>
    <s v="LA 8846"/>
    <s v="B096"/>
    <x v="5578"/>
    <n v="1"/>
    <s v="043W"/>
    <s v="G-1-10"/>
    <s v="none"/>
    <s v="043W042"/>
    <s v="none"/>
    <s v="28W"/>
    <s v="04N"/>
    <s v="TT"/>
    <s v="none"/>
    <n v="6.55"/>
    <n v="6.55"/>
    <s v="07/25/1977"/>
    <s v="volt, iken"/>
    <s v="Bone"/>
    <s v="26774"/>
    <s v="associated with lithic scatter 043W042 feature"/>
    <s v="L Cahenzli"/>
    <s v="Curation Facility"/>
  </r>
  <r>
    <s v="LA 8846"/>
    <s v="B096"/>
    <x v="5579"/>
    <n v="4"/>
    <s v="043W"/>
    <s v="G-1-10"/>
    <s v="none"/>
    <s v="043W042"/>
    <s v="none"/>
    <s v="30W"/>
    <s v="04N"/>
    <s v="TT"/>
    <s v="none"/>
    <n v="6.49"/>
    <n v="6.49"/>
    <s v="07/22/1977"/>
    <s v="volt, iken"/>
    <s v="Bone"/>
    <s v="26204"/>
    <s v="associated with lithic scatter 043W042 feature"/>
    <s v="L Cahenzli"/>
    <s v="Curation Facility"/>
  </r>
  <r>
    <s v="LA 8846"/>
    <s v="B096"/>
    <x v="5580"/>
    <n v="4"/>
    <s v="043W"/>
    <s v="C-2-12"/>
    <s v="none"/>
    <s v="043W042"/>
    <s v="none"/>
    <s v="30W"/>
    <s v="05N"/>
    <s v="3"/>
    <s v="none"/>
    <n v="6.49"/>
    <n v="6.49"/>
    <s v="07/22/1977"/>
    <s v="volt, iken"/>
    <s v="Bone"/>
    <s v="24538"/>
    <s v="associated with lithic scatter 043W042 feature"/>
    <s v="L Cahenzli"/>
    <s v="Curation Facility"/>
  </r>
  <r>
    <s v="LA 8846"/>
    <s v="B096"/>
    <x v="5581"/>
    <n v="5"/>
    <s v="043W"/>
    <s v="G-1-10"/>
    <s v="none"/>
    <s v="043W042"/>
    <s v="none"/>
    <s v="29W"/>
    <s v="03N"/>
    <s v="4"/>
    <s v="none"/>
    <n v="6.5"/>
    <n v="6.5"/>
    <s v="07/25/1977"/>
    <s v="volt, iken"/>
    <s v="Bone"/>
    <s v="26772"/>
    <s v="associated with lithic scatter 043W042 feature"/>
    <s v="L Cahenzli"/>
    <s v="Curation Facility"/>
  </r>
  <r>
    <s v="LA 8846"/>
    <s v="B096"/>
    <x v="5582"/>
    <n v="14"/>
    <s v="043W"/>
    <s v="G-1-10"/>
    <s v="none"/>
    <s v="043W042"/>
    <s v="none"/>
    <s v="26W"/>
    <s v="05N"/>
    <s v="1"/>
    <s v="none"/>
    <n v="6.49"/>
    <n v="6.49"/>
    <s v="07/26/1977"/>
    <s v="volt, iken"/>
    <s v="Bone"/>
    <s v="26779"/>
    <s v="associated with lithic scatter 043W042 feature"/>
    <s v="L Cahenzli"/>
    <s v="Curation Facility"/>
  </r>
  <r>
    <s v="LA 8846"/>
    <s v="B096"/>
    <x v="5583"/>
    <n v="28"/>
    <s v="043W"/>
    <s v="G-1-10"/>
    <s v="none"/>
    <s v="043W042"/>
    <s v="none"/>
    <s v="30W"/>
    <s v="04N"/>
    <s v="TT"/>
    <s v="none"/>
    <n v="6.49"/>
    <n v="6.49"/>
    <s v="07/22/1977"/>
    <s v="volt, iken"/>
    <s v="Bone"/>
    <s v="26204"/>
    <s v="associated with lithic scatter 043W042 feature"/>
    <s v="L Cahenzli"/>
    <s v="Curation Facility"/>
  </r>
  <r>
    <s v="LA 8846"/>
    <s v="B096"/>
    <x v="5584"/>
    <n v="3"/>
    <s v="043W"/>
    <s v="G-1-10"/>
    <s v="none"/>
    <s v="043W042"/>
    <s v="none"/>
    <s v="28W"/>
    <s v="05N"/>
    <s v="3"/>
    <s v="none"/>
    <n v="6.57"/>
    <n v="6.57"/>
    <s v="07/25/1977"/>
    <s v="volt, iken"/>
    <s v="Bone"/>
    <s v="26773"/>
    <s v="associated with lithic scatter 043W042 feature"/>
    <s v="L Cahenzli"/>
    <s v="Curation Facility"/>
  </r>
  <r>
    <s v="LA 8846"/>
    <s v="B096"/>
    <x v="5585"/>
    <n v="11"/>
    <s v="043W"/>
    <s v="G-1-10"/>
    <s v="none"/>
    <s v="043W042"/>
    <s v="none"/>
    <s v="29W"/>
    <s v="03N"/>
    <s v="4"/>
    <s v="none"/>
    <n v="6.5"/>
    <n v="6.5"/>
    <s v="07/25/1977"/>
    <s v="volt, iken"/>
    <s v="Bone"/>
    <s v="26772"/>
    <s v="associated with lithic scatter 043W042 feature"/>
    <s v="L Cahenzli"/>
    <s v="Curation Facility"/>
  </r>
  <r>
    <s v="LA 8846"/>
    <s v="B096"/>
    <x v="5586"/>
    <n v="18"/>
    <s v="043W"/>
    <s v="G-1-10"/>
    <s v="none"/>
    <s v="043W042"/>
    <s v="none"/>
    <s v="30W"/>
    <s v="04N"/>
    <s v="TT"/>
    <s v="none"/>
    <n v="6.49"/>
    <n v="6.49"/>
    <s v="07/22/1977"/>
    <s v="volt, iken"/>
    <s v="Bone"/>
    <s v="26204"/>
    <s v="associated with lithic scatter 043W042 feature"/>
    <s v="L Cahenzli"/>
    <s v="Curation Facility"/>
  </r>
  <r>
    <s v="LA 8846"/>
    <s v="B096"/>
    <x v="5587"/>
    <n v="2"/>
    <s v="043W"/>
    <s v="C-2-12"/>
    <s v="none"/>
    <s v="043W042"/>
    <s v="none"/>
    <s v="29W"/>
    <s v="05N"/>
    <s v="3"/>
    <s v="none"/>
    <n v="6.55"/>
    <n v="6.55"/>
    <s v="07/22/1977"/>
    <s v="volt, iken"/>
    <s v="Bone"/>
    <s v="26791"/>
    <s v="associated with lithic scatter 043W042 feature"/>
    <s v="L Cahenzli"/>
    <s v="Curation Facility"/>
  </r>
  <r>
    <s v="LA 8846"/>
    <s v="B096"/>
    <x v="5588"/>
    <n v="16"/>
    <s v="043W"/>
    <s v="G-1-10"/>
    <s v="none"/>
    <s v="043W042"/>
    <s v="none"/>
    <s v="29W"/>
    <s v="04N"/>
    <s v="TT"/>
    <s v="none"/>
    <n v="6.52"/>
    <n v="6.52"/>
    <s v="07/22/1977"/>
    <s v="volt, iken"/>
    <s v="Bone"/>
    <s v="27003"/>
    <s v="associated with lithic scatter 043W042 feature"/>
    <s v="L Cahenzli"/>
    <s v="Curation Facility"/>
  </r>
  <r>
    <s v="LA 8846"/>
    <s v="B096"/>
    <x v="5589"/>
    <n v="33"/>
    <s v="043W"/>
    <s v="G-1-10"/>
    <s v="none"/>
    <s v="none"/>
    <s v="none"/>
    <s v="29W"/>
    <s v="03N"/>
    <s v="4"/>
    <s v="none"/>
    <n v="6.44"/>
    <n v="6.51"/>
    <s v="07/21/1977"/>
    <s v="volt, lken"/>
    <s v="Bone"/>
    <s v="76305"/>
    <s v="NW corner"/>
    <s v="L Cahenzli"/>
    <s v="Curation Facility"/>
  </r>
  <r>
    <s v="LA 8846"/>
    <s v="B096"/>
    <x v="5590"/>
    <n v="28"/>
    <s v="043W"/>
    <s v="G-1-10"/>
    <s v="none"/>
    <s v="043W042"/>
    <s v="none"/>
    <s v="27W"/>
    <s v="04N"/>
    <s v="TT"/>
    <s v="none"/>
    <n v="6.55"/>
    <n v="6.55"/>
    <s v="07/25/1977"/>
    <s v="volt, iken"/>
    <s v="Bone"/>
    <s v="26777"/>
    <s v="associated with lithic scatter 043W042 feature"/>
    <s v="L Cahenzli"/>
    <s v="Curation Facility"/>
  </r>
  <r>
    <s v="LA 8846"/>
    <s v="B096"/>
    <x v="5591"/>
    <n v="20"/>
    <s v="043W"/>
    <s v="G-1-10"/>
    <s v="none"/>
    <s v="043W042"/>
    <s v="none"/>
    <s v="29W"/>
    <s v="04N"/>
    <s v="TT"/>
    <s v="none"/>
    <n v="6.52"/>
    <n v="6.52"/>
    <s v="07/22/1977"/>
    <s v="volt, iken"/>
    <s v="Bone"/>
    <s v="27003"/>
    <s v="associated with lithic scatter 043W042 feature"/>
    <s v="L Cahenzli"/>
    <s v="Curation Facility"/>
  </r>
  <r>
    <s v="LA 8846"/>
    <s v="B096"/>
    <x v="5592"/>
    <n v="77"/>
    <s v="043W"/>
    <s v="G-1-10"/>
    <s v="none"/>
    <s v="043W042"/>
    <s v="none"/>
    <s v="30W"/>
    <s v="04N"/>
    <s v="TT"/>
    <s v="none"/>
    <n v="6.49"/>
    <n v="6.49"/>
    <s v="07/22/1977"/>
    <s v="volt, iken"/>
    <s v="Bone"/>
    <s v="26204"/>
    <s v="associated with lithic scatter 043W042 feature"/>
    <s v="L Cahenzli"/>
    <s v="Curation Facility"/>
  </r>
  <r>
    <s v="LA 8846"/>
    <s v="B096"/>
    <x v="5593"/>
    <n v="11"/>
    <s v="043W"/>
    <s v="G-1-10"/>
    <s v="none"/>
    <s v="none"/>
    <s v="none"/>
    <s v="30W"/>
    <s v="03N"/>
    <s v="TT"/>
    <s v="none"/>
    <n v="6.51"/>
    <n v="6.51"/>
    <s v="07/22/1977"/>
    <s v="volt, iken"/>
    <s v="Bone"/>
    <s v="26790"/>
    <s v="none"/>
    <s v="L Cahenzli"/>
    <s v="Curation Facility"/>
  </r>
  <r>
    <s v="LA 8846"/>
    <s v="B096"/>
    <x v="5594"/>
    <n v="65"/>
    <s v="043W"/>
    <s v="G-1-10"/>
    <s v="none"/>
    <s v="043W042"/>
    <s v="none"/>
    <s v="26W"/>
    <s v="04N"/>
    <s v="TT"/>
    <s v="none"/>
    <n v="5.51"/>
    <n v="5.51"/>
    <s v="07/27/1977"/>
    <s v="volt, iken"/>
    <s v="Bone"/>
    <s v="26780"/>
    <s v="associated with lithic scatter 043W042 feature"/>
    <s v="L Cahenzli"/>
    <s v="Curation Facility"/>
  </r>
  <r>
    <s v="LA 8846"/>
    <s v="B059"/>
    <x v="5595"/>
    <n v="9"/>
    <s v="008BW"/>
    <s v="C-1.5-3.5"/>
    <s v="none"/>
    <s v="none"/>
    <s v="none"/>
    <s v="11W"/>
    <s v="09N"/>
    <s v="TT"/>
    <s v="none"/>
    <n v="5.64"/>
    <n v="5.72"/>
    <s v="07/13/1976"/>
    <s v="mefn, apri"/>
    <s v="Bone"/>
    <s v="55820"/>
    <s v="none"/>
    <s v="L Cahenzli"/>
    <s v="Curation Facility"/>
  </r>
  <r>
    <s v="LA 8846"/>
    <s v="B059"/>
    <x v="5596"/>
    <n v="6"/>
    <s v="008BW"/>
    <s v="B-2-6"/>
    <s v="none"/>
    <s v="none"/>
    <s v="none"/>
    <s v="11W"/>
    <s v="11N"/>
    <s v="TT"/>
    <s v="none"/>
    <n v="5.78"/>
    <n v="5.84"/>
    <s v="07/08/1976"/>
    <s v="mefn, apri"/>
    <s v="Bone"/>
    <s v="56429"/>
    <s v="none"/>
    <s v="L Cahenzli"/>
    <s v="Curation Facility"/>
  </r>
  <r>
    <s v="LA 8846"/>
    <s v="B059"/>
    <x v="5597"/>
    <n v="6"/>
    <s v="008BW"/>
    <s v="R-1-3.6"/>
    <s v="none"/>
    <s v="none"/>
    <s v="none"/>
    <s v="10W"/>
    <s v="08N"/>
    <s v="TT"/>
    <s v="none"/>
    <n v="5.55"/>
    <n v="5.55"/>
    <s v="08/16/1976"/>
    <s v="apri"/>
    <s v="Bone"/>
    <s v="50471"/>
    <s v="none"/>
    <s v="L Cahenzli"/>
    <s v="Curation Facility"/>
  </r>
  <r>
    <s v="LA 8846"/>
    <s v="B059"/>
    <x v="5598"/>
    <n v="39"/>
    <s v="008BW"/>
    <s v="B-1-2"/>
    <s v="none"/>
    <s v="none"/>
    <s v="none"/>
    <s v="11W"/>
    <s v="09N"/>
    <s v="TT"/>
    <s v="none"/>
    <n v="5.43"/>
    <n v="5.43"/>
    <s v="07/19/1976"/>
    <s v="apri, mefn"/>
    <s v="Bone"/>
    <s v="55124"/>
    <s v="none"/>
    <s v="L Cahenzli"/>
    <s v="Curation Facility"/>
  </r>
  <r>
    <s v="LA 8846"/>
    <s v="B059"/>
    <x v="5599"/>
    <n v="3"/>
    <s v="008BW"/>
    <s v="T-1-9"/>
    <s v="none"/>
    <s v="none"/>
    <s v="none"/>
    <s v="11W"/>
    <s v="10N"/>
    <s v="TT"/>
    <s v="none"/>
    <n v="6.16"/>
    <n v="6.26"/>
    <s v="07/09/1976"/>
    <s v="mefn, apri"/>
    <s v="Bone"/>
    <s v="55816"/>
    <s v="none"/>
    <s v="L Cahenzli"/>
    <s v="Curation Facility"/>
  </r>
  <r>
    <s v="LA 8846"/>
    <s v="B059"/>
    <x v="5600"/>
    <n v="4"/>
    <s v="008BW"/>
    <s v="C-1.5-3.5"/>
    <s v="none"/>
    <s v="none"/>
    <s v="none"/>
    <s v="10W"/>
    <s v="11N"/>
    <s v="TT"/>
    <s v="none"/>
    <n v="5.54"/>
    <n v="5.6"/>
    <s v="08/11/1976"/>
    <s v="apri"/>
    <s v="Bone"/>
    <s v="52825"/>
    <s v="none"/>
    <s v="L Cahenzli"/>
    <s v="Curation Facility"/>
  </r>
  <r>
    <s v="LA 8846"/>
    <s v="B059"/>
    <x v="5601"/>
    <n v="11"/>
    <s v="008BW"/>
    <s v="C-3-5"/>
    <s v="none"/>
    <s v="none"/>
    <s v="none"/>
    <s v="11W"/>
    <s v="09N"/>
    <s v="TT"/>
    <s v="none"/>
    <n v="5.72"/>
    <n v="5.75"/>
    <s v="07/13/1976"/>
    <s v="apri"/>
    <s v="Bone"/>
    <s v="55821"/>
    <s v="none"/>
    <s v="L Cahenzli"/>
    <s v="Curation Facility"/>
  </r>
  <r>
    <s v="LA 8846"/>
    <s v="B059"/>
    <x v="5602"/>
    <n v="7"/>
    <s v="008BW"/>
    <s v="R-1-3.6"/>
    <s v="none"/>
    <s v="none"/>
    <s v="none"/>
    <s v="10W"/>
    <s v="10N"/>
    <s v="TT"/>
    <s v="none"/>
    <n v="5.58"/>
    <n v="5.58"/>
    <s v="07/16/1976"/>
    <s v="apri"/>
    <s v="Bone"/>
    <s v="50473"/>
    <s v="none"/>
    <s v="L Cahenzli"/>
    <s v="Curation Facility"/>
  </r>
  <r>
    <s v="LA 8846"/>
    <s v="B059"/>
    <x v="5603"/>
    <n v="17"/>
    <s v="008BW"/>
    <s v="R-1-3.6"/>
    <s v="none"/>
    <s v="none"/>
    <s v="none"/>
    <s v="09W"/>
    <s v="09N"/>
    <s v="TT"/>
    <s v="none"/>
    <n v="5.54"/>
    <n v="5.54"/>
    <s v="07/16/1976"/>
    <s v="apri"/>
    <s v="Bone"/>
    <s v="52828"/>
    <s v="none"/>
    <s v="L Cahenzli"/>
    <s v="Curation Facility"/>
  </r>
  <r>
    <s v="LA 8846"/>
    <s v="B059"/>
    <x v="5604"/>
    <n v="10"/>
    <s v="008BW"/>
    <s v="C-1.5-3.5"/>
    <s v="none"/>
    <s v="none"/>
    <s v="none"/>
    <s v="09W"/>
    <s v="10N"/>
    <s v="TT"/>
    <s v="none"/>
    <n v="5.41"/>
    <n v="5.51"/>
    <s v="08/12/1976"/>
    <s v="apri"/>
    <s v="Bone"/>
    <s v="52829"/>
    <s v="none"/>
    <s v="L Cahenzli"/>
    <s v="Curation Facility"/>
  </r>
  <r>
    <s v="LA 8846"/>
    <s v="B059"/>
    <x v="5605"/>
    <n v="2"/>
    <s v="008BW"/>
    <s v="T-1-9"/>
    <s v="D-1-10"/>
    <s v="none"/>
    <s v="none"/>
    <s v="11W"/>
    <s v="10N"/>
    <s v="TT"/>
    <s v="none"/>
    <n v="6.26"/>
    <n v="6.36"/>
    <s v="07/12/1976"/>
    <s v="apri, kajo"/>
    <s v="Bone"/>
    <s v="55817"/>
    <s v="none"/>
    <s v="L Cahenzli"/>
    <s v="Curation Facility"/>
  </r>
  <r>
    <s v="LA 8846"/>
    <s v="B059"/>
    <x v="5606"/>
    <n v="1"/>
    <s v="008BW"/>
    <s v="C-1.5-3.5"/>
    <s v="none"/>
    <s v="none"/>
    <s v="none"/>
    <s v="10W"/>
    <s v="08N"/>
    <s v="TT"/>
    <s v="none"/>
    <n v="5.49"/>
    <n v="5.51"/>
    <s v="07/29/1976"/>
    <s v="mefn, bean"/>
    <s v="Bone"/>
    <s v="50469"/>
    <s v="none"/>
    <s v="L Cahenzli"/>
    <s v="Curation Facility"/>
  </r>
  <r>
    <s v="LA 8846"/>
    <s v="B059"/>
    <x v="5607"/>
    <n v="10"/>
    <s v="008BW"/>
    <s v="C-1.5-3.5"/>
    <s v="none"/>
    <s v="none"/>
    <s v="none"/>
    <s v="09W"/>
    <s v="09N"/>
    <s v="TT"/>
    <s v="none"/>
    <n v="5.5"/>
    <n v="5.54"/>
    <s v="08/11/1976"/>
    <s v="apri"/>
    <s v="Bone"/>
    <s v="52827"/>
    <s v="none"/>
    <s v="L Cahenzli"/>
    <s v="Curation Facility"/>
  </r>
  <r>
    <s v="LA 8846"/>
    <s v="B059"/>
    <x v="5608"/>
    <n v="3"/>
    <s v="008BW"/>
    <s v="C-1.5-3.5"/>
    <s v="none"/>
    <s v="none"/>
    <s v="none"/>
    <s v="10W"/>
    <s v="09N"/>
    <s v="TT"/>
    <s v="none"/>
    <n v="5.52"/>
    <n v="5.55"/>
    <s v="07/28/1976"/>
    <s v="bean, mefn"/>
    <s v="Bone"/>
    <s v="50438"/>
    <s v="none"/>
    <s v="L Cahenzli"/>
    <s v="Curation Facility"/>
  </r>
  <r>
    <s v="LA 8846"/>
    <s v="B059"/>
    <x v="5609"/>
    <n v="13"/>
    <s v="008BW"/>
    <s v="B-1-2"/>
    <s v="none"/>
    <s v="none"/>
    <s v="none"/>
    <s v="11W"/>
    <s v="08N"/>
    <s v="TT"/>
    <s v="none"/>
    <n v="5.59"/>
    <n v="5.59"/>
    <s v="07/23/1976"/>
    <s v="jlcm, apri, mefn"/>
    <s v="Bone"/>
    <s v="55127"/>
    <s v="none"/>
    <s v="L Cahenzli"/>
    <s v="Curation Facility"/>
  </r>
  <r>
    <s v="LA 8846"/>
    <s v="B059"/>
    <x v="5610"/>
    <n v="45"/>
    <s v="008BW"/>
    <s v="C-1-3"/>
    <s v="none"/>
    <s v="none"/>
    <s v="none"/>
    <s v="11W"/>
    <s v="11N"/>
    <s v="TT"/>
    <s v="none"/>
    <n v="5.46"/>
    <n v="5.66"/>
    <s v="07/06/1976"/>
    <s v="mefn, apri, eric"/>
    <s v="Bone"/>
    <s v="56426"/>
    <s v="Burnt bone"/>
    <s v="L Cahenzli"/>
    <s v="Curation Facility"/>
  </r>
  <r>
    <s v="LA 8846"/>
    <s v="B059"/>
    <x v="5611"/>
    <n v="1"/>
    <s v="008BW"/>
    <s v="C-1-3"/>
    <s v="none"/>
    <s v="none"/>
    <s v="none"/>
    <s v="11W"/>
    <s v="09N"/>
    <s v="TT"/>
    <s v="none"/>
    <n v="5.43"/>
    <n v="5.57"/>
    <s v="07/20/1976"/>
    <s v="mefn, apri"/>
    <s v="Bone"/>
    <s v="55125"/>
    <s v="Possible utilized burned bone"/>
    <s v="L Cahenzli"/>
    <s v="Curation Facility"/>
  </r>
  <r>
    <s v="LA 8846"/>
    <s v="B059"/>
    <x v="5612"/>
    <n v="54"/>
    <s v="008BW"/>
    <s v="C-2-4"/>
    <s v="none"/>
    <s v="none"/>
    <s v="none"/>
    <s v="11W"/>
    <s v="11N"/>
    <s v="TT"/>
    <s v="none"/>
    <n v="5.66"/>
    <n v="5.74"/>
    <s v="07/07/1976"/>
    <s v="mefn, apri"/>
    <s v="Bone"/>
    <s v="56427"/>
    <s v="none"/>
    <s v="L Cahenzli"/>
    <s v="Curation Facility"/>
  </r>
  <r>
    <s v="LA 8846"/>
    <s v="B059"/>
    <x v="5613"/>
    <n v="11"/>
    <s v="008BW"/>
    <s v="B-2-6"/>
    <s v="none"/>
    <s v="none"/>
    <s v="none"/>
    <s v="11W"/>
    <s v="11N"/>
    <s v="TT"/>
    <s v="none"/>
    <n v="5.94"/>
    <n v="6.04"/>
    <s v="07/08/1976"/>
    <s v="mefn, apri"/>
    <s v="Bone"/>
    <s v="55814"/>
    <s v="none"/>
    <s v="L Cahenzli"/>
    <s v="Curation Facility"/>
  </r>
  <r>
    <s v="LA 8846"/>
    <s v="B059"/>
    <x v="5614"/>
    <n v="1"/>
    <s v="008BW"/>
    <s v="B-1-2"/>
    <s v="none"/>
    <s v="none"/>
    <s v="none"/>
    <s v="11W"/>
    <s v="10N"/>
    <s v="TT"/>
    <s v="none"/>
    <n v="5.26"/>
    <n v="5.36"/>
    <s v="06/30/1976"/>
    <s v="mefn, apri"/>
    <s v="Bone"/>
    <s v="56418"/>
    <s v="none"/>
    <s v="L Cahenzli"/>
    <s v="Curation Facility"/>
  </r>
  <r>
    <s v="LA 8846"/>
    <s v="B059"/>
    <x v="5615"/>
    <n v="3"/>
    <s v="008BW"/>
    <s v="C-1-3"/>
    <s v="none"/>
    <s v="none"/>
    <s v="none"/>
    <s v="11W"/>
    <s v="09N"/>
    <s v="TT"/>
    <s v="none"/>
    <n v="5.64"/>
    <n v="5.64"/>
    <s v="07/12/1976"/>
    <s v="jilm, apri, kajo"/>
    <s v="Bone"/>
    <s v="55819"/>
    <s v="none"/>
    <s v="L Cahenzli"/>
    <s v="Curation Facility"/>
  </r>
  <r>
    <s v="LA 8846"/>
    <s v="B059"/>
    <x v="5616"/>
    <n v="1"/>
    <s v="008BW"/>
    <s v="C-1.5-3.5"/>
    <s v="none"/>
    <s v="none"/>
    <s v="none"/>
    <s v="11W"/>
    <s v="08N"/>
    <s v="TT"/>
    <s v="none"/>
    <n v="5.59"/>
    <n v="5.62"/>
    <s v="07/13/1976"/>
    <s v="mefn, apri"/>
    <s v="Bone"/>
    <s v="55129"/>
    <s v="none"/>
    <s v="L Cahenzli"/>
    <s v="Curation Facility"/>
  </r>
  <r>
    <s v="LA 8846"/>
    <s v="B059"/>
    <x v="5617"/>
    <n v="32"/>
    <s v="008BW"/>
    <s v="R-1-3.6"/>
    <s v="none"/>
    <s v="none"/>
    <s v="none"/>
    <s v="09W"/>
    <s v="11N"/>
    <s v="TT"/>
    <s v="none"/>
    <n v="5.5"/>
    <n v="5.5"/>
    <s v="08/16/1976"/>
    <s v="apri"/>
    <s v="Bone"/>
    <s v="51915"/>
    <s v="none"/>
    <s v="L Cahenzli"/>
    <s v="Curation Facility"/>
  </r>
  <r>
    <s v="LA 8846"/>
    <s v="B059"/>
    <x v="5618"/>
    <n v="4"/>
    <s v="008BW"/>
    <s v="T-1-9"/>
    <s v="none"/>
    <s v="none"/>
    <s v="none"/>
    <s v="11W"/>
    <s v="09N"/>
    <s v="TT"/>
    <s v="none"/>
    <n v="5.95"/>
    <n v="6.39"/>
    <s v="07/13/1976"/>
    <s v="mefn, apri"/>
    <s v="Bone"/>
    <s v="55122"/>
    <s v="none"/>
    <s v="L Cahenzli"/>
    <s v="Curation Facility"/>
  </r>
  <r>
    <s v="LA 8846"/>
    <s v="B059"/>
    <x v="5619"/>
    <n v="2"/>
    <s v="008BW"/>
    <s v="T-0.5-7"/>
    <s v="none"/>
    <s v="none"/>
    <s v="none"/>
    <s v="11W"/>
    <s v="11N"/>
    <s v="TT"/>
    <s v="none"/>
    <n v="5.84"/>
    <n v="5.94"/>
    <s v="07/08/1976"/>
    <s v="apri, mefn"/>
    <s v="Bone"/>
    <s v="56430"/>
    <s v="none"/>
    <s v="L Cahenzli"/>
    <s v="Curation Facility"/>
  </r>
  <r>
    <s v="LA 8846"/>
    <s v="B059"/>
    <x v="5620"/>
    <n v="4"/>
    <s v="008BW"/>
    <s v="C-1-3"/>
    <s v="none"/>
    <s v="none"/>
    <s v="none"/>
    <s v="11W"/>
    <s v="09N"/>
    <s v="TT"/>
    <s v="none"/>
    <n v="5.43"/>
    <n v="5.57"/>
    <s v="07/20/1976"/>
    <s v="mefn, apri"/>
    <s v="Bone"/>
    <s v="55125"/>
    <s v="none"/>
    <s v="L Cahenzli"/>
    <s v="Curation Facility"/>
  </r>
  <r>
    <s v="LA 8846"/>
    <s v="B059"/>
    <x v="5621"/>
    <n v="2"/>
    <s v="008BW"/>
    <s v="R-1-3.6"/>
    <s v="none"/>
    <s v="none"/>
    <s v="none"/>
    <s v="10W"/>
    <s v="11N"/>
    <s v="TT"/>
    <s v="none"/>
    <n v="5.54"/>
    <n v="5.54"/>
    <s v="08/16/1976"/>
    <s v="apri"/>
    <s v="Bone"/>
    <s v="52827"/>
    <s v="none"/>
    <s v="L Cahenzli"/>
    <s v="Curation Facility"/>
  </r>
  <r>
    <s v="LA 8846"/>
    <s v="B059"/>
    <x v="5622"/>
    <n v="5"/>
    <s v="008BW"/>
    <s v="T-0.5-7"/>
    <s v="none"/>
    <s v="none"/>
    <s v="none"/>
    <s v="11W"/>
    <s v="09N"/>
    <s v="TT"/>
    <s v="none"/>
    <n v="5.76"/>
    <n v="5.91"/>
    <s v="07/13/1976"/>
    <s v="apri, mefn"/>
    <s v="Bone"/>
    <s v="55120"/>
    <s v="none"/>
    <s v="L Cahenzli"/>
    <s v="Curation Facility"/>
  </r>
  <r>
    <s v="LA 8846"/>
    <s v="B059"/>
    <x v="5623"/>
    <n v="16"/>
    <s v="008BW"/>
    <s v="B-1-2"/>
    <s v="none"/>
    <s v="none"/>
    <s v="none"/>
    <s v="no data"/>
    <s v="no data"/>
    <s v="SA"/>
    <s v="none"/>
    <s v="no data"/>
    <s v="no data"/>
    <s v="07/26/1976"/>
    <s v="none listed"/>
    <s v="Bone"/>
    <s v="36504"/>
    <s v="none"/>
    <s v="L Cahenzli"/>
    <s v="Curation Facility"/>
  </r>
  <r>
    <s v="LA 8846"/>
    <s v="B059"/>
    <x v="5624"/>
    <n v="2"/>
    <s v="008BW"/>
    <s v="B-4-8"/>
    <s v="none"/>
    <s v="none"/>
    <s v="none"/>
    <s v="11W"/>
    <s v="09N"/>
    <s v="TT"/>
    <s v="none"/>
    <n v="5.91"/>
    <n v="5.95"/>
    <s v="07/13/1976"/>
    <s v="apri, mefn"/>
    <s v="Bone"/>
    <s v="55121"/>
    <s v="none"/>
    <s v="L Cahenzli"/>
    <s v="Curation Facility"/>
  </r>
  <r>
    <s v="LA 8846"/>
    <s v="B059"/>
    <x v="5625"/>
    <n v="2"/>
    <s v="008BW"/>
    <s v="B-1-2"/>
    <s v="none"/>
    <s v="none"/>
    <s v="none"/>
    <s v="11W"/>
    <s v="09N"/>
    <s v="TT"/>
    <s v="none"/>
    <n v="5.43"/>
    <n v="5.43"/>
    <s v="07/20/1976"/>
    <s v="apri, mefn"/>
    <s v="Bone"/>
    <s v="55124"/>
    <s v="none"/>
    <s v="L Cahenzli"/>
    <s v="Curation Facility"/>
  </r>
  <r>
    <s v="LA 8846"/>
    <s v="B059"/>
    <x v="5626"/>
    <n v="3"/>
    <s v="008BW"/>
    <s v="C-3-5"/>
    <s v="none"/>
    <s v="none"/>
    <s v="none"/>
    <s v="11W"/>
    <s v="10N"/>
    <s v="TT"/>
    <s v="none"/>
    <n v="5.76"/>
    <n v="5.86"/>
    <s v="07/02/1976"/>
    <s v="mefn, apri"/>
    <s v="Bone"/>
    <s v="56421"/>
    <s v="none"/>
    <s v="L Cahenzli"/>
    <s v="Curation Facility"/>
  </r>
  <r>
    <s v="LA 8846"/>
    <s v="B059"/>
    <x v="5627"/>
    <n v="4"/>
    <s v="008BW"/>
    <s v="B-2-6"/>
    <s v="none"/>
    <s v="none"/>
    <s v="none"/>
    <s v="11W"/>
    <s v="10N"/>
    <s v="TT"/>
    <s v="none"/>
    <n v="5.86"/>
    <n v="5.96"/>
    <s v="07/02/1976"/>
    <s v="apri, mefn"/>
    <s v="Bone"/>
    <s v="56422"/>
    <s v="none"/>
    <s v="L Cahenzli"/>
    <s v="Curation Facility"/>
  </r>
  <r>
    <s v="LA 8846"/>
    <s v="B059"/>
    <x v="5628"/>
    <n v="26"/>
    <s v="008BW"/>
    <s v="T-0.5-7"/>
    <s v="none"/>
    <s v="none"/>
    <s v="none"/>
    <s v="11W"/>
    <s v="10N"/>
    <s v="TT"/>
    <s v="none"/>
    <n v="5.96"/>
    <n v="6.06"/>
    <s v="07/02/1976"/>
    <s v="mefn, apri"/>
    <s v="Bone"/>
    <s v="56423"/>
    <s v="none"/>
    <s v="L Cahenzli"/>
    <s v="Curation Facility"/>
  </r>
  <r>
    <s v="LA 8846"/>
    <s v="B059"/>
    <x v="5629"/>
    <n v="19"/>
    <s v="008BW"/>
    <s v="B-4-8"/>
    <s v="none"/>
    <s v="none"/>
    <s v="none"/>
    <s v="11W"/>
    <s v="10N"/>
    <s v="TT"/>
    <s v="none"/>
    <n v="6.06"/>
    <n v="6.16"/>
    <s v="07/02/1976"/>
    <s v="apri, mefn"/>
    <s v="Bone"/>
    <s v="56424"/>
    <s v="none"/>
    <s v="L Cahenzli"/>
    <s v="Curation Facility"/>
  </r>
  <r>
    <s v="LA 8846"/>
    <s v="B059"/>
    <x v="5630"/>
    <n v="1"/>
    <s v="008BW"/>
    <s v="B-2-6"/>
    <s v="none"/>
    <s v="none"/>
    <s v="none"/>
    <s v="11W"/>
    <s v="09N"/>
    <s v="TT"/>
    <s v="none"/>
    <n v="5.75"/>
    <n v="5.76"/>
    <s v="07/13/1976"/>
    <s v="mefn, apri"/>
    <s v="Bone"/>
    <s v="55119"/>
    <s v="none"/>
    <s v="L Cahenzli"/>
    <s v="Curation Facility"/>
  </r>
  <r>
    <s v="LA 8846"/>
    <s v="B059"/>
    <x v="5631"/>
    <n v="18"/>
    <s v="008BW"/>
    <s v="C-3-5"/>
    <s v="none"/>
    <s v="none"/>
    <s v="none"/>
    <s v="11W"/>
    <s v="11N"/>
    <s v="TT"/>
    <s v="none"/>
    <n v="5.74"/>
    <n v="5.78"/>
    <s v="07/07/1976"/>
    <s v="apri, mefn"/>
    <s v="Bone"/>
    <s v="56428"/>
    <s v="none"/>
    <s v="L Cahenzli"/>
    <s v="Curation Facility"/>
  </r>
  <r>
    <s v="LA 8846"/>
    <s v="B059"/>
    <x v="5632"/>
    <n v="12"/>
    <s v="008BW"/>
    <s v="C-1-3"/>
    <s v="none"/>
    <s v="none"/>
    <s v="none"/>
    <s v="10W"/>
    <s v="10N"/>
    <s v="TT"/>
    <s v="none"/>
    <n v="5.54"/>
    <n v="5.58"/>
    <s v="07/28/1976"/>
    <s v="bean, jilm, apri"/>
    <s v="Bone"/>
    <s v="50470"/>
    <s v="none"/>
    <s v="L Cahenzli"/>
    <s v="Curation Facility"/>
  </r>
  <r>
    <s v="LA 8846"/>
    <s v="B059"/>
    <x v="5633"/>
    <n v="7"/>
    <s v="008BW"/>
    <s v="B-1-2"/>
    <s v="none"/>
    <s v="none"/>
    <s v="none"/>
    <s v="11W"/>
    <s v="10N"/>
    <s v="none"/>
    <s v="none"/>
    <n v="5.36"/>
    <n v="5.46"/>
    <s v="07/01/1976"/>
    <s v="apri, mefn"/>
    <s v="Bone"/>
    <s v="56417"/>
    <s v="none"/>
    <s v="L Cahenzli"/>
    <s v="Curation Facility"/>
  </r>
  <r>
    <s v="LA 8846"/>
    <s v="B059"/>
    <x v="5634"/>
    <n v="157"/>
    <s v="008BW"/>
    <s v="C-1-5"/>
    <s v="none"/>
    <s v="none"/>
    <s v="none"/>
    <s v="09W"/>
    <s v="09N"/>
    <s v="TT"/>
    <s v="none"/>
    <n v="5.17"/>
    <n v="5.52"/>
    <s v="07/27/1976"/>
    <s v="jilm, mefn"/>
    <s v="Bone"/>
    <s v="55132"/>
    <s v="none"/>
    <s v="L Cahenzli"/>
    <s v="Curation Facility"/>
  </r>
  <r>
    <s v="LA 8846"/>
    <s v="B059"/>
    <x v="5635"/>
    <n v="95"/>
    <s v="008BW"/>
    <s v="C-1-3"/>
    <s v="none"/>
    <s v="none"/>
    <s v="none"/>
    <s v="10W"/>
    <s v="11N"/>
    <s v="TT"/>
    <s v="none"/>
    <n v="5.34"/>
    <n v="5.54"/>
    <s v="07/27/1976"/>
    <s v="jilm, mefn, apri"/>
    <s v="Bone"/>
    <s v="55135"/>
    <s v="none"/>
    <s v="L Cahenzli"/>
    <s v="Curation Facility"/>
  </r>
  <r>
    <s v="LA 8846"/>
    <s v="B059"/>
    <x v="5636"/>
    <n v="91"/>
    <s v="008BW"/>
    <s v="C-1-3"/>
    <s v="none"/>
    <s v="none"/>
    <s v="none"/>
    <s v="10W"/>
    <s v="10N"/>
    <s v="TT"/>
    <s v="none"/>
    <n v="5.28"/>
    <n v="5.53"/>
    <s v="07/27/1976"/>
    <s v="jilm, mefn, apri"/>
    <s v="Bone"/>
    <s v="55132"/>
    <s v="none"/>
    <s v="L Cahenzli"/>
    <s v="Curation Facility"/>
  </r>
  <r>
    <s v="LA 8846"/>
    <s v="B059"/>
    <x v="5637"/>
    <n v="210"/>
    <s v="008BW"/>
    <s v="C-1-3"/>
    <s v="none"/>
    <s v="none"/>
    <s v="none"/>
    <s v="09W"/>
    <s v="11N"/>
    <s v="TT"/>
    <s v="none"/>
    <n v="5.2"/>
    <n v="5.5"/>
    <s v="07/28/1976"/>
    <s v="jilm, mefn"/>
    <s v="Bone"/>
    <s v="50467"/>
    <s v="none"/>
    <s v="L Cahenzli"/>
    <s v="Curation Facility"/>
  </r>
  <r>
    <s v="LA 8846"/>
    <s v="B059"/>
    <x v="5638"/>
    <n v="295"/>
    <s v="008BW"/>
    <s v="C-1-3"/>
    <s v="none"/>
    <s v="none"/>
    <s v="none"/>
    <s v="09W"/>
    <s v="10N"/>
    <s v="TT"/>
    <s v="none"/>
    <n v="5.19"/>
    <n v="5.45"/>
    <s v="07/28/1976"/>
    <s v="jilm, mefn"/>
    <s v="Bone"/>
    <s v="55136"/>
    <s v="none"/>
    <s v="L Cahenzli"/>
    <s v="Curation Facility"/>
  </r>
  <r>
    <s v="LA 8846"/>
    <s v="B059"/>
    <x v="5639"/>
    <n v="69"/>
    <s v="008BW"/>
    <s v="C-1-3"/>
    <s v="none"/>
    <s v="none"/>
    <s v="none"/>
    <s v="10W"/>
    <s v="09N"/>
    <s v="TT"/>
    <s v="none"/>
    <n v="5.19"/>
    <n v="5.54"/>
    <s v="07/27/1976"/>
    <s v="jilm, apri, mefn"/>
    <s v="Bone"/>
    <s v="55133"/>
    <s v="none"/>
    <s v="L Cahenzli"/>
    <s v="Curation Facility"/>
  </r>
  <r>
    <s v="LA 8846"/>
    <s v="B059"/>
    <x v="5640"/>
    <n v="41"/>
    <s v="008BW"/>
    <s v="C-2-4"/>
    <s v="C-3-5"/>
    <s v="none"/>
    <s v="none"/>
    <s v="11W"/>
    <s v="10N"/>
    <s v="TT"/>
    <s v="none"/>
    <n v="5.66"/>
    <n v="5.76"/>
    <s v="07/01/1976"/>
    <s v="apri, pepo"/>
    <s v="Bone"/>
    <s v="56419"/>
    <s v="Possible utilized bone"/>
    <s v="L Cahenzli"/>
    <s v="Curation Facility"/>
  </r>
  <r>
    <s v="LA 8846"/>
    <s v="B059"/>
    <x v="5641"/>
    <n v="10"/>
    <s v="008BW"/>
    <s v="B-1-2"/>
    <s v="none"/>
    <s v="none"/>
    <s v="none"/>
    <s v="11W"/>
    <s v="10N"/>
    <s v="TT"/>
    <s v="none"/>
    <n v="5.46"/>
    <n v="5.66"/>
    <s v="07/01/1976"/>
    <s v="apri, pepo"/>
    <s v="Bone"/>
    <s v="56420"/>
    <s v="none"/>
    <s v="L Cahenzli"/>
    <s v="Curation Facility"/>
  </r>
  <r>
    <s v="LA 8846"/>
    <s v="B059"/>
    <x v="5642"/>
    <n v="84"/>
    <s v="008BW"/>
    <s v="T-0.5-7"/>
    <s v="none"/>
    <s v="none"/>
    <s v="none"/>
    <s v="11W"/>
    <s v="11N"/>
    <s v="TT"/>
    <s v="none"/>
    <n v="6.04"/>
    <n v="6.17"/>
    <s v="07/09/1976"/>
    <s v="apri, mefn"/>
    <s v="Bone"/>
    <s v="55815"/>
    <s v="none"/>
    <s v="L Cahenzli"/>
    <s v="Curation Facility"/>
  </r>
  <r>
    <s v="LA 8846"/>
    <s v="B036"/>
    <x v="5643"/>
    <n v="2"/>
    <s v="043W"/>
    <s v="F-2-7"/>
    <s v="none"/>
    <s v="none"/>
    <s v="none"/>
    <s v="26W"/>
    <s v="03N"/>
    <s v="2"/>
    <s v="none"/>
    <n v="6.14"/>
    <n v="6.21"/>
    <s v="08/04/1976"/>
    <s v="bary, apie"/>
    <s v="Bone"/>
    <s v="53578"/>
    <s v="none"/>
    <s v="L Cahenzli"/>
    <s v="Curation Facility"/>
  </r>
  <r>
    <s v="LA 8846"/>
    <s v="B036"/>
    <x v="5644"/>
    <n v="9"/>
    <s v="043W"/>
    <s v="B-4-9"/>
    <s v="none"/>
    <s v="none"/>
    <s v="none"/>
    <s v="26W"/>
    <s v="04N"/>
    <s v="TT"/>
    <s v="none"/>
    <n v="6.35"/>
    <n v="6.4"/>
    <s v="08/04/1976"/>
    <s v="bary, apie"/>
    <s v="Bone"/>
    <s v="62045"/>
    <s v="none"/>
    <s v="L Cahenzli"/>
    <s v="Curation Facility"/>
  </r>
  <r>
    <s v="LA 8846"/>
    <s v="B036"/>
    <x v="5645"/>
    <n v="6"/>
    <s v="043W"/>
    <s v="G-1-10"/>
    <s v="none"/>
    <s v="043W042"/>
    <s v="none"/>
    <s v="26W"/>
    <s v="05N"/>
    <s v="1"/>
    <s v="none"/>
    <s v="no data"/>
    <s v="no data"/>
    <s v="08/11/1976"/>
    <s v="apie"/>
    <s v="Bone"/>
    <s v="62045"/>
    <s v="associated with lithic scatter 043W042 feature"/>
    <s v="L Cahenzli"/>
    <s v="Curation Facility"/>
  </r>
  <r>
    <s v="LA 8846"/>
    <s v="B036"/>
    <x v="5646"/>
    <n v="1"/>
    <s v="043W"/>
    <s v="L-2-7.5"/>
    <s v="none"/>
    <s v="043W003"/>
    <s v="none"/>
    <s v="29W"/>
    <s v="03N"/>
    <s v="4"/>
    <s v="29.94W/02.9N"/>
    <n v="6.06"/>
    <n v="6.06"/>
    <s v="07/26/1976"/>
    <s v="bary, deal"/>
    <s v="Bone"/>
    <s v="31427"/>
    <s v="Burial 043W003; deer mandible."/>
    <s v="L Cahenzli"/>
    <s v="Curation Facility"/>
  </r>
  <r>
    <s v="LA 8846"/>
    <s v="B036"/>
    <x v="5647"/>
    <n v="1"/>
    <s v="043W"/>
    <s v="B-4-9"/>
    <s v="none"/>
    <s v="043W042"/>
    <s v="none"/>
    <s v="26W"/>
    <s v="05N"/>
    <s v="1"/>
    <s v="none"/>
    <n v="6.39"/>
    <n v="6.39"/>
    <s v="08/10/1976"/>
    <s v="apie"/>
    <s v="Bone"/>
    <s v="62045"/>
    <s v="SW corner (50X50cm); associated with lithic feature."/>
    <s v="L Cahenzli"/>
    <s v="Curation Facility"/>
  </r>
  <r>
    <s v="LA 8846"/>
    <s v="B036"/>
    <x v="5648"/>
    <n v="21"/>
    <s v="043W"/>
    <s v="F-3-8"/>
    <s v="none"/>
    <s v="none"/>
    <s v="none"/>
    <s v="29W"/>
    <s v="03N"/>
    <s v="4"/>
    <s v="none"/>
    <n v="6.1"/>
    <n v="6.16"/>
    <s v="07/20/1976"/>
    <s v="bary"/>
    <s v="Bone"/>
    <s v="55681"/>
    <s v="none"/>
    <s v="L Cahenzli"/>
    <s v="Curation Facility"/>
  </r>
  <r>
    <s v="LA 8846"/>
    <s v="B036"/>
    <x v="5649"/>
    <n v="2"/>
    <s v="043W"/>
    <s v="F-1.5-6"/>
    <s v="none"/>
    <s v="none"/>
    <s v="none"/>
    <s v="30W"/>
    <s v="05N"/>
    <s v="3"/>
    <s v="none"/>
    <n v="6"/>
    <n v="6.06"/>
    <s v="08/12/1976"/>
    <s v="bary"/>
    <s v="Bone"/>
    <s v="51911"/>
    <s v="none"/>
    <s v="L Cahenzli"/>
    <s v="Curation Facility"/>
  </r>
  <r>
    <s v="LA 8846"/>
    <s v="B036"/>
    <x v="5650"/>
    <n v="1"/>
    <s v="043W"/>
    <s v="F-3-8"/>
    <s v="none"/>
    <s v="none"/>
    <s v="none"/>
    <s v="29W"/>
    <s v="03N"/>
    <s v="4"/>
    <s v="none"/>
    <n v="6.1"/>
    <n v="6.3"/>
    <s v="08/10/1976"/>
    <s v="bary"/>
    <s v="Bone"/>
    <s v="51819"/>
    <s v="none"/>
    <s v="L Cahenzli"/>
    <s v="Curation Facility"/>
  </r>
  <r>
    <s v="LA 8846"/>
    <s v="B036"/>
    <x v="5651"/>
    <n v="7"/>
    <s v="043W"/>
    <s v="F-2-7"/>
    <s v="none"/>
    <s v="none"/>
    <s v="none"/>
    <s v="28W"/>
    <s v="04N"/>
    <s v="TT"/>
    <s v="none"/>
    <n v="6.02"/>
    <n v="6.16"/>
    <s v="06/25/1976"/>
    <s v="bary, apie"/>
    <s v="Bone"/>
    <s v="57230"/>
    <s v="Jaw bone"/>
    <s v="L Cahenzli"/>
    <s v="Curation Facility"/>
  </r>
  <r>
    <s v="LA 8846"/>
    <s v="B036"/>
    <x v="5652"/>
    <n v="31"/>
    <s v="043W"/>
    <s v="B-4-9"/>
    <s v="none"/>
    <s v="none"/>
    <s v="none"/>
    <s v="27W"/>
    <s v="05N"/>
    <s v="1"/>
    <s v="none"/>
    <n v="6.4"/>
    <n v="6.5"/>
    <s v="07/06/1976"/>
    <s v="bary, apie"/>
    <s v="Bone"/>
    <s v="56563"/>
    <s v="none"/>
    <s v="L Cahenzli"/>
    <s v="Curation Facility"/>
  </r>
  <r>
    <s v="LA 8846"/>
    <s v="B036"/>
    <x v="5653"/>
    <n v="8"/>
    <s v="043W"/>
    <s v="B-4-9"/>
    <s v="none"/>
    <s v="none"/>
    <s v="none"/>
    <s v="28W"/>
    <s v="03N"/>
    <s v="4"/>
    <s v="none"/>
    <n v="6.17"/>
    <n v="6.32"/>
    <s v="07/02/1976"/>
    <s v="bary, apie"/>
    <s v="Bone"/>
    <s v="56559"/>
    <s v="none"/>
    <s v="L Cahenzli"/>
    <s v="Curation Facility"/>
  </r>
  <r>
    <s v="LA 8846"/>
    <s v="B036"/>
    <x v="5654"/>
    <n v="3"/>
    <s v="043W"/>
    <s v="G-1-10"/>
    <s v="none"/>
    <s v="043W042"/>
    <s v="none"/>
    <s v="26W"/>
    <s v="03N"/>
    <s v="2"/>
    <s v="none"/>
    <n v="6.38"/>
    <n v="6.47"/>
    <s v="08/11/1976"/>
    <s v="apie"/>
    <s v="Bone"/>
    <s v="62045"/>
    <s v="associated with lithic scatter 043W042 feature"/>
    <s v="L Cahenzli"/>
    <s v="Curation Facility"/>
  </r>
  <r>
    <s v="LA 8846"/>
    <s v="B036"/>
    <x v="5655"/>
    <n v="40"/>
    <s v="043W"/>
    <s v="B-4-9"/>
    <s v="none"/>
    <s v="none"/>
    <s v="none"/>
    <s v="27W"/>
    <s v="05N"/>
    <s v="1"/>
    <s v="none"/>
    <n v="6.4"/>
    <n v="6.48"/>
    <s v="07/02/1976"/>
    <s v="bary, apie"/>
    <s v="Bone"/>
    <s v="56563"/>
    <s v="none"/>
    <s v="L Cahenzli"/>
    <s v="Curation Facility"/>
  </r>
  <r>
    <s v="LA 8846"/>
    <s v="B036"/>
    <x v="5656"/>
    <n v="6"/>
    <s v="043W"/>
    <s v="F-2-7"/>
    <s v="none"/>
    <s v="none"/>
    <s v="none"/>
    <s v="26W"/>
    <s v="05N"/>
    <s v="1"/>
    <s v="none"/>
    <n v="6.2"/>
    <n v="6.29"/>
    <s v="08/03/1976"/>
    <s v="bary, apie"/>
    <s v="Bone"/>
    <s v="53576"/>
    <s v="none"/>
    <s v="L Cahenzli"/>
    <s v="Curation Facility"/>
  </r>
  <r>
    <s v="LA 8846"/>
    <s v="B036"/>
    <x v="5657"/>
    <n v="1"/>
    <s v="043W"/>
    <s v="B-4-9"/>
    <s v="none"/>
    <s v="none"/>
    <s v="none"/>
    <s v="27W"/>
    <s v="05N"/>
    <s v="1"/>
    <s v="none"/>
    <n v="6.4"/>
    <n v="6.45"/>
    <s v="07/06/1976"/>
    <s v="cmha, bary"/>
    <s v="Bone"/>
    <s v="56563"/>
    <s v="Horn, possibly buffalo (?)."/>
    <s v="L Cahenzli"/>
    <s v="Curation Facility"/>
  </r>
  <r>
    <s v="LA 8846"/>
    <s v="B036"/>
    <x v="5658"/>
    <n v="4"/>
    <s v="043W"/>
    <s v="F-3-8"/>
    <s v="none"/>
    <s v="none"/>
    <s v="none"/>
    <s v="26W"/>
    <s v="03N"/>
    <s v="2"/>
    <s v="none"/>
    <n v="6.19"/>
    <n v="6.34"/>
    <s v="08/04/1976"/>
    <s v="bary, apie"/>
    <s v="Bone"/>
    <s v="53579"/>
    <s v="none"/>
    <s v="L Cahenzli"/>
    <s v="Curation Facility"/>
  </r>
  <r>
    <s v="LA 8846"/>
    <s v="B036"/>
    <x v="5659"/>
    <n v="2"/>
    <s v="043W"/>
    <s v="F-1.5-6"/>
    <s v="none"/>
    <s v="none"/>
    <s v="none"/>
    <s v="25W"/>
    <s v="04N"/>
    <s v="TT"/>
    <s v="none"/>
    <n v="6.02"/>
    <n v="6.12"/>
    <s v="07/12/1976"/>
    <s v="apie, bary"/>
    <s v="Bone"/>
    <s v="56571"/>
    <s v="none"/>
    <s v="L Cahenzli"/>
    <s v="Curation Facility"/>
  </r>
  <r>
    <s v="LA 8846"/>
    <s v="B036"/>
    <x v="5660"/>
    <n v="1"/>
    <s v="043W"/>
    <s v="F-3-8"/>
    <s v="none"/>
    <s v="none"/>
    <s v="none"/>
    <s v="26W"/>
    <s v="05N"/>
    <s v="1"/>
    <s v="none"/>
    <n v="6.29"/>
    <n v="6.32"/>
    <s v="08/03/1976"/>
    <s v="bary, apie"/>
    <s v="Bone"/>
    <s v="31423"/>
    <s v="none"/>
    <s v="L Cahenzli"/>
    <s v="Curation Facility"/>
  </r>
  <r>
    <s v="LA 8846"/>
    <s v="B036"/>
    <x v="5661"/>
    <n v="6"/>
    <s v="043W"/>
    <s v="B-4-9"/>
    <s v="none"/>
    <s v="none"/>
    <s v="none"/>
    <s v="26W"/>
    <s v="05N"/>
    <s v="1"/>
    <s v="none"/>
    <n v="6.31"/>
    <n v="6.37"/>
    <s v="08/04/1976"/>
    <s v="bary, apie"/>
    <s v="Bone"/>
    <s v="62045"/>
    <s v="none"/>
    <s v="L Cahenzli"/>
    <s v="Curation Facility"/>
  </r>
  <r>
    <s v="LA 8846"/>
    <s v="B036"/>
    <x v="5662"/>
    <n v="5"/>
    <s v="043W"/>
    <s v="F-3-8"/>
    <s v="F-2-7"/>
    <s v="none"/>
    <s v="none"/>
    <s v="27W"/>
    <s v="05N"/>
    <s v="1"/>
    <s v="none"/>
    <n v="6.27"/>
    <n v="6.41"/>
    <s v="07/01/1976"/>
    <s v="bary, apie"/>
    <s v="Bone"/>
    <s v="34689"/>
    <s v="none"/>
    <s v="L Cahenzli"/>
    <s v="Curation Facility"/>
  </r>
  <r>
    <s v="LA 8846"/>
    <s v="B036"/>
    <x v="5663"/>
    <n v="5"/>
    <s v="043W"/>
    <s v="F-3-8"/>
    <s v="none"/>
    <s v="none"/>
    <s v="none"/>
    <s v="30W"/>
    <s v="04N"/>
    <s v="TT"/>
    <s v="none"/>
    <n v="6.01"/>
    <n v="6.1"/>
    <s v="07/26/1976"/>
    <s v="bary"/>
    <s v="Bone"/>
    <s v="31426"/>
    <s v="none"/>
    <s v="L Cahenzli"/>
    <s v="Curation Facility"/>
  </r>
  <r>
    <s v="LA 8846"/>
    <s v="B036"/>
    <x v="5664"/>
    <n v="2"/>
    <s v="043W"/>
    <s v="B-4-9"/>
    <s v="none"/>
    <s v="none"/>
    <s v="none"/>
    <s v="26W"/>
    <s v="05N"/>
    <s v="1"/>
    <s v="none"/>
    <n v="6.35"/>
    <n v="6.37"/>
    <s v="08/09/1976"/>
    <s v="apie"/>
    <s v="Bone"/>
    <s v="62045"/>
    <s v="none"/>
    <s v="L Cahenzli"/>
    <s v="Curation Facility"/>
  </r>
  <r>
    <s v="LA 8846"/>
    <s v="B036"/>
    <x v="5665"/>
    <n v="3"/>
    <s v="043W"/>
    <s v="F-3-8"/>
    <s v="F-2-7"/>
    <s v="none"/>
    <s v="none"/>
    <s v="27W"/>
    <s v="03N"/>
    <s v="2"/>
    <s v="none"/>
    <n v="6.03"/>
    <n v="6.13"/>
    <s v="07/01/1976"/>
    <s v="bary, apie"/>
    <s v="Bone"/>
    <s v="31969"/>
    <s v="Rodent manible"/>
    <s v="L Cahenzli"/>
    <s v="Curation Facility"/>
  </r>
  <r>
    <s v="LA 8846"/>
    <s v="B036"/>
    <x v="5666"/>
    <n v="8"/>
    <s v="043W"/>
    <s v="B-4-9"/>
    <s v="none"/>
    <s v="none"/>
    <s v="none"/>
    <s v="25-26W"/>
    <s v="04N"/>
    <s v="TT"/>
    <s v="none"/>
    <n v="6.35"/>
    <n v="6.42"/>
    <s v="08/05/1976"/>
    <s v="bary, apie"/>
    <s v="Bone"/>
    <s v="62045"/>
    <s v="none"/>
    <s v="L Cahenzli"/>
    <s v="Curation Facility"/>
  </r>
  <r>
    <s v="LA 8846"/>
    <s v="B036"/>
    <x v="5667"/>
    <n v="9"/>
    <s v="043W"/>
    <s v="F-2-7"/>
    <s v="none"/>
    <s v="none"/>
    <s v="none"/>
    <s v="26W"/>
    <s v="04N"/>
    <s v="TT"/>
    <s v="none"/>
    <n v="6.16"/>
    <n v="6.24"/>
    <s v="07/29/1976"/>
    <s v="bary, apie"/>
    <s v="Bone"/>
    <s v="53570"/>
    <s v="none"/>
    <s v="L Cahenzli"/>
    <s v="Curation Facility"/>
  </r>
  <r>
    <s v="LA 8846"/>
    <s v="B036"/>
    <x v="5668"/>
    <n v="30"/>
    <s v="043W"/>
    <s v="F-1.5-6"/>
    <s v="none"/>
    <s v="none"/>
    <s v="none"/>
    <s v="26W"/>
    <s v="05N"/>
    <s v="1"/>
    <s v="none"/>
    <n v="6.12"/>
    <n v="6.15"/>
    <s v="07/22/1976"/>
    <s v="apie"/>
    <s v="Bone"/>
    <s v="31770"/>
    <s v="none"/>
    <s v="L Cahenzli"/>
    <s v="Curation Facility"/>
  </r>
  <r>
    <s v="LA 8846"/>
    <s v="B036"/>
    <x v="5669"/>
    <n v="5"/>
    <s v="043W"/>
    <s v="B-4-9"/>
    <s v="none"/>
    <s v="none"/>
    <s v="none"/>
    <s v="29W"/>
    <s v="03N"/>
    <s v="4"/>
    <s v="none"/>
    <n v="6.3"/>
    <n v="6.37"/>
    <s v="08/10/1976"/>
    <s v="bary"/>
    <s v="Bone"/>
    <s v="51820"/>
    <s v="none"/>
    <s v="L Cahenzli"/>
    <s v="Curation Facility"/>
  </r>
  <r>
    <s v="LA 8846"/>
    <s v="B036"/>
    <x v="5670"/>
    <n v="17"/>
    <s v="043W"/>
    <s v="F-3-8"/>
    <s v="none"/>
    <s v="none"/>
    <s v="none"/>
    <s v="30W"/>
    <s v="03N"/>
    <s v="4"/>
    <s v="none"/>
    <n v="6.03"/>
    <n v="6.07"/>
    <s v="07/20/1976"/>
    <s v="bary"/>
    <s v="Bone"/>
    <s v="31756"/>
    <s v="none"/>
    <s v="L Cahenzli"/>
    <s v="Curation Facility"/>
  </r>
  <r>
    <s v="LA 8846"/>
    <s v="B036"/>
    <x v="5671"/>
    <n v="3"/>
    <s v="043W"/>
    <s v="L-2-7.5"/>
    <s v="none"/>
    <s v="043W003"/>
    <s v="none"/>
    <s v="30W"/>
    <s v="04N"/>
    <s v="4"/>
    <s v="none"/>
    <n v="6.06"/>
    <n v="6.09"/>
    <s v="07/22/1976"/>
    <s v="bary"/>
    <s v="Bone"/>
    <s v="31426"/>
    <s v="from burial feature"/>
    <s v="L Cahenzli"/>
    <s v="Curation Facility"/>
  </r>
  <r>
    <s v="LA 8846"/>
    <s v="B036"/>
    <x v="5672"/>
    <n v="1"/>
    <s v="043W"/>
    <s v="M-1-6"/>
    <s v="none"/>
    <s v="none"/>
    <s v="none"/>
    <s v="27W"/>
    <s v="03N"/>
    <s v="2"/>
    <s v="none"/>
    <n v="5.98"/>
    <n v="6.03"/>
    <s v="07/01/1976"/>
    <s v="bary, apie"/>
    <s v="Bone"/>
    <s v="34690"/>
    <s v="vertebrate"/>
    <s v="L Cahenzli"/>
    <s v="Curation Facility"/>
  </r>
  <r>
    <s v="LA 8846"/>
    <s v="B036"/>
    <x v="5673"/>
    <n v="2"/>
    <s v="043W"/>
    <s v="F-2-7"/>
    <s v="none"/>
    <s v="none"/>
    <s v="none"/>
    <s v="29W"/>
    <s v="04N"/>
    <s v="TT"/>
    <s v="none"/>
    <n v="6.1"/>
    <n v="6.19"/>
    <s v="07/19/1976"/>
    <s v="bary"/>
    <s v="Bone"/>
    <s v="55682"/>
    <s v="none"/>
    <s v="L Cahenzli"/>
    <s v="Curation Facility"/>
  </r>
  <r>
    <s v="LA 8846"/>
    <s v="B036"/>
    <x v="5674"/>
    <n v="12"/>
    <s v="043W"/>
    <s v="B-4-9"/>
    <s v="none"/>
    <s v="none"/>
    <s v="none"/>
    <s v="29W"/>
    <s v="04N"/>
    <s v="TT"/>
    <s v="none"/>
    <n v="6.32"/>
    <n v="6.39"/>
    <s v="07/19/1976"/>
    <s v="bary, apie"/>
    <s v="Bone"/>
    <s v="31755"/>
    <s v="none"/>
    <s v="L Cahenzli"/>
    <s v="Curation Facility"/>
  </r>
  <r>
    <s v="LA 8846"/>
    <s v="B036"/>
    <x v="5675"/>
    <n v="1"/>
    <s v="043W"/>
    <s v="F-3-8"/>
    <s v="none"/>
    <s v="none"/>
    <s v="none"/>
    <s v="28W"/>
    <s v="05N"/>
    <s v="3"/>
    <s v="none"/>
    <n v="6.14"/>
    <n v="6.24"/>
    <s v="06/30/1976"/>
    <s v="bary, apie"/>
    <s v="Bone"/>
    <s v="33388"/>
    <s v="Rodent jaw"/>
    <s v="L Cahenzli"/>
    <s v="Curation Facility"/>
  </r>
  <r>
    <s v="LA 8846"/>
    <s v="B036"/>
    <x v="5676"/>
    <n v="22"/>
    <s v="043W"/>
    <s v="L-2-7.5"/>
    <s v="none"/>
    <s v="043W003"/>
    <s v="none"/>
    <s v="29W"/>
    <s v="04N"/>
    <s v="none"/>
    <s v="none"/>
    <s v="no data"/>
    <s v="no data"/>
    <s v="07/23/1976"/>
    <s v="bary"/>
    <s v="Bone"/>
    <s v="31425"/>
    <s v="from burial feature"/>
    <s v="L Cahenzli"/>
    <s v="Curation Facility"/>
  </r>
  <r>
    <s v="LA 8846"/>
    <s v="B036"/>
    <x v="5677"/>
    <n v="2"/>
    <s v="043W"/>
    <s v="no data"/>
    <s v="none"/>
    <s v="none"/>
    <s v="none"/>
    <s v="26W"/>
    <s v="05N"/>
    <s v="none"/>
    <s v="none"/>
    <s v="no data"/>
    <s v="no data"/>
    <s v="no data"/>
    <s v="none listed"/>
    <s v="Bone"/>
    <s v="53566"/>
    <s v="wall slump"/>
    <s v="L Cahenzli"/>
    <s v="Curation Facility"/>
  </r>
  <r>
    <s v="LA 8846"/>
    <s v="B036"/>
    <x v="5678"/>
    <n v="2"/>
    <s v="043W"/>
    <s v="no data"/>
    <s v="none"/>
    <s v="none"/>
    <s v="none"/>
    <s v="26W"/>
    <s v="05N"/>
    <s v="none"/>
    <s v="none"/>
    <n v="6.2"/>
    <n v="6.29"/>
    <s v="08/03/1976"/>
    <s v="bary, apie"/>
    <s v="Bone"/>
    <s v="53576"/>
    <s v="none"/>
    <s v="L Cahenzli"/>
    <s v="Curation Facility"/>
  </r>
  <r>
    <s v="LA 8846"/>
    <s v="B036"/>
    <x v="5679"/>
    <n v="22"/>
    <s v="043W"/>
    <s v="B-4-9"/>
    <s v="none"/>
    <s v="none"/>
    <s v="none"/>
    <s v="29W"/>
    <s v="03N"/>
    <s v="none"/>
    <s v="none"/>
    <s v="no data"/>
    <s v="no data"/>
    <s v="07/19/1976"/>
    <s v="bary"/>
    <s v="Bone"/>
    <s v="31769"/>
    <s v="none"/>
    <s v="L Cahenzli"/>
    <s v="Curation Facility"/>
  </r>
  <r>
    <s v="LA 8846"/>
    <s v="B001"/>
    <x v="5680"/>
    <n v="1"/>
    <s v="043W"/>
    <s v="F-1.5-6"/>
    <s v="none"/>
    <s v="none"/>
    <s v="none"/>
    <s v="26W"/>
    <s v="04N"/>
    <s v="TT"/>
    <s v="26.47W/03.28N"/>
    <n v="6.1"/>
    <n v="6.1"/>
    <s v="07/22/1976"/>
    <s v="apie"/>
    <s v="Bone"/>
    <s v="55679"/>
    <s v="Deer vertebra"/>
    <s v="L Cahenzli"/>
    <s v="Curation Facility"/>
  </r>
  <r>
    <s v="LA 8846"/>
    <s v="B001"/>
    <x v="5681"/>
    <n v="8"/>
    <s v="043W"/>
    <s v="F-3-8"/>
    <s v="none"/>
    <s v="none"/>
    <s v="none"/>
    <s v="26W"/>
    <s v="04N"/>
    <s v="TT"/>
    <s v="none"/>
    <n v="6.28"/>
    <n v="6.28"/>
    <s v="08/02/1976"/>
    <s v="apie, bary"/>
    <s v="Bone"/>
    <s v="53572"/>
    <s v="none"/>
    <s v="L Cahenzli"/>
    <s v="Curation Facility"/>
  </r>
  <r>
    <s v="LA 8846"/>
    <s v="B001"/>
    <x v="5682"/>
    <n v="18"/>
    <s v="043W"/>
    <s v="F-3-8"/>
    <s v="none"/>
    <s v="none"/>
    <s v="none"/>
    <s v="26W"/>
    <s v="05N"/>
    <s v="1"/>
    <s v="none"/>
    <n v="6.29"/>
    <n v="6.32"/>
    <s v="08/03/1976"/>
    <s v="bary, apie"/>
    <s v="Bone"/>
    <s v="31423"/>
    <s v="none"/>
    <s v="L Cahenzli"/>
    <s v="Curation Facility"/>
  </r>
  <r>
    <s v="LA 8846"/>
    <s v="B008"/>
    <x v="5683"/>
    <n v="68"/>
    <s v="091W"/>
    <s v="C-7-21"/>
    <s v="none"/>
    <s v="none"/>
    <s v="none"/>
    <s v="35E"/>
    <s v="06N"/>
    <s v="3"/>
    <s v="none"/>
    <n v="4.97"/>
    <n v="5.07"/>
    <s v="07/25/1977"/>
    <s v="bray, cris"/>
    <s v="Bone"/>
    <s v="79208"/>
    <s v="none"/>
    <s v="L Cahenzli"/>
    <s v="Curation Facility"/>
  </r>
  <r>
    <s v="LA 8846"/>
    <s v="B008"/>
    <x v="5684"/>
    <n v="99"/>
    <s v="091W"/>
    <s v="C-12-26"/>
    <s v="none"/>
    <s v="none"/>
    <s v="none"/>
    <s v="35E"/>
    <s v="04N"/>
    <s v="4"/>
    <s v="none"/>
    <n v="5"/>
    <n v="5.54"/>
    <s v="07/28/1977"/>
    <s v="cris, lynn"/>
    <s v="Bone"/>
    <s v="78738"/>
    <s v="none"/>
    <s v="L Cahenzli"/>
    <s v="Curation Facility"/>
  </r>
  <r>
    <s v="LA 8846"/>
    <s v="B008"/>
    <x v="5685"/>
    <n v="23"/>
    <s v="091W"/>
    <s v="C-5-19"/>
    <s v="none"/>
    <s v="none"/>
    <s v="none"/>
    <s v="34E"/>
    <s v="06N"/>
    <s v="3"/>
    <s v="none"/>
    <n v="4.76"/>
    <n v="5.0999999999999996"/>
    <s v="08/03/1977"/>
    <s v="bray, cris"/>
    <s v="Bone"/>
    <s v="78747"/>
    <s v="none"/>
    <s v="L Cahenzli"/>
    <s v="Curation Facility"/>
  </r>
  <r>
    <s v="LA 8846"/>
    <s v="B008"/>
    <x v="5686"/>
    <n v="34"/>
    <s v="091W"/>
    <s v="P-0-0"/>
    <s v="none"/>
    <s v="none"/>
    <s v="none"/>
    <s v="no data"/>
    <s v="no data"/>
    <s v="none"/>
    <s v="none"/>
    <s v="no data"/>
    <s v="no data"/>
    <s v="07/29/1977"/>
    <s v="cris, bray"/>
    <s v="Bone"/>
    <s v="no data"/>
    <s v="wall slump"/>
    <s v="L Cahenzli"/>
    <s v="Curation Facility"/>
  </r>
  <r>
    <s v="LA 8846"/>
    <s v="B008"/>
    <x v="5687"/>
    <n v="12"/>
    <s v="091W"/>
    <s v="C-6-20"/>
    <s v="none"/>
    <s v="none"/>
    <s v="none"/>
    <s v="34E"/>
    <s v="07N"/>
    <s v="3"/>
    <s v="none"/>
    <n v="5.16"/>
    <n v="5.5"/>
    <s v="08/02/1977"/>
    <s v="cris, bray"/>
    <s v="Bone"/>
    <s v="78743"/>
    <s v="none"/>
    <s v="L Cahenzli"/>
    <s v="Curation Facility"/>
  </r>
  <r>
    <s v="LA 8846"/>
    <s v="B008"/>
    <x v="5688"/>
    <n v="36"/>
    <s v="091W"/>
    <s v="C-7-21"/>
    <s v="none"/>
    <s v="none"/>
    <s v="none"/>
    <s v="35E"/>
    <s v="06N"/>
    <s v="3"/>
    <s v="none"/>
    <n v="4.87"/>
    <n v="4.97"/>
    <s v="07/25/1977"/>
    <s v="cris, bray"/>
    <s v="Bone"/>
    <s v="79207"/>
    <s v="none"/>
    <s v="L Cahenzli"/>
    <s v="Curation Facility"/>
  </r>
  <r>
    <s v="LA 8846"/>
    <s v="B008"/>
    <x v="5689"/>
    <n v="22"/>
    <s v="091W"/>
    <s v="C-6-20"/>
    <s v="C-5.5-19.5"/>
    <s v="none"/>
    <s v="none"/>
    <s v="34E"/>
    <s v="07N"/>
    <s v="3"/>
    <s v="none"/>
    <n v="4.76"/>
    <n v="4.96"/>
    <s v="08/02/1977"/>
    <s v="cris, bray"/>
    <s v="Bone"/>
    <s v="78740"/>
    <s v="none"/>
    <s v="L Cahenzli"/>
    <s v="Curation Facility"/>
  </r>
  <r>
    <s v="LA 8846"/>
    <s v="B008"/>
    <x v="5690"/>
    <n v="90"/>
    <s v="091W"/>
    <s v="C-5.5-19.5"/>
    <s v="none"/>
    <s v="none"/>
    <s v="none"/>
    <s v="34E"/>
    <s v="06N"/>
    <s v="3"/>
    <s v="none"/>
    <n v="4.76"/>
    <n v="5.25"/>
    <s v="09/03/1977"/>
    <s v="cris, bray"/>
    <s v="Bone"/>
    <s v="78746"/>
    <s v="none"/>
    <s v="L Cahenzli"/>
    <s v="Curation Facility"/>
  </r>
  <r>
    <s v="LA 8846"/>
    <s v="B008"/>
    <x v="5691"/>
    <n v="42"/>
    <s v="091W"/>
    <s v="C-5-19"/>
    <s v="none"/>
    <s v="none"/>
    <s v="none"/>
    <s v="34E"/>
    <s v="05N"/>
    <s v="4"/>
    <s v="none"/>
    <n v="4.5999999999999996"/>
    <n v="5.14"/>
    <s v="08/04/1977"/>
    <s v="bray, cris"/>
    <s v="Bone"/>
    <s v="78749"/>
    <s v="none"/>
    <s v="L Cahenzli"/>
    <s v="Curation Facility"/>
  </r>
  <r>
    <s v="LA 8846"/>
    <s v="B008"/>
    <x v="5692"/>
    <n v="43"/>
    <s v="091W"/>
    <s v="C-6-20"/>
    <s v="none"/>
    <s v="none"/>
    <s v="none"/>
    <s v="35E"/>
    <s v="04N"/>
    <s v="4"/>
    <s v="none"/>
    <n v="5"/>
    <n v="5.39"/>
    <s v="07/28/1977"/>
    <s v="cris, lynn"/>
    <s v="Bone"/>
    <s v="78737"/>
    <s v="none"/>
    <s v="L Cahenzli"/>
    <s v="Curation Facility"/>
  </r>
  <r>
    <s v="LA 8846"/>
    <s v="B008"/>
    <x v="5693"/>
    <n v="107"/>
    <s v="091W"/>
    <s v="C-6-20"/>
    <s v="none"/>
    <s v="none"/>
    <s v="none"/>
    <s v="35E"/>
    <s v="05N"/>
    <s v="4"/>
    <s v="none"/>
    <n v="4.7"/>
    <n v="5.0999999999999996"/>
    <s v="07/26/1977"/>
    <s v="cris, bray"/>
    <s v="Bone"/>
    <s v="78732"/>
    <s v="none"/>
    <s v="L Cahenzli"/>
    <s v="Curation Facility"/>
  </r>
  <r>
    <s v="LA 8846"/>
    <s v="B008"/>
    <x v="5694"/>
    <n v="26"/>
    <s v="091W"/>
    <s v="C-13-27"/>
    <s v="none"/>
    <s v="none"/>
    <s v="none"/>
    <s v="35E"/>
    <s v="04N"/>
    <s v="4"/>
    <s v="none"/>
    <n v="5.31"/>
    <n v="5.54"/>
    <s v="07/29/1977"/>
    <s v="cris, bray"/>
    <s v="Bone"/>
    <s v="78739"/>
    <s v="none"/>
    <s v="L Cahenzli"/>
    <s v="Curation Facility"/>
  </r>
  <r>
    <s v="LA 8846"/>
    <s v="B008"/>
    <x v="5695"/>
    <n v="1"/>
    <s v="091W"/>
    <s v="C-6-20"/>
    <s v="C-7-21, C-8-22"/>
    <s v="none"/>
    <s v="none"/>
    <s v="36E"/>
    <s v="07N"/>
    <s v="TT"/>
    <s v="none"/>
    <n v="4.9400000000000004"/>
    <n v="5.04"/>
    <s v="07/14/1977"/>
    <s v="cris, bray"/>
    <s v="Bone"/>
    <s v="79193"/>
    <s v="none"/>
    <s v="L Cahenzli"/>
    <s v="Curation Facility"/>
  </r>
  <r>
    <s v="LA 8846"/>
    <s v="B008"/>
    <x v="5696"/>
    <n v="2"/>
    <s v="091W"/>
    <s v="C-6-20"/>
    <s v="none"/>
    <s v="none"/>
    <s v="none"/>
    <s v="35E"/>
    <s v="05N"/>
    <s v="4"/>
    <s v="none"/>
    <n v="4.7"/>
    <n v="5.0999999999999996"/>
    <s v="07/26/1977"/>
    <s v="cris, bray"/>
    <s v="Bone"/>
    <s v="78732"/>
    <s v="none"/>
    <s v="L Cahenzli"/>
    <s v="Curation Facility"/>
  </r>
  <r>
    <s v="LA 8846"/>
    <s v="B008"/>
    <x v="5697"/>
    <n v="59"/>
    <s v="091W"/>
    <s v="C-14-28"/>
    <s v="none"/>
    <s v="none"/>
    <s v="none"/>
    <s v="35E"/>
    <s v="05N"/>
    <s v="4"/>
    <s v="none"/>
    <n v="4.7699999999999996"/>
    <n v="5.54"/>
    <s v="07/27/1977"/>
    <s v="cris, bray, lynn"/>
    <s v="Bone"/>
    <s v="78735"/>
    <s v="none"/>
    <s v="L Cahenzli"/>
    <s v="Curation Facility"/>
  </r>
  <r>
    <s v="LA 8846"/>
    <s v="B008"/>
    <x v="5698"/>
    <n v="272"/>
    <s v="091W"/>
    <s v="C-14-28"/>
    <s v="none"/>
    <s v="none"/>
    <s v="none"/>
    <s v="35E"/>
    <s v="06N"/>
    <s v="3"/>
    <s v="none"/>
    <n v="5.22"/>
    <n v="5.54"/>
    <s v="07/26/1977"/>
    <s v="cris, bray"/>
    <s v="Bone"/>
    <s v="79211"/>
    <s v="none"/>
    <s v="L Cahenzli"/>
    <s v="Curation Facility"/>
  </r>
  <r>
    <s v="LA 8846"/>
    <s v="B008"/>
    <x v="5699"/>
    <n v="73"/>
    <s v="091W"/>
    <s v="C-13-27"/>
    <s v="none"/>
    <s v="none"/>
    <s v="none"/>
    <s v="35E"/>
    <s v="04N"/>
    <s v="4"/>
    <s v="none"/>
    <n v="5.31"/>
    <n v="5.54"/>
    <s v="07/29/1977"/>
    <s v="cris, bray"/>
    <s v="Bone"/>
    <s v="78739"/>
    <s v="none"/>
    <s v="L Cahenzli"/>
    <s v="Curation Facility"/>
  </r>
  <r>
    <s v="LA 8846"/>
    <s v="B008"/>
    <x v="5700"/>
    <n v="69"/>
    <s v="091W"/>
    <s v="C-6-20"/>
    <s v="none"/>
    <s v="none"/>
    <s v="none"/>
    <s v="35E"/>
    <s v="04N"/>
    <s v="4"/>
    <s v="none"/>
    <n v="4.75"/>
    <n v="4.95"/>
    <s v="07/28/1977"/>
    <s v="cris, bray"/>
    <s v="Bone"/>
    <s v="78736"/>
    <s v="none"/>
    <s v="L Cahenzli"/>
    <s v="Curation Facility"/>
  </r>
  <r>
    <s v="LA 8846"/>
    <s v="B008"/>
    <x v="5701"/>
    <n v="83"/>
    <s v="091W"/>
    <s v="P-0-0"/>
    <s v="none"/>
    <s v="none"/>
    <s v="none"/>
    <s v="no data"/>
    <s v="no data"/>
    <s v="none"/>
    <s v="none"/>
    <s v="no data"/>
    <s v="no data"/>
    <s v="no data"/>
    <s v="none listed"/>
    <s v="Bone"/>
    <s v="no data"/>
    <s v="fell out of random bags in this box"/>
    <s v="L Cahenzli"/>
    <s v="Curation Facility"/>
  </r>
  <r>
    <s v="LA 8846"/>
    <s v="B090"/>
    <x v="5702"/>
    <n v="51"/>
    <s v="100W"/>
    <s v="C-7-12"/>
    <s v="none"/>
    <s v="none"/>
    <s v="none"/>
    <s v="55E"/>
    <s v="03N"/>
    <s v="3"/>
    <s v="none"/>
    <n v="5.55"/>
    <n v="5.65"/>
    <s v="07/28/1975"/>
    <s v="bean, maje"/>
    <s v="Bone"/>
    <s v="32553"/>
    <s v="none"/>
    <s v="L Cahenzli"/>
    <s v="Curation Facility"/>
  </r>
  <r>
    <s v="LA 8846"/>
    <s v="B090"/>
    <x v="5703"/>
    <n v="41"/>
    <s v="100W"/>
    <s v="C-7-12"/>
    <s v="none"/>
    <s v="none"/>
    <s v="none"/>
    <s v="55E"/>
    <s v="03N"/>
    <s v="3"/>
    <s v="none"/>
    <n v="5.45"/>
    <n v="5.55"/>
    <s v="07/25/1975"/>
    <s v="bean, maje"/>
    <s v="Bone"/>
    <s v="32282"/>
    <s v="none"/>
    <s v="L Cahenzli"/>
    <s v="Curation Facility"/>
  </r>
  <r>
    <s v="LA 8846"/>
    <s v="B090"/>
    <x v="5704"/>
    <n v="148"/>
    <s v="100W"/>
    <s v="C-6-11"/>
    <s v="C-7-12, C-8-13, C-9-14"/>
    <s v="none"/>
    <s v="none"/>
    <s v="55E"/>
    <s v="05N"/>
    <s v="3"/>
    <s v="none"/>
    <n v="5.05"/>
    <n v="5.15"/>
    <s v="07/25/1975"/>
    <s v="jane, ston"/>
    <s v="Bone"/>
    <s v="30582"/>
    <s v="none"/>
    <s v="L Cahenzli"/>
    <s v="Curation Facility"/>
  </r>
  <r>
    <s v="LA 8846"/>
    <s v="B090"/>
    <x v="5705"/>
    <n v="124"/>
    <s v="100W"/>
    <s v="C-3-6"/>
    <s v="none"/>
    <s v="none"/>
    <s v="none"/>
    <s v="55E"/>
    <s v="02N"/>
    <s v="TT"/>
    <s v="none"/>
    <n v="5.35"/>
    <n v="5.45"/>
    <s v="07/16/1975"/>
    <s v="bean, maje"/>
    <s v="Bone"/>
    <s v="28368"/>
    <s v="none"/>
    <s v="L Cahenzli"/>
    <s v="Curation Facility"/>
  </r>
  <r>
    <s v="LA 8846"/>
    <s v="B090"/>
    <x v="5706"/>
    <n v="22"/>
    <s v="100W"/>
    <s v="C-9-14"/>
    <s v="none"/>
    <s v="none"/>
    <s v="none"/>
    <s v="55E"/>
    <s v="05N"/>
    <s v="3"/>
    <s v="none"/>
    <n v="5.35"/>
    <n v="5.45"/>
    <s v="07/28/1975"/>
    <s v="bean, maje"/>
    <s v="Bone"/>
    <s v="32555"/>
    <s v="none"/>
    <s v="L Cahenzli"/>
    <s v="Curation Facility"/>
  </r>
  <r>
    <s v="LA 8846"/>
    <s v="B090"/>
    <x v="5707"/>
    <n v="33"/>
    <s v="100W"/>
    <s v="C-2-5.3"/>
    <s v="none"/>
    <s v="none"/>
    <s v="none"/>
    <s v="57E"/>
    <s v="02N"/>
    <s v="TT"/>
    <s v="none"/>
    <n v="5.15"/>
    <n v="5.25"/>
    <s v="07/10/1975"/>
    <s v="bean, maje"/>
    <s v="Bone"/>
    <s v="28015"/>
    <s v="none"/>
    <s v="L Cahenzli"/>
    <s v="Curation Facility"/>
  </r>
  <r>
    <s v="LA 8846"/>
    <s v="B090"/>
    <x v="5708"/>
    <n v="97"/>
    <s v="100W"/>
    <s v="C-3-6"/>
    <s v="none"/>
    <s v="none"/>
    <s v="none"/>
    <s v="56E"/>
    <s v="02N"/>
    <s v="TT"/>
    <s v="none"/>
    <n v="5.45"/>
    <n v="5.55"/>
    <s v="07/22/1975"/>
    <s v="maje, ston"/>
    <s v="Bone"/>
    <s v="32277"/>
    <s v="none"/>
    <s v="L Cahenzli"/>
    <s v="Curation Facility"/>
  </r>
  <r>
    <s v="LA 8846"/>
    <s v="B090"/>
    <x v="5709"/>
    <n v="55"/>
    <s v="100W"/>
    <s v="C-3-6"/>
    <s v="none"/>
    <s v="none"/>
    <s v="none"/>
    <s v="56E"/>
    <s v="02N"/>
    <s v="TT"/>
    <s v="none"/>
    <n v="5.05"/>
    <n v="5.15"/>
    <s v="07/08/1975"/>
    <s v="bean, maje"/>
    <s v="Bone"/>
    <s v="28758"/>
    <s v="none"/>
    <s v="L Cahenzli"/>
    <s v="Curation Facility"/>
  </r>
  <r>
    <s v="LA 8846"/>
    <s v="B090"/>
    <x v="5710"/>
    <n v="44"/>
    <s v="100W"/>
    <s v="C-2-5"/>
    <s v="none"/>
    <s v="none"/>
    <s v="none"/>
    <s v="54E"/>
    <s v="02N"/>
    <s v="TT"/>
    <s v="none"/>
    <n v="5.35"/>
    <n v="5.45"/>
    <s v="07/16/1975"/>
    <s v="bean, maje"/>
    <s v="Bone"/>
    <s v="28770"/>
    <s v="none"/>
    <s v="L Cahenzli"/>
    <s v="Curation Facility"/>
  </r>
  <r>
    <s v="LA 8846"/>
    <s v="B090"/>
    <x v="5711"/>
    <n v="9"/>
    <s v="100W"/>
    <s v="C-7-12"/>
    <s v="none"/>
    <s v="none"/>
    <s v="none"/>
    <s v="55E"/>
    <s v="04N"/>
    <s v="3"/>
    <s v="none"/>
    <n v="5.35"/>
    <n v="5.45"/>
    <s v="07/22/1975"/>
    <s v="maje, ston"/>
    <s v="Bone"/>
    <s v="32274"/>
    <s v="none"/>
    <s v="L Cahenzli"/>
    <s v="Curation Facility"/>
  </r>
  <r>
    <s v="LA 8846"/>
    <s v="B090"/>
    <x v="5712"/>
    <n v="15"/>
    <s v="100W"/>
    <s v="C-8-13"/>
    <s v="none"/>
    <s v="none"/>
    <s v="none"/>
    <s v="55E"/>
    <s v="03N"/>
    <s v="3"/>
    <s v="none"/>
    <n v="5.25"/>
    <n v="5.35"/>
    <s v="07/21/1975"/>
    <s v="maje, ston"/>
    <s v="Bone"/>
    <s v="32290"/>
    <s v="none"/>
    <s v="L Cahenzli"/>
    <s v="Curation Facility"/>
  </r>
  <r>
    <s v="LA 8846"/>
    <s v="B090"/>
    <x v="5713"/>
    <n v="106"/>
    <s v="100W"/>
    <s v="C-2-5.1"/>
    <s v="none"/>
    <s v="none"/>
    <s v="none"/>
    <s v="57E"/>
    <s v="02N"/>
    <s v="TT"/>
    <s v="none"/>
    <n v="5.35"/>
    <n v="5.45"/>
    <s v="07/15/1975"/>
    <s v="bean, maje"/>
    <s v="Bone"/>
    <s v="28765"/>
    <s v="none"/>
    <s v="L Cahenzli"/>
    <s v="Curation Facility"/>
  </r>
  <r>
    <s v="LA 8846"/>
    <s v="B090"/>
    <x v="5714"/>
    <n v="11"/>
    <s v="100W"/>
    <s v="C-3-6"/>
    <s v="none"/>
    <s v="none"/>
    <s v="none"/>
    <s v="54E"/>
    <s v="02N"/>
    <s v="TT"/>
    <s v="none"/>
    <n v="5.25"/>
    <n v="5.35"/>
    <s v="07/15/1975"/>
    <s v="bean, maje"/>
    <s v="Bone"/>
    <s v="28027"/>
    <s v="none"/>
    <s v="L Cahenzli"/>
    <s v="Curation Facility"/>
  </r>
  <r>
    <s v="LA 8846"/>
    <s v="B090"/>
    <x v="5715"/>
    <n v="573"/>
    <s v="100W"/>
    <s v="N-1-3"/>
    <s v="none"/>
    <s v="none"/>
    <s v="none"/>
    <s v="no data"/>
    <s v="no data"/>
    <s v="4"/>
    <s v="none"/>
    <n v="3.7"/>
    <n v="3.9"/>
    <s v="07/16/1974"/>
    <s v="geat, elis"/>
    <s v="Bone"/>
    <s v="no data"/>
    <s v="large animal bone found in 1 large piece and fragments"/>
    <s v="L Cahenzli"/>
    <s v="Curation Facility"/>
  </r>
  <r>
    <s v="LA 8846"/>
    <s v="B090"/>
    <x v="5716"/>
    <n v="82"/>
    <s v="100W"/>
    <s v="C-7-12"/>
    <s v="none"/>
    <s v="none"/>
    <s v="none"/>
    <s v="55E"/>
    <s v="03N"/>
    <s v="3"/>
    <s v="none"/>
    <n v="5.35"/>
    <n v="5.45"/>
    <s v="07/21/1975"/>
    <s v="maje, ston"/>
    <s v="Bone"/>
    <s v="32295"/>
    <s v="none"/>
    <s v="L Cahenzli"/>
    <s v="Curation Facility"/>
  </r>
  <r>
    <s v="LA 8846"/>
    <s v="B090"/>
    <x v="5717"/>
    <n v="41"/>
    <s v="100W"/>
    <s v="N-1-3"/>
    <s v="none"/>
    <s v="none"/>
    <s v="none"/>
    <s v="52E"/>
    <s v="02N"/>
    <s v="TT"/>
    <s v="none"/>
    <n v="4.8499999999999996"/>
    <n v="4.95"/>
    <s v="07/02/1975"/>
    <s v="bean, maje"/>
    <s v="Bone"/>
    <s v="32890"/>
    <s v="none"/>
    <s v="L Cahenzli"/>
    <s v="Curation Facility"/>
  </r>
  <r>
    <s v="LA 8846"/>
    <s v="B090"/>
    <x v="5718"/>
    <n v="16"/>
    <s v="100W"/>
    <s v="C-6-11"/>
    <s v="none"/>
    <s v="none"/>
    <s v="none"/>
    <s v="55E"/>
    <s v="05N"/>
    <s v="3"/>
    <s v="none"/>
    <n v="5.15"/>
    <n v="5.25"/>
    <s v="07/25/1975"/>
    <s v="maje, jane"/>
    <s v="Bone"/>
    <s v="30585"/>
    <s v="none"/>
    <s v="L Cahenzli"/>
    <s v="Curation Facility"/>
  </r>
  <r>
    <s v="LA 8846"/>
    <s v="B090"/>
    <x v="5719"/>
    <n v="37"/>
    <s v="100W"/>
    <s v="C-2-5"/>
    <s v="none"/>
    <s v="none"/>
    <s v="none"/>
    <s v="53E"/>
    <s v="02N"/>
    <s v="TT"/>
    <s v="none"/>
    <n v="5.35"/>
    <n v="5.45"/>
    <s v="07/17/1975"/>
    <s v="bean, maje"/>
    <s v="Bone"/>
    <s v="28771"/>
    <s v="none"/>
    <s v="L Cahenzli"/>
    <s v="Curation Facility"/>
  </r>
  <r>
    <s v="LA 8846"/>
    <s v="B090"/>
    <x v="5720"/>
    <n v="36"/>
    <s v="100W"/>
    <s v="C-2-5.3"/>
    <s v="none"/>
    <s v="none"/>
    <s v="none"/>
    <s v="57E"/>
    <s v="02N"/>
    <s v="TT"/>
    <s v="none"/>
    <n v="4.95"/>
    <n v="5.05"/>
    <s v="07/03/1975"/>
    <s v="bean, maje"/>
    <s v="Bone"/>
    <s v="28747"/>
    <s v="none"/>
    <s v="L Cahenzli"/>
    <s v="Curation Facility"/>
  </r>
  <r>
    <s v="LA 8846"/>
    <s v="B090"/>
    <x v="5721"/>
    <n v="180"/>
    <s v="100W"/>
    <s v="C-3-6"/>
    <s v="none"/>
    <s v="none"/>
    <s v="none"/>
    <s v="56E"/>
    <s v="02N"/>
    <s v="TT"/>
    <s v="none"/>
    <n v="4.95"/>
    <n v="5.05"/>
    <s v="07/07/1975"/>
    <s v="bean, maje"/>
    <s v="Bone"/>
    <s v="28798"/>
    <s v="none"/>
    <s v="L Cahenzli"/>
    <s v="Curation Facility"/>
  </r>
  <r>
    <s v="LA 8846"/>
    <s v="B090"/>
    <x v="5722"/>
    <n v="43"/>
    <s v="100W"/>
    <s v="C-6-11"/>
    <s v="C-7-12, C-8-13, C-9-14"/>
    <s v="none"/>
    <s v="none"/>
    <s v="55E"/>
    <s v="05N"/>
    <s v="3"/>
    <s v="none"/>
    <n v="4.95"/>
    <n v="5.05"/>
    <s v="07/16/1975"/>
    <s v="bean, maje"/>
    <s v="Bone"/>
    <s v="28782"/>
    <s v="none"/>
    <s v="L Cahenzli"/>
    <s v="Curation Facility"/>
  </r>
  <r>
    <s v="LA 8846"/>
    <s v="B090"/>
    <x v="5723"/>
    <n v="73"/>
    <s v="100W"/>
    <s v="C-3-6"/>
    <s v="none"/>
    <s v="none"/>
    <s v="none"/>
    <s v="54E"/>
    <s v="02N"/>
    <s v="TT"/>
    <s v="none"/>
    <n v="4.3499999999999996"/>
    <n v="4.45"/>
    <s v="07/16/1975"/>
    <s v="bean, maje"/>
    <s v="Bone"/>
    <s v="28769"/>
    <s v="none"/>
    <s v="L Cahenzli"/>
    <s v="Curation Facility"/>
  </r>
  <r>
    <s v="LA 8846"/>
    <s v="B090"/>
    <x v="5724"/>
    <n v="4"/>
    <s v="100W"/>
    <s v="C-6-11"/>
    <s v="none"/>
    <s v="none"/>
    <s v="none"/>
    <s v="55E"/>
    <s v="03N"/>
    <s v="3"/>
    <s v="none"/>
    <n v="5.35"/>
    <n v="5.45"/>
    <s v="07/21/1975"/>
    <s v="maje, ston"/>
    <s v="Bone"/>
    <s v="32294"/>
    <s v="Rodent skull"/>
    <s v="L Cahenzli"/>
    <s v="Curation Facility"/>
  </r>
  <r>
    <s v="LA 8846"/>
    <s v="B090"/>
    <x v="5725"/>
    <n v="15"/>
    <s v="100W"/>
    <s v="C-8-13"/>
    <s v="C-9-14"/>
    <s v="none"/>
    <s v="none"/>
    <s v="55E"/>
    <s v="05N"/>
    <s v="3"/>
    <s v="none"/>
    <n v="5.15"/>
    <n v="5.25"/>
    <s v="07/25/1975"/>
    <s v="maje, jane"/>
    <s v="Bone"/>
    <s v="30583"/>
    <s v="none"/>
    <s v="L Cahenzli"/>
    <s v="Curation Facility"/>
  </r>
  <r>
    <s v="LA 8846"/>
    <s v="B090"/>
    <x v="5726"/>
    <n v="12"/>
    <s v="100W"/>
    <s v="C-6-11"/>
    <s v="none"/>
    <s v="none"/>
    <s v="none"/>
    <s v="55E"/>
    <s v="03N"/>
    <s v="3"/>
    <s v="none"/>
    <n v="5.15"/>
    <n v="5.25"/>
    <s v="07/18/1975"/>
    <s v="bean, maje"/>
    <s v="Bone"/>
    <s v="32283"/>
    <s v="none"/>
    <s v="L Cahenzli"/>
    <s v="Curation Facility"/>
  </r>
  <r>
    <s v="LA 8846"/>
    <s v="B069"/>
    <x v="5727"/>
    <n v="273"/>
    <s v="105W"/>
    <s v="B-1-2"/>
    <s v="none"/>
    <s v="none"/>
    <s v="none"/>
    <s v="no data"/>
    <s v="no data"/>
    <s v="none"/>
    <s v="none"/>
    <s v="no data"/>
    <s v="no data"/>
    <s v="08/15/1977"/>
    <s v="dick"/>
    <s v="Bone"/>
    <s v="no data"/>
    <s v="rubble fill"/>
    <s v="L Cahenzli"/>
    <s v="Curation Facility"/>
  </r>
  <r>
    <s v="LA 8846"/>
    <s v="B069"/>
    <x v="5728"/>
    <n v="6"/>
    <s v="099W"/>
    <s v="I-1-4"/>
    <s v="none"/>
    <s v="none"/>
    <s v="none"/>
    <s v="66E"/>
    <s v="17N"/>
    <s v="3"/>
    <s v="none"/>
    <n v="5.42"/>
    <n v="5.46"/>
    <s v="06/22/1977"/>
    <s v="robb, dasi"/>
    <s v="Bone"/>
    <s v="31659"/>
    <s v="from Chacoan floor"/>
    <s v="L Cahenzli"/>
    <s v="Curation Facility"/>
  </r>
  <r>
    <s v="LA 8846"/>
    <s v="B069"/>
    <x v="5729"/>
    <n v="1"/>
    <s v="099W"/>
    <s v="J-1-5"/>
    <s v="none"/>
    <s v="none"/>
    <s v="none"/>
    <s v="66E"/>
    <s v="17N"/>
    <s v="3"/>
    <s v="none"/>
    <n v="5.44"/>
    <n v="5.56"/>
    <s v="06/23/1977"/>
    <s v="robb, dasi"/>
    <s v="Bone"/>
    <s v="31660"/>
    <s v="none"/>
    <s v="L Cahenzli"/>
    <s v="Curation Facility"/>
  </r>
  <r>
    <s v="LA 8846"/>
    <s v="B098"/>
    <x v="5730"/>
    <n v="12"/>
    <s v="098W"/>
    <s v="B-1-2"/>
    <s v="none"/>
    <s v="none"/>
    <s v="none"/>
    <s v="no data"/>
    <s v="no data"/>
    <s v="1"/>
    <s v="none"/>
    <n v="3"/>
    <n v="3.2"/>
    <s v="07/18/1973"/>
    <s v="grpc, lisp, kaem"/>
    <s v="Bone"/>
    <s v="no data"/>
    <s v="none"/>
    <s v="L Cahenzli"/>
    <s v="Curation Facility"/>
  </r>
  <r>
    <s v="LA 8846"/>
    <s v="B069"/>
    <x v="5731"/>
    <n v="6"/>
    <s v="139W"/>
    <s v="H-1-3"/>
    <s v="none"/>
    <s v="none"/>
    <s v="none"/>
    <s v="no data"/>
    <s v="no data"/>
    <s v="none"/>
    <s v="none"/>
    <s v="no data"/>
    <s v="no data"/>
    <s v="08/05/1977"/>
    <s v="ogre"/>
    <s v="Bone"/>
    <s v="no data"/>
    <s v="from San Juan period floor"/>
    <s v="L Cahenzli"/>
    <s v="Curation Facility"/>
  </r>
  <r>
    <s v="LA 8846"/>
    <s v="B065"/>
    <x v="5732"/>
    <n v="182"/>
    <s v="138W"/>
    <s v="B-1-2"/>
    <s v="none"/>
    <s v="none"/>
    <s v="none"/>
    <s v="no data"/>
    <s v="no data"/>
    <s v="3"/>
    <s v="none"/>
    <n v="7.15"/>
    <n v="7.33"/>
    <s v="06/29/1977"/>
    <s v="ogre, yrch"/>
    <s v="Bone"/>
    <s v="41341"/>
    <s v="none"/>
    <s v="L Cahenzli"/>
    <s v="Curation Facility"/>
  </r>
  <r>
    <s v="LA 8846"/>
    <s v="B065"/>
    <x v="5733"/>
    <n v="3"/>
    <s v="138W"/>
    <s v="M-1-6"/>
    <s v="none"/>
    <s v="none"/>
    <s v="none"/>
    <s v="54E"/>
    <s v="44-45S"/>
    <s v="TT"/>
    <s v="none"/>
    <n v="7.64"/>
    <n v="7.84"/>
    <s v="08/11/1977"/>
    <s v="ogre"/>
    <s v="Bone"/>
    <s v="41337"/>
    <s v="none"/>
    <s v="L Cahenzli"/>
    <s v="Curation Facility"/>
  </r>
  <r>
    <s v="LA 8846"/>
    <s v="B065"/>
    <x v="5734"/>
    <n v="1"/>
    <s v="138W"/>
    <s v="H-1-3"/>
    <s v="none"/>
    <s v="none"/>
    <s v="none"/>
    <s v="no data"/>
    <s v="no data"/>
    <s v="3"/>
    <s v="none"/>
    <n v="7.3"/>
    <n v="7.3"/>
    <s v="07/01/1977"/>
    <s v="ogre"/>
    <s v="Bone"/>
    <s v="41342"/>
    <s v="from Mixed floor context"/>
    <s v="L Cahenzli"/>
    <s v="Curation Facility"/>
  </r>
  <r>
    <s v="LA 8846"/>
    <s v="B065"/>
    <x v="5735"/>
    <n v="1"/>
    <s v="138W"/>
    <s v="H-1-3"/>
    <s v="none"/>
    <s v="none"/>
    <s v="none"/>
    <s v="no data"/>
    <s v="no data"/>
    <s v="3"/>
    <s v="none"/>
    <n v="7.33"/>
    <n v="7.33"/>
    <s v="07/01/1977"/>
    <s v="ogre"/>
    <s v="Bone"/>
    <s v="41342"/>
    <s v="from Mixed floor context"/>
    <s v="L Cahenzli"/>
    <s v="Curation Facility"/>
  </r>
  <r>
    <s v="LA 8846"/>
    <s v="B065"/>
    <x v="5736"/>
    <n v="6"/>
    <s v="138W"/>
    <s v="G-1-4"/>
    <s v="none"/>
    <s v="none"/>
    <s v="none"/>
    <s v="54E"/>
    <s v="45S"/>
    <s v="TT"/>
    <s v="none"/>
    <n v="7.25"/>
    <n v="7.35"/>
    <s v="07/22/1977"/>
    <s v="ogre"/>
    <s v="Bone"/>
    <s v="41351"/>
    <s v="none"/>
    <s v="L Cahenzli"/>
    <s v="Curation Facility"/>
  </r>
  <r>
    <s v="LA 8846"/>
    <s v="B079"/>
    <x v="5737"/>
    <n v="1"/>
    <s v="100W"/>
    <s v="C-8-13"/>
    <s v="none"/>
    <s v="100W302"/>
    <s v="none"/>
    <s v="57E"/>
    <s v="05N"/>
    <s v="1"/>
    <s v="none"/>
    <n v="5.8"/>
    <n v="5.85"/>
    <s v="08/13/1976"/>
    <s v="barb, deal"/>
    <s v="Bone"/>
    <s v="51785"/>
    <s v="worked bone from burial feature 302"/>
    <s v="L Cahenzli"/>
    <s v="Curation Facility"/>
  </r>
  <r>
    <s v="LA 8846"/>
    <s v="B065"/>
    <x v="5738"/>
    <n v="26"/>
    <s v="138W"/>
    <s v="P-0-0"/>
    <s v="none"/>
    <s v="none"/>
    <s v="none"/>
    <s v="no data"/>
    <s v="no data"/>
    <s v="none"/>
    <s v="none"/>
    <s v="no data"/>
    <s v="no data"/>
    <s v="08/16/1976"/>
    <s v="ogre, maje"/>
    <s v="Bone"/>
    <s v="no data"/>
    <s v="none"/>
    <s v="L Cahenzli"/>
    <s v="Curation Facility"/>
  </r>
  <r>
    <s v="LA 8846"/>
    <s v="B065"/>
    <x v="5739"/>
    <n v="35"/>
    <s v="138Z"/>
    <s v="L-2-9"/>
    <s v="none"/>
    <s v="138Z002"/>
    <s v="none"/>
    <s v="54E"/>
    <s v="44S"/>
    <s v="TT"/>
    <s v="none"/>
    <n v="7.79"/>
    <n v="7.92"/>
    <s v="08/13/1977"/>
    <s v="ogre"/>
    <s v="Bone"/>
    <s v="75151"/>
    <s v="from Chacoan pit"/>
    <s v="L Cahenzli"/>
    <s v="Curation Facility"/>
  </r>
  <r>
    <s v="LA 8846"/>
    <s v="B079"/>
    <x v="5740"/>
    <n v="1"/>
    <s v="100W"/>
    <s v="C-8-13"/>
    <s v="none"/>
    <s v="100W302"/>
    <s v="none"/>
    <s v="57E"/>
    <s v="05N"/>
    <s v="1"/>
    <s v="none"/>
    <n v="5.8"/>
    <n v="5.85"/>
    <s v="08/12/1976"/>
    <s v="barb, deal"/>
    <s v="Bone"/>
    <s v="51785"/>
    <s v="worked bone from burial feature 302"/>
    <s v="L Cahenzli"/>
    <s v="Curation Facility"/>
  </r>
  <r>
    <s v="LA 8846"/>
    <s v="B065"/>
    <x v="5741"/>
    <n v="14"/>
    <s v="138W"/>
    <s v="M-1-6"/>
    <s v="none"/>
    <s v="none"/>
    <s v="none"/>
    <s v="54E"/>
    <s v="46S"/>
    <s v="TT"/>
    <s v="none"/>
    <n v="7.55"/>
    <n v="7.63"/>
    <s v="08/11/1977"/>
    <s v="ogre"/>
    <s v="Bone"/>
    <s v="40664"/>
    <s v="none"/>
    <s v="L Cahenzli"/>
    <s v="Curation Facility"/>
  </r>
  <r>
    <s v="LA 8846"/>
    <s v="B065"/>
    <x v="5742"/>
    <n v="13"/>
    <s v="138W"/>
    <s v="M-1-6"/>
    <s v="none"/>
    <s v="none"/>
    <s v="none"/>
    <s v="54E"/>
    <s v="46S"/>
    <s v="TT"/>
    <s v="none"/>
    <n v="7.47"/>
    <n v="7.52"/>
    <s v="08/09/1977"/>
    <s v="ogre, eddy"/>
    <s v="Bone"/>
    <s v="41334"/>
    <s v="from subfloor"/>
    <s v="L Cahenzli"/>
    <s v="Curation Facility"/>
  </r>
  <r>
    <s v="LA 8846"/>
    <s v="B065"/>
    <x v="5743"/>
    <n v="30"/>
    <s v="138W"/>
    <s v="M-1-6"/>
    <s v="none"/>
    <s v="none"/>
    <s v="none"/>
    <s v="54E"/>
    <s v="44-45S"/>
    <s v="TT"/>
    <s v="none"/>
    <n v="7.45"/>
    <n v="7.55"/>
    <s v="07/26/1977"/>
    <s v="ogre"/>
    <s v="Bone"/>
    <s v="41352"/>
    <s v="none"/>
    <s v="L Cahenzli"/>
    <s v="Curation Facility"/>
  </r>
  <r>
    <s v="LA 8846"/>
    <s v="B065"/>
    <x v="5744"/>
    <n v="5"/>
    <s v="138W"/>
    <s v="M-1-6"/>
    <s v="none"/>
    <s v="none"/>
    <s v="none"/>
    <s v="54E"/>
    <s v="44-45S"/>
    <s v="TT"/>
    <s v="none"/>
    <n v="7.57"/>
    <n v="7.63"/>
    <s v="08/09/1977"/>
    <s v="ogre, eddy"/>
    <s v="Bone"/>
    <s v="41335"/>
    <s v="none"/>
    <s v="L Cahenzli"/>
    <s v="Curation Facility"/>
  </r>
  <r>
    <s v="LA 8846"/>
    <s v="B065"/>
    <x v="5745"/>
    <n v="8"/>
    <s v="138W"/>
    <s v="B-1-2"/>
    <s v="none"/>
    <s v="none"/>
    <s v="none"/>
    <s v="no data"/>
    <s v="no data"/>
    <s v="4"/>
    <s v="none"/>
    <n v="7.25"/>
    <n v="7.35"/>
    <s v="07/12/1977"/>
    <s v="ogre"/>
    <s v="Bone"/>
    <s v="41345"/>
    <s v="none"/>
    <s v="L Cahenzli"/>
    <s v="Curation Facility"/>
  </r>
  <r>
    <s v="LA 8846"/>
    <s v="B065"/>
    <x v="5746"/>
    <n v="10"/>
    <s v="138W"/>
    <s v="M-1-6"/>
    <s v="none"/>
    <s v="none"/>
    <s v="none"/>
    <s v="54E"/>
    <s v="46S"/>
    <s v="TT"/>
    <s v="none"/>
    <n v="7.62"/>
    <n v="7.87"/>
    <s v="08/13/1977"/>
    <s v="ogre"/>
    <s v="Bone"/>
    <s v="41353"/>
    <s v="none"/>
    <s v="L Cahenzli"/>
    <s v="Curation Facility"/>
  </r>
  <r>
    <s v="LA 8846"/>
    <s v="B065"/>
    <x v="5747"/>
    <n v="1"/>
    <s v="138W"/>
    <s v="B-1-2"/>
    <s v="none"/>
    <s v="none"/>
    <s v="none"/>
    <s v="no data"/>
    <s v="no data"/>
    <s v="1"/>
    <s v="none"/>
    <n v="6.88"/>
    <n v="7.3"/>
    <s v="07/14/1977"/>
    <s v="ogre"/>
    <s v="Bone"/>
    <s v="41348"/>
    <s v="none"/>
    <s v="L Cahenzli"/>
    <s v="Curation Facility"/>
  </r>
  <r>
    <s v="LA 8846"/>
    <s v="B079"/>
    <x v="5748"/>
    <n v="1"/>
    <s v="100W"/>
    <s v="C-10-15"/>
    <s v="none"/>
    <s v="none"/>
    <s v="none"/>
    <s v="55E"/>
    <s v="01N"/>
    <s v="4"/>
    <s v="none"/>
    <n v="5.39"/>
    <n v="5.53"/>
    <s v="06/27/1977"/>
    <s v="memg, jaki"/>
    <s v="Bone"/>
    <s v="54090"/>
    <s v="bone awl"/>
    <s v="L Cahenzli"/>
    <s v="Curation Facility"/>
  </r>
  <r>
    <s v="LA 8846"/>
    <s v="B008"/>
    <x v="5749"/>
    <n v="2"/>
    <s v="091W"/>
    <s v="C-12.5-26.5"/>
    <s v="none"/>
    <s v="none"/>
    <s v="none"/>
    <s v="34E"/>
    <s v="04N"/>
    <s v="4"/>
    <s v="none"/>
    <n v="5.73"/>
    <n v="6.05"/>
    <s v="08/05/1978"/>
    <s v="jbus"/>
    <s v="Bone"/>
    <s v="51319"/>
    <s v="none"/>
    <s v="L Cahenzli"/>
    <s v="Curation Facility"/>
  </r>
  <r>
    <s v="LA 8846"/>
    <s v="B008"/>
    <x v="5750"/>
    <n v="1"/>
    <s v="091W"/>
    <s v="C-15.5-29.5"/>
    <s v="none"/>
    <s v="none"/>
    <s v="none"/>
    <s v="35E"/>
    <s v="04N"/>
    <s v="4"/>
    <s v="34.05E/03.36N"/>
    <n v="5.7"/>
    <n v="5.7"/>
    <s v="07/06/1978"/>
    <s v="zeus, jbus"/>
    <s v="Bone"/>
    <s v="76863"/>
    <s v="Antler pressure flaker"/>
    <s v="L Cahenzli"/>
    <s v="Curation Facility"/>
  </r>
  <r>
    <s v="LA 8846"/>
    <s v="B069"/>
    <x v="5751"/>
    <n v="1"/>
    <s v="085W"/>
    <s v="no data"/>
    <s v="none"/>
    <s v="none"/>
    <s v="none"/>
    <s v="41E"/>
    <s v="12N"/>
    <s v="4"/>
    <s v="40.60E/12.50N"/>
    <n v="5.75"/>
    <n v="5.75"/>
    <s v="08/14/1000"/>
    <s v="jero"/>
    <s v="Bone"/>
    <s v="79663"/>
    <s v="worked bone"/>
    <s v="L Cahenzli"/>
    <s v="Curation Facility"/>
  </r>
  <r>
    <s v="LA 8846"/>
    <s v="B076"/>
    <x v="5752"/>
    <n v="1"/>
    <s v="014P"/>
    <s v="C-2-5"/>
    <s v="none"/>
    <s v="none"/>
    <s v="none"/>
    <s v="12W"/>
    <s v="38S"/>
    <s v="TT"/>
    <s v="none"/>
    <n v="7.9"/>
    <n v="8"/>
    <s v="06/27/1975"/>
    <s v="gana, marv"/>
    <s v="Bone"/>
    <s v="29893"/>
    <s v="none"/>
    <s v="L Cahenzli"/>
    <s v="Curation Facility"/>
  </r>
  <r>
    <s v="LA 8846"/>
    <s v="B005"/>
    <x v="5753"/>
    <n v="1"/>
    <s v="082W"/>
    <s v="C-8-20"/>
    <s v="none"/>
    <s v="none"/>
    <s v="none"/>
    <s v="16E"/>
    <s v="07S"/>
    <s v="4"/>
    <s v="none"/>
    <n v="5.87"/>
    <n v="6.04"/>
    <s v="07/06/1978"/>
    <s v="line, bret"/>
    <s v="Bone"/>
    <s v="73109"/>
    <s v="bone awl"/>
    <s v="L Cahenzli"/>
    <s v="Curation Facility"/>
  </r>
  <r>
    <s v="LA 8846"/>
    <s v="B069"/>
    <x v="5754"/>
    <n v="1"/>
    <s v="081W"/>
    <s v="N-1-6"/>
    <s v="none"/>
    <s v="none"/>
    <s v="none"/>
    <s v="no data"/>
    <s v="no data"/>
    <s v="1"/>
    <s v="none"/>
    <n v="4.75"/>
    <n v="4.96"/>
    <s v="07/05/1977"/>
    <s v="agog"/>
    <s v="Bone"/>
    <s v="36473"/>
    <s v="none"/>
    <s v="L Cahenzli"/>
    <s v="Curation Facility"/>
  </r>
  <r>
    <s v="LA 8846"/>
    <s v="B025"/>
    <x v="5755"/>
    <n v="1"/>
    <s v="313P"/>
    <s v="C-3-6"/>
    <s v="none"/>
    <s v="none"/>
    <s v="none"/>
    <s v="10W"/>
    <s v="37S"/>
    <s v="TT"/>
    <s v="none"/>
    <n v="7.8"/>
    <n v="7.9"/>
    <s v="07/01/1975"/>
    <s v="gana, marv"/>
    <s v="Bone"/>
    <s v="29906"/>
    <s v="none"/>
    <s v="L Cahenzli"/>
    <s v="Curation Facility"/>
  </r>
  <r>
    <s v="LA 8846"/>
    <s v="B069"/>
    <x v="5756"/>
    <n v="1"/>
    <s v="031W"/>
    <s v="L-2-10"/>
    <s v="none"/>
    <s v="031W050"/>
    <s v="none"/>
    <s v="30W"/>
    <s v="01N"/>
    <s v="none"/>
    <s v="none"/>
    <n v="5.52"/>
    <n v="5.62"/>
    <s v="07/19/1973"/>
    <s v="jude"/>
    <s v="Bone"/>
    <s v="10951"/>
    <s v="from San Juan period pit feature"/>
    <s v="L Cahenzli"/>
    <s v="Curation Facility"/>
  </r>
  <r>
    <s v="LA 8846"/>
    <s v="B074"/>
    <x v="5757"/>
    <n v="1"/>
    <s v="062W"/>
    <s v="C-28.5-28.5"/>
    <s v="none"/>
    <s v="none"/>
    <s v="none"/>
    <s v="04W"/>
    <s v="08S"/>
    <s v="TT"/>
    <s v="none"/>
    <n v="5.03"/>
    <n v="5.32"/>
    <s v="07/22/1977"/>
    <s v="emil, pamo"/>
    <s v="Bone"/>
    <s v="76581"/>
    <s v="Modified bone"/>
    <s v="L Cahenzli"/>
    <s v="Curation Facility"/>
  </r>
  <r>
    <s v="LA 8846"/>
    <s v="B025"/>
    <x v="5758"/>
    <n v="1"/>
    <s v="313P"/>
    <s v="C-3-6"/>
    <s v="none"/>
    <s v="none"/>
    <s v="none"/>
    <s v="10W"/>
    <s v="36S"/>
    <s v="TT"/>
    <s v="none"/>
    <n v="7.8"/>
    <n v="7.9"/>
    <s v="07/01/1975"/>
    <s v="gana, marv"/>
    <s v="Bone"/>
    <s v="29907"/>
    <s v="bone awl"/>
    <s v="L Cahenzli"/>
    <s v="Curation Facility"/>
  </r>
  <r>
    <s v="LA 8846"/>
    <s v="B074"/>
    <x v="5759"/>
    <n v="1"/>
    <s v="062W"/>
    <s v="C-24-24"/>
    <s v="none"/>
    <s v="none"/>
    <s v="none"/>
    <s v="01W"/>
    <s v="06S"/>
    <s v="1"/>
    <s v="none"/>
    <n v="5.6"/>
    <n v="5.71"/>
    <s v="07/15/1976"/>
    <s v="peaw"/>
    <s v="Bone"/>
    <s v="53609"/>
    <s v="worked bone"/>
    <s v="L Cahenzli"/>
    <s v="Curation Facility"/>
  </r>
  <r>
    <s v="LA 8846"/>
    <s v="B079"/>
    <x v="5760"/>
    <n v="1"/>
    <s v="100W"/>
    <s v="C-8-12"/>
    <s v="none"/>
    <s v="none"/>
    <s v="none"/>
    <s v="54E"/>
    <s v="05N"/>
    <s v="3"/>
    <s v="none"/>
    <n v="5.6"/>
    <n v="5.7"/>
    <s v="07/13/1976"/>
    <s v="iken"/>
    <s v="Bone"/>
    <s v="55643"/>
    <s v="bone awl"/>
    <s v="L Cahenzli"/>
    <s v="Curation Facility"/>
  </r>
  <r>
    <s v="LA 8846"/>
    <s v="B007"/>
    <x v="5761"/>
    <n v="1"/>
    <s v="102A"/>
    <s v="C-7-9"/>
    <s v="none"/>
    <s v="none"/>
    <s v="none"/>
    <s v="44E"/>
    <s v="04S"/>
    <s v="TT"/>
    <s v="none"/>
    <n v="4.9000000000000004"/>
    <n v="5"/>
    <s v="07/01/1975"/>
    <s v="burr, sand"/>
    <s v="Bone"/>
    <s v="29401"/>
    <s v="none"/>
    <s v="L Cahenzli"/>
    <s v="Curation Facility"/>
  </r>
  <r>
    <s v="LA 8846"/>
    <s v="B007"/>
    <x v="5762"/>
    <n v="1"/>
    <s v="102A"/>
    <s v="C-7-9"/>
    <s v="none"/>
    <s v="none"/>
    <s v="none"/>
    <s v="45E"/>
    <s v="04S"/>
    <s v="TT"/>
    <s v="none"/>
    <n v="4.7"/>
    <n v="4.8"/>
    <s v="06/27/1975"/>
    <s v="sand, burr"/>
    <s v="Bone"/>
    <s v="29403"/>
    <s v="none"/>
    <s v="L Cahenzli"/>
    <s v="Curation Facility"/>
  </r>
  <r>
    <s v="LA 8846"/>
    <s v="B007"/>
    <x v="5763"/>
    <n v="1"/>
    <s v="102A"/>
    <s v="C-7-9"/>
    <s v="none"/>
    <s v="none"/>
    <s v="none"/>
    <s v="44E"/>
    <s v="04S"/>
    <s v="TT"/>
    <s v="none"/>
    <n v="4.5999999999999996"/>
    <n v="4.7"/>
    <s v="06/26/1975"/>
    <s v="burr, sand"/>
    <s v="Bone"/>
    <s v="29420"/>
    <s v="none"/>
    <s v="L Cahenzli"/>
    <s v="Curation Facility"/>
  </r>
  <r>
    <s v="LA 8846"/>
    <s v="B079"/>
    <x v="5764"/>
    <n v="1"/>
    <s v="100W"/>
    <s v="C-7-12"/>
    <s v="none"/>
    <s v="none"/>
    <s v="none"/>
    <s v="57E"/>
    <s v="03N"/>
    <s v="1"/>
    <s v="none"/>
    <n v="5.41"/>
    <n v="5.52"/>
    <s v="07/27/1976"/>
    <s v="iken"/>
    <s v="Bone"/>
    <s v="52878"/>
    <s v="worked bone"/>
    <s v="L Cahenzli"/>
    <s v="Curation Facility"/>
  </r>
  <r>
    <s v="LA 8846"/>
    <s v="B007"/>
    <x v="5765"/>
    <n v="1"/>
    <s v="102A"/>
    <s v="C-7-9"/>
    <s v="none"/>
    <s v="none"/>
    <s v="none"/>
    <s v="46E"/>
    <s v="04S"/>
    <s v="TT"/>
    <s v="none"/>
    <n v="4.9000000000000004"/>
    <n v="5"/>
    <s v="07/01/1975"/>
    <s v="burr, sand"/>
    <s v="Bone"/>
    <s v="29396"/>
    <s v="none"/>
    <s v="L Cahenzli"/>
    <s v="Curation Facility"/>
  </r>
  <r>
    <s v="LA 8846"/>
    <s v="B005"/>
    <x v="5766"/>
    <n v="1"/>
    <s v="082W"/>
    <s v="C-7-19"/>
    <s v="none"/>
    <s v="none"/>
    <s v="none"/>
    <s v="17E"/>
    <s v="06S"/>
    <s v="3"/>
    <s v="none"/>
    <n v="5.65"/>
    <n v="5.8"/>
    <s v="06/29/1978"/>
    <s v="tdfc, line"/>
    <s v="Bone"/>
    <s v="73062"/>
    <s v="worked bone"/>
    <s v="L Cahenzli"/>
    <s v="Curation Facility"/>
  </r>
  <r>
    <s v="LA 8846"/>
    <s v="B069"/>
    <x v="5767"/>
    <n v="1"/>
    <s v="015P"/>
    <s v="B-1-3"/>
    <s v="none"/>
    <s v="none"/>
    <s v="none"/>
    <s v="03E"/>
    <s v="38S"/>
    <s v="TT"/>
    <s v="none"/>
    <n v="7.43"/>
    <n v="7.55"/>
    <s v="06/27/1975"/>
    <s v="roth"/>
    <s v="Bone"/>
    <s v="29817"/>
    <s v="Found in B-1-3 but was close to a cobble wall, perhaps came out of matrix."/>
    <s v="L Cahenzli"/>
    <s v="Curation Facility"/>
  </r>
  <r>
    <s v="LA 8846"/>
    <s v="B074"/>
    <x v="5768"/>
    <n v="1"/>
    <s v="062W"/>
    <s v="C-22-22"/>
    <s v="C-23-23, C-24-24"/>
    <s v="none"/>
    <s v="none"/>
    <s v="01W"/>
    <s v="06S"/>
    <s v="1"/>
    <s v="none"/>
    <n v="4.8600000000000003"/>
    <n v="5.0199999999999996"/>
    <s v="07/09/1976"/>
    <s v="peaw"/>
    <s v="Bone"/>
    <s v="55583"/>
    <s v="Awl"/>
    <s v="L Cahenzli"/>
    <s v="Curation Facility"/>
  </r>
  <r>
    <s v="LA 8846"/>
    <s v="B079"/>
    <x v="5769"/>
    <n v="2"/>
    <s v="100W"/>
    <s v="C-6-11"/>
    <s v="C-7-12, N-1-3"/>
    <s v="none"/>
    <s v="none"/>
    <s v="55E"/>
    <s v="05N"/>
    <s v="3"/>
    <s v="none"/>
    <n v="4.6500000000000004"/>
    <n v="4.75"/>
    <s v="07/16/1975"/>
    <s v="losr, ston"/>
    <s v="Bone"/>
    <s v="28779"/>
    <s v="Bone artifact"/>
    <s v="L Cahenzli"/>
    <s v="Curation Facility"/>
  </r>
  <r>
    <s v="LA 8846"/>
    <s v="B097"/>
    <x v="5770"/>
    <n v="51"/>
    <s v="081W"/>
    <s v="C-4-9"/>
    <s v="none"/>
    <s v="none"/>
    <s v="none"/>
    <s v="17E"/>
    <s v="05S"/>
    <s v="4"/>
    <s v="none"/>
    <n v="5.88"/>
    <n v="5.93"/>
    <s v="08/07/1978"/>
    <s v="lora, fron"/>
    <s v="Bone"/>
    <s v="77189"/>
    <s v="none"/>
    <s v="L Cahenzli"/>
    <s v="Curation Facility"/>
  </r>
  <r>
    <s v="LA 8846"/>
    <s v="B079"/>
    <x v="5771"/>
    <n v="1"/>
    <s v="100W"/>
    <s v="C-8-13"/>
    <s v="none"/>
    <s v="none"/>
    <s v="none"/>
    <s v="55E"/>
    <s v="03N"/>
    <s v="3"/>
    <s v="none"/>
    <n v="5.35"/>
    <n v="5.45"/>
    <s v="07/21/1975"/>
    <s v="maje, ston"/>
    <s v="Bone"/>
    <s v="32296"/>
    <s v="bone awl"/>
    <s v="L Cahenzli"/>
    <s v="Curation Facility"/>
  </r>
  <r>
    <s v="LA 8846"/>
    <s v="B079"/>
    <x v="5772"/>
    <n v="1"/>
    <s v="100W"/>
    <s v="C-7-12"/>
    <s v="none"/>
    <s v="none"/>
    <s v="none"/>
    <s v="58E"/>
    <s v="03N"/>
    <s v="1"/>
    <s v="none"/>
    <n v="5.75"/>
    <n v="5.8"/>
    <s v="08/02/1977"/>
    <s v="oahn, memg"/>
    <s v="Bone"/>
    <s v="73355"/>
    <s v="worked bone"/>
    <s v="L Cahenzli"/>
    <s v="Curation Facility"/>
  </r>
  <r>
    <s v="LA 8846"/>
    <s v="B091"/>
    <x v="5773"/>
    <n v="1"/>
    <s v="129W"/>
    <s v="C-29.5-36.5"/>
    <s v="none"/>
    <s v="none"/>
    <s v="none"/>
    <s v="60E"/>
    <s v="12S"/>
    <s v="3"/>
    <s v="none"/>
    <n v="4.0599999999999996"/>
    <n v="4.2300000000000004"/>
    <s v="07/28/1976"/>
    <s v="susa, nick"/>
    <s v="Bone"/>
    <s v="53000"/>
    <s v="none"/>
    <s v="L Cahenzli"/>
    <s v="Curation Facility"/>
  </r>
  <r>
    <s v="LA 8846"/>
    <s v="B079"/>
    <x v="5774"/>
    <n v="1"/>
    <s v="100W"/>
    <s v="C-8-13"/>
    <s v="none"/>
    <s v="none"/>
    <s v="none"/>
    <s v="54E"/>
    <s v="03N"/>
    <s v="3"/>
    <s v="none"/>
    <n v="5.62"/>
    <n v="5.85"/>
    <s v="08/04/1977"/>
    <s v="path, memg"/>
    <s v="Bone"/>
    <s v="73363"/>
    <s v="bone awl"/>
    <s v="L Cahenzli"/>
    <s v="Curation Facility"/>
  </r>
  <r>
    <s v="LA 8846"/>
    <s v="B074"/>
    <x v="5775"/>
    <n v="1"/>
    <s v="062W"/>
    <s v="C-24-24"/>
    <s v="C-24.2-24.2"/>
    <s v="none"/>
    <s v="none"/>
    <s v="02W"/>
    <s v="07S"/>
    <s v="3"/>
    <s v="none"/>
    <n v="5.13"/>
    <n v="5.22"/>
    <s v="08/04/1976"/>
    <s v="jude"/>
    <s v="Bone"/>
    <s v="53623"/>
    <s v="worked bone"/>
    <s v="L Cahenzli"/>
    <s v="Curation Facility"/>
  </r>
  <r>
    <s v="LA 8846"/>
    <s v="B091"/>
    <x v="5776"/>
    <n v="1"/>
    <s v="129W"/>
    <s v="C-40-47"/>
    <s v="none"/>
    <s v="none"/>
    <s v="none"/>
    <s v="59E"/>
    <s v="13S"/>
    <s v="TT"/>
    <s v="none"/>
    <n v="4.51"/>
    <n v="4.6100000000000003"/>
    <s v="08/03/1976"/>
    <s v="klag"/>
    <s v="Bone"/>
    <s v="50646"/>
    <s v="worked bone"/>
    <s v="L Cahenzli"/>
    <s v="Curation Facility"/>
  </r>
  <r>
    <s v="LA 8846"/>
    <s v="B079"/>
    <x v="5777"/>
    <n v="2"/>
    <s v="100W"/>
    <s v="C-11-16"/>
    <s v="none"/>
    <s v="none"/>
    <s v="none"/>
    <s v="55E"/>
    <s v="01N"/>
    <s v="4"/>
    <s v="none"/>
    <n v="5.52"/>
    <n v="5.9"/>
    <s v="06/30/1977"/>
    <s v="jaki, diiv, memg"/>
    <s v="Bone"/>
    <s v="73285"/>
    <s v="bone awl"/>
    <s v="L Cahenzli"/>
    <s v="Curation Facility"/>
  </r>
  <r>
    <s v="LA 8846"/>
    <s v="B074"/>
    <x v="5778"/>
    <n v="1"/>
    <s v="062W"/>
    <s v="C-23-23"/>
    <s v="none"/>
    <s v="none"/>
    <s v="none"/>
    <s v="00E"/>
    <s v="07S"/>
    <s v="1"/>
    <s v="none"/>
    <n v="5.3"/>
    <n v="5.5"/>
    <s v="07/21/1976"/>
    <s v="thal"/>
    <s v="Bone"/>
    <s v="51011"/>
    <s v="worked bone"/>
    <s v="L Cahenzli"/>
    <s v="Curation Facility"/>
  </r>
  <r>
    <s v="LA 8846"/>
    <s v="B059"/>
    <x v="5779"/>
    <n v="1"/>
    <s v="008BW"/>
    <s v="T-0.5-7"/>
    <s v="none"/>
    <s v="none"/>
    <s v="none"/>
    <s v="11W"/>
    <s v="11N"/>
    <s v="TT"/>
    <s v="none"/>
    <n v="5.94"/>
    <n v="6.04"/>
    <s v="07/08/1976"/>
    <s v="mefn, apri"/>
    <s v="Bone"/>
    <s v="55814"/>
    <s v="none"/>
    <s v="L Cahenzli"/>
    <s v="Curation Facility"/>
  </r>
  <r>
    <s v="LA 8846"/>
    <s v="B091"/>
    <x v="5780"/>
    <n v="1"/>
    <s v="129W"/>
    <s v="C-4.5-12.5"/>
    <s v="none"/>
    <s v="none"/>
    <s v="none"/>
    <s v="59E"/>
    <s v="13S"/>
    <s v="TT"/>
    <s v="none"/>
    <n v="4.17"/>
    <n v="4.2699999999999996"/>
    <s v="07/28/1976"/>
    <s v="klag, vwol"/>
    <s v="Bone"/>
    <s v="52954"/>
    <s v="Object #193-1"/>
    <s v="L Cahenzli"/>
    <s v="Curation Facility"/>
  </r>
  <r>
    <s v="LA 8846"/>
    <s v="B074"/>
    <x v="5781"/>
    <n v="13"/>
    <s v="062W"/>
    <s v="C-29.3-29.3"/>
    <s v="none"/>
    <s v="none"/>
    <s v="none"/>
    <s v="04W"/>
    <s v="08S"/>
    <s v="TT"/>
    <s v="none"/>
    <n v="5.14"/>
    <n v="5.35"/>
    <s v="07/22/1977"/>
    <s v="peaw, danl"/>
    <s v="Bone"/>
    <s v="78958"/>
    <s v="none"/>
    <s v="L Cahenzli"/>
    <s v="Curation Facility"/>
  </r>
  <r>
    <s v="LA 8846"/>
    <s v="B074"/>
    <x v="5782"/>
    <n v="16"/>
    <s v="062W"/>
    <s v="C-29-29"/>
    <s v="none"/>
    <s v="none"/>
    <s v="none"/>
    <s v="04W"/>
    <s v="08S"/>
    <s v="TT"/>
    <s v="none"/>
    <n v="5.53"/>
    <n v="5.53"/>
    <s v="07/25/1977"/>
    <s v="peaw"/>
    <s v="Bone"/>
    <s v="73838"/>
    <s v="none"/>
    <s v="L Cahenzli"/>
    <s v="Curation Facility"/>
  </r>
  <r>
    <s v="LA 8846"/>
    <s v="B074"/>
    <x v="5783"/>
    <n v="85"/>
    <s v="062W"/>
    <s v="C-29-29"/>
    <s v="none"/>
    <s v="none"/>
    <s v="none"/>
    <s v="03W"/>
    <s v="07S"/>
    <s v="3"/>
    <s v="none"/>
    <n v="5.61"/>
    <n v="5.66"/>
    <s v="07/18/1977"/>
    <s v="peaw, pamo"/>
    <s v="Bone"/>
    <s v="78978"/>
    <s v="none"/>
    <s v="L Cahenzli"/>
    <s v="Curation Facility"/>
  </r>
  <r>
    <s v="LA 8846"/>
    <s v="B074"/>
    <x v="5784"/>
    <n v="88"/>
    <s v="062W"/>
    <s v="C-33-33"/>
    <s v="none"/>
    <s v="none"/>
    <s v="none"/>
    <s v="04W"/>
    <s v="09S"/>
    <s v="4"/>
    <s v="none"/>
    <n v="5.05"/>
    <n v="5.22"/>
    <s v="08/05/1977"/>
    <s v="danl, kris"/>
    <s v="Bone"/>
    <s v="76656"/>
    <s v="none"/>
    <s v="L Cahenzli"/>
    <s v="Curation Facility"/>
  </r>
  <r>
    <s v="LA 8846"/>
    <s v="B074"/>
    <x v="5785"/>
    <n v="28"/>
    <s v="062W"/>
    <s v="C-34-34"/>
    <s v="none"/>
    <s v="none"/>
    <s v="none"/>
    <s v="04W"/>
    <s v="09S"/>
    <s v="4"/>
    <s v="none"/>
    <n v="5.3"/>
    <n v="5.39"/>
    <s v="08/07/1977"/>
    <s v="dawl"/>
    <s v="Bone"/>
    <s v="76657"/>
    <s v="none"/>
    <s v="L Cahenzli"/>
    <s v="Curation Facility"/>
  </r>
  <r>
    <s v="LA 8846"/>
    <s v="B074"/>
    <x v="5786"/>
    <n v="80"/>
    <s v="062W"/>
    <s v="C-30-30"/>
    <s v="none"/>
    <s v="none"/>
    <s v="none"/>
    <s v="04W"/>
    <s v="07S"/>
    <s v="3"/>
    <s v="none"/>
    <n v="5.57"/>
    <n v="5.79"/>
    <s v="08/04/1977"/>
    <s v="danl, arem"/>
    <s v="Bone"/>
    <s v="76654"/>
    <s v="none"/>
    <s v="L Cahenzli"/>
    <s v="Curation Facility"/>
  </r>
  <r>
    <s v="LA 8846"/>
    <s v="B074"/>
    <x v="5787"/>
    <n v="33"/>
    <s v="062W"/>
    <s v="C-28-28"/>
    <s v="none"/>
    <s v="none"/>
    <s v="none"/>
    <s v="03W"/>
    <s v="07S"/>
    <s v="3"/>
    <s v="none"/>
    <n v="5.39"/>
    <n v="5.49"/>
    <s v="07/19/1977"/>
    <s v="peaw, finn"/>
    <s v="Bone"/>
    <s v="78982"/>
    <s v="none"/>
    <s v="L Cahenzli"/>
    <s v="Curation Facility"/>
  </r>
  <r>
    <s v="LA 8846"/>
    <s v="B074"/>
    <x v="5788"/>
    <n v="68"/>
    <s v="062W"/>
    <s v="C-29-29"/>
    <s v="none"/>
    <s v="none"/>
    <s v="none"/>
    <s v="04W"/>
    <s v="08S"/>
    <s v="TT"/>
    <s v="none"/>
    <n v="5.32"/>
    <n v="5.5"/>
    <s v="07/22/1977"/>
    <s v="peaw, pamo"/>
    <s v="Bone"/>
    <s v="76582"/>
    <s v="none"/>
    <s v="L Cahenzli"/>
    <s v="Curation Facility"/>
  </r>
  <r>
    <s v="LA 8846"/>
    <s v="B090"/>
    <x v="5789"/>
    <n v="24"/>
    <s v="100W"/>
    <s v="N-1-3"/>
    <s v="C-7-12, C-8-13, C-6-11"/>
    <s v="none"/>
    <s v="none"/>
    <s v="55E"/>
    <s v="05N"/>
    <s v="3"/>
    <s v="none"/>
    <n v="4.8499999999999996"/>
    <n v="4.95"/>
    <s v="07/16/1975"/>
    <s v="losr, ston"/>
    <s v="Bone"/>
    <s v="28781"/>
    <s v="none"/>
    <s v="L Cahenzli"/>
    <s v="Curation Facility"/>
  </r>
  <r>
    <s v="LA 8846"/>
    <s v="B090"/>
    <x v="5790"/>
    <n v="107"/>
    <s v="100W"/>
    <s v="C-3-6"/>
    <s v="none"/>
    <s v="none"/>
    <s v="none"/>
    <s v="55E"/>
    <s v="03N"/>
    <s v="3"/>
    <s v="none"/>
    <n v="4.8499999999999996"/>
    <n v="5.15"/>
    <s v="07/14/1975"/>
    <s v="bean, maje"/>
    <s v="Bone"/>
    <s v="no data"/>
    <s v="none"/>
    <s v="L Cahenzli"/>
    <s v="Curation Facility"/>
  </r>
  <r>
    <s v="LA 8846"/>
    <s v="B090"/>
    <x v="5791"/>
    <n v="109"/>
    <s v="100W"/>
    <s v="C-6-11"/>
    <s v="C-7-12, C-3-6"/>
    <s v="none"/>
    <s v="none"/>
    <s v="55E"/>
    <s v="13N"/>
    <s v="3"/>
    <s v="none"/>
    <n v="4.6500000000000004"/>
    <n v="5.55"/>
    <s v="07/25/1975"/>
    <s v="bean, maje"/>
    <s v="Bone"/>
    <s v="no data"/>
    <s v="none"/>
    <s v="L Cahenzli"/>
    <s v="Curation Facility"/>
  </r>
  <r>
    <s v="LA 8846"/>
    <s v="B090"/>
    <x v="5792"/>
    <n v="7"/>
    <s v="100W"/>
    <s v="C-1-4"/>
    <s v="C-2-5, C-3-6"/>
    <s v="none"/>
    <s v="none"/>
    <s v="53E"/>
    <s v="04N"/>
    <s v="none"/>
    <s v="none"/>
    <n v="4.75"/>
    <n v="5.05"/>
    <s v="07/16/1975"/>
    <s v="bean, maje"/>
    <s v="Bone"/>
    <s v="no data"/>
    <s v="none"/>
    <s v="L Cahenzli"/>
    <s v="Curation Facility"/>
  </r>
  <r>
    <s v="LA 8846"/>
    <s v="B090"/>
    <x v="5793"/>
    <n v="79"/>
    <s v="100W"/>
    <s v="C-3-6"/>
    <s v="none"/>
    <s v="none"/>
    <s v="none"/>
    <s v="55E"/>
    <s v="02N"/>
    <s v="TT"/>
    <s v="none"/>
    <n v="5.55"/>
    <n v="5.65"/>
    <s v="07/28/1975"/>
    <s v="bean, maje"/>
    <s v="Bone"/>
    <s v="30586"/>
    <s v="none"/>
    <s v="L Cahenzli"/>
    <s v="Curation Facility"/>
  </r>
  <r>
    <s v="LA 8846"/>
    <s v="B090"/>
    <x v="5794"/>
    <n v="48"/>
    <s v="100W"/>
    <s v="C-3-6"/>
    <s v="none"/>
    <s v="none"/>
    <s v="none"/>
    <s v="55E"/>
    <s v="03N"/>
    <s v="3"/>
    <s v="none"/>
    <n v="4.8499999999999996"/>
    <n v="5.05"/>
    <s v="07/14/1975"/>
    <s v="bean, maje"/>
    <s v="Bone"/>
    <s v="no data"/>
    <s v="none"/>
    <s v="L Cahenzli"/>
    <s v="Curation Facility"/>
  </r>
  <r>
    <s v="LA 8846"/>
    <s v="B072"/>
    <x v="5795"/>
    <n v="41"/>
    <s v="100W"/>
    <s v="C-6-11"/>
    <s v="C-7-12"/>
    <s v="none"/>
    <s v="none"/>
    <s v="55E"/>
    <s v="03N"/>
    <s v="3"/>
    <s v="none"/>
    <n v="5.15"/>
    <n v="5.25"/>
    <s v="08/13/1975"/>
    <s v="bean, maje"/>
    <s v="Bone"/>
    <s v="no data"/>
    <s v="wall fall"/>
    <s v="L Cahenzli"/>
    <s v="Curation Facility"/>
  </r>
  <r>
    <s v="LA 8846"/>
    <s v="B072"/>
    <x v="5796"/>
    <n v="4"/>
    <s v="100W"/>
    <s v="N-1-3"/>
    <s v="none"/>
    <s v="none"/>
    <s v="none"/>
    <s v="53E"/>
    <s v="05N"/>
    <s v="3"/>
    <s v="none"/>
    <n v="5.05"/>
    <n v="5.15"/>
    <s v="08/08/197 "/>
    <s v="bean, maje"/>
    <s v="Bone"/>
    <s v="32813"/>
    <s v="none"/>
    <s v="L Cahenzli"/>
    <s v="Curation Facility"/>
  </r>
  <r>
    <s v="LA 8846"/>
    <s v="B072"/>
    <x v="5797"/>
    <n v="6"/>
    <s v="100W"/>
    <s v="C-6-11"/>
    <s v="none"/>
    <s v="none"/>
    <s v="none"/>
    <s v="56E"/>
    <s v="03N"/>
    <s v="1"/>
    <s v="55.34E/02.05N"/>
    <n v="4.9400000000000004"/>
    <n v="4.9400000000000004"/>
    <s v="07/23/1975"/>
    <s v="bean, maje"/>
    <s v="Bone"/>
    <s v="32045"/>
    <s v="Rodent skull"/>
    <s v="L Cahenzli"/>
    <s v="Curation Facility"/>
  </r>
  <r>
    <s v="LA 8846"/>
    <s v="B072"/>
    <x v="5798"/>
    <n v="40"/>
    <s v="100W"/>
    <s v="N-1-3"/>
    <s v="none"/>
    <s v="none"/>
    <s v="none"/>
    <s v="54E"/>
    <s v="05N"/>
    <s v="3"/>
    <s v="none"/>
    <n v="4.8499999999999996"/>
    <n v="4.95"/>
    <s v="08/07/1975"/>
    <s v="bean, maje"/>
    <s v="Bone"/>
    <s v="31882"/>
    <s v="none"/>
    <s v="L Cahenzli"/>
    <s v="Curation Facility"/>
  </r>
  <r>
    <s v="LA 8846"/>
    <s v="B072"/>
    <x v="5799"/>
    <n v="113"/>
    <s v="100W"/>
    <s v="C-3-6"/>
    <s v="none"/>
    <s v="none"/>
    <s v="none"/>
    <s v="55E"/>
    <s v="02N"/>
    <s v="TT"/>
    <s v="none"/>
    <n v="5.55"/>
    <n v="5.65"/>
    <s v="07/28/1975"/>
    <s v="bean, maje"/>
    <s v="Bone"/>
    <s v="30586"/>
    <s v="none"/>
    <s v="L Cahenzli"/>
    <s v="Curation Facility"/>
  </r>
  <r>
    <s v="LA 8846"/>
    <s v="B072"/>
    <x v="5800"/>
    <n v="64"/>
    <s v="100W"/>
    <s v="C-1-4"/>
    <s v="C-2-5"/>
    <s v="none"/>
    <s v="none"/>
    <s v="54E"/>
    <s v="03N"/>
    <s v="1"/>
    <s v="none"/>
    <n v="4.6500000000000004"/>
    <n v="5.35"/>
    <s v="07/28/1975"/>
    <s v="bean, maje"/>
    <s v="Bone"/>
    <s v="no data"/>
    <s v="wall fall"/>
    <s v="L Cahenzli"/>
    <s v="Curation Facility"/>
  </r>
  <r>
    <s v="LA 8846"/>
    <s v="B072"/>
    <x v="5801"/>
    <n v="6"/>
    <s v="100W"/>
    <s v="C-1-4"/>
    <s v="none"/>
    <s v="none"/>
    <s v="none"/>
    <s v="53E"/>
    <s v="02N"/>
    <s v="TT"/>
    <s v="none"/>
    <n v="5.05"/>
    <n v="5.15"/>
    <s v="07/09/1975"/>
    <s v="bean, maje"/>
    <s v="Bone"/>
    <s v="28762"/>
    <s v="none"/>
    <s v="L Cahenzli"/>
    <s v="Curation Facility"/>
  </r>
  <r>
    <s v="LA 8846"/>
    <s v="B072"/>
    <x v="5802"/>
    <n v="51"/>
    <s v="100W"/>
    <s v="C-6-11"/>
    <s v="C-7-12"/>
    <s v="none"/>
    <s v="none"/>
    <s v="55E"/>
    <s v="03N"/>
    <s v="3"/>
    <s v="none"/>
    <n v="5.15"/>
    <n v="5.25"/>
    <s v="08/13/1975"/>
    <s v="bean, maje"/>
    <s v="Bone"/>
    <s v="no data"/>
    <s v="wall fall"/>
    <s v="L Cahenzli"/>
    <s v="Curation Facility"/>
  </r>
  <r>
    <s v="LA 8846"/>
    <s v="B072"/>
    <x v="5803"/>
    <n v="76"/>
    <s v="100W"/>
    <s v="C-1-4"/>
    <s v="none"/>
    <s v="none"/>
    <s v="none"/>
    <s v="no data"/>
    <s v="no data"/>
    <s v="1"/>
    <s v="none"/>
    <s v="no data"/>
    <s v="no data"/>
    <s v="no data"/>
    <s v="none listed"/>
    <s v="Bone"/>
    <s v="no data"/>
    <s v="none"/>
    <s v="L Cahenzli"/>
    <s v="Curation Facility"/>
  </r>
  <r>
    <s v="LA 8846"/>
    <s v="B072"/>
    <x v="5804"/>
    <n v="6"/>
    <s v="100W"/>
    <s v="C-1-4"/>
    <s v="none"/>
    <s v="none"/>
    <s v="none"/>
    <s v="no data"/>
    <s v="no data"/>
    <s v="1"/>
    <s v="none"/>
    <s v="no data"/>
    <s v="no data"/>
    <s v="no data"/>
    <s v="none listed"/>
    <s v="Bone"/>
    <s v="no data"/>
    <s v="Large bird"/>
    <s v="L Cahenzli"/>
    <s v="Curation Facility"/>
  </r>
  <r>
    <s v="LA 8846"/>
    <s v="B072"/>
    <x v="5805"/>
    <n v="20"/>
    <s v="100W"/>
    <s v="C-1-4"/>
    <s v="none"/>
    <s v="none"/>
    <s v="none"/>
    <s v="no data"/>
    <s v="no data"/>
    <s v="1"/>
    <s v="none"/>
    <s v="no data"/>
    <s v="no data"/>
    <s v="no data"/>
    <s v="none listed"/>
    <s v="Bone"/>
    <s v="no data"/>
    <s v="Lepus californicus"/>
    <s v="L Cahenzli"/>
    <s v="Curation Facility"/>
  </r>
  <r>
    <s v="LA 8846"/>
    <s v="B072"/>
    <x v="5806"/>
    <n v="23"/>
    <s v="100W"/>
    <s v="C-1-4"/>
    <s v="none"/>
    <s v="none"/>
    <s v="none"/>
    <s v="no data"/>
    <s v="no data"/>
    <s v="1"/>
    <s v="none"/>
    <s v="no data"/>
    <s v="no data"/>
    <s v="no data"/>
    <s v="none listed"/>
    <s v="Bone"/>
    <s v="no data"/>
    <s v="turkey"/>
    <s v="L Cahenzli"/>
    <s v="Curation Facility"/>
  </r>
  <r>
    <s v="LA 8846"/>
    <s v="B072"/>
    <x v="5807"/>
    <n v="899"/>
    <s v="100W"/>
    <s v="C-1-4"/>
    <s v="none"/>
    <s v="none"/>
    <s v="none"/>
    <s v="no data"/>
    <s v="no data"/>
    <s v="1"/>
    <s v="none"/>
    <n v="4.5999999999999996"/>
    <n v="4.9000000000000004"/>
    <s v="08/12/1974"/>
    <s v="elis"/>
    <s v="Bone"/>
    <s v="no data"/>
    <s v="none"/>
    <s v="L Cahenzli"/>
    <s v="Curation Facility"/>
  </r>
  <r>
    <s v="LA 8846"/>
    <s v="B072"/>
    <x v="5808"/>
    <n v="2"/>
    <s v="100W"/>
    <s v="C-1-4"/>
    <s v="none"/>
    <s v="none"/>
    <s v="none"/>
    <s v="no data"/>
    <s v="no data"/>
    <s v="1"/>
    <s v="none"/>
    <s v="no data"/>
    <s v="no data"/>
    <s v="no data"/>
    <s v="none listed"/>
    <s v="Bone"/>
    <s v="no data"/>
    <s v="Antilocapra americana"/>
    <s v="L Cahenzli"/>
    <s v="Curation Facility"/>
  </r>
  <r>
    <s v="LA 8846"/>
    <s v="B072"/>
    <x v="5809"/>
    <n v="19"/>
    <s v="100W"/>
    <s v="C-1-4"/>
    <s v="none"/>
    <s v="none"/>
    <s v="none"/>
    <s v="no data"/>
    <s v="no data"/>
    <s v="1"/>
    <s v="none"/>
    <s v="no data"/>
    <s v="no data"/>
    <s v="no data"/>
    <s v="none listed"/>
    <s v="Bone"/>
    <s v="no data"/>
    <s v="Artiodactyl"/>
    <s v="L Cahenzli"/>
    <s v="Curation Facility"/>
  </r>
  <r>
    <s v="LA 8846"/>
    <s v="B072"/>
    <x v="5810"/>
    <n v="79"/>
    <s v="100W"/>
    <s v="C-1-4"/>
    <s v="none"/>
    <s v="none"/>
    <s v="none"/>
    <s v="no data"/>
    <s v="no data"/>
    <s v="1"/>
    <s v="none"/>
    <s v="no data"/>
    <s v="no data"/>
    <s v="no data"/>
    <s v="none listed"/>
    <s v="Bone"/>
    <s v="no data"/>
    <s v="sylvilagus; 3 bags"/>
    <s v="L Cahenzli"/>
    <s v="Curation Facility"/>
  </r>
  <r>
    <s v="LA 8846"/>
    <s v="B072"/>
    <x v="5811"/>
    <n v="51"/>
    <s v="100W"/>
    <s v="C-1-4"/>
    <s v="none"/>
    <s v="none"/>
    <s v="none"/>
    <s v="no data"/>
    <s v="no data"/>
    <s v="1"/>
    <s v="none"/>
    <s v="no data"/>
    <s v="no data"/>
    <s v="no data"/>
    <s v="none listed"/>
    <s v="Bone"/>
    <s v="no data"/>
    <s v="none"/>
    <s v="L Cahenzli"/>
    <s v="Curation Facility"/>
  </r>
  <r>
    <s v="LA 8846"/>
    <s v="B072"/>
    <x v="5812"/>
    <n v="27"/>
    <s v="100W"/>
    <s v="no data"/>
    <s v="none"/>
    <s v="none"/>
    <s v="none"/>
    <s v="no data"/>
    <s v="no data"/>
    <s v="1"/>
    <s v="none"/>
    <s v="no data"/>
    <s v="no data"/>
    <s v="no data"/>
    <s v="none listed"/>
    <s v="Bone"/>
    <s v="no data"/>
    <s v="Mammal"/>
    <s v="L Cahenzli"/>
    <s v="Curation Facility"/>
  </r>
  <r>
    <s v="LA 8846"/>
    <s v="B072"/>
    <x v="5813"/>
    <n v="67"/>
    <s v="100W"/>
    <s v="C-1-4"/>
    <s v="none"/>
    <s v="none"/>
    <s v="none"/>
    <s v="no data"/>
    <s v="no data"/>
    <s v="1"/>
    <s v="none"/>
    <s v="no data"/>
    <s v="no data"/>
    <s v="no data"/>
    <s v="none listed"/>
    <s v="Bone"/>
    <s v="no data"/>
    <s v="Large mammal"/>
    <s v="L Cahenzli"/>
    <s v="Curation Facility"/>
  </r>
  <r>
    <s v="LA 8846"/>
    <s v="B072"/>
    <x v="5814"/>
    <n v="3"/>
    <s v="100W"/>
    <s v="C-1-4"/>
    <s v="none"/>
    <s v="none"/>
    <s v="none"/>
    <s v="no data"/>
    <s v="no data"/>
    <s v="1"/>
    <s v="none"/>
    <s v="no data"/>
    <s v="no data"/>
    <s v="no data"/>
    <s v="none listed"/>
    <s v="Bone"/>
    <s v="no data"/>
    <s v="Odocoileus"/>
    <s v="L Cahenzli"/>
    <s v="Curation Facility"/>
  </r>
  <r>
    <s v="LA 8846"/>
    <s v="B072"/>
    <x v="5815"/>
    <n v="27"/>
    <s v="100W"/>
    <s v="no data"/>
    <s v="none"/>
    <s v="none"/>
    <s v="none"/>
    <s v="no data"/>
    <s v="no data"/>
    <s v="1"/>
    <s v="none"/>
    <s v="no data"/>
    <s v="no data"/>
    <s v="no data"/>
    <s v="none listed"/>
    <s v="Bone"/>
    <s v="no data"/>
    <s v="Med. Mammal"/>
    <s v="L Cahenzli"/>
    <s v="Curation Facility"/>
  </r>
  <r>
    <s v="LA 8846"/>
    <s v="B072"/>
    <x v="5816"/>
    <n v="1"/>
    <s v="100W"/>
    <s v="C-1-4"/>
    <s v="none"/>
    <s v="none"/>
    <s v="none"/>
    <s v="no data"/>
    <s v="no data"/>
    <s v="1"/>
    <s v="none"/>
    <n v="4.5999999999999996"/>
    <n v="4.9000000000000004"/>
    <s v="08/12/1974"/>
    <s v="elis"/>
    <s v="Bone"/>
    <s v="no data"/>
    <s v="none"/>
    <s v="L Cahenzli"/>
    <s v="Curation Facility"/>
  </r>
  <r>
    <s v="LA 8846"/>
    <s v="B060"/>
    <x v="5817"/>
    <n v="3"/>
    <s v="057W"/>
    <s v="FC-2-5"/>
    <s v="none"/>
    <s v="none"/>
    <s v="none"/>
    <s v="20E"/>
    <s v="02N"/>
    <s v="2"/>
    <s v="none"/>
    <n v="5.7"/>
    <n v="5.9"/>
    <s v="07/24/1975"/>
    <s v="jilm, mefn"/>
    <s v="Bone"/>
    <s v="32515"/>
    <s v="none"/>
    <s v="L Cahenzli"/>
    <s v="Curation Facility"/>
  </r>
  <r>
    <s v="LA 8846"/>
    <s v="B060"/>
    <x v="5818"/>
    <n v="18"/>
    <s v="057W"/>
    <s v="FC-1-4"/>
    <s v="none"/>
    <s v="none"/>
    <s v="none"/>
    <s v="18E"/>
    <s v="05N"/>
    <s v="TT"/>
    <s v="none"/>
    <n v="5.3"/>
    <n v="5.4"/>
    <s v="07/14/1975"/>
    <s v="bspn, jilm"/>
    <s v="Bone"/>
    <s v="29555"/>
    <s v="none"/>
    <s v="L Cahenzli"/>
    <s v="Curation Facility"/>
  </r>
  <r>
    <s v="LA 8846"/>
    <s v="B060"/>
    <x v="5819"/>
    <n v="6"/>
    <s v="057W"/>
    <s v="FC-1-4"/>
    <s v="none"/>
    <s v="none"/>
    <s v="none"/>
    <s v="19E"/>
    <s v="03N"/>
    <s v="2"/>
    <s v="none"/>
    <n v="5.5"/>
    <n v="5.53"/>
    <s v="07/23/1975"/>
    <s v="jilm, bspn"/>
    <s v="Bone"/>
    <s v="32326"/>
    <s v="none"/>
    <s v="L Cahenzli"/>
    <s v="Curation Facility"/>
  </r>
  <r>
    <s v="LA 8846"/>
    <s v="B060"/>
    <x v="5820"/>
    <n v="9"/>
    <s v="057W"/>
    <s v="FC-1-4"/>
    <s v="none"/>
    <s v="none"/>
    <s v="none"/>
    <s v="20E"/>
    <s v="04N"/>
    <s v="1"/>
    <s v="none"/>
    <n v="4.9000000000000004"/>
    <n v="5"/>
    <s v="07/18/1975"/>
    <s v="jilm"/>
    <s v="Bone"/>
    <s v="33769"/>
    <s v="none"/>
    <s v="L Cahenzli"/>
    <s v="Curation Facility"/>
  </r>
  <r>
    <s v="LA 8846"/>
    <s v="B060"/>
    <x v="5821"/>
    <n v="4"/>
    <s v="057W"/>
    <s v="FC-1-4"/>
    <s v="none"/>
    <s v="none"/>
    <s v="none"/>
    <s v="17E"/>
    <s v="04N"/>
    <s v="3"/>
    <s v="none"/>
    <n v="4.7"/>
    <n v="4.9000000000000004"/>
    <s v="07/24/1975"/>
    <s v="jilm, mefn"/>
    <s v="Bone"/>
    <s v="32516"/>
    <s v="none"/>
    <s v="L Cahenzli"/>
    <s v="Curation Facility"/>
  </r>
  <r>
    <s v="LA 8846"/>
    <s v="B060"/>
    <x v="5822"/>
    <n v="1"/>
    <s v="057W"/>
    <s v="FC-1-4"/>
    <s v="none"/>
    <s v="none"/>
    <s v="none"/>
    <s v="18E"/>
    <s v="05N"/>
    <s v="TT"/>
    <s v="none"/>
    <n v="4.9000000000000004"/>
    <n v="5"/>
    <s v="07/14/1975"/>
    <s v="bspn, jilm"/>
    <s v="Bone"/>
    <s v="29561"/>
    <s v="none"/>
    <s v="L Cahenzli"/>
    <s v="Curation Facility"/>
  </r>
  <r>
    <s v="LA 8846"/>
    <s v="B060"/>
    <x v="5823"/>
    <n v="1"/>
    <s v="057W"/>
    <s v="FC-2-5"/>
    <s v="none"/>
    <s v="none"/>
    <s v="none"/>
    <s v="20E"/>
    <s v="02N"/>
    <s v="2"/>
    <s v="none"/>
    <n v="5.46"/>
    <n v="5.7"/>
    <s v="07/24/1975"/>
    <s v="jilm, roxe"/>
    <s v="Bone"/>
    <s v="32492"/>
    <s v="none"/>
    <s v="L Cahenzli"/>
    <s v="Curation Facility"/>
  </r>
  <r>
    <s v="LA 8846"/>
    <s v="B060"/>
    <x v="5824"/>
    <n v="18"/>
    <s v="057W"/>
    <s v="FC-1-4"/>
    <s v="none"/>
    <s v="none"/>
    <s v="none"/>
    <s v="20E"/>
    <s v="04N"/>
    <s v="1"/>
    <s v="none"/>
    <n v="5.2"/>
    <n v="5.3"/>
    <s v="07/18/1975"/>
    <s v="jilm"/>
    <s v="Bone"/>
    <s v="33495"/>
    <s v="none"/>
    <s v="L Cahenzli"/>
    <s v="Curation Facility"/>
  </r>
  <r>
    <s v="LA 8846"/>
    <s v="B060"/>
    <x v="5825"/>
    <n v="3"/>
    <s v="057W"/>
    <s v="FC-1-4"/>
    <s v="none"/>
    <s v="none"/>
    <s v="none"/>
    <s v="20E"/>
    <s v="04N"/>
    <s v="1"/>
    <s v="none"/>
    <n v="5"/>
    <n v="5.0999999999999996"/>
    <s v="07/18/1975"/>
    <s v="jilm"/>
    <s v="Bone"/>
    <s v="33769"/>
    <s v="none"/>
    <s v="L Cahenzli"/>
    <s v="Curation Facility"/>
  </r>
  <r>
    <s v="LA 8846"/>
    <s v="B060"/>
    <x v="5826"/>
    <n v="11"/>
    <s v="057W"/>
    <s v="FC-1-4"/>
    <s v="none"/>
    <s v="none"/>
    <s v="none"/>
    <s v="18E"/>
    <s v="05N"/>
    <s v="TT"/>
    <s v="none"/>
    <n v="5.4"/>
    <n v="5.5"/>
    <s v="07/14/1975"/>
    <s v="bspn, jilm"/>
    <s v="Bone"/>
    <s v="29556"/>
    <s v="none"/>
    <s v="L Cahenzli"/>
    <s v="Curation Facility"/>
  </r>
  <r>
    <s v="LA 8846"/>
    <s v="B060"/>
    <x v="5827"/>
    <n v="3"/>
    <s v="057W"/>
    <s v="FC-1-4"/>
    <s v="none"/>
    <s v="none"/>
    <s v="none"/>
    <s v="20E"/>
    <s v="04N"/>
    <s v="1"/>
    <s v="none"/>
    <n v="5.0999999999999996"/>
    <n v="5.2"/>
    <s v="07/18/1975"/>
    <s v="jilm"/>
    <s v="Bone"/>
    <s v="33770"/>
    <s v="none"/>
    <s v="L Cahenzli"/>
    <s v="Curation Facility"/>
  </r>
  <r>
    <s v="LA 8846"/>
    <s v="B060"/>
    <x v="5828"/>
    <n v="8"/>
    <s v="057W"/>
    <s v="FC-1-4"/>
    <s v="none"/>
    <s v="none"/>
    <s v="none"/>
    <s v="18E"/>
    <s v="03N"/>
    <s v="TT"/>
    <s v="none"/>
    <n v="4.8600000000000003"/>
    <n v="5"/>
    <s v="07/08/1975"/>
    <s v="jilm, mefn"/>
    <s v="Bone"/>
    <s v="29591"/>
    <s v="none"/>
    <s v="L Cahenzli"/>
    <s v="Curation Facility"/>
  </r>
  <r>
    <s v="LA 8846"/>
    <s v="B060"/>
    <x v="5829"/>
    <n v="30"/>
    <s v="057W"/>
    <s v="FC-2-5"/>
    <s v="none"/>
    <s v="none"/>
    <s v="none"/>
    <s v="20E"/>
    <s v="03N"/>
    <s v="2"/>
    <s v="none"/>
    <n v="5.7"/>
    <n v="5.9"/>
    <s v="07/24/1975"/>
    <s v="jilm, mefn"/>
    <s v="Bone"/>
    <s v="32488"/>
    <s v="none"/>
    <s v="L Cahenzli"/>
    <s v="Curation Facility"/>
  </r>
  <r>
    <s v="LA 8846"/>
    <s v="B060"/>
    <x v="5830"/>
    <n v="1"/>
    <s v="057W"/>
    <s v="FC-1-4"/>
    <s v="none"/>
    <s v="none"/>
    <s v="none"/>
    <s v="18E"/>
    <s v="05N"/>
    <s v="TT"/>
    <s v="none"/>
    <n v="5.0999999999999996"/>
    <n v="5.2"/>
    <s v="07/14/1975"/>
    <s v="bspn, jilm"/>
    <s v="Bone"/>
    <s v="29553"/>
    <s v="none"/>
    <s v="L Cahenzli"/>
    <s v="Curation Facility"/>
  </r>
  <r>
    <s v="LA 8846"/>
    <s v="B060"/>
    <x v="5831"/>
    <n v="1"/>
    <s v="057W"/>
    <s v="FC-1-4"/>
    <s v="none"/>
    <s v="none"/>
    <s v="none"/>
    <s v="18E"/>
    <s v="02N"/>
    <s v="TT"/>
    <s v="none"/>
    <n v="4.87"/>
    <n v="4.91"/>
    <s v="07/10/1975"/>
    <s v="oatr, bspn"/>
    <s v="Bone"/>
    <s v="29577"/>
    <s v="none"/>
    <s v="L Cahenzli"/>
    <s v="Curation Facility"/>
  </r>
  <r>
    <s v="LA 8846"/>
    <s v="B060"/>
    <x v="5832"/>
    <n v="1"/>
    <s v="057W"/>
    <s v="FC-1-4"/>
    <s v="none"/>
    <s v="none"/>
    <s v="none"/>
    <s v="18E"/>
    <s v="04N"/>
    <s v="TT"/>
    <s v="none"/>
    <n v="5.0999999999999996"/>
    <n v="5.2"/>
    <s v="07/08/1975"/>
    <s v="jilm, mefn"/>
    <s v="Bone"/>
    <s v="29587"/>
    <s v="none"/>
    <s v="L Cahenzli"/>
    <s v="Curation Facility"/>
  </r>
  <r>
    <s v="LA 8846"/>
    <s v="B060"/>
    <x v="5833"/>
    <n v="1"/>
    <s v="057W"/>
    <s v="FC-1-4"/>
    <s v="none"/>
    <s v="none"/>
    <s v="none"/>
    <s v="18E"/>
    <s v="05N"/>
    <s v="TT"/>
    <s v="none"/>
    <n v="5"/>
    <n v="5.0999999999999996"/>
    <s v="07/14/1975"/>
    <s v="bspn, jilm"/>
    <s v="Bone"/>
    <s v="29552"/>
    <s v="none"/>
    <s v="L Cahenzli"/>
    <s v="Curation Facility"/>
  </r>
  <r>
    <s v="LA 8846"/>
    <s v="B060"/>
    <x v="5834"/>
    <n v="1"/>
    <s v="057W"/>
    <s v="FC-1-4"/>
    <s v="none"/>
    <s v="none"/>
    <s v="none"/>
    <s v="20E"/>
    <s v="02N"/>
    <s v="2"/>
    <s v="none"/>
    <n v="4.9000000000000004"/>
    <n v="5.0999999999999996"/>
    <s v="07/24/1975"/>
    <s v="jilm, roxe"/>
    <s v="Bone"/>
    <s v="32489"/>
    <s v="none"/>
    <s v="L Cahenzli"/>
    <s v="Curation Facility"/>
  </r>
  <r>
    <s v="LA 8846"/>
    <s v="B060"/>
    <x v="5835"/>
    <n v="11"/>
    <s v="057W"/>
    <s v="FC-1-4"/>
    <s v="none"/>
    <s v="none"/>
    <s v="none"/>
    <s v="20E"/>
    <s v="02N"/>
    <s v="2"/>
    <s v="none"/>
    <n v="5.3"/>
    <n v="5.46"/>
    <s v="07/24/1975"/>
    <s v="jilm, roxe"/>
    <s v="Bone"/>
    <s v="32491"/>
    <s v="none"/>
    <s v="L Cahenzli"/>
    <s v="Curation Facility"/>
  </r>
  <r>
    <s v="LA 8846"/>
    <s v="B060"/>
    <x v="5836"/>
    <n v="18"/>
    <s v="057W"/>
    <s v="FC-2-5"/>
    <s v="none"/>
    <s v="none"/>
    <s v="none"/>
    <s v="20E"/>
    <s v="03N"/>
    <s v="2"/>
    <s v="none"/>
    <n v="5.47"/>
    <n v="5.7"/>
    <s v="07/24/1975"/>
    <s v="jilm, mefn"/>
    <s v="Bone"/>
    <s v="32487"/>
    <s v="none"/>
    <s v="L Cahenzli"/>
    <s v="Curation Facility"/>
  </r>
  <r>
    <s v="LA 8846"/>
    <s v="B060"/>
    <x v="5837"/>
    <n v="30"/>
    <s v="057W"/>
    <s v="FC-1-4"/>
    <s v="none"/>
    <s v="none"/>
    <s v="none"/>
    <s v="18E"/>
    <s v="04N"/>
    <s v="TT"/>
    <s v="none"/>
    <n v="5.2"/>
    <n v="5.3"/>
    <s v="07/08/1975"/>
    <s v="jilm, mefn"/>
    <s v="Bone"/>
    <s v="29588"/>
    <s v="none"/>
    <s v="L Cahenzli"/>
    <s v="Curation Facility"/>
  </r>
  <r>
    <s v="LA 8846"/>
    <s v="B060"/>
    <x v="5838"/>
    <n v="6"/>
    <s v="057W"/>
    <s v="FC-1-4"/>
    <s v="none"/>
    <s v="none"/>
    <s v="none"/>
    <s v="19E"/>
    <s v="04N"/>
    <s v="1"/>
    <s v="none"/>
    <n v="4.9000000000000004"/>
    <n v="5"/>
    <s v="07/17/1975"/>
    <s v="jilm"/>
    <s v="Bone"/>
    <s v="29518"/>
    <s v="none"/>
    <s v="L Cahenzli"/>
    <s v="Curation Facility"/>
  </r>
  <r>
    <s v="LA 8846"/>
    <s v="B060"/>
    <x v="5839"/>
    <n v="25"/>
    <s v="057W"/>
    <s v="FC-1-4"/>
    <s v="none"/>
    <s v="none"/>
    <s v="none"/>
    <s v="18E"/>
    <s v="03N"/>
    <s v="TT"/>
    <s v="none"/>
    <n v="5.4"/>
    <n v="5.5"/>
    <s v="07/10/1975"/>
    <s v="datr, bspn"/>
    <s v="Bone"/>
    <s v="29586"/>
    <s v="none"/>
    <s v="L Cahenzli"/>
    <s v="Curation Facility"/>
  </r>
  <r>
    <s v="LA 8846"/>
    <s v="B060"/>
    <x v="5840"/>
    <n v="15"/>
    <s v="057W"/>
    <s v="FC-1-4"/>
    <s v="none"/>
    <s v="none"/>
    <s v="none"/>
    <s v="18E"/>
    <s v="04N"/>
    <s v="TT"/>
    <s v="none"/>
    <n v="5.3"/>
    <n v="5.4"/>
    <s v="07/08/1975"/>
    <s v="jilm, mefn"/>
    <s v="Bone"/>
    <s v="29589"/>
    <s v="none"/>
    <s v="L Cahenzli"/>
    <s v="Curation Facility"/>
  </r>
  <r>
    <s v="LA 8846"/>
    <s v="B060"/>
    <x v="5841"/>
    <n v="5"/>
    <s v="057W"/>
    <s v="FC-1-4"/>
    <s v="none"/>
    <s v="none"/>
    <s v="none"/>
    <s v="18E"/>
    <s v="04N"/>
    <s v="TT"/>
    <s v="none"/>
    <n v="5.4"/>
    <n v="5.5"/>
    <s v="07/08/1975"/>
    <s v="jilm, mefn"/>
    <s v="Bone"/>
    <s v="29590"/>
    <s v="none"/>
    <s v="L Cahenzli"/>
    <s v="Curation Facility"/>
  </r>
  <r>
    <s v="LA 8846"/>
    <s v="B060"/>
    <x v="5842"/>
    <n v="17"/>
    <s v="057W"/>
    <s v="FC-1-4"/>
    <s v="none"/>
    <s v="none"/>
    <s v="none"/>
    <s v="18E"/>
    <s v="03N"/>
    <s v="TT"/>
    <s v="none"/>
    <n v="5.0999999999999996"/>
    <n v="5.2"/>
    <s v="07/08/1975"/>
    <s v="jilm, mefn"/>
    <s v="Bone"/>
    <s v="29583"/>
    <s v="none"/>
    <s v="L Cahenzli"/>
    <s v="Curation Facility"/>
  </r>
  <r>
    <s v="LA 8846"/>
    <s v="B060"/>
    <x v="5843"/>
    <n v="23"/>
    <s v="057W"/>
    <s v="FC-1-4"/>
    <s v="none"/>
    <s v="none"/>
    <s v="none"/>
    <s v="18E"/>
    <s v="03N"/>
    <s v="TT"/>
    <s v="none"/>
    <n v="5"/>
    <n v="5.0999999999999996"/>
    <s v="07/08/1975"/>
    <s v="jilm, mefn"/>
    <s v="Bone"/>
    <s v="29582"/>
    <s v="none"/>
    <s v="L Cahenzli"/>
    <s v="Curation Facility"/>
  </r>
  <r>
    <s v="LA 8846"/>
    <s v="B060"/>
    <x v="5844"/>
    <n v="1"/>
    <s v="057W"/>
    <s v="FC-2-5"/>
    <s v="none"/>
    <s v="none"/>
    <s v="none"/>
    <s v="19E"/>
    <s v="03N"/>
    <s v="2"/>
    <s v="none"/>
    <n v="5.7"/>
    <n v="5.7"/>
    <s v="07/23/1975"/>
    <s v="jilm"/>
    <s v="Bone"/>
    <s v="32328"/>
    <s v="none"/>
    <s v="L Cahenzli"/>
    <s v="Curation Facility"/>
  </r>
  <r>
    <s v="LA 8846"/>
    <s v="B060"/>
    <x v="5845"/>
    <n v="2"/>
    <s v="057W"/>
    <s v="FC-1-4"/>
    <s v="none"/>
    <s v="none"/>
    <s v="none"/>
    <s v="18E"/>
    <s v="03N"/>
    <s v="TT"/>
    <s v="none"/>
    <n v="5.4"/>
    <n v="5.5"/>
    <s v="07/10/1975"/>
    <s v="datr, rspn"/>
    <s v="Bone"/>
    <s v="29586"/>
    <s v="none"/>
    <s v="L Cahenzli"/>
    <s v="Curation Facility"/>
  </r>
  <r>
    <s v="LA 8846"/>
    <s v="B060"/>
    <x v="5846"/>
    <n v="1"/>
    <s v="057W"/>
    <s v="FC-1-4"/>
    <s v="none"/>
    <s v="none"/>
    <s v="none"/>
    <s v="no data"/>
    <s v="no data"/>
    <s v="TT"/>
    <s v="none"/>
    <n v="5"/>
    <n v="5.0999999999999996"/>
    <s v="07/08/1975"/>
    <s v="jilm, mefn"/>
    <s v="Bone"/>
    <s v="29582"/>
    <s v="none"/>
    <s v="L Cahenzli"/>
    <s v="Curation Facility"/>
  </r>
  <r>
    <s v="LA 8846"/>
    <s v="B060"/>
    <x v="5847"/>
    <n v="10"/>
    <s v="057W"/>
    <s v="FC-2-5"/>
    <s v="none"/>
    <s v="none"/>
    <s v="none"/>
    <s v="20E"/>
    <s v="04N"/>
    <s v="1"/>
    <s v="none"/>
    <n v="5.8"/>
    <n v="5.9"/>
    <s v="07/22/1975"/>
    <s v="jilm"/>
    <s v="Bone"/>
    <s v="32312"/>
    <s v="none"/>
    <s v="L Cahenzli"/>
    <s v="Curation Facility"/>
  </r>
  <r>
    <s v="LA 8846"/>
    <s v="B060"/>
    <x v="5848"/>
    <n v="21"/>
    <s v="057W"/>
    <s v="FC-2-5"/>
    <s v="none"/>
    <s v="none"/>
    <s v="none"/>
    <s v="20E"/>
    <s v="04N"/>
    <s v="1"/>
    <s v="none"/>
    <n v="5.6"/>
    <n v="5.7"/>
    <s v="07/21/1975"/>
    <s v="jilm"/>
    <s v="Bone"/>
    <s v="32310"/>
    <s v="none"/>
    <s v="L Cahenzli"/>
    <s v="Curation Facility"/>
  </r>
  <r>
    <s v="LA 8846"/>
    <s v="B060"/>
    <x v="5849"/>
    <n v="1"/>
    <s v="057W"/>
    <s v="FC-2-5"/>
    <s v="none"/>
    <s v="none"/>
    <s v="none"/>
    <s v="20E"/>
    <s v="05N"/>
    <s v="1"/>
    <s v="none"/>
    <n v="5.42"/>
    <n v="5.5"/>
    <s v="07/22/1975"/>
    <s v="jilm"/>
    <s v="Bone"/>
    <s v="32314"/>
    <s v="none"/>
    <s v="L Cahenzli"/>
    <s v="Curation Facility"/>
  </r>
  <r>
    <s v="LA 8846"/>
    <s v="B060"/>
    <x v="5850"/>
    <n v="27"/>
    <s v="057W"/>
    <s v="FC-1-4"/>
    <s v="none"/>
    <s v="none"/>
    <s v="none"/>
    <s v="19E"/>
    <s v="03N"/>
    <s v="2"/>
    <s v="none"/>
    <n v="4.9000000000000004"/>
    <n v="5.0999999999999996"/>
    <s v="07/22/1975"/>
    <s v="jilm"/>
    <s v="Bone"/>
    <s v="32323"/>
    <s v="none"/>
    <s v="L Cahenzli"/>
    <s v="Curation Facility"/>
  </r>
  <r>
    <s v="LA 8846"/>
    <s v="B060"/>
    <x v="5851"/>
    <n v="14"/>
    <s v="057W"/>
    <s v="FC-1-4"/>
    <s v="none"/>
    <s v="none"/>
    <s v="none"/>
    <s v="20E"/>
    <s v="05N"/>
    <s v="1"/>
    <s v="none"/>
    <n v="5.3"/>
    <n v="5.4"/>
    <s v="07/22/1975"/>
    <s v="jilm, bspn"/>
    <s v="Bone"/>
    <s v="32313"/>
    <s v="none"/>
    <s v="L Cahenzli"/>
    <s v="Curation Facility"/>
  </r>
  <r>
    <s v="LA 8846"/>
    <s v="B060"/>
    <x v="5852"/>
    <n v="30"/>
    <s v="057W"/>
    <s v="FC-1-4"/>
    <s v="none"/>
    <s v="none"/>
    <s v="none"/>
    <s v="18E"/>
    <s v="03N"/>
    <s v="TT"/>
    <s v="none"/>
    <n v="5.2"/>
    <n v="5.31"/>
    <s v="07/10/1975"/>
    <s v="datr, bspn"/>
    <s v="Bone"/>
    <s v="29584"/>
    <s v="none"/>
    <s v="L Cahenzli"/>
    <s v="Curation Facility"/>
  </r>
  <r>
    <s v="LA 8846"/>
    <s v="B060"/>
    <x v="5853"/>
    <n v="40"/>
    <s v="057W"/>
    <s v="FC-1-4"/>
    <s v="none"/>
    <s v="none"/>
    <s v="none"/>
    <s v="18E"/>
    <s v="03N"/>
    <s v="TT"/>
    <s v="none"/>
    <n v="5.31"/>
    <n v="5.4"/>
    <s v="07/10/1975"/>
    <s v="datr, bspn"/>
    <s v="Bone"/>
    <s v="29585"/>
    <s v="none"/>
    <s v="L Cahenzli"/>
    <s v="Curation Facility"/>
  </r>
  <r>
    <s v="LA 8846"/>
    <s v="B060"/>
    <x v="5854"/>
    <n v="20"/>
    <s v="057W"/>
    <s v="FC-1-4"/>
    <s v="none"/>
    <s v="none"/>
    <s v="none"/>
    <s v="20E"/>
    <s v="03N"/>
    <s v="2"/>
    <s v="none"/>
    <n v="5.3"/>
    <n v="5.47"/>
    <s v="07/24/1975"/>
    <s v="jilm"/>
    <s v="Bone"/>
    <s v="32486"/>
    <s v="none"/>
    <s v="L Cahenzli"/>
    <s v="Curation Facility"/>
  </r>
  <r>
    <s v="LA 8846"/>
    <s v="B060"/>
    <x v="5855"/>
    <n v="25"/>
    <s v="057W"/>
    <s v="FC-1-4"/>
    <s v="none"/>
    <s v="none"/>
    <s v="none"/>
    <s v="19E"/>
    <s v="02N"/>
    <s v="2"/>
    <s v="none"/>
    <n v="5.0999999999999996"/>
    <n v="5.3"/>
    <s v="07/23/1975"/>
    <s v="jilm, bspn"/>
    <s v="Bone"/>
    <s v="32480"/>
    <s v="none"/>
    <s v="L Cahenzli"/>
    <s v="Curation Facility"/>
  </r>
  <r>
    <s v="LA 8846"/>
    <s v="B060"/>
    <x v="5856"/>
    <n v="26"/>
    <s v="057W"/>
    <s v="N-1-3"/>
    <s v="none"/>
    <s v="none"/>
    <s v="none"/>
    <s v="18-20E"/>
    <s v="03-05N"/>
    <s v="1"/>
    <s v="none"/>
    <n v="4.5"/>
    <n v="4.7"/>
    <s v="07/07/1975"/>
    <s v="jilm, mefn"/>
    <s v="Bone"/>
    <s v="40247"/>
    <s v="none"/>
    <s v="L Cahenzli"/>
    <s v="Curation Facility"/>
  </r>
  <r>
    <s v="LA 8846"/>
    <s v="B060"/>
    <x v="5857"/>
    <n v="38"/>
    <s v="057W"/>
    <s v="FC-1-4"/>
    <s v="none"/>
    <s v="none"/>
    <s v="none"/>
    <s v="19E"/>
    <s v="03N"/>
    <s v="2"/>
    <s v="none"/>
    <n v="5.0999999999999996"/>
    <n v="5.3"/>
    <s v="07/22/1975"/>
    <s v="jilm"/>
    <s v="Bone"/>
    <s v="32324"/>
    <s v="none"/>
    <s v="L Cahenzli"/>
    <s v="Curation Facility"/>
  </r>
  <r>
    <s v="LA 8846"/>
    <s v="B060"/>
    <x v="5858"/>
    <n v="21"/>
    <s v="057W"/>
    <s v="N-1-3"/>
    <s v="none"/>
    <s v="none"/>
    <s v="none"/>
    <s v="17E"/>
    <s v="01N"/>
    <s v="3"/>
    <s v="none"/>
    <n v="5.81"/>
    <n v="5.91"/>
    <s v="07/07/1975"/>
    <s v="geps"/>
    <s v="Bone"/>
    <s v="37186"/>
    <s v="none"/>
    <s v="L Cahenzli"/>
    <s v="Curation Facility"/>
  </r>
  <r>
    <s v="LA 8846"/>
    <s v="B060"/>
    <x v="5859"/>
    <n v="30"/>
    <s v="057W"/>
    <s v="FC-2-5"/>
    <s v="none"/>
    <s v="none"/>
    <s v="none"/>
    <s v="20E"/>
    <s v="04N"/>
    <s v="1"/>
    <s v="none"/>
    <n v="5.7"/>
    <n v="5.8"/>
    <s v="07/22/1975"/>
    <s v="jilm"/>
    <s v="Bone"/>
    <s v="32311"/>
    <s v="none"/>
    <s v="L Cahenzli"/>
    <s v="Curation Facility"/>
  </r>
  <r>
    <s v="LA 8846"/>
    <s v="B101"/>
    <x v="5860"/>
    <n v="88"/>
    <s v="082W"/>
    <s v="L-9-37"/>
    <s v="none"/>
    <s v="none"/>
    <s v="SA082W087"/>
    <s v="20E"/>
    <s v="07S"/>
    <s v="2"/>
    <s v="none"/>
    <n v="6.33"/>
    <n v="6.5"/>
    <s v="08/30/1978"/>
    <s v="dang, drol"/>
    <s v="Bone"/>
    <s v="79677"/>
    <s v="associated with lithic artifact - SA082W087"/>
    <s v="L Cahenzli"/>
    <s v="Curation Facility"/>
  </r>
  <r>
    <s v="LA 8846"/>
    <s v="B101"/>
    <x v="5861"/>
    <n v="68"/>
    <s v="082W"/>
    <s v="L-9-37"/>
    <s v="none"/>
    <s v="none"/>
    <s v="SA082W087"/>
    <s v="20E"/>
    <s v="07S"/>
    <s v="2"/>
    <s v="none"/>
    <n v="6.45"/>
    <n v="6.51"/>
    <s v="08/25/1978"/>
    <s v="drol, dang"/>
    <s v="Bone"/>
    <s v="79671"/>
    <s v="associated with lithic artifact - SA082W087"/>
    <s v="L Cahenzli"/>
    <s v="Curation Facility"/>
  </r>
  <r>
    <s v="LA 8846"/>
    <s v="B101"/>
    <x v="5862"/>
    <n v="17"/>
    <s v="082W"/>
    <s v="L-9-37"/>
    <s v="none"/>
    <s v="none"/>
    <s v="SA082W087"/>
    <s v="20E"/>
    <s v="07S"/>
    <s v="2"/>
    <s v="none"/>
    <n v="6.45"/>
    <n v="6.51"/>
    <s v="08/25/1978"/>
    <s v="drol, dang"/>
    <s v="Bone"/>
    <s v="79671"/>
    <s v="associated with lithic artifact - SA082W087"/>
    <s v="L Cahenzli"/>
    <s v="Curation Facility"/>
  </r>
  <r>
    <s v="LA 8846"/>
    <s v="B101"/>
    <x v="5863"/>
    <n v="1"/>
    <s v="082W"/>
    <s v="L-23-52"/>
    <s v="none"/>
    <s v="082W027.5"/>
    <s v="none"/>
    <s v="19-20E"/>
    <s v="05S"/>
    <s v="1"/>
    <s v="none"/>
    <n v="6.34"/>
    <n v="6.66"/>
    <s v="08/09/1978"/>
    <s v="jtap"/>
    <s v="Bone"/>
    <s v="75068"/>
    <s v="associated with Chacoan post features"/>
    <s v="L Cahenzli"/>
    <s v="Curation Facility"/>
  </r>
  <r>
    <s v="LA 8846"/>
    <s v="B101"/>
    <x v="5864"/>
    <n v="1"/>
    <s v="082W"/>
    <s v="L-16-44"/>
    <s v="none"/>
    <s v="082W109"/>
    <s v="none"/>
    <s v="19E"/>
    <s v="06S"/>
    <s v="1"/>
    <s v="none"/>
    <n v="6.36"/>
    <n v="6.46"/>
    <s v="10/08/1978"/>
    <s v="jtap, ogre"/>
    <s v="Bone"/>
    <s v="73173"/>
    <s v="associated with Chacoan slab feature"/>
    <s v="L Cahenzli"/>
    <s v="Curation Facility"/>
  </r>
  <r>
    <s v="LA 8846"/>
    <s v="B101"/>
    <x v="5865"/>
    <n v="2"/>
    <s v="082W"/>
    <s v="L-26-55"/>
    <s v="none"/>
    <s v="082W138"/>
    <s v="none"/>
    <s v="17E"/>
    <s v="08S"/>
    <s v="4"/>
    <s v="none"/>
    <n v="6.34"/>
    <n v="6.58"/>
    <s v="10/09/1978"/>
    <s v="jtap"/>
    <s v="Bone"/>
    <s v="75070"/>
    <s v="associated with Chacoan pit feature"/>
    <s v="L Cahenzli"/>
    <s v="Curation Facility"/>
  </r>
  <r>
    <s v="LA 8846"/>
    <s v="B101"/>
    <x v="5866"/>
    <n v="13"/>
    <s v="082W"/>
    <s v="L-8-32"/>
    <s v="none"/>
    <s v="082W085"/>
    <s v="none"/>
    <s v="18-19E"/>
    <s v="06-07S"/>
    <s v="TT"/>
    <s v="none"/>
    <n v="6.37"/>
    <n v="6.58"/>
    <s v="08/16/1978"/>
    <s v="jtap"/>
    <s v="Bone"/>
    <s v="77462"/>
    <s v="from Chacoan hearth"/>
    <s v="L Cahenzli"/>
    <s v="Curation Facility"/>
  </r>
  <r>
    <s v="LA 8846"/>
    <s v="B101"/>
    <x v="5867"/>
    <n v="6"/>
    <s v="082W"/>
    <s v="D-2-23.9"/>
    <s v="none"/>
    <s v="none"/>
    <s v="none"/>
    <s v="18E"/>
    <s v="07S"/>
    <s v="TT"/>
    <s v="none"/>
    <n v="6.36"/>
    <n v="6.39"/>
    <s v="08/16/1978"/>
    <s v="jtap"/>
    <s v="Bone"/>
    <s v="77457"/>
    <s v="none"/>
    <s v="L Cahenzli"/>
    <s v="Curation Facility"/>
  </r>
  <r>
    <s v="LA 8846"/>
    <s v="B101"/>
    <x v="5868"/>
    <n v="1"/>
    <s v="082W"/>
    <s v="L-19-48"/>
    <s v="none"/>
    <s v="082W127"/>
    <s v="none"/>
    <s v="20E"/>
    <s v="05S"/>
    <s v="1"/>
    <s v="none"/>
    <n v="6.34"/>
    <n v="6.56"/>
    <s v="10/09/1978"/>
    <s v="jtap"/>
    <s v="Bone"/>
    <s v="54134"/>
    <s v="associated with Chacoan pit feature"/>
    <s v="L Cahenzli"/>
    <s v="Curation Facility"/>
  </r>
  <r>
    <s v="LA 8846"/>
    <s v="B101"/>
    <x v="5869"/>
    <n v="1"/>
    <s v="082W"/>
    <s v="T-1-36"/>
    <s v="none"/>
    <s v="none"/>
    <s v="none"/>
    <s v="18E"/>
    <s v="07S"/>
    <s v="TT"/>
    <s v="none"/>
    <n v="6.39"/>
    <n v="6.54"/>
    <s v="10/07/1978"/>
    <s v="ogre, xtie"/>
    <s v="Bone"/>
    <s v="79869"/>
    <s v="none"/>
    <s v="L Cahenzli"/>
    <s v="Curation Facility"/>
  </r>
  <r>
    <s v="LA 8846"/>
    <s v="B101"/>
    <x v="5870"/>
    <n v="1"/>
    <s v="082W"/>
    <s v="L-6-30"/>
    <s v="none"/>
    <s v="082W068"/>
    <s v="none"/>
    <s v="18E"/>
    <s v="07S"/>
    <s v="TT"/>
    <s v="none"/>
    <n v="6.35"/>
    <n v="6.47"/>
    <s v="10/06/1978"/>
    <s v="ogre"/>
    <s v="Bone"/>
    <s v="75679"/>
    <s v="from Chacoan hearth"/>
    <s v="L Cahenzli"/>
    <s v="Curation Facility"/>
  </r>
  <r>
    <s v="LA 8846"/>
    <s v="B101"/>
    <x v="5871"/>
    <n v="5"/>
    <s v="082W"/>
    <s v="L-3.5-26.5"/>
    <s v="none"/>
    <s v="082W073"/>
    <s v="none"/>
    <s v="16E"/>
    <s v="06S"/>
    <s v="3"/>
    <s v="none"/>
    <n v="6.25"/>
    <n v="6.36"/>
    <s v="10/09/1978"/>
    <s v="ogre"/>
    <s v="Bone"/>
    <s v="76453"/>
    <s v="from Chacoan archaeo-astronomical feature"/>
    <s v="L Cahenzli"/>
    <s v="Curation Facility"/>
  </r>
  <r>
    <s v="LA 8846"/>
    <s v="B101"/>
    <x v="5872"/>
    <n v="1"/>
    <s v="082W"/>
    <s v="T-1-36"/>
    <s v="L-26-44"/>
    <s v="none"/>
    <s v="none"/>
    <s v="20E"/>
    <s v="06S"/>
    <s v="2"/>
    <s v="none"/>
    <n v="6.35"/>
    <n v="6.46"/>
    <s v="10/06/1978"/>
    <s v="jtap, hove"/>
    <s v="Bone"/>
    <s v="79871"/>
    <s v="none"/>
    <s v="L Cahenzli"/>
    <s v="Curation Facility"/>
  </r>
  <r>
    <s v="LA 8846"/>
    <s v="B101"/>
    <x v="5873"/>
    <n v="2"/>
    <s v="082W"/>
    <s v="L-20-49"/>
    <s v="none"/>
    <s v="082W135"/>
    <s v="none"/>
    <s v="16E"/>
    <s v="07S"/>
    <s v="4"/>
    <s v="none"/>
    <n v="6.36"/>
    <n v="6.43"/>
    <s v="07/09/1978"/>
    <s v="ogre"/>
    <s v="Bone"/>
    <s v="76454"/>
    <s v="associated with Chacoan pit feature"/>
    <s v="L Cahenzli"/>
    <s v="Curation Facility"/>
  </r>
  <r>
    <s v="LA 8846"/>
    <s v="B101"/>
    <x v="5874"/>
    <n v="1"/>
    <s v="082W"/>
    <s v="L-20-49"/>
    <s v="none"/>
    <s v="082W135"/>
    <s v="none"/>
    <s v="16E"/>
    <s v="07S"/>
    <s v="4"/>
    <s v="none"/>
    <n v="6.36"/>
    <n v="6.43"/>
    <s v="10/09/1978"/>
    <s v="ogre, hove"/>
    <s v="Bone"/>
    <s v="76454"/>
    <s v="associated with Chacoan pit feature"/>
    <s v="L Cahenzli"/>
    <s v="Curation Facility"/>
  </r>
  <r>
    <s v="LA 8846"/>
    <s v="B101"/>
    <x v="5875"/>
    <n v="1"/>
    <s v="082W"/>
    <s v="L-15-43"/>
    <s v="none"/>
    <s v="082W108"/>
    <s v="none"/>
    <s v="19E"/>
    <s v="06S"/>
    <s v="1"/>
    <s v="none"/>
    <n v="6.38"/>
    <n v="6.5"/>
    <s v="10/07/1978"/>
    <s v="jtap, xtie"/>
    <s v="Bone"/>
    <s v="79800"/>
    <s v="associated with Chacoan storage bin"/>
    <s v="L Cahenzli"/>
    <s v="Curation Facility"/>
  </r>
  <r>
    <s v="LA 8846"/>
    <s v="B101"/>
    <x v="5876"/>
    <n v="1"/>
    <s v="082W"/>
    <s v="G-1.5-23.5"/>
    <s v="none"/>
    <s v="none"/>
    <s v="none"/>
    <s v="16E"/>
    <s v="07S"/>
    <s v="4"/>
    <s v="none"/>
    <n v="6.33"/>
    <n v="6.36"/>
    <s v="08/14/1978"/>
    <s v="jtap"/>
    <s v="Bone"/>
    <s v="75845"/>
    <s v="none"/>
    <s v="L Cahenzli"/>
    <s v="Curation Facility"/>
  </r>
  <r>
    <s v="LA 8846"/>
    <s v="B091"/>
    <x v="5877"/>
    <n v="45"/>
    <s v="129W"/>
    <s v="L-17-157"/>
    <s v="none"/>
    <s v="129W187"/>
    <s v="none"/>
    <s v="59E"/>
    <s v="14S"/>
    <s v="4"/>
    <s v="none"/>
    <n v="6.24"/>
    <n v="6.54"/>
    <s v="10/09/1978"/>
    <s v="gana"/>
    <s v="Bone"/>
    <s v="79262"/>
    <s v="from Chacoan pit Feature 187"/>
    <s v="L Cahenzli"/>
    <s v="Curation Facility"/>
  </r>
  <r>
    <s v="LA 8846"/>
    <s v="B091"/>
    <x v="5878"/>
    <n v="1"/>
    <s v="129W"/>
    <s v="I-4-139"/>
    <s v="I-4.4-139.5"/>
    <s v="none"/>
    <s v="none"/>
    <s v="59E"/>
    <s v="14S"/>
    <s v="none"/>
    <s v="none"/>
    <n v="6.12"/>
    <n v="6.12"/>
    <s v="10/08/1978"/>
    <s v="klag"/>
    <s v="Bone"/>
    <s v="40016"/>
    <s v="from Chacoan floor context"/>
    <s v="L Cahenzli"/>
    <s v="Curation Facility"/>
  </r>
  <r>
    <s v="LA 8846"/>
    <s v="B091"/>
    <x v="5879"/>
    <n v="4"/>
    <s v="129W"/>
    <s v="L-13-149"/>
    <s v="none"/>
    <s v="129W180"/>
    <s v="none"/>
    <s v="61E"/>
    <s v="13S"/>
    <s v="TT"/>
    <s v="none"/>
    <n v="6.13"/>
    <n v="6.47"/>
    <s v="10/07/1978"/>
    <s v="klag, teri"/>
    <s v="Bone"/>
    <s v="78216"/>
    <s v="associated with Chacoan posthole Feature 180"/>
    <s v="L Cahenzli"/>
    <s v="Curation Facility"/>
  </r>
  <r>
    <s v="LA 8846"/>
    <s v="B091"/>
    <x v="5880"/>
    <n v="1"/>
    <s v="129W"/>
    <s v="I-4-139"/>
    <s v="I-4.2-139.3"/>
    <s v="none"/>
    <s v="none"/>
    <s v="60E"/>
    <s v="14S"/>
    <s v="4"/>
    <s v="none"/>
    <n v="6.11"/>
    <n v="6.13"/>
    <s v="10/08/1978"/>
    <s v="klag"/>
    <s v="Bone"/>
    <s v="37837"/>
    <s v="from Chacoan floor context"/>
    <s v="L Cahenzli"/>
    <s v="Curation Facility"/>
  </r>
  <r>
    <s v="LA 8846"/>
    <s v="B091"/>
    <x v="5881"/>
    <n v="5"/>
    <s v="129W"/>
    <s v="P-0-0"/>
    <s v="none"/>
    <s v="none"/>
    <s v="none"/>
    <s v="no data"/>
    <s v="no data"/>
    <s v="none"/>
    <s v="none"/>
    <n v="6.12"/>
    <n v="6.12"/>
    <s v="10/06/1978"/>
    <s v="klag"/>
    <s v="Bone"/>
    <s v="no data"/>
    <s v="entire southern half of room from clean up"/>
    <s v="L Cahenzli"/>
    <s v="Curation Facility"/>
  </r>
  <r>
    <s v="LA 8846"/>
    <s v="B091"/>
    <x v="5882"/>
    <n v="7"/>
    <s v="129W"/>
    <s v="I-4-139"/>
    <s v="I-4-139.1"/>
    <s v="none"/>
    <s v="none"/>
    <s v="no data"/>
    <s v="no data"/>
    <s v="4"/>
    <s v="none"/>
    <n v="6.09"/>
    <n v="6.13"/>
    <s v="10/08/1978"/>
    <s v="klag, gana"/>
    <s v="Bone"/>
    <s v="41586"/>
    <s v="from Chacoan floor context"/>
    <s v="L Cahenzli"/>
    <s v="Curation Facility"/>
  </r>
  <r>
    <s v="LA 8846"/>
    <s v="B091"/>
    <x v="5883"/>
    <n v="22"/>
    <s v="129W"/>
    <s v="I-3-137"/>
    <s v="I-3.5-137.6"/>
    <s v="none"/>
    <s v="none"/>
    <s v="61E"/>
    <s v="13S"/>
    <s v="TT"/>
    <s v="none"/>
    <n v="6.05"/>
    <n v="6.1"/>
    <s v="10/07/1978"/>
    <s v="ejmc, teri"/>
    <s v="Bone"/>
    <s v="73157"/>
    <s v="from Chacoan floor context"/>
    <s v="L Cahenzli"/>
    <s v="Curation Facility"/>
  </r>
  <r>
    <s v="LA 8846"/>
    <s v="B091"/>
    <x v="5884"/>
    <n v="2"/>
    <s v="129W"/>
    <s v="I-4-139"/>
    <s v="I-4-139.1"/>
    <s v="none"/>
    <s v="none"/>
    <s v="no data"/>
    <s v="no data"/>
    <s v="TT"/>
    <s v="none"/>
    <n v="6.12"/>
    <n v="6.13"/>
    <s v="10/08/1978"/>
    <s v="ejmc"/>
    <s v="Bone"/>
    <s v="37838"/>
    <s v="from Chacoan floor context"/>
    <s v="L Cahenzli"/>
    <s v="Curation Facility"/>
  </r>
  <r>
    <s v="LA 8846"/>
    <s v="B091"/>
    <x v="5885"/>
    <n v="18"/>
    <s v="129W"/>
    <s v="C-33-40"/>
    <s v="none"/>
    <s v="none"/>
    <s v="none"/>
    <s v="61E"/>
    <s v="14S"/>
    <s v="2"/>
    <s v="none"/>
    <n v="4.8"/>
    <n v="4.82"/>
    <s v="06/29/1978"/>
    <s v="buck, klag, past"/>
    <s v="Bone"/>
    <s v="78157"/>
    <s v="none"/>
    <s v="L Cahenzli"/>
    <s v="Curation Facility"/>
  </r>
  <r>
    <s v="LA 8846"/>
    <s v="B091"/>
    <x v="5886"/>
    <n v="1"/>
    <s v="129W"/>
    <s v="D-2.1-138.1"/>
    <s v="none"/>
    <s v="none"/>
    <s v="none"/>
    <s v="no data"/>
    <s v="no data"/>
    <s v="4"/>
    <s v="none"/>
    <n v="5.99"/>
    <n v="6.14"/>
    <s v="10/07/1978"/>
    <s v="gana, teri"/>
    <s v="Bone"/>
    <s v="37385"/>
    <s v="none"/>
    <s v="L Cahenzli"/>
    <s v="Curation Facility"/>
  </r>
  <r>
    <s v="LA 8846"/>
    <s v="B091"/>
    <x v="5887"/>
    <n v="1"/>
    <s v="129W"/>
    <s v="C-114-140"/>
    <s v="none"/>
    <s v="none"/>
    <s v="none"/>
    <s v="60E"/>
    <s v="13S"/>
    <s v="TT"/>
    <s v="none"/>
    <n v="6.19"/>
    <n v="6.21"/>
    <s v="10/09/1978"/>
    <s v="ejmc"/>
    <s v="Bone"/>
    <s v="79257"/>
    <s v="none"/>
    <s v="L Cahenzli"/>
    <s v="Curation Facility"/>
  </r>
  <r>
    <s v="LA 8846"/>
    <s v="B091"/>
    <x v="5888"/>
    <n v="13"/>
    <s v="129W"/>
    <s v="H-3-137"/>
    <s v="none"/>
    <s v="none"/>
    <s v="none"/>
    <s v="no data"/>
    <s v="no data"/>
    <s v="2"/>
    <s v="none"/>
    <n v="5.99"/>
    <n v="5.99"/>
    <s v="10/09/1978"/>
    <s v="gana"/>
    <s v="Bone"/>
    <s v="40014"/>
    <s v="from Chacoan floor"/>
    <s v="L Cahenzli"/>
    <s v="Curation Facility"/>
  </r>
  <r>
    <s v="LA 8846"/>
    <s v="B091"/>
    <x v="5889"/>
    <n v="4"/>
    <s v="129W"/>
    <s v="I-4-139"/>
    <s v="I-4.2-139.3, I-4.4-139.5"/>
    <s v="none"/>
    <s v="none"/>
    <s v="no data"/>
    <s v="no data"/>
    <s v="TT"/>
    <s v="none"/>
    <n v="6.19"/>
    <n v="6.19"/>
    <s v="10/08/1978"/>
    <s v="ejmc"/>
    <s v="Bone"/>
    <s v="40016"/>
    <s v="from Chacoan floor context"/>
    <s v="L Cahenzli"/>
    <s v="Curation Facility"/>
  </r>
  <r>
    <s v="LA 8846"/>
    <s v="B091"/>
    <x v="5890"/>
    <n v="10"/>
    <s v="129W"/>
    <s v="C-21.7-29.7"/>
    <s v="none"/>
    <s v="none"/>
    <s v="none"/>
    <s v="61E"/>
    <s v="14S"/>
    <s v="2"/>
    <s v="none"/>
    <n v="4.82"/>
    <n v="4.97"/>
    <s v="06/30/1978"/>
    <s v="klag, past"/>
    <s v="Bone"/>
    <s v="78158"/>
    <s v="SW corner"/>
    <s v="L Cahenzli"/>
    <s v="Curation Facility"/>
  </r>
  <r>
    <s v="LA 8846"/>
    <s v="B091"/>
    <x v="5891"/>
    <n v="6"/>
    <s v="129W"/>
    <s v="C-114-140"/>
    <s v="none"/>
    <s v="none"/>
    <s v="none"/>
    <s v="59E"/>
    <s v="14S"/>
    <s v="4"/>
    <s v="none"/>
    <n v="6.13"/>
    <n v="6.21"/>
    <s v="10/09/1978"/>
    <s v="gana"/>
    <s v="Bone"/>
    <s v="40017"/>
    <s v="none"/>
    <s v="L Cahenzli"/>
    <s v="Curation Facility"/>
  </r>
  <r>
    <s v="LA 8846"/>
    <s v="B091"/>
    <x v="5892"/>
    <n v="2"/>
    <s v="129W"/>
    <s v="C-24.5-32.5"/>
    <s v="none"/>
    <s v="none"/>
    <s v="none"/>
    <s v="62E"/>
    <s v="15S"/>
    <s v="2"/>
    <s v="none"/>
    <n v="4.8"/>
    <n v="4.8899999999999997"/>
    <s v="06/07/1978"/>
    <s v="buck, pott"/>
    <s v="Bone"/>
    <s v="78138"/>
    <s v="SW corner"/>
    <s v="L Cahenzli"/>
    <s v="Curation Facility"/>
  </r>
  <r>
    <s v="LA 8846"/>
    <s v="B091"/>
    <x v="5893"/>
    <n v="5"/>
    <s v="129W"/>
    <s v="I-3.5-137.6"/>
    <s v="I-3.5-137.6"/>
    <s v="none"/>
    <s v="none"/>
    <s v="61E"/>
    <s v="14-15S"/>
    <s v="2"/>
    <s v="none"/>
    <n v="6.5"/>
    <n v="6.12"/>
    <s v="10/07/1978"/>
    <s v="klag, klsh"/>
    <s v="Bone"/>
    <s v="37577"/>
    <s v="from Chacoan floor context"/>
    <s v="L Cahenzli"/>
    <s v="Curation Facility"/>
  </r>
  <r>
    <s v="LA 8846"/>
    <s v="B091"/>
    <x v="5894"/>
    <n v="3"/>
    <s v="129W"/>
    <s v="T-2-136.5"/>
    <s v="none"/>
    <s v="none"/>
    <s v="none"/>
    <s v="no data"/>
    <s v="no data"/>
    <s v="2"/>
    <s v="none"/>
    <n v="5.89"/>
    <n v="5.97"/>
    <s v="10/06/1978"/>
    <s v="gana, klsh"/>
    <s v="Bone"/>
    <s v="37581"/>
    <s v="none"/>
    <s v="L Cahenzli"/>
    <s v="Curation Facility"/>
  </r>
  <r>
    <s v="LA 8846"/>
    <s v="B091"/>
    <x v="5895"/>
    <n v="2"/>
    <s v="129W"/>
    <s v="L-9-145"/>
    <s v="none"/>
    <s v="129W176"/>
    <s v="none"/>
    <s v="60E"/>
    <s v="14-15S"/>
    <s v="4"/>
    <s v="none"/>
    <n v="6.12"/>
    <n v="6.39"/>
    <s v="10/05/1978"/>
    <s v="alcr, ejmc"/>
    <s v="Bone"/>
    <s v="79238"/>
    <s v="from Chacoan hearth Feature 176"/>
    <s v="L Cahenzli"/>
    <s v="Curation Facility"/>
  </r>
  <r>
    <s v="LA 8846"/>
    <s v="B091"/>
    <x v="5896"/>
    <n v="4"/>
    <s v="129W"/>
    <s v="T-2-136.5"/>
    <s v="none"/>
    <s v="none"/>
    <s v="none"/>
    <s v="61-62E"/>
    <s v="13S"/>
    <s v="TT"/>
    <s v="none"/>
    <n v="5.94"/>
    <n v="6.01"/>
    <s v="10/06/1978"/>
    <s v="klag, teri"/>
    <s v="Bone"/>
    <s v="36319"/>
    <s v="4 pieces (bird?)"/>
    <s v="L Cahenzli"/>
    <s v="Curation Facility"/>
  </r>
  <r>
    <s v="LA 8846"/>
    <s v="B091"/>
    <x v="5897"/>
    <n v="4"/>
    <s v="129W"/>
    <s v="L-13-149"/>
    <s v="none"/>
    <s v="129W180"/>
    <s v="none"/>
    <s v="61E"/>
    <s v="13S"/>
    <s v="TT"/>
    <s v="none"/>
    <n v="6.13"/>
    <n v="6.47"/>
    <s v="10/17/1978"/>
    <s v="klag, teri"/>
    <s v="Bone"/>
    <s v="78216"/>
    <s v="associated with Chacoan posthole Feature 180"/>
    <s v="L Cahenzli"/>
    <s v="Curation Facility"/>
  </r>
  <r>
    <s v="LA 8846"/>
    <s v="B091"/>
    <x v="5898"/>
    <n v="9"/>
    <s v="129W"/>
    <s v="C-114-140"/>
    <s v="none"/>
    <s v="none"/>
    <s v="none"/>
    <s v="no data"/>
    <s v="no data"/>
    <s v="4"/>
    <s v="none"/>
    <n v="6.13"/>
    <n v="6.21"/>
    <s v="10/09/1978"/>
    <s v="gana"/>
    <s v="Bone"/>
    <s v="40017"/>
    <s v="none"/>
    <s v="L Cahenzli"/>
    <s v="Curation Facility"/>
  </r>
  <r>
    <s v="LA 8846"/>
    <s v="B069"/>
    <x v="5899"/>
    <n v="2"/>
    <s v="099W"/>
    <s v="I-1-4"/>
    <s v="none"/>
    <s v="none"/>
    <s v="none"/>
    <s v="67E"/>
    <s v="17N"/>
    <s v="1"/>
    <s v="none"/>
    <n v="5.39"/>
    <n v="5.42"/>
    <s v="06/23/1977"/>
    <s v="robb, dasi"/>
    <s v="Bone"/>
    <s v="31654"/>
    <s v="from Chacoan floor"/>
    <s v="L Cahenzli"/>
    <s v="Curation Facility"/>
  </r>
  <r>
    <s v="LA 8846"/>
    <s v="B046"/>
    <x v="5900"/>
    <n v="1"/>
    <s v="129W"/>
    <s v="C-48-55"/>
    <s v="none"/>
    <s v="none"/>
    <s v="none"/>
    <s v="59E"/>
    <s v="10S"/>
    <s v="3"/>
    <s v="none"/>
    <n v="4.18"/>
    <n v="4.22"/>
    <s v="07/06/1977"/>
    <s v="tony, mira"/>
    <s v="Bone"/>
    <s v="40641"/>
    <s v="none"/>
    <s v="L Cahenzli"/>
    <s v="Curation Facility"/>
  </r>
  <r>
    <s v="LA 8846"/>
    <s v="B046"/>
    <x v="5901"/>
    <n v="14"/>
    <s v="129W"/>
    <s v="C-4-12"/>
    <s v="none"/>
    <s v="none"/>
    <s v="none"/>
    <s v="58E"/>
    <s v="11S"/>
    <s v="3"/>
    <s v="none"/>
    <n v="4.12"/>
    <n v="4.2"/>
    <s v="06/29/1977"/>
    <s v="past, tony"/>
    <s v="Bone"/>
    <s v="74624"/>
    <s v="none"/>
    <s v="L Cahenzli"/>
    <s v="Curation Facility"/>
  </r>
  <r>
    <s v="LA 8846"/>
    <s v="B046"/>
    <x v="5902"/>
    <n v="9"/>
    <s v="129W"/>
    <s v="C-36-43"/>
    <s v="none"/>
    <s v="none"/>
    <s v="none"/>
    <s v="60E"/>
    <s v="10S"/>
    <s v="1"/>
    <s v="none"/>
    <n v="4.17"/>
    <n v="4.42"/>
    <s v="07/01/1977"/>
    <s v="kami"/>
    <s v="Bone"/>
    <s v="74635"/>
    <s v="none"/>
    <s v="L Cahenzli"/>
    <s v="Curation Facility"/>
  </r>
  <r>
    <s v="LA 8846"/>
    <s v="B046"/>
    <x v="5903"/>
    <n v="72"/>
    <s v="129W"/>
    <s v="C-50-57"/>
    <s v="none"/>
    <s v="none"/>
    <s v="none"/>
    <s v="58E"/>
    <s v="11S"/>
    <s v="3"/>
    <s v="none"/>
    <n v="4.13"/>
    <n v="4.28"/>
    <s v="06/29/1977"/>
    <s v="tony, past"/>
    <s v="Bone"/>
    <s v="74626"/>
    <s v="none"/>
    <s v="L Cahenzli"/>
    <s v="Curation Facility"/>
  </r>
  <r>
    <s v="LA 8846"/>
    <s v="B046"/>
    <x v="5904"/>
    <n v="19"/>
    <s v="129W"/>
    <s v="C-50-57"/>
    <s v="none"/>
    <s v="none"/>
    <s v="none"/>
    <s v="59E"/>
    <s v="10S"/>
    <s v="3"/>
    <s v="none"/>
    <n v="4.26"/>
    <n v="4.3600000000000003"/>
    <s v="07/07/1977"/>
    <s v="tony, mira"/>
    <s v="Bone"/>
    <s v="74598"/>
    <s v="none"/>
    <s v="L Cahenzli"/>
    <s v="Curation Facility"/>
  </r>
  <r>
    <s v="LA 8846"/>
    <s v="B046"/>
    <x v="5905"/>
    <n v="2"/>
    <s v="129W"/>
    <s v="F-1-8"/>
    <s v="F-1-8.2"/>
    <s v="none"/>
    <s v="none"/>
    <s v="58E"/>
    <s v="10S"/>
    <s v="3"/>
    <s v="none"/>
    <n v="3.66"/>
    <n v="3.72"/>
    <s v="07/08/1977"/>
    <s v="tony, mira"/>
    <s v="Bone"/>
    <s v="74603"/>
    <s v="none"/>
    <s v="L Cahenzli"/>
    <s v="Curation Facility"/>
  </r>
  <r>
    <s v="LA 8846"/>
    <s v="B046"/>
    <x v="5906"/>
    <n v="2"/>
    <s v="129W"/>
    <s v="F-1-8"/>
    <s v="F-1-8.4"/>
    <s v="none"/>
    <s v="none"/>
    <s v="60E"/>
    <s v="10S"/>
    <s v="1"/>
    <s v="none"/>
    <n v="3.97"/>
    <n v="4.2"/>
    <s v="07/06/1977"/>
    <s v="kami, past"/>
    <s v="Bone"/>
    <s v="74703"/>
    <s v="none"/>
    <s v="L Cahenzli"/>
    <s v="Curation Facility"/>
  </r>
  <r>
    <s v="LA 8846"/>
    <s v="B046"/>
    <x v="5907"/>
    <n v="5"/>
    <s v="129W"/>
    <s v="P-0-0"/>
    <s v="none"/>
    <s v="none"/>
    <s v="none"/>
    <s v="60E"/>
    <s v="10S"/>
    <s v="1"/>
    <s v="none"/>
    <n v="4.2"/>
    <n v="4.3"/>
    <s v="07/01/1977"/>
    <s v="kami"/>
    <s v="Bone"/>
    <s v="no data"/>
    <s v="none"/>
    <s v="L Cahenzli"/>
    <s v="Curation Facility"/>
  </r>
  <r>
    <s v="LA 8846"/>
    <s v="B046"/>
    <x v="5908"/>
    <n v="5"/>
    <s v="129W"/>
    <s v="C-36-43"/>
    <s v="none"/>
    <s v="none"/>
    <s v="none"/>
    <s v="60E"/>
    <s v="10S"/>
    <s v="1"/>
    <s v="none"/>
    <n v="4.17"/>
    <n v="4.42"/>
    <s v="07/01/1977"/>
    <s v="kami"/>
    <s v="Bone"/>
    <s v="74635"/>
    <s v="none"/>
    <s v="L Cahenzli"/>
    <s v="Curation Facility"/>
  </r>
  <r>
    <s v="LA 8846"/>
    <s v="B046"/>
    <x v="5909"/>
    <n v="1"/>
    <s v="129W"/>
    <s v="C-41.5-48.5"/>
    <s v="none"/>
    <s v="none"/>
    <s v="none"/>
    <s v="61E"/>
    <s v="10S"/>
    <s v="1"/>
    <s v="none"/>
    <n v="3.66"/>
    <n v="3.78"/>
    <s v="07/06/1977"/>
    <s v="past, kami"/>
    <s v="Bone"/>
    <s v="74655"/>
    <s v="none"/>
    <s v="L Cahenzli"/>
    <s v="Curation Facility"/>
  </r>
  <r>
    <s v="LA 8846"/>
    <s v="B046"/>
    <x v="5910"/>
    <n v="30"/>
    <s v="129W"/>
    <s v="C-36-43"/>
    <s v="none"/>
    <s v="none"/>
    <s v="none"/>
    <s v="61E"/>
    <s v="10S"/>
    <s v="1"/>
    <s v="none"/>
    <n v="4"/>
    <n v="4.16"/>
    <s v="07/07/1977"/>
    <s v="kami, past"/>
    <s v="Bone"/>
    <s v="74652"/>
    <s v="none"/>
    <s v="L Cahenzli"/>
    <s v="Curation Facility"/>
  </r>
  <r>
    <s v="LA 8846"/>
    <s v="B046"/>
    <x v="5911"/>
    <n v="1"/>
    <s v="129W"/>
    <s v="C-48.5-55.5"/>
    <s v="none"/>
    <s v="none"/>
    <s v="none"/>
    <s v="58E"/>
    <s v="10S"/>
    <s v="3"/>
    <s v="none"/>
    <n v="3.87"/>
    <n v="3.96"/>
    <s v="07/05/1977"/>
    <s v="tony"/>
    <s v="Bone"/>
    <s v="74623"/>
    <s v="none"/>
    <s v="L Cahenzli"/>
    <s v="Curation Facility"/>
  </r>
  <r>
    <s v="LA 8846"/>
    <s v="B046"/>
    <x v="5912"/>
    <n v="11"/>
    <s v="129W"/>
    <s v="C-41.7-48.7"/>
    <s v="none"/>
    <s v="none"/>
    <s v="none"/>
    <s v="61E"/>
    <s v="10S"/>
    <s v="1"/>
    <s v="none"/>
    <n v="8.8000000000000007"/>
    <n v="9.11"/>
    <s v="07/06/1977"/>
    <s v="kami, past"/>
    <s v="Bone"/>
    <s v="74705"/>
    <s v="none"/>
    <s v="L Cahenzli"/>
    <s v="Curation Facility"/>
  </r>
  <r>
    <s v="LA 8846"/>
    <s v="B046"/>
    <x v="5913"/>
    <n v="9"/>
    <s v="129W"/>
    <s v="C-51-58"/>
    <s v="none"/>
    <s v="none"/>
    <s v="none"/>
    <s v="58E"/>
    <s v="11S"/>
    <s v="3"/>
    <s v="none"/>
    <n v="4.34"/>
    <n v="4.4000000000000004"/>
    <s v="07/01/1977"/>
    <s v="tony, past"/>
    <s v="Bone"/>
    <s v="no data"/>
    <s v="none"/>
    <s v="L Cahenzli"/>
    <s v="Curation Facility"/>
  </r>
  <r>
    <s v="LA 8846"/>
    <s v="B046"/>
    <x v="5914"/>
    <n v="2"/>
    <s v="129W"/>
    <s v="C-37-44"/>
    <s v="none"/>
    <s v="none"/>
    <s v="none"/>
    <s v="61E"/>
    <s v="10S"/>
    <s v="1"/>
    <s v="none"/>
    <n v="4.3"/>
    <n v="4.5999999999999996"/>
    <s v="07/07/1977"/>
    <s v="past, kami"/>
    <s v="Bone"/>
    <s v="74654"/>
    <s v="none"/>
    <s v="L Cahenzli"/>
    <s v="Curation Facility"/>
  </r>
  <r>
    <s v="LA 8846"/>
    <s v="B046"/>
    <x v="5915"/>
    <n v="2"/>
    <s v="129W"/>
    <s v="P-0-0"/>
    <s v="none"/>
    <s v="none"/>
    <s v="none"/>
    <s v="58E"/>
    <s v="11S"/>
    <s v="3"/>
    <s v="none"/>
    <n v="3.5"/>
    <n v="3.5"/>
    <s v="07/05/1977"/>
    <s v="tony, mira"/>
    <s v="Bone"/>
    <s v="no data"/>
    <s v="none"/>
    <s v="L Cahenzli"/>
    <s v="Curation Facility"/>
  </r>
  <r>
    <s v="LA 8846"/>
    <s v="B046"/>
    <x v="5916"/>
    <n v="2"/>
    <s v="129W"/>
    <s v="F-1-8"/>
    <s v="F-1-8.2"/>
    <s v="none"/>
    <s v="none"/>
    <s v="59E"/>
    <s v="11S"/>
    <s v="3"/>
    <s v="none"/>
    <n v="3.68"/>
    <n v="3.88"/>
    <s v="07/05/1977"/>
    <s v="tony, mira"/>
    <s v="Bone"/>
    <s v="74668"/>
    <s v="none"/>
    <s v="L Cahenzli"/>
    <s v="Curation Facility"/>
  </r>
  <r>
    <s v="LA 8846"/>
    <s v="B046"/>
    <x v="5917"/>
    <n v="28"/>
    <s v="129W"/>
    <s v="C-35.8-42.8"/>
    <s v="none"/>
    <s v="none"/>
    <s v="none"/>
    <s v="58E"/>
    <s v="10S"/>
    <s v="3"/>
    <s v="none"/>
    <n v="3.77"/>
    <n v="3.84"/>
    <s v="07/08/1977"/>
    <s v="tony, mira"/>
    <s v="Bone"/>
    <s v="78604"/>
    <s v="none"/>
    <s v="L Cahenzli"/>
    <s v="Curation Facility"/>
  </r>
  <r>
    <s v="LA 8846"/>
    <s v="B046"/>
    <x v="5918"/>
    <n v="4"/>
    <s v="129W"/>
    <s v="C-50.5-57.5"/>
    <s v="none"/>
    <s v="none"/>
    <s v="none"/>
    <s v="59E"/>
    <s v="10S"/>
    <s v="3"/>
    <s v="none"/>
    <n v="4.3600000000000003"/>
    <n v="4.38"/>
    <s v="07/07/1977"/>
    <s v="tony, mira"/>
    <s v="Bone"/>
    <s v="74659"/>
    <s v="none"/>
    <s v="L Cahenzli"/>
    <s v="Curation Facility"/>
  </r>
  <r>
    <s v="LA 8846"/>
    <s v="B046"/>
    <x v="5919"/>
    <n v="1"/>
    <s v="129W"/>
    <s v="F-1-8"/>
    <s v="F-1-8.3"/>
    <s v="none"/>
    <s v="none"/>
    <s v="61E"/>
    <s v="14S"/>
    <s v="2"/>
    <s v="none"/>
    <n v="3.71"/>
    <n v="3.8"/>
    <s v="07/08/1976"/>
    <s v="susa"/>
    <s v="Bone"/>
    <s v="56115"/>
    <s v="worked bone"/>
    <s v="L Cahenzli"/>
    <s v="Curation Facility"/>
  </r>
  <r>
    <s v="LA 8846"/>
    <s v="B046"/>
    <x v="5920"/>
    <n v="5"/>
    <s v="129W"/>
    <s v="P-0-0"/>
    <s v="none"/>
    <s v="none"/>
    <s v="none"/>
    <s v="60E"/>
    <s v="13S"/>
    <s v="TT"/>
    <s v="none"/>
    <n v="4.5"/>
    <n v="4.5"/>
    <s v="07/08/1977"/>
    <s v="past, kami"/>
    <s v="Bone"/>
    <s v="no data"/>
    <s v="none"/>
    <s v="L Cahenzli"/>
    <s v="Curation Facility"/>
  </r>
  <r>
    <s v="LA 8846"/>
    <s v="B046"/>
    <x v="5921"/>
    <n v="3"/>
    <s v="129W"/>
    <s v="C-52-59"/>
    <s v="none"/>
    <s v="none"/>
    <s v="none"/>
    <s v="58E"/>
    <s v="10S"/>
    <s v="3"/>
    <s v="none"/>
    <n v="4.37"/>
    <n v="4.5199999999999996"/>
    <s v="07/11/1977"/>
    <s v="tony"/>
    <s v="Bone"/>
    <s v="74645"/>
    <s v="none"/>
    <s v="L Cahenzli"/>
    <s v="Curation Facility"/>
  </r>
  <r>
    <s v="LA 8846"/>
    <s v="B046"/>
    <x v="5922"/>
    <n v="47"/>
    <s v="129W"/>
    <s v="C-32-39"/>
    <s v="none"/>
    <s v="none"/>
    <s v="none"/>
    <s v="60E"/>
    <s v="13S"/>
    <s v="TT"/>
    <s v="none"/>
    <n v="4.84"/>
    <n v="5.0199999999999996"/>
    <s v="07/12/1977"/>
    <s v="past, skws"/>
    <s v="Bone"/>
    <s v="74675"/>
    <s v="none"/>
    <s v="L Cahenzli"/>
    <s v="Curation Facility"/>
  </r>
  <r>
    <s v="LA 8846"/>
    <s v="B046"/>
    <x v="5923"/>
    <n v="1"/>
    <s v="129W"/>
    <s v="C-32-39"/>
    <s v="none"/>
    <s v="none"/>
    <s v="none"/>
    <s v="60E"/>
    <s v="13S"/>
    <s v="TT"/>
    <s v="none"/>
    <n v="5"/>
    <n v="5"/>
    <s v="07/13/1977"/>
    <s v="past, jack"/>
    <s v="Bone"/>
    <s v="74674"/>
    <s v="none"/>
    <s v="L Cahenzli"/>
    <s v="Curation Facility"/>
  </r>
  <r>
    <s v="LA 8846"/>
    <s v="B046"/>
    <x v="5924"/>
    <n v="260"/>
    <s v="129W"/>
    <s v="C-66-73"/>
    <s v="none"/>
    <s v="none"/>
    <s v="none"/>
    <s v="60E"/>
    <s v="13S"/>
    <s v="TT"/>
    <s v="none"/>
    <n v="5.0199999999999996"/>
    <n v="5.15"/>
    <s v="07/12/1977"/>
    <s v="past, skws, jack"/>
    <s v="Bone"/>
    <s v="76252"/>
    <s v="none"/>
    <s v="L Cahenzli"/>
    <s v="Curation Facility"/>
  </r>
  <r>
    <s v="LA 8846"/>
    <s v="B046"/>
    <x v="5925"/>
    <n v="4"/>
    <s v="129W"/>
    <s v="C-50.9-57.9"/>
    <s v="none"/>
    <s v="none"/>
    <s v="none"/>
    <s v="58E"/>
    <s v="10S"/>
    <s v="3"/>
    <s v="none"/>
    <n v="4.4400000000000004"/>
    <n v="4.6100000000000003"/>
    <s v="07/11/1977"/>
    <s v="tony"/>
    <s v="Bone"/>
    <s v="74671"/>
    <s v="none"/>
    <s v="L Cahenzli"/>
    <s v="Curation Facility"/>
  </r>
  <r>
    <s v="LA 8846"/>
    <s v="B046"/>
    <x v="5926"/>
    <n v="22"/>
    <s v="129W"/>
    <s v="C-53-60"/>
    <s v="C-50.5-57.5"/>
    <s v="none"/>
    <s v="none"/>
    <s v="58E"/>
    <s v="11S"/>
    <s v="3"/>
    <s v="none"/>
    <n v="4.3"/>
    <n v="4.45"/>
    <s v="07/07/1977"/>
    <s v="tpny, past"/>
    <s v="Bone"/>
    <s v="74628"/>
    <s v="none"/>
    <s v="L Cahenzli"/>
    <s v="Curation Facility"/>
  </r>
  <r>
    <s v="LA 8846"/>
    <s v="B046"/>
    <x v="5927"/>
    <n v="1"/>
    <s v="129W"/>
    <s v="C-36-43"/>
    <s v="none"/>
    <s v="none"/>
    <s v="none"/>
    <s v="60E"/>
    <s v="10S"/>
    <s v="1"/>
    <s v="none"/>
    <n v="4.17"/>
    <n v="4.42"/>
    <s v="07/01/1977"/>
    <s v="kami"/>
    <s v="Bone"/>
    <s v="74635"/>
    <s v="none"/>
    <s v="L Cahenzli"/>
    <s v="Curation Facility"/>
  </r>
  <r>
    <s v="LA 8846"/>
    <s v="B046"/>
    <x v="5928"/>
    <n v="21"/>
    <s v="129W"/>
    <s v="C-13-21"/>
    <s v="none"/>
    <s v="none"/>
    <s v="none"/>
    <s v="58E"/>
    <s v="11S"/>
    <s v="3"/>
    <s v="none"/>
    <n v="4.38"/>
    <n v="4.4000000000000004"/>
    <s v="07/07/1977"/>
    <s v="past, tony"/>
    <s v="Bone"/>
    <s v="74632"/>
    <s v="none"/>
    <s v="L Cahenzli"/>
    <s v="Curation Facility"/>
  </r>
  <r>
    <s v="LA 8846"/>
    <s v="B046"/>
    <x v="5929"/>
    <n v="5"/>
    <s v="129W"/>
    <s v="F-1-8"/>
    <s v="F-1-8.1"/>
    <s v="none"/>
    <s v="none"/>
    <s v="58E"/>
    <s v="11S"/>
    <s v="3"/>
    <s v="none"/>
    <n v="3.5"/>
    <n v="3.66"/>
    <s v="07/08/1977"/>
    <s v="tony, mira"/>
    <s v="Bone"/>
    <s v="74595"/>
    <s v="none"/>
    <s v="L Cahenzli"/>
    <s v="Curation Facility"/>
  </r>
  <r>
    <s v="LA 8846"/>
    <s v="B046"/>
    <x v="5930"/>
    <n v="1"/>
    <s v="129W"/>
    <s v="C-35.8-42.8"/>
    <s v="none"/>
    <s v="none"/>
    <s v="none"/>
    <s v="59E"/>
    <s v="11S"/>
    <s v="3"/>
    <s v="none"/>
    <n v="4.17"/>
    <n v="4.24"/>
    <s v="06/27/1977"/>
    <s v="past, tony"/>
    <s v="Bone"/>
    <s v="74610"/>
    <s v="none"/>
    <s v="L Cahenzli"/>
    <s v="Curation Facility"/>
  </r>
  <r>
    <s v="LA 8846"/>
    <s v="B046"/>
    <x v="5931"/>
    <n v="57"/>
    <s v="129W"/>
    <s v="C-70-78"/>
    <s v="none"/>
    <s v="none"/>
    <s v="none"/>
    <s v="58E"/>
    <s v="11S"/>
    <s v="3"/>
    <s v="none"/>
    <n v="4.34"/>
    <n v="4.3600000000000003"/>
    <s v="07/15/1977"/>
    <s v="klag"/>
    <s v="Bone"/>
    <s v="74669"/>
    <s v="Bone from wall niche; rodent disturbance."/>
    <s v="L Cahenzli"/>
    <s v="Curation Facility"/>
  </r>
  <r>
    <s v="LA 8846"/>
    <s v="B046"/>
    <x v="5932"/>
    <n v="3"/>
    <s v="129W"/>
    <s v="C-41.7-48.7"/>
    <s v="none"/>
    <s v="none"/>
    <s v="none"/>
    <s v="61E"/>
    <s v="10S"/>
    <s v="1"/>
    <s v="none"/>
    <n v="3.8"/>
    <n v="4.1100000000000003"/>
    <s v="07/06/1977"/>
    <s v="past, kami"/>
    <s v="Bone"/>
    <s v="74705"/>
    <s v="none"/>
    <s v="L Cahenzli"/>
    <s v="Curation Facility"/>
  </r>
  <r>
    <s v="LA 8846"/>
    <s v="B046"/>
    <x v="5933"/>
    <n v="343"/>
    <s v="129W"/>
    <s v="C-66-73"/>
    <s v="none"/>
    <s v="none"/>
    <s v="none"/>
    <s v="60E"/>
    <s v="13S"/>
    <s v="TT"/>
    <s v="none"/>
    <n v="5.15"/>
    <n v="5.27"/>
    <s v="07/12/1977"/>
    <s v="past, skws, jack"/>
    <s v="Bone"/>
    <s v="76253"/>
    <s v="none"/>
    <s v="L Cahenzli"/>
    <s v="Curation Facility"/>
  </r>
  <r>
    <s v="LA 8846"/>
    <s v="B046"/>
    <x v="5934"/>
    <n v="8"/>
    <s v="129W"/>
    <s v="C-4.5-12.5"/>
    <s v="none"/>
    <s v="none"/>
    <s v="none"/>
    <s v="58E"/>
    <s v="11S"/>
    <s v="3"/>
    <s v="none"/>
    <n v="4.2"/>
    <n v="4.38"/>
    <s v="07/02/1977"/>
    <s v="tony, past"/>
    <s v="Bone"/>
    <s v="74629"/>
    <s v="none"/>
    <s v="L Cahenzli"/>
    <s v="Curation Facility"/>
  </r>
  <r>
    <s v="LA 8846"/>
    <s v="B003"/>
    <x v="5935"/>
    <n v="11"/>
    <s v="036W"/>
    <s v="C-3-5"/>
    <s v="none"/>
    <s v="none"/>
    <s v="none"/>
    <s v="14W"/>
    <s v="04N"/>
    <s v="1"/>
    <s v="none"/>
    <n v="3.45"/>
    <n v="3.55"/>
    <s v="08/04/1975"/>
    <s v="calj"/>
    <s v="Bone"/>
    <s v="33681"/>
    <s v="none"/>
    <s v="L Cahenzli"/>
    <s v="Curation Facility"/>
  </r>
  <r>
    <s v="LA 8846"/>
    <s v="B003"/>
    <x v="5936"/>
    <n v="16"/>
    <s v="036W"/>
    <s v="C-3-5"/>
    <s v="none"/>
    <s v="none"/>
    <s v="none"/>
    <s v="16W"/>
    <s v="03N"/>
    <s v="3"/>
    <s v="none"/>
    <n v="2.87"/>
    <n v="3"/>
    <s v="07/09/1975"/>
    <s v="calj"/>
    <s v="Bone"/>
    <s v="27960"/>
    <s v="none"/>
    <s v="L Cahenzli"/>
    <s v="Curation Facility"/>
  </r>
  <r>
    <s v="LA 8846"/>
    <s v="B003"/>
    <x v="5937"/>
    <n v="30"/>
    <s v="036W"/>
    <s v="C-3-5"/>
    <s v="none"/>
    <s v="none"/>
    <s v="none"/>
    <s v="16W"/>
    <s v="03N"/>
    <s v="none"/>
    <s v="none"/>
    <n v="3.2"/>
    <n v="3.25"/>
    <s v="07/09/1975"/>
    <s v="calj"/>
    <s v="Bone"/>
    <s v="27963"/>
    <s v="none"/>
    <s v="L Cahenzli"/>
    <s v="Curation Facility"/>
  </r>
  <r>
    <s v="LA 8846"/>
    <s v="B003"/>
    <x v="5938"/>
    <n v="9"/>
    <s v="036W"/>
    <s v="C-2-4"/>
    <s v="none"/>
    <s v="none"/>
    <s v="none"/>
    <s v="17W"/>
    <s v="04N"/>
    <s v="3"/>
    <s v="none"/>
    <n v="3.45"/>
    <n v="3.55"/>
    <s v="07/25/1975"/>
    <s v="abby"/>
    <s v="Bone"/>
    <s v="33509"/>
    <s v="none"/>
    <s v="L Cahenzli"/>
    <s v="Curation Facility"/>
  </r>
  <r>
    <s v="LA 8846"/>
    <s v="B003"/>
    <x v="5939"/>
    <n v="44"/>
    <s v="036W"/>
    <s v="C-3-5"/>
    <s v="none"/>
    <s v="none"/>
    <s v="none"/>
    <s v="14W"/>
    <s v="04N"/>
    <s v="1"/>
    <s v="none"/>
    <n v="3.25"/>
    <n v="3.45"/>
    <s v="07/25/1975"/>
    <s v="calj"/>
    <s v="Bone"/>
    <s v="33519"/>
    <s v="none"/>
    <s v="L Cahenzli"/>
    <s v="Curation Facility"/>
  </r>
  <r>
    <s v="LA 8846"/>
    <s v="B003"/>
    <x v="5940"/>
    <n v="87"/>
    <s v="036W"/>
    <s v="C-4-6"/>
    <s v="none"/>
    <s v="none"/>
    <s v="none"/>
    <s v="16W"/>
    <s v="02N"/>
    <s v="4"/>
    <s v="none"/>
    <n v="3.46"/>
    <n v="3.44"/>
    <s v="08/06/1975"/>
    <s v="abby"/>
    <s v="Bone"/>
    <s v="31960"/>
    <s v="none"/>
    <s v="L Cahenzli"/>
    <s v="Curation Facility"/>
  </r>
  <r>
    <s v="LA 8846"/>
    <s v="B003"/>
    <x v="5941"/>
    <n v="10"/>
    <s v="036W"/>
    <s v="C-2.5-4.5"/>
    <s v="none"/>
    <s v="none"/>
    <s v="none"/>
    <s v="18W"/>
    <s v="03N"/>
    <s v="TT"/>
    <s v="none"/>
    <n v="3.25"/>
    <n v="3.28"/>
    <s v="07/17/1975"/>
    <s v="calj"/>
    <s v="Bone"/>
    <s v="27941"/>
    <s v="none"/>
    <s v="L Cahenzli"/>
    <s v="Curation Facility"/>
  </r>
  <r>
    <s v="LA 8846"/>
    <s v="B003"/>
    <x v="5942"/>
    <n v="34"/>
    <s v="036W"/>
    <s v="C-3-5"/>
    <s v="none"/>
    <s v="none"/>
    <s v="none"/>
    <s v="15W"/>
    <s v="04N"/>
    <s v="2"/>
    <s v="none"/>
    <n v="3.25"/>
    <n v="3.38"/>
    <s v="07/25/1975"/>
    <s v="calj"/>
    <s v="Bone"/>
    <s v="33518"/>
    <s v="none"/>
    <s v="L Cahenzli"/>
    <s v="Curation Facility"/>
  </r>
  <r>
    <s v="LA 8846"/>
    <s v="B003"/>
    <x v="5943"/>
    <n v="1"/>
    <s v="036W"/>
    <s v="C-3-5"/>
    <s v="none"/>
    <s v="none"/>
    <s v="none"/>
    <s v="15W"/>
    <s v="01N"/>
    <s v="2"/>
    <s v="none"/>
    <n v="3.1"/>
    <n v="3.2"/>
    <s v="07/03/1975"/>
    <s v="jimi"/>
    <s v="Bone"/>
    <s v="30065"/>
    <s v="none"/>
    <s v="L Cahenzli"/>
    <s v="Curation Facility"/>
  </r>
  <r>
    <s v="LA 8846"/>
    <s v="B003"/>
    <x v="5944"/>
    <n v="1"/>
    <s v="036W"/>
    <s v="C-1-3"/>
    <s v="none"/>
    <s v="none"/>
    <s v="none"/>
    <s v="18W"/>
    <s v="01N"/>
    <s v="4"/>
    <s v="none"/>
    <n v="2.86"/>
    <n v="3.15"/>
    <s v="07/07/1975"/>
    <s v="jimi"/>
    <s v="Bone"/>
    <s v="30106"/>
    <s v="none"/>
    <s v="L Cahenzli"/>
    <s v="Curation Facility"/>
  </r>
  <r>
    <s v="LA 8846"/>
    <s v="B003"/>
    <x v="5945"/>
    <n v="1"/>
    <s v="036W"/>
    <s v="C-1-3"/>
    <s v="none"/>
    <s v="none"/>
    <s v="none"/>
    <s v="16W"/>
    <s v="04N"/>
    <s v="3"/>
    <s v="none"/>
    <n v="2.9"/>
    <n v="3"/>
    <s v="07/09/1975"/>
    <s v="abby"/>
    <s v="Bone"/>
    <s v="27965"/>
    <s v="none"/>
    <s v="L Cahenzli"/>
    <s v="Curation Facility"/>
  </r>
  <r>
    <s v="LA 8846"/>
    <s v="B003"/>
    <x v="5946"/>
    <n v="1"/>
    <s v="036W"/>
    <s v="C-1-3"/>
    <s v="none"/>
    <s v="none"/>
    <s v="none"/>
    <s v="17W"/>
    <s v="03N"/>
    <s v="3"/>
    <s v="none"/>
    <n v="3.1"/>
    <n v="3.25"/>
    <s v="07/08/1975"/>
    <s v="jimi"/>
    <s v="Bone"/>
    <s v="30032"/>
    <s v="none"/>
    <s v="L Cahenzli"/>
    <s v="Curation Facility"/>
  </r>
  <r>
    <s v="LA 8846"/>
    <s v="B003"/>
    <x v="5947"/>
    <n v="1"/>
    <s v="036W"/>
    <s v="C-1-3"/>
    <s v="none"/>
    <s v="none"/>
    <s v="none"/>
    <s v="16W"/>
    <s v="03N"/>
    <s v="3"/>
    <s v="none"/>
    <n v="2.9"/>
    <n v="3"/>
    <s v="07/08/1975"/>
    <s v="calj"/>
    <s v="Bone"/>
    <s v="27968"/>
    <s v="none"/>
    <s v="L Cahenzli"/>
    <s v="Curation Facility"/>
  </r>
  <r>
    <s v="LA 8846"/>
    <s v="B003"/>
    <x v="5948"/>
    <n v="2"/>
    <s v="036W"/>
    <s v="C-2-4"/>
    <s v="none"/>
    <s v="none"/>
    <s v="none"/>
    <s v="17W"/>
    <s v="01N"/>
    <s v="4"/>
    <s v="none"/>
    <n v="3.21"/>
    <n v="3.23"/>
    <s v="07/00/1975"/>
    <s v="abby"/>
    <s v="Bone"/>
    <s v="30092"/>
    <s v="none"/>
    <s v="L Cahenzli"/>
    <s v="Curation Facility"/>
  </r>
  <r>
    <s v="LA 8846"/>
    <s v="B003"/>
    <x v="5949"/>
    <n v="31"/>
    <s v="036W"/>
    <s v="B-1-2"/>
    <s v="none"/>
    <s v="none"/>
    <s v="none"/>
    <s v="14W"/>
    <s v="04N"/>
    <s v="1"/>
    <s v="none"/>
    <n v="2.89"/>
    <n v="3"/>
    <s v="07/01/1975"/>
    <s v="abby"/>
    <s v="Bone"/>
    <s v="30022"/>
    <s v="none"/>
    <s v="L Cahenzli"/>
    <s v="Curation Facility"/>
  </r>
  <r>
    <s v="LA 8846"/>
    <s v="B003"/>
    <x v="5950"/>
    <n v="123"/>
    <s v="036W"/>
    <s v="C-3-5"/>
    <s v="none"/>
    <s v="none"/>
    <s v="none"/>
    <s v="14W"/>
    <s v="03N"/>
    <s v="1"/>
    <s v="none"/>
    <n v="3.2"/>
    <n v="3.25"/>
    <s v="06/30/1975"/>
    <s v="jimi"/>
    <s v="Bone"/>
    <s v="30021"/>
    <s v="none"/>
    <s v="L Cahenzli"/>
    <s v="Curation Facility"/>
  </r>
  <r>
    <s v="LA 8846"/>
    <s v="B003"/>
    <x v="5951"/>
    <n v="15"/>
    <s v="036W"/>
    <s v="C-2.5-4.5"/>
    <s v="none"/>
    <s v="none"/>
    <s v="none"/>
    <s v="17W"/>
    <s v="04N"/>
    <s v="3"/>
    <s v="none"/>
    <n v="3.25"/>
    <n v="3.45"/>
    <s v="07/25/1975"/>
    <s v="abby"/>
    <s v="Bone"/>
    <s v="33523"/>
    <s v="none"/>
    <s v="L Cahenzli"/>
    <s v="Curation Facility"/>
  </r>
  <r>
    <s v="LA 8846"/>
    <s v="B003"/>
    <x v="5952"/>
    <n v="230"/>
    <s v="036W"/>
    <s v="C-3-5"/>
    <s v="none"/>
    <s v="none"/>
    <s v="none"/>
    <s v="15W"/>
    <s v="03N"/>
    <s v="1"/>
    <s v="none"/>
    <n v="3.2"/>
    <n v="3.25"/>
    <s v="07/01/1975"/>
    <s v="jimi"/>
    <s v="Bone"/>
    <s v="28845"/>
    <s v="none"/>
    <s v="L Cahenzli"/>
    <s v="Curation Facility"/>
  </r>
  <r>
    <s v="LA 8846"/>
    <s v="B003"/>
    <x v="5953"/>
    <n v="145"/>
    <s v="036W"/>
    <s v="C-3-5"/>
    <s v="none"/>
    <s v="none"/>
    <s v="none"/>
    <s v="15W"/>
    <s v="04N"/>
    <s v="1"/>
    <s v="none"/>
    <n v="3.55"/>
    <n v="3.65"/>
    <s v="08/04/1975"/>
    <s v="calj"/>
    <s v="Bone"/>
    <s v="33516"/>
    <s v="none"/>
    <s v="L Cahenzli"/>
    <s v="Curation Facility"/>
  </r>
  <r>
    <s v="LA 8846"/>
    <s v="B003"/>
    <x v="5954"/>
    <n v="66"/>
    <s v="036W"/>
    <s v="C-3-5"/>
    <s v="none"/>
    <s v="none"/>
    <s v="none"/>
    <s v="17W"/>
    <s v="01N"/>
    <s v="4"/>
    <s v="none"/>
    <n v="3"/>
    <n v="3.1"/>
    <s v="07/03/1975"/>
    <s v="abby"/>
    <s v="Bone"/>
    <s v="28852"/>
    <s v="none"/>
    <s v="L Cahenzli"/>
    <s v="Curation Facility"/>
  </r>
  <r>
    <s v="LA 8846"/>
    <s v="B003"/>
    <x v="5955"/>
    <n v="38"/>
    <s v="036W"/>
    <s v="C-3-5"/>
    <s v="none"/>
    <s v="none"/>
    <s v="none"/>
    <s v="14W"/>
    <s v="04N"/>
    <s v="1"/>
    <s v="none"/>
    <n v="3.55"/>
    <n v="3.65"/>
    <s v="08/04/1975"/>
    <s v="calj"/>
    <s v="Bone"/>
    <s v="32589"/>
    <s v="none"/>
    <s v="L Cahenzli"/>
    <s v="Curation Facility"/>
  </r>
  <r>
    <s v="LA 8846"/>
    <s v="B003"/>
    <x v="5956"/>
    <n v="10"/>
    <s v="036W"/>
    <s v="C-2.5-4.5"/>
    <s v="none"/>
    <s v="none"/>
    <s v="none"/>
    <s v="18W"/>
    <s v="03N"/>
    <s v="TT"/>
    <s v="none"/>
    <n v="3.58"/>
    <n v="3.64"/>
    <s v="07/21/1975"/>
    <s v="calj"/>
    <s v="Bone"/>
    <s v="22569"/>
    <s v="none"/>
    <s v="L Cahenzli"/>
    <s v="Curation Facility"/>
  </r>
  <r>
    <s v="LA 8846"/>
    <s v="B003"/>
    <x v="5957"/>
    <n v="39"/>
    <s v="036W"/>
    <s v="C-2.5-4.5"/>
    <s v="none"/>
    <s v="none"/>
    <s v="none"/>
    <s v="17W"/>
    <s v="03N"/>
    <s v="TT"/>
    <s v="none"/>
    <n v="3.35"/>
    <n v="3.45"/>
    <s v="07/15/1975"/>
    <s v="calj"/>
    <s v="Bone"/>
    <s v="27955"/>
    <s v="none"/>
    <s v="L Cahenzli"/>
    <s v="Curation Facility"/>
  </r>
  <r>
    <s v="LA 8846"/>
    <s v="B003"/>
    <x v="5958"/>
    <n v="44"/>
    <s v="036W"/>
    <s v="C-3-5"/>
    <s v="none"/>
    <s v="none"/>
    <s v="none"/>
    <s v="13W"/>
    <s v="04N"/>
    <s v="1"/>
    <s v="none"/>
    <n v="3.35"/>
    <n v="3.45"/>
    <s v="08/04/1975"/>
    <s v="abby"/>
    <s v="Bone"/>
    <s v="33682"/>
    <s v="none"/>
    <s v="L Cahenzli"/>
    <s v="Curation Facility"/>
  </r>
  <r>
    <s v="LA 8846"/>
    <s v="B003"/>
    <x v="5959"/>
    <n v="14"/>
    <s v="036W"/>
    <s v="C-2.5-4.5"/>
    <s v="none"/>
    <s v="none"/>
    <s v="none"/>
    <s v="18W"/>
    <s v="02N"/>
    <s v="4"/>
    <s v="none"/>
    <n v="3.25"/>
    <n v="3.3"/>
    <s v="07/18/1975"/>
    <s v="calj"/>
    <s v="Bone"/>
    <s v="33594"/>
    <s v="none"/>
    <s v="L Cahenzli"/>
    <s v="Curation Facility"/>
  </r>
  <r>
    <s v="LA 8846"/>
    <s v="B003"/>
    <x v="5960"/>
    <n v="10"/>
    <s v="036W"/>
    <s v="C-1-3"/>
    <s v="C-2-4"/>
    <s v="none"/>
    <s v="none"/>
    <s v="18W"/>
    <s v="01N"/>
    <s v="4"/>
    <s v="none"/>
    <n v="3.15"/>
    <n v="3.25"/>
    <s v="07/07/1975"/>
    <s v="jimi"/>
    <s v="Bone"/>
    <s v="30086"/>
    <s v="none"/>
    <s v="L Cahenzli"/>
    <s v="Curation Facility"/>
  </r>
  <r>
    <s v="LA 8846"/>
    <s v="B003"/>
    <x v="5961"/>
    <n v="19"/>
    <s v="036W"/>
    <s v="C-3-5"/>
    <s v="none"/>
    <s v="none"/>
    <s v="none"/>
    <s v="15W"/>
    <s v="04N"/>
    <s v="1"/>
    <s v="none"/>
    <n v="2.95"/>
    <n v="3"/>
    <s v="07/02/1975"/>
    <s v="abby"/>
    <s v="Bone"/>
    <s v="30076"/>
    <s v="none"/>
    <s v="L Cahenzli"/>
    <s v="Curation Facility"/>
  </r>
  <r>
    <s v="LA 8846"/>
    <s v="B003"/>
    <x v="5962"/>
    <n v="33"/>
    <s v="036W"/>
    <s v="C-3-5"/>
    <s v="C-1-3"/>
    <s v="none"/>
    <s v="none"/>
    <s v="15W"/>
    <s v="04N"/>
    <s v="1"/>
    <s v="none"/>
    <n v="2.8"/>
    <n v="2.95"/>
    <s v="07/02/1975"/>
    <s v="abby"/>
    <s v="Bone"/>
    <s v="30082"/>
    <s v="none"/>
    <s v="L Cahenzli"/>
    <s v="Curation Facility"/>
  </r>
  <r>
    <s v="LA 8846"/>
    <s v="B003"/>
    <x v="5963"/>
    <n v="73"/>
    <s v="036W"/>
    <s v="C-3-5"/>
    <s v="none"/>
    <s v="none"/>
    <s v="none"/>
    <s v="13W"/>
    <s v="03N"/>
    <s v="TT"/>
    <s v="none"/>
    <n v="3.48"/>
    <n v="3.65"/>
    <s v="07/28/1975"/>
    <s v="abby"/>
    <s v="Bone"/>
    <s v="33528"/>
    <s v="none"/>
    <s v="L Cahenzli"/>
    <s v="Curation Facility"/>
  </r>
  <r>
    <s v="LA 8846"/>
    <s v="B003"/>
    <x v="5964"/>
    <n v="2"/>
    <s v="036W"/>
    <s v="C-2.5-4.5"/>
    <s v="none"/>
    <s v="none"/>
    <s v="none"/>
    <s v="18W"/>
    <s v="03N"/>
    <s v="TT"/>
    <s v="none"/>
    <n v="3.64"/>
    <n v="3.65"/>
    <s v="07/22/1975"/>
    <s v="calj"/>
    <s v="Bone"/>
    <s v="33570"/>
    <s v="none"/>
    <s v="L Cahenzli"/>
    <s v="Curation Facility"/>
  </r>
  <r>
    <s v="LA 8846"/>
    <s v="B003"/>
    <x v="5965"/>
    <n v="39"/>
    <s v="036W"/>
    <s v="C-3-5"/>
    <s v="none"/>
    <s v="none"/>
    <s v="none"/>
    <s v="16W"/>
    <s v="01N"/>
    <s v="3"/>
    <s v="none"/>
    <n v="3.2"/>
    <n v="3.25"/>
    <s v="07/03/1975"/>
    <s v="abby"/>
    <s v="Bone"/>
    <s v="30070"/>
    <s v="none"/>
    <s v="L Cahenzli"/>
    <s v="Curation Facility"/>
  </r>
  <r>
    <s v="LA 8846"/>
    <s v="B003"/>
    <x v="5966"/>
    <n v="30"/>
    <s v="036W"/>
    <s v="C-3-5"/>
    <s v="none"/>
    <s v="none"/>
    <s v="none"/>
    <s v="14W"/>
    <s v="04N"/>
    <s v="1"/>
    <s v="none"/>
    <n v="3"/>
    <n v="3.1"/>
    <s v="07/01/1975"/>
    <s v="abby"/>
    <s v="Bone"/>
    <s v="30024"/>
    <s v="none"/>
    <s v="L Cahenzli"/>
    <s v="Curation Facility"/>
  </r>
  <r>
    <s v="LA 8846"/>
    <s v="B003"/>
    <x v="5967"/>
    <n v="22"/>
    <s v="036W"/>
    <s v="C-3-5"/>
    <s v="none"/>
    <s v="none"/>
    <s v="none"/>
    <s v="16W"/>
    <s v="01N"/>
    <s v="4"/>
    <s v="none"/>
    <n v="3"/>
    <n v="3.1"/>
    <s v="07/03/1975"/>
    <s v="abby"/>
    <s v="Bone"/>
    <s v="30068"/>
    <s v="none"/>
    <s v="L Cahenzli"/>
    <s v="Curation Facility"/>
  </r>
  <r>
    <s v="LA 8846"/>
    <s v="B003"/>
    <x v="5968"/>
    <n v="79"/>
    <s v="036W"/>
    <s v="C-3-5"/>
    <s v="C-1-3, C-2-4"/>
    <s v="none"/>
    <s v="none"/>
    <s v="15W"/>
    <s v="04N"/>
    <s v="1"/>
    <s v="none"/>
    <n v="3"/>
    <n v="3.1"/>
    <s v="07/01/1975"/>
    <s v="jimi"/>
    <s v="Bone"/>
    <s v="30081"/>
    <s v="none"/>
    <s v="L Cahenzli"/>
    <s v="Curation Facility"/>
  </r>
  <r>
    <s v="LA 8846"/>
    <s v="B101"/>
    <x v="5969"/>
    <n v="2"/>
    <s v="082W"/>
    <s v="L-9-37"/>
    <s v="none"/>
    <s v="none"/>
    <s v="SA082W087"/>
    <s v="20E"/>
    <s v="07S"/>
    <s v="2"/>
    <s v="none"/>
    <n v="6.33"/>
    <n v="6.5"/>
    <s v="08/30/1978"/>
    <s v="dang, drol"/>
    <s v="Bone"/>
    <s v="no data"/>
    <s v="associated with lithic artifact - SA082W087"/>
    <s v="L Cahenzli"/>
    <s v="Curation Facility"/>
  </r>
  <r>
    <s v="LA 8846"/>
    <s v="B060"/>
    <x v="5970"/>
    <n v="1"/>
    <s v="057W"/>
    <s v="FC-1-4"/>
    <s v="none"/>
    <s v="none"/>
    <s v="none"/>
    <s v="18E"/>
    <s v="03N"/>
    <s v="none"/>
    <s v="none"/>
    <n v="5.31"/>
    <n v="5.4"/>
    <s v="07/10/1975"/>
    <s v="datr, bspn"/>
    <s v="Bone"/>
    <s v="no data"/>
    <s v="none"/>
    <s v="L Cahenzli"/>
    <s v="Curation Facility"/>
  </r>
  <r>
    <s v="LA 8846"/>
    <s v="B043"/>
    <x v="5971"/>
    <n v="3"/>
    <s v="018P"/>
    <s v="C-3-5"/>
    <s v="none"/>
    <s v="none"/>
    <s v="none"/>
    <s v="51E"/>
    <s v="12S"/>
    <s v="TT"/>
    <s v="none"/>
    <n v="4.9800000000000004"/>
    <n v="5.09"/>
    <s v="07/07/1976"/>
    <s v="lucy, past"/>
    <s v="Bone"/>
    <s v="55828"/>
    <s v="none"/>
    <s v="L Cahenzli"/>
    <s v="Curation Facility"/>
  </r>
  <r>
    <s v="LA 8846"/>
    <s v="B043"/>
    <x v="5972"/>
    <n v="13"/>
    <s v="018P"/>
    <s v="C-1-3"/>
    <s v="none"/>
    <s v="none"/>
    <s v="none"/>
    <s v="51E"/>
    <s v="12S"/>
    <s v="TT"/>
    <s v="none"/>
    <n v="4.8600000000000003"/>
    <n v="4.9400000000000004"/>
    <s v="07/06/1976"/>
    <s v="lucy, past"/>
    <s v="Bone"/>
    <s v="55822"/>
    <s v="none"/>
    <s v="L Cahenzli"/>
    <s v="Curation Facility"/>
  </r>
  <r>
    <s v="LA 8846"/>
    <s v="B043"/>
    <x v="5973"/>
    <n v="18"/>
    <s v="018P"/>
    <s v="B-1-2"/>
    <s v="none"/>
    <s v="none"/>
    <s v="none"/>
    <s v="51E"/>
    <s v="13S"/>
    <s v="TT"/>
    <s v="none"/>
    <n v="4.5"/>
    <n v="4.7"/>
    <s v="06/25/1976"/>
    <s v="lucy, past"/>
    <s v="Bone"/>
    <s v="56186"/>
    <s v="none"/>
    <s v="L Cahenzli"/>
    <s v="Curation Facility"/>
  </r>
  <r>
    <s v="LA 8846"/>
    <s v="B043"/>
    <x v="5974"/>
    <n v="4"/>
    <s v="018P"/>
    <s v="C-5-9"/>
    <s v="none"/>
    <s v="none"/>
    <s v="none"/>
    <s v="52E"/>
    <s v="13S"/>
    <s v="TT"/>
    <s v="none"/>
    <n v="5.35"/>
    <n v="5.47"/>
    <s v="07/09/1976"/>
    <s v="lucy, past"/>
    <s v="Bone"/>
    <s v="55841"/>
    <s v="none"/>
    <s v="L Cahenzli"/>
    <s v="Curation Facility"/>
  </r>
  <r>
    <s v="LA 8846"/>
    <s v="B043"/>
    <x v="5975"/>
    <n v="4"/>
    <s v="018P"/>
    <s v="B-1-2"/>
    <s v="none"/>
    <s v="none"/>
    <s v="none"/>
    <s v="51E"/>
    <s v="13S"/>
    <s v="TT"/>
    <s v="none"/>
    <n v="3.9"/>
    <n v="4.5"/>
    <s v="06/25/1976"/>
    <s v="lucy, past"/>
    <s v="Bone"/>
    <s v="76185"/>
    <s v="none"/>
    <s v="L Cahenzli"/>
    <s v="Curation Facility"/>
  </r>
  <r>
    <s v="LA 8846"/>
    <s v="B043"/>
    <x v="5976"/>
    <n v="11"/>
    <s v="018P"/>
    <s v="C-4-6"/>
    <s v="none"/>
    <s v="none"/>
    <s v="none"/>
    <s v="51E"/>
    <s v="12S"/>
    <s v="TT"/>
    <s v="none"/>
    <n v="5.09"/>
    <n v="5.2"/>
    <s v="07/08/1976"/>
    <s v="lucy, past"/>
    <s v="Bone"/>
    <s v="55835"/>
    <s v="none"/>
    <s v="L Cahenzli"/>
    <s v="Curation Facility"/>
  </r>
  <r>
    <s v="LA 8846"/>
    <s v="B043"/>
    <x v="5977"/>
    <n v="2"/>
    <s v="018P"/>
    <s v="C-1-3"/>
    <s v="none"/>
    <s v="none"/>
    <s v="none"/>
    <s v="52E"/>
    <s v="13S"/>
    <s v="TT"/>
    <s v="none"/>
    <n v="5"/>
    <n v="5.0599999999999996"/>
    <s v="06/29/1976"/>
    <s v="lucy, past"/>
    <s v="Bone"/>
    <s v="56192"/>
    <s v="none"/>
    <s v="L Cahenzli"/>
    <s v="Curation Facility"/>
  </r>
  <r>
    <s v="LA 8846"/>
    <s v="B043"/>
    <x v="5978"/>
    <n v="37"/>
    <s v="018P"/>
    <s v="C-3-5"/>
    <s v="none"/>
    <s v="none"/>
    <s v="none"/>
    <s v="52E"/>
    <s v="13S"/>
    <s v="TT"/>
    <s v="none"/>
    <n v="5.13"/>
    <n v="5.23"/>
    <s v="06/29/1976"/>
    <s v="lucy, past"/>
    <s v="Bone"/>
    <s v="56199"/>
    <s v="none"/>
    <s v="L Cahenzli"/>
    <s v="Curation Facility"/>
  </r>
  <r>
    <s v="LA 8846"/>
    <s v="B043"/>
    <x v="5979"/>
    <n v="4"/>
    <s v="018P"/>
    <s v="C-6-10"/>
    <s v="none"/>
    <s v="none"/>
    <s v="none"/>
    <s v="51E"/>
    <s v="13S"/>
    <s v="TT"/>
    <s v="none"/>
    <n v="5.57"/>
    <n v="5.58"/>
    <s v="07/12/1971"/>
    <s v="lucy, past"/>
    <s v="Bone"/>
    <s v="55843"/>
    <s v="none"/>
    <s v="L Cahenzli"/>
    <s v="Curation Facility"/>
  </r>
  <r>
    <s v="LA 8846"/>
    <s v="B043"/>
    <x v="5980"/>
    <n v="1"/>
    <s v="018P"/>
    <s v="M-1-11"/>
    <s v="none"/>
    <s v="none"/>
    <s v="none"/>
    <s v="51E"/>
    <s v="13S"/>
    <s v="TT"/>
    <s v="none"/>
    <n v="5.81"/>
    <n v="5.85"/>
    <s v="07/12/1976"/>
    <s v="lucy, past"/>
    <s v="Bone"/>
    <s v="55846"/>
    <s v="none"/>
    <s v="L Cahenzli"/>
    <s v="Curation Facility"/>
  </r>
  <r>
    <s v="LA 8846"/>
    <s v="B043"/>
    <x v="5981"/>
    <n v="1"/>
    <s v="018P"/>
    <s v="C-3-5"/>
    <s v="none"/>
    <s v="none"/>
    <s v="none"/>
    <s v="51E"/>
    <s v="12S"/>
    <s v="TT"/>
    <s v="none"/>
    <n v="5.0999999999999996"/>
    <n v="5.2"/>
    <s v="07/07/1976"/>
    <s v="lucy, past"/>
    <s v="Bone"/>
    <s v="55830"/>
    <s v="Taken from partial square."/>
    <s v="L Cahenzli"/>
    <s v="Curation Facility"/>
  </r>
  <r>
    <s v="LA 8846"/>
    <s v="B043"/>
    <x v="5982"/>
    <n v="6"/>
    <s v="018P"/>
    <s v="C-5-9"/>
    <s v="none"/>
    <s v="none"/>
    <s v="none"/>
    <s v="52E"/>
    <s v="13S"/>
    <s v="TT"/>
    <s v="none"/>
    <n v="5.47"/>
    <n v="5.57"/>
    <s v="07/12/1976"/>
    <s v="lucy, past"/>
    <s v="Bone"/>
    <s v="55847"/>
    <s v="none"/>
    <s v="L Cahenzli"/>
    <s v="Curation Facility"/>
  </r>
  <r>
    <s v="LA 8846"/>
    <s v="B043"/>
    <x v="5983"/>
    <n v="10"/>
    <s v="018P"/>
    <s v="C-5-9"/>
    <s v="none"/>
    <s v="none"/>
    <s v="none"/>
    <s v="50E"/>
    <s v="15S"/>
    <s v="TT"/>
    <s v="none"/>
    <n v="5.47"/>
    <n v="5.59"/>
    <s v="08/05/1976"/>
    <s v="lucy, past"/>
    <s v="Bone"/>
    <s v="52421"/>
    <s v="none"/>
    <s v="L Cahenzli"/>
    <s v="Curation Facility"/>
  </r>
  <r>
    <s v="LA 8846"/>
    <s v="B043"/>
    <x v="5984"/>
    <n v="39"/>
    <s v="018P"/>
    <s v="B-1-2"/>
    <s v="none"/>
    <s v="none"/>
    <s v="none"/>
    <s v="51E"/>
    <s v="13S"/>
    <s v="TT"/>
    <s v="none"/>
    <n v="4.78"/>
    <n v="4.87"/>
    <s v="06/28/1976"/>
    <s v="lucy, past"/>
    <s v="Bone"/>
    <s v="56188"/>
    <s v="none"/>
    <s v="L Cahenzli"/>
    <s v="Curation Facility"/>
  </r>
  <r>
    <s v="LA 8846"/>
    <s v="B043"/>
    <x v="5985"/>
    <n v="38"/>
    <s v="018P"/>
    <s v="C-5-9"/>
    <s v="none"/>
    <s v="none"/>
    <s v="none"/>
    <s v="51E"/>
    <s v="13S"/>
    <s v="TT"/>
    <s v="none"/>
    <n v="5.33"/>
    <n v="5.47"/>
    <s v="07/09/1976"/>
    <s v="lucy, past"/>
    <s v="Bone"/>
    <s v="55840"/>
    <s v="none"/>
    <s v="L Cahenzli"/>
    <s v="Curation Facility"/>
  </r>
  <r>
    <s v="LA 8846"/>
    <s v="B043"/>
    <x v="5986"/>
    <n v="1"/>
    <s v="018P"/>
    <s v="B-1-2"/>
    <s v="none"/>
    <s v="none"/>
    <s v="none"/>
    <s v="51E"/>
    <s v="12S"/>
    <s v="TT"/>
    <s v="none"/>
    <n v="4.51"/>
    <n v="4.71"/>
    <s v="07/02/1976"/>
    <s v="lucy, past"/>
    <s v="Bone"/>
    <s v="56212"/>
    <s v="none"/>
    <s v="L Cahenzli"/>
    <s v="Curation Facility"/>
  </r>
  <r>
    <s v="LA 8846"/>
    <s v="B043"/>
    <x v="5987"/>
    <n v="10"/>
    <s v="018P"/>
    <s v="C-5-9"/>
    <s v="none"/>
    <s v="none"/>
    <s v="none"/>
    <s v="51E"/>
    <s v="14S"/>
    <s v="TT"/>
    <s v="none"/>
    <n v="5.55"/>
    <n v="5.62"/>
    <s v="07/27/1976"/>
    <s v="lucy, past"/>
    <s v="Bone"/>
    <s v="50711"/>
    <s v="none"/>
    <s v="L Cahenzli"/>
    <s v="Curation Facility"/>
  </r>
  <r>
    <s v="LA 8846"/>
    <s v="B043"/>
    <x v="5988"/>
    <n v="15"/>
    <s v="018P"/>
    <s v="C-1-3"/>
    <s v="none"/>
    <s v="none"/>
    <s v="none"/>
    <s v="51E"/>
    <s v="13S"/>
    <s v="TT"/>
    <s v="none"/>
    <n v="5.0199999999999996"/>
    <n v="5.13"/>
    <s v="06/29/1976"/>
    <s v="lucy, past"/>
    <s v="Bone"/>
    <s v="56190"/>
    <s v="none"/>
    <s v="L Cahenzli"/>
    <s v="Curation Facility"/>
  </r>
  <r>
    <s v="LA 8846"/>
    <s v="B043"/>
    <x v="5989"/>
    <n v="1"/>
    <s v="018P"/>
    <s v="B-1-2"/>
    <s v="none"/>
    <s v="none"/>
    <s v="none"/>
    <s v="51E"/>
    <s v="13S"/>
    <s v="TT"/>
    <s v="none"/>
    <n v="4.87"/>
    <n v="5.0199999999999996"/>
    <s v="06/28/1976"/>
    <s v="lucy, past"/>
    <s v="Bone"/>
    <s v="56189"/>
    <s v="none"/>
    <s v="L Cahenzli"/>
    <s v="Curation Facility"/>
  </r>
  <r>
    <s v="LA 8846"/>
    <s v="B043"/>
    <x v="5990"/>
    <n v="1"/>
    <s v="018P"/>
    <s v="C-1-3"/>
    <s v="none"/>
    <s v="none"/>
    <s v="none"/>
    <s v="52E"/>
    <s v="15S"/>
    <s v="TT"/>
    <s v="none"/>
    <n v="4.79"/>
    <n v="4.8899999999999997"/>
    <s v="07/15/1976"/>
    <s v="lucy, past"/>
    <s v="Bone"/>
    <s v="55875"/>
    <s v="none"/>
    <s v="L Cahenzli"/>
    <s v="Curation Facility"/>
  </r>
  <r>
    <s v="LA 8846"/>
    <s v="B043"/>
    <x v="5991"/>
    <n v="1"/>
    <s v="018P"/>
    <s v="M-1-11"/>
    <s v="none"/>
    <s v="none"/>
    <s v="none"/>
    <s v="52E"/>
    <s v="13S"/>
    <s v="TT"/>
    <s v="none"/>
    <n v="5.58"/>
    <n v="5.88"/>
    <s v="07/13/1976"/>
    <s v="lucy, past"/>
    <s v="Bone"/>
    <s v="55850"/>
    <s v="none"/>
    <s v="L Cahenzli"/>
    <s v="Curation Facility"/>
  </r>
  <r>
    <s v="LA 8846"/>
    <s v="B043"/>
    <x v="5992"/>
    <n v="6"/>
    <s v="018P"/>
    <s v="C-3-5"/>
    <s v="none"/>
    <s v="none"/>
    <s v="none"/>
    <s v="52E"/>
    <s v="13S"/>
    <s v="TT"/>
    <s v="none"/>
    <n v="5.23"/>
    <n v="5.31"/>
    <s v="06/30/1976"/>
    <s v="lucy, past"/>
    <s v="Bone"/>
    <s v="56201"/>
    <s v="none"/>
    <s v="L Cahenzli"/>
    <s v="Curation Facility"/>
  </r>
  <r>
    <s v="LA 8846"/>
    <s v="B043"/>
    <x v="5993"/>
    <n v="10"/>
    <s v="018P"/>
    <s v="C-3-5"/>
    <s v="none"/>
    <s v="none"/>
    <s v="none"/>
    <s v="51E"/>
    <s v="13S"/>
    <s v="TT"/>
    <s v="none"/>
    <n v="5.23"/>
    <n v="5.23"/>
    <s v="06/30/1976"/>
    <s v="lucy, past"/>
    <s v="Bone"/>
    <s v="56203"/>
    <s v="none"/>
    <s v="L Cahenzli"/>
    <s v="Curation Facility"/>
  </r>
  <r>
    <s v="LA 8846"/>
    <s v="B043"/>
    <x v="5994"/>
    <n v="12"/>
    <s v="018P"/>
    <s v="B-1-2"/>
    <s v="none"/>
    <s v="none"/>
    <s v="none"/>
    <s v="51E"/>
    <s v="13S"/>
    <s v="TT"/>
    <s v="none"/>
    <n v="4.87"/>
    <n v="5.0199999999999996"/>
    <s v="06/28/1976"/>
    <s v="lucy, past"/>
    <s v="Bone"/>
    <s v="56189"/>
    <s v="none"/>
    <s v="L Cahenzli"/>
    <s v="Curation Facility"/>
  </r>
  <r>
    <s v="LA 8846"/>
    <s v="B043"/>
    <x v="5995"/>
    <n v="18"/>
    <s v="018P"/>
    <s v="C-6-10"/>
    <s v="none"/>
    <s v="none"/>
    <s v="none"/>
    <s v="52E"/>
    <s v="14S"/>
    <s v="TT"/>
    <s v="none"/>
    <n v="5.36"/>
    <n v="5.57"/>
    <s v="08/02/1976"/>
    <s v="burr, lucy, past"/>
    <s v="Bone"/>
    <s v="50410"/>
    <s v="none"/>
    <s v="L Cahenzli"/>
    <s v="Curation Facility"/>
  </r>
  <r>
    <s v="LA 8846"/>
    <s v="B043"/>
    <x v="5996"/>
    <n v="1"/>
    <s v="018P"/>
    <s v="C-5-9"/>
    <s v="none"/>
    <s v="none"/>
    <s v="none"/>
    <s v="51E"/>
    <s v="13S"/>
    <s v="TT"/>
    <s v="none"/>
    <n v="5.47"/>
    <n v="5.57"/>
    <s v="07/09/1976"/>
    <s v="lucy, past"/>
    <s v="Bone"/>
    <s v="55842"/>
    <s v="none"/>
    <s v="L Cahenzli"/>
    <s v="Curation Facility"/>
  </r>
  <r>
    <s v="LA 8846"/>
    <s v="B043"/>
    <x v="5997"/>
    <n v="9"/>
    <s v="018P"/>
    <s v="C-3-5"/>
    <s v="none"/>
    <s v="none"/>
    <s v="none"/>
    <s v="52E"/>
    <s v="13S"/>
    <s v="TT"/>
    <s v="none"/>
    <n v="5.23"/>
    <n v="5.33"/>
    <s v="06/29/1976"/>
    <s v="past, lucy"/>
    <s v="Bone"/>
    <s v="56200"/>
    <s v="none"/>
    <s v="L Cahenzli"/>
    <s v="Curation Facility"/>
  </r>
  <r>
    <s v="LA 8846"/>
    <s v="B043"/>
    <x v="5998"/>
    <n v="1"/>
    <s v="018P"/>
    <s v="Q-1-7"/>
    <s v="none"/>
    <s v="none"/>
    <s v="none"/>
    <s v="52E"/>
    <s v="13S"/>
    <s v="TT"/>
    <s v="none"/>
    <n v="5.3"/>
    <n v="5.37"/>
    <s v="07/02/1976"/>
    <s v="lucy, past"/>
    <s v="Bone"/>
    <s v="56202"/>
    <s v="none"/>
    <s v="L Cahenzli"/>
    <s v="Curation Facility"/>
  </r>
  <r>
    <s v="LA 8846"/>
    <s v="B043"/>
    <x v="5999"/>
    <n v="6"/>
    <s v="018P"/>
    <s v="P-0-0"/>
    <s v="none"/>
    <s v="none"/>
    <s v="none"/>
    <s v="51E"/>
    <s v="12S"/>
    <s v="TT"/>
    <s v="none"/>
    <s v="no data"/>
    <s v="no data"/>
    <s v="07/16/1976"/>
    <s v="lucy, past"/>
    <s v="Bone"/>
    <s v="no data"/>
    <s v="From slump"/>
    <s v="L Cahenzli"/>
    <s v="Curation Facility"/>
  </r>
  <r>
    <s v="LA 8846"/>
    <s v="B043"/>
    <x v="6000"/>
    <n v="21"/>
    <s v="018P"/>
    <s v="C-5-9"/>
    <s v="none"/>
    <s v="none"/>
    <s v="none"/>
    <s v="51E"/>
    <s v="14S"/>
    <s v="TT"/>
    <s v="none"/>
    <n v="5.44"/>
    <n v="5.55"/>
    <s v="07/27/1976"/>
    <s v="lucy, past"/>
    <s v="Bone"/>
    <s v="50710"/>
    <s v="none"/>
    <s v="L Cahenzli"/>
    <s v="Curation Facility"/>
  </r>
  <r>
    <s v="LA 8846"/>
    <s v="B043"/>
    <x v="6001"/>
    <n v="12"/>
    <s v="018P"/>
    <s v="C-3-5"/>
    <s v="none"/>
    <s v="none"/>
    <s v="none"/>
    <s v="52E"/>
    <s v="14S"/>
    <s v="TT"/>
    <s v="none"/>
    <n v="5.21"/>
    <n v="5.37"/>
    <s v="08/03/1976"/>
    <s v="lucy, past"/>
    <s v="Bone"/>
    <s v="50727"/>
    <s v="none"/>
    <s v="L Cahenzli"/>
    <s v="Curation Facility"/>
  </r>
  <r>
    <s v="LA 8846"/>
    <s v="B043"/>
    <x v="6002"/>
    <n v="3"/>
    <s v="018P"/>
    <s v="C-1-3"/>
    <s v="none"/>
    <s v="none"/>
    <s v="none"/>
    <s v="52E"/>
    <s v="15S"/>
    <s v="TT"/>
    <s v="none"/>
    <n v="4.66"/>
    <n v="4.79"/>
    <s v="07/15/1976"/>
    <s v="lucy, past"/>
    <s v="Bone"/>
    <s v="55874"/>
    <s v="none"/>
    <s v="L Cahenzli"/>
    <s v="Curation Facility"/>
  </r>
  <r>
    <s v="LA 8846"/>
    <s v="B043"/>
    <x v="6003"/>
    <n v="31"/>
    <s v="018P"/>
    <s v="C-5-9"/>
    <s v="none"/>
    <s v="none"/>
    <s v="none"/>
    <s v="51E"/>
    <s v="13S"/>
    <s v="TT"/>
    <s v="none"/>
    <n v="5.47"/>
    <n v="5.57"/>
    <s v="07/09/1976"/>
    <s v="lucy, past"/>
    <s v="Bone"/>
    <s v="55842"/>
    <s v="none"/>
    <s v="L Cahenzli"/>
    <s v="Curation Facility"/>
  </r>
  <r>
    <s v="LA 8846"/>
    <s v="B043"/>
    <x v="6004"/>
    <n v="5"/>
    <s v="018P"/>
    <s v="C-5-9"/>
    <s v="none"/>
    <s v="none"/>
    <s v="none"/>
    <s v="50E"/>
    <s v="15S"/>
    <s v="TT"/>
    <s v="none"/>
    <n v="5.59"/>
    <n v="5.71"/>
    <s v="08/06/1976"/>
    <s v="lucy, past"/>
    <s v="Bone"/>
    <s v="52428"/>
    <s v="none"/>
    <s v="L Cahenzli"/>
    <s v="Curation Facility"/>
  </r>
  <r>
    <s v="LA 8846"/>
    <s v="B043"/>
    <x v="6005"/>
    <n v="1"/>
    <s v="018P"/>
    <s v="C-1-3"/>
    <s v="none"/>
    <s v="none"/>
    <s v="none"/>
    <s v="51E"/>
    <s v="13S"/>
    <s v="TT"/>
    <s v="none"/>
    <n v="5.0199999999999996"/>
    <n v="5.13"/>
    <s v="06/28/1976"/>
    <s v="lucy, past"/>
    <s v="Bone"/>
    <s v="56190"/>
    <s v="none"/>
    <s v="L Cahenzli"/>
    <s v="Curation Facility"/>
  </r>
  <r>
    <s v="LA 8846"/>
    <s v="B043"/>
    <x v="6006"/>
    <n v="4"/>
    <s v="018P"/>
    <s v="C-5-9"/>
    <s v="none"/>
    <s v="none"/>
    <s v="none"/>
    <s v="52E"/>
    <s v="15S"/>
    <s v="TT"/>
    <s v="none"/>
    <n v="5.54"/>
    <n v="5.64"/>
    <s v="08/04/1976"/>
    <s v="lucy, past"/>
    <s v="Bone"/>
    <s v="52417"/>
    <s v="none"/>
    <s v="L Cahenzli"/>
    <s v="Curation Facility"/>
  </r>
  <r>
    <s v="LA 8846"/>
    <s v="B043"/>
    <x v="6007"/>
    <n v="1"/>
    <s v="018P"/>
    <s v="B-1-2"/>
    <s v="none"/>
    <s v="none"/>
    <s v="none"/>
    <s v="51E"/>
    <s v="13S"/>
    <s v="TT"/>
    <s v="none"/>
    <n v="4.87"/>
    <n v="5.0199999999999996"/>
    <s v="06/28/1976"/>
    <s v="lucy, past"/>
    <s v="Bone"/>
    <s v="56189"/>
    <s v="none"/>
    <s v="L Cahenzli"/>
    <s v="Curation Facility"/>
  </r>
  <r>
    <s v="LA 8846"/>
    <s v="B002"/>
    <x v="6008"/>
    <n v="4"/>
    <s v="124W"/>
    <s v="I-2-10"/>
    <s v="none"/>
    <s v="none"/>
    <s v="none"/>
    <s v="57E"/>
    <s v="26S"/>
    <s v="1"/>
    <s v="none"/>
    <n v="5.89"/>
    <n v="5.93"/>
    <s v="06/28/1974"/>
    <s v="tlst, tdfc"/>
    <s v="Bone"/>
    <s v="1199"/>
    <s v="from Chacoan floor context"/>
    <s v="L Cahenzli"/>
    <s v="Curation Facility"/>
  </r>
  <r>
    <s v="LA 8846"/>
    <s v="B002"/>
    <x v="6009"/>
    <n v="337"/>
    <s v="124A"/>
    <s v="L-9-0.5"/>
    <s v="none"/>
    <s v="124A008"/>
    <s v="none"/>
    <s v="58E"/>
    <s v="29S"/>
    <s v="1"/>
    <s v="none"/>
    <n v="4.32"/>
    <n v="5.1100000000000003"/>
    <s v="08/13/1974"/>
    <s v="tdfc"/>
    <s v="Bone"/>
    <s v="1220"/>
    <s v="from vent shaft"/>
    <s v="L Cahenzli"/>
    <s v="Curation Facility"/>
  </r>
  <r>
    <s v="LA 8846"/>
    <s v="B002"/>
    <x v="6010"/>
    <n v="29"/>
    <s v="124B"/>
    <s v="D-1-1.4"/>
    <s v="none"/>
    <s v="none"/>
    <s v="none"/>
    <s v="54E"/>
    <s v="26S"/>
    <s v="3"/>
    <s v="none"/>
    <n v="6.01"/>
    <n v="6.19"/>
    <s v="06/30/1976"/>
    <s v="jack"/>
    <s v="Bone"/>
    <s v="32163"/>
    <s v="Interstitial space"/>
    <s v="L Cahenzli"/>
    <s v="Curation Facility"/>
  </r>
  <r>
    <s v="LA 8846"/>
    <s v="B002"/>
    <x v="6011"/>
    <n v="1"/>
    <s v="124B"/>
    <s v="D-1-1.4"/>
    <s v="none"/>
    <s v="none"/>
    <s v="none"/>
    <s v="54E"/>
    <s v="26S"/>
    <s v="3"/>
    <s v="none"/>
    <n v="5.81"/>
    <n v="6.01"/>
    <s v="06/29/1976"/>
    <s v="jack"/>
    <s v="Bone"/>
    <s v="33954"/>
    <s v="Interstitial space"/>
    <s v="L Cahenzli"/>
    <s v="Curation Facility"/>
  </r>
  <r>
    <s v="LA 8846"/>
    <s v="B002"/>
    <x v="6012"/>
    <n v="1"/>
    <s v="124B"/>
    <s v="K-1-11.5"/>
    <s v="none"/>
    <s v="none"/>
    <s v="SA124B042"/>
    <s v="54E"/>
    <s v="27S"/>
    <s v="3"/>
    <s v="none"/>
    <n v="6.12"/>
    <n v="6.12"/>
    <s v="06/29/1976"/>
    <s v="jack"/>
    <s v="Bone"/>
    <s v="61878"/>
    <s v="found with ladle handle (SA124B042) in kiva wall"/>
    <s v="L Cahenzli"/>
    <s v="Curation Facility"/>
  </r>
  <r>
    <s v="LA 8846"/>
    <s v="B002"/>
    <x v="6013"/>
    <n v="19"/>
    <s v="124W"/>
    <s v="no data"/>
    <s v="none"/>
    <s v="none"/>
    <s v="none"/>
    <s v="no data"/>
    <s v="no data"/>
    <s v="none"/>
    <s v="none"/>
    <s v="no data"/>
    <s v="no data"/>
    <s v="07/02/1974"/>
    <s v="tlst, tdfc"/>
    <s v="Bone"/>
    <s v="1213"/>
    <s v="from the fill that accumulated during the winter of 1973-74."/>
    <s v="L Cahenzli"/>
    <s v="Curation Facility"/>
  </r>
  <r>
    <s v="LA 8846"/>
    <s v="B002"/>
    <x v="6014"/>
    <n v="5"/>
    <s v="124Z"/>
    <s v="no data"/>
    <s v="none"/>
    <s v="none"/>
    <s v="none"/>
    <s v="57E"/>
    <s v="27-28S"/>
    <s v="2"/>
    <s v="none"/>
    <n v="5.86"/>
    <n v="6.06"/>
    <s v="08/12/1974"/>
    <s v="tdfc"/>
    <s v="Bone"/>
    <s v="1202"/>
    <s v="none"/>
    <s v="L Cahenzli"/>
    <s v="Curation Facility"/>
  </r>
  <r>
    <s v="LA 8846"/>
    <s v="B002"/>
    <x v="6015"/>
    <n v="4"/>
    <s v="124W"/>
    <s v="H-2-9"/>
    <s v="none"/>
    <s v="none"/>
    <s v="none"/>
    <s v="54E"/>
    <s v="27S"/>
    <s v="3"/>
    <s v="none"/>
    <n v="5.93"/>
    <n v="5.93"/>
    <s v="08/03/1973"/>
    <s v="tlst"/>
    <s v="Bone"/>
    <s v="1208"/>
    <s v="from Chacoan floor"/>
    <s v="L Cahenzli"/>
    <s v="Curation Facility"/>
  </r>
  <r>
    <s v="LA 8846"/>
    <s v="B002"/>
    <x v="6016"/>
    <n v="2"/>
    <s v="124Z"/>
    <s v="Q-1-6"/>
    <s v="none"/>
    <s v="none"/>
    <s v="none"/>
    <s v="57E"/>
    <s v="30S"/>
    <s v="2"/>
    <s v="none"/>
    <n v="5.96"/>
    <n v="6.04"/>
    <s v="07/29/1974"/>
    <s v="anne, jlno"/>
    <s v="Bone"/>
    <s v="1216"/>
    <s v="none"/>
    <s v="L Cahenzli"/>
    <s v="Curation Facility"/>
  </r>
  <r>
    <s v="LA 8846"/>
    <s v="B002"/>
    <x v="6017"/>
    <n v="1"/>
    <s v="124A"/>
    <s v="I-1-7"/>
    <s v="none"/>
    <s v="none"/>
    <s v="none"/>
    <s v="57E"/>
    <s v="27S"/>
    <s v="1"/>
    <s v="none"/>
    <n v="5.75"/>
    <n v="5.76"/>
    <s v="07/23/1973"/>
    <s v="dong"/>
    <s v="Bone"/>
    <s v="1195"/>
    <s v="from San Juan period floor context"/>
    <s v="L Cahenzli"/>
    <s v="Curation Facility"/>
  </r>
  <r>
    <s v="LA 8846"/>
    <s v="B002"/>
    <x v="6018"/>
    <n v="3"/>
    <s v="124W"/>
    <s v="H-2-9"/>
    <s v="none"/>
    <s v="none"/>
    <s v="none"/>
    <s v="54E"/>
    <s v="28S"/>
    <s v="2"/>
    <s v="none"/>
    <n v="5.87"/>
    <n v="5.87"/>
    <s v="08/03/1973"/>
    <s v="tlst"/>
    <s v="Bone"/>
    <s v="1222"/>
    <s v="from Chacoan floor"/>
    <s v="L Cahenzli"/>
    <s v="Curation Facility"/>
  </r>
  <r>
    <s v="LA 8846"/>
    <s v="B002"/>
    <x v="6019"/>
    <n v="6"/>
    <s v="124A"/>
    <s v="I-1-7"/>
    <s v="none"/>
    <s v="none"/>
    <s v="none"/>
    <s v="58E"/>
    <s v="29S"/>
    <s v="2"/>
    <s v="none"/>
    <n v="5.8"/>
    <n v="5.84"/>
    <s v="07/24/1973"/>
    <s v="tlst"/>
    <s v="Bone"/>
    <s v="1206"/>
    <s v="from San Juan period floor context"/>
    <s v="L Cahenzli"/>
    <s v="Curation Facility"/>
  </r>
  <r>
    <s v="LA 8846"/>
    <s v="B002"/>
    <x v="6020"/>
    <n v="1"/>
    <s v="124Z"/>
    <s v="Q-1-6"/>
    <s v="none"/>
    <s v="none"/>
    <s v="none"/>
    <s v="53E"/>
    <s v="25S"/>
    <s v="3"/>
    <s v="none"/>
    <n v="5.93"/>
    <n v="6"/>
    <s v="07/08/1974"/>
    <s v="tdfc, tlst"/>
    <s v="Bone"/>
    <s v="1193"/>
    <s v="none"/>
    <s v="L Cahenzli"/>
    <s v="Curation Facility"/>
  </r>
  <r>
    <s v="LA 8846"/>
    <s v="B002"/>
    <x v="6021"/>
    <n v="13"/>
    <s v="124A"/>
    <s v="I-1-7"/>
    <s v="none"/>
    <s v="none"/>
    <s v="none"/>
    <s v="56E"/>
    <s v="27S"/>
    <s v="TT"/>
    <s v="none"/>
    <n v="5.8"/>
    <n v="5.85"/>
    <s v="07/18/1973"/>
    <s v="tlst"/>
    <s v="Bone"/>
    <s v="1194"/>
    <s v="from San Juan period floor context"/>
    <s v="L Cahenzli"/>
    <s v="Curation Facility"/>
  </r>
  <r>
    <s v="LA 8846"/>
    <s v="B002"/>
    <x v="6022"/>
    <n v="2"/>
    <s v="124A"/>
    <s v="I-1-7"/>
    <s v="none"/>
    <s v="none"/>
    <s v="none"/>
    <s v="54E"/>
    <s v="27S"/>
    <s v="3"/>
    <s v="none"/>
    <n v="5.8"/>
    <n v="5.84"/>
    <s v="07/25/1973"/>
    <s v="tlst"/>
    <s v="Bone"/>
    <s v="1192"/>
    <s v="from San Juan period floor context"/>
    <s v="L Cahenzli"/>
    <s v="Curation Facility"/>
  </r>
  <r>
    <s v="LA 8846"/>
    <s v="B002"/>
    <x v="6023"/>
    <n v="8"/>
    <s v="124A"/>
    <s v="I-1-7"/>
    <s v="none"/>
    <s v="none"/>
    <s v="none"/>
    <s v="57E"/>
    <s v="28S"/>
    <s v="2"/>
    <s v="none"/>
    <n v="5.8"/>
    <n v="5.82"/>
    <s v="07/24/1973"/>
    <s v="tlst"/>
    <s v="Bone"/>
    <s v="1228"/>
    <s v="from San Juan period floor context"/>
    <s v="L Cahenzli"/>
    <s v="Curation Facility"/>
  </r>
  <r>
    <s v="LA 8846"/>
    <s v="B002"/>
    <x v="6024"/>
    <n v="2"/>
    <s v="124Z"/>
    <s v="Q-1-6"/>
    <s v="none"/>
    <s v="none"/>
    <s v="none"/>
    <s v="58E"/>
    <s v="29S"/>
    <s v="2"/>
    <s v="none"/>
    <n v="5.9"/>
    <n v="6"/>
    <s v="07/24/1974"/>
    <s v="jlno"/>
    <s v="Bone"/>
    <s v="1203"/>
    <s v="none"/>
    <s v="L Cahenzli"/>
    <s v="Curation Facility"/>
  </r>
  <r>
    <s v="LA 8846"/>
    <s v="B002"/>
    <x v="6025"/>
    <n v="3"/>
    <s v="124W"/>
    <s v="I-2-10"/>
    <s v="none"/>
    <s v="none"/>
    <s v="none"/>
    <s v="57E"/>
    <s v="30S"/>
    <s v="2"/>
    <s v="none"/>
    <n v="5.86"/>
    <n v="5.9"/>
    <s v="07/02/1974"/>
    <s v="tlst"/>
    <s v="Bone"/>
    <s v="1196"/>
    <s v="from Chacoan floor context"/>
    <s v="L Cahenzli"/>
    <s v="Curation Facility"/>
  </r>
  <r>
    <s v="LA 8846"/>
    <s v="B002"/>
    <x v="6026"/>
    <n v="7"/>
    <s v="124W"/>
    <s v="H-2-9"/>
    <s v="none"/>
    <s v="none"/>
    <s v="none"/>
    <s v="57E"/>
    <s v="28S"/>
    <s v="2"/>
    <s v="none"/>
    <n v="5.86"/>
    <n v="5.86"/>
    <s v="08/03/1973"/>
    <s v="tlst"/>
    <s v="Bone"/>
    <s v="1201"/>
    <s v="from Chacoan floor"/>
    <s v="L Cahenzli"/>
    <s v="Curation Facility"/>
  </r>
  <r>
    <s v="LA 8846"/>
    <s v="B002"/>
    <x v="6027"/>
    <n v="3"/>
    <s v="124Z"/>
    <s v="Q-1-6"/>
    <s v="none"/>
    <s v="none"/>
    <s v="none"/>
    <s v="55E"/>
    <s v="29S"/>
    <s v="4"/>
    <s v="none"/>
    <n v="6"/>
    <n v="6.04"/>
    <s v="07/12/1974"/>
    <s v="tdfc, tlst"/>
    <s v="Bone"/>
    <s v="1214"/>
    <s v="none"/>
    <s v="L Cahenzli"/>
    <s v="Curation Facility"/>
  </r>
  <r>
    <s v="LA 8846"/>
    <s v="B002"/>
    <x v="6028"/>
    <n v="5"/>
    <s v="124A"/>
    <s v="I-1-7"/>
    <s v="none"/>
    <s v="none"/>
    <s v="none"/>
    <s v="57E"/>
    <s v="26S"/>
    <s v="1"/>
    <s v="none"/>
    <n v="5.75"/>
    <n v="7.76"/>
    <s v="07/23/1973"/>
    <s v="dong"/>
    <s v="Bone"/>
    <s v="1209"/>
    <s v="from San Juan period floor context"/>
    <s v="L Cahenzli"/>
    <s v="Curation Facility"/>
  </r>
  <r>
    <s v="LA 8846"/>
    <s v="B002"/>
    <x v="6029"/>
    <n v="2"/>
    <s v="124Z"/>
    <s v="Q-1-6"/>
    <s v="none"/>
    <s v="none"/>
    <s v="none"/>
    <s v="53E"/>
    <s v="27S"/>
    <s v="3"/>
    <s v="none"/>
    <n v="5.93"/>
    <n v="6"/>
    <s v="07/08/1974"/>
    <s v="tdfc"/>
    <s v="Bone"/>
    <s v="1198"/>
    <s v="none"/>
    <s v="L Cahenzli"/>
    <s v="Curation Facility"/>
  </r>
  <r>
    <s v="LA 8846"/>
    <s v="B002"/>
    <x v="6030"/>
    <n v="6"/>
    <s v="124Z"/>
    <s v="Q-1-6"/>
    <s v="none"/>
    <s v="none"/>
    <s v="none"/>
    <s v="55E"/>
    <s v="29S"/>
    <s v="4"/>
    <s v="none"/>
    <n v="5.96"/>
    <n v="6"/>
    <s v="07/12/1974"/>
    <s v="tdfc, tlst"/>
    <s v="Bone"/>
    <s v="1217"/>
    <s v="none"/>
    <s v="L Cahenzli"/>
    <s v="Curation Facility"/>
  </r>
  <r>
    <s v="LA 8846"/>
    <s v="B002"/>
    <x v="6031"/>
    <n v="2"/>
    <s v="124W"/>
    <s v="I-2-10"/>
    <s v="none"/>
    <s v="none"/>
    <s v="none"/>
    <s v="55E"/>
    <s v="29S"/>
    <s v="4"/>
    <s v="none"/>
    <n v="5.91"/>
    <n v="5.96"/>
    <s v="08/09/1973"/>
    <s v="tlst"/>
    <s v="Bone"/>
    <s v="1227"/>
    <s v="from Chacoan floor context"/>
    <s v="L Cahenzli"/>
    <s v="Curation Facility"/>
  </r>
  <r>
    <s v="LA 8846"/>
    <s v="B002"/>
    <x v="6032"/>
    <n v="2"/>
    <s v="124Z"/>
    <s v="no data"/>
    <s v="none"/>
    <s v="none"/>
    <s v="none"/>
    <s v="54-56E"/>
    <s v="29S"/>
    <s v="TT"/>
    <s v="none"/>
    <n v="5.88"/>
    <n v="6.08"/>
    <s v="07/25/1974"/>
    <s v="anne, jlno"/>
    <s v="Bone"/>
    <s v="52591"/>
    <s v="Mixed strata; Found under deflector."/>
    <s v="L Cahenzli"/>
    <s v="Curation Facility"/>
  </r>
  <r>
    <s v="LA 8846"/>
    <s v="B002"/>
    <x v="6033"/>
    <n v="4"/>
    <s v="124W"/>
    <s v="I-2-10"/>
    <s v="none"/>
    <s v="none"/>
    <s v="none"/>
    <s v="54E"/>
    <s v="29S"/>
    <s v="4"/>
    <s v="none"/>
    <n v="5.89"/>
    <n v="5.95"/>
    <s v="08/10/1973"/>
    <s v="tlst"/>
    <s v="Bone"/>
    <s v="1212"/>
    <s v="from Chacoan floor context"/>
    <s v="L Cahenzli"/>
    <s v="Curation Facility"/>
  </r>
  <r>
    <s v="LA 8846"/>
    <s v="B002"/>
    <x v="6034"/>
    <n v="3"/>
    <s v="124W"/>
    <s v="I-2-10"/>
    <s v="none"/>
    <s v="none"/>
    <s v="none"/>
    <s v="55E"/>
    <s v="28S"/>
    <s v="4"/>
    <s v="none"/>
    <n v="5.89"/>
    <n v="5.96"/>
    <s v="08/09/1973"/>
    <s v="tlst"/>
    <s v="Bone"/>
    <s v="1226"/>
    <s v="from Chacoan floor context"/>
    <s v="L Cahenzli"/>
    <s v="Curation Facility"/>
  </r>
  <r>
    <s v="LA 8846"/>
    <s v="B002"/>
    <x v="6035"/>
    <n v="3"/>
    <s v="124Z"/>
    <s v="Q-3-6.9"/>
    <s v="none"/>
    <s v="none"/>
    <s v="none"/>
    <s v="57E"/>
    <s v="26-27S"/>
    <s v="1"/>
    <s v="none"/>
    <n v="6"/>
    <n v="6.1"/>
    <s v="08/08/1974"/>
    <s v="tlst, tdfc"/>
    <s v="Bone"/>
    <s v="1218"/>
    <s v="none"/>
    <s v="L Cahenzli"/>
    <s v="Curation Facility"/>
  </r>
  <r>
    <s v="LA 8846"/>
    <s v="B002"/>
    <x v="6036"/>
    <n v="1"/>
    <s v="124Z"/>
    <s v="Q-1-6"/>
    <s v="none"/>
    <s v="none"/>
    <s v="none"/>
    <s v="58E"/>
    <s v="28S"/>
    <s v="2"/>
    <s v="none"/>
    <n v="5.9"/>
    <n v="5.96"/>
    <s v="07/24/1974"/>
    <s v="jlno"/>
    <s v="Bone"/>
    <s v="no data"/>
    <s v="none"/>
    <s v="L Cahenzli"/>
    <s v="Curation Facility"/>
  </r>
  <r>
    <s v="LA 8846"/>
    <s v="B002"/>
    <x v="6037"/>
    <n v="3"/>
    <s v="124Z"/>
    <s v="Q-3-6.9"/>
    <s v="none"/>
    <s v="none"/>
    <s v="none"/>
    <s v="58E"/>
    <s v="27S"/>
    <s v="1"/>
    <s v="none"/>
    <n v="5.89"/>
    <n v="5.98"/>
    <s v="no data"/>
    <s v="tdfc"/>
    <s v="Bone"/>
    <s v="1211"/>
    <s v="none"/>
    <s v="L Cahenzli"/>
    <s v="Curation Facility"/>
  </r>
  <r>
    <s v="LA 8846"/>
    <s v="B002"/>
    <x v="6038"/>
    <n v="2"/>
    <s v="124W"/>
    <s v="G-1-3"/>
    <s v="none"/>
    <s v="none"/>
    <s v="none"/>
    <s v="56E"/>
    <s v="28S"/>
    <s v="none"/>
    <s v="none"/>
    <n v="5.77"/>
    <n v="5.86"/>
    <s v="07/09/1974"/>
    <s v="tdfc"/>
    <s v="Bone"/>
    <s v="1215"/>
    <s v="none"/>
    <s v="L Cahenzli"/>
    <s v="Curation Facility"/>
  </r>
  <r>
    <s v="LA 8846"/>
    <s v="B002"/>
    <x v="6039"/>
    <n v="1"/>
    <s v="124A"/>
    <s v="I-1-7"/>
    <s v="none"/>
    <s v="none"/>
    <s v="none"/>
    <s v="55E"/>
    <s v="29S"/>
    <s v="4"/>
    <s v="none"/>
    <n v="5.88"/>
    <n v="5.9"/>
    <s v="07/26/1973"/>
    <s v="tlst"/>
    <s v="Bone"/>
    <s v="1200"/>
    <s v="from San Juan period floor context"/>
    <s v="L Cahenzli"/>
    <s v="Curation Facility"/>
  </r>
  <r>
    <s v="LA 8846"/>
    <s v="B002"/>
    <x v="6040"/>
    <n v="1"/>
    <s v="124W"/>
    <s v="I-2-10"/>
    <s v="none"/>
    <s v="none"/>
    <s v="none"/>
    <s v="54E"/>
    <s v="28S"/>
    <s v="4"/>
    <s v="none"/>
    <n v="5.87"/>
    <n v="5.95"/>
    <s v="08/09/1973"/>
    <s v="tlst"/>
    <s v="Bone"/>
    <s v="1210"/>
    <s v="from Chacoan floor context"/>
    <s v="L Cahenzli"/>
    <s v="Curation Facility"/>
  </r>
  <r>
    <s v="LA 8846"/>
    <s v="B002"/>
    <x v="6041"/>
    <n v="3"/>
    <s v="124Z"/>
    <s v="Q-1-6"/>
    <s v="none"/>
    <s v="none"/>
    <s v="none"/>
    <s v="56E"/>
    <s v="29S"/>
    <s v="TT"/>
    <s v="none"/>
    <n v="6"/>
    <n v="6.06"/>
    <s v="07/11/1974"/>
    <s v="tlst"/>
    <s v="Bone"/>
    <s v="1207"/>
    <s v="none"/>
    <s v="L Cahenzli"/>
    <s v="Curation Facility"/>
  </r>
  <r>
    <s v="LA 8846"/>
    <s v="B002"/>
    <x v="6042"/>
    <n v="1"/>
    <s v="124Z"/>
    <s v="Q-1-6"/>
    <s v="none"/>
    <s v="none"/>
    <s v="none"/>
    <s v="55E"/>
    <s v="30S"/>
    <s v="4"/>
    <s v="none"/>
    <n v="6"/>
    <n v="6.1"/>
    <s v="07/12/1974"/>
    <s v="tdfc"/>
    <s v="Bone"/>
    <s v="1223"/>
    <s v="none"/>
    <s v="L Cahenzli"/>
    <s v="Curation Facility"/>
  </r>
  <r>
    <s v="LA 8846"/>
    <s v="B002"/>
    <x v="6043"/>
    <n v="13"/>
    <s v="124A"/>
    <s v="I-1-7"/>
    <s v="none"/>
    <s v="none"/>
    <s v="none"/>
    <s v="58E"/>
    <s v="28S"/>
    <s v="4"/>
    <s v="none"/>
    <n v="5.8"/>
    <n v="5.82"/>
    <s v="07/24/1973"/>
    <s v="tlst"/>
    <s v="Bone"/>
    <s v="1197"/>
    <s v="from San Juan period floor context"/>
    <s v="L Cahenzli"/>
    <s v="Curation Facility"/>
  </r>
  <r>
    <s v="LA 8846"/>
    <s v="B002"/>
    <x v="6044"/>
    <n v="4"/>
    <s v="124W"/>
    <s v="P-0-0"/>
    <s v="none"/>
    <s v="none"/>
    <s v="none"/>
    <s v="no data"/>
    <s v="no data"/>
    <s v="none"/>
    <s v="none"/>
    <s v="no data"/>
    <s v="no data"/>
    <s v="07/30/1974"/>
    <s v="anne, jlno"/>
    <s v="Bone"/>
    <s v="52586"/>
    <s v="found during clean up for photographs."/>
    <s v="L Cahenzli"/>
    <s v="Curation Facility"/>
  </r>
  <r>
    <s v="LA 8846"/>
    <s v="B002"/>
    <x v="6045"/>
    <n v="69"/>
    <s v="124Z"/>
    <s v="L-10-6.5"/>
    <s v="none"/>
    <s v="124Z025"/>
    <s v="none"/>
    <s v="56E"/>
    <s v="29S"/>
    <s v="TT"/>
    <s v="none"/>
    <n v="6"/>
    <n v="6.07"/>
    <s v="07/11/1974"/>
    <s v="tdfc, tlst"/>
    <s v="Bone"/>
    <s v="1219"/>
    <s v="from Chacoan storage pit Feature 25"/>
    <s v="L Cahenzli"/>
    <s v="Curation Facility"/>
  </r>
  <r>
    <s v="LA 8846"/>
    <s v="B002"/>
    <x v="6046"/>
    <n v="3"/>
    <s v="124Z"/>
    <s v="J-4-14"/>
    <s v="none"/>
    <s v="none"/>
    <s v="none"/>
    <s v="54-55E"/>
    <s v="27S"/>
    <s v="3"/>
    <s v="none"/>
    <n v="6.51"/>
    <n v="6.65"/>
    <s v="07/29/1975"/>
    <s v="kjra, crag"/>
    <s v="Bone"/>
    <s v="no data"/>
    <s v="none"/>
    <s v="L Cahenzli"/>
    <s v="Curation Facility"/>
  </r>
  <r>
    <s v="LA 8846"/>
    <s v="B002"/>
    <x v="6047"/>
    <n v="4"/>
    <s v="124W"/>
    <s v="I-2-10"/>
    <s v="none"/>
    <s v="none"/>
    <s v="none"/>
    <s v="56E"/>
    <s v="29S"/>
    <s v="none"/>
    <s v="none"/>
    <n v="5.91"/>
    <n v="5.93"/>
    <s v="07/10/1974"/>
    <s v="tdfc"/>
    <s v="Bone"/>
    <s v="1224"/>
    <s v="from Chacoan floor context"/>
    <s v="L Cahenzli"/>
    <s v="Curation Facility"/>
  </r>
  <r>
    <s v="LA 8846"/>
    <s v="B002"/>
    <x v="6048"/>
    <n v="11"/>
    <s v="124Z"/>
    <s v="J-2-12"/>
    <s v="none"/>
    <s v="none"/>
    <s v="none"/>
    <s v="54-55E"/>
    <s v="26-27S"/>
    <s v="3"/>
    <s v="none"/>
    <n v="6.28"/>
    <n v="6.51"/>
    <s v="07/28/1975"/>
    <s v="crag, kjza"/>
    <s v="Bone"/>
    <s v="41774"/>
    <s v="none"/>
    <s v="L Cahenzli"/>
    <s v="Curation Facility"/>
  </r>
  <r>
    <s v="LA 8846"/>
    <s v="B009"/>
    <x v="6049"/>
    <n v="43"/>
    <s v="058W"/>
    <s v="C-1-10"/>
    <s v="none"/>
    <s v="none"/>
    <s v="none"/>
    <s v="16E"/>
    <s v="06N"/>
    <s v="4"/>
    <s v="none"/>
    <n v="6.24"/>
    <n v="6.39"/>
    <s v="07/22/1975"/>
    <s v="wase, mefn"/>
    <s v="Bone"/>
    <s v="32330"/>
    <s v="none"/>
    <s v="L Cahenzli"/>
    <s v="Curation Facility"/>
  </r>
  <r>
    <s v="LA 8846"/>
    <s v="B009"/>
    <x v="6050"/>
    <n v="70"/>
    <s v="058W"/>
    <s v="C-1-10"/>
    <s v="none"/>
    <s v="none"/>
    <s v="none"/>
    <s v="15E"/>
    <s v="07N"/>
    <s v="3"/>
    <s v="none"/>
    <n v="6.31"/>
    <n v="6.36"/>
    <s v="07/24/1975"/>
    <s v="wase, mefn"/>
    <s v="Bone"/>
    <s v="32501"/>
    <s v="none"/>
    <s v="L Cahenzli"/>
    <s v="Curation Facility"/>
  </r>
  <r>
    <s v="LA 8846"/>
    <s v="B009"/>
    <x v="6051"/>
    <n v="77"/>
    <s v="058W"/>
    <s v="C-1-10"/>
    <s v="none"/>
    <s v="none"/>
    <s v="none"/>
    <s v="19E"/>
    <s v="07N"/>
    <s v="1"/>
    <s v="none"/>
    <n v="6.31"/>
    <n v="6.35"/>
    <s v="07/28/1975"/>
    <s v="wase, mefn"/>
    <s v="Bone"/>
    <s v="30690"/>
    <s v="none"/>
    <s v="L Cahenzli"/>
    <s v="Curation Facility"/>
  </r>
  <r>
    <s v="LA 8846"/>
    <s v="B009"/>
    <x v="6052"/>
    <n v="3"/>
    <s v="058W"/>
    <s v="C-1-10"/>
    <s v="none"/>
    <s v="none"/>
    <s v="none"/>
    <s v="19E"/>
    <s v="05N"/>
    <s v="4"/>
    <s v="none"/>
    <n v="6.24"/>
    <n v="6.34"/>
    <s v="07/22/1975"/>
    <s v="wase, mefn"/>
    <s v="Bone"/>
    <s v="32332"/>
    <s v="none"/>
    <s v="L Cahenzli"/>
    <s v="Curation Facility"/>
  </r>
  <r>
    <s v="LA 8846"/>
    <s v="B009"/>
    <x v="6053"/>
    <n v="15"/>
    <s v="058W"/>
    <s v="C-1-10"/>
    <s v="none"/>
    <s v="none"/>
    <s v="none"/>
    <s v="15E"/>
    <s v="05N"/>
    <s v="4"/>
    <s v="none"/>
    <n v="6.21"/>
    <n v="6.26"/>
    <s v="07/22/1975"/>
    <s v="wase, mefn"/>
    <s v="Bone"/>
    <s v="32325"/>
    <s v="none"/>
    <s v="L Cahenzli"/>
    <s v="Curation Facility"/>
  </r>
  <r>
    <s v="LA 8846"/>
    <s v="B009"/>
    <x v="6054"/>
    <n v="32"/>
    <s v="058W"/>
    <s v="C-1-10"/>
    <s v="none"/>
    <s v="none"/>
    <s v="none"/>
    <s v="17E"/>
    <s v="08N"/>
    <s v="3"/>
    <s v="none"/>
    <n v="6.3"/>
    <n v="6.34"/>
    <s v="07/24/1975"/>
    <s v="wase, mefn"/>
    <s v="Bone"/>
    <s v="32498"/>
    <s v="none"/>
    <s v="L Cahenzli"/>
    <s v="Curation Facility"/>
  </r>
  <r>
    <s v="LA 8846"/>
    <s v="B009"/>
    <x v="6055"/>
    <n v="3"/>
    <s v="058W"/>
    <s v="C-1-10"/>
    <s v="none"/>
    <s v="none"/>
    <s v="none"/>
    <s v="15E"/>
    <s v="08N"/>
    <s v="3"/>
    <s v="none"/>
    <n v="6.31"/>
    <n v="6.34"/>
    <s v="07/24/1975"/>
    <s v="wase, mefn"/>
    <s v="Bone"/>
    <s v="32502"/>
    <s v="none"/>
    <s v="L Cahenzli"/>
    <s v="Curation Facility"/>
  </r>
  <r>
    <s v="LA 8846"/>
    <s v="B009"/>
    <x v="6056"/>
    <n v="48"/>
    <s v="058W"/>
    <s v="C-1-10"/>
    <s v="none"/>
    <s v="none"/>
    <s v="none"/>
    <s v="16E"/>
    <s v="07N"/>
    <s v="3"/>
    <s v="none"/>
    <n v="6.31"/>
    <n v="6.37"/>
    <s v="07/24/1975"/>
    <s v="wase, mefn"/>
    <s v="Bone"/>
    <s v="32499"/>
    <s v="none"/>
    <s v="L Cahenzli"/>
    <s v="Curation Facility"/>
  </r>
  <r>
    <s v="LA 8846"/>
    <s v="B009"/>
    <x v="6057"/>
    <n v="52"/>
    <s v="058W"/>
    <s v="C-1-10"/>
    <s v="none"/>
    <s v="none"/>
    <s v="none"/>
    <s v="16E"/>
    <s v="06N"/>
    <s v="4"/>
    <s v="none"/>
    <n v="6.33"/>
    <n v="6.38"/>
    <s v="07/25/1975"/>
    <s v="mefn, wase"/>
    <s v="Bone"/>
    <s v="30670"/>
    <s v="none"/>
    <s v="L Cahenzli"/>
    <s v="Curation Facility"/>
  </r>
  <r>
    <s v="LA 8846"/>
    <s v="B009"/>
    <x v="6058"/>
    <n v="4"/>
    <s v="058W"/>
    <s v="I-1-9"/>
    <s v="none"/>
    <s v="none"/>
    <s v="none"/>
    <s v="18E"/>
    <s v="07N"/>
    <s v="TT"/>
    <s v="none"/>
    <n v="6.18"/>
    <n v="6.29"/>
    <s v="07/14/1975"/>
    <s v="wase, mefn"/>
    <s v="Bone"/>
    <s v="29547"/>
    <s v="from San Juan floor context"/>
    <s v="L Cahenzli"/>
    <s v="Curation Facility"/>
  </r>
  <r>
    <s v="LA 8846"/>
    <s v="B009"/>
    <x v="6059"/>
    <n v="1"/>
    <s v="058W"/>
    <s v="F-2-7"/>
    <s v="none"/>
    <s v="none"/>
    <s v="none"/>
    <s v="20E"/>
    <s v="07N"/>
    <s v="1"/>
    <s v="none"/>
    <n v="6.05"/>
    <n v="6.08"/>
    <s v="07/03/1975"/>
    <s v="jilm"/>
    <s v="Bone"/>
    <s v="29602"/>
    <s v="none"/>
    <s v="L Cahenzli"/>
    <s v="Curation Facility"/>
  </r>
  <r>
    <s v="LA 8846"/>
    <s v="B009"/>
    <x v="6060"/>
    <n v="7"/>
    <s v="058W"/>
    <s v="I-1-9"/>
    <s v="none"/>
    <s v="none"/>
    <s v="none"/>
    <s v="16E"/>
    <s v="08N"/>
    <s v="3"/>
    <s v="none"/>
    <n v="6.14"/>
    <n v="6.14"/>
    <s v="07/18/1975"/>
    <s v="wase, mefn"/>
    <s v="Bone"/>
    <s v="33494"/>
    <s v="from San Juan floor context"/>
    <s v="L Cahenzli"/>
    <s v="Curation Facility"/>
  </r>
  <r>
    <s v="LA 8846"/>
    <s v="B009"/>
    <x v="6061"/>
    <n v="5"/>
    <s v="058W"/>
    <s v="C-1-10"/>
    <s v="none"/>
    <s v="none"/>
    <s v="none"/>
    <s v="14E"/>
    <s v="06N"/>
    <s v="4"/>
    <s v="none"/>
    <n v="6.33"/>
    <n v="6.37"/>
    <s v="07/25/1975"/>
    <s v="wase, mefn"/>
    <s v="Bone"/>
    <s v="30689"/>
    <s v="none"/>
    <s v="L Cahenzli"/>
    <s v="Curation Facility"/>
  </r>
  <r>
    <s v="LA 8846"/>
    <s v="B009"/>
    <x v="6062"/>
    <n v="32"/>
    <s v="058W"/>
    <s v="C-1-10"/>
    <s v="none"/>
    <s v="none"/>
    <s v="none"/>
    <s v="20E"/>
    <s v="07N"/>
    <s v="1"/>
    <s v="none"/>
    <n v="6.29"/>
    <n v="6.31"/>
    <s v="07/28/1975"/>
    <s v="wase, mefn"/>
    <s v="Bone"/>
    <s v="30692"/>
    <s v="none"/>
    <s v="L Cahenzli"/>
    <s v="Curation Facility"/>
  </r>
  <r>
    <s v="LA 8846"/>
    <s v="B009"/>
    <x v="6063"/>
    <n v="8"/>
    <s v="058W"/>
    <s v="I-1-9"/>
    <s v="none"/>
    <s v="none"/>
    <s v="none"/>
    <s v="15E"/>
    <s v="06N"/>
    <s v="4"/>
    <s v="none"/>
    <n v="6.1"/>
    <n v="6.19"/>
    <s v="07/18/1975"/>
    <s v="wase, mefn"/>
    <s v="Bone"/>
    <s v="29522"/>
    <s v="from San Juan floor context"/>
    <s v="L Cahenzli"/>
    <s v="Curation Facility"/>
  </r>
  <r>
    <s v="LA 8846"/>
    <s v="B009"/>
    <x v="6064"/>
    <n v="1"/>
    <s v="058W"/>
    <s v="C-1-10"/>
    <s v="none"/>
    <s v="none"/>
    <s v="none"/>
    <s v="17E"/>
    <s v="05N"/>
    <s v="4"/>
    <s v="none"/>
    <n v="6.36"/>
    <n v="6.38"/>
    <s v="07/24/1975"/>
    <s v="wase, mefn"/>
    <s v="Bone"/>
    <s v="32506"/>
    <s v="none"/>
    <s v="L Cahenzli"/>
    <s v="Curation Facility"/>
  </r>
  <r>
    <s v="LA 8846"/>
    <s v="B009"/>
    <x v="6065"/>
    <n v="2"/>
    <s v="058W"/>
    <s v="I-1-9"/>
    <s v="none"/>
    <s v="none"/>
    <s v="none"/>
    <s v="17E"/>
    <s v="07N"/>
    <s v="3"/>
    <s v="none"/>
    <n v="6.15"/>
    <n v="6.19"/>
    <s v="07/18/1975"/>
    <s v="wase, mefn"/>
    <s v="Bone"/>
    <s v="33777"/>
    <s v="from San Juan floor context"/>
    <s v="L Cahenzli"/>
    <s v="Curation Facility"/>
  </r>
  <r>
    <s v="LA 8846"/>
    <s v="B009"/>
    <x v="6066"/>
    <n v="15"/>
    <s v="058W"/>
    <s v="I-1-9"/>
    <s v="none"/>
    <s v="none"/>
    <s v="none"/>
    <s v="14E"/>
    <s v="06N"/>
    <s v="4"/>
    <s v="none"/>
    <n v="6.08"/>
    <n v="6.19"/>
    <s v="07/18/1975"/>
    <s v="wase, mefn"/>
    <s v="Bone"/>
    <s v="29524"/>
    <s v="from San Juan floor context"/>
    <s v="L Cahenzli"/>
    <s v="Curation Facility"/>
  </r>
  <r>
    <s v="LA 8846"/>
    <s v="B009"/>
    <x v="6067"/>
    <n v="4"/>
    <s v="058W"/>
    <s v="I-1-9"/>
    <s v="none"/>
    <s v="none"/>
    <s v="none"/>
    <s v="19E"/>
    <s v="06N"/>
    <s v="2"/>
    <s v="none"/>
    <n v="6.17"/>
    <n v="6.24"/>
    <s v="07/17/1975"/>
    <s v="wase, mefn"/>
    <s v="Bone"/>
    <s v="33771"/>
    <s v="from San Juan floor context"/>
    <s v="L Cahenzli"/>
    <s v="Curation Facility"/>
  </r>
  <r>
    <s v="LA 8846"/>
    <s v="B009"/>
    <x v="6068"/>
    <n v="13"/>
    <s v="058W"/>
    <s v="I-1-9"/>
    <s v="none"/>
    <s v="none"/>
    <s v="none"/>
    <s v="17E"/>
    <s v="08N"/>
    <s v="3"/>
    <s v="none"/>
    <n v="6.15"/>
    <n v="6.19"/>
    <s v="07/18/1975"/>
    <s v="wase, mefn"/>
    <s v="Bone"/>
    <s v="33492"/>
    <s v="from San Juan floor context"/>
    <s v="L Cahenzli"/>
    <s v="Curation Facility"/>
  </r>
  <r>
    <s v="LA 8846"/>
    <s v="B009"/>
    <x v="6069"/>
    <n v="36"/>
    <s v="058W"/>
    <s v="C-1-10"/>
    <s v="none"/>
    <s v="none"/>
    <s v="none"/>
    <s v="17E"/>
    <s v="06N"/>
    <s v="4"/>
    <s v="none"/>
    <n v="6.36"/>
    <n v="6.38"/>
    <s v="07/24/1975"/>
    <s v="wase, mefn"/>
    <s v="Bone"/>
    <s v="32505"/>
    <s v="none"/>
    <s v="L Cahenzli"/>
    <s v="Curation Facility"/>
  </r>
  <r>
    <s v="LA 8846"/>
    <s v="B009"/>
    <x v="6070"/>
    <n v="3"/>
    <s v="058W"/>
    <s v="I-1-9"/>
    <s v="none"/>
    <s v="none"/>
    <s v="none"/>
    <s v="17E"/>
    <s v="06N"/>
    <s v="4"/>
    <s v="none"/>
    <n v="6.16"/>
    <n v="6.22"/>
    <s v="07/17/1975"/>
    <s v="wase, mefn"/>
    <s v="Bone"/>
    <s v="33773"/>
    <s v="from San Juan floor context"/>
    <s v="L Cahenzli"/>
    <s v="Curation Facility"/>
  </r>
  <r>
    <s v="LA 8846"/>
    <s v="B009"/>
    <x v="6071"/>
    <n v="10"/>
    <s v="058W"/>
    <s v="I-1-9"/>
    <s v="none"/>
    <s v="none"/>
    <s v="none"/>
    <s v="20E"/>
    <s v="08N"/>
    <s v="1"/>
    <s v="none"/>
    <n v="6.19"/>
    <n v="6.23"/>
    <s v="07/16/1975"/>
    <s v="wase, mefn"/>
    <s v="Bone"/>
    <s v="29521"/>
    <s v="from San Juan floor context"/>
    <s v="L Cahenzli"/>
    <s v="Curation Facility"/>
  </r>
  <r>
    <s v="LA 8846"/>
    <s v="B009"/>
    <x v="6072"/>
    <n v="7"/>
    <s v="058W"/>
    <s v="I-1-9"/>
    <s v="none"/>
    <s v="none"/>
    <s v="none"/>
    <s v="19E"/>
    <s v="08N"/>
    <s v="1"/>
    <s v="none"/>
    <n v="6.19"/>
    <n v="6.24"/>
    <s v="07/16/1975"/>
    <s v="wase, mefn"/>
    <s v="Bone"/>
    <s v="29528"/>
    <s v="from San Juan floor context"/>
    <s v="L Cahenzli"/>
    <s v="Curation Facility"/>
  </r>
  <r>
    <s v="LA 8846"/>
    <s v="B009"/>
    <x v="6073"/>
    <n v="15"/>
    <s v="058W"/>
    <s v="C-1-10"/>
    <s v="none"/>
    <s v="none"/>
    <s v="none"/>
    <s v="20E"/>
    <s v="06N"/>
    <s v="2"/>
    <s v="none"/>
    <n v="6.35"/>
    <n v="6.37"/>
    <s v="07/21/1975"/>
    <s v="wase, mefn"/>
    <s v="Bone"/>
    <s v="33486"/>
    <s v="none"/>
    <s v="L Cahenzli"/>
    <s v="Curation Facility"/>
  </r>
  <r>
    <s v="LA 8846"/>
    <s v="B009"/>
    <x v="6074"/>
    <n v="15"/>
    <s v="058W"/>
    <s v="C-1-10"/>
    <s v="none"/>
    <s v="none"/>
    <s v="none"/>
    <s v="16E"/>
    <s v="08N"/>
    <s v="3"/>
    <s v="none"/>
    <n v="6.24"/>
    <n v="6.24"/>
    <s v="07/23/1975"/>
    <s v="wase, mefn"/>
    <s v="Bone"/>
    <s v="32400"/>
    <s v="none"/>
    <s v="L Cahenzli"/>
    <s v="Curation Facility"/>
  </r>
  <r>
    <s v="LA 8846"/>
    <s v="B009"/>
    <x v="6075"/>
    <n v="6"/>
    <s v="058W"/>
    <s v="C-1-10"/>
    <s v="none"/>
    <s v="none"/>
    <s v="none"/>
    <s v="20E"/>
    <s v="08N"/>
    <s v="1"/>
    <s v="none"/>
    <n v="6.28"/>
    <n v="6.32"/>
    <s v="07/28/1975"/>
    <s v="wase, mefn"/>
    <s v="Bone"/>
    <s v="30693"/>
    <s v="none"/>
    <s v="L Cahenzli"/>
    <s v="Curation Facility"/>
  </r>
  <r>
    <s v="LA 8846"/>
    <s v="B009"/>
    <x v="6076"/>
    <n v="50"/>
    <s v="058W"/>
    <s v="C-1-10"/>
    <s v="none"/>
    <s v="none"/>
    <s v="none"/>
    <s v="19E"/>
    <s v="08N"/>
    <s v="1"/>
    <s v="none"/>
    <n v="6.29"/>
    <n v="6.33"/>
    <s v="07/28/1975"/>
    <s v="wase, mefn"/>
    <s v="Bone"/>
    <s v="30691"/>
    <s v="none"/>
    <s v="L Cahenzli"/>
    <s v="Curation Facility"/>
  </r>
  <r>
    <s v="LA 8846"/>
    <s v="B009"/>
    <x v="6077"/>
    <n v="11"/>
    <s v="058W"/>
    <s v="C-1-10"/>
    <s v="none"/>
    <s v="none"/>
    <s v="none"/>
    <s v="16E"/>
    <s v="08N"/>
    <s v="3"/>
    <s v="none"/>
    <n v="6.29"/>
    <n v="6.34"/>
    <s v="07/24/1975"/>
    <s v="wase, mefn"/>
    <s v="Bone"/>
    <s v="32500"/>
    <s v="none"/>
    <s v="L Cahenzli"/>
    <s v="Curation Facility"/>
  </r>
  <r>
    <s v="LA 8846"/>
    <s v="B009"/>
    <x v="6078"/>
    <n v="84"/>
    <s v="058W"/>
    <s v="C-1-10"/>
    <s v="none"/>
    <s v="none"/>
    <s v="none"/>
    <s v="15E"/>
    <s v="06N"/>
    <s v="4"/>
    <s v="none"/>
    <n v="6.18"/>
    <n v="6.3"/>
    <s v="07/22/1975"/>
    <s v="wase, mefn"/>
    <s v="Bone"/>
    <s v="32333"/>
    <s v="none"/>
    <s v="L Cahenzli"/>
    <s v="Curation Facility"/>
  </r>
  <r>
    <s v="LA 8846"/>
    <s v="B043"/>
    <x v="6079"/>
    <n v="2"/>
    <s v="018P"/>
    <s v="C-2-4"/>
    <s v="none"/>
    <s v="none"/>
    <s v="none"/>
    <s v="51E"/>
    <s v="12S"/>
    <s v="TT"/>
    <s v="none"/>
    <n v="4.9400000000000004"/>
    <n v="4.9800000000000004"/>
    <s v="07/06/1976"/>
    <s v="lucy, past"/>
    <s v="Bone"/>
    <s v="55825"/>
    <s v="none"/>
    <s v="L Cahenzli"/>
    <s v="Curation Facility"/>
  </r>
  <r>
    <s v="LA 8846"/>
    <s v="B009"/>
    <x v="6080"/>
    <n v="6"/>
    <s v="058W"/>
    <s v="I-1-9"/>
    <s v="none"/>
    <s v="none"/>
    <s v="none"/>
    <s v="20E"/>
    <s v="06N"/>
    <s v="2"/>
    <s v="none"/>
    <n v="6.24"/>
    <n v="6.26"/>
    <s v="07/17/1975"/>
    <s v="wase, mefn"/>
    <s v="Bone"/>
    <s v="33772"/>
    <s v="from San Juan floor context"/>
    <s v="L Cahenzli"/>
    <s v="Curation Facility"/>
  </r>
  <r>
    <s v="LA 8846"/>
    <s v="B009"/>
    <x v="6081"/>
    <n v="9"/>
    <s v="058W"/>
    <s v="C-1-10"/>
    <s v="none"/>
    <s v="none"/>
    <s v="none"/>
    <s v="19-20E"/>
    <s v="06N"/>
    <s v="2"/>
    <s v="none"/>
    <n v="6.35"/>
    <n v="6.37"/>
    <s v="07/21/1975"/>
    <s v="mefn, wase"/>
    <s v="Bone"/>
    <s v="40259"/>
    <s v="none"/>
    <s v="L Cahenzli"/>
    <s v="Curation Facility"/>
  </r>
  <r>
    <s v="LA 8846"/>
    <s v="B009"/>
    <x v="6082"/>
    <n v="11"/>
    <s v="058W"/>
    <s v="I-1-9"/>
    <s v="none"/>
    <s v="none"/>
    <s v="none"/>
    <s v="20E"/>
    <s v="07N"/>
    <s v="1"/>
    <s v="none"/>
    <n v="6.14"/>
    <n v="6.22"/>
    <s v="07/16/1975"/>
    <s v="wase, mefn"/>
    <s v="Bone"/>
    <s v="29527"/>
    <s v="large bone on San Juan floor"/>
    <s v="L Cahenzli"/>
    <s v="Curation Facility"/>
  </r>
  <r>
    <s v="LA 8846"/>
    <s v="B009"/>
    <x v="6083"/>
    <n v="1"/>
    <s v="058W"/>
    <s v="C-1-10"/>
    <s v="none"/>
    <s v="none"/>
    <s v="none"/>
    <s v="16E"/>
    <s v="07N"/>
    <s v="3"/>
    <s v="none"/>
    <n v="6.31"/>
    <n v="6.37"/>
    <s v="07/24/1975"/>
    <s v="wase, mefn"/>
    <s v="Bone"/>
    <s v="32499"/>
    <s v="none"/>
    <s v="L Cahenzli"/>
    <s v="Curation Facility"/>
  </r>
  <r>
    <s v="LA 8846"/>
    <s v="B009"/>
    <x v="6084"/>
    <n v="11"/>
    <s v="058W"/>
    <s v="C-1-10"/>
    <s v="none"/>
    <s v="none"/>
    <s v="none"/>
    <s v="17E"/>
    <s v="08N"/>
    <s v="3"/>
    <s v="none"/>
    <n v="6.3"/>
    <n v="6.34"/>
    <s v="07/24/1975"/>
    <s v="wase, mefn"/>
    <s v="Bone"/>
    <s v="32498"/>
    <s v="none"/>
    <s v="L Cahenzli"/>
    <s v="Curation Facility"/>
  </r>
  <r>
    <s v="LA 8846"/>
    <s v="B009"/>
    <x v="6085"/>
    <n v="3"/>
    <s v="058W"/>
    <s v="C-1-10"/>
    <s v="none"/>
    <s v="none"/>
    <s v="none"/>
    <s v="16E"/>
    <s v="05N"/>
    <s v="4"/>
    <s v="none"/>
    <n v="6.34"/>
    <n v="6.39"/>
    <s v="07/25/1975"/>
    <s v="wase, mefn"/>
    <s v="Bone"/>
    <s v="30687"/>
    <s v="none"/>
    <s v="L Cahenzli"/>
    <s v="Curation Facility"/>
  </r>
  <r>
    <s v="LA 8846"/>
    <s v="B009"/>
    <x v="6086"/>
    <n v="84"/>
    <s v="058W"/>
    <s v="C-1-10"/>
    <s v="none"/>
    <s v="none"/>
    <s v="none"/>
    <s v="15E"/>
    <s v="06N"/>
    <s v="4"/>
    <s v="none"/>
    <n v="6.34"/>
    <n v="6.37"/>
    <s v="07/25/1975"/>
    <s v="wase, mefn"/>
    <s v="Bone"/>
    <s v="30686"/>
    <s v="none"/>
    <s v="L Cahenzli"/>
    <s v="Curation Facility"/>
  </r>
  <r>
    <s v="LA 8846"/>
    <s v="B009"/>
    <x v="6087"/>
    <n v="110"/>
    <s v="058W"/>
    <s v="C-1-10"/>
    <s v="none"/>
    <s v="none"/>
    <s v="none"/>
    <s v="15E"/>
    <s v="07N"/>
    <s v="3"/>
    <s v="none"/>
    <n v="6.18"/>
    <n v="6.23"/>
    <s v="07/23/1975"/>
    <s v="wase, mefn"/>
    <s v="Bone"/>
    <s v="32401"/>
    <s v="none"/>
    <s v="L Cahenzli"/>
    <s v="Curation Facility"/>
  </r>
  <r>
    <s v="LA 8846"/>
    <s v="B004"/>
    <x v="6088"/>
    <n v="7"/>
    <s v="086W"/>
    <s v="F-1-4"/>
    <s v="none"/>
    <s v="none"/>
    <s v="none"/>
    <s v="44E"/>
    <s v="01S"/>
    <s v="2"/>
    <s v="none"/>
    <n v="5.55"/>
    <n v="5.8"/>
    <s v="07/02/1975"/>
    <s v="mipr, mjas"/>
    <s v="Bone"/>
    <s v="29491"/>
    <s v="none"/>
    <s v="L Cahenzli"/>
    <s v="Curation Facility"/>
  </r>
  <r>
    <s v="LA 8846"/>
    <s v="B004"/>
    <x v="6089"/>
    <n v="55"/>
    <s v="086W"/>
    <s v="F-1-4"/>
    <s v="none"/>
    <s v="none"/>
    <s v="none"/>
    <s v="43E"/>
    <s v="00N"/>
    <s v="2"/>
    <s v="none"/>
    <s v="no data"/>
    <s v="no data"/>
    <s v="06/27/1975"/>
    <s v="mipr, pano"/>
    <s v="Bone"/>
    <s v="29497"/>
    <s v="none"/>
    <s v="L Cahenzli"/>
    <s v="Curation Facility"/>
  </r>
  <r>
    <s v="LA 8846"/>
    <s v="B004"/>
    <x v="6090"/>
    <n v="21"/>
    <s v="086W"/>
    <s v="F-1-4"/>
    <s v="none"/>
    <s v="none"/>
    <s v="none"/>
    <s v="40E"/>
    <s v="01S"/>
    <s v="4"/>
    <s v="none"/>
    <n v="5.55"/>
    <n v="5.78"/>
    <s v="07/10/1975"/>
    <s v="mipr, mjas"/>
    <s v="Bone"/>
    <s v="28072"/>
    <s v="none"/>
    <s v="L Cahenzli"/>
    <s v="Curation Facility"/>
  </r>
  <r>
    <s v="LA 8846"/>
    <s v="B004"/>
    <x v="6091"/>
    <n v="22"/>
    <s v="086W"/>
    <s v="F-1-4"/>
    <s v="none"/>
    <s v="none"/>
    <s v="none"/>
    <s v="44E"/>
    <s v="00N"/>
    <s v="2"/>
    <s v="none"/>
    <n v="5.5"/>
    <n v="5.79"/>
    <s v="06/30/1975"/>
    <s v="mipr, pano"/>
    <s v="Bone"/>
    <s v="29498"/>
    <s v="none"/>
    <s v="L Cahenzli"/>
    <s v="Curation Facility"/>
  </r>
  <r>
    <s v="LA 8846"/>
    <s v="B004"/>
    <x v="6092"/>
    <n v="16"/>
    <s v="086W"/>
    <s v="L-4-9"/>
    <s v="none"/>
    <s v="086W002"/>
    <s v="none"/>
    <s v="43E"/>
    <s v="01-02S"/>
    <s v="1"/>
    <s v="none"/>
    <n v="5.0199999999999996"/>
    <n v="5.67"/>
    <s v="07/21/1975"/>
    <s v="pano, mipr"/>
    <s v="Bone"/>
    <s v="32343"/>
    <s v="from vent shaft"/>
    <s v="L Cahenzli"/>
    <s v="Curation Facility"/>
  </r>
  <r>
    <s v="LA 8846"/>
    <s v="B004"/>
    <x v="6093"/>
    <n v="18"/>
    <s v="086W"/>
    <s v="F-1-4"/>
    <s v="none"/>
    <s v="none"/>
    <s v="none"/>
    <s v="45E"/>
    <s v="01S"/>
    <s v="2"/>
    <s v="none"/>
    <n v="5.45"/>
    <n v="5.81"/>
    <s v="07/01/1975"/>
    <s v="mipr, pano"/>
    <s v="Bone"/>
    <s v="29501"/>
    <s v="none"/>
    <s v="L Cahenzli"/>
    <s v="Curation Facility"/>
  </r>
  <r>
    <s v="LA 8846"/>
    <s v="B004"/>
    <x v="6094"/>
    <n v="69"/>
    <s v="086W"/>
    <s v="F-1-4"/>
    <s v="none"/>
    <s v="none"/>
    <s v="none"/>
    <s v="43E"/>
    <s v="01S"/>
    <s v="2"/>
    <s v="none"/>
    <n v="5.5"/>
    <n v="5.77"/>
    <s v="06/26/1975"/>
    <s v="mipr, pano"/>
    <s v="Bone"/>
    <s v="29505"/>
    <s v="none"/>
    <s v="L Cahenzli"/>
    <s v="Curation Facility"/>
  </r>
  <r>
    <s v="LA 8846"/>
    <s v="B004"/>
    <x v="6095"/>
    <n v="4"/>
    <s v="086W"/>
    <s v="F-1-4"/>
    <s v="none"/>
    <s v="none"/>
    <s v="none"/>
    <s v="40E"/>
    <s v="00N"/>
    <s v="4"/>
    <s v="none"/>
    <n v="5.57"/>
    <n v="5.74"/>
    <s v="07/10/1975"/>
    <s v="mipr, mjas"/>
    <s v="Bone"/>
    <s v="28069"/>
    <s v="none"/>
    <s v="L Cahenzli"/>
    <s v="Curation Facility"/>
  </r>
  <r>
    <s v="LA 8846"/>
    <s v="B004"/>
    <x v="6096"/>
    <n v="9"/>
    <s v="086W"/>
    <s v="T-1-26"/>
    <s v="none"/>
    <s v="none"/>
    <s v="none"/>
    <s v="41E"/>
    <s v="01S"/>
    <s v="4"/>
    <s v="none"/>
    <n v="5.83"/>
    <n v="5.98"/>
    <s v="08/04/1977"/>
    <s v="lynn"/>
    <s v="Bone"/>
    <s v="78684"/>
    <s v="none"/>
    <s v="L Cahenzli"/>
    <s v="Curation Facility"/>
  </r>
  <r>
    <s v="LA 8846"/>
    <s v="B004"/>
    <x v="6097"/>
    <n v="13"/>
    <s v="086W"/>
    <s v="F-1-4"/>
    <s v="none"/>
    <s v="none"/>
    <s v="none"/>
    <s v="45E"/>
    <s v="00N"/>
    <s v="2"/>
    <s v="none"/>
    <n v="5.48"/>
    <n v="5.78"/>
    <s v="06/29/1975"/>
    <s v="mipr, pano"/>
    <s v="Bone"/>
    <s v="29500"/>
    <s v="none"/>
    <s v="L Cahenzli"/>
    <s v="Curation Facility"/>
  </r>
  <r>
    <s v="LA 8846"/>
    <s v="B004"/>
    <x v="6098"/>
    <n v="4"/>
    <s v="086W"/>
    <s v="H-1-5"/>
    <s v="none"/>
    <s v="none"/>
    <s v="none"/>
    <s v="44E"/>
    <s v="00N"/>
    <s v="2"/>
    <s v="43.87E/00.14S"/>
    <n v="5.81"/>
    <n v="5.81"/>
    <s v="07/25/1975"/>
    <s v="mipr, pano, mjas"/>
    <s v="Bone"/>
    <s v="29511"/>
    <s v="from San Juan period floor"/>
    <s v="L Cahenzli"/>
    <s v="Curation Facility"/>
  </r>
  <r>
    <s v="LA 8846"/>
    <s v="B004"/>
    <x v="6099"/>
    <n v="12"/>
    <s v="086W"/>
    <s v="F-1-4"/>
    <s v="none"/>
    <s v="none"/>
    <s v="none"/>
    <s v="41E"/>
    <s v="00N"/>
    <s v="4"/>
    <s v="none"/>
    <n v="5.59"/>
    <n v="5.77"/>
    <s v="07/08/1975"/>
    <s v="mipr, mjas"/>
    <s v="Bone"/>
    <s v="29475"/>
    <s v="none"/>
    <s v="L Cahenzli"/>
    <s v="Curation Facility"/>
  </r>
  <r>
    <s v="LA 8846"/>
    <s v="B004"/>
    <x v="6100"/>
    <n v="1"/>
    <s v="086W"/>
    <s v="F-1-4"/>
    <s v="none"/>
    <s v="none"/>
    <s v="none"/>
    <s v="45E"/>
    <s v="03N"/>
    <s v="1"/>
    <s v="none"/>
    <n v="5.56"/>
    <n v="5.78"/>
    <s v="08/12/1974"/>
    <s v="mipr, delw"/>
    <s v="Bone"/>
    <s v="no data"/>
    <s v="none"/>
    <s v="L Cahenzli"/>
    <s v="Curation Facility"/>
  </r>
  <r>
    <s v="LA 8846"/>
    <s v="B004"/>
    <x v="6101"/>
    <n v="3"/>
    <s v="086W"/>
    <s v="F-1-4"/>
    <s v="none"/>
    <s v="none"/>
    <s v="none"/>
    <s v="42E"/>
    <s v="02S"/>
    <s v="TT"/>
    <s v="none"/>
    <n v="5.59"/>
    <n v="5.79"/>
    <s v="07/11/1975"/>
    <s v="mipr, mjas"/>
    <s v="Bone"/>
    <s v="28081"/>
    <s v="none"/>
    <s v="L Cahenzli"/>
    <s v="Curation Facility"/>
  </r>
  <r>
    <s v="LA 8846"/>
    <s v="B004"/>
    <x v="6102"/>
    <n v="15"/>
    <s v="086W"/>
    <s v="F-1-4"/>
    <s v="none"/>
    <s v="none"/>
    <s v="none"/>
    <s v="43E"/>
    <s v="02N"/>
    <s v="1"/>
    <s v="none"/>
    <n v="5.57"/>
    <n v="5.76"/>
    <s v="08/06/1974"/>
    <s v="delw, mipr"/>
    <s v="Bone"/>
    <s v="10915"/>
    <s v="rodent bone"/>
    <s v="L Cahenzli"/>
    <s v="Curation Facility"/>
  </r>
  <r>
    <s v="LA 8846"/>
    <s v="B004"/>
    <x v="6103"/>
    <n v="7"/>
    <s v="086W"/>
    <s v="F-1-4"/>
    <s v="none"/>
    <s v="none"/>
    <s v="none"/>
    <s v="45E"/>
    <s v="01N"/>
    <s v="1"/>
    <s v="none"/>
    <n v="5.55"/>
    <n v="5.8"/>
    <s v="08/11/1974"/>
    <s v="mipr, delw"/>
    <s v="Bone"/>
    <s v="no data"/>
    <s v="none"/>
    <s v="L Cahenzli"/>
    <s v="Curation Facility"/>
  </r>
  <r>
    <s v="LA 8846"/>
    <s v="B004"/>
    <x v="6104"/>
    <n v="3"/>
    <s v="086W"/>
    <s v="F-1-4"/>
    <s v="none"/>
    <s v="none"/>
    <s v="none"/>
    <s v="45E"/>
    <s v="02N"/>
    <s v="1"/>
    <s v="none"/>
    <n v="5.45"/>
    <n v="5.78"/>
    <s v="08/12/1974"/>
    <s v="mipr, delw"/>
    <s v="Bone"/>
    <s v="no data"/>
    <s v="none"/>
    <s v="L Cahenzli"/>
    <s v="Curation Facility"/>
  </r>
  <r>
    <s v="LA 8846"/>
    <s v="B004"/>
    <x v="6105"/>
    <n v="1"/>
    <s v="086W"/>
    <s v="H-1-5"/>
    <s v="none"/>
    <s v="none"/>
    <s v="none"/>
    <s v="43E"/>
    <s v="01S"/>
    <s v="2"/>
    <s v="42.66E/01.90S"/>
    <s v="no data"/>
    <s v="no data"/>
    <s v="07/25/1975"/>
    <s v="pano, mipr"/>
    <s v="Bone"/>
    <s v="29503"/>
    <s v="from San Juan period floor"/>
    <s v="L Cahenzli"/>
    <s v="Curation Facility"/>
  </r>
  <r>
    <s v="LA 8846"/>
    <s v="B004"/>
    <x v="6106"/>
    <n v="1"/>
    <s v="086W"/>
    <s v="F-1-4"/>
    <s v="none"/>
    <s v="none"/>
    <s v="none"/>
    <s v="43E"/>
    <s v="01N"/>
    <s v="1"/>
    <s v="none"/>
    <n v="5.53"/>
    <n v="5.76"/>
    <s v="08/08/1974"/>
    <s v="mipr, delw"/>
    <s v="Bone"/>
    <s v="no data"/>
    <s v="none"/>
    <s v="L Cahenzli"/>
    <s v="Curation Facility"/>
  </r>
  <r>
    <s v="LA 8846"/>
    <s v="B004"/>
    <x v="6107"/>
    <n v="2"/>
    <s v="086W"/>
    <s v="H-1-5"/>
    <s v="none"/>
    <s v="none"/>
    <s v="none"/>
    <s v="44E"/>
    <s v="00N"/>
    <s v="2"/>
    <s v="43.59E/00.24S"/>
    <n v="5.82"/>
    <n v="5.82"/>
    <s v="07/25/1975"/>
    <s v="mipr, pano, mjas"/>
    <s v="Bone"/>
    <s v="29511"/>
    <s v="from San Juan period floor"/>
    <s v="L Cahenzli"/>
    <s v="Curation Facility"/>
  </r>
  <r>
    <s v="LA 8846"/>
    <s v="B004"/>
    <x v="6108"/>
    <n v="2"/>
    <s v="086W"/>
    <s v="no data"/>
    <s v="none"/>
    <s v="none"/>
    <s v="none"/>
    <s v="no data"/>
    <s v="no data"/>
    <s v="4"/>
    <s v="none"/>
    <n v="6.05"/>
    <n v="6.05"/>
    <s v="06/19/1974"/>
    <s v="none listed"/>
    <s v="Bone"/>
    <s v="no data"/>
    <s v="none"/>
    <s v="L Cahenzli"/>
    <s v="Curation Facility"/>
  </r>
  <r>
    <s v="LA 8846"/>
    <s v="B004"/>
    <x v="6109"/>
    <n v="1"/>
    <s v="086W"/>
    <s v="H-1-5"/>
    <s v="none"/>
    <s v="none"/>
    <s v="none"/>
    <s v="43E"/>
    <s v="01S"/>
    <s v="2"/>
    <s v="42.11E/01.20S"/>
    <s v="no data"/>
    <s v="no data"/>
    <s v="07/25/1975"/>
    <s v="pano, mipr"/>
    <s v="Bone"/>
    <s v="29503"/>
    <s v="from San Juan period floor"/>
    <s v="L Cahenzli"/>
    <s v="Curation Facility"/>
  </r>
  <r>
    <s v="LA 8846"/>
    <s v="B004"/>
    <x v="6110"/>
    <n v="6"/>
    <s v="086W"/>
    <s v="H-1-5"/>
    <s v="none"/>
    <s v="none"/>
    <s v="none"/>
    <s v="44E"/>
    <s v="01S"/>
    <s v="2"/>
    <s v="43.56E/01.30S"/>
    <n v="5.82"/>
    <n v="5.82"/>
    <s v="07/25/1975"/>
    <s v="mipr, pano"/>
    <s v="Bone"/>
    <s v="29507"/>
    <s v="from San Juan period floor"/>
    <s v="L Cahenzli"/>
    <s v="Curation Facility"/>
  </r>
  <r>
    <s v="LA 8846"/>
    <s v="B004"/>
    <x v="6111"/>
    <n v="1"/>
    <s v="086W"/>
    <s v="no data"/>
    <s v="none"/>
    <s v="none"/>
    <s v="none"/>
    <s v="no data"/>
    <s v="no data"/>
    <s v="none"/>
    <s v="none"/>
    <s v="no data"/>
    <s v="no data"/>
    <s v="07/15/1975"/>
    <s v="mipr, mjas"/>
    <s v="Bone"/>
    <s v="no data"/>
    <s v="From floor sweepings."/>
    <s v="L Cahenzli"/>
    <s v="Curation Facility"/>
  </r>
  <r>
    <s v="LA 8846"/>
    <s v="B004"/>
    <x v="6112"/>
    <n v="4"/>
    <s v="086W"/>
    <s v="H-1-5"/>
    <s v="none"/>
    <s v="none"/>
    <s v="none"/>
    <s v="40E"/>
    <s v="01S"/>
    <s v="4"/>
    <s v="none"/>
    <n v="5.8"/>
    <n v="5.77"/>
    <s v="07/28/1975"/>
    <s v="pano, mjas"/>
    <s v="Bone"/>
    <s v="28073"/>
    <s v="from San Juan period floor"/>
    <s v="L Cahenzli"/>
    <s v="Curation Facility"/>
  </r>
  <r>
    <s v="LA 8846"/>
    <s v="B004"/>
    <x v="6113"/>
    <n v="5"/>
    <s v="086W"/>
    <s v="L-16.5-12.4"/>
    <s v="none"/>
    <s v="086W124"/>
    <s v="none"/>
    <s v="41E"/>
    <s v="01S"/>
    <s v="4"/>
    <s v="none"/>
    <n v="5.82"/>
    <n v="6.42"/>
    <s v="08/09/1977"/>
    <s v="lynn"/>
    <s v="Bone"/>
    <s v="25972"/>
    <s v="from San Juan period bell-shaped pit"/>
    <s v="L Cahenzli"/>
    <s v="Curation Facility"/>
  </r>
  <r>
    <s v="LA 8846"/>
    <s v="B004"/>
    <x v="6114"/>
    <n v="5"/>
    <s v="086W"/>
    <s v="F-1-4"/>
    <s v="none"/>
    <s v="none"/>
    <s v="none"/>
    <s v="41E"/>
    <s v="03N"/>
    <s v="3"/>
    <s v="none"/>
    <n v="5.58"/>
    <n v="5.74"/>
    <s v="07/08/1975"/>
    <s v="mipr, mjas"/>
    <s v="Bone"/>
    <s v="30155"/>
    <s v="none"/>
    <s v="L Cahenzli"/>
    <s v="Curation Facility"/>
  </r>
  <r>
    <s v="LA 8846"/>
    <s v="B004"/>
    <x v="6115"/>
    <n v="8"/>
    <s v="086W"/>
    <s v="L-5-10"/>
    <s v="none"/>
    <s v="086W008"/>
    <s v="none"/>
    <s v="43E"/>
    <s v="04N"/>
    <s v="1"/>
    <s v="none"/>
    <n v="5.36"/>
    <n v="5.56"/>
    <s v="07/21/1975"/>
    <s v="mipr, pano"/>
    <s v="Bone"/>
    <s v="32345"/>
    <s v="from San Juan period niche"/>
    <s v="L Cahenzli"/>
    <s v="Curation Facility"/>
  </r>
  <r>
    <s v="LA 8846"/>
    <s v="B004"/>
    <x v="6116"/>
    <n v="1"/>
    <s v="086W"/>
    <s v="H-1-5"/>
    <s v="none"/>
    <s v="none"/>
    <s v="none"/>
    <s v="43E"/>
    <s v="01S"/>
    <s v="2"/>
    <s v="42.56E/01.87S"/>
    <n v="5.8"/>
    <n v="5.8"/>
    <s v="07/25/1975"/>
    <s v="pano, mipr"/>
    <s v="Bone"/>
    <s v="29503"/>
    <s v="from San Juan period floor"/>
    <s v="L Cahenzli"/>
    <s v="Curation Facility"/>
  </r>
  <r>
    <s v="LA 8846"/>
    <s v="B004"/>
    <x v="6117"/>
    <n v="4"/>
    <s v="086W"/>
    <s v="H-1-5"/>
    <s v="none"/>
    <s v="none"/>
    <s v="none"/>
    <s v="46E"/>
    <s v="01S"/>
    <s v="2"/>
    <s v="none"/>
    <n v="5.49"/>
    <n v="5.78"/>
    <s v="07/02/1975"/>
    <s v="mipr, mjas"/>
    <s v="Bone"/>
    <s v="24493"/>
    <s v="from San Juan period floor"/>
    <s v="L Cahenzli"/>
    <s v="Curation Facility"/>
  </r>
  <r>
    <s v="LA 8846"/>
    <s v="B004"/>
    <x v="6118"/>
    <n v="17"/>
    <s v="086W"/>
    <s v="D-2-19"/>
    <s v="none"/>
    <s v="none"/>
    <s v="none"/>
    <s v="41E"/>
    <s v="01S"/>
    <s v="4"/>
    <s v="none"/>
    <n v="5.8"/>
    <n v="5.83"/>
    <s v="08/04/1977"/>
    <s v="lynn"/>
    <s v="Bone"/>
    <s v="78683"/>
    <s v="none"/>
    <s v="L Cahenzli"/>
    <s v="Curation Facility"/>
  </r>
  <r>
    <s v="LA 8846"/>
    <s v="B004"/>
    <x v="6119"/>
    <n v="1"/>
    <s v="086W"/>
    <s v="T-1-26"/>
    <s v="none"/>
    <s v="none"/>
    <s v="none"/>
    <s v="41E"/>
    <s v="01S"/>
    <s v="4"/>
    <s v="none"/>
    <n v="5.83"/>
    <n v="5.98"/>
    <s v="08/05/1977"/>
    <s v="lynn"/>
    <s v="Bone"/>
    <s v="78684"/>
    <s v="none"/>
    <s v="L Cahenzli"/>
    <s v="Curation Facility"/>
  </r>
  <r>
    <s v="LA 8846"/>
    <s v="B004"/>
    <x v="6120"/>
    <n v="1"/>
    <s v="086W"/>
    <s v="F-1-4"/>
    <s v="none"/>
    <s v="none"/>
    <s v="none"/>
    <s v="45E"/>
    <s v="00N"/>
    <s v="2"/>
    <s v="none"/>
    <n v="5.48"/>
    <n v="5.78"/>
    <s v="00/00/1975"/>
    <s v="none listed"/>
    <s v="Bone"/>
    <s v="5054"/>
    <s v="none"/>
    <s v="L Cahenzli"/>
    <s v="Curation Facility"/>
  </r>
  <r>
    <s v="LA 8846"/>
    <s v="B004"/>
    <x v="6121"/>
    <n v="2"/>
    <s v="086W"/>
    <s v="F-1-4"/>
    <s v="none"/>
    <s v="none"/>
    <s v="none"/>
    <s v="40E"/>
    <s v="02N"/>
    <s v="3"/>
    <s v="none"/>
    <n v="5.59"/>
    <n v="5.74"/>
    <s v="07/08/1975"/>
    <s v="mipr, mjas"/>
    <s v="Bone"/>
    <s v="30125"/>
    <s v="none"/>
    <s v="L Cahenzli"/>
    <s v="Curation Facility"/>
  </r>
  <r>
    <s v="LA 8846"/>
    <s v="B004"/>
    <x v="6122"/>
    <n v="3"/>
    <s v="086W"/>
    <s v="I-3-17"/>
    <s v="D-2-19"/>
    <s v="none"/>
    <s v="none"/>
    <s v="42E"/>
    <s v="03N"/>
    <s v="TT"/>
    <s v="none"/>
    <n v="5.77"/>
    <n v="5.85"/>
    <s v="07/31/1975"/>
    <s v="pano, mipr"/>
    <s v="Bone"/>
    <s v="31281"/>
    <s v="from Mixed floor context"/>
    <s v="L Cahenzli"/>
    <s v="Curation Facility"/>
  </r>
  <r>
    <s v="LA 8846"/>
    <s v="B004"/>
    <x v="6123"/>
    <n v="31"/>
    <s v="086W"/>
    <s v="L-2-7"/>
    <s v="none"/>
    <s v="086W017"/>
    <s v="none"/>
    <s v="42-43E"/>
    <s v="01N"/>
    <s v="TT"/>
    <s v="none"/>
    <n v="5.95"/>
    <n v="6.13"/>
    <s v="07/15/1975"/>
    <s v="mipr, mjas"/>
    <s v="Bone"/>
    <s v="33006"/>
    <s v="from San Juan period hearth"/>
    <s v="L Cahenzli"/>
    <s v="Curation Facility"/>
  </r>
  <r>
    <s v="LA 8846"/>
    <s v="B004"/>
    <x v="6124"/>
    <n v="1"/>
    <s v="086W"/>
    <s v="I-3-17"/>
    <s v="none"/>
    <s v="none"/>
    <s v="none"/>
    <s v="41E"/>
    <s v="01S"/>
    <s v="4"/>
    <s v="40.57E/01.57S"/>
    <n v="5.83"/>
    <n v="5.83"/>
    <s v="07/01/1976"/>
    <s v="jenn"/>
    <s v="Bone"/>
    <s v="56836"/>
    <s v="from Mixed floor context"/>
    <s v="L Cahenzli"/>
    <s v="Curation Facility"/>
  </r>
  <r>
    <s v="LA 8846"/>
    <s v="B004"/>
    <x v="6125"/>
    <n v="1"/>
    <s v="086W"/>
    <s v="H-1-5"/>
    <s v="none"/>
    <s v="none"/>
    <s v="none"/>
    <s v="46W"/>
    <s v="01S"/>
    <s v="2"/>
    <s v="none"/>
    <n v="5.78"/>
    <n v="5.78"/>
    <s v="07/28/1975"/>
    <s v="mipr, mjas, pano"/>
    <s v="Bone"/>
    <s v="29506"/>
    <s v="from San Juan period floor"/>
    <s v="L Cahenzli"/>
    <s v="Curation Facility"/>
  </r>
  <r>
    <s v="LA 8846"/>
    <s v="B004"/>
    <x v="6126"/>
    <n v="5"/>
    <s v="086W"/>
    <s v="H-1-5"/>
    <s v="none"/>
    <s v="none"/>
    <s v="none"/>
    <s v="44E"/>
    <s v="01S"/>
    <s v="2"/>
    <s v="43.97E/01.59S"/>
    <n v="5.76"/>
    <n v="5.76"/>
    <s v="07/25/1975"/>
    <s v="mipr, pano"/>
    <s v="Bone"/>
    <s v="29507"/>
    <s v="from San Juan period floor"/>
    <s v="L Cahenzli"/>
    <s v="Curation Facility"/>
  </r>
  <r>
    <s v="LA 8846"/>
    <s v="B009"/>
    <x v="6127"/>
    <n v="1"/>
    <s v="058W"/>
    <s v="C-1-10"/>
    <s v="none"/>
    <s v="none"/>
    <s v="none"/>
    <s v="19E"/>
    <s v="08N"/>
    <s v="1"/>
    <s v="none"/>
    <n v="6.29"/>
    <n v="6.33"/>
    <s v="07/28/1975"/>
    <s v="wase, mefn"/>
    <s v="Bone"/>
    <s v="no data"/>
    <s v="none"/>
    <s v="L Cahenzli"/>
    <s v="Curation Facility"/>
  </r>
  <r>
    <s v="LA 8846"/>
    <s v="B006"/>
    <x v="6128"/>
    <n v="1"/>
    <s v="119W"/>
    <s v="C-1-4"/>
    <s v="none"/>
    <s v="none"/>
    <s v="none"/>
    <s v="60E"/>
    <s v="18S"/>
    <s v="4"/>
    <s v="none"/>
    <n v="3.25"/>
    <n v="3.31"/>
    <s v="08/06/1974"/>
    <s v="tdfc"/>
    <s v="Bone"/>
    <s v="55472"/>
    <s v="none"/>
    <s v="L Cahenzli"/>
    <s v="Curation Facility"/>
  </r>
  <r>
    <s v="LA 8846"/>
    <s v="B006"/>
    <x v="6129"/>
    <n v="5"/>
    <s v="119W"/>
    <s v="C-1-4"/>
    <s v="none"/>
    <s v="none"/>
    <s v="none"/>
    <s v="62E"/>
    <s v="18S"/>
    <s v="4"/>
    <s v="none"/>
    <n v="3.25"/>
    <n v="3.32"/>
    <s v="08/06/1974"/>
    <s v="tdfc"/>
    <s v="Bone"/>
    <s v="55465"/>
    <s v="none"/>
    <s v="L Cahenzli"/>
    <s v="Curation Facility"/>
  </r>
  <r>
    <s v="LA 8846"/>
    <s v="B006"/>
    <x v="6130"/>
    <n v="37"/>
    <s v="119W"/>
    <s v="C-1-4"/>
    <s v="N-1-3, H-1-3.2"/>
    <s v="none"/>
    <s v="none"/>
    <s v="62E"/>
    <s v="17S"/>
    <s v="TT"/>
    <s v="none"/>
    <n v="3.18"/>
    <n v="3.25"/>
    <s v="07/17/1974"/>
    <s v="tdfc"/>
    <s v="Bone"/>
    <s v="51324"/>
    <s v="none"/>
    <s v="L Cahenzli"/>
    <s v="Curation Facility"/>
  </r>
  <r>
    <s v="LA 8846"/>
    <s v="B006"/>
    <x v="6131"/>
    <n v="7"/>
    <s v="119W"/>
    <s v="H-4-3.58"/>
    <s v="none"/>
    <s v="none"/>
    <s v="none"/>
    <s v="60E"/>
    <s v="18S"/>
    <s v="4"/>
    <s v="none"/>
    <n v="3.04"/>
    <n v="3.04"/>
    <s v="08/02/1974"/>
    <s v="tdfc, tlst"/>
    <s v="Bone"/>
    <s v="53184"/>
    <s v="from San Juan period floor"/>
    <s v="L Cahenzli"/>
    <s v="Curation Facility"/>
  </r>
  <r>
    <s v="LA 8846"/>
    <s v="B006"/>
    <x v="6132"/>
    <n v="18"/>
    <s v="119W"/>
    <s v="C-1-4"/>
    <s v="none"/>
    <s v="none"/>
    <s v="none"/>
    <s v="61E"/>
    <s v="17S"/>
    <s v="TT"/>
    <s v="none"/>
    <n v="3.25"/>
    <n v="3.35"/>
    <s v="08/05/1974"/>
    <s v="tlst"/>
    <s v="Bone"/>
    <s v="55582"/>
    <s v="none"/>
    <s v="L Cahenzli"/>
    <s v="Curation Facility"/>
  </r>
  <r>
    <s v="LA 8846"/>
    <s v="B006"/>
    <x v="6133"/>
    <n v="8"/>
    <s v="119W"/>
    <s v="C-1-4"/>
    <s v="none"/>
    <s v="none"/>
    <s v="none"/>
    <s v="62E"/>
    <s v="16S"/>
    <s v="1"/>
    <s v="none"/>
    <n v="3.25"/>
    <n v="3.35"/>
    <s v="08/05/1974"/>
    <s v="tlst, tdfc"/>
    <s v="Bone"/>
    <s v="55587"/>
    <s v="none"/>
    <s v="L Cahenzli"/>
    <s v="Curation Facility"/>
  </r>
  <r>
    <s v="LA 8846"/>
    <s v="B006"/>
    <x v="6134"/>
    <n v="7"/>
    <s v="119W"/>
    <s v="C-1-4"/>
    <s v="none"/>
    <s v="none"/>
    <s v="none"/>
    <s v="60E"/>
    <s v="16S"/>
    <s v="3"/>
    <s v="none"/>
    <n v="3.25"/>
    <n v="3.32"/>
    <s v="08/06/1974"/>
    <s v="tdfc"/>
    <s v="Bone"/>
    <s v="55643"/>
    <s v="none"/>
    <s v="L Cahenzli"/>
    <s v="Curation Facility"/>
  </r>
  <r>
    <s v="LA 8846"/>
    <s v="B006"/>
    <x v="6135"/>
    <n v="4"/>
    <s v="119W"/>
    <s v="C-1-4"/>
    <s v="none"/>
    <s v="none"/>
    <s v="none"/>
    <s v="60E"/>
    <s v="16S"/>
    <s v="3"/>
    <s v="none"/>
    <n v="2.92"/>
    <n v="3.05"/>
    <s v="07/24/1974"/>
    <s v="tlst, tdfc"/>
    <s v="Bone"/>
    <s v="52945"/>
    <s v="none"/>
    <s v="L Cahenzli"/>
    <s v="Curation Facility"/>
  </r>
  <r>
    <s v="LA 8846"/>
    <s v="B006"/>
    <x v="6136"/>
    <n v="1"/>
    <s v="119W"/>
    <s v="C-1-4"/>
    <s v="none"/>
    <s v="none"/>
    <s v="none"/>
    <s v="60E"/>
    <s v="18S"/>
    <s v="4"/>
    <s v="none"/>
    <n v="3.15"/>
    <n v="3.25"/>
    <s v="08/06/1974"/>
    <s v="tdfc"/>
    <s v="Bone"/>
    <s v="55569"/>
    <s v="none"/>
    <s v="L Cahenzli"/>
    <s v="Curation Facility"/>
  </r>
  <r>
    <s v="LA 8846"/>
    <s v="B006"/>
    <x v="6137"/>
    <n v="1"/>
    <s v="119W"/>
    <s v="C-0.5-3.45"/>
    <s v="none"/>
    <s v="none"/>
    <s v="none"/>
    <s v="61E"/>
    <s v="16S"/>
    <s v="1"/>
    <s v="none"/>
    <n v="3.06"/>
    <n v="3.07"/>
    <s v="07/22/1974"/>
    <s v="tdfc, tlst"/>
    <s v="Bone"/>
    <s v="52024"/>
    <s v="none"/>
    <s v="L Cahenzli"/>
    <s v="Curation Facility"/>
  </r>
  <r>
    <s v="LA 8846"/>
    <s v="B006"/>
    <x v="6138"/>
    <n v="15"/>
    <s v="119W"/>
    <s v="C-1-4"/>
    <s v="none"/>
    <s v="none"/>
    <s v="none"/>
    <s v="61E"/>
    <s v="18S"/>
    <s v="4"/>
    <s v="none"/>
    <n v="3.25"/>
    <n v="3.31"/>
    <s v="08/06/1974"/>
    <s v="tdfc"/>
    <s v="Bone"/>
    <s v="55641"/>
    <s v="none"/>
    <s v="L Cahenzli"/>
    <s v="Curation Facility"/>
  </r>
  <r>
    <s v="LA 8846"/>
    <s v="B006"/>
    <x v="6139"/>
    <n v="4"/>
    <s v="119W"/>
    <s v="G-3-3"/>
    <s v="G-3-3.57"/>
    <s v="none"/>
    <s v="none"/>
    <s v="62E"/>
    <s v="18S"/>
    <s v="2"/>
    <s v="none"/>
    <n v="3.21"/>
    <n v="3.23"/>
    <s v="08/01/1974"/>
    <s v="tlst"/>
    <s v="Bone"/>
    <s v="53225"/>
    <s v="none"/>
    <s v="L Cahenzli"/>
    <s v="Curation Facility"/>
  </r>
  <r>
    <s v="LA 8846"/>
    <s v="B006"/>
    <x v="6140"/>
    <n v="32"/>
    <s v="119W"/>
    <s v="C-1-4"/>
    <s v="none"/>
    <s v="none"/>
    <s v="none"/>
    <s v="61E"/>
    <s v="17S"/>
    <s v="TT"/>
    <s v="none"/>
    <n v="3.2"/>
    <n v="3.25"/>
    <s v="07/24/1974"/>
    <s v="tdfc, tlst"/>
    <s v="Bone"/>
    <s v="52044"/>
    <s v="none"/>
    <s v="L Cahenzli"/>
    <s v="Curation Facility"/>
  </r>
  <r>
    <s v="LA 8846"/>
    <s v="B006"/>
    <x v="6141"/>
    <n v="39"/>
    <s v="119W"/>
    <s v="N-1-3"/>
    <s v="none"/>
    <s v="none"/>
    <s v="none"/>
    <s v="no data"/>
    <s v="no data"/>
    <s v="2"/>
    <s v="none"/>
    <n v="3"/>
    <n v="3"/>
    <s v="07/19/1974"/>
    <s v="tdfc, tlst"/>
    <s v="Bone"/>
    <s v="52011"/>
    <s v="none"/>
    <s v="L Cahenzli"/>
    <s v="Curation Facility"/>
  </r>
  <r>
    <s v="LA 8846"/>
    <s v="B006"/>
    <x v="6142"/>
    <n v="49"/>
    <s v="119W"/>
    <s v="C-1-4"/>
    <s v="none"/>
    <s v="none"/>
    <s v="none"/>
    <s v="60E"/>
    <s v="18S"/>
    <s v="4"/>
    <s v="none"/>
    <n v="3.05"/>
    <n v="3.15"/>
    <s v="08/06/1974"/>
    <s v="tdfc"/>
    <s v="Bone"/>
    <s v="53242"/>
    <s v="none"/>
    <s v="L Cahenzli"/>
    <s v="Curation Facility"/>
  </r>
  <r>
    <s v="LA 8846"/>
    <s v="B006"/>
    <x v="6143"/>
    <n v="4"/>
    <s v="119W"/>
    <s v="G-2-5"/>
    <s v="G-2-5.54"/>
    <s v="none"/>
    <s v="none"/>
    <s v="61E"/>
    <s v="18S"/>
    <s v="2"/>
    <s v="none"/>
    <n v="3.11"/>
    <n v="3.14"/>
    <s v="07/31/1974"/>
    <s v="tlst"/>
    <s v="Bone"/>
    <s v="53228"/>
    <s v="none"/>
    <s v="L Cahenzli"/>
    <s v="Curation Facility"/>
  </r>
  <r>
    <s v="LA 8846"/>
    <s v="B006"/>
    <x v="6144"/>
    <n v="78"/>
    <s v="119W"/>
    <s v="C-1-4"/>
    <s v="none"/>
    <s v="none"/>
    <s v="none"/>
    <s v="61E"/>
    <s v="16S"/>
    <s v="1"/>
    <s v="none"/>
    <n v="3.2"/>
    <n v="3.25"/>
    <s v="07/24/1974"/>
    <s v="tdfc, tlst"/>
    <s v="Bone"/>
    <s v="52040"/>
    <s v="none"/>
    <s v="L Cahenzli"/>
    <s v="Curation Facility"/>
  </r>
  <r>
    <s v="LA 8846"/>
    <s v="B006"/>
    <x v="6145"/>
    <n v="5"/>
    <s v="119W"/>
    <s v="C-1-4"/>
    <s v="none"/>
    <s v="none"/>
    <s v="none"/>
    <s v="59E"/>
    <s v="16S"/>
    <s v="3"/>
    <s v="none"/>
    <n v="3.3"/>
    <n v="3.41"/>
    <s v="07/16/1976"/>
    <s v="ssur, vwol"/>
    <s v="Bone"/>
    <s v="50739"/>
    <s v="none"/>
    <s v="L Cahenzli"/>
    <s v="Curation Facility"/>
  </r>
  <r>
    <s v="LA 8846"/>
    <s v="B006"/>
    <x v="6146"/>
    <n v="28"/>
    <s v="119W"/>
    <s v="C-1-4"/>
    <s v="none"/>
    <s v="none"/>
    <s v="none"/>
    <s v="59E"/>
    <s v="18S"/>
    <s v="4"/>
    <s v="none"/>
    <n v="3.15"/>
    <n v="3.25"/>
    <s v="08/06/1974"/>
    <s v="tdfc, tlst"/>
    <s v="Bone"/>
    <s v="55580"/>
    <s v="none"/>
    <s v="L Cahenzli"/>
    <s v="Curation Facility"/>
  </r>
  <r>
    <s v="LA 8846"/>
    <s v="B006"/>
    <x v="6147"/>
    <n v="14"/>
    <s v="119W"/>
    <s v="C-1-4"/>
    <s v="N-1-3, H-1-3.2"/>
    <s v="none"/>
    <s v="none"/>
    <s v="60E"/>
    <s v="17S"/>
    <s v="TT"/>
    <s v="none"/>
    <n v="3.08"/>
    <n v="3.25"/>
    <s v="07/17/1974"/>
    <s v="tdfc"/>
    <s v="Bone"/>
    <s v="50619"/>
    <s v="none"/>
    <s v="L Cahenzli"/>
    <s v="Curation Facility"/>
  </r>
  <r>
    <s v="LA 8846"/>
    <s v="B006"/>
    <x v="6148"/>
    <n v="4"/>
    <s v="119W"/>
    <s v="N-1-3"/>
    <s v="none"/>
    <s v="none"/>
    <s v="none"/>
    <s v="59E"/>
    <s v="17S"/>
    <s v="TT"/>
    <s v="none"/>
    <n v="2.76"/>
    <n v="2.99"/>
    <s v="07/24/1974"/>
    <s v="tdfc, tlst"/>
    <s v="Bone"/>
    <s v="52034"/>
    <s v="none"/>
    <s v="L Cahenzli"/>
    <s v="Curation Facility"/>
  </r>
  <r>
    <s v="LA 8846"/>
    <s v="B006"/>
    <x v="6149"/>
    <n v="4"/>
    <s v="119W"/>
    <s v="C-1-4"/>
    <s v="none"/>
    <s v="none"/>
    <s v="none"/>
    <s v="60E"/>
    <s v="16S"/>
    <s v="3"/>
    <s v="none"/>
    <n v="3.05"/>
    <n v="3.15"/>
    <s v="07/24/1974"/>
    <s v="tdfc, tlst"/>
    <s v="Bone"/>
    <s v="52940"/>
    <s v="none"/>
    <s v="L Cahenzli"/>
    <s v="Curation Facility"/>
  </r>
  <r>
    <s v="LA 8846"/>
    <s v="B006"/>
    <x v="6150"/>
    <n v="16"/>
    <s v="119W"/>
    <s v="N-1-3"/>
    <s v="none"/>
    <s v="none"/>
    <s v="none"/>
    <s v="no data"/>
    <s v="no data"/>
    <s v="4"/>
    <s v="none"/>
    <n v="2.9"/>
    <n v="2.9"/>
    <s v="07/19/1974"/>
    <s v="tlst, tdfc"/>
    <s v="Bone"/>
    <s v="no data"/>
    <s v="none"/>
    <s v="L Cahenzli"/>
    <s v="Curation Facility"/>
  </r>
  <r>
    <s v="LA 8846"/>
    <s v="B006"/>
    <x v="6151"/>
    <n v="2"/>
    <s v="119W"/>
    <s v="B-1-2"/>
    <s v="none"/>
    <s v="none"/>
    <s v="none"/>
    <s v="no data"/>
    <s v="no data"/>
    <s v="2"/>
    <s v="none"/>
    <n v="2.4"/>
    <n v="2.8"/>
    <s v="07/16/1974"/>
    <s v="tdfc, sumo"/>
    <s v="Bone"/>
    <s v="50621"/>
    <s v="none"/>
    <s v="L Cahenzli"/>
    <s v="Curation Facility"/>
  </r>
  <r>
    <s v="LA 8846"/>
    <s v="B006"/>
    <x v="6152"/>
    <n v="15"/>
    <s v="119W"/>
    <s v="C-1-4"/>
    <s v="none"/>
    <s v="none"/>
    <s v="none"/>
    <s v="60E"/>
    <s v="17S"/>
    <s v="TT"/>
    <s v="none"/>
    <n v="3.25"/>
    <n v="3.31"/>
    <s v="08/05/1974"/>
    <s v="tlst, tdfc"/>
    <s v="Bone"/>
    <s v="55586"/>
    <s v="none"/>
    <s v="L Cahenzli"/>
    <s v="Curation Facility"/>
  </r>
  <r>
    <s v="LA 8846"/>
    <s v="B006"/>
    <x v="6153"/>
    <n v="4"/>
    <s v="119W"/>
    <s v="B-1-2"/>
    <s v="none"/>
    <s v="none"/>
    <s v="none"/>
    <s v="no data"/>
    <s v="no data"/>
    <s v="2"/>
    <s v="none"/>
    <n v="2.4"/>
    <n v="2.79"/>
    <s v="07/16/1974"/>
    <s v="tlst, sumo"/>
    <s v="Bone"/>
    <s v="59613"/>
    <s v="none"/>
    <s v="L Cahenzli"/>
    <s v="Curation Facility"/>
  </r>
  <r>
    <s v="LA 8846"/>
    <s v="B006"/>
    <x v="6154"/>
    <n v="21"/>
    <s v="119W"/>
    <s v="B-1-2"/>
    <s v="none"/>
    <s v="none"/>
    <s v="none"/>
    <s v="no data"/>
    <s v="no data"/>
    <s v="1"/>
    <s v="none"/>
    <n v="2.35"/>
    <n v="2.75"/>
    <s v="07/16/1974"/>
    <s v="tdfc, sumo"/>
    <s v="Bone"/>
    <s v="50658"/>
    <s v="none"/>
    <s v="L Cahenzli"/>
    <s v="Curation Facility"/>
  </r>
  <r>
    <s v="LA 8846"/>
    <s v="B006"/>
    <x v="6155"/>
    <n v="35"/>
    <s v="119W"/>
    <s v="C-1-4"/>
    <s v="none"/>
    <s v="none"/>
    <s v="none"/>
    <s v="61E"/>
    <s v="16S"/>
    <s v="1"/>
    <s v="none"/>
    <n v="3.25"/>
    <n v="3.35"/>
    <s v="08/06/1974"/>
    <s v="tdfc"/>
    <s v="Bone"/>
    <s v="55591"/>
    <s v="none"/>
    <s v="L Cahenzli"/>
    <s v="Curation Facility"/>
  </r>
  <r>
    <s v="LA 8846"/>
    <s v="B006"/>
    <x v="6156"/>
    <n v="8"/>
    <s v="119W"/>
    <s v="C-1-4"/>
    <s v="none"/>
    <s v="none"/>
    <s v="none"/>
    <s v="60E"/>
    <s v="16S"/>
    <s v="3"/>
    <s v="none"/>
    <n v="3.47"/>
    <n v="3.62"/>
    <s v="07/16/1976"/>
    <s v="vwol, ssur"/>
    <s v="Bone"/>
    <s v="50733"/>
    <s v="none"/>
    <s v="L Cahenzli"/>
    <s v="Curation Facility"/>
  </r>
  <r>
    <s v="LA 8846"/>
    <s v="B006"/>
    <x v="6157"/>
    <n v="1"/>
    <s v="119W"/>
    <s v="C-1-4"/>
    <s v="none"/>
    <s v="none"/>
    <s v="none"/>
    <s v="62E"/>
    <s v="18S"/>
    <s v="2"/>
    <s v="none"/>
    <n v="3.24"/>
    <n v="3.25"/>
    <s v="08/02/1974"/>
    <s v="tlst"/>
    <s v="Bone"/>
    <s v="no data"/>
    <s v="none"/>
    <s v="L Cahenzli"/>
    <s v="Curation Facility"/>
  </r>
  <r>
    <s v="LA 8846"/>
    <s v="B006"/>
    <x v="6158"/>
    <n v="55"/>
    <s v="119W"/>
    <s v="C-1-4"/>
    <s v="none"/>
    <s v="none"/>
    <s v="none"/>
    <s v="61E"/>
    <s v="18S"/>
    <s v="2"/>
    <s v="none"/>
    <n v="3.24"/>
    <n v="3.25"/>
    <s v="08/02/1974"/>
    <s v="tdfc"/>
    <s v="Bone"/>
    <s v="52925"/>
    <s v="none"/>
    <s v="L Cahenzli"/>
    <s v="Curation Facility"/>
  </r>
  <r>
    <s v="LA 8846"/>
    <s v="B006"/>
    <x v="6159"/>
    <n v="5"/>
    <s v="119W"/>
    <s v="C-1-4"/>
    <s v="none"/>
    <s v="none"/>
    <s v="none"/>
    <s v="59E"/>
    <s v="17S"/>
    <s v="TT"/>
    <s v="none"/>
    <n v="2.99"/>
    <n v="3"/>
    <s v="07/25/1974"/>
    <s v="tlst, tdfc"/>
    <s v="Bone"/>
    <s v="52935"/>
    <s v="none"/>
    <s v="L Cahenzli"/>
    <s v="Curation Facility"/>
  </r>
  <r>
    <s v="LA 8846"/>
    <s v="B006"/>
    <x v="6160"/>
    <n v="15"/>
    <s v="119W"/>
    <s v="I-1-3.4"/>
    <s v="none"/>
    <s v="none"/>
    <s v="none"/>
    <s v="60E"/>
    <s v="18S"/>
    <s v="4"/>
    <s v="none"/>
    <n v="2.9"/>
    <n v="2.94"/>
    <s v="07/29/1974"/>
    <s v="tlst, tdfc"/>
    <s v="Bone"/>
    <s v="52930"/>
    <s v="from San Juan period floor context"/>
    <s v="L Cahenzli"/>
    <s v="Curation Facility"/>
  </r>
  <r>
    <s v="LA 8846"/>
    <s v="B006"/>
    <x v="6161"/>
    <n v="17"/>
    <s v="119W"/>
    <s v="N-1-3"/>
    <s v="none"/>
    <s v="none"/>
    <s v="none"/>
    <s v="no data"/>
    <s v="no data"/>
    <s v="1"/>
    <s v="none"/>
    <n v="3.14"/>
    <n v="3.14"/>
    <s v="07/18/1974"/>
    <s v="tlst, tdfc"/>
    <s v="Bone"/>
    <s v="no data"/>
    <s v="none"/>
    <s v="L Cahenzli"/>
    <s v="Curation Facility"/>
  </r>
  <r>
    <s v="LA 8846"/>
    <s v="B006"/>
    <x v="6162"/>
    <n v="1"/>
    <s v="119W"/>
    <s v="C-2-5"/>
    <s v="none"/>
    <s v="none"/>
    <s v="none"/>
    <s v="60E"/>
    <s v="16S"/>
    <s v="3"/>
    <s v="none"/>
    <n v="3.62"/>
    <n v="3.75"/>
    <s v="07/16/1976"/>
    <s v="vwol, ssur"/>
    <s v="Bone"/>
    <s v="50734"/>
    <s v="none"/>
    <s v="L Cahenzli"/>
    <s v="Curation Facility"/>
  </r>
  <r>
    <s v="LA 8846"/>
    <s v="B006"/>
    <x v="6163"/>
    <n v="11"/>
    <s v="119W"/>
    <s v="C-2-5"/>
    <s v="none"/>
    <s v="none"/>
    <s v="none"/>
    <s v="60E"/>
    <s v="16S"/>
    <s v="3"/>
    <s v="none"/>
    <n v="3.62"/>
    <n v="3.64"/>
    <s v="07/16/1976"/>
    <s v="ssur, vwol"/>
    <s v="Bone"/>
    <s v="50736"/>
    <s v="none"/>
    <s v="L Cahenzli"/>
    <s v="Curation Facility"/>
  </r>
  <r>
    <s v="LA 8846"/>
    <s v="B006"/>
    <x v="6164"/>
    <n v="2"/>
    <s v="119W"/>
    <s v="C-2-5"/>
    <s v="none"/>
    <s v="none"/>
    <s v="none"/>
    <s v="59E"/>
    <s v="16S"/>
    <s v="3"/>
    <s v="none"/>
    <n v="3.41"/>
    <n v="3.46"/>
    <s v="07/16/1976"/>
    <s v="ssur, vwol"/>
    <s v="Bone"/>
    <s v="50740"/>
    <s v="none"/>
    <s v="L Cahenzli"/>
    <s v="Curation Facility"/>
  </r>
  <r>
    <s v="LA 8846"/>
    <s v="B006"/>
    <x v="6165"/>
    <n v="11"/>
    <s v="119W"/>
    <s v="C-1-4"/>
    <s v="none"/>
    <s v="none"/>
    <s v="none"/>
    <s v="60E"/>
    <s v="18S"/>
    <s v="4"/>
    <s v="none"/>
    <n v="3.15"/>
    <n v="3.25"/>
    <s v="08/06/1974"/>
    <s v="tdfc"/>
    <s v="Bone"/>
    <s v="55570"/>
    <s v="none"/>
    <s v="L Cahenzli"/>
    <s v="Curation Facility"/>
  </r>
  <r>
    <s v="LA 8846"/>
    <s v="B006"/>
    <x v="6166"/>
    <n v="2"/>
    <s v="119W"/>
    <s v="B-2-7"/>
    <s v="none"/>
    <s v="none"/>
    <s v="none"/>
    <s v="59E"/>
    <s v="17S"/>
    <s v="TT"/>
    <s v="none"/>
    <n v="3.54"/>
    <n v="3.61"/>
    <s v="06/30/1976"/>
    <s v="ssur, vwol"/>
    <s v="Bone"/>
    <s v="56365"/>
    <s v="none"/>
    <s v="L Cahenzli"/>
    <s v="Curation Facility"/>
  </r>
  <r>
    <s v="LA 8846"/>
    <s v="B006"/>
    <x v="6167"/>
    <n v="8"/>
    <s v="119W"/>
    <s v="C-1-4"/>
    <s v="none"/>
    <s v="none"/>
    <s v="none"/>
    <s v="60E"/>
    <s v="16S"/>
    <s v="3"/>
    <s v="none"/>
    <n v="3.31"/>
    <n v="3.42"/>
    <s v="07/15/1976"/>
    <s v="ssur, vwol"/>
    <s v="Bone"/>
    <s v="50731"/>
    <s v="none"/>
    <s v="L Cahenzli"/>
    <s v="Curation Facility"/>
  </r>
  <r>
    <s v="LA 8846"/>
    <s v="B006"/>
    <x v="6168"/>
    <n v="10"/>
    <s v="119W"/>
    <s v="G-3-3"/>
    <s v="G-3-3.57"/>
    <s v="none"/>
    <s v="none"/>
    <s v="59-60E"/>
    <s v="18S"/>
    <s v="4"/>
    <s v="none"/>
    <n v="3.02"/>
    <n v="3.04"/>
    <s v="08/02/1974"/>
    <s v="tdfc, tlst"/>
    <s v="Bone"/>
    <s v="53178"/>
    <s v="none"/>
    <s v="L Cahenzli"/>
    <s v="Curation Facility"/>
  </r>
  <r>
    <s v="LA 8846"/>
    <s v="B006"/>
    <x v="6169"/>
    <n v="2"/>
    <s v="119W"/>
    <s v="N-1-3"/>
    <s v="none"/>
    <s v="none"/>
    <s v="none"/>
    <s v="62E"/>
    <s v="17S"/>
    <s v="TT"/>
    <s v="none"/>
    <n v="3.17"/>
    <n v="3.18"/>
    <s v="07/17/1974"/>
    <s v="tdfc"/>
    <s v="Bone"/>
    <s v="51327"/>
    <s v="none"/>
    <s v="L Cahenzli"/>
    <s v="Curation Facility"/>
  </r>
  <r>
    <s v="LA 8846"/>
    <s v="B006"/>
    <x v="6170"/>
    <n v="21"/>
    <s v="119W"/>
    <s v="C-1-4"/>
    <s v="none"/>
    <s v="none"/>
    <s v="none"/>
    <s v="61E"/>
    <s v="16S"/>
    <s v="1"/>
    <s v="none"/>
    <n v="3.1"/>
    <n v="3.2"/>
    <s v="07/23/1974"/>
    <s v="tdfc, tlst"/>
    <s v="Bone"/>
    <s v="52030"/>
    <s v="none"/>
    <s v="L Cahenzli"/>
    <s v="Curation Facility"/>
  </r>
  <r>
    <s v="LA 8846"/>
    <s v="B006"/>
    <x v="6171"/>
    <n v="3"/>
    <s v="119W"/>
    <s v="N-1-3"/>
    <s v="none"/>
    <s v="none"/>
    <s v="none"/>
    <s v="no data"/>
    <s v="no data"/>
    <s v="2"/>
    <s v="none"/>
    <n v="3"/>
    <n v="3"/>
    <s v="07/21/1974"/>
    <s v="tdfc"/>
    <s v="Bone"/>
    <s v="52014"/>
    <s v="none"/>
    <s v="L Cahenzli"/>
    <s v="Curation Facility"/>
  </r>
  <r>
    <s v="LA 8846"/>
    <s v="B006"/>
    <x v="6172"/>
    <n v="130"/>
    <s v="119W"/>
    <s v="H-2-3.52"/>
    <s v="none"/>
    <s v="none"/>
    <s v="none"/>
    <s v="60-61E"/>
    <s v="18S"/>
    <s v="none"/>
    <s v="none"/>
    <n v="2.82"/>
    <n v="3.19"/>
    <s v="07/30/1974"/>
    <s v="tdfc"/>
    <s v="Bone"/>
    <s v="52928"/>
    <s v="from San Juan period floor"/>
    <s v="L Cahenzli"/>
    <s v="Curation Facility"/>
  </r>
  <r>
    <s v="LA 8846"/>
    <s v="B006"/>
    <x v="6173"/>
    <n v="4"/>
    <s v="119W"/>
    <s v="H-4-3.58"/>
    <s v="none"/>
    <s v="none"/>
    <s v="none"/>
    <s v="62E"/>
    <s v="18S"/>
    <s v="2"/>
    <s v="none"/>
    <n v="3.23"/>
    <n v="3.23"/>
    <s v="08/02/1974"/>
    <s v="tdfc, tlst"/>
    <s v="Bone"/>
    <s v="53238"/>
    <s v="from San Juan period floor"/>
    <s v="L Cahenzli"/>
    <s v="Curation Facility"/>
  </r>
  <r>
    <s v="LA 8846"/>
    <s v="B006"/>
    <x v="6174"/>
    <n v="10"/>
    <s v="119W"/>
    <s v="C-1-4"/>
    <s v="none"/>
    <s v="none"/>
    <s v="none"/>
    <s v="62E"/>
    <s v="16S"/>
    <s v="1"/>
    <s v="none"/>
    <n v="3.12"/>
    <n v="3.21"/>
    <s v="07/23/1974"/>
    <s v="tdfc, tlst"/>
    <s v="Bone"/>
    <s v="52026"/>
    <s v="none"/>
    <s v="L Cahenzli"/>
    <s v="Curation Facility"/>
  </r>
  <r>
    <s v="LA 8846"/>
    <s v="B006"/>
    <x v="6175"/>
    <n v="2"/>
    <s v="119W"/>
    <s v="C-1-4"/>
    <s v="none"/>
    <s v="none"/>
    <s v="none"/>
    <s v="59E"/>
    <s v="18S"/>
    <s v="4"/>
    <s v="none"/>
    <n v="3.15"/>
    <n v="3.25"/>
    <s v="08/06/1974"/>
    <s v="tlst, tdfc"/>
    <s v="Bone"/>
    <s v="55478"/>
    <s v="none"/>
    <s v="L Cahenzli"/>
    <s v="Curation Facility"/>
  </r>
  <r>
    <s v="LA 8846"/>
    <s v="B006"/>
    <x v="6176"/>
    <n v="23"/>
    <s v="119W"/>
    <s v="C-2-5"/>
    <s v="none"/>
    <s v="none"/>
    <s v="none"/>
    <s v="60E"/>
    <s v="18S"/>
    <s v="4"/>
    <s v="none"/>
    <n v="3.45"/>
    <n v="3.53"/>
    <s v="07/14/1976"/>
    <s v="ssur, vwol"/>
    <s v="Bone"/>
    <s v="55556"/>
    <s v="none"/>
    <s v="L Cahenzli"/>
    <s v="Curation Facility"/>
  </r>
  <r>
    <s v="LA 8846"/>
    <s v="B006"/>
    <x v="6177"/>
    <n v="1"/>
    <s v="119W"/>
    <s v="C-1-4"/>
    <s v="none"/>
    <s v="none"/>
    <s v="none"/>
    <s v="61E"/>
    <s v="17S"/>
    <s v="TT"/>
    <s v="none"/>
    <n v="3.2"/>
    <n v="3.25"/>
    <s v="07/24/1974"/>
    <s v="tdfc, tlst"/>
    <s v="Bone"/>
    <s v="52043"/>
    <s v="none"/>
    <s v="L Cahenzli"/>
    <s v="Curation Facility"/>
  </r>
  <r>
    <s v="LA 8846"/>
    <s v="B006"/>
    <x v="6178"/>
    <n v="14"/>
    <s v="119W"/>
    <s v="C-1-4"/>
    <s v="none"/>
    <s v="none"/>
    <s v="none"/>
    <s v="60E"/>
    <s v="17S"/>
    <s v="TT"/>
    <s v="none"/>
    <n v="3.2"/>
    <n v="3.25"/>
    <s v="07/24/1974"/>
    <s v="tdfc, tlst"/>
    <s v="Bone"/>
    <s v="52719"/>
    <s v="none"/>
    <s v="L Cahenzli"/>
    <s v="Curation Facility"/>
  </r>
  <r>
    <s v="LA 8846"/>
    <s v="B006"/>
    <x v="6179"/>
    <n v="17"/>
    <s v="119W"/>
    <s v="C-1-4"/>
    <s v="none"/>
    <s v="none"/>
    <s v="none"/>
    <s v="60E"/>
    <s v="16S"/>
    <s v="3"/>
    <s v="none"/>
    <n v="3.15"/>
    <n v="3.25"/>
    <s v="07/25/1974"/>
    <s v="tdfc, tlst"/>
    <s v="Bone"/>
    <s v="52938"/>
    <s v="none"/>
    <s v="L Cahenzli"/>
    <s v="Curation Facility"/>
  </r>
  <r>
    <s v="LA 8846"/>
    <s v="B006"/>
    <x v="6180"/>
    <n v="14"/>
    <s v="119W"/>
    <s v="C-1-4"/>
    <s v="none"/>
    <s v="none"/>
    <s v="none"/>
    <s v="59E"/>
    <s v="16S"/>
    <s v="3"/>
    <s v="none"/>
    <n v="3.25"/>
    <n v="3.32"/>
    <s v="08/06/1974"/>
    <s v="tdfc"/>
    <s v="Bone"/>
    <s v="55639"/>
    <s v="none"/>
    <s v="L Cahenzli"/>
    <s v="Curation Facility"/>
  </r>
  <r>
    <s v="LA 8846"/>
    <s v="B006"/>
    <x v="6181"/>
    <n v="55"/>
    <s v="119W"/>
    <s v="C-1-4"/>
    <s v="none"/>
    <s v="none"/>
    <s v="none"/>
    <s v="62E"/>
    <s v="16S"/>
    <s v="1"/>
    <s v="none"/>
    <n v="3.21"/>
    <n v="3.35"/>
    <s v="07/24/1974"/>
    <s v="tlst, tdfc"/>
    <s v="Bone"/>
    <s v="52038"/>
    <s v="none"/>
    <s v="L Cahenzli"/>
    <s v="Curation Facility"/>
  </r>
  <r>
    <s v="LA 8846"/>
    <s v="B006"/>
    <x v="6182"/>
    <n v="30"/>
    <s v="119W"/>
    <s v="C-1-4"/>
    <s v="none"/>
    <s v="none"/>
    <s v="none"/>
    <s v="62E"/>
    <s v="18S"/>
    <s v="2"/>
    <s v="none"/>
    <n v="3.24"/>
    <n v="3.25"/>
    <s v="08/02/1974"/>
    <s v="tlst"/>
    <s v="Bone"/>
    <s v="53246"/>
    <s v="none"/>
    <s v="L Cahenzli"/>
    <s v="Curation Facility"/>
  </r>
  <r>
    <s v="LA 8846"/>
    <s v="B006"/>
    <x v="6183"/>
    <n v="56"/>
    <s v="119W"/>
    <s v="C-1-4"/>
    <s v="H-1-3.2, N-1-3"/>
    <s v="none"/>
    <s v="none"/>
    <s v="61E"/>
    <s v="17S"/>
    <s v="TT"/>
    <s v="none"/>
    <n v="3.09"/>
    <n v="3.25"/>
    <s v="07/17/1974"/>
    <s v="tdfc, tlst"/>
    <s v="Bone"/>
    <s v="50817"/>
    <s v="none"/>
    <s v="L Cahenzli"/>
    <s v="Curation Facility"/>
  </r>
  <r>
    <s v="LA 8846"/>
    <s v="B006"/>
    <x v="6184"/>
    <n v="3"/>
    <s v="119W"/>
    <s v="H-2-3.52"/>
    <s v="none"/>
    <s v="none"/>
    <s v="none"/>
    <s v="60-61E"/>
    <s v="18S"/>
    <s v="none"/>
    <s v="none"/>
    <n v="2.82"/>
    <n v="3.19"/>
    <s v="07/30/1974"/>
    <s v="tdfc"/>
    <s v="Bone"/>
    <s v="no data"/>
    <s v="from San Juan period floor"/>
    <s v="L Cahenzli"/>
    <s v="Curation Facility"/>
  </r>
  <r>
    <s v="LA 8846"/>
    <s v="B006"/>
    <x v="6185"/>
    <n v="14"/>
    <s v="119W"/>
    <s v="C-1-4"/>
    <s v="none"/>
    <s v="none"/>
    <s v="none"/>
    <s v="59E"/>
    <s v="18S"/>
    <s v="4"/>
    <s v="none"/>
    <n v="2.9"/>
    <n v="3"/>
    <s v="08/06/1974"/>
    <s v="tdfc"/>
    <s v="Bone"/>
    <s v="55574"/>
    <s v="none"/>
    <s v="L Cahenzli"/>
    <s v="Curation Facility"/>
  </r>
  <r>
    <s v="LA 8846"/>
    <s v="B006"/>
    <x v="6186"/>
    <n v="11"/>
    <s v="119W"/>
    <s v="C-3-6"/>
    <s v="none"/>
    <s v="none"/>
    <s v="none"/>
    <s v="60E"/>
    <s v="16S"/>
    <s v="3"/>
    <s v="none"/>
    <n v="3.84"/>
    <n v="3.89"/>
    <s v="07/16/1976"/>
    <s v="vwol, ssur"/>
    <s v="Bone"/>
    <s v="50737"/>
    <s v="none"/>
    <s v="L Cahenzli"/>
    <s v="Curation Facility"/>
  </r>
  <r>
    <s v="LA 8846"/>
    <s v="B006"/>
    <x v="6187"/>
    <n v="21"/>
    <s v="119W"/>
    <s v="C-1-4"/>
    <s v="none"/>
    <s v="none"/>
    <s v="none"/>
    <s v="59E"/>
    <s v="18S"/>
    <s v="4"/>
    <s v="none"/>
    <n v="3"/>
    <n v="3.15"/>
    <s v="08/06/1974"/>
    <s v="tdfc, tlst"/>
    <s v="Bone"/>
    <s v="55577"/>
    <s v="none"/>
    <s v="L Cahenzli"/>
    <s v="Curation Facility"/>
  </r>
  <r>
    <s v="LA 8846"/>
    <s v="B006"/>
    <x v="6188"/>
    <n v="15"/>
    <s v="119W"/>
    <s v="B-2-7"/>
    <s v="none"/>
    <s v="none"/>
    <s v="none"/>
    <s v="59E"/>
    <s v="16S"/>
    <s v="3"/>
    <s v="none"/>
    <n v="3.56"/>
    <n v="4.04"/>
    <s v="07/16/1976"/>
    <s v="vwol, ssur"/>
    <s v="Bone"/>
    <s v="50742"/>
    <s v="none"/>
    <s v="L Cahenzli"/>
    <s v="Curation Facility"/>
  </r>
  <r>
    <s v="LA 8846"/>
    <s v="B006"/>
    <x v="6189"/>
    <n v="5"/>
    <s v="119W"/>
    <s v="L-3-15"/>
    <s v="none"/>
    <s v="119W024"/>
    <s v="none"/>
    <s v="59E"/>
    <s v="18S"/>
    <s v="3"/>
    <s v="none"/>
    <n v="4.55"/>
    <n v="4.6100000000000003"/>
    <s v="08/13/1976"/>
    <s v="klag"/>
    <s v="Bone"/>
    <s v="50598"/>
    <s v="from San Juan period hearth"/>
    <s v="L Cahenzli"/>
    <s v="Curation Facility"/>
  </r>
  <r>
    <s v="LA 8846"/>
    <s v="B006"/>
    <x v="6190"/>
    <n v="8"/>
    <s v="119W"/>
    <s v="G-3-3"/>
    <s v="G-3-3.57"/>
    <s v="none"/>
    <s v="none"/>
    <s v="61E"/>
    <s v="18S"/>
    <s v="2"/>
    <s v="none"/>
    <n v="3.15"/>
    <n v="3.23"/>
    <s v="08/01/1974"/>
    <s v="tdfc"/>
    <s v="Bone"/>
    <s v="52921"/>
    <s v="none"/>
    <s v="L Cahenzli"/>
    <s v="Curation Facility"/>
  </r>
  <r>
    <s v="LA 8846"/>
    <s v="B005"/>
    <x v="6191"/>
    <n v="3"/>
    <s v="082W"/>
    <s v="M-2-13.5"/>
    <s v="none"/>
    <s v="none"/>
    <s v="none"/>
    <s v="18E"/>
    <s v="08S"/>
    <s v="TT"/>
    <s v="none"/>
    <n v="4.97"/>
    <n v="5.07"/>
    <s v="07/08/1976"/>
    <s v="bria"/>
    <s v="Bone"/>
    <s v="56444"/>
    <s v="none"/>
    <s v="L Cahenzli"/>
    <s v="Curation Facility"/>
  </r>
  <r>
    <s v="LA 8846"/>
    <s v="B005"/>
    <x v="6192"/>
    <n v="2"/>
    <s v="082W"/>
    <s v="D-1-9"/>
    <s v="none"/>
    <s v="none"/>
    <s v="none"/>
    <s v="18E"/>
    <s v="08S"/>
    <s v="TT"/>
    <s v="none"/>
    <n v="4.57"/>
    <n v="4.68"/>
    <s v="07/08/1976"/>
    <s v="bria"/>
    <s v="Bone"/>
    <s v="56456"/>
    <s v="none"/>
    <s v="L Cahenzli"/>
    <s v="Curation Facility"/>
  </r>
  <r>
    <s v="LA 8846"/>
    <s v="B005"/>
    <x v="6193"/>
    <n v="10"/>
    <s v="082W"/>
    <s v="M-2-13.5"/>
    <s v="none"/>
    <s v="none"/>
    <s v="none"/>
    <s v="18E"/>
    <s v="07S"/>
    <s v="TT"/>
    <s v="none"/>
    <n v="5.17"/>
    <n v="5.27"/>
    <s v="07/06/1976"/>
    <s v="bria"/>
    <s v="Bone"/>
    <s v="56442"/>
    <s v="none"/>
    <s v="L Cahenzli"/>
    <s v="Curation Facility"/>
  </r>
  <r>
    <s v="LA 8846"/>
    <s v="B005"/>
    <x v="6194"/>
    <n v="2"/>
    <s v="082W"/>
    <s v="M-2-13.5"/>
    <s v="none"/>
    <s v="none"/>
    <s v="none"/>
    <s v="18E"/>
    <s v="07S"/>
    <s v="TT"/>
    <s v="none"/>
    <n v="4.7699999999999996"/>
    <n v="4.87"/>
    <s v="06/23/1976"/>
    <s v="bria"/>
    <s v="Bone"/>
    <s v="56326"/>
    <s v="none"/>
    <s v="L Cahenzli"/>
    <s v="Curation Facility"/>
  </r>
  <r>
    <s v="LA 8846"/>
    <s v="B005"/>
    <x v="6195"/>
    <n v="19"/>
    <s v="082W"/>
    <s v="C-1-4"/>
    <s v="none"/>
    <s v="none"/>
    <s v="none"/>
    <s v="17E"/>
    <s v="05S"/>
    <s v="3"/>
    <s v="none"/>
    <n v="3.83"/>
    <n v="3.93"/>
    <s v="06/23/1976"/>
    <s v="bria"/>
    <s v="Bone"/>
    <s v="56325"/>
    <s v="none"/>
    <s v="L Cahenzli"/>
    <s v="Curation Facility"/>
  </r>
  <r>
    <s v="LA 8846"/>
    <s v="B005"/>
    <x v="6196"/>
    <n v="13"/>
    <s v="082W"/>
    <s v="M-2-13.5"/>
    <s v="none"/>
    <s v="none"/>
    <s v="none"/>
    <s v="16E"/>
    <s v="06S"/>
    <s v="3"/>
    <s v="none"/>
    <n v="5"/>
    <n v="5.4"/>
    <s v="08/13/1976"/>
    <s v="bria"/>
    <s v="Bone"/>
    <s v="51927"/>
    <s v="none"/>
    <s v="L Cahenzli"/>
    <s v="Curation Facility"/>
  </r>
  <r>
    <s v="LA 8846"/>
    <s v="B005"/>
    <x v="6197"/>
    <n v="21"/>
    <s v="082W"/>
    <s v="M-2-13.5"/>
    <s v="none"/>
    <s v="none"/>
    <s v="none"/>
    <s v="19E"/>
    <s v="08S"/>
    <s v="2"/>
    <s v="none"/>
    <n v="4.5999999999999996"/>
    <n v="4.9000000000000004"/>
    <s v="07/23/1976"/>
    <s v="bria"/>
    <s v="Bone"/>
    <s v="53130"/>
    <s v="none"/>
    <s v="L Cahenzli"/>
    <s v="Curation Facility"/>
  </r>
  <r>
    <s v="LA 8846"/>
    <s v="B005"/>
    <x v="6198"/>
    <n v="16"/>
    <s v="082W"/>
    <s v="M-2-13.5"/>
    <s v="none"/>
    <s v="none"/>
    <s v="none"/>
    <s v="17E"/>
    <s v="06S"/>
    <s v="3"/>
    <s v="none"/>
    <n v="4.58"/>
    <n v="4.63"/>
    <s v="08/04/1976"/>
    <s v="bria"/>
    <s v="Bone"/>
    <s v="53144"/>
    <s v="none"/>
    <s v="L Cahenzli"/>
    <s v="Curation Facility"/>
  </r>
  <r>
    <s v="LA 8846"/>
    <s v="B005"/>
    <x v="6199"/>
    <n v="43"/>
    <s v="082W"/>
    <s v="C-5-15"/>
    <s v="none"/>
    <s v="none"/>
    <s v="none"/>
    <s v="17E"/>
    <s v="06S"/>
    <s v="3"/>
    <s v="none"/>
    <n v="4.72"/>
    <n v="5.52"/>
    <s v="08/04/1976"/>
    <s v="bria"/>
    <s v="Bone"/>
    <s v="53146"/>
    <s v="NE Corner"/>
    <s v="L Cahenzli"/>
    <s v="Curation Facility"/>
  </r>
  <r>
    <s v="LA 8846"/>
    <s v="B005"/>
    <x v="6200"/>
    <n v="86"/>
    <s v="082W"/>
    <s v="C-5-15"/>
    <s v="none"/>
    <s v="none"/>
    <s v="none"/>
    <s v="20E"/>
    <s v="07S"/>
    <s v="2"/>
    <s v="none"/>
    <n v="5.32"/>
    <n v="5.52"/>
    <s v="07/23/1976"/>
    <s v="bria, kajo, mefn"/>
    <s v="Bone"/>
    <s v="52821"/>
    <s v="none"/>
    <s v="L Cahenzli"/>
    <s v="Curation Facility"/>
  </r>
  <r>
    <s v="LA 8846"/>
    <s v="B005"/>
    <x v="6201"/>
    <n v="38"/>
    <s v="082W"/>
    <s v="M-2-13.5"/>
    <s v="none"/>
    <s v="none"/>
    <s v="none"/>
    <s v="17E"/>
    <s v="06S"/>
    <s v="3"/>
    <s v="none"/>
    <n v="4.63"/>
    <n v="4.72"/>
    <s v="08/04/1976"/>
    <s v="bria"/>
    <s v="Bone"/>
    <s v="53145"/>
    <s v="NE Corner"/>
    <s v="L Cahenzli"/>
    <s v="Curation Facility"/>
  </r>
  <r>
    <s v="LA 8846"/>
    <s v="B005"/>
    <x v="6202"/>
    <n v="18"/>
    <s v="082W"/>
    <s v="M-2-13.5"/>
    <s v="none"/>
    <s v="none"/>
    <s v="none"/>
    <s v="16E"/>
    <s v="07S"/>
    <s v="4"/>
    <s v="none"/>
    <n v="5"/>
    <n v="5.42"/>
    <s v="08/13/1976"/>
    <s v="bria"/>
    <s v="Bone"/>
    <s v="51930"/>
    <s v="none"/>
    <s v="L Cahenzli"/>
    <s v="Curation Facility"/>
  </r>
  <r>
    <s v="LA 8846"/>
    <s v="B005"/>
    <x v="6203"/>
    <n v="3"/>
    <s v="082W"/>
    <s v="F-2-17"/>
    <s v="none"/>
    <s v="none"/>
    <s v="none"/>
    <s v="20E"/>
    <s v="07S"/>
    <s v="2"/>
    <s v="none"/>
    <n v="5.38"/>
    <n v="5.52"/>
    <s v="07/23/1976"/>
    <s v="bria, kajo"/>
    <s v="Bone"/>
    <s v="53126"/>
    <s v="none"/>
    <s v="L Cahenzli"/>
    <s v="Curation Facility"/>
  </r>
  <r>
    <s v="LA 8846"/>
    <s v="B005"/>
    <x v="6204"/>
    <n v="208"/>
    <s v="082W"/>
    <s v="I-1-8"/>
    <s v="D-1-9, D-1.5-9.5, M-1-13, M-2-13.5, C-5-15"/>
    <s v="none"/>
    <s v="none"/>
    <s v="19-21E"/>
    <s v="05-06S"/>
    <s v="1"/>
    <s v="none"/>
    <n v="4.5"/>
    <n v="5.52"/>
    <s v="08/14/1976"/>
    <s v="bria"/>
    <s v="Bone"/>
    <s v="51978"/>
    <s v="from San Juan period floor context"/>
    <s v="L Cahenzli"/>
    <s v="Curation Facility"/>
  </r>
  <r>
    <s v="LA 8846"/>
    <s v="B005"/>
    <x v="6205"/>
    <n v="2"/>
    <s v="082W"/>
    <s v="M-2-13.5"/>
    <s v="none"/>
    <s v="none"/>
    <s v="none"/>
    <s v="18E"/>
    <s v="08S"/>
    <s v="TT"/>
    <s v="none"/>
    <n v="5.07"/>
    <n v="5.17"/>
    <s v="07/08/1976"/>
    <s v="bria"/>
    <s v="Bone"/>
    <s v="56446"/>
    <s v="none"/>
    <s v="L Cahenzli"/>
    <s v="Curation Facility"/>
  </r>
  <r>
    <s v="LA 8846"/>
    <s v="B005"/>
    <x v="6206"/>
    <n v="37"/>
    <s v="082W"/>
    <s v="M-2-13.5"/>
    <s v="none"/>
    <s v="none"/>
    <s v="none"/>
    <s v="19E"/>
    <s v="07S"/>
    <s v="2"/>
    <s v="none"/>
    <n v="4.96"/>
    <n v="5.0599999999999996"/>
    <s v="07/16/1976"/>
    <s v="bria, kajo"/>
    <s v="Bone"/>
    <s v="53742"/>
    <s v="none"/>
    <s v="L Cahenzli"/>
    <s v="Curation Facility"/>
  </r>
  <r>
    <s v="LA 8846"/>
    <s v="B005"/>
    <x v="6207"/>
    <n v="42"/>
    <s v="082W"/>
    <s v="M-2-13.5"/>
    <s v="none"/>
    <s v="none"/>
    <s v="none"/>
    <s v="18E"/>
    <s v="07S"/>
    <s v="TT"/>
    <s v="none"/>
    <n v="5.07"/>
    <n v="5.17"/>
    <s v="07/06/1976"/>
    <s v="bria"/>
    <s v="Bone"/>
    <s v="56441"/>
    <s v="none"/>
    <s v="L Cahenzli"/>
    <s v="Curation Facility"/>
  </r>
  <r>
    <s v="LA 8846"/>
    <s v="B005"/>
    <x v="6208"/>
    <n v="26"/>
    <s v="082W"/>
    <s v="C-1-4"/>
    <s v="none"/>
    <s v="none"/>
    <s v="none"/>
    <s v="16E"/>
    <s v="05S"/>
    <s v="3"/>
    <s v="none"/>
    <n v="3.83"/>
    <n v="3.93"/>
    <s v="06/24/1976"/>
    <s v="bria"/>
    <s v="Bone"/>
    <s v="56330"/>
    <s v="none"/>
    <s v="L Cahenzli"/>
    <s v="Curation Facility"/>
  </r>
  <r>
    <s v="LA 8846"/>
    <s v="B005"/>
    <x v="6209"/>
    <n v="27"/>
    <s v="082W"/>
    <s v="M-2-13.5"/>
    <s v="none"/>
    <s v="none"/>
    <s v="none"/>
    <s v="19E"/>
    <s v="07S"/>
    <s v="2"/>
    <s v="none"/>
    <n v="5.14"/>
    <n v="5.14"/>
    <s v="07/08/1976"/>
    <s v="locp"/>
    <s v="Bone"/>
    <s v="53743"/>
    <s v="NE Corner"/>
    <s v="L Cahenzli"/>
    <s v="Curation Facility"/>
  </r>
  <r>
    <s v="LA 8846"/>
    <s v="B005"/>
    <x v="6210"/>
    <n v="12"/>
    <s v="082W"/>
    <s v="M-2-13.5"/>
    <s v="none"/>
    <s v="none"/>
    <s v="none"/>
    <s v="18E"/>
    <s v="06S"/>
    <s v="TT"/>
    <s v="none"/>
    <n v="4.97"/>
    <n v="5.07"/>
    <s v="07/08/1976"/>
    <s v="bria"/>
    <s v="Bone"/>
    <s v="56451"/>
    <s v="none"/>
    <s v="L Cahenzli"/>
    <s v="Curation Facility"/>
  </r>
  <r>
    <s v="LA 8846"/>
    <s v="B005"/>
    <x v="6211"/>
    <n v="22"/>
    <s v="082W"/>
    <s v="M-2-13.5"/>
    <s v="none"/>
    <s v="none"/>
    <s v="none"/>
    <s v="18E"/>
    <s v="04S"/>
    <s v="TT"/>
    <s v="none"/>
    <n v="4.97"/>
    <n v="5.07"/>
    <s v="07/06/1976"/>
    <s v="bria"/>
    <s v="Bone"/>
    <s v="56439"/>
    <s v="none"/>
    <s v="L Cahenzli"/>
    <s v="Curation Facility"/>
  </r>
  <r>
    <s v="LA 8846"/>
    <s v="B005"/>
    <x v="6212"/>
    <n v="3"/>
    <s v="082W"/>
    <s v="M-2-13.5"/>
    <s v="none"/>
    <s v="none"/>
    <s v="none"/>
    <s v="19E"/>
    <s v="07S"/>
    <s v="2"/>
    <s v="none"/>
    <n v="4.8600000000000003"/>
    <n v="4.96"/>
    <s v="07/16/1976"/>
    <s v="bria, kajo"/>
    <s v="Bone"/>
    <s v="53741"/>
    <s v="none"/>
    <s v="L Cahenzli"/>
    <s v="Curation Facility"/>
  </r>
  <r>
    <s v="LA 8846"/>
    <s v="B018"/>
    <x v="6213"/>
    <n v="58"/>
    <s v="062W"/>
    <s v="C-29-29"/>
    <s v="none"/>
    <s v="none"/>
    <s v="none"/>
    <s v="02W"/>
    <s v="09S"/>
    <s v="4"/>
    <s v="none"/>
    <n v="5.42"/>
    <n v="5.57"/>
    <s v="06/30/1977"/>
    <s v="hope, danl"/>
    <s v="Bone"/>
    <s v="53479"/>
    <s v="none"/>
    <s v="L Cahenzli"/>
    <s v="Curation Facility"/>
  </r>
  <r>
    <s v="LA 8846"/>
    <s v="B057"/>
    <x v="6214"/>
    <n v="72"/>
    <s v="097W"/>
    <s v="N-1-3"/>
    <s v="none"/>
    <s v="none"/>
    <s v="none"/>
    <s v="52-54E"/>
    <s v="08-10N"/>
    <s v="3"/>
    <s v="none"/>
    <n v="4.13"/>
    <n v="4.33"/>
    <s v="08/24/1974"/>
    <s v="izar, nemo, jack, sgjr"/>
    <s v="Bone"/>
    <s v="no data"/>
    <s v="none"/>
    <s v="L Cahenzli"/>
    <s v="Curation Facility"/>
  </r>
  <r>
    <s v="LA 8846"/>
    <s v="B018"/>
    <x v="6215"/>
    <n v="8"/>
    <s v="062W"/>
    <s v="C-34-34"/>
    <s v="none"/>
    <s v="none"/>
    <s v="none"/>
    <s v="03W"/>
    <s v="08S"/>
    <s v="TT"/>
    <s v="none"/>
    <n v="5.52"/>
    <n v="5.64"/>
    <s v="07/05/1977"/>
    <s v="danl, pamo"/>
    <s v="Bone"/>
    <s v="54916"/>
    <s v="none"/>
    <s v="L Cahenzli"/>
    <s v="Curation Facility"/>
  </r>
  <r>
    <s v="LA 8846"/>
    <s v="B018"/>
    <x v="6216"/>
    <n v="50"/>
    <s v="062W"/>
    <s v="C-29-29"/>
    <s v="none"/>
    <s v="none"/>
    <s v="none"/>
    <s v="03W"/>
    <s v="08S"/>
    <s v="TT"/>
    <s v="none"/>
    <n v="5.48"/>
    <n v="5.54"/>
    <s v="06/30/1977"/>
    <s v="danl, peaw"/>
    <s v="Bone"/>
    <s v="53467"/>
    <s v="none"/>
    <s v="L Cahenzli"/>
    <s v="Curation Facility"/>
  </r>
  <r>
    <s v="LA 8846"/>
    <s v="B018"/>
    <x v="6217"/>
    <n v="40"/>
    <s v="062W"/>
    <s v="C-33-33"/>
    <s v="none"/>
    <s v="none"/>
    <s v="none"/>
    <s v="02W"/>
    <s v="09S"/>
    <s v="4"/>
    <s v="none"/>
    <n v="5.75"/>
    <n v="5.8"/>
    <s v="06/29/1977"/>
    <s v="hope, danl"/>
    <s v="Bone"/>
    <s v="53474"/>
    <s v="NW corner"/>
    <s v="L Cahenzli"/>
    <s v="Curation Facility"/>
  </r>
  <r>
    <s v="LA 8846"/>
    <s v="B018"/>
    <x v="6218"/>
    <n v="93"/>
    <s v="062W"/>
    <s v="C-30-30"/>
    <s v="none"/>
    <s v="none"/>
    <s v="none"/>
    <s v="02W"/>
    <s v="09S"/>
    <s v="4"/>
    <s v="none"/>
    <n v="5.57"/>
    <n v="5.74"/>
    <s v="06/30/1977"/>
    <s v="hope, danl"/>
    <s v="Bone"/>
    <s v="56593"/>
    <s v="none"/>
    <s v="L Cahenzli"/>
    <s v="Curation Facility"/>
  </r>
  <r>
    <s v="LA 8846"/>
    <s v="B018"/>
    <x v="6219"/>
    <n v="1"/>
    <s v="062W"/>
    <s v="C-26.2-26.2"/>
    <s v="none"/>
    <s v="none"/>
    <s v="none"/>
    <s v="03W"/>
    <s v="09S"/>
    <s v="4"/>
    <s v="none"/>
    <n v="4.63"/>
    <n v="4.74"/>
    <s v="07/05/1977"/>
    <s v="danl, peaw"/>
    <s v="Bone"/>
    <s v="53481"/>
    <s v="SE corner"/>
    <s v="L Cahenzli"/>
    <s v="Curation Facility"/>
  </r>
  <r>
    <s v="LA 8846"/>
    <s v="B018"/>
    <x v="6220"/>
    <n v="7"/>
    <s v="062W"/>
    <s v="P-0-0"/>
    <s v="none"/>
    <s v="none"/>
    <s v="none"/>
    <s v="00E"/>
    <s v="07S"/>
    <s v="1"/>
    <s v="none"/>
    <n v="5.83"/>
    <n v="5.85"/>
    <s v="07/08/1977"/>
    <s v="pamo"/>
    <s v="Bone"/>
    <s v="78957"/>
    <s v="none"/>
    <s v="L Cahenzli"/>
    <s v="Curation Facility"/>
  </r>
  <r>
    <s v="LA 8846"/>
    <s v="B018"/>
    <x v="6221"/>
    <n v="15"/>
    <s v="062W"/>
    <s v="C-29.5-29.5"/>
    <s v="none"/>
    <s v="none"/>
    <s v="none"/>
    <s v="03W"/>
    <s v="09S"/>
    <s v="4"/>
    <s v="none"/>
    <n v="4.88"/>
    <n v="5.07"/>
    <s v="07/05/1977"/>
    <s v="danl, peaw"/>
    <s v="Bone"/>
    <s v="31001"/>
    <s v="SE corner"/>
    <s v="L Cahenzli"/>
    <s v="Curation Facility"/>
  </r>
  <r>
    <s v="LA 8846"/>
    <s v="B018"/>
    <x v="6222"/>
    <n v="26"/>
    <s v="062W"/>
    <s v="C-26-26"/>
    <s v="none"/>
    <s v="none"/>
    <s v="none"/>
    <s v="02W"/>
    <s v="09S"/>
    <s v="4"/>
    <s v="none"/>
    <n v="5.59"/>
    <n v="5.74"/>
    <s v="06/24/1977"/>
    <s v="danl, hope"/>
    <s v="Bone"/>
    <s v="53472"/>
    <s v="none"/>
    <s v="L Cahenzli"/>
    <s v="Curation Facility"/>
  </r>
  <r>
    <s v="LA 8846"/>
    <s v="B018"/>
    <x v="6223"/>
    <n v="2"/>
    <s v="062W"/>
    <s v="C-31-31"/>
    <s v="none"/>
    <s v="none"/>
    <s v="none"/>
    <s v="02W"/>
    <s v="09S"/>
    <s v="4"/>
    <s v="none"/>
    <n v="5.36"/>
    <n v="5.41"/>
    <s v="06/28/1977"/>
    <s v="hope, danl"/>
    <s v="Bone"/>
    <s v="53473"/>
    <s v="SW corner"/>
    <s v="L Cahenzli"/>
    <s v="Curation Facility"/>
  </r>
  <r>
    <s v="LA 8846"/>
    <s v="B018"/>
    <x v="6224"/>
    <n v="3"/>
    <s v="062W"/>
    <s v="C-26.3-26.3"/>
    <s v="none"/>
    <s v="none"/>
    <s v="none"/>
    <s v="02W"/>
    <s v="05S"/>
    <s v="3"/>
    <s v="none"/>
    <n v="5.26"/>
    <n v="5.46"/>
    <s v="08/17/1976"/>
    <s v="peaw"/>
    <s v="Bone"/>
    <s v="52092"/>
    <s v="NE corner"/>
    <s v="L Cahenzli"/>
    <s v="Curation Facility"/>
  </r>
  <r>
    <s v="LA 8846"/>
    <s v="B018"/>
    <x v="6225"/>
    <n v="36"/>
    <s v="062W"/>
    <s v="C-33-33"/>
    <s v="none"/>
    <s v="none"/>
    <s v="none"/>
    <s v="03W"/>
    <s v="09S"/>
    <s v="4"/>
    <s v="none"/>
    <n v="5.64"/>
    <n v="5.74"/>
    <s v="07/11/1977"/>
    <s v="danl"/>
    <s v="Bone"/>
    <s v="78939"/>
    <s v="none"/>
    <s v="L Cahenzli"/>
    <s v="Curation Facility"/>
  </r>
  <r>
    <s v="LA 8846"/>
    <s v="B018"/>
    <x v="6226"/>
    <n v="1"/>
    <s v="062W"/>
    <s v="C-24.8-24.8"/>
    <s v="none"/>
    <s v="none"/>
    <s v="none"/>
    <s v="02W"/>
    <s v="09S"/>
    <s v="4"/>
    <s v="none"/>
    <n v="4.84"/>
    <n v="5.05"/>
    <s v="06/23/1977"/>
    <s v="jtza, hope"/>
    <s v="Bone"/>
    <s v="53449"/>
    <s v="NW corner"/>
    <s v="L Cahenzli"/>
    <s v="Curation Facility"/>
  </r>
  <r>
    <s v="LA 8846"/>
    <s v="B018"/>
    <x v="6227"/>
    <n v="35"/>
    <s v="062W"/>
    <s v="C-26.3-26.3"/>
    <s v="none"/>
    <s v="none"/>
    <s v="none"/>
    <s v="02W"/>
    <s v="05S"/>
    <s v="3"/>
    <s v="none"/>
    <n v="5.31"/>
    <n v="5.49"/>
    <s v="08/17/1976"/>
    <s v="peaw"/>
    <s v="Bone"/>
    <s v="52101"/>
    <s v="SE corner"/>
    <s v="L Cahenzli"/>
    <s v="Curation Facility"/>
  </r>
  <r>
    <s v="LA 8846"/>
    <s v="B018"/>
    <x v="6228"/>
    <n v="8"/>
    <s v="062W"/>
    <s v="P-0-0"/>
    <s v="none"/>
    <s v="none"/>
    <s v="none"/>
    <s v="02W"/>
    <s v="05S"/>
    <s v="3"/>
    <s v="none"/>
    <s v="no data"/>
    <s v="no data"/>
    <s v="08/18/1976"/>
    <s v="peaw"/>
    <s v="Bone"/>
    <s v="52103"/>
    <s v="none"/>
    <s v="L Cahenzli"/>
    <s v="Curation Facility"/>
  </r>
  <r>
    <s v="LA 8846"/>
    <s v="B018"/>
    <x v="6229"/>
    <n v="8"/>
    <s v="062W"/>
    <s v="C-26.3-26.3"/>
    <s v="none"/>
    <s v="none"/>
    <s v="none"/>
    <s v="02W"/>
    <s v="05S"/>
    <s v="3"/>
    <s v="none"/>
    <n v="5.21"/>
    <n v="5.31"/>
    <s v="08/17/1976"/>
    <s v="peaw"/>
    <s v="Bone"/>
    <s v="52096"/>
    <s v="SE corner"/>
    <s v="L Cahenzli"/>
    <s v="Curation Facility"/>
  </r>
  <r>
    <s v="LA 8846"/>
    <s v="B018"/>
    <x v="6230"/>
    <n v="20"/>
    <s v="062W"/>
    <s v="C-24-24"/>
    <s v="none"/>
    <s v="none"/>
    <s v="none"/>
    <s v="02W"/>
    <s v="05S"/>
    <s v="3"/>
    <s v="none"/>
    <n v="4.5999999999999996"/>
    <n v="4.71"/>
    <s v="08/17/1976"/>
    <s v="peaw, cmuc"/>
    <s v="Bone"/>
    <s v="52095"/>
    <s v="NE corner"/>
    <s v="L Cahenzli"/>
    <s v="Curation Facility"/>
  </r>
  <r>
    <s v="LA 8846"/>
    <s v="B018"/>
    <x v="6231"/>
    <n v="162"/>
    <s v="062W"/>
    <s v="C-28-28"/>
    <s v="none"/>
    <s v="none"/>
    <s v="none"/>
    <s v="03W"/>
    <s v="08S"/>
    <s v="TT"/>
    <s v="none"/>
    <n v="5.16"/>
    <n v="5.41"/>
    <s v="06/29/1977"/>
    <s v="pamo, danl"/>
    <s v="Bone"/>
    <s v="53468"/>
    <s v="none"/>
    <s v="L Cahenzli"/>
    <s v="Curation Facility"/>
  </r>
  <r>
    <s v="LA 8846"/>
    <s v="B018"/>
    <x v="6232"/>
    <n v="30"/>
    <s v="062W"/>
    <s v="C-26.2-26.2"/>
    <s v="none"/>
    <s v="none"/>
    <s v="none"/>
    <s v="03W"/>
    <s v="09S"/>
    <s v="4"/>
    <s v="none"/>
    <n v="4.74"/>
    <n v="4.88"/>
    <s v="07/05/1977"/>
    <s v="peaw, danl"/>
    <s v="Bone"/>
    <s v="32755"/>
    <s v="SE corner"/>
    <s v="L Cahenzli"/>
    <s v="Curation Facility"/>
  </r>
  <r>
    <s v="LA 8846"/>
    <s v="B018"/>
    <x v="6233"/>
    <n v="79"/>
    <s v="062W"/>
    <s v="C-31-31"/>
    <s v="none"/>
    <s v="none"/>
    <s v="none"/>
    <s v="02W"/>
    <s v="09S"/>
    <s v="4"/>
    <s v="none"/>
    <n v="5.7"/>
    <n v="5.75"/>
    <s v="06/29/1977"/>
    <s v="hope, danl"/>
    <s v="Bone"/>
    <s v="53475"/>
    <s v="NW corner"/>
    <s v="L Cahenzli"/>
    <s v="Curation Facility"/>
  </r>
  <r>
    <s v="LA 8846"/>
    <s v="B018"/>
    <x v="6234"/>
    <n v="94"/>
    <s v="062W"/>
    <s v="C-30-30"/>
    <s v="none"/>
    <s v="none"/>
    <s v="none"/>
    <s v="03W"/>
    <s v="08S"/>
    <s v="TT"/>
    <s v="none"/>
    <n v="5.72"/>
    <n v="5.8"/>
    <s v="06/30/1977"/>
    <s v="danl, pamo"/>
    <s v="Bone"/>
    <s v="53480"/>
    <s v="none"/>
    <s v="L Cahenzli"/>
    <s v="Curation Facility"/>
  </r>
  <r>
    <s v="LA 8846"/>
    <s v="B018"/>
    <x v="6235"/>
    <n v="60"/>
    <s v="062W"/>
    <s v="P-0-0"/>
    <s v="none"/>
    <s v="none"/>
    <s v="none"/>
    <s v="01W"/>
    <s v="06S"/>
    <s v="TT"/>
    <s v="none"/>
    <n v="5.82"/>
    <n v="5.87"/>
    <s v="06/30/1977"/>
    <s v="peaw"/>
    <s v="Bone"/>
    <s v="54978"/>
    <s v="none"/>
    <s v="L Cahenzli"/>
    <s v="Curation Facility"/>
  </r>
  <r>
    <s v="LA 8846"/>
    <s v="B018"/>
    <x v="6236"/>
    <n v="110"/>
    <s v="062W"/>
    <s v="C-28-28"/>
    <s v="none"/>
    <s v="none"/>
    <s v="none"/>
    <s v="03W"/>
    <s v="08S"/>
    <s v="TT"/>
    <s v="none"/>
    <n v="5.61"/>
    <n v="5.72"/>
    <s v="06/27/1977"/>
    <s v="peaw"/>
    <s v="Bone"/>
    <s v="53453"/>
    <s v="none"/>
    <s v="L Cahenzli"/>
    <s v="Curation Facility"/>
  </r>
  <r>
    <s v="LA 8846"/>
    <s v="B018"/>
    <x v="6237"/>
    <n v="66"/>
    <s v="062W"/>
    <s v="C-26-26"/>
    <s v="none"/>
    <s v="none"/>
    <s v="none"/>
    <s v="02W"/>
    <s v="09S"/>
    <s v="4"/>
    <s v="none"/>
    <n v="5.38"/>
    <n v="5.42"/>
    <s v="06/30/1977"/>
    <s v="hope, danl"/>
    <s v="Bone"/>
    <s v="53469"/>
    <s v="none"/>
    <s v="L Cahenzli"/>
    <s v="Curation Facility"/>
  </r>
  <r>
    <s v="LA 8846"/>
    <s v="B018"/>
    <x v="6238"/>
    <n v="26"/>
    <s v="062W"/>
    <s v="P-0-0"/>
    <s v="none"/>
    <s v="none"/>
    <s v="none"/>
    <s v="03W"/>
    <s v="09S"/>
    <s v="4"/>
    <s v="none"/>
    <n v="4.59"/>
    <n v="4.63"/>
    <s v="06/05/1977"/>
    <s v="danl, peaw"/>
    <s v="Bone"/>
    <s v="32754"/>
    <s v="winter debris"/>
    <s v="L Cahenzli"/>
    <s v="Curation Facility"/>
  </r>
  <r>
    <s v="LA 8846"/>
    <s v="B010"/>
    <x v="6239"/>
    <n v="18"/>
    <s v="112P"/>
    <s v="B-3-4"/>
    <s v="none"/>
    <s v="none"/>
    <s v="none"/>
    <s v="04E"/>
    <s v="22S"/>
    <s v="none"/>
    <s v="none"/>
    <n v="6.6"/>
    <n v="6.7"/>
    <s v="07/12/1974"/>
    <s v="lizb"/>
    <s v="Bone"/>
    <s v="no data"/>
    <s v="none"/>
    <s v="L Cahenzli"/>
    <s v="Curation Facility"/>
  </r>
  <r>
    <s v="LA 8846"/>
    <s v="B010"/>
    <x v="6240"/>
    <n v="3"/>
    <s v="112P"/>
    <s v="B-3-4"/>
    <s v="none"/>
    <s v="none"/>
    <s v="none"/>
    <s v="04E"/>
    <s v="23S"/>
    <s v="none"/>
    <s v="none"/>
    <n v="7.1"/>
    <n v="7.2"/>
    <s v="07/18/1974"/>
    <s v="lizb"/>
    <s v="Bone"/>
    <s v="51404"/>
    <s v="Level not screened"/>
    <s v="L Cahenzli"/>
    <s v="Curation Facility"/>
  </r>
  <r>
    <s v="LA 8846"/>
    <s v="B010"/>
    <x v="6241"/>
    <n v="1"/>
    <s v="112P"/>
    <s v="B-3-4"/>
    <s v="none"/>
    <s v="none"/>
    <s v="none"/>
    <s v="04E"/>
    <s v="22S"/>
    <s v="none"/>
    <s v="none"/>
    <n v="6.7"/>
    <n v="6.8"/>
    <s v="07/12/1974"/>
    <s v="lizb"/>
    <s v="Bone"/>
    <s v="51156"/>
    <s v="none"/>
    <s v="L Cahenzli"/>
    <s v="Curation Facility"/>
  </r>
  <r>
    <s v="LA 8846"/>
    <s v="B010"/>
    <x v="6242"/>
    <n v="1"/>
    <s v="112P"/>
    <s v="B-2-3"/>
    <s v="none"/>
    <s v="none"/>
    <s v="none"/>
    <s v="05E"/>
    <s v="22S"/>
    <s v="none"/>
    <s v="none"/>
    <n v="6.4"/>
    <n v="6.5"/>
    <s v="07/09/1974"/>
    <s v="jilm, lizb"/>
    <s v="Bone"/>
    <s v="no data"/>
    <s v="none"/>
    <s v="L Cahenzli"/>
    <s v="Curation Facility"/>
  </r>
  <r>
    <s v="LA 8846"/>
    <s v="B010"/>
    <x v="6243"/>
    <n v="3"/>
    <s v="112P"/>
    <s v="B-3-4"/>
    <s v="none"/>
    <s v="none"/>
    <s v="none"/>
    <s v="04E"/>
    <s v="22S"/>
    <s v="none"/>
    <s v="none"/>
    <n v="6.8"/>
    <n v="6.9"/>
    <s v="07/16/1974"/>
    <s v="lizb"/>
    <s v="Bone"/>
    <s v="no data"/>
    <s v="Level not screened. Bone picked up while shoveling."/>
    <s v="L Cahenzli"/>
    <s v="Curation Facility"/>
  </r>
  <r>
    <s v="LA 8846"/>
    <s v="B010"/>
    <x v="6244"/>
    <n v="59"/>
    <s v="212P"/>
    <s v="Q-1-3"/>
    <s v="none"/>
    <s v="none"/>
    <s v="none"/>
    <s v="05E"/>
    <s v="28S"/>
    <s v="none"/>
    <s v="none"/>
    <n v="7.15"/>
    <n v="7.2"/>
    <s v="07/10/1974"/>
    <s v="camp"/>
    <s v="Bone"/>
    <s v="no data"/>
    <s v="none"/>
    <s v="L Cahenzli"/>
    <s v="Curation Facility"/>
  </r>
  <r>
    <s v="LA 8846"/>
    <s v="B010"/>
    <x v="6245"/>
    <n v="92"/>
    <s v="212P"/>
    <s v="Q-2-5"/>
    <s v="none"/>
    <s v="none"/>
    <s v="none"/>
    <s v="05E"/>
    <s v="28S"/>
    <s v="none"/>
    <s v="none"/>
    <n v="7.3"/>
    <n v="7.4"/>
    <s v="07/10/1974"/>
    <s v="camp"/>
    <s v="Bone"/>
    <s v="no data"/>
    <s v="none"/>
    <s v="L Cahenzli"/>
    <s v="Curation Facility"/>
  </r>
  <r>
    <s v="LA 8846"/>
    <s v="B010"/>
    <x v="6246"/>
    <n v="3"/>
    <s v="212P"/>
    <s v="Q-2-5"/>
    <s v="none"/>
    <s v="none"/>
    <s v="none"/>
    <s v="05E"/>
    <s v="28S"/>
    <s v="none"/>
    <s v="none"/>
    <n v="7.42"/>
    <n v="7.46"/>
    <s v="07/23/1974"/>
    <s v="camp"/>
    <s v="Bone"/>
    <s v="no data"/>
    <s v="Beneath cobble level."/>
    <s v="L Cahenzli"/>
    <s v="Curation Facility"/>
  </r>
  <r>
    <s v="LA 8846"/>
    <s v="B010"/>
    <x v="6247"/>
    <n v="26"/>
    <s v="212P"/>
    <s v="J-1-6"/>
    <s v="none"/>
    <s v="none"/>
    <s v="none"/>
    <s v="04E"/>
    <s v="29S"/>
    <s v="none"/>
    <s v="none"/>
    <n v="7.45"/>
    <n v="7.55"/>
    <s v="07/24/1974"/>
    <s v="camp"/>
    <s v="Bone"/>
    <s v="no data"/>
    <s v="none"/>
    <s v="L Cahenzli"/>
    <s v="Curation Facility"/>
  </r>
  <r>
    <s v="LA 8846"/>
    <s v="B010"/>
    <x v="6248"/>
    <n v="6"/>
    <s v="212P"/>
    <s v="J-1-6"/>
    <s v="none"/>
    <s v="none"/>
    <s v="none"/>
    <s v="05E"/>
    <s v="29S"/>
    <s v="none"/>
    <s v="none"/>
    <n v="7.45"/>
    <n v="7.55"/>
    <s v="07/24/1974"/>
    <s v="camp"/>
    <s v="Bone"/>
    <s v="no data"/>
    <s v="none"/>
    <s v="L Cahenzli"/>
    <s v="Curation Facility"/>
  </r>
  <r>
    <s v="LA 8846"/>
    <s v="B010"/>
    <x v="6249"/>
    <n v="51"/>
    <s v="112P"/>
    <s v="B-3-4"/>
    <s v="none"/>
    <s v="none"/>
    <s v="none"/>
    <s v="05E"/>
    <s v="22S"/>
    <s v="none"/>
    <s v="none"/>
    <n v="7"/>
    <n v="7.1"/>
    <s v="07/16/1974"/>
    <s v="lizb"/>
    <s v="Bone"/>
    <s v="50847"/>
    <s v="none"/>
    <s v="L Cahenzli"/>
    <s v="Curation Facility"/>
  </r>
  <r>
    <s v="LA 8846"/>
    <s v="B010"/>
    <x v="6250"/>
    <n v="3"/>
    <s v="212P"/>
    <s v="Q-1-3"/>
    <s v="none"/>
    <s v="none"/>
    <s v="none"/>
    <s v="05E"/>
    <s v="29S"/>
    <s v="none"/>
    <s v="none"/>
    <n v="7.15"/>
    <n v="7.25"/>
    <s v="07/12/1974"/>
    <s v="camp"/>
    <s v="Bone"/>
    <s v="no data"/>
    <s v="none"/>
    <s v="L Cahenzli"/>
    <s v="Curation Facility"/>
  </r>
  <r>
    <s v="LA 8846"/>
    <s v="B010"/>
    <x v="6251"/>
    <n v="1"/>
    <s v="212P"/>
    <s v="Q-2-5"/>
    <s v="none"/>
    <s v="none"/>
    <s v="none"/>
    <s v="04E"/>
    <s v="29S"/>
    <s v="none"/>
    <s v="none"/>
    <n v="7.37"/>
    <n v="7.47"/>
    <s v="07/24/1974"/>
    <s v="camp"/>
    <s v="Bone"/>
    <s v="no data"/>
    <s v="Possible bone awl found 1cm above sterile soil."/>
    <s v="L Cahenzli"/>
    <s v="Curation Facility"/>
  </r>
  <r>
    <s v="LA 8846"/>
    <s v="B010"/>
    <x v="6252"/>
    <n v="7"/>
    <s v="112P"/>
    <s v="B-3-4"/>
    <s v="none"/>
    <s v="none"/>
    <s v="none"/>
    <s v="05E"/>
    <s v="23S"/>
    <s v="none"/>
    <s v="none"/>
    <n v="6.9"/>
    <n v="7"/>
    <s v="07/16/1974"/>
    <s v="lizb"/>
    <s v="Bone"/>
    <s v="50826"/>
    <s v="Level not screened bone picked up while shoveling."/>
    <s v="L Cahenzli"/>
    <s v="Curation Facility"/>
  </r>
  <r>
    <s v="LA 8846"/>
    <s v="B010"/>
    <x v="6253"/>
    <n v="1"/>
    <s v="212P"/>
    <s v="Q-1-3"/>
    <s v="none"/>
    <s v="none"/>
    <s v="none"/>
    <s v="05E"/>
    <s v="28S"/>
    <s v="none"/>
    <s v="none"/>
    <n v="7.08"/>
    <n v="7.1"/>
    <s v="07/08/1974"/>
    <s v="smig"/>
    <s v="Bone"/>
    <s v="no data"/>
    <s v="none"/>
    <s v="L Cahenzli"/>
    <s v="Curation Facility"/>
  </r>
  <r>
    <s v="LA 8846"/>
    <s v="B010"/>
    <x v="6254"/>
    <n v="1"/>
    <s v="212P"/>
    <s v="Q-2-5"/>
    <s v="none"/>
    <s v="none"/>
    <s v="none"/>
    <s v="05E"/>
    <s v="28S"/>
    <s v="none"/>
    <s v="none"/>
    <n v="7.42"/>
    <n v="7.46"/>
    <s v="07/23/1974"/>
    <s v="camp"/>
    <s v="Bone"/>
    <s v="no data"/>
    <s v="none"/>
    <s v="L Cahenzli"/>
    <s v="Curation Facility"/>
  </r>
  <r>
    <s v="LA 8846"/>
    <s v="B010"/>
    <x v="6255"/>
    <n v="4"/>
    <s v="212P"/>
    <s v="J-1-6"/>
    <s v="none"/>
    <s v="none"/>
    <s v="none"/>
    <s v="05E"/>
    <s v="29S"/>
    <s v="none"/>
    <s v="none"/>
    <n v="7.22"/>
    <n v="7.65"/>
    <s v="07/25/1974"/>
    <s v="camp"/>
    <s v="Bone"/>
    <s v="no data"/>
    <s v="none"/>
    <s v="L Cahenzli"/>
    <s v="Curation Facility"/>
  </r>
  <r>
    <s v="LA 8846"/>
    <s v="B010"/>
    <x v="6256"/>
    <n v="105"/>
    <s v="112P"/>
    <s v="B-3-4"/>
    <s v="none"/>
    <s v="none"/>
    <s v="none"/>
    <s v="05E"/>
    <s v="22S"/>
    <s v="none"/>
    <s v="none"/>
    <n v="7.1"/>
    <n v="7.2"/>
    <s v="07/17/1974"/>
    <s v="lizb"/>
    <s v="Bone"/>
    <s v="50865"/>
    <s v="none"/>
    <s v="L Cahenzli"/>
    <s v="Curation Facility"/>
  </r>
  <r>
    <s v="LA 8846"/>
    <s v="B010"/>
    <x v="6257"/>
    <n v="6"/>
    <s v="212P"/>
    <s v="J-1-6"/>
    <s v="none"/>
    <s v="none"/>
    <s v="none"/>
    <s v="04E"/>
    <s v="28S"/>
    <s v="none"/>
    <s v="none"/>
    <n v="7.45"/>
    <n v="7.55"/>
    <s v="07/24/1974"/>
    <s v="camp"/>
    <s v="Bone"/>
    <s v="52916"/>
    <s v="none"/>
    <s v="L Cahenzli"/>
    <s v="Curation Facility"/>
  </r>
  <r>
    <s v="LA 8846"/>
    <s v="B010"/>
    <x v="6258"/>
    <n v="42"/>
    <s v="212P"/>
    <s v="Q-2-5"/>
    <s v="none"/>
    <s v="none"/>
    <s v="none"/>
    <s v="04E"/>
    <s v="29S"/>
    <s v="none"/>
    <s v="none"/>
    <n v="7.37"/>
    <n v="7.47"/>
    <s v="07/24/1974"/>
    <s v="camp"/>
    <s v="Bone"/>
    <s v="no data"/>
    <s v="none"/>
    <s v="L Cahenzli"/>
    <s v="Curation Facility"/>
  </r>
  <r>
    <s v="LA 8846"/>
    <s v="B010"/>
    <x v="6259"/>
    <n v="5"/>
    <s v="112P"/>
    <s v="B-3-4"/>
    <s v="none"/>
    <s v="none"/>
    <s v="none"/>
    <s v="05E"/>
    <s v="22S"/>
    <s v="none"/>
    <s v="none"/>
    <n v="6.5"/>
    <n v="6.6"/>
    <s v="07/11/1974"/>
    <s v="lizb"/>
    <s v="Bone"/>
    <s v="no data"/>
    <s v="none"/>
    <s v="L Cahenzli"/>
    <s v="Curation Facility"/>
  </r>
  <r>
    <s v="LA 8846"/>
    <s v="B010"/>
    <x v="6260"/>
    <n v="11"/>
    <s v="112P"/>
    <s v="B-3-4"/>
    <s v="none"/>
    <s v="none"/>
    <s v="none"/>
    <s v="04E"/>
    <s v="22S"/>
    <s v="none"/>
    <s v="none"/>
    <n v="6.9"/>
    <n v="7"/>
    <s v="07/16/1974"/>
    <s v="lizb"/>
    <s v="Bone"/>
    <s v="50321"/>
    <s v="Level not screened. Bone picked up while sholeling."/>
    <s v="L Cahenzli"/>
    <s v="Curation Facility"/>
  </r>
  <r>
    <s v="LA 8846"/>
    <s v="B010"/>
    <x v="6261"/>
    <n v="2"/>
    <s v="212P"/>
    <s v="B-1-2"/>
    <s v="none"/>
    <s v="none"/>
    <s v="none"/>
    <s v="04E"/>
    <s v="28S"/>
    <s v="none"/>
    <s v="none"/>
    <n v="7"/>
    <n v="7.1"/>
    <s v="07/08/1974"/>
    <s v="camp"/>
    <s v="Bone"/>
    <s v="no data"/>
    <s v="none"/>
    <s v="L Cahenzli"/>
    <s v="Curation Facility"/>
  </r>
  <r>
    <s v="LA 8846"/>
    <s v="B010"/>
    <x v="6262"/>
    <n v="24"/>
    <s v="212P"/>
    <s v="Q-2-5"/>
    <s v="none"/>
    <s v="none"/>
    <s v="none"/>
    <s v="04E"/>
    <s v="28S"/>
    <s v="none"/>
    <s v="none"/>
    <n v="7.35"/>
    <n v="7.45"/>
    <s v="07/23/1974"/>
    <s v="camp"/>
    <s v="Bone"/>
    <s v="51509"/>
    <s v="Beneath cobble level."/>
    <s v="L Cahenzli"/>
    <s v="Curation Facility"/>
  </r>
  <r>
    <s v="LA 8846"/>
    <s v="B010"/>
    <x v="6263"/>
    <n v="7"/>
    <s v="212P"/>
    <s v="Q-2-5"/>
    <s v="none"/>
    <s v="none"/>
    <s v="none"/>
    <s v="04E"/>
    <s v="28S"/>
    <s v="none"/>
    <s v="none"/>
    <n v="7.3"/>
    <n v="7.35"/>
    <s v="07/23/1974"/>
    <s v="camp"/>
    <s v="Bone"/>
    <s v="no data"/>
    <s v="From cobble level."/>
    <s v="L Cahenzli"/>
    <s v="Curation Facility"/>
  </r>
  <r>
    <s v="LA 8846"/>
    <s v="B010"/>
    <x v="6264"/>
    <n v="24"/>
    <s v="212P"/>
    <s v="Q-1-3"/>
    <s v="none"/>
    <s v="none"/>
    <s v="none"/>
    <s v="04E"/>
    <s v="28S"/>
    <s v="none"/>
    <s v="none"/>
    <n v="7.35"/>
    <n v="7.4"/>
    <s v="07/11/1974"/>
    <s v="camp"/>
    <s v="Bone"/>
    <s v="no data"/>
    <s v="none"/>
    <s v="L Cahenzli"/>
    <s v="Curation Facility"/>
  </r>
  <r>
    <s v="LA 8846"/>
    <s v="B010"/>
    <x v="6265"/>
    <n v="1"/>
    <s v="112P"/>
    <s v="B-3-4"/>
    <s v="none"/>
    <s v="none"/>
    <s v="none"/>
    <s v="05E"/>
    <s v="22S"/>
    <s v="none"/>
    <s v="none"/>
    <n v="6.6"/>
    <n v="6.7"/>
    <s v="07/11/1974"/>
    <s v="lizb"/>
    <s v="Bone"/>
    <s v="no data"/>
    <s v="none"/>
    <s v="L Cahenzli"/>
    <s v="Curation Facility"/>
  </r>
  <r>
    <s v="LA 8846"/>
    <s v="B010"/>
    <x v="6266"/>
    <n v="1"/>
    <s v="112P"/>
    <s v="B-2-3"/>
    <s v="none"/>
    <s v="none"/>
    <s v="none"/>
    <s v="04E"/>
    <s v="22S"/>
    <s v="none"/>
    <s v="none"/>
    <n v="6.4"/>
    <n v="6.5"/>
    <s v="07/10/1974"/>
    <s v="lizb"/>
    <s v="Bone"/>
    <s v="no data"/>
    <s v="none"/>
    <s v="L Cahenzli"/>
    <s v="Curation Facility"/>
  </r>
  <r>
    <s v="LA 8846"/>
    <s v="B010"/>
    <x v="6267"/>
    <n v="18"/>
    <s v="112P"/>
    <s v="B-3-4"/>
    <s v="none"/>
    <s v="none"/>
    <s v="none"/>
    <s v="04E"/>
    <s v="23S"/>
    <s v="none"/>
    <s v="none"/>
    <n v="7.1"/>
    <n v="7.2"/>
    <s v="07/17/1974"/>
    <s v="lizb, smig"/>
    <s v="Bone"/>
    <s v="50910"/>
    <s v="none"/>
    <s v="L Cahenzli"/>
    <s v="Curation Facility"/>
  </r>
  <r>
    <s v="LA 8846"/>
    <s v="B010"/>
    <x v="6268"/>
    <n v="7"/>
    <s v="212P"/>
    <s v="J-1-6"/>
    <s v="none"/>
    <s v="none"/>
    <s v="none"/>
    <s v="05E"/>
    <s v="28S"/>
    <s v="none"/>
    <s v="none"/>
    <n v="7.55"/>
    <n v="7.65"/>
    <s v="07/24/1974"/>
    <s v="camp"/>
    <s v="Bone"/>
    <s v="52889"/>
    <s v="none"/>
    <s v="L Cahenzli"/>
    <s v="Curation Facility"/>
  </r>
  <r>
    <s v="LA 8846"/>
    <s v="B010"/>
    <x v="6269"/>
    <n v="21"/>
    <s v="112P"/>
    <s v="B-3-4"/>
    <s v="none"/>
    <s v="none"/>
    <s v="none"/>
    <s v="05E"/>
    <s v="22S"/>
    <s v="none"/>
    <s v="none"/>
    <n v="6.9"/>
    <n v="7"/>
    <s v="07/11/1974"/>
    <s v="lizb"/>
    <s v="Bone"/>
    <s v="no data"/>
    <s v="none"/>
    <s v="L Cahenzli"/>
    <s v="Curation Facility"/>
  </r>
  <r>
    <s v="LA 8846"/>
    <s v="B010"/>
    <x v="6270"/>
    <n v="5"/>
    <s v="112P"/>
    <s v="B-3-4"/>
    <s v="none"/>
    <s v="none"/>
    <s v="none"/>
    <s v="05E"/>
    <s v="22S"/>
    <s v="none"/>
    <s v="none"/>
    <n v="6.6"/>
    <n v="6.7"/>
    <s v="07/15/1974"/>
    <s v="lizb"/>
    <s v="Bone"/>
    <s v="50302"/>
    <s v="none"/>
    <s v="L Cahenzli"/>
    <s v="Curation Facility"/>
  </r>
  <r>
    <s v="LA 8846"/>
    <s v="B010"/>
    <x v="6271"/>
    <n v="2"/>
    <s v="112P"/>
    <s v="B-3-4"/>
    <s v="none"/>
    <s v="none"/>
    <s v="none"/>
    <s v="05E"/>
    <s v="22S"/>
    <s v="none"/>
    <s v="none"/>
    <n v="6.7"/>
    <n v="6.8"/>
    <s v="07/11/1974"/>
    <s v="lizb"/>
    <s v="Bone"/>
    <s v="no data"/>
    <s v="none"/>
    <s v="L Cahenzli"/>
    <s v="Curation Facility"/>
  </r>
  <r>
    <s v="LA 8846"/>
    <s v="B010"/>
    <x v="6272"/>
    <n v="66"/>
    <s v="112P"/>
    <s v="B-3-4"/>
    <s v="none"/>
    <s v="none"/>
    <s v="none"/>
    <s v="04E"/>
    <s v="22S"/>
    <s v="none"/>
    <s v="none"/>
    <n v="7.1"/>
    <n v="7.2"/>
    <s v="07/18/1974"/>
    <s v="lizb, camp"/>
    <s v="Bone"/>
    <s v="51408"/>
    <s v="none"/>
    <s v="L Cahenzli"/>
    <s v="Curation Facility"/>
  </r>
  <r>
    <s v="LA 8846"/>
    <s v="B010"/>
    <x v="6273"/>
    <n v="4"/>
    <s v="212P"/>
    <s v="Q-1-3"/>
    <s v="none"/>
    <s v="none"/>
    <s v="none"/>
    <s v="04E"/>
    <s v="29S"/>
    <s v="none"/>
    <s v="none"/>
    <n v="7.1"/>
    <n v="7.18"/>
    <s v="07/12/1974"/>
    <s v="camp"/>
    <s v="Bone"/>
    <s v="no data"/>
    <s v="none"/>
    <s v="L Cahenzli"/>
    <s v="Curation Facility"/>
  </r>
  <r>
    <s v="LA 8846"/>
    <s v="B010"/>
    <x v="6274"/>
    <n v="9"/>
    <s v="212P"/>
    <s v="C-1-4"/>
    <s v="none"/>
    <s v="none"/>
    <s v="none"/>
    <s v="04E"/>
    <s v="28S"/>
    <s v="none"/>
    <s v="none"/>
    <n v="7.2"/>
    <n v="7.3"/>
    <s v="07/11/1974"/>
    <s v="camp"/>
    <s v="Bone"/>
    <s v="no data"/>
    <s v="none"/>
    <s v="L Cahenzli"/>
    <s v="Curation Facility"/>
  </r>
  <r>
    <s v="LA 8846"/>
    <s v="B010"/>
    <x v="6275"/>
    <n v="2"/>
    <s v="212P"/>
    <s v="B-1-2"/>
    <s v="none"/>
    <s v="none"/>
    <s v="none"/>
    <s v="04E"/>
    <s v="28S"/>
    <s v="none"/>
    <s v="none"/>
    <n v="7.05"/>
    <n v="7.11"/>
    <s v="07/10/1974"/>
    <s v="camp"/>
    <s v="Bone"/>
    <s v="no data"/>
    <s v="none"/>
    <s v="L Cahenzli"/>
    <s v="Curation Facility"/>
  </r>
  <r>
    <s v="LA 8846"/>
    <s v="B010"/>
    <x v="6276"/>
    <n v="6"/>
    <s v="112P"/>
    <s v="B-3-4"/>
    <s v="none"/>
    <s v="none"/>
    <s v="none"/>
    <s v="04E"/>
    <s v="23S"/>
    <s v="none"/>
    <s v="none"/>
    <n v="6.8"/>
    <n v="6.9"/>
    <s v="07/16/1974"/>
    <s v="lizb"/>
    <s v="Bone"/>
    <s v="50330"/>
    <s v="Level not screened. Bone found while shoveling."/>
    <s v="L Cahenzli"/>
    <s v="Curation Facility"/>
  </r>
  <r>
    <s v="LA 8846"/>
    <s v="B010"/>
    <x v="6277"/>
    <n v="3"/>
    <s v="112P"/>
    <s v="B-1-2"/>
    <s v="none"/>
    <s v="none"/>
    <s v="none"/>
    <s v="05E"/>
    <s v="22S"/>
    <s v="none"/>
    <s v="none"/>
    <n v="6.1"/>
    <n v="6.3"/>
    <s v="07/08/1974"/>
    <s v="jilm, lizb"/>
    <s v="Bone"/>
    <s v="no data"/>
    <s v="none"/>
    <s v="L Cahenzli"/>
    <s v="Curation Facility"/>
  </r>
  <r>
    <s v="LA 8846"/>
    <s v="B010"/>
    <x v="6278"/>
    <n v="7"/>
    <s v="112P"/>
    <s v="B-3-4"/>
    <s v="none"/>
    <s v="none"/>
    <s v="none"/>
    <s v="05E"/>
    <s v="22S"/>
    <s v="none"/>
    <s v="none"/>
    <n v="6.8"/>
    <n v="6.6"/>
    <s v="07/11/1974"/>
    <s v="lizb"/>
    <s v="Bone"/>
    <s v="no data"/>
    <s v="none"/>
    <s v="L Cahenzli"/>
    <s v="Curation Facility"/>
  </r>
  <r>
    <s v="LA 8846"/>
    <s v="B010"/>
    <x v="6279"/>
    <n v="25"/>
    <s v="212P"/>
    <s v="Q-1-3"/>
    <s v="none"/>
    <s v="none"/>
    <s v="none"/>
    <s v="04E"/>
    <s v="28S"/>
    <s v="none"/>
    <s v="none"/>
    <n v="7.1"/>
    <n v="7.2"/>
    <s v="07/10/1974"/>
    <s v="camp"/>
    <s v="Bone"/>
    <s v="no data"/>
    <s v="none"/>
    <s v="L Cahenzli"/>
    <s v="Curation Facility"/>
  </r>
  <r>
    <s v="LA 8846"/>
    <s v="B010"/>
    <x v="6280"/>
    <n v="14"/>
    <s v="212P"/>
    <s v="Q-2-5"/>
    <s v="none"/>
    <s v="none"/>
    <s v="none"/>
    <s v="05E"/>
    <s v="29S"/>
    <s v="none"/>
    <s v="none"/>
    <n v="7.4"/>
    <n v="7.47"/>
    <s v="07/24/1974"/>
    <s v="camp"/>
    <s v="Bone"/>
    <s v="51147"/>
    <s v="none"/>
    <s v="L Cahenzli"/>
    <s v="Curation Facility"/>
  </r>
  <r>
    <s v="LA 8846"/>
    <s v="B010"/>
    <x v="6281"/>
    <n v="28"/>
    <s v="212P"/>
    <s v="J-1-6"/>
    <s v="none"/>
    <s v="none"/>
    <s v="none"/>
    <s v="04E"/>
    <s v="29S"/>
    <s v="none"/>
    <s v="none"/>
    <n v="7.55"/>
    <n v="7.65"/>
    <s v="07/25/1974"/>
    <s v="camp"/>
    <s v="Bone"/>
    <s v="52856"/>
    <s v="none"/>
    <s v="L Cahenzli"/>
    <s v="Curation Facility"/>
  </r>
  <r>
    <s v="LA 8846"/>
    <s v="B010"/>
    <x v="6282"/>
    <n v="1"/>
    <s v="212P"/>
    <s v="B-1-2"/>
    <s v="none"/>
    <s v="none"/>
    <s v="none"/>
    <s v="04E"/>
    <s v="28S"/>
    <s v="none"/>
    <s v="none"/>
    <n v="7.05"/>
    <n v="7.09"/>
    <s v="07/09/1973"/>
    <s v="camp"/>
    <s v="Bone"/>
    <s v="no data"/>
    <s v="none"/>
    <s v="L Cahenzli"/>
    <s v="Curation Facility"/>
  </r>
  <r>
    <s v="LA 8846"/>
    <s v="B010"/>
    <x v="6283"/>
    <n v="8"/>
    <s v="112P"/>
    <s v="B-3-4"/>
    <s v="none"/>
    <s v="none"/>
    <s v="none"/>
    <s v="04E"/>
    <s v="22S"/>
    <s v="none"/>
    <s v="none"/>
    <n v="6.5"/>
    <n v="6.6"/>
    <s v="07/12/1974"/>
    <s v="lizb"/>
    <s v="Bone"/>
    <s v="no data"/>
    <s v="none"/>
    <s v="L Cahenzli"/>
    <s v="Curation Facility"/>
  </r>
  <r>
    <s v="LA 8846"/>
    <s v="B010"/>
    <x v="6284"/>
    <n v="53"/>
    <s v="112P"/>
    <s v="B-3-4"/>
    <s v="none"/>
    <s v="none"/>
    <s v="none"/>
    <s v="05E"/>
    <s v="23S"/>
    <s v="none"/>
    <s v="none"/>
    <n v="7"/>
    <n v="7.25"/>
    <s v="07/18/1974"/>
    <s v="lizb, smig"/>
    <s v="Bone"/>
    <s v="no data"/>
    <s v="Level not screened"/>
    <s v="L Cahenzli"/>
    <s v="Curation Facility"/>
  </r>
  <r>
    <s v="LA 8846"/>
    <s v="B010"/>
    <x v="6285"/>
    <n v="1"/>
    <s v="112P"/>
    <s v="B-3-4"/>
    <s v="none"/>
    <s v="none"/>
    <s v="none"/>
    <s v="04E"/>
    <s v="23S"/>
    <s v="none"/>
    <s v="none"/>
    <n v="7"/>
    <n v="7.1"/>
    <s v="07/17/1974"/>
    <s v="lizb"/>
    <s v="Bone"/>
    <s v="no data"/>
    <s v="none"/>
    <s v="L Cahenzli"/>
    <s v="Curation Facility"/>
  </r>
  <r>
    <s v="LA 8846"/>
    <s v="B010"/>
    <x v="6286"/>
    <n v="10"/>
    <s v="212P"/>
    <s v="Q-2-5"/>
    <s v="none"/>
    <s v="none"/>
    <s v="none"/>
    <s v="05E"/>
    <s v="28S"/>
    <s v="none"/>
    <s v="none"/>
    <n v="7.3"/>
    <n v="7.4"/>
    <s v="07/11/1974"/>
    <s v="camp"/>
    <s v="Bone"/>
    <s v="no data"/>
    <s v="Around sandstone"/>
    <s v="L Cahenzli"/>
    <s v="Curation Facility"/>
  </r>
  <r>
    <s v="LA 8846"/>
    <s v="B010"/>
    <x v="6287"/>
    <n v="70"/>
    <s v="212P"/>
    <s v="Q-2-5"/>
    <s v="none"/>
    <s v="none"/>
    <s v="none"/>
    <s v="05E"/>
    <s v="29S"/>
    <s v="none"/>
    <s v="none"/>
    <n v="7.3"/>
    <n v="7.4"/>
    <s v="07/16/1974"/>
    <s v="camp"/>
    <s v="Bone"/>
    <s v="50857"/>
    <s v="none"/>
    <s v="L Cahenzli"/>
    <s v="Curation Facility"/>
  </r>
  <r>
    <s v="LA 8846"/>
    <s v="B010"/>
    <x v="6288"/>
    <n v="102"/>
    <s v="112P"/>
    <s v="B-3-4"/>
    <s v="none"/>
    <s v="none"/>
    <s v="none"/>
    <s v="04E"/>
    <s v="22S"/>
    <s v="none"/>
    <s v="none"/>
    <n v="7"/>
    <n v="7.1"/>
    <s v="07/17/1974"/>
    <s v="lizb"/>
    <s v="Bone"/>
    <s v="50908"/>
    <s v="none"/>
    <s v="L Cahenzli"/>
    <s v="Curation Facility"/>
  </r>
  <r>
    <s v="LA 8846"/>
    <s v="B010"/>
    <x v="6289"/>
    <n v="2"/>
    <s v="212P"/>
    <s v="B-1-2"/>
    <s v="none"/>
    <s v="none"/>
    <s v="none"/>
    <s v="04E"/>
    <s v="29S"/>
    <s v="none"/>
    <s v="none"/>
    <n v="7.05"/>
    <n v="7.1"/>
    <s v="07/09/1974"/>
    <s v="camp"/>
    <s v="Bone"/>
    <s v="no data"/>
    <s v="none"/>
    <s v="L Cahenzli"/>
    <s v="Curation Facility"/>
  </r>
  <r>
    <s v="LA 8846"/>
    <s v="B010"/>
    <x v="6290"/>
    <n v="104"/>
    <s v="212P"/>
    <s v="C-1-4"/>
    <s v="none"/>
    <s v="none"/>
    <s v="none"/>
    <s v="05E"/>
    <s v="28S"/>
    <s v="none"/>
    <s v="none"/>
    <n v="7.2"/>
    <n v="7.3"/>
    <s v="07/10/1974"/>
    <s v="camp"/>
    <s v="Bone"/>
    <s v="no data"/>
    <s v="none"/>
    <s v="L Cahenzli"/>
    <s v="Curation Facility"/>
  </r>
  <r>
    <s v="LA 8846"/>
    <s v="B010"/>
    <x v="6291"/>
    <n v="66"/>
    <s v="212P"/>
    <s v="C-1-4"/>
    <s v="none"/>
    <s v="none"/>
    <s v="none"/>
    <s v="05E"/>
    <s v="29S"/>
    <s v="none"/>
    <s v="none"/>
    <n v="7.25"/>
    <n v="7.3"/>
    <s v="07/12/1974"/>
    <s v="camp"/>
    <s v="Bone"/>
    <s v="no data"/>
    <s v="none"/>
    <s v="L Cahenzli"/>
    <s v="Curation Facility"/>
  </r>
  <r>
    <s v="LA 8846"/>
    <s v="B010"/>
    <x v="6292"/>
    <n v="82"/>
    <s v="112P"/>
    <s v="B-3-4"/>
    <s v="none"/>
    <s v="none"/>
    <s v="none"/>
    <s v="04E"/>
    <s v="22S"/>
    <s v="none"/>
    <s v="none"/>
    <n v="6.7"/>
    <n v="6.8"/>
    <s v="07/12/1974"/>
    <s v="lizb"/>
    <s v="Bone"/>
    <s v="no data"/>
    <s v="none"/>
    <s v="L Cahenzli"/>
    <s v="Curation Facility"/>
  </r>
  <r>
    <s v="LA 8846"/>
    <s v="B010"/>
    <x v="6293"/>
    <n v="97"/>
    <s v="212P"/>
    <s v="Q-2-5"/>
    <s v="none"/>
    <s v="none"/>
    <s v="none"/>
    <s v="04E"/>
    <s v="29S"/>
    <s v="none"/>
    <s v="none"/>
    <n v="7.27"/>
    <n v="7.37"/>
    <s v="07/12/1974"/>
    <s v="camp"/>
    <s v="Bone"/>
    <s v="no data"/>
    <s v="none"/>
    <s v="L Cahenzli"/>
    <s v="Curation Facility"/>
  </r>
  <r>
    <s v="LA 8846"/>
    <s v="B019"/>
    <x v="6294"/>
    <n v="32"/>
    <s v="002BW"/>
    <s v="M-2-3.7"/>
    <s v="none"/>
    <s v="none"/>
    <s v="none"/>
    <s v="50E"/>
    <s v="19N"/>
    <s v="TT"/>
    <s v="none"/>
    <n v="5.33"/>
    <n v="5.42"/>
    <s v="08/16/1977"/>
    <s v="mefn, ruth"/>
    <s v="Bone"/>
    <s v="73563"/>
    <s v="none"/>
    <s v="L Cahenzli"/>
    <s v="Curation Facility"/>
  </r>
  <r>
    <s v="LA 8846"/>
    <s v="B020"/>
    <x v="6295"/>
    <n v="12"/>
    <s v="002BW"/>
    <s v="M-1-3"/>
    <s v="none"/>
    <s v="none"/>
    <s v="none"/>
    <s v="50E"/>
    <s v="20N"/>
    <s v="TT"/>
    <s v="none"/>
    <n v="5.09"/>
    <n v="5.33"/>
    <s v="07/21/1977"/>
    <s v="mefn"/>
    <s v="Bone"/>
    <s v="76819"/>
    <s v="none"/>
    <s v="L Cahenzli"/>
    <s v="Curation Facility"/>
  </r>
  <r>
    <s v="LA 8846"/>
    <s v="B021"/>
    <x v="6296"/>
    <n v="5"/>
    <s v="002BW"/>
    <s v="R-0.53-3.63"/>
    <s v="none"/>
    <s v="none"/>
    <s v="none"/>
    <s v="50E"/>
    <s v="19N"/>
    <s v="TT"/>
    <s v="none"/>
    <n v="5.31"/>
    <n v="5.31"/>
    <s v="08/09/1977"/>
    <s v="mefn"/>
    <s v="Bone"/>
    <s v="76833"/>
    <s v="none"/>
    <s v="L Cahenzli"/>
    <s v="Curation Facility"/>
  </r>
  <r>
    <s v="LA 8846"/>
    <s v="B022"/>
    <x v="6297"/>
    <n v="16"/>
    <s v="002BW"/>
    <s v="L-1-3.5"/>
    <s v="none"/>
    <s v="none"/>
    <s v="none"/>
    <s v="51E"/>
    <s v="20N"/>
    <s v="TT"/>
    <s v="none"/>
    <n v="5.32"/>
    <n v="5.32"/>
    <s v="07/13/1977"/>
    <s v="mefn"/>
    <s v="Bone"/>
    <s v="76812"/>
    <s v="has L stratum but no feature defined"/>
    <s v="L Cahenzli"/>
    <s v="Curation Facility"/>
  </r>
  <r>
    <s v="LA 8846"/>
    <s v="B023"/>
    <x v="6298"/>
    <n v="4"/>
    <s v="002BW"/>
    <s v="R-0.53-3.63"/>
    <s v="none"/>
    <s v="none"/>
    <s v="none"/>
    <s v="50E"/>
    <s v="18N"/>
    <s v="TT"/>
    <s v="none"/>
    <n v="5.23"/>
    <n v="5.23"/>
    <s v="08/09/1977"/>
    <s v="mefn"/>
    <s v="Bone"/>
    <s v="76837"/>
    <s v="none"/>
    <s v="L Cahenzli"/>
    <s v="Curation Facility"/>
  </r>
  <r>
    <s v="LA 8846"/>
    <s v="B024"/>
    <x v="6299"/>
    <n v="4"/>
    <s v="002BW"/>
    <s v="L-1-3.5"/>
    <s v="none"/>
    <s v="none"/>
    <s v="none"/>
    <s v="52E"/>
    <s v="20N"/>
    <s v="TT"/>
    <s v="none"/>
    <n v="5.32"/>
    <n v="5.32"/>
    <s v="07/11/1977"/>
    <s v="mefn"/>
    <s v="Bone"/>
    <s v="76808"/>
    <s v="has L stratum but no feature defined"/>
    <s v="L Cahenzli"/>
    <s v="Curation Facility"/>
  </r>
  <r>
    <s v="LA 8846"/>
    <s v="B025"/>
    <x v="6300"/>
    <n v="10"/>
    <s v="002BW"/>
    <s v="M-1-3"/>
    <s v="none"/>
    <s v="none"/>
    <s v="none"/>
    <s v="52E"/>
    <s v="20N"/>
    <s v="TT"/>
    <s v="none"/>
    <n v="5.09"/>
    <n v="5.32"/>
    <s v="07/11/1977"/>
    <s v="mefn"/>
    <s v="Bone"/>
    <s v="76807"/>
    <s v="none"/>
    <s v="L Cahenzli"/>
    <s v="Curation Facility"/>
  </r>
  <r>
    <s v="LA 8846"/>
    <s v="B026"/>
    <x v="6301"/>
    <n v="4"/>
    <s v="002BW"/>
    <s v="M-1-3"/>
    <s v="none"/>
    <s v="none"/>
    <s v="none"/>
    <s v="51E"/>
    <s v="19N"/>
    <s v="TT"/>
    <s v="none"/>
    <n v="5.1100000000000003"/>
    <n v="5.31"/>
    <s v="08/27/1977"/>
    <s v="marx, mefn"/>
    <s v="Bone"/>
    <s v="76830"/>
    <s v="none"/>
    <s v="L Cahenzli"/>
    <s v="Curation Facility"/>
  </r>
  <r>
    <s v="LA 8846"/>
    <s v="B027"/>
    <x v="6302"/>
    <n v="60"/>
    <s v="002BW"/>
    <s v="M-1-3"/>
    <s v="none"/>
    <s v="none"/>
    <s v="none"/>
    <s v="51E"/>
    <s v="17N"/>
    <s v="TT"/>
    <s v="none"/>
    <n v="5.07"/>
    <n v="5.18"/>
    <s v="08/03/1977"/>
    <s v="mefn, ruth"/>
    <s v="Bone"/>
    <s v="73548"/>
    <s v="none"/>
    <s v="L Cahenzli"/>
    <s v="Curation Facility"/>
  </r>
  <r>
    <s v="LA 8846"/>
    <s v="B030"/>
    <x v="6303"/>
    <n v="17"/>
    <s v="002BW"/>
    <s v="W-1-2"/>
    <s v="none"/>
    <s v="none"/>
    <s v="none"/>
    <s v="51E"/>
    <s v="17N"/>
    <s v="TT"/>
    <s v="none"/>
    <n v="4.4000000000000004"/>
    <n v="5.03"/>
    <s v="07/25/1977"/>
    <s v="mefn"/>
    <s v="Bone"/>
    <s v="76826"/>
    <s v="none"/>
    <s v="L Cahenzli"/>
    <s v="Curation Facility"/>
  </r>
  <r>
    <s v="LA 8846"/>
    <s v="B031"/>
    <x v="6304"/>
    <n v="25"/>
    <s v="002BW"/>
    <s v="M-1-3"/>
    <s v="none"/>
    <s v="none"/>
    <s v="none"/>
    <s v="50E"/>
    <s v="19N"/>
    <s v="TT"/>
    <s v="none"/>
    <n v="5.1100000000000003"/>
    <n v="5.3"/>
    <s v="07/26/1977"/>
    <s v="mefn, glas, marx"/>
    <s v="Bone"/>
    <s v="76832"/>
    <s v="none"/>
    <s v="L Cahenzli"/>
    <s v="Curation Facility"/>
  </r>
  <r>
    <s v="LA 8846"/>
    <s v="B034"/>
    <x v="6305"/>
    <n v="38"/>
    <s v="002BW"/>
    <s v="M-1-3"/>
    <s v="none"/>
    <s v="none"/>
    <s v="none"/>
    <s v="50E"/>
    <s v="17N"/>
    <s v="TT"/>
    <s v="none"/>
    <n v="5.07"/>
    <n v="5.16"/>
    <s v="08/03/1977"/>
    <s v="ruth, mefn"/>
    <s v="Bone"/>
    <s v="73550"/>
    <s v="none"/>
    <s v="L Cahenzli"/>
    <s v="Curation Facility"/>
  </r>
  <r>
    <s v="LA 8846"/>
    <s v="B035"/>
    <x v="6306"/>
    <n v="2"/>
    <s v="002BW"/>
    <s v="L-1.5-3.8"/>
    <s v="none"/>
    <s v="002BW002; 002BW004"/>
    <s v="none"/>
    <s v="51E"/>
    <s v="20N"/>
    <s v="TT"/>
    <s v="none"/>
    <n v="5.33"/>
    <n v="5.5"/>
    <s v="07/15/1977"/>
    <s v="mefn"/>
    <s v="Bone"/>
    <s v="76813"/>
    <s v="2 pit features"/>
    <s v="L Cahenzli"/>
    <s v="Curation Facility"/>
  </r>
  <r>
    <s v="LA 8846"/>
    <s v="B038"/>
    <x v="6307"/>
    <n v="25"/>
    <s v="002BW"/>
    <s v="M-1-3"/>
    <s v="none"/>
    <s v="none"/>
    <s v="none"/>
    <s v="51E"/>
    <s v="20N"/>
    <s v="TT"/>
    <s v="none"/>
    <n v="5.12"/>
    <n v="5.32"/>
    <s v="07/13/1977"/>
    <s v="mefn"/>
    <s v="Bone"/>
    <s v="76810"/>
    <s v="none"/>
    <s v="L Cahenzli"/>
    <s v="Curation Facility"/>
  </r>
  <r>
    <s v="LA 8846"/>
    <s v="B039"/>
    <x v="6308"/>
    <n v="6"/>
    <s v="002BW"/>
    <s v="C-1-3.4"/>
    <s v="none"/>
    <s v="none"/>
    <s v="none"/>
    <s v="50E"/>
    <s v="20N"/>
    <s v="TT"/>
    <s v="none"/>
    <n v="5.33"/>
    <n v="5.34"/>
    <s v="07/21/1977"/>
    <s v="mefn"/>
    <s v="Bone"/>
    <s v="76820"/>
    <s v="none"/>
    <s v="L Cahenzli"/>
    <s v="Curation Facility"/>
  </r>
  <r>
    <s v="LA 8846"/>
    <s v="B042"/>
    <x v="6309"/>
    <n v="1"/>
    <s v="002BW"/>
    <s v="W-1-2"/>
    <s v="none"/>
    <s v="none"/>
    <s v="none"/>
    <s v="50E"/>
    <s v="17N"/>
    <s v="TT"/>
    <s v="none"/>
    <n v="4.4000000000000004"/>
    <n v="5.03"/>
    <s v="07/25/1977"/>
    <s v="mefn"/>
    <s v="Bone"/>
    <s v="76827"/>
    <s v="none"/>
    <s v="L Cahenzli"/>
    <s v="Curation Facility"/>
  </r>
  <r>
    <s v="LA 8846"/>
    <s v="B043"/>
    <x v="6310"/>
    <n v="22"/>
    <s v="002BW"/>
    <s v="M-1-3"/>
    <s v="none"/>
    <s v="none"/>
    <s v="none"/>
    <s v="50E"/>
    <s v="18N"/>
    <s v="TT"/>
    <s v="none"/>
    <n v="5.0599999999999996"/>
    <n v="5.23"/>
    <s v="07/28/1977"/>
    <s v="mefn"/>
    <s v="Bone"/>
    <s v="76836"/>
    <s v="none"/>
    <s v="L Cahenzli"/>
    <s v="Curation Facility"/>
  </r>
  <r>
    <s v="LA 8846"/>
    <s v="B046"/>
    <x v="6311"/>
    <n v="2"/>
    <s v="002BW"/>
    <s v="R-0.51-3.61"/>
    <s v="none"/>
    <s v="none"/>
    <s v="none"/>
    <s v="51E"/>
    <s v="19N"/>
    <s v="TT"/>
    <s v="none"/>
    <s v="no data"/>
    <s v="no data"/>
    <s v="08/09/1977"/>
    <s v="mefn"/>
    <s v="Bone"/>
    <s v="76831"/>
    <s v="none"/>
    <s v="L Cahenzli"/>
    <s v="Curation Facility"/>
  </r>
  <r>
    <s v="LA 8846"/>
    <s v="B047"/>
    <x v="6312"/>
    <n v="11"/>
    <s v="002BW"/>
    <s v="L-1-3.5"/>
    <s v="none"/>
    <s v="none"/>
    <s v="none"/>
    <s v="50E"/>
    <s v="20N"/>
    <s v="TT"/>
    <s v="none"/>
    <n v="5.34"/>
    <n v="5.49"/>
    <s v="07/21/1977"/>
    <s v="mefn"/>
    <s v="Bone"/>
    <s v="76821"/>
    <s v="has L stratum but no feature defined"/>
    <s v="L Cahenzli"/>
    <s v="Curation Facility"/>
  </r>
  <r>
    <s v="LA 8846"/>
    <s v="B050"/>
    <x v="6313"/>
    <n v="4"/>
    <s v="002BW"/>
    <s v="L-2-4"/>
    <s v="none"/>
    <s v="002BW001"/>
    <s v="none"/>
    <s v="50E"/>
    <s v="19N"/>
    <s v="TT"/>
    <s v="none"/>
    <n v="5.5"/>
    <n v="5.55"/>
    <s v="08/10/1977"/>
    <s v="ruth, mefn"/>
    <s v="Bone"/>
    <s v="73565"/>
    <s v="from parching pit"/>
    <s v="L Cahenzli"/>
    <s v="Curation Facility"/>
  </r>
  <r>
    <s v="LA 8846"/>
    <s v="B051"/>
    <x v="6314"/>
    <n v="1"/>
    <s v="002BW"/>
    <s v="M-2-3.7"/>
    <s v="none"/>
    <s v="none"/>
    <s v="none"/>
    <s v="50E"/>
    <s v="20N"/>
    <s v="TT"/>
    <s v="none"/>
    <n v="5.33"/>
    <n v="5.5"/>
    <s v="08/09/1977"/>
    <s v="ruth, mefn"/>
    <s v="Bone"/>
    <s v="73560"/>
    <s v="none"/>
    <s v="L Cahenzli"/>
    <s v="Curation Facility"/>
  </r>
  <r>
    <s v="LA 8846"/>
    <s v="B054"/>
    <x v="6315"/>
    <n v="54"/>
    <s v="002BW"/>
    <s v="M-1-3"/>
    <s v="none"/>
    <s v="none"/>
    <s v="none"/>
    <s v="51E"/>
    <s v="16N"/>
    <s v="TT"/>
    <s v="none"/>
    <n v="4.99"/>
    <n v="5.1100000000000003"/>
    <s v="08/04/1977"/>
    <s v="ruth, mefn"/>
    <s v="Bone"/>
    <s v="73552"/>
    <s v="none"/>
    <s v="L Cahenzli"/>
    <s v="Curation Facility"/>
  </r>
  <r>
    <s v="LA 8846"/>
    <s v="B055"/>
    <x v="6316"/>
    <n v="28"/>
    <s v="002BW"/>
    <s v="M-1-3"/>
    <s v="none"/>
    <s v="none"/>
    <s v="none"/>
    <s v="51E"/>
    <s v="18N"/>
    <s v="TT"/>
    <s v="none"/>
    <n v="5.07"/>
    <n v="5.37"/>
    <s v="07/28/1977"/>
    <s v="mefn"/>
    <s v="Bone"/>
    <s v="76834"/>
    <s v="none"/>
    <s v="L Cahenzli"/>
    <s v="Curation Facility"/>
  </r>
  <r>
    <s v="LA 8846"/>
    <s v="B058"/>
    <x v="6317"/>
    <n v="4"/>
    <s v="002BW"/>
    <s v="M-1-3"/>
    <s v="none"/>
    <s v="none"/>
    <s v="none"/>
    <s v="51E"/>
    <s v="19N"/>
    <s v="TT"/>
    <s v="none"/>
    <n v="5.1100000000000003"/>
    <n v="5.3"/>
    <s v="07/26/1977"/>
    <s v="mefn"/>
    <s v="Bone"/>
    <s v="76830"/>
    <s v="none"/>
    <s v="L Cahenzli"/>
    <s v="Curation Facility"/>
  </r>
  <r>
    <s v="LA 8846"/>
    <s v="B059"/>
    <x v="6318"/>
    <n v="3"/>
    <s v="002BW"/>
    <s v="L-1-3.5"/>
    <s v="none"/>
    <s v="none"/>
    <s v="none"/>
    <s v="50E"/>
    <s v="19N"/>
    <s v="TT"/>
    <s v="none"/>
    <n v="5.33"/>
    <n v="5.5"/>
    <s v="08/09/1977"/>
    <s v="ruth, mefn"/>
    <s v="Bone"/>
    <s v="73569"/>
    <s v="has L stratum but no feature defined"/>
    <s v="L Cahenzli"/>
    <s v="Curation Facility"/>
  </r>
  <r>
    <s v="LA 8846"/>
    <s v="B062"/>
    <x v="6319"/>
    <n v="28"/>
    <s v="002BW"/>
    <s v="L-1.5-3.8"/>
    <s v="none"/>
    <s v="002BW002; 002BW004"/>
    <s v="none"/>
    <s v="50E"/>
    <s v="20N"/>
    <s v="TT"/>
    <s v="none"/>
    <n v="5.34"/>
    <n v="5.54"/>
    <s v="08/06/1977"/>
    <s v="mefn"/>
    <s v="Bone"/>
    <s v="73556"/>
    <s v="2 pit features"/>
    <s v="L Cahenzli"/>
    <s v="Curation Facility"/>
  </r>
  <r>
    <s v="LA 8846"/>
    <s v="B063"/>
    <x v="6320"/>
    <n v="99"/>
    <s v="002BW"/>
    <s v="L-2-4"/>
    <s v="none"/>
    <s v="002BW001"/>
    <s v="none"/>
    <s v="50E"/>
    <s v="20N"/>
    <s v="TT"/>
    <s v="none"/>
    <n v="5.5"/>
    <n v="5.8"/>
    <s v="08/09/1977"/>
    <s v="ruth, mefn"/>
    <s v="Bone"/>
    <s v="73561"/>
    <s v="from parching pit"/>
    <s v="L Cahenzli"/>
    <s v="Curation Facility"/>
  </r>
  <r>
    <s v="LA 8846"/>
    <s v="B066"/>
    <x v="6321"/>
    <n v="32"/>
    <s v="002BW"/>
    <s v="L-1.5-3.8"/>
    <s v="none"/>
    <s v="002BW002; 002BW004"/>
    <s v="none"/>
    <s v="50-51E"/>
    <s v="19N"/>
    <s v="TT"/>
    <s v="none"/>
    <n v="5.33"/>
    <n v="5.48"/>
    <s v="08/06/1977"/>
    <s v="mefn"/>
    <s v="Bone"/>
    <s v="73557"/>
    <s v="2 pit features"/>
    <s v="L Cahenzli"/>
    <s v="Curation Facility"/>
  </r>
  <r>
    <s v="LA 8846"/>
    <s v="B069"/>
    <x v="6322"/>
    <n v="3"/>
    <s v="065W"/>
    <s v="C-0-0"/>
    <s v="none"/>
    <s v="none"/>
    <s v="none"/>
    <s v="01-06W"/>
    <s v="05S"/>
    <s v="none"/>
    <s v="none"/>
    <s v="no data"/>
    <s v="no data"/>
    <s v="07/24/1973"/>
    <s v="jmcn"/>
    <s v="Bone"/>
    <s v="no data"/>
    <s v="none"/>
    <s v="L Cahenzli"/>
    <s v="Curation Facility"/>
  </r>
  <r>
    <s v="LA 8846"/>
    <s v="B001"/>
    <x v="6323"/>
    <n v="1"/>
    <s v="008BW"/>
    <s v="C-2-4"/>
    <s v="none"/>
    <s v="none"/>
    <s v="none"/>
    <s v="09W"/>
    <s v="10N"/>
    <s v="TT"/>
    <s v="none"/>
    <n v="5.55"/>
    <n v="5.57"/>
    <s v="07/13/1977"/>
    <s v="glas"/>
    <s v="Bone"/>
    <s v="79116"/>
    <s v="none"/>
    <s v="L Cahenzli"/>
    <s v="Curation Facility"/>
  </r>
  <r>
    <s v="LA 8846"/>
    <s v="B020"/>
    <x v="6324"/>
    <n v="2"/>
    <s v="008BW"/>
    <s v="B-2-6"/>
    <s v="none"/>
    <s v="none"/>
    <s v="none"/>
    <s v="11W"/>
    <s v="08N"/>
    <s v="TT"/>
    <s v="none"/>
    <n v="5.69"/>
    <n v="5.81"/>
    <s v="06/29/1977"/>
    <s v="glas, mefn"/>
    <s v="Bone"/>
    <s v="54491"/>
    <s v="none"/>
    <s v="L Cahenzli"/>
    <s v="Curation Facility"/>
  </r>
  <r>
    <s v="LA 8846"/>
    <s v="B020"/>
    <x v="6325"/>
    <n v="11"/>
    <s v="008BW"/>
    <s v="B-2-6"/>
    <s v="none"/>
    <s v="none"/>
    <s v="none"/>
    <s v="10W"/>
    <s v="09N"/>
    <s v="TT"/>
    <s v="none"/>
    <n v="5.7"/>
    <n v="5.83"/>
    <s v="07/01/1977"/>
    <s v="glas, mefn"/>
    <s v="Bone"/>
    <s v="54506"/>
    <s v="none"/>
    <s v="L Cahenzli"/>
    <s v="Curation Facility"/>
  </r>
  <r>
    <s v="LA 8846"/>
    <s v="B020"/>
    <x v="6326"/>
    <n v="1"/>
    <s v="008BW"/>
    <s v="B-1-2"/>
    <s v="C-1-3"/>
    <s v="none"/>
    <s v="none"/>
    <s v="no data"/>
    <s v="no data"/>
    <s v="TT"/>
    <s v="none"/>
    <s v="no data"/>
    <s v="no data"/>
    <s v="07/21/1976"/>
    <s v="none listed"/>
    <s v="Bone"/>
    <s v="no data"/>
    <s v="none"/>
    <s v="L Cahenzli"/>
    <s v="Curation Facility"/>
  </r>
  <r>
    <s v="LA 8846"/>
    <s v="B020"/>
    <x v="6327"/>
    <n v="2"/>
    <s v="008BW"/>
    <s v="C-2-4"/>
    <s v="none"/>
    <s v="none"/>
    <s v="none"/>
    <s v="09W"/>
    <s v="10N"/>
    <s v="TT"/>
    <s v="none"/>
    <n v="5.59"/>
    <n v="5.61"/>
    <s v="07/11/1977"/>
    <s v="glas"/>
    <s v="Bone"/>
    <s v="54523"/>
    <s v="none"/>
    <s v="L Cahenzli"/>
    <s v="Curation Facility"/>
  </r>
  <r>
    <s v="LA 8846"/>
    <s v="B020"/>
    <x v="6328"/>
    <n v="5"/>
    <s v="008BW"/>
    <s v="B-4-8"/>
    <s v="none"/>
    <s v="none"/>
    <s v="none"/>
    <s v="11W"/>
    <s v="08N"/>
    <s v="TT"/>
    <s v="none"/>
    <n v="5.92"/>
    <n v="5.98"/>
    <s v="06/30/1977"/>
    <s v="glas, mefn"/>
    <s v="Bone"/>
    <s v="54496"/>
    <s v="none"/>
    <s v="L Cahenzli"/>
    <s v="Curation Facility"/>
  </r>
  <r>
    <s v="LA 8846"/>
    <s v="B020"/>
    <x v="6329"/>
    <n v="1"/>
    <s v="008BW"/>
    <s v="C-3-5"/>
    <s v="none"/>
    <s v="none"/>
    <s v="none"/>
    <s v="09W"/>
    <s v="10N"/>
    <s v="TT"/>
    <s v="none"/>
    <n v="5.59"/>
    <n v="5.66"/>
    <s v="07/11/1977"/>
    <s v="glas"/>
    <s v="Bone"/>
    <s v="54524"/>
    <s v="none"/>
    <s v="L Cahenzli"/>
    <s v="Curation Facility"/>
  </r>
  <r>
    <s v="LA 8846"/>
    <s v="B020"/>
    <x v="6330"/>
    <n v="4"/>
    <s v="008BW"/>
    <s v="C-3-5"/>
    <s v="none"/>
    <s v="none"/>
    <s v="none"/>
    <s v="11W"/>
    <s v="08N"/>
    <s v="TT"/>
    <s v="none"/>
    <n v="5.68"/>
    <n v="5.69"/>
    <s v="06/29/1977"/>
    <s v="mefn, glas"/>
    <s v="Bone"/>
    <s v="54489"/>
    <s v="none"/>
    <s v="L Cahenzli"/>
    <s v="Curation Facility"/>
  </r>
  <r>
    <s v="LA 8846"/>
    <s v="B020"/>
    <x v="6331"/>
    <n v="7"/>
    <s v="008BW"/>
    <s v="C-3-5"/>
    <s v="none"/>
    <s v="none"/>
    <s v="none"/>
    <s v="10W"/>
    <s v="08N"/>
    <s v="TT"/>
    <s v="none"/>
    <n v="5.63"/>
    <n v="5.67"/>
    <s v="07/01/1977"/>
    <s v="glas, mefn"/>
    <s v="Bone"/>
    <s v="54504"/>
    <s v="none"/>
    <s v="L Cahenzli"/>
    <s v="Curation Facility"/>
  </r>
  <r>
    <s v="LA 8846"/>
    <s v="B020"/>
    <x v="6332"/>
    <n v="1"/>
    <s v="008BW"/>
    <s v="B-2-6"/>
    <s v="none"/>
    <s v="none"/>
    <s v="none"/>
    <s v="09W"/>
    <s v="10N"/>
    <s v="TT"/>
    <s v="none"/>
    <n v="5.7"/>
    <n v="5.84"/>
    <s v="07/12/1977"/>
    <s v="glas"/>
    <s v="Bone"/>
    <s v="54526"/>
    <s v="none"/>
    <s v="L Cahenzli"/>
    <s v="Curation Facility"/>
  </r>
  <r>
    <s v="LA 8846"/>
    <s v="B020"/>
    <x v="6333"/>
    <n v="6"/>
    <s v="008BW"/>
    <s v="C-3-5"/>
    <s v="none"/>
    <s v="none"/>
    <s v="none"/>
    <s v="09W"/>
    <s v="08N"/>
    <s v="TT"/>
    <s v="none"/>
    <n v="5.6"/>
    <n v="5.6"/>
    <s v="07/01/1977"/>
    <s v="glas, mefn"/>
    <s v="Bone"/>
    <s v="54505"/>
    <s v="none"/>
    <s v="L Cahenzli"/>
    <s v="Curation Facility"/>
  </r>
  <r>
    <s v="LA 8846"/>
    <s v="B020"/>
    <x v="6334"/>
    <n v="2"/>
    <s v="008BW"/>
    <s v="T-1-9"/>
    <s v="none"/>
    <s v="none"/>
    <s v="none"/>
    <s v="10W"/>
    <s v="09N"/>
    <s v="TT"/>
    <s v="none"/>
    <n v="6"/>
    <n v="6.1"/>
    <s v="07/27/1977"/>
    <s v="glas"/>
    <s v="Bone"/>
    <s v="79134"/>
    <s v="none"/>
    <s v="L Cahenzli"/>
    <s v="Curation Facility"/>
  </r>
  <r>
    <s v="LA 8846"/>
    <s v="B020"/>
    <x v="6335"/>
    <n v="14"/>
    <s v="008BW"/>
    <s v="B-2-6"/>
    <s v="none"/>
    <s v="none"/>
    <s v="none"/>
    <s v="09W"/>
    <s v="11N"/>
    <s v="TT"/>
    <s v="none"/>
    <n v="5.73"/>
    <n v="5.91"/>
    <s v="07/18/1977"/>
    <s v="glas"/>
    <s v="Bone"/>
    <s v="79123"/>
    <s v="none"/>
    <s v="L Cahenzli"/>
    <s v="Curation Facility"/>
  </r>
  <r>
    <s v="LA 8846"/>
    <s v="B020"/>
    <x v="6336"/>
    <n v="9"/>
    <s v="008BW"/>
    <s v="B-4-8"/>
    <s v="none"/>
    <s v="none"/>
    <s v="none"/>
    <s v="09W"/>
    <s v="10N"/>
    <s v="TT"/>
    <s v="none"/>
    <s v="no data"/>
    <s v="no data"/>
    <s v="08/08/1977"/>
    <s v="glas"/>
    <s v="Bone"/>
    <s v="73597"/>
    <s v="none"/>
    <s v="L Cahenzli"/>
    <s v="Curation Facility"/>
  </r>
  <r>
    <s v="LA 8846"/>
    <s v="B020"/>
    <x v="6337"/>
    <n v="1"/>
    <s v="008BW"/>
    <s v="B-4-8"/>
    <s v="none"/>
    <s v="none"/>
    <s v="none"/>
    <s v="10W"/>
    <s v="09N"/>
    <s v="TT"/>
    <s v="none"/>
    <n v="5.95"/>
    <n v="5.99"/>
    <s v="07/26/1977"/>
    <s v="glas"/>
    <s v="Bone"/>
    <s v="79132"/>
    <s v="none"/>
    <s v="L Cahenzli"/>
    <s v="Curation Facility"/>
  </r>
  <r>
    <s v="LA 8846"/>
    <s v="B020"/>
    <x v="6338"/>
    <n v="2"/>
    <s v="008BW"/>
    <s v="T-1-9"/>
    <s v="none"/>
    <s v="none"/>
    <s v="none"/>
    <s v="11W"/>
    <s v="09N"/>
    <s v="TT"/>
    <s v="none"/>
    <n v="6.42"/>
    <n v="6.42"/>
    <s v="07/27/1977"/>
    <s v="glas"/>
    <s v="Bone"/>
    <s v="79123"/>
    <s v="none"/>
    <s v="L Cahenzli"/>
    <s v="Curation Facility"/>
  </r>
  <r>
    <s v="LA 8846"/>
    <s v="B020"/>
    <x v="6339"/>
    <n v="3"/>
    <s v="008BW"/>
    <s v="C-2-4"/>
    <s v="none"/>
    <s v="none"/>
    <s v="none"/>
    <s v="09W"/>
    <s v="08N"/>
    <s v="TT"/>
    <s v="none"/>
    <n v="5.6"/>
    <n v="5.63"/>
    <s v="06/30/1977"/>
    <s v="mefn, glas"/>
    <s v="Bone"/>
    <s v="54501"/>
    <s v="none"/>
    <s v="L Cahenzli"/>
    <s v="Curation Facility"/>
  </r>
  <r>
    <s v="LA 8846"/>
    <s v="B015"/>
    <x v="6340"/>
    <n v="292"/>
    <s v="091W"/>
    <s v="C-7-21"/>
    <s v="none"/>
    <s v="none"/>
    <s v="none"/>
    <s v="35E"/>
    <s v="06N"/>
    <s v="3"/>
    <s v="none"/>
    <n v="5.17"/>
    <n v="5.54"/>
    <s v="07/25/1977"/>
    <s v="bray, cris"/>
    <s v="Bone"/>
    <s v="79210"/>
    <s v="none"/>
    <s v="L Cahenzli"/>
    <s v="Curation Facility"/>
  </r>
  <r>
    <s v="LA 8846"/>
    <s v="B015"/>
    <x v="6341"/>
    <n v="43"/>
    <s v="091W"/>
    <s v="C-12-26"/>
    <s v="none"/>
    <s v="none"/>
    <s v="none"/>
    <s v="35E"/>
    <s v="05N"/>
    <s v="4"/>
    <s v="none"/>
    <n v="4.7699999999999996"/>
    <n v="5.54"/>
    <s v="07/27/1977"/>
    <s v="cris, bray, lynn"/>
    <s v="Bone"/>
    <s v="78734"/>
    <s v="none"/>
    <s v="L Cahenzli"/>
    <s v="Curation Facility"/>
  </r>
  <r>
    <s v="LA 8846"/>
    <s v="B015"/>
    <x v="6342"/>
    <n v="6"/>
    <s v="091W"/>
    <s v="H-1-30"/>
    <s v="none"/>
    <s v="none"/>
    <s v="none"/>
    <s v="34E"/>
    <s v="05N"/>
    <s v="4"/>
    <s v="33.53E/04.05N"/>
    <n v="6.03"/>
    <n v="6.03"/>
    <s v="08/14/1978"/>
    <s v="jbus, zeus"/>
    <s v="Bone"/>
    <s v="76881"/>
    <s v="Bone on Chacoan floor"/>
    <s v="L Cahenzli"/>
    <s v="Curation Facility"/>
  </r>
  <r>
    <s v="LA 8846"/>
    <s v="B015"/>
    <x v="6343"/>
    <n v="2"/>
    <s v="091W"/>
    <s v="C-6-20"/>
    <s v="none"/>
    <s v="none"/>
    <s v="none"/>
    <s v="37E"/>
    <s v="05N"/>
    <s v="2"/>
    <s v="none"/>
    <n v="4.54"/>
    <n v="4.72"/>
    <s v="08/11/1976"/>
    <s v="bray, knac"/>
    <s v="Bone"/>
    <s v="51728"/>
    <s v="animal scapula"/>
    <s v="L Cahenzli"/>
    <s v="Curation Facility"/>
  </r>
  <r>
    <s v="LA 8846"/>
    <s v="B015"/>
    <x v="6344"/>
    <n v="15"/>
    <s v="091W"/>
    <s v="P-0-0"/>
    <s v="none"/>
    <s v="none"/>
    <s v="none"/>
    <s v="34E"/>
    <s v="07N"/>
    <s v="3"/>
    <s v="none"/>
    <n v="5.5"/>
    <n v="5.8"/>
    <s v="08/08/1978"/>
    <s v="huel, quid"/>
    <s v="Bone"/>
    <s v="6895"/>
    <s v="from slumped balk"/>
    <s v="L Cahenzli"/>
    <s v="Curation Facility"/>
  </r>
  <r>
    <s v="LA 8846"/>
    <s v="B015"/>
    <x v="6345"/>
    <n v="1"/>
    <s v="091W"/>
    <s v="C-6-20"/>
    <s v="none"/>
    <s v="none"/>
    <s v="none"/>
    <s v="36E"/>
    <s v="07N"/>
    <s v="TT"/>
    <s v="none"/>
    <n v="4.74"/>
    <n v="4.84"/>
    <s v="07/14/1977"/>
    <s v="cris, bray"/>
    <s v="Bone"/>
    <s v="79189"/>
    <s v="none"/>
    <s v="L Cahenzli"/>
    <s v="Curation Facility"/>
  </r>
  <r>
    <s v="LA 8846"/>
    <s v="B015"/>
    <x v="6346"/>
    <n v="23"/>
    <s v="091W"/>
    <s v="C-7-21"/>
    <s v="none"/>
    <s v="none"/>
    <s v="none"/>
    <s v="34E"/>
    <s v="06N"/>
    <s v="3"/>
    <s v="none"/>
    <n v="5.54"/>
    <n v="5.8"/>
    <s v="08/07/1978"/>
    <s v="huel, quid"/>
    <s v="Bone"/>
    <s v="76892"/>
    <s v="none"/>
    <s v="L Cahenzli"/>
    <s v="Curation Facility"/>
  </r>
  <r>
    <s v="LA 8846"/>
    <s v="B015"/>
    <x v="6347"/>
    <n v="8"/>
    <s v="091W"/>
    <s v="P-0-0"/>
    <s v="none"/>
    <s v="none"/>
    <s v="none"/>
    <s v="33E"/>
    <s v="07N"/>
    <s v="3"/>
    <s v="none"/>
    <n v="5.5"/>
    <n v="5.55"/>
    <s v="08/17/1978"/>
    <s v="huel, quid"/>
    <s v="Bone"/>
    <s v="77775"/>
    <s v="none"/>
    <s v="L Cahenzli"/>
    <s v="Curation Facility"/>
  </r>
  <r>
    <s v="LA 8846"/>
    <s v="B015"/>
    <x v="6348"/>
    <n v="5"/>
    <s v="091W"/>
    <s v="P-0-0"/>
    <s v="none"/>
    <s v="none"/>
    <s v="none"/>
    <s v="33E"/>
    <s v="05N"/>
    <s v="4"/>
    <s v="none"/>
    <n v="5.53"/>
    <n v="5.57"/>
    <s v="08/16/1978"/>
    <s v="zeus, jbus"/>
    <s v="Bone"/>
    <s v="76901"/>
    <s v="none"/>
    <s v="L Cahenzli"/>
    <s v="Curation Facility"/>
  </r>
  <r>
    <s v="LA 8846"/>
    <s v="B015"/>
    <x v="6349"/>
    <n v="44"/>
    <s v="091W"/>
    <s v="C-6-20"/>
    <s v="none"/>
    <s v="none"/>
    <s v="none"/>
    <s v="36E"/>
    <s v="07N"/>
    <s v="TT"/>
    <s v="none"/>
    <n v="4.3"/>
    <n v="4.93"/>
    <s v="08/18/1977"/>
    <s v="cris, bray"/>
    <s v="Bone"/>
    <s v="78771"/>
    <s v="Bone from northern doorway; no feature stratum or number"/>
    <s v="L Cahenzli"/>
    <s v="Curation Facility"/>
  </r>
  <r>
    <s v="LA 8846"/>
    <s v="B015"/>
    <x v="6350"/>
    <n v="1"/>
    <s v="091W"/>
    <s v="C-6-20"/>
    <s v="none"/>
    <s v="none"/>
    <s v="none"/>
    <s v="38E"/>
    <s v="06N"/>
    <s v="1"/>
    <s v="none"/>
    <n v="4.6900000000000004"/>
    <n v="4.91"/>
    <s v="08/11/1976"/>
    <s v="bray, knac"/>
    <s v="Bone"/>
    <s v="51724"/>
    <s v="none"/>
    <s v="L Cahenzli"/>
    <s v="Curation Facility"/>
  </r>
  <r>
    <s v="LA 8846"/>
    <s v="B015"/>
    <x v="6351"/>
    <n v="15"/>
    <s v="091W"/>
    <s v="P-0-0"/>
    <s v="none"/>
    <s v="none"/>
    <s v="none"/>
    <s v="34E"/>
    <s v="06N"/>
    <s v="3"/>
    <s v="none"/>
    <n v="5.5"/>
    <n v="5.6"/>
    <s v="08/02/1978"/>
    <s v="huel, quid"/>
    <s v="Bone"/>
    <s v="51315"/>
    <s v="none"/>
    <s v="L Cahenzli"/>
    <s v="Curation Facility"/>
  </r>
  <r>
    <s v="LA 8846"/>
    <s v="B015"/>
    <x v="6352"/>
    <n v="1"/>
    <s v="091W"/>
    <s v="C-6-20"/>
    <s v="C-7-21, C-8-22, C-12-26"/>
    <s v="none"/>
    <s v="none"/>
    <s v="36E"/>
    <s v="05N"/>
    <s v="TT"/>
    <s v="none"/>
    <n v="5.04"/>
    <n v="5.14"/>
    <s v="07/12/1977"/>
    <s v="cris, paho, bray"/>
    <s v="Bone"/>
    <s v="78534"/>
    <s v="none"/>
    <s v="L Cahenzli"/>
    <s v="Curation Facility"/>
  </r>
  <r>
    <s v="LA 8846"/>
    <s v="B015"/>
    <x v="6353"/>
    <n v="8"/>
    <s v="091W"/>
    <s v="C-12-26"/>
    <s v="none"/>
    <s v="none"/>
    <s v="none"/>
    <s v="34E"/>
    <s v="04N"/>
    <s v="4"/>
    <s v="none"/>
    <n v="5.61"/>
    <n v="6.01"/>
    <s v="08/05/1978"/>
    <s v="jbus"/>
    <s v="Bone"/>
    <s v="51317"/>
    <s v="none"/>
    <s v="L Cahenzli"/>
    <s v="Curation Facility"/>
  </r>
  <r>
    <s v="LA 8846"/>
    <s v="B015"/>
    <x v="6354"/>
    <n v="10"/>
    <s v="091W"/>
    <s v="U-2-21.7"/>
    <s v="none"/>
    <s v="none"/>
    <s v="none"/>
    <s v="33E"/>
    <s v="06N"/>
    <s v="3"/>
    <s v="none"/>
    <n v="5.73"/>
    <n v="5.94"/>
    <s v="08/11/1978"/>
    <s v="huel, quid"/>
    <s v="Bone"/>
    <s v="76867"/>
    <s v="none"/>
    <s v="L Cahenzli"/>
    <s v="Curation Facility"/>
  </r>
  <r>
    <s v="LA 8846"/>
    <s v="B015"/>
    <x v="6355"/>
    <n v="71"/>
    <s v="091W"/>
    <s v="C-6-20"/>
    <s v="none"/>
    <s v="none"/>
    <s v="none"/>
    <s v="35E"/>
    <s v="04N"/>
    <s v="4"/>
    <s v="none"/>
    <n v="5"/>
    <n v="5.39"/>
    <s v="07/28/1977"/>
    <s v="cris, lynn"/>
    <s v="Bone"/>
    <s v="78737"/>
    <s v="none"/>
    <s v="L Cahenzli"/>
    <s v="Curation Facility"/>
  </r>
  <r>
    <s v="LA 8846"/>
    <s v="B015"/>
    <x v="6356"/>
    <n v="3"/>
    <s v="091W"/>
    <s v="C-12-26"/>
    <s v="none"/>
    <s v="none"/>
    <s v="none"/>
    <s v="35E"/>
    <s v="04N"/>
    <s v="4"/>
    <s v="none"/>
    <n v="5"/>
    <n v="5.54"/>
    <s v="07/28/1977"/>
    <s v="cris, lynn"/>
    <s v="Bone"/>
    <s v="78738"/>
    <s v="none"/>
    <s v="L Cahenzli"/>
    <s v="Curation Facility"/>
  </r>
  <r>
    <s v="LA 8846"/>
    <s v="B015"/>
    <x v="6357"/>
    <n v="37"/>
    <s v="091W"/>
    <s v="C-6-20"/>
    <s v="none"/>
    <s v="none"/>
    <s v="none"/>
    <s v="37E"/>
    <s v="04N"/>
    <s v="2"/>
    <s v="none"/>
    <n v="4.5199999999999996"/>
    <n v="4.79"/>
    <s v="08/12/1976"/>
    <s v="knac, bray"/>
    <s v="Bone"/>
    <s v="54831"/>
    <s v="none"/>
    <s v="L Cahenzli"/>
    <s v="Curation Facility"/>
  </r>
  <r>
    <s v="LA 8846"/>
    <s v="B015"/>
    <x v="6358"/>
    <n v="172"/>
    <s v="091W"/>
    <s v="C-6-20"/>
    <s v="none"/>
    <s v="none"/>
    <s v="none"/>
    <s v="34E"/>
    <s v="04N"/>
    <s v="4"/>
    <s v="none"/>
    <n v="4.93"/>
    <n v="5.48"/>
    <s v="08/08/1977"/>
    <s v="cris,bray"/>
    <s v="Bone"/>
    <s v="78758"/>
    <s v="none"/>
    <s v="L Cahenzli"/>
    <s v="Curation Facility"/>
  </r>
  <r>
    <s v="LA 8846"/>
    <s v="B015"/>
    <x v="6359"/>
    <n v="24"/>
    <s v="091W"/>
    <s v="C-6-20"/>
    <s v="C-5.1-19"/>
    <s v="none"/>
    <s v="none"/>
    <s v="37E"/>
    <s v="06N"/>
    <s v="1"/>
    <s v="none"/>
    <n v="4.32"/>
    <n v="4.4800000000000004"/>
    <s v="08/09/1976"/>
    <s v="bray, knac"/>
    <s v="Bone"/>
    <s v="51710"/>
    <s v="none"/>
    <s v="L Cahenzli"/>
    <s v="Curation Facility"/>
  </r>
  <r>
    <s v="LA 8846"/>
    <s v="B015"/>
    <x v="6360"/>
    <n v="150"/>
    <s v="091W"/>
    <s v="C-7-21"/>
    <s v="none"/>
    <s v="none"/>
    <s v="none"/>
    <s v="35E"/>
    <s v="05N"/>
    <s v="4"/>
    <s v="none"/>
    <n v="4.7699999999999996"/>
    <n v="5.54"/>
    <s v="07/27/1977"/>
    <s v="cris, bray"/>
    <s v="Bone"/>
    <s v="78733"/>
    <s v="none"/>
    <s v="L Cahenzli"/>
    <s v="Curation Facility"/>
  </r>
  <r>
    <s v="LA 8846"/>
    <s v="B015"/>
    <x v="6361"/>
    <n v="30"/>
    <s v="091W"/>
    <s v="C-9-23"/>
    <s v="none"/>
    <s v="none"/>
    <s v="none"/>
    <s v="36E"/>
    <s v="07N"/>
    <s v="TT"/>
    <s v="none"/>
    <n v="5.3"/>
    <n v="5.54"/>
    <s v="08/09/1977"/>
    <s v="cris, bray"/>
    <s v="Bone"/>
    <s v="78770"/>
    <s v="none"/>
    <s v="L Cahenzli"/>
    <s v="Curation Facility"/>
  </r>
  <r>
    <s v="LA 8846"/>
    <s v="B015"/>
    <x v="6362"/>
    <n v="8"/>
    <s v="091W"/>
    <s v="C-7-21"/>
    <s v="none"/>
    <s v="none"/>
    <s v="none"/>
    <s v="35E"/>
    <s v="06N"/>
    <s v="3"/>
    <s v="none"/>
    <n v="4.7699999999999996"/>
    <n v="4.87"/>
    <s v="07/25/1977"/>
    <s v="cris, bray"/>
    <s v="Bone"/>
    <s v="79206"/>
    <s v="none"/>
    <s v="L Cahenzli"/>
    <s v="Curation Facility"/>
  </r>
  <r>
    <s v="LA 8846"/>
    <s v="B015"/>
    <x v="6363"/>
    <n v="9"/>
    <s v="091W"/>
    <s v="C-6-20"/>
    <s v="none"/>
    <s v="none"/>
    <s v="none"/>
    <s v="39E"/>
    <s v="07N"/>
    <s v="1"/>
    <s v="none"/>
    <n v="4.5199999999999996"/>
    <n v="4.8099999999999996"/>
    <s v="08/11/1976"/>
    <s v="bray, knac"/>
    <s v="Bone"/>
    <s v="51721"/>
    <s v="none"/>
    <s v="L Cahenzli"/>
    <s v="Curation Facility"/>
  </r>
  <r>
    <s v="LA 8846"/>
    <s v="B015"/>
    <x v="6364"/>
    <n v="110"/>
    <s v="091W"/>
    <s v="C-6-20"/>
    <s v="none"/>
    <s v="none"/>
    <s v="none"/>
    <s v="35E"/>
    <s v="05N"/>
    <s v="4"/>
    <s v="none"/>
    <n v="4.7"/>
    <n v="5.0999999999999996"/>
    <s v="07/26/1977"/>
    <s v="cris, bray"/>
    <s v="Bone"/>
    <s v="78732"/>
    <s v="none"/>
    <s v="L Cahenzli"/>
    <s v="Curation Facility"/>
  </r>
  <r>
    <s v="LA 8846"/>
    <s v="B015"/>
    <x v="6365"/>
    <n v="117"/>
    <s v="091W"/>
    <s v="C-6-20"/>
    <s v="C-7-21"/>
    <s v="none"/>
    <s v="none"/>
    <s v="35E"/>
    <s v="05N"/>
    <s v="4"/>
    <s v="none"/>
    <n v="4.7"/>
    <n v="5.54"/>
    <s v="07/27/1977"/>
    <s v="cris, bray"/>
    <s v="Bone"/>
    <s v="78732"/>
    <s v="none"/>
    <s v="L Cahenzli"/>
    <s v="Curation Facility"/>
  </r>
  <r>
    <s v="LA 8846"/>
    <s v="B025"/>
    <x v="6366"/>
    <n v="5"/>
    <s v="020P"/>
    <s v="B-1.5-2.5"/>
    <s v="none"/>
    <s v="none"/>
    <s v="none"/>
    <s v="24E"/>
    <s v="23S"/>
    <s v="TT"/>
    <s v="none"/>
    <n v="6.78"/>
    <n v="6.88"/>
    <s v="06/22/1977"/>
    <s v="amco, gana"/>
    <s v="Bone"/>
    <s v="51986"/>
    <s v="none"/>
    <s v="L Cahenzli"/>
    <s v="Curation Facility"/>
  </r>
  <r>
    <s v="LA 8846"/>
    <s v="B025"/>
    <x v="6367"/>
    <n v="31"/>
    <s v="020P"/>
    <s v="Q-0.7-3.5"/>
    <s v="none"/>
    <s v="none"/>
    <s v="none"/>
    <s v="39E"/>
    <s v="23S"/>
    <s v="TT"/>
    <s v="none"/>
    <n v="6.49"/>
    <n v="6.67"/>
    <s v="06/28/1977"/>
    <s v="burr"/>
    <s v="Bone"/>
    <s v="54763"/>
    <s v="none"/>
    <s v="L Cahenzli"/>
    <s v="Curation Facility"/>
  </r>
  <r>
    <s v="LA 8846"/>
    <s v="B025"/>
    <x v="6368"/>
    <n v="10"/>
    <s v="020P"/>
    <s v="B-1-2"/>
    <s v="none"/>
    <s v="none"/>
    <s v="none"/>
    <s v="38E"/>
    <s v="23S"/>
    <s v="TT"/>
    <s v="none"/>
    <n v="6.17"/>
    <n v="6.58"/>
    <s v="06/21/1977"/>
    <s v="danb, drol"/>
    <s v="Bone"/>
    <s v="53270"/>
    <s v="none"/>
    <s v="L Cahenzli"/>
    <s v="Curation Facility"/>
  </r>
  <r>
    <s v="LA 8846"/>
    <s v="B025"/>
    <x v="6369"/>
    <n v="11"/>
    <s v="020P"/>
    <s v="J-1-5"/>
    <s v="none"/>
    <s v="none"/>
    <s v="none"/>
    <s v="23E"/>
    <s v="23S"/>
    <s v="TT"/>
    <s v="none"/>
    <n v="7.17"/>
    <n v="7.34"/>
    <s v="06/28/1977"/>
    <s v="amco, debi"/>
    <s v="Bone"/>
    <s v="52004"/>
    <s v="none"/>
    <s v="L Cahenzli"/>
    <s v="Curation Facility"/>
  </r>
  <r>
    <s v="LA 8846"/>
    <s v="B025"/>
    <x v="6370"/>
    <n v="28"/>
    <s v="020P"/>
    <s v="Q-0.7-3.5"/>
    <s v="none"/>
    <s v="none"/>
    <s v="none"/>
    <s v="38E"/>
    <s v="23S"/>
    <s v="TT"/>
    <s v="none"/>
    <n v="6.58"/>
    <n v="6.7"/>
    <s v="06/24/1977"/>
    <s v="danb, drol"/>
    <s v="Bone"/>
    <s v="54764"/>
    <s v="none"/>
    <s v="L Cahenzli"/>
    <s v="Curation Facility"/>
  </r>
  <r>
    <s v="LA 8846"/>
    <s v="B025"/>
    <x v="6371"/>
    <n v="1"/>
    <s v="020P"/>
    <s v="B-1.5-2.5"/>
    <s v="none"/>
    <s v="none"/>
    <s v="none"/>
    <s v="10E"/>
    <s v="23S"/>
    <s v="TT"/>
    <s v="none"/>
    <n v="6.56"/>
    <n v="6.63"/>
    <s v="06/28/1977"/>
    <s v="aspy, lane"/>
    <s v="Bone"/>
    <s v="54572"/>
    <s v="none"/>
    <s v="L Cahenzli"/>
    <s v="Curation Facility"/>
  </r>
  <r>
    <s v="LA 8846"/>
    <s v="B025"/>
    <x v="6372"/>
    <n v="25"/>
    <s v="020P"/>
    <s v="B-1.5-2.5"/>
    <s v="none"/>
    <s v="none"/>
    <s v="none"/>
    <s v="10E"/>
    <s v="23S"/>
    <s v="TT"/>
    <s v="none"/>
    <n v="6.63"/>
    <n v="6.86"/>
    <s v="06/28/1977"/>
    <s v="aspy, lane"/>
    <s v="Bone"/>
    <s v="54573"/>
    <s v="none"/>
    <s v="L Cahenzli"/>
    <s v="Curation Facility"/>
  </r>
  <r>
    <s v="LA 8846"/>
    <s v="B025"/>
    <x v="6373"/>
    <n v="18"/>
    <s v="020P"/>
    <s v="L-4-8"/>
    <s v="none"/>
    <s v="020P005"/>
    <s v="none"/>
    <s v="23E"/>
    <s v="23S"/>
    <s v="TT"/>
    <s v="none"/>
    <n v="7.16"/>
    <n v="7.17"/>
    <s v="06/28/1977"/>
    <s v="amco, debi"/>
    <s v="Bone"/>
    <s v="52003"/>
    <s v="from hearth"/>
    <s v="L Cahenzli"/>
    <s v="Curation Facility"/>
  </r>
  <r>
    <s v="LA 8846"/>
    <s v="B025"/>
    <x v="6374"/>
    <n v="26"/>
    <s v="020P"/>
    <s v="B-1-2"/>
    <s v="none"/>
    <s v="none"/>
    <s v="none"/>
    <s v="37E"/>
    <s v="22S"/>
    <s v="TT"/>
    <s v="none"/>
    <n v="6.2"/>
    <n v="6.5"/>
    <s v="06/28/1977"/>
    <s v="danb, drol"/>
    <s v="Bone"/>
    <s v="54008"/>
    <s v="none"/>
    <s v="L Cahenzli"/>
    <s v="Curation Facility"/>
  </r>
  <r>
    <s v="LA 8846"/>
    <s v="B025"/>
    <x v="6375"/>
    <n v="4"/>
    <s v="020P"/>
    <s v="Q-1-4"/>
    <s v="none"/>
    <s v="none"/>
    <s v="none"/>
    <s v="10E"/>
    <s v="23S"/>
    <s v="TT"/>
    <s v="none"/>
    <n v="6.81"/>
    <n v="6.93"/>
    <s v="06/29/1977"/>
    <s v="aspy, laur"/>
    <s v="Bone"/>
    <s v="54576"/>
    <s v="none"/>
    <s v="L Cahenzli"/>
    <s v="Curation Facility"/>
  </r>
  <r>
    <s v="LA 8846"/>
    <s v="B025"/>
    <x v="6376"/>
    <n v="5"/>
    <s v="020P"/>
    <s v="B-1.5-2.5"/>
    <s v="none"/>
    <s v="none"/>
    <s v="none"/>
    <s v="23E"/>
    <s v="23S"/>
    <s v="TT"/>
    <s v="none"/>
    <n v="6.79"/>
    <n v="6.91"/>
    <s v="06/24/1977"/>
    <s v="aspy, amco, debi, laur"/>
    <s v="Bone"/>
    <s v="51999"/>
    <s v="none"/>
    <s v="L Cahenzli"/>
    <s v="Curation Facility"/>
  </r>
  <r>
    <s v="LA 8846"/>
    <s v="B025"/>
    <x v="6377"/>
    <n v="1"/>
    <s v="020P"/>
    <s v="B-1.3-2.3"/>
    <s v="none"/>
    <s v="none"/>
    <s v="none"/>
    <s v="37E"/>
    <s v="22S"/>
    <s v="TT"/>
    <s v="none"/>
    <n v="6.5"/>
    <n v="6.58"/>
    <s v="06/29/1977"/>
    <s v="drol"/>
    <s v="Bone"/>
    <s v="54010"/>
    <s v="none"/>
    <s v="L Cahenzli"/>
    <s v="Curation Facility"/>
  </r>
  <r>
    <s v="LA 8846"/>
    <s v="B025"/>
    <x v="6378"/>
    <n v="8"/>
    <s v="020P"/>
    <s v="J-1-5"/>
    <s v="none"/>
    <s v="none"/>
    <s v="none"/>
    <s v="10E"/>
    <s v="23S"/>
    <s v="TT"/>
    <s v="none"/>
    <n v="7"/>
    <n v="7.29"/>
    <s v="06/29/1977"/>
    <s v="laur, aspy"/>
    <s v="Bone"/>
    <s v="31547"/>
    <s v="none"/>
    <s v="L Cahenzli"/>
    <s v="Curation Facility"/>
  </r>
  <r>
    <s v="LA 8846"/>
    <s v="B025"/>
    <x v="6379"/>
    <n v="9"/>
    <s v="020P"/>
    <s v="Q-1-4"/>
    <s v="none"/>
    <s v="none"/>
    <s v="none"/>
    <s v="10E"/>
    <s v="23S"/>
    <s v="TT"/>
    <s v="none"/>
    <n v="6.81"/>
    <n v="6.89"/>
    <s v="06/29/1977"/>
    <s v="asyp, laur"/>
    <s v="Bone"/>
    <s v="54575"/>
    <s v="none"/>
    <s v="L Cahenzli"/>
    <s v="Curation Facility"/>
  </r>
  <r>
    <s v="LA 8846"/>
    <s v="B025"/>
    <x v="6380"/>
    <n v="8"/>
    <s v="020P"/>
    <s v="B-1.7-3"/>
    <s v="none"/>
    <s v="none"/>
    <s v="none"/>
    <s v="24E"/>
    <s v="23S"/>
    <s v="TT"/>
    <s v="none"/>
    <n v="6.98"/>
    <n v="7.03"/>
    <s v="06/22/1977"/>
    <s v="aspy, amco, laur"/>
    <s v="Bone"/>
    <s v="51988"/>
    <s v="none"/>
    <s v="L Cahenzli"/>
    <s v="Curation Facility"/>
  </r>
  <r>
    <s v="LA 8846"/>
    <s v="B025"/>
    <x v="6381"/>
    <n v="9"/>
    <s v="020P"/>
    <s v="B-1-2"/>
    <s v="none"/>
    <s v="none"/>
    <s v="none"/>
    <s v="24E"/>
    <s v="23S"/>
    <s v="TT"/>
    <s v="none"/>
    <n v="7.03"/>
    <n v="7.03"/>
    <s v="06/22/1977"/>
    <s v="amco, laur, aspy"/>
    <s v="Bone"/>
    <s v="51990"/>
    <s v="none"/>
    <s v="L Cahenzli"/>
    <s v="Curation Facility"/>
  </r>
  <r>
    <s v="LA 8846"/>
    <s v="B025"/>
    <x v="6382"/>
    <n v="24"/>
    <s v="020P"/>
    <s v="Q-1-4"/>
    <s v="none"/>
    <s v="none"/>
    <s v="none"/>
    <s v="24E"/>
    <s v="23S"/>
    <s v="TT"/>
    <s v="none"/>
    <n v="7.03"/>
    <n v="7.06"/>
    <s v="06/22/1977"/>
    <s v="gana"/>
    <s v="Bone"/>
    <s v="51992"/>
    <s v="none"/>
    <s v="L Cahenzli"/>
    <s v="Curation Facility"/>
  </r>
  <r>
    <s v="LA 8846"/>
    <s v="B025"/>
    <x v="6383"/>
    <n v="4"/>
    <s v="020P"/>
    <s v="Q-2-4.5"/>
    <s v="none"/>
    <s v="none"/>
    <s v="none"/>
    <s v="38E"/>
    <s v="23S"/>
    <s v="TT"/>
    <s v="none"/>
    <n v="6.7"/>
    <n v="6.73"/>
    <s v="06/22/1977"/>
    <s v="drol, danb"/>
    <s v="Bone"/>
    <s v="53273"/>
    <s v="none"/>
    <s v="L Cahenzli"/>
    <s v="Curation Facility"/>
  </r>
  <r>
    <s v="LA 8846"/>
    <s v="B025"/>
    <x v="6384"/>
    <n v="1"/>
    <s v="020P"/>
    <s v="B-1.7-3"/>
    <s v="none"/>
    <s v="none"/>
    <s v="none"/>
    <s v="no data"/>
    <s v="no data"/>
    <s v="TT"/>
    <s v="none"/>
    <n v="6.98"/>
    <n v="7.03"/>
    <s v="06/22/1977"/>
    <s v="amco, caub, aspy"/>
    <s v="Bone"/>
    <s v="51988"/>
    <s v="none"/>
    <s v="L Cahenzli"/>
    <s v="Curation Facility"/>
  </r>
  <r>
    <s v="LA 8846"/>
    <s v="B025"/>
    <x v="6385"/>
    <n v="78"/>
    <s v="020P"/>
    <s v="B-4-4.4"/>
    <s v="none"/>
    <s v="none"/>
    <s v="none"/>
    <s v="24E"/>
    <s v="23S"/>
    <s v="TT"/>
    <s v="none"/>
    <n v="7.06"/>
    <n v="7.06"/>
    <s v="06/23/1977"/>
    <s v="laur, amco"/>
    <s v="Bone"/>
    <s v="51991"/>
    <s v="none"/>
    <s v="L Cahenzli"/>
    <s v="Curation Facility"/>
  </r>
  <r>
    <s v="LA 8846"/>
    <s v="B025"/>
    <x v="6386"/>
    <n v="52"/>
    <s v="020P"/>
    <s v="Q-1-4"/>
    <s v="none"/>
    <s v="none"/>
    <s v="none"/>
    <s v="24E"/>
    <s v="23S"/>
    <s v="TT"/>
    <s v="none"/>
    <n v="7.03"/>
    <n v="7.06"/>
    <s v="06/22/1977"/>
    <s v="gana"/>
    <s v="Bone"/>
    <s v="51992"/>
    <s v="none"/>
    <s v="L Cahenzli"/>
    <s v="Curation Facility"/>
  </r>
  <r>
    <s v="LA 8846"/>
    <s v="B025"/>
    <x v="6387"/>
    <n v="1"/>
    <s v="313P"/>
    <s v="C-2-5"/>
    <s v="none"/>
    <s v="none"/>
    <s v="none"/>
    <s v="10W"/>
    <s v="36S"/>
    <s v="TT"/>
    <s v="none"/>
    <n v="7.6"/>
    <n v="7.7"/>
    <s v="06/30/1975"/>
    <s v="marv, gana"/>
    <s v="Bone"/>
    <s v="29904"/>
    <s v="none"/>
    <s v="L Cahenzli"/>
    <s v="Curation Facility"/>
  </r>
  <r>
    <s v="LA 8846"/>
    <s v="B005"/>
    <x v="6388"/>
    <n v="24"/>
    <s v="082W"/>
    <s v="M-2-13.5"/>
    <s v="none"/>
    <s v="none"/>
    <s v="none"/>
    <s v="19E"/>
    <s v="07S"/>
    <s v="2"/>
    <s v="none"/>
    <n v="5.31"/>
    <n v="5.31"/>
    <s v="07/16/1976"/>
    <s v="bria, kajo"/>
    <s v="Bone"/>
    <s v="53744"/>
    <s v="NE Corner"/>
    <s v="L Cahenzli"/>
    <s v="Curation Facility"/>
  </r>
  <r>
    <s v="LA 8846"/>
    <s v="B039"/>
    <x v="6389"/>
    <n v="31"/>
    <s v="016P"/>
    <s v="L-8-30"/>
    <s v="none"/>
    <s v="016P011"/>
    <s v="none"/>
    <s v="49E"/>
    <s v="23S"/>
    <s v="TT"/>
    <s v="none"/>
    <n v="5.41"/>
    <n v="5.62"/>
    <s v="07/29/1975"/>
    <s v="cmuc, jude"/>
    <s v="Bone"/>
    <s v="30996"/>
    <s v="rodent disturbance; not from a real feature"/>
    <s v="L Cahenzli"/>
    <s v="Curation Facility"/>
  </r>
  <r>
    <s v="LA 8846"/>
    <s v="B039"/>
    <x v="6390"/>
    <n v="42"/>
    <s v="016P"/>
    <s v="L-1-9"/>
    <s v="none"/>
    <s v="016P005"/>
    <s v="none"/>
    <s v="49E"/>
    <s v="23S"/>
    <s v="TT"/>
    <s v="none"/>
    <n v="5.82"/>
    <n v="5.84"/>
    <s v="07/29/1975"/>
    <s v="jude, cmuc"/>
    <s v="Bone"/>
    <s v="30991"/>
    <s v="from San Juan period trash pit"/>
    <s v="L Cahenzli"/>
    <s v="Curation Facility"/>
  </r>
  <r>
    <s v="LA 8846"/>
    <s v="B039"/>
    <x v="6391"/>
    <n v="3"/>
    <s v="016P"/>
    <s v="M-3-14"/>
    <s v="L-3-15"/>
    <s v="none"/>
    <s v="none"/>
    <s v="52E"/>
    <s v="23S"/>
    <s v="TT"/>
    <s v="none"/>
    <n v="5.88"/>
    <n v="5.97"/>
    <s v="07/09/1975"/>
    <s v="jude, cmuc"/>
    <s v="Bone"/>
    <s v="29232"/>
    <s v="none"/>
    <s v="L Cahenzli"/>
    <s v="Curation Facility"/>
  </r>
  <r>
    <s v="LA 8846"/>
    <s v="B039"/>
    <x v="6392"/>
    <n v="7"/>
    <s v="016P"/>
    <s v="B-1-2"/>
    <s v="none"/>
    <s v="none"/>
    <s v="none"/>
    <s v="49E"/>
    <s v="24S"/>
    <s v="TT"/>
    <s v="none"/>
    <n v="4.82"/>
    <n v="5.13"/>
    <s v="07/24/1975"/>
    <s v="cmuc, jude"/>
    <s v="Bone"/>
    <s v="30638"/>
    <s v="none"/>
    <s v="L Cahenzli"/>
    <s v="Curation Facility"/>
  </r>
  <r>
    <s v="LA 8846"/>
    <s v="B039"/>
    <x v="6393"/>
    <n v="28"/>
    <s v="016P"/>
    <s v="C-1-5"/>
    <s v="none"/>
    <s v="none"/>
    <s v="none"/>
    <s v="49E"/>
    <s v="24S"/>
    <s v="TT"/>
    <s v="none"/>
    <n v="5.13"/>
    <n v="5.32"/>
    <s v="07/24/1975"/>
    <s v="cmuc, jude"/>
    <s v="Bone"/>
    <s v="30639"/>
    <s v="none"/>
    <s v="L Cahenzli"/>
    <s v="Curation Facility"/>
  </r>
  <r>
    <s v="LA 8846"/>
    <s v="B039"/>
    <x v="6394"/>
    <n v="2"/>
    <s v="016P"/>
    <s v="H-2-22"/>
    <s v="none"/>
    <s v="none"/>
    <s v="none"/>
    <s v="49E"/>
    <s v="24S"/>
    <s v="TT"/>
    <s v="none"/>
    <n v="6.19"/>
    <n v="6.19"/>
    <s v="07/28/1975"/>
    <s v="jude, cmuc"/>
    <s v="Bone"/>
    <s v="30627"/>
    <s v="from floor"/>
    <s v="L Cahenzli"/>
    <s v="Curation Facility"/>
  </r>
  <r>
    <s v="LA 8846"/>
    <s v="B039"/>
    <x v="6395"/>
    <n v="21"/>
    <s v="016P"/>
    <s v="M-2-8.5"/>
    <s v="none"/>
    <s v="none"/>
    <s v="none"/>
    <s v="52E"/>
    <s v="23S"/>
    <s v="TT"/>
    <s v="none"/>
    <n v="5.53"/>
    <n v="5.63"/>
    <s v="07/07/1975"/>
    <s v="cmuc, jude"/>
    <s v="Bone"/>
    <s v="29206"/>
    <s v="none"/>
    <s v="L Cahenzli"/>
    <s v="Curation Facility"/>
  </r>
  <r>
    <s v="LA 8846"/>
    <s v="B039"/>
    <x v="6396"/>
    <n v="61"/>
    <s v="016P"/>
    <s v="L-1-9"/>
    <s v="none"/>
    <s v="016P005"/>
    <s v="none"/>
    <s v="49E"/>
    <s v="23S"/>
    <s v="TT"/>
    <s v="none"/>
    <n v="5.84"/>
    <n v="5.95"/>
    <s v="07/29/1975"/>
    <s v="jude"/>
    <s v="Bone"/>
    <s v="30994"/>
    <s v="from San Juan period trash pit"/>
    <s v="L Cahenzli"/>
    <s v="Curation Facility"/>
  </r>
  <r>
    <s v="LA 8846"/>
    <s v="B039"/>
    <x v="6397"/>
    <n v="1"/>
    <s v="016P"/>
    <s v="C-1-5"/>
    <s v="none"/>
    <s v="none"/>
    <s v="none"/>
    <s v="52E"/>
    <s v="23S"/>
    <s v="TT"/>
    <s v="none"/>
    <n v="5.1100000000000003"/>
    <n v="5.21"/>
    <s v="07/01/1975"/>
    <s v="jude, cmuc"/>
    <s v="Bone"/>
    <s v="29289"/>
    <s v="none"/>
    <s v="L Cahenzli"/>
    <s v="Curation Facility"/>
  </r>
  <r>
    <s v="LA 8846"/>
    <s v="B039"/>
    <x v="6398"/>
    <n v="5"/>
    <s v="016P"/>
    <s v="M-3-14"/>
    <s v="none"/>
    <s v="none"/>
    <s v="none"/>
    <s v="50E"/>
    <s v="24S"/>
    <s v="TT"/>
    <s v="none"/>
    <n v="5.65"/>
    <n v="5.81"/>
    <s v="07/15/1975"/>
    <s v="jude, cmuc"/>
    <s v="Bone"/>
    <s v="28604"/>
    <s v="none"/>
    <s v="L Cahenzli"/>
    <s v="Curation Facility"/>
  </r>
  <r>
    <s v="LA 8846"/>
    <s v="B039"/>
    <x v="6399"/>
    <n v="23"/>
    <s v="016P"/>
    <s v="M-4-17"/>
    <s v="L-5-25"/>
    <s v="none"/>
    <s v="none"/>
    <s v="51E"/>
    <s v="24S"/>
    <s v="TT"/>
    <s v="none"/>
    <n v="5.84"/>
    <n v="5.88"/>
    <s v="07/16/1975"/>
    <s v="jude, cmuc"/>
    <s v="Bone"/>
    <s v="28608"/>
    <s v="none"/>
    <s v="L Cahenzli"/>
    <s v="Curation Facility"/>
  </r>
  <r>
    <s v="LA 8846"/>
    <s v="B039"/>
    <x v="6400"/>
    <n v="4"/>
    <s v="016P"/>
    <s v="M-2-8.5"/>
    <s v="none"/>
    <s v="none"/>
    <s v="none"/>
    <s v="52E"/>
    <s v="23S"/>
    <s v="TT"/>
    <s v="none"/>
    <n v="5.01"/>
    <n v="5.1100000000000003"/>
    <s v="06/26/1975"/>
    <s v="jude, cmuc"/>
    <s v="Bone"/>
    <s v="29779"/>
    <s v="none"/>
    <s v="L Cahenzli"/>
    <s v="Curation Facility"/>
  </r>
  <r>
    <s v="LA 8846"/>
    <s v="B039"/>
    <x v="6401"/>
    <n v="27"/>
    <s v="016P"/>
    <s v="Q-1-7"/>
    <s v="none"/>
    <s v="none"/>
    <s v="none"/>
    <s v="49E"/>
    <s v="23S"/>
    <s v="TT"/>
    <s v="none"/>
    <n v="5.62"/>
    <n v="5.65"/>
    <s v="07/29/1975"/>
    <s v="jude, cmuc"/>
    <s v="Bone"/>
    <s v="30997"/>
    <s v="none"/>
    <s v="L Cahenzli"/>
    <s v="Curation Facility"/>
  </r>
  <r>
    <s v="LA 8846"/>
    <s v="B039"/>
    <x v="6402"/>
    <n v="7"/>
    <s v="016P"/>
    <s v="B-1-2"/>
    <s v="none"/>
    <s v="none"/>
    <s v="none"/>
    <s v="51E"/>
    <s v="24S"/>
    <s v="TT"/>
    <s v="none"/>
    <n v="4.8099999999999996"/>
    <n v="4.96"/>
    <s v="06/30/1975"/>
    <s v="cmuc, jude"/>
    <s v="Bone"/>
    <s v="29278"/>
    <s v="none"/>
    <s v="L Cahenzli"/>
    <s v="Curation Facility"/>
  </r>
  <r>
    <s v="LA 8846"/>
    <s v="B039"/>
    <x v="6403"/>
    <n v="30"/>
    <s v="016P"/>
    <s v="L-8-30"/>
    <s v="none"/>
    <s v="016P011"/>
    <s v="none"/>
    <s v="49E"/>
    <s v="23S"/>
    <s v="TT"/>
    <s v="none"/>
    <n v="5.84"/>
    <n v="5.95"/>
    <s v="07/29/1975"/>
    <s v="jude, cmuc"/>
    <s v="Bone"/>
    <s v="30992"/>
    <s v="rodent disturbance; not from a real feature"/>
    <s v="L Cahenzli"/>
    <s v="Curation Facility"/>
  </r>
  <r>
    <s v="LA 8846"/>
    <s v="B039"/>
    <x v="6404"/>
    <n v="28"/>
    <s v="016P"/>
    <s v="M-2-8.5"/>
    <s v="none"/>
    <s v="none"/>
    <s v="none"/>
    <s v="51E"/>
    <s v="23S"/>
    <s v="TT"/>
    <s v="none"/>
    <n v="5.31"/>
    <n v="5.41"/>
    <s v="07/02/1975"/>
    <s v="jude, cmuc"/>
    <s v="Bone"/>
    <s v="29191"/>
    <s v="none"/>
    <s v="L Cahenzli"/>
    <s v="Curation Facility"/>
  </r>
  <r>
    <s v="LA 8846"/>
    <s v="B039"/>
    <x v="6405"/>
    <n v="14"/>
    <s v="016P"/>
    <s v="M-4-17"/>
    <s v="D-1-19"/>
    <s v="none"/>
    <s v="none"/>
    <s v="52E"/>
    <s v="23S"/>
    <s v="TT"/>
    <s v="none"/>
    <n v="6.07"/>
    <n v="6.1"/>
    <s v="07/10/1975"/>
    <s v="jude, cmuc"/>
    <s v="Bone"/>
    <s v="29235"/>
    <s v="none"/>
    <s v="L Cahenzli"/>
    <s v="Curation Facility"/>
  </r>
  <r>
    <s v="LA 8846"/>
    <s v="B039"/>
    <x v="6406"/>
    <n v="3"/>
    <s v="016P"/>
    <s v="L-6-26"/>
    <s v="L-12-22.5"/>
    <s v="016P009"/>
    <s v="none"/>
    <s v="51E"/>
    <s v="24S"/>
    <s v="TT"/>
    <s v="none"/>
    <n v="6.05"/>
    <n v="6.06"/>
    <s v="07/16/1975"/>
    <s v="jude, cmuc"/>
    <s v="Bone"/>
    <s v="28611"/>
    <s v="from San Juan period pit feature"/>
    <s v="L Cahenzli"/>
    <s v="Curation Facility"/>
  </r>
  <r>
    <s v="LA 8846"/>
    <s v="B039"/>
    <x v="6407"/>
    <n v="1"/>
    <s v="016P"/>
    <s v="L-1-9"/>
    <s v="none"/>
    <s v="016P005"/>
    <s v="none"/>
    <s v="50E"/>
    <s v="23S"/>
    <s v="TT"/>
    <s v="none"/>
    <n v="5.8"/>
    <n v="5.9"/>
    <s v="07/08/1975"/>
    <s v="jude, cmuc"/>
    <s v="Bone"/>
    <s v="29209"/>
    <s v="from San Juan period trash pit"/>
    <s v="L Cahenzli"/>
    <s v="Curation Facility"/>
  </r>
  <r>
    <s v="LA 8846"/>
    <s v="B039"/>
    <x v="6408"/>
    <n v="20"/>
    <s v="016P"/>
    <s v="C-1-5"/>
    <s v="none"/>
    <s v="none"/>
    <s v="none"/>
    <s v="51E"/>
    <s v="24S"/>
    <s v="TT"/>
    <s v="none"/>
    <n v="5.53"/>
    <n v="5.56"/>
    <s v="07/14/1975"/>
    <s v="jude, cmuc"/>
    <s v="Bone"/>
    <s v="28598"/>
    <s v="none"/>
    <s v="L Cahenzli"/>
    <s v="Curation Facility"/>
  </r>
  <r>
    <s v="LA 8846"/>
    <s v="B039"/>
    <x v="6409"/>
    <n v="13"/>
    <s v="016P"/>
    <s v="D-1-19"/>
    <s v="none"/>
    <s v="none"/>
    <s v="none"/>
    <s v="49E"/>
    <s v="24S"/>
    <s v="TT"/>
    <s v="none"/>
    <n v="5.97"/>
    <n v="6.09"/>
    <s v="07/28/1975"/>
    <s v="jude, cmuc"/>
    <s v="Bone"/>
    <s v="30625"/>
    <s v="none"/>
    <s v="L Cahenzli"/>
    <s v="Curation Facility"/>
  </r>
  <r>
    <s v="LA 8846"/>
    <s v="B039"/>
    <x v="6410"/>
    <n v="56"/>
    <s v="016P"/>
    <s v="L-1-9"/>
    <s v="none"/>
    <s v="016P005"/>
    <s v="none"/>
    <s v="49E"/>
    <s v="23S"/>
    <s v="TT"/>
    <s v="none"/>
    <n v="5.62"/>
    <n v="5.82"/>
    <s v="07/29/1975"/>
    <s v="jude, cmuc"/>
    <s v="Bone"/>
    <s v="30998"/>
    <s v="from San Juan period trash pit"/>
    <s v="L Cahenzli"/>
    <s v="Curation Facility"/>
  </r>
  <r>
    <s v="LA 8846"/>
    <s v="B039"/>
    <x v="6411"/>
    <n v="11"/>
    <s v="016P"/>
    <s v="L-8-30"/>
    <s v="none"/>
    <s v="016P011"/>
    <s v="none"/>
    <s v="49E"/>
    <s v="24S"/>
    <s v="TT"/>
    <s v="none"/>
    <n v="5.89"/>
    <n v="5.96"/>
    <s v="07/25/1975"/>
    <s v="jude, cmuc"/>
    <s v="Bone"/>
    <s v="30632"/>
    <s v="rodent disturbance; not from a real feature"/>
    <s v="L Cahenzli"/>
    <s v="Curation Facility"/>
  </r>
  <r>
    <s v="LA 8846"/>
    <s v="B039"/>
    <x v="6412"/>
    <n v="32"/>
    <s v="016P"/>
    <s v="B-2-28"/>
    <s v="none"/>
    <s v="none"/>
    <s v="none"/>
    <s v="52-53E"/>
    <s v="24S"/>
    <s v="TT"/>
    <s v="none"/>
    <n v="5.38"/>
    <n v="6.1"/>
    <s v="07/23/1975"/>
    <s v="jude, cmuc"/>
    <s v="Bone"/>
    <s v="41715"/>
    <s v="none"/>
    <s v="L Cahenzli"/>
    <s v="Curation Facility"/>
  </r>
  <r>
    <s v="LA 8846"/>
    <s v="B039"/>
    <x v="6413"/>
    <n v="4"/>
    <s v="016P"/>
    <s v="L-1-9"/>
    <s v="none"/>
    <s v="016P005"/>
    <s v="none"/>
    <s v="50E"/>
    <s v="23S"/>
    <s v="TT"/>
    <s v="none"/>
    <n v="6.07"/>
    <n v="6.17"/>
    <s v="07/09/1975"/>
    <s v="jude, cmuc"/>
    <s v="Bone"/>
    <s v="29223"/>
    <s v="from San Juan period trash pit"/>
    <s v="L Cahenzli"/>
    <s v="Curation Facility"/>
  </r>
  <r>
    <s v="LA 8846"/>
    <s v="B039"/>
    <x v="6414"/>
    <n v="5"/>
    <s v="016P"/>
    <s v="M-2-8.5"/>
    <s v="none"/>
    <s v="none"/>
    <s v="none"/>
    <s v="49E"/>
    <s v="24S"/>
    <s v="TT"/>
    <s v="none"/>
    <n v="5.67"/>
    <n v="5.83"/>
    <s v="07/25/1975"/>
    <s v="jude, cmuc"/>
    <s v="Bone"/>
    <s v="30635"/>
    <s v="rodent disturbance"/>
    <s v="L Cahenzli"/>
    <s v="Curation Facility"/>
  </r>
  <r>
    <s v="LA 8846"/>
    <s v="B039"/>
    <x v="6415"/>
    <n v="36"/>
    <s v="016P"/>
    <s v="M-3-14"/>
    <s v="none"/>
    <s v="none"/>
    <s v="none"/>
    <s v="49E"/>
    <s v="24S"/>
    <s v="TT"/>
    <s v="none"/>
    <n v="5.85"/>
    <n v="5.88"/>
    <s v="07/25/1975"/>
    <s v="jude, cmuc"/>
    <s v="Bone"/>
    <s v="30629"/>
    <s v="none"/>
    <s v="L Cahenzli"/>
    <s v="Curation Facility"/>
  </r>
  <r>
    <s v="LA 8846"/>
    <s v="B024"/>
    <x v="6416"/>
    <n v="13"/>
    <s v="016P"/>
    <s v="M-2-8.5"/>
    <s v="none"/>
    <s v="none"/>
    <s v="none"/>
    <s v="49E"/>
    <s v="23S"/>
    <s v="TT"/>
    <s v="none"/>
    <n v="5.65"/>
    <n v="5.84"/>
    <s v="07/29/1975"/>
    <s v="jude, cmuc"/>
    <s v="Bone"/>
    <s v="30999"/>
    <s v="none"/>
    <s v="L Cahenzli"/>
    <s v="Curation Facility"/>
  </r>
  <r>
    <s v="LA 8846"/>
    <s v="B024"/>
    <x v="6417"/>
    <n v="6"/>
    <s v="016P"/>
    <s v="B-1-2"/>
    <s v="none"/>
    <s v="none"/>
    <s v="none"/>
    <s v="49E"/>
    <s v="23S"/>
    <s v="TT"/>
    <s v="none"/>
    <n v="4.82"/>
    <n v="5.04"/>
    <s v="07/28/1975"/>
    <s v="cmuc, jude"/>
    <s v="Bone"/>
    <s v="30618"/>
    <s v="none"/>
    <s v="L Cahenzli"/>
    <s v="Curation Facility"/>
  </r>
  <r>
    <s v="LA 8846"/>
    <s v="B024"/>
    <x v="6418"/>
    <n v="10"/>
    <s v="016P"/>
    <s v="L-9-31"/>
    <s v="none"/>
    <s v="016P012"/>
    <s v="none"/>
    <s v="49E"/>
    <s v="24S"/>
    <s v="TT"/>
    <s v="none"/>
    <n v="6.09"/>
    <n v="6.22"/>
    <s v="07/28/1975"/>
    <s v="jude, cmuc"/>
    <s v="Bone"/>
    <s v="30628"/>
    <s v="from Chacoan trash pit"/>
    <s v="L Cahenzli"/>
    <s v="Curation Facility"/>
  </r>
  <r>
    <s v="LA 8846"/>
    <s v="B024"/>
    <x v="6419"/>
    <n v="5"/>
    <s v="016P"/>
    <s v="L-8-30"/>
    <s v="none"/>
    <s v="016P011"/>
    <s v="none"/>
    <s v="49E"/>
    <s v="23S"/>
    <s v="TT"/>
    <s v="none"/>
    <n v="5.31"/>
    <n v="5.41"/>
    <s v="07/29/1975"/>
    <s v="cmuc, jude"/>
    <s v="Bone"/>
    <s v="30621"/>
    <s v="rodent disturbance; not from a real feature"/>
    <s v="L Cahenzli"/>
    <s v="Curation Facility"/>
  </r>
  <r>
    <s v="LA 8846"/>
    <s v="B024"/>
    <x v="6420"/>
    <n v="7"/>
    <s v="016P"/>
    <s v="L-1-9"/>
    <s v="none"/>
    <s v="016P005"/>
    <s v="none"/>
    <s v="50E"/>
    <s v="23S"/>
    <s v="TT"/>
    <s v="none"/>
    <n v="5.7"/>
    <n v="5.8"/>
    <s v="07/07/1975"/>
    <s v="jude, cmuc"/>
    <s v="Bone"/>
    <s v="29201"/>
    <s v="from San Juan period trash pit"/>
    <s v="L Cahenzli"/>
    <s v="Curation Facility"/>
  </r>
  <r>
    <s v="LA 8846"/>
    <s v="B024"/>
    <x v="6421"/>
    <n v="10"/>
    <s v="016P"/>
    <s v="C-1-5"/>
    <s v="none"/>
    <s v="none"/>
    <s v="none"/>
    <s v="50E"/>
    <s v="24S"/>
    <s v="TT"/>
    <s v="none"/>
    <n v="5.01"/>
    <n v="5.1100000000000003"/>
    <s v="07/02/1975"/>
    <s v="cmuc, jude"/>
    <s v="Bone"/>
    <s v="29185"/>
    <s v="none"/>
    <s v="L Cahenzli"/>
    <s v="Curation Facility"/>
  </r>
  <r>
    <s v="LA 8846"/>
    <s v="B024"/>
    <x v="6422"/>
    <n v="6"/>
    <s v="016P"/>
    <s v="L-2-10"/>
    <s v="none"/>
    <s v="016P006"/>
    <s v="none"/>
    <s v="51E"/>
    <s v="24S"/>
    <s v="TT"/>
    <s v="none"/>
    <n v="5.45"/>
    <n v="5.65"/>
    <s v="07/15/1975"/>
    <s v="cmuc, jude"/>
    <s v="Bone"/>
    <s v="28602"/>
    <s v="rodent disturbance; not from a real feature"/>
    <s v="L Cahenzli"/>
    <s v="Curation Facility"/>
  </r>
  <r>
    <s v="LA 8846"/>
    <s v="B024"/>
    <x v="6423"/>
    <n v="12"/>
    <s v="016P"/>
    <s v="B-1-2"/>
    <s v="none"/>
    <s v="none"/>
    <s v="none"/>
    <s v="52E"/>
    <s v="23S"/>
    <s v="TT"/>
    <s v="none"/>
    <n v="4.91"/>
    <n v="5.01"/>
    <s v="06/26/1975"/>
    <s v="jude, cmuc"/>
    <s v="Bone"/>
    <s v="29773"/>
    <s v="none"/>
    <s v="L Cahenzli"/>
    <s v="Curation Facility"/>
  </r>
  <r>
    <s v="LA 8846"/>
    <s v="B024"/>
    <x v="6424"/>
    <n v="80"/>
    <s v="016P"/>
    <s v="Q-1-7"/>
    <s v="none"/>
    <s v="none"/>
    <s v="none"/>
    <s v="49E"/>
    <s v="24S"/>
    <s v="TT"/>
    <s v="none"/>
    <n v="5.63"/>
    <n v="5.66"/>
    <s v="07/25/1975"/>
    <s v="jude, cmuc"/>
    <s v="Bone"/>
    <s v="30633"/>
    <s v="none"/>
    <s v="L Cahenzli"/>
    <s v="Curation Facility"/>
  </r>
  <r>
    <s v="LA 8846"/>
    <s v="B024"/>
    <x v="6425"/>
    <n v="2"/>
    <s v="016P"/>
    <s v="C-1-5"/>
    <s v="none"/>
    <s v="none"/>
    <s v="none"/>
    <s v="50E"/>
    <s v="23S"/>
    <s v="TT"/>
    <s v="none"/>
    <n v="5.05"/>
    <n v="5.05"/>
    <s v="07/01/1975"/>
    <s v="jude, cmuc"/>
    <s v="Bone"/>
    <s v="29281"/>
    <s v="none"/>
    <s v="L Cahenzli"/>
    <s v="Curation Facility"/>
  </r>
  <r>
    <s v="LA 8846"/>
    <s v="B056"/>
    <x v="6426"/>
    <n v="7"/>
    <s v="127W"/>
    <s v="I-1-6"/>
    <s v="none"/>
    <s v="none"/>
    <s v="none"/>
    <s v="63E"/>
    <s v="27S"/>
    <s v="3"/>
    <s v="none"/>
    <n v="5.74"/>
    <n v="5.78"/>
    <s v="07/22/1976"/>
    <s v="jack"/>
    <s v="Bone"/>
    <s v="53002"/>
    <s v="from floor context"/>
    <s v="L Cahenzli"/>
    <s v="Curation Facility"/>
  </r>
  <r>
    <s v="LA 8846"/>
    <s v="B024"/>
    <x v="6427"/>
    <n v="1"/>
    <s v="016P"/>
    <s v="M-3-14"/>
    <s v="none"/>
    <s v="none"/>
    <s v="none"/>
    <s v="50E"/>
    <s v="24S"/>
    <s v="TT"/>
    <s v="none"/>
    <n v="5.82"/>
    <n v="5.95"/>
    <s v="07/17/1975"/>
    <s v="cmuc, jude"/>
    <s v="Bone"/>
    <s v="28619"/>
    <s v="none"/>
    <s v="L Cahenzli"/>
    <s v="Curation Facility"/>
  </r>
  <r>
    <s v="LA 8846"/>
    <s v="B024"/>
    <x v="6428"/>
    <n v="39"/>
    <s v="016P"/>
    <s v="C-1-5"/>
    <s v="none"/>
    <s v="none"/>
    <s v="none"/>
    <s v="49E"/>
    <s v="23S"/>
    <s v="TT"/>
    <s v="none"/>
    <n v="5.04"/>
    <n v="5.31"/>
    <s v="07/28/1975"/>
    <s v="cmuc, jude"/>
    <s v="Bone"/>
    <s v="30619"/>
    <s v="none"/>
    <s v="L Cahenzli"/>
    <s v="Curation Facility"/>
  </r>
  <r>
    <s v="LA 8846"/>
    <s v="B024"/>
    <x v="6429"/>
    <n v="125"/>
    <s v="016P"/>
    <s v="C-1-5"/>
    <s v="none"/>
    <s v="none"/>
    <s v="none"/>
    <s v="51E"/>
    <s v="24S"/>
    <s v="TT"/>
    <s v="none"/>
    <n v="5.21"/>
    <n v="5.31"/>
    <s v="07/02/1975"/>
    <s v="cmuc, jude"/>
    <s v="Bone"/>
    <s v="29188"/>
    <s v="none"/>
    <s v="L Cahenzli"/>
    <s v="Curation Facility"/>
  </r>
  <r>
    <s v="LA 8846"/>
    <s v="B024"/>
    <x v="6430"/>
    <n v="80"/>
    <s v="016P"/>
    <s v="M-2-8.5"/>
    <s v="none"/>
    <s v="none"/>
    <s v="none"/>
    <s v="51E"/>
    <s v="23S"/>
    <s v="TT"/>
    <s v="none"/>
    <n v="5.7"/>
    <n v="5.8"/>
    <s v="07/07/1975"/>
    <s v="cmuc, jude"/>
    <s v="Bone"/>
    <s v="29204"/>
    <s v="none"/>
    <s v="L Cahenzli"/>
    <s v="Curation Facility"/>
  </r>
  <r>
    <s v="LA 8846"/>
    <s v="B024"/>
    <x v="6431"/>
    <n v="110"/>
    <s v="016P"/>
    <s v="C-1-5"/>
    <s v="none"/>
    <s v="none"/>
    <s v="none"/>
    <s v="50E"/>
    <s v="24S"/>
    <s v="TT"/>
    <s v="none"/>
    <n v="5.1100000000000003"/>
    <n v="5.21"/>
    <s v="07/02/1975"/>
    <s v="cmuc, jude"/>
    <s v="Bone"/>
    <s v="29187"/>
    <s v="none"/>
    <s v="L Cahenzli"/>
    <s v="Curation Facility"/>
  </r>
  <r>
    <s v="LA 8846"/>
    <s v="B024"/>
    <x v="6432"/>
    <n v="125"/>
    <s v="016P"/>
    <s v="C-1-5"/>
    <s v="none"/>
    <s v="none"/>
    <s v="none"/>
    <s v="49E"/>
    <s v="23S"/>
    <s v="TT"/>
    <s v="none"/>
    <n v="5.41"/>
    <n v="5.62"/>
    <s v="07/29/1975"/>
    <s v="jude, cmuc"/>
    <s v="Bone"/>
    <s v="30622"/>
    <s v="none"/>
    <s v="L Cahenzli"/>
    <s v="Curation Facility"/>
  </r>
  <r>
    <s v="LA 8846"/>
    <s v="B056"/>
    <x v="6433"/>
    <n v="2"/>
    <s v="127W"/>
    <s v="L-9-21"/>
    <s v="none"/>
    <s v="127W122"/>
    <s v="none"/>
    <s v="64E"/>
    <s v="25S"/>
    <s v="TT"/>
    <s v="none"/>
    <n v="5.09"/>
    <n v="6.21"/>
    <s v="07/20/1976"/>
    <s v="jack"/>
    <s v="Bone"/>
    <s v="24540"/>
    <s v="from Chacoan hearth"/>
    <s v="L Cahenzli"/>
    <s v="Curation Facility"/>
  </r>
  <r>
    <s v="LA 8846"/>
    <s v="B056"/>
    <x v="6434"/>
    <n v="7"/>
    <s v="127W"/>
    <s v="P-0-0"/>
    <s v="none"/>
    <s v="none"/>
    <s v="none"/>
    <s v="64E"/>
    <s v="29S"/>
    <s v="TT"/>
    <s v="none"/>
    <s v="no data"/>
    <s v="no data"/>
    <s v="07/06/1976"/>
    <s v="memg"/>
    <s v="Bone"/>
    <s v="56479"/>
    <s v="backfill"/>
    <s v="L Cahenzli"/>
    <s v="Curation Facility"/>
  </r>
  <r>
    <s v="LA 8846"/>
    <s v="B056"/>
    <x v="6435"/>
    <n v="3"/>
    <s v="127W"/>
    <s v="L-12-26"/>
    <s v="none"/>
    <s v="127W126"/>
    <s v="none"/>
    <s v="66E"/>
    <s v="25S"/>
    <s v="1"/>
    <s v="none"/>
    <n v="6.21"/>
    <n v="6.32"/>
    <s v="08/04/1976"/>
    <s v="deal, riss"/>
    <s v="Bone"/>
    <s v="52489"/>
    <s v="from burial feature 127W126"/>
    <s v="L Cahenzli"/>
    <s v="Curation Facility"/>
  </r>
  <r>
    <s v="LA 8846"/>
    <s v="B056"/>
    <x v="6436"/>
    <n v="10"/>
    <s v="127W"/>
    <s v="I-1-6"/>
    <s v="none"/>
    <s v="none"/>
    <s v="none"/>
    <s v="66E"/>
    <s v="28S"/>
    <s v="2"/>
    <s v="none"/>
    <n v="5.74"/>
    <n v="5.78"/>
    <s v="08/03/1976"/>
    <s v="jack"/>
    <s v="Bone"/>
    <s v="56220"/>
    <s v="from floor context"/>
    <s v="L Cahenzli"/>
    <s v="Curation Facility"/>
  </r>
  <r>
    <s v="LA 8846"/>
    <s v="B056"/>
    <x v="6437"/>
    <n v="13"/>
    <s v="127W"/>
    <s v="L-12-26"/>
    <s v="none"/>
    <s v="127W126"/>
    <s v="none"/>
    <s v="66E"/>
    <s v="25S"/>
    <s v="1"/>
    <s v="none"/>
    <n v="5.99"/>
    <n v="6.13"/>
    <s v="08/02/1976"/>
    <s v="deal, riss"/>
    <s v="Bone"/>
    <s v="53037"/>
    <s v="from burial feature 127W126"/>
    <s v="L Cahenzli"/>
    <s v="Curation Facility"/>
  </r>
  <r>
    <s v="LA 8846"/>
    <s v="B056"/>
    <x v="6438"/>
    <n v="9"/>
    <s v="127W"/>
    <s v="I-1-6"/>
    <s v="none"/>
    <s v="none"/>
    <s v="none"/>
    <s v="66E"/>
    <s v="25S"/>
    <s v="1"/>
    <s v="none"/>
    <n v="5.78"/>
    <n v="5.86"/>
    <s v="07/29/1976"/>
    <s v="jack"/>
    <s v="Bone"/>
    <s v="53025"/>
    <s v="from floor context"/>
    <s v="L Cahenzli"/>
    <s v="Curation Facility"/>
  </r>
  <r>
    <s v="LA 8846"/>
    <s v="B056"/>
    <x v="6439"/>
    <n v="1"/>
    <s v="127W"/>
    <s v="J-1-15"/>
    <s v="none"/>
    <s v="none"/>
    <s v="none"/>
    <s v="64E"/>
    <s v="28S"/>
    <s v="TT"/>
    <s v="none"/>
    <n v="5.48"/>
    <n v="5.58"/>
    <s v="07/02/1976"/>
    <s v="jack, memg"/>
    <s v="Bone"/>
    <s v="56475"/>
    <s v="rib, tooth, possible fragments"/>
    <s v="L Cahenzli"/>
    <s v="Curation Facility"/>
  </r>
  <r>
    <s v="LA 8846"/>
    <s v="B056"/>
    <x v="6440"/>
    <n v="15"/>
    <s v="127W"/>
    <s v="I-1-6"/>
    <s v="none"/>
    <s v="none"/>
    <s v="none"/>
    <s v="66E"/>
    <s v="26S"/>
    <s v="1"/>
    <s v="none"/>
    <n v="5.75"/>
    <n v="5.79"/>
    <s v="07/27/1976"/>
    <s v="jack, kjra"/>
    <s v="Bone"/>
    <s v="53026"/>
    <s v="from floor context"/>
    <s v="L Cahenzli"/>
    <s v="Curation Facility"/>
  </r>
  <r>
    <s v="LA 8846"/>
    <s v="B056"/>
    <x v="6441"/>
    <n v="2"/>
    <s v="127W"/>
    <s v="J-1-15"/>
    <s v="none"/>
    <s v="none"/>
    <s v="none"/>
    <s v="65E"/>
    <s v="25S"/>
    <s v="1"/>
    <s v="none"/>
    <n v="5.97"/>
    <n v="6.16"/>
    <s v="07/29/1976"/>
    <s v="kjra, jack"/>
    <s v="Bone"/>
    <s v="53029"/>
    <s v="none"/>
    <s v="L Cahenzli"/>
    <s v="Curation Facility"/>
  </r>
  <r>
    <s v="LA 8846"/>
    <s v="B056"/>
    <x v="6442"/>
    <n v="1"/>
    <s v="127Z"/>
    <s v="J-1-15"/>
    <s v="none"/>
    <s v="none"/>
    <s v="none"/>
    <s v="64E"/>
    <s v="29S"/>
    <s v="TT"/>
    <s v="none"/>
    <n v="6.04"/>
    <n v="6.22"/>
    <s v="07/06/1976"/>
    <s v="jack, memg"/>
    <s v="Bone"/>
    <s v="56489"/>
    <s v="none"/>
    <s v="L Cahenzli"/>
    <s v="Curation Facility"/>
  </r>
  <r>
    <s v="LA 8846"/>
    <s v="B056"/>
    <x v="6443"/>
    <n v="3"/>
    <s v="127W"/>
    <s v="I-1-6"/>
    <s v="none"/>
    <s v="none"/>
    <s v="none"/>
    <s v="65E"/>
    <s v="28S"/>
    <s v="2"/>
    <s v="none"/>
    <n v="5.73"/>
    <n v="5.76"/>
    <s v="08/02/1976"/>
    <s v="jack, memg"/>
    <s v="Bone"/>
    <s v="53034"/>
    <s v="from floor context"/>
    <s v="L Cahenzli"/>
    <s v="Curation Facility"/>
  </r>
  <r>
    <s v="LA 8846"/>
    <s v="B056"/>
    <x v="6443"/>
    <n v="5"/>
    <s v="127W"/>
    <s v="L-12-26"/>
    <s v="none"/>
    <s v="127W126"/>
    <s v="none"/>
    <s v="65E"/>
    <s v="24S"/>
    <s v="1"/>
    <s v="none"/>
    <n v="5.99"/>
    <n v="6.13"/>
    <s v="08/02/1976"/>
    <s v="deal, riss"/>
    <s v="Bone"/>
    <s v="53039"/>
    <s v="from burial feature 127W126"/>
    <s v="L Cahenzli"/>
    <s v="Curation Facility"/>
  </r>
  <r>
    <s v="LA 8846"/>
    <s v="B056"/>
    <x v="6444"/>
    <n v="14"/>
    <s v="124B"/>
    <s v="D-1-1.4"/>
    <s v="none"/>
    <s v="none"/>
    <s v="none"/>
    <s v="54E"/>
    <s v="26S"/>
    <s v="none"/>
    <s v="none"/>
    <n v="5.81"/>
    <n v="6.01"/>
    <s v="06/29/1976"/>
    <s v="jack"/>
    <s v="Bone"/>
    <s v="33954"/>
    <s v="Interstitial space"/>
    <s v="L Cahenzli"/>
    <s v="Curation Facility"/>
  </r>
  <r>
    <s v="LA 8846"/>
    <s v="B056"/>
    <x v="6445"/>
    <n v="7"/>
    <s v="127W"/>
    <s v="J-1-15"/>
    <s v="none"/>
    <s v="none"/>
    <s v="none"/>
    <s v="63E"/>
    <s v="29S"/>
    <s v="4"/>
    <s v="none"/>
    <n v="6"/>
    <n v="6"/>
    <s v="07/22/1976"/>
    <s v="jack"/>
    <s v="Bone"/>
    <s v="53541"/>
    <s v="none"/>
    <s v="L Cahenzli"/>
    <s v="Curation Facility"/>
  </r>
  <r>
    <s v="LA 8846"/>
    <s v="B056"/>
    <x v="6446"/>
    <n v="1"/>
    <s v="127W"/>
    <s v="B-2-15"/>
    <s v="none"/>
    <s v="none"/>
    <s v="none"/>
    <s v="64E"/>
    <s v="27S"/>
    <s v="TT"/>
    <s v="none"/>
    <n v="6.04"/>
    <n v="6.04"/>
    <s v="07/01/1976"/>
    <s v="jack, memg"/>
    <s v="Bone"/>
    <s v="32165"/>
    <s v="none"/>
    <s v="L Cahenzli"/>
    <s v="Curation Facility"/>
  </r>
  <r>
    <s v="LA 8846"/>
    <s v="B056"/>
    <x v="6447"/>
    <n v="5"/>
    <s v="127W"/>
    <s v="J-1-15"/>
    <s v="none"/>
    <s v="none"/>
    <s v="none"/>
    <s v="65E"/>
    <s v="26S"/>
    <s v="1"/>
    <s v="none"/>
    <n v="5.95"/>
    <n v="6.15"/>
    <s v="no data"/>
    <s v="jack, kjkh"/>
    <s v="Bone"/>
    <s v="53013"/>
    <s v="none"/>
    <s v="L Cahenzli"/>
    <s v="Curation Facility"/>
  </r>
  <r>
    <s v="LA 8846"/>
    <s v="B056"/>
    <x v="6448"/>
    <n v="6"/>
    <s v="127W"/>
    <s v="no data"/>
    <s v="none"/>
    <s v="none"/>
    <s v="none"/>
    <s v="65E"/>
    <s v="26S"/>
    <s v="1"/>
    <s v="none"/>
    <s v="no data"/>
    <s v="no data"/>
    <s v="07/26/1976"/>
    <s v="jack"/>
    <s v="Bone"/>
    <s v="53015"/>
    <s v="none"/>
    <s v="L Cahenzli"/>
    <s v="Curation Facility"/>
  </r>
  <r>
    <s v="LA 8846"/>
    <s v="B056"/>
    <x v="6449"/>
    <n v="2"/>
    <s v="127W"/>
    <s v="I-1-6"/>
    <s v="none"/>
    <s v="none"/>
    <s v="none"/>
    <s v="66E"/>
    <s v="27S"/>
    <s v="2"/>
    <s v="none"/>
    <n v="5.74"/>
    <n v="5.81"/>
    <s v="08/02/1976"/>
    <s v="kjra, memg, jack"/>
    <s v="Bone"/>
    <s v="53023"/>
    <s v="from floor context"/>
    <s v="L Cahenzli"/>
    <s v="Curation Facility"/>
  </r>
  <r>
    <s v="LA 8846"/>
    <s v="B056"/>
    <x v="6450"/>
    <n v="3"/>
    <s v="127W"/>
    <s v="I-1-6"/>
    <s v="none"/>
    <s v="none"/>
    <s v="none"/>
    <s v="65E"/>
    <s v="29S"/>
    <s v="2"/>
    <s v="none"/>
    <n v="5.74"/>
    <n v="5.78"/>
    <s v="08/03/1976"/>
    <s v="jack"/>
    <s v="Bone"/>
    <s v="50221"/>
    <s v="from floor context"/>
    <s v="L Cahenzli"/>
    <s v="Curation Facility"/>
  </r>
  <r>
    <s v="LA 8846"/>
    <s v="B056"/>
    <x v="6451"/>
    <n v="5"/>
    <s v="127W"/>
    <s v="I-3-32"/>
    <s v="none"/>
    <s v="none"/>
    <s v="none"/>
    <s v="65E"/>
    <s v="29S"/>
    <s v="2"/>
    <s v="none"/>
    <n v="5.78"/>
    <n v="5.85"/>
    <s v="08/13/1976"/>
    <s v="jack"/>
    <s v="Bone"/>
    <s v="52155"/>
    <s v="from Chacoan floor context"/>
    <s v="L Cahenzli"/>
    <s v="Curation Facility"/>
  </r>
  <r>
    <s v="LA 8846"/>
    <s v="B039"/>
    <x v="6452"/>
    <n v="1"/>
    <s v="124Z"/>
    <s v="L-10-6.5"/>
    <s v="none"/>
    <s v="124Z025"/>
    <s v="none"/>
    <s v="56E"/>
    <s v="29S"/>
    <s v="TT"/>
    <s v="none"/>
    <n v="6"/>
    <n v="6.07"/>
    <s v="07/11/1974"/>
    <s v="tdfc, tlst"/>
    <s v="Bone"/>
    <s v="no data"/>
    <s v="from Chacoan storage pit Feature 25"/>
    <s v="L Cahenzli"/>
    <s v="Curation Facility"/>
  </r>
  <r>
    <s v="LA 8846"/>
    <s v="B039"/>
    <x v="6453"/>
    <n v="23"/>
    <s v="016P"/>
    <s v="L-12-22.5"/>
    <s v="none"/>
    <s v="016P015"/>
    <s v="none"/>
    <s v="50E"/>
    <s v="23S"/>
    <s v="TT"/>
    <s v="none"/>
    <n v="6.07"/>
    <n v="6.17"/>
    <s v="07/09/1975"/>
    <s v="cmuc, jude"/>
    <s v="Bone"/>
    <s v="29225"/>
    <s v="from trash pit"/>
    <s v="L Yazzie"/>
    <s v="Curation Facility"/>
  </r>
  <r>
    <s v="LA 8846"/>
    <s v="B039"/>
    <x v="6454"/>
    <n v="77"/>
    <s v="016P"/>
    <s v="M-2-8.5"/>
    <s v="none"/>
    <s v="none"/>
    <s v="none"/>
    <s v="50E"/>
    <s v="24S"/>
    <s v="TT"/>
    <s v="none"/>
    <n v="5.45"/>
    <n v="5.65"/>
    <s v="07/15/1975"/>
    <s v="cmuc, jude"/>
    <s v="Bone"/>
    <s v="28600"/>
    <s v="none"/>
    <s v="L Yazzie"/>
    <s v="Curation Facility"/>
  </r>
  <r>
    <s v="LA 8846"/>
    <s v="B039"/>
    <x v="6455"/>
    <n v="86"/>
    <s v="016P"/>
    <s v="M-2-8.5"/>
    <s v="none"/>
    <s v="none"/>
    <s v="none"/>
    <s v="51E"/>
    <s v="23S"/>
    <s v="TT"/>
    <s v="none"/>
    <n v="5.61"/>
    <n v="5.69"/>
    <s v="07/07/1975"/>
    <s v="jude, cmuc"/>
    <s v="Bone"/>
    <s v="29199"/>
    <s v="none"/>
    <s v="L Yazzie"/>
    <s v="Curation Facility"/>
  </r>
  <r>
    <s v="LA 8846"/>
    <s v="B039"/>
    <x v="6456"/>
    <n v="152"/>
    <s v="016P"/>
    <s v="L-2-10"/>
    <s v="none"/>
    <s v="016P006"/>
    <s v="none"/>
    <s v="50E"/>
    <s v="23S"/>
    <s v="TT"/>
    <s v="none"/>
    <n v="5.85"/>
    <n v="5.97"/>
    <s v="07/08/1975"/>
    <s v="jude"/>
    <s v="Bone"/>
    <s v="29218"/>
    <s v="rodent disturbance; not from a real feature"/>
    <s v="L Yazzie"/>
    <s v="Curation Facility"/>
  </r>
  <r>
    <s v="LA 8846"/>
    <s v="B039"/>
    <x v="6457"/>
    <n v="58"/>
    <s v="016P"/>
    <s v="C-1-5"/>
    <s v="none"/>
    <s v="none"/>
    <s v="none"/>
    <s v="50E"/>
    <s v="24S"/>
    <s v="TT"/>
    <s v="none"/>
    <n v="5.31"/>
    <n v="5.45"/>
    <s v="07/03/1975"/>
    <s v="jude, cmuc"/>
    <s v="Bone"/>
    <s v="29197"/>
    <s v="none"/>
    <s v="L Yazzie"/>
    <s v="Curation Facility"/>
  </r>
  <r>
    <s v="LA 8846"/>
    <s v="B039"/>
    <x v="6458"/>
    <n v="51"/>
    <s v="016P"/>
    <s v="C-1-5"/>
    <s v="none"/>
    <s v="none"/>
    <s v="none"/>
    <s v="51E"/>
    <s v="23S"/>
    <s v="TT"/>
    <s v="none"/>
    <n v="5.1100000000000003"/>
    <n v="5.21"/>
    <s v="07/01/1975"/>
    <s v="cmuc, jude"/>
    <s v="Bone"/>
    <s v="29286"/>
    <s v="none"/>
    <s v="L Yazzie"/>
    <s v="Curation Facility"/>
  </r>
  <r>
    <s v="LA 8846"/>
    <s v="B039"/>
    <x v="6459"/>
    <n v="58"/>
    <s v="016P"/>
    <s v="M-2-8.5"/>
    <s v="none"/>
    <s v="none"/>
    <s v="none"/>
    <s v="50E"/>
    <s v="23S"/>
    <s v="TT"/>
    <s v="none"/>
    <n v="5.7"/>
    <n v="5.8"/>
    <s v="07/07/1975"/>
    <s v="jude, cmuc"/>
    <s v="Bone"/>
    <s v="29202"/>
    <s v="none"/>
    <s v="L Yazzie"/>
    <s v="Curation Facility"/>
  </r>
  <r>
    <s v="LA 8846"/>
    <s v="B039"/>
    <x v="6460"/>
    <n v="76"/>
    <s v="016P"/>
    <s v="L-12-22.5"/>
    <s v="none"/>
    <s v="016P015"/>
    <s v="none"/>
    <s v="50E"/>
    <s v="23S"/>
    <s v="TT"/>
    <s v="none"/>
    <n v="5.97"/>
    <n v="6.07"/>
    <s v="07/09/1975"/>
    <s v="jude, cmuc"/>
    <s v="Bone"/>
    <s v="29222"/>
    <s v="from trash pit"/>
    <s v="L Yazzie"/>
    <s v="Curation Facility"/>
  </r>
  <r>
    <s v="LA 8846"/>
    <s v="B039"/>
    <x v="6461"/>
    <n v="3"/>
    <s v="016P"/>
    <s v="L-2-10"/>
    <s v="none"/>
    <s v="016P006"/>
    <s v="none"/>
    <s v="50E"/>
    <s v="23S"/>
    <s v="TT"/>
    <s v="none"/>
    <n v="5.85"/>
    <n v="5.97"/>
    <s v="07/08/1975"/>
    <s v="jude, cmuc"/>
    <s v="Bone"/>
    <s v="29218"/>
    <s v="rodent disturbance; not from a real feature"/>
    <s v="L Yazzie"/>
    <s v="Curation Facility"/>
  </r>
  <r>
    <s v="LA 8846"/>
    <s v="B039"/>
    <x v="6462"/>
    <n v="2"/>
    <s v="016P"/>
    <s v="R-1-4"/>
    <s v="M-1-3, C-1-5"/>
    <s v="none"/>
    <s v="none"/>
    <s v="50E"/>
    <s v="23S"/>
    <s v="TT"/>
    <s v="none"/>
    <n v="4.93"/>
    <n v="5.07"/>
    <s v="06/30/1975"/>
    <s v="jude, cmuc"/>
    <s v="Bone"/>
    <s v="29281"/>
    <s v="none"/>
    <s v="L Yazzie"/>
    <s v="Curation Facility"/>
  </r>
  <r>
    <s v="LA 8846"/>
    <s v="B039"/>
    <x v="6463"/>
    <n v="43"/>
    <s v="016P"/>
    <s v="M-3-14"/>
    <s v="L-3-15"/>
    <s v="none"/>
    <s v="none"/>
    <s v="52E"/>
    <s v="23S"/>
    <s v="TT"/>
    <s v="none"/>
    <n v="5.88"/>
    <n v="5.97"/>
    <s v="07/09/1975"/>
    <s v="cmuc, jude"/>
    <s v="Bone"/>
    <s v="29232"/>
    <s v="none"/>
    <s v="L Yazzie"/>
    <s v="Curation Facility"/>
  </r>
  <r>
    <s v="LA 8846"/>
    <s v="B039"/>
    <x v="6464"/>
    <n v="26"/>
    <s v="016P"/>
    <s v="L-12-22.5"/>
    <s v="none"/>
    <s v="016P015"/>
    <s v="none"/>
    <s v="50E"/>
    <s v="23S"/>
    <s v="TT"/>
    <s v="none"/>
    <n v="6.16"/>
    <n v="6.3"/>
    <s v="07/14/1975"/>
    <s v="cmuc, jude"/>
    <s v="Bone"/>
    <s v="28595"/>
    <s v="from trash pit"/>
    <s v="L Yazzie"/>
    <s v="Curation Facility"/>
  </r>
  <r>
    <s v="LA 8846"/>
    <s v="B039"/>
    <x v="6465"/>
    <n v="14"/>
    <s v="016P"/>
    <s v="M-2-8.5"/>
    <s v="none"/>
    <s v="none"/>
    <s v="none"/>
    <s v="52E"/>
    <s v="23S"/>
    <s v="TT"/>
    <s v="none"/>
    <n v="5.41"/>
    <n v="5.51"/>
    <s v="07/03/1975"/>
    <s v="cmuc, jude"/>
    <s v="Bone"/>
    <s v="29195"/>
    <s v="none"/>
    <s v="L Yazzie"/>
    <s v="Curation Facility"/>
  </r>
  <r>
    <s v="LA 8846"/>
    <s v="B039"/>
    <x v="6466"/>
    <n v="23"/>
    <s v="016P"/>
    <s v="L-12-22.5"/>
    <s v="none"/>
    <s v="016P015"/>
    <s v="none"/>
    <s v="51E"/>
    <s v="23S"/>
    <s v="TT"/>
    <s v="none"/>
    <n v="6.16"/>
    <n v="6.3"/>
    <s v="07/14/1975"/>
    <s v="cmuc, jude"/>
    <s v="Bone"/>
    <s v="28592"/>
    <s v="from trash pit"/>
    <s v="L Yazzie"/>
    <s v="Curation Facility"/>
  </r>
  <r>
    <s v="LA 8846"/>
    <s v="B039"/>
    <x v="6467"/>
    <n v="1"/>
    <s v="016P"/>
    <s v="M-4-17"/>
    <s v="none"/>
    <s v="none"/>
    <s v="none"/>
    <s v="50E"/>
    <s v="24S"/>
    <s v="TT"/>
    <s v="none"/>
    <n v="5.95"/>
    <n v="6.09"/>
    <s v="07/17/1975"/>
    <s v="jude, cmuc"/>
    <s v="Bone"/>
    <s v="28621"/>
    <s v="none"/>
    <s v="L Yazzie"/>
    <s v="Curation Facility"/>
  </r>
  <r>
    <s v="LA 8846"/>
    <s v="B039"/>
    <x v="6468"/>
    <n v="17"/>
    <s v="016P"/>
    <s v="R-1-4"/>
    <s v="M-1-3, C-1-5"/>
    <s v="none"/>
    <s v="none"/>
    <s v="50E"/>
    <s v="23S"/>
    <s v="TT"/>
    <s v="none"/>
    <n v="5.0199999999999996"/>
    <n v="5.0199999999999996"/>
    <s v="06/30/1975"/>
    <s v="jude, cmuc"/>
    <s v="Bone"/>
    <s v="29281"/>
    <s v="none"/>
    <s v="L Yazzie"/>
    <s v="Curation Facility"/>
  </r>
  <r>
    <s v="LA 8846"/>
    <s v="B039"/>
    <x v="6469"/>
    <n v="83"/>
    <s v="016P"/>
    <s v="M-2-8.5"/>
    <s v="none"/>
    <s v="none"/>
    <s v="none"/>
    <s v="52E"/>
    <s v="23S"/>
    <s v="TT"/>
    <s v="none"/>
    <n v="5.8"/>
    <n v="5.85"/>
    <s v="07/08/1975"/>
    <s v="jude, cmuc"/>
    <s v="Bone"/>
    <s v="29214"/>
    <s v="none"/>
    <s v="L Yazzie"/>
    <s v="Curation Facility"/>
  </r>
  <r>
    <s v="LA 8846"/>
    <s v="B039"/>
    <x v="6470"/>
    <n v="41"/>
    <s v="016P"/>
    <s v="M-2-8.5"/>
    <s v="none"/>
    <s v="none"/>
    <s v="none"/>
    <s v="50E"/>
    <s v="23S"/>
    <s v="TT"/>
    <s v="none"/>
    <n v="5.56"/>
    <n v="5.65"/>
    <s v="07/03/1975"/>
    <s v="jude"/>
    <s v="Bone"/>
    <s v="30285"/>
    <s v="none"/>
    <s v="L Yazzie"/>
    <s v="Curation Facility"/>
  </r>
  <r>
    <s v="LA 8846"/>
    <s v="B039"/>
    <x v="6471"/>
    <n v="2"/>
    <s v="016P"/>
    <s v="J-1-24"/>
    <s v="none"/>
    <s v="none"/>
    <s v="none"/>
    <s v="51E"/>
    <s v="24S"/>
    <s v="TT"/>
    <s v="none"/>
    <n v="6.02"/>
    <n v="6.3"/>
    <s v="07/16/1975"/>
    <s v="cmuc, jude"/>
    <s v="Bone"/>
    <s v="28613"/>
    <s v="none"/>
    <s v="L Yazzie"/>
    <s v="Curation Facility"/>
  </r>
  <r>
    <s v="LA 8846"/>
    <s v="B039"/>
    <x v="6472"/>
    <n v="1"/>
    <s v="016P"/>
    <s v="B-1-2"/>
    <s v="none"/>
    <s v="none"/>
    <s v="none"/>
    <s v="52E"/>
    <s v="23S"/>
    <s v="TT"/>
    <s v="none"/>
    <n v="4.41"/>
    <n v="4.51"/>
    <s v="06/25/1975"/>
    <s v="cmuc, jude"/>
    <s v="Bone"/>
    <s v="29788"/>
    <s v="none"/>
    <s v="L Yazzie"/>
    <s v="Curation Facility"/>
  </r>
  <r>
    <s v="LA 8846"/>
    <s v="B039"/>
    <x v="6473"/>
    <n v="72"/>
    <s v="016P"/>
    <s v="M-3-14"/>
    <s v="L-3-15"/>
    <s v="none"/>
    <s v="none"/>
    <s v="51E"/>
    <s v="23S"/>
    <s v="TT"/>
    <s v="none"/>
    <n v="6.07"/>
    <n v="6.17"/>
    <s v="07/09/1975"/>
    <s v="jude, cmuc"/>
    <s v="Bone"/>
    <s v="29229"/>
    <s v="none"/>
    <s v="L Cahenzli"/>
    <s v="Curation Facility"/>
  </r>
  <r>
    <s v="LA 8846"/>
    <s v="B039"/>
    <x v="6474"/>
    <n v="62"/>
    <s v="016P"/>
    <s v="M-2-8.5"/>
    <s v="M-3-14"/>
    <s v="none"/>
    <s v="none"/>
    <s v="51E"/>
    <s v="23S"/>
    <s v="TT"/>
    <s v="none"/>
    <n v="5.8"/>
    <n v="5.9"/>
    <s v="07/08/1975"/>
    <s v="jude, cmuc"/>
    <s v="Bone"/>
    <s v="29211"/>
    <s v="none"/>
    <s v="L Cahenzli"/>
    <s v="Curation Facility"/>
  </r>
  <r>
    <s v="LA 8846"/>
    <s v="B039"/>
    <x v="6475"/>
    <n v="12"/>
    <s v="016P"/>
    <s v="C-1-5"/>
    <s v="none"/>
    <s v="none"/>
    <s v="none"/>
    <s v="51E"/>
    <s v="24S"/>
    <s v="TT"/>
    <s v="none"/>
    <n v="5.1100000000000003"/>
    <n v="5.21"/>
    <s v="07/02/1975"/>
    <s v="cmuc, jude"/>
    <s v="Bone"/>
    <s v="29186"/>
    <s v="none"/>
    <s v="L Cahenzli"/>
    <s v="Curation Facility"/>
  </r>
  <r>
    <s v="LA 8846"/>
    <s v="B039"/>
    <x v="6476"/>
    <n v="55"/>
    <s v="016P"/>
    <s v="M-2-8.5"/>
    <s v="none"/>
    <s v="none"/>
    <s v="none"/>
    <s v="50E"/>
    <s v="23S"/>
    <s v="TT"/>
    <s v="none"/>
    <n v="5.51"/>
    <n v="5.61"/>
    <s v="07/03/1975"/>
    <s v="cmuc, jude"/>
    <s v="Bone"/>
    <s v="30284"/>
    <s v="none"/>
    <s v="L Cahenzli"/>
    <s v="Curation Facility"/>
  </r>
  <r>
    <s v="LA 8846"/>
    <s v="B039"/>
    <x v="6477"/>
    <n v="37"/>
    <s v="016P"/>
    <s v="C-1-5"/>
    <s v="none"/>
    <s v="none"/>
    <s v="none"/>
    <s v="50E"/>
    <s v="23S"/>
    <s v="TT"/>
    <s v="none"/>
    <n v="5.31"/>
    <n v="5.41"/>
    <s v="07/02/1975"/>
    <s v="jude, cmuc"/>
    <s v="Bone"/>
    <s v="29192"/>
    <s v="none"/>
    <s v="L Cahenzli"/>
    <s v="Curation Facility"/>
  </r>
  <r>
    <s v="LA 8846"/>
    <s v="B039"/>
    <x v="6478"/>
    <n v="1"/>
    <s v="016P"/>
    <s v="C-1-5"/>
    <s v="none"/>
    <s v="none"/>
    <s v="none"/>
    <s v="51E"/>
    <s v="23S"/>
    <s v="TT"/>
    <s v="none"/>
    <n v="5.01"/>
    <n v="5.1100000000000003"/>
    <s v="07/01/1975"/>
    <s v="cmuc, jude"/>
    <s v="Bone"/>
    <s v="29284"/>
    <s v="none"/>
    <s v="L Cahenzli"/>
    <s v="Curation Facility"/>
  </r>
  <r>
    <s v="LA 8846"/>
    <s v="B039"/>
    <x v="6479"/>
    <n v="27"/>
    <s v="016P"/>
    <s v="L-2-10"/>
    <s v="none"/>
    <s v="016P006"/>
    <s v="none"/>
    <s v="50E"/>
    <s v="23S"/>
    <s v="TT"/>
    <s v="none"/>
    <n v="5.7"/>
    <n v="5.8"/>
    <s v="07/07/1975"/>
    <s v="jude, cmuc"/>
    <s v="Bone"/>
    <s v="29203"/>
    <s v="rodent disturbance; not from a real feature"/>
    <s v="L Cahenzli"/>
    <s v="Curation Facility"/>
  </r>
  <r>
    <s v="LA 8846"/>
    <s v="B039"/>
    <x v="6480"/>
    <n v="31"/>
    <s v="016P"/>
    <s v="C-1-5"/>
    <s v="none"/>
    <s v="none"/>
    <s v="none"/>
    <s v="52E"/>
    <s v="23S"/>
    <s v="TT"/>
    <s v="none"/>
    <n v="5.21"/>
    <n v="5.31"/>
    <s v="07/01/1975"/>
    <s v="jude, cmuc"/>
    <s v="Bone"/>
    <s v="29290"/>
    <s v="none"/>
    <s v="L Cahenzli"/>
    <s v="Curation Facility"/>
  </r>
  <r>
    <s v="LA 8846"/>
    <s v="B039"/>
    <x v="6481"/>
    <n v="12"/>
    <s v="016P"/>
    <s v="C-1-5"/>
    <s v="M-1-3"/>
    <s v="none"/>
    <s v="none"/>
    <s v="50E"/>
    <s v="23S"/>
    <s v="TT"/>
    <s v="none"/>
    <n v="5.01"/>
    <n v="5.1100000000000003"/>
    <s v="07/01/1975"/>
    <s v="cmuc, jude"/>
    <s v="Bone"/>
    <s v="29287"/>
    <s v="none"/>
    <s v="L Cahenzli"/>
    <s v="Curation Facility"/>
  </r>
  <r>
    <s v="LA 8846"/>
    <s v="B039"/>
    <x v="6482"/>
    <n v="35"/>
    <s v="016P"/>
    <s v="M-2-8.5"/>
    <s v="none"/>
    <s v="none"/>
    <s v="none"/>
    <s v="50E"/>
    <s v="23S"/>
    <s v="TT"/>
    <s v="none"/>
    <n v="5.41"/>
    <n v="5.51"/>
    <s v="07/03/1975"/>
    <s v="cmuc, jude"/>
    <s v="Bone"/>
    <s v="29193"/>
    <s v="none"/>
    <s v="L Cahenzli"/>
    <s v="Curation Facility"/>
  </r>
  <r>
    <s v="LA 8846"/>
    <s v="B039"/>
    <x v="6483"/>
    <n v="1"/>
    <s v="016P"/>
    <s v="B-1-2"/>
    <s v="none"/>
    <s v="none"/>
    <s v="none"/>
    <s v="52E"/>
    <s v="23S"/>
    <s v="TT"/>
    <s v="none"/>
    <n v="4.51"/>
    <n v="4.6100000000000003"/>
    <s v="07/25/1978"/>
    <s v="cmuc, jude"/>
    <s v="Bone"/>
    <s v="29777"/>
    <s v="none"/>
    <s v="L Cahenzli"/>
    <s v="Curation Facility"/>
  </r>
  <r>
    <s v="LA 8846"/>
    <s v="B039"/>
    <x v="6484"/>
    <n v="10"/>
    <s v="016P"/>
    <s v="M-2-8.5"/>
    <s v="none"/>
    <s v="none"/>
    <s v="none"/>
    <s v="50E"/>
    <s v="23S"/>
    <s v="TT"/>
    <s v="none"/>
    <n v="5.8"/>
    <n v="5.85"/>
    <s v="07/08/1975"/>
    <s v="jude, cmuc"/>
    <s v="Bone"/>
    <s v="29210"/>
    <s v="none"/>
    <s v="L Cahenzli"/>
    <s v="Curation Facility"/>
  </r>
  <r>
    <s v="LA 8846"/>
    <s v="B039"/>
    <x v="6485"/>
    <n v="10"/>
    <s v="016P"/>
    <s v="C-1-5"/>
    <s v="none"/>
    <s v="none"/>
    <s v="none"/>
    <s v="52E"/>
    <s v="23S"/>
    <s v="TT"/>
    <s v="none"/>
    <n v="5.31"/>
    <n v="5.31"/>
    <s v="07/01/1975"/>
    <s v="jude, cmuc"/>
    <s v="Bone"/>
    <s v="29290"/>
    <s v="none"/>
    <s v="L Cahenzli"/>
    <s v="Curation Facility"/>
  </r>
  <r>
    <s v="LA 8846"/>
    <s v="B039"/>
    <x v="6486"/>
    <n v="55"/>
    <s v="016P"/>
    <s v="L-2-10"/>
    <s v="C-2-8"/>
    <s v="016P006"/>
    <s v="none"/>
    <s v="51E"/>
    <s v="24S"/>
    <s v="TT"/>
    <s v="none"/>
    <n v="5.65"/>
    <n v="6.12"/>
    <s v="07/15/1975"/>
    <s v="jude, cmuc"/>
    <s v="Bone"/>
    <s v="28605"/>
    <s v="rodent disturbance; not from a real feature"/>
    <s v="L Cahenzli"/>
    <s v="Curation Facility"/>
  </r>
  <r>
    <s v="LA 8846"/>
    <s v="B039"/>
    <x v="6487"/>
    <n v="13"/>
    <s v="016P"/>
    <s v="M-3-14"/>
    <s v="L-3-15"/>
    <s v="none"/>
    <s v="none"/>
    <s v="52E"/>
    <s v="23S"/>
    <s v="TT"/>
    <s v="none"/>
    <n v="5.84"/>
    <n v="5.92"/>
    <s v="07/09/1975"/>
    <s v="jude, cmuc"/>
    <s v="Bone"/>
    <s v="29231"/>
    <s v="none"/>
    <s v="L Cahenzli"/>
    <s v="Curation Facility"/>
  </r>
  <r>
    <s v="LA 8846"/>
    <s v="B039"/>
    <x v="6488"/>
    <n v="80"/>
    <s v="016P"/>
    <s v="C-1-5"/>
    <s v="none"/>
    <s v="none"/>
    <s v="none"/>
    <s v="50E"/>
    <s v="23S"/>
    <s v="TT"/>
    <s v="none"/>
    <n v="5.31"/>
    <n v="5.31"/>
    <s v="07/01/1975"/>
    <s v="jude, cmuc"/>
    <s v="Bone"/>
    <s v="29292"/>
    <s v="none"/>
    <s v="L Cahenzli"/>
    <s v="Curation Facility"/>
  </r>
  <r>
    <s v="LA 8846"/>
    <s v="B039"/>
    <x v="6489"/>
    <n v="88"/>
    <s v="016P"/>
    <s v="M-2-8.5"/>
    <s v="L-3-15"/>
    <s v="none"/>
    <s v="none"/>
    <s v="52E"/>
    <s v="23S"/>
    <s v="TT"/>
    <s v="none"/>
    <n v="5.74"/>
    <n v="5.8"/>
    <s v="07/08/1975"/>
    <s v="jude, cmuc"/>
    <s v="Bone"/>
    <s v="29208"/>
    <s v="none"/>
    <s v="L Cahenzli"/>
    <s v="Curation Facility"/>
  </r>
  <r>
    <s v="LA 8846"/>
    <s v="B039"/>
    <x v="6490"/>
    <n v="68"/>
    <s v="016P"/>
    <s v="C-1-5"/>
    <s v="none"/>
    <s v="none"/>
    <s v="none"/>
    <s v="51E"/>
    <s v="23S"/>
    <s v="TT"/>
    <s v="none"/>
    <n v="5.21"/>
    <n v="5.31"/>
    <s v="07/01/1975"/>
    <s v="jude, cmuc"/>
    <s v="Bone"/>
    <s v="29291"/>
    <s v="none"/>
    <s v="L Cahenzli"/>
    <s v="Curation Facility"/>
  </r>
  <r>
    <s v="LA 8846"/>
    <s v="B039"/>
    <x v="6491"/>
    <n v="113"/>
    <s v="016P"/>
    <s v="M-3-14"/>
    <s v="M-4-17, D-1-19"/>
    <s v="none"/>
    <s v="none"/>
    <s v="51E"/>
    <s v="23S"/>
    <s v="TT"/>
    <s v="none"/>
    <n v="5.97"/>
    <n v="6.07"/>
    <s v="07/09/1975"/>
    <s v="cmuc, jude"/>
    <s v="Bone"/>
    <s v="29228"/>
    <s v="none"/>
    <s v="L Cahenzli"/>
    <s v="Curation Facility"/>
  </r>
  <r>
    <s v="LA 8846"/>
    <s v="B039"/>
    <x v="6492"/>
    <n v="144"/>
    <s v="016P"/>
    <s v="M-3-14"/>
    <s v="none"/>
    <s v="none"/>
    <s v="none"/>
    <s v="51E"/>
    <s v="23S"/>
    <s v="TT"/>
    <s v="none"/>
    <n v="5.9"/>
    <n v="5.97"/>
    <s v="07/08/1975"/>
    <s v="jude, cmuc"/>
    <s v="Bone"/>
    <s v="29213"/>
    <s v="none"/>
    <s v="L Cahenzli"/>
    <s v="Curation Facility"/>
  </r>
  <r>
    <s v="LA 8846"/>
    <s v="B039"/>
    <x v="6493"/>
    <n v="68"/>
    <s v="016P"/>
    <s v="C-1-5"/>
    <s v="none"/>
    <s v="none"/>
    <s v="none"/>
    <s v="51E"/>
    <s v="24S"/>
    <s v="TT"/>
    <s v="none"/>
    <n v="5.3"/>
    <n v="5.53"/>
    <s v="07/14/1975"/>
    <s v="jude, cmuc"/>
    <s v="Bone"/>
    <s v="28597"/>
    <s v="none"/>
    <s v="L Cahenzli"/>
    <s v="Curation Facility"/>
  </r>
  <r>
    <s v="LA 8846"/>
    <s v="B011"/>
    <x v="6494"/>
    <n v="3"/>
    <s v="003BW"/>
    <s v="M-3-10"/>
    <s v="none"/>
    <s v="none"/>
    <s v="none"/>
    <s v="26E"/>
    <s v="17N"/>
    <s v="TT"/>
    <s v="none"/>
    <n v="6.35"/>
    <n v="6.39"/>
    <s v="08/06/1976"/>
    <s v="apri, mefn"/>
    <s v="Bone"/>
    <s v="50486"/>
    <s v="none"/>
    <s v="L Cahenzli"/>
    <s v="Curation Facility"/>
  </r>
  <r>
    <s v="LA 8846"/>
    <s v="B011"/>
    <x v="6495"/>
    <n v="5"/>
    <s v="003BW"/>
    <s v="M-2-9"/>
    <s v="none"/>
    <s v="none"/>
    <s v="none"/>
    <s v="26E"/>
    <s v="17N"/>
    <s v="TT"/>
    <s v="none"/>
    <n v="6.19"/>
    <n v="6.29"/>
    <s v="08/06/1976"/>
    <s v="apri, mefn"/>
    <s v="Bone"/>
    <s v="50484"/>
    <s v="none"/>
    <s v="L Cahenzli"/>
    <s v="Curation Facility"/>
  </r>
  <r>
    <s v="LA 8846"/>
    <s v="B011"/>
    <x v="6496"/>
    <n v="75"/>
    <s v="003BW"/>
    <s v="no data"/>
    <s v="none"/>
    <s v="none"/>
    <s v="none"/>
    <s v="no data"/>
    <s v="no data"/>
    <s v="none"/>
    <s v="none"/>
    <s v="no data"/>
    <s v="no data"/>
    <s v="no data"/>
    <s v="Davis"/>
    <s v="Bone"/>
    <s v="no data"/>
    <s v="none"/>
    <s v="L Cahenzli"/>
    <s v="Curation Facility"/>
  </r>
  <r>
    <s v="LA 8846"/>
    <s v="B011"/>
    <x v="6497"/>
    <n v="12"/>
    <s v="003BW"/>
    <s v="M-2-9"/>
    <s v="none"/>
    <s v="none"/>
    <s v="none"/>
    <s v="27E"/>
    <s v="17N"/>
    <s v="TT"/>
    <s v="none"/>
    <n v="6.29"/>
    <n v="6.35"/>
    <s v="08/09/1976"/>
    <s v="mefn"/>
    <s v="Bone"/>
    <s v="50492"/>
    <s v="none"/>
    <s v="L Cahenzli"/>
    <s v="Curation Facility"/>
  </r>
  <r>
    <s v="LA 8846"/>
    <s v="B011"/>
    <x v="6498"/>
    <n v="2"/>
    <s v="003BW"/>
    <s v="M-4-12"/>
    <s v="none"/>
    <s v="none"/>
    <s v="none"/>
    <s v="27E"/>
    <s v="17N"/>
    <s v="TT"/>
    <s v="none"/>
    <n v="6.4"/>
    <n v="6.43"/>
    <s v="08/11/1976"/>
    <s v="mefn"/>
    <s v="Bone"/>
    <s v="50496"/>
    <s v="none"/>
    <s v="L Cahenzli"/>
    <s v="Curation Facility"/>
  </r>
  <r>
    <s v="LA 8846"/>
    <s v="B011"/>
    <x v="6499"/>
    <n v="1"/>
    <s v="003BW"/>
    <s v="C-1-4"/>
    <s v="none"/>
    <s v="none"/>
    <s v="none"/>
    <s v="26E"/>
    <s v="17N"/>
    <s v="TT"/>
    <s v="none"/>
    <n v="6.05"/>
    <n v="6.15"/>
    <s v="08/03/1976"/>
    <s v="apri"/>
    <s v="Bone"/>
    <s v="50478"/>
    <s v="none"/>
    <s v="L Cahenzli"/>
    <s v="Curation Facility"/>
  </r>
  <r>
    <s v="LA 8846"/>
    <s v="B011"/>
    <x v="6500"/>
    <n v="1"/>
    <s v="003BW"/>
    <s v="C-1-4"/>
    <s v="none"/>
    <s v="none"/>
    <s v="none"/>
    <s v="26E"/>
    <s v="17N"/>
    <s v="TT"/>
    <s v="none"/>
    <n v="5.95"/>
    <n v="6.05"/>
    <s v="08/03/1976"/>
    <s v="apri, mefn"/>
    <s v="Bone"/>
    <s v="50477"/>
    <s v="none"/>
    <s v="L Cahenzli"/>
    <s v="Curation Facility"/>
  </r>
  <r>
    <s v="LA 8846"/>
    <s v="B011"/>
    <x v="6501"/>
    <n v="1"/>
    <s v="003BW"/>
    <s v="M-1-3"/>
    <s v="none"/>
    <s v="none"/>
    <s v="none"/>
    <s v="26E"/>
    <s v="17N"/>
    <s v="TT"/>
    <s v="none"/>
    <n v="5.75"/>
    <n v="5.85"/>
    <s v="08/03/1976"/>
    <s v="mefn, apri"/>
    <s v="Bone"/>
    <s v="50475"/>
    <s v="none"/>
    <s v="L Cahenzli"/>
    <s v="Curation Facility"/>
  </r>
  <r>
    <s v="LA 8846"/>
    <s v="B011"/>
    <x v="6502"/>
    <n v="1"/>
    <s v="003BW"/>
    <s v="M-5-13"/>
    <s v="none"/>
    <s v="none"/>
    <s v="none"/>
    <s v="27E"/>
    <s v="17N"/>
    <s v="TT"/>
    <s v="none"/>
    <n v="6.43"/>
    <n v="6.49"/>
    <s v="08/11/1976"/>
    <s v="mefn"/>
    <s v="Bone"/>
    <s v="50497"/>
    <s v="none"/>
    <s v="L Cahenzli"/>
    <s v="Curation Facility"/>
  </r>
  <r>
    <s v="LA 8846"/>
    <s v="B011"/>
    <x v="6503"/>
    <n v="4"/>
    <s v="003BW"/>
    <s v="M-1-3"/>
    <s v="C-1-4"/>
    <s v="none"/>
    <s v="none"/>
    <s v="27E"/>
    <s v="17N"/>
    <s v="TT"/>
    <s v="none"/>
    <n v="5.9"/>
    <n v="6.21"/>
    <s v="08/05/1976"/>
    <s v="mefn, apri"/>
    <s v="Bone"/>
    <s v="50482"/>
    <s v="none"/>
    <s v="L Cahenzli"/>
    <s v="Curation Facility"/>
  </r>
  <r>
    <s v="LA 8846"/>
    <s v="B011"/>
    <x v="6504"/>
    <n v="1"/>
    <s v="003BW"/>
    <s v="M-3-10"/>
    <s v="none"/>
    <s v="none"/>
    <s v="none"/>
    <s v="27E"/>
    <s v="17N"/>
    <s v="TT"/>
    <s v="none"/>
    <n v="6.35"/>
    <n v="6.4"/>
    <s v="08/10/1976"/>
    <s v="mefn, apri"/>
    <s v="Bone"/>
    <s v="50493"/>
    <s v="none"/>
    <s v="L Cahenzli"/>
    <s v="Curation Facility"/>
  </r>
  <r>
    <s v="LA 8846"/>
    <s v="B011"/>
    <x v="6505"/>
    <n v="7"/>
    <s v="003BW"/>
    <s v="M-1-3"/>
    <s v="none"/>
    <s v="none"/>
    <s v="none"/>
    <s v="27E"/>
    <s v="17N"/>
    <s v="TT"/>
    <s v="none"/>
    <n v="5.7"/>
    <n v="5.9"/>
    <s v="08/04/1976"/>
    <s v="apri, mefn"/>
    <s v="Bone"/>
    <s v="50482"/>
    <s v="none"/>
    <s v="L Cahenzli"/>
    <s v="Curation Facility"/>
  </r>
  <r>
    <s v="LA 8846"/>
    <s v="B011"/>
    <x v="6506"/>
    <n v="1"/>
    <s v="003BW"/>
    <s v="M-1-3"/>
    <s v="none"/>
    <s v="none"/>
    <s v="none"/>
    <s v="26E"/>
    <s v="17N"/>
    <s v="TT"/>
    <s v="none"/>
    <n v="5.65"/>
    <n v="5.75"/>
    <s v="08/03/1976"/>
    <s v="mefn, apri"/>
    <s v="Bone"/>
    <s v="50474"/>
    <s v="none"/>
    <s v="L Cahenzli"/>
    <s v="Curation Facility"/>
  </r>
  <r>
    <s v="LA 8846"/>
    <s v="B011"/>
    <x v="6507"/>
    <n v="4"/>
    <s v="002BW"/>
    <s v="M-1-3"/>
    <s v="none"/>
    <s v="none"/>
    <s v="none"/>
    <s v="52E"/>
    <s v="21N"/>
    <s v="TT"/>
    <s v="none"/>
    <n v="6.12"/>
    <n v="6.2"/>
    <s v="08/03/1976"/>
    <s v="jilm"/>
    <s v="Bone"/>
    <s v="52464"/>
    <s v="none"/>
    <s v="L Cahenzli"/>
    <s v="Curation Facility"/>
  </r>
  <r>
    <s v="LA 8846"/>
    <s v="B011"/>
    <x v="6508"/>
    <n v="21"/>
    <s v="002BW"/>
    <s v="M-1-3"/>
    <s v="none"/>
    <s v="none"/>
    <s v="none"/>
    <s v="52E"/>
    <s v="21N"/>
    <s v="TT"/>
    <s v="none"/>
    <n v="6.3"/>
    <n v="6.39"/>
    <s v="08/03/1976"/>
    <s v="jilm"/>
    <s v="Bone"/>
    <s v="52466"/>
    <s v="none"/>
    <s v="L Cahenzli"/>
    <s v="Curation Facility"/>
  </r>
  <r>
    <s v="LA 8846"/>
    <s v="B011"/>
    <x v="6509"/>
    <n v="2"/>
    <s v="002BW"/>
    <s v="L-2-4"/>
    <s v="none"/>
    <s v="002BW001"/>
    <s v="none"/>
    <s v="52E"/>
    <s v="21N"/>
    <s v="TT"/>
    <s v="none"/>
    <n v="6.39"/>
    <n v="6.5"/>
    <s v="08/03/1976"/>
    <s v="jilm"/>
    <s v="Bone"/>
    <s v="52467"/>
    <s v="from parching pit"/>
    <s v="L Cahenzli"/>
    <s v="Curation Facility"/>
  </r>
  <r>
    <s v="LA 8846"/>
    <s v="B011"/>
    <x v="6510"/>
    <n v="17"/>
    <s v="002BW"/>
    <s v="L-2-4"/>
    <s v="none"/>
    <s v="002BW001"/>
    <s v="none"/>
    <s v="50E"/>
    <s v="21N"/>
    <s v="TT"/>
    <s v="none"/>
    <n v="6.62"/>
    <n v="6.82"/>
    <s v="08/14/1976"/>
    <s v="mefn"/>
    <s v="Bone"/>
    <s v="50113"/>
    <s v="from parching pit"/>
    <s v="L Cahenzli"/>
    <s v="Curation Facility"/>
  </r>
  <r>
    <s v="LA 8846"/>
    <s v="B011"/>
    <x v="6511"/>
    <n v="3"/>
    <s v="002BW"/>
    <s v="M-1-3"/>
    <s v="none"/>
    <s v="none"/>
    <s v="none"/>
    <s v="52E"/>
    <s v="21N"/>
    <s v="TT"/>
    <s v="none"/>
    <n v="6.2"/>
    <n v="6.3"/>
    <s v="08/03/1976"/>
    <s v="jilm"/>
    <s v="Bone"/>
    <s v="52465"/>
    <s v="none"/>
    <s v="L Cahenzli"/>
    <s v="Curation Facility"/>
  </r>
  <r>
    <s v="LA 8846"/>
    <s v="B011"/>
    <x v="6512"/>
    <n v="18"/>
    <s v="002BW"/>
    <s v="L-2-4"/>
    <s v="none"/>
    <s v="002BW001"/>
    <s v="none"/>
    <s v="51E"/>
    <s v="21N"/>
    <s v="TT"/>
    <s v="none"/>
    <n v="6.39"/>
    <n v="6.8"/>
    <s v="08/06/1976"/>
    <s v="jilm"/>
    <s v="Bone"/>
    <s v="52472"/>
    <s v="from parching pit"/>
    <s v="L Cahenzli"/>
    <s v="Curation Facility"/>
  </r>
  <r>
    <s v="LA 8846"/>
    <s v="B011"/>
    <x v="6513"/>
    <n v="18"/>
    <s v="002BW"/>
    <s v="M-1-3"/>
    <s v="none"/>
    <s v="none"/>
    <s v="none"/>
    <s v="50E"/>
    <s v="21N"/>
    <s v="TT"/>
    <s v="none"/>
    <n v="6.09"/>
    <n v="6.62"/>
    <s v="08/13/1976"/>
    <s v="mefn"/>
    <s v="Bone"/>
    <s v="50112"/>
    <s v="none"/>
    <s v="L Cahenzli"/>
    <s v="Curation Facility"/>
  </r>
  <r>
    <s v="LA 8846"/>
    <s v="B011"/>
    <x v="6514"/>
    <n v="55"/>
    <s v="002BW"/>
    <s v="M-1-3"/>
    <s v="none"/>
    <s v="none"/>
    <s v="none"/>
    <s v="50E"/>
    <s v="16N"/>
    <s v="TT"/>
    <s v="none"/>
    <n v="4.99"/>
    <n v="5.04"/>
    <s v="08/04/1977"/>
    <s v="ruth, mefn"/>
    <s v="Bone"/>
    <s v="73554"/>
    <s v="Deer, rat?"/>
    <s v="L Cahenzli"/>
    <s v="Curation Facility"/>
  </r>
  <r>
    <s v="LA 8846"/>
    <s v="B011"/>
    <x v="6515"/>
    <n v="29"/>
    <s v="002BW"/>
    <s v="M-1-3"/>
    <s v="none"/>
    <s v="none"/>
    <s v="none"/>
    <s v="51E"/>
    <s v="21N"/>
    <s v="TT"/>
    <s v="none"/>
    <n v="6.02"/>
    <n v="6.39"/>
    <s v="07/06/1976"/>
    <s v="jilm, maje"/>
    <s v="Bone"/>
    <s v="52471"/>
    <s v="none"/>
    <s v="L Cahenzli"/>
    <s v="Curation Facility"/>
  </r>
  <r>
    <s v="LA 8846"/>
    <s v="B011"/>
    <x v="6516"/>
    <n v="156"/>
    <s v="002BW"/>
    <s v="M-1-3"/>
    <s v="none"/>
    <s v="none"/>
    <s v="none"/>
    <s v="52E"/>
    <s v="20N"/>
    <s v="TT"/>
    <s v="none"/>
    <n v="5.32"/>
    <n v="5.41"/>
    <s v="07/11/1977"/>
    <s v="mefn"/>
    <s v="Bone"/>
    <s v="76809"/>
    <s v="deer  "/>
    <s v="L Cahenzli"/>
    <s v="Curation Facility"/>
  </r>
  <r>
    <s v="LA 8846"/>
    <s v="B011"/>
    <x v="6517"/>
    <n v="75"/>
    <s v="002BW"/>
    <s v="B-1-2"/>
    <s v="none"/>
    <s v="none"/>
    <s v="none"/>
    <s v="no data"/>
    <s v="no data"/>
    <s v="TT"/>
    <s v="none"/>
    <s v="no data"/>
    <s v="no data"/>
    <s v="07/16/1976"/>
    <s v="Bill Davis"/>
    <s v="Bone"/>
    <s v="no data"/>
    <s v="none"/>
    <s v="L Cahenzli"/>
    <s v="Curation Facility"/>
  </r>
  <r>
    <s v="LA 8846"/>
    <s v="B011"/>
    <x v="6518"/>
    <n v="1"/>
    <s v="no data"/>
    <s v="no data"/>
    <s v="none"/>
    <s v="none"/>
    <s v="none"/>
    <s v="no data"/>
    <s v="no data"/>
    <s v="none"/>
    <s v="none"/>
    <s v="no data"/>
    <s v="no data"/>
    <s v="07/26/1976"/>
    <s v="Davis"/>
    <s v="Bone"/>
    <s v="10918"/>
    <s v="In back of room 68"/>
    <s v="L Cahenzli"/>
    <s v="Curation Facility"/>
  </r>
  <r>
    <s v="LA 8846"/>
    <s v="B011"/>
    <x v="6519"/>
    <n v="14"/>
    <s v="no data"/>
    <s v="no data"/>
    <s v="none"/>
    <s v="none"/>
    <s v="none"/>
    <s v="no data"/>
    <s v="no data"/>
    <s v="none"/>
    <s v="none"/>
    <s v="no data"/>
    <s v="no data"/>
    <s v="no data"/>
    <s v="Davis"/>
    <s v="Bone"/>
    <s v="no data"/>
    <s v="none"/>
    <s v="L Cahenzli"/>
    <s v="Curation Facility"/>
  </r>
  <r>
    <s v="LA 8846"/>
    <s v="B011"/>
    <x v="6520"/>
    <n v="23"/>
    <s v="no data"/>
    <s v="no data"/>
    <s v="none"/>
    <s v="none"/>
    <s v="none"/>
    <s v="no data"/>
    <s v="no data"/>
    <s v="none"/>
    <s v="none"/>
    <s v="no data"/>
    <s v="no data"/>
    <s v="07/26/1976"/>
    <s v="Davis"/>
    <s v="Bone"/>
    <s v="no data"/>
    <s v="none"/>
    <s v="L Cahenzli"/>
    <s v="Curation Facility"/>
  </r>
  <r>
    <s v="LA 8846"/>
    <s v="B011"/>
    <x v="6521"/>
    <n v="21"/>
    <s v="001BW"/>
    <s v="B-1-2"/>
    <s v="none"/>
    <s v="none"/>
    <s v="none"/>
    <s v="no data"/>
    <s v="no data"/>
    <s v="TT"/>
    <s v="none"/>
    <s v="no data"/>
    <s v="no data"/>
    <s v="07/16/1976"/>
    <s v="Bill Davis"/>
    <s v="Bone"/>
    <s v="no data"/>
    <s v="none"/>
    <s v="L Cahenzli"/>
    <s v="Curation Facility"/>
  </r>
  <r>
    <s v="LA 8846"/>
    <s v="B011"/>
    <x v="6522"/>
    <n v="9"/>
    <s v="no data"/>
    <s v="no data"/>
    <s v="none"/>
    <s v="none"/>
    <s v="none"/>
    <s v="no data"/>
    <s v="no data"/>
    <s v="none"/>
    <s v="none"/>
    <s v="no data"/>
    <s v="no data"/>
    <s v="07/26/1976"/>
    <s v="Davis"/>
    <s v="Bone"/>
    <s v="no data"/>
    <s v="none"/>
    <s v="L Cahenzli"/>
    <s v="Curation Facility"/>
  </r>
  <r>
    <s v="LA 8846"/>
    <s v="B011"/>
    <x v="6523"/>
    <n v="4"/>
    <s v="no data"/>
    <s v="P-0-0"/>
    <s v="none"/>
    <s v="none"/>
    <s v="none"/>
    <s v="no data"/>
    <s v="no data"/>
    <s v="none"/>
    <s v="none"/>
    <s v="no data"/>
    <s v="no data"/>
    <s v="08/12/1976"/>
    <s v="Davis"/>
    <s v="Bone"/>
    <s v="no data"/>
    <s v="east wall"/>
    <s v="L Cahenzli"/>
    <s v="Curation Facility"/>
  </r>
  <r>
    <s v="LA 8846"/>
    <s v="B039"/>
    <x v="6524"/>
    <n v="23"/>
    <s v="016P"/>
    <s v="C-1-5"/>
    <s v="none"/>
    <s v="none"/>
    <s v="none"/>
    <s v="50E"/>
    <s v="23S"/>
    <s v="TT"/>
    <s v="none"/>
    <n v="5.1100000000000003"/>
    <n v="5.21"/>
    <s v="07/01/1975"/>
    <s v="jude, cmuc"/>
    <s v="Bone"/>
    <s v="29288"/>
    <s v="none"/>
    <s v="L Cahenzli"/>
    <s v="Curation Facility"/>
  </r>
  <r>
    <s v="LA 8846"/>
    <s v="B100"/>
    <x v="6525"/>
    <n v="56"/>
    <s v="118W"/>
    <s v="F-2-5"/>
    <s v="none"/>
    <s v="none"/>
    <s v="none"/>
    <s v="63E"/>
    <s v="17S"/>
    <s v="TT"/>
    <s v="none"/>
    <n v="3.55"/>
    <n v="3.67"/>
    <s v="06/30/1976"/>
    <s v="riss, dogo"/>
    <s v="Bone"/>
    <s v="56148"/>
    <s v="Burned bone"/>
    <s v="L Cahenzli"/>
    <s v="Curation Facility"/>
  </r>
  <r>
    <s v="LA 8846"/>
    <s v="B007"/>
    <x v="6526"/>
    <n v="3"/>
    <s v="062W"/>
    <s v="C-2-7"/>
    <s v="none"/>
    <s v="none"/>
    <s v="none"/>
    <s v="00E"/>
    <s v="08S"/>
    <s v="TT"/>
    <s v="none"/>
    <n v="4.3"/>
    <n v="4.4000000000000004"/>
    <s v="8 /7 /1974"/>
    <s v="PAMO"/>
    <s v="Bone"/>
    <s v="no data"/>
    <s v="none"/>
    <s v="L Reed"/>
    <s v="Curation Facilit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:B6529" firstHeaderRow="1" firstDataRow="1" firstDataCol="1"/>
  <pivotFields count="22">
    <pivotField showAll="0"/>
    <pivotField showAll="0"/>
    <pivotField axis="axisRow" dataField="1" showAll="0">
      <items count="65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539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5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 t="grand">
      <x/>
    </i>
  </rowItems>
  <colItems count="1">
    <i/>
  </colItems>
  <dataFields count="1">
    <dataField name="Count of FS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29"/>
  <sheetViews>
    <sheetView workbookViewId="0">
      <selection activeCell="E12" sqref="E12"/>
    </sheetView>
  </sheetViews>
  <sheetFormatPr defaultRowHeight="14.5" x14ac:dyDescent="0.35"/>
  <cols>
    <col min="1" max="1" width="12.36328125" bestFit="1" customWidth="1"/>
    <col min="2" max="2" width="10.36328125" bestFit="1" customWidth="1"/>
  </cols>
  <sheetData>
    <row r="1" spans="1:2" x14ac:dyDescent="0.35">
      <c r="A1" s="7" t="s">
        <v>7270</v>
      </c>
      <c r="B1" t="s">
        <v>8816</v>
      </c>
    </row>
    <row r="2" spans="1:2" x14ac:dyDescent="0.35">
      <c r="A2" s="8">
        <v>1000</v>
      </c>
      <c r="B2" s="42">
        <v>1</v>
      </c>
    </row>
    <row r="3" spans="1:2" x14ac:dyDescent="0.35">
      <c r="A3" s="8">
        <v>1001</v>
      </c>
      <c r="B3" s="42">
        <v>1</v>
      </c>
    </row>
    <row r="4" spans="1:2" x14ac:dyDescent="0.35">
      <c r="A4" s="8">
        <v>1002</v>
      </c>
      <c r="B4" s="42">
        <v>1</v>
      </c>
    </row>
    <row r="5" spans="1:2" x14ac:dyDescent="0.35">
      <c r="A5" s="8">
        <v>1003</v>
      </c>
      <c r="B5" s="42">
        <v>1</v>
      </c>
    </row>
    <row r="6" spans="1:2" x14ac:dyDescent="0.35">
      <c r="A6" s="8">
        <v>1004</v>
      </c>
      <c r="B6" s="42">
        <v>1</v>
      </c>
    </row>
    <row r="7" spans="1:2" x14ac:dyDescent="0.35">
      <c r="A7" s="8">
        <v>1005</v>
      </c>
      <c r="B7" s="42">
        <v>1</v>
      </c>
    </row>
    <row r="8" spans="1:2" x14ac:dyDescent="0.35">
      <c r="A8" s="8">
        <v>1006</v>
      </c>
      <c r="B8" s="42">
        <v>1</v>
      </c>
    </row>
    <row r="9" spans="1:2" x14ac:dyDescent="0.35">
      <c r="A9" s="8">
        <v>1007</v>
      </c>
      <c r="B9" s="42">
        <v>1</v>
      </c>
    </row>
    <row r="10" spans="1:2" x14ac:dyDescent="0.35">
      <c r="A10" s="8">
        <v>1008</v>
      </c>
      <c r="B10" s="42">
        <v>1</v>
      </c>
    </row>
    <row r="11" spans="1:2" x14ac:dyDescent="0.35">
      <c r="A11" s="8">
        <v>1009</v>
      </c>
      <c r="B11" s="42">
        <v>1</v>
      </c>
    </row>
    <row r="12" spans="1:2" x14ac:dyDescent="0.35">
      <c r="A12" s="8">
        <v>1010</v>
      </c>
      <c r="B12" s="42">
        <v>1</v>
      </c>
    </row>
    <row r="13" spans="1:2" x14ac:dyDescent="0.35">
      <c r="A13" s="8">
        <v>1011</v>
      </c>
      <c r="B13" s="42">
        <v>1</v>
      </c>
    </row>
    <row r="14" spans="1:2" x14ac:dyDescent="0.35">
      <c r="A14" s="8">
        <v>1012</v>
      </c>
      <c r="B14" s="42">
        <v>1</v>
      </c>
    </row>
    <row r="15" spans="1:2" x14ac:dyDescent="0.35">
      <c r="A15" s="8">
        <v>1013</v>
      </c>
      <c r="B15" s="42">
        <v>1</v>
      </c>
    </row>
    <row r="16" spans="1:2" x14ac:dyDescent="0.35">
      <c r="A16" s="8">
        <v>1014</v>
      </c>
      <c r="B16" s="42">
        <v>1</v>
      </c>
    </row>
    <row r="17" spans="1:2" x14ac:dyDescent="0.35">
      <c r="A17" s="8">
        <v>1015</v>
      </c>
      <c r="B17" s="42">
        <v>1</v>
      </c>
    </row>
    <row r="18" spans="1:2" x14ac:dyDescent="0.35">
      <c r="A18" s="8">
        <v>1016</v>
      </c>
      <c r="B18" s="42">
        <v>1</v>
      </c>
    </row>
    <row r="19" spans="1:2" x14ac:dyDescent="0.35">
      <c r="A19" s="8">
        <v>1017</v>
      </c>
      <c r="B19" s="42">
        <v>1</v>
      </c>
    </row>
    <row r="20" spans="1:2" x14ac:dyDescent="0.35">
      <c r="A20" s="8">
        <v>1018</v>
      </c>
      <c r="B20" s="42">
        <v>1</v>
      </c>
    </row>
    <row r="21" spans="1:2" x14ac:dyDescent="0.35">
      <c r="A21" s="8">
        <v>1019</v>
      </c>
      <c r="B21" s="42">
        <v>1</v>
      </c>
    </row>
    <row r="22" spans="1:2" x14ac:dyDescent="0.35">
      <c r="A22" s="8">
        <v>1020</v>
      </c>
      <c r="B22" s="42">
        <v>1</v>
      </c>
    </row>
    <row r="23" spans="1:2" x14ac:dyDescent="0.35">
      <c r="A23" s="8">
        <v>1021</v>
      </c>
      <c r="B23" s="42">
        <v>1</v>
      </c>
    </row>
    <row r="24" spans="1:2" x14ac:dyDescent="0.35">
      <c r="A24" s="8">
        <v>1022</v>
      </c>
      <c r="B24" s="42">
        <v>1</v>
      </c>
    </row>
    <row r="25" spans="1:2" x14ac:dyDescent="0.35">
      <c r="A25" s="8">
        <v>1023</v>
      </c>
      <c r="B25" s="42">
        <v>1</v>
      </c>
    </row>
    <row r="26" spans="1:2" x14ac:dyDescent="0.35">
      <c r="A26" s="8">
        <v>1024</v>
      </c>
      <c r="B26" s="42">
        <v>1</v>
      </c>
    </row>
    <row r="27" spans="1:2" x14ac:dyDescent="0.35">
      <c r="A27" s="8">
        <v>1025</v>
      </c>
      <c r="B27" s="42">
        <v>1</v>
      </c>
    </row>
    <row r="28" spans="1:2" x14ac:dyDescent="0.35">
      <c r="A28" s="8">
        <v>1026</v>
      </c>
      <c r="B28" s="42">
        <v>1</v>
      </c>
    </row>
    <row r="29" spans="1:2" x14ac:dyDescent="0.35">
      <c r="A29" s="8">
        <v>1027</v>
      </c>
      <c r="B29" s="42">
        <v>1</v>
      </c>
    </row>
    <row r="30" spans="1:2" x14ac:dyDescent="0.35">
      <c r="A30" s="8">
        <v>1028</v>
      </c>
      <c r="B30" s="42">
        <v>1</v>
      </c>
    </row>
    <row r="31" spans="1:2" x14ac:dyDescent="0.35">
      <c r="A31" s="8">
        <v>1029</v>
      </c>
      <c r="B31" s="42">
        <v>1</v>
      </c>
    </row>
    <row r="32" spans="1:2" x14ac:dyDescent="0.35">
      <c r="A32" s="8">
        <v>1030</v>
      </c>
      <c r="B32" s="42">
        <v>1</v>
      </c>
    </row>
    <row r="33" spans="1:2" x14ac:dyDescent="0.35">
      <c r="A33" s="8">
        <v>1031</v>
      </c>
      <c r="B33" s="42">
        <v>1</v>
      </c>
    </row>
    <row r="34" spans="1:2" x14ac:dyDescent="0.35">
      <c r="A34" s="8">
        <v>1032</v>
      </c>
      <c r="B34" s="42">
        <v>1</v>
      </c>
    </row>
    <row r="35" spans="1:2" x14ac:dyDescent="0.35">
      <c r="A35" s="8">
        <v>1033</v>
      </c>
      <c r="B35" s="42">
        <v>1</v>
      </c>
    </row>
    <row r="36" spans="1:2" x14ac:dyDescent="0.35">
      <c r="A36" s="8">
        <v>1034</v>
      </c>
      <c r="B36" s="42">
        <v>1</v>
      </c>
    </row>
    <row r="37" spans="1:2" x14ac:dyDescent="0.35">
      <c r="A37" s="8">
        <v>1035</v>
      </c>
      <c r="B37" s="42">
        <v>1</v>
      </c>
    </row>
    <row r="38" spans="1:2" x14ac:dyDescent="0.35">
      <c r="A38" s="8">
        <v>1036</v>
      </c>
      <c r="B38" s="42">
        <v>1</v>
      </c>
    </row>
    <row r="39" spans="1:2" x14ac:dyDescent="0.35">
      <c r="A39" s="8">
        <v>1037</v>
      </c>
      <c r="B39" s="42">
        <v>1</v>
      </c>
    </row>
    <row r="40" spans="1:2" x14ac:dyDescent="0.35">
      <c r="A40" s="8">
        <v>1038</v>
      </c>
      <c r="B40" s="42">
        <v>1</v>
      </c>
    </row>
    <row r="41" spans="1:2" x14ac:dyDescent="0.35">
      <c r="A41" s="8">
        <v>1039</v>
      </c>
      <c r="B41" s="42">
        <v>1</v>
      </c>
    </row>
    <row r="42" spans="1:2" x14ac:dyDescent="0.35">
      <c r="A42" s="8">
        <v>1040</v>
      </c>
      <c r="B42" s="42">
        <v>1</v>
      </c>
    </row>
    <row r="43" spans="1:2" x14ac:dyDescent="0.35">
      <c r="A43" s="8">
        <v>1041</v>
      </c>
      <c r="B43" s="42">
        <v>1</v>
      </c>
    </row>
    <row r="44" spans="1:2" x14ac:dyDescent="0.35">
      <c r="A44" s="8">
        <v>1042</v>
      </c>
      <c r="B44" s="42">
        <v>1</v>
      </c>
    </row>
    <row r="45" spans="1:2" x14ac:dyDescent="0.35">
      <c r="A45" s="8">
        <v>1043</v>
      </c>
      <c r="B45" s="42">
        <v>1</v>
      </c>
    </row>
    <row r="46" spans="1:2" x14ac:dyDescent="0.35">
      <c r="A46" s="8">
        <v>1044</v>
      </c>
      <c r="B46" s="42">
        <v>1</v>
      </c>
    </row>
    <row r="47" spans="1:2" x14ac:dyDescent="0.35">
      <c r="A47" s="8">
        <v>1045</v>
      </c>
      <c r="B47" s="42">
        <v>1</v>
      </c>
    </row>
    <row r="48" spans="1:2" x14ac:dyDescent="0.35">
      <c r="A48" s="8">
        <v>1046</v>
      </c>
      <c r="B48" s="42">
        <v>1</v>
      </c>
    </row>
    <row r="49" spans="1:2" x14ac:dyDescent="0.35">
      <c r="A49" s="8">
        <v>1047</v>
      </c>
      <c r="B49" s="42">
        <v>1</v>
      </c>
    </row>
    <row r="50" spans="1:2" x14ac:dyDescent="0.35">
      <c r="A50" s="8">
        <v>1048</v>
      </c>
      <c r="B50" s="42">
        <v>1</v>
      </c>
    </row>
    <row r="51" spans="1:2" x14ac:dyDescent="0.35">
      <c r="A51" s="8">
        <v>1049</v>
      </c>
      <c r="B51" s="42">
        <v>1</v>
      </c>
    </row>
    <row r="52" spans="1:2" x14ac:dyDescent="0.35">
      <c r="A52" s="8">
        <v>1050</v>
      </c>
      <c r="B52" s="42">
        <v>1</v>
      </c>
    </row>
    <row r="53" spans="1:2" x14ac:dyDescent="0.35">
      <c r="A53" s="8">
        <v>1051</v>
      </c>
      <c r="B53" s="42">
        <v>1</v>
      </c>
    </row>
    <row r="54" spans="1:2" x14ac:dyDescent="0.35">
      <c r="A54" s="8">
        <v>1052</v>
      </c>
      <c r="B54" s="42">
        <v>1</v>
      </c>
    </row>
    <row r="55" spans="1:2" x14ac:dyDescent="0.35">
      <c r="A55" s="8">
        <v>1053</v>
      </c>
      <c r="B55" s="42">
        <v>1</v>
      </c>
    </row>
    <row r="56" spans="1:2" x14ac:dyDescent="0.35">
      <c r="A56" s="8">
        <v>1054</v>
      </c>
      <c r="B56" s="42">
        <v>1</v>
      </c>
    </row>
    <row r="57" spans="1:2" x14ac:dyDescent="0.35">
      <c r="A57" s="8">
        <v>1055</v>
      </c>
      <c r="B57" s="42">
        <v>1</v>
      </c>
    </row>
    <row r="58" spans="1:2" x14ac:dyDescent="0.35">
      <c r="A58" s="8">
        <v>1056</v>
      </c>
      <c r="B58" s="42">
        <v>1</v>
      </c>
    </row>
    <row r="59" spans="1:2" x14ac:dyDescent="0.35">
      <c r="A59" s="8">
        <v>1057</v>
      </c>
      <c r="B59" s="42">
        <v>1</v>
      </c>
    </row>
    <row r="60" spans="1:2" x14ac:dyDescent="0.35">
      <c r="A60" s="8">
        <v>1058</v>
      </c>
      <c r="B60" s="42">
        <v>1</v>
      </c>
    </row>
    <row r="61" spans="1:2" x14ac:dyDescent="0.35">
      <c r="A61" s="8">
        <v>1059</v>
      </c>
      <c r="B61" s="42">
        <v>1</v>
      </c>
    </row>
    <row r="62" spans="1:2" x14ac:dyDescent="0.35">
      <c r="A62" s="8">
        <v>1060</v>
      </c>
      <c r="B62" s="42">
        <v>1</v>
      </c>
    </row>
    <row r="63" spans="1:2" x14ac:dyDescent="0.35">
      <c r="A63" s="8">
        <v>1061</v>
      </c>
      <c r="B63" s="42">
        <v>1</v>
      </c>
    </row>
    <row r="64" spans="1:2" x14ac:dyDescent="0.35">
      <c r="A64" s="8">
        <v>1062</v>
      </c>
      <c r="B64" s="42">
        <v>1</v>
      </c>
    </row>
    <row r="65" spans="1:2" x14ac:dyDescent="0.35">
      <c r="A65" s="8">
        <v>1063</v>
      </c>
      <c r="B65" s="42">
        <v>1</v>
      </c>
    </row>
    <row r="66" spans="1:2" x14ac:dyDescent="0.35">
      <c r="A66" s="8">
        <v>1064</v>
      </c>
      <c r="B66" s="42">
        <v>1</v>
      </c>
    </row>
    <row r="67" spans="1:2" x14ac:dyDescent="0.35">
      <c r="A67" s="8">
        <v>1065</v>
      </c>
      <c r="B67" s="42">
        <v>1</v>
      </c>
    </row>
    <row r="68" spans="1:2" x14ac:dyDescent="0.35">
      <c r="A68" s="8">
        <v>1066</v>
      </c>
      <c r="B68" s="42">
        <v>1</v>
      </c>
    </row>
    <row r="69" spans="1:2" x14ac:dyDescent="0.35">
      <c r="A69" s="8">
        <v>1067</v>
      </c>
      <c r="B69" s="42">
        <v>1</v>
      </c>
    </row>
    <row r="70" spans="1:2" x14ac:dyDescent="0.35">
      <c r="A70" s="8">
        <v>1068</v>
      </c>
      <c r="B70" s="42">
        <v>1</v>
      </c>
    </row>
    <row r="71" spans="1:2" x14ac:dyDescent="0.35">
      <c r="A71" s="8">
        <v>1069</v>
      </c>
      <c r="B71" s="42">
        <v>1</v>
      </c>
    </row>
    <row r="72" spans="1:2" x14ac:dyDescent="0.35">
      <c r="A72" s="8">
        <v>1070</v>
      </c>
      <c r="B72" s="42">
        <v>1</v>
      </c>
    </row>
    <row r="73" spans="1:2" x14ac:dyDescent="0.35">
      <c r="A73" s="8">
        <v>1071</v>
      </c>
      <c r="B73" s="42">
        <v>1</v>
      </c>
    </row>
    <row r="74" spans="1:2" x14ac:dyDescent="0.35">
      <c r="A74" s="8">
        <v>1072</v>
      </c>
      <c r="B74" s="42">
        <v>1</v>
      </c>
    </row>
    <row r="75" spans="1:2" x14ac:dyDescent="0.35">
      <c r="A75" s="8">
        <v>1073</v>
      </c>
      <c r="B75" s="42">
        <v>1</v>
      </c>
    </row>
    <row r="76" spans="1:2" x14ac:dyDescent="0.35">
      <c r="A76" s="8">
        <v>1074</v>
      </c>
      <c r="B76" s="42">
        <v>1</v>
      </c>
    </row>
    <row r="77" spans="1:2" x14ac:dyDescent="0.35">
      <c r="A77" s="8">
        <v>1075</v>
      </c>
      <c r="B77" s="42">
        <v>1</v>
      </c>
    </row>
    <row r="78" spans="1:2" x14ac:dyDescent="0.35">
      <c r="A78" s="8">
        <v>1076</v>
      </c>
      <c r="B78" s="42">
        <v>1</v>
      </c>
    </row>
    <row r="79" spans="1:2" x14ac:dyDescent="0.35">
      <c r="A79" s="8">
        <v>1077</v>
      </c>
      <c r="B79" s="42">
        <v>1</v>
      </c>
    </row>
    <row r="80" spans="1:2" x14ac:dyDescent="0.35">
      <c r="A80" s="8">
        <v>1078</v>
      </c>
      <c r="B80" s="42">
        <v>1</v>
      </c>
    </row>
    <row r="81" spans="1:2" x14ac:dyDescent="0.35">
      <c r="A81" s="8">
        <v>1079</v>
      </c>
      <c r="B81" s="42">
        <v>1</v>
      </c>
    </row>
    <row r="82" spans="1:2" x14ac:dyDescent="0.35">
      <c r="A82" s="8">
        <v>1080</v>
      </c>
      <c r="B82" s="42">
        <v>1</v>
      </c>
    </row>
    <row r="83" spans="1:2" x14ac:dyDescent="0.35">
      <c r="A83" s="8">
        <v>1081</v>
      </c>
      <c r="B83" s="42">
        <v>1</v>
      </c>
    </row>
    <row r="84" spans="1:2" x14ac:dyDescent="0.35">
      <c r="A84" s="8">
        <v>1082</v>
      </c>
      <c r="B84" s="42">
        <v>1</v>
      </c>
    </row>
    <row r="85" spans="1:2" x14ac:dyDescent="0.35">
      <c r="A85" s="8">
        <v>1083</v>
      </c>
      <c r="B85" s="42">
        <v>1</v>
      </c>
    </row>
    <row r="86" spans="1:2" x14ac:dyDescent="0.35">
      <c r="A86" s="8">
        <v>1084</v>
      </c>
      <c r="B86" s="42">
        <v>1</v>
      </c>
    </row>
    <row r="87" spans="1:2" x14ac:dyDescent="0.35">
      <c r="A87" s="8">
        <v>1085</v>
      </c>
      <c r="B87" s="42">
        <v>1</v>
      </c>
    </row>
    <row r="88" spans="1:2" x14ac:dyDescent="0.35">
      <c r="A88" s="8">
        <v>1086</v>
      </c>
      <c r="B88" s="42">
        <v>1</v>
      </c>
    </row>
    <row r="89" spans="1:2" x14ac:dyDescent="0.35">
      <c r="A89" s="8">
        <v>1087</v>
      </c>
      <c r="B89" s="42">
        <v>1</v>
      </c>
    </row>
    <row r="90" spans="1:2" x14ac:dyDescent="0.35">
      <c r="A90" s="8">
        <v>1088</v>
      </c>
      <c r="B90" s="42">
        <v>1</v>
      </c>
    </row>
    <row r="91" spans="1:2" x14ac:dyDescent="0.35">
      <c r="A91" s="8">
        <v>1089</v>
      </c>
      <c r="B91" s="42">
        <v>1</v>
      </c>
    </row>
    <row r="92" spans="1:2" x14ac:dyDescent="0.35">
      <c r="A92" s="8">
        <v>1090</v>
      </c>
      <c r="B92" s="42">
        <v>1</v>
      </c>
    </row>
    <row r="93" spans="1:2" x14ac:dyDescent="0.35">
      <c r="A93" s="8">
        <v>1091</v>
      </c>
      <c r="B93" s="42">
        <v>1</v>
      </c>
    </row>
    <row r="94" spans="1:2" x14ac:dyDescent="0.35">
      <c r="A94" s="8">
        <v>1092</v>
      </c>
      <c r="B94" s="42">
        <v>1</v>
      </c>
    </row>
    <row r="95" spans="1:2" x14ac:dyDescent="0.35">
      <c r="A95" s="8">
        <v>1093</v>
      </c>
      <c r="B95" s="42">
        <v>1</v>
      </c>
    </row>
    <row r="96" spans="1:2" x14ac:dyDescent="0.35">
      <c r="A96" s="8">
        <v>1094</v>
      </c>
      <c r="B96" s="42">
        <v>1</v>
      </c>
    </row>
    <row r="97" spans="1:2" x14ac:dyDescent="0.35">
      <c r="A97" s="8">
        <v>1095</v>
      </c>
      <c r="B97" s="42">
        <v>1</v>
      </c>
    </row>
    <row r="98" spans="1:2" x14ac:dyDescent="0.35">
      <c r="A98" s="8">
        <v>1096</v>
      </c>
      <c r="B98" s="42">
        <v>1</v>
      </c>
    </row>
    <row r="99" spans="1:2" x14ac:dyDescent="0.35">
      <c r="A99" s="8">
        <v>1097</v>
      </c>
      <c r="B99" s="42">
        <v>1</v>
      </c>
    </row>
    <row r="100" spans="1:2" x14ac:dyDescent="0.35">
      <c r="A100" s="8">
        <v>1098</v>
      </c>
      <c r="B100" s="42">
        <v>1</v>
      </c>
    </row>
    <row r="101" spans="1:2" x14ac:dyDescent="0.35">
      <c r="A101" s="8">
        <v>1099</v>
      </c>
      <c r="B101" s="42">
        <v>1</v>
      </c>
    </row>
    <row r="102" spans="1:2" x14ac:dyDescent="0.35">
      <c r="A102" s="8">
        <v>1100</v>
      </c>
      <c r="B102" s="42">
        <v>1</v>
      </c>
    </row>
    <row r="103" spans="1:2" x14ac:dyDescent="0.35">
      <c r="A103" s="8">
        <v>1101</v>
      </c>
      <c r="B103" s="42">
        <v>1</v>
      </c>
    </row>
    <row r="104" spans="1:2" x14ac:dyDescent="0.35">
      <c r="A104" s="8">
        <v>1102</v>
      </c>
      <c r="B104" s="42">
        <v>1</v>
      </c>
    </row>
    <row r="105" spans="1:2" x14ac:dyDescent="0.35">
      <c r="A105" s="8">
        <v>1103</v>
      </c>
      <c r="B105" s="42">
        <v>1</v>
      </c>
    </row>
    <row r="106" spans="1:2" x14ac:dyDescent="0.35">
      <c r="A106" s="8">
        <v>1104</v>
      </c>
      <c r="B106" s="42">
        <v>1</v>
      </c>
    </row>
    <row r="107" spans="1:2" x14ac:dyDescent="0.35">
      <c r="A107" s="8">
        <v>1105</v>
      </c>
      <c r="B107" s="42">
        <v>1</v>
      </c>
    </row>
    <row r="108" spans="1:2" x14ac:dyDescent="0.35">
      <c r="A108" s="8">
        <v>1106</v>
      </c>
      <c r="B108" s="42">
        <v>1</v>
      </c>
    </row>
    <row r="109" spans="1:2" x14ac:dyDescent="0.35">
      <c r="A109" s="8">
        <v>1107</v>
      </c>
      <c r="B109" s="42">
        <v>1</v>
      </c>
    </row>
    <row r="110" spans="1:2" x14ac:dyDescent="0.35">
      <c r="A110" s="8">
        <v>1108</v>
      </c>
      <c r="B110" s="42">
        <v>1</v>
      </c>
    </row>
    <row r="111" spans="1:2" x14ac:dyDescent="0.35">
      <c r="A111" s="8">
        <v>1109</v>
      </c>
      <c r="B111" s="42">
        <v>1</v>
      </c>
    </row>
    <row r="112" spans="1:2" x14ac:dyDescent="0.35">
      <c r="A112" s="8">
        <v>1110</v>
      </c>
      <c r="B112" s="42">
        <v>1</v>
      </c>
    </row>
    <row r="113" spans="1:2" x14ac:dyDescent="0.35">
      <c r="A113" s="8">
        <v>1111</v>
      </c>
      <c r="B113" s="42">
        <v>1</v>
      </c>
    </row>
    <row r="114" spans="1:2" x14ac:dyDescent="0.35">
      <c r="A114" s="8">
        <v>1112</v>
      </c>
      <c r="B114" s="42">
        <v>1</v>
      </c>
    </row>
    <row r="115" spans="1:2" x14ac:dyDescent="0.35">
      <c r="A115" s="8">
        <v>1113</v>
      </c>
      <c r="B115" s="42">
        <v>1</v>
      </c>
    </row>
    <row r="116" spans="1:2" x14ac:dyDescent="0.35">
      <c r="A116" s="8">
        <v>1114</v>
      </c>
      <c r="B116" s="42">
        <v>1</v>
      </c>
    </row>
    <row r="117" spans="1:2" x14ac:dyDescent="0.35">
      <c r="A117" s="8">
        <v>1115</v>
      </c>
      <c r="B117" s="42">
        <v>1</v>
      </c>
    </row>
    <row r="118" spans="1:2" x14ac:dyDescent="0.35">
      <c r="A118" s="8">
        <v>1116</v>
      </c>
      <c r="B118" s="42">
        <v>1</v>
      </c>
    </row>
    <row r="119" spans="1:2" x14ac:dyDescent="0.35">
      <c r="A119" s="8">
        <v>1117</v>
      </c>
      <c r="B119" s="42">
        <v>1</v>
      </c>
    </row>
    <row r="120" spans="1:2" x14ac:dyDescent="0.35">
      <c r="A120" s="8">
        <v>1118</v>
      </c>
      <c r="B120" s="42">
        <v>1</v>
      </c>
    </row>
    <row r="121" spans="1:2" x14ac:dyDescent="0.35">
      <c r="A121" s="8">
        <v>1119</v>
      </c>
      <c r="B121" s="42">
        <v>1</v>
      </c>
    </row>
    <row r="122" spans="1:2" x14ac:dyDescent="0.35">
      <c r="A122" s="8">
        <v>1120</v>
      </c>
      <c r="B122" s="42">
        <v>1</v>
      </c>
    </row>
    <row r="123" spans="1:2" x14ac:dyDescent="0.35">
      <c r="A123" s="8">
        <v>1121</v>
      </c>
      <c r="B123" s="42">
        <v>1</v>
      </c>
    </row>
    <row r="124" spans="1:2" x14ac:dyDescent="0.35">
      <c r="A124" s="8">
        <v>1122</v>
      </c>
      <c r="B124" s="42">
        <v>1</v>
      </c>
    </row>
    <row r="125" spans="1:2" x14ac:dyDescent="0.35">
      <c r="A125" s="8">
        <v>1123</v>
      </c>
      <c r="B125" s="42">
        <v>1</v>
      </c>
    </row>
    <row r="126" spans="1:2" x14ac:dyDescent="0.35">
      <c r="A126" s="8">
        <v>1124</v>
      </c>
      <c r="B126" s="42">
        <v>1</v>
      </c>
    </row>
    <row r="127" spans="1:2" x14ac:dyDescent="0.35">
      <c r="A127" s="8">
        <v>1125</v>
      </c>
      <c r="B127" s="42">
        <v>1</v>
      </c>
    </row>
    <row r="128" spans="1:2" x14ac:dyDescent="0.35">
      <c r="A128" s="8">
        <v>1126</v>
      </c>
      <c r="B128" s="42">
        <v>1</v>
      </c>
    </row>
    <row r="129" spans="1:2" x14ac:dyDescent="0.35">
      <c r="A129" s="8">
        <v>1127</v>
      </c>
      <c r="B129" s="42">
        <v>1</v>
      </c>
    </row>
    <row r="130" spans="1:2" x14ac:dyDescent="0.35">
      <c r="A130" s="8">
        <v>1128</v>
      </c>
      <c r="B130" s="42">
        <v>1</v>
      </c>
    </row>
    <row r="131" spans="1:2" x14ac:dyDescent="0.35">
      <c r="A131" s="8">
        <v>1129</v>
      </c>
      <c r="B131" s="42">
        <v>1</v>
      </c>
    </row>
    <row r="132" spans="1:2" x14ac:dyDescent="0.35">
      <c r="A132" s="8">
        <v>1130</v>
      </c>
      <c r="B132" s="42">
        <v>1</v>
      </c>
    </row>
    <row r="133" spans="1:2" x14ac:dyDescent="0.35">
      <c r="A133" s="8">
        <v>1131</v>
      </c>
      <c r="B133" s="42">
        <v>1</v>
      </c>
    </row>
    <row r="134" spans="1:2" x14ac:dyDescent="0.35">
      <c r="A134" s="8">
        <v>1132</v>
      </c>
      <c r="B134" s="42">
        <v>1</v>
      </c>
    </row>
    <row r="135" spans="1:2" x14ac:dyDescent="0.35">
      <c r="A135" s="8">
        <v>1133</v>
      </c>
      <c r="B135" s="42">
        <v>1</v>
      </c>
    </row>
    <row r="136" spans="1:2" x14ac:dyDescent="0.35">
      <c r="A136" s="8">
        <v>1134</v>
      </c>
      <c r="B136" s="42">
        <v>1</v>
      </c>
    </row>
    <row r="137" spans="1:2" x14ac:dyDescent="0.35">
      <c r="A137" s="8">
        <v>1135</v>
      </c>
      <c r="B137" s="42">
        <v>1</v>
      </c>
    </row>
    <row r="138" spans="1:2" x14ac:dyDescent="0.35">
      <c r="A138" s="8">
        <v>1136</v>
      </c>
      <c r="B138" s="42">
        <v>1</v>
      </c>
    </row>
    <row r="139" spans="1:2" x14ac:dyDescent="0.35">
      <c r="A139" s="8">
        <v>1137</v>
      </c>
      <c r="B139" s="42">
        <v>1</v>
      </c>
    </row>
    <row r="140" spans="1:2" x14ac:dyDescent="0.35">
      <c r="A140" s="8">
        <v>1138</v>
      </c>
      <c r="B140" s="42">
        <v>1</v>
      </c>
    </row>
    <row r="141" spans="1:2" x14ac:dyDescent="0.35">
      <c r="A141" s="8">
        <v>1139</v>
      </c>
      <c r="B141" s="42">
        <v>1</v>
      </c>
    </row>
    <row r="142" spans="1:2" x14ac:dyDescent="0.35">
      <c r="A142" s="8">
        <v>1140</v>
      </c>
      <c r="B142" s="42">
        <v>1</v>
      </c>
    </row>
    <row r="143" spans="1:2" x14ac:dyDescent="0.35">
      <c r="A143" s="8">
        <v>1141</v>
      </c>
      <c r="B143" s="42">
        <v>1</v>
      </c>
    </row>
    <row r="144" spans="1:2" x14ac:dyDescent="0.35">
      <c r="A144" s="8">
        <v>1142</v>
      </c>
      <c r="B144" s="42">
        <v>1</v>
      </c>
    </row>
    <row r="145" spans="1:2" x14ac:dyDescent="0.35">
      <c r="A145" s="8">
        <v>1143</v>
      </c>
      <c r="B145" s="42">
        <v>1</v>
      </c>
    </row>
    <row r="146" spans="1:2" x14ac:dyDescent="0.35">
      <c r="A146" s="8">
        <v>1144</v>
      </c>
      <c r="B146" s="42">
        <v>1</v>
      </c>
    </row>
    <row r="147" spans="1:2" x14ac:dyDescent="0.35">
      <c r="A147" s="8">
        <v>1145</v>
      </c>
      <c r="B147" s="42">
        <v>1</v>
      </c>
    </row>
    <row r="148" spans="1:2" x14ac:dyDescent="0.35">
      <c r="A148" s="8">
        <v>1146</v>
      </c>
      <c r="B148" s="42">
        <v>1</v>
      </c>
    </row>
    <row r="149" spans="1:2" x14ac:dyDescent="0.35">
      <c r="A149" s="8">
        <v>1147</v>
      </c>
      <c r="B149" s="42">
        <v>1</v>
      </c>
    </row>
    <row r="150" spans="1:2" x14ac:dyDescent="0.35">
      <c r="A150" s="8">
        <v>1148</v>
      </c>
      <c r="B150" s="42">
        <v>1</v>
      </c>
    </row>
    <row r="151" spans="1:2" x14ac:dyDescent="0.35">
      <c r="A151" s="8">
        <v>1149</v>
      </c>
      <c r="B151" s="42">
        <v>1</v>
      </c>
    </row>
    <row r="152" spans="1:2" x14ac:dyDescent="0.35">
      <c r="A152" s="8">
        <v>1150</v>
      </c>
      <c r="B152" s="42">
        <v>1</v>
      </c>
    </row>
    <row r="153" spans="1:2" x14ac:dyDescent="0.35">
      <c r="A153" s="8">
        <v>1151</v>
      </c>
      <c r="B153" s="42">
        <v>1</v>
      </c>
    </row>
    <row r="154" spans="1:2" x14ac:dyDescent="0.35">
      <c r="A154" s="8">
        <v>1152</v>
      </c>
      <c r="B154" s="42">
        <v>1</v>
      </c>
    </row>
    <row r="155" spans="1:2" x14ac:dyDescent="0.35">
      <c r="A155" s="8">
        <v>1153</v>
      </c>
      <c r="B155" s="42">
        <v>1</v>
      </c>
    </row>
    <row r="156" spans="1:2" x14ac:dyDescent="0.35">
      <c r="A156" s="8">
        <v>1154</v>
      </c>
      <c r="B156" s="42">
        <v>1</v>
      </c>
    </row>
    <row r="157" spans="1:2" x14ac:dyDescent="0.35">
      <c r="A157" s="8">
        <v>1155</v>
      </c>
      <c r="B157" s="42">
        <v>1</v>
      </c>
    </row>
    <row r="158" spans="1:2" x14ac:dyDescent="0.35">
      <c r="A158" s="8">
        <v>1156</v>
      </c>
      <c r="B158" s="42">
        <v>1</v>
      </c>
    </row>
    <row r="159" spans="1:2" x14ac:dyDescent="0.35">
      <c r="A159" s="8">
        <v>1157</v>
      </c>
      <c r="B159" s="42">
        <v>1</v>
      </c>
    </row>
    <row r="160" spans="1:2" x14ac:dyDescent="0.35">
      <c r="A160" s="8">
        <v>1158</v>
      </c>
      <c r="B160" s="42">
        <v>1</v>
      </c>
    </row>
    <row r="161" spans="1:2" x14ac:dyDescent="0.35">
      <c r="A161" s="8">
        <v>1159</v>
      </c>
      <c r="B161" s="42">
        <v>1</v>
      </c>
    </row>
    <row r="162" spans="1:2" x14ac:dyDescent="0.35">
      <c r="A162" s="8">
        <v>1160</v>
      </c>
      <c r="B162" s="42">
        <v>1</v>
      </c>
    </row>
    <row r="163" spans="1:2" x14ac:dyDescent="0.35">
      <c r="A163" s="8">
        <v>1161</v>
      </c>
      <c r="B163" s="42">
        <v>1</v>
      </c>
    </row>
    <row r="164" spans="1:2" x14ac:dyDescent="0.35">
      <c r="A164" s="8">
        <v>1162</v>
      </c>
      <c r="B164" s="42">
        <v>1</v>
      </c>
    </row>
    <row r="165" spans="1:2" x14ac:dyDescent="0.35">
      <c r="A165" s="8">
        <v>1163</v>
      </c>
      <c r="B165" s="42">
        <v>1</v>
      </c>
    </row>
    <row r="166" spans="1:2" x14ac:dyDescent="0.35">
      <c r="A166" s="8">
        <v>1164</v>
      </c>
      <c r="B166" s="42">
        <v>1</v>
      </c>
    </row>
    <row r="167" spans="1:2" x14ac:dyDescent="0.35">
      <c r="A167" s="8">
        <v>1165</v>
      </c>
      <c r="B167" s="42">
        <v>1</v>
      </c>
    </row>
    <row r="168" spans="1:2" x14ac:dyDescent="0.35">
      <c r="A168" s="8">
        <v>1166</v>
      </c>
      <c r="B168" s="42">
        <v>1</v>
      </c>
    </row>
    <row r="169" spans="1:2" x14ac:dyDescent="0.35">
      <c r="A169" s="8">
        <v>1167</v>
      </c>
      <c r="B169" s="42">
        <v>1</v>
      </c>
    </row>
    <row r="170" spans="1:2" x14ac:dyDescent="0.35">
      <c r="A170" s="8">
        <v>1168</v>
      </c>
      <c r="B170" s="42">
        <v>1</v>
      </c>
    </row>
    <row r="171" spans="1:2" x14ac:dyDescent="0.35">
      <c r="A171" s="8">
        <v>1169</v>
      </c>
      <c r="B171" s="42">
        <v>1</v>
      </c>
    </row>
    <row r="172" spans="1:2" x14ac:dyDescent="0.35">
      <c r="A172" s="8">
        <v>1170</v>
      </c>
      <c r="B172" s="42">
        <v>1</v>
      </c>
    </row>
    <row r="173" spans="1:2" x14ac:dyDescent="0.35">
      <c r="A173" s="8">
        <v>1171</v>
      </c>
      <c r="B173" s="42">
        <v>1</v>
      </c>
    </row>
    <row r="174" spans="1:2" x14ac:dyDescent="0.35">
      <c r="A174" s="8">
        <v>1172</v>
      </c>
      <c r="B174" s="42">
        <v>1</v>
      </c>
    </row>
    <row r="175" spans="1:2" x14ac:dyDescent="0.35">
      <c r="A175" s="8">
        <v>1173</v>
      </c>
      <c r="B175" s="42">
        <v>1</v>
      </c>
    </row>
    <row r="176" spans="1:2" x14ac:dyDescent="0.35">
      <c r="A176" s="8">
        <v>1174</v>
      </c>
      <c r="B176" s="42">
        <v>1</v>
      </c>
    </row>
    <row r="177" spans="1:2" x14ac:dyDescent="0.35">
      <c r="A177" s="8">
        <v>1175</v>
      </c>
      <c r="B177" s="42">
        <v>1</v>
      </c>
    </row>
    <row r="178" spans="1:2" x14ac:dyDescent="0.35">
      <c r="A178" s="8">
        <v>1176</v>
      </c>
      <c r="B178" s="42">
        <v>1</v>
      </c>
    </row>
    <row r="179" spans="1:2" x14ac:dyDescent="0.35">
      <c r="A179" s="8">
        <v>1177</v>
      </c>
      <c r="B179" s="42">
        <v>1</v>
      </c>
    </row>
    <row r="180" spans="1:2" x14ac:dyDescent="0.35">
      <c r="A180" s="8">
        <v>1178</v>
      </c>
      <c r="B180" s="42">
        <v>1</v>
      </c>
    </row>
    <row r="181" spans="1:2" x14ac:dyDescent="0.35">
      <c r="A181" s="8">
        <v>1179</v>
      </c>
      <c r="B181" s="42">
        <v>1</v>
      </c>
    </row>
    <row r="182" spans="1:2" x14ac:dyDescent="0.35">
      <c r="A182" s="8">
        <v>1180</v>
      </c>
      <c r="B182" s="42">
        <v>1</v>
      </c>
    </row>
    <row r="183" spans="1:2" x14ac:dyDescent="0.35">
      <c r="A183" s="8">
        <v>1181</v>
      </c>
      <c r="B183" s="42">
        <v>1</v>
      </c>
    </row>
    <row r="184" spans="1:2" x14ac:dyDescent="0.35">
      <c r="A184" s="8">
        <v>1182</v>
      </c>
      <c r="B184" s="42">
        <v>1</v>
      </c>
    </row>
    <row r="185" spans="1:2" x14ac:dyDescent="0.35">
      <c r="A185" s="8">
        <v>1183</v>
      </c>
      <c r="B185" s="42">
        <v>1</v>
      </c>
    </row>
    <row r="186" spans="1:2" x14ac:dyDescent="0.35">
      <c r="A186" s="8">
        <v>1184</v>
      </c>
      <c r="B186" s="42">
        <v>1</v>
      </c>
    </row>
    <row r="187" spans="1:2" x14ac:dyDescent="0.35">
      <c r="A187" s="8">
        <v>1185</v>
      </c>
      <c r="B187" s="42">
        <v>1</v>
      </c>
    </row>
    <row r="188" spans="1:2" x14ac:dyDescent="0.35">
      <c r="A188" s="8">
        <v>1186</v>
      </c>
      <c r="B188" s="42">
        <v>1</v>
      </c>
    </row>
    <row r="189" spans="1:2" x14ac:dyDescent="0.35">
      <c r="A189" s="8">
        <v>1187</v>
      </c>
      <c r="B189" s="42">
        <v>1</v>
      </c>
    </row>
    <row r="190" spans="1:2" x14ac:dyDescent="0.35">
      <c r="A190" s="8">
        <v>1188</v>
      </c>
      <c r="B190" s="42">
        <v>1</v>
      </c>
    </row>
    <row r="191" spans="1:2" x14ac:dyDescent="0.35">
      <c r="A191" s="8">
        <v>1189</v>
      </c>
      <c r="B191" s="42">
        <v>1</v>
      </c>
    </row>
    <row r="192" spans="1:2" x14ac:dyDescent="0.35">
      <c r="A192" s="8">
        <v>1190</v>
      </c>
      <c r="B192" s="42">
        <v>1</v>
      </c>
    </row>
    <row r="193" spans="1:2" x14ac:dyDescent="0.35">
      <c r="A193" s="8">
        <v>1191</v>
      </c>
      <c r="B193" s="42">
        <v>1</v>
      </c>
    </row>
    <row r="194" spans="1:2" x14ac:dyDescent="0.35">
      <c r="A194" s="8">
        <v>1192</v>
      </c>
      <c r="B194" s="42">
        <v>1</v>
      </c>
    </row>
    <row r="195" spans="1:2" x14ac:dyDescent="0.35">
      <c r="A195" s="8">
        <v>1193</v>
      </c>
      <c r="B195" s="42">
        <v>1</v>
      </c>
    </row>
    <row r="196" spans="1:2" x14ac:dyDescent="0.35">
      <c r="A196" s="8">
        <v>1194</v>
      </c>
      <c r="B196" s="42">
        <v>1</v>
      </c>
    </row>
    <row r="197" spans="1:2" x14ac:dyDescent="0.35">
      <c r="A197" s="8">
        <v>1195</v>
      </c>
      <c r="B197" s="42">
        <v>1</v>
      </c>
    </row>
    <row r="198" spans="1:2" x14ac:dyDescent="0.35">
      <c r="A198" s="8">
        <v>1196</v>
      </c>
      <c r="B198" s="42">
        <v>1</v>
      </c>
    </row>
    <row r="199" spans="1:2" x14ac:dyDescent="0.35">
      <c r="A199" s="8">
        <v>1197</v>
      </c>
      <c r="B199" s="42">
        <v>1</v>
      </c>
    </row>
    <row r="200" spans="1:2" x14ac:dyDescent="0.35">
      <c r="A200" s="8">
        <v>1198</v>
      </c>
      <c r="B200" s="42">
        <v>1</v>
      </c>
    </row>
    <row r="201" spans="1:2" x14ac:dyDescent="0.35">
      <c r="A201" s="8">
        <v>1199</v>
      </c>
      <c r="B201" s="42">
        <v>1</v>
      </c>
    </row>
    <row r="202" spans="1:2" x14ac:dyDescent="0.35">
      <c r="A202" s="8">
        <v>1200</v>
      </c>
      <c r="B202" s="42">
        <v>1</v>
      </c>
    </row>
    <row r="203" spans="1:2" x14ac:dyDescent="0.35">
      <c r="A203" s="8">
        <v>1201</v>
      </c>
      <c r="B203" s="42">
        <v>1</v>
      </c>
    </row>
    <row r="204" spans="1:2" x14ac:dyDescent="0.35">
      <c r="A204" s="8">
        <v>1202</v>
      </c>
      <c r="B204" s="42">
        <v>1</v>
      </c>
    </row>
    <row r="205" spans="1:2" x14ac:dyDescent="0.35">
      <c r="A205" s="8">
        <v>1203</v>
      </c>
      <c r="B205" s="42">
        <v>1</v>
      </c>
    </row>
    <row r="206" spans="1:2" x14ac:dyDescent="0.35">
      <c r="A206" s="8">
        <v>1204</v>
      </c>
      <c r="B206" s="42">
        <v>1</v>
      </c>
    </row>
    <row r="207" spans="1:2" x14ac:dyDescent="0.35">
      <c r="A207" s="8">
        <v>1205</v>
      </c>
      <c r="B207" s="42">
        <v>1</v>
      </c>
    </row>
    <row r="208" spans="1:2" x14ac:dyDescent="0.35">
      <c r="A208" s="8">
        <v>1206</v>
      </c>
      <c r="B208" s="42">
        <v>1</v>
      </c>
    </row>
    <row r="209" spans="1:2" x14ac:dyDescent="0.35">
      <c r="A209" s="8">
        <v>1207</v>
      </c>
      <c r="B209" s="42">
        <v>1</v>
      </c>
    </row>
    <row r="210" spans="1:2" x14ac:dyDescent="0.35">
      <c r="A210" s="8">
        <v>1208</v>
      </c>
      <c r="B210" s="42">
        <v>1</v>
      </c>
    </row>
    <row r="211" spans="1:2" x14ac:dyDescent="0.35">
      <c r="A211" s="8">
        <v>1209</v>
      </c>
      <c r="B211" s="42">
        <v>1</v>
      </c>
    </row>
    <row r="212" spans="1:2" x14ac:dyDescent="0.35">
      <c r="A212" s="8">
        <v>1210</v>
      </c>
      <c r="B212" s="42">
        <v>1</v>
      </c>
    </row>
    <row r="213" spans="1:2" x14ac:dyDescent="0.35">
      <c r="A213" s="8">
        <v>1211</v>
      </c>
      <c r="B213" s="42">
        <v>1</v>
      </c>
    </row>
    <row r="214" spans="1:2" x14ac:dyDescent="0.35">
      <c r="A214" s="8">
        <v>1212</v>
      </c>
      <c r="B214" s="42">
        <v>1</v>
      </c>
    </row>
    <row r="215" spans="1:2" x14ac:dyDescent="0.35">
      <c r="A215" s="8">
        <v>1213</v>
      </c>
      <c r="B215" s="42">
        <v>1</v>
      </c>
    </row>
    <row r="216" spans="1:2" x14ac:dyDescent="0.35">
      <c r="A216" s="8">
        <v>1214</v>
      </c>
      <c r="B216" s="42">
        <v>1</v>
      </c>
    </row>
    <row r="217" spans="1:2" x14ac:dyDescent="0.35">
      <c r="A217" s="8">
        <v>1215</v>
      </c>
      <c r="B217" s="42">
        <v>1</v>
      </c>
    </row>
    <row r="218" spans="1:2" x14ac:dyDescent="0.35">
      <c r="A218" s="8">
        <v>1216</v>
      </c>
      <c r="B218" s="42">
        <v>1</v>
      </c>
    </row>
    <row r="219" spans="1:2" x14ac:dyDescent="0.35">
      <c r="A219" s="8">
        <v>1217</v>
      </c>
      <c r="B219" s="42">
        <v>1</v>
      </c>
    </row>
    <row r="220" spans="1:2" x14ac:dyDescent="0.35">
      <c r="A220" s="8">
        <v>1218</v>
      </c>
      <c r="B220" s="42">
        <v>1</v>
      </c>
    </row>
    <row r="221" spans="1:2" x14ac:dyDescent="0.35">
      <c r="A221" s="8">
        <v>1219</v>
      </c>
      <c r="B221" s="42">
        <v>1</v>
      </c>
    </row>
    <row r="222" spans="1:2" x14ac:dyDescent="0.35">
      <c r="A222" s="8">
        <v>1220</v>
      </c>
      <c r="B222" s="42">
        <v>1</v>
      </c>
    </row>
    <row r="223" spans="1:2" x14ac:dyDescent="0.35">
      <c r="A223" s="8">
        <v>1221</v>
      </c>
      <c r="B223" s="42">
        <v>1</v>
      </c>
    </row>
    <row r="224" spans="1:2" x14ac:dyDescent="0.35">
      <c r="A224" s="8">
        <v>1222</v>
      </c>
      <c r="B224" s="42">
        <v>1</v>
      </c>
    </row>
    <row r="225" spans="1:2" x14ac:dyDescent="0.35">
      <c r="A225" s="8">
        <v>1223</v>
      </c>
      <c r="B225" s="42">
        <v>1</v>
      </c>
    </row>
    <row r="226" spans="1:2" x14ac:dyDescent="0.35">
      <c r="A226" s="8">
        <v>1224</v>
      </c>
      <c r="B226" s="42">
        <v>1</v>
      </c>
    </row>
    <row r="227" spans="1:2" x14ac:dyDescent="0.35">
      <c r="A227" s="8">
        <v>1225</v>
      </c>
      <c r="B227" s="42">
        <v>1</v>
      </c>
    </row>
    <row r="228" spans="1:2" x14ac:dyDescent="0.35">
      <c r="A228" s="8">
        <v>1226</v>
      </c>
      <c r="B228" s="42">
        <v>1</v>
      </c>
    </row>
    <row r="229" spans="1:2" x14ac:dyDescent="0.35">
      <c r="A229" s="8">
        <v>1227</v>
      </c>
      <c r="B229" s="42">
        <v>1</v>
      </c>
    </row>
    <row r="230" spans="1:2" x14ac:dyDescent="0.35">
      <c r="A230" s="8">
        <v>1228</v>
      </c>
      <c r="B230" s="42">
        <v>1</v>
      </c>
    </row>
    <row r="231" spans="1:2" x14ac:dyDescent="0.35">
      <c r="A231" s="8">
        <v>1229</v>
      </c>
      <c r="B231" s="42">
        <v>1</v>
      </c>
    </row>
    <row r="232" spans="1:2" x14ac:dyDescent="0.35">
      <c r="A232" s="8">
        <v>1230</v>
      </c>
      <c r="B232" s="42">
        <v>1</v>
      </c>
    </row>
    <row r="233" spans="1:2" x14ac:dyDescent="0.35">
      <c r="A233" s="8">
        <v>1231</v>
      </c>
      <c r="B233" s="42">
        <v>1</v>
      </c>
    </row>
    <row r="234" spans="1:2" x14ac:dyDescent="0.35">
      <c r="A234" s="8">
        <v>1232</v>
      </c>
      <c r="B234" s="42">
        <v>1</v>
      </c>
    </row>
    <row r="235" spans="1:2" x14ac:dyDescent="0.35">
      <c r="A235" s="8">
        <v>1233</v>
      </c>
      <c r="B235" s="42">
        <v>1</v>
      </c>
    </row>
    <row r="236" spans="1:2" x14ac:dyDescent="0.35">
      <c r="A236" s="8">
        <v>1234</v>
      </c>
      <c r="B236" s="42">
        <v>1</v>
      </c>
    </row>
    <row r="237" spans="1:2" x14ac:dyDescent="0.35">
      <c r="A237" s="8">
        <v>1235</v>
      </c>
      <c r="B237" s="42">
        <v>1</v>
      </c>
    </row>
    <row r="238" spans="1:2" x14ac:dyDescent="0.35">
      <c r="A238" s="8">
        <v>1236</v>
      </c>
      <c r="B238" s="42">
        <v>1</v>
      </c>
    </row>
    <row r="239" spans="1:2" x14ac:dyDescent="0.35">
      <c r="A239" s="8">
        <v>1237</v>
      </c>
      <c r="B239" s="42">
        <v>1</v>
      </c>
    </row>
    <row r="240" spans="1:2" x14ac:dyDescent="0.35">
      <c r="A240" s="8">
        <v>1238</v>
      </c>
      <c r="B240" s="42">
        <v>1</v>
      </c>
    </row>
    <row r="241" spans="1:2" x14ac:dyDescent="0.35">
      <c r="A241" s="8">
        <v>1239</v>
      </c>
      <c r="B241" s="42">
        <v>1</v>
      </c>
    </row>
    <row r="242" spans="1:2" x14ac:dyDescent="0.35">
      <c r="A242" s="8">
        <v>1240</v>
      </c>
      <c r="B242" s="42">
        <v>1</v>
      </c>
    </row>
    <row r="243" spans="1:2" x14ac:dyDescent="0.35">
      <c r="A243" s="8">
        <v>1241</v>
      </c>
      <c r="B243" s="42">
        <v>1</v>
      </c>
    </row>
    <row r="244" spans="1:2" x14ac:dyDescent="0.35">
      <c r="A244" s="8">
        <v>1242</v>
      </c>
      <c r="B244" s="42">
        <v>1</v>
      </c>
    </row>
    <row r="245" spans="1:2" x14ac:dyDescent="0.35">
      <c r="A245" s="8">
        <v>1243</v>
      </c>
      <c r="B245" s="42">
        <v>1</v>
      </c>
    </row>
    <row r="246" spans="1:2" x14ac:dyDescent="0.35">
      <c r="A246" s="8">
        <v>1244</v>
      </c>
      <c r="B246" s="42">
        <v>1</v>
      </c>
    </row>
    <row r="247" spans="1:2" x14ac:dyDescent="0.35">
      <c r="A247" s="8">
        <v>1245</v>
      </c>
      <c r="B247" s="42">
        <v>1</v>
      </c>
    </row>
    <row r="248" spans="1:2" x14ac:dyDescent="0.35">
      <c r="A248" s="8">
        <v>1246</v>
      </c>
      <c r="B248" s="42">
        <v>1</v>
      </c>
    </row>
    <row r="249" spans="1:2" x14ac:dyDescent="0.35">
      <c r="A249" s="8">
        <v>1247</v>
      </c>
      <c r="B249" s="42">
        <v>1</v>
      </c>
    </row>
    <row r="250" spans="1:2" x14ac:dyDescent="0.35">
      <c r="A250" s="8">
        <v>1248</v>
      </c>
      <c r="B250" s="42">
        <v>1</v>
      </c>
    </row>
    <row r="251" spans="1:2" x14ac:dyDescent="0.35">
      <c r="A251" s="8">
        <v>1249</v>
      </c>
      <c r="B251" s="42">
        <v>1</v>
      </c>
    </row>
    <row r="252" spans="1:2" x14ac:dyDescent="0.35">
      <c r="A252" s="8">
        <v>1250</v>
      </c>
      <c r="B252" s="42">
        <v>1</v>
      </c>
    </row>
    <row r="253" spans="1:2" x14ac:dyDescent="0.35">
      <c r="A253" s="8">
        <v>1251</v>
      </c>
      <c r="B253" s="42">
        <v>1</v>
      </c>
    </row>
    <row r="254" spans="1:2" x14ac:dyDescent="0.35">
      <c r="A254" s="8">
        <v>1252</v>
      </c>
      <c r="B254" s="42">
        <v>1</v>
      </c>
    </row>
    <row r="255" spans="1:2" x14ac:dyDescent="0.35">
      <c r="A255" s="8">
        <v>1253</v>
      </c>
      <c r="B255" s="42">
        <v>1</v>
      </c>
    </row>
    <row r="256" spans="1:2" x14ac:dyDescent="0.35">
      <c r="A256" s="8">
        <v>1254</v>
      </c>
      <c r="B256" s="42">
        <v>1</v>
      </c>
    </row>
    <row r="257" spans="1:2" x14ac:dyDescent="0.35">
      <c r="A257" s="8">
        <v>1255</v>
      </c>
      <c r="B257" s="42">
        <v>1</v>
      </c>
    </row>
    <row r="258" spans="1:2" x14ac:dyDescent="0.35">
      <c r="A258" s="8">
        <v>1256</v>
      </c>
      <c r="B258" s="42">
        <v>1</v>
      </c>
    </row>
    <row r="259" spans="1:2" x14ac:dyDescent="0.35">
      <c r="A259" s="8">
        <v>1257</v>
      </c>
      <c r="B259" s="42">
        <v>1</v>
      </c>
    </row>
    <row r="260" spans="1:2" x14ac:dyDescent="0.35">
      <c r="A260" s="8">
        <v>1258</v>
      </c>
      <c r="B260" s="42">
        <v>1</v>
      </c>
    </row>
    <row r="261" spans="1:2" x14ac:dyDescent="0.35">
      <c r="A261" s="8">
        <v>1259</v>
      </c>
      <c r="B261" s="42">
        <v>1</v>
      </c>
    </row>
    <row r="262" spans="1:2" x14ac:dyDescent="0.35">
      <c r="A262" s="8">
        <v>1260</v>
      </c>
      <c r="B262" s="42">
        <v>1</v>
      </c>
    </row>
    <row r="263" spans="1:2" x14ac:dyDescent="0.35">
      <c r="A263" s="8">
        <v>1261</v>
      </c>
      <c r="B263" s="42">
        <v>1</v>
      </c>
    </row>
    <row r="264" spans="1:2" x14ac:dyDescent="0.35">
      <c r="A264" s="8">
        <v>1262</v>
      </c>
      <c r="B264" s="42">
        <v>1</v>
      </c>
    </row>
    <row r="265" spans="1:2" x14ac:dyDescent="0.35">
      <c r="A265" s="8">
        <v>1263</v>
      </c>
      <c r="B265" s="42">
        <v>1</v>
      </c>
    </row>
    <row r="266" spans="1:2" x14ac:dyDescent="0.35">
      <c r="A266" s="8">
        <v>1264</v>
      </c>
      <c r="B266" s="42">
        <v>1</v>
      </c>
    </row>
    <row r="267" spans="1:2" x14ac:dyDescent="0.35">
      <c r="A267" s="8">
        <v>1265</v>
      </c>
      <c r="B267" s="42">
        <v>1</v>
      </c>
    </row>
    <row r="268" spans="1:2" x14ac:dyDescent="0.35">
      <c r="A268" s="8">
        <v>1266</v>
      </c>
      <c r="B268" s="42">
        <v>1</v>
      </c>
    </row>
    <row r="269" spans="1:2" x14ac:dyDescent="0.35">
      <c r="A269" s="8">
        <v>1267</v>
      </c>
      <c r="B269" s="42">
        <v>1</v>
      </c>
    </row>
    <row r="270" spans="1:2" x14ac:dyDescent="0.35">
      <c r="A270" s="8">
        <v>1268</v>
      </c>
      <c r="B270" s="42">
        <v>1</v>
      </c>
    </row>
    <row r="271" spans="1:2" x14ac:dyDescent="0.35">
      <c r="A271" s="8">
        <v>1269</v>
      </c>
      <c r="B271" s="42">
        <v>1</v>
      </c>
    </row>
    <row r="272" spans="1:2" x14ac:dyDescent="0.35">
      <c r="A272" s="8">
        <v>1270</v>
      </c>
      <c r="B272" s="42">
        <v>1</v>
      </c>
    </row>
    <row r="273" spans="1:2" x14ac:dyDescent="0.35">
      <c r="A273" s="8">
        <v>1271</v>
      </c>
      <c r="B273" s="42">
        <v>1</v>
      </c>
    </row>
    <row r="274" spans="1:2" x14ac:dyDescent="0.35">
      <c r="A274" s="8">
        <v>1272</v>
      </c>
      <c r="B274" s="42">
        <v>1</v>
      </c>
    </row>
    <row r="275" spans="1:2" x14ac:dyDescent="0.35">
      <c r="A275" s="8">
        <v>1273</v>
      </c>
      <c r="B275" s="42">
        <v>1</v>
      </c>
    </row>
    <row r="276" spans="1:2" x14ac:dyDescent="0.35">
      <c r="A276" s="8">
        <v>1274</v>
      </c>
      <c r="B276" s="42">
        <v>1</v>
      </c>
    </row>
    <row r="277" spans="1:2" x14ac:dyDescent="0.35">
      <c r="A277" s="8">
        <v>1275</v>
      </c>
      <c r="B277" s="42">
        <v>1</v>
      </c>
    </row>
    <row r="278" spans="1:2" x14ac:dyDescent="0.35">
      <c r="A278" s="8">
        <v>1276</v>
      </c>
      <c r="B278" s="42">
        <v>1</v>
      </c>
    </row>
    <row r="279" spans="1:2" x14ac:dyDescent="0.35">
      <c r="A279" s="8">
        <v>1277</v>
      </c>
      <c r="B279" s="42">
        <v>1</v>
      </c>
    </row>
    <row r="280" spans="1:2" x14ac:dyDescent="0.35">
      <c r="A280" s="8">
        <v>1278</v>
      </c>
      <c r="B280" s="42">
        <v>1</v>
      </c>
    </row>
    <row r="281" spans="1:2" x14ac:dyDescent="0.35">
      <c r="A281" s="8">
        <v>1279</v>
      </c>
      <c r="B281" s="42">
        <v>1</v>
      </c>
    </row>
    <row r="282" spans="1:2" x14ac:dyDescent="0.35">
      <c r="A282" s="8">
        <v>1280</v>
      </c>
      <c r="B282" s="42">
        <v>1</v>
      </c>
    </row>
    <row r="283" spans="1:2" x14ac:dyDescent="0.35">
      <c r="A283" s="8">
        <v>1281</v>
      </c>
      <c r="B283" s="42">
        <v>1</v>
      </c>
    </row>
    <row r="284" spans="1:2" x14ac:dyDescent="0.35">
      <c r="A284" s="8">
        <v>1282</v>
      </c>
      <c r="B284" s="42">
        <v>1</v>
      </c>
    </row>
    <row r="285" spans="1:2" x14ac:dyDescent="0.35">
      <c r="A285" s="8">
        <v>1283</v>
      </c>
      <c r="B285" s="42">
        <v>1</v>
      </c>
    </row>
    <row r="286" spans="1:2" x14ac:dyDescent="0.35">
      <c r="A286" s="8">
        <v>1284</v>
      </c>
      <c r="B286" s="42">
        <v>1</v>
      </c>
    </row>
    <row r="287" spans="1:2" x14ac:dyDescent="0.35">
      <c r="A287" s="8">
        <v>1285</v>
      </c>
      <c r="B287" s="42">
        <v>1</v>
      </c>
    </row>
    <row r="288" spans="1:2" x14ac:dyDescent="0.35">
      <c r="A288" s="8">
        <v>1286</v>
      </c>
      <c r="B288" s="42">
        <v>1</v>
      </c>
    </row>
    <row r="289" spans="1:2" x14ac:dyDescent="0.35">
      <c r="A289" s="8">
        <v>1287</v>
      </c>
      <c r="B289" s="42">
        <v>1</v>
      </c>
    </row>
    <row r="290" spans="1:2" x14ac:dyDescent="0.35">
      <c r="A290" s="8">
        <v>1288</v>
      </c>
      <c r="B290" s="42">
        <v>1</v>
      </c>
    </row>
    <row r="291" spans="1:2" x14ac:dyDescent="0.35">
      <c r="A291" s="8">
        <v>1289</v>
      </c>
      <c r="B291" s="42">
        <v>1</v>
      </c>
    </row>
    <row r="292" spans="1:2" x14ac:dyDescent="0.35">
      <c r="A292" s="8">
        <v>1290</v>
      </c>
      <c r="B292" s="42">
        <v>1</v>
      </c>
    </row>
    <row r="293" spans="1:2" x14ac:dyDescent="0.35">
      <c r="A293" s="8">
        <v>1291</v>
      </c>
      <c r="B293" s="42">
        <v>1</v>
      </c>
    </row>
    <row r="294" spans="1:2" x14ac:dyDescent="0.35">
      <c r="A294" s="8">
        <v>1292</v>
      </c>
      <c r="B294" s="42">
        <v>1</v>
      </c>
    </row>
    <row r="295" spans="1:2" x14ac:dyDescent="0.35">
      <c r="A295" s="8">
        <v>1293</v>
      </c>
      <c r="B295" s="42">
        <v>1</v>
      </c>
    </row>
    <row r="296" spans="1:2" x14ac:dyDescent="0.35">
      <c r="A296" s="8">
        <v>1294</v>
      </c>
      <c r="B296" s="42">
        <v>1</v>
      </c>
    </row>
    <row r="297" spans="1:2" x14ac:dyDescent="0.35">
      <c r="A297" s="8">
        <v>1295</v>
      </c>
      <c r="B297" s="42">
        <v>1</v>
      </c>
    </row>
    <row r="298" spans="1:2" x14ac:dyDescent="0.35">
      <c r="A298" s="8">
        <v>1296</v>
      </c>
      <c r="B298" s="42">
        <v>1</v>
      </c>
    </row>
    <row r="299" spans="1:2" x14ac:dyDescent="0.35">
      <c r="A299" s="8">
        <v>1297</v>
      </c>
      <c r="B299" s="42">
        <v>1</v>
      </c>
    </row>
    <row r="300" spans="1:2" x14ac:dyDescent="0.35">
      <c r="A300" s="8">
        <v>1298</v>
      </c>
      <c r="B300" s="42">
        <v>1</v>
      </c>
    </row>
    <row r="301" spans="1:2" x14ac:dyDescent="0.35">
      <c r="A301" s="8">
        <v>1299</v>
      </c>
      <c r="B301" s="42">
        <v>1</v>
      </c>
    </row>
    <row r="302" spans="1:2" x14ac:dyDescent="0.35">
      <c r="A302" s="8">
        <v>1300</v>
      </c>
      <c r="B302" s="42">
        <v>1</v>
      </c>
    </row>
    <row r="303" spans="1:2" x14ac:dyDescent="0.35">
      <c r="A303" s="8">
        <v>1301</v>
      </c>
      <c r="B303" s="42">
        <v>1</v>
      </c>
    </row>
    <row r="304" spans="1:2" x14ac:dyDescent="0.35">
      <c r="A304" s="8">
        <v>1302</v>
      </c>
      <c r="B304" s="42">
        <v>1</v>
      </c>
    </row>
    <row r="305" spans="1:2" x14ac:dyDescent="0.35">
      <c r="A305" s="8">
        <v>1303</v>
      </c>
      <c r="B305" s="42">
        <v>1</v>
      </c>
    </row>
    <row r="306" spans="1:2" x14ac:dyDescent="0.35">
      <c r="A306" s="8">
        <v>1304</v>
      </c>
      <c r="B306" s="42">
        <v>1</v>
      </c>
    </row>
    <row r="307" spans="1:2" x14ac:dyDescent="0.35">
      <c r="A307" s="8">
        <v>1305</v>
      </c>
      <c r="B307" s="42">
        <v>1</v>
      </c>
    </row>
    <row r="308" spans="1:2" x14ac:dyDescent="0.35">
      <c r="A308" s="8">
        <v>1306</v>
      </c>
      <c r="B308" s="42">
        <v>1</v>
      </c>
    </row>
    <row r="309" spans="1:2" x14ac:dyDescent="0.35">
      <c r="A309" s="8">
        <v>1307</v>
      </c>
      <c r="B309" s="42">
        <v>1</v>
      </c>
    </row>
    <row r="310" spans="1:2" x14ac:dyDescent="0.35">
      <c r="A310" s="8">
        <v>1308</v>
      </c>
      <c r="B310" s="42">
        <v>1</v>
      </c>
    </row>
    <row r="311" spans="1:2" x14ac:dyDescent="0.35">
      <c r="A311" s="8">
        <v>1309</v>
      </c>
      <c r="B311" s="42">
        <v>1</v>
      </c>
    </row>
    <row r="312" spans="1:2" x14ac:dyDescent="0.35">
      <c r="A312" s="8">
        <v>1310</v>
      </c>
      <c r="B312" s="42">
        <v>1</v>
      </c>
    </row>
    <row r="313" spans="1:2" x14ac:dyDescent="0.35">
      <c r="A313" s="8">
        <v>1311</v>
      </c>
      <c r="B313" s="42">
        <v>1</v>
      </c>
    </row>
    <row r="314" spans="1:2" x14ac:dyDescent="0.35">
      <c r="A314" s="8">
        <v>1312</v>
      </c>
      <c r="B314" s="42">
        <v>1</v>
      </c>
    </row>
    <row r="315" spans="1:2" x14ac:dyDescent="0.35">
      <c r="A315" s="8">
        <v>1313</v>
      </c>
      <c r="B315" s="42">
        <v>1</v>
      </c>
    </row>
    <row r="316" spans="1:2" x14ac:dyDescent="0.35">
      <c r="A316" s="8">
        <v>1314</v>
      </c>
      <c r="B316" s="42">
        <v>1</v>
      </c>
    </row>
    <row r="317" spans="1:2" x14ac:dyDescent="0.35">
      <c r="A317" s="8">
        <v>1315</v>
      </c>
      <c r="B317" s="42">
        <v>1</v>
      </c>
    </row>
    <row r="318" spans="1:2" x14ac:dyDescent="0.35">
      <c r="A318" s="8">
        <v>1316</v>
      </c>
      <c r="B318" s="42">
        <v>1</v>
      </c>
    </row>
    <row r="319" spans="1:2" x14ac:dyDescent="0.35">
      <c r="A319" s="8">
        <v>1317</v>
      </c>
      <c r="B319" s="42">
        <v>1</v>
      </c>
    </row>
    <row r="320" spans="1:2" x14ac:dyDescent="0.35">
      <c r="A320" s="8">
        <v>1318</v>
      </c>
      <c r="B320" s="42">
        <v>1</v>
      </c>
    </row>
    <row r="321" spans="1:2" x14ac:dyDescent="0.35">
      <c r="A321" s="8">
        <v>1319</v>
      </c>
      <c r="B321" s="42">
        <v>1</v>
      </c>
    </row>
    <row r="322" spans="1:2" x14ac:dyDescent="0.35">
      <c r="A322" s="8">
        <v>1320</v>
      </c>
      <c r="B322" s="42">
        <v>1</v>
      </c>
    </row>
    <row r="323" spans="1:2" x14ac:dyDescent="0.35">
      <c r="A323" s="8">
        <v>1321</v>
      </c>
      <c r="B323" s="42">
        <v>1</v>
      </c>
    </row>
    <row r="324" spans="1:2" x14ac:dyDescent="0.35">
      <c r="A324" s="8">
        <v>1322</v>
      </c>
      <c r="B324" s="42">
        <v>1</v>
      </c>
    </row>
    <row r="325" spans="1:2" x14ac:dyDescent="0.35">
      <c r="A325" s="8">
        <v>1323</v>
      </c>
      <c r="B325" s="42">
        <v>1</v>
      </c>
    </row>
    <row r="326" spans="1:2" x14ac:dyDescent="0.35">
      <c r="A326" s="8">
        <v>1324</v>
      </c>
      <c r="B326" s="42">
        <v>1</v>
      </c>
    </row>
    <row r="327" spans="1:2" x14ac:dyDescent="0.35">
      <c r="A327" s="8">
        <v>1325</v>
      </c>
      <c r="B327" s="42">
        <v>1</v>
      </c>
    </row>
    <row r="328" spans="1:2" x14ac:dyDescent="0.35">
      <c r="A328" s="8">
        <v>1326</v>
      </c>
      <c r="B328" s="42">
        <v>1</v>
      </c>
    </row>
    <row r="329" spans="1:2" x14ac:dyDescent="0.35">
      <c r="A329" s="8">
        <v>1327</v>
      </c>
      <c r="B329" s="42">
        <v>1</v>
      </c>
    </row>
    <row r="330" spans="1:2" x14ac:dyDescent="0.35">
      <c r="A330" s="8">
        <v>1328</v>
      </c>
      <c r="B330" s="42">
        <v>1</v>
      </c>
    </row>
    <row r="331" spans="1:2" x14ac:dyDescent="0.35">
      <c r="A331" s="8">
        <v>1329</v>
      </c>
      <c r="B331" s="42">
        <v>1</v>
      </c>
    </row>
    <row r="332" spans="1:2" x14ac:dyDescent="0.35">
      <c r="A332" s="8">
        <v>1330</v>
      </c>
      <c r="B332" s="42">
        <v>1</v>
      </c>
    </row>
    <row r="333" spans="1:2" x14ac:dyDescent="0.35">
      <c r="A333" s="8">
        <v>1331</v>
      </c>
      <c r="B333" s="42">
        <v>1</v>
      </c>
    </row>
    <row r="334" spans="1:2" x14ac:dyDescent="0.35">
      <c r="A334" s="8">
        <v>1332</v>
      </c>
      <c r="B334" s="42">
        <v>1</v>
      </c>
    </row>
    <row r="335" spans="1:2" x14ac:dyDescent="0.35">
      <c r="A335" s="8">
        <v>1333</v>
      </c>
      <c r="B335" s="42">
        <v>1</v>
      </c>
    </row>
    <row r="336" spans="1:2" x14ac:dyDescent="0.35">
      <c r="A336" s="8">
        <v>1334</v>
      </c>
      <c r="B336" s="42">
        <v>1</v>
      </c>
    </row>
    <row r="337" spans="1:2" x14ac:dyDescent="0.35">
      <c r="A337" s="8">
        <v>1335</v>
      </c>
      <c r="B337" s="42">
        <v>1</v>
      </c>
    </row>
    <row r="338" spans="1:2" x14ac:dyDescent="0.35">
      <c r="A338" s="8">
        <v>1336</v>
      </c>
      <c r="B338" s="42">
        <v>1</v>
      </c>
    </row>
    <row r="339" spans="1:2" x14ac:dyDescent="0.35">
      <c r="A339" s="8">
        <v>1337</v>
      </c>
      <c r="B339" s="42">
        <v>1</v>
      </c>
    </row>
    <row r="340" spans="1:2" x14ac:dyDescent="0.35">
      <c r="A340" s="8">
        <v>1338</v>
      </c>
      <c r="B340" s="42">
        <v>1</v>
      </c>
    </row>
    <row r="341" spans="1:2" x14ac:dyDescent="0.35">
      <c r="A341" s="8">
        <v>1339</v>
      </c>
      <c r="B341" s="42">
        <v>1</v>
      </c>
    </row>
    <row r="342" spans="1:2" x14ac:dyDescent="0.35">
      <c r="A342" s="8">
        <v>1340</v>
      </c>
      <c r="B342" s="42">
        <v>1</v>
      </c>
    </row>
    <row r="343" spans="1:2" x14ac:dyDescent="0.35">
      <c r="A343" s="8">
        <v>1341</v>
      </c>
      <c r="B343" s="42">
        <v>1</v>
      </c>
    </row>
    <row r="344" spans="1:2" x14ac:dyDescent="0.35">
      <c r="A344" s="8">
        <v>1342</v>
      </c>
      <c r="B344" s="42">
        <v>1</v>
      </c>
    </row>
    <row r="345" spans="1:2" x14ac:dyDescent="0.35">
      <c r="A345" s="8">
        <v>1343</v>
      </c>
      <c r="B345" s="42">
        <v>1</v>
      </c>
    </row>
    <row r="346" spans="1:2" x14ac:dyDescent="0.35">
      <c r="A346" s="8">
        <v>1344</v>
      </c>
      <c r="B346" s="42">
        <v>1</v>
      </c>
    </row>
    <row r="347" spans="1:2" x14ac:dyDescent="0.35">
      <c r="A347" s="8">
        <v>1345</v>
      </c>
      <c r="B347" s="42">
        <v>1</v>
      </c>
    </row>
    <row r="348" spans="1:2" x14ac:dyDescent="0.35">
      <c r="A348" s="8">
        <v>1346</v>
      </c>
      <c r="B348" s="42">
        <v>1</v>
      </c>
    </row>
    <row r="349" spans="1:2" x14ac:dyDescent="0.35">
      <c r="A349" s="8">
        <v>1347</v>
      </c>
      <c r="B349" s="42">
        <v>1</v>
      </c>
    </row>
    <row r="350" spans="1:2" x14ac:dyDescent="0.35">
      <c r="A350" s="8">
        <v>1348</v>
      </c>
      <c r="B350" s="42">
        <v>1</v>
      </c>
    </row>
    <row r="351" spans="1:2" x14ac:dyDescent="0.35">
      <c r="A351" s="8">
        <v>1349</v>
      </c>
      <c r="B351" s="42">
        <v>1</v>
      </c>
    </row>
    <row r="352" spans="1:2" x14ac:dyDescent="0.35">
      <c r="A352" s="8">
        <v>1350</v>
      </c>
      <c r="B352" s="42">
        <v>1</v>
      </c>
    </row>
    <row r="353" spans="1:2" x14ac:dyDescent="0.35">
      <c r="A353" s="8">
        <v>1351</v>
      </c>
      <c r="B353" s="42">
        <v>1</v>
      </c>
    </row>
    <row r="354" spans="1:2" x14ac:dyDescent="0.35">
      <c r="A354" s="8">
        <v>1352</v>
      </c>
      <c r="B354" s="42">
        <v>1</v>
      </c>
    </row>
    <row r="355" spans="1:2" x14ac:dyDescent="0.35">
      <c r="A355" s="8">
        <v>1353</v>
      </c>
      <c r="B355" s="42">
        <v>1</v>
      </c>
    </row>
    <row r="356" spans="1:2" x14ac:dyDescent="0.35">
      <c r="A356" s="8">
        <v>1354</v>
      </c>
      <c r="B356" s="42">
        <v>1</v>
      </c>
    </row>
    <row r="357" spans="1:2" x14ac:dyDescent="0.35">
      <c r="A357" s="8">
        <v>1355</v>
      </c>
      <c r="B357" s="42">
        <v>1</v>
      </c>
    </row>
    <row r="358" spans="1:2" x14ac:dyDescent="0.35">
      <c r="A358" s="8">
        <v>1356</v>
      </c>
      <c r="B358" s="42">
        <v>1</v>
      </c>
    </row>
    <row r="359" spans="1:2" x14ac:dyDescent="0.35">
      <c r="A359" s="8">
        <v>1357</v>
      </c>
      <c r="B359" s="42">
        <v>1</v>
      </c>
    </row>
    <row r="360" spans="1:2" x14ac:dyDescent="0.35">
      <c r="A360" s="8">
        <v>1358</v>
      </c>
      <c r="B360" s="42">
        <v>1</v>
      </c>
    </row>
    <row r="361" spans="1:2" x14ac:dyDescent="0.35">
      <c r="A361" s="8">
        <v>1359</v>
      </c>
      <c r="B361" s="42">
        <v>1</v>
      </c>
    </row>
    <row r="362" spans="1:2" x14ac:dyDescent="0.35">
      <c r="A362" s="8">
        <v>1360</v>
      </c>
      <c r="B362" s="42">
        <v>1</v>
      </c>
    </row>
    <row r="363" spans="1:2" x14ac:dyDescent="0.35">
      <c r="A363" s="8">
        <v>1361</v>
      </c>
      <c r="B363" s="42">
        <v>1</v>
      </c>
    </row>
    <row r="364" spans="1:2" x14ac:dyDescent="0.35">
      <c r="A364" s="8">
        <v>1362</v>
      </c>
      <c r="B364" s="42">
        <v>1</v>
      </c>
    </row>
    <row r="365" spans="1:2" x14ac:dyDescent="0.35">
      <c r="A365" s="8">
        <v>1363</v>
      </c>
      <c r="B365" s="42">
        <v>1</v>
      </c>
    </row>
    <row r="366" spans="1:2" x14ac:dyDescent="0.35">
      <c r="A366" s="8">
        <v>1364</v>
      </c>
      <c r="B366" s="42">
        <v>1</v>
      </c>
    </row>
    <row r="367" spans="1:2" x14ac:dyDescent="0.35">
      <c r="A367" s="8">
        <v>1365</v>
      </c>
      <c r="B367" s="42">
        <v>1</v>
      </c>
    </row>
    <row r="368" spans="1:2" x14ac:dyDescent="0.35">
      <c r="A368" s="8">
        <v>1366</v>
      </c>
      <c r="B368" s="42">
        <v>1</v>
      </c>
    </row>
    <row r="369" spans="1:2" x14ac:dyDescent="0.35">
      <c r="A369" s="8">
        <v>1367</v>
      </c>
      <c r="B369" s="42">
        <v>1</v>
      </c>
    </row>
    <row r="370" spans="1:2" x14ac:dyDescent="0.35">
      <c r="A370" s="8">
        <v>1368</v>
      </c>
      <c r="B370" s="42">
        <v>1</v>
      </c>
    </row>
    <row r="371" spans="1:2" x14ac:dyDescent="0.35">
      <c r="A371" s="8">
        <v>1369</v>
      </c>
      <c r="B371" s="42">
        <v>1</v>
      </c>
    </row>
    <row r="372" spans="1:2" x14ac:dyDescent="0.35">
      <c r="A372" s="8">
        <v>1370</v>
      </c>
      <c r="B372" s="42">
        <v>1</v>
      </c>
    </row>
    <row r="373" spans="1:2" x14ac:dyDescent="0.35">
      <c r="A373" s="8">
        <v>1371</v>
      </c>
      <c r="B373" s="42">
        <v>1</v>
      </c>
    </row>
    <row r="374" spans="1:2" x14ac:dyDescent="0.35">
      <c r="A374" s="8">
        <v>1372</v>
      </c>
      <c r="B374" s="42">
        <v>1</v>
      </c>
    </row>
    <row r="375" spans="1:2" x14ac:dyDescent="0.35">
      <c r="A375" s="8">
        <v>1373</v>
      </c>
      <c r="B375" s="42">
        <v>1</v>
      </c>
    </row>
    <row r="376" spans="1:2" x14ac:dyDescent="0.35">
      <c r="A376" s="8">
        <v>1374</v>
      </c>
      <c r="B376" s="42">
        <v>1</v>
      </c>
    </row>
    <row r="377" spans="1:2" x14ac:dyDescent="0.35">
      <c r="A377" s="8">
        <v>1375</v>
      </c>
      <c r="B377" s="42">
        <v>1</v>
      </c>
    </row>
    <row r="378" spans="1:2" x14ac:dyDescent="0.35">
      <c r="A378" s="8">
        <v>1376</v>
      </c>
      <c r="B378" s="42">
        <v>1</v>
      </c>
    </row>
    <row r="379" spans="1:2" x14ac:dyDescent="0.35">
      <c r="A379" s="8">
        <v>1377</v>
      </c>
      <c r="B379" s="42">
        <v>1</v>
      </c>
    </row>
    <row r="380" spans="1:2" x14ac:dyDescent="0.35">
      <c r="A380" s="8">
        <v>1378</v>
      </c>
      <c r="B380" s="42">
        <v>1</v>
      </c>
    </row>
    <row r="381" spans="1:2" x14ac:dyDescent="0.35">
      <c r="A381" s="8">
        <v>1379</v>
      </c>
      <c r="B381" s="42">
        <v>1</v>
      </c>
    </row>
    <row r="382" spans="1:2" x14ac:dyDescent="0.35">
      <c r="A382" s="8">
        <v>1380</v>
      </c>
      <c r="B382" s="42">
        <v>1</v>
      </c>
    </row>
    <row r="383" spans="1:2" x14ac:dyDescent="0.35">
      <c r="A383" s="8">
        <v>1381</v>
      </c>
      <c r="B383" s="42">
        <v>1</v>
      </c>
    </row>
    <row r="384" spans="1:2" x14ac:dyDescent="0.35">
      <c r="A384" s="8">
        <v>1382</v>
      </c>
      <c r="B384" s="42">
        <v>1</v>
      </c>
    </row>
    <row r="385" spans="1:2" x14ac:dyDescent="0.35">
      <c r="A385" s="8">
        <v>1383</v>
      </c>
      <c r="B385" s="42">
        <v>1</v>
      </c>
    </row>
    <row r="386" spans="1:2" x14ac:dyDescent="0.35">
      <c r="A386" s="8">
        <v>1384</v>
      </c>
      <c r="B386" s="42">
        <v>1</v>
      </c>
    </row>
    <row r="387" spans="1:2" x14ac:dyDescent="0.35">
      <c r="A387" s="8">
        <v>1385</v>
      </c>
      <c r="B387" s="42">
        <v>1</v>
      </c>
    </row>
    <row r="388" spans="1:2" x14ac:dyDescent="0.35">
      <c r="A388" s="8">
        <v>1386</v>
      </c>
      <c r="B388" s="42">
        <v>1</v>
      </c>
    </row>
    <row r="389" spans="1:2" x14ac:dyDescent="0.35">
      <c r="A389" s="8">
        <v>1387</v>
      </c>
      <c r="B389" s="42">
        <v>1</v>
      </c>
    </row>
    <row r="390" spans="1:2" x14ac:dyDescent="0.35">
      <c r="A390" s="8">
        <v>1388</v>
      </c>
      <c r="B390" s="42">
        <v>1</v>
      </c>
    </row>
    <row r="391" spans="1:2" x14ac:dyDescent="0.35">
      <c r="A391" s="8">
        <v>1389</v>
      </c>
      <c r="B391" s="42">
        <v>1</v>
      </c>
    </row>
    <row r="392" spans="1:2" x14ac:dyDescent="0.35">
      <c r="A392" s="8">
        <v>1390</v>
      </c>
      <c r="B392" s="42">
        <v>1</v>
      </c>
    </row>
    <row r="393" spans="1:2" x14ac:dyDescent="0.35">
      <c r="A393" s="8">
        <v>1391</v>
      </c>
      <c r="B393" s="42">
        <v>1</v>
      </c>
    </row>
    <row r="394" spans="1:2" x14ac:dyDescent="0.35">
      <c r="A394" s="8">
        <v>1392</v>
      </c>
      <c r="B394" s="42">
        <v>1</v>
      </c>
    </row>
    <row r="395" spans="1:2" x14ac:dyDescent="0.35">
      <c r="A395" s="8">
        <v>1393</v>
      </c>
      <c r="B395" s="42">
        <v>1</v>
      </c>
    </row>
    <row r="396" spans="1:2" x14ac:dyDescent="0.35">
      <c r="A396" s="8">
        <v>1394</v>
      </c>
      <c r="B396" s="42">
        <v>1</v>
      </c>
    </row>
    <row r="397" spans="1:2" x14ac:dyDescent="0.35">
      <c r="A397" s="8">
        <v>1395</v>
      </c>
      <c r="B397" s="42">
        <v>1</v>
      </c>
    </row>
    <row r="398" spans="1:2" x14ac:dyDescent="0.35">
      <c r="A398" s="8">
        <v>1396</v>
      </c>
      <c r="B398" s="42">
        <v>1</v>
      </c>
    </row>
    <row r="399" spans="1:2" x14ac:dyDescent="0.35">
      <c r="A399" s="8">
        <v>1397</v>
      </c>
      <c r="B399" s="42">
        <v>1</v>
      </c>
    </row>
    <row r="400" spans="1:2" x14ac:dyDescent="0.35">
      <c r="A400" s="8">
        <v>1398</v>
      </c>
      <c r="B400" s="42">
        <v>1</v>
      </c>
    </row>
    <row r="401" spans="1:2" x14ac:dyDescent="0.35">
      <c r="A401" s="8">
        <v>1399</v>
      </c>
      <c r="B401" s="42">
        <v>1</v>
      </c>
    </row>
    <row r="402" spans="1:2" x14ac:dyDescent="0.35">
      <c r="A402" s="8">
        <v>1400</v>
      </c>
      <c r="B402" s="42">
        <v>1</v>
      </c>
    </row>
    <row r="403" spans="1:2" x14ac:dyDescent="0.35">
      <c r="A403" s="8">
        <v>1401</v>
      </c>
      <c r="B403" s="42">
        <v>1</v>
      </c>
    </row>
    <row r="404" spans="1:2" x14ac:dyDescent="0.35">
      <c r="A404" s="8">
        <v>1402</v>
      </c>
      <c r="B404" s="42">
        <v>1</v>
      </c>
    </row>
    <row r="405" spans="1:2" x14ac:dyDescent="0.35">
      <c r="A405" s="8">
        <v>1403</v>
      </c>
      <c r="B405" s="42">
        <v>1</v>
      </c>
    </row>
    <row r="406" spans="1:2" x14ac:dyDescent="0.35">
      <c r="A406" s="8">
        <v>1404</v>
      </c>
      <c r="B406" s="42">
        <v>1</v>
      </c>
    </row>
    <row r="407" spans="1:2" x14ac:dyDescent="0.35">
      <c r="A407" s="8">
        <v>1405</v>
      </c>
      <c r="B407" s="42">
        <v>1</v>
      </c>
    </row>
    <row r="408" spans="1:2" x14ac:dyDescent="0.35">
      <c r="A408" s="8">
        <v>1406</v>
      </c>
      <c r="B408" s="42">
        <v>1</v>
      </c>
    </row>
    <row r="409" spans="1:2" x14ac:dyDescent="0.35">
      <c r="A409" s="8">
        <v>1407</v>
      </c>
      <c r="B409" s="42">
        <v>1</v>
      </c>
    </row>
    <row r="410" spans="1:2" x14ac:dyDescent="0.35">
      <c r="A410" s="8">
        <v>1408</v>
      </c>
      <c r="B410" s="42">
        <v>1</v>
      </c>
    </row>
    <row r="411" spans="1:2" x14ac:dyDescent="0.35">
      <c r="A411" s="8">
        <v>1409</v>
      </c>
      <c r="B411" s="42">
        <v>1</v>
      </c>
    </row>
    <row r="412" spans="1:2" x14ac:dyDescent="0.35">
      <c r="A412" s="8">
        <v>1410</v>
      </c>
      <c r="B412" s="42">
        <v>1</v>
      </c>
    </row>
    <row r="413" spans="1:2" x14ac:dyDescent="0.35">
      <c r="A413" s="8">
        <v>1411</v>
      </c>
      <c r="B413" s="42">
        <v>1</v>
      </c>
    </row>
    <row r="414" spans="1:2" x14ac:dyDescent="0.35">
      <c r="A414" s="8">
        <v>1412</v>
      </c>
      <c r="B414" s="42">
        <v>1</v>
      </c>
    </row>
    <row r="415" spans="1:2" x14ac:dyDescent="0.35">
      <c r="A415" s="8">
        <v>1413</v>
      </c>
      <c r="B415" s="42">
        <v>1</v>
      </c>
    </row>
    <row r="416" spans="1:2" x14ac:dyDescent="0.35">
      <c r="A416" s="8">
        <v>1414</v>
      </c>
      <c r="B416" s="42">
        <v>1</v>
      </c>
    </row>
    <row r="417" spans="1:2" x14ac:dyDescent="0.35">
      <c r="A417" s="8">
        <v>1415</v>
      </c>
      <c r="B417" s="42">
        <v>1</v>
      </c>
    </row>
    <row r="418" spans="1:2" x14ac:dyDescent="0.35">
      <c r="A418" s="8">
        <v>1416</v>
      </c>
      <c r="B418" s="42">
        <v>1</v>
      </c>
    </row>
    <row r="419" spans="1:2" x14ac:dyDescent="0.35">
      <c r="A419" s="8">
        <v>1417</v>
      </c>
      <c r="B419" s="42">
        <v>1</v>
      </c>
    </row>
    <row r="420" spans="1:2" x14ac:dyDescent="0.35">
      <c r="A420" s="8">
        <v>1418</v>
      </c>
      <c r="B420" s="42">
        <v>1</v>
      </c>
    </row>
    <row r="421" spans="1:2" x14ac:dyDescent="0.35">
      <c r="A421" s="8">
        <v>1419</v>
      </c>
      <c r="B421" s="42">
        <v>1</v>
      </c>
    </row>
    <row r="422" spans="1:2" x14ac:dyDescent="0.35">
      <c r="A422" s="8">
        <v>1420</v>
      </c>
      <c r="B422" s="42">
        <v>1</v>
      </c>
    </row>
    <row r="423" spans="1:2" x14ac:dyDescent="0.35">
      <c r="A423" s="8">
        <v>1421</v>
      </c>
      <c r="B423" s="42">
        <v>1</v>
      </c>
    </row>
    <row r="424" spans="1:2" x14ac:dyDescent="0.35">
      <c r="A424" s="8">
        <v>1422</v>
      </c>
      <c r="B424" s="42">
        <v>1</v>
      </c>
    </row>
    <row r="425" spans="1:2" x14ac:dyDescent="0.35">
      <c r="A425" s="8">
        <v>1423</v>
      </c>
      <c r="B425" s="42">
        <v>1</v>
      </c>
    </row>
    <row r="426" spans="1:2" x14ac:dyDescent="0.35">
      <c r="A426" s="8">
        <v>1424</v>
      </c>
      <c r="B426" s="42">
        <v>1</v>
      </c>
    </row>
    <row r="427" spans="1:2" x14ac:dyDescent="0.35">
      <c r="A427" s="8">
        <v>1425</v>
      </c>
      <c r="B427" s="42">
        <v>1</v>
      </c>
    </row>
    <row r="428" spans="1:2" x14ac:dyDescent="0.35">
      <c r="A428" s="8">
        <v>1426</v>
      </c>
      <c r="B428" s="42">
        <v>1</v>
      </c>
    </row>
    <row r="429" spans="1:2" x14ac:dyDescent="0.35">
      <c r="A429" s="8">
        <v>1427</v>
      </c>
      <c r="B429" s="42">
        <v>1</v>
      </c>
    </row>
    <row r="430" spans="1:2" x14ac:dyDescent="0.35">
      <c r="A430" s="8">
        <v>1428</v>
      </c>
      <c r="B430" s="42">
        <v>1</v>
      </c>
    </row>
    <row r="431" spans="1:2" x14ac:dyDescent="0.35">
      <c r="A431" s="8">
        <v>1429</v>
      </c>
      <c r="B431" s="42">
        <v>1</v>
      </c>
    </row>
    <row r="432" spans="1:2" x14ac:dyDescent="0.35">
      <c r="A432" s="8">
        <v>1430</v>
      </c>
      <c r="B432" s="42">
        <v>1</v>
      </c>
    </row>
    <row r="433" spans="1:2" x14ac:dyDescent="0.35">
      <c r="A433" s="8">
        <v>1431</v>
      </c>
      <c r="B433" s="42">
        <v>1</v>
      </c>
    </row>
    <row r="434" spans="1:2" x14ac:dyDescent="0.35">
      <c r="A434" s="8">
        <v>1432</v>
      </c>
      <c r="B434" s="42">
        <v>1</v>
      </c>
    </row>
    <row r="435" spans="1:2" x14ac:dyDescent="0.35">
      <c r="A435" s="8">
        <v>1433</v>
      </c>
      <c r="B435" s="42">
        <v>1</v>
      </c>
    </row>
    <row r="436" spans="1:2" x14ac:dyDescent="0.35">
      <c r="A436" s="8">
        <v>1434</v>
      </c>
      <c r="B436" s="42">
        <v>1</v>
      </c>
    </row>
    <row r="437" spans="1:2" x14ac:dyDescent="0.35">
      <c r="A437" s="8">
        <v>1435</v>
      </c>
      <c r="B437" s="42">
        <v>1</v>
      </c>
    </row>
    <row r="438" spans="1:2" x14ac:dyDescent="0.35">
      <c r="A438" s="8">
        <v>1436</v>
      </c>
      <c r="B438" s="42">
        <v>1</v>
      </c>
    </row>
    <row r="439" spans="1:2" x14ac:dyDescent="0.35">
      <c r="A439" s="8">
        <v>1437</v>
      </c>
      <c r="B439" s="42">
        <v>1</v>
      </c>
    </row>
    <row r="440" spans="1:2" x14ac:dyDescent="0.35">
      <c r="A440" s="8">
        <v>1438</v>
      </c>
      <c r="B440" s="42">
        <v>1</v>
      </c>
    </row>
    <row r="441" spans="1:2" x14ac:dyDescent="0.35">
      <c r="A441" s="8">
        <v>1439</v>
      </c>
      <c r="B441" s="42">
        <v>1</v>
      </c>
    </row>
    <row r="442" spans="1:2" x14ac:dyDescent="0.35">
      <c r="A442" s="8">
        <v>1441</v>
      </c>
      <c r="B442" s="42">
        <v>1</v>
      </c>
    </row>
    <row r="443" spans="1:2" x14ac:dyDescent="0.35">
      <c r="A443" s="8">
        <v>1442</v>
      </c>
      <c r="B443" s="42">
        <v>1</v>
      </c>
    </row>
    <row r="444" spans="1:2" x14ac:dyDescent="0.35">
      <c r="A444" s="8">
        <v>1443</v>
      </c>
      <c r="B444" s="42">
        <v>1</v>
      </c>
    </row>
    <row r="445" spans="1:2" x14ac:dyDescent="0.35">
      <c r="A445" s="8">
        <v>1444</v>
      </c>
      <c r="B445" s="42">
        <v>1</v>
      </c>
    </row>
    <row r="446" spans="1:2" x14ac:dyDescent="0.35">
      <c r="A446" s="8">
        <v>1445</v>
      </c>
      <c r="B446" s="42">
        <v>1</v>
      </c>
    </row>
    <row r="447" spans="1:2" x14ac:dyDescent="0.35">
      <c r="A447" s="8">
        <v>1446</v>
      </c>
      <c r="B447" s="42">
        <v>1</v>
      </c>
    </row>
    <row r="448" spans="1:2" x14ac:dyDescent="0.35">
      <c r="A448" s="8">
        <v>1447</v>
      </c>
      <c r="B448" s="42">
        <v>1</v>
      </c>
    </row>
    <row r="449" spans="1:2" x14ac:dyDescent="0.35">
      <c r="A449" s="8">
        <v>1448</v>
      </c>
      <c r="B449" s="42">
        <v>1</v>
      </c>
    </row>
    <row r="450" spans="1:2" x14ac:dyDescent="0.35">
      <c r="A450" s="8">
        <v>1449</v>
      </c>
      <c r="B450" s="42">
        <v>1</v>
      </c>
    </row>
    <row r="451" spans="1:2" x14ac:dyDescent="0.35">
      <c r="A451" s="8">
        <v>1450</v>
      </c>
      <c r="B451" s="42">
        <v>1</v>
      </c>
    </row>
    <row r="452" spans="1:2" x14ac:dyDescent="0.35">
      <c r="A452" s="8">
        <v>1451</v>
      </c>
      <c r="B452" s="42">
        <v>1</v>
      </c>
    </row>
    <row r="453" spans="1:2" x14ac:dyDescent="0.35">
      <c r="A453" s="8">
        <v>1452</v>
      </c>
      <c r="B453" s="42">
        <v>1</v>
      </c>
    </row>
    <row r="454" spans="1:2" x14ac:dyDescent="0.35">
      <c r="A454" s="8">
        <v>1453</v>
      </c>
      <c r="B454" s="42">
        <v>1</v>
      </c>
    </row>
    <row r="455" spans="1:2" x14ac:dyDescent="0.35">
      <c r="A455" s="8">
        <v>1454</v>
      </c>
      <c r="B455" s="42">
        <v>1</v>
      </c>
    </row>
    <row r="456" spans="1:2" x14ac:dyDescent="0.35">
      <c r="A456" s="8">
        <v>1455</v>
      </c>
      <c r="B456" s="42">
        <v>1</v>
      </c>
    </row>
    <row r="457" spans="1:2" x14ac:dyDescent="0.35">
      <c r="A457" s="8">
        <v>1456</v>
      </c>
      <c r="B457" s="42">
        <v>1</v>
      </c>
    </row>
    <row r="458" spans="1:2" x14ac:dyDescent="0.35">
      <c r="A458" s="8">
        <v>1457</v>
      </c>
      <c r="B458" s="42">
        <v>1</v>
      </c>
    </row>
    <row r="459" spans="1:2" x14ac:dyDescent="0.35">
      <c r="A459" s="8">
        <v>1458</v>
      </c>
      <c r="B459" s="42">
        <v>1</v>
      </c>
    </row>
    <row r="460" spans="1:2" x14ac:dyDescent="0.35">
      <c r="A460" s="8">
        <v>1459</v>
      </c>
      <c r="B460" s="42">
        <v>1</v>
      </c>
    </row>
    <row r="461" spans="1:2" x14ac:dyDescent="0.35">
      <c r="A461" s="8">
        <v>1460</v>
      </c>
      <c r="B461" s="42">
        <v>1</v>
      </c>
    </row>
    <row r="462" spans="1:2" x14ac:dyDescent="0.35">
      <c r="A462" s="8">
        <v>1461</v>
      </c>
      <c r="B462" s="42">
        <v>1</v>
      </c>
    </row>
    <row r="463" spans="1:2" x14ac:dyDescent="0.35">
      <c r="A463" s="8">
        <v>1462</v>
      </c>
      <c r="B463" s="42">
        <v>1</v>
      </c>
    </row>
    <row r="464" spans="1:2" x14ac:dyDescent="0.35">
      <c r="A464" s="8">
        <v>1463</v>
      </c>
      <c r="B464" s="42">
        <v>1</v>
      </c>
    </row>
    <row r="465" spans="1:2" x14ac:dyDescent="0.35">
      <c r="A465" s="8">
        <v>1464</v>
      </c>
      <c r="B465" s="42">
        <v>1</v>
      </c>
    </row>
    <row r="466" spans="1:2" x14ac:dyDescent="0.35">
      <c r="A466" s="8">
        <v>1465</v>
      </c>
      <c r="B466" s="42">
        <v>1</v>
      </c>
    </row>
    <row r="467" spans="1:2" x14ac:dyDescent="0.35">
      <c r="A467" s="8">
        <v>1466</v>
      </c>
      <c r="B467" s="42">
        <v>1</v>
      </c>
    </row>
    <row r="468" spans="1:2" x14ac:dyDescent="0.35">
      <c r="A468" s="8">
        <v>1467</v>
      </c>
      <c r="B468" s="42">
        <v>1</v>
      </c>
    </row>
    <row r="469" spans="1:2" x14ac:dyDescent="0.35">
      <c r="A469" s="8">
        <v>1468</v>
      </c>
      <c r="B469" s="42">
        <v>1</v>
      </c>
    </row>
    <row r="470" spans="1:2" x14ac:dyDescent="0.35">
      <c r="A470" s="8">
        <v>1469</v>
      </c>
      <c r="B470" s="42">
        <v>1</v>
      </c>
    </row>
    <row r="471" spans="1:2" x14ac:dyDescent="0.35">
      <c r="A471" s="8">
        <v>1470</v>
      </c>
      <c r="B471" s="42">
        <v>1</v>
      </c>
    </row>
    <row r="472" spans="1:2" x14ac:dyDescent="0.35">
      <c r="A472" s="8">
        <v>1471</v>
      </c>
      <c r="B472" s="42">
        <v>1</v>
      </c>
    </row>
    <row r="473" spans="1:2" x14ac:dyDescent="0.35">
      <c r="A473" s="8">
        <v>1472</v>
      </c>
      <c r="B473" s="42">
        <v>1</v>
      </c>
    </row>
    <row r="474" spans="1:2" x14ac:dyDescent="0.35">
      <c r="A474" s="8">
        <v>1473</v>
      </c>
      <c r="B474" s="42">
        <v>1</v>
      </c>
    </row>
    <row r="475" spans="1:2" x14ac:dyDescent="0.35">
      <c r="A475" s="8">
        <v>1474</v>
      </c>
      <c r="B475" s="42">
        <v>1</v>
      </c>
    </row>
    <row r="476" spans="1:2" x14ac:dyDescent="0.35">
      <c r="A476" s="8">
        <v>1475</v>
      </c>
      <c r="B476" s="42">
        <v>1</v>
      </c>
    </row>
    <row r="477" spans="1:2" x14ac:dyDescent="0.35">
      <c r="A477" s="8">
        <v>1476</v>
      </c>
      <c r="B477" s="42">
        <v>1</v>
      </c>
    </row>
    <row r="478" spans="1:2" x14ac:dyDescent="0.35">
      <c r="A478" s="8">
        <v>1477</v>
      </c>
      <c r="B478" s="42">
        <v>1</v>
      </c>
    </row>
    <row r="479" spans="1:2" x14ac:dyDescent="0.35">
      <c r="A479" s="8">
        <v>1478</v>
      </c>
      <c r="B479" s="42">
        <v>1</v>
      </c>
    </row>
    <row r="480" spans="1:2" x14ac:dyDescent="0.35">
      <c r="A480" s="8">
        <v>1479</v>
      </c>
      <c r="B480" s="42">
        <v>1</v>
      </c>
    </row>
    <row r="481" spans="1:2" x14ac:dyDescent="0.35">
      <c r="A481" s="8">
        <v>1480</v>
      </c>
      <c r="B481" s="42">
        <v>1</v>
      </c>
    </row>
    <row r="482" spans="1:2" x14ac:dyDescent="0.35">
      <c r="A482" s="8">
        <v>1481</v>
      </c>
      <c r="B482" s="42">
        <v>1</v>
      </c>
    </row>
    <row r="483" spans="1:2" x14ac:dyDescent="0.35">
      <c r="A483" s="8">
        <v>1482</v>
      </c>
      <c r="B483" s="42">
        <v>1</v>
      </c>
    </row>
    <row r="484" spans="1:2" x14ac:dyDescent="0.35">
      <c r="A484" s="8">
        <v>1483</v>
      </c>
      <c r="B484" s="42">
        <v>1</v>
      </c>
    </row>
    <row r="485" spans="1:2" x14ac:dyDescent="0.35">
      <c r="A485" s="8">
        <v>1484</v>
      </c>
      <c r="B485" s="42">
        <v>1</v>
      </c>
    </row>
    <row r="486" spans="1:2" x14ac:dyDescent="0.35">
      <c r="A486" s="8">
        <v>1485</v>
      </c>
      <c r="B486" s="42">
        <v>1</v>
      </c>
    </row>
    <row r="487" spans="1:2" x14ac:dyDescent="0.35">
      <c r="A487" s="8">
        <v>1486</v>
      </c>
      <c r="B487" s="42">
        <v>1</v>
      </c>
    </row>
    <row r="488" spans="1:2" x14ac:dyDescent="0.35">
      <c r="A488" s="8">
        <v>1487</v>
      </c>
      <c r="B488" s="42">
        <v>1</v>
      </c>
    </row>
    <row r="489" spans="1:2" x14ac:dyDescent="0.35">
      <c r="A489" s="8">
        <v>1488</v>
      </c>
      <c r="B489" s="42">
        <v>1</v>
      </c>
    </row>
    <row r="490" spans="1:2" x14ac:dyDescent="0.35">
      <c r="A490" s="8">
        <v>1489</v>
      </c>
      <c r="B490" s="42">
        <v>1</v>
      </c>
    </row>
    <row r="491" spans="1:2" x14ac:dyDescent="0.35">
      <c r="A491" s="8">
        <v>1490</v>
      </c>
      <c r="B491" s="42">
        <v>1</v>
      </c>
    </row>
    <row r="492" spans="1:2" x14ac:dyDescent="0.35">
      <c r="A492" s="8">
        <v>1491</v>
      </c>
      <c r="B492" s="42">
        <v>1</v>
      </c>
    </row>
    <row r="493" spans="1:2" x14ac:dyDescent="0.35">
      <c r="A493" s="8">
        <v>1492</v>
      </c>
      <c r="B493" s="42">
        <v>1</v>
      </c>
    </row>
    <row r="494" spans="1:2" x14ac:dyDescent="0.35">
      <c r="A494" s="8">
        <v>1493</v>
      </c>
      <c r="B494" s="42">
        <v>1</v>
      </c>
    </row>
    <row r="495" spans="1:2" x14ac:dyDescent="0.35">
      <c r="A495" s="8">
        <v>1494</v>
      </c>
      <c r="B495" s="42">
        <v>1</v>
      </c>
    </row>
    <row r="496" spans="1:2" x14ac:dyDescent="0.35">
      <c r="A496" s="8">
        <v>1495</v>
      </c>
      <c r="B496" s="42">
        <v>1</v>
      </c>
    </row>
    <row r="497" spans="1:2" x14ac:dyDescent="0.35">
      <c r="A497" s="8">
        <v>1496</v>
      </c>
      <c r="B497" s="42">
        <v>1</v>
      </c>
    </row>
    <row r="498" spans="1:2" x14ac:dyDescent="0.35">
      <c r="A498" s="8">
        <v>1497</v>
      </c>
      <c r="B498" s="42">
        <v>1</v>
      </c>
    </row>
    <row r="499" spans="1:2" x14ac:dyDescent="0.35">
      <c r="A499" s="8">
        <v>1498</v>
      </c>
      <c r="B499" s="42">
        <v>1</v>
      </c>
    </row>
    <row r="500" spans="1:2" x14ac:dyDescent="0.35">
      <c r="A500" s="8">
        <v>1499</v>
      </c>
      <c r="B500" s="42">
        <v>1</v>
      </c>
    </row>
    <row r="501" spans="1:2" x14ac:dyDescent="0.35">
      <c r="A501" s="8">
        <v>1500</v>
      </c>
      <c r="B501" s="42">
        <v>1</v>
      </c>
    </row>
    <row r="502" spans="1:2" x14ac:dyDescent="0.35">
      <c r="A502" s="8">
        <v>1501</v>
      </c>
      <c r="B502" s="42">
        <v>1</v>
      </c>
    </row>
    <row r="503" spans="1:2" x14ac:dyDescent="0.35">
      <c r="A503" s="8">
        <v>1502</v>
      </c>
      <c r="B503" s="42">
        <v>1</v>
      </c>
    </row>
    <row r="504" spans="1:2" x14ac:dyDescent="0.35">
      <c r="A504" s="8">
        <v>1503</v>
      </c>
      <c r="B504" s="42">
        <v>1</v>
      </c>
    </row>
    <row r="505" spans="1:2" x14ac:dyDescent="0.35">
      <c r="A505" s="8">
        <v>1504</v>
      </c>
      <c r="B505" s="42">
        <v>1</v>
      </c>
    </row>
    <row r="506" spans="1:2" x14ac:dyDescent="0.35">
      <c r="A506" s="8">
        <v>1505</v>
      </c>
      <c r="B506" s="42">
        <v>1</v>
      </c>
    </row>
    <row r="507" spans="1:2" x14ac:dyDescent="0.35">
      <c r="A507" s="8">
        <v>1506</v>
      </c>
      <c r="B507" s="42">
        <v>1</v>
      </c>
    </row>
    <row r="508" spans="1:2" x14ac:dyDescent="0.35">
      <c r="A508" s="8">
        <v>1507</v>
      </c>
      <c r="B508" s="42">
        <v>1</v>
      </c>
    </row>
    <row r="509" spans="1:2" x14ac:dyDescent="0.35">
      <c r="A509" s="8">
        <v>1508</v>
      </c>
      <c r="B509" s="42">
        <v>1</v>
      </c>
    </row>
    <row r="510" spans="1:2" x14ac:dyDescent="0.35">
      <c r="A510" s="8">
        <v>1509</v>
      </c>
      <c r="B510" s="42">
        <v>1</v>
      </c>
    </row>
    <row r="511" spans="1:2" x14ac:dyDescent="0.35">
      <c r="A511" s="8">
        <v>1510</v>
      </c>
      <c r="B511" s="42">
        <v>1</v>
      </c>
    </row>
    <row r="512" spans="1:2" x14ac:dyDescent="0.35">
      <c r="A512" s="8">
        <v>1511</v>
      </c>
      <c r="B512" s="42">
        <v>1</v>
      </c>
    </row>
    <row r="513" spans="1:2" x14ac:dyDescent="0.35">
      <c r="A513" s="8">
        <v>1512</v>
      </c>
      <c r="B513" s="42">
        <v>1</v>
      </c>
    </row>
    <row r="514" spans="1:2" x14ac:dyDescent="0.35">
      <c r="A514" s="8">
        <v>1513</v>
      </c>
      <c r="B514" s="42">
        <v>1</v>
      </c>
    </row>
    <row r="515" spans="1:2" x14ac:dyDescent="0.35">
      <c r="A515" s="8">
        <v>1514</v>
      </c>
      <c r="B515" s="42">
        <v>1</v>
      </c>
    </row>
    <row r="516" spans="1:2" x14ac:dyDescent="0.35">
      <c r="A516" s="8">
        <v>1515</v>
      </c>
      <c r="B516" s="42">
        <v>1</v>
      </c>
    </row>
    <row r="517" spans="1:2" x14ac:dyDescent="0.35">
      <c r="A517" s="8">
        <v>1516</v>
      </c>
      <c r="B517" s="42">
        <v>1</v>
      </c>
    </row>
    <row r="518" spans="1:2" x14ac:dyDescent="0.35">
      <c r="A518" s="8">
        <v>1517</v>
      </c>
      <c r="B518" s="42">
        <v>1</v>
      </c>
    </row>
    <row r="519" spans="1:2" x14ac:dyDescent="0.35">
      <c r="A519" s="8">
        <v>1518</v>
      </c>
      <c r="B519" s="42">
        <v>1</v>
      </c>
    </row>
    <row r="520" spans="1:2" x14ac:dyDescent="0.35">
      <c r="A520" s="8">
        <v>1519</v>
      </c>
      <c r="B520" s="42">
        <v>1</v>
      </c>
    </row>
    <row r="521" spans="1:2" x14ac:dyDescent="0.35">
      <c r="A521" s="8">
        <v>1520</v>
      </c>
      <c r="B521" s="42">
        <v>1</v>
      </c>
    </row>
    <row r="522" spans="1:2" x14ac:dyDescent="0.35">
      <c r="A522" s="8">
        <v>1521</v>
      </c>
      <c r="B522" s="42">
        <v>1</v>
      </c>
    </row>
    <row r="523" spans="1:2" x14ac:dyDescent="0.35">
      <c r="A523" s="8">
        <v>1522</v>
      </c>
      <c r="B523" s="42">
        <v>1</v>
      </c>
    </row>
    <row r="524" spans="1:2" x14ac:dyDescent="0.35">
      <c r="A524" s="8">
        <v>1523</v>
      </c>
      <c r="B524" s="42">
        <v>1</v>
      </c>
    </row>
    <row r="525" spans="1:2" x14ac:dyDescent="0.35">
      <c r="A525" s="8">
        <v>1524</v>
      </c>
      <c r="B525" s="42">
        <v>1</v>
      </c>
    </row>
    <row r="526" spans="1:2" x14ac:dyDescent="0.35">
      <c r="A526" s="8">
        <v>1525</v>
      </c>
      <c r="B526" s="42">
        <v>1</v>
      </c>
    </row>
    <row r="527" spans="1:2" x14ac:dyDescent="0.35">
      <c r="A527" s="8">
        <v>1526</v>
      </c>
      <c r="B527" s="42">
        <v>1</v>
      </c>
    </row>
    <row r="528" spans="1:2" x14ac:dyDescent="0.35">
      <c r="A528" s="8">
        <v>1527</v>
      </c>
      <c r="B528" s="42">
        <v>1</v>
      </c>
    </row>
    <row r="529" spans="1:2" x14ac:dyDescent="0.35">
      <c r="A529" s="8">
        <v>1528</v>
      </c>
      <c r="B529" s="42">
        <v>1</v>
      </c>
    </row>
    <row r="530" spans="1:2" x14ac:dyDescent="0.35">
      <c r="A530" s="8">
        <v>1529</v>
      </c>
      <c r="B530" s="42">
        <v>1</v>
      </c>
    </row>
    <row r="531" spans="1:2" x14ac:dyDescent="0.35">
      <c r="A531" s="8">
        <v>1530</v>
      </c>
      <c r="B531" s="42">
        <v>1</v>
      </c>
    </row>
    <row r="532" spans="1:2" x14ac:dyDescent="0.35">
      <c r="A532" s="8">
        <v>1531</v>
      </c>
      <c r="B532" s="42">
        <v>1</v>
      </c>
    </row>
    <row r="533" spans="1:2" x14ac:dyDescent="0.35">
      <c r="A533" s="8">
        <v>1532</v>
      </c>
      <c r="B533" s="42">
        <v>1</v>
      </c>
    </row>
    <row r="534" spans="1:2" x14ac:dyDescent="0.35">
      <c r="A534" s="8">
        <v>1533</v>
      </c>
      <c r="B534" s="42">
        <v>1</v>
      </c>
    </row>
    <row r="535" spans="1:2" x14ac:dyDescent="0.35">
      <c r="A535" s="8">
        <v>1534</v>
      </c>
      <c r="B535" s="42">
        <v>1</v>
      </c>
    </row>
    <row r="536" spans="1:2" x14ac:dyDescent="0.35">
      <c r="A536" s="8">
        <v>1535</v>
      </c>
      <c r="B536" s="42">
        <v>1</v>
      </c>
    </row>
    <row r="537" spans="1:2" x14ac:dyDescent="0.35">
      <c r="A537" s="8">
        <v>1536</v>
      </c>
      <c r="B537" s="42">
        <v>1</v>
      </c>
    </row>
    <row r="538" spans="1:2" x14ac:dyDescent="0.35">
      <c r="A538" s="8">
        <v>1537</v>
      </c>
      <c r="B538" s="42">
        <v>1</v>
      </c>
    </row>
    <row r="539" spans="1:2" x14ac:dyDescent="0.35">
      <c r="A539" s="8">
        <v>1538</v>
      </c>
      <c r="B539" s="42">
        <v>1</v>
      </c>
    </row>
    <row r="540" spans="1:2" x14ac:dyDescent="0.35">
      <c r="A540" s="8">
        <v>1539</v>
      </c>
      <c r="B540" s="42">
        <v>1</v>
      </c>
    </row>
    <row r="541" spans="1:2" x14ac:dyDescent="0.35">
      <c r="A541" s="8">
        <v>1540</v>
      </c>
      <c r="B541" s="42">
        <v>1</v>
      </c>
    </row>
    <row r="542" spans="1:2" x14ac:dyDescent="0.35">
      <c r="A542" s="8">
        <v>1541</v>
      </c>
      <c r="B542" s="42">
        <v>1</v>
      </c>
    </row>
    <row r="543" spans="1:2" x14ac:dyDescent="0.35">
      <c r="A543" s="8">
        <v>1542</v>
      </c>
      <c r="B543" s="42">
        <v>1</v>
      </c>
    </row>
    <row r="544" spans="1:2" x14ac:dyDescent="0.35">
      <c r="A544" s="8">
        <v>1543</v>
      </c>
      <c r="B544" s="42">
        <v>1</v>
      </c>
    </row>
    <row r="545" spans="1:2" x14ac:dyDescent="0.35">
      <c r="A545" s="8">
        <v>1544</v>
      </c>
      <c r="B545" s="42">
        <v>1</v>
      </c>
    </row>
    <row r="546" spans="1:2" x14ac:dyDescent="0.35">
      <c r="A546" s="8">
        <v>1545</v>
      </c>
      <c r="B546" s="42">
        <v>1</v>
      </c>
    </row>
    <row r="547" spans="1:2" x14ac:dyDescent="0.35">
      <c r="A547" s="8">
        <v>1546</v>
      </c>
      <c r="B547" s="42">
        <v>1</v>
      </c>
    </row>
    <row r="548" spans="1:2" x14ac:dyDescent="0.35">
      <c r="A548" s="8">
        <v>1547</v>
      </c>
      <c r="B548" s="42">
        <v>1</v>
      </c>
    </row>
    <row r="549" spans="1:2" x14ac:dyDescent="0.35">
      <c r="A549" s="8">
        <v>1548</v>
      </c>
      <c r="B549" s="42">
        <v>1</v>
      </c>
    </row>
    <row r="550" spans="1:2" x14ac:dyDescent="0.35">
      <c r="A550" s="8">
        <v>1549</v>
      </c>
      <c r="B550" s="42">
        <v>1</v>
      </c>
    </row>
    <row r="551" spans="1:2" x14ac:dyDescent="0.35">
      <c r="A551" s="8">
        <v>1550</v>
      </c>
      <c r="B551" s="42">
        <v>1</v>
      </c>
    </row>
    <row r="552" spans="1:2" x14ac:dyDescent="0.35">
      <c r="A552" s="8">
        <v>1551</v>
      </c>
      <c r="B552" s="42">
        <v>1</v>
      </c>
    </row>
    <row r="553" spans="1:2" x14ac:dyDescent="0.35">
      <c r="A553" s="8">
        <v>1552</v>
      </c>
      <c r="B553" s="42">
        <v>1</v>
      </c>
    </row>
    <row r="554" spans="1:2" x14ac:dyDescent="0.35">
      <c r="A554" s="8">
        <v>1553</v>
      </c>
      <c r="B554" s="42">
        <v>1</v>
      </c>
    </row>
    <row r="555" spans="1:2" x14ac:dyDescent="0.35">
      <c r="A555" s="8">
        <v>1554</v>
      </c>
      <c r="B555" s="42">
        <v>1</v>
      </c>
    </row>
    <row r="556" spans="1:2" x14ac:dyDescent="0.35">
      <c r="A556" s="8">
        <v>1555</v>
      </c>
      <c r="B556" s="42">
        <v>1</v>
      </c>
    </row>
    <row r="557" spans="1:2" x14ac:dyDescent="0.35">
      <c r="A557" s="8">
        <v>1556</v>
      </c>
      <c r="B557" s="42">
        <v>1</v>
      </c>
    </row>
    <row r="558" spans="1:2" x14ac:dyDescent="0.35">
      <c r="A558" s="8">
        <v>1557</v>
      </c>
      <c r="B558" s="42">
        <v>1</v>
      </c>
    </row>
    <row r="559" spans="1:2" x14ac:dyDescent="0.35">
      <c r="A559" s="8">
        <v>1558</v>
      </c>
      <c r="B559" s="42">
        <v>1</v>
      </c>
    </row>
    <row r="560" spans="1:2" x14ac:dyDescent="0.35">
      <c r="A560" s="8">
        <v>1559</v>
      </c>
      <c r="B560" s="42">
        <v>1</v>
      </c>
    </row>
    <row r="561" spans="1:2" x14ac:dyDescent="0.35">
      <c r="A561" s="8">
        <v>1560</v>
      </c>
      <c r="B561" s="42">
        <v>1</v>
      </c>
    </row>
    <row r="562" spans="1:2" x14ac:dyDescent="0.35">
      <c r="A562" s="8">
        <v>1561</v>
      </c>
      <c r="B562" s="42">
        <v>1</v>
      </c>
    </row>
    <row r="563" spans="1:2" x14ac:dyDescent="0.35">
      <c r="A563" s="8">
        <v>1562</v>
      </c>
      <c r="B563" s="42">
        <v>1</v>
      </c>
    </row>
    <row r="564" spans="1:2" x14ac:dyDescent="0.35">
      <c r="A564" s="8">
        <v>1563</v>
      </c>
      <c r="B564" s="42">
        <v>1</v>
      </c>
    </row>
    <row r="565" spans="1:2" x14ac:dyDescent="0.35">
      <c r="A565" s="8">
        <v>1564</v>
      </c>
      <c r="B565" s="42">
        <v>1</v>
      </c>
    </row>
    <row r="566" spans="1:2" x14ac:dyDescent="0.35">
      <c r="A566" s="8">
        <v>1565</v>
      </c>
      <c r="B566" s="42">
        <v>1</v>
      </c>
    </row>
    <row r="567" spans="1:2" x14ac:dyDescent="0.35">
      <c r="A567" s="8">
        <v>1566</v>
      </c>
      <c r="B567" s="42">
        <v>1</v>
      </c>
    </row>
    <row r="568" spans="1:2" x14ac:dyDescent="0.35">
      <c r="A568" s="8">
        <v>1567</v>
      </c>
      <c r="B568" s="42">
        <v>1</v>
      </c>
    </row>
    <row r="569" spans="1:2" x14ac:dyDescent="0.35">
      <c r="A569" s="8">
        <v>1568</v>
      </c>
      <c r="B569" s="42">
        <v>1</v>
      </c>
    </row>
    <row r="570" spans="1:2" x14ac:dyDescent="0.35">
      <c r="A570" s="8">
        <v>1569</v>
      </c>
      <c r="B570" s="42">
        <v>1</v>
      </c>
    </row>
    <row r="571" spans="1:2" x14ac:dyDescent="0.35">
      <c r="A571" s="8">
        <v>1570</v>
      </c>
      <c r="B571" s="42">
        <v>1</v>
      </c>
    </row>
    <row r="572" spans="1:2" x14ac:dyDescent="0.35">
      <c r="A572" s="8">
        <v>1571</v>
      </c>
      <c r="B572" s="42">
        <v>1</v>
      </c>
    </row>
    <row r="573" spans="1:2" x14ac:dyDescent="0.35">
      <c r="A573" s="8">
        <v>1572</v>
      </c>
      <c r="B573" s="42">
        <v>1</v>
      </c>
    </row>
    <row r="574" spans="1:2" x14ac:dyDescent="0.35">
      <c r="A574" s="8">
        <v>1573</v>
      </c>
      <c r="B574" s="42">
        <v>1</v>
      </c>
    </row>
    <row r="575" spans="1:2" x14ac:dyDescent="0.35">
      <c r="A575" s="8">
        <v>1574</v>
      </c>
      <c r="B575" s="42">
        <v>1</v>
      </c>
    </row>
    <row r="576" spans="1:2" x14ac:dyDescent="0.35">
      <c r="A576" s="8">
        <v>1575</v>
      </c>
      <c r="B576" s="42">
        <v>1</v>
      </c>
    </row>
    <row r="577" spans="1:2" x14ac:dyDescent="0.35">
      <c r="A577" s="8">
        <v>1576</v>
      </c>
      <c r="B577" s="42">
        <v>1</v>
      </c>
    </row>
    <row r="578" spans="1:2" x14ac:dyDescent="0.35">
      <c r="A578" s="8">
        <v>1577</v>
      </c>
      <c r="B578" s="42">
        <v>1</v>
      </c>
    </row>
    <row r="579" spans="1:2" x14ac:dyDescent="0.35">
      <c r="A579" s="8">
        <v>1578</v>
      </c>
      <c r="B579" s="42">
        <v>1</v>
      </c>
    </row>
    <row r="580" spans="1:2" x14ac:dyDescent="0.35">
      <c r="A580" s="8">
        <v>1579</v>
      </c>
      <c r="B580" s="42">
        <v>1</v>
      </c>
    </row>
    <row r="581" spans="1:2" x14ac:dyDescent="0.35">
      <c r="A581" s="8">
        <v>1580</v>
      </c>
      <c r="B581" s="42">
        <v>1</v>
      </c>
    </row>
    <row r="582" spans="1:2" x14ac:dyDescent="0.35">
      <c r="A582" s="8">
        <v>1581</v>
      </c>
      <c r="B582" s="42">
        <v>1</v>
      </c>
    </row>
    <row r="583" spans="1:2" x14ac:dyDescent="0.35">
      <c r="A583" s="8">
        <v>1582</v>
      </c>
      <c r="B583" s="42">
        <v>1</v>
      </c>
    </row>
    <row r="584" spans="1:2" x14ac:dyDescent="0.35">
      <c r="A584" s="8">
        <v>1583</v>
      </c>
      <c r="B584" s="42">
        <v>1</v>
      </c>
    </row>
    <row r="585" spans="1:2" x14ac:dyDescent="0.35">
      <c r="A585" s="8">
        <v>1584</v>
      </c>
      <c r="B585" s="42">
        <v>1</v>
      </c>
    </row>
    <row r="586" spans="1:2" x14ac:dyDescent="0.35">
      <c r="A586" s="8">
        <v>1585</v>
      </c>
      <c r="B586" s="42">
        <v>1</v>
      </c>
    </row>
    <row r="587" spans="1:2" x14ac:dyDescent="0.35">
      <c r="A587" s="8">
        <v>1586</v>
      </c>
      <c r="B587" s="42">
        <v>1</v>
      </c>
    </row>
    <row r="588" spans="1:2" x14ac:dyDescent="0.35">
      <c r="A588" s="8">
        <v>1587</v>
      </c>
      <c r="B588" s="42">
        <v>1</v>
      </c>
    </row>
    <row r="589" spans="1:2" x14ac:dyDescent="0.35">
      <c r="A589" s="8">
        <v>1588</v>
      </c>
      <c r="B589" s="42">
        <v>1</v>
      </c>
    </row>
    <row r="590" spans="1:2" x14ac:dyDescent="0.35">
      <c r="A590" s="8">
        <v>1589</v>
      </c>
      <c r="B590" s="42">
        <v>1</v>
      </c>
    </row>
    <row r="591" spans="1:2" x14ac:dyDescent="0.35">
      <c r="A591" s="8">
        <v>1590</v>
      </c>
      <c r="B591" s="42">
        <v>1</v>
      </c>
    </row>
    <row r="592" spans="1:2" x14ac:dyDescent="0.35">
      <c r="A592" s="8">
        <v>1591</v>
      </c>
      <c r="B592" s="42">
        <v>1</v>
      </c>
    </row>
    <row r="593" spans="1:2" x14ac:dyDescent="0.35">
      <c r="A593" s="8">
        <v>1592</v>
      </c>
      <c r="B593" s="42">
        <v>1</v>
      </c>
    </row>
    <row r="594" spans="1:2" x14ac:dyDescent="0.35">
      <c r="A594" s="8">
        <v>1593</v>
      </c>
      <c r="B594" s="42">
        <v>1</v>
      </c>
    </row>
    <row r="595" spans="1:2" x14ac:dyDescent="0.35">
      <c r="A595" s="8">
        <v>1594</v>
      </c>
      <c r="B595" s="42">
        <v>1</v>
      </c>
    </row>
    <row r="596" spans="1:2" x14ac:dyDescent="0.35">
      <c r="A596" s="8">
        <v>1595</v>
      </c>
      <c r="B596" s="42">
        <v>1</v>
      </c>
    </row>
    <row r="597" spans="1:2" x14ac:dyDescent="0.35">
      <c r="A597" s="8">
        <v>1596</v>
      </c>
      <c r="B597" s="42">
        <v>1</v>
      </c>
    </row>
    <row r="598" spans="1:2" x14ac:dyDescent="0.35">
      <c r="A598" s="8">
        <v>1597</v>
      </c>
      <c r="B598" s="42">
        <v>1</v>
      </c>
    </row>
    <row r="599" spans="1:2" x14ac:dyDescent="0.35">
      <c r="A599" s="8">
        <v>1598</v>
      </c>
      <c r="B599" s="42">
        <v>1</v>
      </c>
    </row>
    <row r="600" spans="1:2" x14ac:dyDescent="0.35">
      <c r="A600" s="8">
        <v>1599</v>
      </c>
      <c r="B600" s="42">
        <v>1</v>
      </c>
    </row>
    <row r="601" spans="1:2" x14ac:dyDescent="0.35">
      <c r="A601" s="8">
        <v>1600</v>
      </c>
      <c r="B601" s="42">
        <v>1</v>
      </c>
    </row>
    <row r="602" spans="1:2" x14ac:dyDescent="0.35">
      <c r="A602" s="8">
        <v>1601</v>
      </c>
      <c r="B602" s="42">
        <v>1</v>
      </c>
    </row>
    <row r="603" spans="1:2" x14ac:dyDescent="0.35">
      <c r="A603" s="8">
        <v>1602</v>
      </c>
      <c r="B603" s="42">
        <v>1</v>
      </c>
    </row>
    <row r="604" spans="1:2" x14ac:dyDescent="0.35">
      <c r="A604" s="8">
        <v>1603</v>
      </c>
      <c r="B604" s="42">
        <v>1</v>
      </c>
    </row>
    <row r="605" spans="1:2" x14ac:dyDescent="0.35">
      <c r="A605" s="8">
        <v>1604</v>
      </c>
      <c r="B605" s="42">
        <v>1</v>
      </c>
    </row>
    <row r="606" spans="1:2" x14ac:dyDescent="0.35">
      <c r="A606" s="8">
        <v>1605</v>
      </c>
      <c r="B606" s="42">
        <v>1</v>
      </c>
    </row>
    <row r="607" spans="1:2" x14ac:dyDescent="0.35">
      <c r="A607" s="8">
        <v>1606</v>
      </c>
      <c r="B607" s="42">
        <v>1</v>
      </c>
    </row>
    <row r="608" spans="1:2" x14ac:dyDescent="0.35">
      <c r="A608" s="8">
        <v>1607</v>
      </c>
      <c r="B608" s="42">
        <v>1</v>
      </c>
    </row>
    <row r="609" spans="1:2" x14ac:dyDescent="0.35">
      <c r="A609" s="8">
        <v>1608</v>
      </c>
      <c r="B609" s="42">
        <v>1</v>
      </c>
    </row>
    <row r="610" spans="1:2" x14ac:dyDescent="0.35">
      <c r="A610" s="8">
        <v>1609</v>
      </c>
      <c r="B610" s="42">
        <v>1</v>
      </c>
    </row>
    <row r="611" spans="1:2" x14ac:dyDescent="0.35">
      <c r="A611" s="8">
        <v>1610</v>
      </c>
      <c r="B611" s="42">
        <v>1</v>
      </c>
    </row>
    <row r="612" spans="1:2" x14ac:dyDescent="0.35">
      <c r="A612" s="8">
        <v>1611</v>
      </c>
      <c r="B612" s="42">
        <v>1</v>
      </c>
    </row>
    <row r="613" spans="1:2" x14ac:dyDescent="0.35">
      <c r="A613" s="8">
        <v>1612</v>
      </c>
      <c r="B613" s="42">
        <v>1</v>
      </c>
    </row>
    <row r="614" spans="1:2" x14ac:dyDescent="0.35">
      <c r="A614" s="8">
        <v>1613</v>
      </c>
      <c r="B614" s="42">
        <v>1</v>
      </c>
    </row>
    <row r="615" spans="1:2" x14ac:dyDescent="0.35">
      <c r="A615" s="8">
        <v>1614</v>
      </c>
      <c r="B615" s="42">
        <v>1</v>
      </c>
    </row>
    <row r="616" spans="1:2" x14ac:dyDescent="0.35">
      <c r="A616" s="8">
        <v>1615</v>
      </c>
      <c r="B616" s="42">
        <v>1</v>
      </c>
    </row>
    <row r="617" spans="1:2" x14ac:dyDescent="0.35">
      <c r="A617" s="8">
        <v>1616</v>
      </c>
      <c r="B617" s="42">
        <v>1</v>
      </c>
    </row>
    <row r="618" spans="1:2" x14ac:dyDescent="0.35">
      <c r="A618" s="8">
        <v>1617</v>
      </c>
      <c r="B618" s="42">
        <v>1</v>
      </c>
    </row>
    <row r="619" spans="1:2" x14ac:dyDescent="0.35">
      <c r="A619" s="8">
        <v>1618</v>
      </c>
      <c r="B619" s="42">
        <v>1</v>
      </c>
    </row>
    <row r="620" spans="1:2" x14ac:dyDescent="0.35">
      <c r="A620" s="8">
        <v>1619</v>
      </c>
      <c r="B620" s="42">
        <v>1</v>
      </c>
    </row>
    <row r="621" spans="1:2" x14ac:dyDescent="0.35">
      <c r="A621" s="8">
        <v>1620</v>
      </c>
      <c r="B621" s="42">
        <v>1</v>
      </c>
    </row>
    <row r="622" spans="1:2" x14ac:dyDescent="0.35">
      <c r="A622" s="8">
        <v>1621</v>
      </c>
      <c r="B622" s="42">
        <v>1</v>
      </c>
    </row>
    <row r="623" spans="1:2" x14ac:dyDescent="0.35">
      <c r="A623" s="8">
        <v>1622</v>
      </c>
      <c r="B623" s="42">
        <v>1</v>
      </c>
    </row>
    <row r="624" spans="1:2" x14ac:dyDescent="0.35">
      <c r="A624" s="8">
        <v>1623</v>
      </c>
      <c r="B624" s="42">
        <v>1</v>
      </c>
    </row>
    <row r="625" spans="1:2" x14ac:dyDescent="0.35">
      <c r="A625" s="8">
        <v>1624</v>
      </c>
      <c r="B625" s="42">
        <v>1</v>
      </c>
    </row>
    <row r="626" spans="1:2" x14ac:dyDescent="0.35">
      <c r="A626" s="8">
        <v>1625</v>
      </c>
      <c r="B626" s="42">
        <v>1</v>
      </c>
    </row>
    <row r="627" spans="1:2" x14ac:dyDescent="0.35">
      <c r="A627" s="8">
        <v>1626</v>
      </c>
      <c r="B627" s="42">
        <v>1</v>
      </c>
    </row>
    <row r="628" spans="1:2" x14ac:dyDescent="0.35">
      <c r="A628" s="8">
        <v>1627</v>
      </c>
      <c r="B628" s="42">
        <v>1</v>
      </c>
    </row>
    <row r="629" spans="1:2" x14ac:dyDescent="0.35">
      <c r="A629" s="8">
        <v>1628</v>
      </c>
      <c r="B629" s="42">
        <v>1</v>
      </c>
    </row>
    <row r="630" spans="1:2" x14ac:dyDescent="0.35">
      <c r="A630" s="8">
        <v>1629</v>
      </c>
      <c r="B630" s="42">
        <v>1</v>
      </c>
    </row>
    <row r="631" spans="1:2" x14ac:dyDescent="0.35">
      <c r="A631" s="8">
        <v>1630</v>
      </c>
      <c r="B631" s="42">
        <v>1</v>
      </c>
    </row>
    <row r="632" spans="1:2" x14ac:dyDescent="0.35">
      <c r="A632" s="8">
        <v>1631</v>
      </c>
      <c r="B632" s="42">
        <v>1</v>
      </c>
    </row>
    <row r="633" spans="1:2" x14ac:dyDescent="0.35">
      <c r="A633" s="8">
        <v>1632</v>
      </c>
      <c r="B633" s="42">
        <v>1</v>
      </c>
    </row>
    <row r="634" spans="1:2" x14ac:dyDescent="0.35">
      <c r="A634" s="8">
        <v>1633</v>
      </c>
      <c r="B634" s="42">
        <v>1</v>
      </c>
    </row>
    <row r="635" spans="1:2" x14ac:dyDescent="0.35">
      <c r="A635" s="8">
        <v>1634</v>
      </c>
      <c r="B635" s="42">
        <v>1</v>
      </c>
    </row>
    <row r="636" spans="1:2" x14ac:dyDescent="0.35">
      <c r="A636" s="8">
        <v>1635</v>
      </c>
      <c r="B636" s="42">
        <v>1</v>
      </c>
    </row>
    <row r="637" spans="1:2" x14ac:dyDescent="0.35">
      <c r="A637" s="8">
        <v>1636</v>
      </c>
      <c r="B637" s="42">
        <v>1</v>
      </c>
    </row>
    <row r="638" spans="1:2" x14ac:dyDescent="0.35">
      <c r="A638" s="8">
        <v>1637</v>
      </c>
      <c r="B638" s="42">
        <v>1</v>
      </c>
    </row>
    <row r="639" spans="1:2" x14ac:dyDescent="0.35">
      <c r="A639" s="8">
        <v>1638</v>
      </c>
      <c r="B639" s="42">
        <v>1</v>
      </c>
    </row>
    <row r="640" spans="1:2" x14ac:dyDescent="0.35">
      <c r="A640" s="8">
        <v>1639</v>
      </c>
      <c r="B640" s="42">
        <v>1</v>
      </c>
    </row>
    <row r="641" spans="1:2" x14ac:dyDescent="0.35">
      <c r="A641" s="8">
        <v>1640</v>
      </c>
      <c r="B641" s="42">
        <v>1</v>
      </c>
    </row>
    <row r="642" spans="1:2" x14ac:dyDescent="0.35">
      <c r="A642" s="8">
        <v>1641</v>
      </c>
      <c r="B642" s="42">
        <v>1</v>
      </c>
    </row>
    <row r="643" spans="1:2" x14ac:dyDescent="0.35">
      <c r="A643" s="8">
        <v>1642</v>
      </c>
      <c r="B643" s="42">
        <v>1</v>
      </c>
    </row>
    <row r="644" spans="1:2" x14ac:dyDescent="0.35">
      <c r="A644" s="8">
        <v>1643</v>
      </c>
      <c r="B644" s="42">
        <v>1</v>
      </c>
    </row>
    <row r="645" spans="1:2" x14ac:dyDescent="0.35">
      <c r="A645" s="8">
        <v>1644</v>
      </c>
      <c r="B645" s="42">
        <v>1</v>
      </c>
    </row>
    <row r="646" spans="1:2" x14ac:dyDescent="0.35">
      <c r="A646" s="8">
        <v>1645</v>
      </c>
      <c r="B646" s="42">
        <v>1</v>
      </c>
    </row>
    <row r="647" spans="1:2" x14ac:dyDescent="0.35">
      <c r="A647" s="8">
        <v>1646</v>
      </c>
      <c r="B647" s="42">
        <v>1</v>
      </c>
    </row>
    <row r="648" spans="1:2" x14ac:dyDescent="0.35">
      <c r="A648" s="8">
        <v>1647</v>
      </c>
      <c r="B648" s="42">
        <v>1</v>
      </c>
    </row>
    <row r="649" spans="1:2" x14ac:dyDescent="0.35">
      <c r="A649" s="8">
        <v>1648</v>
      </c>
      <c r="B649" s="42">
        <v>1</v>
      </c>
    </row>
    <row r="650" spans="1:2" x14ac:dyDescent="0.35">
      <c r="A650" s="8">
        <v>1649</v>
      </c>
      <c r="B650" s="42">
        <v>1</v>
      </c>
    </row>
    <row r="651" spans="1:2" x14ac:dyDescent="0.35">
      <c r="A651" s="8">
        <v>1650</v>
      </c>
      <c r="B651" s="42">
        <v>1</v>
      </c>
    </row>
    <row r="652" spans="1:2" x14ac:dyDescent="0.35">
      <c r="A652" s="8">
        <v>1651</v>
      </c>
      <c r="B652" s="42">
        <v>1</v>
      </c>
    </row>
    <row r="653" spans="1:2" x14ac:dyDescent="0.35">
      <c r="A653" s="8">
        <v>1652</v>
      </c>
      <c r="B653" s="42">
        <v>1</v>
      </c>
    </row>
    <row r="654" spans="1:2" x14ac:dyDescent="0.35">
      <c r="A654" s="8">
        <v>1653</v>
      </c>
      <c r="B654" s="42">
        <v>1</v>
      </c>
    </row>
    <row r="655" spans="1:2" x14ac:dyDescent="0.35">
      <c r="A655" s="8">
        <v>1654</v>
      </c>
      <c r="B655" s="42">
        <v>1</v>
      </c>
    </row>
    <row r="656" spans="1:2" x14ac:dyDescent="0.35">
      <c r="A656" s="8">
        <v>1655</v>
      </c>
      <c r="B656" s="42">
        <v>1</v>
      </c>
    </row>
    <row r="657" spans="1:2" x14ac:dyDescent="0.35">
      <c r="A657" s="8">
        <v>1656</v>
      </c>
      <c r="B657" s="42">
        <v>1</v>
      </c>
    </row>
    <row r="658" spans="1:2" x14ac:dyDescent="0.35">
      <c r="A658" s="8">
        <v>1657</v>
      </c>
      <c r="B658" s="42">
        <v>1</v>
      </c>
    </row>
    <row r="659" spans="1:2" x14ac:dyDescent="0.35">
      <c r="A659" s="8">
        <v>1658</v>
      </c>
      <c r="B659" s="42">
        <v>1</v>
      </c>
    </row>
    <row r="660" spans="1:2" x14ac:dyDescent="0.35">
      <c r="A660" s="8">
        <v>1659</v>
      </c>
      <c r="B660" s="42">
        <v>1</v>
      </c>
    </row>
    <row r="661" spans="1:2" x14ac:dyDescent="0.35">
      <c r="A661" s="8">
        <v>1660</v>
      </c>
      <c r="B661" s="42">
        <v>1</v>
      </c>
    </row>
    <row r="662" spans="1:2" x14ac:dyDescent="0.35">
      <c r="A662" s="8">
        <v>1661</v>
      </c>
      <c r="B662" s="42">
        <v>1</v>
      </c>
    </row>
    <row r="663" spans="1:2" x14ac:dyDescent="0.35">
      <c r="A663" s="8">
        <v>1662</v>
      </c>
      <c r="B663" s="42">
        <v>1</v>
      </c>
    </row>
    <row r="664" spans="1:2" x14ac:dyDescent="0.35">
      <c r="A664" s="8">
        <v>1663</v>
      </c>
      <c r="B664" s="42">
        <v>1</v>
      </c>
    </row>
    <row r="665" spans="1:2" x14ac:dyDescent="0.35">
      <c r="A665" s="8">
        <v>1664</v>
      </c>
      <c r="B665" s="42">
        <v>1</v>
      </c>
    </row>
    <row r="666" spans="1:2" x14ac:dyDescent="0.35">
      <c r="A666" s="8">
        <v>1665</v>
      </c>
      <c r="B666" s="42">
        <v>1</v>
      </c>
    </row>
    <row r="667" spans="1:2" x14ac:dyDescent="0.35">
      <c r="A667" s="8">
        <v>1666</v>
      </c>
      <c r="B667" s="42">
        <v>1</v>
      </c>
    </row>
    <row r="668" spans="1:2" x14ac:dyDescent="0.35">
      <c r="A668" s="8">
        <v>1667</v>
      </c>
      <c r="B668" s="42">
        <v>1</v>
      </c>
    </row>
    <row r="669" spans="1:2" x14ac:dyDescent="0.35">
      <c r="A669" s="8">
        <v>1668</v>
      </c>
      <c r="B669" s="42">
        <v>1</v>
      </c>
    </row>
    <row r="670" spans="1:2" x14ac:dyDescent="0.35">
      <c r="A670" s="8">
        <v>1669</v>
      </c>
      <c r="B670" s="42">
        <v>1</v>
      </c>
    </row>
    <row r="671" spans="1:2" x14ac:dyDescent="0.35">
      <c r="A671" s="8">
        <v>1670</v>
      </c>
      <c r="B671" s="42">
        <v>1</v>
      </c>
    </row>
    <row r="672" spans="1:2" x14ac:dyDescent="0.35">
      <c r="A672" s="8">
        <v>1671</v>
      </c>
      <c r="B672" s="42">
        <v>1</v>
      </c>
    </row>
    <row r="673" spans="1:2" x14ac:dyDescent="0.35">
      <c r="A673" s="8">
        <v>1672</v>
      </c>
      <c r="B673" s="42">
        <v>1</v>
      </c>
    </row>
    <row r="674" spans="1:2" x14ac:dyDescent="0.35">
      <c r="A674" s="8">
        <v>1673</v>
      </c>
      <c r="B674" s="42">
        <v>1</v>
      </c>
    </row>
    <row r="675" spans="1:2" x14ac:dyDescent="0.35">
      <c r="A675" s="8">
        <v>1674</v>
      </c>
      <c r="B675" s="42">
        <v>1</v>
      </c>
    </row>
    <row r="676" spans="1:2" x14ac:dyDescent="0.35">
      <c r="A676" s="8">
        <v>1675</v>
      </c>
      <c r="B676" s="42">
        <v>1</v>
      </c>
    </row>
    <row r="677" spans="1:2" x14ac:dyDescent="0.35">
      <c r="A677" s="8">
        <v>1676</v>
      </c>
      <c r="B677" s="42">
        <v>1</v>
      </c>
    </row>
    <row r="678" spans="1:2" x14ac:dyDescent="0.35">
      <c r="A678" s="8">
        <v>1677</v>
      </c>
      <c r="B678" s="42">
        <v>1</v>
      </c>
    </row>
    <row r="679" spans="1:2" x14ac:dyDescent="0.35">
      <c r="A679" s="8">
        <v>1678</v>
      </c>
      <c r="B679" s="42">
        <v>1</v>
      </c>
    </row>
    <row r="680" spans="1:2" x14ac:dyDescent="0.35">
      <c r="A680" s="8">
        <v>1679</v>
      </c>
      <c r="B680" s="42">
        <v>1</v>
      </c>
    </row>
    <row r="681" spans="1:2" x14ac:dyDescent="0.35">
      <c r="A681" s="8">
        <v>1680</v>
      </c>
      <c r="B681" s="42">
        <v>1</v>
      </c>
    </row>
    <row r="682" spans="1:2" x14ac:dyDescent="0.35">
      <c r="A682" s="8">
        <v>1681</v>
      </c>
      <c r="B682" s="42">
        <v>1</v>
      </c>
    </row>
    <row r="683" spans="1:2" x14ac:dyDescent="0.35">
      <c r="A683" s="8">
        <v>1682</v>
      </c>
      <c r="B683" s="42">
        <v>1</v>
      </c>
    </row>
    <row r="684" spans="1:2" x14ac:dyDescent="0.35">
      <c r="A684" s="8">
        <v>1683</v>
      </c>
      <c r="B684" s="42">
        <v>1</v>
      </c>
    </row>
    <row r="685" spans="1:2" x14ac:dyDescent="0.35">
      <c r="A685" s="8">
        <v>1684</v>
      </c>
      <c r="B685" s="42">
        <v>1</v>
      </c>
    </row>
    <row r="686" spans="1:2" x14ac:dyDescent="0.35">
      <c r="A686" s="8">
        <v>1685</v>
      </c>
      <c r="B686" s="42">
        <v>1</v>
      </c>
    </row>
    <row r="687" spans="1:2" x14ac:dyDescent="0.35">
      <c r="A687" s="8">
        <v>1686</v>
      </c>
      <c r="B687" s="42">
        <v>1</v>
      </c>
    </row>
    <row r="688" spans="1:2" x14ac:dyDescent="0.35">
      <c r="A688" s="8">
        <v>1687</v>
      </c>
      <c r="B688" s="42">
        <v>1</v>
      </c>
    </row>
    <row r="689" spans="1:2" x14ac:dyDescent="0.35">
      <c r="A689" s="8">
        <v>1688</v>
      </c>
      <c r="B689" s="42">
        <v>1</v>
      </c>
    </row>
    <row r="690" spans="1:2" x14ac:dyDescent="0.35">
      <c r="A690" s="8">
        <v>1689</v>
      </c>
      <c r="B690" s="42">
        <v>1</v>
      </c>
    </row>
    <row r="691" spans="1:2" x14ac:dyDescent="0.35">
      <c r="A691" s="8">
        <v>1690</v>
      </c>
      <c r="B691" s="42">
        <v>1</v>
      </c>
    </row>
    <row r="692" spans="1:2" x14ac:dyDescent="0.35">
      <c r="A692" s="8">
        <v>1691</v>
      </c>
      <c r="B692" s="42">
        <v>1</v>
      </c>
    </row>
    <row r="693" spans="1:2" x14ac:dyDescent="0.35">
      <c r="A693" s="8">
        <v>1692</v>
      </c>
      <c r="B693" s="42">
        <v>1</v>
      </c>
    </row>
    <row r="694" spans="1:2" x14ac:dyDescent="0.35">
      <c r="A694" s="8">
        <v>1693</v>
      </c>
      <c r="B694" s="42">
        <v>1</v>
      </c>
    </row>
    <row r="695" spans="1:2" x14ac:dyDescent="0.35">
      <c r="A695" s="8">
        <v>1694</v>
      </c>
      <c r="B695" s="42">
        <v>1</v>
      </c>
    </row>
    <row r="696" spans="1:2" x14ac:dyDescent="0.35">
      <c r="A696" s="8">
        <v>1695</v>
      </c>
      <c r="B696" s="42">
        <v>1</v>
      </c>
    </row>
    <row r="697" spans="1:2" x14ac:dyDescent="0.35">
      <c r="A697" s="8">
        <v>1696</v>
      </c>
      <c r="B697" s="42">
        <v>1</v>
      </c>
    </row>
    <row r="698" spans="1:2" x14ac:dyDescent="0.35">
      <c r="A698" s="8">
        <v>1697</v>
      </c>
      <c r="B698" s="42">
        <v>1</v>
      </c>
    </row>
    <row r="699" spans="1:2" x14ac:dyDescent="0.35">
      <c r="A699" s="8">
        <v>1698</v>
      </c>
      <c r="B699" s="42">
        <v>1</v>
      </c>
    </row>
    <row r="700" spans="1:2" x14ac:dyDescent="0.35">
      <c r="A700" s="8">
        <v>1699</v>
      </c>
      <c r="B700" s="42">
        <v>1</v>
      </c>
    </row>
    <row r="701" spans="1:2" x14ac:dyDescent="0.35">
      <c r="A701" s="8">
        <v>1700</v>
      </c>
      <c r="B701" s="42">
        <v>1</v>
      </c>
    </row>
    <row r="702" spans="1:2" x14ac:dyDescent="0.35">
      <c r="A702" s="8">
        <v>1701</v>
      </c>
      <c r="B702" s="42">
        <v>1</v>
      </c>
    </row>
    <row r="703" spans="1:2" x14ac:dyDescent="0.35">
      <c r="A703" s="8">
        <v>1702</v>
      </c>
      <c r="B703" s="42">
        <v>1</v>
      </c>
    </row>
    <row r="704" spans="1:2" x14ac:dyDescent="0.35">
      <c r="A704" s="8">
        <v>1703</v>
      </c>
      <c r="B704" s="42">
        <v>1</v>
      </c>
    </row>
    <row r="705" spans="1:2" x14ac:dyDescent="0.35">
      <c r="A705" s="8">
        <v>1704</v>
      </c>
      <c r="B705" s="42">
        <v>1</v>
      </c>
    </row>
    <row r="706" spans="1:2" x14ac:dyDescent="0.35">
      <c r="A706" s="8">
        <v>1705</v>
      </c>
      <c r="B706" s="42">
        <v>1</v>
      </c>
    </row>
    <row r="707" spans="1:2" x14ac:dyDescent="0.35">
      <c r="A707" s="8">
        <v>1706</v>
      </c>
      <c r="B707" s="42">
        <v>1</v>
      </c>
    </row>
    <row r="708" spans="1:2" x14ac:dyDescent="0.35">
      <c r="A708" s="8">
        <v>1707</v>
      </c>
      <c r="B708" s="42">
        <v>1</v>
      </c>
    </row>
    <row r="709" spans="1:2" x14ac:dyDescent="0.35">
      <c r="A709" s="8">
        <v>1708</v>
      </c>
      <c r="B709" s="42">
        <v>1</v>
      </c>
    </row>
    <row r="710" spans="1:2" x14ac:dyDescent="0.35">
      <c r="A710" s="8">
        <v>1709</v>
      </c>
      <c r="B710" s="42">
        <v>1</v>
      </c>
    </row>
    <row r="711" spans="1:2" x14ac:dyDescent="0.35">
      <c r="A711" s="8">
        <v>1710</v>
      </c>
      <c r="B711" s="42">
        <v>1</v>
      </c>
    </row>
    <row r="712" spans="1:2" x14ac:dyDescent="0.35">
      <c r="A712" s="8">
        <v>1711</v>
      </c>
      <c r="B712" s="42">
        <v>1</v>
      </c>
    </row>
    <row r="713" spans="1:2" x14ac:dyDescent="0.35">
      <c r="A713" s="8">
        <v>1712</v>
      </c>
      <c r="B713" s="42">
        <v>1</v>
      </c>
    </row>
    <row r="714" spans="1:2" x14ac:dyDescent="0.35">
      <c r="A714" s="8">
        <v>1713</v>
      </c>
      <c r="B714" s="42">
        <v>1</v>
      </c>
    </row>
    <row r="715" spans="1:2" x14ac:dyDescent="0.35">
      <c r="A715" s="8">
        <v>1714</v>
      </c>
      <c r="B715" s="42">
        <v>1</v>
      </c>
    </row>
    <row r="716" spans="1:2" x14ac:dyDescent="0.35">
      <c r="A716" s="8">
        <v>1715</v>
      </c>
      <c r="B716" s="42">
        <v>1</v>
      </c>
    </row>
    <row r="717" spans="1:2" x14ac:dyDescent="0.35">
      <c r="A717" s="8">
        <v>1716</v>
      </c>
      <c r="B717" s="42">
        <v>1</v>
      </c>
    </row>
    <row r="718" spans="1:2" x14ac:dyDescent="0.35">
      <c r="A718" s="8">
        <v>1717</v>
      </c>
      <c r="B718" s="42">
        <v>1</v>
      </c>
    </row>
    <row r="719" spans="1:2" x14ac:dyDescent="0.35">
      <c r="A719" s="8">
        <v>1718</v>
      </c>
      <c r="B719" s="42">
        <v>1</v>
      </c>
    </row>
    <row r="720" spans="1:2" x14ac:dyDescent="0.35">
      <c r="A720" s="8">
        <v>1719</v>
      </c>
      <c r="B720" s="42">
        <v>1</v>
      </c>
    </row>
    <row r="721" spans="1:2" x14ac:dyDescent="0.35">
      <c r="A721" s="8">
        <v>1720</v>
      </c>
      <c r="B721" s="42">
        <v>1</v>
      </c>
    </row>
    <row r="722" spans="1:2" x14ac:dyDescent="0.35">
      <c r="A722" s="8">
        <v>1721</v>
      </c>
      <c r="B722" s="42">
        <v>1</v>
      </c>
    </row>
    <row r="723" spans="1:2" x14ac:dyDescent="0.35">
      <c r="A723" s="8">
        <v>1722</v>
      </c>
      <c r="B723" s="42">
        <v>1</v>
      </c>
    </row>
    <row r="724" spans="1:2" x14ac:dyDescent="0.35">
      <c r="A724" s="8">
        <v>1723</v>
      </c>
      <c r="B724" s="42">
        <v>1</v>
      </c>
    </row>
    <row r="725" spans="1:2" x14ac:dyDescent="0.35">
      <c r="A725" s="8">
        <v>1724</v>
      </c>
      <c r="B725" s="42">
        <v>1</v>
      </c>
    </row>
    <row r="726" spans="1:2" x14ac:dyDescent="0.35">
      <c r="A726" s="8">
        <v>1725</v>
      </c>
      <c r="B726" s="42">
        <v>1</v>
      </c>
    </row>
    <row r="727" spans="1:2" x14ac:dyDescent="0.35">
      <c r="A727" s="8">
        <v>1726</v>
      </c>
      <c r="B727" s="42">
        <v>1</v>
      </c>
    </row>
    <row r="728" spans="1:2" x14ac:dyDescent="0.35">
      <c r="A728" s="8">
        <v>1727</v>
      </c>
      <c r="B728" s="42">
        <v>1</v>
      </c>
    </row>
    <row r="729" spans="1:2" x14ac:dyDescent="0.35">
      <c r="A729" s="8">
        <v>1728</v>
      </c>
      <c r="B729" s="42">
        <v>1</v>
      </c>
    </row>
    <row r="730" spans="1:2" x14ac:dyDescent="0.35">
      <c r="A730" s="8">
        <v>1729</v>
      </c>
      <c r="B730" s="42">
        <v>1</v>
      </c>
    </row>
    <row r="731" spans="1:2" x14ac:dyDescent="0.35">
      <c r="A731" s="8">
        <v>1730</v>
      </c>
      <c r="B731" s="42">
        <v>1</v>
      </c>
    </row>
    <row r="732" spans="1:2" x14ac:dyDescent="0.35">
      <c r="A732" s="8">
        <v>1731</v>
      </c>
      <c r="B732" s="42">
        <v>1</v>
      </c>
    </row>
    <row r="733" spans="1:2" x14ac:dyDescent="0.35">
      <c r="A733" s="8">
        <v>1732</v>
      </c>
      <c r="B733" s="42">
        <v>1</v>
      </c>
    </row>
    <row r="734" spans="1:2" x14ac:dyDescent="0.35">
      <c r="A734" s="8">
        <v>1733</v>
      </c>
      <c r="B734" s="42">
        <v>1</v>
      </c>
    </row>
    <row r="735" spans="1:2" x14ac:dyDescent="0.35">
      <c r="A735" s="8">
        <v>1734</v>
      </c>
      <c r="B735" s="42">
        <v>1</v>
      </c>
    </row>
    <row r="736" spans="1:2" x14ac:dyDescent="0.35">
      <c r="A736" s="8">
        <v>1735</v>
      </c>
      <c r="B736" s="42">
        <v>1</v>
      </c>
    </row>
    <row r="737" spans="1:2" x14ac:dyDescent="0.35">
      <c r="A737" s="8">
        <v>1736</v>
      </c>
      <c r="B737" s="42">
        <v>1</v>
      </c>
    </row>
    <row r="738" spans="1:2" x14ac:dyDescent="0.35">
      <c r="A738" s="8">
        <v>1737</v>
      </c>
      <c r="B738" s="42">
        <v>1</v>
      </c>
    </row>
    <row r="739" spans="1:2" x14ac:dyDescent="0.35">
      <c r="A739" s="8">
        <v>1738</v>
      </c>
      <c r="B739" s="42">
        <v>1</v>
      </c>
    </row>
    <row r="740" spans="1:2" x14ac:dyDescent="0.35">
      <c r="A740" s="8">
        <v>1739</v>
      </c>
      <c r="B740" s="42">
        <v>1</v>
      </c>
    </row>
    <row r="741" spans="1:2" x14ac:dyDescent="0.35">
      <c r="A741" s="8">
        <v>1740</v>
      </c>
      <c r="B741" s="42">
        <v>1</v>
      </c>
    </row>
    <row r="742" spans="1:2" x14ac:dyDescent="0.35">
      <c r="A742" s="8">
        <v>1741</v>
      </c>
      <c r="B742" s="42">
        <v>1</v>
      </c>
    </row>
    <row r="743" spans="1:2" x14ac:dyDescent="0.35">
      <c r="A743" s="8">
        <v>1742</v>
      </c>
      <c r="B743" s="42">
        <v>1</v>
      </c>
    </row>
    <row r="744" spans="1:2" x14ac:dyDescent="0.35">
      <c r="A744" s="8">
        <v>1743</v>
      </c>
      <c r="B744" s="42">
        <v>1</v>
      </c>
    </row>
    <row r="745" spans="1:2" x14ac:dyDescent="0.35">
      <c r="A745" s="8">
        <v>1744</v>
      </c>
      <c r="B745" s="42">
        <v>1</v>
      </c>
    </row>
    <row r="746" spans="1:2" x14ac:dyDescent="0.35">
      <c r="A746" s="8">
        <v>1745</v>
      </c>
      <c r="B746" s="42">
        <v>1</v>
      </c>
    </row>
    <row r="747" spans="1:2" x14ac:dyDescent="0.35">
      <c r="A747" s="8">
        <v>1746</v>
      </c>
      <c r="B747" s="42">
        <v>1</v>
      </c>
    </row>
    <row r="748" spans="1:2" x14ac:dyDescent="0.35">
      <c r="A748" s="8">
        <v>1747</v>
      </c>
      <c r="B748" s="42">
        <v>1</v>
      </c>
    </row>
    <row r="749" spans="1:2" x14ac:dyDescent="0.35">
      <c r="A749" s="8">
        <v>1748</v>
      </c>
      <c r="B749" s="42">
        <v>1</v>
      </c>
    </row>
    <row r="750" spans="1:2" x14ac:dyDescent="0.35">
      <c r="A750" s="8">
        <v>1749</v>
      </c>
      <c r="B750" s="42">
        <v>1</v>
      </c>
    </row>
    <row r="751" spans="1:2" x14ac:dyDescent="0.35">
      <c r="A751" s="8">
        <v>1750</v>
      </c>
      <c r="B751" s="42">
        <v>1</v>
      </c>
    </row>
    <row r="752" spans="1:2" x14ac:dyDescent="0.35">
      <c r="A752" s="8">
        <v>1751</v>
      </c>
      <c r="B752" s="42">
        <v>1</v>
      </c>
    </row>
    <row r="753" spans="1:2" x14ac:dyDescent="0.35">
      <c r="A753" s="8">
        <v>1752</v>
      </c>
      <c r="B753" s="42">
        <v>1</v>
      </c>
    </row>
    <row r="754" spans="1:2" x14ac:dyDescent="0.35">
      <c r="A754" s="8">
        <v>1753</v>
      </c>
      <c r="B754" s="42">
        <v>1</v>
      </c>
    </row>
    <row r="755" spans="1:2" x14ac:dyDescent="0.35">
      <c r="A755" s="8">
        <v>1754</v>
      </c>
      <c r="B755" s="42">
        <v>1</v>
      </c>
    </row>
    <row r="756" spans="1:2" x14ac:dyDescent="0.35">
      <c r="A756" s="8">
        <v>1755</v>
      </c>
      <c r="B756" s="42">
        <v>1</v>
      </c>
    </row>
    <row r="757" spans="1:2" x14ac:dyDescent="0.35">
      <c r="A757" s="8">
        <v>1756</v>
      </c>
      <c r="B757" s="42">
        <v>1</v>
      </c>
    </row>
    <row r="758" spans="1:2" x14ac:dyDescent="0.35">
      <c r="A758" s="8">
        <v>1757</v>
      </c>
      <c r="B758" s="42">
        <v>1</v>
      </c>
    </row>
    <row r="759" spans="1:2" x14ac:dyDescent="0.35">
      <c r="A759" s="8">
        <v>1758</v>
      </c>
      <c r="B759" s="42">
        <v>1</v>
      </c>
    </row>
    <row r="760" spans="1:2" x14ac:dyDescent="0.35">
      <c r="A760" s="8">
        <v>1759</v>
      </c>
      <c r="B760" s="42">
        <v>1</v>
      </c>
    </row>
    <row r="761" spans="1:2" x14ac:dyDescent="0.35">
      <c r="A761" s="8">
        <v>1760</v>
      </c>
      <c r="B761" s="42">
        <v>1</v>
      </c>
    </row>
    <row r="762" spans="1:2" x14ac:dyDescent="0.35">
      <c r="A762" s="8">
        <v>1761</v>
      </c>
      <c r="B762" s="42">
        <v>1</v>
      </c>
    </row>
    <row r="763" spans="1:2" x14ac:dyDescent="0.35">
      <c r="A763" s="8">
        <v>1762</v>
      </c>
      <c r="B763" s="42">
        <v>1</v>
      </c>
    </row>
    <row r="764" spans="1:2" x14ac:dyDescent="0.35">
      <c r="A764" s="8">
        <v>1763</v>
      </c>
      <c r="B764" s="42">
        <v>1</v>
      </c>
    </row>
    <row r="765" spans="1:2" x14ac:dyDescent="0.35">
      <c r="A765" s="8">
        <v>1764</v>
      </c>
      <c r="B765" s="42">
        <v>1</v>
      </c>
    </row>
    <row r="766" spans="1:2" x14ac:dyDescent="0.35">
      <c r="A766" s="8">
        <v>1765</v>
      </c>
      <c r="B766" s="42">
        <v>1</v>
      </c>
    </row>
    <row r="767" spans="1:2" x14ac:dyDescent="0.35">
      <c r="A767" s="8">
        <v>1766</v>
      </c>
      <c r="B767" s="42">
        <v>1</v>
      </c>
    </row>
    <row r="768" spans="1:2" x14ac:dyDescent="0.35">
      <c r="A768" s="8">
        <v>1767</v>
      </c>
      <c r="B768" s="42">
        <v>1</v>
      </c>
    </row>
    <row r="769" spans="1:2" x14ac:dyDescent="0.35">
      <c r="A769" s="8">
        <v>1768</v>
      </c>
      <c r="B769" s="42">
        <v>1</v>
      </c>
    </row>
    <row r="770" spans="1:2" x14ac:dyDescent="0.35">
      <c r="A770" s="8">
        <v>1769</v>
      </c>
      <c r="B770" s="42">
        <v>1</v>
      </c>
    </row>
    <row r="771" spans="1:2" x14ac:dyDescent="0.35">
      <c r="A771" s="8">
        <v>1770</v>
      </c>
      <c r="B771" s="42">
        <v>1</v>
      </c>
    </row>
    <row r="772" spans="1:2" x14ac:dyDescent="0.35">
      <c r="A772" s="8">
        <v>1771</v>
      </c>
      <c r="B772" s="42">
        <v>1</v>
      </c>
    </row>
    <row r="773" spans="1:2" x14ac:dyDescent="0.35">
      <c r="A773" s="8">
        <v>1772</v>
      </c>
      <c r="B773" s="42">
        <v>1</v>
      </c>
    </row>
    <row r="774" spans="1:2" x14ac:dyDescent="0.35">
      <c r="A774" s="8">
        <v>1773</v>
      </c>
      <c r="B774" s="42">
        <v>1</v>
      </c>
    </row>
    <row r="775" spans="1:2" x14ac:dyDescent="0.35">
      <c r="A775" s="8">
        <v>1774</v>
      </c>
      <c r="B775" s="42">
        <v>1</v>
      </c>
    </row>
    <row r="776" spans="1:2" x14ac:dyDescent="0.35">
      <c r="A776" s="8">
        <v>1775</v>
      </c>
      <c r="B776" s="42">
        <v>1</v>
      </c>
    </row>
    <row r="777" spans="1:2" x14ac:dyDescent="0.35">
      <c r="A777" s="8">
        <v>1776</v>
      </c>
      <c r="B777" s="42">
        <v>1</v>
      </c>
    </row>
    <row r="778" spans="1:2" x14ac:dyDescent="0.35">
      <c r="A778" s="8">
        <v>1777</v>
      </c>
      <c r="B778" s="42">
        <v>1</v>
      </c>
    </row>
    <row r="779" spans="1:2" x14ac:dyDescent="0.35">
      <c r="A779" s="8">
        <v>1778</v>
      </c>
      <c r="B779" s="42">
        <v>1</v>
      </c>
    </row>
    <row r="780" spans="1:2" x14ac:dyDescent="0.35">
      <c r="A780" s="8">
        <v>1779</v>
      </c>
      <c r="B780" s="42">
        <v>1</v>
      </c>
    </row>
    <row r="781" spans="1:2" x14ac:dyDescent="0.35">
      <c r="A781" s="8">
        <v>1780</v>
      </c>
      <c r="B781" s="42">
        <v>1</v>
      </c>
    </row>
    <row r="782" spans="1:2" x14ac:dyDescent="0.35">
      <c r="A782" s="8">
        <v>1781</v>
      </c>
      <c r="B782" s="42">
        <v>1</v>
      </c>
    </row>
    <row r="783" spans="1:2" x14ac:dyDescent="0.35">
      <c r="A783" s="8">
        <v>1782</v>
      </c>
      <c r="B783" s="42">
        <v>1</v>
      </c>
    </row>
    <row r="784" spans="1:2" x14ac:dyDescent="0.35">
      <c r="A784" s="8">
        <v>1783</v>
      </c>
      <c r="B784" s="42">
        <v>1</v>
      </c>
    </row>
    <row r="785" spans="1:2" x14ac:dyDescent="0.35">
      <c r="A785" s="8">
        <v>1784</v>
      </c>
      <c r="B785" s="42">
        <v>1</v>
      </c>
    </row>
    <row r="786" spans="1:2" x14ac:dyDescent="0.35">
      <c r="A786" s="8">
        <v>1785</v>
      </c>
      <c r="B786" s="42">
        <v>1</v>
      </c>
    </row>
    <row r="787" spans="1:2" x14ac:dyDescent="0.35">
      <c r="A787" s="8">
        <v>1786</v>
      </c>
      <c r="B787" s="42">
        <v>1</v>
      </c>
    </row>
    <row r="788" spans="1:2" x14ac:dyDescent="0.35">
      <c r="A788" s="8">
        <v>1787</v>
      </c>
      <c r="B788" s="42">
        <v>1</v>
      </c>
    </row>
    <row r="789" spans="1:2" x14ac:dyDescent="0.35">
      <c r="A789" s="8">
        <v>1788</v>
      </c>
      <c r="B789" s="42">
        <v>1</v>
      </c>
    </row>
    <row r="790" spans="1:2" x14ac:dyDescent="0.35">
      <c r="A790" s="8">
        <v>1789</v>
      </c>
      <c r="B790" s="42">
        <v>1</v>
      </c>
    </row>
    <row r="791" spans="1:2" x14ac:dyDescent="0.35">
      <c r="A791" s="8">
        <v>1790</v>
      </c>
      <c r="B791" s="42">
        <v>1</v>
      </c>
    </row>
    <row r="792" spans="1:2" x14ac:dyDescent="0.35">
      <c r="A792" s="8">
        <v>1791</v>
      </c>
      <c r="B792" s="42">
        <v>1</v>
      </c>
    </row>
    <row r="793" spans="1:2" x14ac:dyDescent="0.35">
      <c r="A793" s="8">
        <v>1792</v>
      </c>
      <c r="B793" s="42">
        <v>1</v>
      </c>
    </row>
    <row r="794" spans="1:2" x14ac:dyDescent="0.35">
      <c r="A794" s="8">
        <v>1793</v>
      </c>
      <c r="B794" s="42">
        <v>1</v>
      </c>
    </row>
    <row r="795" spans="1:2" x14ac:dyDescent="0.35">
      <c r="A795" s="8">
        <v>1794</v>
      </c>
      <c r="B795" s="42">
        <v>1</v>
      </c>
    </row>
    <row r="796" spans="1:2" x14ac:dyDescent="0.35">
      <c r="A796" s="8">
        <v>1795</v>
      </c>
      <c r="B796" s="42">
        <v>1</v>
      </c>
    </row>
    <row r="797" spans="1:2" x14ac:dyDescent="0.35">
      <c r="A797" s="8">
        <v>1796</v>
      </c>
      <c r="B797" s="42">
        <v>1</v>
      </c>
    </row>
    <row r="798" spans="1:2" x14ac:dyDescent="0.35">
      <c r="A798" s="8">
        <v>1797</v>
      </c>
      <c r="B798" s="42">
        <v>1</v>
      </c>
    </row>
    <row r="799" spans="1:2" x14ac:dyDescent="0.35">
      <c r="A799" s="8">
        <v>1798</v>
      </c>
      <c r="B799" s="42">
        <v>1</v>
      </c>
    </row>
    <row r="800" spans="1:2" x14ac:dyDescent="0.35">
      <c r="A800" s="8">
        <v>1799</v>
      </c>
      <c r="B800" s="42">
        <v>1</v>
      </c>
    </row>
    <row r="801" spans="1:2" x14ac:dyDescent="0.35">
      <c r="A801" s="8">
        <v>1800</v>
      </c>
      <c r="B801" s="42">
        <v>1</v>
      </c>
    </row>
    <row r="802" spans="1:2" x14ac:dyDescent="0.35">
      <c r="A802" s="8">
        <v>1801</v>
      </c>
      <c r="B802" s="42">
        <v>1</v>
      </c>
    </row>
    <row r="803" spans="1:2" x14ac:dyDescent="0.35">
      <c r="A803" s="8">
        <v>1802</v>
      </c>
      <c r="B803" s="42">
        <v>1</v>
      </c>
    </row>
    <row r="804" spans="1:2" x14ac:dyDescent="0.35">
      <c r="A804" s="8">
        <v>1803</v>
      </c>
      <c r="B804" s="42">
        <v>1</v>
      </c>
    </row>
    <row r="805" spans="1:2" x14ac:dyDescent="0.35">
      <c r="A805" s="8">
        <v>1804</v>
      </c>
      <c r="B805" s="42">
        <v>1</v>
      </c>
    </row>
    <row r="806" spans="1:2" x14ac:dyDescent="0.35">
      <c r="A806" s="8">
        <v>1805</v>
      </c>
      <c r="B806" s="42">
        <v>1</v>
      </c>
    </row>
    <row r="807" spans="1:2" x14ac:dyDescent="0.35">
      <c r="A807" s="8">
        <v>1806</v>
      </c>
      <c r="B807" s="42">
        <v>1</v>
      </c>
    </row>
    <row r="808" spans="1:2" x14ac:dyDescent="0.35">
      <c r="A808" s="8">
        <v>1807</v>
      </c>
      <c r="B808" s="42">
        <v>1</v>
      </c>
    </row>
    <row r="809" spans="1:2" x14ac:dyDescent="0.35">
      <c r="A809" s="8">
        <v>1808</v>
      </c>
      <c r="B809" s="42">
        <v>1</v>
      </c>
    </row>
    <row r="810" spans="1:2" x14ac:dyDescent="0.35">
      <c r="A810" s="8">
        <v>1809</v>
      </c>
      <c r="B810" s="42">
        <v>1</v>
      </c>
    </row>
    <row r="811" spans="1:2" x14ac:dyDescent="0.35">
      <c r="A811" s="8">
        <v>1810</v>
      </c>
      <c r="B811" s="42">
        <v>1</v>
      </c>
    </row>
    <row r="812" spans="1:2" x14ac:dyDescent="0.35">
      <c r="A812" s="8">
        <v>1811</v>
      </c>
      <c r="B812" s="42">
        <v>1</v>
      </c>
    </row>
    <row r="813" spans="1:2" x14ac:dyDescent="0.35">
      <c r="A813" s="8">
        <v>1812</v>
      </c>
      <c r="B813" s="42">
        <v>1</v>
      </c>
    </row>
    <row r="814" spans="1:2" x14ac:dyDescent="0.35">
      <c r="A814" s="8">
        <v>1813</v>
      </c>
      <c r="B814" s="42">
        <v>1</v>
      </c>
    </row>
    <row r="815" spans="1:2" x14ac:dyDescent="0.35">
      <c r="A815" s="8">
        <v>1814</v>
      </c>
      <c r="B815" s="42">
        <v>1</v>
      </c>
    </row>
    <row r="816" spans="1:2" x14ac:dyDescent="0.35">
      <c r="A816" s="8">
        <v>1815</v>
      </c>
      <c r="B816" s="42">
        <v>1</v>
      </c>
    </row>
    <row r="817" spans="1:2" x14ac:dyDescent="0.35">
      <c r="A817" s="8">
        <v>1816</v>
      </c>
      <c r="B817" s="42">
        <v>1</v>
      </c>
    </row>
    <row r="818" spans="1:2" x14ac:dyDescent="0.35">
      <c r="A818" s="8">
        <v>1817</v>
      </c>
      <c r="B818" s="42">
        <v>1</v>
      </c>
    </row>
    <row r="819" spans="1:2" x14ac:dyDescent="0.35">
      <c r="A819" s="8">
        <v>1818</v>
      </c>
      <c r="B819" s="42">
        <v>1</v>
      </c>
    </row>
    <row r="820" spans="1:2" x14ac:dyDescent="0.35">
      <c r="A820" s="8">
        <v>1819</v>
      </c>
      <c r="B820" s="42">
        <v>1</v>
      </c>
    </row>
    <row r="821" spans="1:2" x14ac:dyDescent="0.35">
      <c r="A821" s="8">
        <v>1820</v>
      </c>
      <c r="B821" s="42">
        <v>1</v>
      </c>
    </row>
    <row r="822" spans="1:2" x14ac:dyDescent="0.35">
      <c r="A822" s="8">
        <v>1821</v>
      </c>
      <c r="B822" s="42">
        <v>1</v>
      </c>
    </row>
    <row r="823" spans="1:2" x14ac:dyDescent="0.35">
      <c r="A823" s="8">
        <v>1822</v>
      </c>
      <c r="B823" s="42">
        <v>1</v>
      </c>
    </row>
    <row r="824" spans="1:2" x14ac:dyDescent="0.35">
      <c r="A824" s="8">
        <v>1823</v>
      </c>
      <c r="B824" s="42">
        <v>1</v>
      </c>
    </row>
    <row r="825" spans="1:2" x14ac:dyDescent="0.35">
      <c r="A825" s="8">
        <v>1824</v>
      </c>
      <c r="B825" s="42">
        <v>1</v>
      </c>
    </row>
    <row r="826" spans="1:2" x14ac:dyDescent="0.35">
      <c r="A826" s="8">
        <v>1825</v>
      </c>
      <c r="B826" s="42">
        <v>1</v>
      </c>
    </row>
    <row r="827" spans="1:2" x14ac:dyDescent="0.35">
      <c r="A827" s="8">
        <v>1826</v>
      </c>
      <c r="B827" s="42">
        <v>1</v>
      </c>
    </row>
    <row r="828" spans="1:2" x14ac:dyDescent="0.35">
      <c r="A828" s="8">
        <v>1827</v>
      </c>
      <c r="B828" s="42">
        <v>1</v>
      </c>
    </row>
    <row r="829" spans="1:2" x14ac:dyDescent="0.35">
      <c r="A829" s="8">
        <v>1828</v>
      </c>
      <c r="B829" s="42">
        <v>1</v>
      </c>
    </row>
    <row r="830" spans="1:2" x14ac:dyDescent="0.35">
      <c r="A830" s="8">
        <v>1829</v>
      </c>
      <c r="B830" s="42">
        <v>1</v>
      </c>
    </row>
    <row r="831" spans="1:2" x14ac:dyDescent="0.35">
      <c r="A831" s="8">
        <v>1830</v>
      </c>
      <c r="B831" s="42">
        <v>1</v>
      </c>
    </row>
    <row r="832" spans="1:2" x14ac:dyDescent="0.35">
      <c r="A832" s="8">
        <v>1831</v>
      </c>
      <c r="B832" s="42">
        <v>1</v>
      </c>
    </row>
    <row r="833" spans="1:2" x14ac:dyDescent="0.35">
      <c r="A833" s="8">
        <v>1832</v>
      </c>
      <c r="B833" s="42">
        <v>1</v>
      </c>
    </row>
    <row r="834" spans="1:2" x14ac:dyDescent="0.35">
      <c r="A834" s="8">
        <v>1833</v>
      </c>
      <c r="B834" s="42">
        <v>1</v>
      </c>
    </row>
    <row r="835" spans="1:2" x14ac:dyDescent="0.35">
      <c r="A835" s="8">
        <v>1834</v>
      </c>
      <c r="B835" s="42">
        <v>1</v>
      </c>
    </row>
    <row r="836" spans="1:2" x14ac:dyDescent="0.35">
      <c r="A836" s="8">
        <v>1835</v>
      </c>
      <c r="B836" s="42">
        <v>1</v>
      </c>
    </row>
    <row r="837" spans="1:2" x14ac:dyDescent="0.35">
      <c r="A837" s="8">
        <v>1836</v>
      </c>
      <c r="B837" s="42">
        <v>1</v>
      </c>
    </row>
    <row r="838" spans="1:2" x14ac:dyDescent="0.35">
      <c r="A838" s="8">
        <v>1837</v>
      </c>
      <c r="B838" s="42">
        <v>1</v>
      </c>
    </row>
    <row r="839" spans="1:2" x14ac:dyDescent="0.35">
      <c r="A839" s="8">
        <v>1838</v>
      </c>
      <c r="B839" s="42">
        <v>1</v>
      </c>
    </row>
    <row r="840" spans="1:2" x14ac:dyDescent="0.35">
      <c r="A840" s="8">
        <v>1839</v>
      </c>
      <c r="B840" s="42">
        <v>1</v>
      </c>
    </row>
    <row r="841" spans="1:2" x14ac:dyDescent="0.35">
      <c r="A841" s="8">
        <v>1840</v>
      </c>
      <c r="B841" s="42">
        <v>1</v>
      </c>
    </row>
    <row r="842" spans="1:2" x14ac:dyDescent="0.35">
      <c r="A842" s="8">
        <v>1841</v>
      </c>
      <c r="B842" s="42">
        <v>1</v>
      </c>
    </row>
    <row r="843" spans="1:2" x14ac:dyDescent="0.35">
      <c r="A843" s="8">
        <v>1842</v>
      </c>
      <c r="B843" s="42">
        <v>1</v>
      </c>
    </row>
    <row r="844" spans="1:2" x14ac:dyDescent="0.35">
      <c r="A844" s="8">
        <v>1843</v>
      </c>
      <c r="B844" s="42">
        <v>1</v>
      </c>
    </row>
    <row r="845" spans="1:2" x14ac:dyDescent="0.35">
      <c r="A845" s="8">
        <v>1844</v>
      </c>
      <c r="B845" s="42">
        <v>1</v>
      </c>
    </row>
    <row r="846" spans="1:2" x14ac:dyDescent="0.35">
      <c r="A846" s="8">
        <v>1845</v>
      </c>
      <c r="B846" s="42">
        <v>1</v>
      </c>
    </row>
    <row r="847" spans="1:2" x14ac:dyDescent="0.35">
      <c r="A847" s="8">
        <v>1846</v>
      </c>
      <c r="B847" s="42">
        <v>1</v>
      </c>
    </row>
    <row r="848" spans="1:2" x14ac:dyDescent="0.35">
      <c r="A848" s="8">
        <v>1847</v>
      </c>
      <c r="B848" s="42">
        <v>1</v>
      </c>
    </row>
    <row r="849" spans="1:2" x14ac:dyDescent="0.35">
      <c r="A849" s="8">
        <v>1848</v>
      </c>
      <c r="B849" s="42">
        <v>1</v>
      </c>
    </row>
    <row r="850" spans="1:2" x14ac:dyDescent="0.35">
      <c r="A850" s="8">
        <v>1849</v>
      </c>
      <c r="B850" s="42">
        <v>1</v>
      </c>
    </row>
    <row r="851" spans="1:2" x14ac:dyDescent="0.35">
      <c r="A851" s="8">
        <v>1850</v>
      </c>
      <c r="B851" s="42">
        <v>1</v>
      </c>
    </row>
    <row r="852" spans="1:2" x14ac:dyDescent="0.35">
      <c r="A852" s="8">
        <v>1851</v>
      </c>
      <c r="B852" s="42">
        <v>1</v>
      </c>
    </row>
    <row r="853" spans="1:2" x14ac:dyDescent="0.35">
      <c r="A853" s="8">
        <v>1852</v>
      </c>
      <c r="B853" s="42">
        <v>1</v>
      </c>
    </row>
    <row r="854" spans="1:2" x14ac:dyDescent="0.35">
      <c r="A854" s="8">
        <v>1853</v>
      </c>
      <c r="B854" s="42">
        <v>1</v>
      </c>
    </row>
    <row r="855" spans="1:2" x14ac:dyDescent="0.35">
      <c r="A855" s="8">
        <v>1854</v>
      </c>
      <c r="B855" s="42">
        <v>1</v>
      </c>
    </row>
    <row r="856" spans="1:2" x14ac:dyDescent="0.35">
      <c r="A856" s="8">
        <v>1855</v>
      </c>
      <c r="B856" s="42">
        <v>1</v>
      </c>
    </row>
    <row r="857" spans="1:2" x14ac:dyDescent="0.35">
      <c r="A857" s="8">
        <v>1856</v>
      </c>
      <c r="B857" s="42">
        <v>1</v>
      </c>
    </row>
    <row r="858" spans="1:2" x14ac:dyDescent="0.35">
      <c r="A858" s="8">
        <v>1857</v>
      </c>
      <c r="B858" s="42">
        <v>1</v>
      </c>
    </row>
    <row r="859" spans="1:2" x14ac:dyDescent="0.35">
      <c r="A859" s="8">
        <v>1858</v>
      </c>
      <c r="B859" s="42">
        <v>1</v>
      </c>
    </row>
    <row r="860" spans="1:2" x14ac:dyDescent="0.35">
      <c r="A860" s="8">
        <v>1859</v>
      </c>
      <c r="B860" s="42">
        <v>1</v>
      </c>
    </row>
    <row r="861" spans="1:2" x14ac:dyDescent="0.35">
      <c r="A861" s="8">
        <v>1860</v>
      </c>
      <c r="B861" s="42">
        <v>1</v>
      </c>
    </row>
    <row r="862" spans="1:2" x14ac:dyDescent="0.35">
      <c r="A862" s="8">
        <v>1861</v>
      </c>
      <c r="B862" s="42">
        <v>1</v>
      </c>
    </row>
    <row r="863" spans="1:2" x14ac:dyDescent="0.35">
      <c r="A863" s="8">
        <v>1862</v>
      </c>
      <c r="B863" s="42">
        <v>1</v>
      </c>
    </row>
    <row r="864" spans="1:2" x14ac:dyDescent="0.35">
      <c r="A864" s="8">
        <v>1863</v>
      </c>
      <c r="B864" s="42">
        <v>1</v>
      </c>
    </row>
    <row r="865" spans="1:2" x14ac:dyDescent="0.35">
      <c r="A865" s="8">
        <v>1864</v>
      </c>
      <c r="B865" s="42">
        <v>1</v>
      </c>
    </row>
    <row r="866" spans="1:2" x14ac:dyDescent="0.35">
      <c r="A866" s="8">
        <v>1865</v>
      </c>
      <c r="B866" s="42">
        <v>1</v>
      </c>
    </row>
    <row r="867" spans="1:2" x14ac:dyDescent="0.35">
      <c r="A867" s="8">
        <v>1866</v>
      </c>
      <c r="B867" s="42">
        <v>1</v>
      </c>
    </row>
    <row r="868" spans="1:2" x14ac:dyDescent="0.35">
      <c r="A868" s="8">
        <v>1867</v>
      </c>
      <c r="B868" s="42">
        <v>1</v>
      </c>
    </row>
    <row r="869" spans="1:2" x14ac:dyDescent="0.35">
      <c r="A869" s="8">
        <v>1868</v>
      </c>
      <c r="B869" s="42">
        <v>1</v>
      </c>
    </row>
    <row r="870" spans="1:2" x14ac:dyDescent="0.35">
      <c r="A870" s="8">
        <v>1869</v>
      </c>
      <c r="B870" s="42">
        <v>1</v>
      </c>
    </row>
    <row r="871" spans="1:2" x14ac:dyDescent="0.35">
      <c r="A871" s="8">
        <v>1870</v>
      </c>
      <c r="B871" s="42">
        <v>1</v>
      </c>
    </row>
    <row r="872" spans="1:2" x14ac:dyDescent="0.35">
      <c r="A872" s="8">
        <v>1871</v>
      </c>
      <c r="B872" s="42">
        <v>1</v>
      </c>
    </row>
    <row r="873" spans="1:2" x14ac:dyDescent="0.35">
      <c r="A873" s="8">
        <v>1872</v>
      </c>
      <c r="B873" s="42">
        <v>1</v>
      </c>
    </row>
    <row r="874" spans="1:2" x14ac:dyDescent="0.35">
      <c r="A874" s="8">
        <v>1873</v>
      </c>
      <c r="B874" s="42">
        <v>1</v>
      </c>
    </row>
    <row r="875" spans="1:2" x14ac:dyDescent="0.35">
      <c r="A875" s="8">
        <v>1874</v>
      </c>
      <c r="B875" s="42">
        <v>1</v>
      </c>
    </row>
    <row r="876" spans="1:2" x14ac:dyDescent="0.35">
      <c r="A876" s="8">
        <v>1875</v>
      </c>
      <c r="B876" s="42">
        <v>1</v>
      </c>
    </row>
    <row r="877" spans="1:2" x14ac:dyDescent="0.35">
      <c r="A877" s="8">
        <v>1876</v>
      </c>
      <c r="B877" s="42">
        <v>1</v>
      </c>
    </row>
    <row r="878" spans="1:2" x14ac:dyDescent="0.35">
      <c r="A878" s="8">
        <v>1877</v>
      </c>
      <c r="B878" s="42">
        <v>1</v>
      </c>
    </row>
    <row r="879" spans="1:2" x14ac:dyDescent="0.35">
      <c r="A879" s="8">
        <v>1878</v>
      </c>
      <c r="B879" s="42">
        <v>1</v>
      </c>
    </row>
    <row r="880" spans="1:2" x14ac:dyDescent="0.35">
      <c r="A880" s="8">
        <v>1879</v>
      </c>
      <c r="B880" s="42">
        <v>1</v>
      </c>
    </row>
    <row r="881" spans="1:2" x14ac:dyDescent="0.35">
      <c r="A881" s="8">
        <v>1880</v>
      </c>
      <c r="B881" s="42">
        <v>1</v>
      </c>
    </row>
    <row r="882" spans="1:2" x14ac:dyDescent="0.35">
      <c r="A882" s="8">
        <v>1881</v>
      </c>
      <c r="B882" s="42">
        <v>1</v>
      </c>
    </row>
    <row r="883" spans="1:2" x14ac:dyDescent="0.35">
      <c r="A883" s="8">
        <v>1882</v>
      </c>
      <c r="B883" s="42">
        <v>1</v>
      </c>
    </row>
    <row r="884" spans="1:2" x14ac:dyDescent="0.35">
      <c r="A884" s="8">
        <v>1883</v>
      </c>
      <c r="B884" s="42">
        <v>1</v>
      </c>
    </row>
    <row r="885" spans="1:2" x14ac:dyDescent="0.35">
      <c r="A885" s="8">
        <v>1884</v>
      </c>
      <c r="B885" s="42">
        <v>1</v>
      </c>
    </row>
    <row r="886" spans="1:2" x14ac:dyDescent="0.35">
      <c r="A886" s="8">
        <v>1885</v>
      </c>
      <c r="B886" s="42">
        <v>1</v>
      </c>
    </row>
    <row r="887" spans="1:2" x14ac:dyDescent="0.35">
      <c r="A887" s="8">
        <v>1886</v>
      </c>
      <c r="B887" s="42">
        <v>1</v>
      </c>
    </row>
    <row r="888" spans="1:2" x14ac:dyDescent="0.35">
      <c r="A888" s="8">
        <v>1887</v>
      </c>
      <c r="B888" s="42">
        <v>1</v>
      </c>
    </row>
    <row r="889" spans="1:2" x14ac:dyDescent="0.35">
      <c r="A889" s="8">
        <v>1888</v>
      </c>
      <c r="B889" s="42">
        <v>1</v>
      </c>
    </row>
    <row r="890" spans="1:2" x14ac:dyDescent="0.35">
      <c r="A890" s="8">
        <v>1889</v>
      </c>
      <c r="B890" s="42">
        <v>1</v>
      </c>
    </row>
    <row r="891" spans="1:2" x14ac:dyDescent="0.35">
      <c r="A891" s="8">
        <v>1890</v>
      </c>
      <c r="B891" s="42">
        <v>1</v>
      </c>
    </row>
    <row r="892" spans="1:2" x14ac:dyDescent="0.35">
      <c r="A892" s="8">
        <v>1891</v>
      </c>
      <c r="B892" s="42">
        <v>1</v>
      </c>
    </row>
    <row r="893" spans="1:2" x14ac:dyDescent="0.35">
      <c r="A893" s="8">
        <v>1892</v>
      </c>
      <c r="B893" s="42">
        <v>1</v>
      </c>
    </row>
    <row r="894" spans="1:2" x14ac:dyDescent="0.35">
      <c r="A894" s="8">
        <v>1893</v>
      </c>
      <c r="B894" s="42">
        <v>1</v>
      </c>
    </row>
    <row r="895" spans="1:2" x14ac:dyDescent="0.35">
      <c r="A895" s="8">
        <v>1894</v>
      </c>
      <c r="B895" s="42">
        <v>1</v>
      </c>
    </row>
    <row r="896" spans="1:2" x14ac:dyDescent="0.35">
      <c r="A896" s="8">
        <v>1895</v>
      </c>
      <c r="B896" s="42">
        <v>1</v>
      </c>
    </row>
    <row r="897" spans="1:2" x14ac:dyDescent="0.35">
      <c r="A897" s="8">
        <v>1896</v>
      </c>
      <c r="B897" s="42">
        <v>1</v>
      </c>
    </row>
    <row r="898" spans="1:2" x14ac:dyDescent="0.35">
      <c r="A898" s="8">
        <v>1897</v>
      </c>
      <c r="B898" s="42">
        <v>1</v>
      </c>
    </row>
    <row r="899" spans="1:2" x14ac:dyDescent="0.35">
      <c r="A899" s="8">
        <v>1898</v>
      </c>
      <c r="B899" s="42">
        <v>1</v>
      </c>
    </row>
    <row r="900" spans="1:2" x14ac:dyDescent="0.35">
      <c r="A900" s="8">
        <v>1899</v>
      </c>
      <c r="B900" s="42">
        <v>1</v>
      </c>
    </row>
    <row r="901" spans="1:2" x14ac:dyDescent="0.35">
      <c r="A901" s="8">
        <v>1900</v>
      </c>
      <c r="B901" s="42">
        <v>1</v>
      </c>
    </row>
    <row r="902" spans="1:2" x14ac:dyDescent="0.35">
      <c r="A902" s="8">
        <v>1901</v>
      </c>
      <c r="B902" s="42">
        <v>1</v>
      </c>
    </row>
    <row r="903" spans="1:2" x14ac:dyDescent="0.35">
      <c r="A903" s="8">
        <v>1902</v>
      </c>
      <c r="B903" s="42">
        <v>1</v>
      </c>
    </row>
    <row r="904" spans="1:2" x14ac:dyDescent="0.35">
      <c r="A904" s="8">
        <v>1903</v>
      </c>
      <c r="B904" s="42">
        <v>1</v>
      </c>
    </row>
    <row r="905" spans="1:2" x14ac:dyDescent="0.35">
      <c r="A905" s="8">
        <v>1904</v>
      </c>
      <c r="B905" s="42">
        <v>1</v>
      </c>
    </row>
    <row r="906" spans="1:2" x14ac:dyDescent="0.35">
      <c r="A906" s="8">
        <v>1905</v>
      </c>
      <c r="B906" s="42">
        <v>1</v>
      </c>
    </row>
    <row r="907" spans="1:2" x14ac:dyDescent="0.35">
      <c r="A907" s="8">
        <v>1906</v>
      </c>
      <c r="B907" s="42">
        <v>1</v>
      </c>
    </row>
    <row r="908" spans="1:2" x14ac:dyDescent="0.35">
      <c r="A908" s="8">
        <v>1907</v>
      </c>
      <c r="B908" s="42">
        <v>1</v>
      </c>
    </row>
    <row r="909" spans="1:2" x14ac:dyDescent="0.35">
      <c r="A909" s="8">
        <v>1908</v>
      </c>
      <c r="B909" s="42">
        <v>1</v>
      </c>
    </row>
    <row r="910" spans="1:2" x14ac:dyDescent="0.35">
      <c r="A910" s="8">
        <v>1909</v>
      </c>
      <c r="B910" s="42">
        <v>1</v>
      </c>
    </row>
    <row r="911" spans="1:2" x14ac:dyDescent="0.35">
      <c r="A911" s="8">
        <v>1910</v>
      </c>
      <c r="B911" s="42">
        <v>1</v>
      </c>
    </row>
    <row r="912" spans="1:2" x14ac:dyDescent="0.35">
      <c r="A912" s="8">
        <v>1911</v>
      </c>
      <c r="B912" s="42">
        <v>1</v>
      </c>
    </row>
    <row r="913" spans="1:2" x14ac:dyDescent="0.35">
      <c r="A913" s="8">
        <v>1912</v>
      </c>
      <c r="B913" s="42">
        <v>1</v>
      </c>
    </row>
    <row r="914" spans="1:2" x14ac:dyDescent="0.35">
      <c r="A914" s="8">
        <v>1913</v>
      </c>
      <c r="B914" s="42">
        <v>1</v>
      </c>
    </row>
    <row r="915" spans="1:2" x14ac:dyDescent="0.35">
      <c r="A915" s="8">
        <v>1914</v>
      </c>
      <c r="B915" s="42">
        <v>1</v>
      </c>
    </row>
    <row r="916" spans="1:2" x14ac:dyDescent="0.35">
      <c r="A916" s="8">
        <v>1915</v>
      </c>
      <c r="B916" s="42">
        <v>1</v>
      </c>
    </row>
    <row r="917" spans="1:2" x14ac:dyDescent="0.35">
      <c r="A917" s="8">
        <v>1916</v>
      </c>
      <c r="B917" s="42">
        <v>1</v>
      </c>
    </row>
    <row r="918" spans="1:2" x14ac:dyDescent="0.35">
      <c r="A918" s="8">
        <v>1917</v>
      </c>
      <c r="B918" s="42">
        <v>1</v>
      </c>
    </row>
    <row r="919" spans="1:2" x14ac:dyDescent="0.35">
      <c r="A919" s="8">
        <v>1918</v>
      </c>
      <c r="B919" s="42">
        <v>1</v>
      </c>
    </row>
    <row r="920" spans="1:2" x14ac:dyDescent="0.35">
      <c r="A920" s="8">
        <v>1919</v>
      </c>
      <c r="B920" s="42">
        <v>1</v>
      </c>
    </row>
    <row r="921" spans="1:2" x14ac:dyDescent="0.35">
      <c r="A921" s="8">
        <v>1920</v>
      </c>
      <c r="B921" s="42">
        <v>1</v>
      </c>
    </row>
    <row r="922" spans="1:2" x14ac:dyDescent="0.35">
      <c r="A922" s="8">
        <v>1921</v>
      </c>
      <c r="B922" s="42">
        <v>1</v>
      </c>
    </row>
    <row r="923" spans="1:2" x14ac:dyDescent="0.35">
      <c r="A923" s="8">
        <v>1922</v>
      </c>
      <c r="B923" s="42">
        <v>1</v>
      </c>
    </row>
    <row r="924" spans="1:2" x14ac:dyDescent="0.35">
      <c r="A924" s="8">
        <v>1923</v>
      </c>
      <c r="B924" s="42">
        <v>1</v>
      </c>
    </row>
    <row r="925" spans="1:2" x14ac:dyDescent="0.35">
      <c r="A925" s="8">
        <v>1924</v>
      </c>
      <c r="B925" s="42">
        <v>1</v>
      </c>
    </row>
    <row r="926" spans="1:2" x14ac:dyDescent="0.35">
      <c r="A926" s="8">
        <v>1925</v>
      </c>
      <c r="B926" s="42">
        <v>1</v>
      </c>
    </row>
    <row r="927" spans="1:2" x14ac:dyDescent="0.35">
      <c r="A927" s="8">
        <v>1926</v>
      </c>
      <c r="B927" s="42">
        <v>1</v>
      </c>
    </row>
    <row r="928" spans="1:2" x14ac:dyDescent="0.35">
      <c r="A928" s="8">
        <v>1927</v>
      </c>
      <c r="B928" s="42">
        <v>1</v>
      </c>
    </row>
    <row r="929" spans="1:2" x14ac:dyDescent="0.35">
      <c r="A929" s="8">
        <v>1928</v>
      </c>
      <c r="B929" s="42">
        <v>1</v>
      </c>
    </row>
    <row r="930" spans="1:2" x14ac:dyDescent="0.35">
      <c r="A930" s="8">
        <v>1929</v>
      </c>
      <c r="B930" s="42">
        <v>1</v>
      </c>
    </row>
    <row r="931" spans="1:2" x14ac:dyDescent="0.35">
      <c r="A931" s="8">
        <v>1930</v>
      </c>
      <c r="B931" s="42">
        <v>1</v>
      </c>
    </row>
    <row r="932" spans="1:2" x14ac:dyDescent="0.35">
      <c r="A932" s="8">
        <v>1931</v>
      </c>
      <c r="B932" s="42">
        <v>1</v>
      </c>
    </row>
    <row r="933" spans="1:2" x14ac:dyDescent="0.35">
      <c r="A933" s="8">
        <v>1932</v>
      </c>
      <c r="B933" s="42">
        <v>1</v>
      </c>
    </row>
    <row r="934" spans="1:2" x14ac:dyDescent="0.35">
      <c r="A934" s="8">
        <v>1933</v>
      </c>
      <c r="B934" s="42">
        <v>1</v>
      </c>
    </row>
    <row r="935" spans="1:2" x14ac:dyDescent="0.35">
      <c r="A935" s="8">
        <v>1934</v>
      </c>
      <c r="B935" s="42">
        <v>1</v>
      </c>
    </row>
    <row r="936" spans="1:2" x14ac:dyDescent="0.35">
      <c r="A936" s="8">
        <v>1935</v>
      </c>
      <c r="B936" s="42">
        <v>1</v>
      </c>
    </row>
    <row r="937" spans="1:2" x14ac:dyDescent="0.35">
      <c r="A937" s="8">
        <v>1936</v>
      </c>
      <c r="B937" s="42">
        <v>1</v>
      </c>
    </row>
    <row r="938" spans="1:2" x14ac:dyDescent="0.35">
      <c r="A938" s="8">
        <v>1937</v>
      </c>
      <c r="B938" s="42">
        <v>1</v>
      </c>
    </row>
    <row r="939" spans="1:2" x14ac:dyDescent="0.35">
      <c r="A939" s="8">
        <v>1938</v>
      </c>
      <c r="B939" s="42">
        <v>1</v>
      </c>
    </row>
    <row r="940" spans="1:2" x14ac:dyDescent="0.35">
      <c r="A940" s="8">
        <v>1939</v>
      </c>
      <c r="B940" s="42">
        <v>1</v>
      </c>
    </row>
    <row r="941" spans="1:2" x14ac:dyDescent="0.35">
      <c r="A941" s="8">
        <v>1940</v>
      </c>
      <c r="B941" s="42">
        <v>1</v>
      </c>
    </row>
    <row r="942" spans="1:2" x14ac:dyDescent="0.35">
      <c r="A942" s="8">
        <v>1941</v>
      </c>
      <c r="B942" s="42">
        <v>1</v>
      </c>
    </row>
    <row r="943" spans="1:2" x14ac:dyDescent="0.35">
      <c r="A943" s="8">
        <v>1942</v>
      </c>
      <c r="B943" s="42">
        <v>1</v>
      </c>
    </row>
    <row r="944" spans="1:2" x14ac:dyDescent="0.35">
      <c r="A944" s="8">
        <v>1943</v>
      </c>
      <c r="B944" s="42">
        <v>1</v>
      </c>
    </row>
    <row r="945" spans="1:2" x14ac:dyDescent="0.35">
      <c r="A945" s="8">
        <v>1944</v>
      </c>
      <c r="B945" s="42">
        <v>1</v>
      </c>
    </row>
    <row r="946" spans="1:2" x14ac:dyDescent="0.35">
      <c r="A946" s="8">
        <v>1945</v>
      </c>
      <c r="B946" s="42">
        <v>1</v>
      </c>
    </row>
    <row r="947" spans="1:2" x14ac:dyDescent="0.35">
      <c r="A947" s="8">
        <v>1946</v>
      </c>
      <c r="B947" s="42">
        <v>1</v>
      </c>
    </row>
    <row r="948" spans="1:2" x14ac:dyDescent="0.35">
      <c r="A948" s="8">
        <v>1947</v>
      </c>
      <c r="B948" s="42">
        <v>1</v>
      </c>
    </row>
    <row r="949" spans="1:2" x14ac:dyDescent="0.35">
      <c r="A949" s="8">
        <v>1948</v>
      </c>
      <c r="B949" s="42">
        <v>1</v>
      </c>
    </row>
    <row r="950" spans="1:2" x14ac:dyDescent="0.35">
      <c r="A950" s="8">
        <v>1949</v>
      </c>
      <c r="B950" s="42">
        <v>1</v>
      </c>
    </row>
    <row r="951" spans="1:2" x14ac:dyDescent="0.35">
      <c r="A951" s="8">
        <v>1950</v>
      </c>
      <c r="B951" s="42">
        <v>1</v>
      </c>
    </row>
    <row r="952" spans="1:2" x14ac:dyDescent="0.35">
      <c r="A952" s="8">
        <v>1951</v>
      </c>
      <c r="B952" s="42">
        <v>1</v>
      </c>
    </row>
    <row r="953" spans="1:2" x14ac:dyDescent="0.35">
      <c r="A953" s="8">
        <v>1952</v>
      </c>
      <c r="B953" s="42">
        <v>1</v>
      </c>
    </row>
    <row r="954" spans="1:2" x14ac:dyDescent="0.35">
      <c r="A954" s="8">
        <v>1953</v>
      </c>
      <c r="B954" s="42">
        <v>1</v>
      </c>
    </row>
    <row r="955" spans="1:2" x14ac:dyDescent="0.35">
      <c r="A955" s="8">
        <v>1954</v>
      </c>
      <c r="B955" s="42">
        <v>1</v>
      </c>
    </row>
    <row r="956" spans="1:2" x14ac:dyDescent="0.35">
      <c r="A956" s="8">
        <v>1955</v>
      </c>
      <c r="B956" s="42">
        <v>1</v>
      </c>
    </row>
    <row r="957" spans="1:2" x14ac:dyDescent="0.35">
      <c r="A957" s="8">
        <v>1956</v>
      </c>
      <c r="B957" s="42">
        <v>1</v>
      </c>
    </row>
    <row r="958" spans="1:2" x14ac:dyDescent="0.35">
      <c r="A958" s="8">
        <v>1957</v>
      </c>
      <c r="B958" s="42">
        <v>1</v>
      </c>
    </row>
    <row r="959" spans="1:2" x14ac:dyDescent="0.35">
      <c r="A959" s="8">
        <v>1958</v>
      </c>
      <c r="B959" s="42">
        <v>1</v>
      </c>
    </row>
    <row r="960" spans="1:2" x14ac:dyDescent="0.35">
      <c r="A960" s="8">
        <v>1959</v>
      </c>
      <c r="B960" s="42">
        <v>1</v>
      </c>
    </row>
    <row r="961" spans="1:2" x14ac:dyDescent="0.35">
      <c r="A961" s="8">
        <v>1960</v>
      </c>
      <c r="B961" s="42">
        <v>1</v>
      </c>
    </row>
    <row r="962" spans="1:2" x14ac:dyDescent="0.35">
      <c r="A962" s="8">
        <v>1961</v>
      </c>
      <c r="B962" s="42">
        <v>1</v>
      </c>
    </row>
    <row r="963" spans="1:2" x14ac:dyDescent="0.35">
      <c r="A963" s="8">
        <v>1962</v>
      </c>
      <c r="B963" s="42">
        <v>1</v>
      </c>
    </row>
    <row r="964" spans="1:2" x14ac:dyDescent="0.35">
      <c r="A964" s="8">
        <v>1963</v>
      </c>
      <c r="B964" s="42">
        <v>1</v>
      </c>
    </row>
    <row r="965" spans="1:2" x14ac:dyDescent="0.35">
      <c r="A965" s="8">
        <v>1964</v>
      </c>
      <c r="B965" s="42">
        <v>1</v>
      </c>
    </row>
    <row r="966" spans="1:2" x14ac:dyDescent="0.35">
      <c r="A966" s="8">
        <v>1965</v>
      </c>
      <c r="B966" s="42">
        <v>1</v>
      </c>
    </row>
    <row r="967" spans="1:2" x14ac:dyDescent="0.35">
      <c r="A967" s="8">
        <v>1966</v>
      </c>
      <c r="B967" s="42">
        <v>1</v>
      </c>
    </row>
    <row r="968" spans="1:2" x14ac:dyDescent="0.35">
      <c r="A968" s="8">
        <v>1967</v>
      </c>
      <c r="B968" s="42">
        <v>1</v>
      </c>
    </row>
    <row r="969" spans="1:2" x14ac:dyDescent="0.35">
      <c r="A969" s="8">
        <v>1968</v>
      </c>
      <c r="B969" s="42">
        <v>1</v>
      </c>
    </row>
    <row r="970" spans="1:2" x14ac:dyDescent="0.35">
      <c r="A970" s="8">
        <v>1969</v>
      </c>
      <c r="B970" s="42">
        <v>1</v>
      </c>
    </row>
    <row r="971" spans="1:2" x14ac:dyDescent="0.35">
      <c r="A971" s="8">
        <v>1970</v>
      </c>
      <c r="B971" s="42">
        <v>1</v>
      </c>
    </row>
    <row r="972" spans="1:2" x14ac:dyDescent="0.35">
      <c r="A972" s="8">
        <v>1971</v>
      </c>
      <c r="B972" s="42">
        <v>1</v>
      </c>
    </row>
    <row r="973" spans="1:2" x14ac:dyDescent="0.35">
      <c r="A973" s="8">
        <v>1972</v>
      </c>
      <c r="B973" s="42">
        <v>1</v>
      </c>
    </row>
    <row r="974" spans="1:2" x14ac:dyDescent="0.35">
      <c r="A974" s="8">
        <v>1973</v>
      </c>
      <c r="B974" s="42">
        <v>1</v>
      </c>
    </row>
    <row r="975" spans="1:2" x14ac:dyDescent="0.35">
      <c r="A975" s="8">
        <v>1974</v>
      </c>
      <c r="B975" s="42">
        <v>1</v>
      </c>
    </row>
    <row r="976" spans="1:2" x14ac:dyDescent="0.35">
      <c r="A976" s="8">
        <v>1975</v>
      </c>
      <c r="B976" s="42">
        <v>1</v>
      </c>
    </row>
    <row r="977" spans="1:2" x14ac:dyDescent="0.35">
      <c r="A977" s="8">
        <v>1976</v>
      </c>
      <c r="B977" s="42">
        <v>1</v>
      </c>
    </row>
    <row r="978" spans="1:2" x14ac:dyDescent="0.35">
      <c r="A978" s="8">
        <v>1977</v>
      </c>
      <c r="B978" s="42">
        <v>1</v>
      </c>
    </row>
    <row r="979" spans="1:2" x14ac:dyDescent="0.35">
      <c r="A979" s="8">
        <v>1978</v>
      </c>
      <c r="B979" s="42">
        <v>1</v>
      </c>
    </row>
    <row r="980" spans="1:2" x14ac:dyDescent="0.35">
      <c r="A980" s="8">
        <v>1979</v>
      </c>
      <c r="B980" s="42">
        <v>1</v>
      </c>
    </row>
    <row r="981" spans="1:2" x14ac:dyDescent="0.35">
      <c r="A981" s="8">
        <v>1980</v>
      </c>
      <c r="B981" s="42">
        <v>1</v>
      </c>
    </row>
    <row r="982" spans="1:2" x14ac:dyDescent="0.35">
      <c r="A982" s="8">
        <v>1981</v>
      </c>
      <c r="B982" s="42">
        <v>1</v>
      </c>
    </row>
    <row r="983" spans="1:2" x14ac:dyDescent="0.35">
      <c r="A983" s="8">
        <v>1982</v>
      </c>
      <c r="B983" s="42">
        <v>1</v>
      </c>
    </row>
    <row r="984" spans="1:2" x14ac:dyDescent="0.35">
      <c r="A984" s="8">
        <v>1983</v>
      </c>
      <c r="B984" s="42">
        <v>1</v>
      </c>
    </row>
    <row r="985" spans="1:2" x14ac:dyDescent="0.35">
      <c r="A985" s="8">
        <v>1984</v>
      </c>
      <c r="B985" s="42">
        <v>1</v>
      </c>
    </row>
    <row r="986" spans="1:2" x14ac:dyDescent="0.35">
      <c r="A986" s="8">
        <v>1985</v>
      </c>
      <c r="B986" s="42">
        <v>1</v>
      </c>
    </row>
    <row r="987" spans="1:2" x14ac:dyDescent="0.35">
      <c r="A987" s="8">
        <v>1986</v>
      </c>
      <c r="B987" s="42">
        <v>1</v>
      </c>
    </row>
    <row r="988" spans="1:2" x14ac:dyDescent="0.35">
      <c r="A988" s="8">
        <v>1987</v>
      </c>
      <c r="B988" s="42">
        <v>1</v>
      </c>
    </row>
    <row r="989" spans="1:2" x14ac:dyDescent="0.35">
      <c r="A989" s="8">
        <v>1988</v>
      </c>
      <c r="B989" s="42">
        <v>1</v>
      </c>
    </row>
    <row r="990" spans="1:2" x14ac:dyDescent="0.35">
      <c r="A990" s="8">
        <v>1989</v>
      </c>
      <c r="B990" s="42">
        <v>1</v>
      </c>
    </row>
    <row r="991" spans="1:2" x14ac:dyDescent="0.35">
      <c r="A991" s="8">
        <v>1990</v>
      </c>
      <c r="B991" s="42">
        <v>1</v>
      </c>
    </row>
    <row r="992" spans="1:2" x14ac:dyDescent="0.35">
      <c r="A992" s="8">
        <v>1991</v>
      </c>
      <c r="B992" s="42">
        <v>1</v>
      </c>
    </row>
    <row r="993" spans="1:2" x14ac:dyDescent="0.35">
      <c r="A993" s="8">
        <v>1992</v>
      </c>
      <c r="B993" s="42">
        <v>1</v>
      </c>
    </row>
    <row r="994" spans="1:2" x14ac:dyDescent="0.35">
      <c r="A994" s="8">
        <v>1993</v>
      </c>
      <c r="B994" s="42">
        <v>1</v>
      </c>
    </row>
    <row r="995" spans="1:2" x14ac:dyDescent="0.35">
      <c r="A995" s="8">
        <v>1994</v>
      </c>
      <c r="B995" s="42">
        <v>1</v>
      </c>
    </row>
    <row r="996" spans="1:2" x14ac:dyDescent="0.35">
      <c r="A996" s="8">
        <v>1995</v>
      </c>
      <c r="B996" s="42">
        <v>1</v>
      </c>
    </row>
    <row r="997" spans="1:2" x14ac:dyDescent="0.35">
      <c r="A997" s="8">
        <v>1996</v>
      </c>
      <c r="B997" s="42">
        <v>1</v>
      </c>
    </row>
    <row r="998" spans="1:2" x14ac:dyDescent="0.35">
      <c r="A998" s="8">
        <v>1997</v>
      </c>
      <c r="B998" s="42">
        <v>1</v>
      </c>
    </row>
    <row r="999" spans="1:2" x14ac:dyDescent="0.35">
      <c r="A999" s="8">
        <v>1998</v>
      </c>
      <c r="B999" s="42">
        <v>1</v>
      </c>
    </row>
    <row r="1000" spans="1:2" x14ac:dyDescent="0.35">
      <c r="A1000" s="8">
        <v>1999</v>
      </c>
      <c r="B1000" s="42">
        <v>1</v>
      </c>
    </row>
    <row r="1001" spans="1:2" x14ac:dyDescent="0.35">
      <c r="A1001" s="8">
        <v>2000</v>
      </c>
      <c r="B1001" s="42">
        <v>1</v>
      </c>
    </row>
    <row r="1002" spans="1:2" x14ac:dyDescent="0.35">
      <c r="A1002" s="8">
        <v>2001</v>
      </c>
      <c r="B1002" s="42">
        <v>1</v>
      </c>
    </row>
    <row r="1003" spans="1:2" x14ac:dyDescent="0.35">
      <c r="A1003" s="8">
        <v>2002</v>
      </c>
      <c r="B1003" s="42">
        <v>1</v>
      </c>
    </row>
    <row r="1004" spans="1:2" x14ac:dyDescent="0.35">
      <c r="A1004" s="8">
        <v>2003</v>
      </c>
      <c r="B1004" s="42">
        <v>1</v>
      </c>
    </row>
    <row r="1005" spans="1:2" x14ac:dyDescent="0.35">
      <c r="A1005" s="8">
        <v>2004</v>
      </c>
      <c r="B1005" s="42">
        <v>1</v>
      </c>
    </row>
    <row r="1006" spans="1:2" x14ac:dyDescent="0.35">
      <c r="A1006" s="8">
        <v>2005</v>
      </c>
      <c r="B1006" s="42">
        <v>1</v>
      </c>
    </row>
    <row r="1007" spans="1:2" x14ac:dyDescent="0.35">
      <c r="A1007" s="8">
        <v>2006</v>
      </c>
      <c r="B1007" s="42">
        <v>1</v>
      </c>
    </row>
    <row r="1008" spans="1:2" x14ac:dyDescent="0.35">
      <c r="A1008" s="8">
        <v>2007</v>
      </c>
      <c r="B1008" s="42">
        <v>1</v>
      </c>
    </row>
    <row r="1009" spans="1:2" x14ac:dyDescent="0.35">
      <c r="A1009" s="8">
        <v>2008</v>
      </c>
      <c r="B1009" s="42">
        <v>1</v>
      </c>
    </row>
    <row r="1010" spans="1:2" x14ac:dyDescent="0.35">
      <c r="A1010" s="8">
        <v>2009</v>
      </c>
      <c r="B1010" s="42">
        <v>1</v>
      </c>
    </row>
    <row r="1011" spans="1:2" x14ac:dyDescent="0.35">
      <c r="A1011" s="8">
        <v>2010</v>
      </c>
      <c r="B1011" s="42">
        <v>1</v>
      </c>
    </row>
    <row r="1012" spans="1:2" x14ac:dyDescent="0.35">
      <c r="A1012" s="8">
        <v>2011</v>
      </c>
      <c r="B1012" s="42">
        <v>1</v>
      </c>
    </row>
    <row r="1013" spans="1:2" x14ac:dyDescent="0.35">
      <c r="A1013" s="8">
        <v>2012</v>
      </c>
      <c r="B1013" s="42">
        <v>1</v>
      </c>
    </row>
    <row r="1014" spans="1:2" x14ac:dyDescent="0.35">
      <c r="A1014" s="8">
        <v>2013</v>
      </c>
      <c r="B1014" s="42">
        <v>1</v>
      </c>
    </row>
    <row r="1015" spans="1:2" x14ac:dyDescent="0.35">
      <c r="A1015" s="8">
        <v>2014</v>
      </c>
      <c r="B1015" s="42">
        <v>1</v>
      </c>
    </row>
    <row r="1016" spans="1:2" x14ac:dyDescent="0.35">
      <c r="A1016" s="8">
        <v>2015</v>
      </c>
      <c r="B1016" s="42">
        <v>1</v>
      </c>
    </row>
    <row r="1017" spans="1:2" x14ac:dyDescent="0.35">
      <c r="A1017" s="8">
        <v>2016</v>
      </c>
      <c r="B1017" s="42">
        <v>1</v>
      </c>
    </row>
    <row r="1018" spans="1:2" x14ac:dyDescent="0.35">
      <c r="A1018" s="8">
        <v>2017</v>
      </c>
      <c r="B1018" s="42">
        <v>1</v>
      </c>
    </row>
    <row r="1019" spans="1:2" x14ac:dyDescent="0.35">
      <c r="A1019" s="8">
        <v>2018</v>
      </c>
      <c r="B1019" s="42">
        <v>1</v>
      </c>
    </row>
    <row r="1020" spans="1:2" x14ac:dyDescent="0.35">
      <c r="A1020" s="8">
        <v>2019</v>
      </c>
      <c r="B1020" s="42">
        <v>1</v>
      </c>
    </row>
    <row r="1021" spans="1:2" x14ac:dyDescent="0.35">
      <c r="A1021" s="8">
        <v>2020</v>
      </c>
      <c r="B1021" s="42">
        <v>1</v>
      </c>
    </row>
    <row r="1022" spans="1:2" x14ac:dyDescent="0.35">
      <c r="A1022" s="8">
        <v>2021</v>
      </c>
      <c r="B1022" s="42">
        <v>1</v>
      </c>
    </row>
    <row r="1023" spans="1:2" x14ac:dyDescent="0.35">
      <c r="A1023" s="8">
        <v>2022</v>
      </c>
      <c r="B1023" s="42">
        <v>1</v>
      </c>
    </row>
    <row r="1024" spans="1:2" x14ac:dyDescent="0.35">
      <c r="A1024" s="8">
        <v>2023</v>
      </c>
      <c r="B1024" s="42">
        <v>1</v>
      </c>
    </row>
    <row r="1025" spans="1:2" x14ac:dyDescent="0.35">
      <c r="A1025" s="8">
        <v>2024</v>
      </c>
      <c r="B1025" s="42">
        <v>1</v>
      </c>
    </row>
    <row r="1026" spans="1:2" x14ac:dyDescent="0.35">
      <c r="A1026" s="8">
        <v>2025</v>
      </c>
      <c r="B1026" s="42">
        <v>1</v>
      </c>
    </row>
    <row r="1027" spans="1:2" x14ac:dyDescent="0.35">
      <c r="A1027" s="8">
        <v>2026</v>
      </c>
      <c r="B1027" s="42">
        <v>1</v>
      </c>
    </row>
    <row r="1028" spans="1:2" x14ac:dyDescent="0.35">
      <c r="A1028" s="8">
        <v>2027</v>
      </c>
      <c r="B1028" s="42">
        <v>1</v>
      </c>
    </row>
    <row r="1029" spans="1:2" x14ac:dyDescent="0.35">
      <c r="A1029" s="8">
        <v>2028</v>
      </c>
      <c r="B1029" s="42">
        <v>1</v>
      </c>
    </row>
    <row r="1030" spans="1:2" x14ac:dyDescent="0.35">
      <c r="A1030" s="8">
        <v>2029</v>
      </c>
      <c r="B1030" s="42">
        <v>1</v>
      </c>
    </row>
    <row r="1031" spans="1:2" x14ac:dyDescent="0.35">
      <c r="A1031" s="8">
        <v>2030</v>
      </c>
      <c r="B1031" s="42">
        <v>1</v>
      </c>
    </row>
    <row r="1032" spans="1:2" x14ac:dyDescent="0.35">
      <c r="A1032" s="8">
        <v>2031</v>
      </c>
      <c r="B1032" s="42">
        <v>1</v>
      </c>
    </row>
    <row r="1033" spans="1:2" x14ac:dyDescent="0.35">
      <c r="A1033" s="8">
        <v>2032</v>
      </c>
      <c r="B1033" s="42">
        <v>1</v>
      </c>
    </row>
    <row r="1034" spans="1:2" x14ac:dyDescent="0.35">
      <c r="A1034" s="8">
        <v>2033</v>
      </c>
      <c r="B1034" s="42">
        <v>1</v>
      </c>
    </row>
    <row r="1035" spans="1:2" x14ac:dyDescent="0.35">
      <c r="A1035" s="8">
        <v>2034</v>
      </c>
      <c r="B1035" s="42">
        <v>1</v>
      </c>
    </row>
    <row r="1036" spans="1:2" x14ac:dyDescent="0.35">
      <c r="A1036" s="8">
        <v>2035</v>
      </c>
      <c r="B1036" s="42">
        <v>1</v>
      </c>
    </row>
    <row r="1037" spans="1:2" x14ac:dyDescent="0.35">
      <c r="A1037" s="8">
        <v>2036</v>
      </c>
      <c r="B1037" s="42">
        <v>1</v>
      </c>
    </row>
    <row r="1038" spans="1:2" x14ac:dyDescent="0.35">
      <c r="A1038" s="8">
        <v>2037</v>
      </c>
      <c r="B1038" s="42">
        <v>1</v>
      </c>
    </row>
    <row r="1039" spans="1:2" x14ac:dyDescent="0.35">
      <c r="A1039" s="8">
        <v>2038</v>
      </c>
      <c r="B1039" s="42">
        <v>1</v>
      </c>
    </row>
    <row r="1040" spans="1:2" x14ac:dyDescent="0.35">
      <c r="A1040" s="8">
        <v>2039</v>
      </c>
      <c r="B1040" s="42">
        <v>1</v>
      </c>
    </row>
    <row r="1041" spans="1:2" x14ac:dyDescent="0.35">
      <c r="A1041" s="8">
        <v>2040</v>
      </c>
      <c r="B1041" s="42">
        <v>1</v>
      </c>
    </row>
    <row r="1042" spans="1:2" x14ac:dyDescent="0.35">
      <c r="A1042" s="8">
        <v>2041</v>
      </c>
      <c r="B1042" s="42">
        <v>1</v>
      </c>
    </row>
    <row r="1043" spans="1:2" x14ac:dyDescent="0.35">
      <c r="A1043" s="8">
        <v>2042</v>
      </c>
      <c r="B1043" s="42">
        <v>1</v>
      </c>
    </row>
    <row r="1044" spans="1:2" x14ac:dyDescent="0.35">
      <c r="A1044" s="8">
        <v>2043</v>
      </c>
      <c r="B1044" s="42">
        <v>1</v>
      </c>
    </row>
    <row r="1045" spans="1:2" x14ac:dyDescent="0.35">
      <c r="A1045" s="8">
        <v>2044</v>
      </c>
      <c r="B1045" s="42">
        <v>1</v>
      </c>
    </row>
    <row r="1046" spans="1:2" x14ac:dyDescent="0.35">
      <c r="A1046" s="8">
        <v>2045</v>
      </c>
      <c r="B1046" s="42">
        <v>1</v>
      </c>
    </row>
    <row r="1047" spans="1:2" x14ac:dyDescent="0.35">
      <c r="A1047" s="8">
        <v>2046</v>
      </c>
      <c r="B1047" s="42">
        <v>1</v>
      </c>
    </row>
    <row r="1048" spans="1:2" x14ac:dyDescent="0.35">
      <c r="A1048" s="8">
        <v>2047</v>
      </c>
      <c r="B1048" s="42">
        <v>1</v>
      </c>
    </row>
    <row r="1049" spans="1:2" x14ac:dyDescent="0.35">
      <c r="A1049" s="8">
        <v>2048</v>
      </c>
      <c r="B1049" s="42">
        <v>1</v>
      </c>
    </row>
    <row r="1050" spans="1:2" x14ac:dyDescent="0.35">
      <c r="A1050" s="8">
        <v>2049</v>
      </c>
      <c r="B1050" s="42">
        <v>1</v>
      </c>
    </row>
    <row r="1051" spans="1:2" x14ac:dyDescent="0.35">
      <c r="A1051" s="8">
        <v>2050</v>
      </c>
      <c r="B1051" s="42">
        <v>1</v>
      </c>
    </row>
    <row r="1052" spans="1:2" x14ac:dyDescent="0.35">
      <c r="A1052" s="8">
        <v>2051</v>
      </c>
      <c r="B1052" s="42">
        <v>1</v>
      </c>
    </row>
    <row r="1053" spans="1:2" x14ac:dyDescent="0.35">
      <c r="A1053" s="8">
        <v>2052</v>
      </c>
      <c r="B1053" s="42">
        <v>1</v>
      </c>
    </row>
    <row r="1054" spans="1:2" x14ac:dyDescent="0.35">
      <c r="A1054" s="8">
        <v>2053</v>
      </c>
      <c r="B1054" s="42">
        <v>1</v>
      </c>
    </row>
    <row r="1055" spans="1:2" x14ac:dyDescent="0.35">
      <c r="A1055" s="8">
        <v>2054</v>
      </c>
      <c r="B1055" s="42">
        <v>1</v>
      </c>
    </row>
    <row r="1056" spans="1:2" x14ac:dyDescent="0.35">
      <c r="A1056" s="8">
        <v>2055</v>
      </c>
      <c r="B1056" s="42">
        <v>1</v>
      </c>
    </row>
    <row r="1057" spans="1:2" x14ac:dyDescent="0.35">
      <c r="A1057" s="8">
        <v>2056</v>
      </c>
      <c r="B1057" s="42">
        <v>1</v>
      </c>
    </row>
    <row r="1058" spans="1:2" x14ac:dyDescent="0.35">
      <c r="A1058" s="8">
        <v>2057</v>
      </c>
      <c r="B1058" s="42">
        <v>1</v>
      </c>
    </row>
    <row r="1059" spans="1:2" x14ac:dyDescent="0.35">
      <c r="A1059" s="8">
        <v>2058</v>
      </c>
      <c r="B1059" s="42">
        <v>1</v>
      </c>
    </row>
    <row r="1060" spans="1:2" x14ac:dyDescent="0.35">
      <c r="A1060" s="8">
        <v>2059</v>
      </c>
      <c r="B1060" s="42">
        <v>1</v>
      </c>
    </row>
    <row r="1061" spans="1:2" x14ac:dyDescent="0.35">
      <c r="A1061" s="8">
        <v>2060</v>
      </c>
      <c r="B1061" s="42">
        <v>1</v>
      </c>
    </row>
    <row r="1062" spans="1:2" x14ac:dyDescent="0.35">
      <c r="A1062" s="8">
        <v>2061</v>
      </c>
      <c r="B1062" s="42">
        <v>1</v>
      </c>
    </row>
    <row r="1063" spans="1:2" x14ac:dyDescent="0.35">
      <c r="A1063" s="8">
        <v>2062</v>
      </c>
      <c r="B1063" s="42">
        <v>1</v>
      </c>
    </row>
    <row r="1064" spans="1:2" x14ac:dyDescent="0.35">
      <c r="A1064" s="8">
        <v>2063</v>
      </c>
      <c r="B1064" s="42">
        <v>1</v>
      </c>
    </row>
    <row r="1065" spans="1:2" x14ac:dyDescent="0.35">
      <c r="A1065" s="8">
        <v>2064</v>
      </c>
      <c r="B1065" s="42">
        <v>1</v>
      </c>
    </row>
    <row r="1066" spans="1:2" x14ac:dyDescent="0.35">
      <c r="A1066" s="8">
        <v>2065</v>
      </c>
      <c r="B1066" s="42">
        <v>1</v>
      </c>
    </row>
    <row r="1067" spans="1:2" x14ac:dyDescent="0.35">
      <c r="A1067" s="8">
        <v>2066</v>
      </c>
      <c r="B1067" s="42">
        <v>1</v>
      </c>
    </row>
    <row r="1068" spans="1:2" x14ac:dyDescent="0.35">
      <c r="A1068" s="8">
        <v>2067</v>
      </c>
      <c r="B1068" s="42">
        <v>1</v>
      </c>
    </row>
    <row r="1069" spans="1:2" x14ac:dyDescent="0.35">
      <c r="A1069" s="8">
        <v>2068</v>
      </c>
      <c r="B1069" s="42">
        <v>1</v>
      </c>
    </row>
    <row r="1070" spans="1:2" x14ac:dyDescent="0.35">
      <c r="A1070" s="8">
        <v>2069</v>
      </c>
      <c r="B1070" s="42">
        <v>1</v>
      </c>
    </row>
    <row r="1071" spans="1:2" x14ac:dyDescent="0.35">
      <c r="A1071" s="8">
        <v>2070</v>
      </c>
      <c r="B1071" s="42">
        <v>1</v>
      </c>
    </row>
    <row r="1072" spans="1:2" x14ac:dyDescent="0.35">
      <c r="A1072" s="8">
        <v>2071</v>
      </c>
      <c r="B1072" s="42">
        <v>1</v>
      </c>
    </row>
    <row r="1073" spans="1:2" x14ac:dyDescent="0.35">
      <c r="A1073" s="8">
        <v>2072</v>
      </c>
      <c r="B1073" s="42">
        <v>1</v>
      </c>
    </row>
    <row r="1074" spans="1:2" x14ac:dyDescent="0.35">
      <c r="A1074" s="8">
        <v>2073</v>
      </c>
      <c r="B1074" s="42">
        <v>1</v>
      </c>
    </row>
    <row r="1075" spans="1:2" x14ac:dyDescent="0.35">
      <c r="A1075" s="8">
        <v>2074</v>
      </c>
      <c r="B1075" s="42">
        <v>1</v>
      </c>
    </row>
    <row r="1076" spans="1:2" x14ac:dyDescent="0.35">
      <c r="A1076" s="8">
        <v>2075</v>
      </c>
      <c r="B1076" s="42">
        <v>1</v>
      </c>
    </row>
    <row r="1077" spans="1:2" x14ac:dyDescent="0.35">
      <c r="A1077" s="8">
        <v>2076</v>
      </c>
      <c r="B1077" s="42">
        <v>1</v>
      </c>
    </row>
    <row r="1078" spans="1:2" x14ac:dyDescent="0.35">
      <c r="A1078" s="8">
        <v>2077</v>
      </c>
      <c r="B1078" s="42">
        <v>1</v>
      </c>
    </row>
    <row r="1079" spans="1:2" x14ac:dyDescent="0.35">
      <c r="A1079" s="8">
        <v>2078</v>
      </c>
      <c r="B1079" s="42">
        <v>1</v>
      </c>
    </row>
    <row r="1080" spans="1:2" x14ac:dyDescent="0.35">
      <c r="A1080" s="8">
        <v>2079</v>
      </c>
      <c r="B1080" s="42">
        <v>1</v>
      </c>
    </row>
    <row r="1081" spans="1:2" x14ac:dyDescent="0.35">
      <c r="A1081" s="8">
        <v>2080</v>
      </c>
      <c r="B1081" s="42">
        <v>1</v>
      </c>
    </row>
    <row r="1082" spans="1:2" x14ac:dyDescent="0.35">
      <c r="A1082" s="8">
        <v>2081</v>
      </c>
      <c r="B1082" s="42">
        <v>1</v>
      </c>
    </row>
    <row r="1083" spans="1:2" x14ac:dyDescent="0.35">
      <c r="A1083" s="8">
        <v>2082</v>
      </c>
      <c r="B1083" s="42">
        <v>1</v>
      </c>
    </row>
    <row r="1084" spans="1:2" x14ac:dyDescent="0.35">
      <c r="A1084" s="8">
        <v>2083</v>
      </c>
      <c r="B1084" s="42">
        <v>1</v>
      </c>
    </row>
    <row r="1085" spans="1:2" x14ac:dyDescent="0.35">
      <c r="A1085" s="8">
        <v>2084</v>
      </c>
      <c r="B1085" s="42">
        <v>1</v>
      </c>
    </row>
    <row r="1086" spans="1:2" x14ac:dyDescent="0.35">
      <c r="A1086" s="8">
        <v>2085</v>
      </c>
      <c r="B1086" s="42">
        <v>1</v>
      </c>
    </row>
    <row r="1087" spans="1:2" x14ac:dyDescent="0.35">
      <c r="A1087" s="8">
        <v>2086</v>
      </c>
      <c r="B1087" s="42">
        <v>1</v>
      </c>
    </row>
    <row r="1088" spans="1:2" x14ac:dyDescent="0.35">
      <c r="A1088" s="8">
        <v>2087</v>
      </c>
      <c r="B1088" s="42">
        <v>1</v>
      </c>
    </row>
    <row r="1089" spans="1:2" x14ac:dyDescent="0.35">
      <c r="A1089" s="8">
        <v>2088</v>
      </c>
      <c r="B1089" s="42">
        <v>1</v>
      </c>
    </row>
    <row r="1090" spans="1:2" x14ac:dyDescent="0.35">
      <c r="A1090" s="8">
        <v>2089</v>
      </c>
      <c r="B1090" s="42">
        <v>1</v>
      </c>
    </row>
    <row r="1091" spans="1:2" x14ac:dyDescent="0.35">
      <c r="A1091" s="8">
        <v>2090</v>
      </c>
      <c r="B1091" s="42">
        <v>1</v>
      </c>
    </row>
    <row r="1092" spans="1:2" x14ac:dyDescent="0.35">
      <c r="A1092" s="8">
        <v>2091</v>
      </c>
      <c r="B1092" s="42">
        <v>1</v>
      </c>
    </row>
    <row r="1093" spans="1:2" x14ac:dyDescent="0.35">
      <c r="A1093" s="8">
        <v>2092</v>
      </c>
      <c r="B1093" s="42">
        <v>1</v>
      </c>
    </row>
    <row r="1094" spans="1:2" x14ac:dyDescent="0.35">
      <c r="A1094" s="8">
        <v>2093</v>
      </c>
      <c r="B1094" s="42">
        <v>1</v>
      </c>
    </row>
    <row r="1095" spans="1:2" x14ac:dyDescent="0.35">
      <c r="A1095" s="8">
        <v>2094</v>
      </c>
      <c r="B1095" s="42">
        <v>1</v>
      </c>
    </row>
    <row r="1096" spans="1:2" x14ac:dyDescent="0.35">
      <c r="A1096" s="8">
        <v>2095</v>
      </c>
      <c r="B1096" s="42">
        <v>1</v>
      </c>
    </row>
    <row r="1097" spans="1:2" x14ac:dyDescent="0.35">
      <c r="A1097" s="8">
        <v>2096</v>
      </c>
      <c r="B1097" s="42">
        <v>1</v>
      </c>
    </row>
    <row r="1098" spans="1:2" x14ac:dyDescent="0.35">
      <c r="A1098" s="8">
        <v>2097</v>
      </c>
      <c r="B1098" s="42">
        <v>1</v>
      </c>
    </row>
    <row r="1099" spans="1:2" x14ac:dyDescent="0.35">
      <c r="A1099" s="8">
        <v>2098</v>
      </c>
      <c r="B1099" s="42">
        <v>1</v>
      </c>
    </row>
    <row r="1100" spans="1:2" x14ac:dyDescent="0.35">
      <c r="A1100" s="8">
        <v>2099</v>
      </c>
      <c r="B1100" s="42">
        <v>1</v>
      </c>
    </row>
    <row r="1101" spans="1:2" x14ac:dyDescent="0.35">
      <c r="A1101" s="8">
        <v>2100</v>
      </c>
      <c r="B1101" s="42">
        <v>1</v>
      </c>
    </row>
    <row r="1102" spans="1:2" x14ac:dyDescent="0.35">
      <c r="A1102" s="8">
        <v>2101</v>
      </c>
      <c r="B1102" s="42">
        <v>1</v>
      </c>
    </row>
    <row r="1103" spans="1:2" x14ac:dyDescent="0.35">
      <c r="A1103" s="8">
        <v>2102</v>
      </c>
      <c r="B1103" s="42">
        <v>1</v>
      </c>
    </row>
    <row r="1104" spans="1:2" x14ac:dyDescent="0.35">
      <c r="A1104" s="8">
        <v>2103</v>
      </c>
      <c r="B1104" s="42">
        <v>1</v>
      </c>
    </row>
    <row r="1105" spans="1:2" x14ac:dyDescent="0.35">
      <c r="A1105" s="8">
        <v>2104</v>
      </c>
      <c r="B1105" s="42">
        <v>1</v>
      </c>
    </row>
    <row r="1106" spans="1:2" x14ac:dyDescent="0.35">
      <c r="A1106" s="8">
        <v>2105</v>
      </c>
      <c r="B1106" s="42">
        <v>1</v>
      </c>
    </row>
    <row r="1107" spans="1:2" x14ac:dyDescent="0.35">
      <c r="A1107" s="8">
        <v>2106</v>
      </c>
      <c r="B1107" s="42">
        <v>1</v>
      </c>
    </row>
    <row r="1108" spans="1:2" x14ac:dyDescent="0.35">
      <c r="A1108" s="8">
        <v>2107</v>
      </c>
      <c r="B1108" s="42">
        <v>1</v>
      </c>
    </row>
    <row r="1109" spans="1:2" x14ac:dyDescent="0.35">
      <c r="A1109" s="8">
        <v>2108</v>
      </c>
      <c r="B1109" s="42">
        <v>1</v>
      </c>
    </row>
    <row r="1110" spans="1:2" x14ac:dyDescent="0.35">
      <c r="A1110" s="8">
        <v>2109</v>
      </c>
      <c r="B1110" s="42">
        <v>1</v>
      </c>
    </row>
    <row r="1111" spans="1:2" x14ac:dyDescent="0.35">
      <c r="A1111" s="8">
        <v>2110</v>
      </c>
      <c r="B1111" s="42">
        <v>1</v>
      </c>
    </row>
    <row r="1112" spans="1:2" x14ac:dyDescent="0.35">
      <c r="A1112" s="8">
        <v>2111</v>
      </c>
      <c r="B1112" s="42">
        <v>1</v>
      </c>
    </row>
    <row r="1113" spans="1:2" x14ac:dyDescent="0.35">
      <c r="A1113" s="8">
        <v>2112</v>
      </c>
      <c r="B1113" s="42">
        <v>1</v>
      </c>
    </row>
    <row r="1114" spans="1:2" x14ac:dyDescent="0.35">
      <c r="A1114" s="8">
        <v>2113</v>
      </c>
      <c r="B1114" s="42">
        <v>1</v>
      </c>
    </row>
    <row r="1115" spans="1:2" x14ac:dyDescent="0.35">
      <c r="A1115" s="8">
        <v>2114</v>
      </c>
      <c r="B1115" s="42">
        <v>1</v>
      </c>
    </row>
    <row r="1116" spans="1:2" x14ac:dyDescent="0.35">
      <c r="A1116" s="8">
        <v>2115</v>
      </c>
      <c r="B1116" s="42">
        <v>1</v>
      </c>
    </row>
    <row r="1117" spans="1:2" x14ac:dyDescent="0.35">
      <c r="A1117" s="8">
        <v>2116</v>
      </c>
      <c r="B1117" s="42">
        <v>1</v>
      </c>
    </row>
    <row r="1118" spans="1:2" x14ac:dyDescent="0.35">
      <c r="A1118" s="8">
        <v>2117</v>
      </c>
      <c r="B1118" s="42">
        <v>1</v>
      </c>
    </row>
    <row r="1119" spans="1:2" x14ac:dyDescent="0.35">
      <c r="A1119" s="8">
        <v>2118</v>
      </c>
      <c r="B1119" s="42">
        <v>1</v>
      </c>
    </row>
    <row r="1120" spans="1:2" x14ac:dyDescent="0.35">
      <c r="A1120" s="8">
        <v>2119</v>
      </c>
      <c r="B1120" s="42">
        <v>1</v>
      </c>
    </row>
    <row r="1121" spans="1:2" x14ac:dyDescent="0.35">
      <c r="A1121" s="8">
        <v>2120</v>
      </c>
      <c r="B1121" s="42">
        <v>1</v>
      </c>
    </row>
    <row r="1122" spans="1:2" x14ac:dyDescent="0.35">
      <c r="A1122" s="8">
        <v>2121</v>
      </c>
      <c r="B1122" s="42">
        <v>1</v>
      </c>
    </row>
    <row r="1123" spans="1:2" x14ac:dyDescent="0.35">
      <c r="A1123" s="8">
        <v>2122</v>
      </c>
      <c r="B1123" s="42">
        <v>1</v>
      </c>
    </row>
    <row r="1124" spans="1:2" x14ac:dyDescent="0.35">
      <c r="A1124" s="8">
        <v>2123</v>
      </c>
      <c r="B1124" s="42">
        <v>1</v>
      </c>
    </row>
    <row r="1125" spans="1:2" x14ac:dyDescent="0.35">
      <c r="A1125" s="8">
        <v>2124</v>
      </c>
      <c r="B1125" s="42">
        <v>1</v>
      </c>
    </row>
    <row r="1126" spans="1:2" x14ac:dyDescent="0.35">
      <c r="A1126" s="8">
        <v>2125</v>
      </c>
      <c r="B1126" s="42">
        <v>1</v>
      </c>
    </row>
    <row r="1127" spans="1:2" x14ac:dyDescent="0.35">
      <c r="A1127" s="8">
        <v>2126</v>
      </c>
      <c r="B1127" s="42">
        <v>1</v>
      </c>
    </row>
    <row r="1128" spans="1:2" x14ac:dyDescent="0.35">
      <c r="A1128" s="8">
        <v>2127</v>
      </c>
      <c r="B1128" s="42">
        <v>1</v>
      </c>
    </row>
    <row r="1129" spans="1:2" x14ac:dyDescent="0.35">
      <c r="A1129" s="8">
        <v>2128</v>
      </c>
      <c r="B1129" s="42">
        <v>1</v>
      </c>
    </row>
    <row r="1130" spans="1:2" x14ac:dyDescent="0.35">
      <c r="A1130" s="8">
        <v>2129</v>
      </c>
      <c r="B1130" s="42">
        <v>1</v>
      </c>
    </row>
    <row r="1131" spans="1:2" x14ac:dyDescent="0.35">
      <c r="A1131" s="8">
        <v>2130</v>
      </c>
      <c r="B1131" s="42">
        <v>1</v>
      </c>
    </row>
    <row r="1132" spans="1:2" x14ac:dyDescent="0.35">
      <c r="A1132" s="8">
        <v>2131</v>
      </c>
      <c r="B1132" s="42">
        <v>1</v>
      </c>
    </row>
    <row r="1133" spans="1:2" x14ac:dyDescent="0.35">
      <c r="A1133" s="8">
        <v>2132</v>
      </c>
      <c r="B1133" s="42">
        <v>1</v>
      </c>
    </row>
    <row r="1134" spans="1:2" x14ac:dyDescent="0.35">
      <c r="A1134" s="8">
        <v>2133</v>
      </c>
      <c r="B1134" s="42">
        <v>1</v>
      </c>
    </row>
    <row r="1135" spans="1:2" x14ac:dyDescent="0.35">
      <c r="A1135" s="8">
        <v>2134</v>
      </c>
      <c r="B1135" s="42">
        <v>1</v>
      </c>
    </row>
    <row r="1136" spans="1:2" x14ac:dyDescent="0.35">
      <c r="A1136" s="8">
        <v>2135</v>
      </c>
      <c r="B1136" s="42">
        <v>1</v>
      </c>
    </row>
    <row r="1137" spans="1:2" x14ac:dyDescent="0.35">
      <c r="A1137" s="8">
        <v>2136</v>
      </c>
      <c r="B1137" s="42">
        <v>1</v>
      </c>
    </row>
    <row r="1138" spans="1:2" x14ac:dyDescent="0.35">
      <c r="A1138" s="8">
        <v>2137</v>
      </c>
      <c r="B1138" s="42">
        <v>1</v>
      </c>
    </row>
    <row r="1139" spans="1:2" x14ac:dyDescent="0.35">
      <c r="A1139" s="8">
        <v>2138</v>
      </c>
      <c r="B1139" s="42">
        <v>1</v>
      </c>
    </row>
    <row r="1140" spans="1:2" x14ac:dyDescent="0.35">
      <c r="A1140" s="8">
        <v>2139</v>
      </c>
      <c r="B1140" s="42">
        <v>1</v>
      </c>
    </row>
    <row r="1141" spans="1:2" x14ac:dyDescent="0.35">
      <c r="A1141" s="8">
        <v>2140</v>
      </c>
      <c r="B1141" s="42">
        <v>1</v>
      </c>
    </row>
    <row r="1142" spans="1:2" x14ac:dyDescent="0.35">
      <c r="A1142" s="8">
        <v>2141</v>
      </c>
      <c r="B1142" s="42">
        <v>1</v>
      </c>
    </row>
    <row r="1143" spans="1:2" x14ac:dyDescent="0.35">
      <c r="A1143" s="8">
        <v>2142</v>
      </c>
      <c r="B1143" s="42">
        <v>1</v>
      </c>
    </row>
    <row r="1144" spans="1:2" x14ac:dyDescent="0.35">
      <c r="A1144" s="8">
        <v>2143</v>
      </c>
      <c r="B1144" s="42">
        <v>1</v>
      </c>
    </row>
    <row r="1145" spans="1:2" x14ac:dyDescent="0.35">
      <c r="A1145" s="8">
        <v>2144</v>
      </c>
      <c r="B1145" s="42">
        <v>1</v>
      </c>
    </row>
    <row r="1146" spans="1:2" x14ac:dyDescent="0.35">
      <c r="A1146" s="8">
        <v>2145</v>
      </c>
      <c r="B1146" s="42">
        <v>1</v>
      </c>
    </row>
    <row r="1147" spans="1:2" x14ac:dyDescent="0.35">
      <c r="A1147" s="8">
        <v>2146</v>
      </c>
      <c r="B1147" s="42">
        <v>1</v>
      </c>
    </row>
    <row r="1148" spans="1:2" x14ac:dyDescent="0.35">
      <c r="A1148" s="8">
        <v>2147</v>
      </c>
      <c r="B1148" s="42">
        <v>1</v>
      </c>
    </row>
    <row r="1149" spans="1:2" x14ac:dyDescent="0.35">
      <c r="A1149" s="8">
        <v>2148</v>
      </c>
      <c r="B1149" s="42">
        <v>1</v>
      </c>
    </row>
    <row r="1150" spans="1:2" x14ac:dyDescent="0.35">
      <c r="A1150" s="8">
        <v>2149</v>
      </c>
      <c r="B1150" s="42">
        <v>1</v>
      </c>
    </row>
    <row r="1151" spans="1:2" x14ac:dyDescent="0.35">
      <c r="A1151" s="8">
        <v>2150</v>
      </c>
      <c r="B1151" s="42">
        <v>1</v>
      </c>
    </row>
    <row r="1152" spans="1:2" x14ac:dyDescent="0.35">
      <c r="A1152" s="8">
        <v>2151</v>
      </c>
      <c r="B1152" s="42">
        <v>1</v>
      </c>
    </row>
    <row r="1153" spans="1:2" x14ac:dyDescent="0.35">
      <c r="A1153" s="8">
        <v>2152</v>
      </c>
      <c r="B1153" s="42">
        <v>1</v>
      </c>
    </row>
    <row r="1154" spans="1:2" x14ac:dyDescent="0.35">
      <c r="A1154" s="8">
        <v>2153</v>
      </c>
      <c r="B1154" s="42">
        <v>1</v>
      </c>
    </row>
    <row r="1155" spans="1:2" x14ac:dyDescent="0.35">
      <c r="A1155" s="8">
        <v>2154</v>
      </c>
      <c r="B1155" s="42">
        <v>1</v>
      </c>
    </row>
    <row r="1156" spans="1:2" x14ac:dyDescent="0.35">
      <c r="A1156" s="8">
        <v>2155</v>
      </c>
      <c r="B1156" s="42">
        <v>1</v>
      </c>
    </row>
    <row r="1157" spans="1:2" x14ac:dyDescent="0.35">
      <c r="A1157" s="8">
        <v>2156</v>
      </c>
      <c r="B1157" s="42">
        <v>1</v>
      </c>
    </row>
    <row r="1158" spans="1:2" x14ac:dyDescent="0.35">
      <c r="A1158" s="8">
        <v>2157</v>
      </c>
      <c r="B1158" s="42">
        <v>1</v>
      </c>
    </row>
    <row r="1159" spans="1:2" x14ac:dyDescent="0.35">
      <c r="A1159" s="8">
        <v>2158</v>
      </c>
      <c r="B1159" s="42">
        <v>1</v>
      </c>
    </row>
    <row r="1160" spans="1:2" x14ac:dyDescent="0.35">
      <c r="A1160" s="8">
        <v>2159</v>
      </c>
      <c r="B1160" s="42">
        <v>1</v>
      </c>
    </row>
    <row r="1161" spans="1:2" x14ac:dyDescent="0.35">
      <c r="A1161" s="8">
        <v>2160</v>
      </c>
      <c r="B1161" s="42">
        <v>1</v>
      </c>
    </row>
    <row r="1162" spans="1:2" x14ac:dyDescent="0.35">
      <c r="A1162" s="8">
        <v>2161</v>
      </c>
      <c r="B1162" s="42">
        <v>1</v>
      </c>
    </row>
    <row r="1163" spans="1:2" x14ac:dyDescent="0.35">
      <c r="A1163" s="8">
        <v>2162</v>
      </c>
      <c r="B1163" s="42">
        <v>1</v>
      </c>
    </row>
    <row r="1164" spans="1:2" x14ac:dyDescent="0.35">
      <c r="A1164" s="8">
        <v>2163</v>
      </c>
      <c r="B1164" s="42">
        <v>1</v>
      </c>
    </row>
    <row r="1165" spans="1:2" x14ac:dyDescent="0.35">
      <c r="A1165" s="8">
        <v>2164</v>
      </c>
      <c r="B1165" s="42">
        <v>1</v>
      </c>
    </row>
    <row r="1166" spans="1:2" x14ac:dyDescent="0.35">
      <c r="A1166" s="8">
        <v>2165</v>
      </c>
      <c r="B1166" s="42">
        <v>1</v>
      </c>
    </row>
    <row r="1167" spans="1:2" x14ac:dyDescent="0.35">
      <c r="A1167" s="8">
        <v>2166</v>
      </c>
      <c r="B1167" s="42">
        <v>1</v>
      </c>
    </row>
    <row r="1168" spans="1:2" x14ac:dyDescent="0.35">
      <c r="A1168" s="8">
        <v>2167</v>
      </c>
      <c r="B1168" s="42">
        <v>1</v>
      </c>
    </row>
    <row r="1169" spans="1:2" x14ac:dyDescent="0.35">
      <c r="A1169" s="8">
        <v>2168</v>
      </c>
      <c r="B1169" s="42">
        <v>1</v>
      </c>
    </row>
    <row r="1170" spans="1:2" x14ac:dyDescent="0.35">
      <c r="A1170" s="8">
        <v>2169</v>
      </c>
      <c r="B1170" s="42">
        <v>1</v>
      </c>
    </row>
    <row r="1171" spans="1:2" x14ac:dyDescent="0.35">
      <c r="A1171" s="8">
        <v>2170</v>
      </c>
      <c r="B1171" s="42">
        <v>1</v>
      </c>
    </row>
    <row r="1172" spans="1:2" x14ac:dyDescent="0.35">
      <c r="A1172" s="8">
        <v>2171</v>
      </c>
      <c r="B1172" s="42">
        <v>1</v>
      </c>
    </row>
    <row r="1173" spans="1:2" x14ac:dyDescent="0.35">
      <c r="A1173" s="8">
        <v>2172</v>
      </c>
      <c r="B1173" s="42">
        <v>1</v>
      </c>
    </row>
    <row r="1174" spans="1:2" x14ac:dyDescent="0.35">
      <c r="A1174" s="8">
        <v>2173</v>
      </c>
      <c r="B1174" s="42">
        <v>1</v>
      </c>
    </row>
    <row r="1175" spans="1:2" x14ac:dyDescent="0.35">
      <c r="A1175" s="8">
        <v>2174</v>
      </c>
      <c r="B1175" s="42">
        <v>1</v>
      </c>
    </row>
    <row r="1176" spans="1:2" x14ac:dyDescent="0.35">
      <c r="A1176" s="8">
        <v>2175</v>
      </c>
      <c r="B1176" s="42">
        <v>1</v>
      </c>
    </row>
    <row r="1177" spans="1:2" x14ac:dyDescent="0.35">
      <c r="A1177" s="8">
        <v>2176</v>
      </c>
      <c r="B1177" s="42">
        <v>1</v>
      </c>
    </row>
    <row r="1178" spans="1:2" x14ac:dyDescent="0.35">
      <c r="A1178" s="8">
        <v>2177</v>
      </c>
      <c r="B1178" s="42">
        <v>1</v>
      </c>
    </row>
    <row r="1179" spans="1:2" x14ac:dyDescent="0.35">
      <c r="A1179" s="8">
        <v>2178</v>
      </c>
      <c r="B1179" s="42">
        <v>1</v>
      </c>
    </row>
    <row r="1180" spans="1:2" x14ac:dyDescent="0.35">
      <c r="A1180" s="8">
        <v>2179</v>
      </c>
      <c r="B1180" s="42">
        <v>1</v>
      </c>
    </row>
    <row r="1181" spans="1:2" x14ac:dyDescent="0.35">
      <c r="A1181" s="8">
        <v>2180</v>
      </c>
      <c r="B1181" s="42">
        <v>1</v>
      </c>
    </row>
    <row r="1182" spans="1:2" x14ac:dyDescent="0.35">
      <c r="A1182" s="8">
        <v>2181</v>
      </c>
      <c r="B1182" s="42">
        <v>1</v>
      </c>
    </row>
    <row r="1183" spans="1:2" x14ac:dyDescent="0.35">
      <c r="A1183" s="8">
        <v>2182</v>
      </c>
      <c r="B1183" s="42">
        <v>1</v>
      </c>
    </row>
    <row r="1184" spans="1:2" x14ac:dyDescent="0.35">
      <c r="A1184" s="8">
        <v>2183</v>
      </c>
      <c r="B1184" s="42">
        <v>1</v>
      </c>
    </row>
    <row r="1185" spans="1:2" x14ac:dyDescent="0.35">
      <c r="A1185" s="8">
        <v>2184</v>
      </c>
      <c r="B1185" s="42">
        <v>1</v>
      </c>
    </row>
    <row r="1186" spans="1:2" x14ac:dyDescent="0.35">
      <c r="A1186" s="8">
        <v>2185</v>
      </c>
      <c r="B1186" s="42">
        <v>1</v>
      </c>
    </row>
    <row r="1187" spans="1:2" x14ac:dyDescent="0.35">
      <c r="A1187" s="8">
        <v>2186</v>
      </c>
      <c r="B1187" s="42">
        <v>1</v>
      </c>
    </row>
    <row r="1188" spans="1:2" x14ac:dyDescent="0.35">
      <c r="A1188" s="8">
        <v>2187</v>
      </c>
      <c r="B1188" s="42">
        <v>1</v>
      </c>
    </row>
    <row r="1189" spans="1:2" x14ac:dyDescent="0.35">
      <c r="A1189" s="8">
        <v>2188</v>
      </c>
      <c r="B1189" s="42">
        <v>1</v>
      </c>
    </row>
    <row r="1190" spans="1:2" x14ac:dyDescent="0.35">
      <c r="A1190" s="8">
        <v>2189</v>
      </c>
      <c r="B1190" s="42">
        <v>1</v>
      </c>
    </row>
    <row r="1191" spans="1:2" x14ac:dyDescent="0.35">
      <c r="A1191" s="8">
        <v>2190</v>
      </c>
      <c r="B1191" s="42">
        <v>1</v>
      </c>
    </row>
    <row r="1192" spans="1:2" x14ac:dyDescent="0.35">
      <c r="A1192" s="8">
        <v>2191</v>
      </c>
      <c r="B1192" s="42">
        <v>1</v>
      </c>
    </row>
    <row r="1193" spans="1:2" x14ac:dyDescent="0.35">
      <c r="A1193" s="8">
        <v>2192</v>
      </c>
      <c r="B1193" s="42">
        <v>1</v>
      </c>
    </row>
    <row r="1194" spans="1:2" x14ac:dyDescent="0.35">
      <c r="A1194" s="8">
        <v>2193</v>
      </c>
      <c r="B1194" s="42">
        <v>1</v>
      </c>
    </row>
    <row r="1195" spans="1:2" x14ac:dyDescent="0.35">
      <c r="A1195" s="8">
        <v>2194</v>
      </c>
      <c r="B1195" s="42">
        <v>1</v>
      </c>
    </row>
    <row r="1196" spans="1:2" x14ac:dyDescent="0.35">
      <c r="A1196" s="8">
        <v>2195</v>
      </c>
      <c r="B1196" s="42">
        <v>1</v>
      </c>
    </row>
    <row r="1197" spans="1:2" x14ac:dyDescent="0.35">
      <c r="A1197" s="8">
        <v>2196</v>
      </c>
      <c r="B1197" s="42">
        <v>1</v>
      </c>
    </row>
    <row r="1198" spans="1:2" x14ac:dyDescent="0.35">
      <c r="A1198" s="8">
        <v>2197</v>
      </c>
      <c r="B1198" s="42">
        <v>1</v>
      </c>
    </row>
    <row r="1199" spans="1:2" x14ac:dyDescent="0.35">
      <c r="A1199" s="8">
        <v>2198</v>
      </c>
      <c r="B1199" s="42">
        <v>1</v>
      </c>
    </row>
    <row r="1200" spans="1:2" x14ac:dyDescent="0.35">
      <c r="A1200" s="8">
        <v>2199</v>
      </c>
      <c r="B1200" s="42">
        <v>1</v>
      </c>
    </row>
    <row r="1201" spans="1:2" x14ac:dyDescent="0.35">
      <c r="A1201" s="8">
        <v>2200</v>
      </c>
      <c r="B1201" s="42">
        <v>1</v>
      </c>
    </row>
    <row r="1202" spans="1:2" x14ac:dyDescent="0.35">
      <c r="A1202" s="8">
        <v>2201</v>
      </c>
      <c r="B1202" s="42">
        <v>1</v>
      </c>
    </row>
    <row r="1203" spans="1:2" x14ac:dyDescent="0.35">
      <c r="A1203" s="8">
        <v>2202</v>
      </c>
      <c r="B1203" s="42">
        <v>1</v>
      </c>
    </row>
    <row r="1204" spans="1:2" x14ac:dyDescent="0.35">
      <c r="A1204" s="8">
        <v>2203</v>
      </c>
      <c r="B1204" s="42">
        <v>1</v>
      </c>
    </row>
    <row r="1205" spans="1:2" x14ac:dyDescent="0.35">
      <c r="A1205" s="8">
        <v>2204</v>
      </c>
      <c r="B1205" s="42">
        <v>1</v>
      </c>
    </row>
    <row r="1206" spans="1:2" x14ac:dyDescent="0.35">
      <c r="A1206" s="8">
        <v>2205</v>
      </c>
      <c r="B1206" s="42">
        <v>1</v>
      </c>
    </row>
    <row r="1207" spans="1:2" x14ac:dyDescent="0.35">
      <c r="A1207" s="8">
        <v>2206</v>
      </c>
      <c r="B1207" s="42">
        <v>1</v>
      </c>
    </row>
    <row r="1208" spans="1:2" x14ac:dyDescent="0.35">
      <c r="A1208" s="8">
        <v>2207</v>
      </c>
      <c r="B1208" s="42">
        <v>1</v>
      </c>
    </row>
    <row r="1209" spans="1:2" x14ac:dyDescent="0.35">
      <c r="A1209" s="8">
        <v>2208</v>
      </c>
      <c r="B1209" s="42">
        <v>1</v>
      </c>
    </row>
    <row r="1210" spans="1:2" x14ac:dyDescent="0.35">
      <c r="A1210" s="8">
        <v>2209</v>
      </c>
      <c r="B1210" s="42">
        <v>1</v>
      </c>
    </row>
    <row r="1211" spans="1:2" x14ac:dyDescent="0.35">
      <c r="A1211" s="8">
        <v>2210</v>
      </c>
      <c r="B1211" s="42">
        <v>1</v>
      </c>
    </row>
    <row r="1212" spans="1:2" x14ac:dyDescent="0.35">
      <c r="A1212" s="8">
        <v>2211</v>
      </c>
      <c r="B1212" s="42">
        <v>1</v>
      </c>
    </row>
    <row r="1213" spans="1:2" x14ac:dyDescent="0.35">
      <c r="A1213" s="8">
        <v>2212</v>
      </c>
      <c r="B1213" s="42">
        <v>1</v>
      </c>
    </row>
    <row r="1214" spans="1:2" x14ac:dyDescent="0.35">
      <c r="A1214" s="8">
        <v>2213</v>
      </c>
      <c r="B1214" s="42">
        <v>1</v>
      </c>
    </row>
    <row r="1215" spans="1:2" x14ac:dyDescent="0.35">
      <c r="A1215" s="8">
        <v>2214</v>
      </c>
      <c r="B1215" s="42">
        <v>1</v>
      </c>
    </row>
    <row r="1216" spans="1:2" x14ac:dyDescent="0.35">
      <c r="A1216" s="8">
        <v>2215</v>
      </c>
      <c r="B1216" s="42">
        <v>1</v>
      </c>
    </row>
    <row r="1217" spans="1:2" x14ac:dyDescent="0.35">
      <c r="A1217" s="8">
        <v>2216</v>
      </c>
      <c r="B1217" s="42">
        <v>1</v>
      </c>
    </row>
    <row r="1218" spans="1:2" x14ac:dyDescent="0.35">
      <c r="A1218" s="8">
        <v>2217</v>
      </c>
      <c r="B1218" s="42">
        <v>1</v>
      </c>
    </row>
    <row r="1219" spans="1:2" x14ac:dyDescent="0.35">
      <c r="A1219" s="8">
        <v>2218</v>
      </c>
      <c r="B1219" s="42">
        <v>1</v>
      </c>
    </row>
    <row r="1220" spans="1:2" x14ac:dyDescent="0.35">
      <c r="A1220" s="8">
        <v>2219</v>
      </c>
      <c r="B1220" s="42">
        <v>1</v>
      </c>
    </row>
    <row r="1221" spans="1:2" x14ac:dyDescent="0.35">
      <c r="A1221" s="8">
        <v>2220</v>
      </c>
      <c r="B1221" s="42">
        <v>1</v>
      </c>
    </row>
    <row r="1222" spans="1:2" x14ac:dyDescent="0.35">
      <c r="A1222" s="8">
        <v>2221</v>
      </c>
      <c r="B1222" s="42">
        <v>1</v>
      </c>
    </row>
    <row r="1223" spans="1:2" x14ac:dyDescent="0.35">
      <c r="A1223" s="8">
        <v>2222</v>
      </c>
      <c r="B1223" s="42">
        <v>1</v>
      </c>
    </row>
    <row r="1224" spans="1:2" x14ac:dyDescent="0.35">
      <c r="A1224" s="8">
        <v>2223</v>
      </c>
      <c r="B1224" s="42">
        <v>1</v>
      </c>
    </row>
    <row r="1225" spans="1:2" x14ac:dyDescent="0.35">
      <c r="A1225" s="8">
        <v>2224</v>
      </c>
      <c r="B1225" s="42">
        <v>1</v>
      </c>
    </row>
    <row r="1226" spans="1:2" x14ac:dyDescent="0.35">
      <c r="A1226" s="8">
        <v>2225</v>
      </c>
      <c r="B1226" s="42">
        <v>1</v>
      </c>
    </row>
    <row r="1227" spans="1:2" x14ac:dyDescent="0.35">
      <c r="A1227" s="8">
        <v>2226</v>
      </c>
      <c r="B1227" s="42">
        <v>1</v>
      </c>
    </row>
    <row r="1228" spans="1:2" x14ac:dyDescent="0.35">
      <c r="A1228" s="8">
        <v>2227</v>
      </c>
      <c r="B1228" s="42">
        <v>1</v>
      </c>
    </row>
    <row r="1229" spans="1:2" x14ac:dyDescent="0.35">
      <c r="A1229" s="8">
        <v>2228</v>
      </c>
      <c r="B1229" s="42">
        <v>1</v>
      </c>
    </row>
    <row r="1230" spans="1:2" x14ac:dyDescent="0.35">
      <c r="A1230" s="8">
        <v>2229</v>
      </c>
      <c r="B1230" s="42">
        <v>1</v>
      </c>
    </row>
    <row r="1231" spans="1:2" x14ac:dyDescent="0.35">
      <c r="A1231" s="8">
        <v>2230</v>
      </c>
      <c r="B1231" s="42">
        <v>1</v>
      </c>
    </row>
    <row r="1232" spans="1:2" x14ac:dyDescent="0.35">
      <c r="A1232" s="8">
        <v>2231</v>
      </c>
      <c r="B1232" s="42">
        <v>1</v>
      </c>
    </row>
    <row r="1233" spans="1:2" x14ac:dyDescent="0.35">
      <c r="A1233" s="8">
        <v>2232</v>
      </c>
      <c r="B1233" s="42">
        <v>1</v>
      </c>
    </row>
    <row r="1234" spans="1:2" x14ac:dyDescent="0.35">
      <c r="A1234" s="8">
        <v>2233</v>
      </c>
      <c r="B1234" s="42">
        <v>1</v>
      </c>
    </row>
    <row r="1235" spans="1:2" x14ac:dyDescent="0.35">
      <c r="A1235" s="8">
        <v>2234</v>
      </c>
      <c r="B1235" s="42">
        <v>1</v>
      </c>
    </row>
    <row r="1236" spans="1:2" x14ac:dyDescent="0.35">
      <c r="A1236" s="8">
        <v>2235</v>
      </c>
      <c r="B1236" s="42">
        <v>1</v>
      </c>
    </row>
    <row r="1237" spans="1:2" x14ac:dyDescent="0.35">
      <c r="A1237" s="8">
        <v>2236</v>
      </c>
      <c r="B1237" s="42">
        <v>1</v>
      </c>
    </row>
    <row r="1238" spans="1:2" x14ac:dyDescent="0.35">
      <c r="A1238" s="8">
        <v>2237</v>
      </c>
      <c r="B1238" s="42">
        <v>1</v>
      </c>
    </row>
    <row r="1239" spans="1:2" x14ac:dyDescent="0.35">
      <c r="A1239" s="8">
        <v>2238</v>
      </c>
      <c r="B1239" s="42">
        <v>1</v>
      </c>
    </row>
    <row r="1240" spans="1:2" x14ac:dyDescent="0.35">
      <c r="A1240" s="8">
        <v>2239</v>
      </c>
      <c r="B1240" s="42">
        <v>1</v>
      </c>
    </row>
    <row r="1241" spans="1:2" x14ac:dyDescent="0.35">
      <c r="A1241" s="8">
        <v>2240</v>
      </c>
      <c r="B1241" s="42">
        <v>1</v>
      </c>
    </row>
    <row r="1242" spans="1:2" x14ac:dyDescent="0.35">
      <c r="A1242" s="8">
        <v>2241</v>
      </c>
      <c r="B1242" s="42">
        <v>1</v>
      </c>
    </row>
    <row r="1243" spans="1:2" x14ac:dyDescent="0.35">
      <c r="A1243" s="8">
        <v>2242</v>
      </c>
      <c r="B1243" s="42">
        <v>1</v>
      </c>
    </row>
    <row r="1244" spans="1:2" x14ac:dyDescent="0.35">
      <c r="A1244" s="8">
        <v>2243</v>
      </c>
      <c r="B1244" s="42">
        <v>1</v>
      </c>
    </row>
    <row r="1245" spans="1:2" x14ac:dyDescent="0.35">
      <c r="A1245" s="8">
        <v>2244</v>
      </c>
      <c r="B1245" s="42">
        <v>1</v>
      </c>
    </row>
    <row r="1246" spans="1:2" x14ac:dyDescent="0.35">
      <c r="A1246" s="8">
        <v>2245</v>
      </c>
      <c r="B1246" s="42">
        <v>1</v>
      </c>
    </row>
    <row r="1247" spans="1:2" x14ac:dyDescent="0.35">
      <c r="A1247" s="8">
        <v>2246</v>
      </c>
      <c r="B1247" s="42">
        <v>1</v>
      </c>
    </row>
    <row r="1248" spans="1:2" x14ac:dyDescent="0.35">
      <c r="A1248" s="8">
        <v>2247</v>
      </c>
      <c r="B1248" s="42">
        <v>1</v>
      </c>
    </row>
    <row r="1249" spans="1:2" x14ac:dyDescent="0.35">
      <c r="A1249" s="8">
        <v>2248</v>
      </c>
      <c r="B1249" s="42">
        <v>1</v>
      </c>
    </row>
    <row r="1250" spans="1:2" x14ac:dyDescent="0.35">
      <c r="A1250" s="8">
        <v>2249</v>
      </c>
      <c r="B1250" s="42">
        <v>1</v>
      </c>
    </row>
    <row r="1251" spans="1:2" x14ac:dyDescent="0.35">
      <c r="A1251" s="8">
        <v>2250</v>
      </c>
      <c r="B1251" s="42">
        <v>1</v>
      </c>
    </row>
    <row r="1252" spans="1:2" x14ac:dyDescent="0.35">
      <c r="A1252" s="8">
        <v>2251</v>
      </c>
      <c r="B1252" s="42">
        <v>1</v>
      </c>
    </row>
    <row r="1253" spans="1:2" x14ac:dyDescent="0.35">
      <c r="A1253" s="8">
        <v>2252</v>
      </c>
      <c r="B1253" s="42">
        <v>1</v>
      </c>
    </row>
    <row r="1254" spans="1:2" x14ac:dyDescent="0.35">
      <c r="A1254" s="8">
        <v>2253</v>
      </c>
      <c r="B1254" s="42">
        <v>1</v>
      </c>
    </row>
    <row r="1255" spans="1:2" x14ac:dyDescent="0.35">
      <c r="A1255" s="8">
        <v>2254</v>
      </c>
      <c r="B1255" s="42">
        <v>1</v>
      </c>
    </row>
    <row r="1256" spans="1:2" x14ac:dyDescent="0.35">
      <c r="A1256" s="8">
        <v>2255</v>
      </c>
      <c r="B1256" s="42">
        <v>1</v>
      </c>
    </row>
    <row r="1257" spans="1:2" x14ac:dyDescent="0.35">
      <c r="A1257" s="8">
        <v>2256</v>
      </c>
      <c r="B1257" s="42">
        <v>1</v>
      </c>
    </row>
    <row r="1258" spans="1:2" x14ac:dyDescent="0.35">
      <c r="A1258" s="8">
        <v>2257</v>
      </c>
      <c r="B1258" s="42">
        <v>1</v>
      </c>
    </row>
    <row r="1259" spans="1:2" x14ac:dyDescent="0.35">
      <c r="A1259" s="8">
        <v>2258</v>
      </c>
      <c r="B1259" s="42">
        <v>1</v>
      </c>
    </row>
    <row r="1260" spans="1:2" x14ac:dyDescent="0.35">
      <c r="A1260" s="8">
        <v>2259</v>
      </c>
      <c r="B1260" s="42">
        <v>1</v>
      </c>
    </row>
    <row r="1261" spans="1:2" x14ac:dyDescent="0.35">
      <c r="A1261" s="8">
        <v>2260</v>
      </c>
      <c r="B1261" s="42">
        <v>1</v>
      </c>
    </row>
    <row r="1262" spans="1:2" x14ac:dyDescent="0.35">
      <c r="A1262" s="8">
        <v>2261</v>
      </c>
      <c r="B1262" s="42">
        <v>1</v>
      </c>
    </row>
    <row r="1263" spans="1:2" x14ac:dyDescent="0.35">
      <c r="A1263" s="8">
        <v>2262</v>
      </c>
      <c r="B1263" s="42">
        <v>1</v>
      </c>
    </row>
    <row r="1264" spans="1:2" x14ac:dyDescent="0.35">
      <c r="A1264" s="8">
        <v>2263</v>
      </c>
      <c r="B1264" s="42">
        <v>1</v>
      </c>
    </row>
    <row r="1265" spans="1:2" x14ac:dyDescent="0.35">
      <c r="A1265" s="8">
        <v>2264</v>
      </c>
      <c r="B1265" s="42">
        <v>1</v>
      </c>
    </row>
    <row r="1266" spans="1:2" x14ac:dyDescent="0.35">
      <c r="A1266" s="8">
        <v>2265</v>
      </c>
      <c r="B1266" s="42">
        <v>1</v>
      </c>
    </row>
    <row r="1267" spans="1:2" x14ac:dyDescent="0.35">
      <c r="A1267" s="8">
        <v>2266</v>
      </c>
      <c r="B1267" s="42">
        <v>1</v>
      </c>
    </row>
    <row r="1268" spans="1:2" x14ac:dyDescent="0.35">
      <c r="A1268" s="8">
        <v>2267</v>
      </c>
      <c r="B1268" s="42">
        <v>1</v>
      </c>
    </row>
    <row r="1269" spans="1:2" x14ac:dyDescent="0.35">
      <c r="A1269" s="8">
        <v>2268</v>
      </c>
      <c r="B1269" s="42">
        <v>1</v>
      </c>
    </row>
    <row r="1270" spans="1:2" x14ac:dyDescent="0.35">
      <c r="A1270" s="8">
        <v>2269</v>
      </c>
      <c r="B1270" s="42">
        <v>1</v>
      </c>
    </row>
    <row r="1271" spans="1:2" x14ac:dyDescent="0.35">
      <c r="A1271" s="8">
        <v>2270</v>
      </c>
      <c r="B1271" s="42">
        <v>1</v>
      </c>
    </row>
    <row r="1272" spans="1:2" x14ac:dyDescent="0.35">
      <c r="A1272" s="8">
        <v>2271</v>
      </c>
      <c r="B1272" s="42">
        <v>1</v>
      </c>
    </row>
    <row r="1273" spans="1:2" x14ac:dyDescent="0.35">
      <c r="A1273" s="8">
        <v>2272</v>
      </c>
      <c r="B1273" s="42">
        <v>1</v>
      </c>
    </row>
    <row r="1274" spans="1:2" x14ac:dyDescent="0.35">
      <c r="A1274" s="8">
        <v>2273</v>
      </c>
      <c r="B1274" s="42">
        <v>1</v>
      </c>
    </row>
    <row r="1275" spans="1:2" x14ac:dyDescent="0.35">
      <c r="A1275" s="8">
        <v>2274</v>
      </c>
      <c r="B1275" s="42">
        <v>1</v>
      </c>
    </row>
    <row r="1276" spans="1:2" x14ac:dyDescent="0.35">
      <c r="A1276" s="8">
        <v>2275</v>
      </c>
      <c r="B1276" s="42">
        <v>1</v>
      </c>
    </row>
    <row r="1277" spans="1:2" x14ac:dyDescent="0.35">
      <c r="A1277" s="8">
        <v>2276</v>
      </c>
      <c r="B1277" s="42">
        <v>1</v>
      </c>
    </row>
    <row r="1278" spans="1:2" x14ac:dyDescent="0.35">
      <c r="A1278" s="8">
        <v>2277</v>
      </c>
      <c r="B1278" s="42">
        <v>1</v>
      </c>
    </row>
    <row r="1279" spans="1:2" x14ac:dyDescent="0.35">
      <c r="A1279" s="8">
        <v>2278</v>
      </c>
      <c r="B1279" s="42">
        <v>1</v>
      </c>
    </row>
    <row r="1280" spans="1:2" x14ac:dyDescent="0.35">
      <c r="A1280" s="8">
        <v>2279</v>
      </c>
      <c r="B1280" s="42">
        <v>1</v>
      </c>
    </row>
    <row r="1281" spans="1:2" x14ac:dyDescent="0.35">
      <c r="A1281" s="8">
        <v>2280</v>
      </c>
      <c r="B1281" s="42">
        <v>1</v>
      </c>
    </row>
    <row r="1282" spans="1:2" x14ac:dyDescent="0.35">
      <c r="A1282" s="8">
        <v>2281</v>
      </c>
      <c r="B1282" s="42">
        <v>1</v>
      </c>
    </row>
    <row r="1283" spans="1:2" x14ac:dyDescent="0.35">
      <c r="A1283" s="8">
        <v>2282</v>
      </c>
      <c r="B1283" s="42">
        <v>1</v>
      </c>
    </row>
    <row r="1284" spans="1:2" x14ac:dyDescent="0.35">
      <c r="A1284" s="8">
        <v>2283</v>
      </c>
      <c r="B1284" s="42">
        <v>1</v>
      </c>
    </row>
    <row r="1285" spans="1:2" x14ac:dyDescent="0.35">
      <c r="A1285" s="8">
        <v>2284</v>
      </c>
      <c r="B1285" s="42">
        <v>1</v>
      </c>
    </row>
    <row r="1286" spans="1:2" x14ac:dyDescent="0.35">
      <c r="A1286" s="8">
        <v>2285</v>
      </c>
      <c r="B1286" s="42">
        <v>1</v>
      </c>
    </row>
    <row r="1287" spans="1:2" x14ac:dyDescent="0.35">
      <c r="A1287" s="8">
        <v>2286</v>
      </c>
      <c r="B1287" s="42">
        <v>1</v>
      </c>
    </row>
    <row r="1288" spans="1:2" x14ac:dyDescent="0.35">
      <c r="A1288" s="8">
        <v>2287</v>
      </c>
      <c r="B1288" s="42">
        <v>1</v>
      </c>
    </row>
    <row r="1289" spans="1:2" x14ac:dyDescent="0.35">
      <c r="A1289" s="8">
        <v>2288</v>
      </c>
      <c r="B1289" s="42">
        <v>1</v>
      </c>
    </row>
    <row r="1290" spans="1:2" x14ac:dyDescent="0.35">
      <c r="A1290" s="8">
        <v>2289</v>
      </c>
      <c r="B1290" s="42">
        <v>1</v>
      </c>
    </row>
    <row r="1291" spans="1:2" x14ac:dyDescent="0.35">
      <c r="A1291" s="8">
        <v>2290</v>
      </c>
      <c r="B1291" s="42">
        <v>1</v>
      </c>
    </row>
    <row r="1292" spans="1:2" x14ac:dyDescent="0.35">
      <c r="A1292" s="8">
        <v>2291</v>
      </c>
      <c r="B1292" s="42">
        <v>1</v>
      </c>
    </row>
    <row r="1293" spans="1:2" x14ac:dyDescent="0.35">
      <c r="A1293" s="8">
        <v>2292</v>
      </c>
      <c r="B1293" s="42">
        <v>1</v>
      </c>
    </row>
    <row r="1294" spans="1:2" x14ac:dyDescent="0.35">
      <c r="A1294" s="8">
        <v>2293</v>
      </c>
      <c r="B1294" s="42">
        <v>1</v>
      </c>
    </row>
    <row r="1295" spans="1:2" x14ac:dyDescent="0.35">
      <c r="A1295" s="8">
        <v>2294</v>
      </c>
      <c r="B1295" s="42">
        <v>1</v>
      </c>
    </row>
    <row r="1296" spans="1:2" x14ac:dyDescent="0.35">
      <c r="A1296" s="8">
        <v>2295</v>
      </c>
      <c r="B1296" s="42">
        <v>1</v>
      </c>
    </row>
    <row r="1297" spans="1:2" x14ac:dyDescent="0.35">
      <c r="A1297" s="8">
        <v>2296</v>
      </c>
      <c r="B1297" s="42">
        <v>1</v>
      </c>
    </row>
    <row r="1298" spans="1:2" x14ac:dyDescent="0.35">
      <c r="A1298" s="8">
        <v>2297</v>
      </c>
      <c r="B1298" s="42">
        <v>1</v>
      </c>
    </row>
    <row r="1299" spans="1:2" x14ac:dyDescent="0.35">
      <c r="A1299" s="8">
        <v>2298</v>
      </c>
      <c r="B1299" s="42">
        <v>1</v>
      </c>
    </row>
    <row r="1300" spans="1:2" x14ac:dyDescent="0.35">
      <c r="A1300" s="8">
        <v>2299</v>
      </c>
      <c r="B1300" s="42">
        <v>1</v>
      </c>
    </row>
    <row r="1301" spans="1:2" x14ac:dyDescent="0.35">
      <c r="A1301" s="8">
        <v>2300</v>
      </c>
      <c r="B1301" s="42">
        <v>1</v>
      </c>
    </row>
    <row r="1302" spans="1:2" x14ac:dyDescent="0.35">
      <c r="A1302" s="8">
        <v>2301</v>
      </c>
      <c r="B1302" s="42">
        <v>1</v>
      </c>
    </row>
    <row r="1303" spans="1:2" x14ac:dyDescent="0.35">
      <c r="A1303" s="8">
        <v>2302</v>
      </c>
      <c r="B1303" s="42">
        <v>1</v>
      </c>
    </row>
    <row r="1304" spans="1:2" x14ac:dyDescent="0.35">
      <c r="A1304" s="8">
        <v>2303</v>
      </c>
      <c r="B1304" s="42">
        <v>1</v>
      </c>
    </row>
    <row r="1305" spans="1:2" x14ac:dyDescent="0.35">
      <c r="A1305" s="8">
        <v>2304</v>
      </c>
      <c r="B1305" s="42">
        <v>1</v>
      </c>
    </row>
    <row r="1306" spans="1:2" x14ac:dyDescent="0.35">
      <c r="A1306" s="8">
        <v>2305</v>
      </c>
      <c r="B1306" s="42">
        <v>1</v>
      </c>
    </row>
    <row r="1307" spans="1:2" x14ac:dyDescent="0.35">
      <c r="A1307" s="8">
        <v>2306</v>
      </c>
      <c r="B1307" s="42">
        <v>1</v>
      </c>
    </row>
    <row r="1308" spans="1:2" x14ac:dyDescent="0.35">
      <c r="A1308" s="8">
        <v>2307</v>
      </c>
      <c r="B1308" s="42">
        <v>1</v>
      </c>
    </row>
    <row r="1309" spans="1:2" x14ac:dyDescent="0.35">
      <c r="A1309" s="8">
        <v>2308</v>
      </c>
      <c r="B1309" s="42">
        <v>1</v>
      </c>
    </row>
    <row r="1310" spans="1:2" x14ac:dyDescent="0.35">
      <c r="A1310" s="8">
        <v>2309</v>
      </c>
      <c r="B1310" s="42">
        <v>1</v>
      </c>
    </row>
    <row r="1311" spans="1:2" x14ac:dyDescent="0.35">
      <c r="A1311" s="8">
        <v>2310</v>
      </c>
      <c r="B1311" s="42">
        <v>1</v>
      </c>
    </row>
    <row r="1312" spans="1:2" x14ac:dyDescent="0.35">
      <c r="A1312" s="8">
        <v>2311</v>
      </c>
      <c r="B1312" s="42">
        <v>1</v>
      </c>
    </row>
    <row r="1313" spans="1:2" x14ac:dyDescent="0.35">
      <c r="A1313" s="8">
        <v>2312</v>
      </c>
      <c r="B1313" s="42">
        <v>1</v>
      </c>
    </row>
    <row r="1314" spans="1:2" x14ac:dyDescent="0.35">
      <c r="A1314" s="8">
        <v>2313</v>
      </c>
      <c r="B1314" s="42">
        <v>1</v>
      </c>
    </row>
    <row r="1315" spans="1:2" x14ac:dyDescent="0.35">
      <c r="A1315" s="8">
        <v>2314</v>
      </c>
      <c r="B1315" s="42">
        <v>1</v>
      </c>
    </row>
    <row r="1316" spans="1:2" x14ac:dyDescent="0.35">
      <c r="A1316" s="8">
        <v>2315</v>
      </c>
      <c r="B1316" s="42">
        <v>1</v>
      </c>
    </row>
    <row r="1317" spans="1:2" x14ac:dyDescent="0.35">
      <c r="A1317" s="8">
        <v>2316</v>
      </c>
      <c r="B1317" s="42">
        <v>1</v>
      </c>
    </row>
    <row r="1318" spans="1:2" x14ac:dyDescent="0.35">
      <c r="A1318" s="8">
        <v>2317</v>
      </c>
      <c r="B1318" s="42">
        <v>1</v>
      </c>
    </row>
    <row r="1319" spans="1:2" x14ac:dyDescent="0.35">
      <c r="A1319" s="8">
        <v>2318</v>
      </c>
      <c r="B1319" s="42">
        <v>1</v>
      </c>
    </row>
    <row r="1320" spans="1:2" x14ac:dyDescent="0.35">
      <c r="A1320" s="8">
        <v>2319</v>
      </c>
      <c r="B1320" s="42">
        <v>1</v>
      </c>
    </row>
    <row r="1321" spans="1:2" x14ac:dyDescent="0.35">
      <c r="A1321" s="8">
        <v>2320</v>
      </c>
      <c r="B1321" s="42">
        <v>1</v>
      </c>
    </row>
    <row r="1322" spans="1:2" x14ac:dyDescent="0.35">
      <c r="A1322" s="8">
        <v>2321</v>
      </c>
      <c r="B1322" s="42">
        <v>1</v>
      </c>
    </row>
    <row r="1323" spans="1:2" x14ac:dyDescent="0.35">
      <c r="A1323" s="8">
        <v>2322</v>
      </c>
      <c r="B1323" s="42">
        <v>1</v>
      </c>
    </row>
    <row r="1324" spans="1:2" x14ac:dyDescent="0.35">
      <c r="A1324" s="8">
        <v>2323</v>
      </c>
      <c r="B1324" s="42">
        <v>1</v>
      </c>
    </row>
    <row r="1325" spans="1:2" x14ac:dyDescent="0.35">
      <c r="A1325" s="8">
        <v>2324</v>
      </c>
      <c r="B1325" s="42">
        <v>1</v>
      </c>
    </row>
    <row r="1326" spans="1:2" x14ac:dyDescent="0.35">
      <c r="A1326" s="8">
        <v>2325</v>
      </c>
      <c r="B1326" s="42">
        <v>1</v>
      </c>
    </row>
    <row r="1327" spans="1:2" x14ac:dyDescent="0.35">
      <c r="A1327" s="8">
        <v>2326</v>
      </c>
      <c r="B1327" s="42">
        <v>1</v>
      </c>
    </row>
    <row r="1328" spans="1:2" x14ac:dyDescent="0.35">
      <c r="A1328" s="8">
        <v>2327</v>
      </c>
      <c r="B1328" s="42">
        <v>1</v>
      </c>
    </row>
    <row r="1329" spans="1:2" x14ac:dyDescent="0.35">
      <c r="A1329" s="8">
        <v>2328</v>
      </c>
      <c r="B1329" s="42">
        <v>1</v>
      </c>
    </row>
    <row r="1330" spans="1:2" x14ac:dyDescent="0.35">
      <c r="A1330" s="8">
        <v>2329</v>
      </c>
      <c r="B1330" s="42">
        <v>1</v>
      </c>
    </row>
    <row r="1331" spans="1:2" x14ac:dyDescent="0.35">
      <c r="A1331" s="8">
        <v>2330</v>
      </c>
      <c r="B1331" s="42">
        <v>1</v>
      </c>
    </row>
    <row r="1332" spans="1:2" x14ac:dyDescent="0.35">
      <c r="A1332" s="8">
        <v>2331</v>
      </c>
      <c r="B1332" s="42">
        <v>1</v>
      </c>
    </row>
    <row r="1333" spans="1:2" x14ac:dyDescent="0.35">
      <c r="A1333" s="8">
        <v>2332</v>
      </c>
      <c r="B1333" s="42">
        <v>1</v>
      </c>
    </row>
    <row r="1334" spans="1:2" x14ac:dyDescent="0.35">
      <c r="A1334" s="8">
        <v>2333</v>
      </c>
      <c r="B1334" s="42">
        <v>1</v>
      </c>
    </row>
    <row r="1335" spans="1:2" x14ac:dyDescent="0.35">
      <c r="A1335" s="8">
        <v>2334</v>
      </c>
      <c r="B1335" s="42">
        <v>1</v>
      </c>
    </row>
    <row r="1336" spans="1:2" x14ac:dyDescent="0.35">
      <c r="A1336" s="8">
        <v>2335</v>
      </c>
      <c r="B1336" s="42">
        <v>1</v>
      </c>
    </row>
    <row r="1337" spans="1:2" x14ac:dyDescent="0.35">
      <c r="A1337" s="8">
        <v>2336</v>
      </c>
      <c r="B1337" s="42">
        <v>1</v>
      </c>
    </row>
    <row r="1338" spans="1:2" x14ac:dyDescent="0.35">
      <c r="A1338" s="8">
        <v>2337</v>
      </c>
      <c r="B1338" s="42">
        <v>1</v>
      </c>
    </row>
    <row r="1339" spans="1:2" x14ac:dyDescent="0.35">
      <c r="A1339" s="8">
        <v>2338</v>
      </c>
      <c r="B1339" s="42">
        <v>1</v>
      </c>
    </row>
    <row r="1340" spans="1:2" x14ac:dyDescent="0.35">
      <c r="A1340" s="8">
        <v>2339</v>
      </c>
      <c r="B1340" s="42">
        <v>1</v>
      </c>
    </row>
    <row r="1341" spans="1:2" x14ac:dyDescent="0.35">
      <c r="A1341" s="8">
        <v>2340</v>
      </c>
      <c r="B1341" s="42">
        <v>1</v>
      </c>
    </row>
    <row r="1342" spans="1:2" x14ac:dyDescent="0.35">
      <c r="A1342" s="8">
        <v>2341</v>
      </c>
      <c r="B1342" s="42">
        <v>1</v>
      </c>
    </row>
    <row r="1343" spans="1:2" x14ac:dyDescent="0.35">
      <c r="A1343" s="8">
        <v>2342</v>
      </c>
      <c r="B1343" s="42">
        <v>1</v>
      </c>
    </row>
    <row r="1344" spans="1:2" x14ac:dyDescent="0.35">
      <c r="A1344" s="8">
        <v>2343</v>
      </c>
      <c r="B1344" s="42">
        <v>1</v>
      </c>
    </row>
    <row r="1345" spans="1:2" x14ac:dyDescent="0.35">
      <c r="A1345" s="8">
        <v>2344</v>
      </c>
      <c r="B1345" s="42">
        <v>1</v>
      </c>
    </row>
    <row r="1346" spans="1:2" x14ac:dyDescent="0.35">
      <c r="A1346" s="8">
        <v>2345</v>
      </c>
      <c r="B1346" s="42">
        <v>1</v>
      </c>
    </row>
    <row r="1347" spans="1:2" x14ac:dyDescent="0.35">
      <c r="A1347" s="8">
        <v>2346</v>
      </c>
      <c r="B1347" s="42">
        <v>1</v>
      </c>
    </row>
    <row r="1348" spans="1:2" x14ac:dyDescent="0.35">
      <c r="A1348" s="8">
        <v>2347</v>
      </c>
      <c r="B1348" s="42">
        <v>1</v>
      </c>
    </row>
    <row r="1349" spans="1:2" x14ac:dyDescent="0.35">
      <c r="A1349" s="8">
        <v>2348</v>
      </c>
      <c r="B1349" s="42">
        <v>1</v>
      </c>
    </row>
    <row r="1350" spans="1:2" x14ac:dyDescent="0.35">
      <c r="A1350" s="8">
        <v>2349</v>
      </c>
      <c r="B1350" s="42">
        <v>1</v>
      </c>
    </row>
    <row r="1351" spans="1:2" x14ac:dyDescent="0.35">
      <c r="A1351" s="8">
        <v>2350</v>
      </c>
      <c r="B1351" s="42">
        <v>1</v>
      </c>
    </row>
    <row r="1352" spans="1:2" x14ac:dyDescent="0.35">
      <c r="A1352" s="8">
        <v>2351</v>
      </c>
      <c r="B1352" s="42">
        <v>1</v>
      </c>
    </row>
    <row r="1353" spans="1:2" x14ac:dyDescent="0.35">
      <c r="A1353" s="8">
        <v>2352</v>
      </c>
      <c r="B1353" s="42">
        <v>1</v>
      </c>
    </row>
    <row r="1354" spans="1:2" x14ac:dyDescent="0.35">
      <c r="A1354" s="8">
        <v>2353</v>
      </c>
      <c r="B1354" s="42">
        <v>1</v>
      </c>
    </row>
    <row r="1355" spans="1:2" x14ac:dyDescent="0.35">
      <c r="A1355" s="8">
        <v>2354</v>
      </c>
      <c r="B1355" s="42">
        <v>1</v>
      </c>
    </row>
    <row r="1356" spans="1:2" x14ac:dyDescent="0.35">
      <c r="A1356" s="8">
        <v>2355</v>
      </c>
      <c r="B1356" s="42">
        <v>1</v>
      </c>
    </row>
    <row r="1357" spans="1:2" x14ac:dyDescent="0.35">
      <c r="A1357" s="8">
        <v>2356</v>
      </c>
      <c r="B1357" s="42">
        <v>1</v>
      </c>
    </row>
    <row r="1358" spans="1:2" x14ac:dyDescent="0.35">
      <c r="A1358" s="8">
        <v>2357</v>
      </c>
      <c r="B1358" s="42">
        <v>1</v>
      </c>
    </row>
    <row r="1359" spans="1:2" x14ac:dyDescent="0.35">
      <c r="A1359" s="8">
        <v>2358</v>
      </c>
      <c r="B1359" s="42">
        <v>1</v>
      </c>
    </row>
    <row r="1360" spans="1:2" x14ac:dyDescent="0.35">
      <c r="A1360" s="8">
        <v>2359</v>
      </c>
      <c r="B1360" s="42">
        <v>1</v>
      </c>
    </row>
    <row r="1361" spans="1:2" x14ac:dyDescent="0.35">
      <c r="A1361" s="8">
        <v>2360</v>
      </c>
      <c r="B1361" s="42">
        <v>1</v>
      </c>
    </row>
    <row r="1362" spans="1:2" x14ac:dyDescent="0.35">
      <c r="A1362" s="8">
        <v>2361</v>
      </c>
      <c r="B1362" s="42">
        <v>1</v>
      </c>
    </row>
    <row r="1363" spans="1:2" x14ac:dyDescent="0.35">
      <c r="A1363" s="8">
        <v>2362</v>
      </c>
      <c r="B1363" s="42">
        <v>1</v>
      </c>
    </row>
    <row r="1364" spans="1:2" x14ac:dyDescent="0.35">
      <c r="A1364" s="8">
        <v>2363</v>
      </c>
      <c r="B1364" s="42">
        <v>1</v>
      </c>
    </row>
    <row r="1365" spans="1:2" x14ac:dyDescent="0.35">
      <c r="A1365" s="8">
        <v>2364</v>
      </c>
      <c r="B1365" s="42">
        <v>1</v>
      </c>
    </row>
    <row r="1366" spans="1:2" x14ac:dyDescent="0.35">
      <c r="A1366" s="8">
        <v>2365</v>
      </c>
      <c r="B1366" s="42">
        <v>1</v>
      </c>
    </row>
    <row r="1367" spans="1:2" x14ac:dyDescent="0.35">
      <c r="A1367" s="8">
        <v>2366</v>
      </c>
      <c r="B1367" s="42">
        <v>1</v>
      </c>
    </row>
    <row r="1368" spans="1:2" x14ac:dyDescent="0.35">
      <c r="A1368" s="8">
        <v>2367</v>
      </c>
      <c r="B1368" s="42">
        <v>1</v>
      </c>
    </row>
    <row r="1369" spans="1:2" x14ac:dyDescent="0.35">
      <c r="A1369" s="8">
        <v>2368</v>
      </c>
      <c r="B1369" s="42">
        <v>1</v>
      </c>
    </row>
    <row r="1370" spans="1:2" x14ac:dyDescent="0.35">
      <c r="A1370" s="8">
        <v>2369</v>
      </c>
      <c r="B1370" s="42">
        <v>1</v>
      </c>
    </row>
    <row r="1371" spans="1:2" x14ac:dyDescent="0.35">
      <c r="A1371" s="8">
        <v>2370</v>
      </c>
      <c r="B1371" s="42">
        <v>1</v>
      </c>
    </row>
    <row r="1372" spans="1:2" x14ac:dyDescent="0.35">
      <c r="A1372" s="8">
        <v>2371</v>
      </c>
      <c r="B1372" s="42">
        <v>1</v>
      </c>
    </row>
    <row r="1373" spans="1:2" x14ac:dyDescent="0.35">
      <c r="A1373" s="8">
        <v>2372</v>
      </c>
      <c r="B1373" s="42">
        <v>1</v>
      </c>
    </row>
    <row r="1374" spans="1:2" x14ac:dyDescent="0.35">
      <c r="A1374" s="8">
        <v>2373</v>
      </c>
      <c r="B1374" s="42">
        <v>1</v>
      </c>
    </row>
    <row r="1375" spans="1:2" x14ac:dyDescent="0.35">
      <c r="A1375" s="8">
        <v>2374</v>
      </c>
      <c r="B1375" s="42">
        <v>1</v>
      </c>
    </row>
    <row r="1376" spans="1:2" x14ac:dyDescent="0.35">
      <c r="A1376" s="8">
        <v>2375</v>
      </c>
      <c r="B1376" s="42">
        <v>1</v>
      </c>
    </row>
    <row r="1377" spans="1:2" x14ac:dyDescent="0.35">
      <c r="A1377" s="8">
        <v>2376</v>
      </c>
      <c r="B1377" s="42">
        <v>1</v>
      </c>
    </row>
    <row r="1378" spans="1:2" x14ac:dyDescent="0.35">
      <c r="A1378" s="8">
        <v>2377</v>
      </c>
      <c r="B1378" s="42">
        <v>1</v>
      </c>
    </row>
    <row r="1379" spans="1:2" x14ac:dyDescent="0.35">
      <c r="A1379" s="8">
        <v>2378</v>
      </c>
      <c r="B1379" s="42">
        <v>1</v>
      </c>
    </row>
    <row r="1380" spans="1:2" x14ac:dyDescent="0.35">
      <c r="A1380" s="8">
        <v>2379</v>
      </c>
      <c r="B1380" s="42">
        <v>1</v>
      </c>
    </row>
    <row r="1381" spans="1:2" x14ac:dyDescent="0.35">
      <c r="A1381" s="8">
        <v>2380</v>
      </c>
      <c r="B1381" s="42">
        <v>1</v>
      </c>
    </row>
    <row r="1382" spans="1:2" x14ac:dyDescent="0.35">
      <c r="A1382" s="8">
        <v>2381</v>
      </c>
      <c r="B1382" s="42">
        <v>1</v>
      </c>
    </row>
    <row r="1383" spans="1:2" x14ac:dyDescent="0.35">
      <c r="A1383" s="8">
        <v>2382</v>
      </c>
      <c r="B1383" s="42">
        <v>1</v>
      </c>
    </row>
    <row r="1384" spans="1:2" x14ac:dyDescent="0.35">
      <c r="A1384" s="8">
        <v>2383</v>
      </c>
      <c r="B1384" s="42">
        <v>1</v>
      </c>
    </row>
    <row r="1385" spans="1:2" x14ac:dyDescent="0.35">
      <c r="A1385" s="8">
        <v>2384</v>
      </c>
      <c r="B1385" s="42">
        <v>1</v>
      </c>
    </row>
    <row r="1386" spans="1:2" x14ac:dyDescent="0.35">
      <c r="A1386" s="8">
        <v>2385</v>
      </c>
      <c r="B1386" s="42">
        <v>1</v>
      </c>
    </row>
    <row r="1387" spans="1:2" x14ac:dyDescent="0.35">
      <c r="A1387" s="8">
        <v>2386</v>
      </c>
      <c r="B1387" s="42">
        <v>1</v>
      </c>
    </row>
    <row r="1388" spans="1:2" x14ac:dyDescent="0.35">
      <c r="A1388" s="8">
        <v>2387</v>
      </c>
      <c r="B1388" s="42">
        <v>1</v>
      </c>
    </row>
    <row r="1389" spans="1:2" x14ac:dyDescent="0.35">
      <c r="A1389" s="8">
        <v>2388</v>
      </c>
      <c r="B1389" s="42">
        <v>1</v>
      </c>
    </row>
    <row r="1390" spans="1:2" x14ac:dyDescent="0.35">
      <c r="A1390" s="8">
        <v>2389</v>
      </c>
      <c r="B1390" s="42">
        <v>1</v>
      </c>
    </row>
    <row r="1391" spans="1:2" x14ac:dyDescent="0.35">
      <c r="A1391" s="8">
        <v>2390</v>
      </c>
      <c r="B1391" s="42">
        <v>1</v>
      </c>
    </row>
    <row r="1392" spans="1:2" x14ac:dyDescent="0.35">
      <c r="A1392" s="8">
        <v>2391</v>
      </c>
      <c r="B1392" s="42">
        <v>1</v>
      </c>
    </row>
    <row r="1393" spans="1:2" x14ac:dyDescent="0.35">
      <c r="A1393" s="8">
        <v>2392</v>
      </c>
      <c r="B1393" s="42">
        <v>1</v>
      </c>
    </row>
    <row r="1394" spans="1:2" x14ac:dyDescent="0.35">
      <c r="A1394" s="8">
        <v>2393</v>
      </c>
      <c r="B1394" s="42">
        <v>1</v>
      </c>
    </row>
    <row r="1395" spans="1:2" x14ac:dyDescent="0.35">
      <c r="A1395" s="8">
        <v>2394</v>
      </c>
      <c r="B1395" s="42">
        <v>1</v>
      </c>
    </row>
    <row r="1396" spans="1:2" x14ac:dyDescent="0.35">
      <c r="A1396" s="8">
        <v>2395</v>
      </c>
      <c r="B1396" s="42">
        <v>1</v>
      </c>
    </row>
    <row r="1397" spans="1:2" x14ac:dyDescent="0.35">
      <c r="A1397" s="8">
        <v>2396</v>
      </c>
      <c r="B1397" s="42">
        <v>1</v>
      </c>
    </row>
    <row r="1398" spans="1:2" x14ac:dyDescent="0.35">
      <c r="A1398" s="8">
        <v>2397</v>
      </c>
      <c r="B1398" s="42">
        <v>1</v>
      </c>
    </row>
    <row r="1399" spans="1:2" x14ac:dyDescent="0.35">
      <c r="A1399" s="8">
        <v>2398</v>
      </c>
      <c r="B1399" s="42">
        <v>1</v>
      </c>
    </row>
    <row r="1400" spans="1:2" x14ac:dyDescent="0.35">
      <c r="A1400" s="8">
        <v>2399</v>
      </c>
      <c r="B1400" s="42">
        <v>1</v>
      </c>
    </row>
    <row r="1401" spans="1:2" x14ac:dyDescent="0.35">
      <c r="A1401" s="8">
        <v>2400</v>
      </c>
      <c r="B1401" s="42">
        <v>1</v>
      </c>
    </row>
    <row r="1402" spans="1:2" x14ac:dyDescent="0.35">
      <c r="A1402" s="8">
        <v>2401</v>
      </c>
      <c r="B1402" s="42">
        <v>1</v>
      </c>
    </row>
    <row r="1403" spans="1:2" x14ac:dyDescent="0.35">
      <c r="A1403" s="8">
        <v>2402</v>
      </c>
      <c r="B1403" s="42">
        <v>1</v>
      </c>
    </row>
    <row r="1404" spans="1:2" x14ac:dyDescent="0.35">
      <c r="A1404" s="8">
        <v>2403</v>
      </c>
      <c r="B1404" s="42">
        <v>1</v>
      </c>
    </row>
    <row r="1405" spans="1:2" x14ac:dyDescent="0.35">
      <c r="A1405" s="8">
        <v>2404</v>
      </c>
      <c r="B1405" s="42">
        <v>1</v>
      </c>
    </row>
    <row r="1406" spans="1:2" x14ac:dyDescent="0.35">
      <c r="A1406" s="8">
        <v>2405</v>
      </c>
      <c r="B1406" s="42">
        <v>1</v>
      </c>
    </row>
    <row r="1407" spans="1:2" x14ac:dyDescent="0.35">
      <c r="A1407" s="8">
        <v>2406</v>
      </c>
      <c r="B1407" s="42">
        <v>1</v>
      </c>
    </row>
    <row r="1408" spans="1:2" x14ac:dyDescent="0.35">
      <c r="A1408" s="8">
        <v>2407</v>
      </c>
      <c r="B1408" s="42">
        <v>1</v>
      </c>
    </row>
    <row r="1409" spans="1:2" x14ac:dyDescent="0.35">
      <c r="A1409" s="8">
        <v>2408</v>
      </c>
      <c r="B1409" s="42">
        <v>1</v>
      </c>
    </row>
    <row r="1410" spans="1:2" x14ac:dyDescent="0.35">
      <c r="A1410" s="8">
        <v>2409</v>
      </c>
      <c r="B1410" s="42">
        <v>1</v>
      </c>
    </row>
    <row r="1411" spans="1:2" x14ac:dyDescent="0.35">
      <c r="A1411" s="8">
        <v>2410</v>
      </c>
      <c r="B1411" s="42">
        <v>1</v>
      </c>
    </row>
    <row r="1412" spans="1:2" x14ac:dyDescent="0.35">
      <c r="A1412" s="8">
        <v>2411</v>
      </c>
      <c r="B1412" s="42">
        <v>1</v>
      </c>
    </row>
    <row r="1413" spans="1:2" x14ac:dyDescent="0.35">
      <c r="A1413" s="8">
        <v>2412</v>
      </c>
      <c r="B1413" s="42">
        <v>1</v>
      </c>
    </row>
    <row r="1414" spans="1:2" x14ac:dyDescent="0.35">
      <c r="A1414" s="8">
        <v>2413</v>
      </c>
      <c r="B1414" s="42">
        <v>1</v>
      </c>
    </row>
    <row r="1415" spans="1:2" x14ac:dyDescent="0.35">
      <c r="A1415" s="8">
        <v>2414</v>
      </c>
      <c r="B1415" s="42">
        <v>1</v>
      </c>
    </row>
    <row r="1416" spans="1:2" x14ac:dyDescent="0.35">
      <c r="A1416" s="8">
        <v>2415</v>
      </c>
      <c r="B1416" s="42">
        <v>1</v>
      </c>
    </row>
    <row r="1417" spans="1:2" x14ac:dyDescent="0.35">
      <c r="A1417" s="8">
        <v>2416</v>
      </c>
      <c r="B1417" s="42">
        <v>1</v>
      </c>
    </row>
    <row r="1418" spans="1:2" x14ac:dyDescent="0.35">
      <c r="A1418" s="8">
        <v>2417</v>
      </c>
      <c r="B1418" s="42">
        <v>1</v>
      </c>
    </row>
    <row r="1419" spans="1:2" x14ac:dyDescent="0.35">
      <c r="A1419" s="8">
        <v>2418</v>
      </c>
      <c r="B1419" s="42">
        <v>1</v>
      </c>
    </row>
    <row r="1420" spans="1:2" x14ac:dyDescent="0.35">
      <c r="A1420" s="8">
        <v>2419</v>
      </c>
      <c r="B1420" s="42">
        <v>1</v>
      </c>
    </row>
    <row r="1421" spans="1:2" x14ac:dyDescent="0.35">
      <c r="A1421" s="8">
        <v>2420</v>
      </c>
      <c r="B1421" s="42">
        <v>1</v>
      </c>
    </row>
    <row r="1422" spans="1:2" x14ac:dyDescent="0.35">
      <c r="A1422" s="8">
        <v>2421</v>
      </c>
      <c r="B1422" s="42">
        <v>1</v>
      </c>
    </row>
    <row r="1423" spans="1:2" x14ac:dyDescent="0.35">
      <c r="A1423" s="8">
        <v>2422</v>
      </c>
      <c r="B1423" s="42">
        <v>1</v>
      </c>
    </row>
    <row r="1424" spans="1:2" x14ac:dyDescent="0.35">
      <c r="A1424" s="8">
        <v>2423</v>
      </c>
      <c r="B1424" s="42">
        <v>1</v>
      </c>
    </row>
    <row r="1425" spans="1:2" x14ac:dyDescent="0.35">
      <c r="A1425" s="8">
        <v>2424</v>
      </c>
      <c r="B1425" s="42">
        <v>1</v>
      </c>
    </row>
    <row r="1426" spans="1:2" x14ac:dyDescent="0.35">
      <c r="A1426" s="8">
        <v>2425</v>
      </c>
      <c r="B1426" s="42">
        <v>1</v>
      </c>
    </row>
    <row r="1427" spans="1:2" x14ac:dyDescent="0.35">
      <c r="A1427" s="8">
        <v>2426</v>
      </c>
      <c r="B1427" s="42">
        <v>1</v>
      </c>
    </row>
    <row r="1428" spans="1:2" x14ac:dyDescent="0.35">
      <c r="A1428" s="8">
        <v>2427</v>
      </c>
      <c r="B1428" s="42">
        <v>1</v>
      </c>
    </row>
    <row r="1429" spans="1:2" x14ac:dyDescent="0.35">
      <c r="A1429" s="8">
        <v>2428</v>
      </c>
      <c r="B1429" s="42">
        <v>1</v>
      </c>
    </row>
    <row r="1430" spans="1:2" x14ac:dyDescent="0.35">
      <c r="A1430" s="8">
        <v>2429</v>
      </c>
      <c r="B1430" s="42">
        <v>1</v>
      </c>
    </row>
    <row r="1431" spans="1:2" x14ac:dyDescent="0.35">
      <c r="A1431" s="8">
        <v>2430</v>
      </c>
      <c r="B1431" s="42">
        <v>1</v>
      </c>
    </row>
    <row r="1432" spans="1:2" x14ac:dyDescent="0.35">
      <c r="A1432" s="8">
        <v>2431</v>
      </c>
      <c r="B1432" s="42">
        <v>1</v>
      </c>
    </row>
    <row r="1433" spans="1:2" x14ac:dyDescent="0.35">
      <c r="A1433" s="8">
        <v>2432</v>
      </c>
      <c r="B1433" s="42">
        <v>1</v>
      </c>
    </row>
    <row r="1434" spans="1:2" x14ac:dyDescent="0.35">
      <c r="A1434" s="8">
        <v>2433</v>
      </c>
      <c r="B1434" s="42">
        <v>1</v>
      </c>
    </row>
    <row r="1435" spans="1:2" x14ac:dyDescent="0.35">
      <c r="A1435" s="8">
        <v>2434</v>
      </c>
      <c r="B1435" s="42">
        <v>1</v>
      </c>
    </row>
    <row r="1436" spans="1:2" x14ac:dyDescent="0.35">
      <c r="A1436" s="8">
        <v>2435</v>
      </c>
      <c r="B1436" s="42">
        <v>1</v>
      </c>
    </row>
    <row r="1437" spans="1:2" x14ac:dyDescent="0.35">
      <c r="A1437" s="8">
        <v>2436</v>
      </c>
      <c r="B1437" s="42">
        <v>1</v>
      </c>
    </row>
    <row r="1438" spans="1:2" x14ac:dyDescent="0.35">
      <c r="A1438" s="8">
        <v>2437</v>
      </c>
      <c r="B1438" s="42">
        <v>1</v>
      </c>
    </row>
    <row r="1439" spans="1:2" x14ac:dyDescent="0.35">
      <c r="A1439" s="8">
        <v>2438</v>
      </c>
      <c r="B1439" s="42">
        <v>1</v>
      </c>
    </row>
    <row r="1440" spans="1:2" x14ac:dyDescent="0.35">
      <c r="A1440" s="8">
        <v>2439</v>
      </c>
      <c r="B1440" s="42">
        <v>1</v>
      </c>
    </row>
    <row r="1441" spans="1:2" x14ac:dyDescent="0.35">
      <c r="A1441" s="8">
        <v>2440</v>
      </c>
      <c r="B1441" s="42">
        <v>1</v>
      </c>
    </row>
    <row r="1442" spans="1:2" x14ac:dyDescent="0.35">
      <c r="A1442" s="8">
        <v>2441</v>
      </c>
      <c r="B1442" s="42">
        <v>1</v>
      </c>
    </row>
    <row r="1443" spans="1:2" x14ac:dyDescent="0.35">
      <c r="A1443" s="8">
        <v>2442</v>
      </c>
      <c r="B1443" s="42">
        <v>1</v>
      </c>
    </row>
    <row r="1444" spans="1:2" x14ac:dyDescent="0.35">
      <c r="A1444" s="8">
        <v>2443</v>
      </c>
      <c r="B1444" s="42">
        <v>1</v>
      </c>
    </row>
    <row r="1445" spans="1:2" x14ac:dyDescent="0.35">
      <c r="A1445" s="8">
        <v>2444</v>
      </c>
      <c r="B1445" s="42">
        <v>1</v>
      </c>
    </row>
    <row r="1446" spans="1:2" x14ac:dyDescent="0.35">
      <c r="A1446" s="8">
        <v>2445</v>
      </c>
      <c r="B1446" s="42">
        <v>1</v>
      </c>
    </row>
    <row r="1447" spans="1:2" x14ac:dyDescent="0.35">
      <c r="A1447" s="8">
        <v>2446</v>
      </c>
      <c r="B1447" s="42">
        <v>1</v>
      </c>
    </row>
    <row r="1448" spans="1:2" x14ac:dyDescent="0.35">
      <c r="A1448" s="8">
        <v>2447</v>
      </c>
      <c r="B1448" s="42">
        <v>1</v>
      </c>
    </row>
    <row r="1449" spans="1:2" x14ac:dyDescent="0.35">
      <c r="A1449" s="8">
        <v>2448</v>
      </c>
      <c r="B1449" s="42">
        <v>1</v>
      </c>
    </row>
    <row r="1450" spans="1:2" x14ac:dyDescent="0.35">
      <c r="A1450" s="8">
        <v>2449</v>
      </c>
      <c r="B1450" s="42">
        <v>1</v>
      </c>
    </row>
    <row r="1451" spans="1:2" x14ac:dyDescent="0.35">
      <c r="A1451" s="8">
        <v>2450</v>
      </c>
      <c r="B1451" s="42">
        <v>1</v>
      </c>
    </row>
    <row r="1452" spans="1:2" x14ac:dyDescent="0.35">
      <c r="A1452" s="8">
        <v>2451</v>
      </c>
      <c r="B1452" s="42">
        <v>1</v>
      </c>
    </row>
    <row r="1453" spans="1:2" x14ac:dyDescent="0.35">
      <c r="A1453" s="8">
        <v>2452</v>
      </c>
      <c r="B1453" s="42">
        <v>1</v>
      </c>
    </row>
    <row r="1454" spans="1:2" x14ac:dyDescent="0.35">
      <c r="A1454" s="8">
        <v>2453</v>
      </c>
      <c r="B1454" s="42">
        <v>1</v>
      </c>
    </row>
    <row r="1455" spans="1:2" x14ac:dyDescent="0.35">
      <c r="A1455" s="8">
        <v>2454</v>
      </c>
      <c r="B1455" s="42">
        <v>1</v>
      </c>
    </row>
    <row r="1456" spans="1:2" x14ac:dyDescent="0.35">
      <c r="A1456" s="8">
        <v>2455</v>
      </c>
      <c r="B1456" s="42">
        <v>1</v>
      </c>
    </row>
    <row r="1457" spans="1:2" x14ac:dyDescent="0.35">
      <c r="A1457" s="8">
        <v>2456</v>
      </c>
      <c r="B1457" s="42">
        <v>1</v>
      </c>
    </row>
    <row r="1458" spans="1:2" x14ac:dyDescent="0.35">
      <c r="A1458" s="8">
        <v>2457</v>
      </c>
      <c r="B1458" s="42">
        <v>1</v>
      </c>
    </row>
    <row r="1459" spans="1:2" x14ac:dyDescent="0.35">
      <c r="A1459" s="8">
        <v>2458</v>
      </c>
      <c r="B1459" s="42">
        <v>1</v>
      </c>
    </row>
    <row r="1460" spans="1:2" x14ac:dyDescent="0.35">
      <c r="A1460" s="8">
        <v>2459</v>
      </c>
      <c r="B1460" s="42">
        <v>1</v>
      </c>
    </row>
    <row r="1461" spans="1:2" x14ac:dyDescent="0.35">
      <c r="A1461" s="8">
        <v>2460</v>
      </c>
      <c r="B1461" s="42">
        <v>1</v>
      </c>
    </row>
    <row r="1462" spans="1:2" x14ac:dyDescent="0.35">
      <c r="A1462" s="8">
        <v>2461</v>
      </c>
      <c r="B1462" s="42">
        <v>1</v>
      </c>
    </row>
    <row r="1463" spans="1:2" x14ac:dyDescent="0.35">
      <c r="A1463" s="8">
        <v>2462</v>
      </c>
      <c r="B1463" s="42">
        <v>1</v>
      </c>
    </row>
    <row r="1464" spans="1:2" x14ac:dyDescent="0.35">
      <c r="A1464" s="8">
        <v>2463</v>
      </c>
      <c r="B1464" s="42">
        <v>1</v>
      </c>
    </row>
    <row r="1465" spans="1:2" x14ac:dyDescent="0.35">
      <c r="A1465" s="8">
        <v>2464</v>
      </c>
      <c r="B1465" s="42">
        <v>1</v>
      </c>
    </row>
    <row r="1466" spans="1:2" x14ac:dyDescent="0.35">
      <c r="A1466" s="8">
        <v>2465</v>
      </c>
      <c r="B1466" s="42">
        <v>1</v>
      </c>
    </row>
    <row r="1467" spans="1:2" x14ac:dyDescent="0.35">
      <c r="A1467" s="8">
        <v>2466</v>
      </c>
      <c r="B1467" s="42">
        <v>1</v>
      </c>
    </row>
    <row r="1468" spans="1:2" x14ac:dyDescent="0.35">
      <c r="A1468" s="8">
        <v>2467</v>
      </c>
      <c r="B1468" s="42">
        <v>1</v>
      </c>
    </row>
    <row r="1469" spans="1:2" x14ac:dyDescent="0.35">
      <c r="A1469" s="8">
        <v>2468</v>
      </c>
      <c r="B1469" s="42">
        <v>1</v>
      </c>
    </row>
    <row r="1470" spans="1:2" x14ac:dyDescent="0.35">
      <c r="A1470" s="8">
        <v>2469</v>
      </c>
      <c r="B1470" s="42">
        <v>1</v>
      </c>
    </row>
    <row r="1471" spans="1:2" x14ac:dyDescent="0.35">
      <c r="A1471" s="8">
        <v>2470</v>
      </c>
      <c r="B1471" s="42">
        <v>1</v>
      </c>
    </row>
    <row r="1472" spans="1:2" x14ac:dyDescent="0.35">
      <c r="A1472" s="8">
        <v>2471</v>
      </c>
      <c r="B1472" s="42">
        <v>1</v>
      </c>
    </row>
    <row r="1473" spans="1:2" x14ac:dyDescent="0.35">
      <c r="A1473" s="8">
        <v>2472</v>
      </c>
      <c r="B1473" s="42">
        <v>1</v>
      </c>
    </row>
    <row r="1474" spans="1:2" x14ac:dyDescent="0.35">
      <c r="A1474" s="8">
        <v>2473</v>
      </c>
      <c r="B1474" s="42">
        <v>1</v>
      </c>
    </row>
    <row r="1475" spans="1:2" x14ac:dyDescent="0.35">
      <c r="A1475" s="8">
        <v>2474</v>
      </c>
      <c r="B1475" s="42">
        <v>1</v>
      </c>
    </row>
    <row r="1476" spans="1:2" x14ac:dyDescent="0.35">
      <c r="A1476" s="8">
        <v>2475</v>
      </c>
      <c r="B1476" s="42">
        <v>1</v>
      </c>
    </row>
    <row r="1477" spans="1:2" x14ac:dyDescent="0.35">
      <c r="A1477" s="8">
        <v>2476</v>
      </c>
      <c r="B1477" s="42">
        <v>1</v>
      </c>
    </row>
    <row r="1478" spans="1:2" x14ac:dyDescent="0.35">
      <c r="A1478" s="8">
        <v>2477</v>
      </c>
      <c r="B1478" s="42">
        <v>1</v>
      </c>
    </row>
    <row r="1479" spans="1:2" x14ac:dyDescent="0.35">
      <c r="A1479" s="8">
        <v>2478</v>
      </c>
      <c r="B1479" s="42">
        <v>1</v>
      </c>
    </row>
    <row r="1480" spans="1:2" x14ac:dyDescent="0.35">
      <c r="A1480" s="8">
        <v>2479</v>
      </c>
      <c r="B1480" s="42">
        <v>1</v>
      </c>
    </row>
    <row r="1481" spans="1:2" x14ac:dyDescent="0.35">
      <c r="A1481" s="8">
        <v>2480</v>
      </c>
      <c r="B1481" s="42">
        <v>1</v>
      </c>
    </row>
    <row r="1482" spans="1:2" x14ac:dyDescent="0.35">
      <c r="A1482" s="8">
        <v>2481</v>
      </c>
      <c r="B1482" s="42">
        <v>1</v>
      </c>
    </row>
    <row r="1483" spans="1:2" x14ac:dyDescent="0.35">
      <c r="A1483" s="8">
        <v>2482</v>
      </c>
      <c r="B1483" s="42">
        <v>1</v>
      </c>
    </row>
    <row r="1484" spans="1:2" x14ac:dyDescent="0.35">
      <c r="A1484" s="8">
        <v>2483</v>
      </c>
      <c r="B1484" s="42">
        <v>1</v>
      </c>
    </row>
    <row r="1485" spans="1:2" x14ac:dyDescent="0.35">
      <c r="A1485" s="8">
        <v>2484</v>
      </c>
      <c r="B1485" s="42">
        <v>1</v>
      </c>
    </row>
    <row r="1486" spans="1:2" x14ac:dyDescent="0.35">
      <c r="A1486" s="8">
        <v>2485</v>
      </c>
      <c r="B1486" s="42">
        <v>1</v>
      </c>
    </row>
    <row r="1487" spans="1:2" x14ac:dyDescent="0.35">
      <c r="A1487" s="8">
        <v>2486</v>
      </c>
      <c r="B1487" s="42">
        <v>1</v>
      </c>
    </row>
    <row r="1488" spans="1:2" x14ac:dyDescent="0.35">
      <c r="A1488" s="8">
        <v>2487</v>
      </c>
      <c r="B1488" s="42">
        <v>1</v>
      </c>
    </row>
    <row r="1489" spans="1:2" x14ac:dyDescent="0.35">
      <c r="A1489" s="8">
        <v>2488</v>
      </c>
      <c r="B1489" s="42">
        <v>1</v>
      </c>
    </row>
    <row r="1490" spans="1:2" x14ac:dyDescent="0.35">
      <c r="A1490" s="8">
        <v>2489</v>
      </c>
      <c r="B1490" s="42">
        <v>1</v>
      </c>
    </row>
    <row r="1491" spans="1:2" x14ac:dyDescent="0.35">
      <c r="A1491" s="8">
        <v>2490</v>
      </c>
      <c r="B1491" s="42">
        <v>1</v>
      </c>
    </row>
    <row r="1492" spans="1:2" x14ac:dyDescent="0.35">
      <c r="A1492" s="8">
        <v>2491</v>
      </c>
      <c r="B1492" s="42">
        <v>1</v>
      </c>
    </row>
    <row r="1493" spans="1:2" x14ac:dyDescent="0.35">
      <c r="A1493" s="8">
        <v>2492</v>
      </c>
      <c r="B1493" s="42">
        <v>1</v>
      </c>
    </row>
    <row r="1494" spans="1:2" x14ac:dyDescent="0.35">
      <c r="A1494" s="8">
        <v>2493</v>
      </c>
      <c r="B1494" s="42">
        <v>1</v>
      </c>
    </row>
    <row r="1495" spans="1:2" x14ac:dyDescent="0.35">
      <c r="A1495" s="8">
        <v>2494</v>
      </c>
      <c r="B1495" s="42">
        <v>1</v>
      </c>
    </row>
    <row r="1496" spans="1:2" x14ac:dyDescent="0.35">
      <c r="A1496" s="8">
        <v>2495</v>
      </c>
      <c r="B1496" s="42">
        <v>1</v>
      </c>
    </row>
    <row r="1497" spans="1:2" x14ac:dyDescent="0.35">
      <c r="A1497" s="8">
        <v>2496</v>
      </c>
      <c r="B1497" s="42">
        <v>1</v>
      </c>
    </row>
    <row r="1498" spans="1:2" x14ac:dyDescent="0.35">
      <c r="A1498" s="8">
        <v>2497</v>
      </c>
      <c r="B1498" s="42">
        <v>1</v>
      </c>
    </row>
    <row r="1499" spans="1:2" x14ac:dyDescent="0.35">
      <c r="A1499" s="8">
        <v>2498</v>
      </c>
      <c r="B1499" s="42">
        <v>1</v>
      </c>
    </row>
    <row r="1500" spans="1:2" x14ac:dyDescent="0.35">
      <c r="A1500" s="8">
        <v>2499</v>
      </c>
      <c r="B1500" s="42">
        <v>1</v>
      </c>
    </row>
    <row r="1501" spans="1:2" x14ac:dyDescent="0.35">
      <c r="A1501" s="8">
        <v>2500</v>
      </c>
      <c r="B1501" s="42">
        <v>1</v>
      </c>
    </row>
    <row r="1502" spans="1:2" x14ac:dyDescent="0.35">
      <c r="A1502" s="8">
        <v>2501</v>
      </c>
      <c r="B1502" s="42">
        <v>1</v>
      </c>
    </row>
    <row r="1503" spans="1:2" x14ac:dyDescent="0.35">
      <c r="A1503" s="8">
        <v>2502</v>
      </c>
      <c r="B1503" s="42">
        <v>1</v>
      </c>
    </row>
    <row r="1504" spans="1:2" x14ac:dyDescent="0.35">
      <c r="A1504" s="8">
        <v>2503</v>
      </c>
      <c r="B1504" s="42">
        <v>1</v>
      </c>
    </row>
    <row r="1505" spans="1:2" x14ac:dyDescent="0.35">
      <c r="A1505" s="8">
        <v>2504</v>
      </c>
      <c r="B1505" s="42">
        <v>1</v>
      </c>
    </row>
    <row r="1506" spans="1:2" x14ac:dyDescent="0.35">
      <c r="A1506" s="8">
        <v>2505</v>
      </c>
      <c r="B1506" s="42">
        <v>1</v>
      </c>
    </row>
    <row r="1507" spans="1:2" x14ac:dyDescent="0.35">
      <c r="A1507" s="8">
        <v>2506</v>
      </c>
      <c r="B1507" s="42">
        <v>1</v>
      </c>
    </row>
    <row r="1508" spans="1:2" x14ac:dyDescent="0.35">
      <c r="A1508" s="8">
        <v>2507</v>
      </c>
      <c r="B1508" s="42">
        <v>1</v>
      </c>
    </row>
    <row r="1509" spans="1:2" x14ac:dyDescent="0.35">
      <c r="A1509" s="8">
        <v>2508</v>
      </c>
      <c r="B1509" s="42">
        <v>1</v>
      </c>
    </row>
    <row r="1510" spans="1:2" x14ac:dyDescent="0.35">
      <c r="A1510" s="8">
        <v>2509</v>
      </c>
      <c r="B1510" s="42">
        <v>1</v>
      </c>
    </row>
    <row r="1511" spans="1:2" x14ac:dyDescent="0.35">
      <c r="A1511" s="8">
        <v>2510</v>
      </c>
      <c r="B1511" s="42">
        <v>1</v>
      </c>
    </row>
    <row r="1512" spans="1:2" x14ac:dyDescent="0.35">
      <c r="A1512" s="8">
        <v>2511</v>
      </c>
      <c r="B1512" s="42">
        <v>1</v>
      </c>
    </row>
    <row r="1513" spans="1:2" x14ac:dyDescent="0.35">
      <c r="A1513" s="8">
        <v>2512</v>
      </c>
      <c r="B1513" s="42">
        <v>1</v>
      </c>
    </row>
    <row r="1514" spans="1:2" x14ac:dyDescent="0.35">
      <c r="A1514" s="8">
        <v>2513</v>
      </c>
      <c r="B1514" s="42">
        <v>1</v>
      </c>
    </row>
    <row r="1515" spans="1:2" x14ac:dyDescent="0.35">
      <c r="A1515" s="8">
        <v>2515</v>
      </c>
      <c r="B1515" s="42">
        <v>1</v>
      </c>
    </row>
    <row r="1516" spans="1:2" x14ac:dyDescent="0.35">
      <c r="A1516" s="8">
        <v>2516</v>
      </c>
      <c r="B1516" s="42">
        <v>1</v>
      </c>
    </row>
    <row r="1517" spans="1:2" x14ac:dyDescent="0.35">
      <c r="A1517" s="8">
        <v>2518</v>
      </c>
      <c r="B1517" s="42">
        <v>1</v>
      </c>
    </row>
    <row r="1518" spans="1:2" x14ac:dyDescent="0.35">
      <c r="A1518" s="8">
        <v>2519</v>
      </c>
      <c r="B1518" s="42">
        <v>1</v>
      </c>
    </row>
    <row r="1519" spans="1:2" x14ac:dyDescent="0.35">
      <c r="A1519" s="8">
        <v>2520</v>
      </c>
      <c r="B1519" s="42">
        <v>1</v>
      </c>
    </row>
    <row r="1520" spans="1:2" x14ac:dyDescent="0.35">
      <c r="A1520" s="8">
        <v>2521</v>
      </c>
      <c r="B1520" s="42">
        <v>1</v>
      </c>
    </row>
    <row r="1521" spans="1:2" x14ac:dyDescent="0.35">
      <c r="A1521" s="8">
        <v>2522</v>
      </c>
      <c r="B1521" s="42">
        <v>1</v>
      </c>
    </row>
    <row r="1522" spans="1:2" x14ac:dyDescent="0.35">
      <c r="A1522" s="8">
        <v>2523</v>
      </c>
      <c r="B1522" s="42">
        <v>1</v>
      </c>
    </row>
    <row r="1523" spans="1:2" x14ac:dyDescent="0.35">
      <c r="A1523" s="8">
        <v>2524</v>
      </c>
      <c r="B1523" s="42">
        <v>1</v>
      </c>
    </row>
    <row r="1524" spans="1:2" x14ac:dyDescent="0.35">
      <c r="A1524" s="8">
        <v>2525</v>
      </c>
      <c r="B1524" s="42">
        <v>1</v>
      </c>
    </row>
    <row r="1525" spans="1:2" x14ac:dyDescent="0.35">
      <c r="A1525" s="8">
        <v>2526</v>
      </c>
      <c r="B1525" s="42">
        <v>1</v>
      </c>
    </row>
    <row r="1526" spans="1:2" x14ac:dyDescent="0.35">
      <c r="A1526" s="8">
        <v>2527</v>
      </c>
      <c r="B1526" s="42">
        <v>1</v>
      </c>
    </row>
    <row r="1527" spans="1:2" x14ac:dyDescent="0.35">
      <c r="A1527" s="8">
        <v>2529</v>
      </c>
      <c r="B1527" s="42">
        <v>1</v>
      </c>
    </row>
    <row r="1528" spans="1:2" x14ac:dyDescent="0.35">
      <c r="A1528" s="8">
        <v>2530</v>
      </c>
      <c r="B1528" s="42">
        <v>1</v>
      </c>
    </row>
    <row r="1529" spans="1:2" x14ac:dyDescent="0.35">
      <c r="A1529" s="8">
        <v>2531</v>
      </c>
      <c r="B1529" s="42">
        <v>1</v>
      </c>
    </row>
    <row r="1530" spans="1:2" x14ac:dyDescent="0.35">
      <c r="A1530" s="8">
        <v>2532</v>
      </c>
      <c r="B1530" s="42">
        <v>1</v>
      </c>
    </row>
    <row r="1531" spans="1:2" x14ac:dyDescent="0.35">
      <c r="A1531" s="8">
        <v>2533</v>
      </c>
      <c r="B1531" s="42">
        <v>1</v>
      </c>
    </row>
    <row r="1532" spans="1:2" x14ac:dyDescent="0.35">
      <c r="A1532" s="8">
        <v>2534</v>
      </c>
      <c r="B1532" s="42">
        <v>1</v>
      </c>
    </row>
    <row r="1533" spans="1:2" x14ac:dyDescent="0.35">
      <c r="A1533" s="8">
        <v>2535</v>
      </c>
      <c r="B1533" s="42">
        <v>1</v>
      </c>
    </row>
    <row r="1534" spans="1:2" x14ac:dyDescent="0.35">
      <c r="A1534" s="8">
        <v>2536</v>
      </c>
      <c r="B1534" s="42">
        <v>1</v>
      </c>
    </row>
    <row r="1535" spans="1:2" x14ac:dyDescent="0.35">
      <c r="A1535" s="8">
        <v>2537</v>
      </c>
      <c r="B1535" s="42">
        <v>1</v>
      </c>
    </row>
    <row r="1536" spans="1:2" x14ac:dyDescent="0.35">
      <c r="A1536" s="8">
        <v>2538</v>
      </c>
      <c r="B1536" s="42">
        <v>1</v>
      </c>
    </row>
    <row r="1537" spans="1:2" x14ac:dyDescent="0.35">
      <c r="A1537" s="8">
        <v>2539</v>
      </c>
      <c r="B1537" s="42">
        <v>1</v>
      </c>
    </row>
    <row r="1538" spans="1:2" x14ac:dyDescent="0.35">
      <c r="A1538" s="8">
        <v>2540</v>
      </c>
      <c r="B1538" s="42">
        <v>1</v>
      </c>
    </row>
    <row r="1539" spans="1:2" x14ac:dyDescent="0.35">
      <c r="A1539" s="8">
        <v>2541</v>
      </c>
      <c r="B1539" s="42">
        <v>1</v>
      </c>
    </row>
    <row r="1540" spans="1:2" x14ac:dyDescent="0.35">
      <c r="A1540" s="8">
        <v>2542</v>
      </c>
      <c r="B1540" s="42">
        <v>1</v>
      </c>
    </row>
    <row r="1541" spans="1:2" x14ac:dyDescent="0.35">
      <c r="A1541" s="8">
        <v>2543</v>
      </c>
      <c r="B1541" s="42">
        <v>1</v>
      </c>
    </row>
    <row r="1542" spans="1:2" x14ac:dyDescent="0.35">
      <c r="A1542" s="8">
        <v>2544.1</v>
      </c>
      <c r="B1542" s="42">
        <v>1</v>
      </c>
    </row>
    <row r="1543" spans="1:2" x14ac:dyDescent="0.35">
      <c r="A1543" s="8">
        <v>2544.1999999999998</v>
      </c>
      <c r="B1543" s="42">
        <v>1</v>
      </c>
    </row>
    <row r="1544" spans="1:2" x14ac:dyDescent="0.35">
      <c r="A1544" s="8">
        <v>2545</v>
      </c>
      <c r="B1544" s="42">
        <v>1</v>
      </c>
    </row>
    <row r="1545" spans="1:2" x14ac:dyDescent="0.35">
      <c r="A1545" s="8">
        <v>2546</v>
      </c>
      <c r="B1545" s="42">
        <v>1</v>
      </c>
    </row>
    <row r="1546" spans="1:2" x14ac:dyDescent="0.35">
      <c r="A1546" s="8">
        <v>2547</v>
      </c>
      <c r="B1546" s="42">
        <v>1</v>
      </c>
    </row>
    <row r="1547" spans="1:2" x14ac:dyDescent="0.35">
      <c r="A1547" s="8">
        <v>2548</v>
      </c>
      <c r="B1547" s="42">
        <v>1</v>
      </c>
    </row>
    <row r="1548" spans="1:2" x14ac:dyDescent="0.35">
      <c r="A1548" s="8">
        <v>2549</v>
      </c>
      <c r="B1548" s="42">
        <v>1</v>
      </c>
    </row>
    <row r="1549" spans="1:2" x14ac:dyDescent="0.35">
      <c r="A1549" s="8">
        <v>2550</v>
      </c>
      <c r="B1549" s="42">
        <v>1</v>
      </c>
    </row>
    <row r="1550" spans="1:2" x14ac:dyDescent="0.35">
      <c r="A1550" s="8">
        <v>2551</v>
      </c>
      <c r="B1550" s="42">
        <v>1</v>
      </c>
    </row>
    <row r="1551" spans="1:2" x14ac:dyDescent="0.35">
      <c r="A1551" s="8">
        <v>2552</v>
      </c>
      <c r="B1551" s="42">
        <v>1</v>
      </c>
    </row>
    <row r="1552" spans="1:2" x14ac:dyDescent="0.35">
      <c r="A1552" s="8">
        <v>2553</v>
      </c>
      <c r="B1552" s="42">
        <v>1</v>
      </c>
    </row>
    <row r="1553" spans="1:2" x14ac:dyDescent="0.35">
      <c r="A1553" s="8">
        <v>2554</v>
      </c>
      <c r="B1553" s="42">
        <v>1</v>
      </c>
    </row>
    <row r="1554" spans="1:2" x14ac:dyDescent="0.35">
      <c r="A1554" s="8">
        <v>2555</v>
      </c>
      <c r="B1554" s="42">
        <v>1</v>
      </c>
    </row>
    <row r="1555" spans="1:2" x14ac:dyDescent="0.35">
      <c r="A1555" s="8">
        <v>2556</v>
      </c>
      <c r="B1555" s="42">
        <v>1</v>
      </c>
    </row>
    <row r="1556" spans="1:2" x14ac:dyDescent="0.35">
      <c r="A1556" s="8">
        <v>2557</v>
      </c>
      <c r="B1556" s="42">
        <v>1</v>
      </c>
    </row>
    <row r="1557" spans="1:2" x14ac:dyDescent="0.35">
      <c r="A1557" s="8">
        <v>2558</v>
      </c>
      <c r="B1557" s="42">
        <v>1</v>
      </c>
    </row>
    <row r="1558" spans="1:2" x14ac:dyDescent="0.35">
      <c r="A1558" s="8">
        <v>2559</v>
      </c>
      <c r="B1558" s="42">
        <v>1</v>
      </c>
    </row>
    <row r="1559" spans="1:2" x14ac:dyDescent="0.35">
      <c r="A1559" s="8">
        <v>2560</v>
      </c>
      <c r="B1559" s="42">
        <v>1</v>
      </c>
    </row>
    <row r="1560" spans="1:2" x14ac:dyDescent="0.35">
      <c r="A1560" s="8">
        <v>2561</v>
      </c>
      <c r="B1560" s="42">
        <v>1</v>
      </c>
    </row>
    <row r="1561" spans="1:2" x14ac:dyDescent="0.35">
      <c r="A1561" s="8">
        <v>2562</v>
      </c>
      <c r="B1561" s="42">
        <v>1</v>
      </c>
    </row>
    <row r="1562" spans="1:2" x14ac:dyDescent="0.35">
      <c r="A1562" s="8">
        <v>2563</v>
      </c>
      <c r="B1562" s="42">
        <v>1</v>
      </c>
    </row>
    <row r="1563" spans="1:2" x14ac:dyDescent="0.35">
      <c r="A1563" s="8">
        <v>2564</v>
      </c>
      <c r="B1563" s="42">
        <v>1</v>
      </c>
    </row>
    <row r="1564" spans="1:2" x14ac:dyDescent="0.35">
      <c r="A1564" s="8">
        <v>2565</v>
      </c>
      <c r="B1564" s="42">
        <v>1</v>
      </c>
    </row>
    <row r="1565" spans="1:2" x14ac:dyDescent="0.35">
      <c r="A1565" s="8">
        <v>2566</v>
      </c>
      <c r="B1565" s="42">
        <v>1</v>
      </c>
    </row>
    <row r="1566" spans="1:2" x14ac:dyDescent="0.35">
      <c r="A1566" s="8">
        <v>2567</v>
      </c>
      <c r="B1566" s="42">
        <v>1</v>
      </c>
    </row>
    <row r="1567" spans="1:2" x14ac:dyDescent="0.35">
      <c r="A1567" s="8">
        <v>2568</v>
      </c>
      <c r="B1567" s="42">
        <v>1</v>
      </c>
    </row>
    <row r="1568" spans="1:2" x14ac:dyDescent="0.35">
      <c r="A1568" s="8">
        <v>2569</v>
      </c>
      <c r="B1568" s="42">
        <v>1</v>
      </c>
    </row>
    <row r="1569" spans="1:2" x14ac:dyDescent="0.35">
      <c r="A1569" s="8">
        <v>2570</v>
      </c>
      <c r="B1569" s="42">
        <v>1</v>
      </c>
    </row>
    <row r="1570" spans="1:2" x14ac:dyDescent="0.35">
      <c r="A1570" s="8">
        <v>2571</v>
      </c>
      <c r="B1570" s="42">
        <v>1</v>
      </c>
    </row>
    <row r="1571" spans="1:2" x14ac:dyDescent="0.35">
      <c r="A1571" s="8">
        <v>2572</v>
      </c>
      <c r="B1571" s="42">
        <v>1</v>
      </c>
    </row>
    <row r="1572" spans="1:2" x14ac:dyDescent="0.35">
      <c r="A1572" s="8">
        <v>2573</v>
      </c>
      <c r="B1572" s="42">
        <v>1</v>
      </c>
    </row>
    <row r="1573" spans="1:2" x14ac:dyDescent="0.35">
      <c r="A1573" s="8">
        <v>2574</v>
      </c>
      <c r="B1573" s="42">
        <v>1</v>
      </c>
    </row>
    <row r="1574" spans="1:2" x14ac:dyDescent="0.35">
      <c r="A1574" s="8">
        <v>2575</v>
      </c>
      <c r="B1574" s="42">
        <v>1</v>
      </c>
    </row>
    <row r="1575" spans="1:2" x14ac:dyDescent="0.35">
      <c r="A1575" s="8">
        <v>2576</v>
      </c>
      <c r="B1575" s="42">
        <v>1</v>
      </c>
    </row>
    <row r="1576" spans="1:2" x14ac:dyDescent="0.35">
      <c r="A1576" s="8">
        <v>2577</v>
      </c>
      <c r="B1576" s="42">
        <v>1</v>
      </c>
    </row>
    <row r="1577" spans="1:2" x14ac:dyDescent="0.35">
      <c r="A1577" s="8">
        <v>2578</v>
      </c>
      <c r="B1577" s="42">
        <v>1</v>
      </c>
    </row>
    <row r="1578" spans="1:2" x14ac:dyDescent="0.35">
      <c r="A1578" s="8">
        <v>2579</v>
      </c>
      <c r="B1578" s="42">
        <v>1</v>
      </c>
    </row>
    <row r="1579" spans="1:2" x14ac:dyDescent="0.35">
      <c r="A1579" s="8">
        <v>2580</v>
      </c>
      <c r="B1579" s="42">
        <v>1</v>
      </c>
    </row>
    <row r="1580" spans="1:2" x14ac:dyDescent="0.35">
      <c r="A1580" s="8">
        <v>2581</v>
      </c>
      <c r="B1580" s="42">
        <v>1</v>
      </c>
    </row>
    <row r="1581" spans="1:2" x14ac:dyDescent="0.35">
      <c r="A1581" s="8">
        <v>2582</v>
      </c>
      <c r="B1581" s="42">
        <v>1</v>
      </c>
    </row>
    <row r="1582" spans="1:2" x14ac:dyDescent="0.35">
      <c r="A1582" s="8">
        <v>2583</v>
      </c>
      <c r="B1582" s="42">
        <v>1</v>
      </c>
    </row>
    <row r="1583" spans="1:2" x14ac:dyDescent="0.35">
      <c r="A1583" s="8">
        <v>2584</v>
      </c>
      <c r="B1583" s="42">
        <v>1</v>
      </c>
    </row>
    <row r="1584" spans="1:2" x14ac:dyDescent="0.35">
      <c r="A1584" s="8">
        <v>2585</v>
      </c>
      <c r="B1584" s="42">
        <v>1</v>
      </c>
    </row>
    <row r="1585" spans="1:2" x14ac:dyDescent="0.35">
      <c r="A1585" s="8">
        <v>2586</v>
      </c>
      <c r="B1585" s="42">
        <v>1</v>
      </c>
    </row>
    <row r="1586" spans="1:2" x14ac:dyDescent="0.35">
      <c r="A1586" s="8">
        <v>2587</v>
      </c>
      <c r="B1586" s="42">
        <v>1</v>
      </c>
    </row>
    <row r="1587" spans="1:2" x14ac:dyDescent="0.35">
      <c r="A1587" s="8">
        <v>2588</v>
      </c>
      <c r="B1587" s="42">
        <v>1</v>
      </c>
    </row>
    <row r="1588" spans="1:2" x14ac:dyDescent="0.35">
      <c r="A1588" s="8">
        <v>2589</v>
      </c>
      <c r="B1588" s="42">
        <v>1</v>
      </c>
    </row>
    <row r="1589" spans="1:2" x14ac:dyDescent="0.35">
      <c r="A1589" s="8">
        <v>2590</v>
      </c>
      <c r="B1589" s="42">
        <v>1</v>
      </c>
    </row>
    <row r="1590" spans="1:2" x14ac:dyDescent="0.35">
      <c r="A1590" s="8">
        <v>2591</v>
      </c>
      <c r="B1590" s="42">
        <v>1</v>
      </c>
    </row>
    <row r="1591" spans="1:2" x14ac:dyDescent="0.35">
      <c r="A1591" s="8">
        <v>2592</v>
      </c>
      <c r="B1591" s="42">
        <v>1</v>
      </c>
    </row>
    <row r="1592" spans="1:2" x14ac:dyDescent="0.35">
      <c r="A1592" s="8">
        <v>2593</v>
      </c>
      <c r="B1592" s="42">
        <v>1</v>
      </c>
    </row>
    <row r="1593" spans="1:2" x14ac:dyDescent="0.35">
      <c r="A1593" s="8">
        <v>2594</v>
      </c>
      <c r="B1593" s="42">
        <v>1</v>
      </c>
    </row>
    <row r="1594" spans="1:2" x14ac:dyDescent="0.35">
      <c r="A1594" s="8">
        <v>2595</v>
      </c>
      <c r="B1594" s="42">
        <v>1</v>
      </c>
    </row>
    <row r="1595" spans="1:2" x14ac:dyDescent="0.35">
      <c r="A1595" s="8">
        <v>2596</v>
      </c>
      <c r="B1595" s="42">
        <v>1</v>
      </c>
    </row>
    <row r="1596" spans="1:2" x14ac:dyDescent="0.35">
      <c r="A1596" s="8">
        <v>2597</v>
      </c>
      <c r="B1596" s="42">
        <v>1</v>
      </c>
    </row>
    <row r="1597" spans="1:2" x14ac:dyDescent="0.35">
      <c r="A1597" s="8">
        <v>2598</v>
      </c>
      <c r="B1597" s="42">
        <v>1</v>
      </c>
    </row>
    <row r="1598" spans="1:2" x14ac:dyDescent="0.35">
      <c r="A1598" s="8">
        <v>2599</v>
      </c>
      <c r="B1598" s="42">
        <v>1</v>
      </c>
    </row>
    <row r="1599" spans="1:2" x14ac:dyDescent="0.35">
      <c r="A1599" s="8">
        <v>2600</v>
      </c>
      <c r="B1599" s="42">
        <v>1</v>
      </c>
    </row>
    <row r="1600" spans="1:2" x14ac:dyDescent="0.35">
      <c r="A1600" s="8">
        <v>2601</v>
      </c>
      <c r="B1600" s="42">
        <v>1</v>
      </c>
    </row>
    <row r="1601" spans="1:2" x14ac:dyDescent="0.35">
      <c r="A1601" s="8">
        <v>2602</v>
      </c>
      <c r="B1601" s="42">
        <v>1</v>
      </c>
    </row>
    <row r="1602" spans="1:2" x14ac:dyDescent="0.35">
      <c r="A1602" s="8">
        <v>2603</v>
      </c>
      <c r="B1602" s="42">
        <v>1</v>
      </c>
    </row>
    <row r="1603" spans="1:2" x14ac:dyDescent="0.35">
      <c r="A1603" s="8">
        <v>2604</v>
      </c>
      <c r="B1603" s="42">
        <v>1</v>
      </c>
    </row>
    <row r="1604" spans="1:2" x14ac:dyDescent="0.35">
      <c r="A1604" s="8">
        <v>2605</v>
      </c>
      <c r="B1604" s="42">
        <v>1</v>
      </c>
    </row>
    <row r="1605" spans="1:2" x14ac:dyDescent="0.35">
      <c r="A1605" s="8">
        <v>2606</v>
      </c>
      <c r="B1605" s="42">
        <v>1</v>
      </c>
    </row>
    <row r="1606" spans="1:2" x14ac:dyDescent="0.35">
      <c r="A1606" s="8">
        <v>2607</v>
      </c>
      <c r="B1606" s="42">
        <v>1</v>
      </c>
    </row>
    <row r="1607" spans="1:2" x14ac:dyDescent="0.35">
      <c r="A1607" s="8">
        <v>2608</v>
      </c>
      <c r="B1607" s="42">
        <v>1</v>
      </c>
    </row>
    <row r="1608" spans="1:2" x14ac:dyDescent="0.35">
      <c r="A1608" s="8">
        <v>2609</v>
      </c>
      <c r="B1608" s="42">
        <v>1</v>
      </c>
    </row>
    <row r="1609" spans="1:2" x14ac:dyDescent="0.35">
      <c r="A1609" s="8">
        <v>2610</v>
      </c>
      <c r="B1609" s="42">
        <v>1</v>
      </c>
    </row>
    <row r="1610" spans="1:2" x14ac:dyDescent="0.35">
      <c r="A1610" s="8">
        <v>2611</v>
      </c>
      <c r="B1610" s="42">
        <v>1</v>
      </c>
    </row>
    <row r="1611" spans="1:2" x14ac:dyDescent="0.35">
      <c r="A1611" s="8">
        <v>2612</v>
      </c>
      <c r="B1611" s="42">
        <v>1</v>
      </c>
    </row>
    <row r="1612" spans="1:2" x14ac:dyDescent="0.35">
      <c r="A1612" s="8">
        <v>2613</v>
      </c>
      <c r="B1612" s="42">
        <v>1</v>
      </c>
    </row>
    <row r="1613" spans="1:2" x14ac:dyDescent="0.35">
      <c r="A1613" s="8">
        <v>2614</v>
      </c>
      <c r="B1613" s="42">
        <v>1</v>
      </c>
    </row>
    <row r="1614" spans="1:2" x14ac:dyDescent="0.35">
      <c r="A1614" s="8">
        <v>2615</v>
      </c>
      <c r="B1614" s="42">
        <v>1</v>
      </c>
    </row>
    <row r="1615" spans="1:2" x14ac:dyDescent="0.35">
      <c r="A1615" s="8">
        <v>2616</v>
      </c>
      <c r="B1615" s="42">
        <v>1</v>
      </c>
    </row>
    <row r="1616" spans="1:2" x14ac:dyDescent="0.35">
      <c r="A1616" s="8">
        <v>2617</v>
      </c>
      <c r="B1616" s="42">
        <v>1</v>
      </c>
    </row>
    <row r="1617" spans="1:2" x14ac:dyDescent="0.35">
      <c r="A1617" s="8">
        <v>2618</v>
      </c>
      <c r="B1617" s="42">
        <v>1</v>
      </c>
    </row>
    <row r="1618" spans="1:2" x14ac:dyDescent="0.35">
      <c r="A1618" s="8">
        <v>2619</v>
      </c>
      <c r="B1618" s="42">
        <v>1</v>
      </c>
    </row>
    <row r="1619" spans="1:2" x14ac:dyDescent="0.35">
      <c r="A1619" s="8">
        <v>2620</v>
      </c>
      <c r="B1619" s="42">
        <v>1</v>
      </c>
    </row>
    <row r="1620" spans="1:2" x14ac:dyDescent="0.35">
      <c r="A1620" s="8">
        <v>2621</v>
      </c>
      <c r="B1620" s="42">
        <v>1</v>
      </c>
    </row>
    <row r="1621" spans="1:2" x14ac:dyDescent="0.35">
      <c r="A1621" s="8">
        <v>2622</v>
      </c>
      <c r="B1621" s="42">
        <v>1</v>
      </c>
    </row>
    <row r="1622" spans="1:2" x14ac:dyDescent="0.35">
      <c r="A1622" s="8">
        <v>2623</v>
      </c>
      <c r="B1622" s="42">
        <v>1</v>
      </c>
    </row>
    <row r="1623" spans="1:2" x14ac:dyDescent="0.35">
      <c r="A1623" s="8">
        <v>2624</v>
      </c>
      <c r="B1623" s="42">
        <v>1</v>
      </c>
    </row>
    <row r="1624" spans="1:2" x14ac:dyDescent="0.35">
      <c r="A1624" s="8">
        <v>2625</v>
      </c>
      <c r="B1624" s="42">
        <v>1</v>
      </c>
    </row>
    <row r="1625" spans="1:2" x14ac:dyDescent="0.35">
      <c r="A1625" s="8">
        <v>2626</v>
      </c>
      <c r="B1625" s="42">
        <v>1</v>
      </c>
    </row>
    <row r="1626" spans="1:2" x14ac:dyDescent="0.35">
      <c r="A1626" s="8">
        <v>2628</v>
      </c>
      <c r="B1626" s="42">
        <v>1</v>
      </c>
    </row>
    <row r="1627" spans="1:2" x14ac:dyDescent="0.35">
      <c r="A1627" s="8">
        <v>2629</v>
      </c>
      <c r="B1627" s="42">
        <v>1</v>
      </c>
    </row>
    <row r="1628" spans="1:2" x14ac:dyDescent="0.35">
      <c r="A1628" s="8">
        <v>2630</v>
      </c>
      <c r="B1628" s="42">
        <v>1</v>
      </c>
    </row>
    <row r="1629" spans="1:2" x14ac:dyDescent="0.35">
      <c r="A1629" s="8">
        <v>2631</v>
      </c>
      <c r="B1629" s="42">
        <v>1</v>
      </c>
    </row>
    <row r="1630" spans="1:2" x14ac:dyDescent="0.35">
      <c r="A1630" s="8">
        <v>2632</v>
      </c>
      <c r="B1630" s="42">
        <v>1</v>
      </c>
    </row>
    <row r="1631" spans="1:2" x14ac:dyDescent="0.35">
      <c r="A1631" s="8">
        <v>2633</v>
      </c>
      <c r="B1631" s="42">
        <v>1</v>
      </c>
    </row>
    <row r="1632" spans="1:2" x14ac:dyDescent="0.35">
      <c r="A1632" s="8">
        <v>2634</v>
      </c>
      <c r="B1632" s="42">
        <v>1</v>
      </c>
    </row>
    <row r="1633" spans="1:2" x14ac:dyDescent="0.35">
      <c r="A1633" s="8">
        <v>2635</v>
      </c>
      <c r="B1633" s="42">
        <v>1</v>
      </c>
    </row>
    <row r="1634" spans="1:2" x14ac:dyDescent="0.35">
      <c r="A1634" s="8">
        <v>2636</v>
      </c>
      <c r="B1634" s="42">
        <v>1</v>
      </c>
    </row>
    <row r="1635" spans="1:2" x14ac:dyDescent="0.35">
      <c r="A1635" s="8">
        <v>2637</v>
      </c>
      <c r="B1635" s="42">
        <v>1</v>
      </c>
    </row>
    <row r="1636" spans="1:2" x14ac:dyDescent="0.35">
      <c r="A1636" s="8">
        <v>2638</v>
      </c>
      <c r="B1636" s="42">
        <v>1</v>
      </c>
    </row>
    <row r="1637" spans="1:2" x14ac:dyDescent="0.35">
      <c r="A1637" s="8">
        <v>2639</v>
      </c>
      <c r="B1637" s="42">
        <v>1</v>
      </c>
    </row>
    <row r="1638" spans="1:2" x14ac:dyDescent="0.35">
      <c r="A1638" s="8">
        <v>2640</v>
      </c>
      <c r="B1638" s="42">
        <v>1</v>
      </c>
    </row>
    <row r="1639" spans="1:2" x14ac:dyDescent="0.35">
      <c r="A1639" s="8">
        <v>2641</v>
      </c>
      <c r="B1639" s="42">
        <v>1</v>
      </c>
    </row>
    <row r="1640" spans="1:2" x14ac:dyDescent="0.35">
      <c r="A1640" s="8">
        <v>2642</v>
      </c>
      <c r="B1640" s="42">
        <v>1</v>
      </c>
    </row>
    <row r="1641" spans="1:2" x14ac:dyDescent="0.35">
      <c r="A1641" s="8">
        <v>2643</v>
      </c>
      <c r="B1641" s="42">
        <v>1</v>
      </c>
    </row>
    <row r="1642" spans="1:2" x14ac:dyDescent="0.35">
      <c r="A1642" s="8">
        <v>2644</v>
      </c>
      <c r="B1642" s="42">
        <v>1</v>
      </c>
    </row>
    <row r="1643" spans="1:2" x14ac:dyDescent="0.35">
      <c r="A1643" s="8">
        <v>2645</v>
      </c>
      <c r="B1643" s="42">
        <v>1</v>
      </c>
    </row>
    <row r="1644" spans="1:2" x14ac:dyDescent="0.35">
      <c r="A1644" s="8">
        <v>2646</v>
      </c>
      <c r="B1644" s="42">
        <v>1</v>
      </c>
    </row>
    <row r="1645" spans="1:2" x14ac:dyDescent="0.35">
      <c r="A1645" s="8">
        <v>2647</v>
      </c>
      <c r="B1645" s="42">
        <v>1</v>
      </c>
    </row>
    <row r="1646" spans="1:2" x14ac:dyDescent="0.35">
      <c r="A1646" s="8">
        <v>2648</v>
      </c>
      <c r="B1646" s="42">
        <v>1</v>
      </c>
    </row>
    <row r="1647" spans="1:2" x14ac:dyDescent="0.35">
      <c r="A1647" s="8">
        <v>2649</v>
      </c>
      <c r="B1647" s="42">
        <v>1</v>
      </c>
    </row>
    <row r="1648" spans="1:2" x14ac:dyDescent="0.35">
      <c r="A1648" s="8">
        <v>2650</v>
      </c>
      <c r="B1648" s="42">
        <v>1</v>
      </c>
    </row>
    <row r="1649" spans="1:2" x14ac:dyDescent="0.35">
      <c r="A1649" s="8">
        <v>2651</v>
      </c>
      <c r="B1649" s="42">
        <v>1</v>
      </c>
    </row>
    <row r="1650" spans="1:2" x14ac:dyDescent="0.35">
      <c r="A1650" s="8">
        <v>2652</v>
      </c>
      <c r="B1650" s="42">
        <v>1</v>
      </c>
    </row>
    <row r="1651" spans="1:2" x14ac:dyDescent="0.35">
      <c r="A1651" s="8">
        <v>2653</v>
      </c>
      <c r="B1651" s="42">
        <v>1</v>
      </c>
    </row>
    <row r="1652" spans="1:2" x14ac:dyDescent="0.35">
      <c r="A1652" s="8">
        <v>2654</v>
      </c>
      <c r="B1652" s="42">
        <v>1</v>
      </c>
    </row>
    <row r="1653" spans="1:2" x14ac:dyDescent="0.35">
      <c r="A1653" s="8">
        <v>2655</v>
      </c>
      <c r="B1653" s="42">
        <v>1</v>
      </c>
    </row>
    <row r="1654" spans="1:2" x14ac:dyDescent="0.35">
      <c r="A1654" s="8">
        <v>2656</v>
      </c>
      <c r="B1654" s="42">
        <v>1</v>
      </c>
    </row>
    <row r="1655" spans="1:2" x14ac:dyDescent="0.35">
      <c r="A1655" s="8">
        <v>2657</v>
      </c>
      <c r="B1655" s="42">
        <v>1</v>
      </c>
    </row>
    <row r="1656" spans="1:2" x14ac:dyDescent="0.35">
      <c r="A1656" s="8">
        <v>2658</v>
      </c>
      <c r="B1656" s="42">
        <v>1</v>
      </c>
    </row>
    <row r="1657" spans="1:2" x14ac:dyDescent="0.35">
      <c r="A1657" s="8">
        <v>2659</v>
      </c>
      <c r="B1657" s="42">
        <v>1</v>
      </c>
    </row>
    <row r="1658" spans="1:2" x14ac:dyDescent="0.35">
      <c r="A1658" s="8">
        <v>2660</v>
      </c>
      <c r="B1658" s="42">
        <v>1</v>
      </c>
    </row>
    <row r="1659" spans="1:2" x14ac:dyDescent="0.35">
      <c r="A1659" s="8">
        <v>2661</v>
      </c>
      <c r="B1659" s="42">
        <v>1</v>
      </c>
    </row>
    <row r="1660" spans="1:2" x14ac:dyDescent="0.35">
      <c r="A1660" s="8">
        <v>2662</v>
      </c>
      <c r="B1660" s="42">
        <v>1</v>
      </c>
    </row>
    <row r="1661" spans="1:2" x14ac:dyDescent="0.35">
      <c r="A1661" s="8">
        <v>2663</v>
      </c>
      <c r="B1661" s="42">
        <v>1</v>
      </c>
    </row>
    <row r="1662" spans="1:2" x14ac:dyDescent="0.35">
      <c r="A1662" s="8">
        <v>2664</v>
      </c>
      <c r="B1662" s="42">
        <v>1</v>
      </c>
    </row>
    <row r="1663" spans="1:2" x14ac:dyDescent="0.35">
      <c r="A1663" s="8">
        <v>2665</v>
      </c>
      <c r="B1663" s="42">
        <v>1</v>
      </c>
    </row>
    <row r="1664" spans="1:2" x14ac:dyDescent="0.35">
      <c r="A1664" s="8">
        <v>2666</v>
      </c>
      <c r="B1664" s="42">
        <v>1</v>
      </c>
    </row>
    <row r="1665" spans="1:2" x14ac:dyDescent="0.35">
      <c r="A1665" s="8">
        <v>2667</v>
      </c>
      <c r="B1665" s="42">
        <v>1</v>
      </c>
    </row>
    <row r="1666" spans="1:2" x14ac:dyDescent="0.35">
      <c r="A1666" s="8">
        <v>2668</v>
      </c>
      <c r="B1666" s="42">
        <v>1</v>
      </c>
    </row>
    <row r="1667" spans="1:2" x14ac:dyDescent="0.35">
      <c r="A1667" s="8">
        <v>2669</v>
      </c>
      <c r="B1667" s="42">
        <v>1</v>
      </c>
    </row>
    <row r="1668" spans="1:2" x14ac:dyDescent="0.35">
      <c r="A1668" s="8">
        <v>2670</v>
      </c>
      <c r="B1668" s="42">
        <v>1</v>
      </c>
    </row>
    <row r="1669" spans="1:2" x14ac:dyDescent="0.35">
      <c r="A1669" s="8">
        <v>2671</v>
      </c>
      <c r="B1669" s="42">
        <v>1</v>
      </c>
    </row>
    <row r="1670" spans="1:2" x14ac:dyDescent="0.35">
      <c r="A1670" s="8">
        <v>2672</v>
      </c>
      <c r="B1670" s="42">
        <v>1</v>
      </c>
    </row>
    <row r="1671" spans="1:2" x14ac:dyDescent="0.35">
      <c r="A1671" s="8">
        <v>2673</v>
      </c>
      <c r="B1671" s="42">
        <v>1</v>
      </c>
    </row>
    <row r="1672" spans="1:2" x14ac:dyDescent="0.35">
      <c r="A1672" s="8">
        <v>2674</v>
      </c>
      <c r="B1672" s="42">
        <v>1</v>
      </c>
    </row>
    <row r="1673" spans="1:2" x14ac:dyDescent="0.35">
      <c r="A1673" s="8">
        <v>2675</v>
      </c>
      <c r="B1673" s="42">
        <v>1</v>
      </c>
    </row>
    <row r="1674" spans="1:2" x14ac:dyDescent="0.35">
      <c r="A1674" s="8">
        <v>2676</v>
      </c>
      <c r="B1674" s="42">
        <v>1</v>
      </c>
    </row>
    <row r="1675" spans="1:2" x14ac:dyDescent="0.35">
      <c r="A1675" s="8">
        <v>2677</v>
      </c>
      <c r="B1675" s="42">
        <v>1</v>
      </c>
    </row>
    <row r="1676" spans="1:2" x14ac:dyDescent="0.35">
      <c r="A1676" s="8">
        <v>2678</v>
      </c>
      <c r="B1676" s="42">
        <v>1</v>
      </c>
    </row>
    <row r="1677" spans="1:2" x14ac:dyDescent="0.35">
      <c r="A1677" s="8">
        <v>2679</v>
      </c>
      <c r="B1677" s="42">
        <v>1</v>
      </c>
    </row>
    <row r="1678" spans="1:2" x14ac:dyDescent="0.35">
      <c r="A1678" s="8">
        <v>2680</v>
      </c>
      <c r="B1678" s="42">
        <v>1</v>
      </c>
    </row>
    <row r="1679" spans="1:2" x14ac:dyDescent="0.35">
      <c r="A1679" s="8">
        <v>2681</v>
      </c>
      <c r="B1679" s="42">
        <v>1</v>
      </c>
    </row>
    <row r="1680" spans="1:2" x14ac:dyDescent="0.35">
      <c r="A1680" s="8">
        <v>2682</v>
      </c>
      <c r="B1680" s="42">
        <v>1</v>
      </c>
    </row>
    <row r="1681" spans="1:2" x14ac:dyDescent="0.35">
      <c r="A1681" s="8">
        <v>2683</v>
      </c>
      <c r="B1681" s="42">
        <v>1</v>
      </c>
    </row>
    <row r="1682" spans="1:2" x14ac:dyDescent="0.35">
      <c r="A1682" s="8">
        <v>2684</v>
      </c>
      <c r="B1682" s="42">
        <v>1</v>
      </c>
    </row>
    <row r="1683" spans="1:2" x14ac:dyDescent="0.35">
      <c r="A1683" s="8">
        <v>2685</v>
      </c>
      <c r="B1683" s="42">
        <v>1</v>
      </c>
    </row>
    <row r="1684" spans="1:2" x14ac:dyDescent="0.35">
      <c r="A1684" s="8">
        <v>2686</v>
      </c>
      <c r="B1684" s="42">
        <v>1</v>
      </c>
    </row>
    <row r="1685" spans="1:2" x14ac:dyDescent="0.35">
      <c r="A1685" s="8">
        <v>2687</v>
      </c>
      <c r="B1685" s="42">
        <v>1</v>
      </c>
    </row>
    <row r="1686" spans="1:2" x14ac:dyDescent="0.35">
      <c r="A1686" s="8">
        <v>2688</v>
      </c>
      <c r="B1686" s="42">
        <v>1</v>
      </c>
    </row>
    <row r="1687" spans="1:2" x14ac:dyDescent="0.35">
      <c r="A1687" s="8">
        <v>2689</v>
      </c>
      <c r="B1687" s="42">
        <v>1</v>
      </c>
    </row>
    <row r="1688" spans="1:2" x14ac:dyDescent="0.35">
      <c r="A1688" s="8">
        <v>2690</v>
      </c>
      <c r="B1688" s="42">
        <v>1</v>
      </c>
    </row>
    <row r="1689" spans="1:2" x14ac:dyDescent="0.35">
      <c r="A1689" s="8">
        <v>2691</v>
      </c>
      <c r="B1689" s="42">
        <v>1</v>
      </c>
    </row>
    <row r="1690" spans="1:2" x14ac:dyDescent="0.35">
      <c r="A1690" s="8">
        <v>2692</v>
      </c>
      <c r="B1690" s="42">
        <v>1</v>
      </c>
    </row>
    <row r="1691" spans="1:2" x14ac:dyDescent="0.35">
      <c r="A1691" s="8">
        <v>2693</v>
      </c>
      <c r="B1691" s="42">
        <v>1</v>
      </c>
    </row>
    <row r="1692" spans="1:2" x14ac:dyDescent="0.35">
      <c r="A1692" s="8">
        <v>2694</v>
      </c>
      <c r="B1692" s="42">
        <v>1</v>
      </c>
    </row>
    <row r="1693" spans="1:2" x14ac:dyDescent="0.35">
      <c r="A1693" s="8">
        <v>2695</v>
      </c>
      <c r="B1693" s="42">
        <v>1</v>
      </c>
    </row>
    <row r="1694" spans="1:2" x14ac:dyDescent="0.35">
      <c r="A1694" s="8">
        <v>2696</v>
      </c>
      <c r="B1694" s="42">
        <v>1</v>
      </c>
    </row>
    <row r="1695" spans="1:2" x14ac:dyDescent="0.35">
      <c r="A1695" s="8">
        <v>2697</v>
      </c>
      <c r="B1695" s="42">
        <v>1</v>
      </c>
    </row>
    <row r="1696" spans="1:2" x14ac:dyDescent="0.35">
      <c r="A1696" s="8">
        <v>2698</v>
      </c>
      <c r="B1696" s="42">
        <v>1</v>
      </c>
    </row>
    <row r="1697" spans="1:2" x14ac:dyDescent="0.35">
      <c r="A1697" s="8">
        <v>2699</v>
      </c>
      <c r="B1697" s="42">
        <v>1</v>
      </c>
    </row>
    <row r="1698" spans="1:2" x14ac:dyDescent="0.35">
      <c r="A1698" s="8">
        <v>2700</v>
      </c>
      <c r="B1698" s="42">
        <v>1</v>
      </c>
    </row>
    <row r="1699" spans="1:2" x14ac:dyDescent="0.35">
      <c r="A1699" s="8">
        <v>2701</v>
      </c>
      <c r="B1699" s="42">
        <v>1</v>
      </c>
    </row>
    <row r="1700" spans="1:2" x14ac:dyDescent="0.35">
      <c r="A1700" s="8">
        <v>2702</v>
      </c>
      <c r="B1700" s="42">
        <v>1</v>
      </c>
    </row>
    <row r="1701" spans="1:2" x14ac:dyDescent="0.35">
      <c r="A1701" s="8">
        <v>2703</v>
      </c>
      <c r="B1701" s="42">
        <v>1</v>
      </c>
    </row>
    <row r="1702" spans="1:2" x14ac:dyDescent="0.35">
      <c r="A1702" s="8">
        <v>2704</v>
      </c>
      <c r="B1702" s="42">
        <v>1</v>
      </c>
    </row>
    <row r="1703" spans="1:2" x14ac:dyDescent="0.35">
      <c r="A1703" s="8">
        <v>2705</v>
      </c>
      <c r="B1703" s="42">
        <v>1</v>
      </c>
    </row>
    <row r="1704" spans="1:2" x14ac:dyDescent="0.35">
      <c r="A1704" s="8">
        <v>2706</v>
      </c>
      <c r="B1704" s="42">
        <v>1</v>
      </c>
    </row>
    <row r="1705" spans="1:2" x14ac:dyDescent="0.35">
      <c r="A1705" s="8">
        <v>2707</v>
      </c>
      <c r="B1705" s="42">
        <v>1</v>
      </c>
    </row>
    <row r="1706" spans="1:2" x14ac:dyDescent="0.35">
      <c r="A1706" s="8">
        <v>2708</v>
      </c>
      <c r="B1706" s="42">
        <v>1</v>
      </c>
    </row>
    <row r="1707" spans="1:2" x14ac:dyDescent="0.35">
      <c r="A1707" s="8">
        <v>2709</v>
      </c>
      <c r="B1707" s="42">
        <v>1</v>
      </c>
    </row>
    <row r="1708" spans="1:2" x14ac:dyDescent="0.35">
      <c r="A1708" s="8">
        <v>2710</v>
      </c>
      <c r="B1708" s="42">
        <v>1</v>
      </c>
    </row>
    <row r="1709" spans="1:2" x14ac:dyDescent="0.35">
      <c r="A1709" s="8">
        <v>2711</v>
      </c>
      <c r="B1709" s="42">
        <v>1</v>
      </c>
    </row>
    <row r="1710" spans="1:2" x14ac:dyDescent="0.35">
      <c r="A1710" s="8">
        <v>2712</v>
      </c>
      <c r="B1710" s="42">
        <v>1</v>
      </c>
    </row>
    <row r="1711" spans="1:2" x14ac:dyDescent="0.35">
      <c r="A1711" s="8">
        <v>2713</v>
      </c>
      <c r="B1711" s="42">
        <v>1</v>
      </c>
    </row>
    <row r="1712" spans="1:2" x14ac:dyDescent="0.35">
      <c r="A1712" s="8">
        <v>2714</v>
      </c>
      <c r="B1712" s="42">
        <v>1</v>
      </c>
    </row>
    <row r="1713" spans="1:2" x14ac:dyDescent="0.35">
      <c r="A1713" s="8">
        <v>2715</v>
      </c>
      <c r="B1713" s="42">
        <v>1</v>
      </c>
    </row>
    <row r="1714" spans="1:2" x14ac:dyDescent="0.35">
      <c r="A1714" s="8">
        <v>2716</v>
      </c>
      <c r="B1714" s="42">
        <v>1</v>
      </c>
    </row>
    <row r="1715" spans="1:2" x14ac:dyDescent="0.35">
      <c r="A1715" s="8">
        <v>2717</v>
      </c>
      <c r="B1715" s="42">
        <v>1</v>
      </c>
    </row>
    <row r="1716" spans="1:2" x14ac:dyDescent="0.35">
      <c r="A1716" s="8">
        <v>2718</v>
      </c>
      <c r="B1716" s="42">
        <v>1</v>
      </c>
    </row>
    <row r="1717" spans="1:2" x14ac:dyDescent="0.35">
      <c r="A1717" s="8">
        <v>2719</v>
      </c>
      <c r="B1717" s="42">
        <v>1</v>
      </c>
    </row>
    <row r="1718" spans="1:2" x14ac:dyDescent="0.35">
      <c r="A1718" s="8">
        <v>2720</v>
      </c>
      <c r="B1718" s="42">
        <v>1</v>
      </c>
    </row>
    <row r="1719" spans="1:2" x14ac:dyDescent="0.35">
      <c r="A1719" s="8">
        <v>2721</v>
      </c>
      <c r="B1719" s="42">
        <v>1</v>
      </c>
    </row>
    <row r="1720" spans="1:2" x14ac:dyDescent="0.35">
      <c r="A1720" s="8">
        <v>2722</v>
      </c>
      <c r="B1720" s="42">
        <v>1</v>
      </c>
    </row>
    <row r="1721" spans="1:2" x14ac:dyDescent="0.35">
      <c r="A1721" s="8">
        <v>2723</v>
      </c>
      <c r="B1721" s="42">
        <v>1</v>
      </c>
    </row>
    <row r="1722" spans="1:2" x14ac:dyDescent="0.35">
      <c r="A1722" s="8">
        <v>2724</v>
      </c>
      <c r="B1722" s="42">
        <v>1</v>
      </c>
    </row>
    <row r="1723" spans="1:2" x14ac:dyDescent="0.35">
      <c r="A1723" s="8">
        <v>2725</v>
      </c>
      <c r="B1723" s="42">
        <v>1</v>
      </c>
    </row>
    <row r="1724" spans="1:2" x14ac:dyDescent="0.35">
      <c r="A1724" s="8">
        <v>2726</v>
      </c>
      <c r="B1724" s="42">
        <v>1</v>
      </c>
    </row>
    <row r="1725" spans="1:2" x14ac:dyDescent="0.35">
      <c r="A1725" s="8">
        <v>2727</v>
      </c>
      <c r="B1725" s="42">
        <v>1</v>
      </c>
    </row>
    <row r="1726" spans="1:2" x14ac:dyDescent="0.35">
      <c r="A1726" s="8">
        <v>2728</v>
      </c>
      <c r="B1726" s="42">
        <v>1</v>
      </c>
    </row>
    <row r="1727" spans="1:2" x14ac:dyDescent="0.35">
      <c r="A1727" s="8">
        <v>2729</v>
      </c>
      <c r="B1727" s="42">
        <v>1</v>
      </c>
    </row>
    <row r="1728" spans="1:2" x14ac:dyDescent="0.35">
      <c r="A1728" s="8">
        <v>2730</v>
      </c>
      <c r="B1728" s="42">
        <v>1</v>
      </c>
    </row>
    <row r="1729" spans="1:2" x14ac:dyDescent="0.35">
      <c r="A1729" s="8">
        <v>2731</v>
      </c>
      <c r="B1729" s="42">
        <v>1</v>
      </c>
    </row>
    <row r="1730" spans="1:2" x14ac:dyDescent="0.35">
      <c r="A1730" s="8">
        <v>2733</v>
      </c>
      <c r="B1730" s="42">
        <v>1</v>
      </c>
    </row>
    <row r="1731" spans="1:2" x14ac:dyDescent="0.35">
      <c r="A1731" s="8">
        <v>2734</v>
      </c>
      <c r="B1731" s="42">
        <v>1</v>
      </c>
    </row>
    <row r="1732" spans="1:2" x14ac:dyDescent="0.35">
      <c r="A1732" s="8">
        <v>2735</v>
      </c>
      <c r="B1732" s="42">
        <v>1</v>
      </c>
    </row>
    <row r="1733" spans="1:2" x14ac:dyDescent="0.35">
      <c r="A1733" s="8">
        <v>2736</v>
      </c>
      <c r="B1733" s="42">
        <v>1</v>
      </c>
    </row>
    <row r="1734" spans="1:2" x14ac:dyDescent="0.35">
      <c r="A1734" s="8">
        <v>2737</v>
      </c>
      <c r="B1734" s="42">
        <v>1</v>
      </c>
    </row>
    <row r="1735" spans="1:2" x14ac:dyDescent="0.35">
      <c r="A1735" s="8">
        <v>2738</v>
      </c>
      <c r="B1735" s="42">
        <v>1</v>
      </c>
    </row>
    <row r="1736" spans="1:2" x14ac:dyDescent="0.35">
      <c r="A1736" s="8">
        <v>2739</v>
      </c>
      <c r="B1736" s="42">
        <v>1</v>
      </c>
    </row>
    <row r="1737" spans="1:2" x14ac:dyDescent="0.35">
      <c r="A1737" s="8">
        <v>2740</v>
      </c>
      <c r="B1737" s="42">
        <v>1</v>
      </c>
    </row>
    <row r="1738" spans="1:2" x14ac:dyDescent="0.35">
      <c r="A1738" s="8">
        <v>2741</v>
      </c>
      <c r="B1738" s="42">
        <v>1</v>
      </c>
    </row>
    <row r="1739" spans="1:2" x14ac:dyDescent="0.35">
      <c r="A1739" s="8">
        <v>2742</v>
      </c>
      <c r="B1739" s="42">
        <v>1</v>
      </c>
    </row>
    <row r="1740" spans="1:2" x14ac:dyDescent="0.35">
      <c r="A1740" s="8">
        <v>2743</v>
      </c>
      <c r="B1740" s="42">
        <v>1</v>
      </c>
    </row>
    <row r="1741" spans="1:2" x14ac:dyDescent="0.35">
      <c r="A1741" s="8">
        <v>2744</v>
      </c>
      <c r="B1741" s="42">
        <v>1</v>
      </c>
    </row>
    <row r="1742" spans="1:2" x14ac:dyDescent="0.35">
      <c r="A1742" s="8">
        <v>2745</v>
      </c>
      <c r="B1742" s="42">
        <v>1</v>
      </c>
    </row>
    <row r="1743" spans="1:2" x14ac:dyDescent="0.35">
      <c r="A1743" s="8">
        <v>2746</v>
      </c>
      <c r="B1743" s="42">
        <v>1</v>
      </c>
    </row>
    <row r="1744" spans="1:2" x14ac:dyDescent="0.35">
      <c r="A1744" s="8">
        <v>2747</v>
      </c>
      <c r="B1744" s="42">
        <v>1</v>
      </c>
    </row>
    <row r="1745" spans="1:2" x14ac:dyDescent="0.35">
      <c r="A1745" s="8">
        <v>2748</v>
      </c>
      <c r="B1745" s="42">
        <v>1</v>
      </c>
    </row>
    <row r="1746" spans="1:2" x14ac:dyDescent="0.35">
      <c r="A1746" s="8">
        <v>2749</v>
      </c>
      <c r="B1746" s="42">
        <v>1</v>
      </c>
    </row>
    <row r="1747" spans="1:2" x14ac:dyDescent="0.35">
      <c r="A1747" s="8">
        <v>2750</v>
      </c>
      <c r="B1747" s="42">
        <v>1</v>
      </c>
    </row>
    <row r="1748" spans="1:2" x14ac:dyDescent="0.35">
      <c r="A1748" s="8">
        <v>2751</v>
      </c>
      <c r="B1748" s="42">
        <v>1</v>
      </c>
    </row>
    <row r="1749" spans="1:2" x14ac:dyDescent="0.35">
      <c r="A1749" s="8">
        <v>2752</v>
      </c>
      <c r="B1749" s="42">
        <v>1</v>
      </c>
    </row>
    <row r="1750" spans="1:2" x14ac:dyDescent="0.35">
      <c r="A1750" s="8">
        <v>2753</v>
      </c>
      <c r="B1750" s="42">
        <v>1</v>
      </c>
    </row>
    <row r="1751" spans="1:2" x14ac:dyDescent="0.35">
      <c r="A1751" s="8">
        <v>2754</v>
      </c>
      <c r="B1751" s="42">
        <v>1</v>
      </c>
    </row>
    <row r="1752" spans="1:2" x14ac:dyDescent="0.35">
      <c r="A1752" s="8">
        <v>2755</v>
      </c>
      <c r="B1752" s="42">
        <v>1</v>
      </c>
    </row>
    <row r="1753" spans="1:2" x14ac:dyDescent="0.35">
      <c r="A1753" s="8">
        <v>2756</v>
      </c>
      <c r="B1753" s="42">
        <v>1</v>
      </c>
    </row>
    <row r="1754" spans="1:2" x14ac:dyDescent="0.35">
      <c r="A1754" s="8">
        <v>2757</v>
      </c>
      <c r="B1754" s="42">
        <v>1</v>
      </c>
    </row>
    <row r="1755" spans="1:2" x14ac:dyDescent="0.35">
      <c r="A1755" s="8">
        <v>2758</v>
      </c>
      <c r="B1755" s="42">
        <v>1</v>
      </c>
    </row>
    <row r="1756" spans="1:2" x14ac:dyDescent="0.35">
      <c r="A1756" s="8">
        <v>2759</v>
      </c>
      <c r="B1756" s="42">
        <v>1</v>
      </c>
    </row>
    <row r="1757" spans="1:2" x14ac:dyDescent="0.35">
      <c r="A1757" s="8">
        <v>2760</v>
      </c>
      <c r="B1757" s="42">
        <v>1</v>
      </c>
    </row>
    <row r="1758" spans="1:2" x14ac:dyDescent="0.35">
      <c r="A1758" s="8">
        <v>2761</v>
      </c>
      <c r="B1758" s="42">
        <v>1</v>
      </c>
    </row>
    <row r="1759" spans="1:2" x14ac:dyDescent="0.35">
      <c r="A1759" s="8">
        <v>2762</v>
      </c>
      <c r="B1759" s="42">
        <v>1</v>
      </c>
    </row>
    <row r="1760" spans="1:2" x14ac:dyDescent="0.35">
      <c r="A1760" s="8">
        <v>2763</v>
      </c>
      <c r="B1760" s="42">
        <v>1</v>
      </c>
    </row>
    <row r="1761" spans="1:2" x14ac:dyDescent="0.35">
      <c r="A1761" s="8">
        <v>2764</v>
      </c>
      <c r="B1761" s="42">
        <v>1</v>
      </c>
    </row>
    <row r="1762" spans="1:2" x14ac:dyDescent="0.35">
      <c r="A1762" s="8">
        <v>2765</v>
      </c>
      <c r="B1762" s="42">
        <v>1</v>
      </c>
    </row>
    <row r="1763" spans="1:2" x14ac:dyDescent="0.35">
      <c r="A1763" s="8">
        <v>2766</v>
      </c>
      <c r="B1763" s="42">
        <v>1</v>
      </c>
    </row>
    <row r="1764" spans="1:2" x14ac:dyDescent="0.35">
      <c r="A1764" s="8">
        <v>2767</v>
      </c>
      <c r="B1764" s="42">
        <v>1</v>
      </c>
    </row>
    <row r="1765" spans="1:2" x14ac:dyDescent="0.35">
      <c r="A1765" s="8">
        <v>2768</v>
      </c>
      <c r="B1765" s="42">
        <v>1</v>
      </c>
    </row>
    <row r="1766" spans="1:2" x14ac:dyDescent="0.35">
      <c r="A1766" s="8">
        <v>2769</v>
      </c>
      <c r="B1766" s="42">
        <v>1</v>
      </c>
    </row>
    <row r="1767" spans="1:2" x14ac:dyDescent="0.35">
      <c r="A1767" s="8">
        <v>2770</v>
      </c>
      <c r="B1767" s="42">
        <v>1</v>
      </c>
    </row>
    <row r="1768" spans="1:2" x14ac:dyDescent="0.35">
      <c r="A1768" s="8">
        <v>2771</v>
      </c>
      <c r="B1768" s="42">
        <v>1</v>
      </c>
    </row>
    <row r="1769" spans="1:2" x14ac:dyDescent="0.35">
      <c r="A1769" s="8">
        <v>2772</v>
      </c>
      <c r="B1769" s="42">
        <v>1</v>
      </c>
    </row>
    <row r="1770" spans="1:2" x14ac:dyDescent="0.35">
      <c r="A1770" s="8">
        <v>2773</v>
      </c>
      <c r="B1770" s="42">
        <v>1</v>
      </c>
    </row>
    <row r="1771" spans="1:2" x14ac:dyDescent="0.35">
      <c r="A1771" s="8">
        <v>2774</v>
      </c>
      <c r="B1771" s="42">
        <v>1</v>
      </c>
    </row>
    <row r="1772" spans="1:2" x14ac:dyDescent="0.35">
      <c r="A1772" s="8">
        <v>2775</v>
      </c>
      <c r="B1772" s="42">
        <v>1</v>
      </c>
    </row>
    <row r="1773" spans="1:2" x14ac:dyDescent="0.35">
      <c r="A1773" s="8">
        <v>2776</v>
      </c>
      <c r="B1773" s="42">
        <v>1</v>
      </c>
    </row>
    <row r="1774" spans="1:2" x14ac:dyDescent="0.35">
      <c r="A1774" s="8">
        <v>2777</v>
      </c>
      <c r="B1774" s="42">
        <v>1</v>
      </c>
    </row>
    <row r="1775" spans="1:2" x14ac:dyDescent="0.35">
      <c r="A1775" s="8">
        <v>2778</v>
      </c>
      <c r="B1775" s="42">
        <v>1</v>
      </c>
    </row>
    <row r="1776" spans="1:2" x14ac:dyDescent="0.35">
      <c r="A1776" s="8">
        <v>2779</v>
      </c>
      <c r="B1776" s="42">
        <v>1</v>
      </c>
    </row>
    <row r="1777" spans="1:2" x14ac:dyDescent="0.35">
      <c r="A1777" s="8">
        <v>2780</v>
      </c>
      <c r="B1777" s="42">
        <v>1</v>
      </c>
    </row>
    <row r="1778" spans="1:2" x14ac:dyDescent="0.35">
      <c r="A1778" s="8">
        <v>2781</v>
      </c>
      <c r="B1778" s="42">
        <v>1</v>
      </c>
    </row>
    <row r="1779" spans="1:2" x14ac:dyDescent="0.35">
      <c r="A1779" s="8">
        <v>2782</v>
      </c>
      <c r="B1779" s="42">
        <v>1</v>
      </c>
    </row>
    <row r="1780" spans="1:2" x14ac:dyDescent="0.35">
      <c r="A1780" s="8">
        <v>2783</v>
      </c>
      <c r="B1780" s="42">
        <v>1</v>
      </c>
    </row>
    <row r="1781" spans="1:2" x14ac:dyDescent="0.35">
      <c r="A1781" s="8">
        <v>2784</v>
      </c>
      <c r="B1781" s="42">
        <v>1</v>
      </c>
    </row>
    <row r="1782" spans="1:2" x14ac:dyDescent="0.35">
      <c r="A1782" s="8">
        <v>2785</v>
      </c>
      <c r="B1782" s="42">
        <v>1</v>
      </c>
    </row>
    <row r="1783" spans="1:2" x14ac:dyDescent="0.35">
      <c r="A1783" s="8">
        <v>2786</v>
      </c>
      <c r="B1783" s="42">
        <v>1</v>
      </c>
    </row>
    <row r="1784" spans="1:2" x14ac:dyDescent="0.35">
      <c r="A1784" s="8">
        <v>2787</v>
      </c>
      <c r="B1784" s="42">
        <v>1</v>
      </c>
    </row>
    <row r="1785" spans="1:2" x14ac:dyDescent="0.35">
      <c r="A1785" s="8">
        <v>2788</v>
      </c>
      <c r="B1785" s="42">
        <v>1</v>
      </c>
    </row>
    <row r="1786" spans="1:2" x14ac:dyDescent="0.35">
      <c r="A1786" s="8">
        <v>2789</v>
      </c>
      <c r="B1786" s="42">
        <v>1</v>
      </c>
    </row>
    <row r="1787" spans="1:2" x14ac:dyDescent="0.35">
      <c r="A1787" s="8">
        <v>2790</v>
      </c>
      <c r="B1787" s="42">
        <v>1</v>
      </c>
    </row>
    <row r="1788" spans="1:2" x14ac:dyDescent="0.35">
      <c r="A1788" s="8">
        <v>2791</v>
      </c>
      <c r="B1788" s="42">
        <v>1</v>
      </c>
    </row>
    <row r="1789" spans="1:2" x14ac:dyDescent="0.35">
      <c r="A1789" s="8">
        <v>2792</v>
      </c>
      <c r="B1789" s="42">
        <v>1</v>
      </c>
    </row>
    <row r="1790" spans="1:2" x14ac:dyDescent="0.35">
      <c r="A1790" s="8">
        <v>2793</v>
      </c>
      <c r="B1790" s="42">
        <v>1</v>
      </c>
    </row>
    <row r="1791" spans="1:2" x14ac:dyDescent="0.35">
      <c r="A1791" s="8">
        <v>2794</v>
      </c>
      <c r="B1791" s="42">
        <v>1</v>
      </c>
    </row>
    <row r="1792" spans="1:2" x14ac:dyDescent="0.35">
      <c r="A1792" s="8">
        <v>2795</v>
      </c>
      <c r="B1792" s="42">
        <v>1</v>
      </c>
    </row>
    <row r="1793" spans="1:2" x14ac:dyDescent="0.35">
      <c r="A1793" s="8">
        <v>2796</v>
      </c>
      <c r="B1793" s="42">
        <v>1</v>
      </c>
    </row>
    <row r="1794" spans="1:2" x14ac:dyDescent="0.35">
      <c r="A1794" s="8">
        <v>2797</v>
      </c>
      <c r="B1794" s="42">
        <v>1</v>
      </c>
    </row>
    <row r="1795" spans="1:2" x14ac:dyDescent="0.35">
      <c r="A1795" s="8">
        <v>2798</v>
      </c>
      <c r="B1795" s="42">
        <v>1</v>
      </c>
    </row>
    <row r="1796" spans="1:2" x14ac:dyDescent="0.35">
      <c r="A1796" s="8">
        <v>2799</v>
      </c>
      <c r="B1796" s="42">
        <v>1</v>
      </c>
    </row>
    <row r="1797" spans="1:2" x14ac:dyDescent="0.35">
      <c r="A1797" s="8">
        <v>2800</v>
      </c>
      <c r="B1797" s="42">
        <v>1</v>
      </c>
    </row>
    <row r="1798" spans="1:2" x14ac:dyDescent="0.35">
      <c r="A1798" s="8">
        <v>2801</v>
      </c>
      <c r="B1798" s="42">
        <v>1</v>
      </c>
    </row>
    <row r="1799" spans="1:2" x14ac:dyDescent="0.35">
      <c r="A1799" s="8">
        <v>2802</v>
      </c>
      <c r="B1799" s="42">
        <v>1</v>
      </c>
    </row>
    <row r="1800" spans="1:2" x14ac:dyDescent="0.35">
      <c r="A1800" s="8">
        <v>2803</v>
      </c>
      <c r="B1800" s="42">
        <v>1</v>
      </c>
    </row>
    <row r="1801" spans="1:2" x14ac:dyDescent="0.35">
      <c r="A1801" s="8">
        <v>2804</v>
      </c>
      <c r="B1801" s="42">
        <v>1</v>
      </c>
    </row>
    <row r="1802" spans="1:2" x14ac:dyDescent="0.35">
      <c r="A1802" s="8">
        <v>2805</v>
      </c>
      <c r="B1802" s="42">
        <v>1</v>
      </c>
    </row>
    <row r="1803" spans="1:2" x14ac:dyDescent="0.35">
      <c r="A1803" s="8">
        <v>2806</v>
      </c>
      <c r="B1803" s="42">
        <v>1</v>
      </c>
    </row>
    <row r="1804" spans="1:2" x14ac:dyDescent="0.35">
      <c r="A1804" s="8">
        <v>2807</v>
      </c>
      <c r="B1804" s="42">
        <v>1</v>
      </c>
    </row>
    <row r="1805" spans="1:2" x14ac:dyDescent="0.35">
      <c r="A1805" s="8">
        <v>2808</v>
      </c>
      <c r="B1805" s="42">
        <v>1</v>
      </c>
    </row>
    <row r="1806" spans="1:2" x14ac:dyDescent="0.35">
      <c r="A1806" s="8">
        <v>2809</v>
      </c>
      <c r="B1806" s="42">
        <v>1</v>
      </c>
    </row>
    <row r="1807" spans="1:2" x14ac:dyDescent="0.35">
      <c r="A1807" s="8">
        <v>2810</v>
      </c>
      <c r="B1807" s="42">
        <v>1</v>
      </c>
    </row>
    <row r="1808" spans="1:2" x14ac:dyDescent="0.35">
      <c r="A1808" s="8">
        <v>2811</v>
      </c>
      <c r="B1808" s="42">
        <v>1</v>
      </c>
    </row>
    <row r="1809" spans="1:2" x14ac:dyDescent="0.35">
      <c r="A1809" s="8">
        <v>2812</v>
      </c>
      <c r="B1809" s="42">
        <v>1</v>
      </c>
    </row>
    <row r="1810" spans="1:2" x14ac:dyDescent="0.35">
      <c r="A1810" s="8">
        <v>2813</v>
      </c>
      <c r="B1810" s="42">
        <v>1</v>
      </c>
    </row>
    <row r="1811" spans="1:2" x14ac:dyDescent="0.35">
      <c r="A1811" s="8">
        <v>2814</v>
      </c>
      <c r="B1811" s="42">
        <v>1</v>
      </c>
    </row>
    <row r="1812" spans="1:2" x14ac:dyDescent="0.35">
      <c r="A1812" s="8">
        <v>2815</v>
      </c>
      <c r="B1812" s="42">
        <v>1</v>
      </c>
    </row>
    <row r="1813" spans="1:2" x14ac:dyDescent="0.35">
      <c r="A1813" s="8">
        <v>2816</v>
      </c>
      <c r="B1813" s="42">
        <v>1</v>
      </c>
    </row>
    <row r="1814" spans="1:2" x14ac:dyDescent="0.35">
      <c r="A1814" s="8">
        <v>2817</v>
      </c>
      <c r="B1814" s="42">
        <v>1</v>
      </c>
    </row>
    <row r="1815" spans="1:2" x14ac:dyDescent="0.35">
      <c r="A1815" s="8">
        <v>2818</v>
      </c>
      <c r="B1815" s="42">
        <v>1</v>
      </c>
    </row>
    <row r="1816" spans="1:2" x14ac:dyDescent="0.35">
      <c r="A1816" s="8">
        <v>2819</v>
      </c>
      <c r="B1816" s="42">
        <v>1</v>
      </c>
    </row>
    <row r="1817" spans="1:2" x14ac:dyDescent="0.35">
      <c r="A1817" s="8">
        <v>2820</v>
      </c>
      <c r="B1817" s="42">
        <v>1</v>
      </c>
    </row>
    <row r="1818" spans="1:2" x14ac:dyDescent="0.35">
      <c r="A1818" s="8">
        <v>2821</v>
      </c>
      <c r="B1818" s="42">
        <v>1</v>
      </c>
    </row>
    <row r="1819" spans="1:2" x14ac:dyDescent="0.35">
      <c r="A1819" s="8">
        <v>2822</v>
      </c>
      <c r="B1819" s="42">
        <v>1</v>
      </c>
    </row>
    <row r="1820" spans="1:2" x14ac:dyDescent="0.35">
      <c r="A1820" s="8">
        <v>2823</v>
      </c>
      <c r="B1820" s="42">
        <v>1</v>
      </c>
    </row>
    <row r="1821" spans="1:2" x14ac:dyDescent="0.35">
      <c r="A1821" s="8">
        <v>2824</v>
      </c>
      <c r="B1821" s="42">
        <v>1</v>
      </c>
    </row>
    <row r="1822" spans="1:2" x14ac:dyDescent="0.35">
      <c r="A1822" s="8">
        <v>2825</v>
      </c>
      <c r="B1822" s="42">
        <v>1</v>
      </c>
    </row>
    <row r="1823" spans="1:2" x14ac:dyDescent="0.35">
      <c r="A1823" s="8">
        <v>2826</v>
      </c>
      <c r="B1823" s="42">
        <v>1</v>
      </c>
    </row>
    <row r="1824" spans="1:2" x14ac:dyDescent="0.35">
      <c r="A1824" s="8">
        <v>2827</v>
      </c>
      <c r="B1824" s="42">
        <v>1</v>
      </c>
    </row>
    <row r="1825" spans="1:2" x14ac:dyDescent="0.35">
      <c r="A1825" s="8">
        <v>2828</v>
      </c>
      <c r="B1825" s="42">
        <v>1</v>
      </c>
    </row>
    <row r="1826" spans="1:2" x14ac:dyDescent="0.35">
      <c r="A1826" s="8">
        <v>2829</v>
      </c>
      <c r="B1826" s="42">
        <v>1</v>
      </c>
    </row>
    <row r="1827" spans="1:2" x14ac:dyDescent="0.35">
      <c r="A1827" s="8">
        <v>2830</v>
      </c>
      <c r="B1827" s="42">
        <v>1</v>
      </c>
    </row>
    <row r="1828" spans="1:2" x14ac:dyDescent="0.35">
      <c r="A1828" s="8">
        <v>2831</v>
      </c>
      <c r="B1828" s="42">
        <v>1</v>
      </c>
    </row>
    <row r="1829" spans="1:2" x14ac:dyDescent="0.35">
      <c r="A1829" s="8">
        <v>2832</v>
      </c>
      <c r="B1829" s="42">
        <v>1</v>
      </c>
    </row>
    <row r="1830" spans="1:2" x14ac:dyDescent="0.35">
      <c r="A1830" s="8">
        <v>2833</v>
      </c>
      <c r="B1830" s="42">
        <v>1</v>
      </c>
    </row>
    <row r="1831" spans="1:2" x14ac:dyDescent="0.35">
      <c r="A1831" s="8">
        <v>2834</v>
      </c>
      <c r="B1831" s="42">
        <v>1</v>
      </c>
    </row>
    <row r="1832" spans="1:2" x14ac:dyDescent="0.35">
      <c r="A1832" s="8">
        <v>2835</v>
      </c>
      <c r="B1832" s="42">
        <v>1</v>
      </c>
    </row>
    <row r="1833" spans="1:2" x14ac:dyDescent="0.35">
      <c r="A1833" s="8">
        <v>2836</v>
      </c>
      <c r="B1833" s="42">
        <v>1</v>
      </c>
    </row>
    <row r="1834" spans="1:2" x14ac:dyDescent="0.35">
      <c r="A1834" s="8">
        <v>2837</v>
      </c>
      <c r="B1834" s="42">
        <v>1</v>
      </c>
    </row>
    <row r="1835" spans="1:2" x14ac:dyDescent="0.35">
      <c r="A1835" s="8">
        <v>2838</v>
      </c>
      <c r="B1835" s="42">
        <v>1</v>
      </c>
    </row>
    <row r="1836" spans="1:2" x14ac:dyDescent="0.35">
      <c r="A1836" s="8">
        <v>2839</v>
      </c>
      <c r="B1836" s="42">
        <v>1</v>
      </c>
    </row>
    <row r="1837" spans="1:2" x14ac:dyDescent="0.35">
      <c r="A1837" s="8">
        <v>2840</v>
      </c>
      <c r="B1837" s="42">
        <v>1</v>
      </c>
    </row>
    <row r="1838" spans="1:2" x14ac:dyDescent="0.35">
      <c r="A1838" s="8">
        <v>2841</v>
      </c>
      <c r="B1838" s="42">
        <v>1</v>
      </c>
    </row>
    <row r="1839" spans="1:2" x14ac:dyDescent="0.35">
      <c r="A1839" s="8">
        <v>2842</v>
      </c>
      <c r="B1839" s="42">
        <v>1</v>
      </c>
    </row>
    <row r="1840" spans="1:2" x14ac:dyDescent="0.35">
      <c r="A1840" s="8">
        <v>2843</v>
      </c>
      <c r="B1840" s="42">
        <v>1</v>
      </c>
    </row>
    <row r="1841" spans="1:2" x14ac:dyDescent="0.35">
      <c r="A1841" s="8">
        <v>2844</v>
      </c>
      <c r="B1841" s="42">
        <v>1</v>
      </c>
    </row>
    <row r="1842" spans="1:2" x14ac:dyDescent="0.35">
      <c r="A1842" s="8">
        <v>2847</v>
      </c>
      <c r="B1842" s="42">
        <v>1</v>
      </c>
    </row>
    <row r="1843" spans="1:2" x14ac:dyDescent="0.35">
      <c r="A1843" s="8">
        <v>2848</v>
      </c>
      <c r="B1843" s="42">
        <v>1</v>
      </c>
    </row>
    <row r="1844" spans="1:2" x14ac:dyDescent="0.35">
      <c r="A1844" s="8">
        <v>2849</v>
      </c>
      <c r="B1844" s="42">
        <v>1</v>
      </c>
    </row>
    <row r="1845" spans="1:2" x14ac:dyDescent="0.35">
      <c r="A1845" s="8">
        <v>2850</v>
      </c>
      <c r="B1845" s="42">
        <v>1</v>
      </c>
    </row>
    <row r="1846" spans="1:2" x14ac:dyDescent="0.35">
      <c r="A1846" s="8">
        <v>2851</v>
      </c>
      <c r="B1846" s="42">
        <v>1</v>
      </c>
    </row>
    <row r="1847" spans="1:2" x14ac:dyDescent="0.35">
      <c r="A1847" s="8">
        <v>2852</v>
      </c>
      <c r="B1847" s="42">
        <v>1</v>
      </c>
    </row>
    <row r="1848" spans="1:2" x14ac:dyDescent="0.35">
      <c r="A1848" s="8">
        <v>2853</v>
      </c>
      <c r="B1848" s="42">
        <v>1</v>
      </c>
    </row>
    <row r="1849" spans="1:2" x14ac:dyDescent="0.35">
      <c r="A1849" s="8">
        <v>2854</v>
      </c>
      <c r="B1849" s="42">
        <v>1</v>
      </c>
    </row>
    <row r="1850" spans="1:2" x14ac:dyDescent="0.35">
      <c r="A1850" s="8">
        <v>2855</v>
      </c>
      <c r="B1850" s="42">
        <v>1</v>
      </c>
    </row>
    <row r="1851" spans="1:2" x14ac:dyDescent="0.35">
      <c r="A1851" s="8">
        <v>2856</v>
      </c>
      <c r="B1851" s="42">
        <v>1</v>
      </c>
    </row>
    <row r="1852" spans="1:2" x14ac:dyDescent="0.35">
      <c r="A1852" s="8">
        <v>2857</v>
      </c>
      <c r="B1852" s="42">
        <v>1</v>
      </c>
    </row>
    <row r="1853" spans="1:2" x14ac:dyDescent="0.35">
      <c r="A1853" s="8">
        <v>2858</v>
      </c>
      <c r="B1853" s="42">
        <v>1</v>
      </c>
    </row>
    <row r="1854" spans="1:2" x14ac:dyDescent="0.35">
      <c r="A1854" s="8">
        <v>2859</v>
      </c>
      <c r="B1854" s="42">
        <v>1</v>
      </c>
    </row>
    <row r="1855" spans="1:2" x14ac:dyDescent="0.35">
      <c r="A1855" s="8">
        <v>2860</v>
      </c>
      <c r="B1855" s="42">
        <v>1</v>
      </c>
    </row>
    <row r="1856" spans="1:2" x14ac:dyDescent="0.35">
      <c r="A1856" s="8">
        <v>2861</v>
      </c>
      <c r="B1856" s="42">
        <v>1</v>
      </c>
    </row>
    <row r="1857" spans="1:2" x14ac:dyDescent="0.35">
      <c r="A1857" s="8">
        <v>2862</v>
      </c>
      <c r="B1857" s="42">
        <v>1</v>
      </c>
    </row>
    <row r="1858" spans="1:2" x14ac:dyDescent="0.35">
      <c r="A1858" s="8">
        <v>2863</v>
      </c>
      <c r="B1858" s="42">
        <v>1</v>
      </c>
    </row>
    <row r="1859" spans="1:2" x14ac:dyDescent="0.35">
      <c r="A1859" s="8">
        <v>2864</v>
      </c>
      <c r="B1859" s="42">
        <v>1</v>
      </c>
    </row>
    <row r="1860" spans="1:2" x14ac:dyDescent="0.35">
      <c r="A1860" s="8">
        <v>2865</v>
      </c>
      <c r="B1860" s="42">
        <v>1</v>
      </c>
    </row>
    <row r="1861" spans="1:2" x14ac:dyDescent="0.35">
      <c r="A1861" s="8">
        <v>2866</v>
      </c>
      <c r="B1861" s="42">
        <v>1</v>
      </c>
    </row>
    <row r="1862" spans="1:2" x14ac:dyDescent="0.35">
      <c r="A1862" s="8">
        <v>2867</v>
      </c>
      <c r="B1862" s="42">
        <v>1</v>
      </c>
    </row>
    <row r="1863" spans="1:2" x14ac:dyDescent="0.35">
      <c r="A1863" s="8">
        <v>2868</v>
      </c>
      <c r="B1863" s="42">
        <v>1</v>
      </c>
    </row>
    <row r="1864" spans="1:2" x14ac:dyDescent="0.35">
      <c r="A1864" s="8">
        <v>2869</v>
      </c>
      <c r="B1864" s="42">
        <v>1</v>
      </c>
    </row>
    <row r="1865" spans="1:2" x14ac:dyDescent="0.35">
      <c r="A1865" s="8">
        <v>2870</v>
      </c>
      <c r="B1865" s="42">
        <v>1</v>
      </c>
    </row>
    <row r="1866" spans="1:2" x14ac:dyDescent="0.35">
      <c r="A1866" s="8">
        <v>2871</v>
      </c>
      <c r="B1866" s="42">
        <v>1</v>
      </c>
    </row>
    <row r="1867" spans="1:2" x14ac:dyDescent="0.35">
      <c r="A1867" s="8">
        <v>2872</v>
      </c>
      <c r="B1867" s="42">
        <v>1</v>
      </c>
    </row>
    <row r="1868" spans="1:2" x14ac:dyDescent="0.35">
      <c r="A1868" s="8">
        <v>2873</v>
      </c>
      <c r="B1868" s="42">
        <v>1</v>
      </c>
    </row>
    <row r="1869" spans="1:2" x14ac:dyDescent="0.35">
      <c r="A1869" s="8">
        <v>2874</v>
      </c>
      <c r="B1869" s="42">
        <v>1</v>
      </c>
    </row>
    <row r="1870" spans="1:2" x14ac:dyDescent="0.35">
      <c r="A1870" s="8">
        <v>2875</v>
      </c>
      <c r="B1870" s="42">
        <v>1</v>
      </c>
    </row>
    <row r="1871" spans="1:2" x14ac:dyDescent="0.35">
      <c r="A1871" s="8">
        <v>2876</v>
      </c>
      <c r="B1871" s="42">
        <v>1</v>
      </c>
    </row>
    <row r="1872" spans="1:2" x14ac:dyDescent="0.35">
      <c r="A1872" s="8">
        <v>2877</v>
      </c>
      <c r="B1872" s="42">
        <v>1</v>
      </c>
    </row>
    <row r="1873" spans="1:2" x14ac:dyDescent="0.35">
      <c r="A1873" s="8">
        <v>2878</v>
      </c>
      <c r="B1873" s="42">
        <v>1</v>
      </c>
    </row>
    <row r="1874" spans="1:2" x14ac:dyDescent="0.35">
      <c r="A1874" s="8">
        <v>2879</v>
      </c>
      <c r="B1874" s="42">
        <v>1</v>
      </c>
    </row>
    <row r="1875" spans="1:2" x14ac:dyDescent="0.35">
      <c r="A1875" s="8">
        <v>2880</v>
      </c>
      <c r="B1875" s="42">
        <v>1</v>
      </c>
    </row>
    <row r="1876" spans="1:2" x14ac:dyDescent="0.35">
      <c r="A1876" s="8">
        <v>2881</v>
      </c>
      <c r="B1876" s="42">
        <v>1</v>
      </c>
    </row>
    <row r="1877" spans="1:2" x14ac:dyDescent="0.35">
      <c r="A1877" s="8">
        <v>2882</v>
      </c>
      <c r="B1877" s="42">
        <v>1</v>
      </c>
    </row>
    <row r="1878" spans="1:2" x14ac:dyDescent="0.35">
      <c r="A1878" s="8">
        <v>2883</v>
      </c>
      <c r="B1878" s="42">
        <v>1</v>
      </c>
    </row>
    <row r="1879" spans="1:2" x14ac:dyDescent="0.35">
      <c r="A1879" s="8">
        <v>2884</v>
      </c>
      <c r="B1879" s="42">
        <v>1</v>
      </c>
    </row>
    <row r="1880" spans="1:2" x14ac:dyDescent="0.35">
      <c r="A1880" s="8">
        <v>2885</v>
      </c>
      <c r="B1880" s="42">
        <v>1</v>
      </c>
    </row>
    <row r="1881" spans="1:2" x14ac:dyDescent="0.35">
      <c r="A1881" s="8">
        <v>2886</v>
      </c>
      <c r="B1881" s="42">
        <v>1</v>
      </c>
    </row>
    <row r="1882" spans="1:2" x14ac:dyDescent="0.35">
      <c r="A1882" s="8">
        <v>2887</v>
      </c>
      <c r="B1882" s="42">
        <v>1</v>
      </c>
    </row>
    <row r="1883" spans="1:2" x14ac:dyDescent="0.35">
      <c r="A1883" s="8">
        <v>2888</v>
      </c>
      <c r="B1883" s="42">
        <v>1</v>
      </c>
    </row>
    <row r="1884" spans="1:2" x14ac:dyDescent="0.35">
      <c r="A1884" s="8">
        <v>2889</v>
      </c>
      <c r="B1884" s="42">
        <v>1</v>
      </c>
    </row>
    <row r="1885" spans="1:2" x14ac:dyDescent="0.35">
      <c r="A1885" s="8">
        <v>2890</v>
      </c>
      <c r="B1885" s="42">
        <v>1</v>
      </c>
    </row>
    <row r="1886" spans="1:2" x14ac:dyDescent="0.35">
      <c r="A1886" s="8">
        <v>2891</v>
      </c>
      <c r="B1886" s="42">
        <v>1</v>
      </c>
    </row>
    <row r="1887" spans="1:2" x14ac:dyDescent="0.35">
      <c r="A1887" s="8">
        <v>2892</v>
      </c>
      <c r="B1887" s="42">
        <v>1</v>
      </c>
    </row>
    <row r="1888" spans="1:2" x14ac:dyDescent="0.35">
      <c r="A1888" s="8">
        <v>2893</v>
      </c>
      <c r="B1888" s="42">
        <v>1</v>
      </c>
    </row>
    <row r="1889" spans="1:2" x14ac:dyDescent="0.35">
      <c r="A1889" s="8">
        <v>2894</v>
      </c>
      <c r="B1889" s="42">
        <v>1</v>
      </c>
    </row>
    <row r="1890" spans="1:2" x14ac:dyDescent="0.35">
      <c r="A1890" s="8">
        <v>2895</v>
      </c>
      <c r="B1890" s="42">
        <v>1</v>
      </c>
    </row>
    <row r="1891" spans="1:2" x14ac:dyDescent="0.35">
      <c r="A1891" s="8">
        <v>2896</v>
      </c>
      <c r="B1891" s="42">
        <v>1</v>
      </c>
    </row>
    <row r="1892" spans="1:2" x14ac:dyDescent="0.35">
      <c r="A1892" s="8">
        <v>2897</v>
      </c>
      <c r="B1892" s="42">
        <v>1</v>
      </c>
    </row>
    <row r="1893" spans="1:2" x14ac:dyDescent="0.35">
      <c r="A1893" s="8">
        <v>2898</v>
      </c>
      <c r="B1893" s="42">
        <v>1</v>
      </c>
    </row>
    <row r="1894" spans="1:2" x14ac:dyDescent="0.35">
      <c r="A1894" s="8">
        <v>2899</v>
      </c>
      <c r="B1894" s="42">
        <v>1</v>
      </c>
    </row>
    <row r="1895" spans="1:2" x14ac:dyDescent="0.35">
      <c r="A1895" s="8">
        <v>2900</v>
      </c>
      <c r="B1895" s="42">
        <v>1</v>
      </c>
    </row>
    <row r="1896" spans="1:2" x14ac:dyDescent="0.35">
      <c r="A1896" s="8">
        <v>2901</v>
      </c>
      <c r="B1896" s="42">
        <v>1</v>
      </c>
    </row>
    <row r="1897" spans="1:2" x14ac:dyDescent="0.35">
      <c r="A1897" s="8">
        <v>2902</v>
      </c>
      <c r="B1897" s="42">
        <v>1</v>
      </c>
    </row>
    <row r="1898" spans="1:2" x14ac:dyDescent="0.35">
      <c r="A1898" s="8">
        <v>2903</v>
      </c>
      <c r="B1898" s="42">
        <v>1</v>
      </c>
    </row>
    <row r="1899" spans="1:2" x14ac:dyDescent="0.35">
      <c r="A1899" s="8">
        <v>2904</v>
      </c>
      <c r="B1899" s="42">
        <v>1</v>
      </c>
    </row>
    <row r="1900" spans="1:2" x14ac:dyDescent="0.35">
      <c r="A1900" s="8">
        <v>2905</v>
      </c>
      <c r="B1900" s="42">
        <v>1</v>
      </c>
    </row>
    <row r="1901" spans="1:2" x14ac:dyDescent="0.35">
      <c r="A1901" s="8">
        <v>2907</v>
      </c>
      <c r="B1901" s="42">
        <v>1</v>
      </c>
    </row>
    <row r="1902" spans="1:2" x14ac:dyDescent="0.35">
      <c r="A1902" s="8">
        <v>2908</v>
      </c>
      <c r="B1902" s="42">
        <v>1</v>
      </c>
    </row>
    <row r="1903" spans="1:2" x14ac:dyDescent="0.35">
      <c r="A1903" s="8">
        <v>2909</v>
      </c>
      <c r="B1903" s="42">
        <v>1</v>
      </c>
    </row>
    <row r="1904" spans="1:2" x14ac:dyDescent="0.35">
      <c r="A1904" s="8">
        <v>2910</v>
      </c>
      <c r="B1904" s="42">
        <v>1</v>
      </c>
    </row>
    <row r="1905" spans="1:2" x14ac:dyDescent="0.35">
      <c r="A1905" s="8">
        <v>2911</v>
      </c>
      <c r="B1905" s="42">
        <v>1</v>
      </c>
    </row>
    <row r="1906" spans="1:2" x14ac:dyDescent="0.35">
      <c r="A1906" s="8">
        <v>2912</v>
      </c>
      <c r="B1906" s="42">
        <v>1</v>
      </c>
    </row>
    <row r="1907" spans="1:2" x14ac:dyDescent="0.35">
      <c r="A1907" s="8">
        <v>2913</v>
      </c>
      <c r="B1907" s="42">
        <v>1</v>
      </c>
    </row>
    <row r="1908" spans="1:2" x14ac:dyDescent="0.35">
      <c r="A1908" s="8">
        <v>2914</v>
      </c>
      <c r="B1908" s="42">
        <v>1</v>
      </c>
    </row>
    <row r="1909" spans="1:2" x14ac:dyDescent="0.35">
      <c r="A1909" s="8">
        <v>2915</v>
      </c>
      <c r="B1909" s="42">
        <v>1</v>
      </c>
    </row>
    <row r="1910" spans="1:2" x14ac:dyDescent="0.35">
      <c r="A1910" s="8">
        <v>2916</v>
      </c>
      <c r="B1910" s="42">
        <v>1</v>
      </c>
    </row>
    <row r="1911" spans="1:2" x14ac:dyDescent="0.35">
      <c r="A1911" s="8">
        <v>2917</v>
      </c>
      <c r="B1911" s="42">
        <v>1</v>
      </c>
    </row>
    <row r="1912" spans="1:2" x14ac:dyDescent="0.35">
      <c r="A1912" s="8">
        <v>2918</v>
      </c>
      <c r="B1912" s="42">
        <v>1</v>
      </c>
    </row>
    <row r="1913" spans="1:2" x14ac:dyDescent="0.35">
      <c r="A1913" s="8">
        <v>2919</v>
      </c>
      <c r="B1913" s="42">
        <v>1</v>
      </c>
    </row>
    <row r="1914" spans="1:2" x14ac:dyDescent="0.35">
      <c r="A1914" s="8">
        <v>2920</v>
      </c>
      <c r="B1914" s="42">
        <v>1</v>
      </c>
    </row>
    <row r="1915" spans="1:2" x14ac:dyDescent="0.35">
      <c r="A1915" s="8">
        <v>2921</v>
      </c>
      <c r="B1915" s="42">
        <v>1</v>
      </c>
    </row>
    <row r="1916" spans="1:2" x14ac:dyDescent="0.35">
      <c r="A1916" s="8">
        <v>2922</v>
      </c>
      <c r="B1916" s="42">
        <v>1</v>
      </c>
    </row>
    <row r="1917" spans="1:2" x14ac:dyDescent="0.35">
      <c r="A1917" s="8">
        <v>2923</v>
      </c>
      <c r="B1917" s="42">
        <v>1</v>
      </c>
    </row>
    <row r="1918" spans="1:2" x14ac:dyDescent="0.35">
      <c r="A1918" s="8">
        <v>2924</v>
      </c>
      <c r="B1918" s="42">
        <v>1</v>
      </c>
    </row>
    <row r="1919" spans="1:2" x14ac:dyDescent="0.35">
      <c r="A1919" s="8">
        <v>2925</v>
      </c>
      <c r="B1919" s="42">
        <v>1</v>
      </c>
    </row>
    <row r="1920" spans="1:2" x14ac:dyDescent="0.35">
      <c r="A1920" s="8">
        <v>2926</v>
      </c>
      <c r="B1920" s="42">
        <v>1</v>
      </c>
    </row>
    <row r="1921" spans="1:2" x14ac:dyDescent="0.35">
      <c r="A1921" s="8">
        <v>2927</v>
      </c>
      <c r="B1921" s="42">
        <v>1</v>
      </c>
    </row>
    <row r="1922" spans="1:2" x14ac:dyDescent="0.35">
      <c r="A1922" s="8">
        <v>2928</v>
      </c>
      <c r="B1922" s="42">
        <v>1</v>
      </c>
    </row>
    <row r="1923" spans="1:2" x14ac:dyDescent="0.35">
      <c r="A1923" s="8">
        <v>2929</v>
      </c>
      <c r="B1923" s="42">
        <v>1</v>
      </c>
    </row>
    <row r="1924" spans="1:2" x14ac:dyDescent="0.35">
      <c r="A1924" s="8">
        <v>2930</v>
      </c>
      <c r="B1924" s="42">
        <v>1</v>
      </c>
    </row>
    <row r="1925" spans="1:2" x14ac:dyDescent="0.35">
      <c r="A1925" s="8">
        <v>2931</v>
      </c>
      <c r="B1925" s="42">
        <v>1</v>
      </c>
    </row>
    <row r="1926" spans="1:2" x14ac:dyDescent="0.35">
      <c r="A1926" s="8">
        <v>2932</v>
      </c>
      <c r="B1926" s="42">
        <v>1</v>
      </c>
    </row>
    <row r="1927" spans="1:2" x14ac:dyDescent="0.35">
      <c r="A1927" s="8">
        <v>2933</v>
      </c>
      <c r="B1927" s="42">
        <v>1</v>
      </c>
    </row>
    <row r="1928" spans="1:2" x14ac:dyDescent="0.35">
      <c r="A1928" s="8">
        <v>2934</v>
      </c>
      <c r="B1928" s="42">
        <v>1</v>
      </c>
    </row>
    <row r="1929" spans="1:2" x14ac:dyDescent="0.35">
      <c r="A1929" s="8">
        <v>2935</v>
      </c>
      <c r="B1929" s="42">
        <v>1</v>
      </c>
    </row>
    <row r="1930" spans="1:2" x14ac:dyDescent="0.35">
      <c r="A1930" s="8">
        <v>2936</v>
      </c>
      <c r="B1930" s="42">
        <v>1</v>
      </c>
    </row>
    <row r="1931" spans="1:2" x14ac:dyDescent="0.35">
      <c r="A1931" s="8">
        <v>2937</v>
      </c>
      <c r="B1931" s="42">
        <v>1</v>
      </c>
    </row>
    <row r="1932" spans="1:2" x14ac:dyDescent="0.35">
      <c r="A1932" s="8">
        <v>2938</v>
      </c>
      <c r="B1932" s="42">
        <v>1</v>
      </c>
    </row>
    <row r="1933" spans="1:2" x14ac:dyDescent="0.35">
      <c r="A1933" s="8">
        <v>2939</v>
      </c>
      <c r="B1933" s="42">
        <v>1</v>
      </c>
    </row>
    <row r="1934" spans="1:2" x14ac:dyDescent="0.35">
      <c r="A1934" s="8">
        <v>2940</v>
      </c>
      <c r="B1934" s="42">
        <v>1</v>
      </c>
    </row>
    <row r="1935" spans="1:2" x14ac:dyDescent="0.35">
      <c r="A1935" s="8">
        <v>2941</v>
      </c>
      <c r="B1935" s="42">
        <v>1</v>
      </c>
    </row>
    <row r="1936" spans="1:2" x14ac:dyDescent="0.35">
      <c r="A1936" s="8">
        <v>2942</v>
      </c>
      <c r="B1936" s="42">
        <v>1</v>
      </c>
    </row>
    <row r="1937" spans="1:2" x14ac:dyDescent="0.35">
      <c r="A1937" s="8">
        <v>2943</v>
      </c>
      <c r="B1937" s="42">
        <v>1</v>
      </c>
    </row>
    <row r="1938" spans="1:2" x14ac:dyDescent="0.35">
      <c r="A1938" s="8">
        <v>2944</v>
      </c>
      <c r="B1938" s="42">
        <v>1</v>
      </c>
    </row>
    <row r="1939" spans="1:2" x14ac:dyDescent="0.35">
      <c r="A1939" s="8">
        <v>2945</v>
      </c>
      <c r="B1939" s="42">
        <v>1</v>
      </c>
    </row>
    <row r="1940" spans="1:2" x14ac:dyDescent="0.35">
      <c r="A1940" s="8">
        <v>2946</v>
      </c>
      <c r="B1940" s="42">
        <v>1</v>
      </c>
    </row>
    <row r="1941" spans="1:2" x14ac:dyDescent="0.35">
      <c r="A1941" s="8">
        <v>2947</v>
      </c>
      <c r="B1941" s="42">
        <v>1</v>
      </c>
    </row>
    <row r="1942" spans="1:2" x14ac:dyDescent="0.35">
      <c r="A1942" s="8">
        <v>2948</v>
      </c>
      <c r="B1942" s="42">
        <v>1</v>
      </c>
    </row>
    <row r="1943" spans="1:2" x14ac:dyDescent="0.35">
      <c r="A1943" s="8">
        <v>2949</v>
      </c>
      <c r="B1943" s="42">
        <v>1</v>
      </c>
    </row>
    <row r="1944" spans="1:2" x14ac:dyDescent="0.35">
      <c r="A1944" s="8">
        <v>2950</v>
      </c>
      <c r="B1944" s="42">
        <v>1</v>
      </c>
    </row>
    <row r="1945" spans="1:2" x14ac:dyDescent="0.35">
      <c r="A1945" s="8">
        <v>2951</v>
      </c>
      <c r="B1945" s="42">
        <v>1</v>
      </c>
    </row>
    <row r="1946" spans="1:2" x14ac:dyDescent="0.35">
      <c r="A1946" s="8">
        <v>2952</v>
      </c>
      <c r="B1946" s="42">
        <v>1</v>
      </c>
    </row>
    <row r="1947" spans="1:2" x14ac:dyDescent="0.35">
      <c r="A1947" s="8">
        <v>2953</v>
      </c>
      <c r="B1947" s="42">
        <v>1</v>
      </c>
    </row>
    <row r="1948" spans="1:2" x14ac:dyDescent="0.35">
      <c r="A1948" s="8">
        <v>2954</v>
      </c>
      <c r="B1948" s="42">
        <v>1</v>
      </c>
    </row>
    <row r="1949" spans="1:2" x14ac:dyDescent="0.35">
      <c r="A1949" s="8">
        <v>2955</v>
      </c>
      <c r="B1949" s="42">
        <v>1</v>
      </c>
    </row>
    <row r="1950" spans="1:2" x14ac:dyDescent="0.35">
      <c r="A1950" s="8">
        <v>2956</v>
      </c>
      <c r="B1950" s="42">
        <v>1</v>
      </c>
    </row>
    <row r="1951" spans="1:2" x14ac:dyDescent="0.35">
      <c r="A1951" s="8">
        <v>2957</v>
      </c>
      <c r="B1951" s="42">
        <v>1</v>
      </c>
    </row>
    <row r="1952" spans="1:2" x14ac:dyDescent="0.35">
      <c r="A1952" s="8">
        <v>2958</v>
      </c>
      <c r="B1952" s="42">
        <v>1</v>
      </c>
    </row>
    <row r="1953" spans="1:2" x14ac:dyDescent="0.35">
      <c r="A1953" s="8">
        <v>2959</v>
      </c>
      <c r="B1953" s="42">
        <v>1</v>
      </c>
    </row>
    <row r="1954" spans="1:2" x14ac:dyDescent="0.35">
      <c r="A1954" s="8">
        <v>2960</v>
      </c>
      <c r="B1954" s="42">
        <v>1</v>
      </c>
    </row>
    <row r="1955" spans="1:2" x14ac:dyDescent="0.35">
      <c r="A1955" s="8">
        <v>2961</v>
      </c>
      <c r="B1955" s="42">
        <v>1</v>
      </c>
    </row>
    <row r="1956" spans="1:2" x14ac:dyDescent="0.35">
      <c r="A1956" s="8">
        <v>2962</v>
      </c>
      <c r="B1956" s="42">
        <v>1</v>
      </c>
    </row>
    <row r="1957" spans="1:2" x14ac:dyDescent="0.35">
      <c r="A1957" s="8">
        <v>2963</v>
      </c>
      <c r="B1957" s="42">
        <v>1</v>
      </c>
    </row>
    <row r="1958" spans="1:2" x14ac:dyDescent="0.35">
      <c r="A1958" s="8">
        <v>2964</v>
      </c>
      <c r="B1958" s="42">
        <v>1</v>
      </c>
    </row>
    <row r="1959" spans="1:2" x14ac:dyDescent="0.35">
      <c r="A1959" s="8">
        <v>2965</v>
      </c>
      <c r="B1959" s="42">
        <v>1</v>
      </c>
    </row>
    <row r="1960" spans="1:2" x14ac:dyDescent="0.35">
      <c r="A1960" s="8">
        <v>2966</v>
      </c>
      <c r="B1960" s="42">
        <v>1</v>
      </c>
    </row>
    <row r="1961" spans="1:2" x14ac:dyDescent="0.35">
      <c r="A1961" s="8">
        <v>2967</v>
      </c>
      <c r="B1961" s="42">
        <v>1</v>
      </c>
    </row>
    <row r="1962" spans="1:2" x14ac:dyDescent="0.35">
      <c r="A1962" s="8">
        <v>2968</v>
      </c>
      <c r="B1962" s="42">
        <v>1</v>
      </c>
    </row>
    <row r="1963" spans="1:2" x14ac:dyDescent="0.35">
      <c r="A1963" s="8">
        <v>2969</v>
      </c>
      <c r="B1963" s="42">
        <v>1</v>
      </c>
    </row>
    <row r="1964" spans="1:2" x14ac:dyDescent="0.35">
      <c r="A1964" s="8">
        <v>2970</v>
      </c>
      <c r="B1964" s="42">
        <v>1</v>
      </c>
    </row>
    <row r="1965" spans="1:2" x14ac:dyDescent="0.35">
      <c r="A1965" s="8">
        <v>2971</v>
      </c>
      <c r="B1965" s="42">
        <v>1</v>
      </c>
    </row>
    <row r="1966" spans="1:2" x14ac:dyDescent="0.35">
      <c r="A1966" s="8">
        <v>2972</v>
      </c>
      <c r="B1966" s="42">
        <v>1</v>
      </c>
    </row>
    <row r="1967" spans="1:2" x14ac:dyDescent="0.35">
      <c r="A1967" s="8">
        <v>2973</v>
      </c>
      <c r="B1967" s="42">
        <v>1</v>
      </c>
    </row>
    <row r="1968" spans="1:2" x14ac:dyDescent="0.35">
      <c r="A1968" s="8">
        <v>2974</v>
      </c>
      <c r="B1968" s="42">
        <v>1</v>
      </c>
    </row>
    <row r="1969" spans="1:2" x14ac:dyDescent="0.35">
      <c r="A1969" s="8">
        <v>2975</v>
      </c>
      <c r="B1969" s="42">
        <v>1</v>
      </c>
    </row>
    <row r="1970" spans="1:2" x14ac:dyDescent="0.35">
      <c r="A1970" s="8">
        <v>2976</v>
      </c>
      <c r="B1970" s="42">
        <v>1</v>
      </c>
    </row>
    <row r="1971" spans="1:2" x14ac:dyDescent="0.35">
      <c r="A1971" s="8">
        <v>2977</v>
      </c>
      <c r="B1971" s="42">
        <v>1</v>
      </c>
    </row>
    <row r="1972" spans="1:2" x14ac:dyDescent="0.35">
      <c r="A1972" s="8">
        <v>2978</v>
      </c>
      <c r="B1972" s="42">
        <v>1</v>
      </c>
    </row>
    <row r="1973" spans="1:2" x14ac:dyDescent="0.35">
      <c r="A1973" s="8">
        <v>2979</v>
      </c>
      <c r="B1973" s="42">
        <v>1</v>
      </c>
    </row>
    <row r="1974" spans="1:2" x14ac:dyDescent="0.35">
      <c r="A1974" s="8">
        <v>2980</v>
      </c>
      <c r="B1974" s="42">
        <v>1</v>
      </c>
    </row>
    <row r="1975" spans="1:2" x14ac:dyDescent="0.35">
      <c r="A1975" s="8">
        <v>2981</v>
      </c>
      <c r="B1975" s="42">
        <v>1</v>
      </c>
    </row>
    <row r="1976" spans="1:2" x14ac:dyDescent="0.35">
      <c r="A1976" s="8">
        <v>2982</v>
      </c>
      <c r="B1976" s="42">
        <v>1</v>
      </c>
    </row>
    <row r="1977" spans="1:2" x14ac:dyDescent="0.35">
      <c r="A1977" s="8">
        <v>2983</v>
      </c>
      <c r="B1977" s="42">
        <v>1</v>
      </c>
    </row>
    <row r="1978" spans="1:2" x14ac:dyDescent="0.35">
      <c r="A1978" s="8">
        <v>2984</v>
      </c>
      <c r="B1978" s="42">
        <v>1</v>
      </c>
    </row>
    <row r="1979" spans="1:2" x14ac:dyDescent="0.35">
      <c r="A1979" s="8">
        <v>2985</v>
      </c>
      <c r="B1979" s="42">
        <v>1</v>
      </c>
    </row>
    <row r="1980" spans="1:2" x14ac:dyDescent="0.35">
      <c r="A1980" s="8">
        <v>2986</v>
      </c>
      <c r="B1980" s="42">
        <v>1</v>
      </c>
    </row>
    <row r="1981" spans="1:2" x14ac:dyDescent="0.35">
      <c r="A1981" s="8">
        <v>2987</v>
      </c>
      <c r="B1981" s="42">
        <v>1</v>
      </c>
    </row>
    <row r="1982" spans="1:2" x14ac:dyDescent="0.35">
      <c r="A1982" s="8">
        <v>2988</v>
      </c>
      <c r="B1982" s="42">
        <v>1</v>
      </c>
    </row>
    <row r="1983" spans="1:2" x14ac:dyDescent="0.35">
      <c r="A1983" s="8">
        <v>2989</v>
      </c>
      <c r="B1983" s="42">
        <v>1</v>
      </c>
    </row>
    <row r="1984" spans="1:2" x14ac:dyDescent="0.35">
      <c r="A1984" s="8">
        <v>2990</v>
      </c>
      <c r="B1984" s="42">
        <v>1</v>
      </c>
    </row>
    <row r="1985" spans="1:2" x14ac:dyDescent="0.35">
      <c r="A1985" s="8">
        <v>2991</v>
      </c>
      <c r="B1985" s="42">
        <v>1</v>
      </c>
    </row>
    <row r="1986" spans="1:2" x14ac:dyDescent="0.35">
      <c r="A1986" s="8">
        <v>2992</v>
      </c>
      <c r="B1986" s="42">
        <v>1</v>
      </c>
    </row>
    <row r="1987" spans="1:2" x14ac:dyDescent="0.35">
      <c r="A1987" s="8">
        <v>2993</v>
      </c>
      <c r="B1987" s="42">
        <v>1</v>
      </c>
    </row>
    <row r="1988" spans="1:2" x14ac:dyDescent="0.35">
      <c r="A1988" s="8">
        <v>2994</v>
      </c>
      <c r="B1988" s="42">
        <v>1</v>
      </c>
    </row>
    <row r="1989" spans="1:2" x14ac:dyDescent="0.35">
      <c r="A1989" s="8">
        <v>2995</v>
      </c>
      <c r="B1989" s="42">
        <v>1</v>
      </c>
    </row>
    <row r="1990" spans="1:2" x14ac:dyDescent="0.35">
      <c r="A1990" s="8">
        <v>2996</v>
      </c>
      <c r="B1990" s="42">
        <v>1</v>
      </c>
    </row>
    <row r="1991" spans="1:2" x14ac:dyDescent="0.35">
      <c r="A1991" s="8">
        <v>2997</v>
      </c>
      <c r="B1991" s="42">
        <v>1</v>
      </c>
    </row>
    <row r="1992" spans="1:2" x14ac:dyDescent="0.35">
      <c r="A1992" s="8">
        <v>2998</v>
      </c>
      <c r="B1992" s="42">
        <v>1</v>
      </c>
    </row>
    <row r="1993" spans="1:2" x14ac:dyDescent="0.35">
      <c r="A1993" s="8">
        <v>2999</v>
      </c>
      <c r="B1993" s="42">
        <v>1</v>
      </c>
    </row>
    <row r="1994" spans="1:2" x14ac:dyDescent="0.35">
      <c r="A1994" s="8">
        <v>3000</v>
      </c>
      <c r="B1994" s="42">
        <v>1</v>
      </c>
    </row>
    <row r="1995" spans="1:2" x14ac:dyDescent="0.35">
      <c r="A1995" s="8">
        <v>3001</v>
      </c>
      <c r="B1995" s="42">
        <v>1</v>
      </c>
    </row>
    <row r="1996" spans="1:2" x14ac:dyDescent="0.35">
      <c r="A1996" s="8">
        <v>3002</v>
      </c>
      <c r="B1996" s="42">
        <v>1</v>
      </c>
    </row>
    <row r="1997" spans="1:2" x14ac:dyDescent="0.35">
      <c r="A1997" s="8">
        <v>3003</v>
      </c>
      <c r="B1997" s="42">
        <v>1</v>
      </c>
    </row>
    <row r="1998" spans="1:2" x14ac:dyDescent="0.35">
      <c r="A1998" s="8">
        <v>3004</v>
      </c>
      <c r="B1998" s="42">
        <v>1</v>
      </c>
    </row>
    <row r="1999" spans="1:2" x14ac:dyDescent="0.35">
      <c r="A1999" s="8">
        <v>3005</v>
      </c>
      <c r="B1999" s="42">
        <v>1</v>
      </c>
    </row>
    <row r="2000" spans="1:2" x14ac:dyDescent="0.35">
      <c r="A2000" s="8">
        <v>3006</v>
      </c>
      <c r="B2000" s="42">
        <v>1</v>
      </c>
    </row>
    <row r="2001" spans="1:2" x14ac:dyDescent="0.35">
      <c r="A2001" s="8">
        <v>3007</v>
      </c>
      <c r="B2001" s="42">
        <v>1</v>
      </c>
    </row>
    <row r="2002" spans="1:2" x14ac:dyDescent="0.35">
      <c r="A2002" s="8">
        <v>3008</v>
      </c>
      <c r="B2002" s="42">
        <v>1</v>
      </c>
    </row>
    <row r="2003" spans="1:2" x14ac:dyDescent="0.35">
      <c r="A2003" s="8">
        <v>3009</v>
      </c>
      <c r="B2003" s="42">
        <v>1</v>
      </c>
    </row>
    <row r="2004" spans="1:2" x14ac:dyDescent="0.35">
      <c r="A2004" s="8">
        <v>3010</v>
      </c>
      <c r="B2004" s="42">
        <v>1</v>
      </c>
    </row>
    <row r="2005" spans="1:2" x14ac:dyDescent="0.35">
      <c r="A2005" s="8">
        <v>3011</v>
      </c>
      <c r="B2005" s="42">
        <v>1</v>
      </c>
    </row>
    <row r="2006" spans="1:2" x14ac:dyDescent="0.35">
      <c r="A2006" s="8">
        <v>3012</v>
      </c>
      <c r="B2006" s="42">
        <v>1</v>
      </c>
    </row>
    <row r="2007" spans="1:2" x14ac:dyDescent="0.35">
      <c r="A2007" s="8">
        <v>3013</v>
      </c>
      <c r="B2007" s="42">
        <v>1</v>
      </c>
    </row>
    <row r="2008" spans="1:2" x14ac:dyDescent="0.35">
      <c r="A2008" s="8">
        <v>3014</v>
      </c>
      <c r="B2008" s="42">
        <v>1</v>
      </c>
    </row>
    <row r="2009" spans="1:2" x14ac:dyDescent="0.35">
      <c r="A2009" s="8">
        <v>3015</v>
      </c>
      <c r="B2009" s="42">
        <v>1</v>
      </c>
    </row>
    <row r="2010" spans="1:2" x14ac:dyDescent="0.35">
      <c r="A2010" s="8">
        <v>3016</v>
      </c>
      <c r="B2010" s="42">
        <v>1</v>
      </c>
    </row>
    <row r="2011" spans="1:2" x14ac:dyDescent="0.35">
      <c r="A2011" s="8">
        <v>3017</v>
      </c>
      <c r="B2011" s="42">
        <v>1</v>
      </c>
    </row>
    <row r="2012" spans="1:2" x14ac:dyDescent="0.35">
      <c r="A2012" s="8">
        <v>3018</v>
      </c>
      <c r="B2012" s="42">
        <v>1</v>
      </c>
    </row>
    <row r="2013" spans="1:2" x14ac:dyDescent="0.35">
      <c r="A2013" s="8">
        <v>3019</v>
      </c>
      <c r="B2013" s="42">
        <v>1</v>
      </c>
    </row>
    <row r="2014" spans="1:2" x14ac:dyDescent="0.35">
      <c r="A2014" s="8">
        <v>3020</v>
      </c>
      <c r="B2014" s="42">
        <v>1</v>
      </c>
    </row>
    <row r="2015" spans="1:2" x14ac:dyDescent="0.35">
      <c r="A2015" s="8">
        <v>3021</v>
      </c>
      <c r="B2015" s="42">
        <v>1</v>
      </c>
    </row>
    <row r="2016" spans="1:2" x14ac:dyDescent="0.35">
      <c r="A2016" s="8">
        <v>3022</v>
      </c>
      <c r="B2016" s="42">
        <v>1</v>
      </c>
    </row>
    <row r="2017" spans="1:2" x14ac:dyDescent="0.35">
      <c r="A2017" s="8">
        <v>3023</v>
      </c>
      <c r="B2017" s="42">
        <v>1</v>
      </c>
    </row>
    <row r="2018" spans="1:2" x14ac:dyDescent="0.35">
      <c r="A2018" s="8">
        <v>3024</v>
      </c>
      <c r="B2018" s="42">
        <v>1</v>
      </c>
    </row>
    <row r="2019" spans="1:2" x14ac:dyDescent="0.35">
      <c r="A2019" s="8">
        <v>3025</v>
      </c>
      <c r="B2019" s="42">
        <v>1</v>
      </c>
    </row>
    <row r="2020" spans="1:2" x14ac:dyDescent="0.35">
      <c r="A2020" s="8">
        <v>3026</v>
      </c>
      <c r="B2020" s="42">
        <v>1</v>
      </c>
    </row>
    <row r="2021" spans="1:2" x14ac:dyDescent="0.35">
      <c r="A2021" s="8">
        <v>3027</v>
      </c>
      <c r="B2021" s="42">
        <v>1</v>
      </c>
    </row>
    <row r="2022" spans="1:2" x14ac:dyDescent="0.35">
      <c r="A2022" s="8">
        <v>3028</v>
      </c>
      <c r="B2022" s="42">
        <v>1</v>
      </c>
    </row>
    <row r="2023" spans="1:2" x14ac:dyDescent="0.35">
      <c r="A2023" s="8">
        <v>3029</v>
      </c>
      <c r="B2023" s="42">
        <v>1</v>
      </c>
    </row>
    <row r="2024" spans="1:2" x14ac:dyDescent="0.35">
      <c r="A2024" s="8">
        <v>3030</v>
      </c>
      <c r="B2024" s="42">
        <v>1</v>
      </c>
    </row>
    <row r="2025" spans="1:2" x14ac:dyDescent="0.35">
      <c r="A2025" s="8">
        <v>3031</v>
      </c>
      <c r="B2025" s="42">
        <v>1</v>
      </c>
    </row>
    <row r="2026" spans="1:2" x14ac:dyDescent="0.35">
      <c r="A2026" s="8">
        <v>3032</v>
      </c>
      <c r="B2026" s="42">
        <v>1</v>
      </c>
    </row>
    <row r="2027" spans="1:2" x14ac:dyDescent="0.35">
      <c r="A2027" s="8">
        <v>3033</v>
      </c>
      <c r="B2027" s="42">
        <v>1</v>
      </c>
    </row>
    <row r="2028" spans="1:2" x14ac:dyDescent="0.35">
      <c r="A2028" s="8">
        <v>3034</v>
      </c>
      <c r="B2028" s="42">
        <v>1</v>
      </c>
    </row>
    <row r="2029" spans="1:2" x14ac:dyDescent="0.35">
      <c r="A2029" s="8">
        <v>3035</v>
      </c>
      <c r="B2029" s="42">
        <v>1</v>
      </c>
    </row>
    <row r="2030" spans="1:2" x14ac:dyDescent="0.35">
      <c r="A2030" s="8">
        <v>3036</v>
      </c>
      <c r="B2030" s="42">
        <v>1</v>
      </c>
    </row>
    <row r="2031" spans="1:2" x14ac:dyDescent="0.35">
      <c r="A2031" s="8">
        <v>3037</v>
      </c>
      <c r="B2031" s="42">
        <v>1</v>
      </c>
    </row>
    <row r="2032" spans="1:2" x14ac:dyDescent="0.35">
      <c r="A2032" s="8">
        <v>3038</v>
      </c>
      <c r="B2032" s="42">
        <v>1</v>
      </c>
    </row>
    <row r="2033" spans="1:2" x14ac:dyDescent="0.35">
      <c r="A2033" s="8">
        <v>3039</v>
      </c>
      <c r="B2033" s="42">
        <v>1</v>
      </c>
    </row>
    <row r="2034" spans="1:2" x14ac:dyDescent="0.35">
      <c r="A2034" s="8">
        <v>3040</v>
      </c>
      <c r="B2034" s="42">
        <v>1</v>
      </c>
    </row>
    <row r="2035" spans="1:2" x14ac:dyDescent="0.35">
      <c r="A2035" s="8">
        <v>3041</v>
      </c>
      <c r="B2035" s="42">
        <v>1</v>
      </c>
    </row>
    <row r="2036" spans="1:2" x14ac:dyDescent="0.35">
      <c r="A2036" s="8">
        <v>3042</v>
      </c>
      <c r="B2036" s="42">
        <v>1</v>
      </c>
    </row>
    <row r="2037" spans="1:2" x14ac:dyDescent="0.35">
      <c r="A2037" s="8">
        <v>3043</v>
      </c>
      <c r="B2037" s="42">
        <v>1</v>
      </c>
    </row>
    <row r="2038" spans="1:2" x14ac:dyDescent="0.35">
      <c r="A2038" s="8">
        <v>3044</v>
      </c>
      <c r="B2038" s="42">
        <v>1</v>
      </c>
    </row>
    <row r="2039" spans="1:2" x14ac:dyDescent="0.35">
      <c r="A2039" s="8">
        <v>3045</v>
      </c>
      <c r="B2039" s="42">
        <v>1</v>
      </c>
    </row>
    <row r="2040" spans="1:2" x14ac:dyDescent="0.35">
      <c r="A2040" s="8">
        <v>3046</v>
      </c>
      <c r="B2040" s="42">
        <v>1</v>
      </c>
    </row>
    <row r="2041" spans="1:2" x14ac:dyDescent="0.35">
      <c r="A2041" s="8">
        <v>3047</v>
      </c>
      <c r="B2041" s="42">
        <v>1</v>
      </c>
    </row>
    <row r="2042" spans="1:2" x14ac:dyDescent="0.35">
      <c r="A2042" s="8">
        <v>3048</v>
      </c>
      <c r="B2042" s="42">
        <v>1</v>
      </c>
    </row>
    <row r="2043" spans="1:2" x14ac:dyDescent="0.35">
      <c r="A2043" s="8">
        <v>3049</v>
      </c>
      <c r="B2043" s="42">
        <v>1</v>
      </c>
    </row>
    <row r="2044" spans="1:2" x14ac:dyDescent="0.35">
      <c r="A2044" s="8">
        <v>3050</v>
      </c>
      <c r="B2044" s="42">
        <v>1</v>
      </c>
    </row>
    <row r="2045" spans="1:2" x14ac:dyDescent="0.35">
      <c r="A2045" s="8">
        <v>3051</v>
      </c>
      <c r="B2045" s="42">
        <v>1</v>
      </c>
    </row>
    <row r="2046" spans="1:2" x14ac:dyDescent="0.35">
      <c r="A2046" s="8">
        <v>3052</v>
      </c>
      <c r="B2046" s="42">
        <v>1</v>
      </c>
    </row>
    <row r="2047" spans="1:2" x14ac:dyDescent="0.35">
      <c r="A2047" s="8">
        <v>3053</v>
      </c>
      <c r="B2047" s="42">
        <v>1</v>
      </c>
    </row>
    <row r="2048" spans="1:2" x14ac:dyDescent="0.35">
      <c r="A2048" s="8">
        <v>3054</v>
      </c>
      <c r="B2048" s="42">
        <v>1</v>
      </c>
    </row>
    <row r="2049" spans="1:2" x14ac:dyDescent="0.35">
      <c r="A2049" s="8">
        <v>3055</v>
      </c>
      <c r="B2049" s="42">
        <v>1</v>
      </c>
    </row>
    <row r="2050" spans="1:2" x14ac:dyDescent="0.35">
      <c r="A2050" s="8">
        <v>3056</v>
      </c>
      <c r="B2050" s="42">
        <v>1</v>
      </c>
    </row>
    <row r="2051" spans="1:2" x14ac:dyDescent="0.35">
      <c r="A2051" s="8">
        <v>3057</v>
      </c>
      <c r="B2051" s="42">
        <v>1</v>
      </c>
    </row>
    <row r="2052" spans="1:2" x14ac:dyDescent="0.35">
      <c r="A2052" s="8">
        <v>3058</v>
      </c>
      <c r="B2052" s="42">
        <v>1</v>
      </c>
    </row>
    <row r="2053" spans="1:2" x14ac:dyDescent="0.35">
      <c r="A2053" s="8">
        <v>3059</v>
      </c>
      <c r="B2053" s="42">
        <v>1</v>
      </c>
    </row>
    <row r="2054" spans="1:2" x14ac:dyDescent="0.35">
      <c r="A2054" s="8">
        <v>3060</v>
      </c>
      <c r="B2054" s="42">
        <v>1</v>
      </c>
    </row>
    <row r="2055" spans="1:2" x14ac:dyDescent="0.35">
      <c r="A2055" s="8">
        <v>3061</v>
      </c>
      <c r="B2055" s="42">
        <v>1</v>
      </c>
    </row>
    <row r="2056" spans="1:2" x14ac:dyDescent="0.35">
      <c r="A2056" s="8">
        <v>3062</v>
      </c>
      <c r="B2056" s="42">
        <v>1</v>
      </c>
    </row>
    <row r="2057" spans="1:2" x14ac:dyDescent="0.35">
      <c r="A2057" s="8">
        <v>3063</v>
      </c>
      <c r="B2057" s="42">
        <v>1</v>
      </c>
    </row>
    <row r="2058" spans="1:2" x14ac:dyDescent="0.35">
      <c r="A2058" s="8">
        <v>3064</v>
      </c>
      <c r="B2058" s="42">
        <v>1</v>
      </c>
    </row>
    <row r="2059" spans="1:2" x14ac:dyDescent="0.35">
      <c r="A2059" s="8">
        <v>3065</v>
      </c>
      <c r="B2059" s="42">
        <v>1</v>
      </c>
    </row>
    <row r="2060" spans="1:2" x14ac:dyDescent="0.35">
      <c r="A2060" s="8">
        <v>3066</v>
      </c>
      <c r="B2060" s="42">
        <v>1</v>
      </c>
    </row>
    <row r="2061" spans="1:2" x14ac:dyDescent="0.35">
      <c r="A2061" s="8">
        <v>3067</v>
      </c>
      <c r="B2061" s="42">
        <v>1</v>
      </c>
    </row>
    <row r="2062" spans="1:2" x14ac:dyDescent="0.35">
      <c r="A2062" s="8">
        <v>3068</v>
      </c>
      <c r="B2062" s="42">
        <v>1</v>
      </c>
    </row>
    <row r="2063" spans="1:2" x14ac:dyDescent="0.35">
      <c r="A2063" s="8">
        <v>3069</v>
      </c>
      <c r="B2063" s="42">
        <v>1</v>
      </c>
    </row>
    <row r="2064" spans="1:2" x14ac:dyDescent="0.35">
      <c r="A2064" s="8">
        <v>3070</v>
      </c>
      <c r="B2064" s="42">
        <v>1</v>
      </c>
    </row>
    <row r="2065" spans="1:2" x14ac:dyDescent="0.35">
      <c r="A2065" s="8">
        <v>3071</v>
      </c>
      <c r="B2065" s="42">
        <v>1</v>
      </c>
    </row>
    <row r="2066" spans="1:2" x14ac:dyDescent="0.35">
      <c r="A2066" s="8">
        <v>3072</v>
      </c>
      <c r="B2066" s="42">
        <v>1</v>
      </c>
    </row>
    <row r="2067" spans="1:2" x14ac:dyDescent="0.35">
      <c r="A2067" s="8">
        <v>3073</v>
      </c>
      <c r="B2067" s="42">
        <v>1</v>
      </c>
    </row>
    <row r="2068" spans="1:2" x14ac:dyDescent="0.35">
      <c r="A2068" s="8">
        <v>3074</v>
      </c>
      <c r="B2068" s="42">
        <v>1</v>
      </c>
    </row>
    <row r="2069" spans="1:2" x14ac:dyDescent="0.35">
      <c r="A2069" s="8">
        <v>3075</v>
      </c>
      <c r="B2069" s="42">
        <v>1</v>
      </c>
    </row>
    <row r="2070" spans="1:2" x14ac:dyDescent="0.35">
      <c r="A2070" s="8">
        <v>3076</v>
      </c>
      <c r="B2070" s="42">
        <v>1</v>
      </c>
    </row>
    <row r="2071" spans="1:2" x14ac:dyDescent="0.35">
      <c r="A2071" s="8">
        <v>3077</v>
      </c>
      <c r="B2071" s="42">
        <v>1</v>
      </c>
    </row>
    <row r="2072" spans="1:2" x14ac:dyDescent="0.35">
      <c r="A2072" s="8">
        <v>3078</v>
      </c>
      <c r="B2072" s="42">
        <v>1</v>
      </c>
    </row>
    <row r="2073" spans="1:2" x14ac:dyDescent="0.35">
      <c r="A2073" s="8">
        <v>3079</v>
      </c>
      <c r="B2073" s="42">
        <v>1</v>
      </c>
    </row>
    <row r="2074" spans="1:2" x14ac:dyDescent="0.35">
      <c r="A2074" s="8">
        <v>3080</v>
      </c>
      <c r="B2074" s="42">
        <v>1</v>
      </c>
    </row>
    <row r="2075" spans="1:2" x14ac:dyDescent="0.35">
      <c r="A2075" s="8">
        <v>3081</v>
      </c>
      <c r="B2075" s="42">
        <v>1</v>
      </c>
    </row>
    <row r="2076" spans="1:2" x14ac:dyDescent="0.35">
      <c r="A2076" s="8">
        <v>3082</v>
      </c>
      <c r="B2076" s="42">
        <v>1</v>
      </c>
    </row>
    <row r="2077" spans="1:2" x14ac:dyDescent="0.35">
      <c r="A2077" s="8">
        <v>3083</v>
      </c>
      <c r="B2077" s="42">
        <v>1</v>
      </c>
    </row>
    <row r="2078" spans="1:2" x14ac:dyDescent="0.35">
      <c r="A2078" s="8">
        <v>3084</v>
      </c>
      <c r="B2078" s="42">
        <v>1</v>
      </c>
    </row>
    <row r="2079" spans="1:2" x14ac:dyDescent="0.35">
      <c r="A2079" s="8">
        <v>3085</v>
      </c>
      <c r="B2079" s="42">
        <v>1</v>
      </c>
    </row>
    <row r="2080" spans="1:2" x14ac:dyDescent="0.35">
      <c r="A2080" s="8">
        <v>3086</v>
      </c>
      <c r="B2080" s="42">
        <v>1</v>
      </c>
    </row>
    <row r="2081" spans="1:2" x14ac:dyDescent="0.35">
      <c r="A2081" s="8">
        <v>3087</v>
      </c>
      <c r="B2081" s="42">
        <v>1</v>
      </c>
    </row>
    <row r="2082" spans="1:2" x14ac:dyDescent="0.35">
      <c r="A2082" s="8">
        <v>3088</v>
      </c>
      <c r="B2082" s="42">
        <v>1</v>
      </c>
    </row>
    <row r="2083" spans="1:2" x14ac:dyDescent="0.35">
      <c r="A2083" s="8">
        <v>3089</v>
      </c>
      <c r="B2083" s="42">
        <v>1</v>
      </c>
    </row>
    <row r="2084" spans="1:2" x14ac:dyDescent="0.35">
      <c r="A2084" s="8">
        <v>3090</v>
      </c>
      <c r="B2084" s="42">
        <v>1</v>
      </c>
    </row>
    <row r="2085" spans="1:2" x14ac:dyDescent="0.35">
      <c r="A2085" s="8">
        <v>3091</v>
      </c>
      <c r="B2085" s="42">
        <v>1</v>
      </c>
    </row>
    <row r="2086" spans="1:2" x14ac:dyDescent="0.35">
      <c r="A2086" s="8">
        <v>3092</v>
      </c>
      <c r="B2086" s="42">
        <v>1</v>
      </c>
    </row>
    <row r="2087" spans="1:2" x14ac:dyDescent="0.35">
      <c r="A2087" s="8">
        <v>3093</v>
      </c>
      <c r="B2087" s="42">
        <v>1</v>
      </c>
    </row>
    <row r="2088" spans="1:2" x14ac:dyDescent="0.35">
      <c r="A2088" s="8">
        <v>3094</v>
      </c>
      <c r="B2088" s="42">
        <v>1</v>
      </c>
    </row>
    <row r="2089" spans="1:2" x14ac:dyDescent="0.35">
      <c r="A2089" s="8">
        <v>3095</v>
      </c>
      <c r="B2089" s="42">
        <v>1</v>
      </c>
    </row>
    <row r="2090" spans="1:2" x14ac:dyDescent="0.35">
      <c r="A2090" s="8">
        <v>3096</v>
      </c>
      <c r="B2090" s="42">
        <v>1</v>
      </c>
    </row>
    <row r="2091" spans="1:2" x14ac:dyDescent="0.35">
      <c r="A2091" s="8">
        <v>3097</v>
      </c>
      <c r="B2091" s="42">
        <v>1</v>
      </c>
    </row>
    <row r="2092" spans="1:2" x14ac:dyDescent="0.35">
      <c r="A2092" s="8">
        <v>3098</v>
      </c>
      <c r="B2092" s="42">
        <v>1</v>
      </c>
    </row>
    <row r="2093" spans="1:2" x14ac:dyDescent="0.35">
      <c r="A2093" s="8">
        <v>3099</v>
      </c>
      <c r="B2093" s="42">
        <v>1</v>
      </c>
    </row>
    <row r="2094" spans="1:2" x14ac:dyDescent="0.35">
      <c r="A2094" s="8">
        <v>3100</v>
      </c>
      <c r="B2094" s="42">
        <v>1</v>
      </c>
    </row>
    <row r="2095" spans="1:2" x14ac:dyDescent="0.35">
      <c r="A2095" s="8">
        <v>3101</v>
      </c>
      <c r="B2095" s="42">
        <v>1</v>
      </c>
    </row>
    <row r="2096" spans="1:2" x14ac:dyDescent="0.35">
      <c r="A2096" s="8">
        <v>3102</v>
      </c>
      <c r="B2096" s="42">
        <v>1</v>
      </c>
    </row>
    <row r="2097" spans="1:2" x14ac:dyDescent="0.35">
      <c r="A2097" s="8">
        <v>3103</v>
      </c>
      <c r="B2097" s="42">
        <v>1</v>
      </c>
    </row>
    <row r="2098" spans="1:2" x14ac:dyDescent="0.35">
      <c r="A2098" s="8">
        <v>3104</v>
      </c>
      <c r="B2098" s="42">
        <v>1</v>
      </c>
    </row>
    <row r="2099" spans="1:2" x14ac:dyDescent="0.35">
      <c r="A2099" s="8">
        <v>3105</v>
      </c>
      <c r="B2099" s="42">
        <v>1</v>
      </c>
    </row>
    <row r="2100" spans="1:2" x14ac:dyDescent="0.35">
      <c r="A2100" s="8">
        <v>3106</v>
      </c>
      <c r="B2100" s="42">
        <v>1</v>
      </c>
    </row>
    <row r="2101" spans="1:2" x14ac:dyDescent="0.35">
      <c r="A2101" s="8">
        <v>3107</v>
      </c>
      <c r="B2101" s="42">
        <v>1</v>
      </c>
    </row>
    <row r="2102" spans="1:2" x14ac:dyDescent="0.35">
      <c r="A2102" s="8">
        <v>3108</v>
      </c>
      <c r="B2102" s="42">
        <v>1</v>
      </c>
    </row>
    <row r="2103" spans="1:2" x14ac:dyDescent="0.35">
      <c r="A2103" s="8">
        <v>3109</v>
      </c>
      <c r="B2103" s="42">
        <v>1</v>
      </c>
    </row>
    <row r="2104" spans="1:2" x14ac:dyDescent="0.35">
      <c r="A2104" s="8">
        <v>3110</v>
      </c>
      <c r="B2104" s="42">
        <v>1</v>
      </c>
    </row>
    <row r="2105" spans="1:2" x14ac:dyDescent="0.35">
      <c r="A2105" s="8">
        <v>3111</v>
      </c>
      <c r="B2105" s="42">
        <v>1</v>
      </c>
    </row>
    <row r="2106" spans="1:2" x14ac:dyDescent="0.35">
      <c r="A2106" s="8">
        <v>3112</v>
      </c>
      <c r="B2106" s="42">
        <v>1</v>
      </c>
    </row>
    <row r="2107" spans="1:2" x14ac:dyDescent="0.35">
      <c r="A2107" s="8">
        <v>3113</v>
      </c>
      <c r="B2107" s="42">
        <v>1</v>
      </c>
    </row>
    <row r="2108" spans="1:2" x14ac:dyDescent="0.35">
      <c r="A2108" s="8">
        <v>3114</v>
      </c>
      <c r="B2108" s="42">
        <v>1</v>
      </c>
    </row>
    <row r="2109" spans="1:2" x14ac:dyDescent="0.35">
      <c r="A2109" s="8">
        <v>3115</v>
      </c>
      <c r="B2109" s="42">
        <v>1</v>
      </c>
    </row>
    <row r="2110" spans="1:2" x14ac:dyDescent="0.35">
      <c r="A2110" s="8">
        <v>3116</v>
      </c>
      <c r="B2110" s="42">
        <v>1</v>
      </c>
    </row>
    <row r="2111" spans="1:2" x14ac:dyDescent="0.35">
      <c r="A2111" s="8">
        <v>3117</v>
      </c>
      <c r="B2111" s="42">
        <v>1</v>
      </c>
    </row>
    <row r="2112" spans="1:2" x14ac:dyDescent="0.35">
      <c r="A2112" s="8">
        <v>3118</v>
      </c>
      <c r="B2112" s="42">
        <v>1</v>
      </c>
    </row>
    <row r="2113" spans="1:2" x14ac:dyDescent="0.35">
      <c r="A2113" s="8">
        <v>3119</v>
      </c>
      <c r="B2113" s="42">
        <v>1</v>
      </c>
    </row>
    <row r="2114" spans="1:2" x14ac:dyDescent="0.35">
      <c r="A2114" s="8">
        <v>3120</v>
      </c>
      <c r="B2114" s="42">
        <v>1</v>
      </c>
    </row>
    <row r="2115" spans="1:2" x14ac:dyDescent="0.35">
      <c r="A2115" s="8">
        <v>3121</v>
      </c>
      <c r="B2115" s="42">
        <v>1</v>
      </c>
    </row>
    <row r="2116" spans="1:2" x14ac:dyDescent="0.35">
      <c r="A2116" s="8">
        <v>3122</v>
      </c>
      <c r="B2116" s="42">
        <v>1</v>
      </c>
    </row>
    <row r="2117" spans="1:2" x14ac:dyDescent="0.35">
      <c r="A2117" s="8">
        <v>3123</v>
      </c>
      <c r="B2117" s="42">
        <v>1</v>
      </c>
    </row>
    <row r="2118" spans="1:2" x14ac:dyDescent="0.35">
      <c r="A2118" s="8">
        <v>3124</v>
      </c>
      <c r="B2118" s="42">
        <v>1</v>
      </c>
    </row>
    <row r="2119" spans="1:2" x14ac:dyDescent="0.35">
      <c r="A2119" s="8">
        <v>3125</v>
      </c>
      <c r="B2119" s="42">
        <v>1</v>
      </c>
    </row>
    <row r="2120" spans="1:2" x14ac:dyDescent="0.35">
      <c r="A2120" s="8">
        <v>3126</v>
      </c>
      <c r="B2120" s="42">
        <v>1</v>
      </c>
    </row>
    <row r="2121" spans="1:2" x14ac:dyDescent="0.35">
      <c r="A2121" s="8">
        <v>3127</v>
      </c>
      <c r="B2121" s="42">
        <v>1</v>
      </c>
    </row>
    <row r="2122" spans="1:2" x14ac:dyDescent="0.35">
      <c r="A2122" s="8">
        <v>3128</v>
      </c>
      <c r="B2122" s="42">
        <v>1</v>
      </c>
    </row>
    <row r="2123" spans="1:2" x14ac:dyDescent="0.35">
      <c r="A2123" s="8">
        <v>3129</v>
      </c>
      <c r="B2123" s="42">
        <v>1</v>
      </c>
    </row>
    <row r="2124" spans="1:2" x14ac:dyDescent="0.35">
      <c r="A2124" s="8">
        <v>3130</v>
      </c>
      <c r="B2124" s="42">
        <v>1</v>
      </c>
    </row>
    <row r="2125" spans="1:2" x14ac:dyDescent="0.35">
      <c r="A2125" s="8">
        <v>3131</v>
      </c>
      <c r="B2125" s="42">
        <v>1</v>
      </c>
    </row>
    <row r="2126" spans="1:2" x14ac:dyDescent="0.35">
      <c r="A2126" s="8">
        <v>3132</v>
      </c>
      <c r="B2126" s="42">
        <v>1</v>
      </c>
    </row>
    <row r="2127" spans="1:2" x14ac:dyDescent="0.35">
      <c r="A2127" s="8">
        <v>3133</v>
      </c>
      <c r="B2127" s="42">
        <v>1</v>
      </c>
    </row>
    <row r="2128" spans="1:2" x14ac:dyDescent="0.35">
      <c r="A2128" s="8">
        <v>3134</v>
      </c>
      <c r="B2128" s="42">
        <v>1</v>
      </c>
    </row>
    <row r="2129" spans="1:2" x14ac:dyDescent="0.35">
      <c r="A2129" s="8">
        <v>3135</v>
      </c>
      <c r="B2129" s="42">
        <v>1</v>
      </c>
    </row>
    <row r="2130" spans="1:2" x14ac:dyDescent="0.35">
      <c r="A2130" s="8">
        <v>3136</v>
      </c>
      <c r="B2130" s="42">
        <v>1</v>
      </c>
    </row>
    <row r="2131" spans="1:2" x14ac:dyDescent="0.35">
      <c r="A2131" s="8">
        <v>3137</v>
      </c>
      <c r="B2131" s="42">
        <v>1</v>
      </c>
    </row>
    <row r="2132" spans="1:2" x14ac:dyDescent="0.35">
      <c r="A2132" s="8">
        <v>3138</v>
      </c>
      <c r="B2132" s="42">
        <v>1</v>
      </c>
    </row>
    <row r="2133" spans="1:2" x14ac:dyDescent="0.35">
      <c r="A2133" s="8">
        <v>3139</v>
      </c>
      <c r="B2133" s="42">
        <v>1</v>
      </c>
    </row>
    <row r="2134" spans="1:2" x14ac:dyDescent="0.35">
      <c r="A2134" s="8">
        <v>3140</v>
      </c>
      <c r="B2134" s="42">
        <v>1</v>
      </c>
    </row>
    <row r="2135" spans="1:2" x14ac:dyDescent="0.35">
      <c r="A2135" s="8">
        <v>3141</v>
      </c>
      <c r="B2135" s="42">
        <v>1</v>
      </c>
    </row>
    <row r="2136" spans="1:2" x14ac:dyDescent="0.35">
      <c r="A2136" s="8">
        <v>3142</v>
      </c>
      <c r="B2136" s="42">
        <v>1</v>
      </c>
    </row>
    <row r="2137" spans="1:2" x14ac:dyDescent="0.35">
      <c r="A2137" s="8">
        <v>3143.1</v>
      </c>
      <c r="B2137" s="42">
        <v>1</v>
      </c>
    </row>
    <row r="2138" spans="1:2" x14ac:dyDescent="0.35">
      <c r="A2138" s="8">
        <v>3143.2</v>
      </c>
      <c r="B2138" s="42">
        <v>1</v>
      </c>
    </row>
    <row r="2139" spans="1:2" x14ac:dyDescent="0.35">
      <c r="A2139" s="8">
        <v>3144.1</v>
      </c>
      <c r="B2139" s="42">
        <v>1</v>
      </c>
    </row>
    <row r="2140" spans="1:2" x14ac:dyDescent="0.35">
      <c r="A2140" s="8">
        <v>3144.2</v>
      </c>
      <c r="B2140" s="42">
        <v>1</v>
      </c>
    </row>
    <row r="2141" spans="1:2" x14ac:dyDescent="0.35">
      <c r="A2141" s="8">
        <v>3145.1</v>
      </c>
      <c r="B2141" s="42">
        <v>1</v>
      </c>
    </row>
    <row r="2142" spans="1:2" x14ac:dyDescent="0.35">
      <c r="A2142" s="8">
        <v>3145.2</v>
      </c>
      <c r="B2142" s="42">
        <v>1</v>
      </c>
    </row>
    <row r="2143" spans="1:2" x14ac:dyDescent="0.35">
      <c r="A2143" s="8">
        <v>3146.1</v>
      </c>
      <c r="B2143" s="42">
        <v>1</v>
      </c>
    </row>
    <row r="2144" spans="1:2" x14ac:dyDescent="0.35">
      <c r="A2144" s="8">
        <v>3146.2</v>
      </c>
      <c r="B2144" s="42">
        <v>1</v>
      </c>
    </row>
    <row r="2145" spans="1:2" x14ac:dyDescent="0.35">
      <c r="A2145" s="8">
        <v>3147.1</v>
      </c>
      <c r="B2145" s="42">
        <v>1</v>
      </c>
    </row>
    <row r="2146" spans="1:2" x14ac:dyDescent="0.35">
      <c r="A2146" s="8">
        <v>3147.2</v>
      </c>
      <c r="B2146" s="42">
        <v>1</v>
      </c>
    </row>
    <row r="2147" spans="1:2" x14ac:dyDescent="0.35">
      <c r="A2147" s="8">
        <v>3148.1</v>
      </c>
      <c r="B2147" s="42">
        <v>1</v>
      </c>
    </row>
    <row r="2148" spans="1:2" x14ac:dyDescent="0.35">
      <c r="A2148" s="8">
        <v>3148.2</v>
      </c>
      <c r="B2148" s="42">
        <v>1</v>
      </c>
    </row>
    <row r="2149" spans="1:2" x14ac:dyDescent="0.35">
      <c r="A2149" s="8">
        <v>3149.1</v>
      </c>
      <c r="B2149" s="42">
        <v>1</v>
      </c>
    </row>
    <row r="2150" spans="1:2" x14ac:dyDescent="0.35">
      <c r="A2150" s="8">
        <v>3149.2</v>
      </c>
      <c r="B2150" s="42">
        <v>1</v>
      </c>
    </row>
    <row r="2151" spans="1:2" x14ac:dyDescent="0.35">
      <c r="A2151" s="8">
        <v>3150.1</v>
      </c>
      <c r="B2151" s="42">
        <v>1</v>
      </c>
    </row>
    <row r="2152" spans="1:2" x14ac:dyDescent="0.35">
      <c r="A2152" s="8">
        <v>3150.2</v>
      </c>
      <c r="B2152" s="42">
        <v>1</v>
      </c>
    </row>
    <row r="2153" spans="1:2" x14ac:dyDescent="0.35">
      <c r="A2153" s="8">
        <v>3151.1</v>
      </c>
      <c r="B2153" s="42">
        <v>1</v>
      </c>
    </row>
    <row r="2154" spans="1:2" x14ac:dyDescent="0.35">
      <c r="A2154" s="8">
        <v>3151.2</v>
      </c>
      <c r="B2154" s="42">
        <v>1</v>
      </c>
    </row>
    <row r="2155" spans="1:2" x14ac:dyDescent="0.35">
      <c r="A2155" s="8">
        <v>3152.1</v>
      </c>
      <c r="B2155" s="42">
        <v>1</v>
      </c>
    </row>
    <row r="2156" spans="1:2" x14ac:dyDescent="0.35">
      <c r="A2156" s="8">
        <v>3152.2</v>
      </c>
      <c r="B2156" s="42">
        <v>1</v>
      </c>
    </row>
    <row r="2157" spans="1:2" x14ac:dyDescent="0.35">
      <c r="A2157" s="8">
        <v>3153.1</v>
      </c>
      <c r="B2157" s="42">
        <v>1</v>
      </c>
    </row>
    <row r="2158" spans="1:2" x14ac:dyDescent="0.35">
      <c r="A2158" s="8">
        <v>3153.2</v>
      </c>
      <c r="B2158" s="42">
        <v>1</v>
      </c>
    </row>
    <row r="2159" spans="1:2" x14ac:dyDescent="0.35">
      <c r="A2159" s="8">
        <v>3154.1</v>
      </c>
      <c r="B2159" s="42">
        <v>1</v>
      </c>
    </row>
    <row r="2160" spans="1:2" x14ac:dyDescent="0.35">
      <c r="A2160" s="8">
        <v>3154.2</v>
      </c>
      <c r="B2160" s="42">
        <v>1</v>
      </c>
    </row>
    <row r="2161" spans="1:2" x14ac:dyDescent="0.35">
      <c r="A2161" s="8">
        <v>3155.1</v>
      </c>
      <c r="B2161" s="42">
        <v>1</v>
      </c>
    </row>
    <row r="2162" spans="1:2" x14ac:dyDescent="0.35">
      <c r="A2162" s="8">
        <v>3155.2</v>
      </c>
      <c r="B2162" s="42">
        <v>1</v>
      </c>
    </row>
    <row r="2163" spans="1:2" x14ac:dyDescent="0.35">
      <c r="A2163" s="8">
        <v>3156.1</v>
      </c>
      <c r="B2163" s="42">
        <v>1</v>
      </c>
    </row>
    <row r="2164" spans="1:2" x14ac:dyDescent="0.35">
      <c r="A2164" s="8">
        <v>3156.2</v>
      </c>
      <c r="B2164" s="42">
        <v>1</v>
      </c>
    </row>
    <row r="2165" spans="1:2" x14ac:dyDescent="0.35">
      <c r="A2165" s="8">
        <v>3157.1</v>
      </c>
      <c r="B2165" s="42">
        <v>1</v>
      </c>
    </row>
    <row r="2166" spans="1:2" x14ac:dyDescent="0.35">
      <c r="A2166" s="8">
        <v>3157.2</v>
      </c>
      <c r="B2166" s="42">
        <v>1</v>
      </c>
    </row>
    <row r="2167" spans="1:2" x14ac:dyDescent="0.35">
      <c r="A2167" s="8">
        <v>3158.1</v>
      </c>
      <c r="B2167" s="42">
        <v>1</v>
      </c>
    </row>
    <row r="2168" spans="1:2" x14ac:dyDescent="0.35">
      <c r="A2168" s="8">
        <v>3158.2</v>
      </c>
      <c r="B2168" s="42">
        <v>1</v>
      </c>
    </row>
    <row r="2169" spans="1:2" x14ac:dyDescent="0.35">
      <c r="A2169" s="8">
        <v>3159.1</v>
      </c>
      <c r="B2169" s="42">
        <v>1</v>
      </c>
    </row>
    <row r="2170" spans="1:2" x14ac:dyDescent="0.35">
      <c r="A2170" s="8">
        <v>3159.2</v>
      </c>
      <c r="B2170" s="42">
        <v>1</v>
      </c>
    </row>
    <row r="2171" spans="1:2" x14ac:dyDescent="0.35">
      <c r="A2171" s="8">
        <v>3160.1</v>
      </c>
      <c r="B2171" s="42">
        <v>1</v>
      </c>
    </row>
    <row r="2172" spans="1:2" x14ac:dyDescent="0.35">
      <c r="A2172" s="8">
        <v>3160.2</v>
      </c>
      <c r="B2172" s="42">
        <v>1</v>
      </c>
    </row>
    <row r="2173" spans="1:2" x14ac:dyDescent="0.35">
      <c r="A2173" s="8">
        <v>3161.1</v>
      </c>
      <c r="B2173" s="42">
        <v>1</v>
      </c>
    </row>
    <row r="2174" spans="1:2" x14ac:dyDescent="0.35">
      <c r="A2174" s="8">
        <v>3161.2</v>
      </c>
      <c r="B2174" s="42">
        <v>1</v>
      </c>
    </row>
    <row r="2175" spans="1:2" x14ac:dyDescent="0.35">
      <c r="A2175" s="8">
        <v>3162.1</v>
      </c>
      <c r="B2175" s="42">
        <v>1</v>
      </c>
    </row>
    <row r="2176" spans="1:2" x14ac:dyDescent="0.35">
      <c r="A2176" s="8">
        <v>3162.2</v>
      </c>
      <c r="B2176" s="42">
        <v>1</v>
      </c>
    </row>
    <row r="2177" spans="1:2" x14ac:dyDescent="0.35">
      <c r="A2177" s="8">
        <v>3163.1</v>
      </c>
      <c r="B2177" s="42">
        <v>1</v>
      </c>
    </row>
    <row r="2178" spans="1:2" x14ac:dyDescent="0.35">
      <c r="A2178" s="8">
        <v>3163.2</v>
      </c>
      <c r="B2178" s="42">
        <v>1</v>
      </c>
    </row>
    <row r="2179" spans="1:2" x14ac:dyDescent="0.35">
      <c r="A2179" s="8">
        <v>3164.1</v>
      </c>
      <c r="B2179" s="42">
        <v>1</v>
      </c>
    </row>
    <row r="2180" spans="1:2" x14ac:dyDescent="0.35">
      <c r="A2180" s="8">
        <v>3164.2</v>
      </c>
      <c r="B2180" s="42">
        <v>1</v>
      </c>
    </row>
    <row r="2181" spans="1:2" x14ac:dyDescent="0.35">
      <c r="A2181" s="8">
        <v>3165.1</v>
      </c>
      <c r="B2181" s="42">
        <v>1</v>
      </c>
    </row>
    <row r="2182" spans="1:2" x14ac:dyDescent="0.35">
      <c r="A2182" s="8">
        <v>3165.2</v>
      </c>
      <c r="B2182" s="42">
        <v>1</v>
      </c>
    </row>
    <row r="2183" spans="1:2" x14ac:dyDescent="0.35">
      <c r="A2183" s="8">
        <v>3166.1</v>
      </c>
      <c r="B2183" s="42">
        <v>1</v>
      </c>
    </row>
    <row r="2184" spans="1:2" x14ac:dyDescent="0.35">
      <c r="A2184" s="8">
        <v>3166.2</v>
      </c>
      <c r="B2184" s="42">
        <v>1</v>
      </c>
    </row>
    <row r="2185" spans="1:2" x14ac:dyDescent="0.35">
      <c r="A2185" s="8">
        <v>3167.1</v>
      </c>
      <c r="B2185" s="42">
        <v>1</v>
      </c>
    </row>
    <row r="2186" spans="1:2" x14ac:dyDescent="0.35">
      <c r="A2186" s="8">
        <v>3167.2</v>
      </c>
      <c r="B2186" s="42">
        <v>1</v>
      </c>
    </row>
    <row r="2187" spans="1:2" x14ac:dyDescent="0.35">
      <c r="A2187" s="8">
        <v>3168.1</v>
      </c>
      <c r="B2187" s="42">
        <v>1</v>
      </c>
    </row>
    <row r="2188" spans="1:2" x14ac:dyDescent="0.35">
      <c r="A2188" s="8">
        <v>3168.2</v>
      </c>
      <c r="B2188" s="42">
        <v>1</v>
      </c>
    </row>
    <row r="2189" spans="1:2" x14ac:dyDescent="0.35">
      <c r="A2189" s="8">
        <v>3169.1</v>
      </c>
      <c r="B2189" s="42">
        <v>1</v>
      </c>
    </row>
    <row r="2190" spans="1:2" x14ac:dyDescent="0.35">
      <c r="A2190" s="8">
        <v>3169.2</v>
      </c>
      <c r="B2190" s="42">
        <v>1</v>
      </c>
    </row>
    <row r="2191" spans="1:2" x14ac:dyDescent="0.35">
      <c r="A2191" s="8">
        <v>3170.1</v>
      </c>
      <c r="B2191" s="42">
        <v>1</v>
      </c>
    </row>
    <row r="2192" spans="1:2" x14ac:dyDescent="0.35">
      <c r="A2192" s="8">
        <v>3170.2</v>
      </c>
      <c r="B2192" s="42">
        <v>1</v>
      </c>
    </row>
    <row r="2193" spans="1:2" x14ac:dyDescent="0.35">
      <c r="A2193" s="8">
        <v>3171.1</v>
      </c>
      <c r="B2193" s="42">
        <v>1</v>
      </c>
    </row>
    <row r="2194" spans="1:2" x14ac:dyDescent="0.35">
      <c r="A2194" s="8">
        <v>3171.2</v>
      </c>
      <c r="B2194" s="42">
        <v>1</v>
      </c>
    </row>
    <row r="2195" spans="1:2" x14ac:dyDescent="0.35">
      <c r="A2195" s="8">
        <v>3172.1</v>
      </c>
      <c r="B2195" s="42">
        <v>1</v>
      </c>
    </row>
    <row r="2196" spans="1:2" x14ac:dyDescent="0.35">
      <c r="A2196" s="8">
        <v>3172.2</v>
      </c>
      <c r="B2196" s="42">
        <v>1</v>
      </c>
    </row>
    <row r="2197" spans="1:2" x14ac:dyDescent="0.35">
      <c r="A2197" s="8">
        <v>3173.1</v>
      </c>
      <c r="B2197" s="42">
        <v>1</v>
      </c>
    </row>
    <row r="2198" spans="1:2" x14ac:dyDescent="0.35">
      <c r="A2198" s="8">
        <v>3173.2</v>
      </c>
      <c r="B2198" s="42">
        <v>1</v>
      </c>
    </row>
    <row r="2199" spans="1:2" x14ac:dyDescent="0.35">
      <c r="A2199" s="8">
        <v>3174.1</v>
      </c>
      <c r="B2199" s="42">
        <v>1</v>
      </c>
    </row>
    <row r="2200" spans="1:2" x14ac:dyDescent="0.35">
      <c r="A2200" s="8">
        <v>3174.2</v>
      </c>
      <c r="B2200" s="42">
        <v>1</v>
      </c>
    </row>
    <row r="2201" spans="1:2" x14ac:dyDescent="0.35">
      <c r="A2201" s="8">
        <v>3175.1</v>
      </c>
      <c r="B2201" s="42">
        <v>1</v>
      </c>
    </row>
    <row r="2202" spans="1:2" x14ac:dyDescent="0.35">
      <c r="A2202" s="8">
        <v>3175.2</v>
      </c>
      <c r="B2202" s="42">
        <v>1</v>
      </c>
    </row>
    <row r="2203" spans="1:2" x14ac:dyDescent="0.35">
      <c r="A2203" s="8">
        <v>3176.1</v>
      </c>
      <c r="B2203" s="42">
        <v>1</v>
      </c>
    </row>
    <row r="2204" spans="1:2" x14ac:dyDescent="0.35">
      <c r="A2204" s="8">
        <v>3176.2</v>
      </c>
      <c r="B2204" s="42">
        <v>1</v>
      </c>
    </row>
    <row r="2205" spans="1:2" x14ac:dyDescent="0.35">
      <c r="A2205" s="8">
        <v>3177.1</v>
      </c>
      <c r="B2205" s="42">
        <v>1</v>
      </c>
    </row>
    <row r="2206" spans="1:2" x14ac:dyDescent="0.35">
      <c r="A2206" s="8">
        <v>3177.2</v>
      </c>
      <c r="B2206" s="42">
        <v>1</v>
      </c>
    </row>
    <row r="2207" spans="1:2" x14ac:dyDescent="0.35">
      <c r="A2207" s="8">
        <v>3178.1</v>
      </c>
      <c r="B2207" s="42">
        <v>1</v>
      </c>
    </row>
    <row r="2208" spans="1:2" x14ac:dyDescent="0.35">
      <c r="A2208" s="8">
        <v>3178.2</v>
      </c>
      <c r="B2208" s="42">
        <v>1</v>
      </c>
    </row>
    <row r="2209" spans="1:2" x14ac:dyDescent="0.35">
      <c r="A2209" s="8">
        <v>3179.1</v>
      </c>
      <c r="B2209" s="42">
        <v>1</v>
      </c>
    </row>
    <row r="2210" spans="1:2" x14ac:dyDescent="0.35">
      <c r="A2210" s="8">
        <v>3179.2</v>
      </c>
      <c r="B2210" s="42">
        <v>1</v>
      </c>
    </row>
    <row r="2211" spans="1:2" x14ac:dyDescent="0.35">
      <c r="A2211" s="8">
        <v>3180.1</v>
      </c>
      <c r="B2211" s="42">
        <v>1</v>
      </c>
    </row>
    <row r="2212" spans="1:2" x14ac:dyDescent="0.35">
      <c r="A2212" s="8">
        <v>3180.2</v>
      </c>
      <c r="B2212" s="42">
        <v>1</v>
      </c>
    </row>
    <row r="2213" spans="1:2" x14ac:dyDescent="0.35">
      <c r="A2213" s="8">
        <v>3181.1</v>
      </c>
      <c r="B2213" s="42">
        <v>1</v>
      </c>
    </row>
    <row r="2214" spans="1:2" x14ac:dyDescent="0.35">
      <c r="A2214" s="8">
        <v>3181.2</v>
      </c>
      <c r="B2214" s="42">
        <v>1</v>
      </c>
    </row>
    <row r="2215" spans="1:2" x14ac:dyDescent="0.35">
      <c r="A2215" s="8">
        <v>3182.1</v>
      </c>
      <c r="B2215" s="42">
        <v>1</v>
      </c>
    </row>
    <row r="2216" spans="1:2" x14ac:dyDescent="0.35">
      <c r="A2216" s="8">
        <v>3182.2</v>
      </c>
      <c r="B2216" s="42">
        <v>1</v>
      </c>
    </row>
    <row r="2217" spans="1:2" x14ac:dyDescent="0.35">
      <c r="A2217" s="8">
        <v>3183.1</v>
      </c>
      <c r="B2217" s="42">
        <v>1</v>
      </c>
    </row>
    <row r="2218" spans="1:2" x14ac:dyDescent="0.35">
      <c r="A2218" s="8">
        <v>3183.2</v>
      </c>
      <c r="B2218" s="42">
        <v>1</v>
      </c>
    </row>
    <row r="2219" spans="1:2" x14ac:dyDescent="0.35">
      <c r="A2219" s="8">
        <v>3184.1</v>
      </c>
      <c r="B2219" s="42">
        <v>1</v>
      </c>
    </row>
    <row r="2220" spans="1:2" x14ac:dyDescent="0.35">
      <c r="A2220" s="8">
        <v>3184.2</v>
      </c>
      <c r="B2220" s="42">
        <v>1</v>
      </c>
    </row>
    <row r="2221" spans="1:2" x14ac:dyDescent="0.35">
      <c r="A2221" s="8">
        <v>3185.1</v>
      </c>
      <c r="B2221" s="42">
        <v>1</v>
      </c>
    </row>
    <row r="2222" spans="1:2" x14ac:dyDescent="0.35">
      <c r="A2222" s="8">
        <v>3185.2</v>
      </c>
      <c r="B2222" s="42">
        <v>1</v>
      </c>
    </row>
    <row r="2223" spans="1:2" x14ac:dyDescent="0.35">
      <c r="A2223" s="8">
        <v>3186.1</v>
      </c>
      <c r="B2223" s="42">
        <v>1</v>
      </c>
    </row>
    <row r="2224" spans="1:2" x14ac:dyDescent="0.35">
      <c r="A2224" s="8">
        <v>3186.2</v>
      </c>
      <c r="B2224" s="42">
        <v>1</v>
      </c>
    </row>
    <row r="2225" spans="1:2" x14ac:dyDescent="0.35">
      <c r="A2225" s="8">
        <v>3187.1</v>
      </c>
      <c r="B2225" s="42">
        <v>1</v>
      </c>
    </row>
    <row r="2226" spans="1:2" x14ac:dyDescent="0.35">
      <c r="A2226" s="8">
        <v>3187.2</v>
      </c>
      <c r="B2226" s="42">
        <v>1</v>
      </c>
    </row>
    <row r="2227" spans="1:2" x14ac:dyDescent="0.35">
      <c r="A2227" s="8">
        <v>3188.1</v>
      </c>
      <c r="B2227" s="42">
        <v>1</v>
      </c>
    </row>
    <row r="2228" spans="1:2" x14ac:dyDescent="0.35">
      <c r="A2228" s="8">
        <v>3188.2</v>
      </c>
      <c r="B2228" s="42">
        <v>1</v>
      </c>
    </row>
    <row r="2229" spans="1:2" x14ac:dyDescent="0.35">
      <c r="A2229" s="8">
        <v>3189.1</v>
      </c>
      <c r="B2229" s="42">
        <v>1</v>
      </c>
    </row>
    <row r="2230" spans="1:2" x14ac:dyDescent="0.35">
      <c r="A2230" s="8">
        <v>3189.2</v>
      </c>
      <c r="B2230" s="42">
        <v>1</v>
      </c>
    </row>
    <row r="2231" spans="1:2" x14ac:dyDescent="0.35">
      <c r="A2231" s="8">
        <v>3190.1</v>
      </c>
      <c r="B2231" s="42">
        <v>1</v>
      </c>
    </row>
    <row r="2232" spans="1:2" x14ac:dyDescent="0.35">
      <c r="A2232" s="8">
        <v>3190.2</v>
      </c>
      <c r="B2232" s="42">
        <v>1</v>
      </c>
    </row>
    <row r="2233" spans="1:2" x14ac:dyDescent="0.35">
      <c r="A2233" s="8">
        <v>3191.1</v>
      </c>
      <c r="B2233" s="42">
        <v>1</v>
      </c>
    </row>
    <row r="2234" spans="1:2" x14ac:dyDescent="0.35">
      <c r="A2234" s="8">
        <v>3191.2</v>
      </c>
      <c r="B2234" s="42">
        <v>1</v>
      </c>
    </row>
    <row r="2235" spans="1:2" x14ac:dyDescent="0.35">
      <c r="A2235" s="8">
        <v>3192.1</v>
      </c>
      <c r="B2235" s="42">
        <v>1</v>
      </c>
    </row>
    <row r="2236" spans="1:2" x14ac:dyDescent="0.35">
      <c r="A2236" s="8">
        <v>3192.2</v>
      </c>
      <c r="B2236" s="42">
        <v>1</v>
      </c>
    </row>
    <row r="2237" spans="1:2" x14ac:dyDescent="0.35">
      <c r="A2237" s="8">
        <v>3193.1</v>
      </c>
      <c r="B2237" s="42">
        <v>1</v>
      </c>
    </row>
    <row r="2238" spans="1:2" x14ac:dyDescent="0.35">
      <c r="A2238" s="8">
        <v>3193.2</v>
      </c>
      <c r="B2238" s="42">
        <v>1</v>
      </c>
    </row>
    <row r="2239" spans="1:2" x14ac:dyDescent="0.35">
      <c r="A2239" s="8">
        <v>3194.1</v>
      </c>
      <c r="B2239" s="42">
        <v>1</v>
      </c>
    </row>
    <row r="2240" spans="1:2" x14ac:dyDescent="0.35">
      <c r="A2240" s="8">
        <v>3194.2</v>
      </c>
      <c r="B2240" s="42">
        <v>1</v>
      </c>
    </row>
    <row r="2241" spans="1:2" x14ac:dyDescent="0.35">
      <c r="A2241" s="8">
        <v>3195.1</v>
      </c>
      <c r="B2241" s="42">
        <v>1</v>
      </c>
    </row>
    <row r="2242" spans="1:2" x14ac:dyDescent="0.35">
      <c r="A2242" s="8">
        <v>3195.2</v>
      </c>
      <c r="B2242" s="42">
        <v>1</v>
      </c>
    </row>
    <row r="2243" spans="1:2" x14ac:dyDescent="0.35">
      <c r="A2243" s="8">
        <v>3196.1</v>
      </c>
      <c r="B2243" s="42">
        <v>1</v>
      </c>
    </row>
    <row r="2244" spans="1:2" x14ac:dyDescent="0.35">
      <c r="A2244" s="8">
        <v>3196.2</v>
      </c>
      <c r="B2244" s="42">
        <v>1</v>
      </c>
    </row>
    <row r="2245" spans="1:2" x14ac:dyDescent="0.35">
      <c r="A2245" s="8">
        <v>3197.1</v>
      </c>
      <c r="B2245" s="42">
        <v>1</v>
      </c>
    </row>
    <row r="2246" spans="1:2" x14ac:dyDescent="0.35">
      <c r="A2246" s="8">
        <v>3197.2</v>
      </c>
      <c r="B2246" s="42">
        <v>1</v>
      </c>
    </row>
    <row r="2247" spans="1:2" x14ac:dyDescent="0.35">
      <c r="A2247" s="8">
        <v>3198.1</v>
      </c>
      <c r="B2247" s="42">
        <v>1</v>
      </c>
    </row>
    <row r="2248" spans="1:2" x14ac:dyDescent="0.35">
      <c r="A2248" s="8">
        <v>3198.2</v>
      </c>
      <c r="B2248" s="42">
        <v>1</v>
      </c>
    </row>
    <row r="2249" spans="1:2" x14ac:dyDescent="0.35">
      <c r="A2249" s="8">
        <v>3199</v>
      </c>
      <c r="B2249" s="42">
        <v>1</v>
      </c>
    </row>
    <row r="2250" spans="1:2" x14ac:dyDescent="0.35">
      <c r="A2250" s="8">
        <v>3200</v>
      </c>
      <c r="B2250" s="42">
        <v>1</v>
      </c>
    </row>
    <row r="2251" spans="1:2" x14ac:dyDescent="0.35">
      <c r="A2251" s="8">
        <v>3201</v>
      </c>
      <c r="B2251" s="42">
        <v>1</v>
      </c>
    </row>
    <row r="2252" spans="1:2" x14ac:dyDescent="0.35">
      <c r="A2252" s="8">
        <v>3202</v>
      </c>
      <c r="B2252" s="42">
        <v>1</v>
      </c>
    </row>
    <row r="2253" spans="1:2" x14ac:dyDescent="0.35">
      <c r="A2253" s="8">
        <v>3203</v>
      </c>
      <c r="B2253" s="42">
        <v>1</v>
      </c>
    </row>
    <row r="2254" spans="1:2" x14ac:dyDescent="0.35">
      <c r="A2254" s="8">
        <v>3204</v>
      </c>
      <c r="B2254" s="42">
        <v>1</v>
      </c>
    </row>
    <row r="2255" spans="1:2" x14ac:dyDescent="0.35">
      <c r="A2255" s="8">
        <v>3205</v>
      </c>
      <c r="B2255" s="42">
        <v>1</v>
      </c>
    </row>
    <row r="2256" spans="1:2" x14ac:dyDescent="0.35">
      <c r="A2256" s="8">
        <v>3206</v>
      </c>
      <c r="B2256" s="42">
        <v>1</v>
      </c>
    </row>
    <row r="2257" spans="1:2" x14ac:dyDescent="0.35">
      <c r="A2257" s="8">
        <v>3207</v>
      </c>
      <c r="B2257" s="42">
        <v>1</v>
      </c>
    </row>
    <row r="2258" spans="1:2" x14ac:dyDescent="0.35">
      <c r="A2258" s="8">
        <v>3208</v>
      </c>
      <c r="B2258" s="42">
        <v>1</v>
      </c>
    </row>
    <row r="2259" spans="1:2" x14ac:dyDescent="0.35">
      <c r="A2259" s="8">
        <v>3209</v>
      </c>
      <c r="B2259" s="42">
        <v>1</v>
      </c>
    </row>
    <row r="2260" spans="1:2" x14ac:dyDescent="0.35">
      <c r="A2260" s="8">
        <v>3210</v>
      </c>
      <c r="B2260" s="42">
        <v>1</v>
      </c>
    </row>
    <row r="2261" spans="1:2" x14ac:dyDescent="0.35">
      <c r="A2261" s="8">
        <v>3211</v>
      </c>
      <c r="B2261" s="42">
        <v>1</v>
      </c>
    </row>
    <row r="2262" spans="1:2" x14ac:dyDescent="0.35">
      <c r="A2262" s="8">
        <v>3212</v>
      </c>
      <c r="B2262" s="42">
        <v>1</v>
      </c>
    </row>
    <row r="2263" spans="1:2" x14ac:dyDescent="0.35">
      <c r="A2263" s="8">
        <v>3213</v>
      </c>
      <c r="B2263" s="42">
        <v>1</v>
      </c>
    </row>
    <row r="2264" spans="1:2" x14ac:dyDescent="0.35">
      <c r="A2264" s="8">
        <v>3214</v>
      </c>
      <c r="B2264" s="42">
        <v>1</v>
      </c>
    </row>
    <row r="2265" spans="1:2" x14ac:dyDescent="0.35">
      <c r="A2265" s="8">
        <v>3215</v>
      </c>
      <c r="B2265" s="42">
        <v>1</v>
      </c>
    </row>
    <row r="2266" spans="1:2" x14ac:dyDescent="0.35">
      <c r="A2266" s="8">
        <v>3216</v>
      </c>
      <c r="B2266" s="42">
        <v>1</v>
      </c>
    </row>
    <row r="2267" spans="1:2" x14ac:dyDescent="0.35">
      <c r="A2267" s="8">
        <v>3217</v>
      </c>
      <c r="B2267" s="42">
        <v>1</v>
      </c>
    </row>
    <row r="2268" spans="1:2" x14ac:dyDescent="0.35">
      <c r="A2268" s="8">
        <v>3218</v>
      </c>
      <c r="B2268" s="42">
        <v>1</v>
      </c>
    </row>
    <row r="2269" spans="1:2" x14ac:dyDescent="0.35">
      <c r="A2269" s="8">
        <v>3219</v>
      </c>
      <c r="B2269" s="42">
        <v>1</v>
      </c>
    </row>
    <row r="2270" spans="1:2" x14ac:dyDescent="0.35">
      <c r="A2270" s="8">
        <v>3220</v>
      </c>
      <c r="B2270" s="42">
        <v>1</v>
      </c>
    </row>
    <row r="2271" spans="1:2" x14ac:dyDescent="0.35">
      <c r="A2271" s="8">
        <v>3221</v>
      </c>
      <c r="B2271" s="42">
        <v>1</v>
      </c>
    </row>
    <row r="2272" spans="1:2" x14ac:dyDescent="0.35">
      <c r="A2272" s="8">
        <v>3222</v>
      </c>
      <c r="B2272" s="42">
        <v>1</v>
      </c>
    </row>
    <row r="2273" spans="1:2" x14ac:dyDescent="0.35">
      <c r="A2273" s="8">
        <v>3223</v>
      </c>
      <c r="B2273" s="42">
        <v>1</v>
      </c>
    </row>
    <row r="2274" spans="1:2" x14ac:dyDescent="0.35">
      <c r="A2274" s="8">
        <v>3224</v>
      </c>
      <c r="B2274" s="42">
        <v>1</v>
      </c>
    </row>
    <row r="2275" spans="1:2" x14ac:dyDescent="0.35">
      <c r="A2275" s="8">
        <v>3225</v>
      </c>
      <c r="B2275" s="42">
        <v>1</v>
      </c>
    </row>
    <row r="2276" spans="1:2" x14ac:dyDescent="0.35">
      <c r="A2276" s="8">
        <v>3226</v>
      </c>
      <c r="B2276" s="42">
        <v>1</v>
      </c>
    </row>
    <row r="2277" spans="1:2" x14ac:dyDescent="0.35">
      <c r="A2277" s="8">
        <v>3227</v>
      </c>
      <c r="B2277" s="42">
        <v>1</v>
      </c>
    </row>
    <row r="2278" spans="1:2" x14ac:dyDescent="0.35">
      <c r="A2278" s="8">
        <v>3228</v>
      </c>
      <c r="B2278" s="42">
        <v>1</v>
      </c>
    </row>
    <row r="2279" spans="1:2" x14ac:dyDescent="0.35">
      <c r="A2279" s="8">
        <v>3229</v>
      </c>
      <c r="B2279" s="42">
        <v>1</v>
      </c>
    </row>
    <row r="2280" spans="1:2" x14ac:dyDescent="0.35">
      <c r="A2280" s="8">
        <v>3230</v>
      </c>
      <c r="B2280" s="42">
        <v>1</v>
      </c>
    </row>
    <row r="2281" spans="1:2" x14ac:dyDescent="0.35">
      <c r="A2281" s="8">
        <v>3231</v>
      </c>
      <c r="B2281" s="42">
        <v>1</v>
      </c>
    </row>
    <row r="2282" spans="1:2" x14ac:dyDescent="0.35">
      <c r="A2282" s="8">
        <v>3232</v>
      </c>
      <c r="B2282" s="42">
        <v>1</v>
      </c>
    </row>
    <row r="2283" spans="1:2" x14ac:dyDescent="0.35">
      <c r="A2283" s="8">
        <v>3233</v>
      </c>
      <c r="B2283" s="42">
        <v>1</v>
      </c>
    </row>
    <row r="2284" spans="1:2" x14ac:dyDescent="0.35">
      <c r="A2284" s="8">
        <v>3234</v>
      </c>
      <c r="B2284" s="42">
        <v>1</v>
      </c>
    </row>
    <row r="2285" spans="1:2" x14ac:dyDescent="0.35">
      <c r="A2285" s="8">
        <v>3235</v>
      </c>
      <c r="B2285" s="42">
        <v>1</v>
      </c>
    </row>
    <row r="2286" spans="1:2" x14ac:dyDescent="0.35">
      <c r="A2286" s="8">
        <v>3236</v>
      </c>
      <c r="B2286" s="42">
        <v>1</v>
      </c>
    </row>
    <row r="2287" spans="1:2" x14ac:dyDescent="0.35">
      <c r="A2287" s="8">
        <v>3237</v>
      </c>
      <c r="B2287" s="42">
        <v>1</v>
      </c>
    </row>
    <row r="2288" spans="1:2" x14ac:dyDescent="0.35">
      <c r="A2288" s="8">
        <v>3238</v>
      </c>
      <c r="B2288" s="42">
        <v>1</v>
      </c>
    </row>
    <row r="2289" spans="1:2" x14ac:dyDescent="0.35">
      <c r="A2289" s="8">
        <v>3239</v>
      </c>
      <c r="B2289" s="42">
        <v>1</v>
      </c>
    </row>
    <row r="2290" spans="1:2" x14ac:dyDescent="0.35">
      <c r="A2290" s="8">
        <v>3240</v>
      </c>
      <c r="B2290" s="42">
        <v>1</v>
      </c>
    </row>
    <row r="2291" spans="1:2" x14ac:dyDescent="0.35">
      <c r="A2291" s="8">
        <v>3241</v>
      </c>
      <c r="B2291" s="42">
        <v>1</v>
      </c>
    </row>
    <row r="2292" spans="1:2" x14ac:dyDescent="0.35">
      <c r="A2292" s="8">
        <v>3242</v>
      </c>
      <c r="B2292" s="42">
        <v>1</v>
      </c>
    </row>
    <row r="2293" spans="1:2" x14ac:dyDescent="0.35">
      <c r="A2293" s="8">
        <v>3243</v>
      </c>
      <c r="B2293" s="42">
        <v>1</v>
      </c>
    </row>
    <row r="2294" spans="1:2" x14ac:dyDescent="0.35">
      <c r="A2294" s="8">
        <v>3244</v>
      </c>
      <c r="B2294" s="42">
        <v>1</v>
      </c>
    </row>
    <row r="2295" spans="1:2" x14ac:dyDescent="0.35">
      <c r="A2295" s="8">
        <v>3245</v>
      </c>
      <c r="B2295" s="42">
        <v>1</v>
      </c>
    </row>
    <row r="2296" spans="1:2" x14ac:dyDescent="0.35">
      <c r="A2296" s="8">
        <v>3246</v>
      </c>
      <c r="B2296" s="42">
        <v>1</v>
      </c>
    </row>
    <row r="2297" spans="1:2" x14ac:dyDescent="0.35">
      <c r="A2297" s="8">
        <v>3247</v>
      </c>
      <c r="B2297" s="42">
        <v>1</v>
      </c>
    </row>
    <row r="2298" spans="1:2" x14ac:dyDescent="0.35">
      <c r="A2298" s="8">
        <v>3248</v>
      </c>
      <c r="B2298" s="42">
        <v>1</v>
      </c>
    </row>
    <row r="2299" spans="1:2" x14ac:dyDescent="0.35">
      <c r="A2299" s="8">
        <v>3249</v>
      </c>
      <c r="B2299" s="42">
        <v>1</v>
      </c>
    </row>
    <row r="2300" spans="1:2" x14ac:dyDescent="0.35">
      <c r="A2300" s="8">
        <v>3250</v>
      </c>
      <c r="B2300" s="42">
        <v>1</v>
      </c>
    </row>
    <row r="2301" spans="1:2" x14ac:dyDescent="0.35">
      <c r="A2301" s="8">
        <v>3251</v>
      </c>
      <c r="B2301" s="42">
        <v>1</v>
      </c>
    </row>
    <row r="2302" spans="1:2" x14ac:dyDescent="0.35">
      <c r="A2302" s="8">
        <v>3252</v>
      </c>
      <c r="B2302" s="42">
        <v>1</v>
      </c>
    </row>
    <row r="2303" spans="1:2" x14ac:dyDescent="0.35">
      <c r="A2303" s="8">
        <v>3253</v>
      </c>
      <c r="B2303" s="42">
        <v>1</v>
      </c>
    </row>
    <row r="2304" spans="1:2" x14ac:dyDescent="0.35">
      <c r="A2304" s="8">
        <v>3254</v>
      </c>
      <c r="B2304" s="42">
        <v>1</v>
      </c>
    </row>
    <row r="2305" spans="1:2" x14ac:dyDescent="0.35">
      <c r="A2305" s="8">
        <v>3255</v>
      </c>
      <c r="B2305" s="42">
        <v>1</v>
      </c>
    </row>
    <row r="2306" spans="1:2" x14ac:dyDescent="0.35">
      <c r="A2306" s="8">
        <v>3256</v>
      </c>
      <c r="B2306" s="42">
        <v>1</v>
      </c>
    </row>
    <row r="2307" spans="1:2" x14ac:dyDescent="0.35">
      <c r="A2307" s="8">
        <v>3257</v>
      </c>
      <c r="B2307" s="42">
        <v>1</v>
      </c>
    </row>
    <row r="2308" spans="1:2" x14ac:dyDescent="0.35">
      <c r="A2308" s="8">
        <v>3258</v>
      </c>
      <c r="B2308" s="42">
        <v>1</v>
      </c>
    </row>
    <row r="2309" spans="1:2" x14ac:dyDescent="0.35">
      <c r="A2309" s="8">
        <v>3259</v>
      </c>
      <c r="B2309" s="42">
        <v>1</v>
      </c>
    </row>
    <row r="2310" spans="1:2" x14ac:dyDescent="0.35">
      <c r="A2310" s="8">
        <v>3260</v>
      </c>
      <c r="B2310" s="42">
        <v>1</v>
      </c>
    </row>
    <row r="2311" spans="1:2" x14ac:dyDescent="0.35">
      <c r="A2311" s="8">
        <v>3261</v>
      </c>
      <c r="B2311" s="42">
        <v>1</v>
      </c>
    </row>
    <row r="2312" spans="1:2" x14ac:dyDescent="0.35">
      <c r="A2312" s="8">
        <v>3262</v>
      </c>
      <c r="B2312" s="42">
        <v>1</v>
      </c>
    </row>
    <row r="2313" spans="1:2" x14ac:dyDescent="0.35">
      <c r="A2313" s="8">
        <v>3263</v>
      </c>
      <c r="B2313" s="42">
        <v>1</v>
      </c>
    </row>
    <row r="2314" spans="1:2" x14ac:dyDescent="0.35">
      <c r="A2314" s="8">
        <v>3264</v>
      </c>
      <c r="B2314" s="42">
        <v>1</v>
      </c>
    </row>
    <row r="2315" spans="1:2" x14ac:dyDescent="0.35">
      <c r="A2315" s="8">
        <v>3265</v>
      </c>
      <c r="B2315" s="42">
        <v>1</v>
      </c>
    </row>
    <row r="2316" spans="1:2" x14ac:dyDescent="0.35">
      <c r="A2316" s="8">
        <v>3266</v>
      </c>
      <c r="B2316" s="42">
        <v>1</v>
      </c>
    </row>
    <row r="2317" spans="1:2" x14ac:dyDescent="0.35">
      <c r="A2317" s="8">
        <v>3267</v>
      </c>
      <c r="B2317" s="42">
        <v>1</v>
      </c>
    </row>
    <row r="2318" spans="1:2" x14ac:dyDescent="0.35">
      <c r="A2318" s="8">
        <v>3268</v>
      </c>
      <c r="B2318" s="42">
        <v>1</v>
      </c>
    </row>
    <row r="2319" spans="1:2" x14ac:dyDescent="0.35">
      <c r="A2319" s="8">
        <v>3269</v>
      </c>
      <c r="B2319" s="42">
        <v>1</v>
      </c>
    </row>
    <row r="2320" spans="1:2" x14ac:dyDescent="0.35">
      <c r="A2320" s="8">
        <v>3270</v>
      </c>
      <c r="B2320" s="42">
        <v>1</v>
      </c>
    </row>
    <row r="2321" spans="1:2" x14ac:dyDescent="0.35">
      <c r="A2321" s="8">
        <v>3271</v>
      </c>
      <c r="B2321" s="42">
        <v>1</v>
      </c>
    </row>
    <row r="2322" spans="1:2" x14ac:dyDescent="0.35">
      <c r="A2322" s="8">
        <v>3272</v>
      </c>
      <c r="B2322" s="42">
        <v>1</v>
      </c>
    </row>
    <row r="2323" spans="1:2" x14ac:dyDescent="0.35">
      <c r="A2323" s="8">
        <v>3273</v>
      </c>
      <c r="B2323" s="42">
        <v>1</v>
      </c>
    </row>
    <row r="2324" spans="1:2" x14ac:dyDescent="0.35">
      <c r="A2324" s="8">
        <v>3274</v>
      </c>
      <c r="B2324" s="42">
        <v>1</v>
      </c>
    </row>
    <row r="2325" spans="1:2" x14ac:dyDescent="0.35">
      <c r="A2325" s="8">
        <v>3275</v>
      </c>
      <c r="B2325" s="42">
        <v>1</v>
      </c>
    </row>
    <row r="2326" spans="1:2" x14ac:dyDescent="0.35">
      <c r="A2326" s="8">
        <v>3276</v>
      </c>
      <c r="B2326" s="42">
        <v>1</v>
      </c>
    </row>
    <row r="2327" spans="1:2" x14ac:dyDescent="0.35">
      <c r="A2327" s="8">
        <v>3277</v>
      </c>
      <c r="B2327" s="42">
        <v>1</v>
      </c>
    </row>
    <row r="2328" spans="1:2" x14ac:dyDescent="0.35">
      <c r="A2328" s="8">
        <v>3278</v>
      </c>
      <c r="B2328" s="42">
        <v>1</v>
      </c>
    </row>
    <row r="2329" spans="1:2" x14ac:dyDescent="0.35">
      <c r="A2329" s="8">
        <v>3279</v>
      </c>
      <c r="B2329" s="42">
        <v>1</v>
      </c>
    </row>
    <row r="2330" spans="1:2" x14ac:dyDescent="0.35">
      <c r="A2330" s="8">
        <v>3280</v>
      </c>
      <c r="B2330" s="42">
        <v>1</v>
      </c>
    </row>
    <row r="2331" spans="1:2" x14ac:dyDescent="0.35">
      <c r="A2331" s="8">
        <v>3281</v>
      </c>
      <c r="B2331" s="42">
        <v>1</v>
      </c>
    </row>
    <row r="2332" spans="1:2" x14ac:dyDescent="0.35">
      <c r="A2332" s="8">
        <v>3282</v>
      </c>
      <c r="B2332" s="42">
        <v>1</v>
      </c>
    </row>
    <row r="2333" spans="1:2" x14ac:dyDescent="0.35">
      <c r="A2333" s="8">
        <v>3283</v>
      </c>
      <c r="B2333" s="42">
        <v>1</v>
      </c>
    </row>
    <row r="2334" spans="1:2" x14ac:dyDescent="0.35">
      <c r="A2334" s="8">
        <v>3284</v>
      </c>
      <c r="B2334" s="42">
        <v>1</v>
      </c>
    </row>
    <row r="2335" spans="1:2" x14ac:dyDescent="0.35">
      <c r="A2335" s="8">
        <v>3285</v>
      </c>
      <c r="B2335" s="42">
        <v>1</v>
      </c>
    </row>
    <row r="2336" spans="1:2" x14ac:dyDescent="0.35">
      <c r="A2336" s="8">
        <v>3286</v>
      </c>
      <c r="B2336" s="42">
        <v>1</v>
      </c>
    </row>
    <row r="2337" spans="1:2" x14ac:dyDescent="0.35">
      <c r="A2337" s="8">
        <v>3287</v>
      </c>
      <c r="B2337" s="42">
        <v>1</v>
      </c>
    </row>
    <row r="2338" spans="1:2" x14ac:dyDescent="0.35">
      <c r="A2338" s="8">
        <v>3288</v>
      </c>
      <c r="B2338" s="42">
        <v>1</v>
      </c>
    </row>
    <row r="2339" spans="1:2" x14ac:dyDescent="0.35">
      <c r="A2339" s="8">
        <v>3289</v>
      </c>
      <c r="B2339" s="42">
        <v>1</v>
      </c>
    </row>
    <row r="2340" spans="1:2" x14ac:dyDescent="0.35">
      <c r="A2340" s="8">
        <v>3290</v>
      </c>
      <c r="B2340" s="42">
        <v>1</v>
      </c>
    </row>
    <row r="2341" spans="1:2" x14ac:dyDescent="0.35">
      <c r="A2341" s="8">
        <v>3291</v>
      </c>
      <c r="B2341" s="42">
        <v>1</v>
      </c>
    </row>
    <row r="2342" spans="1:2" x14ac:dyDescent="0.35">
      <c r="A2342" s="8">
        <v>3292</v>
      </c>
      <c r="B2342" s="42">
        <v>1</v>
      </c>
    </row>
    <row r="2343" spans="1:2" x14ac:dyDescent="0.35">
      <c r="A2343" s="8">
        <v>3293</v>
      </c>
      <c r="B2343" s="42">
        <v>1</v>
      </c>
    </row>
    <row r="2344" spans="1:2" x14ac:dyDescent="0.35">
      <c r="A2344" s="8">
        <v>3294</v>
      </c>
      <c r="B2344" s="42">
        <v>1</v>
      </c>
    </row>
    <row r="2345" spans="1:2" x14ac:dyDescent="0.35">
      <c r="A2345" s="8">
        <v>3295</v>
      </c>
      <c r="B2345" s="42">
        <v>1</v>
      </c>
    </row>
    <row r="2346" spans="1:2" x14ac:dyDescent="0.35">
      <c r="A2346" s="8">
        <v>3296</v>
      </c>
      <c r="B2346" s="42">
        <v>1</v>
      </c>
    </row>
    <row r="2347" spans="1:2" x14ac:dyDescent="0.35">
      <c r="A2347" s="8">
        <v>3297</v>
      </c>
      <c r="B2347" s="42">
        <v>1</v>
      </c>
    </row>
    <row r="2348" spans="1:2" x14ac:dyDescent="0.35">
      <c r="A2348" s="8">
        <v>3298</v>
      </c>
      <c r="B2348" s="42">
        <v>1</v>
      </c>
    </row>
    <row r="2349" spans="1:2" x14ac:dyDescent="0.35">
      <c r="A2349" s="8">
        <v>3299</v>
      </c>
      <c r="B2349" s="42">
        <v>1</v>
      </c>
    </row>
    <row r="2350" spans="1:2" x14ac:dyDescent="0.35">
      <c r="A2350" s="8">
        <v>3300</v>
      </c>
      <c r="B2350" s="42">
        <v>1</v>
      </c>
    </row>
    <row r="2351" spans="1:2" x14ac:dyDescent="0.35">
      <c r="A2351" s="8">
        <v>3301</v>
      </c>
      <c r="B2351" s="42">
        <v>1</v>
      </c>
    </row>
    <row r="2352" spans="1:2" x14ac:dyDescent="0.35">
      <c r="A2352" s="8">
        <v>3302</v>
      </c>
      <c r="B2352" s="42">
        <v>1</v>
      </c>
    </row>
    <row r="2353" spans="1:2" x14ac:dyDescent="0.35">
      <c r="A2353" s="8">
        <v>3303</v>
      </c>
      <c r="B2353" s="42">
        <v>1</v>
      </c>
    </row>
    <row r="2354" spans="1:2" x14ac:dyDescent="0.35">
      <c r="A2354" s="8">
        <v>3304</v>
      </c>
      <c r="B2354" s="42">
        <v>1</v>
      </c>
    </row>
    <row r="2355" spans="1:2" x14ac:dyDescent="0.35">
      <c r="A2355" s="8">
        <v>3305</v>
      </c>
      <c r="B2355" s="42">
        <v>1</v>
      </c>
    </row>
    <row r="2356" spans="1:2" x14ac:dyDescent="0.35">
      <c r="A2356" s="8">
        <v>3306</v>
      </c>
      <c r="B2356" s="42">
        <v>1</v>
      </c>
    </row>
    <row r="2357" spans="1:2" x14ac:dyDescent="0.35">
      <c r="A2357" s="8">
        <v>3307</v>
      </c>
      <c r="B2357" s="42">
        <v>1</v>
      </c>
    </row>
    <row r="2358" spans="1:2" x14ac:dyDescent="0.35">
      <c r="A2358" s="8">
        <v>3309</v>
      </c>
      <c r="B2358" s="42">
        <v>1</v>
      </c>
    </row>
    <row r="2359" spans="1:2" x14ac:dyDescent="0.35">
      <c r="A2359" s="8">
        <v>3310</v>
      </c>
      <c r="B2359" s="42">
        <v>1</v>
      </c>
    </row>
    <row r="2360" spans="1:2" x14ac:dyDescent="0.35">
      <c r="A2360" s="8">
        <v>3311</v>
      </c>
      <c r="B2360" s="42">
        <v>1</v>
      </c>
    </row>
    <row r="2361" spans="1:2" x14ac:dyDescent="0.35">
      <c r="A2361" s="8">
        <v>3313</v>
      </c>
      <c r="B2361" s="42">
        <v>1</v>
      </c>
    </row>
    <row r="2362" spans="1:2" x14ac:dyDescent="0.35">
      <c r="A2362" s="8">
        <v>3314</v>
      </c>
      <c r="B2362" s="42">
        <v>1</v>
      </c>
    </row>
    <row r="2363" spans="1:2" x14ac:dyDescent="0.35">
      <c r="A2363" s="8">
        <v>3315</v>
      </c>
      <c r="B2363" s="42">
        <v>1</v>
      </c>
    </row>
    <row r="2364" spans="1:2" x14ac:dyDescent="0.35">
      <c r="A2364" s="8">
        <v>3316.1</v>
      </c>
      <c r="B2364" s="42">
        <v>1</v>
      </c>
    </row>
    <row r="2365" spans="1:2" x14ac:dyDescent="0.35">
      <c r="A2365" s="8">
        <v>3316.2</v>
      </c>
      <c r="B2365" s="42">
        <v>1</v>
      </c>
    </row>
    <row r="2366" spans="1:2" x14ac:dyDescent="0.35">
      <c r="A2366" s="8">
        <v>3317</v>
      </c>
      <c r="B2366" s="42">
        <v>1</v>
      </c>
    </row>
    <row r="2367" spans="1:2" x14ac:dyDescent="0.35">
      <c r="A2367" s="8">
        <v>3318</v>
      </c>
      <c r="B2367" s="42">
        <v>1</v>
      </c>
    </row>
    <row r="2368" spans="1:2" x14ac:dyDescent="0.35">
      <c r="A2368" s="8">
        <v>3319</v>
      </c>
      <c r="B2368" s="42">
        <v>1</v>
      </c>
    </row>
    <row r="2369" spans="1:2" x14ac:dyDescent="0.35">
      <c r="A2369" s="8">
        <v>3320</v>
      </c>
      <c r="B2369" s="42">
        <v>1</v>
      </c>
    </row>
    <row r="2370" spans="1:2" x14ac:dyDescent="0.35">
      <c r="A2370" s="8">
        <v>3321</v>
      </c>
      <c r="B2370" s="42">
        <v>1</v>
      </c>
    </row>
    <row r="2371" spans="1:2" x14ac:dyDescent="0.35">
      <c r="A2371" s="8">
        <v>3322</v>
      </c>
      <c r="B2371" s="42">
        <v>1</v>
      </c>
    </row>
    <row r="2372" spans="1:2" x14ac:dyDescent="0.35">
      <c r="A2372" s="8">
        <v>3323</v>
      </c>
      <c r="B2372" s="42">
        <v>1</v>
      </c>
    </row>
    <row r="2373" spans="1:2" x14ac:dyDescent="0.35">
      <c r="A2373" s="8">
        <v>3324</v>
      </c>
      <c r="B2373" s="42">
        <v>1</v>
      </c>
    </row>
    <row r="2374" spans="1:2" x14ac:dyDescent="0.35">
      <c r="A2374" s="8">
        <v>3325</v>
      </c>
      <c r="B2374" s="42">
        <v>1</v>
      </c>
    </row>
    <row r="2375" spans="1:2" x14ac:dyDescent="0.35">
      <c r="A2375" s="8">
        <v>3326</v>
      </c>
      <c r="B2375" s="42">
        <v>1</v>
      </c>
    </row>
    <row r="2376" spans="1:2" x14ac:dyDescent="0.35">
      <c r="A2376" s="8">
        <v>3327</v>
      </c>
      <c r="B2376" s="42">
        <v>1</v>
      </c>
    </row>
    <row r="2377" spans="1:2" x14ac:dyDescent="0.35">
      <c r="A2377" s="8">
        <v>3328</v>
      </c>
      <c r="B2377" s="42">
        <v>1</v>
      </c>
    </row>
    <row r="2378" spans="1:2" x14ac:dyDescent="0.35">
      <c r="A2378" s="8">
        <v>3329</v>
      </c>
      <c r="B2378" s="42">
        <v>1</v>
      </c>
    </row>
    <row r="2379" spans="1:2" x14ac:dyDescent="0.35">
      <c r="A2379" s="8">
        <v>3330</v>
      </c>
      <c r="B2379" s="42">
        <v>1</v>
      </c>
    </row>
    <row r="2380" spans="1:2" x14ac:dyDescent="0.35">
      <c r="A2380" s="8">
        <v>3331</v>
      </c>
      <c r="B2380" s="42">
        <v>1</v>
      </c>
    </row>
    <row r="2381" spans="1:2" x14ac:dyDescent="0.35">
      <c r="A2381" s="8">
        <v>3332</v>
      </c>
      <c r="B2381" s="42">
        <v>1</v>
      </c>
    </row>
    <row r="2382" spans="1:2" x14ac:dyDescent="0.35">
      <c r="A2382" s="8">
        <v>3333</v>
      </c>
      <c r="B2382" s="42">
        <v>1</v>
      </c>
    </row>
    <row r="2383" spans="1:2" x14ac:dyDescent="0.35">
      <c r="A2383" s="8">
        <v>3334</v>
      </c>
      <c r="B2383" s="42">
        <v>1</v>
      </c>
    </row>
    <row r="2384" spans="1:2" x14ac:dyDescent="0.35">
      <c r="A2384" s="8">
        <v>3335</v>
      </c>
      <c r="B2384" s="42">
        <v>1</v>
      </c>
    </row>
    <row r="2385" spans="1:2" x14ac:dyDescent="0.35">
      <c r="A2385" s="8">
        <v>3336</v>
      </c>
      <c r="B2385" s="42">
        <v>1</v>
      </c>
    </row>
    <row r="2386" spans="1:2" x14ac:dyDescent="0.35">
      <c r="A2386" s="8">
        <v>3337</v>
      </c>
      <c r="B2386" s="42">
        <v>1</v>
      </c>
    </row>
    <row r="2387" spans="1:2" x14ac:dyDescent="0.35">
      <c r="A2387" s="8">
        <v>3338</v>
      </c>
      <c r="B2387" s="42">
        <v>1</v>
      </c>
    </row>
    <row r="2388" spans="1:2" x14ac:dyDescent="0.35">
      <c r="A2388" s="8">
        <v>3339</v>
      </c>
      <c r="B2388" s="42">
        <v>1</v>
      </c>
    </row>
    <row r="2389" spans="1:2" x14ac:dyDescent="0.35">
      <c r="A2389" s="8">
        <v>3340</v>
      </c>
      <c r="B2389" s="42">
        <v>1</v>
      </c>
    </row>
    <row r="2390" spans="1:2" x14ac:dyDescent="0.35">
      <c r="A2390" s="8">
        <v>3341</v>
      </c>
      <c r="B2390" s="42">
        <v>1</v>
      </c>
    </row>
    <row r="2391" spans="1:2" x14ac:dyDescent="0.35">
      <c r="A2391" s="8">
        <v>3342</v>
      </c>
      <c r="B2391" s="42">
        <v>1</v>
      </c>
    </row>
    <row r="2392" spans="1:2" x14ac:dyDescent="0.35">
      <c r="A2392" s="8">
        <v>3343</v>
      </c>
      <c r="B2392" s="42">
        <v>1</v>
      </c>
    </row>
    <row r="2393" spans="1:2" x14ac:dyDescent="0.35">
      <c r="A2393" s="8">
        <v>3344</v>
      </c>
      <c r="B2393" s="42">
        <v>1</v>
      </c>
    </row>
    <row r="2394" spans="1:2" x14ac:dyDescent="0.35">
      <c r="A2394" s="8">
        <v>3345</v>
      </c>
      <c r="B2394" s="42">
        <v>1</v>
      </c>
    </row>
    <row r="2395" spans="1:2" x14ac:dyDescent="0.35">
      <c r="A2395" s="8">
        <v>3346</v>
      </c>
      <c r="B2395" s="42">
        <v>1</v>
      </c>
    </row>
    <row r="2396" spans="1:2" x14ac:dyDescent="0.35">
      <c r="A2396" s="8">
        <v>3347</v>
      </c>
      <c r="B2396" s="42">
        <v>1</v>
      </c>
    </row>
    <row r="2397" spans="1:2" x14ac:dyDescent="0.35">
      <c r="A2397" s="8">
        <v>3348</v>
      </c>
      <c r="B2397" s="42">
        <v>1</v>
      </c>
    </row>
    <row r="2398" spans="1:2" x14ac:dyDescent="0.35">
      <c r="A2398" s="8">
        <v>3349</v>
      </c>
      <c r="B2398" s="42">
        <v>1</v>
      </c>
    </row>
    <row r="2399" spans="1:2" x14ac:dyDescent="0.35">
      <c r="A2399" s="8">
        <v>3350</v>
      </c>
      <c r="B2399" s="42">
        <v>1</v>
      </c>
    </row>
    <row r="2400" spans="1:2" x14ac:dyDescent="0.35">
      <c r="A2400" s="8">
        <v>3351</v>
      </c>
      <c r="B2400" s="42">
        <v>1</v>
      </c>
    </row>
    <row r="2401" spans="1:2" x14ac:dyDescent="0.35">
      <c r="A2401" s="8">
        <v>3352</v>
      </c>
      <c r="B2401" s="42">
        <v>1</v>
      </c>
    </row>
    <row r="2402" spans="1:2" x14ac:dyDescent="0.35">
      <c r="A2402" s="8">
        <v>3353</v>
      </c>
      <c r="B2402" s="42">
        <v>1</v>
      </c>
    </row>
    <row r="2403" spans="1:2" x14ac:dyDescent="0.35">
      <c r="A2403" s="8">
        <v>3354</v>
      </c>
      <c r="B2403" s="42">
        <v>1</v>
      </c>
    </row>
    <row r="2404" spans="1:2" x14ac:dyDescent="0.35">
      <c r="A2404" s="8">
        <v>3355</v>
      </c>
      <c r="B2404" s="42">
        <v>1</v>
      </c>
    </row>
    <row r="2405" spans="1:2" x14ac:dyDescent="0.35">
      <c r="A2405" s="8">
        <v>3356</v>
      </c>
      <c r="B2405" s="42">
        <v>1</v>
      </c>
    </row>
    <row r="2406" spans="1:2" x14ac:dyDescent="0.35">
      <c r="A2406" s="8">
        <v>3357</v>
      </c>
      <c r="B2406" s="42">
        <v>1</v>
      </c>
    </row>
    <row r="2407" spans="1:2" x14ac:dyDescent="0.35">
      <c r="A2407" s="8">
        <v>3358</v>
      </c>
      <c r="B2407" s="42">
        <v>1</v>
      </c>
    </row>
    <row r="2408" spans="1:2" x14ac:dyDescent="0.35">
      <c r="A2408" s="8">
        <v>3359</v>
      </c>
      <c r="B2408" s="42">
        <v>1</v>
      </c>
    </row>
    <row r="2409" spans="1:2" x14ac:dyDescent="0.35">
      <c r="A2409" s="8">
        <v>3360</v>
      </c>
      <c r="B2409" s="42">
        <v>1</v>
      </c>
    </row>
    <row r="2410" spans="1:2" x14ac:dyDescent="0.35">
      <c r="A2410" s="8">
        <v>3361</v>
      </c>
      <c r="B2410" s="42">
        <v>1</v>
      </c>
    </row>
    <row r="2411" spans="1:2" x14ac:dyDescent="0.35">
      <c r="A2411" s="8">
        <v>3362</v>
      </c>
      <c r="B2411" s="42">
        <v>1</v>
      </c>
    </row>
    <row r="2412" spans="1:2" x14ac:dyDescent="0.35">
      <c r="A2412" s="8">
        <v>3363</v>
      </c>
      <c r="B2412" s="42">
        <v>1</v>
      </c>
    </row>
    <row r="2413" spans="1:2" x14ac:dyDescent="0.35">
      <c r="A2413" s="8">
        <v>3364</v>
      </c>
      <c r="B2413" s="42">
        <v>1</v>
      </c>
    </row>
    <row r="2414" spans="1:2" x14ac:dyDescent="0.35">
      <c r="A2414" s="8">
        <v>3365</v>
      </c>
      <c r="B2414" s="42">
        <v>1</v>
      </c>
    </row>
    <row r="2415" spans="1:2" x14ac:dyDescent="0.35">
      <c r="A2415" s="8">
        <v>3366</v>
      </c>
      <c r="B2415" s="42">
        <v>1</v>
      </c>
    </row>
    <row r="2416" spans="1:2" x14ac:dyDescent="0.35">
      <c r="A2416" s="8">
        <v>3367</v>
      </c>
      <c r="B2416" s="42">
        <v>1</v>
      </c>
    </row>
    <row r="2417" spans="1:2" x14ac:dyDescent="0.35">
      <c r="A2417" s="8">
        <v>3368</v>
      </c>
      <c r="B2417" s="42">
        <v>1</v>
      </c>
    </row>
    <row r="2418" spans="1:2" x14ac:dyDescent="0.35">
      <c r="A2418" s="8">
        <v>3369</v>
      </c>
      <c r="B2418" s="42">
        <v>1</v>
      </c>
    </row>
    <row r="2419" spans="1:2" x14ac:dyDescent="0.35">
      <c r="A2419" s="8">
        <v>3370</v>
      </c>
      <c r="B2419" s="42">
        <v>1</v>
      </c>
    </row>
    <row r="2420" spans="1:2" x14ac:dyDescent="0.35">
      <c r="A2420" s="8">
        <v>3371</v>
      </c>
      <c r="B2420" s="42">
        <v>1</v>
      </c>
    </row>
    <row r="2421" spans="1:2" x14ac:dyDescent="0.35">
      <c r="A2421" s="8">
        <v>3372</v>
      </c>
      <c r="B2421" s="42">
        <v>1</v>
      </c>
    </row>
    <row r="2422" spans="1:2" x14ac:dyDescent="0.35">
      <c r="A2422" s="8">
        <v>3373</v>
      </c>
      <c r="B2422" s="42">
        <v>1</v>
      </c>
    </row>
    <row r="2423" spans="1:2" x14ac:dyDescent="0.35">
      <c r="A2423" s="8">
        <v>3374</v>
      </c>
      <c r="B2423" s="42">
        <v>1</v>
      </c>
    </row>
    <row r="2424" spans="1:2" x14ac:dyDescent="0.35">
      <c r="A2424" s="8">
        <v>3375</v>
      </c>
      <c r="B2424" s="42">
        <v>1</v>
      </c>
    </row>
    <row r="2425" spans="1:2" x14ac:dyDescent="0.35">
      <c r="A2425" s="8">
        <v>3376</v>
      </c>
      <c r="B2425" s="42">
        <v>1</v>
      </c>
    </row>
    <row r="2426" spans="1:2" x14ac:dyDescent="0.35">
      <c r="A2426" s="8">
        <v>3377</v>
      </c>
      <c r="B2426" s="42">
        <v>1</v>
      </c>
    </row>
    <row r="2427" spans="1:2" x14ac:dyDescent="0.35">
      <c r="A2427" s="8">
        <v>3378</v>
      </c>
      <c r="B2427" s="42">
        <v>1</v>
      </c>
    </row>
    <row r="2428" spans="1:2" x14ac:dyDescent="0.35">
      <c r="A2428" s="8">
        <v>3379</v>
      </c>
      <c r="B2428" s="42">
        <v>1</v>
      </c>
    </row>
    <row r="2429" spans="1:2" x14ac:dyDescent="0.35">
      <c r="A2429" s="8">
        <v>3380</v>
      </c>
      <c r="B2429" s="42">
        <v>1</v>
      </c>
    </row>
    <row r="2430" spans="1:2" x14ac:dyDescent="0.35">
      <c r="A2430" s="8">
        <v>3381</v>
      </c>
      <c r="B2430" s="42">
        <v>1</v>
      </c>
    </row>
    <row r="2431" spans="1:2" x14ac:dyDescent="0.35">
      <c r="A2431" s="8">
        <v>3382</v>
      </c>
      <c r="B2431" s="42">
        <v>1</v>
      </c>
    </row>
    <row r="2432" spans="1:2" x14ac:dyDescent="0.35">
      <c r="A2432" s="8">
        <v>3383</v>
      </c>
      <c r="B2432" s="42">
        <v>1</v>
      </c>
    </row>
    <row r="2433" spans="1:2" x14ac:dyDescent="0.35">
      <c r="A2433" s="8">
        <v>3384</v>
      </c>
      <c r="B2433" s="42">
        <v>1</v>
      </c>
    </row>
    <row r="2434" spans="1:2" x14ac:dyDescent="0.35">
      <c r="A2434" s="8">
        <v>3385</v>
      </c>
      <c r="B2434" s="42">
        <v>1</v>
      </c>
    </row>
    <row r="2435" spans="1:2" x14ac:dyDescent="0.35">
      <c r="A2435" s="8">
        <v>3386</v>
      </c>
      <c r="B2435" s="42">
        <v>1</v>
      </c>
    </row>
    <row r="2436" spans="1:2" x14ac:dyDescent="0.35">
      <c r="A2436" s="8">
        <v>3387</v>
      </c>
      <c r="B2436" s="42">
        <v>1</v>
      </c>
    </row>
    <row r="2437" spans="1:2" x14ac:dyDescent="0.35">
      <c r="A2437" s="8">
        <v>3388</v>
      </c>
      <c r="B2437" s="42">
        <v>1</v>
      </c>
    </row>
    <row r="2438" spans="1:2" x14ac:dyDescent="0.35">
      <c r="A2438" s="8">
        <v>3389</v>
      </c>
      <c r="B2438" s="42">
        <v>1</v>
      </c>
    </row>
    <row r="2439" spans="1:2" x14ac:dyDescent="0.35">
      <c r="A2439" s="8">
        <v>3390</v>
      </c>
      <c r="B2439" s="42">
        <v>1</v>
      </c>
    </row>
    <row r="2440" spans="1:2" x14ac:dyDescent="0.35">
      <c r="A2440" s="8">
        <v>3391</v>
      </c>
      <c r="B2440" s="42">
        <v>1</v>
      </c>
    </row>
    <row r="2441" spans="1:2" x14ac:dyDescent="0.35">
      <c r="A2441" s="8">
        <v>3392</v>
      </c>
      <c r="B2441" s="42">
        <v>1</v>
      </c>
    </row>
    <row r="2442" spans="1:2" x14ac:dyDescent="0.35">
      <c r="A2442" s="8">
        <v>3393</v>
      </c>
      <c r="B2442" s="42">
        <v>1</v>
      </c>
    </row>
    <row r="2443" spans="1:2" x14ac:dyDescent="0.35">
      <c r="A2443" s="8">
        <v>3394</v>
      </c>
      <c r="B2443" s="42">
        <v>1</v>
      </c>
    </row>
    <row r="2444" spans="1:2" x14ac:dyDescent="0.35">
      <c r="A2444" s="8">
        <v>3395</v>
      </c>
      <c r="B2444" s="42">
        <v>1</v>
      </c>
    </row>
    <row r="2445" spans="1:2" x14ac:dyDescent="0.35">
      <c r="A2445" s="8">
        <v>3396</v>
      </c>
      <c r="B2445" s="42">
        <v>1</v>
      </c>
    </row>
    <row r="2446" spans="1:2" x14ac:dyDescent="0.35">
      <c r="A2446" s="8">
        <v>3397</v>
      </c>
      <c r="B2446" s="42">
        <v>1</v>
      </c>
    </row>
    <row r="2447" spans="1:2" x14ac:dyDescent="0.35">
      <c r="A2447" s="8">
        <v>3398</v>
      </c>
      <c r="B2447" s="42">
        <v>1</v>
      </c>
    </row>
    <row r="2448" spans="1:2" x14ac:dyDescent="0.35">
      <c r="A2448" s="8">
        <v>3399</v>
      </c>
      <c r="B2448" s="42">
        <v>1</v>
      </c>
    </row>
    <row r="2449" spans="1:2" x14ac:dyDescent="0.35">
      <c r="A2449" s="8">
        <v>3400</v>
      </c>
      <c r="B2449" s="42">
        <v>1</v>
      </c>
    </row>
    <row r="2450" spans="1:2" x14ac:dyDescent="0.35">
      <c r="A2450" s="8">
        <v>3401</v>
      </c>
      <c r="B2450" s="42">
        <v>1</v>
      </c>
    </row>
    <row r="2451" spans="1:2" x14ac:dyDescent="0.35">
      <c r="A2451" s="8">
        <v>3402</v>
      </c>
      <c r="B2451" s="42">
        <v>1</v>
      </c>
    </row>
    <row r="2452" spans="1:2" x14ac:dyDescent="0.35">
      <c r="A2452" s="8">
        <v>3403</v>
      </c>
      <c r="B2452" s="42">
        <v>1</v>
      </c>
    </row>
    <row r="2453" spans="1:2" x14ac:dyDescent="0.35">
      <c r="A2453" s="8">
        <v>3404</v>
      </c>
      <c r="B2453" s="42">
        <v>1</v>
      </c>
    </row>
    <row r="2454" spans="1:2" x14ac:dyDescent="0.35">
      <c r="A2454" s="8">
        <v>3405</v>
      </c>
      <c r="B2454" s="42">
        <v>1</v>
      </c>
    </row>
    <row r="2455" spans="1:2" x14ac:dyDescent="0.35">
      <c r="A2455" s="8">
        <v>3406</v>
      </c>
      <c r="B2455" s="42">
        <v>1</v>
      </c>
    </row>
    <row r="2456" spans="1:2" x14ac:dyDescent="0.35">
      <c r="A2456" s="8">
        <v>3407</v>
      </c>
      <c r="B2456" s="42">
        <v>1</v>
      </c>
    </row>
    <row r="2457" spans="1:2" x14ac:dyDescent="0.35">
      <c r="A2457" s="8">
        <v>3408</v>
      </c>
      <c r="B2457" s="42">
        <v>1</v>
      </c>
    </row>
    <row r="2458" spans="1:2" x14ac:dyDescent="0.35">
      <c r="A2458" s="8">
        <v>3409</v>
      </c>
      <c r="B2458" s="42">
        <v>1</v>
      </c>
    </row>
    <row r="2459" spans="1:2" x14ac:dyDescent="0.35">
      <c r="A2459" s="8">
        <v>3410</v>
      </c>
      <c r="B2459" s="42">
        <v>1</v>
      </c>
    </row>
    <row r="2460" spans="1:2" x14ac:dyDescent="0.35">
      <c r="A2460" s="8">
        <v>3411</v>
      </c>
      <c r="B2460" s="42">
        <v>1</v>
      </c>
    </row>
    <row r="2461" spans="1:2" x14ac:dyDescent="0.35">
      <c r="A2461" s="8">
        <v>3412</v>
      </c>
      <c r="B2461" s="42">
        <v>1</v>
      </c>
    </row>
    <row r="2462" spans="1:2" x14ac:dyDescent="0.35">
      <c r="A2462" s="8">
        <v>3413</v>
      </c>
      <c r="B2462" s="42">
        <v>1</v>
      </c>
    </row>
    <row r="2463" spans="1:2" x14ac:dyDescent="0.35">
      <c r="A2463" s="8">
        <v>3414</v>
      </c>
      <c r="B2463" s="42">
        <v>1</v>
      </c>
    </row>
    <row r="2464" spans="1:2" x14ac:dyDescent="0.35">
      <c r="A2464" s="8">
        <v>3415</v>
      </c>
      <c r="B2464" s="42">
        <v>1</v>
      </c>
    </row>
    <row r="2465" spans="1:2" x14ac:dyDescent="0.35">
      <c r="A2465" s="8">
        <v>3416</v>
      </c>
      <c r="B2465" s="42">
        <v>1</v>
      </c>
    </row>
    <row r="2466" spans="1:2" x14ac:dyDescent="0.35">
      <c r="A2466" s="8">
        <v>3417</v>
      </c>
      <c r="B2466" s="42">
        <v>1</v>
      </c>
    </row>
    <row r="2467" spans="1:2" x14ac:dyDescent="0.35">
      <c r="A2467" s="8">
        <v>3418</v>
      </c>
      <c r="B2467" s="42">
        <v>1</v>
      </c>
    </row>
    <row r="2468" spans="1:2" x14ac:dyDescent="0.35">
      <c r="A2468" s="8">
        <v>3419</v>
      </c>
      <c r="B2468" s="42">
        <v>1</v>
      </c>
    </row>
    <row r="2469" spans="1:2" x14ac:dyDescent="0.35">
      <c r="A2469" s="8">
        <v>3420</v>
      </c>
      <c r="B2469" s="42">
        <v>1</v>
      </c>
    </row>
    <row r="2470" spans="1:2" x14ac:dyDescent="0.35">
      <c r="A2470" s="8">
        <v>3421</v>
      </c>
      <c r="B2470" s="42">
        <v>1</v>
      </c>
    </row>
    <row r="2471" spans="1:2" x14ac:dyDescent="0.35">
      <c r="A2471" s="8">
        <v>3422</v>
      </c>
      <c r="B2471" s="42">
        <v>1</v>
      </c>
    </row>
    <row r="2472" spans="1:2" x14ac:dyDescent="0.35">
      <c r="A2472" s="8">
        <v>3423</v>
      </c>
      <c r="B2472" s="42">
        <v>1</v>
      </c>
    </row>
    <row r="2473" spans="1:2" x14ac:dyDescent="0.35">
      <c r="A2473" s="8">
        <v>3424</v>
      </c>
      <c r="B2473" s="42">
        <v>1</v>
      </c>
    </row>
    <row r="2474" spans="1:2" x14ac:dyDescent="0.35">
      <c r="A2474" s="8">
        <v>3425</v>
      </c>
      <c r="B2474" s="42">
        <v>1</v>
      </c>
    </row>
    <row r="2475" spans="1:2" x14ac:dyDescent="0.35">
      <c r="A2475" s="8">
        <v>3426</v>
      </c>
      <c r="B2475" s="42">
        <v>1</v>
      </c>
    </row>
    <row r="2476" spans="1:2" x14ac:dyDescent="0.35">
      <c r="A2476" s="8">
        <v>3427</v>
      </c>
      <c r="B2476" s="42">
        <v>1</v>
      </c>
    </row>
    <row r="2477" spans="1:2" x14ac:dyDescent="0.35">
      <c r="A2477" s="8">
        <v>3428</v>
      </c>
      <c r="B2477" s="42">
        <v>1</v>
      </c>
    </row>
    <row r="2478" spans="1:2" x14ac:dyDescent="0.35">
      <c r="A2478" s="8">
        <v>3429</v>
      </c>
      <c r="B2478" s="42">
        <v>1</v>
      </c>
    </row>
    <row r="2479" spans="1:2" x14ac:dyDescent="0.35">
      <c r="A2479" s="8">
        <v>3430</v>
      </c>
      <c r="B2479" s="42">
        <v>1</v>
      </c>
    </row>
    <row r="2480" spans="1:2" x14ac:dyDescent="0.35">
      <c r="A2480" s="8">
        <v>3431</v>
      </c>
      <c r="B2480" s="42">
        <v>1</v>
      </c>
    </row>
    <row r="2481" spans="1:2" x14ac:dyDescent="0.35">
      <c r="A2481" s="8">
        <v>3432</v>
      </c>
      <c r="B2481" s="42">
        <v>1</v>
      </c>
    </row>
    <row r="2482" spans="1:2" x14ac:dyDescent="0.35">
      <c r="A2482" s="8">
        <v>3433</v>
      </c>
      <c r="B2482" s="42">
        <v>1</v>
      </c>
    </row>
    <row r="2483" spans="1:2" x14ac:dyDescent="0.35">
      <c r="A2483" s="8">
        <v>3434</v>
      </c>
      <c r="B2483" s="42">
        <v>1</v>
      </c>
    </row>
    <row r="2484" spans="1:2" x14ac:dyDescent="0.35">
      <c r="A2484" s="8">
        <v>3435</v>
      </c>
      <c r="B2484" s="42">
        <v>1</v>
      </c>
    </row>
    <row r="2485" spans="1:2" x14ac:dyDescent="0.35">
      <c r="A2485" s="8">
        <v>3436</v>
      </c>
      <c r="B2485" s="42">
        <v>1</v>
      </c>
    </row>
    <row r="2486" spans="1:2" x14ac:dyDescent="0.35">
      <c r="A2486" s="8">
        <v>3437</v>
      </c>
      <c r="B2486" s="42">
        <v>1</v>
      </c>
    </row>
    <row r="2487" spans="1:2" x14ac:dyDescent="0.35">
      <c r="A2487" s="8">
        <v>3438</v>
      </c>
      <c r="B2487" s="42">
        <v>1</v>
      </c>
    </row>
    <row r="2488" spans="1:2" x14ac:dyDescent="0.35">
      <c r="A2488" s="8">
        <v>3439</v>
      </c>
      <c r="B2488" s="42">
        <v>1</v>
      </c>
    </row>
    <row r="2489" spans="1:2" x14ac:dyDescent="0.35">
      <c r="A2489" s="8">
        <v>3440</v>
      </c>
      <c r="B2489" s="42">
        <v>1</v>
      </c>
    </row>
    <row r="2490" spans="1:2" x14ac:dyDescent="0.35">
      <c r="A2490" s="8">
        <v>3441</v>
      </c>
      <c r="B2490" s="42">
        <v>1</v>
      </c>
    </row>
    <row r="2491" spans="1:2" x14ac:dyDescent="0.35">
      <c r="A2491" s="8">
        <v>3442</v>
      </c>
      <c r="B2491" s="42">
        <v>1</v>
      </c>
    </row>
    <row r="2492" spans="1:2" x14ac:dyDescent="0.35">
      <c r="A2492" s="8">
        <v>3443</v>
      </c>
      <c r="B2492" s="42">
        <v>1</v>
      </c>
    </row>
    <row r="2493" spans="1:2" x14ac:dyDescent="0.35">
      <c r="A2493" s="8">
        <v>3445</v>
      </c>
      <c r="B2493" s="42">
        <v>1</v>
      </c>
    </row>
    <row r="2494" spans="1:2" x14ac:dyDescent="0.35">
      <c r="A2494" s="8">
        <v>3446</v>
      </c>
      <c r="B2494" s="42">
        <v>1</v>
      </c>
    </row>
    <row r="2495" spans="1:2" x14ac:dyDescent="0.35">
      <c r="A2495" s="8">
        <v>3447</v>
      </c>
      <c r="B2495" s="42">
        <v>1</v>
      </c>
    </row>
    <row r="2496" spans="1:2" x14ac:dyDescent="0.35">
      <c r="A2496" s="8">
        <v>3448</v>
      </c>
      <c r="B2496" s="42">
        <v>1</v>
      </c>
    </row>
    <row r="2497" spans="1:2" x14ac:dyDescent="0.35">
      <c r="A2497" s="8">
        <v>3449</v>
      </c>
      <c r="B2497" s="42">
        <v>1</v>
      </c>
    </row>
    <row r="2498" spans="1:2" x14ac:dyDescent="0.35">
      <c r="A2498" s="8">
        <v>3450</v>
      </c>
      <c r="B2498" s="42">
        <v>1</v>
      </c>
    </row>
    <row r="2499" spans="1:2" x14ac:dyDescent="0.35">
      <c r="A2499" s="8">
        <v>3451</v>
      </c>
      <c r="B2499" s="42">
        <v>1</v>
      </c>
    </row>
    <row r="2500" spans="1:2" x14ac:dyDescent="0.35">
      <c r="A2500" s="8">
        <v>3452</v>
      </c>
      <c r="B2500" s="42">
        <v>1</v>
      </c>
    </row>
    <row r="2501" spans="1:2" x14ac:dyDescent="0.35">
      <c r="A2501" s="8">
        <v>3453</v>
      </c>
      <c r="B2501" s="42">
        <v>1</v>
      </c>
    </row>
    <row r="2502" spans="1:2" x14ac:dyDescent="0.35">
      <c r="A2502" s="8">
        <v>3454</v>
      </c>
      <c r="B2502" s="42">
        <v>1</v>
      </c>
    </row>
    <row r="2503" spans="1:2" x14ac:dyDescent="0.35">
      <c r="A2503" s="8">
        <v>3455</v>
      </c>
      <c r="B2503" s="42">
        <v>1</v>
      </c>
    </row>
    <row r="2504" spans="1:2" x14ac:dyDescent="0.35">
      <c r="A2504" s="8">
        <v>3456</v>
      </c>
      <c r="B2504" s="42">
        <v>1</v>
      </c>
    </row>
    <row r="2505" spans="1:2" x14ac:dyDescent="0.35">
      <c r="A2505" s="8">
        <v>3457</v>
      </c>
      <c r="B2505" s="42">
        <v>1</v>
      </c>
    </row>
    <row r="2506" spans="1:2" x14ac:dyDescent="0.35">
      <c r="A2506" s="8">
        <v>3458</v>
      </c>
      <c r="B2506" s="42">
        <v>1</v>
      </c>
    </row>
    <row r="2507" spans="1:2" x14ac:dyDescent="0.35">
      <c r="A2507" s="8">
        <v>3459</v>
      </c>
      <c r="B2507" s="42">
        <v>1</v>
      </c>
    </row>
    <row r="2508" spans="1:2" x14ac:dyDescent="0.35">
      <c r="A2508" s="8">
        <v>3460</v>
      </c>
      <c r="B2508" s="42">
        <v>1</v>
      </c>
    </row>
    <row r="2509" spans="1:2" x14ac:dyDescent="0.35">
      <c r="A2509" s="8">
        <v>3461</v>
      </c>
      <c r="B2509" s="42">
        <v>1</v>
      </c>
    </row>
    <row r="2510" spans="1:2" x14ac:dyDescent="0.35">
      <c r="A2510" s="8">
        <v>3462</v>
      </c>
      <c r="B2510" s="42">
        <v>1</v>
      </c>
    </row>
    <row r="2511" spans="1:2" x14ac:dyDescent="0.35">
      <c r="A2511" s="8">
        <v>3463</v>
      </c>
      <c r="B2511" s="42">
        <v>1</v>
      </c>
    </row>
    <row r="2512" spans="1:2" x14ac:dyDescent="0.35">
      <c r="A2512" s="8">
        <v>3464</v>
      </c>
      <c r="B2512" s="42">
        <v>1</v>
      </c>
    </row>
    <row r="2513" spans="1:2" x14ac:dyDescent="0.35">
      <c r="A2513" s="8">
        <v>3465</v>
      </c>
      <c r="B2513" s="42">
        <v>1</v>
      </c>
    </row>
    <row r="2514" spans="1:2" x14ac:dyDescent="0.35">
      <c r="A2514" s="8">
        <v>3466</v>
      </c>
      <c r="B2514" s="42">
        <v>1</v>
      </c>
    </row>
    <row r="2515" spans="1:2" x14ac:dyDescent="0.35">
      <c r="A2515" s="8">
        <v>3467</v>
      </c>
      <c r="B2515" s="42">
        <v>1</v>
      </c>
    </row>
    <row r="2516" spans="1:2" x14ac:dyDescent="0.35">
      <c r="A2516" s="8">
        <v>3468</v>
      </c>
      <c r="B2516" s="42">
        <v>1</v>
      </c>
    </row>
    <row r="2517" spans="1:2" x14ac:dyDescent="0.35">
      <c r="A2517" s="8">
        <v>3469</v>
      </c>
      <c r="B2517" s="42">
        <v>1</v>
      </c>
    </row>
    <row r="2518" spans="1:2" x14ac:dyDescent="0.35">
      <c r="A2518" s="8">
        <v>3470</v>
      </c>
      <c r="B2518" s="42">
        <v>1</v>
      </c>
    </row>
    <row r="2519" spans="1:2" x14ac:dyDescent="0.35">
      <c r="A2519" s="8">
        <v>3471</v>
      </c>
      <c r="B2519" s="42">
        <v>1</v>
      </c>
    </row>
    <row r="2520" spans="1:2" x14ac:dyDescent="0.35">
      <c r="A2520" s="8">
        <v>3472</v>
      </c>
      <c r="B2520" s="42">
        <v>1</v>
      </c>
    </row>
    <row r="2521" spans="1:2" x14ac:dyDescent="0.35">
      <c r="A2521" s="8">
        <v>3473</v>
      </c>
      <c r="B2521" s="42">
        <v>1</v>
      </c>
    </row>
    <row r="2522" spans="1:2" x14ac:dyDescent="0.35">
      <c r="A2522" s="8">
        <v>3474</v>
      </c>
      <c r="B2522" s="42">
        <v>1</v>
      </c>
    </row>
    <row r="2523" spans="1:2" x14ac:dyDescent="0.35">
      <c r="A2523" s="8">
        <v>3475</v>
      </c>
      <c r="B2523" s="42">
        <v>1</v>
      </c>
    </row>
    <row r="2524" spans="1:2" x14ac:dyDescent="0.35">
      <c r="A2524" s="8">
        <v>3476</v>
      </c>
      <c r="B2524" s="42">
        <v>1</v>
      </c>
    </row>
    <row r="2525" spans="1:2" x14ac:dyDescent="0.35">
      <c r="A2525" s="8">
        <v>3477</v>
      </c>
      <c r="B2525" s="42">
        <v>1</v>
      </c>
    </row>
    <row r="2526" spans="1:2" x14ac:dyDescent="0.35">
      <c r="A2526" s="8">
        <v>3478</v>
      </c>
      <c r="B2526" s="42">
        <v>1</v>
      </c>
    </row>
    <row r="2527" spans="1:2" x14ac:dyDescent="0.35">
      <c r="A2527" s="8">
        <v>3479</v>
      </c>
      <c r="B2527" s="42">
        <v>1</v>
      </c>
    </row>
    <row r="2528" spans="1:2" x14ac:dyDescent="0.35">
      <c r="A2528" s="8">
        <v>3480</v>
      </c>
      <c r="B2528" s="42">
        <v>1</v>
      </c>
    </row>
    <row r="2529" spans="1:2" x14ac:dyDescent="0.35">
      <c r="A2529" s="8">
        <v>3481</v>
      </c>
      <c r="B2529" s="42">
        <v>1</v>
      </c>
    </row>
    <row r="2530" spans="1:2" x14ac:dyDescent="0.35">
      <c r="A2530" s="8">
        <v>3482</v>
      </c>
      <c r="B2530" s="42">
        <v>1</v>
      </c>
    </row>
    <row r="2531" spans="1:2" x14ac:dyDescent="0.35">
      <c r="A2531" s="8">
        <v>3483</v>
      </c>
      <c r="B2531" s="42">
        <v>1</v>
      </c>
    </row>
    <row r="2532" spans="1:2" x14ac:dyDescent="0.35">
      <c r="A2532" s="8">
        <v>3484</v>
      </c>
      <c r="B2532" s="42">
        <v>1</v>
      </c>
    </row>
    <row r="2533" spans="1:2" x14ac:dyDescent="0.35">
      <c r="A2533" s="8">
        <v>3485</v>
      </c>
      <c r="B2533" s="42">
        <v>1</v>
      </c>
    </row>
    <row r="2534" spans="1:2" x14ac:dyDescent="0.35">
      <c r="A2534" s="8">
        <v>3486</v>
      </c>
      <c r="B2534" s="42">
        <v>1</v>
      </c>
    </row>
    <row r="2535" spans="1:2" x14ac:dyDescent="0.35">
      <c r="A2535" s="8">
        <v>3487</v>
      </c>
      <c r="B2535" s="42">
        <v>1</v>
      </c>
    </row>
    <row r="2536" spans="1:2" x14ac:dyDescent="0.35">
      <c r="A2536" s="8">
        <v>3488</v>
      </c>
      <c r="B2536" s="42">
        <v>1</v>
      </c>
    </row>
    <row r="2537" spans="1:2" x14ac:dyDescent="0.35">
      <c r="A2537" s="8">
        <v>3489</v>
      </c>
      <c r="B2537" s="42">
        <v>1</v>
      </c>
    </row>
    <row r="2538" spans="1:2" x14ac:dyDescent="0.35">
      <c r="A2538" s="8">
        <v>3490</v>
      </c>
      <c r="B2538" s="42">
        <v>1</v>
      </c>
    </row>
    <row r="2539" spans="1:2" x14ac:dyDescent="0.35">
      <c r="A2539" s="8">
        <v>3491</v>
      </c>
      <c r="B2539" s="42">
        <v>1</v>
      </c>
    </row>
    <row r="2540" spans="1:2" x14ac:dyDescent="0.35">
      <c r="A2540" s="8">
        <v>3492</v>
      </c>
      <c r="B2540" s="42">
        <v>1</v>
      </c>
    </row>
    <row r="2541" spans="1:2" x14ac:dyDescent="0.35">
      <c r="A2541" s="8">
        <v>3493</v>
      </c>
      <c r="B2541" s="42">
        <v>1</v>
      </c>
    </row>
    <row r="2542" spans="1:2" x14ac:dyDescent="0.35">
      <c r="A2542" s="8">
        <v>3494</v>
      </c>
      <c r="B2542" s="42">
        <v>1</v>
      </c>
    </row>
    <row r="2543" spans="1:2" x14ac:dyDescent="0.35">
      <c r="A2543" s="8">
        <v>3495</v>
      </c>
      <c r="B2543" s="42">
        <v>1</v>
      </c>
    </row>
    <row r="2544" spans="1:2" x14ac:dyDescent="0.35">
      <c r="A2544" s="8">
        <v>3496</v>
      </c>
      <c r="B2544" s="42">
        <v>1</v>
      </c>
    </row>
    <row r="2545" spans="1:2" x14ac:dyDescent="0.35">
      <c r="A2545" s="8">
        <v>3497</v>
      </c>
      <c r="B2545" s="42">
        <v>1</v>
      </c>
    </row>
    <row r="2546" spans="1:2" x14ac:dyDescent="0.35">
      <c r="A2546" s="8">
        <v>3498</v>
      </c>
      <c r="B2546" s="42">
        <v>1</v>
      </c>
    </row>
    <row r="2547" spans="1:2" x14ac:dyDescent="0.35">
      <c r="A2547" s="8">
        <v>3499</v>
      </c>
      <c r="B2547" s="42">
        <v>1</v>
      </c>
    </row>
    <row r="2548" spans="1:2" x14ac:dyDescent="0.35">
      <c r="A2548" s="8">
        <v>3500</v>
      </c>
      <c r="B2548" s="42">
        <v>1</v>
      </c>
    </row>
    <row r="2549" spans="1:2" x14ac:dyDescent="0.35">
      <c r="A2549" s="8">
        <v>3503</v>
      </c>
      <c r="B2549" s="42">
        <v>1</v>
      </c>
    </row>
    <row r="2550" spans="1:2" x14ac:dyDescent="0.35">
      <c r="A2550" s="8">
        <v>3504</v>
      </c>
      <c r="B2550" s="42">
        <v>1</v>
      </c>
    </row>
    <row r="2551" spans="1:2" x14ac:dyDescent="0.35">
      <c r="A2551" s="8">
        <v>3505</v>
      </c>
      <c r="B2551" s="42">
        <v>1</v>
      </c>
    </row>
    <row r="2552" spans="1:2" x14ac:dyDescent="0.35">
      <c r="A2552" s="8">
        <v>3506</v>
      </c>
      <c r="B2552" s="42">
        <v>1</v>
      </c>
    </row>
    <row r="2553" spans="1:2" x14ac:dyDescent="0.35">
      <c r="A2553" s="8">
        <v>3507</v>
      </c>
      <c r="B2553" s="42">
        <v>1</v>
      </c>
    </row>
    <row r="2554" spans="1:2" x14ac:dyDescent="0.35">
      <c r="A2554" s="8">
        <v>3508</v>
      </c>
      <c r="B2554" s="42">
        <v>1</v>
      </c>
    </row>
    <row r="2555" spans="1:2" x14ac:dyDescent="0.35">
      <c r="A2555" s="8">
        <v>3509</v>
      </c>
      <c r="B2555" s="42">
        <v>1</v>
      </c>
    </row>
    <row r="2556" spans="1:2" x14ac:dyDescent="0.35">
      <c r="A2556" s="8">
        <v>3510</v>
      </c>
      <c r="B2556" s="42">
        <v>1</v>
      </c>
    </row>
    <row r="2557" spans="1:2" x14ac:dyDescent="0.35">
      <c r="A2557" s="8">
        <v>3511</v>
      </c>
      <c r="B2557" s="42">
        <v>1</v>
      </c>
    </row>
    <row r="2558" spans="1:2" x14ac:dyDescent="0.35">
      <c r="A2558" s="8">
        <v>3512</v>
      </c>
      <c r="B2558" s="42">
        <v>1</v>
      </c>
    </row>
    <row r="2559" spans="1:2" x14ac:dyDescent="0.35">
      <c r="A2559" s="8">
        <v>3513</v>
      </c>
      <c r="B2559" s="42">
        <v>1</v>
      </c>
    </row>
    <row r="2560" spans="1:2" x14ac:dyDescent="0.35">
      <c r="A2560" s="8">
        <v>3514</v>
      </c>
      <c r="B2560" s="42">
        <v>1</v>
      </c>
    </row>
    <row r="2561" spans="1:2" x14ac:dyDescent="0.35">
      <c r="A2561" s="8">
        <v>3515</v>
      </c>
      <c r="B2561" s="42">
        <v>1</v>
      </c>
    </row>
    <row r="2562" spans="1:2" x14ac:dyDescent="0.35">
      <c r="A2562" s="8">
        <v>3516</v>
      </c>
      <c r="B2562" s="42">
        <v>1</v>
      </c>
    </row>
    <row r="2563" spans="1:2" x14ac:dyDescent="0.35">
      <c r="A2563" s="8">
        <v>3517</v>
      </c>
      <c r="B2563" s="42">
        <v>1</v>
      </c>
    </row>
    <row r="2564" spans="1:2" x14ac:dyDescent="0.35">
      <c r="A2564" s="8">
        <v>3518</v>
      </c>
      <c r="B2564" s="42">
        <v>1</v>
      </c>
    </row>
    <row r="2565" spans="1:2" x14ac:dyDescent="0.35">
      <c r="A2565" s="8">
        <v>3519</v>
      </c>
      <c r="B2565" s="42">
        <v>1</v>
      </c>
    </row>
    <row r="2566" spans="1:2" x14ac:dyDescent="0.35">
      <c r="A2566" s="8">
        <v>3520</v>
      </c>
      <c r="B2566" s="42">
        <v>1</v>
      </c>
    </row>
    <row r="2567" spans="1:2" x14ac:dyDescent="0.35">
      <c r="A2567" s="8">
        <v>3521</v>
      </c>
      <c r="B2567" s="42">
        <v>1</v>
      </c>
    </row>
    <row r="2568" spans="1:2" x14ac:dyDescent="0.35">
      <c r="A2568" s="8">
        <v>3522</v>
      </c>
      <c r="B2568" s="42">
        <v>1</v>
      </c>
    </row>
    <row r="2569" spans="1:2" x14ac:dyDescent="0.35">
      <c r="A2569" s="8">
        <v>3523</v>
      </c>
      <c r="B2569" s="42">
        <v>1</v>
      </c>
    </row>
    <row r="2570" spans="1:2" x14ac:dyDescent="0.35">
      <c r="A2570" s="8">
        <v>3524</v>
      </c>
      <c r="B2570" s="42">
        <v>1</v>
      </c>
    </row>
    <row r="2571" spans="1:2" x14ac:dyDescent="0.35">
      <c r="A2571" s="8">
        <v>3525</v>
      </c>
      <c r="B2571" s="42">
        <v>1</v>
      </c>
    </row>
    <row r="2572" spans="1:2" x14ac:dyDescent="0.35">
      <c r="A2572" s="8">
        <v>3526</v>
      </c>
      <c r="B2572" s="42">
        <v>1</v>
      </c>
    </row>
    <row r="2573" spans="1:2" x14ac:dyDescent="0.35">
      <c r="A2573" s="8">
        <v>3527</v>
      </c>
      <c r="B2573" s="42">
        <v>1</v>
      </c>
    </row>
    <row r="2574" spans="1:2" x14ac:dyDescent="0.35">
      <c r="A2574" s="8">
        <v>3528</v>
      </c>
      <c r="B2574" s="42">
        <v>1</v>
      </c>
    </row>
    <row r="2575" spans="1:2" x14ac:dyDescent="0.35">
      <c r="A2575" s="8">
        <v>3529</v>
      </c>
      <c r="B2575" s="42">
        <v>1</v>
      </c>
    </row>
    <row r="2576" spans="1:2" x14ac:dyDescent="0.35">
      <c r="A2576" s="8">
        <v>3530</v>
      </c>
      <c r="B2576" s="42">
        <v>1</v>
      </c>
    </row>
    <row r="2577" spans="1:2" x14ac:dyDescent="0.35">
      <c r="A2577" s="8">
        <v>3531</v>
      </c>
      <c r="B2577" s="42">
        <v>1</v>
      </c>
    </row>
    <row r="2578" spans="1:2" x14ac:dyDescent="0.35">
      <c r="A2578" s="8">
        <v>3532</v>
      </c>
      <c r="B2578" s="42">
        <v>1</v>
      </c>
    </row>
    <row r="2579" spans="1:2" x14ac:dyDescent="0.35">
      <c r="A2579" s="8">
        <v>3533</v>
      </c>
      <c r="B2579" s="42">
        <v>1</v>
      </c>
    </row>
    <row r="2580" spans="1:2" x14ac:dyDescent="0.35">
      <c r="A2580" s="8">
        <v>3534</v>
      </c>
      <c r="B2580" s="42">
        <v>1</v>
      </c>
    </row>
    <row r="2581" spans="1:2" x14ac:dyDescent="0.35">
      <c r="A2581" s="8">
        <v>3535</v>
      </c>
      <c r="B2581" s="42">
        <v>1</v>
      </c>
    </row>
    <row r="2582" spans="1:2" x14ac:dyDescent="0.35">
      <c r="A2582" s="8">
        <v>3536</v>
      </c>
      <c r="B2582" s="42">
        <v>1</v>
      </c>
    </row>
    <row r="2583" spans="1:2" x14ac:dyDescent="0.35">
      <c r="A2583" s="8">
        <v>3537</v>
      </c>
      <c r="B2583" s="42">
        <v>1</v>
      </c>
    </row>
    <row r="2584" spans="1:2" x14ac:dyDescent="0.35">
      <c r="A2584" s="8">
        <v>3538</v>
      </c>
      <c r="B2584" s="42">
        <v>1</v>
      </c>
    </row>
    <row r="2585" spans="1:2" x14ac:dyDescent="0.35">
      <c r="A2585" s="8">
        <v>3539</v>
      </c>
      <c r="B2585" s="42">
        <v>1</v>
      </c>
    </row>
    <row r="2586" spans="1:2" x14ac:dyDescent="0.35">
      <c r="A2586" s="8">
        <v>3540</v>
      </c>
      <c r="B2586" s="42">
        <v>1</v>
      </c>
    </row>
    <row r="2587" spans="1:2" x14ac:dyDescent="0.35">
      <c r="A2587" s="8">
        <v>3541</v>
      </c>
      <c r="B2587" s="42">
        <v>1</v>
      </c>
    </row>
    <row r="2588" spans="1:2" x14ac:dyDescent="0.35">
      <c r="A2588" s="8">
        <v>3542</v>
      </c>
      <c r="B2588" s="42">
        <v>1</v>
      </c>
    </row>
    <row r="2589" spans="1:2" x14ac:dyDescent="0.35">
      <c r="A2589" s="8">
        <v>3543</v>
      </c>
      <c r="B2589" s="42">
        <v>1</v>
      </c>
    </row>
    <row r="2590" spans="1:2" x14ac:dyDescent="0.35">
      <c r="A2590" s="8">
        <v>3544</v>
      </c>
      <c r="B2590" s="42">
        <v>1</v>
      </c>
    </row>
    <row r="2591" spans="1:2" x14ac:dyDescent="0.35">
      <c r="A2591" s="8">
        <v>3545</v>
      </c>
      <c r="B2591" s="42">
        <v>1</v>
      </c>
    </row>
    <row r="2592" spans="1:2" x14ac:dyDescent="0.35">
      <c r="A2592" s="8">
        <v>3546</v>
      </c>
      <c r="B2592" s="42">
        <v>1</v>
      </c>
    </row>
    <row r="2593" spans="1:2" x14ac:dyDescent="0.35">
      <c r="A2593" s="8">
        <v>3547</v>
      </c>
      <c r="B2593" s="42">
        <v>1</v>
      </c>
    </row>
    <row r="2594" spans="1:2" x14ac:dyDescent="0.35">
      <c r="A2594" s="8">
        <v>3548</v>
      </c>
      <c r="B2594" s="42">
        <v>1</v>
      </c>
    </row>
    <row r="2595" spans="1:2" x14ac:dyDescent="0.35">
      <c r="A2595" s="8">
        <v>3549</v>
      </c>
      <c r="B2595" s="42">
        <v>1</v>
      </c>
    </row>
    <row r="2596" spans="1:2" x14ac:dyDescent="0.35">
      <c r="A2596" s="8">
        <v>3550</v>
      </c>
      <c r="B2596" s="42">
        <v>1</v>
      </c>
    </row>
    <row r="2597" spans="1:2" x14ac:dyDescent="0.35">
      <c r="A2597" s="8">
        <v>3551</v>
      </c>
      <c r="B2597" s="42">
        <v>1</v>
      </c>
    </row>
    <row r="2598" spans="1:2" x14ac:dyDescent="0.35">
      <c r="A2598" s="8">
        <v>3552</v>
      </c>
      <c r="B2598" s="42">
        <v>1</v>
      </c>
    </row>
    <row r="2599" spans="1:2" x14ac:dyDescent="0.35">
      <c r="A2599" s="8">
        <v>3553</v>
      </c>
      <c r="B2599" s="42">
        <v>1</v>
      </c>
    </row>
    <row r="2600" spans="1:2" x14ac:dyDescent="0.35">
      <c r="A2600" s="8">
        <v>3554</v>
      </c>
      <c r="B2600" s="42">
        <v>1</v>
      </c>
    </row>
    <row r="2601" spans="1:2" x14ac:dyDescent="0.35">
      <c r="A2601" s="8">
        <v>3555</v>
      </c>
      <c r="B2601" s="42">
        <v>1</v>
      </c>
    </row>
    <row r="2602" spans="1:2" x14ac:dyDescent="0.35">
      <c r="A2602" s="8">
        <v>3556</v>
      </c>
      <c r="B2602" s="42">
        <v>1</v>
      </c>
    </row>
    <row r="2603" spans="1:2" x14ac:dyDescent="0.35">
      <c r="A2603" s="8">
        <v>3557</v>
      </c>
      <c r="B2603" s="42">
        <v>1</v>
      </c>
    </row>
    <row r="2604" spans="1:2" x14ac:dyDescent="0.35">
      <c r="A2604" s="8">
        <v>3558</v>
      </c>
      <c r="B2604" s="42">
        <v>1</v>
      </c>
    </row>
    <row r="2605" spans="1:2" x14ac:dyDescent="0.35">
      <c r="A2605" s="8">
        <v>3559</v>
      </c>
      <c r="B2605" s="42">
        <v>1</v>
      </c>
    </row>
    <row r="2606" spans="1:2" x14ac:dyDescent="0.35">
      <c r="A2606" s="8">
        <v>3560</v>
      </c>
      <c r="B2606" s="42">
        <v>1</v>
      </c>
    </row>
    <row r="2607" spans="1:2" x14ac:dyDescent="0.35">
      <c r="A2607" s="8">
        <v>3561</v>
      </c>
      <c r="B2607" s="42">
        <v>1</v>
      </c>
    </row>
    <row r="2608" spans="1:2" x14ac:dyDescent="0.35">
      <c r="A2608" s="8">
        <v>3562</v>
      </c>
      <c r="B2608" s="42">
        <v>1</v>
      </c>
    </row>
    <row r="2609" spans="1:2" x14ac:dyDescent="0.35">
      <c r="A2609" s="8">
        <v>3563</v>
      </c>
      <c r="B2609" s="42">
        <v>1</v>
      </c>
    </row>
    <row r="2610" spans="1:2" x14ac:dyDescent="0.35">
      <c r="A2610" s="8">
        <v>3564</v>
      </c>
      <c r="B2610" s="42">
        <v>1</v>
      </c>
    </row>
    <row r="2611" spans="1:2" x14ac:dyDescent="0.35">
      <c r="A2611" s="8">
        <v>3565</v>
      </c>
      <c r="B2611" s="42">
        <v>1</v>
      </c>
    </row>
    <row r="2612" spans="1:2" x14ac:dyDescent="0.35">
      <c r="A2612" s="8">
        <v>3566</v>
      </c>
      <c r="B2612" s="42">
        <v>1</v>
      </c>
    </row>
    <row r="2613" spans="1:2" x14ac:dyDescent="0.35">
      <c r="A2613" s="8">
        <v>3567</v>
      </c>
      <c r="B2613" s="42">
        <v>1</v>
      </c>
    </row>
    <row r="2614" spans="1:2" x14ac:dyDescent="0.35">
      <c r="A2614" s="8">
        <v>3568</v>
      </c>
      <c r="B2614" s="42">
        <v>1</v>
      </c>
    </row>
    <row r="2615" spans="1:2" x14ac:dyDescent="0.35">
      <c r="A2615" s="8">
        <v>3569</v>
      </c>
      <c r="B2615" s="42">
        <v>1</v>
      </c>
    </row>
    <row r="2616" spans="1:2" x14ac:dyDescent="0.35">
      <c r="A2616" s="8">
        <v>3570</v>
      </c>
      <c r="B2616" s="42">
        <v>1</v>
      </c>
    </row>
    <row r="2617" spans="1:2" x14ac:dyDescent="0.35">
      <c r="A2617" s="8">
        <v>3571</v>
      </c>
      <c r="B2617" s="42">
        <v>1</v>
      </c>
    </row>
    <row r="2618" spans="1:2" x14ac:dyDescent="0.35">
      <c r="A2618" s="8">
        <v>3572</v>
      </c>
      <c r="B2618" s="42">
        <v>1</v>
      </c>
    </row>
    <row r="2619" spans="1:2" x14ac:dyDescent="0.35">
      <c r="A2619" s="8">
        <v>3573</v>
      </c>
      <c r="B2619" s="42">
        <v>1</v>
      </c>
    </row>
    <row r="2620" spans="1:2" x14ac:dyDescent="0.35">
      <c r="A2620" s="8">
        <v>3574</v>
      </c>
      <c r="B2620" s="42">
        <v>1</v>
      </c>
    </row>
    <row r="2621" spans="1:2" x14ac:dyDescent="0.35">
      <c r="A2621" s="8">
        <v>3575</v>
      </c>
      <c r="B2621" s="42">
        <v>1</v>
      </c>
    </row>
    <row r="2622" spans="1:2" x14ac:dyDescent="0.35">
      <c r="A2622" s="8">
        <v>3576</v>
      </c>
      <c r="B2622" s="42">
        <v>1</v>
      </c>
    </row>
    <row r="2623" spans="1:2" x14ac:dyDescent="0.35">
      <c r="A2623" s="8">
        <v>3577</v>
      </c>
      <c r="B2623" s="42">
        <v>1</v>
      </c>
    </row>
    <row r="2624" spans="1:2" x14ac:dyDescent="0.35">
      <c r="A2624" s="8">
        <v>3578</v>
      </c>
      <c r="B2624" s="42">
        <v>1</v>
      </c>
    </row>
    <row r="2625" spans="1:2" x14ac:dyDescent="0.35">
      <c r="A2625" s="8">
        <v>3579</v>
      </c>
      <c r="B2625" s="42">
        <v>1</v>
      </c>
    </row>
    <row r="2626" spans="1:2" x14ac:dyDescent="0.35">
      <c r="A2626" s="8">
        <v>3580</v>
      </c>
      <c r="B2626" s="42">
        <v>1</v>
      </c>
    </row>
    <row r="2627" spans="1:2" x14ac:dyDescent="0.35">
      <c r="A2627" s="8">
        <v>3581</v>
      </c>
      <c r="B2627" s="42">
        <v>1</v>
      </c>
    </row>
    <row r="2628" spans="1:2" x14ac:dyDescent="0.35">
      <c r="A2628" s="8">
        <v>3582</v>
      </c>
      <c r="B2628" s="42">
        <v>1</v>
      </c>
    </row>
    <row r="2629" spans="1:2" x14ac:dyDescent="0.35">
      <c r="A2629" s="8">
        <v>3583</v>
      </c>
      <c r="B2629" s="42">
        <v>1</v>
      </c>
    </row>
    <row r="2630" spans="1:2" x14ac:dyDescent="0.35">
      <c r="A2630" s="8">
        <v>3584</v>
      </c>
      <c r="B2630" s="42">
        <v>1</v>
      </c>
    </row>
    <row r="2631" spans="1:2" x14ac:dyDescent="0.35">
      <c r="A2631" s="8">
        <v>3585</v>
      </c>
      <c r="B2631" s="42">
        <v>1</v>
      </c>
    </row>
    <row r="2632" spans="1:2" x14ac:dyDescent="0.35">
      <c r="A2632" s="8">
        <v>3586</v>
      </c>
      <c r="B2632" s="42">
        <v>1</v>
      </c>
    </row>
    <row r="2633" spans="1:2" x14ac:dyDescent="0.35">
      <c r="A2633" s="8">
        <v>3587</v>
      </c>
      <c r="B2633" s="42">
        <v>1</v>
      </c>
    </row>
    <row r="2634" spans="1:2" x14ac:dyDescent="0.35">
      <c r="A2634" s="8">
        <v>3588</v>
      </c>
      <c r="B2634" s="42">
        <v>1</v>
      </c>
    </row>
    <row r="2635" spans="1:2" x14ac:dyDescent="0.35">
      <c r="A2635" s="8">
        <v>3589</v>
      </c>
      <c r="B2635" s="42">
        <v>1</v>
      </c>
    </row>
    <row r="2636" spans="1:2" x14ac:dyDescent="0.35">
      <c r="A2636" s="8">
        <v>3590</v>
      </c>
      <c r="B2636" s="42">
        <v>1</v>
      </c>
    </row>
    <row r="2637" spans="1:2" x14ac:dyDescent="0.35">
      <c r="A2637" s="8">
        <v>3591</v>
      </c>
      <c r="B2637" s="42">
        <v>1</v>
      </c>
    </row>
    <row r="2638" spans="1:2" x14ac:dyDescent="0.35">
      <c r="A2638" s="8">
        <v>3592</v>
      </c>
      <c r="B2638" s="42">
        <v>1</v>
      </c>
    </row>
    <row r="2639" spans="1:2" x14ac:dyDescent="0.35">
      <c r="A2639" s="8">
        <v>3593</v>
      </c>
      <c r="B2639" s="42">
        <v>1</v>
      </c>
    </row>
    <row r="2640" spans="1:2" x14ac:dyDescent="0.35">
      <c r="A2640" s="8">
        <v>3594</v>
      </c>
      <c r="B2640" s="42">
        <v>1</v>
      </c>
    </row>
    <row r="2641" spans="1:2" x14ac:dyDescent="0.35">
      <c r="A2641" s="8">
        <v>3595</v>
      </c>
      <c r="B2641" s="42">
        <v>1</v>
      </c>
    </row>
    <row r="2642" spans="1:2" x14ac:dyDescent="0.35">
      <c r="A2642" s="8">
        <v>3596</v>
      </c>
      <c r="B2642" s="42">
        <v>1</v>
      </c>
    </row>
    <row r="2643" spans="1:2" x14ac:dyDescent="0.35">
      <c r="A2643" s="8">
        <v>3597</v>
      </c>
      <c r="B2643" s="42">
        <v>1</v>
      </c>
    </row>
    <row r="2644" spans="1:2" x14ac:dyDescent="0.35">
      <c r="A2644" s="8">
        <v>3598</v>
      </c>
      <c r="B2644" s="42">
        <v>1</v>
      </c>
    </row>
    <row r="2645" spans="1:2" x14ac:dyDescent="0.35">
      <c r="A2645" s="8">
        <v>3599</v>
      </c>
      <c r="B2645" s="42">
        <v>1</v>
      </c>
    </row>
    <row r="2646" spans="1:2" x14ac:dyDescent="0.35">
      <c r="A2646" s="8">
        <v>3600</v>
      </c>
      <c r="B2646" s="42">
        <v>1</v>
      </c>
    </row>
    <row r="2647" spans="1:2" x14ac:dyDescent="0.35">
      <c r="A2647" s="8">
        <v>3601</v>
      </c>
      <c r="B2647" s="42">
        <v>1</v>
      </c>
    </row>
    <row r="2648" spans="1:2" x14ac:dyDescent="0.35">
      <c r="A2648" s="8">
        <v>3602</v>
      </c>
      <c r="B2648" s="42">
        <v>1</v>
      </c>
    </row>
    <row r="2649" spans="1:2" x14ac:dyDescent="0.35">
      <c r="A2649" s="8">
        <v>3603</v>
      </c>
      <c r="B2649" s="42">
        <v>1</v>
      </c>
    </row>
    <row r="2650" spans="1:2" x14ac:dyDescent="0.35">
      <c r="A2650" s="8">
        <v>3604</v>
      </c>
      <c r="B2650" s="42">
        <v>1</v>
      </c>
    </row>
    <row r="2651" spans="1:2" x14ac:dyDescent="0.35">
      <c r="A2651" s="8">
        <v>3605</v>
      </c>
      <c r="B2651" s="42">
        <v>1</v>
      </c>
    </row>
    <row r="2652" spans="1:2" x14ac:dyDescent="0.35">
      <c r="A2652" s="8">
        <v>3606</v>
      </c>
      <c r="B2652" s="42">
        <v>1</v>
      </c>
    </row>
    <row r="2653" spans="1:2" x14ac:dyDescent="0.35">
      <c r="A2653" s="8">
        <v>3607</v>
      </c>
      <c r="B2653" s="42">
        <v>1</v>
      </c>
    </row>
    <row r="2654" spans="1:2" x14ac:dyDescent="0.35">
      <c r="A2654" s="8">
        <v>3608</v>
      </c>
      <c r="B2654" s="42">
        <v>1</v>
      </c>
    </row>
    <row r="2655" spans="1:2" x14ac:dyDescent="0.35">
      <c r="A2655" s="8">
        <v>3609</v>
      </c>
      <c r="B2655" s="42">
        <v>1</v>
      </c>
    </row>
    <row r="2656" spans="1:2" x14ac:dyDescent="0.35">
      <c r="A2656" s="8">
        <v>3610</v>
      </c>
      <c r="B2656" s="42">
        <v>1</v>
      </c>
    </row>
    <row r="2657" spans="1:2" x14ac:dyDescent="0.35">
      <c r="A2657" s="8">
        <v>3611</v>
      </c>
      <c r="B2657" s="42">
        <v>1</v>
      </c>
    </row>
    <row r="2658" spans="1:2" x14ac:dyDescent="0.35">
      <c r="A2658" s="8">
        <v>3612</v>
      </c>
      <c r="B2658" s="42">
        <v>1</v>
      </c>
    </row>
    <row r="2659" spans="1:2" x14ac:dyDescent="0.35">
      <c r="A2659" s="8">
        <v>3614</v>
      </c>
      <c r="B2659" s="42">
        <v>1</v>
      </c>
    </row>
    <row r="2660" spans="1:2" x14ac:dyDescent="0.35">
      <c r="A2660" s="8">
        <v>3615</v>
      </c>
      <c r="B2660" s="42">
        <v>1</v>
      </c>
    </row>
    <row r="2661" spans="1:2" x14ac:dyDescent="0.35">
      <c r="A2661" s="8">
        <v>3616</v>
      </c>
      <c r="B2661" s="42">
        <v>1</v>
      </c>
    </row>
    <row r="2662" spans="1:2" x14ac:dyDescent="0.35">
      <c r="A2662" s="8">
        <v>3617</v>
      </c>
      <c r="B2662" s="42">
        <v>1</v>
      </c>
    </row>
    <row r="2663" spans="1:2" x14ac:dyDescent="0.35">
      <c r="A2663" s="8">
        <v>3618</v>
      </c>
      <c r="B2663" s="42">
        <v>1</v>
      </c>
    </row>
    <row r="2664" spans="1:2" x14ac:dyDescent="0.35">
      <c r="A2664" s="8">
        <v>3619</v>
      </c>
      <c r="B2664" s="42">
        <v>1</v>
      </c>
    </row>
    <row r="2665" spans="1:2" x14ac:dyDescent="0.35">
      <c r="A2665" s="8">
        <v>3620</v>
      </c>
      <c r="B2665" s="42">
        <v>1</v>
      </c>
    </row>
    <row r="2666" spans="1:2" x14ac:dyDescent="0.35">
      <c r="A2666" s="8">
        <v>3621</v>
      </c>
      <c r="B2666" s="42">
        <v>1</v>
      </c>
    </row>
    <row r="2667" spans="1:2" x14ac:dyDescent="0.35">
      <c r="A2667" s="8">
        <v>3622</v>
      </c>
      <c r="B2667" s="42">
        <v>1</v>
      </c>
    </row>
    <row r="2668" spans="1:2" x14ac:dyDescent="0.35">
      <c r="A2668" s="8">
        <v>3623</v>
      </c>
      <c r="B2668" s="42">
        <v>1</v>
      </c>
    </row>
    <row r="2669" spans="1:2" x14ac:dyDescent="0.35">
      <c r="A2669" s="8">
        <v>3624</v>
      </c>
      <c r="B2669" s="42">
        <v>1</v>
      </c>
    </row>
    <row r="2670" spans="1:2" x14ac:dyDescent="0.35">
      <c r="A2670" s="8">
        <v>3625</v>
      </c>
      <c r="B2670" s="42">
        <v>1</v>
      </c>
    </row>
    <row r="2671" spans="1:2" x14ac:dyDescent="0.35">
      <c r="A2671" s="8">
        <v>3626</v>
      </c>
      <c r="B2671" s="42">
        <v>1</v>
      </c>
    </row>
    <row r="2672" spans="1:2" x14ac:dyDescent="0.35">
      <c r="A2672" s="8">
        <v>3627</v>
      </c>
      <c r="B2672" s="42">
        <v>1</v>
      </c>
    </row>
    <row r="2673" spans="1:2" x14ac:dyDescent="0.35">
      <c r="A2673" s="8">
        <v>3628</v>
      </c>
      <c r="B2673" s="42">
        <v>1</v>
      </c>
    </row>
    <row r="2674" spans="1:2" x14ac:dyDescent="0.35">
      <c r="A2674" s="8">
        <v>3629</v>
      </c>
      <c r="B2674" s="42">
        <v>1</v>
      </c>
    </row>
    <row r="2675" spans="1:2" x14ac:dyDescent="0.35">
      <c r="A2675" s="8">
        <v>3630</v>
      </c>
      <c r="B2675" s="42">
        <v>1</v>
      </c>
    </row>
    <row r="2676" spans="1:2" x14ac:dyDescent="0.35">
      <c r="A2676" s="8">
        <v>3631</v>
      </c>
      <c r="B2676" s="42">
        <v>1</v>
      </c>
    </row>
    <row r="2677" spans="1:2" x14ac:dyDescent="0.35">
      <c r="A2677" s="8">
        <v>3632</v>
      </c>
      <c r="B2677" s="42">
        <v>1</v>
      </c>
    </row>
    <row r="2678" spans="1:2" x14ac:dyDescent="0.35">
      <c r="A2678" s="8">
        <v>3633</v>
      </c>
      <c r="B2678" s="42">
        <v>1</v>
      </c>
    </row>
    <row r="2679" spans="1:2" x14ac:dyDescent="0.35">
      <c r="A2679" s="8">
        <v>3634</v>
      </c>
      <c r="B2679" s="42">
        <v>1</v>
      </c>
    </row>
    <row r="2680" spans="1:2" x14ac:dyDescent="0.35">
      <c r="A2680" s="8">
        <v>3635</v>
      </c>
      <c r="B2680" s="42">
        <v>1</v>
      </c>
    </row>
    <row r="2681" spans="1:2" x14ac:dyDescent="0.35">
      <c r="A2681" s="8">
        <v>3636</v>
      </c>
      <c r="B2681" s="42">
        <v>1</v>
      </c>
    </row>
    <row r="2682" spans="1:2" x14ac:dyDescent="0.35">
      <c r="A2682" s="8">
        <v>3637</v>
      </c>
      <c r="B2682" s="42">
        <v>1</v>
      </c>
    </row>
    <row r="2683" spans="1:2" x14ac:dyDescent="0.35">
      <c r="A2683" s="8">
        <v>3638</v>
      </c>
      <c r="B2683" s="42">
        <v>1</v>
      </c>
    </row>
    <row r="2684" spans="1:2" x14ac:dyDescent="0.35">
      <c r="A2684" s="8">
        <v>3639</v>
      </c>
      <c r="B2684" s="42">
        <v>1</v>
      </c>
    </row>
    <row r="2685" spans="1:2" x14ac:dyDescent="0.35">
      <c r="A2685" s="8">
        <v>3640</v>
      </c>
      <c r="B2685" s="42">
        <v>1</v>
      </c>
    </row>
    <row r="2686" spans="1:2" x14ac:dyDescent="0.35">
      <c r="A2686" s="8">
        <v>3641</v>
      </c>
      <c r="B2686" s="42">
        <v>1</v>
      </c>
    </row>
    <row r="2687" spans="1:2" x14ac:dyDescent="0.35">
      <c r="A2687" s="8">
        <v>3642</v>
      </c>
      <c r="B2687" s="42">
        <v>1</v>
      </c>
    </row>
    <row r="2688" spans="1:2" x14ac:dyDescent="0.35">
      <c r="A2688" s="8">
        <v>3643</v>
      </c>
      <c r="B2688" s="42">
        <v>1</v>
      </c>
    </row>
    <row r="2689" spans="1:2" x14ac:dyDescent="0.35">
      <c r="A2689" s="8">
        <v>3644</v>
      </c>
      <c r="B2689" s="42">
        <v>1</v>
      </c>
    </row>
    <row r="2690" spans="1:2" x14ac:dyDescent="0.35">
      <c r="A2690" s="8">
        <v>3645</v>
      </c>
      <c r="B2690" s="42">
        <v>1</v>
      </c>
    </row>
    <row r="2691" spans="1:2" x14ac:dyDescent="0.35">
      <c r="A2691" s="8">
        <v>3646</v>
      </c>
      <c r="B2691" s="42">
        <v>1</v>
      </c>
    </row>
    <row r="2692" spans="1:2" x14ac:dyDescent="0.35">
      <c r="A2692" s="8">
        <v>3647</v>
      </c>
      <c r="B2692" s="42">
        <v>1</v>
      </c>
    </row>
    <row r="2693" spans="1:2" x14ac:dyDescent="0.35">
      <c r="A2693" s="8">
        <v>3648</v>
      </c>
      <c r="B2693" s="42">
        <v>1</v>
      </c>
    </row>
    <row r="2694" spans="1:2" x14ac:dyDescent="0.35">
      <c r="A2694" s="8">
        <v>3649</v>
      </c>
      <c r="B2694" s="42">
        <v>1</v>
      </c>
    </row>
    <row r="2695" spans="1:2" x14ac:dyDescent="0.35">
      <c r="A2695" s="8">
        <v>3650</v>
      </c>
      <c r="B2695" s="42">
        <v>1</v>
      </c>
    </row>
    <row r="2696" spans="1:2" x14ac:dyDescent="0.35">
      <c r="A2696" s="8">
        <v>3651</v>
      </c>
      <c r="B2696" s="42">
        <v>1</v>
      </c>
    </row>
    <row r="2697" spans="1:2" x14ac:dyDescent="0.35">
      <c r="A2697" s="8">
        <v>3652</v>
      </c>
      <c r="B2697" s="42">
        <v>1</v>
      </c>
    </row>
    <row r="2698" spans="1:2" x14ac:dyDescent="0.35">
      <c r="A2698" s="8">
        <v>3653</v>
      </c>
      <c r="B2698" s="42">
        <v>1</v>
      </c>
    </row>
    <row r="2699" spans="1:2" x14ac:dyDescent="0.35">
      <c r="A2699" s="8">
        <v>3654</v>
      </c>
      <c r="B2699" s="42">
        <v>1</v>
      </c>
    </row>
    <row r="2700" spans="1:2" x14ac:dyDescent="0.35">
      <c r="A2700" s="8">
        <v>3655</v>
      </c>
      <c r="B2700" s="42">
        <v>1</v>
      </c>
    </row>
    <row r="2701" spans="1:2" x14ac:dyDescent="0.35">
      <c r="A2701" s="8">
        <v>3656</v>
      </c>
      <c r="B2701" s="42">
        <v>1</v>
      </c>
    </row>
    <row r="2702" spans="1:2" x14ac:dyDescent="0.35">
      <c r="A2702" s="8">
        <v>3657</v>
      </c>
      <c r="B2702" s="42">
        <v>1</v>
      </c>
    </row>
    <row r="2703" spans="1:2" x14ac:dyDescent="0.35">
      <c r="A2703" s="8">
        <v>3658</v>
      </c>
      <c r="B2703" s="42">
        <v>1</v>
      </c>
    </row>
    <row r="2704" spans="1:2" x14ac:dyDescent="0.35">
      <c r="A2704" s="8">
        <v>3659</v>
      </c>
      <c r="B2704" s="42">
        <v>1</v>
      </c>
    </row>
    <row r="2705" spans="1:2" x14ac:dyDescent="0.35">
      <c r="A2705" s="8">
        <v>3660</v>
      </c>
      <c r="B2705" s="42">
        <v>1</v>
      </c>
    </row>
    <row r="2706" spans="1:2" x14ac:dyDescent="0.35">
      <c r="A2706" s="8">
        <v>3661</v>
      </c>
      <c r="B2706" s="42">
        <v>1</v>
      </c>
    </row>
    <row r="2707" spans="1:2" x14ac:dyDescent="0.35">
      <c r="A2707" s="8">
        <v>3662</v>
      </c>
      <c r="B2707" s="42">
        <v>1</v>
      </c>
    </row>
    <row r="2708" spans="1:2" x14ac:dyDescent="0.35">
      <c r="A2708" s="8">
        <v>3663</v>
      </c>
      <c r="B2708" s="42">
        <v>1</v>
      </c>
    </row>
    <row r="2709" spans="1:2" x14ac:dyDescent="0.35">
      <c r="A2709" s="8">
        <v>3664</v>
      </c>
      <c r="B2709" s="42">
        <v>1</v>
      </c>
    </row>
    <row r="2710" spans="1:2" x14ac:dyDescent="0.35">
      <c r="A2710" s="8">
        <v>3665</v>
      </c>
      <c r="B2710" s="42">
        <v>1</v>
      </c>
    </row>
    <row r="2711" spans="1:2" x14ac:dyDescent="0.35">
      <c r="A2711" s="8">
        <v>3666</v>
      </c>
      <c r="B2711" s="42">
        <v>1</v>
      </c>
    </row>
    <row r="2712" spans="1:2" x14ac:dyDescent="0.35">
      <c r="A2712" s="8">
        <v>3667</v>
      </c>
      <c r="B2712" s="42">
        <v>1</v>
      </c>
    </row>
    <row r="2713" spans="1:2" x14ac:dyDescent="0.35">
      <c r="A2713" s="8">
        <v>3668</v>
      </c>
      <c r="B2713" s="42">
        <v>1</v>
      </c>
    </row>
    <row r="2714" spans="1:2" x14ac:dyDescent="0.35">
      <c r="A2714" s="8">
        <v>3669</v>
      </c>
      <c r="B2714" s="42">
        <v>1</v>
      </c>
    </row>
    <row r="2715" spans="1:2" x14ac:dyDescent="0.35">
      <c r="A2715" s="8">
        <v>3670</v>
      </c>
      <c r="B2715" s="42">
        <v>1</v>
      </c>
    </row>
    <row r="2716" spans="1:2" x14ac:dyDescent="0.35">
      <c r="A2716" s="8">
        <v>3671</v>
      </c>
      <c r="B2716" s="42">
        <v>1</v>
      </c>
    </row>
    <row r="2717" spans="1:2" x14ac:dyDescent="0.35">
      <c r="A2717" s="8">
        <v>3672</v>
      </c>
      <c r="B2717" s="42">
        <v>1</v>
      </c>
    </row>
    <row r="2718" spans="1:2" x14ac:dyDescent="0.35">
      <c r="A2718" s="8">
        <v>3673</v>
      </c>
      <c r="B2718" s="42">
        <v>1</v>
      </c>
    </row>
    <row r="2719" spans="1:2" x14ac:dyDescent="0.35">
      <c r="A2719" s="8">
        <v>3674</v>
      </c>
      <c r="B2719" s="42">
        <v>1</v>
      </c>
    </row>
    <row r="2720" spans="1:2" x14ac:dyDescent="0.35">
      <c r="A2720" s="8">
        <v>3675</v>
      </c>
      <c r="B2720" s="42">
        <v>1</v>
      </c>
    </row>
    <row r="2721" spans="1:2" x14ac:dyDescent="0.35">
      <c r="A2721" s="8">
        <v>3676</v>
      </c>
      <c r="B2721" s="42">
        <v>1</v>
      </c>
    </row>
    <row r="2722" spans="1:2" x14ac:dyDescent="0.35">
      <c r="A2722" s="8">
        <v>3677</v>
      </c>
      <c r="B2722" s="42">
        <v>1</v>
      </c>
    </row>
    <row r="2723" spans="1:2" x14ac:dyDescent="0.35">
      <c r="A2723" s="8">
        <v>3678</v>
      </c>
      <c r="B2723" s="42">
        <v>1</v>
      </c>
    </row>
    <row r="2724" spans="1:2" x14ac:dyDescent="0.35">
      <c r="A2724" s="8">
        <v>3679</v>
      </c>
      <c r="B2724" s="42">
        <v>1</v>
      </c>
    </row>
    <row r="2725" spans="1:2" x14ac:dyDescent="0.35">
      <c r="A2725" s="8">
        <v>3680</v>
      </c>
      <c r="B2725" s="42">
        <v>1</v>
      </c>
    </row>
    <row r="2726" spans="1:2" x14ac:dyDescent="0.35">
      <c r="A2726" s="8">
        <v>3681</v>
      </c>
      <c r="B2726" s="42">
        <v>1</v>
      </c>
    </row>
    <row r="2727" spans="1:2" x14ac:dyDescent="0.35">
      <c r="A2727" s="8">
        <v>3682</v>
      </c>
      <c r="B2727" s="42">
        <v>1</v>
      </c>
    </row>
    <row r="2728" spans="1:2" x14ac:dyDescent="0.35">
      <c r="A2728" s="8">
        <v>3683</v>
      </c>
      <c r="B2728" s="42">
        <v>1</v>
      </c>
    </row>
    <row r="2729" spans="1:2" x14ac:dyDescent="0.35">
      <c r="A2729" s="8">
        <v>3684</v>
      </c>
      <c r="B2729" s="42">
        <v>1</v>
      </c>
    </row>
    <row r="2730" spans="1:2" x14ac:dyDescent="0.35">
      <c r="A2730" s="8">
        <v>3685</v>
      </c>
      <c r="B2730" s="42">
        <v>1</v>
      </c>
    </row>
    <row r="2731" spans="1:2" x14ac:dyDescent="0.35">
      <c r="A2731" s="8">
        <v>3686</v>
      </c>
      <c r="B2731" s="42">
        <v>1</v>
      </c>
    </row>
    <row r="2732" spans="1:2" x14ac:dyDescent="0.35">
      <c r="A2732" s="8">
        <v>3687</v>
      </c>
      <c r="B2732" s="42">
        <v>1</v>
      </c>
    </row>
    <row r="2733" spans="1:2" x14ac:dyDescent="0.35">
      <c r="A2733" s="8">
        <v>3688</v>
      </c>
      <c r="B2733" s="42">
        <v>1</v>
      </c>
    </row>
    <row r="2734" spans="1:2" x14ac:dyDescent="0.35">
      <c r="A2734" s="8">
        <v>3689</v>
      </c>
      <c r="B2734" s="42">
        <v>1</v>
      </c>
    </row>
    <row r="2735" spans="1:2" x14ac:dyDescent="0.35">
      <c r="A2735" s="8">
        <v>3690</v>
      </c>
      <c r="B2735" s="42">
        <v>1</v>
      </c>
    </row>
    <row r="2736" spans="1:2" x14ac:dyDescent="0.35">
      <c r="A2736" s="8">
        <v>3691</v>
      </c>
      <c r="B2736" s="42">
        <v>1</v>
      </c>
    </row>
    <row r="2737" spans="1:2" x14ac:dyDescent="0.35">
      <c r="A2737" s="8">
        <v>3692</v>
      </c>
      <c r="B2737" s="42">
        <v>1</v>
      </c>
    </row>
    <row r="2738" spans="1:2" x14ac:dyDescent="0.35">
      <c r="A2738" s="8">
        <v>3693</v>
      </c>
      <c r="B2738" s="42">
        <v>1</v>
      </c>
    </row>
    <row r="2739" spans="1:2" x14ac:dyDescent="0.35">
      <c r="A2739" s="8">
        <v>3694</v>
      </c>
      <c r="B2739" s="42">
        <v>1</v>
      </c>
    </row>
    <row r="2740" spans="1:2" x14ac:dyDescent="0.35">
      <c r="A2740" s="8">
        <v>3695</v>
      </c>
      <c r="B2740" s="42">
        <v>1</v>
      </c>
    </row>
    <row r="2741" spans="1:2" x14ac:dyDescent="0.35">
      <c r="A2741" s="8">
        <v>3696</v>
      </c>
      <c r="B2741" s="42">
        <v>1</v>
      </c>
    </row>
    <row r="2742" spans="1:2" x14ac:dyDescent="0.35">
      <c r="A2742" s="8">
        <v>3697</v>
      </c>
      <c r="B2742" s="42">
        <v>1</v>
      </c>
    </row>
    <row r="2743" spans="1:2" x14ac:dyDescent="0.35">
      <c r="A2743" s="8">
        <v>3698</v>
      </c>
      <c r="B2743" s="42">
        <v>1</v>
      </c>
    </row>
    <row r="2744" spans="1:2" x14ac:dyDescent="0.35">
      <c r="A2744" s="8">
        <v>3699</v>
      </c>
      <c r="B2744" s="42">
        <v>1</v>
      </c>
    </row>
    <row r="2745" spans="1:2" x14ac:dyDescent="0.35">
      <c r="A2745" s="8">
        <v>3700</v>
      </c>
      <c r="B2745" s="42">
        <v>1</v>
      </c>
    </row>
    <row r="2746" spans="1:2" x14ac:dyDescent="0.35">
      <c r="A2746" s="8">
        <v>3701</v>
      </c>
      <c r="B2746" s="42">
        <v>1</v>
      </c>
    </row>
    <row r="2747" spans="1:2" x14ac:dyDescent="0.35">
      <c r="A2747" s="8">
        <v>3702</v>
      </c>
      <c r="B2747" s="42">
        <v>1</v>
      </c>
    </row>
    <row r="2748" spans="1:2" x14ac:dyDescent="0.35">
      <c r="A2748" s="8">
        <v>3703</v>
      </c>
      <c r="B2748" s="42">
        <v>1</v>
      </c>
    </row>
    <row r="2749" spans="1:2" x14ac:dyDescent="0.35">
      <c r="A2749" s="8">
        <v>3704</v>
      </c>
      <c r="B2749" s="42">
        <v>1</v>
      </c>
    </row>
    <row r="2750" spans="1:2" x14ac:dyDescent="0.35">
      <c r="A2750" s="8">
        <v>3705</v>
      </c>
      <c r="B2750" s="42">
        <v>1</v>
      </c>
    </row>
    <row r="2751" spans="1:2" x14ac:dyDescent="0.35">
      <c r="A2751" s="8">
        <v>3706</v>
      </c>
      <c r="B2751" s="42">
        <v>1</v>
      </c>
    </row>
    <row r="2752" spans="1:2" x14ac:dyDescent="0.35">
      <c r="A2752" s="8">
        <v>3707</v>
      </c>
      <c r="B2752" s="42">
        <v>1</v>
      </c>
    </row>
    <row r="2753" spans="1:2" x14ac:dyDescent="0.35">
      <c r="A2753" s="8">
        <v>3708</v>
      </c>
      <c r="B2753" s="42">
        <v>1</v>
      </c>
    </row>
    <row r="2754" spans="1:2" x14ac:dyDescent="0.35">
      <c r="A2754" s="8">
        <v>3709</v>
      </c>
      <c r="B2754" s="42">
        <v>1</v>
      </c>
    </row>
    <row r="2755" spans="1:2" x14ac:dyDescent="0.35">
      <c r="A2755" s="8">
        <v>3710</v>
      </c>
      <c r="B2755" s="42">
        <v>1</v>
      </c>
    </row>
    <row r="2756" spans="1:2" x14ac:dyDescent="0.35">
      <c r="A2756" s="8">
        <v>3711</v>
      </c>
      <c r="B2756" s="42">
        <v>1</v>
      </c>
    </row>
    <row r="2757" spans="1:2" x14ac:dyDescent="0.35">
      <c r="A2757" s="8">
        <v>3712</v>
      </c>
      <c r="B2757" s="42">
        <v>1</v>
      </c>
    </row>
    <row r="2758" spans="1:2" x14ac:dyDescent="0.35">
      <c r="A2758" s="8">
        <v>3713</v>
      </c>
      <c r="B2758" s="42">
        <v>1</v>
      </c>
    </row>
    <row r="2759" spans="1:2" x14ac:dyDescent="0.35">
      <c r="A2759" s="8">
        <v>3714</v>
      </c>
      <c r="B2759" s="42">
        <v>1</v>
      </c>
    </row>
    <row r="2760" spans="1:2" x14ac:dyDescent="0.35">
      <c r="A2760" s="8">
        <v>3715</v>
      </c>
      <c r="B2760" s="42">
        <v>1</v>
      </c>
    </row>
    <row r="2761" spans="1:2" x14ac:dyDescent="0.35">
      <c r="A2761" s="8">
        <v>3716</v>
      </c>
      <c r="B2761" s="42">
        <v>1</v>
      </c>
    </row>
    <row r="2762" spans="1:2" x14ac:dyDescent="0.35">
      <c r="A2762" s="8">
        <v>3717</v>
      </c>
      <c r="B2762" s="42">
        <v>1</v>
      </c>
    </row>
    <row r="2763" spans="1:2" x14ac:dyDescent="0.35">
      <c r="A2763" s="8">
        <v>3718</v>
      </c>
      <c r="B2763" s="42">
        <v>1</v>
      </c>
    </row>
    <row r="2764" spans="1:2" x14ac:dyDescent="0.35">
      <c r="A2764" s="8">
        <v>3719</v>
      </c>
      <c r="B2764" s="42">
        <v>1</v>
      </c>
    </row>
    <row r="2765" spans="1:2" x14ac:dyDescent="0.35">
      <c r="A2765" s="8">
        <v>3720</v>
      </c>
      <c r="B2765" s="42">
        <v>1</v>
      </c>
    </row>
    <row r="2766" spans="1:2" x14ac:dyDescent="0.35">
      <c r="A2766" s="8">
        <v>3721</v>
      </c>
      <c r="B2766" s="42">
        <v>1</v>
      </c>
    </row>
    <row r="2767" spans="1:2" x14ac:dyDescent="0.35">
      <c r="A2767" s="8">
        <v>3722</v>
      </c>
      <c r="B2767" s="42">
        <v>1</v>
      </c>
    </row>
    <row r="2768" spans="1:2" x14ac:dyDescent="0.35">
      <c r="A2768" s="8">
        <v>3723</v>
      </c>
      <c r="B2768" s="42">
        <v>1</v>
      </c>
    </row>
    <row r="2769" spans="1:2" x14ac:dyDescent="0.35">
      <c r="A2769" s="8">
        <v>3724</v>
      </c>
      <c r="B2769" s="42">
        <v>1</v>
      </c>
    </row>
    <row r="2770" spans="1:2" x14ac:dyDescent="0.35">
      <c r="A2770" s="8">
        <v>3725</v>
      </c>
      <c r="B2770" s="42">
        <v>1</v>
      </c>
    </row>
    <row r="2771" spans="1:2" x14ac:dyDescent="0.35">
      <c r="A2771" s="8">
        <v>3726</v>
      </c>
      <c r="B2771" s="42">
        <v>1</v>
      </c>
    </row>
    <row r="2772" spans="1:2" x14ac:dyDescent="0.35">
      <c r="A2772" s="8">
        <v>3727</v>
      </c>
      <c r="B2772" s="42">
        <v>1</v>
      </c>
    </row>
    <row r="2773" spans="1:2" x14ac:dyDescent="0.35">
      <c r="A2773" s="8">
        <v>3728</v>
      </c>
      <c r="B2773" s="42">
        <v>1</v>
      </c>
    </row>
    <row r="2774" spans="1:2" x14ac:dyDescent="0.35">
      <c r="A2774" s="8">
        <v>3729</v>
      </c>
      <c r="B2774" s="42">
        <v>1</v>
      </c>
    </row>
    <row r="2775" spans="1:2" x14ac:dyDescent="0.35">
      <c r="A2775" s="8">
        <v>3730</v>
      </c>
      <c r="B2775" s="42">
        <v>1</v>
      </c>
    </row>
    <row r="2776" spans="1:2" x14ac:dyDescent="0.35">
      <c r="A2776" s="8">
        <v>3731</v>
      </c>
      <c r="B2776" s="42">
        <v>1</v>
      </c>
    </row>
    <row r="2777" spans="1:2" x14ac:dyDescent="0.35">
      <c r="A2777" s="8">
        <v>3732</v>
      </c>
      <c r="B2777" s="42">
        <v>1</v>
      </c>
    </row>
    <row r="2778" spans="1:2" x14ac:dyDescent="0.35">
      <c r="A2778" s="8">
        <v>3733</v>
      </c>
      <c r="B2778" s="42">
        <v>1</v>
      </c>
    </row>
    <row r="2779" spans="1:2" x14ac:dyDescent="0.35">
      <c r="A2779" s="8">
        <v>3734</v>
      </c>
      <c r="B2779" s="42">
        <v>1</v>
      </c>
    </row>
    <row r="2780" spans="1:2" x14ac:dyDescent="0.35">
      <c r="A2780" s="8">
        <v>3735</v>
      </c>
      <c r="B2780" s="42">
        <v>1</v>
      </c>
    </row>
    <row r="2781" spans="1:2" x14ac:dyDescent="0.35">
      <c r="A2781" s="8">
        <v>3736</v>
      </c>
      <c r="B2781" s="42">
        <v>1</v>
      </c>
    </row>
    <row r="2782" spans="1:2" x14ac:dyDescent="0.35">
      <c r="A2782" s="8">
        <v>3737</v>
      </c>
      <c r="B2782" s="42">
        <v>1</v>
      </c>
    </row>
    <row r="2783" spans="1:2" x14ac:dyDescent="0.35">
      <c r="A2783" s="8">
        <v>3738</v>
      </c>
      <c r="B2783" s="42">
        <v>1</v>
      </c>
    </row>
    <row r="2784" spans="1:2" x14ac:dyDescent="0.35">
      <c r="A2784" s="8">
        <v>3739</v>
      </c>
      <c r="B2784" s="42">
        <v>1</v>
      </c>
    </row>
    <row r="2785" spans="1:2" x14ac:dyDescent="0.35">
      <c r="A2785" s="8">
        <v>3740</v>
      </c>
      <c r="B2785" s="42">
        <v>1</v>
      </c>
    </row>
    <row r="2786" spans="1:2" x14ac:dyDescent="0.35">
      <c r="A2786" s="8">
        <v>3744</v>
      </c>
      <c r="B2786" s="42">
        <v>1</v>
      </c>
    </row>
    <row r="2787" spans="1:2" x14ac:dyDescent="0.35">
      <c r="A2787" s="8">
        <v>3745</v>
      </c>
      <c r="B2787" s="42">
        <v>1</v>
      </c>
    </row>
    <row r="2788" spans="1:2" x14ac:dyDescent="0.35">
      <c r="A2788" s="8">
        <v>3746</v>
      </c>
      <c r="B2788" s="42">
        <v>1</v>
      </c>
    </row>
    <row r="2789" spans="1:2" x14ac:dyDescent="0.35">
      <c r="A2789" s="8">
        <v>3747</v>
      </c>
      <c r="B2789" s="42">
        <v>1</v>
      </c>
    </row>
    <row r="2790" spans="1:2" x14ac:dyDescent="0.35">
      <c r="A2790" s="8">
        <v>3748</v>
      </c>
      <c r="B2790" s="42">
        <v>1</v>
      </c>
    </row>
    <row r="2791" spans="1:2" x14ac:dyDescent="0.35">
      <c r="A2791" s="8">
        <v>3749</v>
      </c>
      <c r="B2791" s="42">
        <v>1</v>
      </c>
    </row>
    <row r="2792" spans="1:2" x14ac:dyDescent="0.35">
      <c r="A2792" s="8">
        <v>3750</v>
      </c>
      <c r="B2792" s="42">
        <v>1</v>
      </c>
    </row>
    <row r="2793" spans="1:2" x14ac:dyDescent="0.35">
      <c r="A2793" s="8">
        <v>3751</v>
      </c>
      <c r="B2793" s="42">
        <v>1</v>
      </c>
    </row>
    <row r="2794" spans="1:2" x14ac:dyDescent="0.35">
      <c r="A2794" s="8">
        <v>3752</v>
      </c>
      <c r="B2794" s="42">
        <v>1</v>
      </c>
    </row>
    <row r="2795" spans="1:2" x14ac:dyDescent="0.35">
      <c r="A2795" s="8">
        <v>3753</v>
      </c>
      <c r="B2795" s="42">
        <v>1</v>
      </c>
    </row>
    <row r="2796" spans="1:2" x14ac:dyDescent="0.35">
      <c r="A2796" s="8">
        <v>3754</v>
      </c>
      <c r="B2796" s="42">
        <v>1</v>
      </c>
    </row>
    <row r="2797" spans="1:2" x14ac:dyDescent="0.35">
      <c r="A2797" s="8">
        <v>3755</v>
      </c>
      <c r="B2797" s="42">
        <v>1</v>
      </c>
    </row>
    <row r="2798" spans="1:2" x14ac:dyDescent="0.35">
      <c r="A2798" s="8">
        <v>3756</v>
      </c>
      <c r="B2798" s="42">
        <v>1</v>
      </c>
    </row>
    <row r="2799" spans="1:2" x14ac:dyDescent="0.35">
      <c r="A2799" s="8">
        <v>3757</v>
      </c>
      <c r="B2799" s="42">
        <v>1</v>
      </c>
    </row>
    <row r="2800" spans="1:2" x14ac:dyDescent="0.35">
      <c r="A2800" s="8">
        <v>3758</v>
      </c>
      <c r="B2800" s="42">
        <v>1</v>
      </c>
    </row>
    <row r="2801" spans="1:2" x14ac:dyDescent="0.35">
      <c r="A2801" s="8">
        <v>3759</v>
      </c>
      <c r="B2801" s="42">
        <v>1</v>
      </c>
    </row>
    <row r="2802" spans="1:2" x14ac:dyDescent="0.35">
      <c r="A2802" s="8">
        <v>3760</v>
      </c>
      <c r="B2802" s="42">
        <v>1</v>
      </c>
    </row>
    <row r="2803" spans="1:2" x14ac:dyDescent="0.35">
      <c r="A2803" s="8">
        <v>3761</v>
      </c>
      <c r="B2803" s="42">
        <v>1</v>
      </c>
    </row>
    <row r="2804" spans="1:2" x14ac:dyDescent="0.35">
      <c r="A2804" s="8">
        <v>3762</v>
      </c>
      <c r="B2804" s="42">
        <v>1</v>
      </c>
    </row>
    <row r="2805" spans="1:2" x14ac:dyDescent="0.35">
      <c r="A2805" s="8">
        <v>3763</v>
      </c>
      <c r="B2805" s="42">
        <v>1</v>
      </c>
    </row>
    <row r="2806" spans="1:2" x14ac:dyDescent="0.35">
      <c r="A2806" s="8">
        <v>3764</v>
      </c>
      <c r="B2806" s="42">
        <v>1</v>
      </c>
    </row>
    <row r="2807" spans="1:2" x14ac:dyDescent="0.35">
      <c r="A2807" s="8">
        <v>3765</v>
      </c>
      <c r="B2807" s="42">
        <v>1</v>
      </c>
    </row>
    <row r="2808" spans="1:2" x14ac:dyDescent="0.35">
      <c r="A2808" s="8">
        <v>3766</v>
      </c>
      <c r="B2808" s="42">
        <v>1</v>
      </c>
    </row>
    <row r="2809" spans="1:2" x14ac:dyDescent="0.35">
      <c r="A2809" s="8">
        <v>3767</v>
      </c>
      <c r="B2809" s="42">
        <v>1</v>
      </c>
    </row>
    <row r="2810" spans="1:2" x14ac:dyDescent="0.35">
      <c r="A2810" s="8">
        <v>3768</v>
      </c>
      <c r="B2810" s="42">
        <v>1</v>
      </c>
    </row>
    <row r="2811" spans="1:2" x14ac:dyDescent="0.35">
      <c r="A2811" s="8">
        <v>3769</v>
      </c>
      <c r="B2811" s="42">
        <v>1</v>
      </c>
    </row>
    <row r="2812" spans="1:2" x14ac:dyDescent="0.35">
      <c r="A2812" s="8">
        <v>3770</v>
      </c>
      <c r="B2812" s="42">
        <v>1</v>
      </c>
    </row>
    <row r="2813" spans="1:2" x14ac:dyDescent="0.35">
      <c r="A2813" s="8">
        <v>3771</v>
      </c>
      <c r="B2813" s="42">
        <v>1</v>
      </c>
    </row>
    <row r="2814" spans="1:2" x14ac:dyDescent="0.35">
      <c r="A2814" s="8">
        <v>3772</v>
      </c>
      <c r="B2814" s="42">
        <v>1</v>
      </c>
    </row>
    <row r="2815" spans="1:2" x14ac:dyDescent="0.35">
      <c r="A2815" s="8">
        <v>3773</v>
      </c>
      <c r="B2815" s="42">
        <v>1</v>
      </c>
    </row>
    <row r="2816" spans="1:2" x14ac:dyDescent="0.35">
      <c r="A2816" s="8">
        <v>3774</v>
      </c>
      <c r="B2816" s="42">
        <v>1</v>
      </c>
    </row>
    <row r="2817" spans="1:2" x14ac:dyDescent="0.35">
      <c r="A2817" s="8">
        <v>3775</v>
      </c>
      <c r="B2817" s="42">
        <v>1</v>
      </c>
    </row>
    <row r="2818" spans="1:2" x14ac:dyDescent="0.35">
      <c r="A2818" s="8">
        <v>3776</v>
      </c>
      <c r="B2818" s="42">
        <v>1</v>
      </c>
    </row>
    <row r="2819" spans="1:2" x14ac:dyDescent="0.35">
      <c r="A2819" s="8">
        <v>3777</v>
      </c>
      <c r="B2819" s="42">
        <v>1</v>
      </c>
    </row>
    <row r="2820" spans="1:2" x14ac:dyDescent="0.35">
      <c r="A2820" s="8">
        <v>3778</v>
      </c>
      <c r="B2820" s="42">
        <v>1</v>
      </c>
    </row>
    <row r="2821" spans="1:2" x14ac:dyDescent="0.35">
      <c r="A2821" s="8">
        <v>3779</v>
      </c>
      <c r="B2821" s="42">
        <v>1</v>
      </c>
    </row>
    <row r="2822" spans="1:2" x14ac:dyDescent="0.35">
      <c r="A2822" s="8">
        <v>3780</v>
      </c>
      <c r="B2822" s="42">
        <v>1</v>
      </c>
    </row>
    <row r="2823" spans="1:2" x14ac:dyDescent="0.35">
      <c r="A2823" s="8">
        <v>3781</v>
      </c>
      <c r="B2823" s="42">
        <v>1</v>
      </c>
    </row>
    <row r="2824" spans="1:2" x14ac:dyDescent="0.35">
      <c r="A2824" s="8">
        <v>3782</v>
      </c>
      <c r="B2824" s="42">
        <v>1</v>
      </c>
    </row>
    <row r="2825" spans="1:2" x14ac:dyDescent="0.35">
      <c r="A2825" s="8">
        <v>3783</v>
      </c>
      <c r="B2825" s="42">
        <v>1</v>
      </c>
    </row>
    <row r="2826" spans="1:2" x14ac:dyDescent="0.35">
      <c r="A2826" s="8">
        <v>3785</v>
      </c>
      <c r="B2826" s="42">
        <v>1</v>
      </c>
    </row>
    <row r="2827" spans="1:2" x14ac:dyDescent="0.35">
      <c r="A2827" s="8">
        <v>3786</v>
      </c>
      <c r="B2827" s="42">
        <v>1</v>
      </c>
    </row>
    <row r="2828" spans="1:2" x14ac:dyDescent="0.35">
      <c r="A2828" s="8">
        <v>3787</v>
      </c>
      <c r="B2828" s="42">
        <v>1</v>
      </c>
    </row>
    <row r="2829" spans="1:2" x14ac:dyDescent="0.35">
      <c r="A2829" s="8">
        <v>3788</v>
      </c>
      <c r="B2829" s="42">
        <v>1</v>
      </c>
    </row>
    <row r="2830" spans="1:2" x14ac:dyDescent="0.35">
      <c r="A2830" s="8">
        <v>3789</v>
      </c>
      <c r="B2830" s="42">
        <v>1</v>
      </c>
    </row>
    <row r="2831" spans="1:2" x14ac:dyDescent="0.35">
      <c r="A2831" s="8">
        <v>3790</v>
      </c>
      <c r="B2831" s="42">
        <v>1</v>
      </c>
    </row>
    <row r="2832" spans="1:2" x14ac:dyDescent="0.35">
      <c r="A2832" s="8">
        <v>3791</v>
      </c>
      <c r="B2832" s="42">
        <v>1</v>
      </c>
    </row>
    <row r="2833" spans="1:2" x14ac:dyDescent="0.35">
      <c r="A2833" s="8">
        <v>3792</v>
      </c>
      <c r="B2833" s="42">
        <v>1</v>
      </c>
    </row>
    <row r="2834" spans="1:2" x14ac:dyDescent="0.35">
      <c r="A2834" s="8">
        <v>3793</v>
      </c>
      <c r="B2834" s="42">
        <v>1</v>
      </c>
    </row>
    <row r="2835" spans="1:2" x14ac:dyDescent="0.35">
      <c r="A2835" s="8">
        <v>3794</v>
      </c>
      <c r="B2835" s="42">
        <v>1</v>
      </c>
    </row>
    <row r="2836" spans="1:2" x14ac:dyDescent="0.35">
      <c r="A2836" s="8">
        <v>3795</v>
      </c>
      <c r="B2836" s="42">
        <v>1</v>
      </c>
    </row>
    <row r="2837" spans="1:2" x14ac:dyDescent="0.35">
      <c r="A2837" s="8">
        <v>3796</v>
      </c>
      <c r="B2837" s="42">
        <v>1</v>
      </c>
    </row>
    <row r="2838" spans="1:2" x14ac:dyDescent="0.35">
      <c r="A2838" s="8">
        <v>3797</v>
      </c>
      <c r="B2838" s="42">
        <v>1</v>
      </c>
    </row>
    <row r="2839" spans="1:2" x14ac:dyDescent="0.35">
      <c r="A2839" s="8">
        <v>3798</v>
      </c>
      <c r="B2839" s="42">
        <v>1</v>
      </c>
    </row>
    <row r="2840" spans="1:2" x14ac:dyDescent="0.35">
      <c r="A2840" s="8">
        <v>3799</v>
      </c>
      <c r="B2840" s="42">
        <v>1</v>
      </c>
    </row>
    <row r="2841" spans="1:2" x14ac:dyDescent="0.35">
      <c r="A2841" s="8">
        <v>3800</v>
      </c>
      <c r="B2841" s="42">
        <v>1</v>
      </c>
    </row>
    <row r="2842" spans="1:2" x14ac:dyDescent="0.35">
      <c r="A2842" s="8">
        <v>3801</v>
      </c>
      <c r="B2842" s="42">
        <v>1</v>
      </c>
    </row>
    <row r="2843" spans="1:2" x14ac:dyDescent="0.35">
      <c r="A2843" s="8">
        <v>3802</v>
      </c>
      <c r="B2843" s="42">
        <v>1</v>
      </c>
    </row>
    <row r="2844" spans="1:2" x14ac:dyDescent="0.35">
      <c r="A2844" s="8">
        <v>3803</v>
      </c>
      <c r="B2844" s="42">
        <v>1</v>
      </c>
    </row>
    <row r="2845" spans="1:2" x14ac:dyDescent="0.35">
      <c r="A2845" s="8">
        <v>3804</v>
      </c>
      <c r="B2845" s="42">
        <v>1</v>
      </c>
    </row>
    <row r="2846" spans="1:2" x14ac:dyDescent="0.35">
      <c r="A2846" s="8">
        <v>3805</v>
      </c>
      <c r="B2846" s="42">
        <v>1</v>
      </c>
    </row>
    <row r="2847" spans="1:2" x14ac:dyDescent="0.35">
      <c r="A2847" s="8">
        <v>3806</v>
      </c>
      <c r="B2847" s="42">
        <v>1</v>
      </c>
    </row>
    <row r="2848" spans="1:2" x14ac:dyDescent="0.35">
      <c r="A2848" s="8">
        <v>3807</v>
      </c>
      <c r="B2848" s="42">
        <v>1</v>
      </c>
    </row>
    <row r="2849" spans="1:2" x14ac:dyDescent="0.35">
      <c r="A2849" s="8">
        <v>3808</v>
      </c>
      <c r="B2849" s="42">
        <v>1</v>
      </c>
    </row>
    <row r="2850" spans="1:2" x14ac:dyDescent="0.35">
      <c r="A2850" s="8">
        <v>3809</v>
      </c>
      <c r="B2850" s="42">
        <v>1</v>
      </c>
    </row>
    <row r="2851" spans="1:2" x14ac:dyDescent="0.35">
      <c r="A2851" s="8">
        <v>3810</v>
      </c>
      <c r="B2851" s="42">
        <v>1</v>
      </c>
    </row>
    <row r="2852" spans="1:2" x14ac:dyDescent="0.35">
      <c r="A2852" s="8">
        <v>3811</v>
      </c>
      <c r="B2852" s="42">
        <v>1</v>
      </c>
    </row>
    <row r="2853" spans="1:2" x14ac:dyDescent="0.35">
      <c r="A2853" s="8">
        <v>3812</v>
      </c>
      <c r="B2853" s="42">
        <v>1</v>
      </c>
    </row>
    <row r="2854" spans="1:2" x14ac:dyDescent="0.35">
      <c r="A2854" s="8">
        <v>3813</v>
      </c>
      <c r="B2854" s="42">
        <v>1</v>
      </c>
    </row>
    <row r="2855" spans="1:2" x14ac:dyDescent="0.35">
      <c r="A2855" s="8">
        <v>3814</v>
      </c>
      <c r="B2855" s="42">
        <v>1</v>
      </c>
    </row>
    <row r="2856" spans="1:2" x14ac:dyDescent="0.35">
      <c r="A2856" s="8">
        <v>3815</v>
      </c>
      <c r="B2856" s="42">
        <v>1</v>
      </c>
    </row>
    <row r="2857" spans="1:2" x14ac:dyDescent="0.35">
      <c r="A2857" s="8">
        <v>3816</v>
      </c>
      <c r="B2857" s="42">
        <v>1</v>
      </c>
    </row>
    <row r="2858" spans="1:2" x14ac:dyDescent="0.35">
      <c r="A2858" s="8">
        <v>3817</v>
      </c>
      <c r="B2858" s="42">
        <v>1</v>
      </c>
    </row>
    <row r="2859" spans="1:2" x14ac:dyDescent="0.35">
      <c r="A2859" s="8">
        <v>3818</v>
      </c>
      <c r="B2859" s="42">
        <v>1</v>
      </c>
    </row>
    <row r="2860" spans="1:2" x14ac:dyDescent="0.35">
      <c r="A2860" s="8">
        <v>3819</v>
      </c>
      <c r="B2860" s="42">
        <v>1</v>
      </c>
    </row>
    <row r="2861" spans="1:2" x14ac:dyDescent="0.35">
      <c r="A2861" s="8">
        <v>3820</v>
      </c>
      <c r="B2861" s="42">
        <v>1</v>
      </c>
    </row>
    <row r="2862" spans="1:2" x14ac:dyDescent="0.35">
      <c r="A2862" s="8">
        <v>3821</v>
      </c>
      <c r="B2862" s="42">
        <v>1</v>
      </c>
    </row>
    <row r="2863" spans="1:2" x14ac:dyDescent="0.35">
      <c r="A2863" s="8">
        <v>3822</v>
      </c>
      <c r="B2863" s="42">
        <v>1</v>
      </c>
    </row>
    <row r="2864" spans="1:2" x14ac:dyDescent="0.35">
      <c r="A2864" s="8">
        <v>3823</v>
      </c>
      <c r="B2864" s="42">
        <v>1</v>
      </c>
    </row>
    <row r="2865" spans="1:2" x14ac:dyDescent="0.35">
      <c r="A2865" s="8">
        <v>3824</v>
      </c>
      <c r="B2865" s="42">
        <v>1</v>
      </c>
    </row>
    <row r="2866" spans="1:2" x14ac:dyDescent="0.35">
      <c r="A2866" s="8">
        <v>3825</v>
      </c>
      <c r="B2866" s="42">
        <v>1</v>
      </c>
    </row>
    <row r="2867" spans="1:2" x14ac:dyDescent="0.35">
      <c r="A2867" s="8">
        <v>3826</v>
      </c>
      <c r="B2867" s="42">
        <v>1</v>
      </c>
    </row>
    <row r="2868" spans="1:2" x14ac:dyDescent="0.35">
      <c r="A2868" s="8">
        <v>3827</v>
      </c>
      <c r="B2868" s="42">
        <v>1</v>
      </c>
    </row>
    <row r="2869" spans="1:2" x14ac:dyDescent="0.35">
      <c r="A2869" s="8">
        <v>3828</v>
      </c>
      <c r="B2869" s="42">
        <v>1</v>
      </c>
    </row>
    <row r="2870" spans="1:2" x14ac:dyDescent="0.35">
      <c r="A2870" s="8">
        <v>3829</v>
      </c>
      <c r="B2870" s="42">
        <v>1</v>
      </c>
    </row>
    <row r="2871" spans="1:2" x14ac:dyDescent="0.35">
      <c r="A2871" s="8">
        <v>3830</v>
      </c>
      <c r="B2871" s="42">
        <v>1</v>
      </c>
    </row>
    <row r="2872" spans="1:2" x14ac:dyDescent="0.35">
      <c r="A2872" s="8">
        <v>3831</v>
      </c>
      <c r="B2872" s="42">
        <v>1</v>
      </c>
    </row>
    <row r="2873" spans="1:2" x14ac:dyDescent="0.35">
      <c r="A2873" s="8">
        <v>3832</v>
      </c>
      <c r="B2873" s="42">
        <v>1</v>
      </c>
    </row>
    <row r="2874" spans="1:2" x14ac:dyDescent="0.35">
      <c r="A2874" s="8">
        <v>3833</v>
      </c>
      <c r="B2874" s="42">
        <v>1</v>
      </c>
    </row>
    <row r="2875" spans="1:2" x14ac:dyDescent="0.35">
      <c r="A2875" s="8">
        <v>3834</v>
      </c>
      <c r="B2875" s="42">
        <v>1</v>
      </c>
    </row>
    <row r="2876" spans="1:2" x14ac:dyDescent="0.35">
      <c r="A2876" s="8">
        <v>3835</v>
      </c>
      <c r="B2876" s="42">
        <v>1</v>
      </c>
    </row>
    <row r="2877" spans="1:2" x14ac:dyDescent="0.35">
      <c r="A2877" s="8">
        <v>3836</v>
      </c>
      <c r="B2877" s="42">
        <v>1</v>
      </c>
    </row>
    <row r="2878" spans="1:2" x14ac:dyDescent="0.35">
      <c r="A2878" s="8">
        <v>3837</v>
      </c>
      <c r="B2878" s="42">
        <v>1</v>
      </c>
    </row>
    <row r="2879" spans="1:2" x14ac:dyDescent="0.35">
      <c r="A2879" s="8">
        <v>3838</v>
      </c>
      <c r="B2879" s="42">
        <v>1</v>
      </c>
    </row>
    <row r="2880" spans="1:2" x14ac:dyDescent="0.35">
      <c r="A2880" s="8">
        <v>3839</v>
      </c>
      <c r="B2880" s="42">
        <v>1</v>
      </c>
    </row>
    <row r="2881" spans="1:2" x14ac:dyDescent="0.35">
      <c r="A2881" s="8">
        <v>3840</v>
      </c>
      <c r="B2881" s="42">
        <v>1</v>
      </c>
    </row>
    <row r="2882" spans="1:2" x14ac:dyDescent="0.35">
      <c r="A2882" s="8">
        <v>3841</v>
      </c>
      <c r="B2882" s="42">
        <v>1</v>
      </c>
    </row>
    <row r="2883" spans="1:2" x14ac:dyDescent="0.35">
      <c r="A2883" s="8">
        <v>3842</v>
      </c>
      <c r="B2883" s="42">
        <v>1</v>
      </c>
    </row>
    <row r="2884" spans="1:2" x14ac:dyDescent="0.35">
      <c r="A2884" s="8">
        <v>3843</v>
      </c>
      <c r="B2884" s="42">
        <v>1</v>
      </c>
    </row>
    <row r="2885" spans="1:2" x14ac:dyDescent="0.35">
      <c r="A2885" s="8">
        <v>3844</v>
      </c>
      <c r="B2885" s="42">
        <v>1</v>
      </c>
    </row>
    <row r="2886" spans="1:2" x14ac:dyDescent="0.35">
      <c r="A2886" s="8">
        <v>3845</v>
      </c>
      <c r="B2886" s="42">
        <v>1</v>
      </c>
    </row>
    <row r="2887" spans="1:2" x14ac:dyDescent="0.35">
      <c r="A2887" s="8">
        <v>3846</v>
      </c>
      <c r="B2887" s="42">
        <v>1</v>
      </c>
    </row>
    <row r="2888" spans="1:2" x14ac:dyDescent="0.35">
      <c r="A2888" s="8">
        <v>3847</v>
      </c>
      <c r="B2888" s="42">
        <v>1</v>
      </c>
    </row>
    <row r="2889" spans="1:2" x14ac:dyDescent="0.35">
      <c r="A2889" s="8">
        <v>3848</v>
      </c>
      <c r="B2889" s="42">
        <v>1</v>
      </c>
    </row>
    <row r="2890" spans="1:2" x14ac:dyDescent="0.35">
      <c r="A2890" s="8">
        <v>3849</v>
      </c>
      <c r="B2890" s="42">
        <v>1</v>
      </c>
    </row>
    <row r="2891" spans="1:2" x14ac:dyDescent="0.35">
      <c r="A2891" s="8">
        <v>3850</v>
      </c>
      <c r="B2891" s="42">
        <v>1</v>
      </c>
    </row>
    <row r="2892" spans="1:2" x14ac:dyDescent="0.35">
      <c r="A2892" s="8">
        <v>3851</v>
      </c>
      <c r="B2892" s="42">
        <v>1</v>
      </c>
    </row>
    <row r="2893" spans="1:2" x14ac:dyDescent="0.35">
      <c r="A2893" s="8">
        <v>3852</v>
      </c>
      <c r="B2893" s="42">
        <v>1</v>
      </c>
    </row>
    <row r="2894" spans="1:2" x14ac:dyDescent="0.35">
      <c r="A2894" s="8">
        <v>3853</v>
      </c>
      <c r="B2894" s="42">
        <v>1</v>
      </c>
    </row>
    <row r="2895" spans="1:2" x14ac:dyDescent="0.35">
      <c r="A2895" s="8">
        <v>3854</v>
      </c>
      <c r="B2895" s="42">
        <v>1</v>
      </c>
    </row>
    <row r="2896" spans="1:2" x14ac:dyDescent="0.35">
      <c r="A2896" s="8">
        <v>3855</v>
      </c>
      <c r="B2896" s="42">
        <v>1</v>
      </c>
    </row>
    <row r="2897" spans="1:2" x14ac:dyDescent="0.35">
      <c r="A2897" s="8">
        <v>3856</v>
      </c>
      <c r="B2897" s="42">
        <v>1</v>
      </c>
    </row>
    <row r="2898" spans="1:2" x14ac:dyDescent="0.35">
      <c r="A2898" s="8">
        <v>3857</v>
      </c>
      <c r="B2898" s="42">
        <v>1</v>
      </c>
    </row>
    <row r="2899" spans="1:2" x14ac:dyDescent="0.35">
      <c r="A2899" s="8">
        <v>3858</v>
      </c>
      <c r="B2899" s="42">
        <v>1</v>
      </c>
    </row>
    <row r="2900" spans="1:2" x14ac:dyDescent="0.35">
      <c r="A2900" s="8">
        <v>3859</v>
      </c>
      <c r="B2900" s="42">
        <v>1</v>
      </c>
    </row>
    <row r="2901" spans="1:2" x14ac:dyDescent="0.35">
      <c r="A2901" s="8">
        <v>3860</v>
      </c>
      <c r="B2901" s="42">
        <v>1</v>
      </c>
    </row>
    <row r="2902" spans="1:2" x14ac:dyDescent="0.35">
      <c r="A2902" s="8">
        <v>3861</v>
      </c>
      <c r="B2902" s="42">
        <v>1</v>
      </c>
    </row>
    <row r="2903" spans="1:2" x14ac:dyDescent="0.35">
      <c r="A2903" s="8">
        <v>3862</v>
      </c>
      <c r="B2903" s="42">
        <v>1</v>
      </c>
    </row>
    <row r="2904" spans="1:2" x14ac:dyDescent="0.35">
      <c r="A2904" s="8">
        <v>3863</v>
      </c>
      <c r="B2904" s="42">
        <v>1</v>
      </c>
    </row>
    <row r="2905" spans="1:2" x14ac:dyDescent="0.35">
      <c r="A2905" s="8">
        <v>3864</v>
      </c>
      <c r="B2905" s="42">
        <v>1</v>
      </c>
    </row>
    <row r="2906" spans="1:2" x14ac:dyDescent="0.35">
      <c r="A2906" s="8">
        <v>3865</v>
      </c>
      <c r="B2906" s="42">
        <v>1</v>
      </c>
    </row>
    <row r="2907" spans="1:2" x14ac:dyDescent="0.35">
      <c r="A2907" s="8">
        <v>3866</v>
      </c>
      <c r="B2907" s="42">
        <v>1</v>
      </c>
    </row>
    <row r="2908" spans="1:2" x14ac:dyDescent="0.35">
      <c r="A2908" s="8">
        <v>3867</v>
      </c>
      <c r="B2908" s="42">
        <v>1</v>
      </c>
    </row>
    <row r="2909" spans="1:2" x14ac:dyDescent="0.35">
      <c r="A2909" s="8">
        <v>3868</v>
      </c>
      <c r="B2909" s="42">
        <v>1</v>
      </c>
    </row>
    <row r="2910" spans="1:2" x14ac:dyDescent="0.35">
      <c r="A2910" s="8">
        <v>3869</v>
      </c>
      <c r="B2910" s="42">
        <v>1</v>
      </c>
    </row>
    <row r="2911" spans="1:2" x14ac:dyDescent="0.35">
      <c r="A2911" s="8">
        <v>3870</v>
      </c>
      <c r="B2911" s="42">
        <v>1</v>
      </c>
    </row>
    <row r="2912" spans="1:2" x14ac:dyDescent="0.35">
      <c r="A2912" s="8">
        <v>3871</v>
      </c>
      <c r="B2912" s="42">
        <v>1</v>
      </c>
    </row>
    <row r="2913" spans="1:2" x14ac:dyDescent="0.35">
      <c r="A2913" s="8">
        <v>3872</v>
      </c>
      <c r="B2913" s="42">
        <v>1</v>
      </c>
    </row>
    <row r="2914" spans="1:2" x14ac:dyDescent="0.35">
      <c r="A2914" s="8">
        <v>3873</v>
      </c>
      <c r="B2914" s="42">
        <v>1</v>
      </c>
    </row>
    <row r="2915" spans="1:2" x14ac:dyDescent="0.35">
      <c r="A2915" s="8">
        <v>3874</v>
      </c>
      <c r="B2915" s="42">
        <v>1</v>
      </c>
    </row>
    <row r="2916" spans="1:2" x14ac:dyDescent="0.35">
      <c r="A2916" s="8">
        <v>3875</v>
      </c>
      <c r="B2916" s="42">
        <v>1</v>
      </c>
    </row>
    <row r="2917" spans="1:2" x14ac:dyDescent="0.35">
      <c r="A2917" s="8">
        <v>3876</v>
      </c>
      <c r="B2917" s="42">
        <v>1</v>
      </c>
    </row>
    <row r="2918" spans="1:2" x14ac:dyDescent="0.35">
      <c r="A2918" s="8">
        <v>3877</v>
      </c>
      <c r="B2918" s="42">
        <v>1</v>
      </c>
    </row>
    <row r="2919" spans="1:2" x14ac:dyDescent="0.35">
      <c r="A2919" s="8">
        <v>3878</v>
      </c>
      <c r="B2919" s="42">
        <v>1</v>
      </c>
    </row>
    <row r="2920" spans="1:2" x14ac:dyDescent="0.35">
      <c r="A2920" s="8">
        <v>3879</v>
      </c>
      <c r="B2920" s="42">
        <v>1</v>
      </c>
    </row>
    <row r="2921" spans="1:2" x14ac:dyDescent="0.35">
      <c r="A2921" s="8">
        <v>3880</v>
      </c>
      <c r="B2921" s="42">
        <v>1</v>
      </c>
    </row>
    <row r="2922" spans="1:2" x14ac:dyDescent="0.35">
      <c r="A2922" s="8">
        <v>3881</v>
      </c>
      <c r="B2922" s="42">
        <v>1</v>
      </c>
    </row>
    <row r="2923" spans="1:2" x14ac:dyDescent="0.35">
      <c r="A2923" s="8">
        <v>3882</v>
      </c>
      <c r="B2923" s="42">
        <v>1</v>
      </c>
    </row>
    <row r="2924" spans="1:2" x14ac:dyDescent="0.35">
      <c r="A2924" s="8">
        <v>3883</v>
      </c>
      <c r="B2924" s="42">
        <v>1</v>
      </c>
    </row>
    <row r="2925" spans="1:2" x14ac:dyDescent="0.35">
      <c r="A2925" s="8">
        <v>3884</v>
      </c>
      <c r="B2925" s="42">
        <v>1</v>
      </c>
    </row>
    <row r="2926" spans="1:2" x14ac:dyDescent="0.35">
      <c r="A2926" s="8">
        <v>3885</v>
      </c>
      <c r="B2926" s="42">
        <v>1</v>
      </c>
    </row>
    <row r="2927" spans="1:2" x14ac:dyDescent="0.35">
      <c r="A2927" s="8">
        <v>3886</v>
      </c>
      <c r="B2927" s="42">
        <v>1</v>
      </c>
    </row>
    <row r="2928" spans="1:2" x14ac:dyDescent="0.35">
      <c r="A2928" s="8">
        <v>3887</v>
      </c>
      <c r="B2928" s="42">
        <v>1</v>
      </c>
    </row>
    <row r="2929" spans="1:2" x14ac:dyDescent="0.35">
      <c r="A2929" s="8">
        <v>3888</v>
      </c>
      <c r="B2929" s="42">
        <v>1</v>
      </c>
    </row>
    <row r="2930" spans="1:2" x14ac:dyDescent="0.35">
      <c r="A2930" s="8">
        <v>3889</v>
      </c>
      <c r="B2930" s="42">
        <v>1</v>
      </c>
    </row>
    <row r="2931" spans="1:2" x14ac:dyDescent="0.35">
      <c r="A2931" s="8">
        <v>3890</v>
      </c>
      <c r="B2931" s="42">
        <v>1</v>
      </c>
    </row>
    <row r="2932" spans="1:2" x14ac:dyDescent="0.35">
      <c r="A2932" s="8">
        <v>3891</v>
      </c>
      <c r="B2932" s="42">
        <v>1</v>
      </c>
    </row>
    <row r="2933" spans="1:2" x14ac:dyDescent="0.35">
      <c r="A2933" s="8">
        <v>3892</v>
      </c>
      <c r="B2933" s="42">
        <v>1</v>
      </c>
    </row>
    <row r="2934" spans="1:2" x14ac:dyDescent="0.35">
      <c r="A2934" s="8">
        <v>3893</v>
      </c>
      <c r="B2934" s="42">
        <v>1</v>
      </c>
    </row>
    <row r="2935" spans="1:2" x14ac:dyDescent="0.35">
      <c r="A2935" s="8">
        <v>3894</v>
      </c>
      <c r="B2935" s="42">
        <v>1</v>
      </c>
    </row>
    <row r="2936" spans="1:2" x14ac:dyDescent="0.35">
      <c r="A2936" s="8">
        <v>3895</v>
      </c>
      <c r="B2936" s="42">
        <v>1</v>
      </c>
    </row>
    <row r="2937" spans="1:2" x14ac:dyDescent="0.35">
      <c r="A2937" s="8">
        <v>3896</v>
      </c>
      <c r="B2937" s="42">
        <v>1</v>
      </c>
    </row>
    <row r="2938" spans="1:2" x14ac:dyDescent="0.35">
      <c r="A2938" s="8">
        <v>3897</v>
      </c>
      <c r="B2938" s="42">
        <v>1</v>
      </c>
    </row>
    <row r="2939" spans="1:2" x14ac:dyDescent="0.35">
      <c r="A2939" s="8">
        <v>3898</v>
      </c>
      <c r="B2939" s="42">
        <v>1</v>
      </c>
    </row>
    <row r="2940" spans="1:2" x14ac:dyDescent="0.35">
      <c r="A2940" s="8">
        <v>3899</v>
      </c>
      <c r="B2940" s="42">
        <v>1</v>
      </c>
    </row>
    <row r="2941" spans="1:2" x14ac:dyDescent="0.35">
      <c r="A2941" s="8">
        <v>3900</v>
      </c>
      <c r="B2941" s="42">
        <v>1</v>
      </c>
    </row>
    <row r="2942" spans="1:2" x14ac:dyDescent="0.35">
      <c r="A2942" s="8">
        <v>3901</v>
      </c>
      <c r="B2942" s="42">
        <v>1</v>
      </c>
    </row>
    <row r="2943" spans="1:2" x14ac:dyDescent="0.35">
      <c r="A2943" s="8">
        <v>3902</v>
      </c>
      <c r="B2943" s="42">
        <v>1</v>
      </c>
    </row>
    <row r="2944" spans="1:2" x14ac:dyDescent="0.35">
      <c r="A2944" s="8">
        <v>3903</v>
      </c>
      <c r="B2944" s="42">
        <v>1</v>
      </c>
    </row>
    <row r="2945" spans="1:2" x14ac:dyDescent="0.35">
      <c r="A2945" s="8">
        <v>3904</v>
      </c>
      <c r="B2945" s="42">
        <v>1</v>
      </c>
    </row>
    <row r="2946" spans="1:2" x14ac:dyDescent="0.35">
      <c r="A2946" s="8">
        <v>3905</v>
      </c>
      <c r="B2946" s="42">
        <v>1</v>
      </c>
    </row>
    <row r="2947" spans="1:2" x14ac:dyDescent="0.35">
      <c r="A2947" s="8">
        <v>3906</v>
      </c>
      <c r="B2947" s="42">
        <v>1</v>
      </c>
    </row>
    <row r="2948" spans="1:2" x14ac:dyDescent="0.35">
      <c r="A2948" s="8">
        <v>3907</v>
      </c>
      <c r="B2948" s="42">
        <v>1</v>
      </c>
    </row>
    <row r="2949" spans="1:2" x14ac:dyDescent="0.35">
      <c r="A2949" s="8">
        <v>3908</v>
      </c>
      <c r="B2949" s="42">
        <v>1</v>
      </c>
    </row>
    <row r="2950" spans="1:2" x14ac:dyDescent="0.35">
      <c r="A2950" s="8">
        <v>3909</v>
      </c>
      <c r="B2950" s="42">
        <v>1</v>
      </c>
    </row>
    <row r="2951" spans="1:2" x14ac:dyDescent="0.35">
      <c r="A2951" s="8">
        <v>3910</v>
      </c>
      <c r="B2951" s="42">
        <v>1</v>
      </c>
    </row>
    <row r="2952" spans="1:2" x14ac:dyDescent="0.35">
      <c r="A2952" s="8">
        <v>3911</v>
      </c>
      <c r="B2952" s="42">
        <v>1</v>
      </c>
    </row>
    <row r="2953" spans="1:2" x14ac:dyDescent="0.35">
      <c r="A2953" s="8">
        <v>3912</v>
      </c>
      <c r="B2953" s="42">
        <v>1</v>
      </c>
    </row>
    <row r="2954" spans="1:2" x14ac:dyDescent="0.35">
      <c r="A2954" s="8">
        <v>3913</v>
      </c>
      <c r="B2954" s="42">
        <v>1</v>
      </c>
    </row>
    <row r="2955" spans="1:2" x14ac:dyDescent="0.35">
      <c r="A2955" s="8">
        <v>3914</v>
      </c>
      <c r="B2955" s="42">
        <v>1</v>
      </c>
    </row>
    <row r="2956" spans="1:2" x14ac:dyDescent="0.35">
      <c r="A2956" s="8">
        <v>3915</v>
      </c>
      <c r="B2956" s="42">
        <v>1</v>
      </c>
    </row>
    <row r="2957" spans="1:2" x14ac:dyDescent="0.35">
      <c r="A2957" s="8">
        <v>3916</v>
      </c>
      <c r="B2957" s="42">
        <v>1</v>
      </c>
    </row>
    <row r="2958" spans="1:2" x14ac:dyDescent="0.35">
      <c r="A2958" s="8">
        <v>3917</v>
      </c>
      <c r="B2958" s="42">
        <v>1</v>
      </c>
    </row>
    <row r="2959" spans="1:2" x14ac:dyDescent="0.35">
      <c r="A2959" s="8">
        <v>3918</v>
      </c>
      <c r="B2959" s="42">
        <v>1</v>
      </c>
    </row>
    <row r="2960" spans="1:2" x14ac:dyDescent="0.35">
      <c r="A2960" s="8">
        <v>3919</v>
      </c>
      <c r="B2960" s="42">
        <v>1</v>
      </c>
    </row>
    <row r="2961" spans="1:2" x14ac:dyDescent="0.35">
      <c r="A2961" s="8">
        <v>3920</v>
      </c>
      <c r="B2961" s="42">
        <v>1</v>
      </c>
    </row>
    <row r="2962" spans="1:2" x14ac:dyDescent="0.35">
      <c r="A2962" s="8">
        <v>3921</v>
      </c>
      <c r="B2962" s="42">
        <v>1</v>
      </c>
    </row>
    <row r="2963" spans="1:2" x14ac:dyDescent="0.35">
      <c r="A2963" s="8">
        <v>3922</v>
      </c>
      <c r="B2963" s="42">
        <v>1</v>
      </c>
    </row>
    <row r="2964" spans="1:2" x14ac:dyDescent="0.35">
      <c r="A2964" s="8">
        <v>3923</v>
      </c>
      <c r="B2964" s="42">
        <v>1</v>
      </c>
    </row>
    <row r="2965" spans="1:2" x14ac:dyDescent="0.35">
      <c r="A2965" s="8">
        <v>3924</v>
      </c>
      <c r="B2965" s="42">
        <v>1</v>
      </c>
    </row>
    <row r="2966" spans="1:2" x14ac:dyDescent="0.35">
      <c r="A2966" s="8">
        <v>3925</v>
      </c>
      <c r="B2966" s="42">
        <v>1</v>
      </c>
    </row>
    <row r="2967" spans="1:2" x14ac:dyDescent="0.35">
      <c r="A2967" s="8">
        <v>3926</v>
      </c>
      <c r="B2967" s="42">
        <v>1</v>
      </c>
    </row>
    <row r="2968" spans="1:2" x14ac:dyDescent="0.35">
      <c r="A2968" s="8">
        <v>3927</v>
      </c>
      <c r="B2968" s="42">
        <v>1</v>
      </c>
    </row>
    <row r="2969" spans="1:2" x14ac:dyDescent="0.35">
      <c r="A2969" s="8">
        <v>3928</v>
      </c>
      <c r="B2969" s="42">
        <v>1</v>
      </c>
    </row>
    <row r="2970" spans="1:2" x14ac:dyDescent="0.35">
      <c r="A2970" s="8">
        <v>3929</v>
      </c>
      <c r="B2970" s="42">
        <v>1</v>
      </c>
    </row>
    <row r="2971" spans="1:2" x14ac:dyDescent="0.35">
      <c r="A2971" s="8">
        <v>3930</v>
      </c>
      <c r="B2971" s="42">
        <v>1</v>
      </c>
    </row>
    <row r="2972" spans="1:2" x14ac:dyDescent="0.35">
      <c r="A2972" s="8">
        <v>3931</v>
      </c>
      <c r="B2972" s="42">
        <v>1</v>
      </c>
    </row>
    <row r="2973" spans="1:2" x14ac:dyDescent="0.35">
      <c r="A2973" s="8">
        <v>3932</v>
      </c>
      <c r="B2973" s="42">
        <v>1</v>
      </c>
    </row>
    <row r="2974" spans="1:2" x14ac:dyDescent="0.35">
      <c r="A2974" s="8">
        <v>3933</v>
      </c>
      <c r="B2974" s="42">
        <v>1</v>
      </c>
    </row>
    <row r="2975" spans="1:2" x14ac:dyDescent="0.35">
      <c r="A2975" s="8">
        <v>3934</v>
      </c>
      <c r="B2975" s="42">
        <v>1</v>
      </c>
    </row>
    <row r="2976" spans="1:2" x14ac:dyDescent="0.35">
      <c r="A2976" s="8">
        <v>3935</v>
      </c>
      <c r="B2976" s="42">
        <v>1</v>
      </c>
    </row>
    <row r="2977" spans="1:2" x14ac:dyDescent="0.35">
      <c r="A2977" s="8">
        <v>3936</v>
      </c>
      <c r="B2977" s="42">
        <v>1</v>
      </c>
    </row>
    <row r="2978" spans="1:2" x14ac:dyDescent="0.35">
      <c r="A2978" s="8">
        <v>3937</v>
      </c>
      <c r="B2978" s="42">
        <v>1</v>
      </c>
    </row>
    <row r="2979" spans="1:2" x14ac:dyDescent="0.35">
      <c r="A2979" s="8">
        <v>3938</v>
      </c>
      <c r="B2979" s="42">
        <v>1</v>
      </c>
    </row>
    <row r="2980" spans="1:2" x14ac:dyDescent="0.35">
      <c r="A2980" s="8">
        <v>3939</v>
      </c>
      <c r="B2980" s="42">
        <v>1</v>
      </c>
    </row>
    <row r="2981" spans="1:2" x14ac:dyDescent="0.35">
      <c r="A2981" s="8">
        <v>3940</v>
      </c>
      <c r="B2981" s="42">
        <v>1</v>
      </c>
    </row>
    <row r="2982" spans="1:2" x14ac:dyDescent="0.35">
      <c r="A2982" s="8">
        <v>3941</v>
      </c>
      <c r="B2982" s="42">
        <v>1</v>
      </c>
    </row>
    <row r="2983" spans="1:2" x14ac:dyDescent="0.35">
      <c r="A2983" s="8">
        <v>3942</v>
      </c>
      <c r="B2983" s="42">
        <v>1</v>
      </c>
    </row>
    <row r="2984" spans="1:2" x14ac:dyDescent="0.35">
      <c r="A2984" s="8">
        <v>3943</v>
      </c>
      <c r="B2984" s="42">
        <v>1</v>
      </c>
    </row>
    <row r="2985" spans="1:2" x14ac:dyDescent="0.35">
      <c r="A2985" s="8">
        <v>3944</v>
      </c>
      <c r="B2985" s="42">
        <v>1</v>
      </c>
    </row>
    <row r="2986" spans="1:2" x14ac:dyDescent="0.35">
      <c r="A2986" s="8">
        <v>3945</v>
      </c>
      <c r="B2986" s="42">
        <v>1</v>
      </c>
    </row>
    <row r="2987" spans="1:2" x14ac:dyDescent="0.35">
      <c r="A2987" s="8">
        <v>3946</v>
      </c>
      <c r="B2987" s="42">
        <v>1</v>
      </c>
    </row>
    <row r="2988" spans="1:2" x14ac:dyDescent="0.35">
      <c r="A2988" s="8">
        <v>3947</v>
      </c>
      <c r="B2988" s="42">
        <v>1</v>
      </c>
    </row>
    <row r="2989" spans="1:2" x14ac:dyDescent="0.35">
      <c r="A2989" s="8">
        <v>3948</v>
      </c>
      <c r="B2989" s="42">
        <v>1</v>
      </c>
    </row>
    <row r="2990" spans="1:2" x14ac:dyDescent="0.35">
      <c r="A2990" s="8">
        <v>3949</v>
      </c>
      <c r="B2990" s="42">
        <v>1</v>
      </c>
    </row>
    <row r="2991" spans="1:2" x14ac:dyDescent="0.35">
      <c r="A2991" s="8">
        <v>3950</v>
      </c>
      <c r="B2991" s="42">
        <v>1</v>
      </c>
    </row>
    <row r="2992" spans="1:2" x14ac:dyDescent="0.35">
      <c r="A2992" s="8">
        <v>3951</v>
      </c>
      <c r="B2992" s="42">
        <v>1</v>
      </c>
    </row>
    <row r="2993" spans="1:2" x14ac:dyDescent="0.35">
      <c r="A2993" s="8">
        <v>3952</v>
      </c>
      <c r="B2993" s="42">
        <v>1</v>
      </c>
    </row>
    <row r="2994" spans="1:2" x14ac:dyDescent="0.35">
      <c r="A2994" s="8">
        <v>3953</v>
      </c>
      <c r="B2994" s="42">
        <v>1</v>
      </c>
    </row>
    <row r="2995" spans="1:2" x14ac:dyDescent="0.35">
      <c r="A2995" s="8">
        <v>3954</v>
      </c>
      <c r="B2995" s="42">
        <v>1</v>
      </c>
    </row>
    <row r="2996" spans="1:2" x14ac:dyDescent="0.35">
      <c r="A2996" s="8">
        <v>3955</v>
      </c>
      <c r="B2996" s="42">
        <v>1</v>
      </c>
    </row>
    <row r="2997" spans="1:2" x14ac:dyDescent="0.35">
      <c r="A2997" s="8">
        <v>3956</v>
      </c>
      <c r="B2997" s="42">
        <v>1</v>
      </c>
    </row>
    <row r="2998" spans="1:2" x14ac:dyDescent="0.35">
      <c r="A2998" s="8">
        <v>3957</v>
      </c>
      <c r="B2998" s="42">
        <v>1</v>
      </c>
    </row>
    <row r="2999" spans="1:2" x14ac:dyDescent="0.35">
      <c r="A2999" s="8">
        <v>3958</v>
      </c>
      <c r="B2999" s="42">
        <v>1</v>
      </c>
    </row>
    <row r="3000" spans="1:2" x14ac:dyDescent="0.35">
      <c r="A3000" s="8">
        <v>3959</v>
      </c>
      <c r="B3000" s="42">
        <v>1</v>
      </c>
    </row>
    <row r="3001" spans="1:2" x14ac:dyDescent="0.35">
      <c r="A3001" s="8">
        <v>3960</v>
      </c>
      <c r="B3001" s="42">
        <v>1</v>
      </c>
    </row>
    <row r="3002" spans="1:2" x14ac:dyDescent="0.35">
      <c r="A3002" s="8">
        <v>3961</v>
      </c>
      <c r="B3002" s="42">
        <v>1</v>
      </c>
    </row>
    <row r="3003" spans="1:2" x14ac:dyDescent="0.35">
      <c r="A3003" s="8">
        <v>3962</v>
      </c>
      <c r="B3003" s="42">
        <v>1</v>
      </c>
    </row>
    <row r="3004" spans="1:2" x14ac:dyDescent="0.35">
      <c r="A3004" s="8">
        <v>3963</v>
      </c>
      <c r="B3004" s="42">
        <v>1</v>
      </c>
    </row>
    <row r="3005" spans="1:2" x14ac:dyDescent="0.35">
      <c r="A3005" s="8">
        <v>3964</v>
      </c>
      <c r="B3005" s="42">
        <v>1</v>
      </c>
    </row>
    <row r="3006" spans="1:2" x14ac:dyDescent="0.35">
      <c r="A3006" s="8">
        <v>3965</v>
      </c>
      <c r="B3006" s="42">
        <v>1</v>
      </c>
    </row>
    <row r="3007" spans="1:2" x14ac:dyDescent="0.35">
      <c r="A3007" s="8">
        <v>3966</v>
      </c>
      <c r="B3007" s="42">
        <v>1</v>
      </c>
    </row>
    <row r="3008" spans="1:2" x14ac:dyDescent="0.35">
      <c r="A3008" s="8">
        <v>3967</v>
      </c>
      <c r="B3008" s="42">
        <v>1</v>
      </c>
    </row>
    <row r="3009" spans="1:2" x14ac:dyDescent="0.35">
      <c r="A3009" s="8">
        <v>3968</v>
      </c>
      <c r="B3009" s="42">
        <v>1</v>
      </c>
    </row>
    <row r="3010" spans="1:2" x14ac:dyDescent="0.35">
      <c r="A3010" s="8">
        <v>3969</v>
      </c>
      <c r="B3010" s="42">
        <v>1</v>
      </c>
    </row>
    <row r="3011" spans="1:2" x14ac:dyDescent="0.35">
      <c r="A3011" s="8">
        <v>3970</v>
      </c>
      <c r="B3011" s="42">
        <v>1</v>
      </c>
    </row>
    <row r="3012" spans="1:2" x14ac:dyDescent="0.35">
      <c r="A3012" s="8">
        <v>3971</v>
      </c>
      <c r="B3012" s="42">
        <v>1</v>
      </c>
    </row>
    <row r="3013" spans="1:2" x14ac:dyDescent="0.35">
      <c r="A3013" s="8">
        <v>3972</v>
      </c>
      <c r="B3013" s="42">
        <v>1</v>
      </c>
    </row>
    <row r="3014" spans="1:2" x14ac:dyDescent="0.35">
      <c r="A3014" s="8">
        <v>3973</v>
      </c>
      <c r="B3014" s="42">
        <v>1</v>
      </c>
    </row>
    <row r="3015" spans="1:2" x14ac:dyDescent="0.35">
      <c r="A3015" s="8">
        <v>3974</v>
      </c>
      <c r="B3015" s="42">
        <v>1</v>
      </c>
    </row>
    <row r="3016" spans="1:2" x14ac:dyDescent="0.35">
      <c r="A3016" s="8">
        <v>3975</v>
      </c>
      <c r="B3016" s="42">
        <v>1</v>
      </c>
    </row>
    <row r="3017" spans="1:2" x14ac:dyDescent="0.35">
      <c r="A3017" s="8">
        <v>3976</v>
      </c>
      <c r="B3017" s="42">
        <v>1</v>
      </c>
    </row>
    <row r="3018" spans="1:2" x14ac:dyDescent="0.35">
      <c r="A3018" s="8">
        <v>3977</v>
      </c>
      <c r="B3018" s="42">
        <v>1</v>
      </c>
    </row>
    <row r="3019" spans="1:2" x14ac:dyDescent="0.35">
      <c r="A3019" s="8">
        <v>3978</v>
      </c>
      <c r="B3019" s="42">
        <v>1</v>
      </c>
    </row>
    <row r="3020" spans="1:2" x14ac:dyDescent="0.35">
      <c r="A3020" s="8">
        <v>3979</v>
      </c>
      <c r="B3020" s="42">
        <v>1</v>
      </c>
    </row>
    <row r="3021" spans="1:2" x14ac:dyDescent="0.35">
      <c r="A3021" s="8">
        <v>3980</v>
      </c>
      <c r="B3021" s="42">
        <v>1</v>
      </c>
    </row>
    <row r="3022" spans="1:2" x14ac:dyDescent="0.35">
      <c r="A3022" s="8">
        <v>3981</v>
      </c>
      <c r="B3022" s="42">
        <v>1</v>
      </c>
    </row>
    <row r="3023" spans="1:2" x14ac:dyDescent="0.35">
      <c r="A3023" s="8">
        <v>3982</v>
      </c>
      <c r="B3023" s="42">
        <v>1</v>
      </c>
    </row>
    <row r="3024" spans="1:2" x14ac:dyDescent="0.35">
      <c r="A3024" s="8">
        <v>3983</v>
      </c>
      <c r="B3024" s="42">
        <v>1</v>
      </c>
    </row>
    <row r="3025" spans="1:2" x14ac:dyDescent="0.35">
      <c r="A3025" s="8">
        <v>3984</v>
      </c>
      <c r="B3025" s="42">
        <v>1</v>
      </c>
    </row>
    <row r="3026" spans="1:2" x14ac:dyDescent="0.35">
      <c r="A3026" s="8">
        <v>3985</v>
      </c>
      <c r="B3026" s="42">
        <v>1</v>
      </c>
    </row>
    <row r="3027" spans="1:2" x14ac:dyDescent="0.35">
      <c r="A3027" s="8">
        <v>3986</v>
      </c>
      <c r="B3027" s="42">
        <v>1</v>
      </c>
    </row>
    <row r="3028" spans="1:2" x14ac:dyDescent="0.35">
      <c r="A3028" s="8">
        <v>3987</v>
      </c>
      <c r="B3028" s="42">
        <v>1</v>
      </c>
    </row>
    <row r="3029" spans="1:2" x14ac:dyDescent="0.35">
      <c r="A3029" s="8">
        <v>3988</v>
      </c>
      <c r="B3029" s="42">
        <v>1</v>
      </c>
    </row>
    <row r="3030" spans="1:2" x14ac:dyDescent="0.35">
      <c r="A3030" s="8">
        <v>3989</v>
      </c>
      <c r="B3030" s="42">
        <v>1</v>
      </c>
    </row>
    <row r="3031" spans="1:2" x14ac:dyDescent="0.35">
      <c r="A3031" s="8">
        <v>3990</v>
      </c>
      <c r="B3031" s="42">
        <v>1</v>
      </c>
    </row>
    <row r="3032" spans="1:2" x14ac:dyDescent="0.35">
      <c r="A3032" s="8">
        <v>3991</v>
      </c>
      <c r="B3032" s="42">
        <v>1</v>
      </c>
    </row>
    <row r="3033" spans="1:2" x14ac:dyDescent="0.35">
      <c r="A3033" s="8">
        <v>3992</v>
      </c>
      <c r="B3033" s="42">
        <v>1</v>
      </c>
    </row>
    <row r="3034" spans="1:2" x14ac:dyDescent="0.35">
      <c r="A3034" s="8">
        <v>3993</v>
      </c>
      <c r="B3034" s="42">
        <v>1</v>
      </c>
    </row>
    <row r="3035" spans="1:2" x14ac:dyDescent="0.35">
      <c r="A3035" s="8">
        <v>3994</v>
      </c>
      <c r="B3035" s="42">
        <v>1</v>
      </c>
    </row>
    <row r="3036" spans="1:2" x14ac:dyDescent="0.35">
      <c r="A3036" s="8">
        <v>3995</v>
      </c>
      <c r="B3036" s="42">
        <v>1</v>
      </c>
    </row>
    <row r="3037" spans="1:2" x14ac:dyDescent="0.35">
      <c r="A3037" s="8">
        <v>3996</v>
      </c>
      <c r="B3037" s="42">
        <v>1</v>
      </c>
    </row>
    <row r="3038" spans="1:2" x14ac:dyDescent="0.35">
      <c r="A3038" s="8">
        <v>3997</v>
      </c>
      <c r="B3038" s="42">
        <v>1</v>
      </c>
    </row>
    <row r="3039" spans="1:2" x14ac:dyDescent="0.35">
      <c r="A3039" s="8">
        <v>3998</v>
      </c>
      <c r="B3039" s="42">
        <v>1</v>
      </c>
    </row>
    <row r="3040" spans="1:2" x14ac:dyDescent="0.35">
      <c r="A3040" s="8">
        <v>3999</v>
      </c>
      <c r="B3040" s="42">
        <v>1</v>
      </c>
    </row>
    <row r="3041" spans="1:2" x14ac:dyDescent="0.35">
      <c r="A3041" s="8">
        <v>4000</v>
      </c>
      <c r="B3041" s="42">
        <v>1</v>
      </c>
    </row>
    <row r="3042" spans="1:2" x14ac:dyDescent="0.35">
      <c r="A3042" s="8">
        <v>4001</v>
      </c>
      <c r="B3042" s="42">
        <v>1</v>
      </c>
    </row>
    <row r="3043" spans="1:2" x14ac:dyDescent="0.35">
      <c r="A3043" s="8">
        <v>4002</v>
      </c>
      <c r="B3043" s="42">
        <v>1</v>
      </c>
    </row>
    <row r="3044" spans="1:2" x14ac:dyDescent="0.35">
      <c r="A3044" s="8">
        <v>4003</v>
      </c>
      <c r="B3044" s="42">
        <v>1</v>
      </c>
    </row>
    <row r="3045" spans="1:2" x14ac:dyDescent="0.35">
      <c r="A3045" s="8">
        <v>4004</v>
      </c>
      <c r="B3045" s="42">
        <v>1</v>
      </c>
    </row>
    <row r="3046" spans="1:2" x14ac:dyDescent="0.35">
      <c r="A3046" s="8">
        <v>4005</v>
      </c>
      <c r="B3046" s="42">
        <v>1</v>
      </c>
    </row>
    <row r="3047" spans="1:2" x14ac:dyDescent="0.35">
      <c r="A3047" s="8">
        <v>4006</v>
      </c>
      <c r="B3047" s="42">
        <v>1</v>
      </c>
    </row>
    <row r="3048" spans="1:2" x14ac:dyDescent="0.35">
      <c r="A3048" s="8">
        <v>4007</v>
      </c>
      <c r="B3048" s="42">
        <v>1</v>
      </c>
    </row>
    <row r="3049" spans="1:2" x14ac:dyDescent="0.35">
      <c r="A3049" s="8">
        <v>4008</v>
      </c>
      <c r="B3049" s="42">
        <v>1</v>
      </c>
    </row>
    <row r="3050" spans="1:2" x14ac:dyDescent="0.35">
      <c r="A3050" s="8">
        <v>4009</v>
      </c>
      <c r="B3050" s="42">
        <v>1</v>
      </c>
    </row>
    <row r="3051" spans="1:2" x14ac:dyDescent="0.35">
      <c r="A3051" s="8">
        <v>4010</v>
      </c>
      <c r="B3051" s="42">
        <v>1</v>
      </c>
    </row>
    <row r="3052" spans="1:2" x14ac:dyDescent="0.35">
      <c r="A3052" s="8">
        <v>4011</v>
      </c>
      <c r="B3052" s="42">
        <v>1</v>
      </c>
    </row>
    <row r="3053" spans="1:2" x14ac:dyDescent="0.35">
      <c r="A3053" s="8">
        <v>4012</v>
      </c>
      <c r="B3053" s="42">
        <v>1</v>
      </c>
    </row>
    <row r="3054" spans="1:2" x14ac:dyDescent="0.35">
      <c r="A3054" s="8">
        <v>4013</v>
      </c>
      <c r="B3054" s="42">
        <v>1</v>
      </c>
    </row>
    <row r="3055" spans="1:2" x14ac:dyDescent="0.35">
      <c r="A3055" s="8">
        <v>4014</v>
      </c>
      <c r="B3055" s="42">
        <v>1</v>
      </c>
    </row>
    <row r="3056" spans="1:2" x14ac:dyDescent="0.35">
      <c r="A3056" s="8">
        <v>4015</v>
      </c>
      <c r="B3056" s="42">
        <v>1</v>
      </c>
    </row>
    <row r="3057" spans="1:2" x14ac:dyDescent="0.35">
      <c r="A3057" s="8">
        <v>4016</v>
      </c>
      <c r="B3057" s="42">
        <v>1</v>
      </c>
    </row>
    <row r="3058" spans="1:2" x14ac:dyDescent="0.35">
      <c r="A3058" s="8">
        <v>4017</v>
      </c>
      <c r="B3058" s="42">
        <v>1</v>
      </c>
    </row>
    <row r="3059" spans="1:2" x14ac:dyDescent="0.35">
      <c r="A3059" s="8">
        <v>4018</v>
      </c>
      <c r="B3059" s="42">
        <v>1</v>
      </c>
    </row>
    <row r="3060" spans="1:2" x14ac:dyDescent="0.35">
      <c r="A3060" s="8">
        <v>4019</v>
      </c>
      <c r="B3060" s="42">
        <v>1</v>
      </c>
    </row>
    <row r="3061" spans="1:2" x14ac:dyDescent="0.35">
      <c r="A3061" s="8">
        <v>4020</v>
      </c>
      <c r="B3061" s="42">
        <v>1</v>
      </c>
    </row>
    <row r="3062" spans="1:2" x14ac:dyDescent="0.35">
      <c r="A3062" s="8">
        <v>4021</v>
      </c>
      <c r="B3062" s="42">
        <v>1</v>
      </c>
    </row>
    <row r="3063" spans="1:2" x14ac:dyDescent="0.35">
      <c r="A3063" s="8">
        <v>4022</v>
      </c>
      <c r="B3063" s="42">
        <v>1</v>
      </c>
    </row>
    <row r="3064" spans="1:2" x14ac:dyDescent="0.35">
      <c r="A3064" s="8">
        <v>4023</v>
      </c>
      <c r="B3064" s="42">
        <v>1</v>
      </c>
    </row>
    <row r="3065" spans="1:2" x14ac:dyDescent="0.35">
      <c r="A3065" s="8">
        <v>4024</v>
      </c>
      <c r="B3065" s="42">
        <v>1</v>
      </c>
    </row>
    <row r="3066" spans="1:2" x14ac:dyDescent="0.35">
      <c r="A3066" s="8">
        <v>4025</v>
      </c>
      <c r="B3066" s="42">
        <v>1</v>
      </c>
    </row>
    <row r="3067" spans="1:2" x14ac:dyDescent="0.35">
      <c r="A3067" s="8">
        <v>4026</v>
      </c>
      <c r="B3067" s="42">
        <v>1</v>
      </c>
    </row>
    <row r="3068" spans="1:2" x14ac:dyDescent="0.35">
      <c r="A3068" s="8">
        <v>4027</v>
      </c>
      <c r="B3068" s="42">
        <v>1</v>
      </c>
    </row>
    <row r="3069" spans="1:2" x14ac:dyDescent="0.35">
      <c r="A3069" s="8">
        <v>4028</v>
      </c>
      <c r="B3069" s="42">
        <v>1</v>
      </c>
    </row>
    <row r="3070" spans="1:2" x14ac:dyDescent="0.35">
      <c r="A3070" s="8">
        <v>4029</v>
      </c>
      <c r="B3070" s="42">
        <v>1</v>
      </c>
    </row>
    <row r="3071" spans="1:2" x14ac:dyDescent="0.35">
      <c r="A3071" s="8">
        <v>4030</v>
      </c>
      <c r="B3071" s="42">
        <v>1</v>
      </c>
    </row>
    <row r="3072" spans="1:2" x14ac:dyDescent="0.35">
      <c r="A3072" s="8">
        <v>4031</v>
      </c>
      <c r="B3072" s="42">
        <v>1</v>
      </c>
    </row>
    <row r="3073" spans="1:2" x14ac:dyDescent="0.35">
      <c r="A3073" s="8">
        <v>4032</v>
      </c>
      <c r="B3073" s="42">
        <v>1</v>
      </c>
    </row>
    <row r="3074" spans="1:2" x14ac:dyDescent="0.35">
      <c r="A3074" s="8">
        <v>4033</v>
      </c>
      <c r="B3074" s="42">
        <v>1</v>
      </c>
    </row>
    <row r="3075" spans="1:2" x14ac:dyDescent="0.35">
      <c r="A3075" s="8">
        <v>4034</v>
      </c>
      <c r="B3075" s="42">
        <v>1</v>
      </c>
    </row>
    <row r="3076" spans="1:2" x14ac:dyDescent="0.35">
      <c r="A3076" s="8">
        <v>4035</v>
      </c>
      <c r="B3076" s="42">
        <v>1</v>
      </c>
    </row>
    <row r="3077" spans="1:2" x14ac:dyDescent="0.35">
      <c r="A3077" s="8">
        <v>4036</v>
      </c>
      <c r="B3077" s="42">
        <v>1</v>
      </c>
    </row>
    <row r="3078" spans="1:2" x14ac:dyDescent="0.35">
      <c r="A3078" s="8">
        <v>4037</v>
      </c>
      <c r="B3078" s="42">
        <v>1</v>
      </c>
    </row>
    <row r="3079" spans="1:2" x14ac:dyDescent="0.35">
      <c r="A3079" s="8">
        <v>4038</v>
      </c>
      <c r="B3079" s="42">
        <v>1</v>
      </c>
    </row>
    <row r="3080" spans="1:2" x14ac:dyDescent="0.35">
      <c r="A3080" s="8">
        <v>4039</v>
      </c>
      <c r="B3080" s="42">
        <v>1</v>
      </c>
    </row>
    <row r="3081" spans="1:2" x14ac:dyDescent="0.35">
      <c r="A3081" s="8">
        <v>4040</v>
      </c>
      <c r="B3081" s="42">
        <v>1</v>
      </c>
    </row>
    <row r="3082" spans="1:2" x14ac:dyDescent="0.35">
      <c r="A3082" s="8">
        <v>4041</v>
      </c>
      <c r="B3082" s="42">
        <v>1</v>
      </c>
    </row>
    <row r="3083" spans="1:2" x14ac:dyDescent="0.35">
      <c r="A3083" s="8">
        <v>4042</v>
      </c>
      <c r="B3083" s="42">
        <v>1</v>
      </c>
    </row>
    <row r="3084" spans="1:2" x14ac:dyDescent="0.35">
      <c r="A3084" s="8">
        <v>4043</v>
      </c>
      <c r="B3084" s="42">
        <v>1</v>
      </c>
    </row>
    <row r="3085" spans="1:2" x14ac:dyDescent="0.35">
      <c r="A3085" s="8">
        <v>4044</v>
      </c>
      <c r="B3085" s="42">
        <v>1</v>
      </c>
    </row>
    <row r="3086" spans="1:2" x14ac:dyDescent="0.35">
      <c r="A3086" s="8">
        <v>4045</v>
      </c>
      <c r="B3086" s="42">
        <v>1</v>
      </c>
    </row>
    <row r="3087" spans="1:2" x14ac:dyDescent="0.35">
      <c r="A3087" s="8">
        <v>4046</v>
      </c>
      <c r="B3087" s="42">
        <v>1</v>
      </c>
    </row>
    <row r="3088" spans="1:2" x14ac:dyDescent="0.35">
      <c r="A3088" s="8">
        <v>4047</v>
      </c>
      <c r="B3088" s="42">
        <v>1</v>
      </c>
    </row>
    <row r="3089" spans="1:2" x14ac:dyDescent="0.35">
      <c r="A3089" s="8">
        <v>4048</v>
      </c>
      <c r="B3089" s="42">
        <v>1</v>
      </c>
    </row>
    <row r="3090" spans="1:2" x14ac:dyDescent="0.35">
      <c r="A3090" s="8">
        <v>4049</v>
      </c>
      <c r="B3090" s="42">
        <v>1</v>
      </c>
    </row>
    <row r="3091" spans="1:2" x14ac:dyDescent="0.35">
      <c r="A3091" s="8">
        <v>4050</v>
      </c>
      <c r="B3091" s="42">
        <v>1</v>
      </c>
    </row>
    <row r="3092" spans="1:2" x14ac:dyDescent="0.35">
      <c r="A3092" s="8">
        <v>4051</v>
      </c>
      <c r="B3092" s="42">
        <v>1</v>
      </c>
    </row>
    <row r="3093" spans="1:2" x14ac:dyDescent="0.35">
      <c r="A3093" s="8">
        <v>4052</v>
      </c>
      <c r="B3093" s="42">
        <v>1</v>
      </c>
    </row>
    <row r="3094" spans="1:2" x14ac:dyDescent="0.35">
      <c r="A3094" s="8">
        <v>4053</v>
      </c>
      <c r="B3094" s="42">
        <v>1</v>
      </c>
    </row>
    <row r="3095" spans="1:2" x14ac:dyDescent="0.35">
      <c r="A3095" s="8">
        <v>4060</v>
      </c>
      <c r="B3095" s="42">
        <v>1</v>
      </c>
    </row>
    <row r="3096" spans="1:2" x14ac:dyDescent="0.35">
      <c r="A3096" s="8">
        <v>4061</v>
      </c>
      <c r="B3096" s="42">
        <v>1</v>
      </c>
    </row>
    <row r="3097" spans="1:2" x14ac:dyDescent="0.35">
      <c r="A3097" s="8">
        <v>4062</v>
      </c>
      <c r="B3097" s="42">
        <v>1</v>
      </c>
    </row>
    <row r="3098" spans="1:2" x14ac:dyDescent="0.35">
      <c r="A3098" s="8">
        <v>4063</v>
      </c>
      <c r="B3098" s="42">
        <v>1</v>
      </c>
    </row>
    <row r="3099" spans="1:2" x14ac:dyDescent="0.35">
      <c r="A3099" s="8">
        <v>4064</v>
      </c>
      <c r="B3099" s="42">
        <v>1</v>
      </c>
    </row>
    <row r="3100" spans="1:2" x14ac:dyDescent="0.35">
      <c r="A3100" s="8">
        <v>4065</v>
      </c>
      <c r="B3100" s="42">
        <v>1</v>
      </c>
    </row>
    <row r="3101" spans="1:2" x14ac:dyDescent="0.35">
      <c r="A3101" s="8">
        <v>4066</v>
      </c>
      <c r="B3101" s="42">
        <v>1</v>
      </c>
    </row>
    <row r="3102" spans="1:2" x14ac:dyDescent="0.35">
      <c r="A3102" s="8">
        <v>4067</v>
      </c>
      <c r="B3102" s="42">
        <v>1</v>
      </c>
    </row>
    <row r="3103" spans="1:2" x14ac:dyDescent="0.35">
      <c r="A3103" s="8">
        <v>4068</v>
      </c>
      <c r="B3103" s="42">
        <v>1</v>
      </c>
    </row>
    <row r="3104" spans="1:2" x14ac:dyDescent="0.35">
      <c r="A3104" s="8">
        <v>4069</v>
      </c>
      <c r="B3104" s="42">
        <v>1</v>
      </c>
    </row>
    <row r="3105" spans="1:2" x14ac:dyDescent="0.35">
      <c r="A3105" s="8">
        <v>4070</v>
      </c>
      <c r="B3105" s="42">
        <v>1</v>
      </c>
    </row>
    <row r="3106" spans="1:2" x14ac:dyDescent="0.35">
      <c r="A3106" s="8">
        <v>4071</v>
      </c>
      <c r="B3106" s="42">
        <v>1</v>
      </c>
    </row>
    <row r="3107" spans="1:2" x14ac:dyDescent="0.35">
      <c r="A3107" s="8">
        <v>4072</v>
      </c>
      <c r="B3107" s="42">
        <v>1</v>
      </c>
    </row>
    <row r="3108" spans="1:2" x14ac:dyDescent="0.35">
      <c r="A3108" s="8">
        <v>4073</v>
      </c>
      <c r="B3108" s="42">
        <v>1</v>
      </c>
    </row>
    <row r="3109" spans="1:2" x14ac:dyDescent="0.35">
      <c r="A3109" s="8">
        <v>4074</v>
      </c>
      <c r="B3109" s="42">
        <v>1</v>
      </c>
    </row>
    <row r="3110" spans="1:2" x14ac:dyDescent="0.35">
      <c r="A3110" s="8">
        <v>4075</v>
      </c>
      <c r="B3110" s="42">
        <v>1</v>
      </c>
    </row>
    <row r="3111" spans="1:2" x14ac:dyDescent="0.35">
      <c r="A3111" s="8">
        <v>4076</v>
      </c>
      <c r="B3111" s="42">
        <v>1</v>
      </c>
    </row>
    <row r="3112" spans="1:2" x14ac:dyDescent="0.35">
      <c r="A3112" s="8">
        <v>4077</v>
      </c>
      <c r="B3112" s="42">
        <v>1</v>
      </c>
    </row>
    <row r="3113" spans="1:2" x14ac:dyDescent="0.35">
      <c r="A3113" s="8">
        <v>4078</v>
      </c>
      <c r="B3113" s="42">
        <v>1</v>
      </c>
    </row>
    <row r="3114" spans="1:2" x14ac:dyDescent="0.35">
      <c r="A3114" s="8">
        <v>4079</v>
      </c>
      <c r="B3114" s="42">
        <v>1</v>
      </c>
    </row>
    <row r="3115" spans="1:2" x14ac:dyDescent="0.35">
      <c r="A3115" s="8">
        <v>4080</v>
      </c>
      <c r="B3115" s="42">
        <v>1</v>
      </c>
    </row>
    <row r="3116" spans="1:2" x14ac:dyDescent="0.35">
      <c r="A3116" s="8">
        <v>4081</v>
      </c>
      <c r="B3116" s="42">
        <v>1</v>
      </c>
    </row>
    <row r="3117" spans="1:2" x14ac:dyDescent="0.35">
      <c r="A3117" s="8">
        <v>4082</v>
      </c>
      <c r="B3117" s="42">
        <v>1</v>
      </c>
    </row>
    <row r="3118" spans="1:2" x14ac:dyDescent="0.35">
      <c r="A3118" s="8">
        <v>4083</v>
      </c>
      <c r="B3118" s="42">
        <v>1</v>
      </c>
    </row>
    <row r="3119" spans="1:2" x14ac:dyDescent="0.35">
      <c r="A3119" s="8">
        <v>4084</v>
      </c>
      <c r="B3119" s="42">
        <v>1</v>
      </c>
    </row>
    <row r="3120" spans="1:2" x14ac:dyDescent="0.35">
      <c r="A3120" s="8">
        <v>4085</v>
      </c>
      <c r="B3120" s="42">
        <v>1</v>
      </c>
    </row>
    <row r="3121" spans="1:2" x14ac:dyDescent="0.35">
      <c r="A3121" s="8">
        <v>4086</v>
      </c>
      <c r="B3121" s="42">
        <v>1</v>
      </c>
    </row>
    <row r="3122" spans="1:2" x14ac:dyDescent="0.35">
      <c r="A3122" s="8">
        <v>4087</v>
      </c>
      <c r="B3122" s="42">
        <v>1</v>
      </c>
    </row>
    <row r="3123" spans="1:2" x14ac:dyDescent="0.35">
      <c r="A3123" s="8">
        <v>4088</v>
      </c>
      <c r="B3123" s="42">
        <v>1</v>
      </c>
    </row>
    <row r="3124" spans="1:2" x14ac:dyDescent="0.35">
      <c r="A3124" s="8">
        <v>4089</v>
      </c>
      <c r="B3124" s="42">
        <v>1</v>
      </c>
    </row>
    <row r="3125" spans="1:2" x14ac:dyDescent="0.35">
      <c r="A3125" s="8">
        <v>4090</v>
      </c>
      <c r="B3125" s="42">
        <v>1</v>
      </c>
    </row>
    <row r="3126" spans="1:2" x14ac:dyDescent="0.35">
      <c r="A3126" s="8">
        <v>4091</v>
      </c>
      <c r="B3126" s="42">
        <v>1</v>
      </c>
    </row>
    <row r="3127" spans="1:2" x14ac:dyDescent="0.35">
      <c r="A3127" s="8">
        <v>4092</v>
      </c>
      <c r="B3127" s="42">
        <v>1</v>
      </c>
    </row>
    <row r="3128" spans="1:2" x14ac:dyDescent="0.35">
      <c r="A3128" s="8">
        <v>4093</v>
      </c>
      <c r="B3128" s="42">
        <v>1</v>
      </c>
    </row>
    <row r="3129" spans="1:2" x14ac:dyDescent="0.35">
      <c r="A3129" s="8">
        <v>4094</v>
      </c>
      <c r="B3129" s="42">
        <v>1</v>
      </c>
    </row>
    <row r="3130" spans="1:2" x14ac:dyDescent="0.35">
      <c r="A3130" s="8">
        <v>4095</v>
      </c>
      <c r="B3130" s="42">
        <v>1</v>
      </c>
    </row>
    <row r="3131" spans="1:2" x14ac:dyDescent="0.35">
      <c r="A3131" s="8">
        <v>4096</v>
      </c>
      <c r="B3131" s="42">
        <v>1</v>
      </c>
    </row>
    <row r="3132" spans="1:2" x14ac:dyDescent="0.35">
      <c r="A3132" s="8">
        <v>4097</v>
      </c>
      <c r="B3132" s="42">
        <v>1</v>
      </c>
    </row>
    <row r="3133" spans="1:2" x14ac:dyDescent="0.35">
      <c r="A3133" s="8">
        <v>4098</v>
      </c>
      <c r="B3133" s="42">
        <v>1</v>
      </c>
    </row>
    <row r="3134" spans="1:2" x14ac:dyDescent="0.35">
      <c r="A3134" s="8">
        <v>4099</v>
      </c>
      <c r="B3134" s="42">
        <v>1</v>
      </c>
    </row>
    <row r="3135" spans="1:2" x14ac:dyDescent="0.35">
      <c r="A3135" s="8">
        <v>4100</v>
      </c>
      <c r="B3135" s="42">
        <v>1</v>
      </c>
    </row>
    <row r="3136" spans="1:2" x14ac:dyDescent="0.35">
      <c r="A3136" s="8">
        <v>4101</v>
      </c>
      <c r="B3136" s="42">
        <v>1</v>
      </c>
    </row>
    <row r="3137" spans="1:2" x14ac:dyDescent="0.35">
      <c r="A3137" s="8">
        <v>4102</v>
      </c>
      <c r="B3137" s="42">
        <v>1</v>
      </c>
    </row>
    <row r="3138" spans="1:2" x14ac:dyDescent="0.35">
      <c r="A3138" s="8">
        <v>4103</v>
      </c>
      <c r="B3138" s="42">
        <v>1</v>
      </c>
    </row>
    <row r="3139" spans="1:2" x14ac:dyDescent="0.35">
      <c r="A3139" s="8">
        <v>4104</v>
      </c>
      <c r="B3139" s="42">
        <v>1</v>
      </c>
    </row>
    <row r="3140" spans="1:2" x14ac:dyDescent="0.35">
      <c r="A3140" s="8">
        <v>4105</v>
      </c>
      <c r="B3140" s="42">
        <v>1</v>
      </c>
    </row>
    <row r="3141" spans="1:2" x14ac:dyDescent="0.35">
      <c r="A3141" s="8">
        <v>4106</v>
      </c>
      <c r="B3141" s="42">
        <v>1</v>
      </c>
    </row>
    <row r="3142" spans="1:2" x14ac:dyDescent="0.35">
      <c r="A3142" s="8">
        <v>4107</v>
      </c>
      <c r="B3142" s="42">
        <v>1</v>
      </c>
    </row>
    <row r="3143" spans="1:2" x14ac:dyDescent="0.35">
      <c r="A3143" s="8">
        <v>4108</v>
      </c>
      <c r="B3143" s="42">
        <v>1</v>
      </c>
    </row>
    <row r="3144" spans="1:2" x14ac:dyDescent="0.35">
      <c r="A3144" s="8">
        <v>4109</v>
      </c>
      <c r="B3144" s="42">
        <v>1</v>
      </c>
    </row>
    <row r="3145" spans="1:2" x14ac:dyDescent="0.35">
      <c r="A3145" s="8">
        <v>4110</v>
      </c>
      <c r="B3145" s="42">
        <v>1</v>
      </c>
    </row>
    <row r="3146" spans="1:2" x14ac:dyDescent="0.35">
      <c r="A3146" s="8">
        <v>4111</v>
      </c>
      <c r="B3146" s="42">
        <v>1</v>
      </c>
    </row>
    <row r="3147" spans="1:2" x14ac:dyDescent="0.35">
      <c r="A3147" s="8">
        <v>4112</v>
      </c>
      <c r="B3147" s="42">
        <v>1</v>
      </c>
    </row>
    <row r="3148" spans="1:2" x14ac:dyDescent="0.35">
      <c r="A3148" s="8">
        <v>4113</v>
      </c>
      <c r="B3148" s="42">
        <v>1</v>
      </c>
    </row>
    <row r="3149" spans="1:2" x14ac:dyDescent="0.35">
      <c r="A3149" s="8">
        <v>4114</v>
      </c>
      <c r="B3149" s="42">
        <v>1</v>
      </c>
    </row>
    <row r="3150" spans="1:2" x14ac:dyDescent="0.35">
      <c r="A3150" s="8">
        <v>4115</v>
      </c>
      <c r="B3150" s="42">
        <v>1</v>
      </c>
    </row>
    <row r="3151" spans="1:2" x14ac:dyDescent="0.35">
      <c r="A3151" s="8">
        <v>4116</v>
      </c>
      <c r="B3151" s="42">
        <v>1</v>
      </c>
    </row>
    <row r="3152" spans="1:2" x14ac:dyDescent="0.35">
      <c r="A3152" s="8">
        <v>4117</v>
      </c>
      <c r="B3152" s="42">
        <v>1</v>
      </c>
    </row>
    <row r="3153" spans="1:2" x14ac:dyDescent="0.35">
      <c r="A3153" s="8">
        <v>4118</v>
      </c>
      <c r="B3153" s="42">
        <v>1</v>
      </c>
    </row>
    <row r="3154" spans="1:2" x14ac:dyDescent="0.35">
      <c r="A3154" s="8">
        <v>4119</v>
      </c>
      <c r="B3154" s="42">
        <v>1</v>
      </c>
    </row>
    <row r="3155" spans="1:2" x14ac:dyDescent="0.35">
      <c r="A3155" s="8">
        <v>4120</v>
      </c>
      <c r="B3155" s="42">
        <v>1</v>
      </c>
    </row>
    <row r="3156" spans="1:2" x14ac:dyDescent="0.35">
      <c r="A3156" s="8">
        <v>4121</v>
      </c>
      <c r="B3156" s="42">
        <v>1</v>
      </c>
    </row>
    <row r="3157" spans="1:2" x14ac:dyDescent="0.35">
      <c r="A3157" s="8">
        <v>4122</v>
      </c>
      <c r="B3157" s="42">
        <v>1</v>
      </c>
    </row>
    <row r="3158" spans="1:2" x14ac:dyDescent="0.35">
      <c r="A3158" s="8">
        <v>4123</v>
      </c>
      <c r="B3158" s="42">
        <v>1</v>
      </c>
    </row>
    <row r="3159" spans="1:2" x14ac:dyDescent="0.35">
      <c r="A3159" s="8">
        <v>4124</v>
      </c>
      <c r="B3159" s="42">
        <v>1</v>
      </c>
    </row>
    <row r="3160" spans="1:2" x14ac:dyDescent="0.35">
      <c r="A3160" s="8">
        <v>4125</v>
      </c>
      <c r="B3160" s="42">
        <v>1</v>
      </c>
    </row>
    <row r="3161" spans="1:2" x14ac:dyDescent="0.35">
      <c r="A3161" s="8">
        <v>4126</v>
      </c>
      <c r="B3161" s="42">
        <v>1</v>
      </c>
    </row>
    <row r="3162" spans="1:2" x14ac:dyDescent="0.35">
      <c r="A3162" s="8">
        <v>4127</v>
      </c>
      <c r="B3162" s="42">
        <v>1</v>
      </c>
    </row>
    <row r="3163" spans="1:2" x14ac:dyDescent="0.35">
      <c r="A3163" s="8">
        <v>4128</v>
      </c>
      <c r="B3163" s="42">
        <v>1</v>
      </c>
    </row>
    <row r="3164" spans="1:2" x14ac:dyDescent="0.35">
      <c r="A3164" s="8">
        <v>4129</v>
      </c>
      <c r="B3164" s="42">
        <v>1</v>
      </c>
    </row>
    <row r="3165" spans="1:2" x14ac:dyDescent="0.35">
      <c r="A3165" s="8">
        <v>4130</v>
      </c>
      <c r="B3165" s="42">
        <v>1</v>
      </c>
    </row>
    <row r="3166" spans="1:2" x14ac:dyDescent="0.35">
      <c r="A3166" s="8">
        <v>4131</v>
      </c>
      <c r="B3166" s="42">
        <v>1</v>
      </c>
    </row>
    <row r="3167" spans="1:2" x14ac:dyDescent="0.35">
      <c r="A3167" s="8">
        <v>4132</v>
      </c>
      <c r="B3167" s="42">
        <v>1</v>
      </c>
    </row>
    <row r="3168" spans="1:2" x14ac:dyDescent="0.35">
      <c r="A3168" s="8">
        <v>4133</v>
      </c>
      <c r="B3168" s="42">
        <v>1</v>
      </c>
    </row>
    <row r="3169" spans="1:2" x14ac:dyDescent="0.35">
      <c r="A3169" s="8">
        <v>4134</v>
      </c>
      <c r="B3169" s="42">
        <v>1</v>
      </c>
    </row>
    <row r="3170" spans="1:2" x14ac:dyDescent="0.35">
      <c r="A3170" s="8">
        <v>4135</v>
      </c>
      <c r="B3170" s="42">
        <v>1</v>
      </c>
    </row>
    <row r="3171" spans="1:2" x14ac:dyDescent="0.35">
      <c r="A3171" s="8">
        <v>4136</v>
      </c>
      <c r="B3171" s="42">
        <v>1</v>
      </c>
    </row>
    <row r="3172" spans="1:2" x14ac:dyDescent="0.35">
      <c r="A3172" s="8">
        <v>4137</v>
      </c>
      <c r="B3172" s="42">
        <v>1</v>
      </c>
    </row>
    <row r="3173" spans="1:2" x14ac:dyDescent="0.35">
      <c r="A3173" s="8">
        <v>4138</v>
      </c>
      <c r="B3173" s="42">
        <v>1</v>
      </c>
    </row>
    <row r="3174" spans="1:2" x14ac:dyDescent="0.35">
      <c r="A3174" s="8">
        <v>4139</v>
      </c>
      <c r="B3174" s="42">
        <v>1</v>
      </c>
    </row>
    <row r="3175" spans="1:2" x14ac:dyDescent="0.35">
      <c r="A3175" s="8">
        <v>4140</v>
      </c>
      <c r="B3175" s="42">
        <v>1</v>
      </c>
    </row>
    <row r="3176" spans="1:2" x14ac:dyDescent="0.35">
      <c r="A3176" s="8">
        <v>4141</v>
      </c>
      <c r="B3176" s="42">
        <v>1</v>
      </c>
    </row>
    <row r="3177" spans="1:2" x14ac:dyDescent="0.35">
      <c r="A3177" s="8">
        <v>4142</v>
      </c>
      <c r="B3177" s="42">
        <v>1</v>
      </c>
    </row>
    <row r="3178" spans="1:2" x14ac:dyDescent="0.35">
      <c r="A3178" s="8">
        <v>4143</v>
      </c>
      <c r="B3178" s="42">
        <v>1</v>
      </c>
    </row>
    <row r="3179" spans="1:2" x14ac:dyDescent="0.35">
      <c r="A3179" s="8">
        <v>4144</v>
      </c>
      <c r="B3179" s="42">
        <v>1</v>
      </c>
    </row>
    <row r="3180" spans="1:2" x14ac:dyDescent="0.35">
      <c r="A3180" s="8">
        <v>4145</v>
      </c>
      <c r="B3180" s="42">
        <v>1</v>
      </c>
    </row>
    <row r="3181" spans="1:2" x14ac:dyDescent="0.35">
      <c r="A3181" s="8">
        <v>4146</v>
      </c>
      <c r="B3181" s="42">
        <v>1</v>
      </c>
    </row>
    <row r="3182" spans="1:2" x14ac:dyDescent="0.35">
      <c r="A3182" s="8">
        <v>4147</v>
      </c>
      <c r="B3182" s="42">
        <v>1</v>
      </c>
    </row>
    <row r="3183" spans="1:2" x14ac:dyDescent="0.35">
      <c r="A3183" s="8">
        <v>4148</v>
      </c>
      <c r="B3183" s="42">
        <v>1</v>
      </c>
    </row>
    <row r="3184" spans="1:2" x14ac:dyDescent="0.35">
      <c r="A3184" s="8">
        <v>4149</v>
      </c>
      <c r="B3184" s="42">
        <v>1</v>
      </c>
    </row>
    <row r="3185" spans="1:2" x14ac:dyDescent="0.35">
      <c r="A3185" s="8">
        <v>4150</v>
      </c>
      <c r="B3185" s="42">
        <v>1</v>
      </c>
    </row>
    <row r="3186" spans="1:2" x14ac:dyDescent="0.35">
      <c r="A3186" s="8">
        <v>4151</v>
      </c>
      <c r="B3186" s="42">
        <v>1</v>
      </c>
    </row>
    <row r="3187" spans="1:2" x14ac:dyDescent="0.35">
      <c r="A3187" s="8">
        <v>4152</v>
      </c>
      <c r="B3187" s="42">
        <v>1</v>
      </c>
    </row>
    <row r="3188" spans="1:2" x14ac:dyDescent="0.35">
      <c r="A3188" s="8">
        <v>4155</v>
      </c>
      <c r="B3188" s="42">
        <v>1</v>
      </c>
    </row>
    <row r="3189" spans="1:2" x14ac:dyDescent="0.35">
      <c r="A3189" s="8">
        <v>4156</v>
      </c>
      <c r="B3189" s="42">
        <v>1</v>
      </c>
    </row>
    <row r="3190" spans="1:2" x14ac:dyDescent="0.35">
      <c r="A3190" s="8">
        <v>4157</v>
      </c>
      <c r="B3190" s="42">
        <v>1</v>
      </c>
    </row>
    <row r="3191" spans="1:2" x14ac:dyDescent="0.35">
      <c r="A3191" s="8">
        <v>4158</v>
      </c>
      <c r="B3191" s="42">
        <v>1</v>
      </c>
    </row>
    <row r="3192" spans="1:2" x14ac:dyDescent="0.35">
      <c r="A3192" s="8">
        <v>4159</v>
      </c>
      <c r="B3192" s="42">
        <v>1</v>
      </c>
    </row>
    <row r="3193" spans="1:2" x14ac:dyDescent="0.35">
      <c r="A3193" s="8">
        <v>4160</v>
      </c>
      <c r="B3193" s="42">
        <v>1</v>
      </c>
    </row>
    <row r="3194" spans="1:2" x14ac:dyDescent="0.35">
      <c r="A3194" s="8">
        <v>4161</v>
      </c>
      <c r="B3194" s="42">
        <v>1</v>
      </c>
    </row>
    <row r="3195" spans="1:2" x14ac:dyDescent="0.35">
      <c r="A3195" s="8">
        <v>4162</v>
      </c>
      <c r="B3195" s="42">
        <v>1</v>
      </c>
    </row>
    <row r="3196" spans="1:2" x14ac:dyDescent="0.35">
      <c r="A3196" s="8">
        <v>4164</v>
      </c>
      <c r="B3196" s="42">
        <v>1</v>
      </c>
    </row>
    <row r="3197" spans="1:2" x14ac:dyDescent="0.35">
      <c r="A3197" s="8">
        <v>4165</v>
      </c>
      <c r="B3197" s="42">
        <v>1</v>
      </c>
    </row>
    <row r="3198" spans="1:2" x14ac:dyDescent="0.35">
      <c r="A3198" s="8">
        <v>4166</v>
      </c>
      <c r="B3198" s="42">
        <v>1</v>
      </c>
    </row>
    <row r="3199" spans="1:2" x14ac:dyDescent="0.35">
      <c r="A3199" s="8">
        <v>4167</v>
      </c>
      <c r="B3199" s="42">
        <v>1</v>
      </c>
    </row>
    <row r="3200" spans="1:2" x14ac:dyDescent="0.35">
      <c r="A3200" s="8">
        <v>4168</v>
      </c>
      <c r="B3200" s="42">
        <v>1</v>
      </c>
    </row>
    <row r="3201" spans="1:2" x14ac:dyDescent="0.35">
      <c r="A3201" s="8">
        <v>4169</v>
      </c>
      <c r="B3201" s="42">
        <v>1</v>
      </c>
    </row>
    <row r="3202" spans="1:2" x14ac:dyDescent="0.35">
      <c r="A3202" s="8">
        <v>4170</v>
      </c>
      <c r="B3202" s="42">
        <v>1</v>
      </c>
    </row>
    <row r="3203" spans="1:2" x14ac:dyDescent="0.35">
      <c r="A3203" s="8">
        <v>4171</v>
      </c>
      <c r="B3203" s="42">
        <v>1</v>
      </c>
    </row>
    <row r="3204" spans="1:2" x14ac:dyDescent="0.35">
      <c r="A3204" s="8">
        <v>4172</v>
      </c>
      <c r="B3204" s="42">
        <v>1</v>
      </c>
    </row>
    <row r="3205" spans="1:2" x14ac:dyDescent="0.35">
      <c r="A3205" s="8">
        <v>4173</v>
      </c>
      <c r="B3205" s="42">
        <v>1</v>
      </c>
    </row>
    <row r="3206" spans="1:2" x14ac:dyDescent="0.35">
      <c r="A3206" s="8">
        <v>4174</v>
      </c>
      <c r="B3206" s="42">
        <v>1</v>
      </c>
    </row>
    <row r="3207" spans="1:2" x14ac:dyDescent="0.35">
      <c r="A3207" s="8">
        <v>4175</v>
      </c>
      <c r="B3207" s="42">
        <v>1</v>
      </c>
    </row>
    <row r="3208" spans="1:2" x14ac:dyDescent="0.35">
      <c r="A3208" s="8">
        <v>4176</v>
      </c>
      <c r="B3208" s="42">
        <v>1</v>
      </c>
    </row>
    <row r="3209" spans="1:2" x14ac:dyDescent="0.35">
      <c r="A3209" s="8">
        <v>4177</v>
      </c>
      <c r="B3209" s="42">
        <v>1</v>
      </c>
    </row>
    <row r="3210" spans="1:2" x14ac:dyDescent="0.35">
      <c r="A3210" s="8">
        <v>4178</v>
      </c>
      <c r="B3210" s="42">
        <v>1</v>
      </c>
    </row>
    <row r="3211" spans="1:2" x14ac:dyDescent="0.35">
      <c r="A3211" s="8">
        <v>4188</v>
      </c>
      <c r="B3211" s="42">
        <v>1</v>
      </c>
    </row>
    <row r="3212" spans="1:2" x14ac:dyDescent="0.35">
      <c r="A3212" s="8">
        <v>4189</v>
      </c>
      <c r="B3212" s="42">
        <v>1</v>
      </c>
    </row>
    <row r="3213" spans="1:2" x14ac:dyDescent="0.35">
      <c r="A3213" s="8">
        <v>4190</v>
      </c>
      <c r="B3213" s="42">
        <v>1</v>
      </c>
    </row>
    <row r="3214" spans="1:2" x14ac:dyDescent="0.35">
      <c r="A3214" s="8">
        <v>4191</v>
      </c>
      <c r="B3214" s="42">
        <v>1</v>
      </c>
    </row>
    <row r="3215" spans="1:2" x14ac:dyDescent="0.35">
      <c r="A3215" s="8">
        <v>4192</v>
      </c>
      <c r="B3215" s="42">
        <v>1</v>
      </c>
    </row>
    <row r="3216" spans="1:2" x14ac:dyDescent="0.35">
      <c r="A3216" s="8">
        <v>4193</v>
      </c>
      <c r="B3216" s="42">
        <v>1</v>
      </c>
    </row>
    <row r="3217" spans="1:2" x14ac:dyDescent="0.35">
      <c r="A3217" s="8">
        <v>4194</v>
      </c>
      <c r="B3217" s="42">
        <v>1</v>
      </c>
    </row>
    <row r="3218" spans="1:2" x14ac:dyDescent="0.35">
      <c r="A3218" s="8">
        <v>4195</v>
      </c>
      <c r="B3218" s="42">
        <v>1</v>
      </c>
    </row>
    <row r="3219" spans="1:2" x14ac:dyDescent="0.35">
      <c r="A3219" s="8">
        <v>4196</v>
      </c>
      <c r="B3219" s="42">
        <v>1</v>
      </c>
    </row>
    <row r="3220" spans="1:2" x14ac:dyDescent="0.35">
      <c r="A3220" s="8">
        <v>4197</v>
      </c>
      <c r="B3220" s="42">
        <v>1</v>
      </c>
    </row>
    <row r="3221" spans="1:2" x14ac:dyDescent="0.35">
      <c r="A3221" s="8">
        <v>4198</v>
      </c>
      <c r="B3221" s="42">
        <v>1</v>
      </c>
    </row>
    <row r="3222" spans="1:2" x14ac:dyDescent="0.35">
      <c r="A3222" s="8">
        <v>4199</v>
      </c>
      <c r="B3222" s="42">
        <v>1</v>
      </c>
    </row>
    <row r="3223" spans="1:2" x14ac:dyDescent="0.35">
      <c r="A3223" s="8">
        <v>4200</v>
      </c>
      <c r="B3223" s="42">
        <v>1</v>
      </c>
    </row>
    <row r="3224" spans="1:2" x14ac:dyDescent="0.35">
      <c r="A3224" s="8">
        <v>4201</v>
      </c>
      <c r="B3224" s="42">
        <v>1</v>
      </c>
    </row>
    <row r="3225" spans="1:2" x14ac:dyDescent="0.35">
      <c r="A3225" s="8">
        <v>4202</v>
      </c>
      <c r="B3225" s="42">
        <v>1</v>
      </c>
    </row>
    <row r="3226" spans="1:2" x14ac:dyDescent="0.35">
      <c r="A3226" s="8">
        <v>4203</v>
      </c>
      <c r="B3226" s="42">
        <v>1</v>
      </c>
    </row>
    <row r="3227" spans="1:2" x14ac:dyDescent="0.35">
      <c r="A3227" s="8">
        <v>4204</v>
      </c>
      <c r="B3227" s="42">
        <v>1</v>
      </c>
    </row>
    <row r="3228" spans="1:2" x14ac:dyDescent="0.35">
      <c r="A3228" s="8">
        <v>4205</v>
      </c>
      <c r="B3228" s="42">
        <v>1</v>
      </c>
    </row>
    <row r="3229" spans="1:2" x14ac:dyDescent="0.35">
      <c r="A3229" s="8">
        <v>4206</v>
      </c>
      <c r="B3229" s="42">
        <v>1</v>
      </c>
    </row>
    <row r="3230" spans="1:2" x14ac:dyDescent="0.35">
      <c r="A3230" s="8">
        <v>4207</v>
      </c>
      <c r="B3230" s="42">
        <v>1</v>
      </c>
    </row>
    <row r="3231" spans="1:2" x14ac:dyDescent="0.35">
      <c r="A3231" s="8">
        <v>4208</v>
      </c>
      <c r="B3231" s="42">
        <v>1</v>
      </c>
    </row>
    <row r="3232" spans="1:2" x14ac:dyDescent="0.35">
      <c r="A3232" s="8">
        <v>4209</v>
      </c>
      <c r="B3232" s="42">
        <v>1</v>
      </c>
    </row>
    <row r="3233" spans="1:2" x14ac:dyDescent="0.35">
      <c r="A3233" s="8">
        <v>4210</v>
      </c>
      <c r="B3233" s="42">
        <v>1</v>
      </c>
    </row>
    <row r="3234" spans="1:2" x14ac:dyDescent="0.35">
      <c r="A3234" s="8">
        <v>4211</v>
      </c>
      <c r="B3234" s="42">
        <v>1</v>
      </c>
    </row>
    <row r="3235" spans="1:2" x14ac:dyDescent="0.35">
      <c r="A3235" s="8">
        <v>4212</v>
      </c>
      <c r="B3235" s="42">
        <v>1</v>
      </c>
    </row>
    <row r="3236" spans="1:2" x14ac:dyDescent="0.35">
      <c r="A3236" s="8">
        <v>4213</v>
      </c>
      <c r="B3236" s="42">
        <v>1</v>
      </c>
    </row>
    <row r="3237" spans="1:2" x14ac:dyDescent="0.35">
      <c r="A3237" s="8">
        <v>4214</v>
      </c>
      <c r="B3237" s="42">
        <v>1</v>
      </c>
    </row>
    <row r="3238" spans="1:2" x14ac:dyDescent="0.35">
      <c r="A3238" s="8">
        <v>4215</v>
      </c>
      <c r="B3238" s="42">
        <v>1</v>
      </c>
    </row>
    <row r="3239" spans="1:2" x14ac:dyDescent="0.35">
      <c r="A3239" s="8">
        <v>4216</v>
      </c>
      <c r="B3239" s="42">
        <v>1</v>
      </c>
    </row>
    <row r="3240" spans="1:2" x14ac:dyDescent="0.35">
      <c r="A3240" s="8">
        <v>4217</v>
      </c>
      <c r="B3240" s="42">
        <v>1</v>
      </c>
    </row>
    <row r="3241" spans="1:2" x14ac:dyDescent="0.35">
      <c r="A3241" s="8">
        <v>4218</v>
      </c>
      <c r="B3241" s="42">
        <v>1</v>
      </c>
    </row>
    <row r="3242" spans="1:2" x14ac:dyDescent="0.35">
      <c r="A3242" s="8">
        <v>4219</v>
      </c>
      <c r="B3242" s="42">
        <v>1</v>
      </c>
    </row>
    <row r="3243" spans="1:2" x14ac:dyDescent="0.35">
      <c r="A3243" s="8">
        <v>4220</v>
      </c>
      <c r="B3243" s="42">
        <v>1</v>
      </c>
    </row>
    <row r="3244" spans="1:2" x14ac:dyDescent="0.35">
      <c r="A3244" s="8">
        <v>4242</v>
      </c>
      <c r="B3244" s="42">
        <v>1</v>
      </c>
    </row>
    <row r="3245" spans="1:2" x14ac:dyDescent="0.35">
      <c r="A3245" s="8">
        <v>4243</v>
      </c>
      <c r="B3245" s="42">
        <v>1</v>
      </c>
    </row>
    <row r="3246" spans="1:2" x14ac:dyDescent="0.35">
      <c r="A3246" s="8">
        <v>4244</v>
      </c>
      <c r="B3246" s="42">
        <v>1</v>
      </c>
    </row>
    <row r="3247" spans="1:2" x14ac:dyDescent="0.35">
      <c r="A3247" s="8">
        <v>4245</v>
      </c>
      <c r="B3247" s="42">
        <v>1</v>
      </c>
    </row>
    <row r="3248" spans="1:2" x14ac:dyDescent="0.35">
      <c r="A3248" s="8">
        <v>4246</v>
      </c>
      <c r="B3248" s="42">
        <v>1</v>
      </c>
    </row>
    <row r="3249" spans="1:2" x14ac:dyDescent="0.35">
      <c r="A3249" s="8">
        <v>4247</v>
      </c>
      <c r="B3249" s="42">
        <v>1</v>
      </c>
    </row>
    <row r="3250" spans="1:2" x14ac:dyDescent="0.35">
      <c r="A3250" s="8">
        <v>4248</v>
      </c>
      <c r="B3250" s="42">
        <v>1</v>
      </c>
    </row>
    <row r="3251" spans="1:2" x14ac:dyDescent="0.35">
      <c r="A3251" s="8">
        <v>4249</v>
      </c>
      <c r="B3251" s="42">
        <v>1</v>
      </c>
    </row>
    <row r="3252" spans="1:2" x14ac:dyDescent="0.35">
      <c r="A3252" s="8">
        <v>4250</v>
      </c>
      <c r="B3252" s="42">
        <v>1</v>
      </c>
    </row>
    <row r="3253" spans="1:2" x14ac:dyDescent="0.35">
      <c r="A3253" s="8">
        <v>4251</v>
      </c>
      <c r="B3253" s="42">
        <v>1</v>
      </c>
    </row>
    <row r="3254" spans="1:2" x14ac:dyDescent="0.35">
      <c r="A3254" s="8">
        <v>4252</v>
      </c>
      <c r="B3254" s="42">
        <v>1</v>
      </c>
    </row>
    <row r="3255" spans="1:2" x14ac:dyDescent="0.35">
      <c r="A3255" s="8">
        <v>4253</v>
      </c>
      <c r="B3255" s="42">
        <v>1</v>
      </c>
    </row>
    <row r="3256" spans="1:2" x14ac:dyDescent="0.35">
      <c r="A3256" s="8">
        <v>4254</v>
      </c>
      <c r="B3256" s="42">
        <v>1</v>
      </c>
    </row>
    <row r="3257" spans="1:2" x14ac:dyDescent="0.35">
      <c r="A3257" s="8">
        <v>4255</v>
      </c>
      <c r="B3257" s="42">
        <v>1</v>
      </c>
    </row>
    <row r="3258" spans="1:2" x14ac:dyDescent="0.35">
      <c r="A3258" s="8">
        <v>4256</v>
      </c>
      <c r="B3258" s="42">
        <v>1</v>
      </c>
    </row>
    <row r="3259" spans="1:2" x14ac:dyDescent="0.35">
      <c r="A3259" s="8">
        <v>4257</v>
      </c>
      <c r="B3259" s="42">
        <v>1</v>
      </c>
    </row>
    <row r="3260" spans="1:2" x14ac:dyDescent="0.35">
      <c r="A3260" s="8">
        <v>4258</v>
      </c>
      <c r="B3260" s="42">
        <v>1</v>
      </c>
    </row>
    <row r="3261" spans="1:2" x14ac:dyDescent="0.35">
      <c r="A3261" s="8">
        <v>4259</v>
      </c>
      <c r="B3261" s="42">
        <v>1</v>
      </c>
    </row>
    <row r="3262" spans="1:2" x14ac:dyDescent="0.35">
      <c r="A3262" s="8">
        <v>4260</v>
      </c>
      <c r="B3262" s="42">
        <v>1</v>
      </c>
    </row>
    <row r="3263" spans="1:2" x14ac:dyDescent="0.35">
      <c r="A3263" s="8">
        <v>4261</v>
      </c>
      <c r="B3263" s="42">
        <v>1</v>
      </c>
    </row>
    <row r="3264" spans="1:2" x14ac:dyDescent="0.35">
      <c r="A3264" s="8">
        <v>4262</v>
      </c>
      <c r="B3264" s="42">
        <v>1</v>
      </c>
    </row>
    <row r="3265" spans="1:2" x14ac:dyDescent="0.35">
      <c r="A3265" s="8">
        <v>4263</v>
      </c>
      <c r="B3265" s="42">
        <v>1</v>
      </c>
    </row>
    <row r="3266" spans="1:2" x14ac:dyDescent="0.35">
      <c r="A3266" s="8">
        <v>4264</v>
      </c>
      <c r="B3266" s="42">
        <v>1</v>
      </c>
    </row>
    <row r="3267" spans="1:2" x14ac:dyDescent="0.35">
      <c r="A3267" s="8">
        <v>4265</v>
      </c>
      <c r="B3267" s="42">
        <v>1</v>
      </c>
    </row>
    <row r="3268" spans="1:2" x14ac:dyDescent="0.35">
      <c r="A3268" s="8">
        <v>4266</v>
      </c>
      <c r="B3268" s="42">
        <v>1</v>
      </c>
    </row>
    <row r="3269" spans="1:2" x14ac:dyDescent="0.35">
      <c r="A3269" s="8">
        <v>4267</v>
      </c>
      <c r="B3269" s="42">
        <v>1</v>
      </c>
    </row>
    <row r="3270" spans="1:2" x14ac:dyDescent="0.35">
      <c r="A3270" s="8">
        <v>4268</v>
      </c>
      <c r="B3270" s="42">
        <v>1</v>
      </c>
    </row>
    <row r="3271" spans="1:2" x14ac:dyDescent="0.35">
      <c r="A3271" s="8">
        <v>4269</v>
      </c>
      <c r="B3271" s="42">
        <v>1</v>
      </c>
    </row>
    <row r="3272" spans="1:2" x14ac:dyDescent="0.35">
      <c r="A3272" s="8">
        <v>4270</v>
      </c>
      <c r="B3272" s="42">
        <v>1</v>
      </c>
    </row>
    <row r="3273" spans="1:2" x14ac:dyDescent="0.35">
      <c r="A3273" s="8">
        <v>4271</v>
      </c>
      <c r="B3273" s="42">
        <v>1</v>
      </c>
    </row>
    <row r="3274" spans="1:2" x14ac:dyDescent="0.35">
      <c r="A3274" s="8">
        <v>4272</v>
      </c>
      <c r="B3274" s="42">
        <v>1</v>
      </c>
    </row>
    <row r="3275" spans="1:2" x14ac:dyDescent="0.35">
      <c r="A3275" s="8">
        <v>4273</v>
      </c>
      <c r="B3275" s="42">
        <v>1</v>
      </c>
    </row>
    <row r="3276" spans="1:2" x14ac:dyDescent="0.35">
      <c r="A3276" s="8">
        <v>4274</v>
      </c>
      <c r="B3276" s="42">
        <v>1</v>
      </c>
    </row>
    <row r="3277" spans="1:2" x14ac:dyDescent="0.35">
      <c r="A3277" s="8">
        <v>4275</v>
      </c>
      <c r="B3277" s="42">
        <v>1</v>
      </c>
    </row>
    <row r="3278" spans="1:2" x14ac:dyDescent="0.35">
      <c r="A3278" s="8">
        <v>4276</v>
      </c>
      <c r="B3278" s="42">
        <v>1</v>
      </c>
    </row>
    <row r="3279" spans="1:2" x14ac:dyDescent="0.35">
      <c r="A3279" s="8">
        <v>4277</v>
      </c>
      <c r="B3279" s="42">
        <v>1</v>
      </c>
    </row>
    <row r="3280" spans="1:2" x14ac:dyDescent="0.35">
      <c r="A3280" s="8">
        <v>4278</v>
      </c>
      <c r="B3280" s="42">
        <v>1</v>
      </c>
    </row>
    <row r="3281" spans="1:2" x14ac:dyDescent="0.35">
      <c r="A3281" s="8">
        <v>4279</v>
      </c>
      <c r="B3281" s="42">
        <v>1</v>
      </c>
    </row>
    <row r="3282" spans="1:2" x14ac:dyDescent="0.35">
      <c r="A3282" s="8">
        <v>4280</v>
      </c>
      <c r="B3282" s="42">
        <v>1</v>
      </c>
    </row>
    <row r="3283" spans="1:2" x14ac:dyDescent="0.35">
      <c r="A3283" s="8">
        <v>4281</v>
      </c>
      <c r="B3283" s="42">
        <v>1</v>
      </c>
    </row>
    <row r="3284" spans="1:2" x14ac:dyDescent="0.35">
      <c r="A3284" s="8">
        <v>4282</v>
      </c>
      <c r="B3284" s="42">
        <v>1</v>
      </c>
    </row>
    <row r="3285" spans="1:2" x14ac:dyDescent="0.35">
      <c r="A3285" s="8">
        <v>4283</v>
      </c>
      <c r="B3285" s="42">
        <v>1</v>
      </c>
    </row>
    <row r="3286" spans="1:2" x14ac:dyDescent="0.35">
      <c r="A3286" s="8">
        <v>4284</v>
      </c>
      <c r="B3286" s="42">
        <v>1</v>
      </c>
    </row>
    <row r="3287" spans="1:2" x14ac:dyDescent="0.35">
      <c r="A3287" s="8">
        <v>4285</v>
      </c>
      <c r="B3287" s="42">
        <v>1</v>
      </c>
    </row>
    <row r="3288" spans="1:2" x14ac:dyDescent="0.35">
      <c r="A3288" s="8">
        <v>4286</v>
      </c>
      <c r="B3288" s="42">
        <v>1</v>
      </c>
    </row>
    <row r="3289" spans="1:2" x14ac:dyDescent="0.35">
      <c r="A3289" s="8">
        <v>4287</v>
      </c>
      <c r="B3289" s="42">
        <v>1</v>
      </c>
    </row>
    <row r="3290" spans="1:2" x14ac:dyDescent="0.35">
      <c r="A3290" s="8">
        <v>4288</v>
      </c>
      <c r="B3290" s="42">
        <v>1</v>
      </c>
    </row>
    <row r="3291" spans="1:2" x14ac:dyDescent="0.35">
      <c r="A3291" s="8">
        <v>4289</v>
      </c>
      <c r="B3291" s="42">
        <v>1</v>
      </c>
    </row>
    <row r="3292" spans="1:2" x14ac:dyDescent="0.35">
      <c r="A3292" s="8">
        <v>4290</v>
      </c>
      <c r="B3292" s="42">
        <v>1</v>
      </c>
    </row>
    <row r="3293" spans="1:2" x14ac:dyDescent="0.35">
      <c r="A3293" s="8">
        <v>4291</v>
      </c>
      <c r="B3293" s="42">
        <v>1</v>
      </c>
    </row>
    <row r="3294" spans="1:2" x14ac:dyDescent="0.35">
      <c r="A3294" s="8">
        <v>4292</v>
      </c>
      <c r="B3294" s="42">
        <v>1</v>
      </c>
    </row>
    <row r="3295" spans="1:2" x14ac:dyDescent="0.35">
      <c r="A3295" s="8">
        <v>4293</v>
      </c>
      <c r="B3295" s="42">
        <v>1</v>
      </c>
    </row>
    <row r="3296" spans="1:2" x14ac:dyDescent="0.35">
      <c r="A3296" s="8">
        <v>4560</v>
      </c>
      <c r="B3296" s="42">
        <v>1</v>
      </c>
    </row>
    <row r="3297" spans="1:2" x14ac:dyDescent="0.35">
      <c r="A3297" s="8">
        <v>4708</v>
      </c>
      <c r="B3297" s="42">
        <v>1</v>
      </c>
    </row>
    <row r="3298" spans="1:2" x14ac:dyDescent="0.35">
      <c r="A3298" s="8">
        <v>4779</v>
      </c>
      <c r="B3298" s="42">
        <v>1</v>
      </c>
    </row>
    <row r="3299" spans="1:2" x14ac:dyDescent="0.35">
      <c r="A3299" s="8">
        <v>4780</v>
      </c>
      <c r="B3299" s="42">
        <v>1</v>
      </c>
    </row>
    <row r="3300" spans="1:2" x14ac:dyDescent="0.35">
      <c r="A3300" s="8">
        <v>4781</v>
      </c>
      <c r="B3300" s="42">
        <v>1</v>
      </c>
    </row>
    <row r="3301" spans="1:2" x14ac:dyDescent="0.35">
      <c r="A3301" s="8">
        <v>4782</v>
      </c>
      <c r="B3301" s="42">
        <v>1</v>
      </c>
    </row>
    <row r="3302" spans="1:2" x14ac:dyDescent="0.35">
      <c r="A3302" s="8">
        <v>4783</v>
      </c>
      <c r="B3302" s="42">
        <v>1</v>
      </c>
    </row>
    <row r="3303" spans="1:2" x14ac:dyDescent="0.35">
      <c r="A3303" s="8">
        <v>4784</v>
      </c>
      <c r="B3303" s="42">
        <v>1</v>
      </c>
    </row>
    <row r="3304" spans="1:2" x14ac:dyDescent="0.35">
      <c r="A3304" s="8">
        <v>4798</v>
      </c>
      <c r="B3304" s="42">
        <v>1</v>
      </c>
    </row>
    <row r="3305" spans="1:2" x14ac:dyDescent="0.35">
      <c r="A3305" s="8">
        <v>4885</v>
      </c>
      <c r="B3305" s="42">
        <v>1</v>
      </c>
    </row>
    <row r="3306" spans="1:2" x14ac:dyDescent="0.35">
      <c r="A3306" s="8">
        <v>4886</v>
      </c>
      <c r="B3306" s="42">
        <v>1</v>
      </c>
    </row>
    <row r="3307" spans="1:2" x14ac:dyDescent="0.35">
      <c r="A3307" s="8">
        <v>4887</v>
      </c>
      <c r="B3307" s="42">
        <v>1</v>
      </c>
    </row>
    <row r="3308" spans="1:2" x14ac:dyDescent="0.35">
      <c r="A3308" s="8">
        <v>5054</v>
      </c>
      <c r="B3308" s="42">
        <v>1</v>
      </c>
    </row>
    <row r="3309" spans="1:2" x14ac:dyDescent="0.35">
      <c r="A3309" s="8">
        <v>5055</v>
      </c>
      <c r="B3309" s="42">
        <v>1</v>
      </c>
    </row>
    <row r="3310" spans="1:2" x14ac:dyDescent="0.35">
      <c r="A3310" s="8">
        <v>5056</v>
      </c>
      <c r="B3310" s="42">
        <v>1</v>
      </c>
    </row>
    <row r="3311" spans="1:2" x14ac:dyDescent="0.35">
      <c r="A3311" s="8">
        <v>5057</v>
      </c>
      <c r="B3311" s="42">
        <v>1</v>
      </c>
    </row>
    <row r="3312" spans="1:2" x14ac:dyDescent="0.35">
      <c r="A3312" s="8">
        <v>5058</v>
      </c>
      <c r="B3312" s="42">
        <v>1</v>
      </c>
    </row>
    <row r="3313" spans="1:2" x14ac:dyDescent="0.35">
      <c r="A3313" s="8">
        <v>5059</v>
      </c>
      <c r="B3313" s="42">
        <v>1</v>
      </c>
    </row>
    <row r="3314" spans="1:2" x14ac:dyDescent="0.35">
      <c r="A3314" s="8">
        <v>5500</v>
      </c>
      <c r="B3314" s="42">
        <v>1</v>
      </c>
    </row>
    <row r="3315" spans="1:2" x14ac:dyDescent="0.35">
      <c r="A3315" s="8">
        <v>5501</v>
      </c>
      <c r="B3315" s="42">
        <v>1</v>
      </c>
    </row>
    <row r="3316" spans="1:2" x14ac:dyDescent="0.35">
      <c r="A3316" s="8">
        <v>5502</v>
      </c>
      <c r="B3316" s="42">
        <v>1</v>
      </c>
    </row>
    <row r="3317" spans="1:2" x14ac:dyDescent="0.35">
      <c r="A3317" s="8">
        <v>5507</v>
      </c>
      <c r="B3317" s="42">
        <v>1</v>
      </c>
    </row>
    <row r="3318" spans="1:2" x14ac:dyDescent="0.35">
      <c r="A3318" s="8">
        <v>5508</v>
      </c>
      <c r="B3318" s="42">
        <v>1</v>
      </c>
    </row>
    <row r="3319" spans="1:2" x14ac:dyDescent="0.35">
      <c r="A3319" s="8">
        <v>5509</v>
      </c>
      <c r="B3319" s="42">
        <v>1</v>
      </c>
    </row>
    <row r="3320" spans="1:2" x14ac:dyDescent="0.35">
      <c r="A3320" s="8">
        <v>5510</v>
      </c>
      <c r="B3320" s="42">
        <v>1</v>
      </c>
    </row>
    <row r="3321" spans="1:2" x14ac:dyDescent="0.35">
      <c r="A3321" s="8">
        <v>5511</v>
      </c>
      <c r="B3321" s="42">
        <v>1</v>
      </c>
    </row>
    <row r="3322" spans="1:2" x14ac:dyDescent="0.35">
      <c r="A3322" s="8">
        <v>5512</v>
      </c>
      <c r="B3322" s="42">
        <v>1</v>
      </c>
    </row>
    <row r="3323" spans="1:2" x14ac:dyDescent="0.35">
      <c r="A3323" s="8">
        <v>5513</v>
      </c>
      <c r="B3323" s="42">
        <v>1</v>
      </c>
    </row>
    <row r="3324" spans="1:2" x14ac:dyDescent="0.35">
      <c r="A3324" s="8">
        <v>5514</v>
      </c>
      <c r="B3324" s="42">
        <v>1</v>
      </c>
    </row>
    <row r="3325" spans="1:2" x14ac:dyDescent="0.35">
      <c r="A3325" s="8">
        <v>5515</v>
      </c>
      <c r="B3325" s="42">
        <v>1</v>
      </c>
    </row>
    <row r="3326" spans="1:2" x14ac:dyDescent="0.35">
      <c r="A3326" s="8">
        <v>5516</v>
      </c>
      <c r="B3326" s="42">
        <v>1</v>
      </c>
    </row>
    <row r="3327" spans="1:2" x14ac:dyDescent="0.35">
      <c r="A3327" s="8">
        <v>5517</v>
      </c>
      <c r="B3327" s="42">
        <v>1</v>
      </c>
    </row>
    <row r="3328" spans="1:2" x14ac:dyDescent="0.35">
      <c r="A3328" s="8">
        <v>5518</v>
      </c>
      <c r="B3328" s="42">
        <v>1</v>
      </c>
    </row>
    <row r="3329" spans="1:2" x14ac:dyDescent="0.35">
      <c r="A3329" s="8">
        <v>5519</v>
      </c>
      <c r="B3329" s="42">
        <v>1</v>
      </c>
    </row>
    <row r="3330" spans="1:2" x14ac:dyDescent="0.35">
      <c r="A3330" s="8">
        <v>5520</v>
      </c>
      <c r="B3330" s="42">
        <v>1</v>
      </c>
    </row>
    <row r="3331" spans="1:2" x14ac:dyDescent="0.35">
      <c r="A3331" s="8">
        <v>5521</v>
      </c>
      <c r="B3331" s="42">
        <v>1</v>
      </c>
    </row>
    <row r="3332" spans="1:2" x14ac:dyDescent="0.35">
      <c r="A3332" s="8">
        <v>5522</v>
      </c>
      <c r="B3332" s="42">
        <v>1</v>
      </c>
    </row>
    <row r="3333" spans="1:2" x14ac:dyDescent="0.35">
      <c r="A3333" s="8">
        <v>5523</v>
      </c>
      <c r="B3333" s="42">
        <v>1</v>
      </c>
    </row>
    <row r="3334" spans="1:2" x14ac:dyDescent="0.35">
      <c r="A3334" s="8">
        <v>5524</v>
      </c>
      <c r="B3334" s="42">
        <v>1</v>
      </c>
    </row>
    <row r="3335" spans="1:2" x14ac:dyDescent="0.35">
      <c r="A3335" s="8">
        <v>5525</v>
      </c>
      <c r="B3335" s="42">
        <v>1</v>
      </c>
    </row>
    <row r="3336" spans="1:2" x14ac:dyDescent="0.35">
      <c r="A3336" s="8">
        <v>5526</v>
      </c>
      <c r="B3336" s="42">
        <v>1</v>
      </c>
    </row>
    <row r="3337" spans="1:2" x14ac:dyDescent="0.35">
      <c r="A3337" s="8">
        <v>5527</v>
      </c>
      <c r="B3337" s="42">
        <v>1</v>
      </c>
    </row>
    <row r="3338" spans="1:2" x14ac:dyDescent="0.35">
      <c r="A3338" s="8">
        <v>5528</v>
      </c>
      <c r="B3338" s="42">
        <v>1</v>
      </c>
    </row>
    <row r="3339" spans="1:2" x14ac:dyDescent="0.35">
      <c r="A3339" s="8">
        <v>5529</v>
      </c>
      <c r="B3339" s="42">
        <v>1</v>
      </c>
    </row>
    <row r="3340" spans="1:2" x14ac:dyDescent="0.35">
      <c r="A3340" s="8">
        <v>5530</v>
      </c>
      <c r="B3340" s="42">
        <v>1</v>
      </c>
    </row>
    <row r="3341" spans="1:2" x14ac:dyDescent="0.35">
      <c r="A3341" s="8">
        <v>5531</v>
      </c>
      <c r="B3341" s="42">
        <v>1</v>
      </c>
    </row>
    <row r="3342" spans="1:2" x14ac:dyDescent="0.35">
      <c r="A3342" s="8">
        <v>5532</v>
      </c>
      <c r="B3342" s="42">
        <v>1</v>
      </c>
    </row>
    <row r="3343" spans="1:2" x14ac:dyDescent="0.35">
      <c r="A3343" s="8">
        <v>5533</v>
      </c>
      <c r="B3343" s="42">
        <v>1</v>
      </c>
    </row>
    <row r="3344" spans="1:2" x14ac:dyDescent="0.35">
      <c r="A3344" s="8">
        <v>5534</v>
      </c>
      <c r="B3344" s="42">
        <v>1</v>
      </c>
    </row>
    <row r="3345" spans="1:2" x14ac:dyDescent="0.35">
      <c r="A3345" s="8">
        <v>5535</v>
      </c>
      <c r="B3345" s="42">
        <v>1</v>
      </c>
    </row>
    <row r="3346" spans="1:2" x14ac:dyDescent="0.35">
      <c r="A3346" s="8">
        <v>5536</v>
      </c>
      <c r="B3346" s="42">
        <v>1</v>
      </c>
    </row>
    <row r="3347" spans="1:2" x14ac:dyDescent="0.35">
      <c r="A3347" s="8">
        <v>5537</v>
      </c>
      <c r="B3347" s="42">
        <v>1</v>
      </c>
    </row>
    <row r="3348" spans="1:2" x14ac:dyDescent="0.35">
      <c r="A3348" s="8">
        <v>5538</v>
      </c>
      <c r="B3348" s="42">
        <v>1</v>
      </c>
    </row>
    <row r="3349" spans="1:2" x14ac:dyDescent="0.35">
      <c r="A3349" s="8">
        <v>5539</v>
      </c>
      <c r="B3349" s="42">
        <v>1</v>
      </c>
    </row>
    <row r="3350" spans="1:2" x14ac:dyDescent="0.35">
      <c r="A3350" s="8">
        <v>5540</v>
      </c>
      <c r="B3350" s="42">
        <v>1</v>
      </c>
    </row>
    <row r="3351" spans="1:2" x14ac:dyDescent="0.35">
      <c r="A3351" s="8">
        <v>5541</v>
      </c>
      <c r="B3351" s="42">
        <v>1</v>
      </c>
    </row>
    <row r="3352" spans="1:2" x14ac:dyDescent="0.35">
      <c r="A3352" s="8">
        <v>5542</v>
      </c>
      <c r="B3352" s="42">
        <v>1</v>
      </c>
    </row>
    <row r="3353" spans="1:2" x14ac:dyDescent="0.35">
      <c r="A3353" s="8">
        <v>5543</v>
      </c>
      <c r="B3353" s="42">
        <v>1</v>
      </c>
    </row>
    <row r="3354" spans="1:2" x14ac:dyDescent="0.35">
      <c r="A3354" s="8">
        <v>5544</v>
      </c>
      <c r="B3354" s="42">
        <v>1</v>
      </c>
    </row>
    <row r="3355" spans="1:2" x14ac:dyDescent="0.35">
      <c r="A3355" s="8">
        <v>5545</v>
      </c>
      <c r="B3355" s="42">
        <v>1</v>
      </c>
    </row>
    <row r="3356" spans="1:2" x14ac:dyDescent="0.35">
      <c r="A3356" s="8">
        <v>5546.1</v>
      </c>
      <c r="B3356" s="42">
        <v>1</v>
      </c>
    </row>
    <row r="3357" spans="1:2" x14ac:dyDescent="0.35">
      <c r="A3357" s="8">
        <v>5546.2</v>
      </c>
      <c r="B3357" s="42">
        <v>1</v>
      </c>
    </row>
    <row r="3358" spans="1:2" x14ac:dyDescent="0.35">
      <c r="A3358" s="8">
        <v>5547</v>
      </c>
      <c r="B3358" s="42">
        <v>1</v>
      </c>
    </row>
    <row r="3359" spans="1:2" x14ac:dyDescent="0.35">
      <c r="A3359" s="8">
        <v>5548</v>
      </c>
      <c r="B3359" s="42">
        <v>1</v>
      </c>
    </row>
    <row r="3360" spans="1:2" x14ac:dyDescent="0.35">
      <c r="A3360" s="8">
        <v>5549</v>
      </c>
      <c r="B3360" s="42">
        <v>1</v>
      </c>
    </row>
    <row r="3361" spans="1:2" x14ac:dyDescent="0.35">
      <c r="A3361" s="8">
        <v>5550</v>
      </c>
      <c r="B3361" s="42">
        <v>1</v>
      </c>
    </row>
    <row r="3362" spans="1:2" x14ac:dyDescent="0.35">
      <c r="A3362" s="8">
        <v>5551</v>
      </c>
      <c r="B3362" s="42">
        <v>1</v>
      </c>
    </row>
    <row r="3363" spans="1:2" x14ac:dyDescent="0.35">
      <c r="A3363" s="8">
        <v>5552</v>
      </c>
      <c r="B3363" s="42">
        <v>1</v>
      </c>
    </row>
    <row r="3364" spans="1:2" x14ac:dyDescent="0.35">
      <c r="A3364" s="8">
        <v>5553</v>
      </c>
      <c r="B3364" s="42">
        <v>1</v>
      </c>
    </row>
    <row r="3365" spans="1:2" x14ac:dyDescent="0.35">
      <c r="A3365" s="8">
        <v>5554</v>
      </c>
      <c r="B3365" s="42">
        <v>1</v>
      </c>
    </row>
    <row r="3366" spans="1:2" x14ac:dyDescent="0.35">
      <c r="A3366" s="8">
        <v>5555</v>
      </c>
      <c r="B3366" s="42">
        <v>1</v>
      </c>
    </row>
    <row r="3367" spans="1:2" x14ac:dyDescent="0.35">
      <c r="A3367" s="8">
        <v>5556</v>
      </c>
      <c r="B3367" s="42">
        <v>1</v>
      </c>
    </row>
    <row r="3368" spans="1:2" x14ac:dyDescent="0.35">
      <c r="A3368" s="8">
        <v>5557</v>
      </c>
      <c r="B3368" s="42">
        <v>1</v>
      </c>
    </row>
    <row r="3369" spans="1:2" x14ac:dyDescent="0.35">
      <c r="A3369" s="8">
        <v>5558</v>
      </c>
      <c r="B3369" s="42">
        <v>1</v>
      </c>
    </row>
    <row r="3370" spans="1:2" x14ac:dyDescent="0.35">
      <c r="A3370" s="8">
        <v>5559</v>
      </c>
      <c r="B3370" s="42">
        <v>1</v>
      </c>
    </row>
    <row r="3371" spans="1:2" x14ac:dyDescent="0.35">
      <c r="A3371" s="8">
        <v>5560</v>
      </c>
      <c r="B3371" s="42">
        <v>1</v>
      </c>
    </row>
    <row r="3372" spans="1:2" x14ac:dyDescent="0.35">
      <c r="A3372" s="8">
        <v>5561</v>
      </c>
      <c r="B3372" s="42">
        <v>1</v>
      </c>
    </row>
    <row r="3373" spans="1:2" x14ac:dyDescent="0.35">
      <c r="A3373" s="8">
        <v>5562</v>
      </c>
      <c r="B3373" s="42">
        <v>1</v>
      </c>
    </row>
    <row r="3374" spans="1:2" x14ac:dyDescent="0.35">
      <c r="A3374" s="8">
        <v>5563</v>
      </c>
      <c r="B3374" s="42">
        <v>1</v>
      </c>
    </row>
    <row r="3375" spans="1:2" x14ac:dyDescent="0.35">
      <c r="A3375" s="8">
        <v>5646</v>
      </c>
      <c r="B3375" s="42">
        <v>1</v>
      </c>
    </row>
    <row r="3376" spans="1:2" x14ac:dyDescent="0.35">
      <c r="A3376" s="8">
        <v>5959</v>
      </c>
      <c r="B3376" s="42">
        <v>1</v>
      </c>
    </row>
    <row r="3377" spans="1:2" x14ac:dyDescent="0.35">
      <c r="A3377" s="8">
        <v>6000</v>
      </c>
      <c r="B3377" s="42">
        <v>1</v>
      </c>
    </row>
    <row r="3378" spans="1:2" x14ac:dyDescent="0.35">
      <c r="A3378" s="8">
        <v>6001</v>
      </c>
      <c r="B3378" s="42">
        <v>1</v>
      </c>
    </row>
    <row r="3379" spans="1:2" x14ac:dyDescent="0.35">
      <c r="A3379" s="8">
        <v>6002</v>
      </c>
      <c r="B3379" s="42">
        <v>1</v>
      </c>
    </row>
    <row r="3380" spans="1:2" x14ac:dyDescent="0.35">
      <c r="A3380" s="8">
        <v>6003</v>
      </c>
      <c r="B3380" s="42">
        <v>1</v>
      </c>
    </row>
    <row r="3381" spans="1:2" x14ac:dyDescent="0.35">
      <c r="A3381" s="8">
        <v>6004</v>
      </c>
      <c r="B3381" s="42">
        <v>1</v>
      </c>
    </row>
    <row r="3382" spans="1:2" x14ac:dyDescent="0.35">
      <c r="A3382" s="8">
        <v>6005</v>
      </c>
      <c r="B3382" s="42">
        <v>1</v>
      </c>
    </row>
    <row r="3383" spans="1:2" x14ac:dyDescent="0.35">
      <c r="A3383" s="8">
        <v>6006</v>
      </c>
      <c r="B3383" s="42">
        <v>1</v>
      </c>
    </row>
    <row r="3384" spans="1:2" x14ac:dyDescent="0.35">
      <c r="A3384" s="8">
        <v>6007</v>
      </c>
      <c r="B3384" s="42">
        <v>1</v>
      </c>
    </row>
    <row r="3385" spans="1:2" x14ac:dyDescent="0.35">
      <c r="A3385" s="8">
        <v>6008</v>
      </c>
      <c r="B3385" s="42">
        <v>1</v>
      </c>
    </row>
    <row r="3386" spans="1:2" x14ac:dyDescent="0.35">
      <c r="A3386" s="8">
        <v>6009</v>
      </c>
      <c r="B3386" s="42">
        <v>1</v>
      </c>
    </row>
    <row r="3387" spans="1:2" x14ac:dyDescent="0.35">
      <c r="A3387" s="8">
        <v>6010</v>
      </c>
      <c r="B3387" s="42">
        <v>1</v>
      </c>
    </row>
    <row r="3388" spans="1:2" x14ac:dyDescent="0.35">
      <c r="A3388" s="8">
        <v>6011</v>
      </c>
      <c r="B3388" s="42">
        <v>1</v>
      </c>
    </row>
    <row r="3389" spans="1:2" x14ac:dyDescent="0.35">
      <c r="A3389" s="8">
        <v>6012</v>
      </c>
      <c r="B3389" s="42">
        <v>1</v>
      </c>
    </row>
    <row r="3390" spans="1:2" x14ac:dyDescent="0.35">
      <c r="A3390" s="8">
        <v>6013</v>
      </c>
      <c r="B3390" s="42">
        <v>1</v>
      </c>
    </row>
    <row r="3391" spans="1:2" x14ac:dyDescent="0.35">
      <c r="A3391" s="8">
        <v>6014</v>
      </c>
      <c r="B3391" s="42">
        <v>1</v>
      </c>
    </row>
    <row r="3392" spans="1:2" x14ac:dyDescent="0.35">
      <c r="A3392" s="8">
        <v>6015</v>
      </c>
      <c r="B3392" s="42">
        <v>1</v>
      </c>
    </row>
    <row r="3393" spans="1:2" x14ac:dyDescent="0.35">
      <c r="A3393" s="8">
        <v>6016</v>
      </c>
      <c r="B3393" s="42">
        <v>1</v>
      </c>
    </row>
    <row r="3394" spans="1:2" x14ac:dyDescent="0.35">
      <c r="A3394" s="8">
        <v>6017</v>
      </c>
      <c r="B3394" s="42">
        <v>1</v>
      </c>
    </row>
    <row r="3395" spans="1:2" x14ac:dyDescent="0.35">
      <c r="A3395" s="8">
        <v>6018</v>
      </c>
      <c r="B3395" s="42">
        <v>1</v>
      </c>
    </row>
    <row r="3396" spans="1:2" x14ac:dyDescent="0.35">
      <c r="A3396" s="8">
        <v>6019</v>
      </c>
      <c r="B3396" s="42">
        <v>1</v>
      </c>
    </row>
    <row r="3397" spans="1:2" x14ac:dyDescent="0.35">
      <c r="A3397" s="8">
        <v>6020</v>
      </c>
      <c r="B3397" s="42">
        <v>1</v>
      </c>
    </row>
    <row r="3398" spans="1:2" x14ac:dyDescent="0.35">
      <c r="A3398" s="8">
        <v>6021</v>
      </c>
      <c r="B3398" s="42">
        <v>1</v>
      </c>
    </row>
    <row r="3399" spans="1:2" x14ac:dyDescent="0.35">
      <c r="A3399" s="8">
        <v>6022</v>
      </c>
      <c r="B3399" s="42">
        <v>1</v>
      </c>
    </row>
    <row r="3400" spans="1:2" x14ac:dyDescent="0.35">
      <c r="A3400" s="8">
        <v>6023</v>
      </c>
      <c r="B3400" s="42">
        <v>1</v>
      </c>
    </row>
    <row r="3401" spans="1:2" x14ac:dyDescent="0.35">
      <c r="A3401" s="8">
        <v>6024</v>
      </c>
      <c r="B3401" s="42">
        <v>1</v>
      </c>
    </row>
    <row r="3402" spans="1:2" x14ac:dyDescent="0.35">
      <c r="A3402" s="8">
        <v>6025</v>
      </c>
      <c r="B3402" s="42">
        <v>1</v>
      </c>
    </row>
    <row r="3403" spans="1:2" x14ac:dyDescent="0.35">
      <c r="A3403" s="8">
        <v>6026</v>
      </c>
      <c r="B3403" s="42">
        <v>1</v>
      </c>
    </row>
    <row r="3404" spans="1:2" x14ac:dyDescent="0.35">
      <c r="A3404" s="8">
        <v>6027</v>
      </c>
      <c r="B3404" s="42">
        <v>1</v>
      </c>
    </row>
    <row r="3405" spans="1:2" x14ac:dyDescent="0.35">
      <c r="A3405" s="8">
        <v>6028</v>
      </c>
      <c r="B3405" s="42">
        <v>1</v>
      </c>
    </row>
    <row r="3406" spans="1:2" x14ac:dyDescent="0.35">
      <c r="A3406" s="8">
        <v>6029</v>
      </c>
      <c r="B3406" s="42">
        <v>1</v>
      </c>
    </row>
    <row r="3407" spans="1:2" x14ac:dyDescent="0.35">
      <c r="A3407" s="8">
        <v>6030</v>
      </c>
      <c r="B3407" s="42">
        <v>1</v>
      </c>
    </row>
    <row r="3408" spans="1:2" x14ac:dyDescent="0.35">
      <c r="A3408" s="8">
        <v>6031</v>
      </c>
      <c r="B3408" s="42">
        <v>1</v>
      </c>
    </row>
    <row r="3409" spans="1:2" x14ac:dyDescent="0.35">
      <c r="A3409" s="8">
        <v>6032</v>
      </c>
      <c r="B3409" s="42">
        <v>1</v>
      </c>
    </row>
    <row r="3410" spans="1:2" x14ac:dyDescent="0.35">
      <c r="A3410" s="8">
        <v>6033</v>
      </c>
      <c r="B3410" s="42">
        <v>1</v>
      </c>
    </row>
    <row r="3411" spans="1:2" x14ac:dyDescent="0.35">
      <c r="A3411" s="8">
        <v>6034</v>
      </c>
      <c r="B3411" s="42">
        <v>1</v>
      </c>
    </row>
    <row r="3412" spans="1:2" x14ac:dyDescent="0.35">
      <c r="A3412" s="8">
        <v>6035</v>
      </c>
      <c r="B3412" s="42">
        <v>1</v>
      </c>
    </row>
    <row r="3413" spans="1:2" x14ac:dyDescent="0.35">
      <c r="A3413" s="8">
        <v>6036</v>
      </c>
      <c r="B3413" s="42">
        <v>1</v>
      </c>
    </row>
    <row r="3414" spans="1:2" x14ac:dyDescent="0.35">
      <c r="A3414" s="8">
        <v>6037</v>
      </c>
      <c r="B3414" s="42">
        <v>1</v>
      </c>
    </row>
    <row r="3415" spans="1:2" x14ac:dyDescent="0.35">
      <c r="A3415" s="8">
        <v>6038</v>
      </c>
      <c r="B3415" s="42">
        <v>1</v>
      </c>
    </row>
    <row r="3416" spans="1:2" x14ac:dyDescent="0.35">
      <c r="A3416" s="8">
        <v>6039</v>
      </c>
      <c r="B3416" s="42">
        <v>1</v>
      </c>
    </row>
    <row r="3417" spans="1:2" x14ac:dyDescent="0.35">
      <c r="A3417" s="8">
        <v>6040</v>
      </c>
      <c r="B3417" s="42">
        <v>1</v>
      </c>
    </row>
    <row r="3418" spans="1:2" x14ac:dyDescent="0.35">
      <c r="A3418" s="8">
        <v>6041</v>
      </c>
      <c r="B3418" s="42">
        <v>1</v>
      </c>
    </row>
    <row r="3419" spans="1:2" x14ac:dyDescent="0.35">
      <c r="A3419" s="8">
        <v>6042</v>
      </c>
      <c r="B3419" s="42">
        <v>1</v>
      </c>
    </row>
    <row r="3420" spans="1:2" x14ac:dyDescent="0.35">
      <c r="A3420" s="8">
        <v>6043</v>
      </c>
      <c r="B3420" s="42">
        <v>1</v>
      </c>
    </row>
    <row r="3421" spans="1:2" x14ac:dyDescent="0.35">
      <c r="A3421" s="8">
        <v>6044</v>
      </c>
      <c r="B3421" s="42">
        <v>1</v>
      </c>
    </row>
    <row r="3422" spans="1:2" x14ac:dyDescent="0.35">
      <c r="A3422" s="8">
        <v>6045</v>
      </c>
      <c r="B3422" s="42">
        <v>1</v>
      </c>
    </row>
    <row r="3423" spans="1:2" x14ac:dyDescent="0.35">
      <c r="A3423" s="8">
        <v>6046</v>
      </c>
      <c r="B3423" s="42">
        <v>1</v>
      </c>
    </row>
    <row r="3424" spans="1:2" x14ac:dyDescent="0.35">
      <c r="A3424" s="8">
        <v>6047</v>
      </c>
      <c r="B3424" s="42">
        <v>1</v>
      </c>
    </row>
    <row r="3425" spans="1:2" x14ac:dyDescent="0.35">
      <c r="A3425" s="8">
        <v>6048</v>
      </c>
      <c r="B3425" s="42">
        <v>1</v>
      </c>
    </row>
    <row r="3426" spans="1:2" x14ac:dyDescent="0.35">
      <c r="A3426" s="8">
        <v>6049</v>
      </c>
      <c r="B3426" s="42">
        <v>1</v>
      </c>
    </row>
    <row r="3427" spans="1:2" x14ac:dyDescent="0.35">
      <c r="A3427" s="8">
        <v>6050</v>
      </c>
      <c r="B3427" s="42">
        <v>1</v>
      </c>
    </row>
    <row r="3428" spans="1:2" x14ac:dyDescent="0.35">
      <c r="A3428" s="8">
        <v>6051</v>
      </c>
      <c r="B3428" s="42">
        <v>1</v>
      </c>
    </row>
    <row r="3429" spans="1:2" x14ac:dyDescent="0.35">
      <c r="A3429" s="8">
        <v>6052</v>
      </c>
      <c r="B3429" s="42">
        <v>1</v>
      </c>
    </row>
    <row r="3430" spans="1:2" x14ac:dyDescent="0.35">
      <c r="A3430" s="8">
        <v>6053</v>
      </c>
      <c r="B3430" s="42">
        <v>1</v>
      </c>
    </row>
    <row r="3431" spans="1:2" x14ac:dyDescent="0.35">
      <c r="A3431" s="8">
        <v>6054</v>
      </c>
      <c r="B3431" s="42">
        <v>1</v>
      </c>
    </row>
    <row r="3432" spans="1:2" x14ac:dyDescent="0.35">
      <c r="A3432" s="8">
        <v>6055</v>
      </c>
      <c r="B3432" s="42">
        <v>1</v>
      </c>
    </row>
    <row r="3433" spans="1:2" x14ac:dyDescent="0.35">
      <c r="A3433" s="8">
        <v>6056</v>
      </c>
      <c r="B3433" s="42">
        <v>1</v>
      </c>
    </row>
    <row r="3434" spans="1:2" x14ac:dyDescent="0.35">
      <c r="A3434" s="8">
        <v>6057</v>
      </c>
      <c r="B3434" s="42">
        <v>1</v>
      </c>
    </row>
    <row r="3435" spans="1:2" x14ac:dyDescent="0.35">
      <c r="A3435" s="8">
        <v>6058</v>
      </c>
      <c r="B3435" s="42">
        <v>1</v>
      </c>
    </row>
    <row r="3436" spans="1:2" x14ac:dyDescent="0.35">
      <c r="A3436" s="8">
        <v>6059</v>
      </c>
      <c r="B3436" s="42">
        <v>1</v>
      </c>
    </row>
    <row r="3437" spans="1:2" x14ac:dyDescent="0.35">
      <c r="A3437" s="8">
        <v>6060</v>
      </c>
      <c r="B3437" s="42">
        <v>1</v>
      </c>
    </row>
    <row r="3438" spans="1:2" x14ac:dyDescent="0.35">
      <c r="A3438" s="8">
        <v>6061</v>
      </c>
      <c r="B3438" s="42">
        <v>1</v>
      </c>
    </row>
    <row r="3439" spans="1:2" x14ac:dyDescent="0.35">
      <c r="A3439" s="8">
        <v>6062</v>
      </c>
      <c r="B3439" s="42">
        <v>1</v>
      </c>
    </row>
    <row r="3440" spans="1:2" x14ac:dyDescent="0.35">
      <c r="A3440" s="8">
        <v>6063</v>
      </c>
      <c r="B3440" s="42">
        <v>1</v>
      </c>
    </row>
    <row r="3441" spans="1:2" x14ac:dyDescent="0.35">
      <c r="A3441" s="8">
        <v>6064</v>
      </c>
      <c r="B3441" s="42">
        <v>1</v>
      </c>
    </row>
    <row r="3442" spans="1:2" x14ac:dyDescent="0.35">
      <c r="A3442" s="8">
        <v>6065</v>
      </c>
      <c r="B3442" s="42">
        <v>1</v>
      </c>
    </row>
    <row r="3443" spans="1:2" x14ac:dyDescent="0.35">
      <c r="A3443" s="8">
        <v>6066</v>
      </c>
      <c r="B3443" s="42">
        <v>1</v>
      </c>
    </row>
    <row r="3444" spans="1:2" x14ac:dyDescent="0.35">
      <c r="A3444" s="8">
        <v>6067</v>
      </c>
      <c r="B3444" s="42">
        <v>1</v>
      </c>
    </row>
    <row r="3445" spans="1:2" x14ac:dyDescent="0.35">
      <c r="A3445" s="8">
        <v>6068</v>
      </c>
      <c r="B3445" s="42">
        <v>1</v>
      </c>
    </row>
    <row r="3446" spans="1:2" x14ac:dyDescent="0.35">
      <c r="A3446" s="8">
        <v>6069</v>
      </c>
      <c r="B3446" s="42">
        <v>1</v>
      </c>
    </row>
    <row r="3447" spans="1:2" x14ac:dyDescent="0.35">
      <c r="A3447" s="8">
        <v>6070</v>
      </c>
      <c r="B3447" s="42">
        <v>1</v>
      </c>
    </row>
    <row r="3448" spans="1:2" x14ac:dyDescent="0.35">
      <c r="A3448" s="8">
        <v>6071</v>
      </c>
      <c r="B3448" s="42">
        <v>1</v>
      </c>
    </row>
    <row r="3449" spans="1:2" x14ac:dyDescent="0.35">
      <c r="A3449" s="8">
        <v>6072</v>
      </c>
      <c r="B3449" s="42">
        <v>1</v>
      </c>
    </row>
    <row r="3450" spans="1:2" x14ac:dyDescent="0.35">
      <c r="A3450" s="8">
        <v>6073</v>
      </c>
      <c r="B3450" s="42">
        <v>1</v>
      </c>
    </row>
    <row r="3451" spans="1:2" x14ac:dyDescent="0.35">
      <c r="A3451" s="8">
        <v>6074</v>
      </c>
      <c r="B3451" s="42">
        <v>1</v>
      </c>
    </row>
    <row r="3452" spans="1:2" x14ac:dyDescent="0.35">
      <c r="A3452" s="8">
        <v>6075</v>
      </c>
      <c r="B3452" s="42">
        <v>1</v>
      </c>
    </row>
    <row r="3453" spans="1:2" x14ac:dyDescent="0.35">
      <c r="A3453" s="8">
        <v>6076</v>
      </c>
      <c r="B3453" s="42">
        <v>1</v>
      </c>
    </row>
    <row r="3454" spans="1:2" x14ac:dyDescent="0.35">
      <c r="A3454" s="8">
        <v>6077</v>
      </c>
      <c r="B3454" s="42">
        <v>1</v>
      </c>
    </row>
    <row r="3455" spans="1:2" x14ac:dyDescent="0.35">
      <c r="A3455" s="8">
        <v>6078</v>
      </c>
      <c r="B3455" s="42">
        <v>1</v>
      </c>
    </row>
    <row r="3456" spans="1:2" x14ac:dyDescent="0.35">
      <c r="A3456" s="8">
        <v>6079</v>
      </c>
      <c r="B3456" s="42">
        <v>1</v>
      </c>
    </row>
    <row r="3457" spans="1:2" x14ac:dyDescent="0.35">
      <c r="A3457" s="8">
        <v>6080</v>
      </c>
      <c r="B3457" s="42">
        <v>1</v>
      </c>
    </row>
    <row r="3458" spans="1:2" x14ac:dyDescent="0.35">
      <c r="A3458" s="8">
        <v>6081</v>
      </c>
      <c r="B3458" s="42">
        <v>1</v>
      </c>
    </row>
    <row r="3459" spans="1:2" x14ac:dyDescent="0.35">
      <c r="A3459" s="8">
        <v>6082</v>
      </c>
      <c r="B3459" s="42">
        <v>1</v>
      </c>
    </row>
    <row r="3460" spans="1:2" x14ac:dyDescent="0.35">
      <c r="A3460" s="8">
        <v>6083</v>
      </c>
      <c r="B3460" s="42">
        <v>1</v>
      </c>
    </row>
    <row r="3461" spans="1:2" x14ac:dyDescent="0.35">
      <c r="A3461" s="8">
        <v>6084</v>
      </c>
      <c r="B3461" s="42">
        <v>1</v>
      </c>
    </row>
    <row r="3462" spans="1:2" x14ac:dyDescent="0.35">
      <c r="A3462" s="8">
        <v>6085</v>
      </c>
      <c r="B3462" s="42">
        <v>1</v>
      </c>
    </row>
    <row r="3463" spans="1:2" x14ac:dyDescent="0.35">
      <c r="A3463" s="8">
        <v>6086</v>
      </c>
      <c r="B3463" s="42">
        <v>1</v>
      </c>
    </row>
    <row r="3464" spans="1:2" x14ac:dyDescent="0.35">
      <c r="A3464" s="8">
        <v>6087</v>
      </c>
      <c r="B3464" s="42">
        <v>1</v>
      </c>
    </row>
    <row r="3465" spans="1:2" x14ac:dyDescent="0.35">
      <c r="A3465" s="8">
        <v>6088</v>
      </c>
      <c r="B3465" s="42">
        <v>1</v>
      </c>
    </row>
    <row r="3466" spans="1:2" x14ac:dyDescent="0.35">
      <c r="A3466" s="8">
        <v>6089</v>
      </c>
      <c r="B3466" s="42">
        <v>1</v>
      </c>
    </row>
    <row r="3467" spans="1:2" x14ac:dyDescent="0.35">
      <c r="A3467" s="8">
        <v>6090</v>
      </c>
      <c r="B3467" s="42">
        <v>1</v>
      </c>
    </row>
    <row r="3468" spans="1:2" x14ac:dyDescent="0.35">
      <c r="A3468" s="8">
        <v>6091</v>
      </c>
      <c r="B3468" s="42">
        <v>1</v>
      </c>
    </row>
    <row r="3469" spans="1:2" x14ac:dyDescent="0.35">
      <c r="A3469" s="8">
        <v>6092</v>
      </c>
      <c r="B3469" s="42">
        <v>1</v>
      </c>
    </row>
    <row r="3470" spans="1:2" x14ac:dyDescent="0.35">
      <c r="A3470" s="8">
        <v>6093</v>
      </c>
      <c r="B3470" s="42">
        <v>1</v>
      </c>
    </row>
    <row r="3471" spans="1:2" x14ac:dyDescent="0.35">
      <c r="A3471" s="8">
        <v>6094</v>
      </c>
      <c r="B3471" s="42">
        <v>1</v>
      </c>
    </row>
    <row r="3472" spans="1:2" x14ac:dyDescent="0.35">
      <c r="A3472" s="8">
        <v>6095</v>
      </c>
      <c r="B3472" s="42">
        <v>1</v>
      </c>
    </row>
    <row r="3473" spans="1:2" x14ac:dyDescent="0.35">
      <c r="A3473" s="8">
        <v>6096</v>
      </c>
      <c r="B3473" s="42">
        <v>1</v>
      </c>
    </row>
    <row r="3474" spans="1:2" x14ac:dyDescent="0.35">
      <c r="A3474" s="8">
        <v>6097</v>
      </c>
      <c r="B3474" s="42">
        <v>1</v>
      </c>
    </row>
    <row r="3475" spans="1:2" x14ac:dyDescent="0.35">
      <c r="A3475" s="8">
        <v>6098</v>
      </c>
      <c r="B3475" s="42">
        <v>1</v>
      </c>
    </row>
    <row r="3476" spans="1:2" x14ac:dyDescent="0.35">
      <c r="A3476" s="8">
        <v>6099</v>
      </c>
      <c r="B3476" s="42">
        <v>1</v>
      </c>
    </row>
    <row r="3477" spans="1:2" x14ac:dyDescent="0.35">
      <c r="A3477" s="8">
        <v>6100</v>
      </c>
      <c r="B3477" s="42">
        <v>1</v>
      </c>
    </row>
    <row r="3478" spans="1:2" x14ac:dyDescent="0.35">
      <c r="A3478" s="8">
        <v>6101</v>
      </c>
      <c r="B3478" s="42">
        <v>1</v>
      </c>
    </row>
    <row r="3479" spans="1:2" x14ac:dyDescent="0.35">
      <c r="A3479" s="8">
        <v>6102</v>
      </c>
      <c r="B3479" s="42">
        <v>1</v>
      </c>
    </row>
    <row r="3480" spans="1:2" x14ac:dyDescent="0.35">
      <c r="A3480" s="8">
        <v>6103</v>
      </c>
      <c r="B3480" s="42">
        <v>1</v>
      </c>
    </row>
    <row r="3481" spans="1:2" x14ac:dyDescent="0.35">
      <c r="A3481" s="8">
        <v>6104</v>
      </c>
      <c r="B3481" s="42">
        <v>1</v>
      </c>
    </row>
    <row r="3482" spans="1:2" x14ac:dyDescent="0.35">
      <c r="A3482" s="8">
        <v>6105</v>
      </c>
      <c r="B3482" s="42">
        <v>1</v>
      </c>
    </row>
    <row r="3483" spans="1:2" x14ac:dyDescent="0.35">
      <c r="A3483" s="8">
        <v>6106</v>
      </c>
      <c r="B3483" s="42">
        <v>1</v>
      </c>
    </row>
    <row r="3484" spans="1:2" x14ac:dyDescent="0.35">
      <c r="A3484" s="8">
        <v>6107</v>
      </c>
      <c r="B3484" s="42">
        <v>1</v>
      </c>
    </row>
    <row r="3485" spans="1:2" x14ac:dyDescent="0.35">
      <c r="A3485" s="8">
        <v>6108</v>
      </c>
      <c r="B3485" s="42">
        <v>1</v>
      </c>
    </row>
    <row r="3486" spans="1:2" x14ac:dyDescent="0.35">
      <c r="A3486" s="8">
        <v>6109</v>
      </c>
      <c r="B3486" s="42">
        <v>1</v>
      </c>
    </row>
    <row r="3487" spans="1:2" x14ac:dyDescent="0.35">
      <c r="A3487" s="8">
        <v>6110</v>
      </c>
      <c r="B3487" s="42">
        <v>1</v>
      </c>
    </row>
    <row r="3488" spans="1:2" x14ac:dyDescent="0.35">
      <c r="A3488" s="8">
        <v>6111</v>
      </c>
      <c r="B3488" s="42">
        <v>1</v>
      </c>
    </row>
    <row r="3489" spans="1:2" x14ac:dyDescent="0.35">
      <c r="A3489" s="8">
        <v>6112</v>
      </c>
      <c r="B3489" s="42">
        <v>1</v>
      </c>
    </row>
    <row r="3490" spans="1:2" x14ac:dyDescent="0.35">
      <c r="A3490" s="8">
        <v>6113</v>
      </c>
      <c r="B3490" s="42">
        <v>1</v>
      </c>
    </row>
    <row r="3491" spans="1:2" x14ac:dyDescent="0.35">
      <c r="A3491" s="8">
        <v>6114</v>
      </c>
      <c r="B3491" s="42">
        <v>1</v>
      </c>
    </row>
    <row r="3492" spans="1:2" x14ac:dyDescent="0.35">
      <c r="A3492" s="8">
        <v>6115</v>
      </c>
      <c r="B3492" s="42">
        <v>1</v>
      </c>
    </row>
    <row r="3493" spans="1:2" x14ac:dyDescent="0.35">
      <c r="A3493" s="8">
        <v>6116</v>
      </c>
      <c r="B3493" s="42">
        <v>1</v>
      </c>
    </row>
    <row r="3494" spans="1:2" x14ac:dyDescent="0.35">
      <c r="A3494" s="8">
        <v>6117</v>
      </c>
      <c r="B3494" s="42">
        <v>1</v>
      </c>
    </row>
    <row r="3495" spans="1:2" x14ac:dyDescent="0.35">
      <c r="A3495" s="8">
        <v>6118</v>
      </c>
      <c r="B3495" s="42">
        <v>1</v>
      </c>
    </row>
    <row r="3496" spans="1:2" x14ac:dyDescent="0.35">
      <c r="A3496" s="8">
        <v>6119</v>
      </c>
      <c r="B3496" s="42">
        <v>1</v>
      </c>
    </row>
    <row r="3497" spans="1:2" x14ac:dyDescent="0.35">
      <c r="A3497" s="8">
        <v>6120</v>
      </c>
      <c r="B3497" s="42">
        <v>1</v>
      </c>
    </row>
    <row r="3498" spans="1:2" x14ac:dyDescent="0.35">
      <c r="A3498" s="8">
        <v>6121</v>
      </c>
      <c r="B3498" s="42">
        <v>1</v>
      </c>
    </row>
    <row r="3499" spans="1:2" x14ac:dyDescent="0.35">
      <c r="A3499" s="8">
        <v>6122</v>
      </c>
      <c r="B3499" s="42">
        <v>1</v>
      </c>
    </row>
    <row r="3500" spans="1:2" x14ac:dyDescent="0.35">
      <c r="A3500" s="8">
        <v>6123</v>
      </c>
      <c r="B3500" s="42">
        <v>1</v>
      </c>
    </row>
    <row r="3501" spans="1:2" x14ac:dyDescent="0.35">
      <c r="A3501" s="8">
        <v>6124</v>
      </c>
      <c r="B3501" s="42">
        <v>1</v>
      </c>
    </row>
    <row r="3502" spans="1:2" x14ac:dyDescent="0.35">
      <c r="A3502" s="8">
        <v>6125</v>
      </c>
      <c r="B3502" s="42">
        <v>1</v>
      </c>
    </row>
    <row r="3503" spans="1:2" x14ac:dyDescent="0.35">
      <c r="A3503" s="8">
        <v>6126</v>
      </c>
      <c r="B3503" s="42">
        <v>1</v>
      </c>
    </row>
    <row r="3504" spans="1:2" x14ac:dyDescent="0.35">
      <c r="A3504" s="8">
        <v>6127</v>
      </c>
      <c r="B3504" s="42">
        <v>1</v>
      </c>
    </row>
    <row r="3505" spans="1:2" x14ac:dyDescent="0.35">
      <c r="A3505" s="8">
        <v>6128</v>
      </c>
      <c r="B3505" s="42">
        <v>1</v>
      </c>
    </row>
    <row r="3506" spans="1:2" x14ac:dyDescent="0.35">
      <c r="A3506" s="8">
        <v>6129</v>
      </c>
      <c r="B3506" s="42">
        <v>1</v>
      </c>
    </row>
    <row r="3507" spans="1:2" x14ac:dyDescent="0.35">
      <c r="A3507" s="8">
        <v>6131</v>
      </c>
      <c r="B3507" s="42">
        <v>1</v>
      </c>
    </row>
    <row r="3508" spans="1:2" x14ac:dyDescent="0.35">
      <c r="A3508" s="8">
        <v>6132</v>
      </c>
      <c r="B3508" s="42">
        <v>1</v>
      </c>
    </row>
    <row r="3509" spans="1:2" x14ac:dyDescent="0.35">
      <c r="A3509" s="8">
        <v>6133</v>
      </c>
      <c r="B3509" s="42">
        <v>1</v>
      </c>
    </row>
    <row r="3510" spans="1:2" x14ac:dyDescent="0.35">
      <c r="A3510" s="8">
        <v>6134</v>
      </c>
      <c r="B3510" s="42">
        <v>1</v>
      </c>
    </row>
    <row r="3511" spans="1:2" x14ac:dyDescent="0.35">
      <c r="A3511" s="8">
        <v>6135</v>
      </c>
      <c r="B3511" s="42">
        <v>1</v>
      </c>
    </row>
    <row r="3512" spans="1:2" x14ac:dyDescent="0.35">
      <c r="A3512" s="8">
        <v>6136</v>
      </c>
      <c r="B3512" s="42">
        <v>1</v>
      </c>
    </row>
    <row r="3513" spans="1:2" x14ac:dyDescent="0.35">
      <c r="A3513" s="8">
        <v>6137</v>
      </c>
      <c r="B3513" s="42">
        <v>1</v>
      </c>
    </row>
    <row r="3514" spans="1:2" x14ac:dyDescent="0.35">
      <c r="A3514" s="8">
        <v>6138</v>
      </c>
      <c r="B3514" s="42">
        <v>1</v>
      </c>
    </row>
    <row r="3515" spans="1:2" x14ac:dyDescent="0.35">
      <c r="A3515" s="8">
        <v>6139</v>
      </c>
      <c r="B3515" s="42">
        <v>1</v>
      </c>
    </row>
    <row r="3516" spans="1:2" x14ac:dyDescent="0.35">
      <c r="A3516" s="8">
        <v>6140</v>
      </c>
      <c r="B3516" s="42">
        <v>1</v>
      </c>
    </row>
    <row r="3517" spans="1:2" x14ac:dyDescent="0.35">
      <c r="A3517" s="8">
        <v>6141</v>
      </c>
      <c r="B3517" s="42">
        <v>1</v>
      </c>
    </row>
    <row r="3518" spans="1:2" x14ac:dyDescent="0.35">
      <c r="A3518" s="8">
        <v>6142</v>
      </c>
      <c r="B3518" s="42">
        <v>1</v>
      </c>
    </row>
    <row r="3519" spans="1:2" x14ac:dyDescent="0.35">
      <c r="A3519" s="8">
        <v>6143</v>
      </c>
      <c r="B3519" s="42">
        <v>1</v>
      </c>
    </row>
    <row r="3520" spans="1:2" x14ac:dyDescent="0.35">
      <c r="A3520" s="8">
        <v>6144</v>
      </c>
      <c r="B3520" s="42">
        <v>1</v>
      </c>
    </row>
    <row r="3521" spans="1:2" x14ac:dyDescent="0.35">
      <c r="A3521" s="8">
        <v>6145</v>
      </c>
      <c r="B3521" s="42">
        <v>1</v>
      </c>
    </row>
    <row r="3522" spans="1:2" x14ac:dyDescent="0.35">
      <c r="A3522" s="8">
        <v>6146</v>
      </c>
      <c r="B3522" s="42">
        <v>1</v>
      </c>
    </row>
    <row r="3523" spans="1:2" x14ac:dyDescent="0.35">
      <c r="A3523" s="8">
        <v>6147</v>
      </c>
      <c r="B3523" s="42">
        <v>1</v>
      </c>
    </row>
    <row r="3524" spans="1:2" x14ac:dyDescent="0.35">
      <c r="A3524" s="8">
        <v>6148</v>
      </c>
      <c r="B3524" s="42">
        <v>1</v>
      </c>
    </row>
    <row r="3525" spans="1:2" x14ac:dyDescent="0.35">
      <c r="A3525" s="8">
        <v>6149</v>
      </c>
      <c r="B3525" s="42">
        <v>1</v>
      </c>
    </row>
    <row r="3526" spans="1:2" x14ac:dyDescent="0.35">
      <c r="A3526" s="8">
        <v>6150</v>
      </c>
      <c r="B3526" s="42">
        <v>1</v>
      </c>
    </row>
    <row r="3527" spans="1:2" x14ac:dyDescent="0.35">
      <c r="A3527" s="8">
        <v>6151</v>
      </c>
      <c r="B3527" s="42">
        <v>1</v>
      </c>
    </row>
    <row r="3528" spans="1:2" x14ac:dyDescent="0.35">
      <c r="A3528" s="8">
        <v>6152</v>
      </c>
      <c r="B3528" s="42">
        <v>1</v>
      </c>
    </row>
    <row r="3529" spans="1:2" x14ac:dyDescent="0.35">
      <c r="A3529" s="8">
        <v>6153</v>
      </c>
      <c r="B3529" s="42">
        <v>1</v>
      </c>
    </row>
    <row r="3530" spans="1:2" x14ac:dyDescent="0.35">
      <c r="A3530" s="8">
        <v>6154</v>
      </c>
      <c r="B3530" s="42">
        <v>1</v>
      </c>
    </row>
    <row r="3531" spans="1:2" x14ac:dyDescent="0.35">
      <c r="A3531" s="8">
        <v>6155</v>
      </c>
      <c r="B3531" s="42">
        <v>1</v>
      </c>
    </row>
    <row r="3532" spans="1:2" x14ac:dyDescent="0.35">
      <c r="A3532" s="8">
        <v>6156</v>
      </c>
      <c r="B3532" s="42">
        <v>1</v>
      </c>
    </row>
    <row r="3533" spans="1:2" x14ac:dyDescent="0.35">
      <c r="A3533" s="8">
        <v>6157</v>
      </c>
      <c r="B3533" s="42">
        <v>1</v>
      </c>
    </row>
    <row r="3534" spans="1:2" x14ac:dyDescent="0.35">
      <c r="A3534" s="8">
        <v>6158</v>
      </c>
      <c r="B3534" s="42">
        <v>1</v>
      </c>
    </row>
    <row r="3535" spans="1:2" x14ac:dyDescent="0.35">
      <c r="A3535" s="8">
        <v>6159</v>
      </c>
      <c r="B3535" s="42">
        <v>1</v>
      </c>
    </row>
    <row r="3536" spans="1:2" x14ac:dyDescent="0.35">
      <c r="A3536" s="8">
        <v>6160</v>
      </c>
      <c r="B3536" s="42">
        <v>1</v>
      </c>
    </row>
    <row r="3537" spans="1:2" x14ac:dyDescent="0.35">
      <c r="A3537" s="8">
        <v>6161</v>
      </c>
      <c r="B3537" s="42">
        <v>1</v>
      </c>
    </row>
    <row r="3538" spans="1:2" x14ac:dyDescent="0.35">
      <c r="A3538" s="8">
        <v>6162</v>
      </c>
      <c r="B3538" s="42">
        <v>1</v>
      </c>
    </row>
    <row r="3539" spans="1:2" x14ac:dyDescent="0.35">
      <c r="A3539" s="8">
        <v>6163</v>
      </c>
      <c r="B3539" s="42">
        <v>1</v>
      </c>
    </row>
    <row r="3540" spans="1:2" x14ac:dyDescent="0.35">
      <c r="A3540" s="8">
        <v>6164</v>
      </c>
      <c r="B3540" s="42">
        <v>1</v>
      </c>
    </row>
    <row r="3541" spans="1:2" x14ac:dyDescent="0.35">
      <c r="A3541" s="8">
        <v>6165</v>
      </c>
      <c r="B3541" s="42">
        <v>1</v>
      </c>
    </row>
    <row r="3542" spans="1:2" x14ac:dyDescent="0.35">
      <c r="A3542" s="8">
        <v>6166</v>
      </c>
      <c r="B3542" s="42">
        <v>1</v>
      </c>
    </row>
    <row r="3543" spans="1:2" x14ac:dyDescent="0.35">
      <c r="A3543" s="8">
        <v>6167</v>
      </c>
      <c r="B3543" s="42">
        <v>1</v>
      </c>
    </row>
    <row r="3544" spans="1:2" x14ac:dyDescent="0.35">
      <c r="A3544" s="8">
        <v>6168</v>
      </c>
      <c r="B3544" s="42">
        <v>1</v>
      </c>
    </row>
    <row r="3545" spans="1:2" x14ac:dyDescent="0.35">
      <c r="A3545" s="8">
        <v>6169</v>
      </c>
      <c r="B3545" s="42">
        <v>1</v>
      </c>
    </row>
    <row r="3546" spans="1:2" x14ac:dyDescent="0.35">
      <c r="A3546" s="8">
        <v>6170</v>
      </c>
      <c r="B3546" s="42">
        <v>1</v>
      </c>
    </row>
    <row r="3547" spans="1:2" x14ac:dyDescent="0.35">
      <c r="A3547" s="8">
        <v>6171</v>
      </c>
      <c r="B3547" s="42">
        <v>1</v>
      </c>
    </row>
    <row r="3548" spans="1:2" x14ac:dyDescent="0.35">
      <c r="A3548" s="8">
        <v>6172</v>
      </c>
      <c r="B3548" s="42">
        <v>1</v>
      </c>
    </row>
    <row r="3549" spans="1:2" x14ac:dyDescent="0.35">
      <c r="A3549" s="8">
        <v>6173</v>
      </c>
      <c r="B3549" s="42">
        <v>1</v>
      </c>
    </row>
    <row r="3550" spans="1:2" x14ac:dyDescent="0.35">
      <c r="A3550" s="8">
        <v>6174</v>
      </c>
      <c r="B3550" s="42">
        <v>1</v>
      </c>
    </row>
    <row r="3551" spans="1:2" x14ac:dyDescent="0.35">
      <c r="A3551" s="8">
        <v>6175</v>
      </c>
      <c r="B3551" s="42">
        <v>1</v>
      </c>
    </row>
    <row r="3552" spans="1:2" x14ac:dyDescent="0.35">
      <c r="A3552" s="8">
        <v>6176</v>
      </c>
      <c r="B3552" s="42">
        <v>1</v>
      </c>
    </row>
    <row r="3553" spans="1:2" x14ac:dyDescent="0.35">
      <c r="A3553" s="8">
        <v>6177</v>
      </c>
      <c r="B3553" s="42">
        <v>1</v>
      </c>
    </row>
    <row r="3554" spans="1:2" x14ac:dyDescent="0.35">
      <c r="A3554" s="8">
        <v>6178</v>
      </c>
      <c r="B3554" s="42">
        <v>1</v>
      </c>
    </row>
    <row r="3555" spans="1:2" x14ac:dyDescent="0.35">
      <c r="A3555" s="8">
        <v>6179</v>
      </c>
      <c r="B3555" s="42">
        <v>1</v>
      </c>
    </row>
    <row r="3556" spans="1:2" x14ac:dyDescent="0.35">
      <c r="A3556" s="8">
        <v>6180</v>
      </c>
      <c r="B3556" s="42">
        <v>1</v>
      </c>
    </row>
    <row r="3557" spans="1:2" x14ac:dyDescent="0.35">
      <c r="A3557" s="8">
        <v>6181</v>
      </c>
      <c r="B3557" s="42">
        <v>1</v>
      </c>
    </row>
    <row r="3558" spans="1:2" x14ac:dyDescent="0.35">
      <c r="A3558" s="8">
        <v>6182</v>
      </c>
      <c r="B3558" s="42">
        <v>1</v>
      </c>
    </row>
    <row r="3559" spans="1:2" x14ac:dyDescent="0.35">
      <c r="A3559" s="8">
        <v>6183</v>
      </c>
      <c r="B3559" s="42">
        <v>1</v>
      </c>
    </row>
    <row r="3560" spans="1:2" x14ac:dyDescent="0.35">
      <c r="A3560" s="8">
        <v>6184</v>
      </c>
      <c r="B3560" s="42">
        <v>1</v>
      </c>
    </row>
    <row r="3561" spans="1:2" x14ac:dyDescent="0.35">
      <c r="A3561" s="8">
        <v>6185</v>
      </c>
      <c r="B3561" s="42">
        <v>1</v>
      </c>
    </row>
    <row r="3562" spans="1:2" x14ac:dyDescent="0.35">
      <c r="A3562" s="8">
        <v>6186</v>
      </c>
      <c r="B3562" s="42">
        <v>1</v>
      </c>
    </row>
    <row r="3563" spans="1:2" x14ac:dyDescent="0.35">
      <c r="A3563" s="8">
        <v>6187</v>
      </c>
      <c r="B3563" s="42">
        <v>1</v>
      </c>
    </row>
    <row r="3564" spans="1:2" x14ac:dyDescent="0.35">
      <c r="A3564" s="8">
        <v>6188</v>
      </c>
      <c r="B3564" s="42">
        <v>1</v>
      </c>
    </row>
    <row r="3565" spans="1:2" x14ac:dyDescent="0.35">
      <c r="A3565" s="8">
        <v>6189</v>
      </c>
      <c r="B3565" s="42">
        <v>1</v>
      </c>
    </row>
    <row r="3566" spans="1:2" x14ac:dyDescent="0.35">
      <c r="A3566" s="8">
        <v>6190</v>
      </c>
      <c r="B3566" s="42">
        <v>1</v>
      </c>
    </row>
    <row r="3567" spans="1:2" x14ac:dyDescent="0.35">
      <c r="A3567" s="8">
        <v>6191</v>
      </c>
      <c r="B3567" s="42">
        <v>1</v>
      </c>
    </row>
    <row r="3568" spans="1:2" x14ac:dyDescent="0.35">
      <c r="A3568" s="8">
        <v>6192</v>
      </c>
      <c r="B3568" s="42">
        <v>1</v>
      </c>
    </row>
    <row r="3569" spans="1:2" x14ac:dyDescent="0.35">
      <c r="A3569" s="8">
        <v>6193</v>
      </c>
      <c r="B3569" s="42">
        <v>1</v>
      </c>
    </row>
    <row r="3570" spans="1:2" x14ac:dyDescent="0.35">
      <c r="A3570" s="8">
        <v>6194</v>
      </c>
      <c r="B3570" s="42">
        <v>1</v>
      </c>
    </row>
    <row r="3571" spans="1:2" x14ac:dyDescent="0.35">
      <c r="A3571" s="8">
        <v>6195</v>
      </c>
      <c r="B3571" s="42">
        <v>1</v>
      </c>
    </row>
    <row r="3572" spans="1:2" x14ac:dyDescent="0.35">
      <c r="A3572" s="8">
        <v>6196</v>
      </c>
      <c r="B3572" s="42">
        <v>1</v>
      </c>
    </row>
    <row r="3573" spans="1:2" x14ac:dyDescent="0.35">
      <c r="A3573" s="8">
        <v>6197</v>
      </c>
      <c r="B3573" s="42">
        <v>1</v>
      </c>
    </row>
    <row r="3574" spans="1:2" x14ac:dyDescent="0.35">
      <c r="A3574" s="8">
        <v>6198</v>
      </c>
      <c r="B3574" s="42">
        <v>1</v>
      </c>
    </row>
    <row r="3575" spans="1:2" x14ac:dyDescent="0.35">
      <c r="A3575" s="8">
        <v>6199</v>
      </c>
      <c r="B3575" s="42">
        <v>1</v>
      </c>
    </row>
    <row r="3576" spans="1:2" x14ac:dyDescent="0.35">
      <c r="A3576" s="8">
        <v>6201</v>
      </c>
      <c r="B3576" s="42">
        <v>1</v>
      </c>
    </row>
    <row r="3577" spans="1:2" x14ac:dyDescent="0.35">
      <c r="A3577" s="8">
        <v>6202</v>
      </c>
      <c r="B3577" s="42">
        <v>1</v>
      </c>
    </row>
    <row r="3578" spans="1:2" x14ac:dyDescent="0.35">
      <c r="A3578" s="8">
        <v>6203</v>
      </c>
      <c r="B3578" s="42">
        <v>1</v>
      </c>
    </row>
    <row r="3579" spans="1:2" x14ac:dyDescent="0.35">
      <c r="A3579" s="8">
        <v>6204</v>
      </c>
      <c r="B3579" s="42">
        <v>1</v>
      </c>
    </row>
    <row r="3580" spans="1:2" x14ac:dyDescent="0.35">
      <c r="A3580" s="8">
        <v>6205</v>
      </c>
      <c r="B3580" s="42">
        <v>1</v>
      </c>
    </row>
    <row r="3581" spans="1:2" x14ac:dyDescent="0.35">
      <c r="A3581" s="8">
        <v>6206</v>
      </c>
      <c r="B3581" s="42">
        <v>1</v>
      </c>
    </row>
    <row r="3582" spans="1:2" x14ac:dyDescent="0.35">
      <c r="A3582" s="8">
        <v>6207</v>
      </c>
      <c r="B3582" s="42">
        <v>1</v>
      </c>
    </row>
    <row r="3583" spans="1:2" x14ac:dyDescent="0.35">
      <c r="A3583" s="8">
        <v>6208</v>
      </c>
      <c r="B3583" s="42">
        <v>1</v>
      </c>
    </row>
    <row r="3584" spans="1:2" x14ac:dyDescent="0.35">
      <c r="A3584" s="8">
        <v>6209</v>
      </c>
      <c r="B3584" s="42">
        <v>1</v>
      </c>
    </row>
    <row r="3585" spans="1:2" x14ac:dyDescent="0.35">
      <c r="A3585" s="8">
        <v>6211</v>
      </c>
      <c r="B3585" s="42">
        <v>1</v>
      </c>
    </row>
    <row r="3586" spans="1:2" x14ac:dyDescent="0.35">
      <c r="A3586" s="8">
        <v>6212</v>
      </c>
      <c r="B3586" s="42">
        <v>1</v>
      </c>
    </row>
    <row r="3587" spans="1:2" x14ac:dyDescent="0.35">
      <c r="A3587" s="8">
        <v>6213</v>
      </c>
      <c r="B3587" s="42">
        <v>1</v>
      </c>
    </row>
    <row r="3588" spans="1:2" x14ac:dyDescent="0.35">
      <c r="A3588" s="8">
        <v>6214</v>
      </c>
      <c r="B3588" s="42">
        <v>1</v>
      </c>
    </row>
    <row r="3589" spans="1:2" x14ac:dyDescent="0.35">
      <c r="A3589" s="8">
        <v>6215</v>
      </c>
      <c r="B3589" s="42">
        <v>1</v>
      </c>
    </row>
    <row r="3590" spans="1:2" x14ac:dyDescent="0.35">
      <c r="A3590" s="8">
        <v>6216</v>
      </c>
      <c r="B3590" s="42">
        <v>1</v>
      </c>
    </row>
    <row r="3591" spans="1:2" x14ac:dyDescent="0.35">
      <c r="A3591" s="8">
        <v>6217</v>
      </c>
      <c r="B3591" s="42">
        <v>1</v>
      </c>
    </row>
    <row r="3592" spans="1:2" x14ac:dyDescent="0.35">
      <c r="A3592" s="8">
        <v>6218</v>
      </c>
      <c r="B3592" s="42">
        <v>1</v>
      </c>
    </row>
    <row r="3593" spans="1:2" x14ac:dyDescent="0.35">
      <c r="A3593" s="8">
        <v>6219</v>
      </c>
      <c r="B3593" s="42">
        <v>1</v>
      </c>
    </row>
    <row r="3594" spans="1:2" x14ac:dyDescent="0.35">
      <c r="A3594" s="8">
        <v>6220</v>
      </c>
      <c r="B3594" s="42">
        <v>1</v>
      </c>
    </row>
    <row r="3595" spans="1:2" x14ac:dyDescent="0.35">
      <c r="A3595" s="8">
        <v>6221</v>
      </c>
      <c r="B3595" s="42">
        <v>1</v>
      </c>
    </row>
    <row r="3596" spans="1:2" x14ac:dyDescent="0.35">
      <c r="A3596" s="8">
        <v>6222</v>
      </c>
      <c r="B3596" s="42">
        <v>1</v>
      </c>
    </row>
    <row r="3597" spans="1:2" x14ac:dyDescent="0.35">
      <c r="A3597" s="8">
        <v>6223</v>
      </c>
      <c r="B3597" s="42">
        <v>1</v>
      </c>
    </row>
    <row r="3598" spans="1:2" x14ac:dyDescent="0.35">
      <c r="A3598" s="8">
        <v>6224</v>
      </c>
      <c r="B3598" s="42">
        <v>1</v>
      </c>
    </row>
    <row r="3599" spans="1:2" x14ac:dyDescent="0.35">
      <c r="A3599" s="8">
        <v>6225</v>
      </c>
      <c r="B3599" s="42">
        <v>1</v>
      </c>
    </row>
    <row r="3600" spans="1:2" x14ac:dyDescent="0.35">
      <c r="A3600" s="8">
        <v>6226</v>
      </c>
      <c r="B3600" s="42">
        <v>1</v>
      </c>
    </row>
    <row r="3601" spans="1:2" x14ac:dyDescent="0.35">
      <c r="A3601" s="8">
        <v>6227</v>
      </c>
      <c r="B3601" s="42">
        <v>1</v>
      </c>
    </row>
    <row r="3602" spans="1:2" x14ac:dyDescent="0.35">
      <c r="A3602" s="8">
        <v>6228</v>
      </c>
      <c r="B3602" s="42">
        <v>1</v>
      </c>
    </row>
    <row r="3603" spans="1:2" x14ac:dyDescent="0.35">
      <c r="A3603" s="8">
        <v>6229</v>
      </c>
      <c r="B3603" s="42">
        <v>1</v>
      </c>
    </row>
    <row r="3604" spans="1:2" x14ac:dyDescent="0.35">
      <c r="A3604" s="8">
        <v>6230</v>
      </c>
      <c r="B3604" s="42">
        <v>1</v>
      </c>
    </row>
    <row r="3605" spans="1:2" x14ac:dyDescent="0.35">
      <c r="A3605" s="8">
        <v>6231.1</v>
      </c>
      <c r="B3605" s="42">
        <v>1</v>
      </c>
    </row>
    <row r="3606" spans="1:2" x14ac:dyDescent="0.35">
      <c r="A3606" s="8">
        <v>6231.2</v>
      </c>
      <c r="B3606" s="42">
        <v>1</v>
      </c>
    </row>
    <row r="3607" spans="1:2" x14ac:dyDescent="0.35">
      <c r="A3607" s="8">
        <v>6232</v>
      </c>
      <c r="B3607" s="42">
        <v>1</v>
      </c>
    </row>
    <row r="3608" spans="1:2" x14ac:dyDescent="0.35">
      <c r="A3608" s="8">
        <v>6233</v>
      </c>
      <c r="B3608" s="42">
        <v>1</v>
      </c>
    </row>
    <row r="3609" spans="1:2" x14ac:dyDescent="0.35">
      <c r="A3609" s="8">
        <v>6234</v>
      </c>
      <c r="B3609" s="42">
        <v>1</v>
      </c>
    </row>
    <row r="3610" spans="1:2" x14ac:dyDescent="0.35">
      <c r="A3610" s="8">
        <v>6235</v>
      </c>
      <c r="B3610" s="42">
        <v>1</v>
      </c>
    </row>
    <row r="3611" spans="1:2" x14ac:dyDescent="0.35">
      <c r="A3611" s="8">
        <v>6236</v>
      </c>
      <c r="B3611" s="42">
        <v>1</v>
      </c>
    </row>
    <row r="3612" spans="1:2" x14ac:dyDescent="0.35">
      <c r="A3612" s="8">
        <v>6237</v>
      </c>
      <c r="B3612" s="42">
        <v>1</v>
      </c>
    </row>
    <row r="3613" spans="1:2" x14ac:dyDescent="0.35">
      <c r="A3613" s="8">
        <v>6238</v>
      </c>
      <c r="B3613" s="42">
        <v>1</v>
      </c>
    </row>
    <row r="3614" spans="1:2" x14ac:dyDescent="0.35">
      <c r="A3614" s="8">
        <v>6239</v>
      </c>
      <c r="B3614" s="42">
        <v>1</v>
      </c>
    </row>
    <row r="3615" spans="1:2" x14ac:dyDescent="0.35">
      <c r="A3615" s="8">
        <v>6240</v>
      </c>
      <c r="B3615" s="42">
        <v>1</v>
      </c>
    </row>
    <row r="3616" spans="1:2" x14ac:dyDescent="0.35">
      <c r="A3616" s="8">
        <v>6241</v>
      </c>
      <c r="B3616" s="42">
        <v>1</v>
      </c>
    </row>
    <row r="3617" spans="1:2" x14ac:dyDescent="0.35">
      <c r="A3617" s="8">
        <v>6242</v>
      </c>
      <c r="B3617" s="42">
        <v>1</v>
      </c>
    </row>
    <row r="3618" spans="1:2" x14ac:dyDescent="0.35">
      <c r="A3618" s="8">
        <v>6243</v>
      </c>
      <c r="B3618" s="42">
        <v>1</v>
      </c>
    </row>
    <row r="3619" spans="1:2" x14ac:dyDescent="0.35">
      <c r="A3619" s="8">
        <v>6244</v>
      </c>
      <c r="B3619" s="42">
        <v>1</v>
      </c>
    </row>
    <row r="3620" spans="1:2" x14ac:dyDescent="0.35">
      <c r="A3620" s="8">
        <v>6245</v>
      </c>
      <c r="B3620" s="42">
        <v>1</v>
      </c>
    </row>
    <row r="3621" spans="1:2" x14ac:dyDescent="0.35">
      <c r="A3621" s="8">
        <v>6246</v>
      </c>
      <c r="B3621" s="42">
        <v>1</v>
      </c>
    </row>
    <row r="3622" spans="1:2" x14ac:dyDescent="0.35">
      <c r="A3622" s="8">
        <v>6247</v>
      </c>
      <c r="B3622" s="42">
        <v>1</v>
      </c>
    </row>
    <row r="3623" spans="1:2" x14ac:dyDescent="0.35">
      <c r="A3623" s="8">
        <v>6248</v>
      </c>
      <c r="B3623" s="42">
        <v>1</v>
      </c>
    </row>
    <row r="3624" spans="1:2" x14ac:dyDescent="0.35">
      <c r="A3624" s="8">
        <v>6249</v>
      </c>
      <c r="B3624" s="42">
        <v>1</v>
      </c>
    </row>
    <row r="3625" spans="1:2" x14ac:dyDescent="0.35">
      <c r="A3625" s="8">
        <v>6250</v>
      </c>
      <c r="B3625" s="42">
        <v>1</v>
      </c>
    </row>
    <row r="3626" spans="1:2" x14ac:dyDescent="0.35">
      <c r="A3626" s="8">
        <v>6251</v>
      </c>
      <c r="B3626" s="42">
        <v>1</v>
      </c>
    </row>
    <row r="3627" spans="1:2" x14ac:dyDescent="0.35">
      <c r="A3627" s="8">
        <v>6252</v>
      </c>
      <c r="B3627" s="42">
        <v>1</v>
      </c>
    </row>
    <row r="3628" spans="1:2" x14ac:dyDescent="0.35">
      <c r="A3628" s="8">
        <v>6253</v>
      </c>
      <c r="B3628" s="42">
        <v>1</v>
      </c>
    </row>
    <row r="3629" spans="1:2" x14ac:dyDescent="0.35">
      <c r="A3629" s="8">
        <v>6254</v>
      </c>
      <c r="B3629" s="42">
        <v>1</v>
      </c>
    </row>
    <row r="3630" spans="1:2" x14ac:dyDescent="0.35">
      <c r="A3630" s="8">
        <v>6255</v>
      </c>
      <c r="B3630" s="42">
        <v>1</v>
      </c>
    </row>
    <row r="3631" spans="1:2" x14ac:dyDescent="0.35">
      <c r="A3631" s="8">
        <v>6256</v>
      </c>
      <c r="B3631" s="42">
        <v>1</v>
      </c>
    </row>
    <row r="3632" spans="1:2" x14ac:dyDescent="0.35">
      <c r="A3632" s="8">
        <v>6257</v>
      </c>
      <c r="B3632" s="42">
        <v>1</v>
      </c>
    </row>
    <row r="3633" spans="1:2" x14ac:dyDescent="0.35">
      <c r="A3633" s="8">
        <v>6258</v>
      </c>
      <c r="B3633" s="42">
        <v>1</v>
      </c>
    </row>
    <row r="3634" spans="1:2" x14ac:dyDescent="0.35">
      <c r="A3634" s="8">
        <v>6259</v>
      </c>
      <c r="B3634" s="42">
        <v>1</v>
      </c>
    </row>
    <row r="3635" spans="1:2" x14ac:dyDescent="0.35">
      <c r="A3635" s="8">
        <v>6260</v>
      </c>
      <c r="B3635" s="42">
        <v>1</v>
      </c>
    </row>
    <row r="3636" spans="1:2" x14ac:dyDescent="0.35">
      <c r="A3636" s="8">
        <v>6261</v>
      </c>
      <c r="B3636" s="42">
        <v>1</v>
      </c>
    </row>
    <row r="3637" spans="1:2" x14ac:dyDescent="0.35">
      <c r="A3637" s="8">
        <v>6262</v>
      </c>
      <c r="B3637" s="42">
        <v>1</v>
      </c>
    </row>
    <row r="3638" spans="1:2" x14ac:dyDescent="0.35">
      <c r="A3638" s="8">
        <v>6263</v>
      </c>
      <c r="B3638" s="42">
        <v>1</v>
      </c>
    </row>
    <row r="3639" spans="1:2" x14ac:dyDescent="0.35">
      <c r="A3639" s="8">
        <v>6264</v>
      </c>
      <c r="B3639" s="42">
        <v>1</v>
      </c>
    </row>
    <row r="3640" spans="1:2" x14ac:dyDescent="0.35">
      <c r="A3640" s="8">
        <v>6265</v>
      </c>
      <c r="B3640" s="42">
        <v>1</v>
      </c>
    </row>
    <row r="3641" spans="1:2" x14ac:dyDescent="0.35">
      <c r="A3641" s="8">
        <v>6266</v>
      </c>
      <c r="B3641" s="42">
        <v>1</v>
      </c>
    </row>
    <row r="3642" spans="1:2" x14ac:dyDescent="0.35">
      <c r="A3642" s="8">
        <v>6267</v>
      </c>
      <c r="B3642" s="42">
        <v>1</v>
      </c>
    </row>
    <row r="3643" spans="1:2" x14ac:dyDescent="0.35">
      <c r="A3643" s="8">
        <v>6268</v>
      </c>
      <c r="B3643" s="42">
        <v>1</v>
      </c>
    </row>
    <row r="3644" spans="1:2" x14ac:dyDescent="0.35">
      <c r="A3644" s="8">
        <v>6269</v>
      </c>
      <c r="B3644" s="42">
        <v>1</v>
      </c>
    </row>
    <row r="3645" spans="1:2" x14ac:dyDescent="0.35">
      <c r="A3645" s="8">
        <v>6270</v>
      </c>
      <c r="B3645" s="42">
        <v>1</v>
      </c>
    </row>
    <row r="3646" spans="1:2" x14ac:dyDescent="0.35">
      <c r="A3646" s="8">
        <v>6271</v>
      </c>
      <c r="B3646" s="42">
        <v>1</v>
      </c>
    </row>
    <row r="3647" spans="1:2" x14ac:dyDescent="0.35">
      <c r="A3647" s="8">
        <v>6272</v>
      </c>
      <c r="B3647" s="42">
        <v>1</v>
      </c>
    </row>
    <row r="3648" spans="1:2" x14ac:dyDescent="0.35">
      <c r="A3648" s="8">
        <v>6273</v>
      </c>
      <c r="B3648" s="42">
        <v>1</v>
      </c>
    </row>
    <row r="3649" spans="1:2" x14ac:dyDescent="0.35">
      <c r="A3649" s="8">
        <v>6274</v>
      </c>
      <c r="B3649" s="42">
        <v>1</v>
      </c>
    </row>
    <row r="3650" spans="1:2" x14ac:dyDescent="0.35">
      <c r="A3650" s="8">
        <v>6275</v>
      </c>
      <c r="B3650" s="42">
        <v>1</v>
      </c>
    </row>
    <row r="3651" spans="1:2" x14ac:dyDescent="0.35">
      <c r="A3651" s="8">
        <v>6276</v>
      </c>
      <c r="B3651" s="42">
        <v>1</v>
      </c>
    </row>
    <row r="3652" spans="1:2" x14ac:dyDescent="0.35">
      <c r="A3652" s="8">
        <v>6277</v>
      </c>
      <c r="B3652" s="42">
        <v>1</v>
      </c>
    </row>
    <row r="3653" spans="1:2" x14ac:dyDescent="0.35">
      <c r="A3653" s="8">
        <v>6278</v>
      </c>
      <c r="B3653" s="42">
        <v>1</v>
      </c>
    </row>
    <row r="3654" spans="1:2" x14ac:dyDescent="0.35">
      <c r="A3654" s="8">
        <v>6279</v>
      </c>
      <c r="B3654" s="42">
        <v>1</v>
      </c>
    </row>
    <row r="3655" spans="1:2" x14ac:dyDescent="0.35">
      <c r="A3655" s="8">
        <v>6280</v>
      </c>
      <c r="B3655" s="42">
        <v>1</v>
      </c>
    </row>
    <row r="3656" spans="1:2" x14ac:dyDescent="0.35">
      <c r="A3656" s="8">
        <v>6281</v>
      </c>
      <c r="B3656" s="42">
        <v>1</v>
      </c>
    </row>
    <row r="3657" spans="1:2" x14ac:dyDescent="0.35">
      <c r="A3657" s="8">
        <v>6282</v>
      </c>
      <c r="B3657" s="42">
        <v>1</v>
      </c>
    </row>
    <row r="3658" spans="1:2" x14ac:dyDescent="0.35">
      <c r="A3658" s="8">
        <v>6283</v>
      </c>
      <c r="B3658" s="42">
        <v>1</v>
      </c>
    </row>
    <row r="3659" spans="1:2" x14ac:dyDescent="0.35">
      <c r="A3659" s="8">
        <v>6284</v>
      </c>
      <c r="B3659" s="42">
        <v>1</v>
      </c>
    </row>
    <row r="3660" spans="1:2" x14ac:dyDescent="0.35">
      <c r="A3660" s="8">
        <v>6285</v>
      </c>
      <c r="B3660" s="42">
        <v>1</v>
      </c>
    </row>
    <row r="3661" spans="1:2" x14ac:dyDescent="0.35">
      <c r="A3661" s="8">
        <v>6286</v>
      </c>
      <c r="B3661" s="42">
        <v>1</v>
      </c>
    </row>
    <row r="3662" spans="1:2" x14ac:dyDescent="0.35">
      <c r="A3662" s="8">
        <v>6287</v>
      </c>
      <c r="B3662" s="42">
        <v>1</v>
      </c>
    </row>
    <row r="3663" spans="1:2" x14ac:dyDescent="0.35">
      <c r="A3663" s="8">
        <v>6288</v>
      </c>
      <c r="B3663" s="42">
        <v>1</v>
      </c>
    </row>
    <row r="3664" spans="1:2" x14ac:dyDescent="0.35">
      <c r="A3664" s="8">
        <v>6289</v>
      </c>
      <c r="B3664" s="42">
        <v>1</v>
      </c>
    </row>
    <row r="3665" spans="1:2" x14ac:dyDescent="0.35">
      <c r="A3665" s="8">
        <v>6290</v>
      </c>
      <c r="B3665" s="42">
        <v>1</v>
      </c>
    </row>
    <row r="3666" spans="1:2" x14ac:dyDescent="0.35">
      <c r="A3666" s="8">
        <v>6291</v>
      </c>
      <c r="B3666" s="42">
        <v>1</v>
      </c>
    </row>
    <row r="3667" spans="1:2" x14ac:dyDescent="0.35">
      <c r="A3667" s="8">
        <v>6292</v>
      </c>
      <c r="B3667" s="42">
        <v>1</v>
      </c>
    </row>
    <row r="3668" spans="1:2" x14ac:dyDescent="0.35">
      <c r="A3668" s="8">
        <v>6294</v>
      </c>
      <c r="B3668" s="42">
        <v>1</v>
      </c>
    </row>
    <row r="3669" spans="1:2" x14ac:dyDescent="0.35">
      <c r="A3669" s="8">
        <v>6295</v>
      </c>
      <c r="B3669" s="42">
        <v>1</v>
      </c>
    </row>
    <row r="3670" spans="1:2" x14ac:dyDescent="0.35">
      <c r="A3670" s="8">
        <v>6296</v>
      </c>
      <c r="B3670" s="42">
        <v>1</v>
      </c>
    </row>
    <row r="3671" spans="1:2" x14ac:dyDescent="0.35">
      <c r="A3671" s="8">
        <v>6297</v>
      </c>
      <c r="B3671" s="42">
        <v>1</v>
      </c>
    </row>
    <row r="3672" spans="1:2" x14ac:dyDescent="0.35">
      <c r="A3672" s="8">
        <v>6298</v>
      </c>
      <c r="B3672" s="42">
        <v>1</v>
      </c>
    </row>
    <row r="3673" spans="1:2" x14ac:dyDescent="0.35">
      <c r="A3673" s="8">
        <v>6299</v>
      </c>
      <c r="B3673" s="42">
        <v>1</v>
      </c>
    </row>
    <row r="3674" spans="1:2" x14ac:dyDescent="0.35">
      <c r="A3674" s="8">
        <v>6300</v>
      </c>
      <c r="B3674" s="42">
        <v>1</v>
      </c>
    </row>
    <row r="3675" spans="1:2" x14ac:dyDescent="0.35">
      <c r="A3675" s="8">
        <v>6301</v>
      </c>
      <c r="B3675" s="42">
        <v>1</v>
      </c>
    </row>
    <row r="3676" spans="1:2" x14ac:dyDescent="0.35">
      <c r="A3676" s="8">
        <v>6302</v>
      </c>
      <c r="B3676" s="42">
        <v>1</v>
      </c>
    </row>
    <row r="3677" spans="1:2" x14ac:dyDescent="0.35">
      <c r="A3677" s="8">
        <v>6303</v>
      </c>
      <c r="B3677" s="42">
        <v>1</v>
      </c>
    </row>
    <row r="3678" spans="1:2" x14ac:dyDescent="0.35">
      <c r="A3678" s="8">
        <v>6304</v>
      </c>
      <c r="B3678" s="42">
        <v>1</v>
      </c>
    </row>
    <row r="3679" spans="1:2" x14ac:dyDescent="0.35">
      <c r="A3679" s="8">
        <v>6305</v>
      </c>
      <c r="B3679" s="42">
        <v>1</v>
      </c>
    </row>
    <row r="3680" spans="1:2" x14ac:dyDescent="0.35">
      <c r="A3680" s="8">
        <v>6306</v>
      </c>
      <c r="B3680" s="42">
        <v>1</v>
      </c>
    </row>
    <row r="3681" spans="1:2" x14ac:dyDescent="0.35">
      <c r="A3681" s="8">
        <v>6307</v>
      </c>
      <c r="B3681" s="42">
        <v>1</v>
      </c>
    </row>
    <row r="3682" spans="1:2" x14ac:dyDescent="0.35">
      <c r="A3682" s="8">
        <v>6308</v>
      </c>
      <c r="B3682" s="42">
        <v>1</v>
      </c>
    </row>
    <row r="3683" spans="1:2" x14ac:dyDescent="0.35">
      <c r="A3683" s="8">
        <v>6309</v>
      </c>
      <c r="B3683" s="42">
        <v>1</v>
      </c>
    </row>
    <row r="3684" spans="1:2" x14ac:dyDescent="0.35">
      <c r="A3684" s="8">
        <v>6310</v>
      </c>
      <c r="B3684" s="42">
        <v>1</v>
      </c>
    </row>
    <row r="3685" spans="1:2" x14ac:dyDescent="0.35">
      <c r="A3685" s="8">
        <v>6311</v>
      </c>
      <c r="B3685" s="42">
        <v>1</v>
      </c>
    </row>
    <row r="3686" spans="1:2" x14ac:dyDescent="0.35">
      <c r="A3686" s="8">
        <v>6312</v>
      </c>
      <c r="B3686" s="42">
        <v>1</v>
      </c>
    </row>
    <row r="3687" spans="1:2" x14ac:dyDescent="0.35">
      <c r="A3687" s="8">
        <v>6314</v>
      </c>
      <c r="B3687" s="42">
        <v>1</v>
      </c>
    </row>
    <row r="3688" spans="1:2" x14ac:dyDescent="0.35">
      <c r="A3688" s="8">
        <v>6315</v>
      </c>
      <c r="B3688" s="42">
        <v>1</v>
      </c>
    </row>
    <row r="3689" spans="1:2" x14ac:dyDescent="0.35">
      <c r="A3689" s="8">
        <v>6316</v>
      </c>
      <c r="B3689" s="42">
        <v>1</v>
      </c>
    </row>
    <row r="3690" spans="1:2" x14ac:dyDescent="0.35">
      <c r="A3690" s="8">
        <v>6317</v>
      </c>
      <c r="B3690" s="42">
        <v>1</v>
      </c>
    </row>
    <row r="3691" spans="1:2" x14ac:dyDescent="0.35">
      <c r="A3691" s="8">
        <v>6319</v>
      </c>
      <c r="B3691" s="42">
        <v>1</v>
      </c>
    </row>
    <row r="3692" spans="1:2" x14ac:dyDescent="0.35">
      <c r="A3692" s="8">
        <v>6321</v>
      </c>
      <c r="B3692" s="42">
        <v>1</v>
      </c>
    </row>
    <row r="3693" spans="1:2" x14ac:dyDescent="0.35">
      <c r="A3693" s="8">
        <v>6322</v>
      </c>
      <c r="B3693" s="42">
        <v>1</v>
      </c>
    </row>
    <row r="3694" spans="1:2" x14ac:dyDescent="0.35">
      <c r="A3694" s="8">
        <v>6323</v>
      </c>
      <c r="B3694" s="42">
        <v>1</v>
      </c>
    </row>
    <row r="3695" spans="1:2" x14ac:dyDescent="0.35">
      <c r="A3695" s="8">
        <v>6324</v>
      </c>
      <c r="B3695" s="42">
        <v>1</v>
      </c>
    </row>
    <row r="3696" spans="1:2" x14ac:dyDescent="0.35">
      <c r="A3696" s="8">
        <v>6325</v>
      </c>
      <c r="B3696" s="42">
        <v>1</v>
      </c>
    </row>
    <row r="3697" spans="1:2" x14ac:dyDescent="0.35">
      <c r="A3697" s="8">
        <v>6327</v>
      </c>
      <c r="B3697" s="42">
        <v>1</v>
      </c>
    </row>
    <row r="3698" spans="1:2" x14ac:dyDescent="0.35">
      <c r="A3698" s="8">
        <v>6328</v>
      </c>
      <c r="B3698" s="42">
        <v>1</v>
      </c>
    </row>
    <row r="3699" spans="1:2" x14ac:dyDescent="0.35">
      <c r="A3699" s="8">
        <v>6329</v>
      </c>
      <c r="B3699" s="42">
        <v>1</v>
      </c>
    </row>
    <row r="3700" spans="1:2" x14ac:dyDescent="0.35">
      <c r="A3700" s="8">
        <v>6330</v>
      </c>
      <c r="B3700" s="42">
        <v>1</v>
      </c>
    </row>
    <row r="3701" spans="1:2" x14ac:dyDescent="0.35">
      <c r="A3701" s="8">
        <v>6331</v>
      </c>
      <c r="B3701" s="42">
        <v>1</v>
      </c>
    </row>
    <row r="3702" spans="1:2" x14ac:dyDescent="0.35">
      <c r="A3702" s="8">
        <v>6332</v>
      </c>
      <c r="B3702" s="42">
        <v>1</v>
      </c>
    </row>
    <row r="3703" spans="1:2" x14ac:dyDescent="0.35">
      <c r="A3703" s="8">
        <v>6333</v>
      </c>
      <c r="B3703" s="42">
        <v>1</v>
      </c>
    </row>
    <row r="3704" spans="1:2" x14ac:dyDescent="0.35">
      <c r="A3704" s="8">
        <v>6334</v>
      </c>
      <c r="B3704" s="42">
        <v>1</v>
      </c>
    </row>
    <row r="3705" spans="1:2" x14ac:dyDescent="0.35">
      <c r="A3705" s="8">
        <v>6335</v>
      </c>
      <c r="B3705" s="42">
        <v>1</v>
      </c>
    </row>
    <row r="3706" spans="1:2" x14ac:dyDescent="0.35">
      <c r="A3706" s="8">
        <v>6336</v>
      </c>
      <c r="B3706" s="42">
        <v>1</v>
      </c>
    </row>
    <row r="3707" spans="1:2" x14ac:dyDescent="0.35">
      <c r="A3707" s="8">
        <v>6337</v>
      </c>
      <c r="B3707" s="42">
        <v>1</v>
      </c>
    </row>
    <row r="3708" spans="1:2" x14ac:dyDescent="0.35">
      <c r="A3708" s="8">
        <v>6338</v>
      </c>
      <c r="B3708" s="42">
        <v>1</v>
      </c>
    </row>
    <row r="3709" spans="1:2" x14ac:dyDescent="0.35">
      <c r="A3709" s="8">
        <v>6340</v>
      </c>
      <c r="B3709" s="42">
        <v>1</v>
      </c>
    </row>
    <row r="3710" spans="1:2" x14ac:dyDescent="0.35">
      <c r="A3710" s="8">
        <v>6341</v>
      </c>
      <c r="B3710" s="42">
        <v>1</v>
      </c>
    </row>
    <row r="3711" spans="1:2" x14ac:dyDescent="0.35">
      <c r="A3711" s="8">
        <v>6342</v>
      </c>
      <c r="B3711" s="42">
        <v>1</v>
      </c>
    </row>
    <row r="3712" spans="1:2" x14ac:dyDescent="0.35">
      <c r="A3712" s="8">
        <v>6344</v>
      </c>
      <c r="B3712" s="42">
        <v>1</v>
      </c>
    </row>
    <row r="3713" spans="1:2" x14ac:dyDescent="0.35">
      <c r="A3713" s="8">
        <v>6345</v>
      </c>
      <c r="B3713" s="42">
        <v>1</v>
      </c>
    </row>
    <row r="3714" spans="1:2" x14ac:dyDescent="0.35">
      <c r="A3714" s="8">
        <v>6347</v>
      </c>
      <c r="B3714" s="42">
        <v>1</v>
      </c>
    </row>
    <row r="3715" spans="1:2" x14ac:dyDescent="0.35">
      <c r="A3715" s="8">
        <v>6348</v>
      </c>
      <c r="B3715" s="42">
        <v>1</v>
      </c>
    </row>
    <row r="3716" spans="1:2" x14ac:dyDescent="0.35">
      <c r="A3716" s="8">
        <v>6349</v>
      </c>
      <c r="B3716" s="42">
        <v>1</v>
      </c>
    </row>
    <row r="3717" spans="1:2" x14ac:dyDescent="0.35">
      <c r="A3717" s="8">
        <v>6350</v>
      </c>
      <c r="B3717" s="42">
        <v>1</v>
      </c>
    </row>
    <row r="3718" spans="1:2" x14ac:dyDescent="0.35">
      <c r="A3718" s="8">
        <v>6351</v>
      </c>
      <c r="B3718" s="42">
        <v>1</v>
      </c>
    </row>
    <row r="3719" spans="1:2" x14ac:dyDescent="0.35">
      <c r="A3719" s="8">
        <v>6352</v>
      </c>
      <c r="B3719" s="42">
        <v>1</v>
      </c>
    </row>
    <row r="3720" spans="1:2" x14ac:dyDescent="0.35">
      <c r="A3720" s="8">
        <v>6353</v>
      </c>
      <c r="B3720" s="42">
        <v>1</v>
      </c>
    </row>
    <row r="3721" spans="1:2" x14ac:dyDescent="0.35">
      <c r="A3721" s="8">
        <v>6354</v>
      </c>
      <c r="B3721" s="42">
        <v>1</v>
      </c>
    </row>
    <row r="3722" spans="1:2" x14ac:dyDescent="0.35">
      <c r="A3722" s="8">
        <v>6355</v>
      </c>
      <c r="B3722" s="42">
        <v>1</v>
      </c>
    </row>
    <row r="3723" spans="1:2" x14ac:dyDescent="0.35">
      <c r="A3723" s="8">
        <v>6356</v>
      </c>
      <c r="B3723" s="42">
        <v>1</v>
      </c>
    </row>
    <row r="3724" spans="1:2" x14ac:dyDescent="0.35">
      <c r="A3724" s="8">
        <v>6357</v>
      </c>
      <c r="B3724" s="42">
        <v>1</v>
      </c>
    </row>
    <row r="3725" spans="1:2" x14ac:dyDescent="0.35">
      <c r="A3725" s="8">
        <v>6358</v>
      </c>
      <c r="B3725" s="42">
        <v>1</v>
      </c>
    </row>
    <row r="3726" spans="1:2" x14ac:dyDescent="0.35">
      <c r="A3726" s="8">
        <v>6359</v>
      </c>
      <c r="B3726" s="42">
        <v>1</v>
      </c>
    </row>
    <row r="3727" spans="1:2" x14ac:dyDescent="0.35">
      <c r="A3727" s="8">
        <v>6360</v>
      </c>
      <c r="B3727" s="42">
        <v>1</v>
      </c>
    </row>
    <row r="3728" spans="1:2" x14ac:dyDescent="0.35">
      <c r="A3728" s="8">
        <v>6361</v>
      </c>
      <c r="B3728" s="42">
        <v>1</v>
      </c>
    </row>
    <row r="3729" spans="1:2" x14ac:dyDescent="0.35">
      <c r="A3729" s="8">
        <v>6362</v>
      </c>
      <c r="B3729" s="42">
        <v>1</v>
      </c>
    </row>
    <row r="3730" spans="1:2" x14ac:dyDescent="0.35">
      <c r="A3730" s="8">
        <v>6363</v>
      </c>
      <c r="B3730" s="42">
        <v>1</v>
      </c>
    </row>
    <row r="3731" spans="1:2" x14ac:dyDescent="0.35">
      <c r="A3731" s="8">
        <v>6364</v>
      </c>
      <c r="B3731" s="42">
        <v>1</v>
      </c>
    </row>
    <row r="3732" spans="1:2" x14ac:dyDescent="0.35">
      <c r="A3732" s="8">
        <v>6365</v>
      </c>
      <c r="B3732" s="42">
        <v>1</v>
      </c>
    </row>
    <row r="3733" spans="1:2" x14ac:dyDescent="0.35">
      <c r="A3733" s="8">
        <v>6366</v>
      </c>
      <c r="B3733" s="42">
        <v>1</v>
      </c>
    </row>
    <row r="3734" spans="1:2" x14ac:dyDescent="0.35">
      <c r="A3734" s="8">
        <v>6367</v>
      </c>
      <c r="B3734" s="42">
        <v>1</v>
      </c>
    </row>
    <row r="3735" spans="1:2" x14ac:dyDescent="0.35">
      <c r="A3735" s="8">
        <v>6368</v>
      </c>
      <c r="B3735" s="42">
        <v>1</v>
      </c>
    </row>
    <row r="3736" spans="1:2" x14ac:dyDescent="0.35">
      <c r="A3736" s="8">
        <v>6369</v>
      </c>
      <c r="B3736" s="42">
        <v>1</v>
      </c>
    </row>
    <row r="3737" spans="1:2" x14ac:dyDescent="0.35">
      <c r="A3737" s="8">
        <v>6370</v>
      </c>
      <c r="B3737" s="42">
        <v>1</v>
      </c>
    </row>
    <row r="3738" spans="1:2" x14ac:dyDescent="0.35">
      <c r="A3738" s="8">
        <v>6371</v>
      </c>
      <c r="B3738" s="42">
        <v>1</v>
      </c>
    </row>
    <row r="3739" spans="1:2" x14ac:dyDescent="0.35">
      <c r="A3739" s="8">
        <v>6372</v>
      </c>
      <c r="B3739" s="42">
        <v>1</v>
      </c>
    </row>
    <row r="3740" spans="1:2" x14ac:dyDescent="0.35">
      <c r="A3740" s="8">
        <v>6373</v>
      </c>
      <c r="B3740" s="42">
        <v>1</v>
      </c>
    </row>
    <row r="3741" spans="1:2" x14ac:dyDescent="0.35">
      <c r="A3741" s="8">
        <v>6374</v>
      </c>
      <c r="B3741" s="42">
        <v>1</v>
      </c>
    </row>
    <row r="3742" spans="1:2" x14ac:dyDescent="0.35">
      <c r="A3742" s="8">
        <v>6375</v>
      </c>
      <c r="B3742" s="42">
        <v>1</v>
      </c>
    </row>
    <row r="3743" spans="1:2" x14ac:dyDescent="0.35">
      <c r="A3743" s="8">
        <v>6376</v>
      </c>
      <c r="B3743" s="42">
        <v>1</v>
      </c>
    </row>
    <row r="3744" spans="1:2" x14ac:dyDescent="0.35">
      <c r="A3744" s="8">
        <v>6377</v>
      </c>
      <c r="B3744" s="42">
        <v>1</v>
      </c>
    </row>
    <row r="3745" spans="1:2" x14ac:dyDescent="0.35">
      <c r="A3745" s="8">
        <v>6378</v>
      </c>
      <c r="B3745" s="42">
        <v>1</v>
      </c>
    </row>
    <row r="3746" spans="1:2" x14ac:dyDescent="0.35">
      <c r="A3746" s="8">
        <v>6379.1</v>
      </c>
      <c r="B3746" s="42">
        <v>1</v>
      </c>
    </row>
    <row r="3747" spans="1:2" x14ac:dyDescent="0.35">
      <c r="A3747" s="8">
        <v>6379.2</v>
      </c>
      <c r="B3747" s="42">
        <v>1</v>
      </c>
    </row>
    <row r="3748" spans="1:2" x14ac:dyDescent="0.35">
      <c r="A3748" s="8">
        <v>6380</v>
      </c>
      <c r="B3748" s="42">
        <v>1</v>
      </c>
    </row>
    <row r="3749" spans="1:2" x14ac:dyDescent="0.35">
      <c r="A3749" s="8">
        <v>6381</v>
      </c>
      <c r="B3749" s="42">
        <v>1</v>
      </c>
    </row>
    <row r="3750" spans="1:2" x14ac:dyDescent="0.35">
      <c r="A3750" s="8">
        <v>6382</v>
      </c>
      <c r="B3750" s="42">
        <v>1</v>
      </c>
    </row>
    <row r="3751" spans="1:2" x14ac:dyDescent="0.35">
      <c r="A3751" s="8">
        <v>6383</v>
      </c>
      <c r="B3751" s="42">
        <v>1</v>
      </c>
    </row>
    <row r="3752" spans="1:2" x14ac:dyDescent="0.35">
      <c r="A3752" s="8">
        <v>6384</v>
      </c>
      <c r="B3752" s="42">
        <v>1</v>
      </c>
    </row>
    <row r="3753" spans="1:2" x14ac:dyDescent="0.35">
      <c r="A3753" s="8">
        <v>6385</v>
      </c>
      <c r="B3753" s="42">
        <v>1</v>
      </c>
    </row>
    <row r="3754" spans="1:2" x14ac:dyDescent="0.35">
      <c r="A3754" s="8">
        <v>6386</v>
      </c>
      <c r="B3754" s="42">
        <v>1</v>
      </c>
    </row>
    <row r="3755" spans="1:2" x14ac:dyDescent="0.35">
      <c r="A3755" s="8">
        <v>6387</v>
      </c>
      <c r="B3755" s="42">
        <v>1</v>
      </c>
    </row>
    <row r="3756" spans="1:2" x14ac:dyDescent="0.35">
      <c r="A3756" s="8">
        <v>6388</v>
      </c>
      <c r="B3756" s="42">
        <v>1</v>
      </c>
    </row>
    <row r="3757" spans="1:2" x14ac:dyDescent="0.35">
      <c r="A3757" s="8">
        <v>6389</v>
      </c>
      <c r="B3757" s="42">
        <v>1</v>
      </c>
    </row>
    <row r="3758" spans="1:2" x14ac:dyDescent="0.35">
      <c r="A3758" s="8">
        <v>6390</v>
      </c>
      <c r="B3758" s="42">
        <v>1</v>
      </c>
    </row>
    <row r="3759" spans="1:2" x14ac:dyDescent="0.35">
      <c r="A3759" s="8">
        <v>6391</v>
      </c>
      <c r="B3759" s="42">
        <v>1</v>
      </c>
    </row>
    <row r="3760" spans="1:2" x14ac:dyDescent="0.35">
      <c r="A3760" s="8">
        <v>6392</v>
      </c>
      <c r="B3760" s="42">
        <v>1</v>
      </c>
    </row>
    <row r="3761" spans="1:2" x14ac:dyDescent="0.35">
      <c r="A3761" s="8">
        <v>6394</v>
      </c>
      <c r="B3761" s="42">
        <v>1</v>
      </c>
    </row>
    <row r="3762" spans="1:2" x14ac:dyDescent="0.35">
      <c r="A3762" s="8">
        <v>6395</v>
      </c>
      <c r="B3762" s="42">
        <v>1</v>
      </c>
    </row>
    <row r="3763" spans="1:2" x14ac:dyDescent="0.35">
      <c r="A3763" s="8">
        <v>6396</v>
      </c>
      <c r="B3763" s="42">
        <v>1</v>
      </c>
    </row>
    <row r="3764" spans="1:2" x14ac:dyDescent="0.35">
      <c r="A3764" s="8">
        <v>6397</v>
      </c>
      <c r="B3764" s="42">
        <v>1</v>
      </c>
    </row>
    <row r="3765" spans="1:2" x14ac:dyDescent="0.35">
      <c r="A3765" s="8">
        <v>6398</v>
      </c>
      <c r="B3765" s="42">
        <v>1</v>
      </c>
    </row>
    <row r="3766" spans="1:2" x14ac:dyDescent="0.35">
      <c r="A3766" s="8">
        <v>6399</v>
      </c>
      <c r="B3766" s="42">
        <v>1</v>
      </c>
    </row>
    <row r="3767" spans="1:2" x14ac:dyDescent="0.35">
      <c r="A3767" s="8">
        <v>6400</v>
      </c>
      <c r="B3767" s="42">
        <v>1</v>
      </c>
    </row>
    <row r="3768" spans="1:2" x14ac:dyDescent="0.35">
      <c r="A3768" s="8">
        <v>6401</v>
      </c>
      <c r="B3768" s="42">
        <v>1</v>
      </c>
    </row>
    <row r="3769" spans="1:2" x14ac:dyDescent="0.35">
      <c r="A3769" s="8">
        <v>6402</v>
      </c>
      <c r="B3769" s="42">
        <v>1</v>
      </c>
    </row>
    <row r="3770" spans="1:2" x14ac:dyDescent="0.35">
      <c r="A3770" s="8">
        <v>6403</v>
      </c>
      <c r="B3770" s="42">
        <v>1</v>
      </c>
    </row>
    <row r="3771" spans="1:2" x14ac:dyDescent="0.35">
      <c r="A3771" s="8">
        <v>6404</v>
      </c>
      <c r="B3771" s="42">
        <v>1</v>
      </c>
    </row>
    <row r="3772" spans="1:2" x14ac:dyDescent="0.35">
      <c r="A3772" s="8">
        <v>6405</v>
      </c>
      <c r="B3772" s="42">
        <v>1</v>
      </c>
    </row>
    <row r="3773" spans="1:2" x14ac:dyDescent="0.35">
      <c r="A3773" s="8">
        <v>6406</v>
      </c>
      <c r="B3773" s="42">
        <v>1</v>
      </c>
    </row>
    <row r="3774" spans="1:2" x14ac:dyDescent="0.35">
      <c r="A3774" s="8">
        <v>6407</v>
      </c>
      <c r="B3774" s="42">
        <v>1</v>
      </c>
    </row>
    <row r="3775" spans="1:2" x14ac:dyDescent="0.35">
      <c r="A3775" s="8">
        <v>6408</v>
      </c>
      <c r="B3775" s="42">
        <v>1</v>
      </c>
    </row>
    <row r="3776" spans="1:2" x14ac:dyDescent="0.35">
      <c r="A3776" s="8">
        <v>6409</v>
      </c>
      <c r="B3776" s="42">
        <v>1</v>
      </c>
    </row>
    <row r="3777" spans="1:2" x14ac:dyDescent="0.35">
      <c r="A3777" s="8">
        <v>6410</v>
      </c>
      <c r="B3777" s="42">
        <v>1</v>
      </c>
    </row>
    <row r="3778" spans="1:2" x14ac:dyDescent="0.35">
      <c r="A3778" s="8">
        <v>6411</v>
      </c>
      <c r="B3778" s="42">
        <v>1</v>
      </c>
    </row>
    <row r="3779" spans="1:2" x14ac:dyDescent="0.35">
      <c r="A3779" s="8">
        <v>6412</v>
      </c>
      <c r="B3779" s="42">
        <v>1</v>
      </c>
    </row>
    <row r="3780" spans="1:2" x14ac:dyDescent="0.35">
      <c r="A3780" s="8">
        <v>6413</v>
      </c>
      <c r="B3780" s="42">
        <v>1</v>
      </c>
    </row>
    <row r="3781" spans="1:2" x14ac:dyDescent="0.35">
      <c r="A3781" s="8">
        <v>6414</v>
      </c>
      <c r="B3781" s="42">
        <v>1</v>
      </c>
    </row>
    <row r="3782" spans="1:2" x14ac:dyDescent="0.35">
      <c r="A3782" s="8">
        <v>6415</v>
      </c>
      <c r="B3782" s="42">
        <v>1</v>
      </c>
    </row>
    <row r="3783" spans="1:2" x14ac:dyDescent="0.35">
      <c r="A3783" s="8">
        <v>6416</v>
      </c>
      <c r="B3783" s="42">
        <v>1</v>
      </c>
    </row>
    <row r="3784" spans="1:2" x14ac:dyDescent="0.35">
      <c r="A3784" s="8">
        <v>6417</v>
      </c>
      <c r="B3784" s="42">
        <v>1</v>
      </c>
    </row>
    <row r="3785" spans="1:2" x14ac:dyDescent="0.35">
      <c r="A3785" s="8">
        <v>6418</v>
      </c>
      <c r="B3785" s="42">
        <v>1</v>
      </c>
    </row>
    <row r="3786" spans="1:2" x14ac:dyDescent="0.35">
      <c r="A3786" s="8">
        <v>6419</v>
      </c>
      <c r="B3786" s="42">
        <v>1</v>
      </c>
    </row>
    <row r="3787" spans="1:2" x14ac:dyDescent="0.35">
      <c r="A3787" s="8">
        <v>6420</v>
      </c>
      <c r="B3787" s="42">
        <v>1</v>
      </c>
    </row>
    <row r="3788" spans="1:2" x14ac:dyDescent="0.35">
      <c r="A3788" s="8">
        <v>6421</v>
      </c>
      <c r="B3788" s="42">
        <v>1</v>
      </c>
    </row>
    <row r="3789" spans="1:2" x14ac:dyDescent="0.35">
      <c r="A3789" s="8">
        <v>6422</v>
      </c>
      <c r="B3789" s="42">
        <v>1</v>
      </c>
    </row>
    <row r="3790" spans="1:2" x14ac:dyDescent="0.35">
      <c r="A3790" s="8">
        <v>6423</v>
      </c>
      <c r="B3790" s="42">
        <v>1</v>
      </c>
    </row>
    <row r="3791" spans="1:2" x14ac:dyDescent="0.35">
      <c r="A3791" s="8">
        <v>6424</v>
      </c>
      <c r="B3791" s="42">
        <v>1</v>
      </c>
    </row>
    <row r="3792" spans="1:2" x14ac:dyDescent="0.35">
      <c r="A3792" s="8">
        <v>6425</v>
      </c>
      <c r="B3792" s="42">
        <v>1</v>
      </c>
    </row>
    <row r="3793" spans="1:2" x14ac:dyDescent="0.35">
      <c r="A3793" s="8">
        <v>6426</v>
      </c>
      <c r="B3793" s="42">
        <v>1</v>
      </c>
    </row>
    <row r="3794" spans="1:2" x14ac:dyDescent="0.35">
      <c r="A3794" s="8">
        <v>6427</v>
      </c>
      <c r="B3794" s="42">
        <v>1</v>
      </c>
    </row>
    <row r="3795" spans="1:2" x14ac:dyDescent="0.35">
      <c r="A3795" s="8">
        <v>6428</v>
      </c>
      <c r="B3795" s="42">
        <v>1</v>
      </c>
    </row>
    <row r="3796" spans="1:2" x14ac:dyDescent="0.35">
      <c r="A3796" s="8">
        <v>6429</v>
      </c>
      <c r="B3796" s="42">
        <v>1</v>
      </c>
    </row>
    <row r="3797" spans="1:2" x14ac:dyDescent="0.35">
      <c r="A3797" s="8">
        <v>6430</v>
      </c>
      <c r="B3797" s="42">
        <v>1</v>
      </c>
    </row>
    <row r="3798" spans="1:2" x14ac:dyDescent="0.35">
      <c r="A3798" s="8">
        <v>6431</v>
      </c>
      <c r="B3798" s="42">
        <v>1</v>
      </c>
    </row>
    <row r="3799" spans="1:2" x14ac:dyDescent="0.35">
      <c r="A3799" s="8">
        <v>6432</v>
      </c>
      <c r="B3799" s="42">
        <v>1</v>
      </c>
    </row>
    <row r="3800" spans="1:2" x14ac:dyDescent="0.35">
      <c r="A3800" s="8">
        <v>6433</v>
      </c>
      <c r="B3800" s="42">
        <v>1</v>
      </c>
    </row>
    <row r="3801" spans="1:2" x14ac:dyDescent="0.35">
      <c r="A3801" s="8">
        <v>6434</v>
      </c>
      <c r="B3801" s="42">
        <v>1</v>
      </c>
    </row>
    <row r="3802" spans="1:2" x14ac:dyDescent="0.35">
      <c r="A3802" s="8">
        <v>6435</v>
      </c>
      <c r="B3802" s="42">
        <v>1</v>
      </c>
    </row>
    <row r="3803" spans="1:2" x14ac:dyDescent="0.35">
      <c r="A3803" s="8">
        <v>6436</v>
      </c>
      <c r="B3803" s="42">
        <v>1</v>
      </c>
    </row>
    <row r="3804" spans="1:2" x14ac:dyDescent="0.35">
      <c r="A3804" s="8">
        <v>6437</v>
      </c>
      <c r="B3804" s="42">
        <v>1</v>
      </c>
    </row>
    <row r="3805" spans="1:2" x14ac:dyDescent="0.35">
      <c r="A3805" s="8">
        <v>6438</v>
      </c>
      <c r="B3805" s="42">
        <v>1</v>
      </c>
    </row>
    <row r="3806" spans="1:2" x14ac:dyDescent="0.35">
      <c r="A3806" s="8">
        <v>6439</v>
      </c>
      <c r="B3806" s="42">
        <v>1</v>
      </c>
    </row>
    <row r="3807" spans="1:2" x14ac:dyDescent="0.35">
      <c r="A3807" s="8">
        <v>6440</v>
      </c>
      <c r="B3807" s="42">
        <v>1</v>
      </c>
    </row>
    <row r="3808" spans="1:2" x14ac:dyDescent="0.35">
      <c r="A3808" s="8">
        <v>6441</v>
      </c>
      <c r="B3808" s="42">
        <v>1</v>
      </c>
    </row>
    <row r="3809" spans="1:2" x14ac:dyDescent="0.35">
      <c r="A3809" s="8">
        <v>6442</v>
      </c>
      <c r="B3809" s="42">
        <v>1</v>
      </c>
    </row>
    <row r="3810" spans="1:2" x14ac:dyDescent="0.35">
      <c r="A3810" s="8">
        <v>6443</v>
      </c>
      <c r="B3810" s="42">
        <v>1</v>
      </c>
    </row>
    <row r="3811" spans="1:2" x14ac:dyDescent="0.35">
      <c r="A3811" s="8">
        <v>6444</v>
      </c>
      <c r="B3811" s="42">
        <v>1</v>
      </c>
    </row>
    <row r="3812" spans="1:2" x14ac:dyDescent="0.35">
      <c r="A3812" s="8">
        <v>6445</v>
      </c>
      <c r="B3812" s="42">
        <v>1</v>
      </c>
    </row>
    <row r="3813" spans="1:2" x14ac:dyDescent="0.35">
      <c r="A3813" s="8">
        <v>6446</v>
      </c>
      <c r="B3813" s="42">
        <v>1</v>
      </c>
    </row>
    <row r="3814" spans="1:2" x14ac:dyDescent="0.35">
      <c r="A3814" s="8">
        <v>6447</v>
      </c>
      <c r="B3814" s="42">
        <v>1</v>
      </c>
    </row>
    <row r="3815" spans="1:2" x14ac:dyDescent="0.35">
      <c r="A3815" s="8">
        <v>6448</v>
      </c>
      <c r="B3815" s="42">
        <v>1</v>
      </c>
    </row>
    <row r="3816" spans="1:2" x14ac:dyDescent="0.35">
      <c r="A3816" s="8">
        <v>6449</v>
      </c>
      <c r="B3816" s="42">
        <v>1</v>
      </c>
    </row>
    <row r="3817" spans="1:2" x14ac:dyDescent="0.35">
      <c r="A3817" s="8">
        <v>6450</v>
      </c>
      <c r="B3817" s="42">
        <v>1</v>
      </c>
    </row>
    <row r="3818" spans="1:2" x14ac:dyDescent="0.35">
      <c r="A3818" s="8">
        <v>6451</v>
      </c>
      <c r="B3818" s="42">
        <v>1</v>
      </c>
    </row>
    <row r="3819" spans="1:2" x14ac:dyDescent="0.35">
      <c r="A3819" s="8">
        <v>6452</v>
      </c>
      <c r="B3819" s="42">
        <v>1</v>
      </c>
    </row>
    <row r="3820" spans="1:2" x14ac:dyDescent="0.35">
      <c r="A3820" s="8">
        <v>6453</v>
      </c>
      <c r="B3820" s="42">
        <v>1</v>
      </c>
    </row>
    <row r="3821" spans="1:2" x14ac:dyDescent="0.35">
      <c r="A3821" s="8">
        <v>6454</v>
      </c>
      <c r="B3821" s="42">
        <v>1</v>
      </c>
    </row>
    <row r="3822" spans="1:2" x14ac:dyDescent="0.35">
      <c r="A3822" s="8">
        <v>6455</v>
      </c>
      <c r="B3822" s="42">
        <v>1</v>
      </c>
    </row>
    <row r="3823" spans="1:2" x14ac:dyDescent="0.35">
      <c r="A3823" s="8">
        <v>6456</v>
      </c>
      <c r="B3823" s="42">
        <v>1</v>
      </c>
    </row>
    <row r="3824" spans="1:2" x14ac:dyDescent="0.35">
      <c r="A3824" s="8">
        <v>6457</v>
      </c>
      <c r="B3824" s="42">
        <v>1</v>
      </c>
    </row>
    <row r="3825" spans="1:2" x14ac:dyDescent="0.35">
      <c r="A3825" s="8">
        <v>6458</v>
      </c>
      <c r="B3825" s="42">
        <v>1</v>
      </c>
    </row>
    <row r="3826" spans="1:2" x14ac:dyDescent="0.35">
      <c r="A3826" s="8">
        <v>6459</v>
      </c>
      <c r="B3826" s="42">
        <v>1</v>
      </c>
    </row>
    <row r="3827" spans="1:2" x14ac:dyDescent="0.35">
      <c r="A3827" s="8">
        <v>6460</v>
      </c>
      <c r="B3827" s="42">
        <v>1</v>
      </c>
    </row>
    <row r="3828" spans="1:2" x14ac:dyDescent="0.35">
      <c r="A3828" s="8">
        <v>6461</v>
      </c>
      <c r="B3828" s="42">
        <v>1</v>
      </c>
    </row>
    <row r="3829" spans="1:2" x14ac:dyDescent="0.35">
      <c r="A3829" s="8">
        <v>6462</v>
      </c>
      <c r="B3829" s="42">
        <v>1</v>
      </c>
    </row>
    <row r="3830" spans="1:2" x14ac:dyDescent="0.35">
      <c r="A3830" s="8">
        <v>6463</v>
      </c>
      <c r="B3830" s="42">
        <v>1</v>
      </c>
    </row>
    <row r="3831" spans="1:2" x14ac:dyDescent="0.35">
      <c r="A3831" s="8">
        <v>6464</v>
      </c>
      <c r="B3831" s="42">
        <v>1</v>
      </c>
    </row>
    <row r="3832" spans="1:2" x14ac:dyDescent="0.35">
      <c r="A3832" s="8">
        <v>6465</v>
      </c>
      <c r="B3832" s="42">
        <v>1</v>
      </c>
    </row>
    <row r="3833" spans="1:2" x14ac:dyDescent="0.35">
      <c r="A3833" s="8">
        <v>6466</v>
      </c>
      <c r="B3833" s="42">
        <v>1</v>
      </c>
    </row>
    <row r="3834" spans="1:2" x14ac:dyDescent="0.35">
      <c r="A3834" s="8">
        <v>6467</v>
      </c>
      <c r="B3834" s="42">
        <v>1</v>
      </c>
    </row>
    <row r="3835" spans="1:2" x14ac:dyDescent="0.35">
      <c r="A3835" s="8">
        <v>6468</v>
      </c>
      <c r="B3835" s="42">
        <v>1</v>
      </c>
    </row>
    <row r="3836" spans="1:2" x14ac:dyDescent="0.35">
      <c r="A3836" s="8">
        <v>6469</v>
      </c>
      <c r="B3836" s="42">
        <v>1</v>
      </c>
    </row>
    <row r="3837" spans="1:2" x14ac:dyDescent="0.35">
      <c r="A3837" s="8">
        <v>6470</v>
      </c>
      <c r="B3837" s="42">
        <v>1</v>
      </c>
    </row>
    <row r="3838" spans="1:2" x14ac:dyDescent="0.35">
      <c r="A3838" s="8">
        <v>6471</v>
      </c>
      <c r="B3838" s="42">
        <v>1</v>
      </c>
    </row>
    <row r="3839" spans="1:2" x14ac:dyDescent="0.35">
      <c r="A3839" s="8">
        <v>6472</v>
      </c>
      <c r="B3839" s="42">
        <v>1</v>
      </c>
    </row>
    <row r="3840" spans="1:2" x14ac:dyDescent="0.35">
      <c r="A3840" s="8">
        <v>6473</v>
      </c>
      <c r="B3840" s="42">
        <v>1</v>
      </c>
    </row>
    <row r="3841" spans="1:2" x14ac:dyDescent="0.35">
      <c r="A3841" s="8">
        <v>6474</v>
      </c>
      <c r="B3841" s="42">
        <v>1</v>
      </c>
    </row>
    <row r="3842" spans="1:2" x14ac:dyDescent="0.35">
      <c r="A3842" s="8">
        <v>6475</v>
      </c>
      <c r="B3842" s="42">
        <v>1</v>
      </c>
    </row>
    <row r="3843" spans="1:2" x14ac:dyDescent="0.35">
      <c r="A3843" s="8">
        <v>6476</v>
      </c>
      <c r="B3843" s="42">
        <v>1</v>
      </c>
    </row>
    <row r="3844" spans="1:2" x14ac:dyDescent="0.35">
      <c r="A3844" s="8">
        <v>6477</v>
      </c>
      <c r="B3844" s="42">
        <v>1</v>
      </c>
    </row>
    <row r="3845" spans="1:2" x14ac:dyDescent="0.35">
      <c r="A3845" s="8">
        <v>6478</v>
      </c>
      <c r="B3845" s="42">
        <v>1</v>
      </c>
    </row>
    <row r="3846" spans="1:2" x14ac:dyDescent="0.35">
      <c r="A3846" s="8">
        <v>6479</v>
      </c>
      <c r="B3846" s="42">
        <v>1</v>
      </c>
    </row>
    <row r="3847" spans="1:2" x14ac:dyDescent="0.35">
      <c r="A3847" s="8">
        <v>6480</v>
      </c>
      <c r="B3847" s="42">
        <v>1</v>
      </c>
    </row>
    <row r="3848" spans="1:2" x14ac:dyDescent="0.35">
      <c r="A3848" s="8">
        <v>6481</v>
      </c>
      <c r="B3848" s="42">
        <v>1</v>
      </c>
    </row>
    <row r="3849" spans="1:2" x14ac:dyDescent="0.35">
      <c r="A3849" s="8">
        <v>6482</v>
      </c>
      <c r="B3849" s="42">
        <v>1</v>
      </c>
    </row>
    <row r="3850" spans="1:2" x14ac:dyDescent="0.35">
      <c r="A3850" s="8">
        <v>6483</v>
      </c>
      <c r="B3850" s="42">
        <v>1</v>
      </c>
    </row>
    <row r="3851" spans="1:2" x14ac:dyDescent="0.35">
      <c r="A3851" s="8">
        <v>6484</v>
      </c>
      <c r="B3851" s="42">
        <v>1</v>
      </c>
    </row>
    <row r="3852" spans="1:2" x14ac:dyDescent="0.35">
      <c r="A3852" s="8">
        <v>6485</v>
      </c>
      <c r="B3852" s="42">
        <v>1</v>
      </c>
    </row>
    <row r="3853" spans="1:2" x14ac:dyDescent="0.35">
      <c r="A3853" s="8">
        <v>6486</v>
      </c>
      <c r="B3853" s="42">
        <v>1</v>
      </c>
    </row>
    <row r="3854" spans="1:2" x14ac:dyDescent="0.35">
      <c r="A3854" s="8">
        <v>6487</v>
      </c>
      <c r="B3854" s="42">
        <v>1</v>
      </c>
    </row>
    <row r="3855" spans="1:2" x14ac:dyDescent="0.35">
      <c r="A3855" s="8">
        <v>6488</v>
      </c>
      <c r="B3855" s="42">
        <v>1</v>
      </c>
    </row>
    <row r="3856" spans="1:2" x14ac:dyDescent="0.35">
      <c r="A3856" s="8">
        <v>6489</v>
      </c>
      <c r="B3856" s="42">
        <v>1</v>
      </c>
    </row>
    <row r="3857" spans="1:2" x14ac:dyDescent="0.35">
      <c r="A3857" s="8">
        <v>6490</v>
      </c>
      <c r="B3857" s="42">
        <v>1</v>
      </c>
    </row>
    <row r="3858" spans="1:2" x14ac:dyDescent="0.35">
      <c r="A3858" s="8">
        <v>6491</v>
      </c>
      <c r="B3858" s="42">
        <v>1</v>
      </c>
    </row>
    <row r="3859" spans="1:2" x14ac:dyDescent="0.35">
      <c r="A3859" s="8">
        <v>6492</v>
      </c>
      <c r="B3859" s="42">
        <v>1</v>
      </c>
    </row>
    <row r="3860" spans="1:2" x14ac:dyDescent="0.35">
      <c r="A3860" s="8">
        <v>6493</v>
      </c>
      <c r="B3860" s="42">
        <v>1</v>
      </c>
    </row>
    <row r="3861" spans="1:2" x14ac:dyDescent="0.35">
      <c r="A3861" s="8">
        <v>6494</v>
      </c>
      <c r="B3861" s="42">
        <v>1</v>
      </c>
    </row>
    <row r="3862" spans="1:2" x14ac:dyDescent="0.35">
      <c r="A3862" s="8">
        <v>6495</v>
      </c>
      <c r="B3862" s="42">
        <v>1</v>
      </c>
    </row>
    <row r="3863" spans="1:2" x14ac:dyDescent="0.35">
      <c r="A3863" s="8">
        <v>6496</v>
      </c>
      <c r="B3863" s="42">
        <v>1</v>
      </c>
    </row>
    <row r="3864" spans="1:2" x14ac:dyDescent="0.35">
      <c r="A3864" s="8">
        <v>6497</v>
      </c>
      <c r="B3864" s="42">
        <v>1</v>
      </c>
    </row>
    <row r="3865" spans="1:2" x14ac:dyDescent="0.35">
      <c r="A3865" s="8">
        <v>6498</v>
      </c>
      <c r="B3865" s="42">
        <v>1</v>
      </c>
    </row>
    <row r="3866" spans="1:2" x14ac:dyDescent="0.35">
      <c r="A3866" s="8">
        <v>6499</v>
      </c>
      <c r="B3866" s="42">
        <v>1</v>
      </c>
    </row>
    <row r="3867" spans="1:2" x14ac:dyDescent="0.35">
      <c r="A3867" s="8">
        <v>6500</v>
      </c>
      <c r="B3867" s="42">
        <v>1</v>
      </c>
    </row>
    <row r="3868" spans="1:2" x14ac:dyDescent="0.35">
      <c r="A3868" s="8">
        <v>6501</v>
      </c>
      <c r="B3868" s="42">
        <v>1</v>
      </c>
    </row>
    <row r="3869" spans="1:2" x14ac:dyDescent="0.35">
      <c r="A3869" s="8">
        <v>6502</v>
      </c>
      <c r="B3869" s="42">
        <v>1</v>
      </c>
    </row>
    <row r="3870" spans="1:2" x14ac:dyDescent="0.35">
      <c r="A3870" s="8">
        <v>6503</v>
      </c>
      <c r="B3870" s="42">
        <v>1</v>
      </c>
    </row>
    <row r="3871" spans="1:2" x14ac:dyDescent="0.35">
      <c r="A3871" s="8">
        <v>6504</v>
      </c>
      <c r="B3871" s="42">
        <v>1</v>
      </c>
    </row>
    <row r="3872" spans="1:2" x14ac:dyDescent="0.35">
      <c r="A3872" s="8">
        <v>6505</v>
      </c>
      <c r="B3872" s="42">
        <v>1</v>
      </c>
    </row>
    <row r="3873" spans="1:2" x14ac:dyDescent="0.35">
      <c r="A3873" s="8">
        <v>6506</v>
      </c>
      <c r="B3873" s="42">
        <v>1</v>
      </c>
    </row>
    <row r="3874" spans="1:2" x14ac:dyDescent="0.35">
      <c r="A3874" s="8">
        <v>6507</v>
      </c>
      <c r="B3874" s="42">
        <v>1</v>
      </c>
    </row>
    <row r="3875" spans="1:2" x14ac:dyDescent="0.35">
      <c r="A3875" s="8">
        <v>6508</v>
      </c>
      <c r="B3875" s="42">
        <v>1</v>
      </c>
    </row>
    <row r="3876" spans="1:2" x14ac:dyDescent="0.35">
      <c r="A3876" s="8">
        <v>6509</v>
      </c>
      <c r="B3876" s="42">
        <v>1</v>
      </c>
    </row>
    <row r="3877" spans="1:2" x14ac:dyDescent="0.35">
      <c r="A3877" s="8">
        <v>6510</v>
      </c>
      <c r="B3877" s="42">
        <v>1</v>
      </c>
    </row>
    <row r="3878" spans="1:2" x14ac:dyDescent="0.35">
      <c r="A3878" s="8">
        <v>6511</v>
      </c>
      <c r="B3878" s="42">
        <v>1</v>
      </c>
    </row>
    <row r="3879" spans="1:2" x14ac:dyDescent="0.35">
      <c r="A3879" s="8">
        <v>6512</v>
      </c>
      <c r="B3879" s="42">
        <v>1</v>
      </c>
    </row>
    <row r="3880" spans="1:2" x14ac:dyDescent="0.35">
      <c r="A3880" s="8">
        <v>6513</v>
      </c>
      <c r="B3880" s="42">
        <v>1</v>
      </c>
    </row>
    <row r="3881" spans="1:2" x14ac:dyDescent="0.35">
      <c r="A3881" s="8">
        <v>6514</v>
      </c>
      <c r="B3881" s="42">
        <v>1</v>
      </c>
    </row>
    <row r="3882" spans="1:2" x14ac:dyDescent="0.35">
      <c r="A3882" s="8">
        <v>6515</v>
      </c>
      <c r="B3882" s="42">
        <v>1</v>
      </c>
    </row>
    <row r="3883" spans="1:2" x14ac:dyDescent="0.35">
      <c r="A3883" s="8">
        <v>6516</v>
      </c>
      <c r="B3883" s="42">
        <v>1</v>
      </c>
    </row>
    <row r="3884" spans="1:2" x14ac:dyDescent="0.35">
      <c r="A3884" s="8">
        <v>6517</v>
      </c>
      <c r="B3884" s="42">
        <v>1</v>
      </c>
    </row>
    <row r="3885" spans="1:2" x14ac:dyDescent="0.35">
      <c r="A3885" s="8">
        <v>6518</v>
      </c>
      <c r="B3885" s="42">
        <v>1</v>
      </c>
    </row>
    <row r="3886" spans="1:2" x14ac:dyDescent="0.35">
      <c r="A3886" s="8">
        <v>6519</v>
      </c>
      <c r="B3886" s="42">
        <v>1</v>
      </c>
    </row>
    <row r="3887" spans="1:2" x14ac:dyDescent="0.35">
      <c r="A3887" s="8">
        <v>6520</v>
      </c>
      <c r="B3887" s="42">
        <v>1</v>
      </c>
    </row>
    <row r="3888" spans="1:2" x14ac:dyDescent="0.35">
      <c r="A3888" s="8">
        <v>6521.1</v>
      </c>
      <c r="B3888" s="42">
        <v>1</v>
      </c>
    </row>
    <row r="3889" spans="1:2" x14ac:dyDescent="0.35">
      <c r="A3889" s="8">
        <v>6521.2</v>
      </c>
      <c r="B3889" s="42">
        <v>1</v>
      </c>
    </row>
    <row r="3890" spans="1:2" x14ac:dyDescent="0.35">
      <c r="A3890" s="8">
        <v>6522</v>
      </c>
      <c r="B3890" s="42">
        <v>1</v>
      </c>
    </row>
    <row r="3891" spans="1:2" x14ac:dyDescent="0.35">
      <c r="A3891" s="8">
        <v>6523</v>
      </c>
      <c r="B3891" s="42">
        <v>1</v>
      </c>
    </row>
    <row r="3892" spans="1:2" x14ac:dyDescent="0.35">
      <c r="A3892" s="8">
        <v>6524</v>
      </c>
      <c r="B3892" s="42">
        <v>1</v>
      </c>
    </row>
    <row r="3893" spans="1:2" x14ac:dyDescent="0.35">
      <c r="A3893" s="8">
        <v>6525</v>
      </c>
      <c r="B3893" s="42">
        <v>1</v>
      </c>
    </row>
    <row r="3894" spans="1:2" x14ac:dyDescent="0.35">
      <c r="A3894" s="8">
        <v>6526</v>
      </c>
      <c r="B3894" s="42">
        <v>1</v>
      </c>
    </row>
    <row r="3895" spans="1:2" x14ac:dyDescent="0.35">
      <c r="A3895" s="8">
        <v>6527</v>
      </c>
      <c r="B3895" s="42">
        <v>1</v>
      </c>
    </row>
    <row r="3896" spans="1:2" x14ac:dyDescent="0.35">
      <c r="A3896" s="8">
        <v>6528</v>
      </c>
      <c r="B3896" s="42">
        <v>1</v>
      </c>
    </row>
    <row r="3897" spans="1:2" x14ac:dyDescent="0.35">
      <c r="A3897" s="8">
        <v>6529</v>
      </c>
      <c r="B3897" s="42">
        <v>1</v>
      </c>
    </row>
    <row r="3898" spans="1:2" x14ac:dyDescent="0.35">
      <c r="A3898" s="8">
        <v>6530</v>
      </c>
      <c r="B3898" s="42">
        <v>1</v>
      </c>
    </row>
    <row r="3899" spans="1:2" x14ac:dyDescent="0.35">
      <c r="A3899" s="8">
        <v>6531</v>
      </c>
      <c r="B3899" s="42">
        <v>1</v>
      </c>
    </row>
    <row r="3900" spans="1:2" x14ac:dyDescent="0.35">
      <c r="A3900" s="8">
        <v>6532</v>
      </c>
      <c r="B3900" s="42">
        <v>1</v>
      </c>
    </row>
    <row r="3901" spans="1:2" x14ac:dyDescent="0.35">
      <c r="A3901" s="8">
        <v>6533</v>
      </c>
      <c r="B3901" s="42">
        <v>1</v>
      </c>
    </row>
    <row r="3902" spans="1:2" x14ac:dyDescent="0.35">
      <c r="A3902" s="8">
        <v>6534</v>
      </c>
      <c r="B3902" s="42">
        <v>1</v>
      </c>
    </row>
    <row r="3903" spans="1:2" x14ac:dyDescent="0.35">
      <c r="A3903" s="8">
        <v>6535</v>
      </c>
      <c r="B3903" s="42">
        <v>1</v>
      </c>
    </row>
    <row r="3904" spans="1:2" x14ac:dyDescent="0.35">
      <c r="A3904" s="8">
        <v>6536</v>
      </c>
      <c r="B3904" s="42">
        <v>1</v>
      </c>
    </row>
    <row r="3905" spans="1:2" x14ac:dyDescent="0.35">
      <c r="A3905" s="8">
        <v>6537</v>
      </c>
      <c r="B3905" s="42">
        <v>1</v>
      </c>
    </row>
    <row r="3906" spans="1:2" x14ac:dyDescent="0.35">
      <c r="A3906" s="8">
        <v>6538</v>
      </c>
      <c r="B3906" s="42">
        <v>1</v>
      </c>
    </row>
    <row r="3907" spans="1:2" x14ac:dyDescent="0.35">
      <c r="A3907" s="8">
        <v>6539</v>
      </c>
      <c r="B3907" s="42">
        <v>1</v>
      </c>
    </row>
    <row r="3908" spans="1:2" x14ac:dyDescent="0.35">
      <c r="A3908" s="8">
        <v>6540</v>
      </c>
      <c r="B3908" s="42">
        <v>1</v>
      </c>
    </row>
    <row r="3909" spans="1:2" x14ac:dyDescent="0.35">
      <c r="A3909" s="8">
        <v>6541</v>
      </c>
      <c r="B3909" s="42">
        <v>1</v>
      </c>
    </row>
    <row r="3910" spans="1:2" x14ac:dyDescent="0.35">
      <c r="A3910" s="8">
        <v>6542</v>
      </c>
      <c r="B3910" s="42">
        <v>1</v>
      </c>
    </row>
    <row r="3911" spans="1:2" x14ac:dyDescent="0.35">
      <c r="A3911" s="8">
        <v>6543</v>
      </c>
      <c r="B3911" s="42">
        <v>1</v>
      </c>
    </row>
    <row r="3912" spans="1:2" x14ac:dyDescent="0.35">
      <c r="A3912" s="8">
        <v>6544</v>
      </c>
      <c r="B3912" s="42">
        <v>1</v>
      </c>
    </row>
    <row r="3913" spans="1:2" x14ac:dyDescent="0.35">
      <c r="A3913" s="8">
        <v>6545</v>
      </c>
      <c r="B3913" s="42">
        <v>1</v>
      </c>
    </row>
    <row r="3914" spans="1:2" x14ac:dyDescent="0.35">
      <c r="A3914" s="8">
        <v>6546</v>
      </c>
      <c r="B3914" s="42">
        <v>1</v>
      </c>
    </row>
    <row r="3915" spans="1:2" x14ac:dyDescent="0.35">
      <c r="A3915" s="8">
        <v>6547</v>
      </c>
      <c r="B3915" s="42">
        <v>1</v>
      </c>
    </row>
    <row r="3916" spans="1:2" x14ac:dyDescent="0.35">
      <c r="A3916" s="8">
        <v>6548</v>
      </c>
      <c r="B3916" s="42">
        <v>1</v>
      </c>
    </row>
    <row r="3917" spans="1:2" x14ac:dyDescent="0.35">
      <c r="A3917" s="8">
        <v>6549</v>
      </c>
      <c r="B3917" s="42">
        <v>1</v>
      </c>
    </row>
    <row r="3918" spans="1:2" x14ac:dyDescent="0.35">
      <c r="A3918" s="8">
        <v>6550</v>
      </c>
      <c r="B3918" s="42">
        <v>1</v>
      </c>
    </row>
    <row r="3919" spans="1:2" x14ac:dyDescent="0.35">
      <c r="A3919" s="8">
        <v>6551</v>
      </c>
      <c r="B3919" s="42">
        <v>1</v>
      </c>
    </row>
    <row r="3920" spans="1:2" x14ac:dyDescent="0.35">
      <c r="A3920" s="8">
        <v>6552</v>
      </c>
      <c r="B3920" s="42">
        <v>1</v>
      </c>
    </row>
    <row r="3921" spans="1:2" x14ac:dyDescent="0.35">
      <c r="A3921" s="8">
        <v>6553</v>
      </c>
      <c r="B3921" s="42">
        <v>1</v>
      </c>
    </row>
    <row r="3922" spans="1:2" x14ac:dyDescent="0.35">
      <c r="A3922" s="8">
        <v>6554</v>
      </c>
      <c r="B3922" s="42">
        <v>1</v>
      </c>
    </row>
    <row r="3923" spans="1:2" x14ac:dyDescent="0.35">
      <c r="A3923" s="8">
        <v>6555</v>
      </c>
      <c r="B3923" s="42">
        <v>1</v>
      </c>
    </row>
    <row r="3924" spans="1:2" x14ac:dyDescent="0.35">
      <c r="A3924" s="8">
        <v>6556</v>
      </c>
      <c r="B3924" s="42">
        <v>1</v>
      </c>
    </row>
    <row r="3925" spans="1:2" x14ac:dyDescent="0.35">
      <c r="A3925" s="8">
        <v>6557</v>
      </c>
      <c r="B3925" s="42">
        <v>1</v>
      </c>
    </row>
    <row r="3926" spans="1:2" x14ac:dyDescent="0.35">
      <c r="A3926" s="8">
        <v>6558</v>
      </c>
      <c r="B3926" s="42">
        <v>1</v>
      </c>
    </row>
    <row r="3927" spans="1:2" x14ac:dyDescent="0.35">
      <c r="A3927" s="8">
        <v>6559</v>
      </c>
      <c r="B3927" s="42">
        <v>1</v>
      </c>
    </row>
    <row r="3928" spans="1:2" x14ac:dyDescent="0.35">
      <c r="A3928" s="8">
        <v>6560</v>
      </c>
      <c r="B3928" s="42">
        <v>1</v>
      </c>
    </row>
    <row r="3929" spans="1:2" x14ac:dyDescent="0.35">
      <c r="A3929" s="8">
        <v>6561</v>
      </c>
      <c r="B3929" s="42">
        <v>1</v>
      </c>
    </row>
    <row r="3930" spans="1:2" x14ac:dyDescent="0.35">
      <c r="A3930" s="8">
        <v>6562</v>
      </c>
      <c r="B3930" s="42">
        <v>1</v>
      </c>
    </row>
    <row r="3931" spans="1:2" x14ac:dyDescent="0.35">
      <c r="A3931" s="8">
        <v>6563</v>
      </c>
      <c r="B3931" s="42">
        <v>1</v>
      </c>
    </row>
    <row r="3932" spans="1:2" x14ac:dyDescent="0.35">
      <c r="A3932" s="8">
        <v>6564</v>
      </c>
      <c r="B3932" s="42">
        <v>1</v>
      </c>
    </row>
    <row r="3933" spans="1:2" x14ac:dyDescent="0.35">
      <c r="A3933" s="8">
        <v>6565</v>
      </c>
      <c r="B3933" s="42">
        <v>1</v>
      </c>
    </row>
    <row r="3934" spans="1:2" x14ac:dyDescent="0.35">
      <c r="A3934" s="8">
        <v>6566</v>
      </c>
      <c r="B3934" s="42">
        <v>1</v>
      </c>
    </row>
    <row r="3935" spans="1:2" x14ac:dyDescent="0.35">
      <c r="A3935" s="8">
        <v>6567</v>
      </c>
      <c r="B3935" s="42">
        <v>1</v>
      </c>
    </row>
    <row r="3936" spans="1:2" x14ac:dyDescent="0.35">
      <c r="A3936" s="8">
        <v>6568</v>
      </c>
      <c r="B3936" s="42">
        <v>1</v>
      </c>
    </row>
    <row r="3937" spans="1:2" x14ac:dyDescent="0.35">
      <c r="A3937" s="8">
        <v>6569</v>
      </c>
      <c r="B3937" s="42">
        <v>1</v>
      </c>
    </row>
    <row r="3938" spans="1:2" x14ac:dyDescent="0.35">
      <c r="A3938" s="8">
        <v>6570</v>
      </c>
      <c r="B3938" s="42">
        <v>1</v>
      </c>
    </row>
    <row r="3939" spans="1:2" x14ac:dyDescent="0.35">
      <c r="A3939" s="8">
        <v>6571</v>
      </c>
      <c r="B3939" s="42">
        <v>1</v>
      </c>
    </row>
    <row r="3940" spans="1:2" x14ac:dyDescent="0.35">
      <c r="A3940" s="8">
        <v>6572</v>
      </c>
      <c r="B3940" s="42">
        <v>1</v>
      </c>
    </row>
    <row r="3941" spans="1:2" x14ac:dyDescent="0.35">
      <c r="A3941" s="8">
        <v>6573</v>
      </c>
      <c r="B3941" s="42">
        <v>1</v>
      </c>
    </row>
    <row r="3942" spans="1:2" x14ac:dyDescent="0.35">
      <c r="A3942" s="8">
        <v>6574</v>
      </c>
      <c r="B3942" s="42">
        <v>1</v>
      </c>
    </row>
    <row r="3943" spans="1:2" x14ac:dyDescent="0.35">
      <c r="A3943" s="8">
        <v>6575</v>
      </c>
      <c r="B3943" s="42">
        <v>1</v>
      </c>
    </row>
    <row r="3944" spans="1:2" x14ac:dyDescent="0.35">
      <c r="A3944" s="8">
        <v>6576</v>
      </c>
      <c r="B3944" s="42">
        <v>1</v>
      </c>
    </row>
    <row r="3945" spans="1:2" x14ac:dyDescent="0.35">
      <c r="A3945" s="8">
        <v>6577</v>
      </c>
      <c r="B3945" s="42">
        <v>1</v>
      </c>
    </row>
    <row r="3946" spans="1:2" x14ac:dyDescent="0.35">
      <c r="A3946" s="8">
        <v>6578</v>
      </c>
      <c r="B3946" s="42">
        <v>1</v>
      </c>
    </row>
    <row r="3947" spans="1:2" x14ac:dyDescent="0.35">
      <c r="A3947" s="8">
        <v>6579</v>
      </c>
      <c r="B3947" s="42">
        <v>1</v>
      </c>
    </row>
    <row r="3948" spans="1:2" x14ac:dyDescent="0.35">
      <c r="A3948" s="8">
        <v>6580</v>
      </c>
      <c r="B3948" s="42">
        <v>1</v>
      </c>
    </row>
    <row r="3949" spans="1:2" x14ac:dyDescent="0.35">
      <c r="A3949" s="8">
        <v>6581</v>
      </c>
      <c r="B3949" s="42">
        <v>1</v>
      </c>
    </row>
    <row r="3950" spans="1:2" x14ac:dyDescent="0.35">
      <c r="A3950" s="8">
        <v>6582</v>
      </c>
      <c r="B3950" s="42">
        <v>1</v>
      </c>
    </row>
    <row r="3951" spans="1:2" x14ac:dyDescent="0.35">
      <c r="A3951" s="8">
        <v>6583</v>
      </c>
      <c r="B3951" s="42">
        <v>1</v>
      </c>
    </row>
    <row r="3952" spans="1:2" x14ac:dyDescent="0.35">
      <c r="A3952" s="8">
        <v>6584</v>
      </c>
      <c r="B3952" s="42">
        <v>1</v>
      </c>
    </row>
    <row r="3953" spans="1:2" x14ac:dyDescent="0.35">
      <c r="A3953" s="8">
        <v>6585</v>
      </c>
      <c r="B3953" s="42">
        <v>1</v>
      </c>
    </row>
    <row r="3954" spans="1:2" x14ac:dyDescent="0.35">
      <c r="A3954" s="8">
        <v>6586</v>
      </c>
      <c r="B3954" s="42">
        <v>1</v>
      </c>
    </row>
    <row r="3955" spans="1:2" x14ac:dyDescent="0.35">
      <c r="A3955" s="8">
        <v>6587</v>
      </c>
      <c r="B3955" s="42">
        <v>1</v>
      </c>
    </row>
    <row r="3956" spans="1:2" x14ac:dyDescent="0.35">
      <c r="A3956" s="8">
        <v>6588</v>
      </c>
      <c r="B3956" s="42">
        <v>1</v>
      </c>
    </row>
    <row r="3957" spans="1:2" x14ac:dyDescent="0.35">
      <c r="A3957" s="8">
        <v>6589</v>
      </c>
      <c r="B3957" s="42">
        <v>1</v>
      </c>
    </row>
    <row r="3958" spans="1:2" x14ac:dyDescent="0.35">
      <c r="A3958" s="8">
        <v>6590</v>
      </c>
      <c r="B3958" s="42">
        <v>1</v>
      </c>
    </row>
    <row r="3959" spans="1:2" x14ac:dyDescent="0.35">
      <c r="A3959" s="8">
        <v>6591</v>
      </c>
      <c r="B3959" s="42">
        <v>1</v>
      </c>
    </row>
    <row r="3960" spans="1:2" x14ac:dyDescent="0.35">
      <c r="A3960" s="8">
        <v>6592</v>
      </c>
      <c r="B3960" s="42">
        <v>1</v>
      </c>
    </row>
    <row r="3961" spans="1:2" x14ac:dyDescent="0.35">
      <c r="A3961" s="8">
        <v>6593</v>
      </c>
      <c r="B3961" s="42">
        <v>1</v>
      </c>
    </row>
    <row r="3962" spans="1:2" x14ac:dyDescent="0.35">
      <c r="A3962" s="8">
        <v>6594</v>
      </c>
      <c r="B3962" s="42">
        <v>1</v>
      </c>
    </row>
    <row r="3963" spans="1:2" x14ac:dyDescent="0.35">
      <c r="A3963" s="8">
        <v>6595</v>
      </c>
      <c r="B3963" s="42">
        <v>1</v>
      </c>
    </row>
    <row r="3964" spans="1:2" x14ac:dyDescent="0.35">
      <c r="A3964" s="8">
        <v>6596</v>
      </c>
      <c r="B3964" s="42">
        <v>1</v>
      </c>
    </row>
    <row r="3965" spans="1:2" x14ac:dyDescent="0.35">
      <c r="A3965" s="8">
        <v>6597</v>
      </c>
      <c r="B3965" s="42">
        <v>1</v>
      </c>
    </row>
    <row r="3966" spans="1:2" x14ac:dyDescent="0.35">
      <c r="A3966" s="8">
        <v>6598</v>
      </c>
      <c r="B3966" s="42">
        <v>1</v>
      </c>
    </row>
    <row r="3967" spans="1:2" x14ac:dyDescent="0.35">
      <c r="A3967" s="8">
        <v>6599</v>
      </c>
      <c r="B3967" s="42">
        <v>1</v>
      </c>
    </row>
    <row r="3968" spans="1:2" x14ac:dyDescent="0.35">
      <c r="A3968" s="8">
        <v>6600</v>
      </c>
      <c r="B3968" s="42">
        <v>1</v>
      </c>
    </row>
    <row r="3969" spans="1:2" x14ac:dyDescent="0.35">
      <c r="A3969" s="8">
        <v>6601</v>
      </c>
      <c r="B3969" s="42">
        <v>1</v>
      </c>
    </row>
    <row r="3970" spans="1:2" x14ac:dyDescent="0.35">
      <c r="A3970" s="8">
        <v>6602</v>
      </c>
      <c r="B3970" s="42">
        <v>1</v>
      </c>
    </row>
    <row r="3971" spans="1:2" x14ac:dyDescent="0.35">
      <c r="A3971" s="8">
        <v>6603</v>
      </c>
      <c r="B3971" s="42">
        <v>1</v>
      </c>
    </row>
    <row r="3972" spans="1:2" x14ac:dyDescent="0.35">
      <c r="A3972" s="8">
        <v>6604</v>
      </c>
      <c r="B3972" s="42">
        <v>1</v>
      </c>
    </row>
    <row r="3973" spans="1:2" x14ac:dyDescent="0.35">
      <c r="A3973" s="8">
        <v>6605</v>
      </c>
      <c r="B3973" s="42">
        <v>1</v>
      </c>
    </row>
    <row r="3974" spans="1:2" x14ac:dyDescent="0.35">
      <c r="A3974" s="8">
        <v>6606</v>
      </c>
      <c r="B3974" s="42">
        <v>1</v>
      </c>
    </row>
    <row r="3975" spans="1:2" x14ac:dyDescent="0.35">
      <c r="A3975" s="8">
        <v>6607</v>
      </c>
      <c r="B3975" s="42">
        <v>1</v>
      </c>
    </row>
    <row r="3976" spans="1:2" x14ac:dyDescent="0.35">
      <c r="A3976" s="8">
        <v>6608</v>
      </c>
      <c r="B3976" s="42">
        <v>1</v>
      </c>
    </row>
    <row r="3977" spans="1:2" x14ac:dyDescent="0.35">
      <c r="A3977" s="8">
        <v>6609</v>
      </c>
      <c r="B3977" s="42">
        <v>1</v>
      </c>
    </row>
    <row r="3978" spans="1:2" x14ac:dyDescent="0.35">
      <c r="A3978" s="8">
        <v>6610</v>
      </c>
      <c r="B3978" s="42">
        <v>1</v>
      </c>
    </row>
    <row r="3979" spans="1:2" x14ac:dyDescent="0.35">
      <c r="A3979" s="8">
        <v>6611</v>
      </c>
      <c r="B3979" s="42">
        <v>1</v>
      </c>
    </row>
    <row r="3980" spans="1:2" x14ac:dyDescent="0.35">
      <c r="A3980" s="8">
        <v>6612</v>
      </c>
      <c r="B3980" s="42">
        <v>1</v>
      </c>
    </row>
    <row r="3981" spans="1:2" x14ac:dyDescent="0.35">
      <c r="A3981" s="8">
        <v>6613</v>
      </c>
      <c r="B3981" s="42">
        <v>1</v>
      </c>
    </row>
    <row r="3982" spans="1:2" x14ac:dyDescent="0.35">
      <c r="A3982" s="8">
        <v>6614</v>
      </c>
      <c r="B3982" s="42">
        <v>1</v>
      </c>
    </row>
    <row r="3983" spans="1:2" x14ac:dyDescent="0.35">
      <c r="A3983" s="8">
        <v>6615</v>
      </c>
      <c r="B3983" s="42">
        <v>1</v>
      </c>
    </row>
    <row r="3984" spans="1:2" x14ac:dyDescent="0.35">
      <c r="A3984" s="8">
        <v>6616</v>
      </c>
      <c r="B3984" s="42">
        <v>1</v>
      </c>
    </row>
    <row r="3985" spans="1:2" x14ac:dyDescent="0.35">
      <c r="A3985" s="8">
        <v>6617</v>
      </c>
      <c r="B3985" s="42">
        <v>1</v>
      </c>
    </row>
    <row r="3986" spans="1:2" x14ac:dyDescent="0.35">
      <c r="A3986" s="8">
        <v>6618</v>
      </c>
      <c r="B3986" s="42">
        <v>1</v>
      </c>
    </row>
    <row r="3987" spans="1:2" x14ac:dyDescent="0.35">
      <c r="A3987" s="8">
        <v>6619</v>
      </c>
      <c r="B3987" s="42">
        <v>1</v>
      </c>
    </row>
    <row r="3988" spans="1:2" x14ac:dyDescent="0.35">
      <c r="A3988" s="8">
        <v>6620</v>
      </c>
      <c r="B3988" s="42">
        <v>1</v>
      </c>
    </row>
    <row r="3989" spans="1:2" x14ac:dyDescent="0.35">
      <c r="A3989" s="8">
        <v>6621</v>
      </c>
      <c r="B3989" s="42">
        <v>1</v>
      </c>
    </row>
    <row r="3990" spans="1:2" x14ac:dyDescent="0.35">
      <c r="A3990" s="8">
        <v>6622</v>
      </c>
      <c r="B3990" s="42">
        <v>1</v>
      </c>
    </row>
    <row r="3991" spans="1:2" x14ac:dyDescent="0.35">
      <c r="A3991" s="8">
        <v>6623</v>
      </c>
      <c r="B3991" s="42">
        <v>1</v>
      </c>
    </row>
    <row r="3992" spans="1:2" x14ac:dyDescent="0.35">
      <c r="A3992" s="8">
        <v>6624</v>
      </c>
      <c r="B3992" s="42">
        <v>1</v>
      </c>
    </row>
    <row r="3993" spans="1:2" x14ac:dyDescent="0.35">
      <c r="A3993" s="8">
        <v>6625</v>
      </c>
      <c r="B3993" s="42">
        <v>1</v>
      </c>
    </row>
    <row r="3994" spans="1:2" x14ac:dyDescent="0.35">
      <c r="A3994" s="8">
        <v>6626</v>
      </c>
      <c r="B3994" s="42">
        <v>1</v>
      </c>
    </row>
    <row r="3995" spans="1:2" x14ac:dyDescent="0.35">
      <c r="A3995" s="8">
        <v>6627</v>
      </c>
      <c r="B3995" s="42">
        <v>1</v>
      </c>
    </row>
    <row r="3996" spans="1:2" x14ac:dyDescent="0.35">
      <c r="A3996" s="8">
        <v>6628</v>
      </c>
      <c r="B3996" s="42">
        <v>1</v>
      </c>
    </row>
    <row r="3997" spans="1:2" x14ac:dyDescent="0.35">
      <c r="A3997" s="8">
        <v>6629</v>
      </c>
      <c r="B3997" s="42">
        <v>1</v>
      </c>
    </row>
    <row r="3998" spans="1:2" x14ac:dyDescent="0.35">
      <c r="A3998" s="8">
        <v>6630</v>
      </c>
      <c r="B3998" s="42">
        <v>1</v>
      </c>
    </row>
    <row r="3999" spans="1:2" x14ac:dyDescent="0.35">
      <c r="A3999" s="8">
        <v>6631</v>
      </c>
      <c r="B3999" s="42">
        <v>1</v>
      </c>
    </row>
    <row r="4000" spans="1:2" x14ac:dyDescent="0.35">
      <c r="A4000" s="8">
        <v>6632</v>
      </c>
      <c r="B4000" s="42">
        <v>1</v>
      </c>
    </row>
    <row r="4001" spans="1:2" x14ac:dyDescent="0.35">
      <c r="A4001" s="8">
        <v>6633</v>
      </c>
      <c r="B4001" s="42">
        <v>1</v>
      </c>
    </row>
    <row r="4002" spans="1:2" x14ac:dyDescent="0.35">
      <c r="A4002" s="8">
        <v>6634</v>
      </c>
      <c r="B4002" s="42">
        <v>1</v>
      </c>
    </row>
    <row r="4003" spans="1:2" x14ac:dyDescent="0.35">
      <c r="A4003" s="8">
        <v>6635</v>
      </c>
      <c r="B4003" s="42">
        <v>1</v>
      </c>
    </row>
    <row r="4004" spans="1:2" x14ac:dyDescent="0.35">
      <c r="A4004" s="8">
        <v>6636</v>
      </c>
      <c r="B4004" s="42">
        <v>1</v>
      </c>
    </row>
    <row r="4005" spans="1:2" x14ac:dyDescent="0.35">
      <c r="A4005" s="8">
        <v>6637</v>
      </c>
      <c r="B4005" s="42">
        <v>1</v>
      </c>
    </row>
    <row r="4006" spans="1:2" x14ac:dyDescent="0.35">
      <c r="A4006" s="8">
        <v>6638</v>
      </c>
      <c r="B4006" s="42">
        <v>1</v>
      </c>
    </row>
    <row r="4007" spans="1:2" x14ac:dyDescent="0.35">
      <c r="A4007" s="8">
        <v>6639</v>
      </c>
      <c r="B4007" s="42">
        <v>1</v>
      </c>
    </row>
    <row r="4008" spans="1:2" x14ac:dyDescent="0.35">
      <c r="A4008" s="8">
        <v>6640</v>
      </c>
      <c r="B4008" s="42">
        <v>1</v>
      </c>
    </row>
    <row r="4009" spans="1:2" x14ac:dyDescent="0.35">
      <c r="A4009" s="8">
        <v>6641</v>
      </c>
      <c r="B4009" s="42">
        <v>1</v>
      </c>
    </row>
    <row r="4010" spans="1:2" x14ac:dyDescent="0.35">
      <c r="A4010" s="8">
        <v>6642</v>
      </c>
      <c r="B4010" s="42">
        <v>1</v>
      </c>
    </row>
    <row r="4011" spans="1:2" x14ac:dyDescent="0.35">
      <c r="A4011" s="8">
        <v>6643</v>
      </c>
      <c r="B4011" s="42">
        <v>1</v>
      </c>
    </row>
    <row r="4012" spans="1:2" x14ac:dyDescent="0.35">
      <c r="A4012" s="8">
        <v>6644</v>
      </c>
      <c r="B4012" s="42">
        <v>1</v>
      </c>
    </row>
    <row r="4013" spans="1:2" x14ac:dyDescent="0.35">
      <c r="A4013" s="8">
        <v>6645</v>
      </c>
      <c r="B4013" s="42">
        <v>1</v>
      </c>
    </row>
    <row r="4014" spans="1:2" x14ac:dyDescent="0.35">
      <c r="A4014" s="8">
        <v>6646</v>
      </c>
      <c r="B4014" s="42">
        <v>1</v>
      </c>
    </row>
    <row r="4015" spans="1:2" x14ac:dyDescent="0.35">
      <c r="A4015" s="8">
        <v>6647</v>
      </c>
      <c r="B4015" s="42">
        <v>1</v>
      </c>
    </row>
    <row r="4016" spans="1:2" x14ac:dyDescent="0.35">
      <c r="A4016" s="8">
        <v>6648</v>
      </c>
      <c r="B4016" s="42">
        <v>1</v>
      </c>
    </row>
    <row r="4017" spans="1:2" x14ac:dyDescent="0.35">
      <c r="A4017" s="8">
        <v>6649</v>
      </c>
      <c r="B4017" s="42">
        <v>1</v>
      </c>
    </row>
    <row r="4018" spans="1:2" x14ac:dyDescent="0.35">
      <c r="A4018" s="8">
        <v>6650</v>
      </c>
      <c r="B4018" s="42">
        <v>1</v>
      </c>
    </row>
    <row r="4019" spans="1:2" x14ac:dyDescent="0.35">
      <c r="A4019" s="8">
        <v>6651</v>
      </c>
      <c r="B4019" s="42">
        <v>1</v>
      </c>
    </row>
    <row r="4020" spans="1:2" x14ac:dyDescent="0.35">
      <c r="A4020" s="8">
        <v>6652</v>
      </c>
      <c r="B4020" s="42">
        <v>1</v>
      </c>
    </row>
    <row r="4021" spans="1:2" x14ac:dyDescent="0.35">
      <c r="A4021" s="8">
        <v>6653</v>
      </c>
      <c r="B4021" s="42">
        <v>1</v>
      </c>
    </row>
    <row r="4022" spans="1:2" x14ac:dyDescent="0.35">
      <c r="A4022" s="8">
        <v>6654</v>
      </c>
      <c r="B4022" s="42">
        <v>1</v>
      </c>
    </row>
    <row r="4023" spans="1:2" x14ac:dyDescent="0.35">
      <c r="A4023" s="8">
        <v>6655</v>
      </c>
      <c r="B4023" s="42">
        <v>1</v>
      </c>
    </row>
    <row r="4024" spans="1:2" x14ac:dyDescent="0.35">
      <c r="A4024" s="8">
        <v>6656</v>
      </c>
      <c r="B4024" s="42">
        <v>1</v>
      </c>
    </row>
    <row r="4025" spans="1:2" x14ac:dyDescent="0.35">
      <c r="A4025" s="8">
        <v>6657</v>
      </c>
      <c r="B4025" s="42">
        <v>1</v>
      </c>
    </row>
    <row r="4026" spans="1:2" x14ac:dyDescent="0.35">
      <c r="A4026" s="8">
        <v>6658</v>
      </c>
      <c r="B4026" s="42">
        <v>1</v>
      </c>
    </row>
    <row r="4027" spans="1:2" x14ac:dyDescent="0.35">
      <c r="A4027" s="8">
        <v>6659</v>
      </c>
      <c r="B4027" s="42">
        <v>1</v>
      </c>
    </row>
    <row r="4028" spans="1:2" x14ac:dyDescent="0.35">
      <c r="A4028" s="8">
        <v>6660</v>
      </c>
      <c r="B4028" s="42">
        <v>1</v>
      </c>
    </row>
    <row r="4029" spans="1:2" x14ac:dyDescent="0.35">
      <c r="A4029" s="8">
        <v>6661</v>
      </c>
      <c r="B4029" s="42">
        <v>1</v>
      </c>
    </row>
    <row r="4030" spans="1:2" x14ac:dyDescent="0.35">
      <c r="A4030" s="8">
        <v>6662</v>
      </c>
      <c r="B4030" s="42">
        <v>1</v>
      </c>
    </row>
    <row r="4031" spans="1:2" x14ac:dyDescent="0.35">
      <c r="A4031" s="8">
        <v>6663</v>
      </c>
      <c r="B4031" s="42">
        <v>1</v>
      </c>
    </row>
    <row r="4032" spans="1:2" x14ac:dyDescent="0.35">
      <c r="A4032" s="8">
        <v>6664</v>
      </c>
      <c r="B4032" s="42">
        <v>1</v>
      </c>
    </row>
    <row r="4033" spans="1:2" x14ac:dyDescent="0.35">
      <c r="A4033" s="8">
        <v>6665</v>
      </c>
      <c r="B4033" s="42">
        <v>1</v>
      </c>
    </row>
    <row r="4034" spans="1:2" x14ac:dyDescent="0.35">
      <c r="A4034" s="8">
        <v>6666</v>
      </c>
      <c r="B4034" s="42">
        <v>1</v>
      </c>
    </row>
    <row r="4035" spans="1:2" x14ac:dyDescent="0.35">
      <c r="A4035" s="8">
        <v>6667</v>
      </c>
      <c r="B4035" s="42">
        <v>1</v>
      </c>
    </row>
    <row r="4036" spans="1:2" x14ac:dyDescent="0.35">
      <c r="A4036" s="8">
        <v>6668</v>
      </c>
      <c r="B4036" s="42">
        <v>1</v>
      </c>
    </row>
    <row r="4037" spans="1:2" x14ac:dyDescent="0.35">
      <c r="A4037" s="8">
        <v>6669</v>
      </c>
      <c r="B4037" s="42">
        <v>1</v>
      </c>
    </row>
    <row r="4038" spans="1:2" x14ac:dyDescent="0.35">
      <c r="A4038" s="8">
        <v>6670</v>
      </c>
      <c r="B4038" s="42">
        <v>1</v>
      </c>
    </row>
    <row r="4039" spans="1:2" x14ac:dyDescent="0.35">
      <c r="A4039" s="8">
        <v>6671</v>
      </c>
      <c r="B4039" s="42">
        <v>1</v>
      </c>
    </row>
    <row r="4040" spans="1:2" x14ac:dyDescent="0.35">
      <c r="A4040" s="8">
        <v>6672</v>
      </c>
      <c r="B4040" s="42">
        <v>1</v>
      </c>
    </row>
    <row r="4041" spans="1:2" x14ac:dyDescent="0.35">
      <c r="A4041" s="8">
        <v>6673</v>
      </c>
      <c r="B4041" s="42">
        <v>1</v>
      </c>
    </row>
    <row r="4042" spans="1:2" x14ac:dyDescent="0.35">
      <c r="A4042" s="8">
        <v>6674</v>
      </c>
      <c r="B4042" s="42">
        <v>1</v>
      </c>
    </row>
    <row r="4043" spans="1:2" x14ac:dyDescent="0.35">
      <c r="A4043" s="8">
        <v>6675</v>
      </c>
      <c r="B4043" s="42">
        <v>1</v>
      </c>
    </row>
    <row r="4044" spans="1:2" x14ac:dyDescent="0.35">
      <c r="A4044" s="8">
        <v>6676</v>
      </c>
      <c r="B4044" s="42">
        <v>1</v>
      </c>
    </row>
    <row r="4045" spans="1:2" x14ac:dyDescent="0.35">
      <c r="A4045" s="8">
        <v>6677</v>
      </c>
      <c r="B4045" s="42">
        <v>1</v>
      </c>
    </row>
    <row r="4046" spans="1:2" x14ac:dyDescent="0.35">
      <c r="A4046" s="8">
        <v>6678</v>
      </c>
      <c r="B4046" s="42">
        <v>1</v>
      </c>
    </row>
    <row r="4047" spans="1:2" x14ac:dyDescent="0.35">
      <c r="A4047" s="8">
        <v>6679</v>
      </c>
      <c r="B4047" s="42">
        <v>1</v>
      </c>
    </row>
    <row r="4048" spans="1:2" x14ac:dyDescent="0.35">
      <c r="A4048" s="8">
        <v>6680</v>
      </c>
      <c r="B4048" s="42">
        <v>1</v>
      </c>
    </row>
    <row r="4049" spans="1:2" x14ac:dyDescent="0.35">
      <c r="A4049" s="8">
        <v>6681</v>
      </c>
      <c r="B4049" s="42">
        <v>1</v>
      </c>
    </row>
    <row r="4050" spans="1:2" x14ac:dyDescent="0.35">
      <c r="A4050" s="8">
        <v>6682</v>
      </c>
      <c r="B4050" s="42">
        <v>1</v>
      </c>
    </row>
    <row r="4051" spans="1:2" x14ac:dyDescent="0.35">
      <c r="A4051" s="8">
        <v>6683</v>
      </c>
      <c r="B4051" s="42">
        <v>1</v>
      </c>
    </row>
    <row r="4052" spans="1:2" x14ac:dyDescent="0.35">
      <c r="A4052" s="8">
        <v>6684</v>
      </c>
      <c r="B4052" s="42">
        <v>1</v>
      </c>
    </row>
    <row r="4053" spans="1:2" x14ac:dyDescent="0.35">
      <c r="A4053" s="8">
        <v>6685</v>
      </c>
      <c r="B4053" s="42">
        <v>1</v>
      </c>
    </row>
    <row r="4054" spans="1:2" x14ac:dyDescent="0.35">
      <c r="A4054" s="8">
        <v>6686</v>
      </c>
      <c r="B4054" s="42">
        <v>1</v>
      </c>
    </row>
    <row r="4055" spans="1:2" x14ac:dyDescent="0.35">
      <c r="A4055" s="8">
        <v>6687</v>
      </c>
      <c r="B4055" s="42">
        <v>1</v>
      </c>
    </row>
    <row r="4056" spans="1:2" x14ac:dyDescent="0.35">
      <c r="A4056" s="8">
        <v>6688</v>
      </c>
      <c r="B4056" s="42">
        <v>1</v>
      </c>
    </row>
    <row r="4057" spans="1:2" x14ac:dyDescent="0.35">
      <c r="A4057" s="8">
        <v>6689</v>
      </c>
      <c r="B4057" s="42">
        <v>1</v>
      </c>
    </row>
    <row r="4058" spans="1:2" x14ac:dyDescent="0.35">
      <c r="A4058" s="8">
        <v>6690</v>
      </c>
      <c r="B4058" s="42">
        <v>1</v>
      </c>
    </row>
    <row r="4059" spans="1:2" x14ac:dyDescent="0.35">
      <c r="A4059" s="8">
        <v>6691</v>
      </c>
      <c r="B4059" s="42">
        <v>1</v>
      </c>
    </row>
    <row r="4060" spans="1:2" x14ac:dyDescent="0.35">
      <c r="A4060" s="8">
        <v>6692</v>
      </c>
      <c r="B4060" s="42">
        <v>1</v>
      </c>
    </row>
    <row r="4061" spans="1:2" x14ac:dyDescent="0.35">
      <c r="A4061" s="8">
        <v>6693</v>
      </c>
      <c r="B4061" s="42">
        <v>1</v>
      </c>
    </row>
    <row r="4062" spans="1:2" x14ac:dyDescent="0.35">
      <c r="A4062" s="8">
        <v>6694</v>
      </c>
      <c r="B4062" s="42">
        <v>1</v>
      </c>
    </row>
    <row r="4063" spans="1:2" x14ac:dyDescent="0.35">
      <c r="A4063" s="8">
        <v>6695</v>
      </c>
      <c r="B4063" s="42">
        <v>1</v>
      </c>
    </row>
    <row r="4064" spans="1:2" x14ac:dyDescent="0.35">
      <c r="A4064" s="8">
        <v>6696</v>
      </c>
      <c r="B4064" s="42">
        <v>1</v>
      </c>
    </row>
    <row r="4065" spans="1:2" x14ac:dyDescent="0.35">
      <c r="A4065" s="8">
        <v>6697</v>
      </c>
      <c r="B4065" s="42">
        <v>1</v>
      </c>
    </row>
    <row r="4066" spans="1:2" x14ac:dyDescent="0.35">
      <c r="A4066" s="8">
        <v>6698</v>
      </c>
      <c r="B4066" s="42">
        <v>1</v>
      </c>
    </row>
    <row r="4067" spans="1:2" x14ac:dyDescent="0.35">
      <c r="A4067" s="8">
        <v>6699</v>
      </c>
      <c r="B4067" s="42">
        <v>1</v>
      </c>
    </row>
    <row r="4068" spans="1:2" x14ac:dyDescent="0.35">
      <c r="A4068" s="8">
        <v>6700</v>
      </c>
      <c r="B4068" s="42">
        <v>1</v>
      </c>
    </row>
    <row r="4069" spans="1:2" x14ac:dyDescent="0.35">
      <c r="A4069" s="8">
        <v>6701</v>
      </c>
      <c r="B4069" s="42">
        <v>1</v>
      </c>
    </row>
    <row r="4070" spans="1:2" x14ac:dyDescent="0.35">
      <c r="A4070" s="8">
        <v>6702</v>
      </c>
      <c r="B4070" s="42">
        <v>1</v>
      </c>
    </row>
    <row r="4071" spans="1:2" x14ac:dyDescent="0.35">
      <c r="A4071" s="8">
        <v>6703</v>
      </c>
      <c r="B4071" s="42">
        <v>1</v>
      </c>
    </row>
    <row r="4072" spans="1:2" x14ac:dyDescent="0.35">
      <c r="A4072" s="8">
        <v>6704</v>
      </c>
      <c r="B4072" s="42">
        <v>1</v>
      </c>
    </row>
    <row r="4073" spans="1:2" x14ac:dyDescent="0.35">
      <c r="A4073" s="8">
        <v>6705</v>
      </c>
      <c r="B4073" s="42">
        <v>1</v>
      </c>
    </row>
    <row r="4074" spans="1:2" x14ac:dyDescent="0.35">
      <c r="A4074" s="8">
        <v>6706</v>
      </c>
      <c r="B4074" s="42">
        <v>1</v>
      </c>
    </row>
    <row r="4075" spans="1:2" x14ac:dyDescent="0.35">
      <c r="A4075" s="8">
        <v>6707</v>
      </c>
      <c r="B4075" s="42">
        <v>1</v>
      </c>
    </row>
    <row r="4076" spans="1:2" x14ac:dyDescent="0.35">
      <c r="A4076" s="8">
        <v>6708</v>
      </c>
      <c r="B4076" s="42">
        <v>1</v>
      </c>
    </row>
    <row r="4077" spans="1:2" x14ac:dyDescent="0.35">
      <c r="A4077" s="8">
        <v>6709</v>
      </c>
      <c r="B4077" s="42">
        <v>1</v>
      </c>
    </row>
    <row r="4078" spans="1:2" x14ac:dyDescent="0.35">
      <c r="A4078" s="8">
        <v>6710</v>
      </c>
      <c r="B4078" s="42">
        <v>1</v>
      </c>
    </row>
    <row r="4079" spans="1:2" x14ac:dyDescent="0.35">
      <c r="A4079" s="8">
        <v>6711</v>
      </c>
      <c r="B4079" s="42">
        <v>1</v>
      </c>
    </row>
    <row r="4080" spans="1:2" x14ac:dyDescent="0.35">
      <c r="A4080" s="8">
        <v>6712</v>
      </c>
      <c r="B4080" s="42">
        <v>1</v>
      </c>
    </row>
    <row r="4081" spans="1:2" x14ac:dyDescent="0.35">
      <c r="A4081" s="8">
        <v>6713</v>
      </c>
      <c r="B4081" s="42">
        <v>1</v>
      </c>
    </row>
    <row r="4082" spans="1:2" x14ac:dyDescent="0.35">
      <c r="A4082" s="8">
        <v>6714</v>
      </c>
      <c r="B4082" s="42">
        <v>1</v>
      </c>
    </row>
    <row r="4083" spans="1:2" x14ac:dyDescent="0.35">
      <c r="A4083" s="8">
        <v>6715</v>
      </c>
      <c r="B4083" s="42">
        <v>1</v>
      </c>
    </row>
    <row r="4084" spans="1:2" x14ac:dyDescent="0.35">
      <c r="A4084" s="8">
        <v>6716</v>
      </c>
      <c r="B4084" s="42">
        <v>1</v>
      </c>
    </row>
    <row r="4085" spans="1:2" x14ac:dyDescent="0.35">
      <c r="A4085" s="8">
        <v>6717</v>
      </c>
      <c r="B4085" s="42">
        <v>1</v>
      </c>
    </row>
    <row r="4086" spans="1:2" x14ac:dyDescent="0.35">
      <c r="A4086" s="8">
        <v>6718</v>
      </c>
      <c r="B4086" s="42">
        <v>1</v>
      </c>
    </row>
    <row r="4087" spans="1:2" x14ac:dyDescent="0.35">
      <c r="A4087" s="8">
        <v>6719</v>
      </c>
      <c r="B4087" s="42">
        <v>1</v>
      </c>
    </row>
    <row r="4088" spans="1:2" x14ac:dyDescent="0.35">
      <c r="A4088" s="8">
        <v>6720</v>
      </c>
      <c r="B4088" s="42">
        <v>1</v>
      </c>
    </row>
    <row r="4089" spans="1:2" x14ac:dyDescent="0.35">
      <c r="A4089" s="8">
        <v>6721</v>
      </c>
      <c r="B4089" s="42">
        <v>1</v>
      </c>
    </row>
    <row r="4090" spans="1:2" x14ac:dyDescent="0.35">
      <c r="A4090" s="8">
        <v>6722</v>
      </c>
      <c r="B4090" s="42">
        <v>1</v>
      </c>
    </row>
    <row r="4091" spans="1:2" x14ac:dyDescent="0.35">
      <c r="A4091" s="8">
        <v>6723</v>
      </c>
      <c r="B4091" s="42">
        <v>1</v>
      </c>
    </row>
    <row r="4092" spans="1:2" x14ac:dyDescent="0.35">
      <c r="A4092" s="8">
        <v>6724</v>
      </c>
      <c r="B4092" s="42">
        <v>1</v>
      </c>
    </row>
    <row r="4093" spans="1:2" x14ac:dyDescent="0.35">
      <c r="A4093" s="8">
        <v>6725</v>
      </c>
      <c r="B4093" s="42">
        <v>1</v>
      </c>
    </row>
    <row r="4094" spans="1:2" x14ac:dyDescent="0.35">
      <c r="A4094" s="8">
        <v>6726</v>
      </c>
      <c r="B4094" s="42">
        <v>1</v>
      </c>
    </row>
    <row r="4095" spans="1:2" x14ac:dyDescent="0.35">
      <c r="A4095" s="8">
        <v>6727</v>
      </c>
      <c r="B4095" s="42">
        <v>1</v>
      </c>
    </row>
    <row r="4096" spans="1:2" x14ac:dyDescent="0.35">
      <c r="A4096" s="8">
        <v>6728</v>
      </c>
      <c r="B4096" s="42">
        <v>1</v>
      </c>
    </row>
    <row r="4097" spans="1:2" x14ac:dyDescent="0.35">
      <c r="A4097" s="8">
        <v>6729</v>
      </c>
      <c r="B4097" s="42">
        <v>1</v>
      </c>
    </row>
    <row r="4098" spans="1:2" x14ac:dyDescent="0.35">
      <c r="A4098" s="8">
        <v>6730</v>
      </c>
      <c r="B4098" s="42">
        <v>1</v>
      </c>
    </row>
    <row r="4099" spans="1:2" x14ac:dyDescent="0.35">
      <c r="A4099" s="8">
        <v>6731</v>
      </c>
      <c r="B4099" s="42">
        <v>1</v>
      </c>
    </row>
    <row r="4100" spans="1:2" x14ac:dyDescent="0.35">
      <c r="A4100" s="8">
        <v>6732</v>
      </c>
      <c r="B4100" s="42">
        <v>1</v>
      </c>
    </row>
    <row r="4101" spans="1:2" x14ac:dyDescent="0.35">
      <c r="A4101" s="8">
        <v>6733</v>
      </c>
      <c r="B4101" s="42">
        <v>1</v>
      </c>
    </row>
    <row r="4102" spans="1:2" x14ac:dyDescent="0.35">
      <c r="A4102" s="8">
        <v>6734</v>
      </c>
      <c r="B4102" s="42">
        <v>1</v>
      </c>
    </row>
    <row r="4103" spans="1:2" x14ac:dyDescent="0.35">
      <c r="A4103" s="8">
        <v>6735</v>
      </c>
      <c r="B4103" s="42">
        <v>1</v>
      </c>
    </row>
    <row r="4104" spans="1:2" x14ac:dyDescent="0.35">
      <c r="A4104" s="8">
        <v>6736</v>
      </c>
      <c r="B4104" s="42">
        <v>1</v>
      </c>
    </row>
    <row r="4105" spans="1:2" x14ac:dyDescent="0.35">
      <c r="A4105" s="8">
        <v>6737</v>
      </c>
      <c r="B4105" s="42">
        <v>1</v>
      </c>
    </row>
    <row r="4106" spans="1:2" x14ac:dyDescent="0.35">
      <c r="A4106" s="8">
        <v>6738</v>
      </c>
      <c r="B4106" s="42">
        <v>1</v>
      </c>
    </row>
    <row r="4107" spans="1:2" x14ac:dyDescent="0.35">
      <c r="A4107" s="8">
        <v>6739</v>
      </c>
      <c r="B4107" s="42">
        <v>1</v>
      </c>
    </row>
    <row r="4108" spans="1:2" x14ac:dyDescent="0.35">
      <c r="A4108" s="8">
        <v>6740</v>
      </c>
      <c r="B4108" s="42">
        <v>1</v>
      </c>
    </row>
    <row r="4109" spans="1:2" x14ac:dyDescent="0.35">
      <c r="A4109" s="8">
        <v>6741</v>
      </c>
      <c r="B4109" s="42">
        <v>1</v>
      </c>
    </row>
    <row r="4110" spans="1:2" x14ac:dyDescent="0.35">
      <c r="A4110" s="8">
        <v>6742</v>
      </c>
      <c r="B4110" s="42">
        <v>1</v>
      </c>
    </row>
    <row r="4111" spans="1:2" x14ac:dyDescent="0.35">
      <c r="A4111" s="8">
        <v>6743</v>
      </c>
      <c r="B4111" s="42">
        <v>1</v>
      </c>
    </row>
    <row r="4112" spans="1:2" x14ac:dyDescent="0.35">
      <c r="A4112" s="8">
        <v>6744</v>
      </c>
      <c r="B4112" s="42">
        <v>1</v>
      </c>
    </row>
    <row r="4113" spans="1:2" x14ac:dyDescent="0.35">
      <c r="A4113" s="8">
        <v>6745</v>
      </c>
      <c r="B4113" s="42">
        <v>1</v>
      </c>
    </row>
    <row r="4114" spans="1:2" x14ac:dyDescent="0.35">
      <c r="A4114" s="8">
        <v>6746</v>
      </c>
      <c r="B4114" s="42">
        <v>1</v>
      </c>
    </row>
    <row r="4115" spans="1:2" x14ac:dyDescent="0.35">
      <c r="A4115" s="8">
        <v>6747</v>
      </c>
      <c r="B4115" s="42">
        <v>1</v>
      </c>
    </row>
    <row r="4116" spans="1:2" x14ac:dyDescent="0.35">
      <c r="A4116" s="8">
        <v>6748</v>
      </c>
      <c r="B4116" s="42">
        <v>1</v>
      </c>
    </row>
    <row r="4117" spans="1:2" x14ac:dyDescent="0.35">
      <c r="A4117" s="8">
        <v>6749</v>
      </c>
      <c r="B4117" s="42">
        <v>1</v>
      </c>
    </row>
    <row r="4118" spans="1:2" x14ac:dyDescent="0.35">
      <c r="A4118" s="8">
        <v>6750</v>
      </c>
      <c r="B4118" s="42">
        <v>1</v>
      </c>
    </row>
    <row r="4119" spans="1:2" x14ac:dyDescent="0.35">
      <c r="A4119" s="8">
        <v>6751</v>
      </c>
      <c r="B4119" s="42">
        <v>1</v>
      </c>
    </row>
    <row r="4120" spans="1:2" x14ac:dyDescent="0.35">
      <c r="A4120" s="8">
        <v>6752</v>
      </c>
      <c r="B4120" s="42">
        <v>1</v>
      </c>
    </row>
    <row r="4121" spans="1:2" x14ac:dyDescent="0.35">
      <c r="A4121" s="8">
        <v>6753</v>
      </c>
      <c r="B4121" s="42">
        <v>1</v>
      </c>
    </row>
    <row r="4122" spans="1:2" x14ac:dyDescent="0.35">
      <c r="A4122" s="8">
        <v>6754</v>
      </c>
      <c r="B4122" s="42">
        <v>1</v>
      </c>
    </row>
    <row r="4123" spans="1:2" x14ac:dyDescent="0.35">
      <c r="A4123" s="8">
        <v>6755</v>
      </c>
      <c r="B4123" s="42">
        <v>1</v>
      </c>
    </row>
    <row r="4124" spans="1:2" x14ac:dyDescent="0.35">
      <c r="A4124" s="8">
        <v>6756</v>
      </c>
      <c r="B4124" s="42">
        <v>1</v>
      </c>
    </row>
    <row r="4125" spans="1:2" x14ac:dyDescent="0.35">
      <c r="A4125" s="8">
        <v>6757</v>
      </c>
      <c r="B4125" s="42">
        <v>1</v>
      </c>
    </row>
    <row r="4126" spans="1:2" x14ac:dyDescent="0.35">
      <c r="A4126" s="8">
        <v>6758</v>
      </c>
      <c r="B4126" s="42">
        <v>1</v>
      </c>
    </row>
    <row r="4127" spans="1:2" x14ac:dyDescent="0.35">
      <c r="A4127" s="8">
        <v>6759</v>
      </c>
      <c r="B4127" s="42">
        <v>1</v>
      </c>
    </row>
    <row r="4128" spans="1:2" x14ac:dyDescent="0.35">
      <c r="A4128" s="8">
        <v>6760</v>
      </c>
      <c r="B4128" s="42">
        <v>1</v>
      </c>
    </row>
    <row r="4129" spans="1:2" x14ac:dyDescent="0.35">
      <c r="A4129" s="8">
        <v>6761</v>
      </c>
      <c r="B4129" s="42">
        <v>1</v>
      </c>
    </row>
    <row r="4130" spans="1:2" x14ac:dyDescent="0.35">
      <c r="A4130" s="8">
        <v>6762</v>
      </c>
      <c r="B4130" s="42">
        <v>1</v>
      </c>
    </row>
    <row r="4131" spans="1:2" x14ac:dyDescent="0.35">
      <c r="A4131" s="8">
        <v>6763</v>
      </c>
      <c r="B4131" s="42">
        <v>1</v>
      </c>
    </row>
    <row r="4132" spans="1:2" x14ac:dyDescent="0.35">
      <c r="A4132" s="8">
        <v>6764</v>
      </c>
      <c r="B4132" s="42">
        <v>1</v>
      </c>
    </row>
    <row r="4133" spans="1:2" x14ac:dyDescent="0.35">
      <c r="A4133" s="8">
        <v>6765</v>
      </c>
      <c r="B4133" s="42">
        <v>1</v>
      </c>
    </row>
    <row r="4134" spans="1:2" x14ac:dyDescent="0.35">
      <c r="A4134" s="8">
        <v>6766</v>
      </c>
      <c r="B4134" s="42">
        <v>1</v>
      </c>
    </row>
    <row r="4135" spans="1:2" x14ac:dyDescent="0.35">
      <c r="A4135" s="8">
        <v>6767</v>
      </c>
      <c r="B4135" s="42">
        <v>1</v>
      </c>
    </row>
    <row r="4136" spans="1:2" x14ac:dyDescent="0.35">
      <c r="A4136" s="8">
        <v>6768</v>
      </c>
      <c r="B4136" s="42">
        <v>1</v>
      </c>
    </row>
    <row r="4137" spans="1:2" x14ac:dyDescent="0.35">
      <c r="A4137" s="8">
        <v>6769</v>
      </c>
      <c r="B4137" s="42">
        <v>1</v>
      </c>
    </row>
    <row r="4138" spans="1:2" x14ac:dyDescent="0.35">
      <c r="A4138" s="8">
        <v>6770</v>
      </c>
      <c r="B4138" s="42">
        <v>1</v>
      </c>
    </row>
    <row r="4139" spans="1:2" x14ac:dyDescent="0.35">
      <c r="A4139" s="8">
        <v>6771</v>
      </c>
      <c r="B4139" s="42">
        <v>1</v>
      </c>
    </row>
    <row r="4140" spans="1:2" x14ac:dyDescent="0.35">
      <c r="A4140" s="8">
        <v>6772</v>
      </c>
      <c r="B4140" s="42">
        <v>1</v>
      </c>
    </row>
    <row r="4141" spans="1:2" x14ac:dyDescent="0.35">
      <c r="A4141" s="8">
        <v>6773</v>
      </c>
      <c r="B4141" s="42">
        <v>1</v>
      </c>
    </row>
    <row r="4142" spans="1:2" x14ac:dyDescent="0.35">
      <c r="A4142" s="8">
        <v>6774</v>
      </c>
      <c r="B4142" s="42">
        <v>1</v>
      </c>
    </row>
    <row r="4143" spans="1:2" x14ac:dyDescent="0.35">
      <c r="A4143" s="8">
        <v>6775</v>
      </c>
      <c r="B4143" s="42">
        <v>1</v>
      </c>
    </row>
    <row r="4144" spans="1:2" x14ac:dyDescent="0.35">
      <c r="A4144" s="8">
        <v>6776</v>
      </c>
      <c r="B4144" s="42">
        <v>1</v>
      </c>
    </row>
    <row r="4145" spans="1:2" x14ac:dyDescent="0.35">
      <c r="A4145" s="8">
        <v>6777</v>
      </c>
      <c r="B4145" s="42">
        <v>1</v>
      </c>
    </row>
    <row r="4146" spans="1:2" x14ac:dyDescent="0.35">
      <c r="A4146" s="8">
        <v>6778</v>
      </c>
      <c r="B4146" s="42">
        <v>1</v>
      </c>
    </row>
    <row r="4147" spans="1:2" x14ac:dyDescent="0.35">
      <c r="A4147" s="8">
        <v>6779</v>
      </c>
      <c r="B4147" s="42">
        <v>1</v>
      </c>
    </row>
    <row r="4148" spans="1:2" x14ac:dyDescent="0.35">
      <c r="A4148" s="8">
        <v>6780</v>
      </c>
      <c r="B4148" s="42">
        <v>1</v>
      </c>
    </row>
    <row r="4149" spans="1:2" x14ac:dyDescent="0.35">
      <c r="A4149" s="8">
        <v>6781</v>
      </c>
      <c r="B4149" s="42">
        <v>1</v>
      </c>
    </row>
    <row r="4150" spans="1:2" x14ac:dyDescent="0.35">
      <c r="A4150" s="8">
        <v>6782</v>
      </c>
      <c r="B4150" s="42">
        <v>1</v>
      </c>
    </row>
    <row r="4151" spans="1:2" x14ac:dyDescent="0.35">
      <c r="A4151" s="8">
        <v>6783</v>
      </c>
      <c r="B4151" s="42">
        <v>1</v>
      </c>
    </row>
    <row r="4152" spans="1:2" x14ac:dyDescent="0.35">
      <c r="A4152" s="8">
        <v>6784</v>
      </c>
      <c r="B4152" s="42">
        <v>1</v>
      </c>
    </row>
    <row r="4153" spans="1:2" x14ac:dyDescent="0.35">
      <c r="A4153" s="8">
        <v>6785</v>
      </c>
      <c r="B4153" s="42">
        <v>1</v>
      </c>
    </row>
    <row r="4154" spans="1:2" x14ac:dyDescent="0.35">
      <c r="A4154" s="8">
        <v>6786</v>
      </c>
      <c r="B4154" s="42">
        <v>1</v>
      </c>
    </row>
    <row r="4155" spans="1:2" x14ac:dyDescent="0.35">
      <c r="A4155" s="8">
        <v>6787</v>
      </c>
      <c r="B4155" s="42">
        <v>1</v>
      </c>
    </row>
    <row r="4156" spans="1:2" x14ac:dyDescent="0.35">
      <c r="A4156" s="8">
        <v>6788</v>
      </c>
      <c r="B4156" s="42">
        <v>1</v>
      </c>
    </row>
    <row r="4157" spans="1:2" x14ac:dyDescent="0.35">
      <c r="A4157" s="8">
        <v>6789</v>
      </c>
      <c r="B4157" s="42">
        <v>1</v>
      </c>
    </row>
    <row r="4158" spans="1:2" x14ac:dyDescent="0.35">
      <c r="A4158" s="8">
        <v>6790</v>
      </c>
      <c r="B4158" s="42">
        <v>1</v>
      </c>
    </row>
    <row r="4159" spans="1:2" x14ac:dyDescent="0.35">
      <c r="A4159" s="8">
        <v>6791</v>
      </c>
      <c r="B4159" s="42">
        <v>1</v>
      </c>
    </row>
    <row r="4160" spans="1:2" x14ac:dyDescent="0.35">
      <c r="A4160" s="8">
        <v>6792</v>
      </c>
      <c r="B4160" s="42">
        <v>1</v>
      </c>
    </row>
    <row r="4161" spans="1:2" x14ac:dyDescent="0.35">
      <c r="A4161" s="8">
        <v>6793</v>
      </c>
      <c r="B4161" s="42">
        <v>1</v>
      </c>
    </row>
    <row r="4162" spans="1:2" x14ac:dyDescent="0.35">
      <c r="A4162" s="8">
        <v>6794</v>
      </c>
      <c r="B4162" s="42">
        <v>1</v>
      </c>
    </row>
    <row r="4163" spans="1:2" x14ac:dyDescent="0.35">
      <c r="A4163" s="8">
        <v>6795</v>
      </c>
      <c r="B4163" s="42">
        <v>1</v>
      </c>
    </row>
    <row r="4164" spans="1:2" x14ac:dyDescent="0.35">
      <c r="A4164" s="8">
        <v>6796</v>
      </c>
      <c r="B4164" s="42">
        <v>1</v>
      </c>
    </row>
    <row r="4165" spans="1:2" x14ac:dyDescent="0.35">
      <c r="A4165" s="8">
        <v>6797</v>
      </c>
      <c r="B4165" s="42">
        <v>1</v>
      </c>
    </row>
    <row r="4166" spans="1:2" x14ac:dyDescent="0.35">
      <c r="A4166" s="8">
        <v>6798</v>
      </c>
      <c r="B4166" s="42">
        <v>1</v>
      </c>
    </row>
    <row r="4167" spans="1:2" x14ac:dyDescent="0.35">
      <c r="A4167" s="8">
        <v>6799</v>
      </c>
      <c r="B4167" s="42">
        <v>1</v>
      </c>
    </row>
    <row r="4168" spans="1:2" x14ac:dyDescent="0.35">
      <c r="A4168" s="8">
        <v>6800</v>
      </c>
      <c r="B4168" s="42">
        <v>1</v>
      </c>
    </row>
    <row r="4169" spans="1:2" x14ac:dyDescent="0.35">
      <c r="A4169" s="8">
        <v>6801</v>
      </c>
      <c r="B4169" s="42">
        <v>1</v>
      </c>
    </row>
    <row r="4170" spans="1:2" x14ac:dyDescent="0.35">
      <c r="A4170" s="8">
        <v>6802</v>
      </c>
      <c r="B4170" s="42">
        <v>1</v>
      </c>
    </row>
    <row r="4171" spans="1:2" x14ac:dyDescent="0.35">
      <c r="A4171" s="8">
        <v>6803.1</v>
      </c>
      <c r="B4171" s="42">
        <v>1</v>
      </c>
    </row>
    <row r="4172" spans="1:2" x14ac:dyDescent="0.35">
      <c r="A4172" s="8">
        <v>6803.2</v>
      </c>
      <c r="B4172" s="42">
        <v>1</v>
      </c>
    </row>
    <row r="4173" spans="1:2" x14ac:dyDescent="0.35">
      <c r="A4173" s="8">
        <v>6804</v>
      </c>
      <c r="B4173" s="42">
        <v>1</v>
      </c>
    </row>
    <row r="4174" spans="1:2" x14ac:dyDescent="0.35">
      <c r="A4174" s="8">
        <v>6805</v>
      </c>
      <c r="B4174" s="42">
        <v>1</v>
      </c>
    </row>
    <row r="4175" spans="1:2" x14ac:dyDescent="0.35">
      <c r="A4175" s="8">
        <v>6806</v>
      </c>
      <c r="B4175" s="42">
        <v>1</v>
      </c>
    </row>
    <row r="4176" spans="1:2" x14ac:dyDescent="0.35">
      <c r="A4176" s="8">
        <v>6807</v>
      </c>
      <c r="B4176" s="42">
        <v>1</v>
      </c>
    </row>
    <row r="4177" spans="1:2" x14ac:dyDescent="0.35">
      <c r="A4177" s="8">
        <v>6808</v>
      </c>
      <c r="B4177" s="42">
        <v>1</v>
      </c>
    </row>
    <row r="4178" spans="1:2" x14ac:dyDescent="0.35">
      <c r="A4178" s="8">
        <v>6809</v>
      </c>
      <c r="B4178" s="42">
        <v>1</v>
      </c>
    </row>
    <row r="4179" spans="1:2" x14ac:dyDescent="0.35">
      <c r="A4179" s="8">
        <v>6810</v>
      </c>
      <c r="B4179" s="42">
        <v>1</v>
      </c>
    </row>
    <row r="4180" spans="1:2" x14ac:dyDescent="0.35">
      <c r="A4180" s="8">
        <v>6811</v>
      </c>
      <c r="B4180" s="42">
        <v>1</v>
      </c>
    </row>
    <row r="4181" spans="1:2" x14ac:dyDescent="0.35">
      <c r="A4181" s="8">
        <v>6812</v>
      </c>
      <c r="B4181" s="42">
        <v>1</v>
      </c>
    </row>
    <row r="4182" spans="1:2" x14ac:dyDescent="0.35">
      <c r="A4182" s="8">
        <v>6813</v>
      </c>
      <c r="B4182" s="42">
        <v>1</v>
      </c>
    </row>
    <row r="4183" spans="1:2" x14ac:dyDescent="0.35">
      <c r="A4183" s="8">
        <v>6814</v>
      </c>
      <c r="B4183" s="42">
        <v>1</v>
      </c>
    </row>
    <row r="4184" spans="1:2" x14ac:dyDescent="0.35">
      <c r="A4184" s="8">
        <v>6815</v>
      </c>
      <c r="B4184" s="42">
        <v>1</v>
      </c>
    </row>
    <row r="4185" spans="1:2" x14ac:dyDescent="0.35">
      <c r="A4185" s="8">
        <v>6816</v>
      </c>
      <c r="B4185" s="42">
        <v>1</v>
      </c>
    </row>
    <row r="4186" spans="1:2" x14ac:dyDescent="0.35">
      <c r="A4186" s="8">
        <v>6817</v>
      </c>
      <c r="B4186" s="42">
        <v>1</v>
      </c>
    </row>
    <row r="4187" spans="1:2" x14ac:dyDescent="0.35">
      <c r="A4187" s="8">
        <v>6818</v>
      </c>
      <c r="B4187" s="42">
        <v>1</v>
      </c>
    </row>
    <row r="4188" spans="1:2" x14ac:dyDescent="0.35">
      <c r="A4188" s="8">
        <v>6819</v>
      </c>
      <c r="B4188" s="42">
        <v>1</v>
      </c>
    </row>
    <row r="4189" spans="1:2" x14ac:dyDescent="0.35">
      <c r="A4189" s="8">
        <v>6820</v>
      </c>
      <c r="B4189" s="42">
        <v>1</v>
      </c>
    </row>
    <row r="4190" spans="1:2" x14ac:dyDescent="0.35">
      <c r="A4190" s="8">
        <v>6821</v>
      </c>
      <c r="B4190" s="42">
        <v>1</v>
      </c>
    </row>
    <row r="4191" spans="1:2" x14ac:dyDescent="0.35">
      <c r="A4191" s="8">
        <v>6822</v>
      </c>
      <c r="B4191" s="42">
        <v>1</v>
      </c>
    </row>
    <row r="4192" spans="1:2" x14ac:dyDescent="0.35">
      <c r="A4192" s="8">
        <v>6823</v>
      </c>
      <c r="B4192" s="42">
        <v>1</v>
      </c>
    </row>
    <row r="4193" spans="1:2" x14ac:dyDescent="0.35">
      <c r="A4193" s="8">
        <v>6824</v>
      </c>
      <c r="B4193" s="42">
        <v>1</v>
      </c>
    </row>
    <row r="4194" spans="1:2" x14ac:dyDescent="0.35">
      <c r="A4194" s="8">
        <v>6825</v>
      </c>
      <c r="B4194" s="42">
        <v>1</v>
      </c>
    </row>
    <row r="4195" spans="1:2" x14ac:dyDescent="0.35">
      <c r="A4195" s="8">
        <v>6826</v>
      </c>
      <c r="B4195" s="42">
        <v>1</v>
      </c>
    </row>
    <row r="4196" spans="1:2" x14ac:dyDescent="0.35">
      <c r="A4196" s="8">
        <v>6827</v>
      </c>
      <c r="B4196" s="42">
        <v>1</v>
      </c>
    </row>
    <row r="4197" spans="1:2" x14ac:dyDescent="0.35">
      <c r="A4197" s="8">
        <v>6828</v>
      </c>
      <c r="B4197" s="42">
        <v>1</v>
      </c>
    </row>
    <row r="4198" spans="1:2" x14ac:dyDescent="0.35">
      <c r="A4198" s="8">
        <v>6829</v>
      </c>
      <c r="B4198" s="42">
        <v>1</v>
      </c>
    </row>
    <row r="4199" spans="1:2" x14ac:dyDescent="0.35">
      <c r="A4199" s="8">
        <v>6830</v>
      </c>
      <c r="B4199" s="42">
        <v>1</v>
      </c>
    </row>
    <row r="4200" spans="1:2" x14ac:dyDescent="0.35">
      <c r="A4200" s="8">
        <v>6831</v>
      </c>
      <c r="B4200" s="42">
        <v>1</v>
      </c>
    </row>
    <row r="4201" spans="1:2" x14ac:dyDescent="0.35">
      <c r="A4201" s="8">
        <v>6832</v>
      </c>
      <c r="B4201" s="42">
        <v>1</v>
      </c>
    </row>
    <row r="4202" spans="1:2" x14ac:dyDescent="0.35">
      <c r="A4202" s="8">
        <v>6833</v>
      </c>
      <c r="B4202" s="42">
        <v>1</v>
      </c>
    </row>
    <row r="4203" spans="1:2" x14ac:dyDescent="0.35">
      <c r="A4203" s="8">
        <v>6834</v>
      </c>
      <c r="B4203" s="42">
        <v>1</v>
      </c>
    </row>
    <row r="4204" spans="1:2" x14ac:dyDescent="0.35">
      <c r="A4204" s="8">
        <v>6835</v>
      </c>
      <c r="B4204" s="42">
        <v>1</v>
      </c>
    </row>
    <row r="4205" spans="1:2" x14ac:dyDescent="0.35">
      <c r="A4205" s="8">
        <v>6836</v>
      </c>
      <c r="B4205" s="42">
        <v>1</v>
      </c>
    </row>
    <row r="4206" spans="1:2" x14ac:dyDescent="0.35">
      <c r="A4206" s="8">
        <v>6837</v>
      </c>
      <c r="B4206" s="42">
        <v>1</v>
      </c>
    </row>
    <row r="4207" spans="1:2" x14ac:dyDescent="0.35">
      <c r="A4207" s="8">
        <v>6838</v>
      </c>
      <c r="B4207" s="42">
        <v>1</v>
      </c>
    </row>
    <row r="4208" spans="1:2" x14ac:dyDescent="0.35">
      <c r="A4208" s="8">
        <v>6839</v>
      </c>
      <c r="B4208" s="42">
        <v>1</v>
      </c>
    </row>
    <row r="4209" spans="1:2" x14ac:dyDescent="0.35">
      <c r="A4209" s="8">
        <v>6840</v>
      </c>
      <c r="B4209" s="42">
        <v>1</v>
      </c>
    </row>
    <row r="4210" spans="1:2" x14ac:dyDescent="0.35">
      <c r="A4210" s="8">
        <v>6841</v>
      </c>
      <c r="B4210" s="42">
        <v>1</v>
      </c>
    </row>
    <row r="4211" spans="1:2" x14ac:dyDescent="0.35">
      <c r="A4211" s="8">
        <v>6842</v>
      </c>
      <c r="B4211" s="42">
        <v>1</v>
      </c>
    </row>
    <row r="4212" spans="1:2" x14ac:dyDescent="0.35">
      <c r="A4212" s="8">
        <v>6843</v>
      </c>
      <c r="B4212" s="42">
        <v>1</v>
      </c>
    </row>
    <row r="4213" spans="1:2" x14ac:dyDescent="0.35">
      <c r="A4213" s="8">
        <v>6844</v>
      </c>
      <c r="B4213" s="42">
        <v>1</v>
      </c>
    </row>
    <row r="4214" spans="1:2" x14ac:dyDescent="0.35">
      <c r="A4214" s="8">
        <v>6845</v>
      </c>
      <c r="B4214" s="42">
        <v>1</v>
      </c>
    </row>
    <row r="4215" spans="1:2" x14ac:dyDescent="0.35">
      <c r="A4215" s="8">
        <v>6846</v>
      </c>
      <c r="B4215" s="42">
        <v>1</v>
      </c>
    </row>
    <row r="4216" spans="1:2" x14ac:dyDescent="0.35">
      <c r="A4216" s="8">
        <v>6847</v>
      </c>
      <c r="B4216" s="42">
        <v>1</v>
      </c>
    </row>
    <row r="4217" spans="1:2" x14ac:dyDescent="0.35">
      <c r="A4217" s="8">
        <v>6848</v>
      </c>
      <c r="B4217" s="42">
        <v>1</v>
      </c>
    </row>
    <row r="4218" spans="1:2" x14ac:dyDescent="0.35">
      <c r="A4218" s="8">
        <v>6849</v>
      </c>
      <c r="B4218" s="42">
        <v>1</v>
      </c>
    </row>
    <row r="4219" spans="1:2" x14ac:dyDescent="0.35">
      <c r="A4219" s="8">
        <v>6850</v>
      </c>
      <c r="B4219" s="42">
        <v>1</v>
      </c>
    </row>
    <row r="4220" spans="1:2" x14ac:dyDescent="0.35">
      <c r="A4220" s="8">
        <v>6851</v>
      </c>
      <c r="B4220" s="42">
        <v>1</v>
      </c>
    </row>
    <row r="4221" spans="1:2" x14ac:dyDescent="0.35">
      <c r="A4221" s="8">
        <v>6852</v>
      </c>
      <c r="B4221" s="42">
        <v>1</v>
      </c>
    </row>
    <row r="4222" spans="1:2" x14ac:dyDescent="0.35">
      <c r="A4222" s="8">
        <v>6853</v>
      </c>
      <c r="B4222" s="42">
        <v>1</v>
      </c>
    </row>
    <row r="4223" spans="1:2" x14ac:dyDescent="0.35">
      <c r="A4223" s="8">
        <v>6854</v>
      </c>
      <c r="B4223" s="42">
        <v>1</v>
      </c>
    </row>
    <row r="4224" spans="1:2" x14ac:dyDescent="0.35">
      <c r="A4224" s="8">
        <v>6855</v>
      </c>
      <c r="B4224" s="42">
        <v>1</v>
      </c>
    </row>
    <row r="4225" spans="1:2" x14ac:dyDescent="0.35">
      <c r="A4225" s="8">
        <v>6856</v>
      </c>
      <c r="B4225" s="42">
        <v>1</v>
      </c>
    </row>
    <row r="4226" spans="1:2" x14ac:dyDescent="0.35">
      <c r="A4226" s="8">
        <v>6857</v>
      </c>
      <c r="B4226" s="42">
        <v>1</v>
      </c>
    </row>
    <row r="4227" spans="1:2" x14ac:dyDescent="0.35">
      <c r="A4227" s="8">
        <v>6858</v>
      </c>
      <c r="B4227" s="42">
        <v>1</v>
      </c>
    </row>
    <row r="4228" spans="1:2" x14ac:dyDescent="0.35">
      <c r="A4228" s="8">
        <v>6859</v>
      </c>
      <c r="B4228" s="42">
        <v>1</v>
      </c>
    </row>
    <row r="4229" spans="1:2" x14ac:dyDescent="0.35">
      <c r="A4229" s="8">
        <v>6860</v>
      </c>
      <c r="B4229" s="42">
        <v>1</v>
      </c>
    </row>
    <row r="4230" spans="1:2" x14ac:dyDescent="0.35">
      <c r="A4230" s="8">
        <v>6861</v>
      </c>
      <c r="B4230" s="42">
        <v>1</v>
      </c>
    </row>
    <row r="4231" spans="1:2" x14ac:dyDescent="0.35">
      <c r="A4231" s="8">
        <v>6862</v>
      </c>
      <c r="B4231" s="42">
        <v>1</v>
      </c>
    </row>
    <row r="4232" spans="1:2" x14ac:dyDescent="0.35">
      <c r="A4232" s="8">
        <v>6863</v>
      </c>
      <c r="B4232" s="42">
        <v>1</v>
      </c>
    </row>
    <row r="4233" spans="1:2" x14ac:dyDescent="0.35">
      <c r="A4233" s="8">
        <v>6864</v>
      </c>
      <c r="B4233" s="42">
        <v>1</v>
      </c>
    </row>
    <row r="4234" spans="1:2" x14ac:dyDescent="0.35">
      <c r="A4234" s="8">
        <v>6865</v>
      </c>
      <c r="B4234" s="42">
        <v>1</v>
      </c>
    </row>
    <row r="4235" spans="1:2" x14ac:dyDescent="0.35">
      <c r="A4235" s="8">
        <v>6866</v>
      </c>
      <c r="B4235" s="42">
        <v>1</v>
      </c>
    </row>
    <row r="4236" spans="1:2" x14ac:dyDescent="0.35">
      <c r="A4236" s="8">
        <v>6867</v>
      </c>
      <c r="B4236" s="42">
        <v>1</v>
      </c>
    </row>
    <row r="4237" spans="1:2" x14ac:dyDescent="0.35">
      <c r="A4237" s="8">
        <v>6868</v>
      </c>
      <c r="B4237" s="42">
        <v>1</v>
      </c>
    </row>
    <row r="4238" spans="1:2" x14ac:dyDescent="0.35">
      <c r="A4238" s="8">
        <v>6869</v>
      </c>
      <c r="B4238" s="42">
        <v>1</v>
      </c>
    </row>
    <row r="4239" spans="1:2" x14ac:dyDescent="0.35">
      <c r="A4239" s="8">
        <v>6870</v>
      </c>
      <c r="B4239" s="42">
        <v>1</v>
      </c>
    </row>
    <row r="4240" spans="1:2" x14ac:dyDescent="0.35">
      <c r="A4240" s="8">
        <v>6871</v>
      </c>
      <c r="B4240" s="42">
        <v>1</v>
      </c>
    </row>
    <row r="4241" spans="1:2" x14ac:dyDescent="0.35">
      <c r="A4241" s="8">
        <v>6872</v>
      </c>
      <c r="B4241" s="42">
        <v>1</v>
      </c>
    </row>
    <row r="4242" spans="1:2" x14ac:dyDescent="0.35">
      <c r="A4242" s="8">
        <v>6873</v>
      </c>
      <c r="B4242" s="42">
        <v>1</v>
      </c>
    </row>
    <row r="4243" spans="1:2" x14ac:dyDescent="0.35">
      <c r="A4243" s="8">
        <v>6874</v>
      </c>
      <c r="B4243" s="42">
        <v>1</v>
      </c>
    </row>
    <row r="4244" spans="1:2" x14ac:dyDescent="0.35">
      <c r="A4244" s="8">
        <v>6875</v>
      </c>
      <c r="B4244" s="42">
        <v>1</v>
      </c>
    </row>
    <row r="4245" spans="1:2" x14ac:dyDescent="0.35">
      <c r="A4245" s="8">
        <v>6876</v>
      </c>
      <c r="B4245" s="42">
        <v>1</v>
      </c>
    </row>
    <row r="4246" spans="1:2" x14ac:dyDescent="0.35">
      <c r="A4246" s="8">
        <v>6877</v>
      </c>
      <c r="B4246" s="42">
        <v>1</v>
      </c>
    </row>
    <row r="4247" spans="1:2" x14ac:dyDescent="0.35">
      <c r="A4247" s="8">
        <v>6878</v>
      </c>
      <c r="B4247" s="42">
        <v>1</v>
      </c>
    </row>
    <row r="4248" spans="1:2" x14ac:dyDescent="0.35">
      <c r="A4248" s="8">
        <v>6879</v>
      </c>
      <c r="B4248" s="42">
        <v>1</v>
      </c>
    </row>
    <row r="4249" spans="1:2" x14ac:dyDescent="0.35">
      <c r="A4249" s="8">
        <v>6880</v>
      </c>
      <c r="B4249" s="42">
        <v>1</v>
      </c>
    </row>
    <row r="4250" spans="1:2" x14ac:dyDescent="0.35">
      <c r="A4250" s="8">
        <v>6881</v>
      </c>
      <c r="B4250" s="42">
        <v>1</v>
      </c>
    </row>
    <row r="4251" spans="1:2" x14ac:dyDescent="0.35">
      <c r="A4251" s="8">
        <v>6882</v>
      </c>
      <c r="B4251" s="42">
        <v>1</v>
      </c>
    </row>
    <row r="4252" spans="1:2" x14ac:dyDescent="0.35">
      <c r="A4252" s="8">
        <v>6883</v>
      </c>
      <c r="B4252" s="42">
        <v>1</v>
      </c>
    </row>
    <row r="4253" spans="1:2" x14ac:dyDescent="0.35">
      <c r="A4253" s="8">
        <v>6884</v>
      </c>
      <c r="B4253" s="42">
        <v>1</v>
      </c>
    </row>
    <row r="4254" spans="1:2" x14ac:dyDescent="0.35">
      <c r="A4254" s="8">
        <v>6885</v>
      </c>
      <c r="B4254" s="42">
        <v>1</v>
      </c>
    </row>
    <row r="4255" spans="1:2" x14ac:dyDescent="0.35">
      <c r="A4255" s="8">
        <v>6886</v>
      </c>
      <c r="B4255" s="42">
        <v>1</v>
      </c>
    </row>
    <row r="4256" spans="1:2" x14ac:dyDescent="0.35">
      <c r="A4256" s="8">
        <v>6887.1</v>
      </c>
      <c r="B4256" s="42">
        <v>1</v>
      </c>
    </row>
    <row r="4257" spans="1:2" x14ac:dyDescent="0.35">
      <c r="A4257" s="8">
        <v>6887.2</v>
      </c>
      <c r="B4257" s="42">
        <v>1</v>
      </c>
    </row>
    <row r="4258" spans="1:2" x14ac:dyDescent="0.35">
      <c r="A4258" s="8">
        <v>6888</v>
      </c>
      <c r="B4258" s="42">
        <v>1</v>
      </c>
    </row>
    <row r="4259" spans="1:2" x14ac:dyDescent="0.35">
      <c r="A4259" s="8">
        <v>6889</v>
      </c>
      <c r="B4259" s="42">
        <v>1</v>
      </c>
    </row>
    <row r="4260" spans="1:2" x14ac:dyDescent="0.35">
      <c r="A4260" s="8">
        <v>6890</v>
      </c>
      <c r="B4260" s="42">
        <v>1</v>
      </c>
    </row>
    <row r="4261" spans="1:2" x14ac:dyDescent="0.35">
      <c r="A4261" s="8">
        <v>6891</v>
      </c>
      <c r="B4261" s="42">
        <v>1</v>
      </c>
    </row>
    <row r="4262" spans="1:2" x14ac:dyDescent="0.35">
      <c r="A4262" s="8">
        <v>6892</v>
      </c>
      <c r="B4262" s="42">
        <v>1</v>
      </c>
    </row>
    <row r="4263" spans="1:2" x14ac:dyDescent="0.35">
      <c r="A4263" s="8">
        <v>6893</v>
      </c>
      <c r="B4263" s="42">
        <v>1</v>
      </c>
    </row>
    <row r="4264" spans="1:2" x14ac:dyDescent="0.35">
      <c r="A4264" s="8">
        <v>6894</v>
      </c>
      <c r="B4264" s="42">
        <v>1</v>
      </c>
    </row>
    <row r="4265" spans="1:2" x14ac:dyDescent="0.35">
      <c r="A4265" s="8">
        <v>6895</v>
      </c>
      <c r="B4265" s="42">
        <v>1</v>
      </c>
    </row>
    <row r="4266" spans="1:2" x14ac:dyDescent="0.35">
      <c r="A4266" s="8">
        <v>6896</v>
      </c>
      <c r="B4266" s="42">
        <v>1</v>
      </c>
    </row>
    <row r="4267" spans="1:2" x14ac:dyDescent="0.35">
      <c r="A4267" s="8">
        <v>6897</v>
      </c>
      <c r="B4267" s="42">
        <v>1</v>
      </c>
    </row>
    <row r="4268" spans="1:2" x14ac:dyDescent="0.35">
      <c r="A4268" s="8">
        <v>6898</v>
      </c>
      <c r="B4268" s="42">
        <v>1</v>
      </c>
    </row>
    <row r="4269" spans="1:2" x14ac:dyDescent="0.35">
      <c r="A4269" s="8">
        <v>6899</v>
      </c>
      <c r="B4269" s="42">
        <v>1</v>
      </c>
    </row>
    <row r="4270" spans="1:2" x14ac:dyDescent="0.35">
      <c r="A4270" s="8">
        <v>6900</v>
      </c>
      <c r="B4270" s="42">
        <v>1</v>
      </c>
    </row>
    <row r="4271" spans="1:2" x14ac:dyDescent="0.35">
      <c r="A4271" s="8">
        <v>6901</v>
      </c>
      <c r="B4271" s="42">
        <v>1</v>
      </c>
    </row>
    <row r="4272" spans="1:2" x14ac:dyDescent="0.35">
      <c r="A4272" s="8">
        <v>6902</v>
      </c>
      <c r="B4272" s="42">
        <v>1</v>
      </c>
    </row>
    <row r="4273" spans="1:2" x14ac:dyDescent="0.35">
      <c r="A4273" s="8">
        <v>6904</v>
      </c>
      <c r="B4273" s="42">
        <v>1</v>
      </c>
    </row>
    <row r="4274" spans="1:2" x14ac:dyDescent="0.35">
      <c r="A4274" s="8">
        <v>6905</v>
      </c>
      <c r="B4274" s="42">
        <v>1</v>
      </c>
    </row>
    <row r="4275" spans="1:2" x14ac:dyDescent="0.35">
      <c r="A4275" s="8">
        <v>6906</v>
      </c>
      <c r="B4275" s="42">
        <v>1</v>
      </c>
    </row>
    <row r="4276" spans="1:2" x14ac:dyDescent="0.35">
      <c r="A4276" s="8">
        <v>6907</v>
      </c>
      <c r="B4276" s="42">
        <v>1</v>
      </c>
    </row>
    <row r="4277" spans="1:2" x14ac:dyDescent="0.35">
      <c r="A4277" s="8">
        <v>6908</v>
      </c>
      <c r="B4277" s="42">
        <v>1</v>
      </c>
    </row>
    <row r="4278" spans="1:2" x14ac:dyDescent="0.35">
      <c r="A4278" s="8">
        <v>6909</v>
      </c>
      <c r="B4278" s="42">
        <v>1</v>
      </c>
    </row>
    <row r="4279" spans="1:2" x14ac:dyDescent="0.35">
      <c r="A4279" s="8">
        <v>6910</v>
      </c>
      <c r="B4279" s="42">
        <v>1</v>
      </c>
    </row>
    <row r="4280" spans="1:2" x14ac:dyDescent="0.35">
      <c r="A4280" s="8">
        <v>6911</v>
      </c>
      <c r="B4280" s="42">
        <v>1</v>
      </c>
    </row>
    <row r="4281" spans="1:2" x14ac:dyDescent="0.35">
      <c r="A4281" s="8">
        <v>6912</v>
      </c>
      <c r="B4281" s="42">
        <v>1</v>
      </c>
    </row>
    <row r="4282" spans="1:2" x14ac:dyDescent="0.35">
      <c r="A4282" s="8">
        <v>6913</v>
      </c>
      <c r="B4282" s="42">
        <v>1</v>
      </c>
    </row>
    <row r="4283" spans="1:2" x14ac:dyDescent="0.35">
      <c r="A4283" s="8">
        <v>6914</v>
      </c>
      <c r="B4283" s="42">
        <v>1</v>
      </c>
    </row>
    <row r="4284" spans="1:2" x14ac:dyDescent="0.35">
      <c r="A4284" s="8">
        <v>6915</v>
      </c>
      <c r="B4284" s="42">
        <v>1</v>
      </c>
    </row>
    <row r="4285" spans="1:2" x14ac:dyDescent="0.35">
      <c r="A4285" s="8">
        <v>6916</v>
      </c>
      <c r="B4285" s="42">
        <v>1</v>
      </c>
    </row>
    <row r="4286" spans="1:2" x14ac:dyDescent="0.35">
      <c r="A4286" s="8">
        <v>6917</v>
      </c>
      <c r="B4286" s="42">
        <v>1</v>
      </c>
    </row>
    <row r="4287" spans="1:2" x14ac:dyDescent="0.35">
      <c r="A4287" s="8">
        <v>6918</v>
      </c>
      <c r="B4287" s="42">
        <v>1</v>
      </c>
    </row>
    <row r="4288" spans="1:2" x14ac:dyDescent="0.35">
      <c r="A4288" s="8">
        <v>6919</v>
      </c>
      <c r="B4288" s="42">
        <v>1</v>
      </c>
    </row>
    <row r="4289" spans="1:2" x14ac:dyDescent="0.35">
      <c r="A4289" s="8">
        <v>6920</v>
      </c>
      <c r="B4289" s="42">
        <v>1</v>
      </c>
    </row>
    <row r="4290" spans="1:2" x14ac:dyDescent="0.35">
      <c r="A4290" s="8">
        <v>6921</v>
      </c>
      <c r="B4290" s="42">
        <v>1</v>
      </c>
    </row>
    <row r="4291" spans="1:2" x14ac:dyDescent="0.35">
      <c r="A4291" s="8">
        <v>6922</v>
      </c>
      <c r="B4291" s="42">
        <v>1</v>
      </c>
    </row>
    <row r="4292" spans="1:2" x14ac:dyDescent="0.35">
      <c r="A4292" s="8">
        <v>6923</v>
      </c>
      <c r="B4292" s="42">
        <v>1</v>
      </c>
    </row>
    <row r="4293" spans="1:2" x14ac:dyDescent="0.35">
      <c r="A4293" s="8">
        <v>6924</v>
      </c>
      <c r="B4293" s="42">
        <v>1</v>
      </c>
    </row>
    <row r="4294" spans="1:2" x14ac:dyDescent="0.35">
      <c r="A4294" s="8">
        <v>6925</v>
      </c>
      <c r="B4294" s="42">
        <v>1</v>
      </c>
    </row>
    <row r="4295" spans="1:2" x14ac:dyDescent="0.35">
      <c r="A4295" s="8">
        <v>6926</v>
      </c>
      <c r="B4295" s="42">
        <v>1</v>
      </c>
    </row>
    <row r="4296" spans="1:2" x14ac:dyDescent="0.35">
      <c r="A4296" s="8">
        <v>6927</v>
      </c>
      <c r="B4296" s="42">
        <v>1</v>
      </c>
    </row>
    <row r="4297" spans="1:2" x14ac:dyDescent="0.35">
      <c r="A4297" s="8">
        <v>6928</v>
      </c>
      <c r="B4297" s="42">
        <v>1</v>
      </c>
    </row>
    <row r="4298" spans="1:2" x14ac:dyDescent="0.35">
      <c r="A4298" s="8">
        <v>6929</v>
      </c>
      <c r="B4298" s="42">
        <v>1</v>
      </c>
    </row>
    <row r="4299" spans="1:2" x14ac:dyDescent="0.35">
      <c r="A4299" s="8">
        <v>6930</v>
      </c>
      <c r="B4299" s="42">
        <v>1</v>
      </c>
    </row>
    <row r="4300" spans="1:2" x14ac:dyDescent="0.35">
      <c r="A4300" s="8">
        <v>6931</v>
      </c>
      <c r="B4300" s="42">
        <v>1</v>
      </c>
    </row>
    <row r="4301" spans="1:2" x14ac:dyDescent="0.35">
      <c r="A4301" s="8">
        <v>6932</v>
      </c>
      <c r="B4301" s="42">
        <v>1</v>
      </c>
    </row>
    <row r="4302" spans="1:2" x14ac:dyDescent="0.35">
      <c r="A4302" s="8">
        <v>6933</v>
      </c>
      <c r="B4302" s="42">
        <v>1</v>
      </c>
    </row>
    <row r="4303" spans="1:2" x14ac:dyDescent="0.35">
      <c r="A4303" s="8">
        <v>6934</v>
      </c>
      <c r="B4303" s="42">
        <v>1</v>
      </c>
    </row>
    <row r="4304" spans="1:2" x14ac:dyDescent="0.35">
      <c r="A4304" s="8">
        <v>6935</v>
      </c>
      <c r="B4304" s="42">
        <v>1</v>
      </c>
    </row>
    <row r="4305" spans="1:2" x14ac:dyDescent="0.35">
      <c r="A4305" s="8">
        <v>6936</v>
      </c>
      <c r="B4305" s="42">
        <v>1</v>
      </c>
    </row>
    <row r="4306" spans="1:2" x14ac:dyDescent="0.35">
      <c r="A4306" s="8">
        <v>6937</v>
      </c>
      <c r="B4306" s="42">
        <v>1</v>
      </c>
    </row>
    <row r="4307" spans="1:2" x14ac:dyDescent="0.35">
      <c r="A4307" s="8">
        <v>6938</v>
      </c>
      <c r="B4307" s="42">
        <v>1</v>
      </c>
    </row>
    <row r="4308" spans="1:2" x14ac:dyDescent="0.35">
      <c r="A4308" s="8">
        <v>6939</v>
      </c>
      <c r="B4308" s="42">
        <v>1</v>
      </c>
    </row>
    <row r="4309" spans="1:2" x14ac:dyDescent="0.35">
      <c r="A4309" s="8">
        <v>6940</v>
      </c>
      <c r="B4309" s="42">
        <v>1</v>
      </c>
    </row>
    <row r="4310" spans="1:2" x14ac:dyDescent="0.35">
      <c r="A4310" s="8">
        <v>6941</v>
      </c>
      <c r="B4310" s="42">
        <v>1</v>
      </c>
    </row>
    <row r="4311" spans="1:2" x14ac:dyDescent="0.35">
      <c r="A4311" s="8">
        <v>6942</v>
      </c>
      <c r="B4311" s="42">
        <v>1</v>
      </c>
    </row>
    <row r="4312" spans="1:2" x14ac:dyDescent="0.35">
      <c r="A4312" s="8">
        <v>6943</v>
      </c>
      <c r="B4312" s="42">
        <v>1</v>
      </c>
    </row>
    <row r="4313" spans="1:2" x14ac:dyDescent="0.35">
      <c r="A4313" s="8">
        <v>6944</v>
      </c>
      <c r="B4313" s="42">
        <v>1</v>
      </c>
    </row>
    <row r="4314" spans="1:2" x14ac:dyDescent="0.35">
      <c r="A4314" s="8">
        <v>6945</v>
      </c>
      <c r="B4314" s="42">
        <v>1</v>
      </c>
    </row>
    <row r="4315" spans="1:2" x14ac:dyDescent="0.35">
      <c r="A4315" s="8">
        <v>6946</v>
      </c>
      <c r="B4315" s="42">
        <v>1</v>
      </c>
    </row>
    <row r="4316" spans="1:2" x14ac:dyDescent="0.35">
      <c r="A4316" s="8">
        <v>6947</v>
      </c>
      <c r="B4316" s="42">
        <v>1</v>
      </c>
    </row>
    <row r="4317" spans="1:2" x14ac:dyDescent="0.35">
      <c r="A4317" s="8">
        <v>6948</v>
      </c>
      <c r="B4317" s="42">
        <v>1</v>
      </c>
    </row>
    <row r="4318" spans="1:2" x14ac:dyDescent="0.35">
      <c r="A4318" s="8">
        <v>6949</v>
      </c>
      <c r="B4318" s="42">
        <v>1</v>
      </c>
    </row>
    <row r="4319" spans="1:2" x14ac:dyDescent="0.35">
      <c r="A4319" s="8">
        <v>6950</v>
      </c>
      <c r="B4319" s="42">
        <v>1</v>
      </c>
    </row>
    <row r="4320" spans="1:2" x14ac:dyDescent="0.35">
      <c r="A4320" s="8">
        <v>6951</v>
      </c>
      <c r="B4320" s="42">
        <v>1</v>
      </c>
    </row>
    <row r="4321" spans="1:2" x14ac:dyDescent="0.35">
      <c r="A4321" s="8">
        <v>6952</v>
      </c>
      <c r="B4321" s="42">
        <v>1</v>
      </c>
    </row>
    <row r="4322" spans="1:2" x14ac:dyDescent="0.35">
      <c r="A4322" s="8">
        <v>6953</v>
      </c>
      <c r="B4322" s="42">
        <v>1</v>
      </c>
    </row>
    <row r="4323" spans="1:2" x14ac:dyDescent="0.35">
      <c r="A4323" s="8">
        <v>6954</v>
      </c>
      <c r="B4323" s="42">
        <v>1</v>
      </c>
    </row>
    <row r="4324" spans="1:2" x14ac:dyDescent="0.35">
      <c r="A4324" s="8">
        <v>6955</v>
      </c>
      <c r="B4324" s="42">
        <v>1</v>
      </c>
    </row>
    <row r="4325" spans="1:2" x14ac:dyDescent="0.35">
      <c r="A4325" s="8">
        <v>6956</v>
      </c>
      <c r="B4325" s="42">
        <v>1</v>
      </c>
    </row>
    <row r="4326" spans="1:2" x14ac:dyDescent="0.35">
      <c r="A4326" s="8">
        <v>6957</v>
      </c>
      <c r="B4326" s="42">
        <v>1</v>
      </c>
    </row>
    <row r="4327" spans="1:2" x14ac:dyDescent="0.35">
      <c r="A4327" s="8">
        <v>6958</v>
      </c>
      <c r="B4327" s="42">
        <v>1</v>
      </c>
    </row>
    <row r="4328" spans="1:2" x14ac:dyDescent="0.35">
      <c r="A4328" s="8">
        <v>6960</v>
      </c>
      <c r="B4328" s="42">
        <v>1</v>
      </c>
    </row>
    <row r="4329" spans="1:2" x14ac:dyDescent="0.35">
      <c r="A4329" s="8">
        <v>6961</v>
      </c>
      <c r="B4329" s="42">
        <v>1</v>
      </c>
    </row>
    <row r="4330" spans="1:2" x14ac:dyDescent="0.35">
      <c r="A4330" s="8">
        <v>6962</v>
      </c>
      <c r="B4330" s="42">
        <v>1</v>
      </c>
    </row>
    <row r="4331" spans="1:2" x14ac:dyDescent="0.35">
      <c r="A4331" s="8">
        <v>6963</v>
      </c>
      <c r="B4331" s="42">
        <v>1</v>
      </c>
    </row>
    <row r="4332" spans="1:2" x14ac:dyDescent="0.35">
      <c r="A4332" s="8">
        <v>6964</v>
      </c>
      <c r="B4332" s="42">
        <v>1</v>
      </c>
    </row>
    <row r="4333" spans="1:2" x14ac:dyDescent="0.35">
      <c r="A4333" s="8">
        <v>6965</v>
      </c>
      <c r="B4333" s="42">
        <v>1</v>
      </c>
    </row>
    <row r="4334" spans="1:2" x14ac:dyDescent="0.35">
      <c r="A4334" s="8">
        <v>6966</v>
      </c>
      <c r="B4334" s="42">
        <v>1</v>
      </c>
    </row>
    <row r="4335" spans="1:2" x14ac:dyDescent="0.35">
      <c r="A4335" s="8">
        <v>6967</v>
      </c>
      <c r="B4335" s="42">
        <v>1</v>
      </c>
    </row>
    <row r="4336" spans="1:2" x14ac:dyDescent="0.35">
      <c r="A4336" s="8">
        <v>6968</v>
      </c>
      <c r="B4336" s="42">
        <v>1</v>
      </c>
    </row>
    <row r="4337" spans="1:2" x14ac:dyDescent="0.35">
      <c r="A4337" s="8">
        <v>6969</v>
      </c>
      <c r="B4337" s="42">
        <v>1</v>
      </c>
    </row>
    <row r="4338" spans="1:2" x14ac:dyDescent="0.35">
      <c r="A4338" s="8">
        <v>6970</v>
      </c>
      <c r="B4338" s="42">
        <v>1</v>
      </c>
    </row>
    <row r="4339" spans="1:2" x14ac:dyDescent="0.35">
      <c r="A4339" s="8">
        <v>6971</v>
      </c>
      <c r="B4339" s="42">
        <v>1</v>
      </c>
    </row>
    <row r="4340" spans="1:2" x14ac:dyDescent="0.35">
      <c r="A4340" s="8">
        <v>6972</v>
      </c>
      <c r="B4340" s="42">
        <v>1</v>
      </c>
    </row>
    <row r="4341" spans="1:2" x14ac:dyDescent="0.35">
      <c r="A4341" s="8">
        <v>6973</v>
      </c>
      <c r="B4341" s="42">
        <v>1</v>
      </c>
    </row>
    <row r="4342" spans="1:2" x14ac:dyDescent="0.35">
      <c r="A4342" s="8">
        <v>6974</v>
      </c>
      <c r="B4342" s="42">
        <v>1</v>
      </c>
    </row>
    <row r="4343" spans="1:2" x14ac:dyDescent="0.35">
      <c r="A4343" s="8">
        <v>6975</v>
      </c>
      <c r="B4343" s="42">
        <v>1</v>
      </c>
    </row>
    <row r="4344" spans="1:2" x14ac:dyDescent="0.35">
      <c r="A4344" s="8">
        <v>6976</v>
      </c>
      <c r="B4344" s="42">
        <v>1</v>
      </c>
    </row>
    <row r="4345" spans="1:2" x14ac:dyDescent="0.35">
      <c r="A4345" s="8">
        <v>6977</v>
      </c>
      <c r="B4345" s="42">
        <v>1</v>
      </c>
    </row>
    <row r="4346" spans="1:2" x14ac:dyDescent="0.35">
      <c r="A4346" s="8">
        <v>6978</v>
      </c>
      <c r="B4346" s="42">
        <v>1</v>
      </c>
    </row>
    <row r="4347" spans="1:2" x14ac:dyDescent="0.35">
      <c r="A4347" s="8">
        <v>6979</v>
      </c>
      <c r="B4347" s="42">
        <v>1</v>
      </c>
    </row>
    <row r="4348" spans="1:2" x14ac:dyDescent="0.35">
      <c r="A4348" s="8">
        <v>6980</v>
      </c>
      <c r="B4348" s="42">
        <v>1</v>
      </c>
    </row>
    <row r="4349" spans="1:2" x14ac:dyDescent="0.35">
      <c r="A4349" s="8">
        <v>6981</v>
      </c>
      <c r="B4349" s="42">
        <v>1</v>
      </c>
    </row>
    <row r="4350" spans="1:2" x14ac:dyDescent="0.35">
      <c r="A4350" s="8">
        <v>6982</v>
      </c>
      <c r="B4350" s="42">
        <v>1</v>
      </c>
    </row>
    <row r="4351" spans="1:2" x14ac:dyDescent="0.35">
      <c r="A4351" s="8">
        <v>6983</v>
      </c>
      <c r="B4351" s="42">
        <v>1</v>
      </c>
    </row>
    <row r="4352" spans="1:2" x14ac:dyDescent="0.35">
      <c r="A4352" s="8">
        <v>6984</v>
      </c>
      <c r="B4352" s="42">
        <v>1</v>
      </c>
    </row>
    <row r="4353" spans="1:2" x14ac:dyDescent="0.35">
      <c r="A4353" s="8">
        <v>6985</v>
      </c>
      <c r="B4353" s="42">
        <v>1</v>
      </c>
    </row>
    <row r="4354" spans="1:2" x14ac:dyDescent="0.35">
      <c r="A4354" s="8">
        <v>6986</v>
      </c>
      <c r="B4354" s="42">
        <v>1</v>
      </c>
    </row>
    <row r="4355" spans="1:2" x14ac:dyDescent="0.35">
      <c r="A4355" s="8">
        <v>6987</v>
      </c>
      <c r="B4355" s="42">
        <v>1</v>
      </c>
    </row>
    <row r="4356" spans="1:2" x14ac:dyDescent="0.35">
      <c r="A4356" s="8">
        <v>6988</v>
      </c>
      <c r="B4356" s="42">
        <v>1</v>
      </c>
    </row>
    <row r="4357" spans="1:2" x14ac:dyDescent="0.35">
      <c r="A4357" s="8">
        <v>6989</v>
      </c>
      <c r="B4357" s="42">
        <v>1</v>
      </c>
    </row>
    <row r="4358" spans="1:2" x14ac:dyDescent="0.35">
      <c r="A4358" s="8">
        <v>6990</v>
      </c>
      <c r="B4358" s="42">
        <v>1</v>
      </c>
    </row>
    <row r="4359" spans="1:2" x14ac:dyDescent="0.35">
      <c r="A4359" s="8">
        <v>6991</v>
      </c>
      <c r="B4359" s="42">
        <v>1</v>
      </c>
    </row>
    <row r="4360" spans="1:2" x14ac:dyDescent="0.35">
      <c r="A4360" s="8">
        <v>6992</v>
      </c>
      <c r="B4360" s="42">
        <v>1</v>
      </c>
    </row>
    <row r="4361" spans="1:2" x14ac:dyDescent="0.35">
      <c r="A4361" s="8">
        <v>6993</v>
      </c>
      <c r="B4361" s="42">
        <v>1</v>
      </c>
    </row>
    <row r="4362" spans="1:2" x14ac:dyDescent="0.35">
      <c r="A4362" s="8">
        <v>6994</v>
      </c>
      <c r="B4362" s="42">
        <v>1</v>
      </c>
    </row>
    <row r="4363" spans="1:2" x14ac:dyDescent="0.35">
      <c r="A4363" s="8">
        <v>6995</v>
      </c>
      <c r="B4363" s="42">
        <v>1</v>
      </c>
    </row>
    <row r="4364" spans="1:2" x14ac:dyDescent="0.35">
      <c r="A4364" s="8">
        <v>6996</v>
      </c>
      <c r="B4364" s="42">
        <v>1</v>
      </c>
    </row>
    <row r="4365" spans="1:2" x14ac:dyDescent="0.35">
      <c r="A4365" s="8">
        <v>6997</v>
      </c>
      <c r="B4365" s="42">
        <v>1</v>
      </c>
    </row>
    <row r="4366" spans="1:2" x14ac:dyDescent="0.35">
      <c r="A4366" s="8">
        <v>6998</v>
      </c>
      <c r="B4366" s="42">
        <v>1</v>
      </c>
    </row>
    <row r="4367" spans="1:2" x14ac:dyDescent="0.35">
      <c r="A4367" s="8">
        <v>6999</v>
      </c>
      <c r="B4367" s="42">
        <v>1</v>
      </c>
    </row>
    <row r="4368" spans="1:2" x14ac:dyDescent="0.35">
      <c r="A4368" s="8">
        <v>7000</v>
      </c>
      <c r="B4368" s="42">
        <v>1</v>
      </c>
    </row>
    <row r="4369" spans="1:2" x14ac:dyDescent="0.35">
      <c r="A4369" s="8">
        <v>7001</v>
      </c>
      <c r="B4369" s="42">
        <v>1</v>
      </c>
    </row>
    <row r="4370" spans="1:2" x14ac:dyDescent="0.35">
      <c r="A4370" s="8">
        <v>7002</v>
      </c>
      <c r="B4370" s="42">
        <v>1</v>
      </c>
    </row>
    <row r="4371" spans="1:2" x14ac:dyDescent="0.35">
      <c r="A4371" s="8">
        <v>7003</v>
      </c>
      <c r="B4371" s="42">
        <v>1</v>
      </c>
    </row>
    <row r="4372" spans="1:2" x14ac:dyDescent="0.35">
      <c r="A4372" s="8">
        <v>7004</v>
      </c>
      <c r="B4372" s="42">
        <v>1</v>
      </c>
    </row>
    <row r="4373" spans="1:2" x14ac:dyDescent="0.35">
      <c r="A4373" s="8">
        <v>7005</v>
      </c>
      <c r="B4373" s="42">
        <v>1</v>
      </c>
    </row>
    <row r="4374" spans="1:2" x14ac:dyDescent="0.35">
      <c r="A4374" s="8">
        <v>7006</v>
      </c>
      <c r="B4374" s="42">
        <v>1</v>
      </c>
    </row>
    <row r="4375" spans="1:2" x14ac:dyDescent="0.35">
      <c r="A4375" s="8">
        <v>7007</v>
      </c>
      <c r="B4375" s="42">
        <v>1</v>
      </c>
    </row>
    <row r="4376" spans="1:2" x14ac:dyDescent="0.35">
      <c r="A4376" s="8">
        <v>7008</v>
      </c>
      <c r="B4376" s="42">
        <v>1</v>
      </c>
    </row>
    <row r="4377" spans="1:2" x14ac:dyDescent="0.35">
      <c r="A4377" s="8">
        <v>7009</v>
      </c>
      <c r="B4377" s="42">
        <v>1</v>
      </c>
    </row>
    <row r="4378" spans="1:2" x14ac:dyDescent="0.35">
      <c r="A4378" s="8">
        <v>7010</v>
      </c>
      <c r="B4378" s="42">
        <v>1</v>
      </c>
    </row>
    <row r="4379" spans="1:2" x14ac:dyDescent="0.35">
      <c r="A4379" s="8">
        <v>7011</v>
      </c>
      <c r="B4379" s="42">
        <v>1</v>
      </c>
    </row>
    <row r="4380" spans="1:2" x14ac:dyDescent="0.35">
      <c r="A4380" s="8">
        <v>7012</v>
      </c>
      <c r="B4380" s="42">
        <v>1</v>
      </c>
    </row>
    <row r="4381" spans="1:2" x14ac:dyDescent="0.35">
      <c r="A4381" s="8">
        <v>7013</v>
      </c>
      <c r="B4381" s="42">
        <v>1</v>
      </c>
    </row>
    <row r="4382" spans="1:2" x14ac:dyDescent="0.35">
      <c r="A4382" s="8">
        <v>7014</v>
      </c>
      <c r="B4382" s="42">
        <v>1</v>
      </c>
    </row>
    <row r="4383" spans="1:2" x14ac:dyDescent="0.35">
      <c r="A4383" s="8">
        <v>7015</v>
      </c>
      <c r="B4383" s="42">
        <v>1</v>
      </c>
    </row>
    <row r="4384" spans="1:2" x14ac:dyDescent="0.35">
      <c r="A4384" s="8">
        <v>7016</v>
      </c>
      <c r="B4384" s="42">
        <v>1</v>
      </c>
    </row>
    <row r="4385" spans="1:2" x14ac:dyDescent="0.35">
      <c r="A4385" s="8">
        <v>7017</v>
      </c>
      <c r="B4385" s="42">
        <v>1</v>
      </c>
    </row>
    <row r="4386" spans="1:2" x14ac:dyDescent="0.35">
      <c r="A4386" s="8">
        <v>7018</v>
      </c>
      <c r="B4386" s="42">
        <v>1</v>
      </c>
    </row>
    <row r="4387" spans="1:2" x14ac:dyDescent="0.35">
      <c r="A4387" s="8">
        <v>7019</v>
      </c>
      <c r="B4387" s="42">
        <v>1</v>
      </c>
    </row>
    <row r="4388" spans="1:2" x14ac:dyDescent="0.35">
      <c r="A4388" s="8">
        <v>7020</v>
      </c>
      <c r="B4388" s="42">
        <v>1</v>
      </c>
    </row>
    <row r="4389" spans="1:2" x14ac:dyDescent="0.35">
      <c r="A4389" s="8">
        <v>7021</v>
      </c>
      <c r="B4389" s="42">
        <v>1</v>
      </c>
    </row>
    <row r="4390" spans="1:2" x14ac:dyDescent="0.35">
      <c r="A4390" s="8">
        <v>7022</v>
      </c>
      <c r="B4390" s="42">
        <v>1</v>
      </c>
    </row>
    <row r="4391" spans="1:2" x14ac:dyDescent="0.35">
      <c r="A4391" s="8">
        <v>7023</v>
      </c>
      <c r="B4391" s="42">
        <v>1</v>
      </c>
    </row>
    <row r="4392" spans="1:2" x14ac:dyDescent="0.35">
      <c r="A4392" s="8">
        <v>7024</v>
      </c>
      <c r="B4392" s="42">
        <v>1</v>
      </c>
    </row>
    <row r="4393" spans="1:2" x14ac:dyDescent="0.35">
      <c r="A4393" s="8">
        <v>7025</v>
      </c>
      <c r="B4393" s="42">
        <v>1</v>
      </c>
    </row>
    <row r="4394" spans="1:2" x14ac:dyDescent="0.35">
      <c r="A4394" s="8">
        <v>7026</v>
      </c>
      <c r="B4394" s="42">
        <v>1</v>
      </c>
    </row>
    <row r="4395" spans="1:2" x14ac:dyDescent="0.35">
      <c r="A4395" s="8">
        <v>7027</v>
      </c>
      <c r="B4395" s="42">
        <v>1</v>
      </c>
    </row>
    <row r="4396" spans="1:2" x14ac:dyDescent="0.35">
      <c r="A4396" s="8">
        <v>7028</v>
      </c>
      <c r="B4396" s="42">
        <v>1</v>
      </c>
    </row>
    <row r="4397" spans="1:2" x14ac:dyDescent="0.35">
      <c r="A4397" s="8">
        <v>7029</v>
      </c>
      <c r="B4397" s="42">
        <v>1</v>
      </c>
    </row>
    <row r="4398" spans="1:2" x14ac:dyDescent="0.35">
      <c r="A4398" s="8">
        <v>7030</v>
      </c>
      <c r="B4398" s="42">
        <v>1</v>
      </c>
    </row>
    <row r="4399" spans="1:2" x14ac:dyDescent="0.35">
      <c r="A4399" s="8">
        <v>7031</v>
      </c>
      <c r="B4399" s="42">
        <v>1</v>
      </c>
    </row>
    <row r="4400" spans="1:2" x14ac:dyDescent="0.35">
      <c r="A4400" s="8">
        <v>7032</v>
      </c>
      <c r="B4400" s="42">
        <v>1</v>
      </c>
    </row>
    <row r="4401" spans="1:2" x14ac:dyDescent="0.35">
      <c r="A4401" s="8">
        <v>7033</v>
      </c>
      <c r="B4401" s="42">
        <v>1</v>
      </c>
    </row>
    <row r="4402" spans="1:2" x14ac:dyDescent="0.35">
      <c r="A4402" s="8">
        <v>7034</v>
      </c>
      <c r="B4402" s="42">
        <v>1</v>
      </c>
    </row>
    <row r="4403" spans="1:2" x14ac:dyDescent="0.35">
      <c r="A4403" s="8">
        <v>7035</v>
      </c>
      <c r="B4403" s="42">
        <v>1</v>
      </c>
    </row>
    <row r="4404" spans="1:2" x14ac:dyDescent="0.35">
      <c r="A4404" s="8">
        <v>7036</v>
      </c>
      <c r="B4404" s="42">
        <v>1</v>
      </c>
    </row>
    <row r="4405" spans="1:2" x14ac:dyDescent="0.35">
      <c r="A4405" s="8">
        <v>7037</v>
      </c>
      <c r="B4405" s="42">
        <v>1</v>
      </c>
    </row>
    <row r="4406" spans="1:2" x14ac:dyDescent="0.35">
      <c r="A4406" s="8">
        <v>7038</v>
      </c>
      <c r="B4406" s="42">
        <v>1</v>
      </c>
    </row>
    <row r="4407" spans="1:2" x14ac:dyDescent="0.35">
      <c r="A4407" s="8">
        <v>7039</v>
      </c>
      <c r="B4407" s="42">
        <v>1</v>
      </c>
    </row>
    <row r="4408" spans="1:2" x14ac:dyDescent="0.35">
      <c r="A4408" s="8">
        <v>7040</v>
      </c>
      <c r="B4408" s="42">
        <v>1</v>
      </c>
    </row>
    <row r="4409" spans="1:2" x14ac:dyDescent="0.35">
      <c r="A4409" s="8">
        <v>7041</v>
      </c>
      <c r="B4409" s="42">
        <v>1</v>
      </c>
    </row>
    <row r="4410" spans="1:2" x14ac:dyDescent="0.35">
      <c r="A4410" s="8">
        <v>7042</v>
      </c>
      <c r="B4410" s="42">
        <v>1</v>
      </c>
    </row>
    <row r="4411" spans="1:2" x14ac:dyDescent="0.35">
      <c r="A4411" s="8">
        <v>7043</v>
      </c>
      <c r="B4411" s="42">
        <v>1</v>
      </c>
    </row>
    <row r="4412" spans="1:2" x14ac:dyDescent="0.35">
      <c r="A4412" s="8">
        <v>7044</v>
      </c>
      <c r="B4412" s="42">
        <v>1</v>
      </c>
    </row>
    <row r="4413" spans="1:2" x14ac:dyDescent="0.35">
      <c r="A4413" s="8">
        <v>7045</v>
      </c>
      <c r="B4413" s="42">
        <v>1</v>
      </c>
    </row>
    <row r="4414" spans="1:2" x14ac:dyDescent="0.35">
      <c r="A4414" s="8">
        <v>7046</v>
      </c>
      <c r="B4414" s="42">
        <v>1</v>
      </c>
    </row>
    <row r="4415" spans="1:2" x14ac:dyDescent="0.35">
      <c r="A4415" s="8">
        <v>7047</v>
      </c>
      <c r="B4415" s="42">
        <v>1</v>
      </c>
    </row>
    <row r="4416" spans="1:2" x14ac:dyDescent="0.35">
      <c r="A4416" s="8">
        <v>7048</v>
      </c>
      <c r="B4416" s="42">
        <v>1</v>
      </c>
    </row>
    <row r="4417" spans="1:2" x14ac:dyDescent="0.35">
      <c r="A4417" s="8">
        <v>7049</v>
      </c>
      <c r="B4417" s="42">
        <v>1</v>
      </c>
    </row>
    <row r="4418" spans="1:2" x14ac:dyDescent="0.35">
      <c r="A4418" s="8">
        <v>7050</v>
      </c>
      <c r="B4418" s="42">
        <v>1</v>
      </c>
    </row>
    <row r="4419" spans="1:2" x14ac:dyDescent="0.35">
      <c r="A4419" s="8">
        <v>7051</v>
      </c>
      <c r="B4419" s="42">
        <v>1</v>
      </c>
    </row>
    <row r="4420" spans="1:2" x14ac:dyDescent="0.35">
      <c r="A4420" s="8">
        <v>7052</v>
      </c>
      <c r="B4420" s="42">
        <v>1</v>
      </c>
    </row>
    <row r="4421" spans="1:2" x14ac:dyDescent="0.35">
      <c r="A4421" s="8">
        <v>7053</v>
      </c>
      <c r="B4421" s="42">
        <v>1</v>
      </c>
    </row>
    <row r="4422" spans="1:2" x14ac:dyDescent="0.35">
      <c r="A4422" s="8">
        <v>7054</v>
      </c>
      <c r="B4422" s="42">
        <v>1</v>
      </c>
    </row>
    <row r="4423" spans="1:2" x14ac:dyDescent="0.35">
      <c r="A4423" s="8">
        <v>7055</v>
      </c>
      <c r="B4423" s="42">
        <v>1</v>
      </c>
    </row>
    <row r="4424" spans="1:2" x14ac:dyDescent="0.35">
      <c r="A4424" s="8">
        <v>7056</v>
      </c>
      <c r="B4424" s="42">
        <v>1</v>
      </c>
    </row>
    <row r="4425" spans="1:2" x14ac:dyDescent="0.35">
      <c r="A4425" s="8">
        <v>7057</v>
      </c>
      <c r="B4425" s="42">
        <v>1</v>
      </c>
    </row>
    <row r="4426" spans="1:2" x14ac:dyDescent="0.35">
      <c r="A4426" s="8">
        <v>7058</v>
      </c>
      <c r="B4426" s="42">
        <v>1</v>
      </c>
    </row>
    <row r="4427" spans="1:2" x14ac:dyDescent="0.35">
      <c r="A4427" s="8">
        <v>7059</v>
      </c>
      <c r="B4427" s="42">
        <v>1</v>
      </c>
    </row>
    <row r="4428" spans="1:2" x14ac:dyDescent="0.35">
      <c r="A4428" s="8">
        <v>7060</v>
      </c>
      <c r="B4428" s="42">
        <v>1</v>
      </c>
    </row>
    <row r="4429" spans="1:2" x14ac:dyDescent="0.35">
      <c r="A4429" s="8">
        <v>7061</v>
      </c>
      <c r="B4429" s="42">
        <v>1</v>
      </c>
    </row>
    <row r="4430" spans="1:2" x14ac:dyDescent="0.35">
      <c r="A4430" s="8">
        <v>7062</v>
      </c>
      <c r="B4430" s="42">
        <v>1</v>
      </c>
    </row>
    <row r="4431" spans="1:2" x14ac:dyDescent="0.35">
      <c r="A4431" s="8">
        <v>7063</v>
      </c>
      <c r="B4431" s="42">
        <v>1</v>
      </c>
    </row>
    <row r="4432" spans="1:2" x14ac:dyDescent="0.35">
      <c r="A4432" s="8">
        <v>7064</v>
      </c>
      <c r="B4432" s="42">
        <v>1</v>
      </c>
    </row>
    <row r="4433" spans="1:2" x14ac:dyDescent="0.35">
      <c r="A4433" s="8">
        <v>7065</v>
      </c>
      <c r="B4433" s="42">
        <v>1</v>
      </c>
    </row>
    <row r="4434" spans="1:2" x14ac:dyDescent="0.35">
      <c r="A4434" s="8">
        <v>7066</v>
      </c>
      <c r="B4434" s="42">
        <v>1</v>
      </c>
    </row>
    <row r="4435" spans="1:2" x14ac:dyDescent="0.35">
      <c r="A4435" s="8">
        <v>7067</v>
      </c>
      <c r="B4435" s="42">
        <v>1</v>
      </c>
    </row>
    <row r="4436" spans="1:2" x14ac:dyDescent="0.35">
      <c r="A4436" s="8">
        <v>7068</v>
      </c>
      <c r="B4436" s="42">
        <v>1</v>
      </c>
    </row>
    <row r="4437" spans="1:2" x14ac:dyDescent="0.35">
      <c r="A4437" s="8">
        <v>7069</v>
      </c>
      <c r="B4437" s="42">
        <v>1</v>
      </c>
    </row>
    <row r="4438" spans="1:2" x14ac:dyDescent="0.35">
      <c r="A4438" s="8">
        <v>7070</v>
      </c>
      <c r="B4438" s="42">
        <v>1</v>
      </c>
    </row>
    <row r="4439" spans="1:2" x14ac:dyDescent="0.35">
      <c r="A4439" s="8">
        <v>7071</v>
      </c>
      <c r="B4439" s="42">
        <v>1</v>
      </c>
    </row>
    <row r="4440" spans="1:2" x14ac:dyDescent="0.35">
      <c r="A4440" s="8">
        <v>7072</v>
      </c>
      <c r="B4440" s="42">
        <v>1</v>
      </c>
    </row>
    <row r="4441" spans="1:2" x14ac:dyDescent="0.35">
      <c r="A4441" s="8">
        <v>7073</v>
      </c>
      <c r="B4441" s="42">
        <v>1</v>
      </c>
    </row>
    <row r="4442" spans="1:2" x14ac:dyDescent="0.35">
      <c r="A4442" s="8">
        <v>7074</v>
      </c>
      <c r="B4442" s="42">
        <v>1</v>
      </c>
    </row>
    <row r="4443" spans="1:2" x14ac:dyDescent="0.35">
      <c r="A4443" s="8">
        <v>7075</v>
      </c>
      <c r="B4443" s="42">
        <v>1</v>
      </c>
    </row>
    <row r="4444" spans="1:2" x14ac:dyDescent="0.35">
      <c r="A4444" s="8">
        <v>7076</v>
      </c>
      <c r="B4444" s="42">
        <v>1</v>
      </c>
    </row>
    <row r="4445" spans="1:2" x14ac:dyDescent="0.35">
      <c r="A4445" s="8">
        <v>7077</v>
      </c>
      <c r="B4445" s="42">
        <v>1</v>
      </c>
    </row>
    <row r="4446" spans="1:2" x14ac:dyDescent="0.35">
      <c r="A4446" s="8">
        <v>7078</v>
      </c>
      <c r="B4446" s="42">
        <v>1</v>
      </c>
    </row>
    <row r="4447" spans="1:2" x14ac:dyDescent="0.35">
      <c r="A4447" s="8">
        <v>7079</v>
      </c>
      <c r="B4447" s="42">
        <v>1</v>
      </c>
    </row>
    <row r="4448" spans="1:2" x14ac:dyDescent="0.35">
      <c r="A4448" s="8">
        <v>7080</v>
      </c>
      <c r="B4448" s="42">
        <v>1</v>
      </c>
    </row>
    <row r="4449" spans="1:2" x14ac:dyDescent="0.35">
      <c r="A4449" s="8">
        <v>7081</v>
      </c>
      <c r="B4449" s="42">
        <v>1</v>
      </c>
    </row>
    <row r="4450" spans="1:2" x14ac:dyDescent="0.35">
      <c r="A4450" s="8">
        <v>7082</v>
      </c>
      <c r="B4450" s="42">
        <v>1</v>
      </c>
    </row>
    <row r="4451" spans="1:2" x14ac:dyDescent="0.35">
      <c r="A4451" s="8">
        <v>7083</v>
      </c>
      <c r="B4451" s="42">
        <v>1</v>
      </c>
    </row>
    <row r="4452" spans="1:2" x14ac:dyDescent="0.35">
      <c r="A4452" s="8">
        <v>7084</v>
      </c>
      <c r="B4452" s="42">
        <v>1</v>
      </c>
    </row>
    <row r="4453" spans="1:2" x14ac:dyDescent="0.35">
      <c r="A4453" s="8">
        <v>7085</v>
      </c>
      <c r="B4453" s="42">
        <v>1</v>
      </c>
    </row>
    <row r="4454" spans="1:2" x14ac:dyDescent="0.35">
      <c r="A4454" s="8">
        <v>7086</v>
      </c>
      <c r="B4454" s="42">
        <v>1</v>
      </c>
    </row>
    <row r="4455" spans="1:2" x14ac:dyDescent="0.35">
      <c r="A4455" s="8">
        <v>7087</v>
      </c>
      <c r="B4455" s="42">
        <v>1</v>
      </c>
    </row>
    <row r="4456" spans="1:2" x14ac:dyDescent="0.35">
      <c r="A4456" s="8">
        <v>7088</v>
      </c>
      <c r="B4456" s="42">
        <v>1</v>
      </c>
    </row>
    <row r="4457" spans="1:2" x14ac:dyDescent="0.35">
      <c r="A4457" s="8">
        <v>7089</v>
      </c>
      <c r="B4457" s="42">
        <v>1</v>
      </c>
    </row>
    <row r="4458" spans="1:2" x14ac:dyDescent="0.35">
      <c r="A4458" s="8">
        <v>7090</v>
      </c>
      <c r="B4458" s="42">
        <v>1</v>
      </c>
    </row>
    <row r="4459" spans="1:2" x14ac:dyDescent="0.35">
      <c r="A4459" s="8">
        <v>7091</v>
      </c>
      <c r="B4459" s="42">
        <v>1</v>
      </c>
    </row>
    <row r="4460" spans="1:2" x14ac:dyDescent="0.35">
      <c r="A4460" s="8">
        <v>7092</v>
      </c>
      <c r="B4460" s="42">
        <v>1</v>
      </c>
    </row>
    <row r="4461" spans="1:2" x14ac:dyDescent="0.35">
      <c r="A4461" s="8">
        <v>7093</v>
      </c>
      <c r="B4461" s="42">
        <v>1</v>
      </c>
    </row>
    <row r="4462" spans="1:2" x14ac:dyDescent="0.35">
      <c r="A4462" s="8">
        <v>7094</v>
      </c>
      <c r="B4462" s="42">
        <v>1</v>
      </c>
    </row>
    <row r="4463" spans="1:2" x14ac:dyDescent="0.35">
      <c r="A4463" s="8">
        <v>7095</v>
      </c>
      <c r="B4463" s="42">
        <v>1</v>
      </c>
    </row>
    <row r="4464" spans="1:2" x14ac:dyDescent="0.35">
      <c r="A4464" s="8">
        <v>7096</v>
      </c>
      <c r="B4464" s="42">
        <v>1</v>
      </c>
    </row>
    <row r="4465" spans="1:2" x14ac:dyDescent="0.35">
      <c r="A4465" s="8">
        <v>7097</v>
      </c>
      <c r="B4465" s="42">
        <v>1</v>
      </c>
    </row>
    <row r="4466" spans="1:2" x14ac:dyDescent="0.35">
      <c r="A4466" s="8">
        <v>7098</v>
      </c>
      <c r="B4466" s="42">
        <v>1</v>
      </c>
    </row>
    <row r="4467" spans="1:2" x14ac:dyDescent="0.35">
      <c r="A4467" s="8">
        <v>7099</v>
      </c>
      <c r="B4467" s="42">
        <v>1</v>
      </c>
    </row>
    <row r="4468" spans="1:2" x14ac:dyDescent="0.35">
      <c r="A4468" s="8">
        <v>7100</v>
      </c>
      <c r="B4468" s="42">
        <v>1</v>
      </c>
    </row>
    <row r="4469" spans="1:2" x14ac:dyDescent="0.35">
      <c r="A4469" s="8">
        <v>7101</v>
      </c>
      <c r="B4469" s="42">
        <v>1</v>
      </c>
    </row>
    <row r="4470" spans="1:2" x14ac:dyDescent="0.35">
      <c r="A4470" s="8">
        <v>7102</v>
      </c>
      <c r="B4470" s="42">
        <v>1</v>
      </c>
    </row>
    <row r="4471" spans="1:2" x14ac:dyDescent="0.35">
      <c r="A4471" s="8">
        <v>7103</v>
      </c>
      <c r="B4471" s="42">
        <v>1</v>
      </c>
    </row>
    <row r="4472" spans="1:2" x14ac:dyDescent="0.35">
      <c r="A4472" s="8">
        <v>7104</v>
      </c>
      <c r="B4472" s="42">
        <v>1</v>
      </c>
    </row>
    <row r="4473" spans="1:2" x14ac:dyDescent="0.35">
      <c r="A4473" s="8">
        <v>7105</v>
      </c>
      <c r="B4473" s="42">
        <v>1</v>
      </c>
    </row>
    <row r="4474" spans="1:2" x14ac:dyDescent="0.35">
      <c r="A4474" s="8">
        <v>7106</v>
      </c>
      <c r="B4474" s="42">
        <v>1</v>
      </c>
    </row>
    <row r="4475" spans="1:2" x14ac:dyDescent="0.35">
      <c r="A4475" s="8">
        <v>7107</v>
      </c>
      <c r="B4475" s="42">
        <v>1</v>
      </c>
    </row>
    <row r="4476" spans="1:2" x14ac:dyDescent="0.35">
      <c r="A4476" s="8">
        <v>7108</v>
      </c>
      <c r="B4476" s="42">
        <v>1</v>
      </c>
    </row>
    <row r="4477" spans="1:2" x14ac:dyDescent="0.35">
      <c r="A4477" s="8">
        <v>7109</v>
      </c>
      <c r="B4477" s="42">
        <v>1</v>
      </c>
    </row>
    <row r="4478" spans="1:2" x14ac:dyDescent="0.35">
      <c r="A4478" s="8">
        <v>7110</v>
      </c>
      <c r="B4478" s="42">
        <v>1</v>
      </c>
    </row>
    <row r="4479" spans="1:2" x14ac:dyDescent="0.35">
      <c r="A4479" s="8">
        <v>7111</v>
      </c>
      <c r="B4479" s="42">
        <v>1</v>
      </c>
    </row>
    <row r="4480" spans="1:2" x14ac:dyDescent="0.35">
      <c r="A4480" s="8">
        <v>7112</v>
      </c>
      <c r="B4480" s="42">
        <v>1</v>
      </c>
    </row>
    <row r="4481" spans="1:2" x14ac:dyDescent="0.35">
      <c r="A4481" s="8">
        <v>7113</v>
      </c>
      <c r="B4481" s="42">
        <v>1</v>
      </c>
    </row>
    <row r="4482" spans="1:2" x14ac:dyDescent="0.35">
      <c r="A4482" s="8">
        <v>7114</v>
      </c>
      <c r="B4482" s="42">
        <v>1</v>
      </c>
    </row>
    <row r="4483" spans="1:2" x14ac:dyDescent="0.35">
      <c r="A4483" s="8">
        <v>7115</v>
      </c>
      <c r="B4483" s="42">
        <v>1</v>
      </c>
    </row>
    <row r="4484" spans="1:2" x14ac:dyDescent="0.35">
      <c r="A4484" s="8">
        <v>7116</v>
      </c>
      <c r="B4484" s="42">
        <v>1</v>
      </c>
    </row>
    <row r="4485" spans="1:2" x14ac:dyDescent="0.35">
      <c r="A4485" s="8">
        <v>7117</v>
      </c>
      <c r="B4485" s="42">
        <v>1</v>
      </c>
    </row>
    <row r="4486" spans="1:2" x14ac:dyDescent="0.35">
      <c r="A4486" s="8">
        <v>7118</v>
      </c>
      <c r="B4486" s="42">
        <v>1</v>
      </c>
    </row>
    <row r="4487" spans="1:2" x14ac:dyDescent="0.35">
      <c r="A4487" s="8">
        <v>7119</v>
      </c>
      <c r="B4487" s="42">
        <v>1</v>
      </c>
    </row>
    <row r="4488" spans="1:2" x14ac:dyDescent="0.35">
      <c r="A4488" s="8">
        <v>7120</v>
      </c>
      <c r="B4488" s="42">
        <v>1</v>
      </c>
    </row>
    <row r="4489" spans="1:2" x14ac:dyDescent="0.35">
      <c r="A4489" s="8">
        <v>7121</v>
      </c>
      <c r="B4489" s="42">
        <v>1</v>
      </c>
    </row>
    <row r="4490" spans="1:2" x14ac:dyDescent="0.35">
      <c r="A4490" s="8">
        <v>7122</v>
      </c>
      <c r="B4490" s="42">
        <v>1</v>
      </c>
    </row>
    <row r="4491" spans="1:2" x14ac:dyDescent="0.35">
      <c r="A4491" s="8">
        <v>7123</v>
      </c>
      <c r="B4491" s="42">
        <v>1</v>
      </c>
    </row>
    <row r="4492" spans="1:2" x14ac:dyDescent="0.35">
      <c r="A4492" s="8">
        <v>7124</v>
      </c>
      <c r="B4492" s="42">
        <v>1</v>
      </c>
    </row>
    <row r="4493" spans="1:2" x14ac:dyDescent="0.35">
      <c r="A4493" s="8">
        <v>7125</v>
      </c>
      <c r="B4493" s="42">
        <v>1</v>
      </c>
    </row>
    <row r="4494" spans="1:2" x14ac:dyDescent="0.35">
      <c r="A4494" s="8">
        <v>7126</v>
      </c>
      <c r="B4494" s="42">
        <v>1</v>
      </c>
    </row>
    <row r="4495" spans="1:2" x14ac:dyDescent="0.35">
      <c r="A4495" s="8">
        <v>7127</v>
      </c>
      <c r="B4495" s="42">
        <v>1</v>
      </c>
    </row>
    <row r="4496" spans="1:2" x14ac:dyDescent="0.35">
      <c r="A4496" s="8">
        <v>7128</v>
      </c>
      <c r="B4496" s="42">
        <v>1</v>
      </c>
    </row>
    <row r="4497" spans="1:2" x14ac:dyDescent="0.35">
      <c r="A4497" s="8">
        <v>7129</v>
      </c>
      <c r="B4497" s="42">
        <v>1</v>
      </c>
    </row>
    <row r="4498" spans="1:2" x14ac:dyDescent="0.35">
      <c r="A4498" s="8">
        <v>7130</v>
      </c>
      <c r="B4498" s="42">
        <v>1</v>
      </c>
    </row>
    <row r="4499" spans="1:2" x14ac:dyDescent="0.35">
      <c r="A4499" s="8">
        <v>7131</v>
      </c>
      <c r="B4499" s="42">
        <v>1</v>
      </c>
    </row>
    <row r="4500" spans="1:2" x14ac:dyDescent="0.35">
      <c r="A4500" s="8">
        <v>7132</v>
      </c>
      <c r="B4500" s="42">
        <v>1</v>
      </c>
    </row>
    <row r="4501" spans="1:2" x14ac:dyDescent="0.35">
      <c r="A4501" s="8">
        <v>7133</v>
      </c>
      <c r="B4501" s="42">
        <v>1</v>
      </c>
    </row>
    <row r="4502" spans="1:2" x14ac:dyDescent="0.35">
      <c r="A4502" s="8">
        <v>7134</v>
      </c>
      <c r="B4502" s="42">
        <v>1</v>
      </c>
    </row>
    <row r="4503" spans="1:2" x14ac:dyDescent="0.35">
      <c r="A4503" s="8">
        <v>7135</v>
      </c>
      <c r="B4503" s="42">
        <v>1</v>
      </c>
    </row>
    <row r="4504" spans="1:2" x14ac:dyDescent="0.35">
      <c r="A4504" s="8">
        <v>7136</v>
      </c>
      <c r="B4504" s="42">
        <v>1</v>
      </c>
    </row>
    <row r="4505" spans="1:2" x14ac:dyDescent="0.35">
      <c r="A4505" s="8">
        <v>7137</v>
      </c>
      <c r="B4505" s="42">
        <v>1</v>
      </c>
    </row>
    <row r="4506" spans="1:2" x14ac:dyDescent="0.35">
      <c r="A4506" s="8">
        <v>7138</v>
      </c>
      <c r="B4506" s="42">
        <v>1</v>
      </c>
    </row>
    <row r="4507" spans="1:2" x14ac:dyDescent="0.35">
      <c r="A4507" s="8">
        <v>7139</v>
      </c>
      <c r="B4507" s="42">
        <v>1</v>
      </c>
    </row>
    <row r="4508" spans="1:2" x14ac:dyDescent="0.35">
      <c r="A4508" s="8">
        <v>7140</v>
      </c>
      <c r="B4508" s="42">
        <v>1</v>
      </c>
    </row>
    <row r="4509" spans="1:2" x14ac:dyDescent="0.35">
      <c r="A4509" s="8">
        <v>7141</v>
      </c>
      <c r="B4509" s="42">
        <v>1</v>
      </c>
    </row>
    <row r="4510" spans="1:2" x14ac:dyDescent="0.35">
      <c r="A4510" s="8">
        <v>7142</v>
      </c>
      <c r="B4510" s="42">
        <v>1</v>
      </c>
    </row>
    <row r="4511" spans="1:2" x14ac:dyDescent="0.35">
      <c r="A4511" s="8">
        <v>7143</v>
      </c>
      <c r="B4511" s="42">
        <v>1</v>
      </c>
    </row>
    <row r="4512" spans="1:2" x14ac:dyDescent="0.35">
      <c r="A4512" s="8">
        <v>7144</v>
      </c>
      <c r="B4512" s="42">
        <v>1</v>
      </c>
    </row>
    <row r="4513" spans="1:2" x14ac:dyDescent="0.35">
      <c r="A4513" s="8">
        <v>7145</v>
      </c>
      <c r="B4513" s="42">
        <v>1</v>
      </c>
    </row>
    <row r="4514" spans="1:2" x14ac:dyDescent="0.35">
      <c r="A4514" s="8">
        <v>7146</v>
      </c>
      <c r="B4514" s="42">
        <v>1</v>
      </c>
    </row>
    <row r="4515" spans="1:2" x14ac:dyDescent="0.35">
      <c r="A4515" s="8">
        <v>7147</v>
      </c>
      <c r="B4515" s="42">
        <v>1</v>
      </c>
    </row>
    <row r="4516" spans="1:2" x14ac:dyDescent="0.35">
      <c r="A4516" s="8">
        <v>7148</v>
      </c>
      <c r="B4516" s="42">
        <v>1</v>
      </c>
    </row>
    <row r="4517" spans="1:2" x14ac:dyDescent="0.35">
      <c r="A4517" s="8">
        <v>7149</v>
      </c>
      <c r="B4517" s="42">
        <v>1</v>
      </c>
    </row>
    <row r="4518" spans="1:2" x14ac:dyDescent="0.35">
      <c r="A4518" s="8">
        <v>7150</v>
      </c>
      <c r="B4518" s="42">
        <v>1</v>
      </c>
    </row>
    <row r="4519" spans="1:2" x14ac:dyDescent="0.35">
      <c r="A4519" s="8">
        <v>7151</v>
      </c>
      <c r="B4519" s="42">
        <v>1</v>
      </c>
    </row>
    <row r="4520" spans="1:2" x14ac:dyDescent="0.35">
      <c r="A4520" s="8">
        <v>7152</v>
      </c>
      <c r="B4520" s="42">
        <v>1</v>
      </c>
    </row>
    <row r="4521" spans="1:2" x14ac:dyDescent="0.35">
      <c r="A4521" s="8">
        <v>7153</v>
      </c>
      <c r="B4521" s="42">
        <v>1</v>
      </c>
    </row>
    <row r="4522" spans="1:2" x14ac:dyDescent="0.35">
      <c r="A4522" s="8">
        <v>7154</v>
      </c>
      <c r="B4522" s="42">
        <v>1</v>
      </c>
    </row>
    <row r="4523" spans="1:2" x14ac:dyDescent="0.35">
      <c r="A4523" s="8">
        <v>7155</v>
      </c>
      <c r="B4523" s="42">
        <v>1</v>
      </c>
    </row>
    <row r="4524" spans="1:2" x14ac:dyDescent="0.35">
      <c r="A4524" s="8">
        <v>7156</v>
      </c>
      <c r="B4524" s="42">
        <v>1</v>
      </c>
    </row>
    <row r="4525" spans="1:2" x14ac:dyDescent="0.35">
      <c r="A4525" s="8">
        <v>7157</v>
      </c>
      <c r="B4525" s="42">
        <v>1</v>
      </c>
    </row>
    <row r="4526" spans="1:2" x14ac:dyDescent="0.35">
      <c r="A4526" s="8">
        <v>7158</v>
      </c>
      <c r="B4526" s="42">
        <v>1</v>
      </c>
    </row>
    <row r="4527" spans="1:2" x14ac:dyDescent="0.35">
      <c r="A4527" s="8">
        <v>7159</v>
      </c>
      <c r="B4527" s="42">
        <v>1</v>
      </c>
    </row>
    <row r="4528" spans="1:2" x14ac:dyDescent="0.35">
      <c r="A4528" s="8">
        <v>7160</v>
      </c>
      <c r="B4528" s="42">
        <v>1</v>
      </c>
    </row>
    <row r="4529" spans="1:2" x14ac:dyDescent="0.35">
      <c r="A4529" s="8">
        <v>7161</v>
      </c>
      <c r="B4529" s="42">
        <v>1</v>
      </c>
    </row>
    <row r="4530" spans="1:2" x14ac:dyDescent="0.35">
      <c r="A4530" s="8">
        <v>7162</v>
      </c>
      <c r="B4530" s="42">
        <v>1</v>
      </c>
    </row>
    <row r="4531" spans="1:2" x14ac:dyDescent="0.35">
      <c r="A4531" s="8">
        <v>7163</v>
      </c>
      <c r="B4531" s="42">
        <v>1</v>
      </c>
    </row>
    <row r="4532" spans="1:2" x14ac:dyDescent="0.35">
      <c r="A4532" s="8">
        <v>7164</v>
      </c>
      <c r="B4532" s="42">
        <v>1</v>
      </c>
    </row>
    <row r="4533" spans="1:2" x14ac:dyDescent="0.35">
      <c r="A4533" s="8">
        <v>7165</v>
      </c>
      <c r="B4533" s="42">
        <v>1</v>
      </c>
    </row>
    <row r="4534" spans="1:2" x14ac:dyDescent="0.35">
      <c r="A4534" s="8">
        <v>7166</v>
      </c>
      <c r="B4534" s="42">
        <v>1</v>
      </c>
    </row>
    <row r="4535" spans="1:2" x14ac:dyDescent="0.35">
      <c r="A4535" s="8">
        <v>7167</v>
      </c>
      <c r="B4535" s="42">
        <v>1</v>
      </c>
    </row>
    <row r="4536" spans="1:2" x14ac:dyDescent="0.35">
      <c r="A4536" s="8">
        <v>7168</v>
      </c>
      <c r="B4536" s="42">
        <v>1</v>
      </c>
    </row>
    <row r="4537" spans="1:2" x14ac:dyDescent="0.35">
      <c r="A4537" s="8">
        <v>7169</v>
      </c>
      <c r="B4537" s="42">
        <v>1</v>
      </c>
    </row>
    <row r="4538" spans="1:2" x14ac:dyDescent="0.35">
      <c r="A4538" s="8">
        <v>7170</v>
      </c>
      <c r="B4538" s="42">
        <v>1</v>
      </c>
    </row>
    <row r="4539" spans="1:2" x14ac:dyDescent="0.35">
      <c r="A4539" s="8">
        <v>7171</v>
      </c>
      <c r="B4539" s="42">
        <v>1</v>
      </c>
    </row>
    <row r="4540" spans="1:2" x14ac:dyDescent="0.35">
      <c r="A4540" s="8">
        <v>7172</v>
      </c>
      <c r="B4540" s="42">
        <v>1</v>
      </c>
    </row>
    <row r="4541" spans="1:2" x14ac:dyDescent="0.35">
      <c r="A4541" s="8">
        <v>7173</v>
      </c>
      <c r="B4541" s="42">
        <v>1</v>
      </c>
    </row>
    <row r="4542" spans="1:2" x14ac:dyDescent="0.35">
      <c r="A4542" s="8">
        <v>7174</v>
      </c>
      <c r="B4542" s="42">
        <v>1</v>
      </c>
    </row>
    <row r="4543" spans="1:2" x14ac:dyDescent="0.35">
      <c r="A4543" s="8">
        <v>7175</v>
      </c>
      <c r="B4543" s="42">
        <v>1</v>
      </c>
    </row>
    <row r="4544" spans="1:2" x14ac:dyDescent="0.35">
      <c r="A4544" s="8">
        <v>7176.1</v>
      </c>
      <c r="B4544" s="42">
        <v>1</v>
      </c>
    </row>
    <row r="4545" spans="1:2" x14ac:dyDescent="0.35">
      <c r="A4545" s="8">
        <v>7176.2</v>
      </c>
      <c r="B4545" s="42">
        <v>1</v>
      </c>
    </row>
    <row r="4546" spans="1:2" x14ac:dyDescent="0.35">
      <c r="A4546" s="8">
        <v>7177</v>
      </c>
      <c r="B4546" s="42">
        <v>1</v>
      </c>
    </row>
    <row r="4547" spans="1:2" x14ac:dyDescent="0.35">
      <c r="A4547" s="8">
        <v>7178</v>
      </c>
      <c r="B4547" s="42">
        <v>1</v>
      </c>
    </row>
    <row r="4548" spans="1:2" x14ac:dyDescent="0.35">
      <c r="A4548" s="8">
        <v>7179</v>
      </c>
      <c r="B4548" s="42">
        <v>1</v>
      </c>
    </row>
    <row r="4549" spans="1:2" x14ac:dyDescent="0.35">
      <c r="A4549" s="8">
        <v>7180</v>
      </c>
      <c r="B4549" s="42">
        <v>1</v>
      </c>
    </row>
    <row r="4550" spans="1:2" x14ac:dyDescent="0.35">
      <c r="A4550" s="8">
        <v>7181</v>
      </c>
      <c r="B4550" s="42">
        <v>1</v>
      </c>
    </row>
    <row r="4551" spans="1:2" x14ac:dyDescent="0.35">
      <c r="A4551" s="8">
        <v>7182</v>
      </c>
      <c r="B4551" s="42">
        <v>1</v>
      </c>
    </row>
    <row r="4552" spans="1:2" x14ac:dyDescent="0.35">
      <c r="A4552" s="8">
        <v>7183</v>
      </c>
      <c r="B4552" s="42">
        <v>1</v>
      </c>
    </row>
    <row r="4553" spans="1:2" x14ac:dyDescent="0.35">
      <c r="A4553" s="8">
        <v>7184</v>
      </c>
      <c r="B4553" s="42">
        <v>1</v>
      </c>
    </row>
    <row r="4554" spans="1:2" x14ac:dyDescent="0.35">
      <c r="A4554" s="8">
        <v>7185</v>
      </c>
      <c r="B4554" s="42">
        <v>1</v>
      </c>
    </row>
    <row r="4555" spans="1:2" x14ac:dyDescent="0.35">
      <c r="A4555" s="8">
        <v>7186</v>
      </c>
      <c r="B4555" s="42">
        <v>1</v>
      </c>
    </row>
    <row r="4556" spans="1:2" x14ac:dyDescent="0.35">
      <c r="A4556" s="8">
        <v>7187</v>
      </c>
      <c r="B4556" s="42">
        <v>1</v>
      </c>
    </row>
    <row r="4557" spans="1:2" x14ac:dyDescent="0.35">
      <c r="A4557" s="8">
        <v>7188</v>
      </c>
      <c r="B4557" s="42">
        <v>1</v>
      </c>
    </row>
    <row r="4558" spans="1:2" x14ac:dyDescent="0.35">
      <c r="A4558" s="8">
        <v>7189</v>
      </c>
      <c r="B4558" s="42">
        <v>1</v>
      </c>
    </row>
    <row r="4559" spans="1:2" x14ac:dyDescent="0.35">
      <c r="A4559" s="8">
        <v>7190</v>
      </c>
      <c r="B4559" s="42">
        <v>1</v>
      </c>
    </row>
    <row r="4560" spans="1:2" x14ac:dyDescent="0.35">
      <c r="A4560" s="8">
        <v>7191</v>
      </c>
      <c r="B4560" s="42">
        <v>1</v>
      </c>
    </row>
    <row r="4561" spans="1:2" x14ac:dyDescent="0.35">
      <c r="A4561" s="8">
        <v>7192</v>
      </c>
      <c r="B4561" s="42">
        <v>1</v>
      </c>
    </row>
    <row r="4562" spans="1:2" x14ac:dyDescent="0.35">
      <c r="A4562" s="8">
        <v>7193</v>
      </c>
      <c r="B4562" s="42">
        <v>1</v>
      </c>
    </row>
    <row r="4563" spans="1:2" x14ac:dyDescent="0.35">
      <c r="A4563" s="8">
        <v>7194</v>
      </c>
      <c r="B4563" s="42">
        <v>1</v>
      </c>
    </row>
    <row r="4564" spans="1:2" x14ac:dyDescent="0.35">
      <c r="A4564" s="8">
        <v>7195</v>
      </c>
      <c r="B4564" s="42">
        <v>1</v>
      </c>
    </row>
    <row r="4565" spans="1:2" x14ac:dyDescent="0.35">
      <c r="A4565" s="8">
        <v>7197</v>
      </c>
      <c r="B4565" s="42">
        <v>1</v>
      </c>
    </row>
    <row r="4566" spans="1:2" x14ac:dyDescent="0.35">
      <c r="A4566" s="8">
        <v>7198</v>
      </c>
      <c r="B4566" s="42">
        <v>1</v>
      </c>
    </row>
    <row r="4567" spans="1:2" x14ac:dyDescent="0.35">
      <c r="A4567" s="8">
        <v>7199</v>
      </c>
      <c r="B4567" s="42">
        <v>1</v>
      </c>
    </row>
    <row r="4568" spans="1:2" x14ac:dyDescent="0.35">
      <c r="A4568" s="8">
        <v>7200</v>
      </c>
      <c r="B4568" s="42">
        <v>1</v>
      </c>
    </row>
    <row r="4569" spans="1:2" x14ac:dyDescent="0.35">
      <c r="A4569" s="8">
        <v>7201</v>
      </c>
      <c r="B4569" s="42">
        <v>1</v>
      </c>
    </row>
    <row r="4570" spans="1:2" x14ac:dyDescent="0.35">
      <c r="A4570" s="8">
        <v>7202</v>
      </c>
      <c r="B4570" s="42">
        <v>1</v>
      </c>
    </row>
    <row r="4571" spans="1:2" x14ac:dyDescent="0.35">
      <c r="A4571" s="8">
        <v>7203</v>
      </c>
      <c r="B4571" s="42">
        <v>1</v>
      </c>
    </row>
    <row r="4572" spans="1:2" x14ac:dyDescent="0.35">
      <c r="A4572" s="8">
        <v>7204</v>
      </c>
      <c r="B4572" s="42">
        <v>1</v>
      </c>
    </row>
    <row r="4573" spans="1:2" x14ac:dyDescent="0.35">
      <c r="A4573" s="8">
        <v>7205</v>
      </c>
      <c r="B4573" s="42">
        <v>1</v>
      </c>
    </row>
    <row r="4574" spans="1:2" x14ac:dyDescent="0.35">
      <c r="A4574" s="8">
        <v>7206</v>
      </c>
      <c r="B4574" s="42">
        <v>1</v>
      </c>
    </row>
    <row r="4575" spans="1:2" x14ac:dyDescent="0.35">
      <c r="A4575" s="8">
        <v>7207</v>
      </c>
      <c r="B4575" s="42">
        <v>1</v>
      </c>
    </row>
    <row r="4576" spans="1:2" x14ac:dyDescent="0.35">
      <c r="A4576" s="8">
        <v>7208</v>
      </c>
      <c r="B4576" s="42">
        <v>1</v>
      </c>
    </row>
    <row r="4577" spans="1:2" x14ac:dyDescent="0.35">
      <c r="A4577" s="8">
        <v>7209</v>
      </c>
      <c r="B4577" s="42">
        <v>1</v>
      </c>
    </row>
    <row r="4578" spans="1:2" x14ac:dyDescent="0.35">
      <c r="A4578" s="8">
        <v>7210</v>
      </c>
      <c r="B4578" s="42">
        <v>1</v>
      </c>
    </row>
    <row r="4579" spans="1:2" x14ac:dyDescent="0.35">
      <c r="A4579" s="8">
        <v>7211</v>
      </c>
      <c r="B4579" s="42">
        <v>1</v>
      </c>
    </row>
    <row r="4580" spans="1:2" x14ac:dyDescent="0.35">
      <c r="A4580" s="8">
        <v>7212</v>
      </c>
      <c r="B4580" s="42">
        <v>1</v>
      </c>
    </row>
    <row r="4581" spans="1:2" x14ac:dyDescent="0.35">
      <c r="A4581" s="8">
        <v>7217</v>
      </c>
      <c r="B4581" s="42">
        <v>1</v>
      </c>
    </row>
    <row r="4582" spans="1:2" x14ac:dyDescent="0.35">
      <c r="A4582" s="8">
        <v>7218</v>
      </c>
      <c r="B4582" s="42">
        <v>1</v>
      </c>
    </row>
    <row r="4583" spans="1:2" x14ac:dyDescent="0.35">
      <c r="A4583" s="8">
        <v>7219</v>
      </c>
      <c r="B4583" s="42">
        <v>1</v>
      </c>
    </row>
    <row r="4584" spans="1:2" x14ac:dyDescent="0.35">
      <c r="A4584" s="8">
        <v>7220</v>
      </c>
      <c r="B4584" s="42">
        <v>1</v>
      </c>
    </row>
    <row r="4585" spans="1:2" x14ac:dyDescent="0.35">
      <c r="A4585" s="8">
        <v>7221</v>
      </c>
      <c r="B4585" s="42">
        <v>1</v>
      </c>
    </row>
    <row r="4586" spans="1:2" x14ac:dyDescent="0.35">
      <c r="A4586" s="8">
        <v>7222</v>
      </c>
      <c r="B4586" s="42">
        <v>1</v>
      </c>
    </row>
    <row r="4587" spans="1:2" x14ac:dyDescent="0.35">
      <c r="A4587" s="8">
        <v>7223</v>
      </c>
      <c r="B4587" s="42">
        <v>1</v>
      </c>
    </row>
    <row r="4588" spans="1:2" x14ac:dyDescent="0.35">
      <c r="A4588" s="8">
        <v>7224</v>
      </c>
      <c r="B4588" s="42">
        <v>1</v>
      </c>
    </row>
    <row r="4589" spans="1:2" x14ac:dyDescent="0.35">
      <c r="A4589" s="8">
        <v>7225</v>
      </c>
      <c r="B4589" s="42">
        <v>1</v>
      </c>
    </row>
    <row r="4590" spans="1:2" x14ac:dyDescent="0.35">
      <c r="A4590" s="8">
        <v>7226</v>
      </c>
      <c r="B4590" s="42">
        <v>1</v>
      </c>
    </row>
    <row r="4591" spans="1:2" x14ac:dyDescent="0.35">
      <c r="A4591" s="8">
        <v>7227</v>
      </c>
      <c r="B4591" s="42">
        <v>1</v>
      </c>
    </row>
    <row r="4592" spans="1:2" x14ac:dyDescent="0.35">
      <c r="A4592" s="8">
        <v>7228</v>
      </c>
      <c r="B4592" s="42">
        <v>1</v>
      </c>
    </row>
    <row r="4593" spans="1:2" x14ac:dyDescent="0.35">
      <c r="A4593" s="8">
        <v>7229</v>
      </c>
      <c r="B4593" s="42">
        <v>1</v>
      </c>
    </row>
    <row r="4594" spans="1:2" x14ac:dyDescent="0.35">
      <c r="A4594" s="8">
        <v>7230</v>
      </c>
      <c r="B4594" s="42">
        <v>1</v>
      </c>
    </row>
    <row r="4595" spans="1:2" x14ac:dyDescent="0.35">
      <c r="A4595" s="8">
        <v>7231</v>
      </c>
      <c r="B4595" s="42">
        <v>1</v>
      </c>
    </row>
    <row r="4596" spans="1:2" x14ac:dyDescent="0.35">
      <c r="A4596" s="8">
        <v>7232</v>
      </c>
      <c r="B4596" s="42">
        <v>1</v>
      </c>
    </row>
    <row r="4597" spans="1:2" x14ac:dyDescent="0.35">
      <c r="A4597" s="8">
        <v>7233</v>
      </c>
      <c r="B4597" s="42">
        <v>1</v>
      </c>
    </row>
    <row r="4598" spans="1:2" x14ac:dyDescent="0.35">
      <c r="A4598" s="8">
        <v>7234</v>
      </c>
      <c r="B4598" s="42">
        <v>1</v>
      </c>
    </row>
    <row r="4599" spans="1:2" x14ac:dyDescent="0.35">
      <c r="A4599" s="8">
        <v>7235</v>
      </c>
      <c r="B4599" s="42">
        <v>1</v>
      </c>
    </row>
    <row r="4600" spans="1:2" x14ac:dyDescent="0.35">
      <c r="A4600" s="8">
        <v>7236</v>
      </c>
      <c r="B4600" s="42">
        <v>1</v>
      </c>
    </row>
    <row r="4601" spans="1:2" x14ac:dyDescent="0.35">
      <c r="A4601" s="8">
        <v>7237</v>
      </c>
      <c r="B4601" s="42">
        <v>1</v>
      </c>
    </row>
    <row r="4602" spans="1:2" x14ac:dyDescent="0.35">
      <c r="A4602" s="8">
        <v>7238</v>
      </c>
      <c r="B4602" s="42">
        <v>1</v>
      </c>
    </row>
    <row r="4603" spans="1:2" x14ac:dyDescent="0.35">
      <c r="A4603" s="8">
        <v>7239</v>
      </c>
      <c r="B4603" s="42">
        <v>1</v>
      </c>
    </row>
    <row r="4604" spans="1:2" x14ac:dyDescent="0.35">
      <c r="A4604" s="8">
        <v>7240</v>
      </c>
      <c r="B4604" s="42">
        <v>1</v>
      </c>
    </row>
    <row r="4605" spans="1:2" x14ac:dyDescent="0.35">
      <c r="A4605" s="8">
        <v>7241</v>
      </c>
      <c r="B4605" s="42">
        <v>1</v>
      </c>
    </row>
    <row r="4606" spans="1:2" x14ac:dyDescent="0.35">
      <c r="A4606" s="8">
        <v>7242</v>
      </c>
      <c r="B4606" s="42">
        <v>1</v>
      </c>
    </row>
    <row r="4607" spans="1:2" x14ac:dyDescent="0.35">
      <c r="A4607" s="8">
        <v>7243</v>
      </c>
      <c r="B4607" s="42">
        <v>1</v>
      </c>
    </row>
    <row r="4608" spans="1:2" x14ac:dyDescent="0.35">
      <c r="A4608" s="8">
        <v>7244</v>
      </c>
      <c r="B4608" s="42">
        <v>1</v>
      </c>
    </row>
    <row r="4609" spans="1:2" x14ac:dyDescent="0.35">
      <c r="A4609" s="8">
        <v>7245</v>
      </c>
      <c r="B4609" s="42">
        <v>1</v>
      </c>
    </row>
    <row r="4610" spans="1:2" x14ac:dyDescent="0.35">
      <c r="A4610" s="8">
        <v>7246</v>
      </c>
      <c r="B4610" s="42">
        <v>1</v>
      </c>
    </row>
    <row r="4611" spans="1:2" x14ac:dyDescent="0.35">
      <c r="A4611" s="8">
        <v>7247</v>
      </c>
      <c r="B4611" s="42">
        <v>1</v>
      </c>
    </row>
    <row r="4612" spans="1:2" x14ac:dyDescent="0.35">
      <c r="A4612" s="8">
        <v>7248</v>
      </c>
      <c r="B4612" s="42">
        <v>1</v>
      </c>
    </row>
    <row r="4613" spans="1:2" x14ac:dyDescent="0.35">
      <c r="A4613" s="8">
        <v>7249</v>
      </c>
      <c r="B4613" s="42">
        <v>1</v>
      </c>
    </row>
    <row r="4614" spans="1:2" x14ac:dyDescent="0.35">
      <c r="A4614" s="8">
        <v>7250</v>
      </c>
      <c r="B4614" s="42">
        <v>1</v>
      </c>
    </row>
    <row r="4615" spans="1:2" x14ac:dyDescent="0.35">
      <c r="A4615" s="8">
        <v>7251</v>
      </c>
      <c r="B4615" s="42">
        <v>1</v>
      </c>
    </row>
    <row r="4616" spans="1:2" x14ac:dyDescent="0.35">
      <c r="A4616" s="8">
        <v>7252</v>
      </c>
      <c r="B4616" s="42">
        <v>1</v>
      </c>
    </row>
    <row r="4617" spans="1:2" x14ac:dyDescent="0.35">
      <c r="A4617" s="8">
        <v>7253</v>
      </c>
      <c r="B4617" s="42">
        <v>1</v>
      </c>
    </row>
    <row r="4618" spans="1:2" x14ac:dyDescent="0.35">
      <c r="A4618" s="8">
        <v>7254</v>
      </c>
      <c r="B4618" s="42">
        <v>1</v>
      </c>
    </row>
    <row r="4619" spans="1:2" x14ac:dyDescent="0.35">
      <c r="A4619" s="8">
        <v>7255</v>
      </c>
      <c r="B4619" s="42">
        <v>1</v>
      </c>
    </row>
    <row r="4620" spans="1:2" x14ac:dyDescent="0.35">
      <c r="A4620" s="8">
        <v>7256</v>
      </c>
      <c r="B4620" s="42">
        <v>1</v>
      </c>
    </row>
    <row r="4621" spans="1:2" x14ac:dyDescent="0.35">
      <c r="A4621" s="8">
        <v>7257</v>
      </c>
      <c r="B4621" s="42">
        <v>1</v>
      </c>
    </row>
    <row r="4622" spans="1:2" x14ac:dyDescent="0.35">
      <c r="A4622" s="8">
        <v>7258</v>
      </c>
      <c r="B4622" s="42">
        <v>1</v>
      </c>
    </row>
    <row r="4623" spans="1:2" x14ac:dyDescent="0.35">
      <c r="A4623" s="8">
        <v>7259</v>
      </c>
      <c r="B4623" s="42">
        <v>1</v>
      </c>
    </row>
    <row r="4624" spans="1:2" x14ac:dyDescent="0.35">
      <c r="A4624" s="8">
        <v>7260</v>
      </c>
      <c r="B4624" s="42">
        <v>1</v>
      </c>
    </row>
    <row r="4625" spans="1:2" x14ac:dyDescent="0.35">
      <c r="A4625" s="8">
        <v>7261</v>
      </c>
      <c r="B4625" s="42">
        <v>1</v>
      </c>
    </row>
    <row r="4626" spans="1:2" x14ac:dyDescent="0.35">
      <c r="A4626" s="8">
        <v>7262</v>
      </c>
      <c r="B4626" s="42">
        <v>1</v>
      </c>
    </row>
    <row r="4627" spans="1:2" x14ac:dyDescent="0.35">
      <c r="A4627" s="8">
        <v>7263</v>
      </c>
      <c r="B4627" s="42">
        <v>1</v>
      </c>
    </row>
    <row r="4628" spans="1:2" x14ac:dyDescent="0.35">
      <c r="A4628" s="8">
        <v>7264</v>
      </c>
      <c r="B4628" s="42">
        <v>1</v>
      </c>
    </row>
    <row r="4629" spans="1:2" x14ac:dyDescent="0.35">
      <c r="A4629" s="8">
        <v>7265</v>
      </c>
      <c r="B4629" s="42">
        <v>1</v>
      </c>
    </row>
    <row r="4630" spans="1:2" x14ac:dyDescent="0.35">
      <c r="A4630" s="8">
        <v>7266</v>
      </c>
      <c r="B4630" s="42">
        <v>1</v>
      </c>
    </row>
    <row r="4631" spans="1:2" x14ac:dyDescent="0.35">
      <c r="A4631" s="8">
        <v>7267</v>
      </c>
      <c r="B4631" s="42">
        <v>1</v>
      </c>
    </row>
    <row r="4632" spans="1:2" x14ac:dyDescent="0.35">
      <c r="A4632" s="8">
        <v>7268</v>
      </c>
      <c r="B4632" s="42">
        <v>1</v>
      </c>
    </row>
    <row r="4633" spans="1:2" x14ac:dyDescent="0.35">
      <c r="A4633" s="8">
        <v>7269</v>
      </c>
      <c r="B4633" s="42">
        <v>1</v>
      </c>
    </row>
    <row r="4634" spans="1:2" x14ac:dyDescent="0.35">
      <c r="A4634" s="8">
        <v>7270</v>
      </c>
      <c r="B4634" s="42">
        <v>1</v>
      </c>
    </row>
    <row r="4635" spans="1:2" x14ac:dyDescent="0.35">
      <c r="A4635" s="8">
        <v>7271</v>
      </c>
      <c r="B4635" s="42">
        <v>1</v>
      </c>
    </row>
    <row r="4636" spans="1:2" x14ac:dyDescent="0.35">
      <c r="A4636" s="8">
        <v>7272</v>
      </c>
      <c r="B4636" s="42">
        <v>1</v>
      </c>
    </row>
    <row r="4637" spans="1:2" x14ac:dyDescent="0.35">
      <c r="A4637" s="8">
        <v>7273</v>
      </c>
      <c r="B4637" s="42">
        <v>1</v>
      </c>
    </row>
    <row r="4638" spans="1:2" x14ac:dyDescent="0.35">
      <c r="A4638" s="8">
        <v>7274</v>
      </c>
      <c r="B4638" s="42">
        <v>1</v>
      </c>
    </row>
    <row r="4639" spans="1:2" x14ac:dyDescent="0.35">
      <c r="A4639" s="8">
        <v>7275</v>
      </c>
      <c r="B4639" s="42">
        <v>1</v>
      </c>
    </row>
    <row r="4640" spans="1:2" x14ac:dyDescent="0.35">
      <c r="A4640" s="8">
        <v>7276</v>
      </c>
      <c r="B4640" s="42">
        <v>1</v>
      </c>
    </row>
    <row r="4641" spans="1:2" x14ac:dyDescent="0.35">
      <c r="A4641" s="8">
        <v>7277</v>
      </c>
      <c r="B4641" s="42">
        <v>1</v>
      </c>
    </row>
    <row r="4642" spans="1:2" x14ac:dyDescent="0.35">
      <c r="A4642" s="8">
        <v>7278</v>
      </c>
      <c r="B4642" s="42">
        <v>1</v>
      </c>
    </row>
    <row r="4643" spans="1:2" x14ac:dyDescent="0.35">
      <c r="A4643" s="8">
        <v>7279</v>
      </c>
      <c r="B4643" s="42">
        <v>1</v>
      </c>
    </row>
    <row r="4644" spans="1:2" x14ac:dyDescent="0.35">
      <c r="A4644" s="8">
        <v>7280</v>
      </c>
      <c r="B4644" s="42">
        <v>1</v>
      </c>
    </row>
    <row r="4645" spans="1:2" x14ac:dyDescent="0.35">
      <c r="A4645" s="8">
        <v>7281</v>
      </c>
      <c r="B4645" s="42">
        <v>1</v>
      </c>
    </row>
    <row r="4646" spans="1:2" x14ac:dyDescent="0.35">
      <c r="A4646" s="8">
        <v>7282</v>
      </c>
      <c r="B4646" s="42">
        <v>1</v>
      </c>
    </row>
    <row r="4647" spans="1:2" x14ac:dyDescent="0.35">
      <c r="A4647" s="8">
        <v>7283</v>
      </c>
      <c r="B4647" s="42">
        <v>1</v>
      </c>
    </row>
    <row r="4648" spans="1:2" x14ac:dyDescent="0.35">
      <c r="A4648" s="8">
        <v>7284</v>
      </c>
      <c r="B4648" s="42">
        <v>1</v>
      </c>
    </row>
    <row r="4649" spans="1:2" x14ac:dyDescent="0.35">
      <c r="A4649" s="8">
        <v>7285</v>
      </c>
      <c r="B4649" s="42">
        <v>1</v>
      </c>
    </row>
    <row r="4650" spans="1:2" x14ac:dyDescent="0.35">
      <c r="A4650" s="8">
        <v>7286</v>
      </c>
      <c r="B4650" s="42">
        <v>1</v>
      </c>
    </row>
    <row r="4651" spans="1:2" x14ac:dyDescent="0.35">
      <c r="A4651" s="8">
        <v>7287</v>
      </c>
      <c r="B4651" s="42">
        <v>1</v>
      </c>
    </row>
    <row r="4652" spans="1:2" x14ac:dyDescent="0.35">
      <c r="A4652" s="8">
        <v>7288</v>
      </c>
      <c r="B4652" s="42">
        <v>1</v>
      </c>
    </row>
    <row r="4653" spans="1:2" x14ac:dyDescent="0.35">
      <c r="A4653" s="8">
        <v>7289</v>
      </c>
      <c r="B4653" s="42">
        <v>1</v>
      </c>
    </row>
    <row r="4654" spans="1:2" x14ac:dyDescent="0.35">
      <c r="A4654" s="8">
        <v>7290</v>
      </c>
      <c r="B4654" s="42">
        <v>1</v>
      </c>
    </row>
    <row r="4655" spans="1:2" x14ac:dyDescent="0.35">
      <c r="A4655" s="8">
        <v>7291</v>
      </c>
      <c r="B4655" s="42">
        <v>1</v>
      </c>
    </row>
    <row r="4656" spans="1:2" x14ac:dyDescent="0.35">
      <c r="A4656" s="8">
        <v>7292</v>
      </c>
      <c r="B4656" s="42">
        <v>1</v>
      </c>
    </row>
    <row r="4657" spans="1:2" x14ac:dyDescent="0.35">
      <c r="A4657" s="8">
        <v>7293</v>
      </c>
      <c r="B4657" s="42">
        <v>1</v>
      </c>
    </row>
    <row r="4658" spans="1:2" x14ac:dyDescent="0.35">
      <c r="A4658" s="8">
        <v>7294</v>
      </c>
      <c r="B4658" s="42">
        <v>1</v>
      </c>
    </row>
    <row r="4659" spans="1:2" x14ac:dyDescent="0.35">
      <c r="A4659" s="8">
        <v>7295</v>
      </c>
      <c r="B4659" s="42">
        <v>1</v>
      </c>
    </row>
    <row r="4660" spans="1:2" x14ac:dyDescent="0.35">
      <c r="A4660" s="8">
        <v>7296</v>
      </c>
      <c r="B4660" s="42">
        <v>1</v>
      </c>
    </row>
    <row r="4661" spans="1:2" x14ac:dyDescent="0.35">
      <c r="A4661" s="8">
        <v>7297</v>
      </c>
      <c r="B4661" s="42">
        <v>1</v>
      </c>
    </row>
    <row r="4662" spans="1:2" x14ac:dyDescent="0.35">
      <c r="A4662" s="8">
        <v>7298</v>
      </c>
      <c r="B4662" s="42">
        <v>1</v>
      </c>
    </row>
    <row r="4663" spans="1:2" x14ac:dyDescent="0.35">
      <c r="A4663" s="8">
        <v>7299</v>
      </c>
      <c r="B4663" s="42">
        <v>1</v>
      </c>
    </row>
    <row r="4664" spans="1:2" x14ac:dyDescent="0.35">
      <c r="A4664" s="8">
        <v>7300</v>
      </c>
      <c r="B4664" s="42">
        <v>1</v>
      </c>
    </row>
    <row r="4665" spans="1:2" x14ac:dyDescent="0.35">
      <c r="A4665" s="8">
        <v>7301</v>
      </c>
      <c r="B4665" s="42">
        <v>1</v>
      </c>
    </row>
    <row r="4666" spans="1:2" x14ac:dyDescent="0.35">
      <c r="A4666" s="8">
        <v>7302</v>
      </c>
      <c r="B4666" s="42">
        <v>1</v>
      </c>
    </row>
    <row r="4667" spans="1:2" x14ac:dyDescent="0.35">
      <c r="A4667" s="8">
        <v>7303</v>
      </c>
      <c r="B4667" s="42">
        <v>1</v>
      </c>
    </row>
    <row r="4668" spans="1:2" x14ac:dyDescent="0.35">
      <c r="A4668" s="8">
        <v>7304</v>
      </c>
      <c r="B4668" s="42">
        <v>1</v>
      </c>
    </row>
    <row r="4669" spans="1:2" x14ac:dyDescent="0.35">
      <c r="A4669" s="8">
        <v>7305</v>
      </c>
      <c r="B4669" s="42">
        <v>1</v>
      </c>
    </row>
    <row r="4670" spans="1:2" x14ac:dyDescent="0.35">
      <c r="A4670" s="8">
        <v>7306</v>
      </c>
      <c r="B4670" s="42">
        <v>1</v>
      </c>
    </row>
    <row r="4671" spans="1:2" x14ac:dyDescent="0.35">
      <c r="A4671" s="8">
        <v>7307</v>
      </c>
      <c r="B4671" s="42">
        <v>1</v>
      </c>
    </row>
    <row r="4672" spans="1:2" x14ac:dyDescent="0.35">
      <c r="A4672" s="8">
        <v>7308</v>
      </c>
      <c r="B4672" s="42">
        <v>1</v>
      </c>
    </row>
    <row r="4673" spans="1:2" x14ac:dyDescent="0.35">
      <c r="A4673" s="8">
        <v>7309</v>
      </c>
      <c r="B4673" s="42">
        <v>1</v>
      </c>
    </row>
    <row r="4674" spans="1:2" x14ac:dyDescent="0.35">
      <c r="A4674" s="8">
        <v>7310</v>
      </c>
      <c r="B4674" s="42">
        <v>1</v>
      </c>
    </row>
    <row r="4675" spans="1:2" x14ac:dyDescent="0.35">
      <c r="A4675" s="8">
        <v>7311</v>
      </c>
      <c r="B4675" s="42">
        <v>1</v>
      </c>
    </row>
    <row r="4676" spans="1:2" x14ac:dyDescent="0.35">
      <c r="A4676" s="8">
        <v>7312</v>
      </c>
      <c r="B4676" s="42">
        <v>1</v>
      </c>
    </row>
    <row r="4677" spans="1:2" x14ac:dyDescent="0.35">
      <c r="A4677" s="8">
        <v>7313</v>
      </c>
      <c r="B4677" s="42">
        <v>1</v>
      </c>
    </row>
    <row r="4678" spans="1:2" x14ac:dyDescent="0.35">
      <c r="A4678" s="8">
        <v>7314</v>
      </c>
      <c r="B4678" s="42">
        <v>1</v>
      </c>
    </row>
    <row r="4679" spans="1:2" x14ac:dyDescent="0.35">
      <c r="A4679" s="8">
        <v>7315</v>
      </c>
      <c r="B4679" s="42">
        <v>1</v>
      </c>
    </row>
    <row r="4680" spans="1:2" x14ac:dyDescent="0.35">
      <c r="A4680" s="8">
        <v>7316</v>
      </c>
      <c r="B4680" s="42">
        <v>1</v>
      </c>
    </row>
    <row r="4681" spans="1:2" x14ac:dyDescent="0.35">
      <c r="A4681" s="8">
        <v>7317</v>
      </c>
      <c r="B4681" s="42">
        <v>1</v>
      </c>
    </row>
    <row r="4682" spans="1:2" x14ac:dyDescent="0.35">
      <c r="A4682" s="8">
        <v>7318</v>
      </c>
      <c r="B4682" s="42">
        <v>1</v>
      </c>
    </row>
    <row r="4683" spans="1:2" x14ac:dyDescent="0.35">
      <c r="A4683" s="8">
        <v>7319</v>
      </c>
      <c r="B4683" s="42">
        <v>1</v>
      </c>
    </row>
    <row r="4684" spans="1:2" x14ac:dyDescent="0.35">
      <c r="A4684" s="8">
        <v>7320</v>
      </c>
      <c r="B4684" s="42">
        <v>1</v>
      </c>
    </row>
    <row r="4685" spans="1:2" x14ac:dyDescent="0.35">
      <c r="A4685" s="8">
        <v>7321</v>
      </c>
      <c r="B4685" s="42">
        <v>1</v>
      </c>
    </row>
    <row r="4686" spans="1:2" x14ac:dyDescent="0.35">
      <c r="A4686" s="8">
        <v>7322</v>
      </c>
      <c r="B4686" s="42">
        <v>1</v>
      </c>
    </row>
    <row r="4687" spans="1:2" x14ac:dyDescent="0.35">
      <c r="A4687" s="8">
        <v>7323</v>
      </c>
      <c r="B4687" s="42">
        <v>1</v>
      </c>
    </row>
    <row r="4688" spans="1:2" x14ac:dyDescent="0.35">
      <c r="A4688" s="8">
        <v>7324</v>
      </c>
      <c r="B4688" s="42">
        <v>1</v>
      </c>
    </row>
    <row r="4689" spans="1:2" x14ac:dyDescent="0.35">
      <c r="A4689" s="8">
        <v>7325</v>
      </c>
      <c r="B4689" s="42">
        <v>1</v>
      </c>
    </row>
    <row r="4690" spans="1:2" x14ac:dyDescent="0.35">
      <c r="A4690" s="8">
        <v>7326</v>
      </c>
      <c r="B4690" s="42">
        <v>1</v>
      </c>
    </row>
    <row r="4691" spans="1:2" x14ac:dyDescent="0.35">
      <c r="A4691" s="8">
        <v>7327</v>
      </c>
      <c r="B4691" s="42">
        <v>1</v>
      </c>
    </row>
    <row r="4692" spans="1:2" x14ac:dyDescent="0.35">
      <c r="A4692" s="8">
        <v>7328</v>
      </c>
      <c r="B4692" s="42">
        <v>1</v>
      </c>
    </row>
    <row r="4693" spans="1:2" x14ac:dyDescent="0.35">
      <c r="A4693" s="8">
        <v>7329</v>
      </c>
      <c r="B4693" s="42">
        <v>1</v>
      </c>
    </row>
    <row r="4694" spans="1:2" x14ac:dyDescent="0.35">
      <c r="A4694" s="8">
        <v>7330</v>
      </c>
      <c r="B4694" s="42">
        <v>1</v>
      </c>
    </row>
    <row r="4695" spans="1:2" x14ac:dyDescent="0.35">
      <c r="A4695" s="8">
        <v>7331</v>
      </c>
      <c r="B4695" s="42">
        <v>1</v>
      </c>
    </row>
    <row r="4696" spans="1:2" x14ac:dyDescent="0.35">
      <c r="A4696" s="8">
        <v>7332</v>
      </c>
      <c r="B4696" s="42">
        <v>1</v>
      </c>
    </row>
    <row r="4697" spans="1:2" x14ac:dyDescent="0.35">
      <c r="A4697" s="8">
        <v>7333</v>
      </c>
      <c r="B4697" s="42">
        <v>1</v>
      </c>
    </row>
    <row r="4698" spans="1:2" x14ac:dyDescent="0.35">
      <c r="A4698" s="8">
        <v>7334</v>
      </c>
      <c r="B4698" s="42">
        <v>1</v>
      </c>
    </row>
    <row r="4699" spans="1:2" x14ac:dyDescent="0.35">
      <c r="A4699" s="8">
        <v>7335</v>
      </c>
      <c r="B4699" s="42">
        <v>1</v>
      </c>
    </row>
    <row r="4700" spans="1:2" x14ac:dyDescent="0.35">
      <c r="A4700" s="8">
        <v>7336</v>
      </c>
      <c r="B4700" s="42">
        <v>1</v>
      </c>
    </row>
    <row r="4701" spans="1:2" x14ac:dyDescent="0.35">
      <c r="A4701" s="8">
        <v>7337</v>
      </c>
      <c r="B4701" s="42">
        <v>1</v>
      </c>
    </row>
    <row r="4702" spans="1:2" x14ac:dyDescent="0.35">
      <c r="A4702" s="8">
        <v>7338</v>
      </c>
      <c r="B4702" s="42">
        <v>1</v>
      </c>
    </row>
    <row r="4703" spans="1:2" x14ac:dyDescent="0.35">
      <c r="A4703" s="8">
        <v>7339</v>
      </c>
      <c r="B4703" s="42">
        <v>1</v>
      </c>
    </row>
    <row r="4704" spans="1:2" x14ac:dyDescent="0.35">
      <c r="A4704" s="8">
        <v>7340</v>
      </c>
      <c r="B4704" s="42">
        <v>1</v>
      </c>
    </row>
    <row r="4705" spans="1:2" x14ac:dyDescent="0.35">
      <c r="A4705" s="8">
        <v>7341</v>
      </c>
      <c r="B4705" s="42">
        <v>1</v>
      </c>
    </row>
    <row r="4706" spans="1:2" x14ac:dyDescent="0.35">
      <c r="A4706" s="8">
        <v>7342</v>
      </c>
      <c r="B4706" s="42">
        <v>1</v>
      </c>
    </row>
    <row r="4707" spans="1:2" x14ac:dyDescent="0.35">
      <c r="A4707" s="8">
        <v>7343</v>
      </c>
      <c r="B4707" s="42">
        <v>1</v>
      </c>
    </row>
    <row r="4708" spans="1:2" x14ac:dyDescent="0.35">
      <c r="A4708" s="8">
        <v>7344</v>
      </c>
      <c r="B4708" s="42">
        <v>1</v>
      </c>
    </row>
    <row r="4709" spans="1:2" x14ac:dyDescent="0.35">
      <c r="A4709" s="8">
        <v>7345</v>
      </c>
      <c r="B4709" s="42">
        <v>1</v>
      </c>
    </row>
    <row r="4710" spans="1:2" x14ac:dyDescent="0.35">
      <c r="A4710" s="8">
        <v>7346</v>
      </c>
      <c r="B4710" s="42">
        <v>1</v>
      </c>
    </row>
    <row r="4711" spans="1:2" x14ac:dyDescent="0.35">
      <c r="A4711" s="8">
        <v>7347</v>
      </c>
      <c r="B4711" s="42">
        <v>1</v>
      </c>
    </row>
    <row r="4712" spans="1:2" x14ac:dyDescent="0.35">
      <c r="A4712" s="8">
        <v>7348</v>
      </c>
      <c r="B4712" s="42">
        <v>1</v>
      </c>
    </row>
    <row r="4713" spans="1:2" x14ac:dyDescent="0.35">
      <c r="A4713" s="8">
        <v>7349</v>
      </c>
      <c r="B4713" s="42">
        <v>1</v>
      </c>
    </row>
    <row r="4714" spans="1:2" x14ac:dyDescent="0.35">
      <c r="A4714" s="8">
        <v>7350</v>
      </c>
      <c r="B4714" s="42">
        <v>1</v>
      </c>
    </row>
    <row r="4715" spans="1:2" x14ac:dyDescent="0.35">
      <c r="A4715" s="8">
        <v>7351</v>
      </c>
      <c r="B4715" s="42">
        <v>1</v>
      </c>
    </row>
    <row r="4716" spans="1:2" x14ac:dyDescent="0.35">
      <c r="A4716" s="8">
        <v>7352</v>
      </c>
      <c r="B4716" s="42">
        <v>1</v>
      </c>
    </row>
    <row r="4717" spans="1:2" x14ac:dyDescent="0.35">
      <c r="A4717" s="8">
        <v>7353</v>
      </c>
      <c r="B4717" s="42">
        <v>1</v>
      </c>
    </row>
    <row r="4718" spans="1:2" x14ac:dyDescent="0.35">
      <c r="A4718" s="8">
        <v>7354</v>
      </c>
      <c r="B4718" s="42">
        <v>1</v>
      </c>
    </row>
    <row r="4719" spans="1:2" x14ac:dyDescent="0.35">
      <c r="A4719" s="8">
        <v>7355</v>
      </c>
      <c r="B4719" s="42">
        <v>1</v>
      </c>
    </row>
    <row r="4720" spans="1:2" x14ac:dyDescent="0.35">
      <c r="A4720" s="8">
        <v>7356</v>
      </c>
      <c r="B4720" s="42">
        <v>1</v>
      </c>
    </row>
    <row r="4721" spans="1:2" x14ac:dyDescent="0.35">
      <c r="A4721" s="8">
        <v>7357</v>
      </c>
      <c r="B4721" s="42">
        <v>1</v>
      </c>
    </row>
    <row r="4722" spans="1:2" x14ac:dyDescent="0.35">
      <c r="A4722" s="8">
        <v>7358</v>
      </c>
      <c r="B4722" s="42">
        <v>1</v>
      </c>
    </row>
    <row r="4723" spans="1:2" x14ac:dyDescent="0.35">
      <c r="A4723" s="8">
        <v>7359</v>
      </c>
      <c r="B4723" s="42">
        <v>1</v>
      </c>
    </row>
    <row r="4724" spans="1:2" x14ac:dyDescent="0.35">
      <c r="A4724" s="8">
        <v>7360</v>
      </c>
      <c r="B4724" s="42">
        <v>1</v>
      </c>
    </row>
    <row r="4725" spans="1:2" x14ac:dyDescent="0.35">
      <c r="A4725" s="8">
        <v>7361</v>
      </c>
      <c r="B4725" s="42">
        <v>1</v>
      </c>
    </row>
    <row r="4726" spans="1:2" x14ac:dyDescent="0.35">
      <c r="A4726" s="8">
        <v>7362</v>
      </c>
      <c r="B4726" s="42">
        <v>1</v>
      </c>
    </row>
    <row r="4727" spans="1:2" x14ac:dyDescent="0.35">
      <c r="A4727" s="8">
        <v>7363</v>
      </c>
      <c r="B4727" s="42">
        <v>1</v>
      </c>
    </row>
    <row r="4728" spans="1:2" x14ac:dyDescent="0.35">
      <c r="A4728" s="8">
        <v>7364</v>
      </c>
      <c r="B4728" s="42">
        <v>1</v>
      </c>
    </row>
    <row r="4729" spans="1:2" x14ac:dyDescent="0.35">
      <c r="A4729" s="8">
        <v>7365</v>
      </c>
      <c r="B4729" s="42">
        <v>1</v>
      </c>
    </row>
    <row r="4730" spans="1:2" x14ac:dyDescent="0.35">
      <c r="A4730" s="8">
        <v>7376</v>
      </c>
      <c r="B4730" s="42">
        <v>1</v>
      </c>
    </row>
    <row r="4731" spans="1:2" x14ac:dyDescent="0.35">
      <c r="A4731" s="8">
        <v>7377</v>
      </c>
      <c r="B4731" s="42">
        <v>1</v>
      </c>
    </row>
    <row r="4732" spans="1:2" x14ac:dyDescent="0.35">
      <c r="A4732" s="8">
        <v>7378</v>
      </c>
      <c r="B4732" s="42">
        <v>1</v>
      </c>
    </row>
    <row r="4733" spans="1:2" x14ac:dyDescent="0.35">
      <c r="A4733" s="8">
        <v>7379</v>
      </c>
      <c r="B4733" s="42">
        <v>1</v>
      </c>
    </row>
    <row r="4734" spans="1:2" x14ac:dyDescent="0.35">
      <c r="A4734" s="8">
        <v>7380</v>
      </c>
      <c r="B4734" s="42">
        <v>1</v>
      </c>
    </row>
    <row r="4735" spans="1:2" x14ac:dyDescent="0.35">
      <c r="A4735" s="8">
        <v>7381</v>
      </c>
      <c r="B4735" s="42">
        <v>1</v>
      </c>
    </row>
    <row r="4736" spans="1:2" x14ac:dyDescent="0.35">
      <c r="A4736" s="8">
        <v>7382</v>
      </c>
      <c r="B4736" s="42">
        <v>1</v>
      </c>
    </row>
    <row r="4737" spans="1:2" x14ac:dyDescent="0.35">
      <c r="A4737" s="8">
        <v>7383</v>
      </c>
      <c r="B4737" s="42">
        <v>1</v>
      </c>
    </row>
    <row r="4738" spans="1:2" x14ac:dyDescent="0.35">
      <c r="A4738" s="8">
        <v>7384</v>
      </c>
      <c r="B4738" s="42">
        <v>1</v>
      </c>
    </row>
    <row r="4739" spans="1:2" x14ac:dyDescent="0.35">
      <c r="A4739" s="8">
        <v>7385</v>
      </c>
      <c r="B4739" s="42">
        <v>1</v>
      </c>
    </row>
    <row r="4740" spans="1:2" x14ac:dyDescent="0.35">
      <c r="A4740" s="8">
        <v>7386</v>
      </c>
      <c r="B4740" s="42">
        <v>1</v>
      </c>
    </row>
    <row r="4741" spans="1:2" x14ac:dyDescent="0.35">
      <c r="A4741" s="8">
        <v>7387</v>
      </c>
      <c r="B4741" s="42">
        <v>1</v>
      </c>
    </row>
    <row r="4742" spans="1:2" x14ac:dyDescent="0.35">
      <c r="A4742" s="8">
        <v>7388</v>
      </c>
      <c r="B4742" s="42">
        <v>1</v>
      </c>
    </row>
    <row r="4743" spans="1:2" x14ac:dyDescent="0.35">
      <c r="A4743" s="8">
        <v>7389</v>
      </c>
      <c r="B4743" s="42">
        <v>1</v>
      </c>
    </row>
    <row r="4744" spans="1:2" x14ac:dyDescent="0.35">
      <c r="A4744" s="8">
        <v>7390</v>
      </c>
      <c r="B4744" s="42">
        <v>1</v>
      </c>
    </row>
    <row r="4745" spans="1:2" x14ac:dyDescent="0.35">
      <c r="A4745" s="8">
        <v>7391</v>
      </c>
      <c r="B4745" s="42">
        <v>1</v>
      </c>
    </row>
    <row r="4746" spans="1:2" x14ac:dyDescent="0.35">
      <c r="A4746" s="8">
        <v>7392</v>
      </c>
      <c r="B4746" s="42">
        <v>1</v>
      </c>
    </row>
    <row r="4747" spans="1:2" x14ac:dyDescent="0.35">
      <c r="A4747" s="8">
        <v>7393</v>
      </c>
      <c r="B4747" s="42">
        <v>1</v>
      </c>
    </row>
    <row r="4748" spans="1:2" x14ac:dyDescent="0.35">
      <c r="A4748" s="8">
        <v>7394</v>
      </c>
      <c r="B4748" s="42">
        <v>1</v>
      </c>
    </row>
    <row r="4749" spans="1:2" x14ac:dyDescent="0.35">
      <c r="A4749" s="8">
        <v>7395</v>
      </c>
      <c r="B4749" s="42">
        <v>1</v>
      </c>
    </row>
    <row r="4750" spans="1:2" x14ac:dyDescent="0.35">
      <c r="A4750" s="8">
        <v>7396</v>
      </c>
      <c r="B4750" s="42">
        <v>1</v>
      </c>
    </row>
    <row r="4751" spans="1:2" x14ac:dyDescent="0.35">
      <c r="A4751" s="8">
        <v>7397</v>
      </c>
      <c r="B4751" s="42">
        <v>1</v>
      </c>
    </row>
    <row r="4752" spans="1:2" x14ac:dyDescent="0.35">
      <c r="A4752" s="8">
        <v>7398</v>
      </c>
      <c r="B4752" s="42">
        <v>1</v>
      </c>
    </row>
    <row r="4753" spans="1:2" x14ac:dyDescent="0.35">
      <c r="A4753" s="8">
        <v>7399</v>
      </c>
      <c r="B4753" s="42">
        <v>1</v>
      </c>
    </row>
    <row r="4754" spans="1:2" x14ac:dyDescent="0.35">
      <c r="A4754" s="8">
        <v>7400</v>
      </c>
      <c r="B4754" s="42">
        <v>1</v>
      </c>
    </row>
    <row r="4755" spans="1:2" x14ac:dyDescent="0.35">
      <c r="A4755" s="8">
        <v>7401</v>
      </c>
      <c r="B4755" s="42">
        <v>1</v>
      </c>
    </row>
    <row r="4756" spans="1:2" x14ac:dyDescent="0.35">
      <c r="A4756" s="8">
        <v>7402</v>
      </c>
      <c r="B4756" s="42">
        <v>1</v>
      </c>
    </row>
    <row r="4757" spans="1:2" x14ac:dyDescent="0.35">
      <c r="A4757" s="8">
        <v>7403</v>
      </c>
      <c r="B4757" s="42">
        <v>1</v>
      </c>
    </row>
    <row r="4758" spans="1:2" x14ac:dyDescent="0.35">
      <c r="A4758" s="8">
        <v>7404</v>
      </c>
      <c r="B4758" s="42">
        <v>1</v>
      </c>
    </row>
    <row r="4759" spans="1:2" x14ac:dyDescent="0.35">
      <c r="A4759" s="8">
        <v>7405</v>
      </c>
      <c r="B4759" s="42">
        <v>1</v>
      </c>
    </row>
    <row r="4760" spans="1:2" x14ac:dyDescent="0.35">
      <c r="A4760" s="8">
        <v>7406</v>
      </c>
      <c r="B4760" s="42">
        <v>1</v>
      </c>
    </row>
    <row r="4761" spans="1:2" x14ac:dyDescent="0.35">
      <c r="A4761" s="8">
        <v>7407</v>
      </c>
      <c r="B4761" s="42">
        <v>1</v>
      </c>
    </row>
    <row r="4762" spans="1:2" x14ac:dyDescent="0.35">
      <c r="A4762" s="8">
        <v>7409</v>
      </c>
      <c r="B4762" s="42">
        <v>1</v>
      </c>
    </row>
    <row r="4763" spans="1:2" x14ac:dyDescent="0.35">
      <c r="A4763" s="8">
        <v>7410</v>
      </c>
      <c r="B4763" s="42">
        <v>1</v>
      </c>
    </row>
    <row r="4764" spans="1:2" x14ac:dyDescent="0.35">
      <c r="A4764" s="8">
        <v>7411</v>
      </c>
      <c r="B4764" s="42">
        <v>1</v>
      </c>
    </row>
    <row r="4765" spans="1:2" x14ac:dyDescent="0.35">
      <c r="A4765" s="8">
        <v>7412</v>
      </c>
      <c r="B4765" s="42">
        <v>1</v>
      </c>
    </row>
    <row r="4766" spans="1:2" x14ac:dyDescent="0.35">
      <c r="A4766" s="8">
        <v>7413</v>
      </c>
      <c r="B4766" s="42">
        <v>1</v>
      </c>
    </row>
    <row r="4767" spans="1:2" x14ac:dyDescent="0.35">
      <c r="A4767" s="8">
        <v>7414</v>
      </c>
      <c r="B4767" s="42">
        <v>1</v>
      </c>
    </row>
    <row r="4768" spans="1:2" x14ac:dyDescent="0.35">
      <c r="A4768" s="8">
        <v>7415</v>
      </c>
      <c r="B4768" s="42">
        <v>1</v>
      </c>
    </row>
    <row r="4769" spans="1:2" x14ac:dyDescent="0.35">
      <c r="A4769" s="8">
        <v>7416</v>
      </c>
      <c r="B4769" s="42">
        <v>1</v>
      </c>
    </row>
    <row r="4770" spans="1:2" x14ac:dyDescent="0.35">
      <c r="A4770" s="8">
        <v>7417</v>
      </c>
      <c r="B4770" s="42">
        <v>1</v>
      </c>
    </row>
    <row r="4771" spans="1:2" x14ac:dyDescent="0.35">
      <c r="A4771" s="8">
        <v>7418</v>
      </c>
      <c r="B4771" s="42">
        <v>1</v>
      </c>
    </row>
    <row r="4772" spans="1:2" x14ac:dyDescent="0.35">
      <c r="A4772" s="8">
        <v>7419</v>
      </c>
      <c r="B4772" s="42">
        <v>1</v>
      </c>
    </row>
    <row r="4773" spans="1:2" x14ac:dyDescent="0.35">
      <c r="A4773" s="8">
        <v>7420</v>
      </c>
      <c r="B4773" s="42">
        <v>1</v>
      </c>
    </row>
    <row r="4774" spans="1:2" x14ac:dyDescent="0.35">
      <c r="A4774" s="8">
        <v>7421</v>
      </c>
      <c r="B4774" s="42">
        <v>1</v>
      </c>
    </row>
    <row r="4775" spans="1:2" x14ac:dyDescent="0.35">
      <c r="A4775" s="8">
        <v>7422</v>
      </c>
      <c r="B4775" s="42">
        <v>1</v>
      </c>
    </row>
    <row r="4776" spans="1:2" x14ac:dyDescent="0.35">
      <c r="A4776" s="8">
        <v>7423</v>
      </c>
      <c r="B4776" s="42">
        <v>1</v>
      </c>
    </row>
    <row r="4777" spans="1:2" x14ac:dyDescent="0.35">
      <c r="A4777" s="8">
        <v>7424</v>
      </c>
      <c r="B4777" s="42">
        <v>1</v>
      </c>
    </row>
    <row r="4778" spans="1:2" x14ac:dyDescent="0.35">
      <c r="A4778" s="8">
        <v>7425</v>
      </c>
      <c r="B4778" s="42">
        <v>1</v>
      </c>
    </row>
    <row r="4779" spans="1:2" x14ac:dyDescent="0.35">
      <c r="A4779" s="8">
        <v>7427</v>
      </c>
      <c r="B4779" s="42">
        <v>1</v>
      </c>
    </row>
    <row r="4780" spans="1:2" x14ac:dyDescent="0.35">
      <c r="A4780" s="8">
        <v>7428</v>
      </c>
      <c r="B4780" s="42">
        <v>1</v>
      </c>
    </row>
    <row r="4781" spans="1:2" x14ac:dyDescent="0.35">
      <c r="A4781" s="8">
        <v>7429</v>
      </c>
      <c r="B4781" s="42">
        <v>1</v>
      </c>
    </row>
    <row r="4782" spans="1:2" x14ac:dyDescent="0.35">
      <c r="A4782" s="8">
        <v>7430</v>
      </c>
      <c r="B4782" s="42">
        <v>1</v>
      </c>
    </row>
    <row r="4783" spans="1:2" x14ac:dyDescent="0.35">
      <c r="A4783" s="8">
        <v>7431</v>
      </c>
      <c r="B4783" s="42">
        <v>1</v>
      </c>
    </row>
    <row r="4784" spans="1:2" x14ac:dyDescent="0.35">
      <c r="A4784" s="8">
        <v>7432</v>
      </c>
      <c r="B4784" s="42">
        <v>1</v>
      </c>
    </row>
    <row r="4785" spans="1:2" x14ac:dyDescent="0.35">
      <c r="A4785" s="8">
        <v>7433</v>
      </c>
      <c r="B4785" s="42">
        <v>1</v>
      </c>
    </row>
    <row r="4786" spans="1:2" x14ac:dyDescent="0.35">
      <c r="A4786" s="8">
        <v>7434</v>
      </c>
      <c r="B4786" s="42">
        <v>1</v>
      </c>
    </row>
    <row r="4787" spans="1:2" x14ac:dyDescent="0.35">
      <c r="A4787" s="8">
        <v>7435</v>
      </c>
      <c r="B4787" s="42">
        <v>1</v>
      </c>
    </row>
    <row r="4788" spans="1:2" x14ac:dyDescent="0.35">
      <c r="A4788" s="8">
        <v>7436</v>
      </c>
      <c r="B4788" s="42">
        <v>1</v>
      </c>
    </row>
    <row r="4789" spans="1:2" x14ac:dyDescent="0.35">
      <c r="A4789" s="8">
        <v>7437</v>
      </c>
      <c r="B4789" s="42">
        <v>1</v>
      </c>
    </row>
    <row r="4790" spans="1:2" x14ac:dyDescent="0.35">
      <c r="A4790" s="8">
        <v>7438</v>
      </c>
      <c r="B4790" s="42">
        <v>1</v>
      </c>
    </row>
    <row r="4791" spans="1:2" x14ac:dyDescent="0.35">
      <c r="A4791" s="8">
        <v>7439</v>
      </c>
      <c r="B4791" s="42">
        <v>1</v>
      </c>
    </row>
    <row r="4792" spans="1:2" x14ac:dyDescent="0.35">
      <c r="A4792" s="8">
        <v>7440</v>
      </c>
      <c r="B4792" s="42">
        <v>1</v>
      </c>
    </row>
    <row r="4793" spans="1:2" x14ac:dyDescent="0.35">
      <c r="A4793" s="8">
        <v>7441</v>
      </c>
      <c r="B4793" s="42">
        <v>1</v>
      </c>
    </row>
    <row r="4794" spans="1:2" x14ac:dyDescent="0.35">
      <c r="A4794" s="8">
        <v>7442</v>
      </c>
      <c r="B4794" s="42">
        <v>1</v>
      </c>
    </row>
    <row r="4795" spans="1:2" x14ac:dyDescent="0.35">
      <c r="A4795" s="8">
        <v>7443</v>
      </c>
      <c r="B4795" s="42">
        <v>1</v>
      </c>
    </row>
    <row r="4796" spans="1:2" x14ac:dyDescent="0.35">
      <c r="A4796" s="8">
        <v>7444</v>
      </c>
      <c r="B4796" s="42">
        <v>1</v>
      </c>
    </row>
    <row r="4797" spans="1:2" x14ac:dyDescent="0.35">
      <c r="A4797" s="8">
        <v>7445</v>
      </c>
      <c r="B4797" s="42">
        <v>1</v>
      </c>
    </row>
    <row r="4798" spans="1:2" x14ac:dyDescent="0.35">
      <c r="A4798" s="8">
        <v>7446</v>
      </c>
      <c r="B4798" s="42">
        <v>1</v>
      </c>
    </row>
    <row r="4799" spans="1:2" x14ac:dyDescent="0.35">
      <c r="A4799" s="8">
        <v>7447</v>
      </c>
      <c r="B4799" s="42">
        <v>1</v>
      </c>
    </row>
    <row r="4800" spans="1:2" x14ac:dyDescent="0.35">
      <c r="A4800" s="8">
        <v>7448</v>
      </c>
      <c r="B4800" s="42">
        <v>1</v>
      </c>
    </row>
    <row r="4801" spans="1:2" x14ac:dyDescent="0.35">
      <c r="A4801" s="8">
        <v>7449</v>
      </c>
      <c r="B4801" s="42">
        <v>1</v>
      </c>
    </row>
    <row r="4802" spans="1:2" x14ac:dyDescent="0.35">
      <c r="A4802" s="8">
        <v>7450</v>
      </c>
      <c r="B4802" s="42">
        <v>1</v>
      </c>
    </row>
    <row r="4803" spans="1:2" x14ac:dyDescent="0.35">
      <c r="A4803" s="8">
        <v>7451</v>
      </c>
      <c r="B4803" s="42">
        <v>1</v>
      </c>
    </row>
    <row r="4804" spans="1:2" x14ac:dyDescent="0.35">
      <c r="A4804" s="8">
        <v>7452</v>
      </c>
      <c r="B4804" s="42">
        <v>1</v>
      </c>
    </row>
    <row r="4805" spans="1:2" x14ac:dyDescent="0.35">
      <c r="A4805" s="8">
        <v>7453</v>
      </c>
      <c r="B4805" s="42">
        <v>1</v>
      </c>
    </row>
    <row r="4806" spans="1:2" x14ac:dyDescent="0.35">
      <c r="A4806" s="8">
        <v>7454</v>
      </c>
      <c r="B4806" s="42">
        <v>1</v>
      </c>
    </row>
    <row r="4807" spans="1:2" x14ac:dyDescent="0.35">
      <c r="A4807" s="8">
        <v>7455</v>
      </c>
      <c r="B4807" s="42">
        <v>1</v>
      </c>
    </row>
    <row r="4808" spans="1:2" x14ac:dyDescent="0.35">
      <c r="A4808" s="8">
        <v>7456</v>
      </c>
      <c r="B4808" s="42">
        <v>1</v>
      </c>
    </row>
    <row r="4809" spans="1:2" x14ac:dyDescent="0.35">
      <c r="A4809" s="8">
        <v>7457</v>
      </c>
      <c r="B4809" s="42">
        <v>1</v>
      </c>
    </row>
    <row r="4810" spans="1:2" x14ac:dyDescent="0.35">
      <c r="A4810" s="8">
        <v>7458</v>
      </c>
      <c r="B4810" s="42">
        <v>1</v>
      </c>
    </row>
    <row r="4811" spans="1:2" x14ac:dyDescent="0.35">
      <c r="A4811" s="8">
        <v>7459</v>
      </c>
      <c r="B4811" s="42">
        <v>1</v>
      </c>
    </row>
    <row r="4812" spans="1:2" x14ac:dyDescent="0.35">
      <c r="A4812" s="8">
        <v>7460</v>
      </c>
      <c r="B4812" s="42">
        <v>1</v>
      </c>
    </row>
    <row r="4813" spans="1:2" x14ac:dyDescent="0.35">
      <c r="A4813" s="8">
        <v>7461</v>
      </c>
      <c r="B4813" s="42">
        <v>1</v>
      </c>
    </row>
    <row r="4814" spans="1:2" x14ac:dyDescent="0.35">
      <c r="A4814" s="8">
        <v>7462</v>
      </c>
      <c r="B4814" s="42">
        <v>1</v>
      </c>
    </row>
    <row r="4815" spans="1:2" x14ac:dyDescent="0.35">
      <c r="A4815" s="8">
        <v>7463</v>
      </c>
      <c r="B4815" s="42">
        <v>1</v>
      </c>
    </row>
    <row r="4816" spans="1:2" x14ac:dyDescent="0.35">
      <c r="A4816" s="8">
        <v>7464</v>
      </c>
      <c r="B4816" s="42">
        <v>1</v>
      </c>
    </row>
    <row r="4817" spans="1:2" x14ac:dyDescent="0.35">
      <c r="A4817" s="8">
        <v>7465</v>
      </c>
      <c r="B4817" s="42">
        <v>1</v>
      </c>
    </row>
    <row r="4818" spans="1:2" x14ac:dyDescent="0.35">
      <c r="A4818" s="8">
        <v>7466</v>
      </c>
      <c r="B4818" s="42">
        <v>1</v>
      </c>
    </row>
    <row r="4819" spans="1:2" x14ac:dyDescent="0.35">
      <c r="A4819" s="8">
        <v>7467</v>
      </c>
      <c r="B4819" s="42">
        <v>1</v>
      </c>
    </row>
    <row r="4820" spans="1:2" x14ac:dyDescent="0.35">
      <c r="A4820" s="8">
        <v>7468</v>
      </c>
      <c r="B4820" s="42">
        <v>1</v>
      </c>
    </row>
    <row r="4821" spans="1:2" x14ac:dyDescent="0.35">
      <c r="A4821" s="8">
        <v>7469</v>
      </c>
      <c r="B4821" s="42">
        <v>1</v>
      </c>
    </row>
    <row r="4822" spans="1:2" x14ac:dyDescent="0.35">
      <c r="A4822" s="8">
        <v>7470</v>
      </c>
      <c r="B4822" s="42">
        <v>1</v>
      </c>
    </row>
    <row r="4823" spans="1:2" x14ac:dyDescent="0.35">
      <c r="A4823" s="8">
        <v>7471</v>
      </c>
      <c r="B4823" s="42">
        <v>1</v>
      </c>
    </row>
    <row r="4824" spans="1:2" x14ac:dyDescent="0.35">
      <c r="A4824" s="8">
        <v>7472</v>
      </c>
      <c r="B4824" s="42">
        <v>1</v>
      </c>
    </row>
    <row r="4825" spans="1:2" x14ac:dyDescent="0.35">
      <c r="A4825" s="8">
        <v>7473</v>
      </c>
      <c r="B4825" s="42">
        <v>1</v>
      </c>
    </row>
    <row r="4826" spans="1:2" x14ac:dyDescent="0.35">
      <c r="A4826" s="8">
        <v>7474</v>
      </c>
      <c r="B4826" s="42">
        <v>1</v>
      </c>
    </row>
    <row r="4827" spans="1:2" x14ac:dyDescent="0.35">
      <c r="A4827" s="8">
        <v>7475</v>
      </c>
      <c r="B4827" s="42">
        <v>1</v>
      </c>
    </row>
    <row r="4828" spans="1:2" x14ac:dyDescent="0.35">
      <c r="A4828" s="8">
        <v>7476</v>
      </c>
      <c r="B4828" s="42">
        <v>1</v>
      </c>
    </row>
    <row r="4829" spans="1:2" x14ac:dyDescent="0.35">
      <c r="A4829" s="8">
        <v>7477</v>
      </c>
      <c r="B4829" s="42">
        <v>1</v>
      </c>
    </row>
    <row r="4830" spans="1:2" x14ac:dyDescent="0.35">
      <c r="A4830" s="8">
        <v>7478</v>
      </c>
      <c r="B4830" s="42">
        <v>1</v>
      </c>
    </row>
    <row r="4831" spans="1:2" x14ac:dyDescent="0.35">
      <c r="A4831" s="8">
        <v>7479</v>
      </c>
      <c r="B4831" s="42">
        <v>1</v>
      </c>
    </row>
    <row r="4832" spans="1:2" x14ac:dyDescent="0.35">
      <c r="A4832" s="8">
        <v>7480</v>
      </c>
      <c r="B4832" s="42">
        <v>1</v>
      </c>
    </row>
    <row r="4833" spans="1:2" x14ac:dyDescent="0.35">
      <c r="A4833" s="8">
        <v>7481</v>
      </c>
      <c r="B4833" s="42">
        <v>1</v>
      </c>
    </row>
    <row r="4834" spans="1:2" x14ac:dyDescent="0.35">
      <c r="A4834" s="8">
        <v>7482</v>
      </c>
      <c r="B4834" s="42">
        <v>1</v>
      </c>
    </row>
    <row r="4835" spans="1:2" x14ac:dyDescent="0.35">
      <c r="A4835" s="8">
        <v>7483</v>
      </c>
      <c r="B4835" s="42">
        <v>1</v>
      </c>
    </row>
    <row r="4836" spans="1:2" x14ac:dyDescent="0.35">
      <c r="A4836" s="8">
        <v>7484</v>
      </c>
      <c r="B4836" s="42">
        <v>1</v>
      </c>
    </row>
    <row r="4837" spans="1:2" x14ac:dyDescent="0.35">
      <c r="A4837" s="8">
        <v>7485</v>
      </c>
      <c r="B4837" s="42">
        <v>1</v>
      </c>
    </row>
    <row r="4838" spans="1:2" x14ac:dyDescent="0.35">
      <c r="A4838" s="8">
        <v>7486</v>
      </c>
      <c r="B4838" s="42">
        <v>1</v>
      </c>
    </row>
    <row r="4839" spans="1:2" x14ac:dyDescent="0.35">
      <c r="A4839" s="8">
        <v>7487</v>
      </c>
      <c r="B4839" s="42">
        <v>1</v>
      </c>
    </row>
    <row r="4840" spans="1:2" x14ac:dyDescent="0.35">
      <c r="A4840" s="8">
        <v>7488</v>
      </c>
      <c r="B4840" s="42">
        <v>1</v>
      </c>
    </row>
    <row r="4841" spans="1:2" x14ac:dyDescent="0.35">
      <c r="A4841" s="8">
        <v>7489</v>
      </c>
      <c r="B4841" s="42">
        <v>1</v>
      </c>
    </row>
    <row r="4842" spans="1:2" x14ac:dyDescent="0.35">
      <c r="A4842" s="8">
        <v>7490</v>
      </c>
      <c r="B4842" s="42">
        <v>1</v>
      </c>
    </row>
    <row r="4843" spans="1:2" x14ac:dyDescent="0.35">
      <c r="A4843" s="8">
        <v>7491</v>
      </c>
      <c r="B4843" s="42">
        <v>1</v>
      </c>
    </row>
    <row r="4844" spans="1:2" x14ac:dyDescent="0.35">
      <c r="A4844" s="8">
        <v>7492</v>
      </c>
      <c r="B4844" s="42">
        <v>1</v>
      </c>
    </row>
    <row r="4845" spans="1:2" x14ac:dyDescent="0.35">
      <c r="A4845" s="8">
        <v>7493</v>
      </c>
      <c r="B4845" s="42">
        <v>1</v>
      </c>
    </row>
    <row r="4846" spans="1:2" x14ac:dyDescent="0.35">
      <c r="A4846" s="8">
        <v>7494</v>
      </c>
      <c r="B4846" s="42">
        <v>1</v>
      </c>
    </row>
    <row r="4847" spans="1:2" x14ac:dyDescent="0.35">
      <c r="A4847" s="8">
        <v>7495</v>
      </c>
      <c r="B4847" s="42">
        <v>1</v>
      </c>
    </row>
    <row r="4848" spans="1:2" x14ac:dyDescent="0.35">
      <c r="A4848" s="8">
        <v>7496</v>
      </c>
      <c r="B4848" s="42">
        <v>1</v>
      </c>
    </row>
    <row r="4849" spans="1:2" x14ac:dyDescent="0.35">
      <c r="A4849" s="8">
        <v>7497</v>
      </c>
      <c r="B4849" s="42">
        <v>1</v>
      </c>
    </row>
    <row r="4850" spans="1:2" x14ac:dyDescent="0.35">
      <c r="A4850" s="8">
        <v>7499</v>
      </c>
      <c r="B4850" s="42">
        <v>1</v>
      </c>
    </row>
    <row r="4851" spans="1:2" x14ac:dyDescent="0.35">
      <c r="A4851" s="8">
        <v>7500</v>
      </c>
      <c r="B4851" s="42">
        <v>1</v>
      </c>
    </row>
    <row r="4852" spans="1:2" x14ac:dyDescent="0.35">
      <c r="A4852" s="8">
        <v>7501</v>
      </c>
      <c r="B4852" s="42">
        <v>1</v>
      </c>
    </row>
    <row r="4853" spans="1:2" x14ac:dyDescent="0.35">
      <c r="A4853" s="8">
        <v>7502</v>
      </c>
      <c r="B4853" s="42">
        <v>1</v>
      </c>
    </row>
    <row r="4854" spans="1:2" x14ac:dyDescent="0.35">
      <c r="A4854" s="8">
        <v>7503</v>
      </c>
      <c r="B4854" s="42">
        <v>1</v>
      </c>
    </row>
    <row r="4855" spans="1:2" x14ac:dyDescent="0.35">
      <c r="A4855" s="8">
        <v>7504</v>
      </c>
      <c r="B4855" s="42">
        <v>1</v>
      </c>
    </row>
    <row r="4856" spans="1:2" x14ac:dyDescent="0.35">
      <c r="A4856" s="8">
        <v>7505</v>
      </c>
      <c r="B4856" s="42">
        <v>1</v>
      </c>
    </row>
    <row r="4857" spans="1:2" x14ac:dyDescent="0.35">
      <c r="A4857" s="8">
        <v>7506</v>
      </c>
      <c r="B4857" s="42">
        <v>1</v>
      </c>
    </row>
    <row r="4858" spans="1:2" x14ac:dyDescent="0.35">
      <c r="A4858" s="8">
        <v>7507</v>
      </c>
      <c r="B4858" s="42">
        <v>1</v>
      </c>
    </row>
    <row r="4859" spans="1:2" x14ac:dyDescent="0.35">
      <c r="A4859" s="8">
        <v>7508</v>
      </c>
      <c r="B4859" s="42">
        <v>1</v>
      </c>
    </row>
    <row r="4860" spans="1:2" x14ac:dyDescent="0.35">
      <c r="A4860" s="8">
        <v>7509</v>
      </c>
      <c r="B4860" s="42">
        <v>1</v>
      </c>
    </row>
    <row r="4861" spans="1:2" x14ac:dyDescent="0.35">
      <c r="A4861" s="8">
        <v>7510</v>
      </c>
      <c r="B4861" s="42">
        <v>1</v>
      </c>
    </row>
    <row r="4862" spans="1:2" x14ac:dyDescent="0.35">
      <c r="A4862" s="8">
        <v>7511</v>
      </c>
      <c r="B4862" s="42">
        <v>1</v>
      </c>
    </row>
    <row r="4863" spans="1:2" x14ac:dyDescent="0.35">
      <c r="A4863" s="8">
        <v>7512</v>
      </c>
      <c r="B4863" s="42">
        <v>1</v>
      </c>
    </row>
    <row r="4864" spans="1:2" x14ac:dyDescent="0.35">
      <c r="A4864" s="8">
        <v>7513</v>
      </c>
      <c r="B4864" s="42">
        <v>1</v>
      </c>
    </row>
    <row r="4865" spans="1:2" x14ac:dyDescent="0.35">
      <c r="A4865" s="8">
        <v>7514</v>
      </c>
      <c r="B4865" s="42">
        <v>1</v>
      </c>
    </row>
    <row r="4866" spans="1:2" x14ac:dyDescent="0.35">
      <c r="A4866" s="8">
        <v>7515</v>
      </c>
      <c r="B4866" s="42">
        <v>1</v>
      </c>
    </row>
    <row r="4867" spans="1:2" x14ac:dyDescent="0.35">
      <c r="A4867" s="8">
        <v>7516</v>
      </c>
      <c r="B4867" s="42">
        <v>1</v>
      </c>
    </row>
    <row r="4868" spans="1:2" x14ac:dyDescent="0.35">
      <c r="A4868" s="8">
        <v>7517</v>
      </c>
      <c r="B4868" s="42">
        <v>1</v>
      </c>
    </row>
    <row r="4869" spans="1:2" x14ac:dyDescent="0.35">
      <c r="A4869" s="8">
        <v>7518</v>
      </c>
      <c r="B4869" s="42">
        <v>1</v>
      </c>
    </row>
    <row r="4870" spans="1:2" x14ac:dyDescent="0.35">
      <c r="A4870" s="8">
        <v>7519</v>
      </c>
      <c r="B4870" s="42">
        <v>1</v>
      </c>
    </row>
    <row r="4871" spans="1:2" x14ac:dyDescent="0.35">
      <c r="A4871" s="8">
        <v>7520</v>
      </c>
      <c r="B4871" s="42">
        <v>1</v>
      </c>
    </row>
    <row r="4872" spans="1:2" x14ac:dyDescent="0.35">
      <c r="A4872" s="8">
        <v>7521</v>
      </c>
      <c r="B4872" s="42">
        <v>1</v>
      </c>
    </row>
    <row r="4873" spans="1:2" x14ac:dyDescent="0.35">
      <c r="A4873" s="8">
        <v>7522</v>
      </c>
      <c r="B4873" s="42">
        <v>1</v>
      </c>
    </row>
    <row r="4874" spans="1:2" x14ac:dyDescent="0.35">
      <c r="A4874" s="8">
        <v>7523</v>
      </c>
      <c r="B4874" s="42">
        <v>1</v>
      </c>
    </row>
    <row r="4875" spans="1:2" x14ac:dyDescent="0.35">
      <c r="A4875" s="8">
        <v>7524</v>
      </c>
      <c r="B4875" s="42">
        <v>1</v>
      </c>
    </row>
    <row r="4876" spans="1:2" x14ac:dyDescent="0.35">
      <c r="A4876" s="8">
        <v>7525</v>
      </c>
      <c r="B4876" s="42">
        <v>1</v>
      </c>
    </row>
    <row r="4877" spans="1:2" x14ac:dyDescent="0.35">
      <c r="A4877" s="8">
        <v>7526</v>
      </c>
      <c r="B4877" s="42">
        <v>1</v>
      </c>
    </row>
    <row r="4878" spans="1:2" x14ac:dyDescent="0.35">
      <c r="A4878" s="8">
        <v>7527</v>
      </c>
      <c r="B4878" s="42">
        <v>1</v>
      </c>
    </row>
    <row r="4879" spans="1:2" x14ac:dyDescent="0.35">
      <c r="A4879" s="8">
        <v>7528</v>
      </c>
      <c r="B4879" s="42">
        <v>1</v>
      </c>
    </row>
    <row r="4880" spans="1:2" x14ac:dyDescent="0.35">
      <c r="A4880" s="8">
        <v>7529</v>
      </c>
      <c r="B4880" s="42">
        <v>1</v>
      </c>
    </row>
    <row r="4881" spans="1:2" x14ac:dyDescent="0.35">
      <c r="A4881" s="8">
        <v>7530</v>
      </c>
      <c r="B4881" s="42">
        <v>1</v>
      </c>
    </row>
    <row r="4882" spans="1:2" x14ac:dyDescent="0.35">
      <c r="A4882" s="8">
        <v>7531</v>
      </c>
      <c r="B4882" s="42">
        <v>1</v>
      </c>
    </row>
    <row r="4883" spans="1:2" x14ac:dyDescent="0.35">
      <c r="A4883" s="8">
        <v>7532</v>
      </c>
      <c r="B4883" s="42">
        <v>1</v>
      </c>
    </row>
    <row r="4884" spans="1:2" x14ac:dyDescent="0.35">
      <c r="A4884" s="8">
        <v>7533</v>
      </c>
      <c r="B4884" s="42">
        <v>1</v>
      </c>
    </row>
    <row r="4885" spans="1:2" x14ac:dyDescent="0.35">
      <c r="A4885" s="8">
        <v>7534</v>
      </c>
      <c r="B4885" s="42">
        <v>1</v>
      </c>
    </row>
    <row r="4886" spans="1:2" x14ac:dyDescent="0.35">
      <c r="A4886" s="8">
        <v>7535</v>
      </c>
      <c r="B4886" s="42">
        <v>1</v>
      </c>
    </row>
    <row r="4887" spans="1:2" x14ac:dyDescent="0.35">
      <c r="A4887" s="8">
        <v>7536</v>
      </c>
      <c r="B4887" s="42">
        <v>1</v>
      </c>
    </row>
    <row r="4888" spans="1:2" x14ac:dyDescent="0.35">
      <c r="A4888" s="8">
        <v>7537</v>
      </c>
      <c r="B4888" s="42">
        <v>1</v>
      </c>
    </row>
    <row r="4889" spans="1:2" x14ac:dyDescent="0.35">
      <c r="A4889" s="8">
        <v>7538</v>
      </c>
      <c r="B4889" s="42">
        <v>1</v>
      </c>
    </row>
    <row r="4890" spans="1:2" x14ac:dyDescent="0.35">
      <c r="A4890" s="8">
        <v>7539</v>
      </c>
      <c r="B4890" s="42">
        <v>1</v>
      </c>
    </row>
    <row r="4891" spans="1:2" x14ac:dyDescent="0.35">
      <c r="A4891" s="8">
        <v>7540</v>
      </c>
      <c r="B4891" s="42">
        <v>1</v>
      </c>
    </row>
    <row r="4892" spans="1:2" x14ac:dyDescent="0.35">
      <c r="A4892" s="8">
        <v>7541</v>
      </c>
      <c r="B4892" s="42">
        <v>1</v>
      </c>
    </row>
    <row r="4893" spans="1:2" x14ac:dyDescent="0.35">
      <c r="A4893" s="8">
        <v>7542</v>
      </c>
      <c r="B4893" s="42">
        <v>1</v>
      </c>
    </row>
    <row r="4894" spans="1:2" x14ac:dyDescent="0.35">
      <c r="A4894" s="8">
        <v>7543</v>
      </c>
      <c r="B4894" s="42">
        <v>1</v>
      </c>
    </row>
    <row r="4895" spans="1:2" x14ac:dyDescent="0.35">
      <c r="A4895" s="8">
        <v>7544</v>
      </c>
      <c r="B4895" s="42">
        <v>1</v>
      </c>
    </row>
    <row r="4896" spans="1:2" x14ac:dyDescent="0.35">
      <c r="A4896" s="8">
        <v>7545</v>
      </c>
      <c r="B4896" s="42">
        <v>1</v>
      </c>
    </row>
    <row r="4897" spans="1:2" x14ac:dyDescent="0.35">
      <c r="A4897" s="8">
        <v>7546</v>
      </c>
      <c r="B4897" s="42">
        <v>1</v>
      </c>
    </row>
    <row r="4898" spans="1:2" x14ac:dyDescent="0.35">
      <c r="A4898" s="8">
        <v>7547</v>
      </c>
      <c r="B4898" s="42">
        <v>1</v>
      </c>
    </row>
    <row r="4899" spans="1:2" x14ac:dyDescent="0.35">
      <c r="A4899" s="8">
        <v>7548</v>
      </c>
      <c r="B4899" s="42">
        <v>1</v>
      </c>
    </row>
    <row r="4900" spans="1:2" x14ac:dyDescent="0.35">
      <c r="A4900" s="8">
        <v>7549</v>
      </c>
      <c r="B4900" s="42">
        <v>1</v>
      </c>
    </row>
    <row r="4901" spans="1:2" x14ac:dyDescent="0.35">
      <c r="A4901" s="8">
        <v>7550</v>
      </c>
      <c r="B4901" s="42">
        <v>1</v>
      </c>
    </row>
    <row r="4902" spans="1:2" x14ac:dyDescent="0.35">
      <c r="A4902" s="8">
        <v>7551</v>
      </c>
      <c r="B4902" s="42">
        <v>1</v>
      </c>
    </row>
    <row r="4903" spans="1:2" x14ac:dyDescent="0.35">
      <c r="A4903" s="8">
        <v>7552</v>
      </c>
      <c r="B4903" s="42">
        <v>1</v>
      </c>
    </row>
    <row r="4904" spans="1:2" x14ac:dyDescent="0.35">
      <c r="A4904" s="8">
        <v>7553</v>
      </c>
      <c r="B4904" s="42">
        <v>1</v>
      </c>
    </row>
    <row r="4905" spans="1:2" x14ac:dyDescent="0.35">
      <c r="A4905" s="8">
        <v>7554</v>
      </c>
      <c r="B4905" s="42">
        <v>1</v>
      </c>
    </row>
    <row r="4906" spans="1:2" x14ac:dyDescent="0.35">
      <c r="A4906" s="8">
        <v>7555</v>
      </c>
      <c r="B4906" s="42">
        <v>1</v>
      </c>
    </row>
    <row r="4907" spans="1:2" x14ac:dyDescent="0.35">
      <c r="A4907" s="8">
        <v>7556</v>
      </c>
      <c r="B4907" s="42">
        <v>1</v>
      </c>
    </row>
    <row r="4908" spans="1:2" x14ac:dyDescent="0.35">
      <c r="A4908" s="8">
        <v>7557</v>
      </c>
      <c r="B4908" s="42">
        <v>1</v>
      </c>
    </row>
    <row r="4909" spans="1:2" x14ac:dyDescent="0.35">
      <c r="A4909" s="8">
        <v>7558</v>
      </c>
      <c r="B4909" s="42">
        <v>1</v>
      </c>
    </row>
    <row r="4910" spans="1:2" x14ac:dyDescent="0.35">
      <c r="A4910" s="8">
        <v>7559</v>
      </c>
      <c r="B4910" s="42">
        <v>1</v>
      </c>
    </row>
    <row r="4911" spans="1:2" x14ac:dyDescent="0.35">
      <c r="A4911" s="8">
        <v>7561</v>
      </c>
      <c r="B4911" s="42">
        <v>1</v>
      </c>
    </row>
    <row r="4912" spans="1:2" x14ac:dyDescent="0.35">
      <c r="A4912" s="8">
        <v>7562</v>
      </c>
      <c r="B4912" s="42">
        <v>1</v>
      </c>
    </row>
    <row r="4913" spans="1:2" x14ac:dyDescent="0.35">
      <c r="A4913" s="8">
        <v>7563</v>
      </c>
      <c r="B4913" s="42">
        <v>1</v>
      </c>
    </row>
    <row r="4914" spans="1:2" x14ac:dyDescent="0.35">
      <c r="A4914" s="8">
        <v>7564</v>
      </c>
      <c r="B4914" s="42">
        <v>1</v>
      </c>
    </row>
    <row r="4915" spans="1:2" x14ac:dyDescent="0.35">
      <c r="A4915" s="8">
        <v>7565</v>
      </c>
      <c r="B4915" s="42">
        <v>1</v>
      </c>
    </row>
    <row r="4916" spans="1:2" x14ac:dyDescent="0.35">
      <c r="A4916" s="8">
        <v>7566</v>
      </c>
      <c r="B4916" s="42">
        <v>1</v>
      </c>
    </row>
    <row r="4917" spans="1:2" x14ac:dyDescent="0.35">
      <c r="A4917" s="8">
        <v>7567</v>
      </c>
      <c r="B4917" s="42">
        <v>1</v>
      </c>
    </row>
    <row r="4918" spans="1:2" x14ac:dyDescent="0.35">
      <c r="A4918" s="8">
        <v>7568</v>
      </c>
      <c r="B4918" s="42">
        <v>1</v>
      </c>
    </row>
    <row r="4919" spans="1:2" x14ac:dyDescent="0.35">
      <c r="A4919" s="8">
        <v>7569</v>
      </c>
      <c r="B4919" s="42">
        <v>1</v>
      </c>
    </row>
    <row r="4920" spans="1:2" x14ac:dyDescent="0.35">
      <c r="A4920" s="8">
        <v>7570</v>
      </c>
      <c r="B4920" s="42">
        <v>1</v>
      </c>
    </row>
    <row r="4921" spans="1:2" x14ac:dyDescent="0.35">
      <c r="A4921" s="8">
        <v>7571</v>
      </c>
      <c r="B4921" s="42">
        <v>1</v>
      </c>
    </row>
    <row r="4922" spans="1:2" x14ac:dyDescent="0.35">
      <c r="A4922" s="8">
        <v>7572</v>
      </c>
      <c r="B4922" s="42">
        <v>1</v>
      </c>
    </row>
    <row r="4923" spans="1:2" x14ac:dyDescent="0.35">
      <c r="A4923" s="8">
        <v>7573</v>
      </c>
      <c r="B4923" s="42">
        <v>1</v>
      </c>
    </row>
    <row r="4924" spans="1:2" x14ac:dyDescent="0.35">
      <c r="A4924" s="8">
        <v>7574</v>
      </c>
      <c r="B4924" s="42">
        <v>1</v>
      </c>
    </row>
    <row r="4925" spans="1:2" x14ac:dyDescent="0.35">
      <c r="A4925" s="8">
        <v>7575</v>
      </c>
      <c r="B4925" s="42">
        <v>1</v>
      </c>
    </row>
    <row r="4926" spans="1:2" x14ac:dyDescent="0.35">
      <c r="A4926" s="8">
        <v>7576</v>
      </c>
      <c r="B4926" s="42">
        <v>1</v>
      </c>
    </row>
    <row r="4927" spans="1:2" x14ac:dyDescent="0.35">
      <c r="A4927" s="8">
        <v>7577</v>
      </c>
      <c r="B4927" s="42">
        <v>1</v>
      </c>
    </row>
    <row r="4928" spans="1:2" x14ac:dyDescent="0.35">
      <c r="A4928" s="8">
        <v>7578</v>
      </c>
      <c r="B4928" s="42">
        <v>1</v>
      </c>
    </row>
    <row r="4929" spans="1:2" x14ac:dyDescent="0.35">
      <c r="A4929" s="8">
        <v>7579</v>
      </c>
      <c r="B4929" s="42">
        <v>1</v>
      </c>
    </row>
    <row r="4930" spans="1:2" x14ac:dyDescent="0.35">
      <c r="A4930" s="8">
        <v>7580</v>
      </c>
      <c r="B4930" s="42">
        <v>1</v>
      </c>
    </row>
    <row r="4931" spans="1:2" x14ac:dyDescent="0.35">
      <c r="A4931" s="8">
        <v>7581</v>
      </c>
      <c r="B4931" s="42">
        <v>1</v>
      </c>
    </row>
    <row r="4932" spans="1:2" x14ac:dyDescent="0.35">
      <c r="A4932" s="8">
        <v>7582</v>
      </c>
      <c r="B4932" s="42">
        <v>1</v>
      </c>
    </row>
    <row r="4933" spans="1:2" x14ac:dyDescent="0.35">
      <c r="A4933" s="8">
        <v>7583</v>
      </c>
      <c r="B4933" s="42">
        <v>1</v>
      </c>
    </row>
    <row r="4934" spans="1:2" x14ac:dyDescent="0.35">
      <c r="A4934" s="8">
        <v>7584</v>
      </c>
      <c r="B4934" s="42">
        <v>1</v>
      </c>
    </row>
    <row r="4935" spans="1:2" x14ac:dyDescent="0.35">
      <c r="A4935" s="8">
        <v>7585</v>
      </c>
      <c r="B4935" s="42">
        <v>1</v>
      </c>
    </row>
    <row r="4936" spans="1:2" x14ac:dyDescent="0.35">
      <c r="A4936" s="8">
        <v>7586</v>
      </c>
      <c r="B4936" s="42">
        <v>1</v>
      </c>
    </row>
    <row r="4937" spans="1:2" x14ac:dyDescent="0.35">
      <c r="A4937" s="8">
        <v>7587</v>
      </c>
      <c r="B4937" s="42">
        <v>1</v>
      </c>
    </row>
    <row r="4938" spans="1:2" x14ac:dyDescent="0.35">
      <c r="A4938" s="8">
        <v>7588</v>
      </c>
      <c r="B4938" s="42">
        <v>1</v>
      </c>
    </row>
    <row r="4939" spans="1:2" x14ac:dyDescent="0.35">
      <c r="A4939" s="8">
        <v>7589</v>
      </c>
      <c r="B4939" s="42">
        <v>1</v>
      </c>
    </row>
    <row r="4940" spans="1:2" x14ac:dyDescent="0.35">
      <c r="A4940" s="8">
        <v>7590</v>
      </c>
      <c r="B4940" s="42">
        <v>1</v>
      </c>
    </row>
    <row r="4941" spans="1:2" x14ac:dyDescent="0.35">
      <c r="A4941" s="8">
        <v>7591</v>
      </c>
      <c r="B4941" s="42">
        <v>1</v>
      </c>
    </row>
    <row r="4942" spans="1:2" x14ac:dyDescent="0.35">
      <c r="A4942" s="8">
        <v>7592</v>
      </c>
      <c r="B4942" s="42">
        <v>1</v>
      </c>
    </row>
    <row r="4943" spans="1:2" x14ac:dyDescent="0.35">
      <c r="A4943" s="8">
        <v>7593</v>
      </c>
      <c r="B4943" s="42">
        <v>1</v>
      </c>
    </row>
    <row r="4944" spans="1:2" x14ac:dyDescent="0.35">
      <c r="A4944" s="8">
        <v>7594</v>
      </c>
      <c r="B4944" s="42">
        <v>1</v>
      </c>
    </row>
    <row r="4945" spans="1:2" x14ac:dyDescent="0.35">
      <c r="A4945" s="8">
        <v>7595</v>
      </c>
      <c r="B4945" s="42">
        <v>1</v>
      </c>
    </row>
    <row r="4946" spans="1:2" x14ac:dyDescent="0.35">
      <c r="A4946" s="8">
        <v>7596</v>
      </c>
      <c r="B4946" s="42">
        <v>1</v>
      </c>
    </row>
    <row r="4947" spans="1:2" x14ac:dyDescent="0.35">
      <c r="A4947" s="8">
        <v>7597</v>
      </c>
      <c r="B4947" s="42">
        <v>1</v>
      </c>
    </row>
    <row r="4948" spans="1:2" x14ac:dyDescent="0.35">
      <c r="A4948" s="8">
        <v>7598</v>
      </c>
      <c r="B4948" s="42">
        <v>1</v>
      </c>
    </row>
    <row r="4949" spans="1:2" x14ac:dyDescent="0.35">
      <c r="A4949" s="8">
        <v>7599</v>
      </c>
      <c r="B4949" s="42">
        <v>1</v>
      </c>
    </row>
    <row r="4950" spans="1:2" x14ac:dyDescent="0.35">
      <c r="A4950" s="8">
        <v>7600</v>
      </c>
      <c r="B4950" s="42">
        <v>1</v>
      </c>
    </row>
    <row r="4951" spans="1:2" x14ac:dyDescent="0.35">
      <c r="A4951" s="8">
        <v>7601</v>
      </c>
      <c r="B4951" s="42">
        <v>1</v>
      </c>
    </row>
    <row r="4952" spans="1:2" x14ac:dyDescent="0.35">
      <c r="A4952" s="8">
        <v>7602</v>
      </c>
      <c r="B4952" s="42">
        <v>1</v>
      </c>
    </row>
    <row r="4953" spans="1:2" x14ac:dyDescent="0.35">
      <c r="A4953" s="8">
        <v>7603</v>
      </c>
      <c r="B4953" s="42">
        <v>1</v>
      </c>
    </row>
    <row r="4954" spans="1:2" x14ac:dyDescent="0.35">
      <c r="A4954" s="8">
        <v>7604</v>
      </c>
      <c r="B4954" s="42">
        <v>1</v>
      </c>
    </row>
    <row r="4955" spans="1:2" x14ac:dyDescent="0.35">
      <c r="A4955" s="8">
        <v>7605</v>
      </c>
      <c r="B4955" s="42">
        <v>1</v>
      </c>
    </row>
    <row r="4956" spans="1:2" x14ac:dyDescent="0.35">
      <c r="A4956" s="8">
        <v>7606</v>
      </c>
      <c r="B4956" s="42">
        <v>1</v>
      </c>
    </row>
    <row r="4957" spans="1:2" x14ac:dyDescent="0.35">
      <c r="A4957" s="8">
        <v>7607</v>
      </c>
      <c r="B4957" s="42">
        <v>1</v>
      </c>
    </row>
    <row r="4958" spans="1:2" x14ac:dyDescent="0.35">
      <c r="A4958" s="8">
        <v>7608</v>
      </c>
      <c r="B4958" s="42">
        <v>1</v>
      </c>
    </row>
    <row r="4959" spans="1:2" x14ac:dyDescent="0.35">
      <c r="A4959" s="8">
        <v>7609</v>
      </c>
      <c r="B4959" s="42">
        <v>1</v>
      </c>
    </row>
    <row r="4960" spans="1:2" x14ac:dyDescent="0.35">
      <c r="A4960" s="8">
        <v>7610</v>
      </c>
      <c r="B4960" s="42">
        <v>1</v>
      </c>
    </row>
    <row r="4961" spans="1:2" x14ac:dyDescent="0.35">
      <c r="A4961" s="8">
        <v>7611</v>
      </c>
      <c r="B4961" s="42">
        <v>1</v>
      </c>
    </row>
    <row r="4962" spans="1:2" x14ac:dyDescent="0.35">
      <c r="A4962" s="8">
        <v>7612</v>
      </c>
      <c r="B4962" s="42">
        <v>1</v>
      </c>
    </row>
    <row r="4963" spans="1:2" x14ac:dyDescent="0.35">
      <c r="A4963" s="8">
        <v>7613</v>
      </c>
      <c r="B4963" s="42">
        <v>1</v>
      </c>
    </row>
    <row r="4964" spans="1:2" x14ac:dyDescent="0.35">
      <c r="A4964" s="8">
        <v>7614</v>
      </c>
      <c r="B4964" s="42">
        <v>1</v>
      </c>
    </row>
    <row r="4965" spans="1:2" x14ac:dyDescent="0.35">
      <c r="A4965" s="8">
        <v>7615</v>
      </c>
      <c r="B4965" s="42">
        <v>1</v>
      </c>
    </row>
    <row r="4966" spans="1:2" x14ac:dyDescent="0.35">
      <c r="A4966" s="8">
        <v>7616</v>
      </c>
      <c r="B4966" s="42">
        <v>1</v>
      </c>
    </row>
    <row r="4967" spans="1:2" x14ac:dyDescent="0.35">
      <c r="A4967" s="8">
        <v>7617</v>
      </c>
      <c r="B4967" s="42">
        <v>1</v>
      </c>
    </row>
    <row r="4968" spans="1:2" x14ac:dyDescent="0.35">
      <c r="A4968" s="8">
        <v>7618</v>
      </c>
      <c r="B4968" s="42">
        <v>1</v>
      </c>
    </row>
    <row r="4969" spans="1:2" x14ac:dyDescent="0.35">
      <c r="A4969" s="8">
        <v>7619</v>
      </c>
      <c r="B4969" s="42">
        <v>1</v>
      </c>
    </row>
    <row r="4970" spans="1:2" x14ac:dyDescent="0.35">
      <c r="A4970" s="8">
        <v>7620</v>
      </c>
      <c r="B4970" s="42">
        <v>1</v>
      </c>
    </row>
    <row r="4971" spans="1:2" x14ac:dyDescent="0.35">
      <c r="A4971" s="8">
        <v>7621</v>
      </c>
      <c r="B4971" s="42">
        <v>1</v>
      </c>
    </row>
    <row r="4972" spans="1:2" x14ac:dyDescent="0.35">
      <c r="A4972" s="8">
        <v>7622</v>
      </c>
      <c r="B4972" s="42">
        <v>1</v>
      </c>
    </row>
    <row r="4973" spans="1:2" x14ac:dyDescent="0.35">
      <c r="A4973" s="8">
        <v>7623</v>
      </c>
      <c r="B4973" s="42">
        <v>1</v>
      </c>
    </row>
    <row r="4974" spans="1:2" x14ac:dyDescent="0.35">
      <c r="A4974" s="8">
        <v>7624</v>
      </c>
      <c r="B4974" s="42">
        <v>1</v>
      </c>
    </row>
    <row r="4975" spans="1:2" x14ac:dyDescent="0.35">
      <c r="A4975" s="8">
        <v>7625</v>
      </c>
      <c r="B4975" s="42">
        <v>1</v>
      </c>
    </row>
    <row r="4976" spans="1:2" x14ac:dyDescent="0.35">
      <c r="A4976" s="8">
        <v>7626</v>
      </c>
      <c r="B4976" s="42">
        <v>1</v>
      </c>
    </row>
    <row r="4977" spans="1:2" x14ac:dyDescent="0.35">
      <c r="A4977" s="8">
        <v>7627</v>
      </c>
      <c r="B4977" s="42">
        <v>1</v>
      </c>
    </row>
    <row r="4978" spans="1:2" x14ac:dyDescent="0.35">
      <c r="A4978" s="8">
        <v>7628</v>
      </c>
      <c r="B4978" s="42">
        <v>1</v>
      </c>
    </row>
    <row r="4979" spans="1:2" x14ac:dyDescent="0.35">
      <c r="A4979" s="8">
        <v>7629</v>
      </c>
      <c r="B4979" s="42">
        <v>1</v>
      </c>
    </row>
    <row r="4980" spans="1:2" x14ac:dyDescent="0.35">
      <c r="A4980" s="8">
        <v>7630</v>
      </c>
      <c r="B4980" s="42">
        <v>1</v>
      </c>
    </row>
    <row r="4981" spans="1:2" x14ac:dyDescent="0.35">
      <c r="A4981" s="8">
        <v>7631</v>
      </c>
      <c r="B4981" s="42">
        <v>1</v>
      </c>
    </row>
    <row r="4982" spans="1:2" x14ac:dyDescent="0.35">
      <c r="A4982" s="8">
        <v>7632</v>
      </c>
      <c r="B4982" s="42">
        <v>1</v>
      </c>
    </row>
    <row r="4983" spans="1:2" x14ac:dyDescent="0.35">
      <c r="A4983" s="8">
        <v>7633</v>
      </c>
      <c r="B4983" s="42">
        <v>1</v>
      </c>
    </row>
    <row r="4984" spans="1:2" x14ac:dyDescent="0.35">
      <c r="A4984" s="8">
        <v>7634</v>
      </c>
      <c r="B4984" s="42">
        <v>1</v>
      </c>
    </row>
    <row r="4985" spans="1:2" x14ac:dyDescent="0.35">
      <c r="A4985" s="8">
        <v>7635</v>
      </c>
      <c r="B4985" s="42">
        <v>1</v>
      </c>
    </row>
    <row r="4986" spans="1:2" x14ac:dyDescent="0.35">
      <c r="A4986" s="8">
        <v>7636</v>
      </c>
      <c r="B4986" s="42">
        <v>1</v>
      </c>
    </row>
    <row r="4987" spans="1:2" x14ac:dyDescent="0.35">
      <c r="A4987" s="8">
        <v>7637</v>
      </c>
      <c r="B4987" s="42">
        <v>1</v>
      </c>
    </row>
    <row r="4988" spans="1:2" x14ac:dyDescent="0.35">
      <c r="A4988" s="8">
        <v>7638</v>
      </c>
      <c r="B4988" s="42">
        <v>1</v>
      </c>
    </row>
    <row r="4989" spans="1:2" x14ac:dyDescent="0.35">
      <c r="A4989" s="8">
        <v>7639</v>
      </c>
      <c r="B4989" s="42">
        <v>1</v>
      </c>
    </row>
    <row r="4990" spans="1:2" x14ac:dyDescent="0.35">
      <c r="A4990" s="8">
        <v>7640</v>
      </c>
      <c r="B4990" s="42">
        <v>1</v>
      </c>
    </row>
    <row r="4991" spans="1:2" x14ac:dyDescent="0.35">
      <c r="A4991" s="8">
        <v>7641</v>
      </c>
      <c r="B4991" s="42">
        <v>1</v>
      </c>
    </row>
    <row r="4992" spans="1:2" x14ac:dyDescent="0.35">
      <c r="A4992" s="8">
        <v>7642</v>
      </c>
      <c r="B4992" s="42">
        <v>1</v>
      </c>
    </row>
    <row r="4993" spans="1:2" x14ac:dyDescent="0.35">
      <c r="A4993" s="8">
        <v>7643</v>
      </c>
      <c r="B4993" s="42">
        <v>1</v>
      </c>
    </row>
    <row r="4994" spans="1:2" x14ac:dyDescent="0.35">
      <c r="A4994" s="8">
        <v>7644</v>
      </c>
      <c r="B4994" s="42">
        <v>1</v>
      </c>
    </row>
    <row r="4995" spans="1:2" x14ac:dyDescent="0.35">
      <c r="A4995" s="8">
        <v>7645</v>
      </c>
      <c r="B4995" s="42">
        <v>1</v>
      </c>
    </row>
    <row r="4996" spans="1:2" x14ac:dyDescent="0.35">
      <c r="A4996" s="8">
        <v>7647</v>
      </c>
      <c r="B4996" s="42">
        <v>1</v>
      </c>
    </row>
    <row r="4997" spans="1:2" x14ac:dyDescent="0.35">
      <c r="A4997" s="8">
        <v>7648</v>
      </c>
      <c r="B4997" s="42">
        <v>1</v>
      </c>
    </row>
    <row r="4998" spans="1:2" x14ac:dyDescent="0.35">
      <c r="A4998" s="8">
        <v>7649</v>
      </c>
      <c r="B4998" s="42">
        <v>1</v>
      </c>
    </row>
    <row r="4999" spans="1:2" x14ac:dyDescent="0.35">
      <c r="A4999" s="8">
        <v>7650</v>
      </c>
      <c r="B4999" s="42">
        <v>1</v>
      </c>
    </row>
    <row r="5000" spans="1:2" x14ac:dyDescent="0.35">
      <c r="A5000" s="8">
        <v>7651</v>
      </c>
      <c r="B5000" s="42">
        <v>1</v>
      </c>
    </row>
    <row r="5001" spans="1:2" x14ac:dyDescent="0.35">
      <c r="A5001" s="8">
        <v>7652</v>
      </c>
      <c r="B5001" s="42">
        <v>1</v>
      </c>
    </row>
    <row r="5002" spans="1:2" x14ac:dyDescent="0.35">
      <c r="A5002" s="8">
        <v>7653</v>
      </c>
      <c r="B5002" s="42">
        <v>1</v>
      </c>
    </row>
    <row r="5003" spans="1:2" x14ac:dyDescent="0.35">
      <c r="A5003" s="8">
        <v>7654</v>
      </c>
      <c r="B5003" s="42">
        <v>1</v>
      </c>
    </row>
    <row r="5004" spans="1:2" x14ac:dyDescent="0.35">
      <c r="A5004" s="8">
        <v>7655</v>
      </c>
      <c r="B5004" s="42">
        <v>1</v>
      </c>
    </row>
    <row r="5005" spans="1:2" x14ac:dyDescent="0.35">
      <c r="A5005" s="8">
        <v>7656</v>
      </c>
      <c r="B5005" s="42">
        <v>1</v>
      </c>
    </row>
    <row r="5006" spans="1:2" x14ac:dyDescent="0.35">
      <c r="A5006" s="8">
        <v>7657</v>
      </c>
      <c r="B5006" s="42">
        <v>1</v>
      </c>
    </row>
    <row r="5007" spans="1:2" x14ac:dyDescent="0.35">
      <c r="A5007" s="8">
        <v>7658</v>
      </c>
      <c r="B5007" s="42">
        <v>1</v>
      </c>
    </row>
    <row r="5008" spans="1:2" x14ac:dyDescent="0.35">
      <c r="A5008" s="8">
        <v>7659</v>
      </c>
      <c r="B5008" s="42">
        <v>1</v>
      </c>
    </row>
    <row r="5009" spans="1:2" x14ac:dyDescent="0.35">
      <c r="A5009" s="8">
        <v>7660</v>
      </c>
      <c r="B5009" s="42">
        <v>1</v>
      </c>
    </row>
    <row r="5010" spans="1:2" x14ac:dyDescent="0.35">
      <c r="A5010" s="8">
        <v>7661</v>
      </c>
      <c r="B5010" s="42">
        <v>1</v>
      </c>
    </row>
    <row r="5011" spans="1:2" x14ac:dyDescent="0.35">
      <c r="A5011" s="8">
        <v>7662</v>
      </c>
      <c r="B5011" s="42">
        <v>1</v>
      </c>
    </row>
    <row r="5012" spans="1:2" x14ac:dyDescent="0.35">
      <c r="A5012" s="8">
        <v>7663</v>
      </c>
      <c r="B5012" s="42">
        <v>1</v>
      </c>
    </row>
    <row r="5013" spans="1:2" x14ac:dyDescent="0.35">
      <c r="A5013" s="8">
        <v>7664</v>
      </c>
      <c r="B5013" s="42">
        <v>1</v>
      </c>
    </row>
    <row r="5014" spans="1:2" x14ac:dyDescent="0.35">
      <c r="A5014" s="8">
        <v>7665</v>
      </c>
      <c r="B5014" s="42">
        <v>1</v>
      </c>
    </row>
    <row r="5015" spans="1:2" x14ac:dyDescent="0.35">
      <c r="A5015" s="8">
        <v>7666</v>
      </c>
      <c r="B5015" s="42">
        <v>1</v>
      </c>
    </row>
    <row r="5016" spans="1:2" x14ac:dyDescent="0.35">
      <c r="A5016" s="8">
        <v>7667</v>
      </c>
      <c r="B5016" s="42">
        <v>1</v>
      </c>
    </row>
    <row r="5017" spans="1:2" x14ac:dyDescent="0.35">
      <c r="A5017" s="8">
        <v>7668</v>
      </c>
      <c r="B5017" s="42">
        <v>1</v>
      </c>
    </row>
    <row r="5018" spans="1:2" x14ac:dyDescent="0.35">
      <c r="A5018" s="8">
        <v>7669</v>
      </c>
      <c r="B5018" s="42">
        <v>1</v>
      </c>
    </row>
    <row r="5019" spans="1:2" x14ac:dyDescent="0.35">
      <c r="A5019" s="8">
        <v>7670</v>
      </c>
      <c r="B5019" s="42">
        <v>1</v>
      </c>
    </row>
    <row r="5020" spans="1:2" x14ac:dyDescent="0.35">
      <c r="A5020" s="8">
        <v>7671</v>
      </c>
      <c r="B5020" s="42">
        <v>1</v>
      </c>
    </row>
    <row r="5021" spans="1:2" x14ac:dyDescent="0.35">
      <c r="A5021" s="8">
        <v>7672</v>
      </c>
      <c r="B5021" s="42">
        <v>1</v>
      </c>
    </row>
    <row r="5022" spans="1:2" x14ac:dyDescent="0.35">
      <c r="A5022" s="8">
        <v>7673</v>
      </c>
      <c r="B5022" s="42">
        <v>1</v>
      </c>
    </row>
    <row r="5023" spans="1:2" x14ac:dyDescent="0.35">
      <c r="A5023" s="8">
        <v>7674</v>
      </c>
      <c r="B5023" s="42">
        <v>1</v>
      </c>
    </row>
    <row r="5024" spans="1:2" x14ac:dyDescent="0.35">
      <c r="A5024" s="8">
        <v>7675</v>
      </c>
      <c r="B5024" s="42">
        <v>1</v>
      </c>
    </row>
    <row r="5025" spans="1:2" x14ac:dyDescent="0.35">
      <c r="A5025" s="8">
        <v>7676</v>
      </c>
      <c r="B5025" s="42">
        <v>1</v>
      </c>
    </row>
    <row r="5026" spans="1:2" x14ac:dyDescent="0.35">
      <c r="A5026" s="8">
        <v>7677</v>
      </c>
      <c r="B5026" s="42">
        <v>1</v>
      </c>
    </row>
    <row r="5027" spans="1:2" x14ac:dyDescent="0.35">
      <c r="A5027" s="8">
        <v>7678</v>
      </c>
      <c r="B5027" s="42">
        <v>1</v>
      </c>
    </row>
    <row r="5028" spans="1:2" x14ac:dyDescent="0.35">
      <c r="A5028" s="8">
        <v>7679</v>
      </c>
      <c r="B5028" s="42">
        <v>1</v>
      </c>
    </row>
    <row r="5029" spans="1:2" x14ac:dyDescent="0.35">
      <c r="A5029" s="8">
        <v>7680</v>
      </c>
      <c r="B5029" s="42">
        <v>1</v>
      </c>
    </row>
    <row r="5030" spans="1:2" x14ac:dyDescent="0.35">
      <c r="A5030" s="8">
        <v>7681</v>
      </c>
      <c r="B5030" s="42">
        <v>1</v>
      </c>
    </row>
    <row r="5031" spans="1:2" x14ac:dyDescent="0.35">
      <c r="A5031" s="8">
        <v>7682</v>
      </c>
      <c r="B5031" s="42">
        <v>1</v>
      </c>
    </row>
    <row r="5032" spans="1:2" x14ac:dyDescent="0.35">
      <c r="A5032" s="8">
        <v>7683</v>
      </c>
      <c r="B5032" s="42">
        <v>1</v>
      </c>
    </row>
    <row r="5033" spans="1:2" x14ac:dyDescent="0.35">
      <c r="A5033" s="8">
        <v>7684</v>
      </c>
      <c r="B5033" s="42">
        <v>1</v>
      </c>
    </row>
    <row r="5034" spans="1:2" x14ac:dyDescent="0.35">
      <c r="A5034" s="8">
        <v>7685</v>
      </c>
      <c r="B5034" s="42">
        <v>1</v>
      </c>
    </row>
    <row r="5035" spans="1:2" x14ac:dyDescent="0.35">
      <c r="A5035" s="8">
        <v>7686.1</v>
      </c>
      <c r="B5035" s="42">
        <v>1</v>
      </c>
    </row>
    <row r="5036" spans="1:2" x14ac:dyDescent="0.35">
      <c r="A5036" s="8">
        <v>7686.2</v>
      </c>
      <c r="B5036" s="42">
        <v>1</v>
      </c>
    </row>
    <row r="5037" spans="1:2" x14ac:dyDescent="0.35">
      <c r="A5037" s="8">
        <v>7687</v>
      </c>
      <c r="B5037" s="42">
        <v>1</v>
      </c>
    </row>
    <row r="5038" spans="1:2" x14ac:dyDescent="0.35">
      <c r="A5038" s="8">
        <v>7688</v>
      </c>
      <c r="B5038" s="42">
        <v>1</v>
      </c>
    </row>
    <row r="5039" spans="1:2" x14ac:dyDescent="0.35">
      <c r="A5039" s="8">
        <v>7689</v>
      </c>
      <c r="B5039" s="42">
        <v>1</v>
      </c>
    </row>
    <row r="5040" spans="1:2" x14ac:dyDescent="0.35">
      <c r="A5040" s="8">
        <v>7690</v>
      </c>
      <c r="B5040" s="42">
        <v>1</v>
      </c>
    </row>
    <row r="5041" spans="1:2" x14ac:dyDescent="0.35">
      <c r="A5041" s="8">
        <v>7691</v>
      </c>
      <c r="B5041" s="42">
        <v>1</v>
      </c>
    </row>
    <row r="5042" spans="1:2" x14ac:dyDescent="0.35">
      <c r="A5042" s="8">
        <v>7693</v>
      </c>
      <c r="B5042" s="42">
        <v>1</v>
      </c>
    </row>
    <row r="5043" spans="1:2" x14ac:dyDescent="0.35">
      <c r="A5043" s="8">
        <v>7694</v>
      </c>
      <c r="B5043" s="42">
        <v>1</v>
      </c>
    </row>
    <row r="5044" spans="1:2" x14ac:dyDescent="0.35">
      <c r="A5044" s="8">
        <v>7695</v>
      </c>
      <c r="B5044" s="42">
        <v>1</v>
      </c>
    </row>
    <row r="5045" spans="1:2" x14ac:dyDescent="0.35">
      <c r="A5045" s="8">
        <v>7697</v>
      </c>
      <c r="B5045" s="42">
        <v>1</v>
      </c>
    </row>
    <row r="5046" spans="1:2" x14ac:dyDescent="0.35">
      <c r="A5046" s="8">
        <v>7698</v>
      </c>
      <c r="B5046" s="42">
        <v>1</v>
      </c>
    </row>
    <row r="5047" spans="1:2" x14ac:dyDescent="0.35">
      <c r="A5047" s="8">
        <v>7699</v>
      </c>
      <c r="B5047" s="42">
        <v>1</v>
      </c>
    </row>
    <row r="5048" spans="1:2" x14ac:dyDescent="0.35">
      <c r="A5048" s="8">
        <v>7700</v>
      </c>
      <c r="B5048" s="42">
        <v>1</v>
      </c>
    </row>
    <row r="5049" spans="1:2" x14ac:dyDescent="0.35">
      <c r="A5049" s="8">
        <v>7701</v>
      </c>
      <c r="B5049" s="42">
        <v>1</v>
      </c>
    </row>
    <row r="5050" spans="1:2" x14ac:dyDescent="0.35">
      <c r="A5050" s="8">
        <v>7702</v>
      </c>
      <c r="B5050" s="42">
        <v>1</v>
      </c>
    </row>
    <row r="5051" spans="1:2" x14ac:dyDescent="0.35">
      <c r="A5051" s="8">
        <v>7703</v>
      </c>
      <c r="B5051" s="42">
        <v>1</v>
      </c>
    </row>
    <row r="5052" spans="1:2" x14ac:dyDescent="0.35">
      <c r="A5052" s="8">
        <v>7704</v>
      </c>
      <c r="B5052" s="42">
        <v>1</v>
      </c>
    </row>
    <row r="5053" spans="1:2" x14ac:dyDescent="0.35">
      <c r="A5053" s="8">
        <v>7706</v>
      </c>
      <c r="B5053" s="42">
        <v>1</v>
      </c>
    </row>
    <row r="5054" spans="1:2" x14ac:dyDescent="0.35">
      <c r="A5054" s="8">
        <v>7707</v>
      </c>
      <c r="B5054" s="42">
        <v>1</v>
      </c>
    </row>
    <row r="5055" spans="1:2" x14ac:dyDescent="0.35">
      <c r="A5055" s="8">
        <v>7708</v>
      </c>
      <c r="B5055" s="42">
        <v>1</v>
      </c>
    </row>
    <row r="5056" spans="1:2" x14ac:dyDescent="0.35">
      <c r="A5056" s="8">
        <v>7709</v>
      </c>
      <c r="B5056" s="42">
        <v>1</v>
      </c>
    </row>
    <row r="5057" spans="1:2" x14ac:dyDescent="0.35">
      <c r="A5057" s="8">
        <v>7710</v>
      </c>
      <c r="B5057" s="42">
        <v>1</v>
      </c>
    </row>
    <row r="5058" spans="1:2" x14ac:dyDescent="0.35">
      <c r="A5058" s="8">
        <v>7711</v>
      </c>
      <c r="B5058" s="42">
        <v>1</v>
      </c>
    </row>
    <row r="5059" spans="1:2" x14ac:dyDescent="0.35">
      <c r="A5059" s="8">
        <v>7712</v>
      </c>
      <c r="B5059" s="42">
        <v>1</v>
      </c>
    </row>
    <row r="5060" spans="1:2" x14ac:dyDescent="0.35">
      <c r="A5060" s="8">
        <v>7713</v>
      </c>
      <c r="B5060" s="42">
        <v>1</v>
      </c>
    </row>
    <row r="5061" spans="1:2" x14ac:dyDescent="0.35">
      <c r="A5061" s="8">
        <v>7714</v>
      </c>
      <c r="B5061" s="42">
        <v>1</v>
      </c>
    </row>
    <row r="5062" spans="1:2" x14ac:dyDescent="0.35">
      <c r="A5062" s="8">
        <v>7715</v>
      </c>
      <c r="B5062" s="42">
        <v>1</v>
      </c>
    </row>
    <row r="5063" spans="1:2" x14ac:dyDescent="0.35">
      <c r="A5063" s="8">
        <v>7716</v>
      </c>
      <c r="B5063" s="42">
        <v>1</v>
      </c>
    </row>
    <row r="5064" spans="1:2" x14ac:dyDescent="0.35">
      <c r="A5064" s="8">
        <v>7717</v>
      </c>
      <c r="B5064" s="42">
        <v>1</v>
      </c>
    </row>
    <row r="5065" spans="1:2" x14ac:dyDescent="0.35">
      <c r="A5065" s="8">
        <v>7718</v>
      </c>
      <c r="B5065" s="42">
        <v>1</v>
      </c>
    </row>
    <row r="5066" spans="1:2" x14ac:dyDescent="0.35">
      <c r="A5066" s="8">
        <v>7719</v>
      </c>
      <c r="B5066" s="42">
        <v>1</v>
      </c>
    </row>
    <row r="5067" spans="1:2" x14ac:dyDescent="0.35">
      <c r="A5067" s="8">
        <v>7720</v>
      </c>
      <c r="B5067" s="42">
        <v>1</v>
      </c>
    </row>
    <row r="5068" spans="1:2" x14ac:dyDescent="0.35">
      <c r="A5068" s="8">
        <v>7721</v>
      </c>
      <c r="B5068" s="42">
        <v>1</v>
      </c>
    </row>
    <row r="5069" spans="1:2" x14ac:dyDescent="0.35">
      <c r="A5069" s="8">
        <v>7722</v>
      </c>
      <c r="B5069" s="42">
        <v>1</v>
      </c>
    </row>
    <row r="5070" spans="1:2" x14ac:dyDescent="0.35">
      <c r="A5070" s="8">
        <v>7723</v>
      </c>
      <c r="B5070" s="42">
        <v>1</v>
      </c>
    </row>
    <row r="5071" spans="1:2" x14ac:dyDescent="0.35">
      <c r="A5071" s="8">
        <v>7724</v>
      </c>
      <c r="B5071" s="42">
        <v>1</v>
      </c>
    </row>
    <row r="5072" spans="1:2" x14ac:dyDescent="0.35">
      <c r="A5072" s="8">
        <v>7725</v>
      </c>
      <c r="B5072" s="42">
        <v>1</v>
      </c>
    </row>
    <row r="5073" spans="1:2" x14ac:dyDescent="0.35">
      <c r="A5073" s="8">
        <v>7726</v>
      </c>
      <c r="B5073" s="42">
        <v>1</v>
      </c>
    </row>
    <row r="5074" spans="1:2" x14ac:dyDescent="0.35">
      <c r="A5074" s="8">
        <v>7727</v>
      </c>
      <c r="B5074" s="42">
        <v>1</v>
      </c>
    </row>
    <row r="5075" spans="1:2" x14ac:dyDescent="0.35">
      <c r="A5075" s="8">
        <v>7728</v>
      </c>
      <c r="B5075" s="42">
        <v>1</v>
      </c>
    </row>
    <row r="5076" spans="1:2" x14ac:dyDescent="0.35">
      <c r="A5076" s="8">
        <v>7729</v>
      </c>
      <c r="B5076" s="42">
        <v>1</v>
      </c>
    </row>
    <row r="5077" spans="1:2" x14ac:dyDescent="0.35">
      <c r="A5077" s="8">
        <v>7730</v>
      </c>
      <c r="B5077" s="42">
        <v>1</v>
      </c>
    </row>
    <row r="5078" spans="1:2" x14ac:dyDescent="0.35">
      <c r="A5078" s="8">
        <v>7731</v>
      </c>
      <c r="B5078" s="42">
        <v>1</v>
      </c>
    </row>
    <row r="5079" spans="1:2" x14ac:dyDescent="0.35">
      <c r="A5079" s="8">
        <v>7732</v>
      </c>
      <c r="B5079" s="42">
        <v>1</v>
      </c>
    </row>
    <row r="5080" spans="1:2" x14ac:dyDescent="0.35">
      <c r="A5080" s="8">
        <v>7733</v>
      </c>
      <c r="B5080" s="42">
        <v>1</v>
      </c>
    </row>
    <row r="5081" spans="1:2" x14ac:dyDescent="0.35">
      <c r="A5081" s="8">
        <v>7734</v>
      </c>
      <c r="B5081" s="42">
        <v>1</v>
      </c>
    </row>
    <row r="5082" spans="1:2" x14ac:dyDescent="0.35">
      <c r="A5082" s="8">
        <v>7735</v>
      </c>
      <c r="B5082" s="42">
        <v>1</v>
      </c>
    </row>
    <row r="5083" spans="1:2" x14ac:dyDescent="0.35">
      <c r="A5083" s="8">
        <v>7736</v>
      </c>
      <c r="B5083" s="42">
        <v>1</v>
      </c>
    </row>
    <row r="5084" spans="1:2" x14ac:dyDescent="0.35">
      <c r="A5084" s="8">
        <v>7737</v>
      </c>
      <c r="B5084" s="42">
        <v>1</v>
      </c>
    </row>
    <row r="5085" spans="1:2" x14ac:dyDescent="0.35">
      <c r="A5085" s="8">
        <v>7738</v>
      </c>
      <c r="B5085" s="42">
        <v>1</v>
      </c>
    </row>
    <row r="5086" spans="1:2" x14ac:dyDescent="0.35">
      <c r="A5086" s="8">
        <v>7739</v>
      </c>
      <c r="B5086" s="42">
        <v>1</v>
      </c>
    </row>
    <row r="5087" spans="1:2" x14ac:dyDescent="0.35">
      <c r="A5087" s="8">
        <v>7740</v>
      </c>
      <c r="B5087" s="42">
        <v>1</v>
      </c>
    </row>
    <row r="5088" spans="1:2" x14ac:dyDescent="0.35">
      <c r="A5088" s="8">
        <v>7741</v>
      </c>
      <c r="B5088" s="42">
        <v>1</v>
      </c>
    </row>
    <row r="5089" spans="1:2" x14ac:dyDescent="0.35">
      <c r="A5089" s="8">
        <v>7742</v>
      </c>
      <c r="B5089" s="42">
        <v>1</v>
      </c>
    </row>
    <row r="5090" spans="1:2" x14ac:dyDescent="0.35">
      <c r="A5090" s="8">
        <v>7743</v>
      </c>
      <c r="B5090" s="42">
        <v>1</v>
      </c>
    </row>
    <row r="5091" spans="1:2" x14ac:dyDescent="0.35">
      <c r="A5091" s="8">
        <v>7744</v>
      </c>
      <c r="B5091" s="42">
        <v>1</v>
      </c>
    </row>
    <row r="5092" spans="1:2" x14ac:dyDescent="0.35">
      <c r="A5092" s="8">
        <v>7745</v>
      </c>
      <c r="B5092" s="42">
        <v>1</v>
      </c>
    </row>
    <row r="5093" spans="1:2" x14ac:dyDescent="0.35">
      <c r="A5093" s="8">
        <v>7746</v>
      </c>
      <c r="B5093" s="42">
        <v>1</v>
      </c>
    </row>
    <row r="5094" spans="1:2" x14ac:dyDescent="0.35">
      <c r="A5094" s="8">
        <v>7747</v>
      </c>
      <c r="B5094" s="42">
        <v>1</v>
      </c>
    </row>
    <row r="5095" spans="1:2" x14ac:dyDescent="0.35">
      <c r="A5095" s="8">
        <v>7748</v>
      </c>
      <c r="B5095" s="42">
        <v>1</v>
      </c>
    </row>
    <row r="5096" spans="1:2" x14ac:dyDescent="0.35">
      <c r="A5096" s="8">
        <v>7749</v>
      </c>
      <c r="B5096" s="42">
        <v>1</v>
      </c>
    </row>
    <row r="5097" spans="1:2" x14ac:dyDescent="0.35">
      <c r="A5097" s="8">
        <v>7750</v>
      </c>
      <c r="B5097" s="42">
        <v>1</v>
      </c>
    </row>
    <row r="5098" spans="1:2" x14ac:dyDescent="0.35">
      <c r="A5098" s="8">
        <v>7751</v>
      </c>
      <c r="B5098" s="42">
        <v>1</v>
      </c>
    </row>
    <row r="5099" spans="1:2" x14ac:dyDescent="0.35">
      <c r="A5099" s="8">
        <v>7752</v>
      </c>
      <c r="B5099" s="42">
        <v>1</v>
      </c>
    </row>
    <row r="5100" spans="1:2" x14ac:dyDescent="0.35">
      <c r="A5100" s="8">
        <v>7753</v>
      </c>
      <c r="B5100" s="42">
        <v>1</v>
      </c>
    </row>
    <row r="5101" spans="1:2" x14ac:dyDescent="0.35">
      <c r="A5101" s="8">
        <v>7754</v>
      </c>
      <c r="B5101" s="42">
        <v>1</v>
      </c>
    </row>
    <row r="5102" spans="1:2" x14ac:dyDescent="0.35">
      <c r="A5102" s="8">
        <v>7755</v>
      </c>
      <c r="B5102" s="42">
        <v>1</v>
      </c>
    </row>
    <row r="5103" spans="1:2" x14ac:dyDescent="0.35">
      <c r="A5103" s="8">
        <v>7756</v>
      </c>
      <c r="B5103" s="42">
        <v>1</v>
      </c>
    </row>
    <row r="5104" spans="1:2" x14ac:dyDescent="0.35">
      <c r="A5104" s="8">
        <v>7757</v>
      </c>
      <c r="B5104" s="42">
        <v>1</v>
      </c>
    </row>
    <row r="5105" spans="1:2" x14ac:dyDescent="0.35">
      <c r="A5105" s="8">
        <v>7758</v>
      </c>
      <c r="B5105" s="42">
        <v>1</v>
      </c>
    </row>
    <row r="5106" spans="1:2" x14ac:dyDescent="0.35">
      <c r="A5106" s="8">
        <v>7759</v>
      </c>
      <c r="B5106" s="42">
        <v>1</v>
      </c>
    </row>
    <row r="5107" spans="1:2" x14ac:dyDescent="0.35">
      <c r="A5107" s="8">
        <v>7760</v>
      </c>
      <c r="B5107" s="42">
        <v>1</v>
      </c>
    </row>
    <row r="5108" spans="1:2" x14ac:dyDescent="0.35">
      <c r="A5108" s="8">
        <v>7761</v>
      </c>
      <c r="B5108" s="42">
        <v>1</v>
      </c>
    </row>
    <row r="5109" spans="1:2" x14ac:dyDescent="0.35">
      <c r="A5109" s="8">
        <v>7762</v>
      </c>
      <c r="B5109" s="42">
        <v>1</v>
      </c>
    </row>
    <row r="5110" spans="1:2" x14ac:dyDescent="0.35">
      <c r="A5110" s="8">
        <v>7763</v>
      </c>
      <c r="B5110" s="42">
        <v>1</v>
      </c>
    </row>
    <row r="5111" spans="1:2" x14ac:dyDescent="0.35">
      <c r="A5111" s="8">
        <v>7764</v>
      </c>
      <c r="B5111" s="42">
        <v>1</v>
      </c>
    </row>
    <row r="5112" spans="1:2" x14ac:dyDescent="0.35">
      <c r="A5112" s="8">
        <v>7765</v>
      </c>
      <c r="B5112" s="42">
        <v>1</v>
      </c>
    </row>
    <row r="5113" spans="1:2" x14ac:dyDescent="0.35">
      <c r="A5113" s="8">
        <v>7766</v>
      </c>
      <c r="B5113" s="42">
        <v>1</v>
      </c>
    </row>
    <row r="5114" spans="1:2" x14ac:dyDescent="0.35">
      <c r="A5114" s="8">
        <v>7767</v>
      </c>
      <c r="B5114" s="42">
        <v>1</v>
      </c>
    </row>
    <row r="5115" spans="1:2" x14ac:dyDescent="0.35">
      <c r="A5115" s="8">
        <v>7768</v>
      </c>
      <c r="B5115" s="42">
        <v>1</v>
      </c>
    </row>
    <row r="5116" spans="1:2" x14ac:dyDescent="0.35">
      <c r="A5116" s="8">
        <v>7769</v>
      </c>
      <c r="B5116" s="42">
        <v>1</v>
      </c>
    </row>
    <row r="5117" spans="1:2" x14ac:dyDescent="0.35">
      <c r="A5117" s="8">
        <v>7770</v>
      </c>
      <c r="B5117" s="42">
        <v>1</v>
      </c>
    </row>
    <row r="5118" spans="1:2" x14ac:dyDescent="0.35">
      <c r="A5118" s="8">
        <v>7771</v>
      </c>
      <c r="B5118" s="42">
        <v>1</v>
      </c>
    </row>
    <row r="5119" spans="1:2" x14ac:dyDescent="0.35">
      <c r="A5119" s="8">
        <v>7772</v>
      </c>
      <c r="B5119" s="42">
        <v>1</v>
      </c>
    </row>
    <row r="5120" spans="1:2" x14ac:dyDescent="0.35">
      <c r="A5120" s="8">
        <v>7773</v>
      </c>
      <c r="B5120" s="42">
        <v>1</v>
      </c>
    </row>
    <row r="5121" spans="1:2" x14ac:dyDescent="0.35">
      <c r="A5121" s="8">
        <v>7774</v>
      </c>
      <c r="B5121" s="42">
        <v>1</v>
      </c>
    </row>
    <row r="5122" spans="1:2" x14ac:dyDescent="0.35">
      <c r="A5122" s="8">
        <v>7775</v>
      </c>
      <c r="B5122" s="42">
        <v>1</v>
      </c>
    </row>
    <row r="5123" spans="1:2" x14ac:dyDescent="0.35">
      <c r="A5123" s="8">
        <v>7776</v>
      </c>
      <c r="B5123" s="42">
        <v>1</v>
      </c>
    </row>
    <row r="5124" spans="1:2" x14ac:dyDescent="0.35">
      <c r="A5124" s="8">
        <v>7777</v>
      </c>
      <c r="B5124" s="42">
        <v>1</v>
      </c>
    </row>
    <row r="5125" spans="1:2" x14ac:dyDescent="0.35">
      <c r="A5125" s="8">
        <v>7778</v>
      </c>
      <c r="B5125" s="42">
        <v>1</v>
      </c>
    </row>
    <row r="5126" spans="1:2" x14ac:dyDescent="0.35">
      <c r="A5126" s="8">
        <v>7779</v>
      </c>
      <c r="B5126" s="42">
        <v>1</v>
      </c>
    </row>
    <row r="5127" spans="1:2" x14ac:dyDescent="0.35">
      <c r="A5127" s="8">
        <v>7780</v>
      </c>
      <c r="B5127" s="42">
        <v>1</v>
      </c>
    </row>
    <row r="5128" spans="1:2" x14ac:dyDescent="0.35">
      <c r="A5128" s="8">
        <v>7781</v>
      </c>
      <c r="B5128" s="42">
        <v>1</v>
      </c>
    </row>
    <row r="5129" spans="1:2" x14ac:dyDescent="0.35">
      <c r="A5129" s="8">
        <v>7782</v>
      </c>
      <c r="B5129" s="42">
        <v>1</v>
      </c>
    </row>
    <row r="5130" spans="1:2" x14ac:dyDescent="0.35">
      <c r="A5130" s="8">
        <v>7783</v>
      </c>
      <c r="B5130" s="42">
        <v>1</v>
      </c>
    </row>
    <row r="5131" spans="1:2" x14ac:dyDescent="0.35">
      <c r="A5131" s="8">
        <v>7784</v>
      </c>
      <c r="B5131" s="42">
        <v>1</v>
      </c>
    </row>
    <row r="5132" spans="1:2" x14ac:dyDescent="0.35">
      <c r="A5132" s="8">
        <v>7785</v>
      </c>
      <c r="B5132" s="42">
        <v>1</v>
      </c>
    </row>
    <row r="5133" spans="1:2" x14ac:dyDescent="0.35">
      <c r="A5133" s="8">
        <v>7786</v>
      </c>
      <c r="B5133" s="42">
        <v>1</v>
      </c>
    </row>
    <row r="5134" spans="1:2" x14ac:dyDescent="0.35">
      <c r="A5134" s="8">
        <v>7787</v>
      </c>
      <c r="B5134" s="42">
        <v>1</v>
      </c>
    </row>
    <row r="5135" spans="1:2" x14ac:dyDescent="0.35">
      <c r="A5135" s="8">
        <v>7788</v>
      </c>
      <c r="B5135" s="42">
        <v>1</v>
      </c>
    </row>
    <row r="5136" spans="1:2" x14ac:dyDescent="0.35">
      <c r="A5136" s="8">
        <v>7789</v>
      </c>
      <c r="B5136" s="42">
        <v>1</v>
      </c>
    </row>
    <row r="5137" spans="1:2" x14ac:dyDescent="0.35">
      <c r="A5137" s="8">
        <v>7790</v>
      </c>
      <c r="B5137" s="42">
        <v>1</v>
      </c>
    </row>
    <row r="5138" spans="1:2" x14ac:dyDescent="0.35">
      <c r="A5138" s="8">
        <v>7791</v>
      </c>
      <c r="B5138" s="42">
        <v>1</v>
      </c>
    </row>
    <row r="5139" spans="1:2" x14ac:dyDescent="0.35">
      <c r="A5139" s="8">
        <v>7792</v>
      </c>
      <c r="B5139" s="42">
        <v>1</v>
      </c>
    </row>
    <row r="5140" spans="1:2" x14ac:dyDescent="0.35">
      <c r="A5140" s="8">
        <v>7793</v>
      </c>
      <c r="B5140" s="42">
        <v>1</v>
      </c>
    </row>
    <row r="5141" spans="1:2" x14ac:dyDescent="0.35">
      <c r="A5141" s="8">
        <v>7794</v>
      </c>
      <c r="B5141" s="42">
        <v>1</v>
      </c>
    </row>
    <row r="5142" spans="1:2" x14ac:dyDescent="0.35">
      <c r="A5142" s="8">
        <v>7795</v>
      </c>
      <c r="B5142" s="42">
        <v>1</v>
      </c>
    </row>
    <row r="5143" spans="1:2" x14ac:dyDescent="0.35">
      <c r="A5143" s="8">
        <v>7796</v>
      </c>
      <c r="B5143" s="42">
        <v>1</v>
      </c>
    </row>
    <row r="5144" spans="1:2" x14ac:dyDescent="0.35">
      <c r="A5144" s="8">
        <v>7797</v>
      </c>
      <c r="B5144" s="42">
        <v>1</v>
      </c>
    </row>
    <row r="5145" spans="1:2" x14ac:dyDescent="0.35">
      <c r="A5145" s="8">
        <v>7798</v>
      </c>
      <c r="B5145" s="42">
        <v>1</v>
      </c>
    </row>
    <row r="5146" spans="1:2" x14ac:dyDescent="0.35">
      <c r="A5146" s="8">
        <v>7799</v>
      </c>
      <c r="B5146" s="42">
        <v>1</v>
      </c>
    </row>
    <row r="5147" spans="1:2" x14ac:dyDescent="0.35">
      <c r="A5147" s="8">
        <v>7800</v>
      </c>
      <c r="B5147" s="42">
        <v>1</v>
      </c>
    </row>
    <row r="5148" spans="1:2" x14ac:dyDescent="0.35">
      <c r="A5148" s="8">
        <v>7801</v>
      </c>
      <c r="B5148" s="42">
        <v>1</v>
      </c>
    </row>
    <row r="5149" spans="1:2" x14ac:dyDescent="0.35">
      <c r="A5149" s="8">
        <v>7802</v>
      </c>
      <c r="B5149" s="42">
        <v>1</v>
      </c>
    </row>
    <row r="5150" spans="1:2" x14ac:dyDescent="0.35">
      <c r="A5150" s="8">
        <v>7803</v>
      </c>
      <c r="B5150" s="42">
        <v>1</v>
      </c>
    </row>
    <row r="5151" spans="1:2" x14ac:dyDescent="0.35">
      <c r="A5151" s="8">
        <v>7804</v>
      </c>
      <c r="B5151" s="42">
        <v>1</v>
      </c>
    </row>
    <row r="5152" spans="1:2" x14ac:dyDescent="0.35">
      <c r="A5152" s="8">
        <v>7805</v>
      </c>
      <c r="B5152" s="42">
        <v>1</v>
      </c>
    </row>
    <row r="5153" spans="1:2" x14ac:dyDescent="0.35">
      <c r="A5153" s="8">
        <v>7806</v>
      </c>
      <c r="B5153" s="42">
        <v>1</v>
      </c>
    </row>
    <row r="5154" spans="1:2" x14ac:dyDescent="0.35">
      <c r="A5154" s="8">
        <v>7807</v>
      </c>
      <c r="B5154" s="42">
        <v>1</v>
      </c>
    </row>
    <row r="5155" spans="1:2" x14ac:dyDescent="0.35">
      <c r="A5155" s="8">
        <v>7808</v>
      </c>
      <c r="B5155" s="42">
        <v>1</v>
      </c>
    </row>
    <row r="5156" spans="1:2" x14ac:dyDescent="0.35">
      <c r="A5156" s="8">
        <v>7809</v>
      </c>
      <c r="B5156" s="42">
        <v>1</v>
      </c>
    </row>
    <row r="5157" spans="1:2" x14ac:dyDescent="0.35">
      <c r="A5157" s="8">
        <v>7810</v>
      </c>
      <c r="B5157" s="42">
        <v>1</v>
      </c>
    </row>
    <row r="5158" spans="1:2" x14ac:dyDescent="0.35">
      <c r="A5158" s="8">
        <v>7811</v>
      </c>
      <c r="B5158" s="42">
        <v>1</v>
      </c>
    </row>
    <row r="5159" spans="1:2" x14ac:dyDescent="0.35">
      <c r="A5159" s="8">
        <v>7812</v>
      </c>
      <c r="B5159" s="42">
        <v>1</v>
      </c>
    </row>
    <row r="5160" spans="1:2" x14ac:dyDescent="0.35">
      <c r="A5160" s="8">
        <v>7813</v>
      </c>
      <c r="B5160" s="42">
        <v>1</v>
      </c>
    </row>
    <row r="5161" spans="1:2" x14ac:dyDescent="0.35">
      <c r="A5161" s="8">
        <v>7814</v>
      </c>
      <c r="B5161" s="42">
        <v>1</v>
      </c>
    </row>
    <row r="5162" spans="1:2" x14ac:dyDescent="0.35">
      <c r="A5162" s="8">
        <v>7815</v>
      </c>
      <c r="B5162" s="42">
        <v>1</v>
      </c>
    </row>
    <row r="5163" spans="1:2" x14ac:dyDescent="0.35">
      <c r="A5163" s="8">
        <v>7816</v>
      </c>
      <c r="B5163" s="42">
        <v>1</v>
      </c>
    </row>
    <row r="5164" spans="1:2" x14ac:dyDescent="0.35">
      <c r="A5164" s="8">
        <v>7817</v>
      </c>
      <c r="B5164" s="42">
        <v>1</v>
      </c>
    </row>
    <row r="5165" spans="1:2" x14ac:dyDescent="0.35">
      <c r="A5165" s="8">
        <v>7818</v>
      </c>
      <c r="B5165" s="42">
        <v>1</v>
      </c>
    </row>
    <row r="5166" spans="1:2" x14ac:dyDescent="0.35">
      <c r="A5166" s="8">
        <v>7819</v>
      </c>
      <c r="B5166" s="42">
        <v>1</v>
      </c>
    </row>
    <row r="5167" spans="1:2" x14ac:dyDescent="0.35">
      <c r="A5167" s="8">
        <v>7820</v>
      </c>
      <c r="B5167" s="42">
        <v>1</v>
      </c>
    </row>
    <row r="5168" spans="1:2" x14ac:dyDescent="0.35">
      <c r="A5168" s="8">
        <v>7821</v>
      </c>
      <c r="B5168" s="42">
        <v>1</v>
      </c>
    </row>
    <row r="5169" spans="1:2" x14ac:dyDescent="0.35">
      <c r="A5169" s="8">
        <v>7822</v>
      </c>
      <c r="B5169" s="42">
        <v>1</v>
      </c>
    </row>
    <row r="5170" spans="1:2" x14ac:dyDescent="0.35">
      <c r="A5170" s="8">
        <v>7823</v>
      </c>
      <c r="B5170" s="42">
        <v>1</v>
      </c>
    </row>
    <row r="5171" spans="1:2" x14ac:dyDescent="0.35">
      <c r="A5171" s="8">
        <v>7824</v>
      </c>
      <c r="B5171" s="42">
        <v>1</v>
      </c>
    </row>
    <row r="5172" spans="1:2" x14ac:dyDescent="0.35">
      <c r="A5172" s="8">
        <v>7825</v>
      </c>
      <c r="B5172" s="42">
        <v>1</v>
      </c>
    </row>
    <row r="5173" spans="1:2" x14ac:dyDescent="0.35">
      <c r="A5173" s="8">
        <v>7826</v>
      </c>
      <c r="B5173" s="42">
        <v>1</v>
      </c>
    </row>
    <row r="5174" spans="1:2" x14ac:dyDescent="0.35">
      <c r="A5174" s="8">
        <v>7827</v>
      </c>
      <c r="B5174" s="42">
        <v>1</v>
      </c>
    </row>
    <row r="5175" spans="1:2" x14ac:dyDescent="0.35">
      <c r="A5175" s="8">
        <v>7828</v>
      </c>
      <c r="B5175" s="42">
        <v>1</v>
      </c>
    </row>
    <row r="5176" spans="1:2" x14ac:dyDescent="0.35">
      <c r="A5176" s="8">
        <v>7829</v>
      </c>
      <c r="B5176" s="42">
        <v>1</v>
      </c>
    </row>
    <row r="5177" spans="1:2" x14ac:dyDescent="0.35">
      <c r="A5177" s="8">
        <v>7830</v>
      </c>
      <c r="B5177" s="42">
        <v>1</v>
      </c>
    </row>
    <row r="5178" spans="1:2" x14ac:dyDescent="0.35">
      <c r="A5178" s="8">
        <v>7831</v>
      </c>
      <c r="B5178" s="42">
        <v>1</v>
      </c>
    </row>
    <row r="5179" spans="1:2" x14ac:dyDescent="0.35">
      <c r="A5179" s="8">
        <v>7832</v>
      </c>
      <c r="B5179" s="42">
        <v>1</v>
      </c>
    </row>
    <row r="5180" spans="1:2" x14ac:dyDescent="0.35">
      <c r="A5180" s="8">
        <v>7833</v>
      </c>
      <c r="B5180" s="42">
        <v>1</v>
      </c>
    </row>
    <row r="5181" spans="1:2" x14ac:dyDescent="0.35">
      <c r="A5181" s="8">
        <v>7834</v>
      </c>
      <c r="B5181" s="42">
        <v>1</v>
      </c>
    </row>
    <row r="5182" spans="1:2" x14ac:dyDescent="0.35">
      <c r="A5182" s="8">
        <v>7835</v>
      </c>
      <c r="B5182" s="42">
        <v>1</v>
      </c>
    </row>
    <row r="5183" spans="1:2" x14ac:dyDescent="0.35">
      <c r="A5183" s="8">
        <v>7836</v>
      </c>
      <c r="B5183" s="42">
        <v>1</v>
      </c>
    </row>
    <row r="5184" spans="1:2" x14ac:dyDescent="0.35">
      <c r="A5184" s="8">
        <v>7837</v>
      </c>
      <c r="B5184" s="42">
        <v>1</v>
      </c>
    </row>
    <row r="5185" spans="1:2" x14ac:dyDescent="0.35">
      <c r="A5185" s="8">
        <v>7838</v>
      </c>
      <c r="B5185" s="42">
        <v>1</v>
      </c>
    </row>
    <row r="5186" spans="1:2" x14ac:dyDescent="0.35">
      <c r="A5186" s="8">
        <v>7839</v>
      </c>
      <c r="B5186" s="42">
        <v>1</v>
      </c>
    </row>
    <row r="5187" spans="1:2" x14ac:dyDescent="0.35">
      <c r="A5187" s="8">
        <v>7840</v>
      </c>
      <c r="B5187" s="42">
        <v>1</v>
      </c>
    </row>
    <row r="5188" spans="1:2" x14ac:dyDescent="0.35">
      <c r="A5188" s="8">
        <v>7841</v>
      </c>
      <c r="B5188" s="42">
        <v>1</v>
      </c>
    </row>
    <row r="5189" spans="1:2" x14ac:dyDescent="0.35">
      <c r="A5189" s="8">
        <v>7842</v>
      </c>
      <c r="B5189" s="42">
        <v>1</v>
      </c>
    </row>
    <row r="5190" spans="1:2" x14ac:dyDescent="0.35">
      <c r="A5190" s="8">
        <v>7843</v>
      </c>
      <c r="B5190" s="42">
        <v>1</v>
      </c>
    </row>
    <row r="5191" spans="1:2" x14ac:dyDescent="0.35">
      <c r="A5191" s="8">
        <v>7844</v>
      </c>
      <c r="B5191" s="42">
        <v>1</v>
      </c>
    </row>
    <row r="5192" spans="1:2" x14ac:dyDescent="0.35">
      <c r="A5192" s="8">
        <v>7845</v>
      </c>
      <c r="B5192" s="42">
        <v>1</v>
      </c>
    </row>
    <row r="5193" spans="1:2" x14ac:dyDescent="0.35">
      <c r="A5193" s="8">
        <v>7846</v>
      </c>
      <c r="B5193" s="42">
        <v>1</v>
      </c>
    </row>
    <row r="5194" spans="1:2" x14ac:dyDescent="0.35">
      <c r="A5194" s="8">
        <v>7847</v>
      </c>
      <c r="B5194" s="42">
        <v>1</v>
      </c>
    </row>
    <row r="5195" spans="1:2" x14ac:dyDescent="0.35">
      <c r="A5195" s="8">
        <v>7848</v>
      </c>
      <c r="B5195" s="42">
        <v>1</v>
      </c>
    </row>
    <row r="5196" spans="1:2" x14ac:dyDescent="0.35">
      <c r="A5196" s="8">
        <v>7849</v>
      </c>
      <c r="B5196" s="42">
        <v>1</v>
      </c>
    </row>
    <row r="5197" spans="1:2" x14ac:dyDescent="0.35">
      <c r="A5197" s="8">
        <v>7850</v>
      </c>
      <c r="B5197" s="42">
        <v>1</v>
      </c>
    </row>
    <row r="5198" spans="1:2" x14ac:dyDescent="0.35">
      <c r="A5198" s="8">
        <v>7851</v>
      </c>
      <c r="B5198" s="42">
        <v>1</v>
      </c>
    </row>
    <row r="5199" spans="1:2" x14ac:dyDescent="0.35">
      <c r="A5199" s="8">
        <v>7852</v>
      </c>
      <c r="B5199" s="42">
        <v>1</v>
      </c>
    </row>
    <row r="5200" spans="1:2" x14ac:dyDescent="0.35">
      <c r="A5200" s="8">
        <v>7853</v>
      </c>
      <c r="B5200" s="42">
        <v>1</v>
      </c>
    </row>
    <row r="5201" spans="1:2" x14ac:dyDescent="0.35">
      <c r="A5201" s="8">
        <v>7854</v>
      </c>
      <c r="B5201" s="42">
        <v>1</v>
      </c>
    </row>
    <row r="5202" spans="1:2" x14ac:dyDescent="0.35">
      <c r="A5202" s="8">
        <v>7855</v>
      </c>
      <c r="B5202" s="42">
        <v>1</v>
      </c>
    </row>
    <row r="5203" spans="1:2" x14ac:dyDescent="0.35">
      <c r="A5203" s="8">
        <v>7856</v>
      </c>
      <c r="B5203" s="42">
        <v>1</v>
      </c>
    </row>
    <row r="5204" spans="1:2" x14ac:dyDescent="0.35">
      <c r="A5204" s="8">
        <v>7857</v>
      </c>
      <c r="B5204" s="42">
        <v>1</v>
      </c>
    </row>
    <row r="5205" spans="1:2" x14ac:dyDescent="0.35">
      <c r="A5205" s="8">
        <v>7858</v>
      </c>
      <c r="B5205" s="42">
        <v>1</v>
      </c>
    </row>
    <row r="5206" spans="1:2" x14ac:dyDescent="0.35">
      <c r="A5206" s="8">
        <v>7859</v>
      </c>
      <c r="B5206" s="42">
        <v>1</v>
      </c>
    </row>
    <row r="5207" spans="1:2" x14ac:dyDescent="0.35">
      <c r="A5207" s="8">
        <v>7860</v>
      </c>
      <c r="B5207" s="42">
        <v>1</v>
      </c>
    </row>
    <row r="5208" spans="1:2" x14ac:dyDescent="0.35">
      <c r="A5208" s="8">
        <v>7861</v>
      </c>
      <c r="B5208" s="42">
        <v>1</v>
      </c>
    </row>
    <row r="5209" spans="1:2" x14ac:dyDescent="0.35">
      <c r="A5209" s="8">
        <v>7862</v>
      </c>
      <c r="B5209" s="42">
        <v>1</v>
      </c>
    </row>
    <row r="5210" spans="1:2" x14ac:dyDescent="0.35">
      <c r="A5210" s="8">
        <v>7863</v>
      </c>
      <c r="B5210" s="42">
        <v>1</v>
      </c>
    </row>
    <row r="5211" spans="1:2" x14ac:dyDescent="0.35">
      <c r="A5211" s="8">
        <v>7864</v>
      </c>
      <c r="B5211" s="42">
        <v>1</v>
      </c>
    </row>
    <row r="5212" spans="1:2" x14ac:dyDescent="0.35">
      <c r="A5212" s="8">
        <v>7865</v>
      </c>
      <c r="B5212" s="42">
        <v>1</v>
      </c>
    </row>
    <row r="5213" spans="1:2" x14ac:dyDescent="0.35">
      <c r="A5213" s="8">
        <v>7866</v>
      </c>
      <c r="B5213" s="42">
        <v>1</v>
      </c>
    </row>
    <row r="5214" spans="1:2" x14ac:dyDescent="0.35">
      <c r="A5214" s="8">
        <v>7867</v>
      </c>
      <c r="B5214" s="42">
        <v>1</v>
      </c>
    </row>
    <row r="5215" spans="1:2" x14ac:dyDescent="0.35">
      <c r="A5215" s="8">
        <v>7868</v>
      </c>
      <c r="B5215" s="42">
        <v>1</v>
      </c>
    </row>
    <row r="5216" spans="1:2" x14ac:dyDescent="0.35">
      <c r="A5216" s="8">
        <v>7869</v>
      </c>
      <c r="B5216" s="42">
        <v>1</v>
      </c>
    </row>
    <row r="5217" spans="1:2" x14ac:dyDescent="0.35">
      <c r="A5217" s="8">
        <v>7870</v>
      </c>
      <c r="B5217" s="42">
        <v>1</v>
      </c>
    </row>
    <row r="5218" spans="1:2" x14ac:dyDescent="0.35">
      <c r="A5218" s="8">
        <v>7871</v>
      </c>
      <c r="B5218" s="42">
        <v>1</v>
      </c>
    </row>
    <row r="5219" spans="1:2" x14ac:dyDescent="0.35">
      <c r="A5219" s="8">
        <v>7872</v>
      </c>
      <c r="B5219" s="42">
        <v>1</v>
      </c>
    </row>
    <row r="5220" spans="1:2" x14ac:dyDescent="0.35">
      <c r="A5220" s="8">
        <v>7873</v>
      </c>
      <c r="B5220" s="42">
        <v>1</v>
      </c>
    </row>
    <row r="5221" spans="1:2" x14ac:dyDescent="0.35">
      <c r="A5221" s="8">
        <v>7874</v>
      </c>
      <c r="B5221" s="42">
        <v>1</v>
      </c>
    </row>
    <row r="5222" spans="1:2" x14ac:dyDescent="0.35">
      <c r="A5222" s="8">
        <v>7875</v>
      </c>
      <c r="B5222" s="42">
        <v>1</v>
      </c>
    </row>
    <row r="5223" spans="1:2" x14ac:dyDescent="0.35">
      <c r="A5223" s="8">
        <v>7876</v>
      </c>
      <c r="B5223" s="42">
        <v>1</v>
      </c>
    </row>
    <row r="5224" spans="1:2" x14ac:dyDescent="0.35">
      <c r="A5224" s="8">
        <v>7877</v>
      </c>
      <c r="B5224" s="42">
        <v>1</v>
      </c>
    </row>
    <row r="5225" spans="1:2" x14ac:dyDescent="0.35">
      <c r="A5225" s="8">
        <v>7878</v>
      </c>
      <c r="B5225" s="42">
        <v>1</v>
      </c>
    </row>
    <row r="5226" spans="1:2" x14ac:dyDescent="0.35">
      <c r="A5226" s="8">
        <v>7879</v>
      </c>
      <c r="B5226" s="42">
        <v>1</v>
      </c>
    </row>
    <row r="5227" spans="1:2" x14ac:dyDescent="0.35">
      <c r="A5227" s="8">
        <v>7880</v>
      </c>
      <c r="B5227" s="42">
        <v>1</v>
      </c>
    </row>
    <row r="5228" spans="1:2" x14ac:dyDescent="0.35">
      <c r="A5228" s="8">
        <v>7881</v>
      </c>
      <c r="B5228" s="42">
        <v>1</v>
      </c>
    </row>
    <row r="5229" spans="1:2" x14ac:dyDescent="0.35">
      <c r="A5229" s="8">
        <v>7882</v>
      </c>
      <c r="B5229" s="42">
        <v>1</v>
      </c>
    </row>
    <row r="5230" spans="1:2" x14ac:dyDescent="0.35">
      <c r="A5230" s="8">
        <v>7883</v>
      </c>
      <c r="B5230" s="42">
        <v>1</v>
      </c>
    </row>
    <row r="5231" spans="1:2" x14ac:dyDescent="0.35">
      <c r="A5231" s="8">
        <v>7884</v>
      </c>
      <c r="B5231" s="42">
        <v>1</v>
      </c>
    </row>
    <row r="5232" spans="1:2" x14ac:dyDescent="0.35">
      <c r="A5232" s="8">
        <v>7885</v>
      </c>
      <c r="B5232" s="42">
        <v>1</v>
      </c>
    </row>
    <row r="5233" spans="1:2" x14ac:dyDescent="0.35">
      <c r="A5233" s="8">
        <v>7886</v>
      </c>
      <c r="B5233" s="42">
        <v>1</v>
      </c>
    </row>
    <row r="5234" spans="1:2" x14ac:dyDescent="0.35">
      <c r="A5234" s="8">
        <v>7887</v>
      </c>
      <c r="B5234" s="42">
        <v>1</v>
      </c>
    </row>
    <row r="5235" spans="1:2" x14ac:dyDescent="0.35">
      <c r="A5235" s="8">
        <v>7888</v>
      </c>
      <c r="B5235" s="42">
        <v>1</v>
      </c>
    </row>
    <row r="5236" spans="1:2" x14ac:dyDescent="0.35">
      <c r="A5236" s="8">
        <v>7889</v>
      </c>
      <c r="B5236" s="42">
        <v>1</v>
      </c>
    </row>
    <row r="5237" spans="1:2" x14ac:dyDescent="0.35">
      <c r="A5237" s="8">
        <v>7890</v>
      </c>
      <c r="B5237" s="42">
        <v>1</v>
      </c>
    </row>
    <row r="5238" spans="1:2" x14ac:dyDescent="0.35">
      <c r="A5238" s="8">
        <v>7891</v>
      </c>
      <c r="B5238" s="42">
        <v>1</v>
      </c>
    </row>
    <row r="5239" spans="1:2" x14ac:dyDescent="0.35">
      <c r="A5239" s="8">
        <v>7892</v>
      </c>
      <c r="B5239" s="42">
        <v>1</v>
      </c>
    </row>
    <row r="5240" spans="1:2" x14ac:dyDescent="0.35">
      <c r="A5240" s="8">
        <v>7893</v>
      </c>
      <c r="B5240" s="42">
        <v>1</v>
      </c>
    </row>
    <row r="5241" spans="1:2" x14ac:dyDescent="0.35">
      <c r="A5241" s="8">
        <v>7894</v>
      </c>
      <c r="B5241" s="42">
        <v>1</v>
      </c>
    </row>
    <row r="5242" spans="1:2" x14ac:dyDescent="0.35">
      <c r="A5242" s="8">
        <v>7895</v>
      </c>
      <c r="B5242" s="42">
        <v>1</v>
      </c>
    </row>
    <row r="5243" spans="1:2" x14ac:dyDescent="0.35">
      <c r="A5243" s="8">
        <v>7896</v>
      </c>
      <c r="B5243" s="42">
        <v>1</v>
      </c>
    </row>
    <row r="5244" spans="1:2" x14ac:dyDescent="0.35">
      <c r="A5244" s="8">
        <v>7897</v>
      </c>
      <c r="B5244" s="42">
        <v>1</v>
      </c>
    </row>
    <row r="5245" spans="1:2" x14ac:dyDescent="0.35">
      <c r="A5245" s="8">
        <v>7898</v>
      </c>
      <c r="B5245" s="42">
        <v>1</v>
      </c>
    </row>
    <row r="5246" spans="1:2" x14ac:dyDescent="0.35">
      <c r="A5246" s="8">
        <v>7899</v>
      </c>
      <c r="B5246" s="42">
        <v>1</v>
      </c>
    </row>
    <row r="5247" spans="1:2" x14ac:dyDescent="0.35">
      <c r="A5247" s="8">
        <v>7900</v>
      </c>
      <c r="B5247" s="42">
        <v>1</v>
      </c>
    </row>
    <row r="5248" spans="1:2" x14ac:dyDescent="0.35">
      <c r="A5248" s="8">
        <v>7901</v>
      </c>
      <c r="B5248" s="42">
        <v>1</v>
      </c>
    </row>
    <row r="5249" spans="1:2" x14ac:dyDescent="0.35">
      <c r="A5249" s="8">
        <v>7902</v>
      </c>
      <c r="B5249" s="42">
        <v>1</v>
      </c>
    </row>
    <row r="5250" spans="1:2" x14ac:dyDescent="0.35">
      <c r="A5250" s="8">
        <v>7903</v>
      </c>
      <c r="B5250" s="42">
        <v>1</v>
      </c>
    </row>
    <row r="5251" spans="1:2" x14ac:dyDescent="0.35">
      <c r="A5251" s="8">
        <v>7904</v>
      </c>
      <c r="B5251" s="42">
        <v>1</v>
      </c>
    </row>
    <row r="5252" spans="1:2" x14ac:dyDescent="0.35">
      <c r="A5252" s="8">
        <v>7905</v>
      </c>
      <c r="B5252" s="42">
        <v>1</v>
      </c>
    </row>
    <row r="5253" spans="1:2" x14ac:dyDescent="0.35">
      <c r="A5253" s="8">
        <v>7906</v>
      </c>
      <c r="B5253" s="42">
        <v>1</v>
      </c>
    </row>
    <row r="5254" spans="1:2" x14ac:dyDescent="0.35">
      <c r="A5254" s="8">
        <v>7907</v>
      </c>
      <c r="B5254" s="42">
        <v>1</v>
      </c>
    </row>
    <row r="5255" spans="1:2" x14ac:dyDescent="0.35">
      <c r="A5255" s="8">
        <v>7908</v>
      </c>
      <c r="B5255" s="42">
        <v>1</v>
      </c>
    </row>
    <row r="5256" spans="1:2" x14ac:dyDescent="0.35">
      <c r="A5256" s="8">
        <v>7909</v>
      </c>
      <c r="B5256" s="42">
        <v>1</v>
      </c>
    </row>
    <row r="5257" spans="1:2" x14ac:dyDescent="0.35">
      <c r="A5257" s="8">
        <v>7910</v>
      </c>
      <c r="B5257" s="42">
        <v>1</v>
      </c>
    </row>
    <row r="5258" spans="1:2" x14ac:dyDescent="0.35">
      <c r="A5258" s="8">
        <v>7911</v>
      </c>
      <c r="B5258" s="42">
        <v>1</v>
      </c>
    </row>
    <row r="5259" spans="1:2" x14ac:dyDescent="0.35">
      <c r="A5259" s="8">
        <v>7912</v>
      </c>
      <c r="B5259" s="42">
        <v>1</v>
      </c>
    </row>
    <row r="5260" spans="1:2" x14ac:dyDescent="0.35">
      <c r="A5260" s="8">
        <v>7913</v>
      </c>
      <c r="B5260" s="42">
        <v>1</v>
      </c>
    </row>
    <row r="5261" spans="1:2" x14ac:dyDescent="0.35">
      <c r="A5261" s="8">
        <v>7914</v>
      </c>
      <c r="B5261" s="42">
        <v>1</v>
      </c>
    </row>
    <row r="5262" spans="1:2" x14ac:dyDescent="0.35">
      <c r="A5262" s="8">
        <v>7915</v>
      </c>
      <c r="B5262" s="42">
        <v>1</v>
      </c>
    </row>
    <row r="5263" spans="1:2" x14ac:dyDescent="0.35">
      <c r="A5263" s="8">
        <v>7916</v>
      </c>
      <c r="B5263" s="42">
        <v>1</v>
      </c>
    </row>
    <row r="5264" spans="1:2" x14ac:dyDescent="0.35">
      <c r="A5264" s="8">
        <v>7917</v>
      </c>
      <c r="B5264" s="42">
        <v>1</v>
      </c>
    </row>
    <row r="5265" spans="1:2" x14ac:dyDescent="0.35">
      <c r="A5265" s="8">
        <v>7918</v>
      </c>
      <c r="B5265" s="42">
        <v>1</v>
      </c>
    </row>
    <row r="5266" spans="1:2" x14ac:dyDescent="0.35">
      <c r="A5266" s="8">
        <v>7919</v>
      </c>
      <c r="B5266" s="42">
        <v>1</v>
      </c>
    </row>
    <row r="5267" spans="1:2" x14ac:dyDescent="0.35">
      <c r="A5267" s="8">
        <v>7920</v>
      </c>
      <c r="B5267" s="42">
        <v>1</v>
      </c>
    </row>
    <row r="5268" spans="1:2" x14ac:dyDescent="0.35">
      <c r="A5268" s="8">
        <v>7921</v>
      </c>
      <c r="B5268" s="42">
        <v>1</v>
      </c>
    </row>
    <row r="5269" spans="1:2" x14ac:dyDescent="0.35">
      <c r="A5269" s="8">
        <v>7922</v>
      </c>
      <c r="B5269" s="42">
        <v>1</v>
      </c>
    </row>
    <row r="5270" spans="1:2" x14ac:dyDescent="0.35">
      <c r="A5270" s="8">
        <v>7923</v>
      </c>
      <c r="B5270" s="42">
        <v>1</v>
      </c>
    </row>
    <row r="5271" spans="1:2" x14ac:dyDescent="0.35">
      <c r="A5271" s="8">
        <v>7924</v>
      </c>
      <c r="B5271" s="42">
        <v>1</v>
      </c>
    </row>
    <row r="5272" spans="1:2" x14ac:dyDescent="0.35">
      <c r="A5272" s="8">
        <v>7925</v>
      </c>
      <c r="B5272" s="42">
        <v>1</v>
      </c>
    </row>
    <row r="5273" spans="1:2" x14ac:dyDescent="0.35">
      <c r="A5273" s="8">
        <v>7926</v>
      </c>
      <c r="B5273" s="42">
        <v>1</v>
      </c>
    </row>
    <row r="5274" spans="1:2" x14ac:dyDescent="0.35">
      <c r="A5274" s="8">
        <v>7927</v>
      </c>
      <c r="B5274" s="42">
        <v>1</v>
      </c>
    </row>
    <row r="5275" spans="1:2" x14ac:dyDescent="0.35">
      <c r="A5275" s="8">
        <v>7928</v>
      </c>
      <c r="B5275" s="42">
        <v>1</v>
      </c>
    </row>
    <row r="5276" spans="1:2" x14ac:dyDescent="0.35">
      <c r="A5276" s="8">
        <v>7929</v>
      </c>
      <c r="B5276" s="42">
        <v>1</v>
      </c>
    </row>
    <row r="5277" spans="1:2" x14ac:dyDescent="0.35">
      <c r="A5277" s="8">
        <v>7930</v>
      </c>
      <c r="B5277" s="42">
        <v>1</v>
      </c>
    </row>
    <row r="5278" spans="1:2" x14ac:dyDescent="0.35">
      <c r="A5278" s="8">
        <v>7931</v>
      </c>
      <c r="B5278" s="42">
        <v>1</v>
      </c>
    </row>
    <row r="5279" spans="1:2" x14ac:dyDescent="0.35">
      <c r="A5279" s="8">
        <v>7932</v>
      </c>
      <c r="B5279" s="42">
        <v>1</v>
      </c>
    </row>
    <row r="5280" spans="1:2" x14ac:dyDescent="0.35">
      <c r="A5280" s="8">
        <v>8068</v>
      </c>
      <c r="B5280" s="42">
        <v>1</v>
      </c>
    </row>
    <row r="5281" spans="1:2" x14ac:dyDescent="0.35">
      <c r="A5281" s="8">
        <v>8209</v>
      </c>
      <c r="B5281" s="42">
        <v>1</v>
      </c>
    </row>
    <row r="5282" spans="1:2" x14ac:dyDescent="0.35">
      <c r="A5282" s="8">
        <v>8210</v>
      </c>
      <c r="B5282" s="42">
        <v>1</v>
      </c>
    </row>
    <row r="5283" spans="1:2" x14ac:dyDescent="0.35">
      <c r="A5283" s="8">
        <v>8211</v>
      </c>
      <c r="B5283" s="42">
        <v>1</v>
      </c>
    </row>
    <row r="5284" spans="1:2" x14ac:dyDescent="0.35">
      <c r="A5284" s="8">
        <v>8212</v>
      </c>
      <c r="B5284" s="42">
        <v>1</v>
      </c>
    </row>
    <row r="5285" spans="1:2" x14ac:dyDescent="0.35">
      <c r="A5285" s="8">
        <v>8213</v>
      </c>
      <c r="B5285" s="42">
        <v>1</v>
      </c>
    </row>
    <row r="5286" spans="1:2" x14ac:dyDescent="0.35">
      <c r="A5286" s="8">
        <v>8214</v>
      </c>
      <c r="B5286" s="42">
        <v>1</v>
      </c>
    </row>
    <row r="5287" spans="1:2" x14ac:dyDescent="0.35">
      <c r="A5287" s="8">
        <v>8215</v>
      </c>
      <c r="B5287" s="42">
        <v>1</v>
      </c>
    </row>
    <row r="5288" spans="1:2" x14ac:dyDescent="0.35">
      <c r="A5288" s="8">
        <v>8216</v>
      </c>
      <c r="B5288" s="42">
        <v>1</v>
      </c>
    </row>
    <row r="5289" spans="1:2" x14ac:dyDescent="0.35">
      <c r="A5289" s="8">
        <v>8217</v>
      </c>
      <c r="B5289" s="42">
        <v>1</v>
      </c>
    </row>
    <row r="5290" spans="1:2" x14ac:dyDescent="0.35">
      <c r="A5290" s="8">
        <v>8218</v>
      </c>
      <c r="B5290" s="42">
        <v>1</v>
      </c>
    </row>
    <row r="5291" spans="1:2" x14ac:dyDescent="0.35">
      <c r="A5291" s="8">
        <v>8219</v>
      </c>
      <c r="B5291" s="42">
        <v>1</v>
      </c>
    </row>
    <row r="5292" spans="1:2" x14ac:dyDescent="0.35">
      <c r="A5292" s="8">
        <v>8220</v>
      </c>
      <c r="B5292" s="42">
        <v>1</v>
      </c>
    </row>
    <row r="5293" spans="1:2" x14ac:dyDescent="0.35">
      <c r="A5293" s="8">
        <v>8221</v>
      </c>
      <c r="B5293" s="42">
        <v>1</v>
      </c>
    </row>
    <row r="5294" spans="1:2" x14ac:dyDescent="0.35">
      <c r="A5294" s="8">
        <v>8222</v>
      </c>
      <c r="B5294" s="42">
        <v>1</v>
      </c>
    </row>
    <row r="5295" spans="1:2" x14ac:dyDescent="0.35">
      <c r="A5295" s="8">
        <v>8223</v>
      </c>
      <c r="B5295" s="42">
        <v>1</v>
      </c>
    </row>
    <row r="5296" spans="1:2" x14ac:dyDescent="0.35">
      <c r="A5296" s="8">
        <v>8224</v>
      </c>
      <c r="B5296" s="42">
        <v>1</v>
      </c>
    </row>
    <row r="5297" spans="1:2" x14ac:dyDescent="0.35">
      <c r="A5297" s="8">
        <v>8225</v>
      </c>
      <c r="B5297" s="42">
        <v>1</v>
      </c>
    </row>
    <row r="5298" spans="1:2" x14ac:dyDescent="0.35">
      <c r="A5298" s="8">
        <v>8226</v>
      </c>
      <c r="B5298" s="42">
        <v>1</v>
      </c>
    </row>
    <row r="5299" spans="1:2" x14ac:dyDescent="0.35">
      <c r="A5299" s="8">
        <v>8227</v>
      </c>
      <c r="B5299" s="42">
        <v>1</v>
      </c>
    </row>
    <row r="5300" spans="1:2" x14ac:dyDescent="0.35">
      <c r="A5300" s="8">
        <v>8228</v>
      </c>
      <c r="B5300" s="42">
        <v>1</v>
      </c>
    </row>
    <row r="5301" spans="1:2" x14ac:dyDescent="0.35">
      <c r="A5301" s="8">
        <v>8229</v>
      </c>
      <c r="B5301" s="42">
        <v>1</v>
      </c>
    </row>
    <row r="5302" spans="1:2" x14ac:dyDescent="0.35">
      <c r="A5302" s="8">
        <v>8230</v>
      </c>
      <c r="B5302" s="42">
        <v>1</v>
      </c>
    </row>
    <row r="5303" spans="1:2" x14ac:dyDescent="0.35">
      <c r="A5303" s="8">
        <v>8286</v>
      </c>
      <c r="B5303" s="42">
        <v>1</v>
      </c>
    </row>
    <row r="5304" spans="1:2" x14ac:dyDescent="0.35">
      <c r="A5304" s="8">
        <v>8287</v>
      </c>
      <c r="B5304" s="42">
        <v>1</v>
      </c>
    </row>
    <row r="5305" spans="1:2" x14ac:dyDescent="0.35">
      <c r="A5305" s="8">
        <v>8288</v>
      </c>
      <c r="B5305" s="42">
        <v>1</v>
      </c>
    </row>
    <row r="5306" spans="1:2" x14ac:dyDescent="0.35">
      <c r="A5306" s="8">
        <v>8289</v>
      </c>
      <c r="B5306" s="42">
        <v>1</v>
      </c>
    </row>
    <row r="5307" spans="1:2" x14ac:dyDescent="0.35">
      <c r="A5307" s="8">
        <v>8290</v>
      </c>
      <c r="B5307" s="42">
        <v>1</v>
      </c>
    </row>
    <row r="5308" spans="1:2" x14ac:dyDescent="0.35">
      <c r="A5308" s="8">
        <v>8291</v>
      </c>
      <c r="B5308" s="42">
        <v>1</v>
      </c>
    </row>
    <row r="5309" spans="1:2" x14ac:dyDescent="0.35">
      <c r="A5309" s="8">
        <v>8292</v>
      </c>
      <c r="B5309" s="42">
        <v>1</v>
      </c>
    </row>
    <row r="5310" spans="1:2" x14ac:dyDescent="0.35">
      <c r="A5310" s="8">
        <v>8293</v>
      </c>
      <c r="B5310" s="42">
        <v>1</v>
      </c>
    </row>
    <row r="5311" spans="1:2" x14ac:dyDescent="0.35">
      <c r="A5311" s="8">
        <v>8294</v>
      </c>
      <c r="B5311" s="42">
        <v>1</v>
      </c>
    </row>
    <row r="5312" spans="1:2" x14ac:dyDescent="0.35">
      <c r="A5312" s="8">
        <v>8295</v>
      </c>
      <c r="B5312" s="42">
        <v>1</v>
      </c>
    </row>
    <row r="5313" spans="1:2" x14ac:dyDescent="0.35">
      <c r="A5313" s="8">
        <v>8296</v>
      </c>
      <c r="B5313" s="42">
        <v>1</v>
      </c>
    </row>
    <row r="5314" spans="1:2" x14ac:dyDescent="0.35">
      <c r="A5314" s="8">
        <v>8297</v>
      </c>
      <c r="B5314" s="42">
        <v>1</v>
      </c>
    </row>
    <row r="5315" spans="1:2" x14ac:dyDescent="0.35">
      <c r="A5315" s="8">
        <v>8298</v>
      </c>
      <c r="B5315" s="42">
        <v>1</v>
      </c>
    </row>
    <row r="5316" spans="1:2" x14ac:dyDescent="0.35">
      <c r="A5316" s="8">
        <v>8299</v>
      </c>
      <c r="B5316" s="42">
        <v>1</v>
      </c>
    </row>
    <row r="5317" spans="1:2" x14ac:dyDescent="0.35">
      <c r="A5317" s="8">
        <v>8300</v>
      </c>
      <c r="B5317" s="42">
        <v>1</v>
      </c>
    </row>
    <row r="5318" spans="1:2" x14ac:dyDescent="0.35">
      <c r="A5318" s="8">
        <v>8301</v>
      </c>
      <c r="B5318" s="42">
        <v>1</v>
      </c>
    </row>
    <row r="5319" spans="1:2" x14ac:dyDescent="0.35">
      <c r="A5319" s="8">
        <v>8302</v>
      </c>
      <c r="B5319" s="42">
        <v>1</v>
      </c>
    </row>
    <row r="5320" spans="1:2" x14ac:dyDescent="0.35">
      <c r="A5320" s="8">
        <v>8303</v>
      </c>
      <c r="B5320" s="42">
        <v>1</v>
      </c>
    </row>
    <row r="5321" spans="1:2" x14ac:dyDescent="0.35">
      <c r="A5321" s="8">
        <v>8304</v>
      </c>
      <c r="B5321" s="42">
        <v>1</v>
      </c>
    </row>
    <row r="5322" spans="1:2" x14ac:dyDescent="0.35">
      <c r="A5322" s="8">
        <v>8305</v>
      </c>
      <c r="B5322" s="42">
        <v>1</v>
      </c>
    </row>
    <row r="5323" spans="1:2" x14ac:dyDescent="0.35">
      <c r="A5323" s="8">
        <v>8306</v>
      </c>
      <c r="B5323" s="42">
        <v>1</v>
      </c>
    </row>
    <row r="5324" spans="1:2" x14ac:dyDescent="0.35">
      <c r="A5324" s="8">
        <v>8307</v>
      </c>
      <c r="B5324" s="42">
        <v>1</v>
      </c>
    </row>
    <row r="5325" spans="1:2" x14ac:dyDescent="0.35">
      <c r="A5325" s="8">
        <v>8308</v>
      </c>
      <c r="B5325" s="42">
        <v>1</v>
      </c>
    </row>
    <row r="5326" spans="1:2" x14ac:dyDescent="0.35">
      <c r="A5326" s="8">
        <v>8309</v>
      </c>
      <c r="B5326" s="42">
        <v>1</v>
      </c>
    </row>
    <row r="5327" spans="1:2" x14ac:dyDescent="0.35">
      <c r="A5327" s="8">
        <v>8310</v>
      </c>
      <c r="B5327" s="42">
        <v>1</v>
      </c>
    </row>
    <row r="5328" spans="1:2" x14ac:dyDescent="0.35">
      <c r="A5328" s="8">
        <v>8311</v>
      </c>
      <c r="B5328" s="42">
        <v>1</v>
      </c>
    </row>
    <row r="5329" spans="1:2" x14ac:dyDescent="0.35">
      <c r="A5329" s="8">
        <v>8312</v>
      </c>
      <c r="B5329" s="42">
        <v>1</v>
      </c>
    </row>
    <row r="5330" spans="1:2" x14ac:dyDescent="0.35">
      <c r="A5330" s="8">
        <v>8313</v>
      </c>
      <c r="B5330" s="42">
        <v>1</v>
      </c>
    </row>
    <row r="5331" spans="1:2" x14ac:dyDescent="0.35">
      <c r="A5331" s="8">
        <v>8314</v>
      </c>
      <c r="B5331" s="42">
        <v>1</v>
      </c>
    </row>
    <row r="5332" spans="1:2" x14ac:dyDescent="0.35">
      <c r="A5332" s="8">
        <v>8315</v>
      </c>
      <c r="B5332" s="42">
        <v>1</v>
      </c>
    </row>
    <row r="5333" spans="1:2" x14ac:dyDescent="0.35">
      <c r="A5333" s="8">
        <v>8316</v>
      </c>
      <c r="B5333" s="42">
        <v>1</v>
      </c>
    </row>
    <row r="5334" spans="1:2" x14ac:dyDescent="0.35">
      <c r="A5334" s="8">
        <v>8317</v>
      </c>
      <c r="B5334" s="42">
        <v>1</v>
      </c>
    </row>
    <row r="5335" spans="1:2" x14ac:dyDescent="0.35">
      <c r="A5335" s="8">
        <v>8318</v>
      </c>
      <c r="B5335" s="42">
        <v>1</v>
      </c>
    </row>
    <row r="5336" spans="1:2" x14ac:dyDescent="0.35">
      <c r="A5336" s="8">
        <v>8319</v>
      </c>
      <c r="B5336" s="42">
        <v>1</v>
      </c>
    </row>
    <row r="5337" spans="1:2" x14ac:dyDescent="0.35">
      <c r="A5337" s="8">
        <v>8320</v>
      </c>
      <c r="B5337" s="42">
        <v>1</v>
      </c>
    </row>
    <row r="5338" spans="1:2" x14ac:dyDescent="0.35">
      <c r="A5338" s="8">
        <v>8321</v>
      </c>
      <c r="B5338" s="42">
        <v>1</v>
      </c>
    </row>
    <row r="5339" spans="1:2" x14ac:dyDescent="0.35">
      <c r="A5339" s="8">
        <v>8322</v>
      </c>
      <c r="B5339" s="42">
        <v>1</v>
      </c>
    </row>
    <row r="5340" spans="1:2" x14ac:dyDescent="0.35">
      <c r="A5340" s="8">
        <v>8323</v>
      </c>
      <c r="B5340" s="42">
        <v>1</v>
      </c>
    </row>
    <row r="5341" spans="1:2" x14ac:dyDescent="0.35">
      <c r="A5341" s="8">
        <v>8324</v>
      </c>
      <c r="B5341" s="42">
        <v>1</v>
      </c>
    </row>
    <row r="5342" spans="1:2" x14ac:dyDescent="0.35">
      <c r="A5342" s="8">
        <v>8325</v>
      </c>
      <c r="B5342" s="42">
        <v>1</v>
      </c>
    </row>
    <row r="5343" spans="1:2" x14ac:dyDescent="0.35">
      <c r="A5343" s="8">
        <v>8326</v>
      </c>
      <c r="B5343" s="42">
        <v>1</v>
      </c>
    </row>
    <row r="5344" spans="1:2" x14ac:dyDescent="0.35">
      <c r="A5344" s="8">
        <v>8327</v>
      </c>
      <c r="B5344" s="42">
        <v>1</v>
      </c>
    </row>
    <row r="5345" spans="1:2" x14ac:dyDescent="0.35">
      <c r="A5345" s="8">
        <v>8328</v>
      </c>
      <c r="B5345" s="42">
        <v>1</v>
      </c>
    </row>
    <row r="5346" spans="1:2" x14ac:dyDescent="0.35">
      <c r="A5346" s="8">
        <v>8329</v>
      </c>
      <c r="B5346" s="42">
        <v>1</v>
      </c>
    </row>
    <row r="5347" spans="1:2" x14ac:dyDescent="0.35">
      <c r="A5347" s="8">
        <v>8330</v>
      </c>
      <c r="B5347" s="42">
        <v>1</v>
      </c>
    </row>
    <row r="5348" spans="1:2" x14ac:dyDescent="0.35">
      <c r="A5348" s="8">
        <v>8331</v>
      </c>
      <c r="B5348" s="42">
        <v>1</v>
      </c>
    </row>
    <row r="5349" spans="1:2" x14ac:dyDescent="0.35">
      <c r="A5349" s="8">
        <v>8332</v>
      </c>
      <c r="B5349" s="42">
        <v>1</v>
      </c>
    </row>
    <row r="5350" spans="1:2" x14ac:dyDescent="0.35">
      <c r="A5350" s="8">
        <v>8333</v>
      </c>
      <c r="B5350" s="42">
        <v>1</v>
      </c>
    </row>
    <row r="5351" spans="1:2" x14ac:dyDescent="0.35">
      <c r="A5351" s="8">
        <v>8334</v>
      </c>
      <c r="B5351" s="42">
        <v>1</v>
      </c>
    </row>
    <row r="5352" spans="1:2" x14ac:dyDescent="0.35">
      <c r="A5352" s="8">
        <v>8335</v>
      </c>
      <c r="B5352" s="42">
        <v>1</v>
      </c>
    </row>
    <row r="5353" spans="1:2" x14ac:dyDescent="0.35">
      <c r="A5353" s="8">
        <v>8336</v>
      </c>
      <c r="B5353" s="42">
        <v>1</v>
      </c>
    </row>
    <row r="5354" spans="1:2" x14ac:dyDescent="0.35">
      <c r="A5354" s="8">
        <v>8337</v>
      </c>
      <c r="B5354" s="42">
        <v>1</v>
      </c>
    </row>
    <row r="5355" spans="1:2" x14ac:dyDescent="0.35">
      <c r="A5355" s="8">
        <v>8338</v>
      </c>
      <c r="B5355" s="42">
        <v>1</v>
      </c>
    </row>
    <row r="5356" spans="1:2" x14ac:dyDescent="0.35">
      <c r="A5356" s="8">
        <v>8339</v>
      </c>
      <c r="B5356" s="42">
        <v>1</v>
      </c>
    </row>
    <row r="5357" spans="1:2" x14ac:dyDescent="0.35">
      <c r="A5357" s="8">
        <v>8340</v>
      </c>
      <c r="B5357" s="42">
        <v>1</v>
      </c>
    </row>
    <row r="5358" spans="1:2" x14ac:dyDescent="0.35">
      <c r="A5358" s="8">
        <v>8341</v>
      </c>
      <c r="B5358" s="42">
        <v>1</v>
      </c>
    </row>
    <row r="5359" spans="1:2" x14ac:dyDescent="0.35">
      <c r="A5359" s="8">
        <v>8342</v>
      </c>
      <c r="B5359" s="42">
        <v>1</v>
      </c>
    </row>
    <row r="5360" spans="1:2" x14ac:dyDescent="0.35">
      <c r="A5360" s="8">
        <v>8343</v>
      </c>
      <c r="B5360" s="42">
        <v>1</v>
      </c>
    </row>
    <row r="5361" spans="1:2" x14ac:dyDescent="0.35">
      <c r="A5361" s="8">
        <v>8344</v>
      </c>
      <c r="B5361" s="42">
        <v>1</v>
      </c>
    </row>
    <row r="5362" spans="1:2" x14ac:dyDescent="0.35">
      <c r="A5362" s="8">
        <v>8345</v>
      </c>
      <c r="B5362" s="42">
        <v>1</v>
      </c>
    </row>
    <row r="5363" spans="1:2" x14ac:dyDescent="0.35">
      <c r="A5363" s="8">
        <v>8346</v>
      </c>
      <c r="B5363" s="42">
        <v>1</v>
      </c>
    </row>
    <row r="5364" spans="1:2" x14ac:dyDescent="0.35">
      <c r="A5364" s="8">
        <v>8347</v>
      </c>
      <c r="B5364" s="42">
        <v>1</v>
      </c>
    </row>
    <row r="5365" spans="1:2" x14ac:dyDescent="0.35">
      <c r="A5365" s="8">
        <v>8348</v>
      </c>
      <c r="B5365" s="42">
        <v>1</v>
      </c>
    </row>
    <row r="5366" spans="1:2" x14ac:dyDescent="0.35">
      <c r="A5366" s="8">
        <v>8350</v>
      </c>
      <c r="B5366" s="42">
        <v>1</v>
      </c>
    </row>
    <row r="5367" spans="1:2" x14ac:dyDescent="0.35">
      <c r="A5367" s="8">
        <v>8351</v>
      </c>
      <c r="B5367" s="42">
        <v>1</v>
      </c>
    </row>
    <row r="5368" spans="1:2" x14ac:dyDescent="0.35">
      <c r="A5368" s="8">
        <v>8352</v>
      </c>
      <c r="B5368" s="42">
        <v>1</v>
      </c>
    </row>
    <row r="5369" spans="1:2" x14ac:dyDescent="0.35">
      <c r="A5369" s="8">
        <v>8353</v>
      </c>
      <c r="B5369" s="42">
        <v>1</v>
      </c>
    </row>
    <row r="5370" spans="1:2" x14ac:dyDescent="0.35">
      <c r="A5370" s="8">
        <v>8354</v>
      </c>
      <c r="B5370" s="42">
        <v>1</v>
      </c>
    </row>
    <row r="5371" spans="1:2" x14ac:dyDescent="0.35">
      <c r="A5371" s="8">
        <v>8355</v>
      </c>
      <c r="B5371" s="42">
        <v>1</v>
      </c>
    </row>
    <row r="5372" spans="1:2" x14ac:dyDescent="0.35">
      <c r="A5372" s="8">
        <v>8356</v>
      </c>
      <c r="B5372" s="42">
        <v>1</v>
      </c>
    </row>
    <row r="5373" spans="1:2" x14ac:dyDescent="0.35">
      <c r="A5373" s="8">
        <v>8357</v>
      </c>
      <c r="B5373" s="42">
        <v>1</v>
      </c>
    </row>
    <row r="5374" spans="1:2" x14ac:dyDescent="0.35">
      <c r="A5374" s="8">
        <v>8358</v>
      </c>
      <c r="B5374" s="42">
        <v>1</v>
      </c>
    </row>
    <row r="5375" spans="1:2" x14ac:dyDescent="0.35">
      <c r="A5375" s="8">
        <v>8359</v>
      </c>
      <c r="B5375" s="42">
        <v>1</v>
      </c>
    </row>
    <row r="5376" spans="1:2" x14ac:dyDescent="0.35">
      <c r="A5376" s="8">
        <v>8360</v>
      </c>
      <c r="B5376" s="42">
        <v>1</v>
      </c>
    </row>
    <row r="5377" spans="1:2" x14ac:dyDescent="0.35">
      <c r="A5377" s="8">
        <v>8361</v>
      </c>
      <c r="B5377" s="42">
        <v>1</v>
      </c>
    </row>
    <row r="5378" spans="1:2" x14ac:dyDescent="0.35">
      <c r="A5378" s="8">
        <v>8362</v>
      </c>
      <c r="B5378" s="42">
        <v>1</v>
      </c>
    </row>
    <row r="5379" spans="1:2" x14ac:dyDescent="0.35">
      <c r="A5379" s="8">
        <v>8363</v>
      </c>
      <c r="B5379" s="42">
        <v>1</v>
      </c>
    </row>
    <row r="5380" spans="1:2" x14ac:dyDescent="0.35">
      <c r="A5380" s="8">
        <v>8364</v>
      </c>
      <c r="B5380" s="42">
        <v>1</v>
      </c>
    </row>
    <row r="5381" spans="1:2" x14ac:dyDescent="0.35">
      <c r="A5381" s="8">
        <v>8365</v>
      </c>
      <c r="B5381" s="42">
        <v>1</v>
      </c>
    </row>
    <row r="5382" spans="1:2" x14ac:dyDescent="0.35">
      <c r="A5382" s="8">
        <v>8366</v>
      </c>
      <c r="B5382" s="42">
        <v>1</v>
      </c>
    </row>
    <row r="5383" spans="1:2" x14ac:dyDescent="0.35">
      <c r="A5383" s="8">
        <v>8367</v>
      </c>
      <c r="B5383" s="42">
        <v>1</v>
      </c>
    </row>
    <row r="5384" spans="1:2" x14ac:dyDescent="0.35">
      <c r="A5384" s="8">
        <v>8368</v>
      </c>
      <c r="B5384" s="42">
        <v>1</v>
      </c>
    </row>
    <row r="5385" spans="1:2" x14ac:dyDescent="0.35">
      <c r="A5385" s="8">
        <v>8369</v>
      </c>
      <c r="B5385" s="42">
        <v>1</v>
      </c>
    </row>
    <row r="5386" spans="1:2" x14ac:dyDescent="0.35">
      <c r="A5386" s="8">
        <v>8370</v>
      </c>
      <c r="B5386" s="42">
        <v>1</v>
      </c>
    </row>
    <row r="5387" spans="1:2" x14ac:dyDescent="0.35">
      <c r="A5387" s="8">
        <v>8371</v>
      </c>
      <c r="B5387" s="42">
        <v>1</v>
      </c>
    </row>
    <row r="5388" spans="1:2" x14ac:dyDescent="0.35">
      <c r="A5388" s="8">
        <v>8372</v>
      </c>
      <c r="B5388" s="42">
        <v>1</v>
      </c>
    </row>
    <row r="5389" spans="1:2" x14ac:dyDescent="0.35">
      <c r="A5389" s="8">
        <v>8373</v>
      </c>
      <c r="B5389" s="42">
        <v>1</v>
      </c>
    </row>
    <row r="5390" spans="1:2" x14ac:dyDescent="0.35">
      <c r="A5390" s="8">
        <v>8374</v>
      </c>
      <c r="B5390" s="42">
        <v>1</v>
      </c>
    </row>
    <row r="5391" spans="1:2" x14ac:dyDescent="0.35">
      <c r="A5391" s="8">
        <v>8375</v>
      </c>
      <c r="B5391" s="42">
        <v>1</v>
      </c>
    </row>
    <row r="5392" spans="1:2" x14ac:dyDescent="0.35">
      <c r="A5392" s="8">
        <v>8376</v>
      </c>
      <c r="B5392" s="42">
        <v>1</v>
      </c>
    </row>
    <row r="5393" spans="1:2" x14ac:dyDescent="0.35">
      <c r="A5393" s="8">
        <v>8377</v>
      </c>
      <c r="B5393" s="42">
        <v>1</v>
      </c>
    </row>
    <row r="5394" spans="1:2" x14ac:dyDescent="0.35">
      <c r="A5394" s="8">
        <v>8378</v>
      </c>
      <c r="B5394" s="42">
        <v>1</v>
      </c>
    </row>
    <row r="5395" spans="1:2" x14ac:dyDescent="0.35">
      <c r="A5395" s="8">
        <v>8379</v>
      </c>
      <c r="B5395" s="42">
        <v>1</v>
      </c>
    </row>
    <row r="5396" spans="1:2" x14ac:dyDescent="0.35">
      <c r="A5396" s="8">
        <v>8380</v>
      </c>
      <c r="B5396" s="42">
        <v>1</v>
      </c>
    </row>
    <row r="5397" spans="1:2" x14ac:dyDescent="0.35">
      <c r="A5397" s="8">
        <v>8381</v>
      </c>
      <c r="B5397" s="42">
        <v>1</v>
      </c>
    </row>
    <row r="5398" spans="1:2" x14ac:dyDescent="0.35">
      <c r="A5398" s="8">
        <v>8382</v>
      </c>
      <c r="B5398" s="42">
        <v>1</v>
      </c>
    </row>
    <row r="5399" spans="1:2" x14ac:dyDescent="0.35">
      <c r="A5399" s="8">
        <v>8383</v>
      </c>
      <c r="B5399" s="42">
        <v>1</v>
      </c>
    </row>
    <row r="5400" spans="1:2" x14ac:dyDescent="0.35">
      <c r="A5400" s="8">
        <v>8384.1</v>
      </c>
      <c r="B5400" s="42">
        <v>1</v>
      </c>
    </row>
    <row r="5401" spans="1:2" x14ac:dyDescent="0.35">
      <c r="A5401" s="8">
        <v>8385</v>
      </c>
      <c r="B5401" s="42">
        <v>1</v>
      </c>
    </row>
    <row r="5402" spans="1:2" x14ac:dyDescent="0.35">
      <c r="A5402" s="8">
        <v>8386</v>
      </c>
      <c r="B5402" s="42">
        <v>1</v>
      </c>
    </row>
    <row r="5403" spans="1:2" x14ac:dyDescent="0.35">
      <c r="A5403" s="8">
        <v>8387</v>
      </c>
      <c r="B5403" s="42">
        <v>1</v>
      </c>
    </row>
    <row r="5404" spans="1:2" x14ac:dyDescent="0.35">
      <c r="A5404" s="8">
        <v>8388</v>
      </c>
      <c r="B5404" s="42">
        <v>1</v>
      </c>
    </row>
    <row r="5405" spans="1:2" x14ac:dyDescent="0.35">
      <c r="A5405" s="8">
        <v>8389</v>
      </c>
      <c r="B5405" s="42">
        <v>1</v>
      </c>
    </row>
    <row r="5406" spans="1:2" x14ac:dyDescent="0.35">
      <c r="A5406" s="8">
        <v>8390</v>
      </c>
      <c r="B5406" s="42">
        <v>1</v>
      </c>
    </row>
    <row r="5407" spans="1:2" x14ac:dyDescent="0.35">
      <c r="A5407" s="8">
        <v>8391</v>
      </c>
      <c r="B5407" s="42">
        <v>1</v>
      </c>
    </row>
    <row r="5408" spans="1:2" x14ac:dyDescent="0.35">
      <c r="A5408" s="8">
        <v>8392</v>
      </c>
      <c r="B5408" s="42">
        <v>1</v>
      </c>
    </row>
    <row r="5409" spans="1:2" x14ac:dyDescent="0.35">
      <c r="A5409" s="8">
        <v>8393</v>
      </c>
      <c r="B5409" s="42">
        <v>1</v>
      </c>
    </row>
    <row r="5410" spans="1:2" x14ac:dyDescent="0.35">
      <c r="A5410" s="8">
        <v>8394</v>
      </c>
      <c r="B5410" s="42">
        <v>1</v>
      </c>
    </row>
    <row r="5411" spans="1:2" x14ac:dyDescent="0.35">
      <c r="A5411" s="8">
        <v>8395</v>
      </c>
      <c r="B5411" s="42">
        <v>1</v>
      </c>
    </row>
    <row r="5412" spans="1:2" x14ac:dyDescent="0.35">
      <c r="A5412" s="8">
        <v>8396</v>
      </c>
      <c r="B5412" s="42">
        <v>1</v>
      </c>
    </row>
    <row r="5413" spans="1:2" x14ac:dyDescent="0.35">
      <c r="A5413" s="8">
        <v>8397</v>
      </c>
      <c r="B5413" s="42">
        <v>1</v>
      </c>
    </row>
    <row r="5414" spans="1:2" x14ac:dyDescent="0.35">
      <c r="A5414" s="8">
        <v>8398</v>
      </c>
      <c r="B5414" s="42">
        <v>1</v>
      </c>
    </row>
    <row r="5415" spans="1:2" x14ac:dyDescent="0.35">
      <c r="A5415" s="8">
        <v>8399</v>
      </c>
      <c r="B5415" s="42">
        <v>1</v>
      </c>
    </row>
    <row r="5416" spans="1:2" x14ac:dyDescent="0.35">
      <c r="A5416" s="8">
        <v>8400</v>
      </c>
      <c r="B5416" s="42">
        <v>1</v>
      </c>
    </row>
    <row r="5417" spans="1:2" x14ac:dyDescent="0.35">
      <c r="A5417" s="8">
        <v>8402</v>
      </c>
      <c r="B5417" s="42">
        <v>1</v>
      </c>
    </row>
    <row r="5418" spans="1:2" x14ac:dyDescent="0.35">
      <c r="A5418" s="8">
        <v>8403</v>
      </c>
      <c r="B5418" s="42">
        <v>1</v>
      </c>
    </row>
    <row r="5419" spans="1:2" x14ac:dyDescent="0.35">
      <c r="A5419" s="8">
        <v>8404</v>
      </c>
      <c r="B5419" s="42">
        <v>1</v>
      </c>
    </row>
    <row r="5420" spans="1:2" x14ac:dyDescent="0.35">
      <c r="A5420" s="8">
        <v>8405</v>
      </c>
      <c r="B5420" s="42">
        <v>1</v>
      </c>
    </row>
    <row r="5421" spans="1:2" x14ac:dyDescent="0.35">
      <c r="A5421" s="8">
        <v>8406</v>
      </c>
      <c r="B5421" s="42">
        <v>1</v>
      </c>
    </row>
    <row r="5422" spans="1:2" x14ac:dyDescent="0.35">
      <c r="A5422" s="8">
        <v>8407</v>
      </c>
      <c r="B5422" s="42">
        <v>1</v>
      </c>
    </row>
    <row r="5423" spans="1:2" x14ac:dyDescent="0.35">
      <c r="A5423" s="8">
        <v>8408</v>
      </c>
      <c r="B5423" s="42">
        <v>1</v>
      </c>
    </row>
    <row r="5424" spans="1:2" x14ac:dyDescent="0.35">
      <c r="A5424" s="8">
        <v>8409</v>
      </c>
      <c r="B5424" s="42">
        <v>1</v>
      </c>
    </row>
    <row r="5425" spans="1:2" x14ac:dyDescent="0.35">
      <c r="A5425" s="8">
        <v>8410</v>
      </c>
      <c r="B5425" s="42">
        <v>1</v>
      </c>
    </row>
    <row r="5426" spans="1:2" x14ac:dyDescent="0.35">
      <c r="A5426" s="8">
        <v>8411</v>
      </c>
      <c r="B5426" s="42">
        <v>1</v>
      </c>
    </row>
    <row r="5427" spans="1:2" x14ac:dyDescent="0.35">
      <c r="A5427" s="8">
        <v>8412</v>
      </c>
      <c r="B5427" s="42">
        <v>1</v>
      </c>
    </row>
    <row r="5428" spans="1:2" x14ac:dyDescent="0.35">
      <c r="A5428" s="8">
        <v>8413</v>
      </c>
      <c r="B5428" s="42">
        <v>1</v>
      </c>
    </row>
    <row r="5429" spans="1:2" x14ac:dyDescent="0.35">
      <c r="A5429" s="8">
        <v>8414</v>
      </c>
      <c r="B5429" s="42">
        <v>1</v>
      </c>
    </row>
    <row r="5430" spans="1:2" x14ac:dyDescent="0.35">
      <c r="A5430" s="8">
        <v>8415</v>
      </c>
      <c r="B5430" s="42">
        <v>1</v>
      </c>
    </row>
    <row r="5431" spans="1:2" x14ac:dyDescent="0.35">
      <c r="A5431" s="8">
        <v>8416</v>
      </c>
      <c r="B5431" s="42">
        <v>1</v>
      </c>
    </row>
    <row r="5432" spans="1:2" x14ac:dyDescent="0.35">
      <c r="A5432" s="8">
        <v>8417</v>
      </c>
      <c r="B5432" s="42">
        <v>1</v>
      </c>
    </row>
    <row r="5433" spans="1:2" x14ac:dyDescent="0.35">
      <c r="A5433" s="8">
        <v>8418</v>
      </c>
      <c r="B5433" s="42">
        <v>1</v>
      </c>
    </row>
    <row r="5434" spans="1:2" x14ac:dyDescent="0.35">
      <c r="A5434" s="8">
        <v>8419</v>
      </c>
      <c r="B5434" s="42">
        <v>1</v>
      </c>
    </row>
    <row r="5435" spans="1:2" x14ac:dyDescent="0.35">
      <c r="A5435" s="8">
        <v>8420</v>
      </c>
      <c r="B5435" s="42">
        <v>1</v>
      </c>
    </row>
    <row r="5436" spans="1:2" x14ac:dyDescent="0.35">
      <c r="A5436" s="8">
        <v>8421</v>
      </c>
      <c r="B5436" s="42">
        <v>1</v>
      </c>
    </row>
    <row r="5437" spans="1:2" x14ac:dyDescent="0.35">
      <c r="A5437" s="8">
        <v>8422</v>
      </c>
      <c r="B5437" s="42">
        <v>1</v>
      </c>
    </row>
    <row r="5438" spans="1:2" x14ac:dyDescent="0.35">
      <c r="A5438" s="8">
        <v>8423</v>
      </c>
      <c r="B5438" s="42">
        <v>1</v>
      </c>
    </row>
    <row r="5439" spans="1:2" x14ac:dyDescent="0.35">
      <c r="A5439" s="8">
        <v>8424</v>
      </c>
      <c r="B5439" s="42">
        <v>1</v>
      </c>
    </row>
    <row r="5440" spans="1:2" x14ac:dyDescent="0.35">
      <c r="A5440" s="8">
        <v>8425</v>
      </c>
      <c r="B5440" s="42">
        <v>1</v>
      </c>
    </row>
    <row r="5441" spans="1:2" x14ac:dyDescent="0.35">
      <c r="A5441" s="8">
        <v>8426</v>
      </c>
      <c r="B5441" s="42">
        <v>1</v>
      </c>
    </row>
    <row r="5442" spans="1:2" x14ac:dyDescent="0.35">
      <c r="A5442" s="8">
        <v>8428</v>
      </c>
      <c r="B5442" s="42">
        <v>1</v>
      </c>
    </row>
    <row r="5443" spans="1:2" x14ac:dyDescent="0.35">
      <c r="A5443" s="8">
        <v>8429</v>
      </c>
      <c r="B5443" s="42">
        <v>1</v>
      </c>
    </row>
    <row r="5444" spans="1:2" x14ac:dyDescent="0.35">
      <c r="A5444" s="8">
        <v>8430</v>
      </c>
      <c r="B5444" s="42">
        <v>1</v>
      </c>
    </row>
    <row r="5445" spans="1:2" x14ac:dyDescent="0.35">
      <c r="A5445" s="8">
        <v>8431</v>
      </c>
      <c r="B5445" s="42">
        <v>1</v>
      </c>
    </row>
    <row r="5446" spans="1:2" x14ac:dyDescent="0.35">
      <c r="A5446" s="8">
        <v>8435</v>
      </c>
      <c r="B5446" s="42">
        <v>1</v>
      </c>
    </row>
    <row r="5447" spans="1:2" x14ac:dyDescent="0.35">
      <c r="A5447" s="8">
        <v>8436</v>
      </c>
      <c r="B5447" s="42">
        <v>1</v>
      </c>
    </row>
    <row r="5448" spans="1:2" x14ac:dyDescent="0.35">
      <c r="A5448" s="8">
        <v>8437</v>
      </c>
      <c r="B5448" s="42">
        <v>1</v>
      </c>
    </row>
    <row r="5449" spans="1:2" x14ac:dyDescent="0.35">
      <c r="A5449" s="8">
        <v>8438</v>
      </c>
      <c r="B5449" s="42">
        <v>1</v>
      </c>
    </row>
    <row r="5450" spans="1:2" x14ac:dyDescent="0.35">
      <c r="A5450" s="8">
        <v>8439</v>
      </c>
      <c r="B5450" s="42">
        <v>1</v>
      </c>
    </row>
    <row r="5451" spans="1:2" x14ac:dyDescent="0.35">
      <c r="A5451" s="8">
        <v>8441</v>
      </c>
      <c r="B5451" s="42">
        <v>1</v>
      </c>
    </row>
    <row r="5452" spans="1:2" x14ac:dyDescent="0.35">
      <c r="A5452" s="8">
        <v>8442</v>
      </c>
      <c r="B5452" s="42">
        <v>1</v>
      </c>
    </row>
    <row r="5453" spans="1:2" x14ac:dyDescent="0.35">
      <c r="A5453" s="8">
        <v>8443</v>
      </c>
      <c r="B5453" s="42">
        <v>1</v>
      </c>
    </row>
    <row r="5454" spans="1:2" x14ac:dyDescent="0.35">
      <c r="A5454" s="8">
        <v>8444</v>
      </c>
      <c r="B5454" s="42">
        <v>1</v>
      </c>
    </row>
    <row r="5455" spans="1:2" x14ac:dyDescent="0.35">
      <c r="A5455" s="8">
        <v>8445</v>
      </c>
      <c r="B5455" s="42">
        <v>1</v>
      </c>
    </row>
    <row r="5456" spans="1:2" x14ac:dyDescent="0.35">
      <c r="A5456" s="8">
        <v>8446</v>
      </c>
      <c r="B5456" s="42">
        <v>1</v>
      </c>
    </row>
    <row r="5457" spans="1:2" x14ac:dyDescent="0.35">
      <c r="A5457" s="8">
        <v>8447</v>
      </c>
      <c r="B5457" s="42">
        <v>1</v>
      </c>
    </row>
    <row r="5458" spans="1:2" x14ac:dyDescent="0.35">
      <c r="A5458" s="8">
        <v>8448</v>
      </c>
      <c r="B5458" s="42">
        <v>1</v>
      </c>
    </row>
    <row r="5459" spans="1:2" x14ac:dyDescent="0.35">
      <c r="A5459" s="8">
        <v>8449</v>
      </c>
      <c r="B5459" s="42">
        <v>1</v>
      </c>
    </row>
    <row r="5460" spans="1:2" x14ac:dyDescent="0.35">
      <c r="A5460" s="8">
        <v>8450</v>
      </c>
      <c r="B5460" s="42">
        <v>1</v>
      </c>
    </row>
    <row r="5461" spans="1:2" x14ac:dyDescent="0.35">
      <c r="A5461" s="8">
        <v>8451</v>
      </c>
      <c r="B5461" s="42">
        <v>1</v>
      </c>
    </row>
    <row r="5462" spans="1:2" x14ac:dyDescent="0.35">
      <c r="A5462" s="8">
        <v>8452</v>
      </c>
      <c r="B5462" s="42">
        <v>1</v>
      </c>
    </row>
    <row r="5463" spans="1:2" x14ac:dyDescent="0.35">
      <c r="A5463" s="8">
        <v>8453</v>
      </c>
      <c r="B5463" s="42">
        <v>1</v>
      </c>
    </row>
    <row r="5464" spans="1:2" x14ac:dyDescent="0.35">
      <c r="A5464" s="8">
        <v>8454</v>
      </c>
      <c r="B5464" s="42">
        <v>1</v>
      </c>
    </row>
    <row r="5465" spans="1:2" x14ac:dyDescent="0.35">
      <c r="A5465" s="8">
        <v>8455</v>
      </c>
      <c r="B5465" s="42">
        <v>1</v>
      </c>
    </row>
    <row r="5466" spans="1:2" x14ac:dyDescent="0.35">
      <c r="A5466" s="8">
        <v>8456</v>
      </c>
      <c r="B5466" s="42">
        <v>1</v>
      </c>
    </row>
    <row r="5467" spans="1:2" x14ac:dyDescent="0.35">
      <c r="A5467" s="8">
        <v>8457</v>
      </c>
      <c r="B5467" s="42">
        <v>1</v>
      </c>
    </row>
    <row r="5468" spans="1:2" x14ac:dyDescent="0.35">
      <c r="A5468" s="8">
        <v>8458</v>
      </c>
      <c r="B5468" s="42">
        <v>1</v>
      </c>
    </row>
    <row r="5469" spans="1:2" x14ac:dyDescent="0.35">
      <c r="A5469" s="8">
        <v>8459</v>
      </c>
      <c r="B5469" s="42">
        <v>1</v>
      </c>
    </row>
    <row r="5470" spans="1:2" x14ac:dyDescent="0.35">
      <c r="A5470" s="8">
        <v>8460</v>
      </c>
      <c r="B5470" s="42">
        <v>1</v>
      </c>
    </row>
    <row r="5471" spans="1:2" x14ac:dyDescent="0.35">
      <c r="A5471" s="8">
        <v>8461</v>
      </c>
      <c r="B5471" s="42">
        <v>1</v>
      </c>
    </row>
    <row r="5472" spans="1:2" x14ac:dyDescent="0.35">
      <c r="A5472" s="8">
        <v>8462</v>
      </c>
      <c r="B5472" s="42">
        <v>1</v>
      </c>
    </row>
    <row r="5473" spans="1:2" x14ac:dyDescent="0.35">
      <c r="A5473" s="8">
        <v>8463</v>
      </c>
      <c r="B5473" s="42">
        <v>1</v>
      </c>
    </row>
    <row r="5474" spans="1:2" x14ac:dyDescent="0.35">
      <c r="A5474" s="8">
        <v>8464</v>
      </c>
      <c r="B5474" s="42">
        <v>1</v>
      </c>
    </row>
    <row r="5475" spans="1:2" x14ac:dyDescent="0.35">
      <c r="A5475" s="8">
        <v>8465</v>
      </c>
      <c r="B5475" s="42">
        <v>1</v>
      </c>
    </row>
    <row r="5476" spans="1:2" x14ac:dyDescent="0.35">
      <c r="A5476" s="8">
        <v>8466</v>
      </c>
      <c r="B5476" s="42">
        <v>1</v>
      </c>
    </row>
    <row r="5477" spans="1:2" x14ac:dyDescent="0.35">
      <c r="A5477" s="8">
        <v>8468</v>
      </c>
      <c r="B5477" s="42">
        <v>1</v>
      </c>
    </row>
    <row r="5478" spans="1:2" x14ac:dyDescent="0.35">
      <c r="A5478" s="8">
        <v>8469.1</v>
      </c>
      <c r="B5478" s="42">
        <v>1</v>
      </c>
    </row>
    <row r="5479" spans="1:2" x14ac:dyDescent="0.35">
      <c r="A5479" s="8">
        <v>8469.2000000000007</v>
      </c>
      <c r="B5479" s="42">
        <v>1</v>
      </c>
    </row>
    <row r="5480" spans="1:2" x14ac:dyDescent="0.35">
      <c r="A5480" s="8">
        <v>8470</v>
      </c>
      <c r="B5480" s="42">
        <v>1</v>
      </c>
    </row>
    <row r="5481" spans="1:2" x14ac:dyDescent="0.35">
      <c r="A5481" s="8">
        <v>8471</v>
      </c>
      <c r="B5481" s="42">
        <v>1</v>
      </c>
    </row>
    <row r="5482" spans="1:2" x14ac:dyDescent="0.35">
      <c r="A5482" s="8">
        <v>8472</v>
      </c>
      <c r="B5482" s="42">
        <v>1</v>
      </c>
    </row>
    <row r="5483" spans="1:2" x14ac:dyDescent="0.35">
      <c r="A5483" s="8">
        <v>8473</v>
      </c>
      <c r="B5483" s="42">
        <v>1</v>
      </c>
    </row>
    <row r="5484" spans="1:2" x14ac:dyDescent="0.35">
      <c r="A5484" s="8">
        <v>8474</v>
      </c>
      <c r="B5484" s="42">
        <v>1</v>
      </c>
    </row>
    <row r="5485" spans="1:2" x14ac:dyDescent="0.35">
      <c r="A5485" s="8">
        <v>8475</v>
      </c>
      <c r="B5485" s="42">
        <v>1</v>
      </c>
    </row>
    <row r="5486" spans="1:2" x14ac:dyDescent="0.35">
      <c r="A5486" s="8">
        <v>8476</v>
      </c>
      <c r="B5486" s="42">
        <v>1</v>
      </c>
    </row>
    <row r="5487" spans="1:2" x14ac:dyDescent="0.35">
      <c r="A5487" s="8">
        <v>8477</v>
      </c>
      <c r="B5487" s="42">
        <v>1</v>
      </c>
    </row>
    <row r="5488" spans="1:2" x14ac:dyDescent="0.35">
      <c r="A5488" s="8">
        <v>8478</v>
      </c>
      <c r="B5488" s="42">
        <v>1</v>
      </c>
    </row>
    <row r="5489" spans="1:2" x14ac:dyDescent="0.35">
      <c r="A5489" s="8">
        <v>8479</v>
      </c>
      <c r="B5489" s="42">
        <v>1</v>
      </c>
    </row>
    <row r="5490" spans="1:2" x14ac:dyDescent="0.35">
      <c r="A5490" s="8">
        <v>8480</v>
      </c>
      <c r="B5490" s="42">
        <v>1</v>
      </c>
    </row>
    <row r="5491" spans="1:2" x14ac:dyDescent="0.35">
      <c r="A5491" s="8">
        <v>8481</v>
      </c>
      <c r="B5491" s="42">
        <v>1</v>
      </c>
    </row>
    <row r="5492" spans="1:2" x14ac:dyDescent="0.35">
      <c r="A5492" s="8">
        <v>8482</v>
      </c>
      <c r="B5492" s="42">
        <v>1</v>
      </c>
    </row>
    <row r="5493" spans="1:2" x14ac:dyDescent="0.35">
      <c r="A5493" s="8">
        <v>8483</v>
      </c>
      <c r="B5493" s="42">
        <v>1</v>
      </c>
    </row>
    <row r="5494" spans="1:2" x14ac:dyDescent="0.35">
      <c r="A5494" s="8">
        <v>8484</v>
      </c>
      <c r="B5494" s="42">
        <v>1</v>
      </c>
    </row>
    <row r="5495" spans="1:2" x14ac:dyDescent="0.35">
      <c r="A5495" s="8">
        <v>8485</v>
      </c>
      <c r="B5495" s="42">
        <v>1</v>
      </c>
    </row>
    <row r="5496" spans="1:2" x14ac:dyDescent="0.35">
      <c r="A5496" s="8">
        <v>8486</v>
      </c>
      <c r="B5496" s="42">
        <v>1</v>
      </c>
    </row>
    <row r="5497" spans="1:2" x14ac:dyDescent="0.35">
      <c r="A5497" s="8">
        <v>8487</v>
      </c>
      <c r="B5497" s="42">
        <v>1</v>
      </c>
    </row>
    <row r="5498" spans="1:2" x14ac:dyDescent="0.35">
      <c r="A5498" s="8">
        <v>8488</v>
      </c>
      <c r="B5498" s="42">
        <v>1</v>
      </c>
    </row>
    <row r="5499" spans="1:2" x14ac:dyDescent="0.35">
      <c r="A5499" s="8">
        <v>8489</v>
      </c>
      <c r="B5499" s="42">
        <v>1</v>
      </c>
    </row>
    <row r="5500" spans="1:2" x14ac:dyDescent="0.35">
      <c r="A5500" s="8">
        <v>8490</v>
      </c>
      <c r="B5500" s="42">
        <v>1</v>
      </c>
    </row>
    <row r="5501" spans="1:2" x14ac:dyDescent="0.35">
      <c r="A5501" s="8">
        <v>8491</v>
      </c>
      <c r="B5501" s="42">
        <v>1</v>
      </c>
    </row>
    <row r="5502" spans="1:2" x14ac:dyDescent="0.35">
      <c r="A5502" s="8">
        <v>8492</v>
      </c>
      <c r="B5502" s="42">
        <v>1</v>
      </c>
    </row>
    <row r="5503" spans="1:2" x14ac:dyDescent="0.35">
      <c r="A5503" s="8">
        <v>8493</v>
      </c>
      <c r="B5503" s="42">
        <v>1</v>
      </c>
    </row>
    <row r="5504" spans="1:2" x14ac:dyDescent="0.35">
      <c r="A5504" s="8">
        <v>8494</v>
      </c>
      <c r="B5504" s="42">
        <v>1</v>
      </c>
    </row>
    <row r="5505" spans="1:2" x14ac:dyDescent="0.35">
      <c r="A5505" s="8">
        <v>8495</v>
      </c>
      <c r="B5505" s="42">
        <v>1</v>
      </c>
    </row>
    <row r="5506" spans="1:2" x14ac:dyDescent="0.35">
      <c r="A5506" s="8">
        <v>8496</v>
      </c>
      <c r="B5506" s="42">
        <v>1</v>
      </c>
    </row>
    <row r="5507" spans="1:2" x14ac:dyDescent="0.35">
      <c r="A5507" s="8">
        <v>8497</v>
      </c>
      <c r="B5507" s="42">
        <v>1</v>
      </c>
    </row>
    <row r="5508" spans="1:2" x14ac:dyDescent="0.35">
      <c r="A5508" s="8">
        <v>8498</v>
      </c>
      <c r="B5508" s="42">
        <v>1</v>
      </c>
    </row>
    <row r="5509" spans="1:2" x14ac:dyDescent="0.35">
      <c r="A5509" s="8">
        <v>8499</v>
      </c>
      <c r="B5509" s="42">
        <v>1</v>
      </c>
    </row>
    <row r="5510" spans="1:2" x14ac:dyDescent="0.35">
      <c r="A5510" s="8">
        <v>8500</v>
      </c>
      <c r="B5510" s="42">
        <v>1</v>
      </c>
    </row>
    <row r="5511" spans="1:2" x14ac:dyDescent="0.35">
      <c r="A5511" s="8">
        <v>8501</v>
      </c>
      <c r="B5511" s="42">
        <v>1</v>
      </c>
    </row>
    <row r="5512" spans="1:2" x14ac:dyDescent="0.35">
      <c r="A5512" s="8">
        <v>8502</v>
      </c>
      <c r="B5512" s="42">
        <v>1</v>
      </c>
    </row>
    <row r="5513" spans="1:2" x14ac:dyDescent="0.35">
      <c r="A5513" s="8">
        <v>8503</v>
      </c>
      <c r="B5513" s="42">
        <v>1</v>
      </c>
    </row>
    <row r="5514" spans="1:2" x14ac:dyDescent="0.35">
      <c r="A5514" s="8">
        <v>8504</v>
      </c>
      <c r="B5514" s="42">
        <v>1</v>
      </c>
    </row>
    <row r="5515" spans="1:2" x14ac:dyDescent="0.35">
      <c r="A5515" s="8">
        <v>8505</v>
      </c>
      <c r="B5515" s="42">
        <v>1</v>
      </c>
    </row>
    <row r="5516" spans="1:2" x14ac:dyDescent="0.35">
      <c r="A5516" s="8">
        <v>8506</v>
      </c>
      <c r="B5516" s="42">
        <v>1</v>
      </c>
    </row>
    <row r="5517" spans="1:2" x14ac:dyDescent="0.35">
      <c r="A5517" s="8">
        <v>8507</v>
      </c>
      <c r="B5517" s="42">
        <v>1</v>
      </c>
    </row>
    <row r="5518" spans="1:2" x14ac:dyDescent="0.35">
      <c r="A5518" s="8">
        <v>8508</v>
      </c>
      <c r="B5518" s="42">
        <v>1</v>
      </c>
    </row>
    <row r="5519" spans="1:2" x14ac:dyDescent="0.35">
      <c r="A5519" s="8">
        <v>8509</v>
      </c>
      <c r="B5519" s="42">
        <v>1</v>
      </c>
    </row>
    <row r="5520" spans="1:2" x14ac:dyDescent="0.35">
      <c r="A5520" s="8">
        <v>8510</v>
      </c>
      <c r="B5520" s="42">
        <v>1</v>
      </c>
    </row>
    <row r="5521" spans="1:2" x14ac:dyDescent="0.35">
      <c r="A5521" s="8">
        <v>8511</v>
      </c>
      <c r="B5521" s="42">
        <v>1</v>
      </c>
    </row>
    <row r="5522" spans="1:2" x14ac:dyDescent="0.35">
      <c r="A5522" s="8">
        <v>8512</v>
      </c>
      <c r="B5522" s="42">
        <v>1</v>
      </c>
    </row>
    <row r="5523" spans="1:2" x14ac:dyDescent="0.35">
      <c r="A5523" s="8">
        <v>8513</v>
      </c>
      <c r="B5523" s="42">
        <v>1</v>
      </c>
    </row>
    <row r="5524" spans="1:2" x14ac:dyDescent="0.35">
      <c r="A5524" s="8">
        <v>8514</v>
      </c>
      <c r="B5524" s="42">
        <v>1</v>
      </c>
    </row>
    <row r="5525" spans="1:2" x14ac:dyDescent="0.35">
      <c r="A5525" s="8">
        <v>8515</v>
      </c>
      <c r="B5525" s="42">
        <v>1</v>
      </c>
    </row>
    <row r="5526" spans="1:2" x14ac:dyDescent="0.35">
      <c r="A5526" s="8">
        <v>8516</v>
      </c>
      <c r="B5526" s="42">
        <v>1</v>
      </c>
    </row>
    <row r="5527" spans="1:2" x14ac:dyDescent="0.35">
      <c r="A5527" s="8">
        <v>8517</v>
      </c>
      <c r="B5527" s="42">
        <v>1</v>
      </c>
    </row>
    <row r="5528" spans="1:2" x14ac:dyDescent="0.35">
      <c r="A5528" s="8">
        <v>8518</v>
      </c>
      <c r="B5528" s="42">
        <v>1</v>
      </c>
    </row>
    <row r="5529" spans="1:2" x14ac:dyDescent="0.35">
      <c r="A5529" s="8">
        <v>8519</v>
      </c>
      <c r="B5529" s="42">
        <v>1</v>
      </c>
    </row>
    <row r="5530" spans="1:2" x14ac:dyDescent="0.35">
      <c r="A5530" s="8">
        <v>8520</v>
      </c>
      <c r="B5530" s="42">
        <v>1</v>
      </c>
    </row>
    <row r="5531" spans="1:2" x14ac:dyDescent="0.35">
      <c r="A5531" s="8">
        <v>8522</v>
      </c>
      <c r="B5531" s="42">
        <v>1</v>
      </c>
    </row>
    <row r="5532" spans="1:2" x14ac:dyDescent="0.35">
      <c r="A5532" s="8">
        <v>8523</v>
      </c>
      <c r="B5532" s="42">
        <v>1</v>
      </c>
    </row>
    <row r="5533" spans="1:2" x14ac:dyDescent="0.35">
      <c r="A5533" s="8">
        <v>8524</v>
      </c>
      <c r="B5533" s="42">
        <v>1</v>
      </c>
    </row>
    <row r="5534" spans="1:2" x14ac:dyDescent="0.35">
      <c r="A5534" s="8">
        <v>8525</v>
      </c>
      <c r="B5534" s="42">
        <v>1</v>
      </c>
    </row>
    <row r="5535" spans="1:2" x14ac:dyDescent="0.35">
      <c r="A5535" s="8">
        <v>8526</v>
      </c>
      <c r="B5535" s="42">
        <v>1</v>
      </c>
    </row>
    <row r="5536" spans="1:2" x14ac:dyDescent="0.35">
      <c r="A5536" s="8">
        <v>8527</v>
      </c>
      <c r="B5536" s="42">
        <v>1</v>
      </c>
    </row>
    <row r="5537" spans="1:2" x14ac:dyDescent="0.35">
      <c r="A5537" s="8">
        <v>8528</v>
      </c>
      <c r="B5537" s="42">
        <v>1</v>
      </c>
    </row>
    <row r="5538" spans="1:2" x14ac:dyDescent="0.35">
      <c r="A5538" s="8">
        <v>8529</v>
      </c>
      <c r="B5538" s="42">
        <v>1</v>
      </c>
    </row>
    <row r="5539" spans="1:2" x14ac:dyDescent="0.35">
      <c r="A5539" s="8">
        <v>8530</v>
      </c>
      <c r="B5539" s="42">
        <v>1</v>
      </c>
    </row>
    <row r="5540" spans="1:2" x14ac:dyDescent="0.35">
      <c r="A5540" s="8">
        <v>8531</v>
      </c>
      <c r="B5540" s="42">
        <v>1</v>
      </c>
    </row>
    <row r="5541" spans="1:2" x14ac:dyDescent="0.35">
      <c r="A5541" s="8">
        <v>8532</v>
      </c>
      <c r="B5541" s="42">
        <v>1</v>
      </c>
    </row>
    <row r="5542" spans="1:2" x14ac:dyDescent="0.35">
      <c r="A5542" s="8">
        <v>8533</v>
      </c>
      <c r="B5542" s="42">
        <v>1</v>
      </c>
    </row>
    <row r="5543" spans="1:2" x14ac:dyDescent="0.35">
      <c r="A5543" s="8">
        <v>8534</v>
      </c>
      <c r="B5543" s="42">
        <v>1</v>
      </c>
    </row>
    <row r="5544" spans="1:2" x14ac:dyDescent="0.35">
      <c r="A5544" s="8">
        <v>8535</v>
      </c>
      <c r="B5544" s="42">
        <v>1</v>
      </c>
    </row>
    <row r="5545" spans="1:2" x14ac:dyDescent="0.35">
      <c r="A5545" s="8">
        <v>8536</v>
      </c>
      <c r="B5545" s="42">
        <v>1</v>
      </c>
    </row>
    <row r="5546" spans="1:2" x14ac:dyDescent="0.35">
      <c r="A5546" s="8">
        <v>8537</v>
      </c>
      <c r="B5546" s="42">
        <v>1</v>
      </c>
    </row>
    <row r="5547" spans="1:2" x14ac:dyDescent="0.35">
      <c r="A5547" s="8">
        <v>8538</v>
      </c>
      <c r="B5547" s="42">
        <v>1</v>
      </c>
    </row>
    <row r="5548" spans="1:2" x14ac:dyDescent="0.35">
      <c r="A5548" s="8">
        <v>8539</v>
      </c>
      <c r="B5548" s="42">
        <v>1</v>
      </c>
    </row>
    <row r="5549" spans="1:2" x14ac:dyDescent="0.35">
      <c r="A5549" s="8">
        <v>8540</v>
      </c>
      <c r="B5549" s="42">
        <v>1</v>
      </c>
    </row>
    <row r="5550" spans="1:2" x14ac:dyDescent="0.35">
      <c r="A5550" s="8">
        <v>8541</v>
      </c>
      <c r="B5550" s="42">
        <v>1</v>
      </c>
    </row>
    <row r="5551" spans="1:2" x14ac:dyDescent="0.35">
      <c r="A5551" s="8">
        <v>8542</v>
      </c>
      <c r="B5551" s="42">
        <v>1</v>
      </c>
    </row>
    <row r="5552" spans="1:2" x14ac:dyDescent="0.35">
      <c r="A5552" s="8">
        <v>8543</v>
      </c>
      <c r="B5552" s="42">
        <v>1</v>
      </c>
    </row>
    <row r="5553" spans="1:2" x14ac:dyDescent="0.35">
      <c r="A5553" s="8">
        <v>8544</v>
      </c>
      <c r="B5553" s="42">
        <v>1</v>
      </c>
    </row>
    <row r="5554" spans="1:2" x14ac:dyDescent="0.35">
      <c r="A5554" s="8">
        <v>8545</v>
      </c>
      <c r="B5554" s="42">
        <v>1</v>
      </c>
    </row>
    <row r="5555" spans="1:2" x14ac:dyDescent="0.35">
      <c r="A5555" s="8">
        <v>8547</v>
      </c>
      <c r="B5555" s="42">
        <v>1</v>
      </c>
    </row>
    <row r="5556" spans="1:2" x14ac:dyDescent="0.35">
      <c r="A5556" s="8">
        <v>8548</v>
      </c>
      <c r="B5556" s="42">
        <v>1</v>
      </c>
    </row>
    <row r="5557" spans="1:2" x14ac:dyDescent="0.35">
      <c r="A5557" s="8">
        <v>8549</v>
      </c>
      <c r="B5557" s="42">
        <v>1</v>
      </c>
    </row>
    <row r="5558" spans="1:2" x14ac:dyDescent="0.35">
      <c r="A5558" s="8">
        <v>8550</v>
      </c>
      <c r="B5558" s="42">
        <v>1</v>
      </c>
    </row>
    <row r="5559" spans="1:2" x14ac:dyDescent="0.35">
      <c r="A5559" s="8">
        <v>8551</v>
      </c>
      <c r="B5559" s="42">
        <v>1</v>
      </c>
    </row>
    <row r="5560" spans="1:2" x14ac:dyDescent="0.35">
      <c r="A5560" s="8">
        <v>8552</v>
      </c>
      <c r="B5560" s="42">
        <v>1</v>
      </c>
    </row>
    <row r="5561" spans="1:2" x14ac:dyDescent="0.35">
      <c r="A5561" s="8">
        <v>8553</v>
      </c>
      <c r="B5561" s="42">
        <v>1</v>
      </c>
    </row>
    <row r="5562" spans="1:2" x14ac:dyDescent="0.35">
      <c r="A5562" s="8">
        <v>8554</v>
      </c>
      <c r="B5562" s="42">
        <v>1</v>
      </c>
    </row>
    <row r="5563" spans="1:2" x14ac:dyDescent="0.35">
      <c r="A5563" s="8">
        <v>8555</v>
      </c>
      <c r="B5563" s="42">
        <v>1</v>
      </c>
    </row>
    <row r="5564" spans="1:2" x14ac:dyDescent="0.35">
      <c r="A5564" s="8">
        <v>8556</v>
      </c>
      <c r="B5564" s="42">
        <v>1</v>
      </c>
    </row>
    <row r="5565" spans="1:2" x14ac:dyDescent="0.35">
      <c r="A5565" s="8">
        <v>8557</v>
      </c>
      <c r="B5565" s="42">
        <v>1</v>
      </c>
    </row>
    <row r="5566" spans="1:2" x14ac:dyDescent="0.35">
      <c r="A5566" s="8">
        <v>8558</v>
      </c>
      <c r="B5566" s="42">
        <v>1</v>
      </c>
    </row>
    <row r="5567" spans="1:2" x14ac:dyDescent="0.35">
      <c r="A5567" s="8">
        <v>8559</v>
      </c>
      <c r="B5567" s="42">
        <v>1</v>
      </c>
    </row>
    <row r="5568" spans="1:2" x14ac:dyDescent="0.35">
      <c r="A5568" s="8">
        <v>8560</v>
      </c>
      <c r="B5568" s="42">
        <v>1</v>
      </c>
    </row>
    <row r="5569" spans="1:2" x14ac:dyDescent="0.35">
      <c r="A5569" s="8">
        <v>8561</v>
      </c>
      <c r="B5569" s="42">
        <v>1</v>
      </c>
    </row>
    <row r="5570" spans="1:2" x14ac:dyDescent="0.35">
      <c r="A5570" s="8">
        <v>8562</v>
      </c>
      <c r="B5570" s="42">
        <v>1</v>
      </c>
    </row>
    <row r="5571" spans="1:2" x14ac:dyDescent="0.35">
      <c r="A5571" s="8">
        <v>8563</v>
      </c>
      <c r="B5571" s="42">
        <v>1</v>
      </c>
    </row>
    <row r="5572" spans="1:2" x14ac:dyDescent="0.35">
      <c r="A5572" s="8">
        <v>8564</v>
      </c>
      <c r="B5572" s="42">
        <v>1</v>
      </c>
    </row>
    <row r="5573" spans="1:2" x14ac:dyDescent="0.35">
      <c r="A5573" s="8">
        <v>8565</v>
      </c>
      <c r="B5573" s="42">
        <v>1</v>
      </c>
    </row>
    <row r="5574" spans="1:2" x14ac:dyDescent="0.35">
      <c r="A5574" s="8">
        <v>8566</v>
      </c>
      <c r="B5574" s="42">
        <v>1</v>
      </c>
    </row>
    <row r="5575" spans="1:2" x14ac:dyDescent="0.35">
      <c r="A5575" s="8">
        <v>8567</v>
      </c>
      <c r="B5575" s="42">
        <v>1</v>
      </c>
    </row>
    <row r="5576" spans="1:2" x14ac:dyDescent="0.35">
      <c r="A5576" s="8">
        <v>8568</v>
      </c>
      <c r="B5576" s="42">
        <v>1</v>
      </c>
    </row>
    <row r="5577" spans="1:2" x14ac:dyDescent="0.35">
      <c r="A5577" s="8">
        <v>8570</v>
      </c>
      <c r="B5577" s="42">
        <v>1</v>
      </c>
    </row>
    <row r="5578" spans="1:2" x14ac:dyDescent="0.35">
      <c r="A5578" s="8">
        <v>8571</v>
      </c>
      <c r="B5578" s="42">
        <v>1</v>
      </c>
    </row>
    <row r="5579" spans="1:2" x14ac:dyDescent="0.35">
      <c r="A5579" s="8">
        <v>8572</v>
      </c>
      <c r="B5579" s="42">
        <v>1</v>
      </c>
    </row>
    <row r="5580" spans="1:2" x14ac:dyDescent="0.35">
      <c r="A5580" s="8">
        <v>8573</v>
      </c>
      <c r="B5580" s="42">
        <v>1</v>
      </c>
    </row>
    <row r="5581" spans="1:2" x14ac:dyDescent="0.35">
      <c r="A5581" s="8">
        <v>8574</v>
      </c>
      <c r="B5581" s="42">
        <v>1</v>
      </c>
    </row>
    <row r="5582" spans="1:2" x14ac:dyDescent="0.35">
      <c r="A5582" s="8">
        <v>8575</v>
      </c>
      <c r="B5582" s="42">
        <v>1</v>
      </c>
    </row>
    <row r="5583" spans="1:2" x14ac:dyDescent="0.35">
      <c r="A5583" s="8">
        <v>8576</v>
      </c>
      <c r="B5583" s="42">
        <v>1</v>
      </c>
    </row>
    <row r="5584" spans="1:2" x14ac:dyDescent="0.35">
      <c r="A5584" s="8">
        <v>8577</v>
      </c>
      <c r="B5584" s="42">
        <v>1</v>
      </c>
    </row>
    <row r="5585" spans="1:2" x14ac:dyDescent="0.35">
      <c r="A5585" s="8">
        <v>8578</v>
      </c>
      <c r="B5585" s="42">
        <v>1</v>
      </c>
    </row>
    <row r="5586" spans="1:2" x14ac:dyDescent="0.35">
      <c r="A5586" s="8">
        <v>8579</v>
      </c>
      <c r="B5586" s="42">
        <v>1</v>
      </c>
    </row>
    <row r="5587" spans="1:2" x14ac:dyDescent="0.35">
      <c r="A5587" s="8">
        <v>8580</v>
      </c>
      <c r="B5587" s="42">
        <v>1</v>
      </c>
    </row>
    <row r="5588" spans="1:2" x14ac:dyDescent="0.35">
      <c r="A5588" s="8">
        <v>8581</v>
      </c>
      <c r="B5588" s="42">
        <v>1</v>
      </c>
    </row>
    <row r="5589" spans="1:2" x14ac:dyDescent="0.35">
      <c r="A5589" s="8">
        <v>8582</v>
      </c>
      <c r="B5589" s="42">
        <v>1</v>
      </c>
    </row>
    <row r="5590" spans="1:2" x14ac:dyDescent="0.35">
      <c r="A5590" s="8">
        <v>8583</v>
      </c>
      <c r="B5590" s="42">
        <v>1</v>
      </c>
    </row>
    <row r="5591" spans="1:2" x14ac:dyDescent="0.35">
      <c r="A5591" s="8">
        <v>8584</v>
      </c>
      <c r="B5591" s="42">
        <v>1</v>
      </c>
    </row>
    <row r="5592" spans="1:2" x14ac:dyDescent="0.35">
      <c r="A5592" s="8">
        <v>8585</v>
      </c>
      <c r="B5592" s="42">
        <v>1</v>
      </c>
    </row>
    <row r="5593" spans="1:2" x14ac:dyDescent="0.35">
      <c r="A5593" s="8">
        <v>8586</v>
      </c>
      <c r="B5593" s="42">
        <v>1</v>
      </c>
    </row>
    <row r="5594" spans="1:2" x14ac:dyDescent="0.35">
      <c r="A5594" s="8">
        <v>8587</v>
      </c>
      <c r="B5594" s="42">
        <v>1</v>
      </c>
    </row>
    <row r="5595" spans="1:2" x14ac:dyDescent="0.35">
      <c r="A5595" s="8">
        <v>8588</v>
      </c>
      <c r="B5595" s="42">
        <v>1</v>
      </c>
    </row>
    <row r="5596" spans="1:2" x14ac:dyDescent="0.35">
      <c r="A5596" s="8">
        <v>8589</v>
      </c>
      <c r="B5596" s="42">
        <v>1</v>
      </c>
    </row>
    <row r="5597" spans="1:2" x14ac:dyDescent="0.35">
      <c r="A5597" s="8">
        <v>8590</v>
      </c>
      <c r="B5597" s="42">
        <v>1</v>
      </c>
    </row>
    <row r="5598" spans="1:2" x14ac:dyDescent="0.35">
      <c r="A5598" s="8">
        <v>8591</v>
      </c>
      <c r="B5598" s="42">
        <v>1</v>
      </c>
    </row>
    <row r="5599" spans="1:2" x14ac:dyDescent="0.35">
      <c r="A5599" s="8">
        <v>8592</v>
      </c>
      <c r="B5599" s="42">
        <v>1</v>
      </c>
    </row>
    <row r="5600" spans="1:2" x14ac:dyDescent="0.35">
      <c r="A5600" s="8">
        <v>8593</v>
      </c>
      <c r="B5600" s="42">
        <v>1</v>
      </c>
    </row>
    <row r="5601" spans="1:2" x14ac:dyDescent="0.35">
      <c r="A5601" s="8">
        <v>8594</v>
      </c>
      <c r="B5601" s="42">
        <v>1</v>
      </c>
    </row>
    <row r="5602" spans="1:2" x14ac:dyDescent="0.35">
      <c r="A5602" s="8">
        <v>8595</v>
      </c>
      <c r="B5602" s="42">
        <v>1</v>
      </c>
    </row>
    <row r="5603" spans="1:2" x14ac:dyDescent="0.35">
      <c r="A5603" s="8">
        <v>8596</v>
      </c>
      <c r="B5603" s="42">
        <v>1</v>
      </c>
    </row>
    <row r="5604" spans="1:2" x14ac:dyDescent="0.35">
      <c r="A5604" s="8">
        <v>8597</v>
      </c>
      <c r="B5604" s="42">
        <v>1</v>
      </c>
    </row>
    <row r="5605" spans="1:2" x14ac:dyDescent="0.35">
      <c r="A5605" s="8">
        <v>8598</v>
      </c>
      <c r="B5605" s="42">
        <v>1</v>
      </c>
    </row>
    <row r="5606" spans="1:2" x14ac:dyDescent="0.35">
      <c r="A5606" s="8">
        <v>8599</v>
      </c>
      <c r="B5606" s="42">
        <v>1</v>
      </c>
    </row>
    <row r="5607" spans="1:2" x14ac:dyDescent="0.35">
      <c r="A5607" s="8">
        <v>8600</v>
      </c>
      <c r="B5607" s="42">
        <v>1</v>
      </c>
    </row>
    <row r="5608" spans="1:2" x14ac:dyDescent="0.35">
      <c r="A5608" s="8">
        <v>8601</v>
      </c>
      <c r="B5608" s="42">
        <v>1</v>
      </c>
    </row>
    <row r="5609" spans="1:2" x14ac:dyDescent="0.35">
      <c r="A5609" s="8">
        <v>8602</v>
      </c>
      <c r="B5609" s="42">
        <v>1</v>
      </c>
    </row>
    <row r="5610" spans="1:2" x14ac:dyDescent="0.35">
      <c r="A5610" s="8">
        <v>8603</v>
      </c>
      <c r="B5610" s="42">
        <v>1</v>
      </c>
    </row>
    <row r="5611" spans="1:2" x14ac:dyDescent="0.35">
      <c r="A5611" s="8">
        <v>8604</v>
      </c>
      <c r="B5611" s="42">
        <v>1</v>
      </c>
    </row>
    <row r="5612" spans="1:2" x14ac:dyDescent="0.35">
      <c r="A5612" s="8">
        <v>8605</v>
      </c>
      <c r="B5612" s="42">
        <v>1</v>
      </c>
    </row>
    <row r="5613" spans="1:2" x14ac:dyDescent="0.35">
      <c r="A5613" s="8">
        <v>8606</v>
      </c>
      <c r="B5613" s="42">
        <v>1</v>
      </c>
    </row>
    <row r="5614" spans="1:2" x14ac:dyDescent="0.35">
      <c r="A5614" s="8">
        <v>8607</v>
      </c>
      <c r="B5614" s="42">
        <v>1</v>
      </c>
    </row>
    <row r="5615" spans="1:2" x14ac:dyDescent="0.35">
      <c r="A5615" s="8">
        <v>8608</v>
      </c>
      <c r="B5615" s="42">
        <v>1</v>
      </c>
    </row>
    <row r="5616" spans="1:2" x14ac:dyDescent="0.35">
      <c r="A5616" s="8">
        <v>8609</v>
      </c>
      <c r="B5616" s="42">
        <v>1</v>
      </c>
    </row>
    <row r="5617" spans="1:2" x14ac:dyDescent="0.35">
      <c r="A5617" s="8">
        <v>8610</v>
      </c>
      <c r="B5617" s="42">
        <v>1</v>
      </c>
    </row>
    <row r="5618" spans="1:2" x14ac:dyDescent="0.35">
      <c r="A5618" s="8">
        <v>8611</v>
      </c>
      <c r="B5618" s="42">
        <v>1</v>
      </c>
    </row>
    <row r="5619" spans="1:2" x14ac:dyDescent="0.35">
      <c r="A5619" s="8">
        <v>8612</v>
      </c>
      <c r="B5619" s="42">
        <v>1</v>
      </c>
    </row>
    <row r="5620" spans="1:2" x14ac:dyDescent="0.35">
      <c r="A5620" s="8">
        <v>8613</v>
      </c>
      <c r="B5620" s="42">
        <v>1</v>
      </c>
    </row>
    <row r="5621" spans="1:2" x14ac:dyDescent="0.35">
      <c r="A5621" s="8">
        <v>8614</v>
      </c>
      <c r="B5621" s="42">
        <v>1</v>
      </c>
    </row>
    <row r="5622" spans="1:2" x14ac:dyDescent="0.35">
      <c r="A5622" s="8">
        <v>8615</v>
      </c>
      <c r="B5622" s="42">
        <v>1</v>
      </c>
    </row>
    <row r="5623" spans="1:2" x14ac:dyDescent="0.35">
      <c r="A5623" s="8">
        <v>8616</v>
      </c>
      <c r="B5623" s="42">
        <v>1</v>
      </c>
    </row>
    <row r="5624" spans="1:2" x14ac:dyDescent="0.35">
      <c r="A5624" s="8">
        <v>8617</v>
      </c>
      <c r="B5624" s="42">
        <v>1</v>
      </c>
    </row>
    <row r="5625" spans="1:2" x14ac:dyDescent="0.35">
      <c r="A5625" s="8">
        <v>8618</v>
      </c>
      <c r="B5625" s="42">
        <v>1</v>
      </c>
    </row>
    <row r="5626" spans="1:2" x14ac:dyDescent="0.35">
      <c r="A5626" s="8">
        <v>8619</v>
      </c>
      <c r="B5626" s="42">
        <v>1</v>
      </c>
    </row>
    <row r="5627" spans="1:2" x14ac:dyDescent="0.35">
      <c r="A5627" s="8">
        <v>8620</v>
      </c>
      <c r="B5627" s="42">
        <v>1</v>
      </c>
    </row>
    <row r="5628" spans="1:2" x14ac:dyDescent="0.35">
      <c r="A5628" s="8">
        <v>8621</v>
      </c>
      <c r="B5628" s="42">
        <v>1</v>
      </c>
    </row>
    <row r="5629" spans="1:2" x14ac:dyDescent="0.35">
      <c r="A5629" s="8">
        <v>8622</v>
      </c>
      <c r="B5629" s="42">
        <v>1</v>
      </c>
    </row>
    <row r="5630" spans="1:2" x14ac:dyDescent="0.35">
      <c r="A5630" s="8">
        <v>8623</v>
      </c>
      <c r="B5630" s="42">
        <v>1</v>
      </c>
    </row>
    <row r="5631" spans="1:2" x14ac:dyDescent="0.35">
      <c r="A5631" s="8">
        <v>8624</v>
      </c>
      <c r="B5631" s="42">
        <v>1</v>
      </c>
    </row>
    <row r="5632" spans="1:2" x14ac:dyDescent="0.35">
      <c r="A5632" s="8">
        <v>8625</v>
      </c>
      <c r="B5632" s="42">
        <v>1</v>
      </c>
    </row>
    <row r="5633" spans="1:2" x14ac:dyDescent="0.35">
      <c r="A5633" s="8">
        <v>8626</v>
      </c>
      <c r="B5633" s="42">
        <v>1</v>
      </c>
    </row>
    <row r="5634" spans="1:2" x14ac:dyDescent="0.35">
      <c r="A5634" s="8">
        <v>8627</v>
      </c>
      <c r="B5634" s="42">
        <v>1</v>
      </c>
    </row>
    <row r="5635" spans="1:2" x14ac:dyDescent="0.35">
      <c r="A5635" s="8">
        <v>8629</v>
      </c>
      <c r="B5635" s="42">
        <v>1</v>
      </c>
    </row>
    <row r="5636" spans="1:2" x14ac:dyDescent="0.35">
      <c r="A5636" s="8">
        <v>8630</v>
      </c>
      <c r="B5636" s="42">
        <v>1</v>
      </c>
    </row>
    <row r="5637" spans="1:2" x14ac:dyDescent="0.35">
      <c r="A5637" s="8">
        <v>8631</v>
      </c>
      <c r="B5637" s="42">
        <v>1</v>
      </c>
    </row>
    <row r="5638" spans="1:2" x14ac:dyDescent="0.35">
      <c r="A5638" s="8">
        <v>8632</v>
      </c>
      <c r="B5638" s="42">
        <v>1</v>
      </c>
    </row>
    <row r="5639" spans="1:2" x14ac:dyDescent="0.35">
      <c r="A5639" s="8">
        <v>8633</v>
      </c>
      <c r="B5639" s="42">
        <v>1</v>
      </c>
    </row>
    <row r="5640" spans="1:2" x14ac:dyDescent="0.35">
      <c r="A5640" s="8">
        <v>8634</v>
      </c>
      <c r="B5640" s="42">
        <v>1</v>
      </c>
    </row>
    <row r="5641" spans="1:2" x14ac:dyDescent="0.35">
      <c r="A5641" s="8">
        <v>8635</v>
      </c>
      <c r="B5641" s="42">
        <v>1</v>
      </c>
    </row>
    <row r="5642" spans="1:2" x14ac:dyDescent="0.35">
      <c r="A5642" s="8">
        <v>8636</v>
      </c>
      <c r="B5642" s="42">
        <v>1</v>
      </c>
    </row>
    <row r="5643" spans="1:2" x14ac:dyDescent="0.35">
      <c r="A5643" s="8">
        <v>8637</v>
      </c>
      <c r="B5643" s="42">
        <v>1</v>
      </c>
    </row>
    <row r="5644" spans="1:2" x14ac:dyDescent="0.35">
      <c r="A5644" s="8">
        <v>8639</v>
      </c>
      <c r="B5644" s="42">
        <v>1</v>
      </c>
    </row>
    <row r="5645" spans="1:2" x14ac:dyDescent="0.35">
      <c r="A5645" s="8">
        <v>8640</v>
      </c>
      <c r="B5645" s="42">
        <v>1</v>
      </c>
    </row>
    <row r="5646" spans="1:2" x14ac:dyDescent="0.35">
      <c r="A5646" s="8">
        <v>8641</v>
      </c>
      <c r="B5646" s="42">
        <v>1</v>
      </c>
    </row>
    <row r="5647" spans="1:2" x14ac:dyDescent="0.35">
      <c r="A5647" s="8">
        <v>8642</v>
      </c>
      <c r="B5647" s="42">
        <v>1</v>
      </c>
    </row>
    <row r="5648" spans="1:2" x14ac:dyDescent="0.35">
      <c r="A5648" s="8">
        <v>8643</v>
      </c>
      <c r="B5648" s="42">
        <v>1</v>
      </c>
    </row>
    <row r="5649" spans="1:2" x14ac:dyDescent="0.35">
      <c r="A5649" s="8">
        <v>8644</v>
      </c>
      <c r="B5649" s="42">
        <v>1</v>
      </c>
    </row>
    <row r="5650" spans="1:2" x14ac:dyDescent="0.35">
      <c r="A5650" s="8">
        <v>8645</v>
      </c>
      <c r="B5650" s="42">
        <v>1</v>
      </c>
    </row>
    <row r="5651" spans="1:2" x14ac:dyDescent="0.35">
      <c r="A5651" s="8">
        <v>8646</v>
      </c>
      <c r="B5651" s="42">
        <v>1</v>
      </c>
    </row>
    <row r="5652" spans="1:2" x14ac:dyDescent="0.35">
      <c r="A5652" s="8">
        <v>8647</v>
      </c>
      <c r="B5652" s="42">
        <v>1</v>
      </c>
    </row>
    <row r="5653" spans="1:2" x14ac:dyDescent="0.35">
      <c r="A5653" s="8">
        <v>8648</v>
      </c>
      <c r="B5653" s="42">
        <v>1</v>
      </c>
    </row>
    <row r="5654" spans="1:2" x14ac:dyDescent="0.35">
      <c r="A5654" s="8">
        <v>8649</v>
      </c>
      <c r="B5654" s="42">
        <v>1</v>
      </c>
    </row>
    <row r="5655" spans="1:2" x14ac:dyDescent="0.35">
      <c r="A5655" s="8">
        <v>8650</v>
      </c>
      <c r="B5655" s="42">
        <v>1</v>
      </c>
    </row>
    <row r="5656" spans="1:2" x14ac:dyDescent="0.35">
      <c r="A5656" s="8">
        <v>8651</v>
      </c>
      <c r="B5656" s="42">
        <v>1</v>
      </c>
    </row>
    <row r="5657" spans="1:2" x14ac:dyDescent="0.35">
      <c r="A5657" s="8">
        <v>8652</v>
      </c>
      <c r="B5657" s="42">
        <v>1</v>
      </c>
    </row>
    <row r="5658" spans="1:2" x14ac:dyDescent="0.35">
      <c r="A5658" s="8">
        <v>8653</v>
      </c>
      <c r="B5658" s="42">
        <v>1</v>
      </c>
    </row>
    <row r="5659" spans="1:2" x14ac:dyDescent="0.35">
      <c r="A5659" s="8">
        <v>8654</v>
      </c>
      <c r="B5659" s="42">
        <v>1</v>
      </c>
    </row>
    <row r="5660" spans="1:2" x14ac:dyDescent="0.35">
      <c r="A5660" s="8">
        <v>8655</v>
      </c>
      <c r="B5660" s="42">
        <v>1</v>
      </c>
    </row>
    <row r="5661" spans="1:2" x14ac:dyDescent="0.35">
      <c r="A5661" s="8">
        <v>8656</v>
      </c>
      <c r="B5661" s="42">
        <v>1</v>
      </c>
    </row>
    <row r="5662" spans="1:2" x14ac:dyDescent="0.35">
      <c r="A5662" s="8">
        <v>8657</v>
      </c>
      <c r="B5662" s="42">
        <v>1</v>
      </c>
    </row>
    <row r="5663" spans="1:2" x14ac:dyDescent="0.35">
      <c r="A5663" s="8">
        <v>8658</v>
      </c>
      <c r="B5663" s="42">
        <v>1</v>
      </c>
    </row>
    <row r="5664" spans="1:2" x14ac:dyDescent="0.35">
      <c r="A5664" s="8">
        <v>8659</v>
      </c>
      <c r="B5664" s="42">
        <v>1</v>
      </c>
    </row>
    <row r="5665" spans="1:2" x14ac:dyDescent="0.35">
      <c r="A5665" s="8">
        <v>8660</v>
      </c>
      <c r="B5665" s="42">
        <v>1</v>
      </c>
    </row>
    <row r="5666" spans="1:2" x14ac:dyDescent="0.35">
      <c r="A5666" s="8">
        <v>8661</v>
      </c>
      <c r="B5666" s="42">
        <v>1</v>
      </c>
    </row>
    <row r="5667" spans="1:2" x14ac:dyDescent="0.35">
      <c r="A5667" s="8">
        <v>8662</v>
      </c>
      <c r="B5667" s="42">
        <v>1</v>
      </c>
    </row>
    <row r="5668" spans="1:2" x14ac:dyDescent="0.35">
      <c r="A5668" s="8">
        <v>8663</v>
      </c>
      <c r="B5668" s="42">
        <v>1</v>
      </c>
    </row>
    <row r="5669" spans="1:2" x14ac:dyDescent="0.35">
      <c r="A5669" s="8">
        <v>8664</v>
      </c>
      <c r="B5669" s="42">
        <v>1</v>
      </c>
    </row>
    <row r="5670" spans="1:2" x14ac:dyDescent="0.35">
      <c r="A5670" s="8">
        <v>8665</v>
      </c>
      <c r="B5670" s="42">
        <v>1</v>
      </c>
    </row>
    <row r="5671" spans="1:2" x14ac:dyDescent="0.35">
      <c r="A5671" s="8">
        <v>8666</v>
      </c>
      <c r="B5671" s="42">
        <v>1</v>
      </c>
    </row>
    <row r="5672" spans="1:2" x14ac:dyDescent="0.35">
      <c r="A5672" s="8">
        <v>8667</v>
      </c>
      <c r="B5672" s="42">
        <v>1</v>
      </c>
    </row>
    <row r="5673" spans="1:2" x14ac:dyDescent="0.35">
      <c r="A5673" s="8">
        <v>8668</v>
      </c>
      <c r="B5673" s="42">
        <v>1</v>
      </c>
    </row>
    <row r="5674" spans="1:2" x14ac:dyDescent="0.35">
      <c r="A5674" s="8">
        <v>8669</v>
      </c>
      <c r="B5674" s="42">
        <v>1</v>
      </c>
    </row>
    <row r="5675" spans="1:2" x14ac:dyDescent="0.35">
      <c r="A5675" s="8">
        <v>8670</v>
      </c>
      <c r="B5675" s="42">
        <v>1</v>
      </c>
    </row>
    <row r="5676" spans="1:2" x14ac:dyDescent="0.35">
      <c r="A5676" s="8">
        <v>8671</v>
      </c>
      <c r="B5676" s="42">
        <v>1</v>
      </c>
    </row>
    <row r="5677" spans="1:2" x14ac:dyDescent="0.35">
      <c r="A5677" s="8">
        <v>8672</v>
      </c>
      <c r="B5677" s="42">
        <v>1</v>
      </c>
    </row>
    <row r="5678" spans="1:2" x14ac:dyDescent="0.35">
      <c r="A5678" s="8">
        <v>8673</v>
      </c>
      <c r="B5678" s="42">
        <v>1</v>
      </c>
    </row>
    <row r="5679" spans="1:2" x14ac:dyDescent="0.35">
      <c r="A5679" s="8">
        <v>8674</v>
      </c>
      <c r="B5679" s="42">
        <v>1</v>
      </c>
    </row>
    <row r="5680" spans="1:2" x14ac:dyDescent="0.35">
      <c r="A5680" s="8">
        <v>8675</v>
      </c>
      <c r="B5680" s="42">
        <v>1</v>
      </c>
    </row>
    <row r="5681" spans="1:2" x14ac:dyDescent="0.35">
      <c r="A5681" s="8">
        <v>8676</v>
      </c>
      <c r="B5681" s="42">
        <v>1</v>
      </c>
    </row>
    <row r="5682" spans="1:2" x14ac:dyDescent="0.35">
      <c r="A5682" s="8">
        <v>8677</v>
      </c>
      <c r="B5682" s="42">
        <v>1</v>
      </c>
    </row>
    <row r="5683" spans="1:2" x14ac:dyDescent="0.35">
      <c r="A5683" s="8">
        <v>8678</v>
      </c>
      <c r="B5683" s="42">
        <v>1</v>
      </c>
    </row>
    <row r="5684" spans="1:2" x14ac:dyDescent="0.35">
      <c r="A5684" s="8">
        <v>8679</v>
      </c>
      <c r="B5684" s="42">
        <v>1</v>
      </c>
    </row>
    <row r="5685" spans="1:2" x14ac:dyDescent="0.35">
      <c r="A5685" s="8">
        <v>8680</v>
      </c>
      <c r="B5685" s="42">
        <v>1</v>
      </c>
    </row>
    <row r="5686" spans="1:2" x14ac:dyDescent="0.35">
      <c r="A5686" s="8">
        <v>8681</v>
      </c>
      <c r="B5686" s="42">
        <v>1</v>
      </c>
    </row>
    <row r="5687" spans="1:2" x14ac:dyDescent="0.35">
      <c r="A5687" s="8">
        <v>8682</v>
      </c>
      <c r="B5687" s="42">
        <v>1</v>
      </c>
    </row>
    <row r="5688" spans="1:2" x14ac:dyDescent="0.35">
      <c r="A5688" s="8">
        <v>8683</v>
      </c>
      <c r="B5688" s="42">
        <v>1</v>
      </c>
    </row>
    <row r="5689" spans="1:2" x14ac:dyDescent="0.35">
      <c r="A5689" s="8">
        <v>8684</v>
      </c>
      <c r="B5689" s="42">
        <v>1</v>
      </c>
    </row>
    <row r="5690" spans="1:2" x14ac:dyDescent="0.35">
      <c r="A5690" s="8">
        <v>8685</v>
      </c>
      <c r="B5690" s="42">
        <v>1</v>
      </c>
    </row>
    <row r="5691" spans="1:2" x14ac:dyDescent="0.35">
      <c r="A5691" s="8">
        <v>8686</v>
      </c>
      <c r="B5691" s="42">
        <v>1</v>
      </c>
    </row>
    <row r="5692" spans="1:2" x14ac:dyDescent="0.35">
      <c r="A5692" s="8">
        <v>8687</v>
      </c>
      <c r="B5692" s="42">
        <v>1</v>
      </c>
    </row>
    <row r="5693" spans="1:2" x14ac:dyDescent="0.35">
      <c r="A5693" s="8">
        <v>8688</v>
      </c>
      <c r="B5693" s="42">
        <v>1</v>
      </c>
    </row>
    <row r="5694" spans="1:2" x14ac:dyDescent="0.35">
      <c r="A5694" s="8">
        <v>8689</v>
      </c>
      <c r="B5694" s="42">
        <v>1</v>
      </c>
    </row>
    <row r="5695" spans="1:2" x14ac:dyDescent="0.35">
      <c r="A5695" s="8">
        <v>8690</v>
      </c>
      <c r="B5695" s="42">
        <v>1</v>
      </c>
    </row>
    <row r="5696" spans="1:2" x14ac:dyDescent="0.35">
      <c r="A5696" s="8">
        <v>8691</v>
      </c>
      <c r="B5696" s="42">
        <v>1</v>
      </c>
    </row>
    <row r="5697" spans="1:2" x14ac:dyDescent="0.35">
      <c r="A5697" s="8">
        <v>8692</v>
      </c>
      <c r="B5697" s="42">
        <v>1</v>
      </c>
    </row>
    <row r="5698" spans="1:2" x14ac:dyDescent="0.35">
      <c r="A5698" s="8">
        <v>8693</v>
      </c>
      <c r="B5698" s="42">
        <v>1</v>
      </c>
    </row>
    <row r="5699" spans="1:2" x14ac:dyDescent="0.35">
      <c r="A5699" s="8">
        <v>8694</v>
      </c>
      <c r="B5699" s="42">
        <v>1</v>
      </c>
    </row>
    <row r="5700" spans="1:2" x14ac:dyDescent="0.35">
      <c r="A5700" s="8">
        <v>8695</v>
      </c>
      <c r="B5700" s="42">
        <v>1</v>
      </c>
    </row>
    <row r="5701" spans="1:2" x14ac:dyDescent="0.35">
      <c r="A5701" s="8">
        <v>8696</v>
      </c>
      <c r="B5701" s="42">
        <v>1</v>
      </c>
    </row>
    <row r="5702" spans="1:2" x14ac:dyDescent="0.35">
      <c r="A5702" s="8">
        <v>8697</v>
      </c>
      <c r="B5702" s="42">
        <v>1</v>
      </c>
    </row>
    <row r="5703" spans="1:2" x14ac:dyDescent="0.35">
      <c r="A5703" s="8">
        <v>8698</v>
      </c>
      <c r="B5703" s="42">
        <v>1</v>
      </c>
    </row>
    <row r="5704" spans="1:2" x14ac:dyDescent="0.35">
      <c r="A5704" s="8">
        <v>8699</v>
      </c>
      <c r="B5704" s="42">
        <v>1</v>
      </c>
    </row>
    <row r="5705" spans="1:2" x14ac:dyDescent="0.35">
      <c r="A5705" s="8">
        <v>8700</v>
      </c>
      <c r="B5705" s="42">
        <v>1</v>
      </c>
    </row>
    <row r="5706" spans="1:2" x14ac:dyDescent="0.35">
      <c r="A5706" s="8">
        <v>8701</v>
      </c>
      <c r="B5706" s="42">
        <v>1</v>
      </c>
    </row>
    <row r="5707" spans="1:2" x14ac:dyDescent="0.35">
      <c r="A5707" s="8">
        <v>8702</v>
      </c>
      <c r="B5707" s="42">
        <v>1</v>
      </c>
    </row>
    <row r="5708" spans="1:2" x14ac:dyDescent="0.35">
      <c r="A5708" s="8">
        <v>8703</v>
      </c>
      <c r="B5708" s="42">
        <v>1</v>
      </c>
    </row>
    <row r="5709" spans="1:2" x14ac:dyDescent="0.35">
      <c r="A5709" s="8">
        <v>8704</v>
      </c>
      <c r="B5709" s="42">
        <v>1</v>
      </c>
    </row>
    <row r="5710" spans="1:2" x14ac:dyDescent="0.35">
      <c r="A5710" s="8">
        <v>8705</v>
      </c>
      <c r="B5710" s="42">
        <v>1</v>
      </c>
    </row>
    <row r="5711" spans="1:2" x14ac:dyDescent="0.35">
      <c r="A5711" s="8">
        <v>8706</v>
      </c>
      <c r="B5711" s="42">
        <v>1</v>
      </c>
    </row>
    <row r="5712" spans="1:2" x14ac:dyDescent="0.35">
      <c r="A5712" s="8">
        <v>8707</v>
      </c>
      <c r="B5712" s="42">
        <v>1</v>
      </c>
    </row>
    <row r="5713" spans="1:2" x14ac:dyDescent="0.35">
      <c r="A5713" s="8">
        <v>8708</v>
      </c>
      <c r="B5713" s="42">
        <v>1</v>
      </c>
    </row>
    <row r="5714" spans="1:2" x14ac:dyDescent="0.35">
      <c r="A5714" s="8">
        <v>8709</v>
      </c>
      <c r="B5714" s="42">
        <v>1</v>
      </c>
    </row>
    <row r="5715" spans="1:2" x14ac:dyDescent="0.35">
      <c r="A5715" s="8">
        <v>8710</v>
      </c>
      <c r="B5715" s="42">
        <v>1</v>
      </c>
    </row>
    <row r="5716" spans="1:2" x14ac:dyDescent="0.35">
      <c r="A5716" s="8">
        <v>8711</v>
      </c>
      <c r="B5716" s="42">
        <v>1</v>
      </c>
    </row>
    <row r="5717" spans="1:2" x14ac:dyDescent="0.35">
      <c r="A5717" s="8">
        <v>8712</v>
      </c>
      <c r="B5717" s="42">
        <v>1</v>
      </c>
    </row>
    <row r="5718" spans="1:2" x14ac:dyDescent="0.35">
      <c r="A5718" s="8">
        <v>8713</v>
      </c>
      <c r="B5718" s="42">
        <v>1</v>
      </c>
    </row>
    <row r="5719" spans="1:2" x14ac:dyDescent="0.35">
      <c r="A5719" s="8">
        <v>8714</v>
      </c>
      <c r="B5719" s="42">
        <v>1</v>
      </c>
    </row>
    <row r="5720" spans="1:2" x14ac:dyDescent="0.35">
      <c r="A5720" s="8">
        <v>8715</v>
      </c>
      <c r="B5720" s="42">
        <v>1</v>
      </c>
    </row>
    <row r="5721" spans="1:2" x14ac:dyDescent="0.35">
      <c r="A5721" s="8">
        <v>8716</v>
      </c>
      <c r="B5721" s="42">
        <v>1</v>
      </c>
    </row>
    <row r="5722" spans="1:2" x14ac:dyDescent="0.35">
      <c r="A5722" s="8">
        <v>8717</v>
      </c>
      <c r="B5722" s="42">
        <v>1</v>
      </c>
    </row>
    <row r="5723" spans="1:2" x14ac:dyDescent="0.35">
      <c r="A5723" s="8">
        <v>8718</v>
      </c>
      <c r="B5723" s="42">
        <v>1</v>
      </c>
    </row>
    <row r="5724" spans="1:2" x14ac:dyDescent="0.35">
      <c r="A5724" s="8">
        <v>8719</v>
      </c>
      <c r="B5724" s="42">
        <v>1</v>
      </c>
    </row>
    <row r="5725" spans="1:2" x14ac:dyDescent="0.35">
      <c r="A5725" s="8">
        <v>8720</v>
      </c>
      <c r="B5725" s="42">
        <v>1</v>
      </c>
    </row>
    <row r="5726" spans="1:2" x14ac:dyDescent="0.35">
      <c r="A5726" s="8">
        <v>8721</v>
      </c>
      <c r="B5726" s="42">
        <v>1</v>
      </c>
    </row>
    <row r="5727" spans="1:2" x14ac:dyDescent="0.35">
      <c r="A5727" s="8">
        <v>8722</v>
      </c>
      <c r="B5727" s="42">
        <v>1</v>
      </c>
    </row>
    <row r="5728" spans="1:2" x14ac:dyDescent="0.35">
      <c r="A5728" s="8">
        <v>8723</v>
      </c>
      <c r="B5728" s="42">
        <v>1</v>
      </c>
    </row>
    <row r="5729" spans="1:2" x14ac:dyDescent="0.35">
      <c r="A5729" s="8">
        <v>8724</v>
      </c>
      <c r="B5729" s="42">
        <v>1</v>
      </c>
    </row>
    <row r="5730" spans="1:2" x14ac:dyDescent="0.35">
      <c r="A5730" s="8">
        <v>8725</v>
      </c>
      <c r="B5730" s="42">
        <v>1</v>
      </c>
    </row>
    <row r="5731" spans="1:2" x14ac:dyDescent="0.35">
      <c r="A5731" s="8">
        <v>8727.1</v>
      </c>
      <c r="B5731" s="42">
        <v>1</v>
      </c>
    </row>
    <row r="5732" spans="1:2" x14ac:dyDescent="0.35">
      <c r="A5732" s="8">
        <v>8727.2000000000007</v>
      </c>
      <c r="B5732" s="42">
        <v>1</v>
      </c>
    </row>
    <row r="5733" spans="1:2" x14ac:dyDescent="0.35">
      <c r="A5733" s="8">
        <v>8728</v>
      </c>
      <c r="B5733" s="42">
        <v>1</v>
      </c>
    </row>
    <row r="5734" spans="1:2" x14ac:dyDescent="0.35">
      <c r="A5734" s="8">
        <v>8729</v>
      </c>
      <c r="B5734" s="42">
        <v>1</v>
      </c>
    </row>
    <row r="5735" spans="1:2" x14ac:dyDescent="0.35">
      <c r="A5735" s="8">
        <v>8730</v>
      </c>
      <c r="B5735" s="42">
        <v>1</v>
      </c>
    </row>
    <row r="5736" spans="1:2" x14ac:dyDescent="0.35">
      <c r="A5736" s="8">
        <v>8731</v>
      </c>
      <c r="B5736" s="42">
        <v>1</v>
      </c>
    </row>
    <row r="5737" spans="1:2" x14ac:dyDescent="0.35">
      <c r="A5737" s="8">
        <v>8732</v>
      </c>
      <c r="B5737" s="42">
        <v>1</v>
      </c>
    </row>
    <row r="5738" spans="1:2" x14ac:dyDescent="0.35">
      <c r="A5738" s="8">
        <v>8733</v>
      </c>
      <c r="B5738" s="42">
        <v>1</v>
      </c>
    </row>
    <row r="5739" spans="1:2" x14ac:dyDescent="0.35">
      <c r="A5739" s="8">
        <v>8734</v>
      </c>
      <c r="B5739" s="42">
        <v>1</v>
      </c>
    </row>
    <row r="5740" spans="1:2" x14ac:dyDescent="0.35">
      <c r="A5740" s="8">
        <v>8735</v>
      </c>
      <c r="B5740" s="42">
        <v>1</v>
      </c>
    </row>
    <row r="5741" spans="1:2" x14ac:dyDescent="0.35">
      <c r="A5741" s="8">
        <v>8736</v>
      </c>
      <c r="B5741" s="42">
        <v>1</v>
      </c>
    </row>
    <row r="5742" spans="1:2" x14ac:dyDescent="0.35">
      <c r="A5742" s="8">
        <v>8737</v>
      </c>
      <c r="B5742" s="42">
        <v>1</v>
      </c>
    </row>
    <row r="5743" spans="1:2" x14ac:dyDescent="0.35">
      <c r="A5743" s="8">
        <v>8738</v>
      </c>
      <c r="B5743" s="42">
        <v>1</v>
      </c>
    </row>
    <row r="5744" spans="1:2" x14ac:dyDescent="0.35">
      <c r="A5744" s="8">
        <v>8739</v>
      </c>
      <c r="B5744" s="42">
        <v>1</v>
      </c>
    </row>
    <row r="5745" spans="1:2" x14ac:dyDescent="0.35">
      <c r="A5745" s="8">
        <v>8740</v>
      </c>
      <c r="B5745" s="42">
        <v>1</v>
      </c>
    </row>
    <row r="5746" spans="1:2" x14ac:dyDescent="0.35">
      <c r="A5746" s="8">
        <v>8741</v>
      </c>
      <c r="B5746" s="42">
        <v>1</v>
      </c>
    </row>
    <row r="5747" spans="1:2" x14ac:dyDescent="0.35">
      <c r="A5747" s="8">
        <v>8742</v>
      </c>
      <c r="B5747" s="42">
        <v>1</v>
      </c>
    </row>
    <row r="5748" spans="1:2" x14ac:dyDescent="0.35">
      <c r="A5748" s="8">
        <v>8743</v>
      </c>
      <c r="B5748" s="42">
        <v>1</v>
      </c>
    </row>
    <row r="5749" spans="1:2" x14ac:dyDescent="0.35">
      <c r="A5749" s="8">
        <v>8744</v>
      </c>
      <c r="B5749" s="42">
        <v>1</v>
      </c>
    </row>
    <row r="5750" spans="1:2" x14ac:dyDescent="0.35">
      <c r="A5750" s="8">
        <v>8745</v>
      </c>
      <c r="B5750" s="42">
        <v>1</v>
      </c>
    </row>
    <row r="5751" spans="1:2" x14ac:dyDescent="0.35">
      <c r="A5751" s="8">
        <v>8746</v>
      </c>
      <c r="B5751" s="42">
        <v>1</v>
      </c>
    </row>
    <row r="5752" spans="1:2" x14ac:dyDescent="0.35">
      <c r="A5752" s="8">
        <v>8748</v>
      </c>
      <c r="B5752" s="42">
        <v>1</v>
      </c>
    </row>
    <row r="5753" spans="1:2" x14ac:dyDescent="0.35">
      <c r="A5753" s="8">
        <v>8749</v>
      </c>
      <c r="B5753" s="42">
        <v>1</v>
      </c>
    </row>
    <row r="5754" spans="1:2" x14ac:dyDescent="0.35">
      <c r="A5754" s="8">
        <v>8750</v>
      </c>
      <c r="B5754" s="42">
        <v>1</v>
      </c>
    </row>
    <row r="5755" spans="1:2" x14ac:dyDescent="0.35">
      <c r="A5755" s="8">
        <v>8751</v>
      </c>
      <c r="B5755" s="42">
        <v>1</v>
      </c>
    </row>
    <row r="5756" spans="1:2" x14ac:dyDescent="0.35">
      <c r="A5756" s="8">
        <v>8752</v>
      </c>
      <c r="B5756" s="42">
        <v>1</v>
      </c>
    </row>
    <row r="5757" spans="1:2" x14ac:dyDescent="0.35">
      <c r="A5757" s="8">
        <v>8753</v>
      </c>
      <c r="B5757" s="42">
        <v>1</v>
      </c>
    </row>
    <row r="5758" spans="1:2" x14ac:dyDescent="0.35">
      <c r="A5758" s="8">
        <v>8754</v>
      </c>
      <c r="B5758" s="42">
        <v>1</v>
      </c>
    </row>
    <row r="5759" spans="1:2" x14ac:dyDescent="0.35">
      <c r="A5759" s="8">
        <v>8755</v>
      </c>
      <c r="B5759" s="42">
        <v>1</v>
      </c>
    </row>
    <row r="5760" spans="1:2" x14ac:dyDescent="0.35">
      <c r="A5760" s="8">
        <v>8756</v>
      </c>
      <c r="B5760" s="42">
        <v>1</v>
      </c>
    </row>
    <row r="5761" spans="1:2" x14ac:dyDescent="0.35">
      <c r="A5761" s="8">
        <v>8757</v>
      </c>
      <c r="B5761" s="42">
        <v>1</v>
      </c>
    </row>
    <row r="5762" spans="1:2" x14ac:dyDescent="0.35">
      <c r="A5762" s="8">
        <v>8758</v>
      </c>
      <c r="B5762" s="42">
        <v>1</v>
      </c>
    </row>
    <row r="5763" spans="1:2" x14ac:dyDescent="0.35">
      <c r="A5763" s="8">
        <v>8759</v>
      </c>
      <c r="B5763" s="42">
        <v>1</v>
      </c>
    </row>
    <row r="5764" spans="1:2" x14ac:dyDescent="0.35">
      <c r="A5764" s="8">
        <v>8760</v>
      </c>
      <c r="B5764" s="42">
        <v>1</v>
      </c>
    </row>
    <row r="5765" spans="1:2" x14ac:dyDescent="0.35">
      <c r="A5765" s="8">
        <v>8761</v>
      </c>
      <c r="B5765" s="42">
        <v>1</v>
      </c>
    </row>
    <row r="5766" spans="1:2" x14ac:dyDescent="0.35">
      <c r="A5766" s="8">
        <v>8762</v>
      </c>
      <c r="B5766" s="42">
        <v>1</v>
      </c>
    </row>
    <row r="5767" spans="1:2" x14ac:dyDescent="0.35">
      <c r="A5767" s="8">
        <v>8763</v>
      </c>
      <c r="B5767" s="42">
        <v>1</v>
      </c>
    </row>
    <row r="5768" spans="1:2" x14ac:dyDescent="0.35">
      <c r="A5768" s="8">
        <v>8764</v>
      </c>
      <c r="B5768" s="42">
        <v>1</v>
      </c>
    </row>
    <row r="5769" spans="1:2" x14ac:dyDescent="0.35">
      <c r="A5769" s="8">
        <v>8765</v>
      </c>
      <c r="B5769" s="42">
        <v>1</v>
      </c>
    </row>
    <row r="5770" spans="1:2" x14ac:dyDescent="0.35">
      <c r="A5770" s="8">
        <v>8766</v>
      </c>
      <c r="B5770" s="42">
        <v>1</v>
      </c>
    </row>
    <row r="5771" spans="1:2" x14ac:dyDescent="0.35">
      <c r="A5771" s="8">
        <v>8767.1</v>
      </c>
      <c r="B5771" s="42">
        <v>1</v>
      </c>
    </row>
    <row r="5772" spans="1:2" x14ac:dyDescent="0.35">
      <c r="A5772" s="8">
        <v>8767.2000000000007</v>
      </c>
      <c r="B5772" s="42">
        <v>1</v>
      </c>
    </row>
    <row r="5773" spans="1:2" x14ac:dyDescent="0.35">
      <c r="A5773" s="8">
        <v>8768</v>
      </c>
      <c r="B5773" s="42">
        <v>1</v>
      </c>
    </row>
    <row r="5774" spans="1:2" x14ac:dyDescent="0.35">
      <c r="A5774" s="8">
        <v>8769</v>
      </c>
      <c r="B5774" s="42">
        <v>1</v>
      </c>
    </row>
    <row r="5775" spans="1:2" x14ac:dyDescent="0.35">
      <c r="A5775" s="8">
        <v>8770</v>
      </c>
      <c r="B5775" s="42">
        <v>1</v>
      </c>
    </row>
    <row r="5776" spans="1:2" x14ac:dyDescent="0.35">
      <c r="A5776" s="8">
        <v>8771</v>
      </c>
      <c r="B5776" s="42">
        <v>1</v>
      </c>
    </row>
    <row r="5777" spans="1:2" x14ac:dyDescent="0.35">
      <c r="A5777" s="8">
        <v>8772</v>
      </c>
      <c r="B5777" s="42">
        <v>1</v>
      </c>
    </row>
    <row r="5778" spans="1:2" x14ac:dyDescent="0.35">
      <c r="A5778" s="8">
        <v>8773</v>
      </c>
      <c r="B5778" s="42">
        <v>1</v>
      </c>
    </row>
    <row r="5779" spans="1:2" x14ac:dyDescent="0.35">
      <c r="A5779" s="8">
        <v>8774</v>
      </c>
      <c r="B5779" s="42">
        <v>1</v>
      </c>
    </row>
    <row r="5780" spans="1:2" x14ac:dyDescent="0.35">
      <c r="A5780" s="8">
        <v>8775</v>
      </c>
      <c r="B5780" s="42">
        <v>1</v>
      </c>
    </row>
    <row r="5781" spans="1:2" x14ac:dyDescent="0.35">
      <c r="A5781" s="8">
        <v>8776</v>
      </c>
      <c r="B5781" s="42">
        <v>1</v>
      </c>
    </row>
    <row r="5782" spans="1:2" x14ac:dyDescent="0.35">
      <c r="A5782" s="8">
        <v>8777</v>
      </c>
      <c r="B5782" s="42">
        <v>1</v>
      </c>
    </row>
    <row r="5783" spans="1:2" x14ac:dyDescent="0.35">
      <c r="A5783" s="8">
        <v>8778</v>
      </c>
      <c r="B5783" s="42">
        <v>1</v>
      </c>
    </row>
    <row r="5784" spans="1:2" x14ac:dyDescent="0.35">
      <c r="A5784" s="8">
        <v>8779</v>
      </c>
      <c r="B5784" s="42">
        <v>1</v>
      </c>
    </row>
    <row r="5785" spans="1:2" x14ac:dyDescent="0.35">
      <c r="A5785" s="8">
        <v>8780</v>
      </c>
      <c r="B5785" s="42">
        <v>1</v>
      </c>
    </row>
    <row r="5786" spans="1:2" x14ac:dyDescent="0.35">
      <c r="A5786" s="8">
        <v>8781</v>
      </c>
      <c r="B5786" s="42">
        <v>1</v>
      </c>
    </row>
    <row r="5787" spans="1:2" x14ac:dyDescent="0.35">
      <c r="A5787" s="8">
        <v>8782</v>
      </c>
      <c r="B5787" s="42">
        <v>1</v>
      </c>
    </row>
    <row r="5788" spans="1:2" x14ac:dyDescent="0.35">
      <c r="A5788" s="8">
        <v>8783</v>
      </c>
      <c r="B5788" s="42">
        <v>1</v>
      </c>
    </row>
    <row r="5789" spans="1:2" x14ac:dyDescent="0.35">
      <c r="A5789" s="8">
        <v>8784</v>
      </c>
      <c r="B5789" s="42">
        <v>1</v>
      </c>
    </row>
    <row r="5790" spans="1:2" x14ac:dyDescent="0.35">
      <c r="A5790" s="8">
        <v>8785</v>
      </c>
      <c r="B5790" s="42">
        <v>1</v>
      </c>
    </row>
    <row r="5791" spans="1:2" x14ac:dyDescent="0.35">
      <c r="A5791" s="8">
        <v>8786</v>
      </c>
      <c r="B5791" s="42">
        <v>1</v>
      </c>
    </row>
    <row r="5792" spans="1:2" x14ac:dyDescent="0.35">
      <c r="A5792" s="8">
        <v>8787</v>
      </c>
      <c r="B5792" s="42">
        <v>1</v>
      </c>
    </row>
    <row r="5793" spans="1:2" x14ac:dyDescent="0.35">
      <c r="A5793" s="8">
        <v>8788</v>
      </c>
      <c r="B5793" s="42">
        <v>1</v>
      </c>
    </row>
    <row r="5794" spans="1:2" x14ac:dyDescent="0.35">
      <c r="A5794" s="8">
        <v>8789</v>
      </c>
      <c r="B5794" s="42">
        <v>1</v>
      </c>
    </row>
    <row r="5795" spans="1:2" x14ac:dyDescent="0.35">
      <c r="A5795" s="8">
        <v>8790</v>
      </c>
      <c r="B5795" s="42">
        <v>1</v>
      </c>
    </row>
    <row r="5796" spans="1:2" x14ac:dyDescent="0.35">
      <c r="A5796" s="8">
        <v>8791</v>
      </c>
      <c r="B5796" s="42">
        <v>1</v>
      </c>
    </row>
    <row r="5797" spans="1:2" x14ac:dyDescent="0.35">
      <c r="A5797" s="8">
        <v>8792</v>
      </c>
      <c r="B5797" s="42">
        <v>1</v>
      </c>
    </row>
    <row r="5798" spans="1:2" x14ac:dyDescent="0.35">
      <c r="A5798" s="8">
        <v>8793</v>
      </c>
      <c r="B5798" s="42">
        <v>1</v>
      </c>
    </row>
    <row r="5799" spans="1:2" x14ac:dyDescent="0.35">
      <c r="A5799" s="8">
        <v>8794</v>
      </c>
      <c r="B5799" s="42">
        <v>1</v>
      </c>
    </row>
    <row r="5800" spans="1:2" x14ac:dyDescent="0.35">
      <c r="A5800" s="8">
        <v>8795</v>
      </c>
      <c r="B5800" s="42">
        <v>1</v>
      </c>
    </row>
    <row r="5801" spans="1:2" x14ac:dyDescent="0.35">
      <c r="A5801" s="8">
        <v>8796</v>
      </c>
      <c r="B5801" s="42">
        <v>1</v>
      </c>
    </row>
    <row r="5802" spans="1:2" x14ac:dyDescent="0.35">
      <c r="A5802" s="8">
        <v>8797</v>
      </c>
      <c r="B5802" s="42">
        <v>1</v>
      </c>
    </row>
    <row r="5803" spans="1:2" x14ac:dyDescent="0.35">
      <c r="A5803" s="8">
        <v>8798</v>
      </c>
      <c r="B5803" s="42">
        <v>1</v>
      </c>
    </row>
    <row r="5804" spans="1:2" x14ac:dyDescent="0.35">
      <c r="A5804" s="8">
        <v>8799</v>
      </c>
      <c r="B5804" s="42">
        <v>1</v>
      </c>
    </row>
    <row r="5805" spans="1:2" x14ac:dyDescent="0.35">
      <c r="A5805" s="8">
        <v>8800</v>
      </c>
      <c r="B5805" s="42">
        <v>1</v>
      </c>
    </row>
    <row r="5806" spans="1:2" x14ac:dyDescent="0.35">
      <c r="A5806" s="8">
        <v>8801</v>
      </c>
      <c r="B5806" s="42">
        <v>1</v>
      </c>
    </row>
    <row r="5807" spans="1:2" x14ac:dyDescent="0.35">
      <c r="A5807" s="8">
        <v>8802</v>
      </c>
      <c r="B5807" s="42">
        <v>1</v>
      </c>
    </row>
    <row r="5808" spans="1:2" x14ac:dyDescent="0.35">
      <c r="A5808" s="8">
        <v>8803</v>
      </c>
      <c r="B5808" s="42">
        <v>1</v>
      </c>
    </row>
    <row r="5809" spans="1:2" x14ac:dyDescent="0.35">
      <c r="A5809" s="8">
        <v>8804</v>
      </c>
      <c r="B5809" s="42">
        <v>1</v>
      </c>
    </row>
    <row r="5810" spans="1:2" x14ac:dyDescent="0.35">
      <c r="A5810" s="8">
        <v>8805</v>
      </c>
      <c r="B5810" s="42">
        <v>1</v>
      </c>
    </row>
    <row r="5811" spans="1:2" x14ac:dyDescent="0.35">
      <c r="A5811" s="8">
        <v>8806</v>
      </c>
      <c r="B5811" s="42">
        <v>1</v>
      </c>
    </row>
    <row r="5812" spans="1:2" x14ac:dyDescent="0.35">
      <c r="A5812" s="8">
        <v>8807</v>
      </c>
      <c r="B5812" s="42">
        <v>1</v>
      </c>
    </row>
    <row r="5813" spans="1:2" x14ac:dyDescent="0.35">
      <c r="A5813" s="8">
        <v>8808</v>
      </c>
      <c r="B5813" s="42">
        <v>1</v>
      </c>
    </row>
    <row r="5814" spans="1:2" x14ac:dyDescent="0.35">
      <c r="A5814" s="8">
        <v>8809</v>
      </c>
      <c r="B5814" s="42">
        <v>1</v>
      </c>
    </row>
    <row r="5815" spans="1:2" x14ac:dyDescent="0.35">
      <c r="A5815" s="8">
        <v>8810</v>
      </c>
      <c r="B5815" s="42">
        <v>1</v>
      </c>
    </row>
    <row r="5816" spans="1:2" x14ac:dyDescent="0.35">
      <c r="A5816" s="8">
        <v>8811</v>
      </c>
      <c r="B5816" s="42">
        <v>1</v>
      </c>
    </row>
    <row r="5817" spans="1:2" x14ac:dyDescent="0.35">
      <c r="A5817" s="8">
        <v>8812</v>
      </c>
      <c r="B5817" s="42">
        <v>1</v>
      </c>
    </row>
    <row r="5818" spans="1:2" x14ac:dyDescent="0.35">
      <c r="A5818" s="8">
        <v>8813</v>
      </c>
      <c r="B5818" s="42">
        <v>1</v>
      </c>
    </row>
    <row r="5819" spans="1:2" x14ac:dyDescent="0.35">
      <c r="A5819" s="8">
        <v>8814</v>
      </c>
      <c r="B5819" s="42">
        <v>1</v>
      </c>
    </row>
    <row r="5820" spans="1:2" x14ac:dyDescent="0.35">
      <c r="A5820" s="8">
        <v>8815</v>
      </c>
      <c r="B5820" s="42">
        <v>1</v>
      </c>
    </row>
    <row r="5821" spans="1:2" x14ac:dyDescent="0.35">
      <c r="A5821" s="8">
        <v>8816</v>
      </c>
      <c r="B5821" s="42">
        <v>1</v>
      </c>
    </row>
    <row r="5822" spans="1:2" x14ac:dyDescent="0.35">
      <c r="A5822" s="8">
        <v>8817</v>
      </c>
      <c r="B5822" s="42">
        <v>1</v>
      </c>
    </row>
    <row r="5823" spans="1:2" x14ac:dyDescent="0.35">
      <c r="A5823" s="8">
        <v>8818</v>
      </c>
      <c r="B5823" s="42">
        <v>1</v>
      </c>
    </row>
    <row r="5824" spans="1:2" x14ac:dyDescent="0.35">
      <c r="A5824" s="8">
        <v>8819</v>
      </c>
      <c r="B5824" s="42">
        <v>1</v>
      </c>
    </row>
    <row r="5825" spans="1:2" x14ac:dyDescent="0.35">
      <c r="A5825" s="8">
        <v>8820</v>
      </c>
      <c r="B5825" s="42">
        <v>1</v>
      </c>
    </row>
    <row r="5826" spans="1:2" x14ac:dyDescent="0.35">
      <c r="A5826" s="8">
        <v>8821</v>
      </c>
      <c r="B5826" s="42">
        <v>1</v>
      </c>
    </row>
    <row r="5827" spans="1:2" x14ac:dyDescent="0.35">
      <c r="A5827" s="8">
        <v>8822</v>
      </c>
      <c r="B5827" s="42">
        <v>1</v>
      </c>
    </row>
    <row r="5828" spans="1:2" x14ac:dyDescent="0.35">
      <c r="A5828" s="8">
        <v>8824</v>
      </c>
      <c r="B5828" s="42">
        <v>1</v>
      </c>
    </row>
    <row r="5829" spans="1:2" x14ac:dyDescent="0.35">
      <c r="A5829" s="8">
        <v>8825</v>
      </c>
      <c r="B5829" s="42">
        <v>1</v>
      </c>
    </row>
    <row r="5830" spans="1:2" x14ac:dyDescent="0.35">
      <c r="A5830" s="8">
        <v>8826</v>
      </c>
      <c r="B5830" s="42">
        <v>1</v>
      </c>
    </row>
    <row r="5831" spans="1:2" x14ac:dyDescent="0.35">
      <c r="A5831" s="8">
        <v>8827</v>
      </c>
      <c r="B5831" s="42">
        <v>1</v>
      </c>
    </row>
    <row r="5832" spans="1:2" x14ac:dyDescent="0.35">
      <c r="A5832" s="8">
        <v>8828</v>
      </c>
      <c r="B5832" s="42">
        <v>1</v>
      </c>
    </row>
    <row r="5833" spans="1:2" x14ac:dyDescent="0.35">
      <c r="A5833" s="8">
        <v>8829</v>
      </c>
      <c r="B5833" s="42">
        <v>1</v>
      </c>
    </row>
    <row r="5834" spans="1:2" x14ac:dyDescent="0.35">
      <c r="A5834" s="8">
        <v>8830</v>
      </c>
      <c r="B5834" s="42">
        <v>1</v>
      </c>
    </row>
    <row r="5835" spans="1:2" x14ac:dyDescent="0.35">
      <c r="A5835" s="8">
        <v>8831</v>
      </c>
      <c r="B5835" s="42">
        <v>1</v>
      </c>
    </row>
    <row r="5836" spans="1:2" x14ac:dyDescent="0.35">
      <c r="A5836" s="8">
        <v>8832</v>
      </c>
      <c r="B5836" s="42">
        <v>1</v>
      </c>
    </row>
    <row r="5837" spans="1:2" x14ac:dyDescent="0.35">
      <c r="A5837" s="8">
        <v>8833</v>
      </c>
      <c r="B5837" s="42">
        <v>1</v>
      </c>
    </row>
    <row r="5838" spans="1:2" x14ac:dyDescent="0.35">
      <c r="A5838" s="8">
        <v>8834</v>
      </c>
      <c r="B5838" s="42">
        <v>1</v>
      </c>
    </row>
    <row r="5839" spans="1:2" x14ac:dyDescent="0.35">
      <c r="A5839" s="8">
        <v>8835</v>
      </c>
      <c r="B5839" s="42">
        <v>1</v>
      </c>
    </row>
    <row r="5840" spans="1:2" x14ac:dyDescent="0.35">
      <c r="A5840" s="8">
        <v>8836</v>
      </c>
      <c r="B5840" s="42">
        <v>1</v>
      </c>
    </row>
    <row r="5841" spans="1:2" x14ac:dyDescent="0.35">
      <c r="A5841" s="8">
        <v>8837</v>
      </c>
      <c r="B5841" s="42">
        <v>1</v>
      </c>
    </row>
    <row r="5842" spans="1:2" x14ac:dyDescent="0.35">
      <c r="A5842" s="8">
        <v>8838</v>
      </c>
      <c r="B5842" s="42">
        <v>1</v>
      </c>
    </row>
    <row r="5843" spans="1:2" x14ac:dyDescent="0.35">
      <c r="A5843" s="8">
        <v>8839</v>
      </c>
      <c r="B5843" s="42">
        <v>1</v>
      </c>
    </row>
    <row r="5844" spans="1:2" x14ac:dyDescent="0.35">
      <c r="A5844" s="8">
        <v>8840</v>
      </c>
      <c r="B5844" s="42">
        <v>1</v>
      </c>
    </row>
    <row r="5845" spans="1:2" x14ac:dyDescent="0.35">
      <c r="A5845" s="8">
        <v>8841</v>
      </c>
      <c r="B5845" s="42">
        <v>1</v>
      </c>
    </row>
    <row r="5846" spans="1:2" x14ac:dyDescent="0.35">
      <c r="A5846" s="8">
        <v>8842</v>
      </c>
      <c r="B5846" s="42">
        <v>1</v>
      </c>
    </row>
    <row r="5847" spans="1:2" x14ac:dyDescent="0.35">
      <c r="A5847" s="8">
        <v>8843</v>
      </c>
      <c r="B5847" s="42">
        <v>1</v>
      </c>
    </row>
    <row r="5848" spans="1:2" x14ac:dyDescent="0.35">
      <c r="A5848" s="8">
        <v>8844</v>
      </c>
      <c r="B5848" s="42">
        <v>1</v>
      </c>
    </row>
    <row r="5849" spans="1:2" x14ac:dyDescent="0.35">
      <c r="A5849" s="8">
        <v>8845</v>
      </c>
      <c r="B5849" s="42">
        <v>1</v>
      </c>
    </row>
    <row r="5850" spans="1:2" x14ac:dyDescent="0.35">
      <c r="A5850" s="8">
        <v>8846</v>
      </c>
      <c r="B5850" s="42">
        <v>1</v>
      </c>
    </row>
    <row r="5851" spans="1:2" x14ac:dyDescent="0.35">
      <c r="A5851" s="8">
        <v>8847</v>
      </c>
      <c r="B5851" s="42">
        <v>1</v>
      </c>
    </row>
    <row r="5852" spans="1:2" x14ac:dyDescent="0.35">
      <c r="A5852" s="8">
        <v>8848</v>
      </c>
      <c r="B5852" s="42">
        <v>1</v>
      </c>
    </row>
    <row r="5853" spans="1:2" x14ac:dyDescent="0.35">
      <c r="A5853" s="8">
        <v>8849</v>
      </c>
      <c r="B5853" s="42">
        <v>1</v>
      </c>
    </row>
    <row r="5854" spans="1:2" x14ac:dyDescent="0.35">
      <c r="A5854" s="8">
        <v>8850</v>
      </c>
      <c r="B5854" s="42">
        <v>1</v>
      </c>
    </row>
    <row r="5855" spans="1:2" x14ac:dyDescent="0.35">
      <c r="A5855" s="8">
        <v>8851</v>
      </c>
      <c r="B5855" s="42">
        <v>1</v>
      </c>
    </row>
    <row r="5856" spans="1:2" x14ac:dyDescent="0.35">
      <c r="A5856" s="8">
        <v>8852</v>
      </c>
      <c r="B5856" s="42">
        <v>1</v>
      </c>
    </row>
    <row r="5857" spans="1:2" x14ac:dyDescent="0.35">
      <c r="A5857" s="8">
        <v>8853</v>
      </c>
      <c r="B5857" s="42">
        <v>1</v>
      </c>
    </row>
    <row r="5858" spans="1:2" x14ac:dyDescent="0.35">
      <c r="A5858" s="8">
        <v>8854</v>
      </c>
      <c r="B5858" s="42">
        <v>1</v>
      </c>
    </row>
    <row r="5859" spans="1:2" x14ac:dyDescent="0.35">
      <c r="A5859" s="8">
        <v>8855</v>
      </c>
      <c r="B5859" s="42">
        <v>1</v>
      </c>
    </row>
    <row r="5860" spans="1:2" x14ac:dyDescent="0.35">
      <c r="A5860" s="8">
        <v>8856</v>
      </c>
      <c r="B5860" s="42">
        <v>1</v>
      </c>
    </row>
    <row r="5861" spans="1:2" x14ac:dyDescent="0.35">
      <c r="A5861" s="8">
        <v>8860</v>
      </c>
      <c r="B5861" s="42">
        <v>1</v>
      </c>
    </row>
    <row r="5862" spans="1:2" x14ac:dyDescent="0.35">
      <c r="A5862" s="8">
        <v>8861</v>
      </c>
      <c r="B5862" s="42">
        <v>1</v>
      </c>
    </row>
    <row r="5863" spans="1:2" x14ac:dyDescent="0.35">
      <c r="A5863" s="8">
        <v>8862</v>
      </c>
      <c r="B5863" s="42">
        <v>1</v>
      </c>
    </row>
    <row r="5864" spans="1:2" x14ac:dyDescent="0.35">
      <c r="A5864" s="8">
        <v>8863</v>
      </c>
      <c r="B5864" s="42">
        <v>1</v>
      </c>
    </row>
    <row r="5865" spans="1:2" x14ac:dyDescent="0.35">
      <c r="A5865" s="8">
        <v>8864</v>
      </c>
      <c r="B5865" s="42">
        <v>1</v>
      </c>
    </row>
    <row r="5866" spans="1:2" x14ac:dyDescent="0.35">
      <c r="A5866" s="8">
        <v>8865</v>
      </c>
      <c r="B5866" s="42">
        <v>1</v>
      </c>
    </row>
    <row r="5867" spans="1:2" x14ac:dyDescent="0.35">
      <c r="A5867" s="8">
        <v>8866</v>
      </c>
      <c r="B5867" s="42">
        <v>1</v>
      </c>
    </row>
    <row r="5868" spans="1:2" x14ac:dyDescent="0.35">
      <c r="A5868" s="8">
        <v>8867</v>
      </c>
      <c r="B5868" s="42">
        <v>1</v>
      </c>
    </row>
    <row r="5869" spans="1:2" x14ac:dyDescent="0.35">
      <c r="A5869" s="8">
        <v>8868</v>
      </c>
      <c r="B5869" s="42">
        <v>1</v>
      </c>
    </row>
    <row r="5870" spans="1:2" x14ac:dyDescent="0.35">
      <c r="A5870" s="8">
        <v>8869</v>
      </c>
      <c r="B5870" s="42">
        <v>1</v>
      </c>
    </row>
    <row r="5871" spans="1:2" x14ac:dyDescent="0.35">
      <c r="A5871" s="8">
        <v>8870</v>
      </c>
      <c r="B5871" s="42">
        <v>1</v>
      </c>
    </row>
    <row r="5872" spans="1:2" x14ac:dyDescent="0.35">
      <c r="A5872" s="8">
        <v>8871</v>
      </c>
      <c r="B5872" s="42">
        <v>1</v>
      </c>
    </row>
    <row r="5873" spans="1:2" x14ac:dyDescent="0.35">
      <c r="A5873" s="8">
        <v>8872</v>
      </c>
      <c r="B5873" s="42">
        <v>1</v>
      </c>
    </row>
    <row r="5874" spans="1:2" x14ac:dyDescent="0.35">
      <c r="A5874" s="8">
        <v>8873</v>
      </c>
      <c r="B5874" s="42">
        <v>1</v>
      </c>
    </row>
    <row r="5875" spans="1:2" x14ac:dyDescent="0.35">
      <c r="A5875" s="8">
        <v>8874</v>
      </c>
      <c r="B5875" s="42">
        <v>1</v>
      </c>
    </row>
    <row r="5876" spans="1:2" x14ac:dyDescent="0.35">
      <c r="A5876" s="8">
        <v>8875</v>
      </c>
      <c r="B5876" s="42">
        <v>1</v>
      </c>
    </row>
    <row r="5877" spans="1:2" x14ac:dyDescent="0.35">
      <c r="A5877" s="8">
        <v>8876</v>
      </c>
      <c r="B5877" s="42">
        <v>1</v>
      </c>
    </row>
    <row r="5878" spans="1:2" x14ac:dyDescent="0.35">
      <c r="A5878" s="8">
        <v>8877</v>
      </c>
      <c r="B5878" s="42">
        <v>1</v>
      </c>
    </row>
    <row r="5879" spans="1:2" x14ac:dyDescent="0.35">
      <c r="A5879" s="8">
        <v>8878</v>
      </c>
      <c r="B5879" s="42">
        <v>1</v>
      </c>
    </row>
    <row r="5880" spans="1:2" x14ac:dyDescent="0.35">
      <c r="A5880" s="8">
        <v>8879</v>
      </c>
      <c r="B5880" s="42">
        <v>1</v>
      </c>
    </row>
    <row r="5881" spans="1:2" x14ac:dyDescent="0.35">
      <c r="A5881" s="8">
        <v>8880</v>
      </c>
      <c r="B5881" s="42">
        <v>1</v>
      </c>
    </row>
    <row r="5882" spans="1:2" x14ac:dyDescent="0.35">
      <c r="A5882" s="8">
        <v>8881</v>
      </c>
      <c r="B5882" s="42">
        <v>1</v>
      </c>
    </row>
    <row r="5883" spans="1:2" x14ac:dyDescent="0.35">
      <c r="A5883" s="8">
        <v>8882</v>
      </c>
      <c r="B5883" s="42">
        <v>1</v>
      </c>
    </row>
    <row r="5884" spans="1:2" x14ac:dyDescent="0.35">
      <c r="A5884" s="8">
        <v>8883</v>
      </c>
      <c r="B5884" s="42">
        <v>1</v>
      </c>
    </row>
    <row r="5885" spans="1:2" x14ac:dyDescent="0.35">
      <c r="A5885" s="8">
        <v>8884</v>
      </c>
      <c r="B5885" s="42">
        <v>1</v>
      </c>
    </row>
    <row r="5886" spans="1:2" x14ac:dyDescent="0.35">
      <c r="A5886" s="8">
        <v>8885</v>
      </c>
      <c r="B5886" s="42">
        <v>1</v>
      </c>
    </row>
    <row r="5887" spans="1:2" x14ac:dyDescent="0.35">
      <c r="A5887" s="8">
        <v>8886</v>
      </c>
      <c r="B5887" s="42">
        <v>1</v>
      </c>
    </row>
    <row r="5888" spans="1:2" x14ac:dyDescent="0.35">
      <c r="A5888" s="8">
        <v>8887</v>
      </c>
      <c r="B5888" s="42">
        <v>1</v>
      </c>
    </row>
    <row r="5889" spans="1:2" x14ac:dyDescent="0.35">
      <c r="A5889" s="8">
        <v>8888</v>
      </c>
      <c r="B5889" s="42">
        <v>1</v>
      </c>
    </row>
    <row r="5890" spans="1:2" x14ac:dyDescent="0.35">
      <c r="A5890" s="8">
        <v>8889</v>
      </c>
      <c r="B5890" s="42">
        <v>1</v>
      </c>
    </row>
    <row r="5891" spans="1:2" x14ac:dyDescent="0.35">
      <c r="A5891" s="8">
        <v>8890</v>
      </c>
      <c r="B5891" s="42">
        <v>1</v>
      </c>
    </row>
    <row r="5892" spans="1:2" x14ac:dyDescent="0.35">
      <c r="A5892" s="8">
        <v>8891</v>
      </c>
      <c r="B5892" s="42">
        <v>1</v>
      </c>
    </row>
    <row r="5893" spans="1:2" x14ac:dyDescent="0.35">
      <c r="A5893" s="8">
        <v>8892.1</v>
      </c>
      <c r="B5893" s="42">
        <v>1</v>
      </c>
    </row>
    <row r="5894" spans="1:2" x14ac:dyDescent="0.35">
      <c r="A5894" s="8">
        <v>8892.2000000000007</v>
      </c>
      <c r="B5894" s="42">
        <v>1</v>
      </c>
    </row>
    <row r="5895" spans="1:2" x14ac:dyDescent="0.35">
      <c r="A5895" s="8">
        <v>8894</v>
      </c>
      <c r="B5895" s="42">
        <v>1</v>
      </c>
    </row>
    <row r="5896" spans="1:2" x14ac:dyDescent="0.35">
      <c r="A5896" s="8">
        <v>8895</v>
      </c>
      <c r="B5896" s="42">
        <v>1</v>
      </c>
    </row>
    <row r="5897" spans="1:2" x14ac:dyDescent="0.35">
      <c r="A5897" s="8">
        <v>8896</v>
      </c>
      <c r="B5897" s="42">
        <v>1</v>
      </c>
    </row>
    <row r="5898" spans="1:2" x14ac:dyDescent="0.35">
      <c r="A5898" s="8">
        <v>8897</v>
      </c>
      <c r="B5898" s="42">
        <v>1</v>
      </c>
    </row>
    <row r="5899" spans="1:2" x14ac:dyDescent="0.35">
      <c r="A5899" s="8">
        <v>8898</v>
      </c>
      <c r="B5899" s="42">
        <v>1</v>
      </c>
    </row>
    <row r="5900" spans="1:2" x14ac:dyDescent="0.35">
      <c r="A5900" s="8">
        <v>8926</v>
      </c>
      <c r="B5900" s="42">
        <v>1</v>
      </c>
    </row>
    <row r="5901" spans="1:2" x14ac:dyDescent="0.35">
      <c r="A5901" s="8">
        <v>8999</v>
      </c>
      <c r="B5901" s="42">
        <v>1</v>
      </c>
    </row>
    <row r="5902" spans="1:2" x14ac:dyDescent="0.35">
      <c r="A5902" s="8">
        <v>9000</v>
      </c>
      <c r="B5902" s="42">
        <v>1</v>
      </c>
    </row>
    <row r="5903" spans="1:2" x14ac:dyDescent="0.35">
      <c r="A5903" s="8">
        <v>9001</v>
      </c>
      <c r="B5903" s="42">
        <v>1</v>
      </c>
    </row>
    <row r="5904" spans="1:2" x14ac:dyDescent="0.35">
      <c r="A5904" s="8">
        <v>9002</v>
      </c>
      <c r="B5904" s="42">
        <v>1</v>
      </c>
    </row>
    <row r="5905" spans="1:2" x14ac:dyDescent="0.35">
      <c r="A5905" s="8">
        <v>9003</v>
      </c>
      <c r="B5905" s="42">
        <v>1</v>
      </c>
    </row>
    <row r="5906" spans="1:2" x14ac:dyDescent="0.35">
      <c r="A5906" s="8">
        <v>9004</v>
      </c>
      <c r="B5906" s="42">
        <v>1</v>
      </c>
    </row>
    <row r="5907" spans="1:2" x14ac:dyDescent="0.35">
      <c r="A5907" s="8">
        <v>9005</v>
      </c>
      <c r="B5907" s="42">
        <v>1</v>
      </c>
    </row>
    <row r="5908" spans="1:2" x14ac:dyDescent="0.35">
      <c r="A5908" s="8">
        <v>9006</v>
      </c>
      <c r="B5908" s="42">
        <v>1</v>
      </c>
    </row>
    <row r="5909" spans="1:2" x14ac:dyDescent="0.35">
      <c r="A5909" s="8">
        <v>9007</v>
      </c>
      <c r="B5909" s="42">
        <v>1</v>
      </c>
    </row>
    <row r="5910" spans="1:2" x14ac:dyDescent="0.35">
      <c r="A5910" s="8">
        <v>9008</v>
      </c>
      <c r="B5910" s="42">
        <v>1</v>
      </c>
    </row>
    <row r="5911" spans="1:2" x14ac:dyDescent="0.35">
      <c r="A5911" s="8">
        <v>9009</v>
      </c>
      <c r="B5911" s="42">
        <v>1</v>
      </c>
    </row>
    <row r="5912" spans="1:2" x14ac:dyDescent="0.35">
      <c r="A5912" s="8">
        <v>9010</v>
      </c>
      <c r="B5912" s="42">
        <v>1</v>
      </c>
    </row>
    <row r="5913" spans="1:2" x14ac:dyDescent="0.35">
      <c r="A5913" s="8">
        <v>9011</v>
      </c>
      <c r="B5913" s="42">
        <v>1</v>
      </c>
    </row>
    <row r="5914" spans="1:2" x14ac:dyDescent="0.35">
      <c r="A5914" s="8">
        <v>9012</v>
      </c>
      <c r="B5914" s="42">
        <v>1</v>
      </c>
    </row>
    <row r="5915" spans="1:2" x14ac:dyDescent="0.35">
      <c r="A5915" s="8">
        <v>9013</v>
      </c>
      <c r="B5915" s="42">
        <v>1</v>
      </c>
    </row>
    <row r="5916" spans="1:2" x14ac:dyDescent="0.35">
      <c r="A5916" s="8">
        <v>9014</v>
      </c>
      <c r="B5916" s="42">
        <v>1</v>
      </c>
    </row>
    <row r="5917" spans="1:2" x14ac:dyDescent="0.35">
      <c r="A5917" s="8">
        <v>9015</v>
      </c>
      <c r="B5917" s="42">
        <v>1</v>
      </c>
    </row>
    <row r="5918" spans="1:2" x14ac:dyDescent="0.35">
      <c r="A5918" s="8">
        <v>9016</v>
      </c>
      <c r="B5918" s="42">
        <v>1</v>
      </c>
    </row>
    <row r="5919" spans="1:2" x14ac:dyDescent="0.35">
      <c r="A5919" s="8">
        <v>9017</v>
      </c>
      <c r="B5919" s="42">
        <v>1</v>
      </c>
    </row>
    <row r="5920" spans="1:2" x14ac:dyDescent="0.35">
      <c r="A5920" s="8">
        <v>9018</v>
      </c>
      <c r="B5920" s="42">
        <v>1</v>
      </c>
    </row>
    <row r="5921" spans="1:2" x14ac:dyDescent="0.35">
      <c r="A5921" s="8">
        <v>9019</v>
      </c>
      <c r="B5921" s="42">
        <v>1</v>
      </c>
    </row>
    <row r="5922" spans="1:2" x14ac:dyDescent="0.35">
      <c r="A5922" s="8">
        <v>9020</v>
      </c>
      <c r="B5922" s="42">
        <v>1</v>
      </c>
    </row>
    <row r="5923" spans="1:2" x14ac:dyDescent="0.35">
      <c r="A5923" s="8">
        <v>9021</v>
      </c>
      <c r="B5923" s="42">
        <v>1</v>
      </c>
    </row>
    <row r="5924" spans="1:2" x14ac:dyDescent="0.35">
      <c r="A5924" s="8">
        <v>9022</v>
      </c>
      <c r="B5924" s="42">
        <v>1</v>
      </c>
    </row>
    <row r="5925" spans="1:2" x14ac:dyDescent="0.35">
      <c r="A5925" s="8">
        <v>9023</v>
      </c>
      <c r="B5925" s="42">
        <v>1</v>
      </c>
    </row>
    <row r="5926" spans="1:2" x14ac:dyDescent="0.35">
      <c r="A5926" s="8">
        <v>9024</v>
      </c>
      <c r="B5926" s="42">
        <v>1</v>
      </c>
    </row>
    <row r="5927" spans="1:2" x14ac:dyDescent="0.35">
      <c r="A5927" s="8">
        <v>9025</v>
      </c>
      <c r="B5927" s="42">
        <v>1</v>
      </c>
    </row>
    <row r="5928" spans="1:2" x14ac:dyDescent="0.35">
      <c r="A5928" s="8">
        <v>9026</v>
      </c>
      <c r="B5928" s="42">
        <v>1</v>
      </c>
    </row>
    <row r="5929" spans="1:2" x14ac:dyDescent="0.35">
      <c r="A5929" s="8">
        <v>9027</v>
      </c>
      <c r="B5929" s="42">
        <v>1</v>
      </c>
    </row>
    <row r="5930" spans="1:2" x14ac:dyDescent="0.35">
      <c r="A5930" s="8">
        <v>9028</v>
      </c>
      <c r="B5930" s="42">
        <v>1</v>
      </c>
    </row>
    <row r="5931" spans="1:2" x14ac:dyDescent="0.35">
      <c r="A5931" s="8">
        <v>9029</v>
      </c>
      <c r="B5931" s="42">
        <v>1</v>
      </c>
    </row>
    <row r="5932" spans="1:2" x14ac:dyDescent="0.35">
      <c r="A5932" s="8">
        <v>9030</v>
      </c>
      <c r="B5932" s="42">
        <v>1</v>
      </c>
    </row>
    <row r="5933" spans="1:2" x14ac:dyDescent="0.35">
      <c r="A5933" s="8">
        <v>9031</v>
      </c>
      <c r="B5933" s="42">
        <v>1</v>
      </c>
    </row>
    <row r="5934" spans="1:2" x14ac:dyDescent="0.35">
      <c r="A5934" s="8">
        <v>9032</v>
      </c>
      <c r="B5934" s="42">
        <v>1</v>
      </c>
    </row>
    <row r="5935" spans="1:2" x14ac:dyDescent="0.35">
      <c r="A5935" s="8">
        <v>9033</v>
      </c>
      <c r="B5935" s="42">
        <v>1</v>
      </c>
    </row>
    <row r="5936" spans="1:2" x14ac:dyDescent="0.35">
      <c r="A5936" s="8">
        <v>9034</v>
      </c>
      <c r="B5936" s="42">
        <v>1</v>
      </c>
    </row>
    <row r="5937" spans="1:2" x14ac:dyDescent="0.35">
      <c r="A5937" s="8">
        <v>9035</v>
      </c>
      <c r="B5937" s="42">
        <v>1</v>
      </c>
    </row>
    <row r="5938" spans="1:2" x14ac:dyDescent="0.35">
      <c r="A5938" s="8">
        <v>9036</v>
      </c>
      <c r="B5938" s="42">
        <v>1</v>
      </c>
    </row>
    <row r="5939" spans="1:2" x14ac:dyDescent="0.35">
      <c r="A5939" s="8">
        <v>9037</v>
      </c>
      <c r="B5939" s="42">
        <v>1</v>
      </c>
    </row>
    <row r="5940" spans="1:2" x14ac:dyDescent="0.35">
      <c r="A5940" s="8">
        <v>9038</v>
      </c>
      <c r="B5940" s="42">
        <v>1</v>
      </c>
    </row>
    <row r="5941" spans="1:2" x14ac:dyDescent="0.35">
      <c r="A5941" s="8">
        <v>9039</v>
      </c>
      <c r="B5941" s="42">
        <v>1</v>
      </c>
    </row>
    <row r="5942" spans="1:2" x14ac:dyDescent="0.35">
      <c r="A5942" s="8">
        <v>9040</v>
      </c>
      <c r="B5942" s="42">
        <v>1</v>
      </c>
    </row>
    <row r="5943" spans="1:2" x14ac:dyDescent="0.35">
      <c r="A5943" s="8">
        <v>9041</v>
      </c>
      <c r="B5943" s="42">
        <v>1</v>
      </c>
    </row>
    <row r="5944" spans="1:2" x14ac:dyDescent="0.35">
      <c r="A5944" s="8">
        <v>9042</v>
      </c>
      <c r="B5944" s="42">
        <v>1</v>
      </c>
    </row>
    <row r="5945" spans="1:2" x14ac:dyDescent="0.35">
      <c r="A5945" s="8">
        <v>9043</v>
      </c>
      <c r="B5945" s="42">
        <v>1</v>
      </c>
    </row>
    <row r="5946" spans="1:2" x14ac:dyDescent="0.35">
      <c r="A5946" s="8">
        <v>9044</v>
      </c>
      <c r="B5946" s="42">
        <v>1</v>
      </c>
    </row>
    <row r="5947" spans="1:2" x14ac:dyDescent="0.35">
      <c r="A5947" s="8">
        <v>9045</v>
      </c>
      <c r="B5947" s="42">
        <v>1</v>
      </c>
    </row>
    <row r="5948" spans="1:2" x14ac:dyDescent="0.35">
      <c r="A5948" s="8">
        <v>9046</v>
      </c>
      <c r="B5948" s="42">
        <v>1</v>
      </c>
    </row>
    <row r="5949" spans="1:2" x14ac:dyDescent="0.35">
      <c r="A5949" s="8">
        <v>9047</v>
      </c>
      <c r="B5949" s="42">
        <v>1</v>
      </c>
    </row>
    <row r="5950" spans="1:2" x14ac:dyDescent="0.35">
      <c r="A5950" s="8">
        <v>9048</v>
      </c>
      <c r="B5950" s="42">
        <v>1</v>
      </c>
    </row>
    <row r="5951" spans="1:2" x14ac:dyDescent="0.35">
      <c r="A5951" s="8">
        <v>9049</v>
      </c>
      <c r="B5951" s="42">
        <v>1</v>
      </c>
    </row>
    <row r="5952" spans="1:2" x14ac:dyDescent="0.35">
      <c r="A5952" s="8">
        <v>9050</v>
      </c>
      <c r="B5952" s="42">
        <v>1</v>
      </c>
    </row>
    <row r="5953" spans="1:2" x14ac:dyDescent="0.35">
      <c r="A5953" s="8">
        <v>9051</v>
      </c>
      <c r="B5953" s="42">
        <v>1</v>
      </c>
    </row>
    <row r="5954" spans="1:2" x14ac:dyDescent="0.35">
      <c r="A5954" s="8">
        <v>9052</v>
      </c>
      <c r="B5954" s="42">
        <v>1</v>
      </c>
    </row>
    <row r="5955" spans="1:2" x14ac:dyDescent="0.35">
      <c r="A5955" s="8">
        <v>9053</v>
      </c>
      <c r="B5955" s="42">
        <v>1</v>
      </c>
    </row>
    <row r="5956" spans="1:2" x14ac:dyDescent="0.35">
      <c r="A5956" s="8">
        <v>9054</v>
      </c>
      <c r="B5956" s="42">
        <v>1</v>
      </c>
    </row>
    <row r="5957" spans="1:2" x14ac:dyDescent="0.35">
      <c r="A5957" s="8">
        <v>9055</v>
      </c>
      <c r="B5957" s="42">
        <v>1</v>
      </c>
    </row>
    <row r="5958" spans="1:2" x14ac:dyDescent="0.35">
      <c r="A5958" s="8">
        <v>9056</v>
      </c>
      <c r="B5958" s="42">
        <v>1</v>
      </c>
    </row>
    <row r="5959" spans="1:2" x14ac:dyDescent="0.35">
      <c r="A5959" s="8">
        <v>9057</v>
      </c>
      <c r="B5959" s="42">
        <v>1</v>
      </c>
    </row>
    <row r="5960" spans="1:2" x14ac:dyDescent="0.35">
      <c r="A5960" s="8">
        <v>9058</v>
      </c>
      <c r="B5960" s="42">
        <v>1</v>
      </c>
    </row>
    <row r="5961" spans="1:2" x14ac:dyDescent="0.35">
      <c r="A5961" s="8">
        <v>9059</v>
      </c>
      <c r="B5961" s="42">
        <v>1</v>
      </c>
    </row>
    <row r="5962" spans="1:2" x14ac:dyDescent="0.35">
      <c r="A5962" s="8">
        <v>9060</v>
      </c>
      <c r="B5962" s="42">
        <v>1</v>
      </c>
    </row>
    <row r="5963" spans="1:2" x14ac:dyDescent="0.35">
      <c r="A5963" s="8">
        <v>9061</v>
      </c>
      <c r="B5963" s="42">
        <v>1</v>
      </c>
    </row>
    <row r="5964" spans="1:2" x14ac:dyDescent="0.35">
      <c r="A5964" s="8">
        <v>9062</v>
      </c>
      <c r="B5964" s="42">
        <v>1</v>
      </c>
    </row>
    <row r="5965" spans="1:2" x14ac:dyDescent="0.35">
      <c r="A5965" s="8">
        <v>9063</v>
      </c>
      <c r="B5965" s="42">
        <v>1</v>
      </c>
    </row>
    <row r="5966" spans="1:2" x14ac:dyDescent="0.35">
      <c r="A5966" s="8">
        <v>9064</v>
      </c>
      <c r="B5966" s="42">
        <v>1</v>
      </c>
    </row>
    <row r="5967" spans="1:2" x14ac:dyDescent="0.35">
      <c r="A5967" s="8">
        <v>9065</v>
      </c>
      <c r="B5967" s="42">
        <v>1</v>
      </c>
    </row>
    <row r="5968" spans="1:2" x14ac:dyDescent="0.35">
      <c r="A5968" s="8">
        <v>9066</v>
      </c>
      <c r="B5968" s="42">
        <v>1</v>
      </c>
    </row>
    <row r="5969" spans="1:2" x14ac:dyDescent="0.35">
      <c r="A5969" s="8">
        <v>9067</v>
      </c>
      <c r="B5969" s="42">
        <v>1</v>
      </c>
    </row>
    <row r="5970" spans="1:2" x14ac:dyDescent="0.35">
      <c r="A5970" s="8">
        <v>9069</v>
      </c>
      <c r="B5970" s="42">
        <v>1</v>
      </c>
    </row>
    <row r="5971" spans="1:2" x14ac:dyDescent="0.35">
      <c r="A5971" s="8">
        <v>9070</v>
      </c>
      <c r="B5971" s="42">
        <v>1</v>
      </c>
    </row>
    <row r="5972" spans="1:2" x14ac:dyDescent="0.35">
      <c r="A5972" s="8">
        <v>9072</v>
      </c>
      <c r="B5972" s="42">
        <v>1</v>
      </c>
    </row>
    <row r="5973" spans="1:2" x14ac:dyDescent="0.35">
      <c r="A5973" s="8">
        <v>9073</v>
      </c>
      <c r="B5973" s="42">
        <v>1</v>
      </c>
    </row>
    <row r="5974" spans="1:2" x14ac:dyDescent="0.35">
      <c r="A5974" s="8">
        <v>9074</v>
      </c>
      <c r="B5974" s="42">
        <v>1</v>
      </c>
    </row>
    <row r="5975" spans="1:2" x14ac:dyDescent="0.35">
      <c r="A5975" s="8">
        <v>9075</v>
      </c>
      <c r="B5975" s="42">
        <v>1</v>
      </c>
    </row>
    <row r="5976" spans="1:2" x14ac:dyDescent="0.35">
      <c r="A5976" s="8">
        <v>9076</v>
      </c>
      <c r="B5976" s="42">
        <v>1</v>
      </c>
    </row>
    <row r="5977" spans="1:2" x14ac:dyDescent="0.35">
      <c r="A5977" s="8">
        <v>9077</v>
      </c>
      <c r="B5977" s="42">
        <v>1</v>
      </c>
    </row>
    <row r="5978" spans="1:2" x14ac:dyDescent="0.35">
      <c r="A5978" s="8">
        <v>9078</v>
      </c>
      <c r="B5978" s="42">
        <v>1</v>
      </c>
    </row>
    <row r="5979" spans="1:2" x14ac:dyDescent="0.35">
      <c r="A5979" s="8">
        <v>9079</v>
      </c>
      <c r="B5979" s="42">
        <v>1</v>
      </c>
    </row>
    <row r="5980" spans="1:2" x14ac:dyDescent="0.35">
      <c r="A5980" s="8">
        <v>9080</v>
      </c>
      <c r="B5980" s="42">
        <v>1</v>
      </c>
    </row>
    <row r="5981" spans="1:2" x14ac:dyDescent="0.35">
      <c r="A5981" s="8">
        <v>9082</v>
      </c>
      <c r="B5981" s="42">
        <v>1</v>
      </c>
    </row>
    <row r="5982" spans="1:2" x14ac:dyDescent="0.35">
      <c r="A5982" s="8">
        <v>9083</v>
      </c>
      <c r="B5982" s="42">
        <v>1</v>
      </c>
    </row>
    <row r="5983" spans="1:2" x14ac:dyDescent="0.35">
      <c r="A5983" s="8">
        <v>9084</v>
      </c>
      <c r="B5983" s="42">
        <v>1</v>
      </c>
    </row>
    <row r="5984" spans="1:2" x14ac:dyDescent="0.35">
      <c r="A5984" s="8">
        <v>9085</v>
      </c>
      <c r="B5984" s="42">
        <v>1</v>
      </c>
    </row>
    <row r="5985" spans="1:2" x14ac:dyDescent="0.35">
      <c r="A5985" s="8">
        <v>9086</v>
      </c>
      <c r="B5985" s="42">
        <v>1</v>
      </c>
    </row>
    <row r="5986" spans="1:2" x14ac:dyDescent="0.35">
      <c r="A5986" s="8">
        <v>9087</v>
      </c>
      <c r="B5986" s="42">
        <v>1</v>
      </c>
    </row>
    <row r="5987" spans="1:2" x14ac:dyDescent="0.35">
      <c r="A5987" s="8">
        <v>9088</v>
      </c>
      <c r="B5987" s="42">
        <v>1</v>
      </c>
    </row>
    <row r="5988" spans="1:2" x14ac:dyDescent="0.35">
      <c r="A5988" s="8">
        <v>9089</v>
      </c>
      <c r="B5988" s="42">
        <v>1</v>
      </c>
    </row>
    <row r="5989" spans="1:2" x14ac:dyDescent="0.35">
      <c r="A5989" s="8">
        <v>9090</v>
      </c>
      <c r="B5989" s="42">
        <v>1</v>
      </c>
    </row>
    <row r="5990" spans="1:2" x14ac:dyDescent="0.35">
      <c r="A5990" s="8">
        <v>9091</v>
      </c>
      <c r="B5990" s="42">
        <v>1</v>
      </c>
    </row>
    <row r="5991" spans="1:2" x14ac:dyDescent="0.35">
      <c r="A5991" s="8">
        <v>9092</v>
      </c>
      <c r="B5991" s="42">
        <v>1</v>
      </c>
    </row>
    <row r="5992" spans="1:2" x14ac:dyDescent="0.35">
      <c r="A5992" s="8">
        <v>9093</v>
      </c>
      <c r="B5992" s="42">
        <v>1</v>
      </c>
    </row>
    <row r="5993" spans="1:2" x14ac:dyDescent="0.35">
      <c r="A5993" s="8">
        <v>9094</v>
      </c>
      <c r="B5993" s="42">
        <v>1</v>
      </c>
    </row>
    <row r="5994" spans="1:2" x14ac:dyDescent="0.35">
      <c r="A5994" s="8">
        <v>9095</v>
      </c>
      <c r="B5994" s="42">
        <v>1</v>
      </c>
    </row>
    <row r="5995" spans="1:2" x14ac:dyDescent="0.35">
      <c r="A5995" s="8">
        <v>9096</v>
      </c>
      <c r="B5995" s="42">
        <v>1</v>
      </c>
    </row>
    <row r="5996" spans="1:2" x14ac:dyDescent="0.35">
      <c r="A5996" s="8">
        <v>9097</v>
      </c>
      <c r="B5996" s="42">
        <v>1</v>
      </c>
    </row>
    <row r="5997" spans="1:2" x14ac:dyDescent="0.35">
      <c r="A5997" s="8">
        <v>9098</v>
      </c>
      <c r="B5997" s="42">
        <v>1</v>
      </c>
    </row>
    <row r="5998" spans="1:2" x14ac:dyDescent="0.35">
      <c r="A5998" s="8">
        <v>9099</v>
      </c>
      <c r="B5998" s="42">
        <v>1</v>
      </c>
    </row>
    <row r="5999" spans="1:2" x14ac:dyDescent="0.35">
      <c r="A5999" s="8">
        <v>9100</v>
      </c>
      <c r="B5999" s="42">
        <v>1</v>
      </c>
    </row>
    <row r="6000" spans="1:2" x14ac:dyDescent="0.35">
      <c r="A6000" s="8">
        <v>9101</v>
      </c>
      <c r="B6000" s="42">
        <v>1</v>
      </c>
    </row>
    <row r="6001" spans="1:2" x14ac:dyDescent="0.35">
      <c r="A6001" s="8">
        <v>9102</v>
      </c>
      <c r="B6001" s="42">
        <v>1</v>
      </c>
    </row>
    <row r="6002" spans="1:2" x14ac:dyDescent="0.35">
      <c r="A6002" s="8">
        <v>9103</v>
      </c>
      <c r="B6002" s="42">
        <v>1</v>
      </c>
    </row>
    <row r="6003" spans="1:2" x14ac:dyDescent="0.35">
      <c r="A6003" s="8">
        <v>9104</v>
      </c>
      <c r="B6003" s="42">
        <v>1</v>
      </c>
    </row>
    <row r="6004" spans="1:2" x14ac:dyDescent="0.35">
      <c r="A6004" s="8">
        <v>9105</v>
      </c>
      <c r="B6004" s="42">
        <v>1</v>
      </c>
    </row>
    <row r="6005" spans="1:2" x14ac:dyDescent="0.35">
      <c r="A6005" s="8">
        <v>9106</v>
      </c>
      <c r="B6005" s="42">
        <v>1</v>
      </c>
    </row>
    <row r="6006" spans="1:2" x14ac:dyDescent="0.35">
      <c r="A6006" s="8">
        <v>9107</v>
      </c>
      <c r="B6006" s="42">
        <v>1</v>
      </c>
    </row>
    <row r="6007" spans="1:2" x14ac:dyDescent="0.35">
      <c r="A6007" s="8">
        <v>9108</v>
      </c>
      <c r="B6007" s="42">
        <v>1</v>
      </c>
    </row>
    <row r="6008" spans="1:2" x14ac:dyDescent="0.35">
      <c r="A6008" s="8">
        <v>9109</v>
      </c>
      <c r="B6008" s="42">
        <v>1</v>
      </c>
    </row>
    <row r="6009" spans="1:2" x14ac:dyDescent="0.35">
      <c r="A6009" s="8">
        <v>9110</v>
      </c>
      <c r="B6009" s="42">
        <v>1</v>
      </c>
    </row>
    <row r="6010" spans="1:2" x14ac:dyDescent="0.35">
      <c r="A6010" s="8">
        <v>9111</v>
      </c>
      <c r="B6010" s="42">
        <v>1</v>
      </c>
    </row>
    <row r="6011" spans="1:2" x14ac:dyDescent="0.35">
      <c r="A6011" s="8">
        <v>9112</v>
      </c>
      <c r="B6011" s="42">
        <v>1</v>
      </c>
    </row>
    <row r="6012" spans="1:2" x14ac:dyDescent="0.35">
      <c r="A6012" s="8">
        <v>9113</v>
      </c>
      <c r="B6012" s="42">
        <v>1</v>
      </c>
    </row>
    <row r="6013" spans="1:2" x14ac:dyDescent="0.35">
      <c r="A6013" s="8">
        <v>9114</v>
      </c>
      <c r="B6013" s="42">
        <v>1</v>
      </c>
    </row>
    <row r="6014" spans="1:2" x14ac:dyDescent="0.35">
      <c r="A6014" s="8">
        <v>9115</v>
      </c>
      <c r="B6014" s="42">
        <v>1</v>
      </c>
    </row>
    <row r="6015" spans="1:2" x14ac:dyDescent="0.35">
      <c r="A6015" s="8">
        <v>9116</v>
      </c>
      <c r="B6015" s="42">
        <v>1</v>
      </c>
    </row>
    <row r="6016" spans="1:2" x14ac:dyDescent="0.35">
      <c r="A6016" s="8">
        <v>9117</v>
      </c>
      <c r="B6016" s="42">
        <v>1</v>
      </c>
    </row>
    <row r="6017" spans="1:2" x14ac:dyDescent="0.35">
      <c r="A6017" s="8">
        <v>9118</v>
      </c>
      <c r="B6017" s="42">
        <v>1</v>
      </c>
    </row>
    <row r="6018" spans="1:2" x14ac:dyDescent="0.35">
      <c r="A6018" s="8">
        <v>9119</v>
      </c>
      <c r="B6018" s="42">
        <v>1</v>
      </c>
    </row>
    <row r="6019" spans="1:2" x14ac:dyDescent="0.35">
      <c r="A6019" s="8">
        <v>9120</v>
      </c>
      <c r="B6019" s="42">
        <v>1</v>
      </c>
    </row>
    <row r="6020" spans="1:2" x14ac:dyDescent="0.35">
      <c r="A6020" s="8">
        <v>9121</v>
      </c>
      <c r="B6020" s="42">
        <v>1</v>
      </c>
    </row>
    <row r="6021" spans="1:2" x14ac:dyDescent="0.35">
      <c r="A6021" s="8">
        <v>9122</v>
      </c>
      <c r="B6021" s="42">
        <v>1</v>
      </c>
    </row>
    <row r="6022" spans="1:2" x14ac:dyDescent="0.35">
      <c r="A6022" s="8">
        <v>9123</v>
      </c>
      <c r="B6022" s="42">
        <v>1</v>
      </c>
    </row>
    <row r="6023" spans="1:2" x14ac:dyDescent="0.35">
      <c r="A6023" s="8">
        <v>9124</v>
      </c>
      <c r="B6023" s="42">
        <v>1</v>
      </c>
    </row>
    <row r="6024" spans="1:2" x14ac:dyDescent="0.35">
      <c r="A6024" s="8">
        <v>9125</v>
      </c>
      <c r="B6024" s="42">
        <v>1</v>
      </c>
    </row>
    <row r="6025" spans="1:2" x14ac:dyDescent="0.35">
      <c r="A6025" s="8">
        <v>9126</v>
      </c>
      <c r="B6025" s="42">
        <v>1</v>
      </c>
    </row>
    <row r="6026" spans="1:2" x14ac:dyDescent="0.35">
      <c r="A6026" s="8">
        <v>9127</v>
      </c>
      <c r="B6026" s="42">
        <v>1</v>
      </c>
    </row>
    <row r="6027" spans="1:2" x14ac:dyDescent="0.35">
      <c r="A6027" s="8">
        <v>9128</v>
      </c>
      <c r="B6027" s="42">
        <v>1</v>
      </c>
    </row>
    <row r="6028" spans="1:2" x14ac:dyDescent="0.35">
      <c r="A6028" s="8">
        <v>9129</v>
      </c>
      <c r="B6028" s="42">
        <v>1</v>
      </c>
    </row>
    <row r="6029" spans="1:2" x14ac:dyDescent="0.35">
      <c r="A6029" s="8">
        <v>9130</v>
      </c>
      <c r="B6029" s="42">
        <v>1</v>
      </c>
    </row>
    <row r="6030" spans="1:2" x14ac:dyDescent="0.35">
      <c r="A6030" s="8">
        <v>9131</v>
      </c>
      <c r="B6030" s="42">
        <v>1</v>
      </c>
    </row>
    <row r="6031" spans="1:2" x14ac:dyDescent="0.35">
      <c r="A6031" s="8">
        <v>9132</v>
      </c>
      <c r="B6031" s="42">
        <v>1</v>
      </c>
    </row>
    <row r="6032" spans="1:2" x14ac:dyDescent="0.35">
      <c r="A6032" s="8">
        <v>9133</v>
      </c>
      <c r="B6032" s="42">
        <v>1</v>
      </c>
    </row>
    <row r="6033" spans="1:2" x14ac:dyDescent="0.35">
      <c r="A6033" s="8">
        <v>9134</v>
      </c>
      <c r="B6033" s="42">
        <v>1</v>
      </c>
    </row>
    <row r="6034" spans="1:2" x14ac:dyDescent="0.35">
      <c r="A6034" s="8">
        <v>9135</v>
      </c>
      <c r="B6034" s="42">
        <v>1</v>
      </c>
    </row>
    <row r="6035" spans="1:2" x14ac:dyDescent="0.35">
      <c r="A6035" s="8">
        <v>9136</v>
      </c>
      <c r="B6035" s="42">
        <v>1</v>
      </c>
    </row>
    <row r="6036" spans="1:2" x14ac:dyDescent="0.35">
      <c r="A6036" s="8">
        <v>9137</v>
      </c>
      <c r="B6036" s="42">
        <v>1</v>
      </c>
    </row>
    <row r="6037" spans="1:2" x14ac:dyDescent="0.35">
      <c r="A6037" s="8">
        <v>9138</v>
      </c>
      <c r="B6037" s="42">
        <v>1</v>
      </c>
    </row>
    <row r="6038" spans="1:2" x14ac:dyDescent="0.35">
      <c r="A6038" s="8">
        <v>9139</v>
      </c>
      <c r="B6038" s="42">
        <v>1</v>
      </c>
    </row>
    <row r="6039" spans="1:2" x14ac:dyDescent="0.35">
      <c r="A6039" s="8">
        <v>9140</v>
      </c>
      <c r="B6039" s="42">
        <v>1</v>
      </c>
    </row>
    <row r="6040" spans="1:2" x14ac:dyDescent="0.35">
      <c r="A6040" s="8">
        <v>9141</v>
      </c>
      <c r="B6040" s="42">
        <v>1</v>
      </c>
    </row>
    <row r="6041" spans="1:2" x14ac:dyDescent="0.35">
      <c r="A6041" s="8">
        <v>9142</v>
      </c>
      <c r="B6041" s="42">
        <v>1</v>
      </c>
    </row>
    <row r="6042" spans="1:2" x14ac:dyDescent="0.35">
      <c r="A6042" s="8">
        <v>9143</v>
      </c>
      <c r="B6042" s="42">
        <v>1</v>
      </c>
    </row>
    <row r="6043" spans="1:2" x14ac:dyDescent="0.35">
      <c r="A6043" s="8">
        <v>9144</v>
      </c>
      <c r="B6043" s="42">
        <v>1</v>
      </c>
    </row>
    <row r="6044" spans="1:2" x14ac:dyDescent="0.35">
      <c r="A6044" s="8">
        <v>9145</v>
      </c>
      <c r="B6044" s="42">
        <v>1</v>
      </c>
    </row>
    <row r="6045" spans="1:2" x14ac:dyDescent="0.35">
      <c r="A6045" s="8">
        <v>9146</v>
      </c>
      <c r="B6045" s="42">
        <v>1</v>
      </c>
    </row>
    <row r="6046" spans="1:2" x14ac:dyDescent="0.35">
      <c r="A6046" s="8">
        <v>9147</v>
      </c>
      <c r="B6046" s="42">
        <v>1</v>
      </c>
    </row>
    <row r="6047" spans="1:2" x14ac:dyDescent="0.35">
      <c r="A6047" s="8">
        <v>9148</v>
      </c>
      <c r="B6047" s="42">
        <v>1</v>
      </c>
    </row>
    <row r="6048" spans="1:2" x14ac:dyDescent="0.35">
      <c r="A6048" s="8">
        <v>9149</v>
      </c>
      <c r="B6048" s="42">
        <v>1</v>
      </c>
    </row>
    <row r="6049" spans="1:2" x14ac:dyDescent="0.35">
      <c r="A6049" s="8">
        <v>9150</v>
      </c>
      <c r="B6049" s="42">
        <v>1</v>
      </c>
    </row>
    <row r="6050" spans="1:2" x14ac:dyDescent="0.35">
      <c r="A6050" s="8">
        <v>9151</v>
      </c>
      <c r="B6050" s="42">
        <v>1</v>
      </c>
    </row>
    <row r="6051" spans="1:2" x14ac:dyDescent="0.35">
      <c r="A6051" s="8">
        <v>9152</v>
      </c>
      <c r="B6051" s="42">
        <v>1</v>
      </c>
    </row>
    <row r="6052" spans="1:2" x14ac:dyDescent="0.35">
      <c r="A6052" s="8">
        <v>9153</v>
      </c>
      <c r="B6052" s="42">
        <v>1</v>
      </c>
    </row>
    <row r="6053" spans="1:2" x14ac:dyDescent="0.35">
      <c r="A6053" s="8">
        <v>9154</v>
      </c>
      <c r="B6053" s="42">
        <v>1</v>
      </c>
    </row>
    <row r="6054" spans="1:2" x14ac:dyDescent="0.35">
      <c r="A6054" s="8">
        <v>9155</v>
      </c>
      <c r="B6054" s="42">
        <v>1</v>
      </c>
    </row>
    <row r="6055" spans="1:2" x14ac:dyDescent="0.35">
      <c r="A6055" s="8">
        <v>9156</v>
      </c>
      <c r="B6055" s="42">
        <v>1</v>
      </c>
    </row>
    <row r="6056" spans="1:2" x14ac:dyDescent="0.35">
      <c r="A6056" s="8">
        <v>9157</v>
      </c>
      <c r="B6056" s="42">
        <v>1</v>
      </c>
    </row>
    <row r="6057" spans="1:2" x14ac:dyDescent="0.35">
      <c r="A6057" s="8">
        <v>9158</v>
      </c>
      <c r="B6057" s="42">
        <v>1</v>
      </c>
    </row>
    <row r="6058" spans="1:2" x14ac:dyDescent="0.35">
      <c r="A6058" s="8">
        <v>9159</v>
      </c>
      <c r="B6058" s="42">
        <v>1</v>
      </c>
    </row>
    <row r="6059" spans="1:2" x14ac:dyDescent="0.35">
      <c r="A6059" s="8">
        <v>9160</v>
      </c>
      <c r="B6059" s="42">
        <v>1</v>
      </c>
    </row>
    <row r="6060" spans="1:2" x14ac:dyDescent="0.35">
      <c r="A6060" s="8">
        <v>9161</v>
      </c>
      <c r="B6060" s="42">
        <v>1</v>
      </c>
    </row>
    <row r="6061" spans="1:2" x14ac:dyDescent="0.35">
      <c r="A6061" s="8">
        <v>9162</v>
      </c>
      <c r="B6061" s="42">
        <v>1</v>
      </c>
    </row>
    <row r="6062" spans="1:2" x14ac:dyDescent="0.35">
      <c r="A6062" s="8">
        <v>9163</v>
      </c>
      <c r="B6062" s="42">
        <v>1</v>
      </c>
    </row>
    <row r="6063" spans="1:2" x14ac:dyDescent="0.35">
      <c r="A6063" s="8">
        <v>9164</v>
      </c>
      <c r="B6063" s="42">
        <v>1</v>
      </c>
    </row>
    <row r="6064" spans="1:2" x14ac:dyDescent="0.35">
      <c r="A6064" s="8">
        <v>9165</v>
      </c>
      <c r="B6064" s="42">
        <v>1</v>
      </c>
    </row>
    <row r="6065" spans="1:2" x14ac:dyDescent="0.35">
      <c r="A6065" s="8">
        <v>9166</v>
      </c>
      <c r="B6065" s="42">
        <v>1</v>
      </c>
    </row>
    <row r="6066" spans="1:2" x14ac:dyDescent="0.35">
      <c r="A6066" s="8">
        <v>9167</v>
      </c>
      <c r="B6066" s="42">
        <v>1</v>
      </c>
    </row>
    <row r="6067" spans="1:2" x14ac:dyDescent="0.35">
      <c r="A6067" s="8">
        <v>9168</v>
      </c>
      <c r="B6067" s="42">
        <v>1</v>
      </c>
    </row>
    <row r="6068" spans="1:2" x14ac:dyDescent="0.35">
      <c r="A6068" s="8">
        <v>9169</v>
      </c>
      <c r="B6068" s="42">
        <v>1</v>
      </c>
    </row>
    <row r="6069" spans="1:2" x14ac:dyDescent="0.35">
      <c r="A6069" s="8">
        <v>9170</v>
      </c>
      <c r="B6069" s="42">
        <v>1</v>
      </c>
    </row>
    <row r="6070" spans="1:2" x14ac:dyDescent="0.35">
      <c r="A6070" s="8">
        <v>9171</v>
      </c>
      <c r="B6070" s="42">
        <v>1</v>
      </c>
    </row>
    <row r="6071" spans="1:2" x14ac:dyDescent="0.35">
      <c r="A6071" s="8">
        <v>9172</v>
      </c>
      <c r="B6071" s="42">
        <v>1</v>
      </c>
    </row>
    <row r="6072" spans="1:2" x14ac:dyDescent="0.35">
      <c r="A6072" s="8">
        <v>9173</v>
      </c>
      <c r="B6072" s="42">
        <v>1</v>
      </c>
    </row>
    <row r="6073" spans="1:2" x14ac:dyDescent="0.35">
      <c r="A6073" s="8">
        <v>9174</v>
      </c>
      <c r="B6073" s="42">
        <v>1</v>
      </c>
    </row>
    <row r="6074" spans="1:2" x14ac:dyDescent="0.35">
      <c r="A6074" s="8">
        <v>9175</v>
      </c>
      <c r="B6074" s="42">
        <v>1</v>
      </c>
    </row>
    <row r="6075" spans="1:2" x14ac:dyDescent="0.35">
      <c r="A6075" s="8">
        <v>9176</v>
      </c>
      <c r="B6075" s="42">
        <v>1</v>
      </c>
    </row>
    <row r="6076" spans="1:2" x14ac:dyDescent="0.35">
      <c r="A6076" s="8">
        <v>9177</v>
      </c>
      <c r="B6076" s="42">
        <v>1</v>
      </c>
    </row>
    <row r="6077" spans="1:2" x14ac:dyDescent="0.35">
      <c r="A6077" s="8">
        <v>9178</v>
      </c>
      <c r="B6077" s="42">
        <v>1</v>
      </c>
    </row>
    <row r="6078" spans="1:2" x14ac:dyDescent="0.35">
      <c r="A6078" s="8">
        <v>9179</v>
      </c>
      <c r="B6078" s="42">
        <v>1</v>
      </c>
    </row>
    <row r="6079" spans="1:2" x14ac:dyDescent="0.35">
      <c r="A6079" s="8">
        <v>9180</v>
      </c>
      <c r="B6079" s="42">
        <v>1</v>
      </c>
    </row>
    <row r="6080" spans="1:2" x14ac:dyDescent="0.35">
      <c r="A6080" s="8">
        <v>9181.1</v>
      </c>
      <c r="B6080" s="42">
        <v>1</v>
      </c>
    </row>
    <row r="6081" spans="1:2" x14ac:dyDescent="0.35">
      <c r="A6081" s="8">
        <v>9181.2000000000007</v>
      </c>
      <c r="B6081" s="42">
        <v>1</v>
      </c>
    </row>
    <row r="6082" spans="1:2" x14ac:dyDescent="0.35">
      <c r="A6082" s="8">
        <v>9182</v>
      </c>
      <c r="B6082" s="42">
        <v>1</v>
      </c>
    </row>
    <row r="6083" spans="1:2" x14ac:dyDescent="0.35">
      <c r="A6083" s="8">
        <v>9183</v>
      </c>
      <c r="B6083" s="42">
        <v>1</v>
      </c>
    </row>
    <row r="6084" spans="1:2" x14ac:dyDescent="0.35">
      <c r="A6084" s="8">
        <v>9184</v>
      </c>
      <c r="B6084" s="42">
        <v>1</v>
      </c>
    </row>
    <row r="6085" spans="1:2" x14ac:dyDescent="0.35">
      <c r="A6085" s="8">
        <v>9185</v>
      </c>
      <c r="B6085" s="42">
        <v>1</v>
      </c>
    </row>
    <row r="6086" spans="1:2" x14ac:dyDescent="0.35">
      <c r="A6086" s="8">
        <v>9186</v>
      </c>
      <c r="B6086" s="42">
        <v>1</v>
      </c>
    </row>
    <row r="6087" spans="1:2" x14ac:dyDescent="0.35">
      <c r="A6087" s="8">
        <v>9187</v>
      </c>
      <c r="B6087" s="42">
        <v>1</v>
      </c>
    </row>
    <row r="6088" spans="1:2" x14ac:dyDescent="0.35">
      <c r="A6088" s="8">
        <v>9188</v>
      </c>
      <c r="B6088" s="42">
        <v>1</v>
      </c>
    </row>
    <row r="6089" spans="1:2" x14ac:dyDescent="0.35">
      <c r="A6089" s="8">
        <v>9189</v>
      </c>
      <c r="B6089" s="42">
        <v>1</v>
      </c>
    </row>
    <row r="6090" spans="1:2" x14ac:dyDescent="0.35">
      <c r="A6090" s="8">
        <v>9190</v>
      </c>
      <c r="B6090" s="42">
        <v>1</v>
      </c>
    </row>
    <row r="6091" spans="1:2" x14ac:dyDescent="0.35">
      <c r="A6091" s="8">
        <v>9191</v>
      </c>
      <c r="B6091" s="42">
        <v>1</v>
      </c>
    </row>
    <row r="6092" spans="1:2" x14ac:dyDescent="0.35">
      <c r="A6092" s="8">
        <v>9192</v>
      </c>
      <c r="B6092" s="42">
        <v>1</v>
      </c>
    </row>
    <row r="6093" spans="1:2" x14ac:dyDescent="0.35">
      <c r="A6093" s="8">
        <v>9193</v>
      </c>
      <c r="B6093" s="42">
        <v>1</v>
      </c>
    </row>
    <row r="6094" spans="1:2" x14ac:dyDescent="0.35">
      <c r="A6094" s="8">
        <v>9194</v>
      </c>
      <c r="B6094" s="42">
        <v>1</v>
      </c>
    </row>
    <row r="6095" spans="1:2" x14ac:dyDescent="0.35">
      <c r="A6095" s="8">
        <v>9195</v>
      </c>
      <c r="B6095" s="42">
        <v>1</v>
      </c>
    </row>
    <row r="6096" spans="1:2" x14ac:dyDescent="0.35">
      <c r="A6096" s="8">
        <v>9196</v>
      </c>
      <c r="B6096" s="42">
        <v>1</v>
      </c>
    </row>
    <row r="6097" spans="1:2" x14ac:dyDescent="0.35">
      <c r="A6097" s="8">
        <v>9197</v>
      </c>
      <c r="B6097" s="42">
        <v>1</v>
      </c>
    </row>
    <row r="6098" spans="1:2" x14ac:dyDescent="0.35">
      <c r="A6098" s="8">
        <v>9198</v>
      </c>
      <c r="B6098" s="42">
        <v>1</v>
      </c>
    </row>
    <row r="6099" spans="1:2" x14ac:dyDescent="0.35">
      <c r="A6099" s="8">
        <v>9199</v>
      </c>
      <c r="B6099" s="42">
        <v>1</v>
      </c>
    </row>
    <row r="6100" spans="1:2" x14ac:dyDescent="0.35">
      <c r="A6100" s="8">
        <v>9200</v>
      </c>
      <c r="B6100" s="42">
        <v>1</v>
      </c>
    </row>
    <row r="6101" spans="1:2" x14ac:dyDescent="0.35">
      <c r="A6101" s="8">
        <v>9201</v>
      </c>
      <c r="B6101" s="42">
        <v>1</v>
      </c>
    </row>
    <row r="6102" spans="1:2" x14ac:dyDescent="0.35">
      <c r="A6102" s="8">
        <v>9202</v>
      </c>
      <c r="B6102" s="42">
        <v>1</v>
      </c>
    </row>
    <row r="6103" spans="1:2" x14ac:dyDescent="0.35">
      <c r="A6103" s="8">
        <v>9203</v>
      </c>
      <c r="B6103" s="42">
        <v>1</v>
      </c>
    </row>
    <row r="6104" spans="1:2" x14ac:dyDescent="0.35">
      <c r="A6104" s="8">
        <v>9204</v>
      </c>
      <c r="B6104" s="42">
        <v>1</v>
      </c>
    </row>
    <row r="6105" spans="1:2" x14ac:dyDescent="0.35">
      <c r="A6105" s="8">
        <v>9205</v>
      </c>
      <c r="B6105" s="42">
        <v>1</v>
      </c>
    </row>
    <row r="6106" spans="1:2" x14ac:dyDescent="0.35">
      <c r="A6106" s="8">
        <v>9206</v>
      </c>
      <c r="B6106" s="42">
        <v>1</v>
      </c>
    </row>
    <row r="6107" spans="1:2" x14ac:dyDescent="0.35">
      <c r="A6107" s="8">
        <v>9207</v>
      </c>
      <c r="B6107" s="42">
        <v>1</v>
      </c>
    </row>
    <row r="6108" spans="1:2" x14ac:dyDescent="0.35">
      <c r="A6108" s="8">
        <v>9208</v>
      </c>
      <c r="B6108" s="42">
        <v>1</v>
      </c>
    </row>
    <row r="6109" spans="1:2" x14ac:dyDescent="0.35">
      <c r="A6109" s="8">
        <v>9209</v>
      </c>
      <c r="B6109" s="42">
        <v>1</v>
      </c>
    </row>
    <row r="6110" spans="1:2" x14ac:dyDescent="0.35">
      <c r="A6110" s="8">
        <v>9210</v>
      </c>
      <c r="B6110" s="42">
        <v>1</v>
      </c>
    </row>
    <row r="6111" spans="1:2" x14ac:dyDescent="0.35">
      <c r="A6111" s="8">
        <v>9211</v>
      </c>
      <c r="B6111" s="42">
        <v>1</v>
      </c>
    </row>
    <row r="6112" spans="1:2" x14ac:dyDescent="0.35">
      <c r="A6112" s="8">
        <v>9212</v>
      </c>
      <c r="B6112" s="42">
        <v>1</v>
      </c>
    </row>
    <row r="6113" spans="1:2" x14ac:dyDescent="0.35">
      <c r="A6113" s="8">
        <v>9213</v>
      </c>
      <c r="B6113" s="42">
        <v>1</v>
      </c>
    </row>
    <row r="6114" spans="1:2" x14ac:dyDescent="0.35">
      <c r="A6114" s="8">
        <v>9214</v>
      </c>
      <c r="B6114" s="42">
        <v>1</v>
      </c>
    </row>
    <row r="6115" spans="1:2" x14ac:dyDescent="0.35">
      <c r="A6115" s="8">
        <v>9215</v>
      </c>
      <c r="B6115" s="42">
        <v>1</v>
      </c>
    </row>
    <row r="6116" spans="1:2" x14ac:dyDescent="0.35">
      <c r="A6116" s="8">
        <v>9216</v>
      </c>
      <c r="B6116" s="42">
        <v>1</v>
      </c>
    </row>
    <row r="6117" spans="1:2" x14ac:dyDescent="0.35">
      <c r="A6117" s="8">
        <v>9217</v>
      </c>
      <c r="B6117" s="42">
        <v>1</v>
      </c>
    </row>
    <row r="6118" spans="1:2" x14ac:dyDescent="0.35">
      <c r="A6118" s="8">
        <v>9218</v>
      </c>
      <c r="B6118" s="42">
        <v>1</v>
      </c>
    </row>
    <row r="6119" spans="1:2" x14ac:dyDescent="0.35">
      <c r="A6119" s="8">
        <v>9219</v>
      </c>
      <c r="B6119" s="42">
        <v>1</v>
      </c>
    </row>
    <row r="6120" spans="1:2" x14ac:dyDescent="0.35">
      <c r="A6120" s="8">
        <v>9220</v>
      </c>
      <c r="B6120" s="42">
        <v>1</v>
      </c>
    </row>
    <row r="6121" spans="1:2" x14ac:dyDescent="0.35">
      <c r="A6121" s="8">
        <v>9221</v>
      </c>
      <c r="B6121" s="42">
        <v>1</v>
      </c>
    </row>
    <row r="6122" spans="1:2" x14ac:dyDescent="0.35">
      <c r="A6122" s="8">
        <v>9222</v>
      </c>
      <c r="B6122" s="42">
        <v>1</v>
      </c>
    </row>
    <row r="6123" spans="1:2" x14ac:dyDescent="0.35">
      <c r="A6123" s="8">
        <v>9223</v>
      </c>
      <c r="B6123" s="42">
        <v>1</v>
      </c>
    </row>
    <row r="6124" spans="1:2" x14ac:dyDescent="0.35">
      <c r="A6124" s="8">
        <v>9224</v>
      </c>
      <c r="B6124" s="42">
        <v>1</v>
      </c>
    </row>
    <row r="6125" spans="1:2" x14ac:dyDescent="0.35">
      <c r="A6125" s="8">
        <v>9225</v>
      </c>
      <c r="B6125" s="42">
        <v>1</v>
      </c>
    </row>
    <row r="6126" spans="1:2" x14ac:dyDescent="0.35">
      <c r="A6126" s="8">
        <v>9226</v>
      </c>
      <c r="B6126" s="42">
        <v>1</v>
      </c>
    </row>
    <row r="6127" spans="1:2" x14ac:dyDescent="0.35">
      <c r="A6127" s="8">
        <v>9227</v>
      </c>
      <c r="B6127" s="42">
        <v>1</v>
      </c>
    </row>
    <row r="6128" spans="1:2" x14ac:dyDescent="0.35">
      <c r="A6128" s="8">
        <v>9228</v>
      </c>
      <c r="B6128" s="42">
        <v>1</v>
      </c>
    </row>
    <row r="6129" spans="1:2" x14ac:dyDescent="0.35">
      <c r="A6129" s="8">
        <v>9229</v>
      </c>
      <c r="B6129" s="42">
        <v>1</v>
      </c>
    </row>
    <row r="6130" spans="1:2" x14ac:dyDescent="0.35">
      <c r="A6130" s="8">
        <v>9230</v>
      </c>
      <c r="B6130" s="42">
        <v>1</v>
      </c>
    </row>
    <row r="6131" spans="1:2" x14ac:dyDescent="0.35">
      <c r="A6131" s="8">
        <v>9231</v>
      </c>
      <c r="B6131" s="42">
        <v>1</v>
      </c>
    </row>
    <row r="6132" spans="1:2" x14ac:dyDescent="0.35">
      <c r="A6132" s="8">
        <v>9232</v>
      </c>
      <c r="B6132" s="42">
        <v>1</v>
      </c>
    </row>
    <row r="6133" spans="1:2" x14ac:dyDescent="0.35">
      <c r="A6133" s="8">
        <v>9233</v>
      </c>
      <c r="B6133" s="42">
        <v>1</v>
      </c>
    </row>
    <row r="6134" spans="1:2" x14ac:dyDescent="0.35">
      <c r="A6134" s="8">
        <v>9234</v>
      </c>
      <c r="B6134" s="42">
        <v>1</v>
      </c>
    </row>
    <row r="6135" spans="1:2" x14ac:dyDescent="0.35">
      <c r="A6135" s="8">
        <v>9235</v>
      </c>
      <c r="B6135" s="42">
        <v>1</v>
      </c>
    </row>
    <row r="6136" spans="1:2" x14ac:dyDescent="0.35">
      <c r="A6136" s="8">
        <v>9236</v>
      </c>
      <c r="B6136" s="42">
        <v>1</v>
      </c>
    </row>
    <row r="6137" spans="1:2" x14ac:dyDescent="0.35">
      <c r="A6137" s="8">
        <v>9237</v>
      </c>
      <c r="B6137" s="42">
        <v>1</v>
      </c>
    </row>
    <row r="6138" spans="1:2" x14ac:dyDescent="0.35">
      <c r="A6138" s="8">
        <v>9239</v>
      </c>
      <c r="B6138" s="42">
        <v>1</v>
      </c>
    </row>
    <row r="6139" spans="1:2" x14ac:dyDescent="0.35">
      <c r="A6139" s="8">
        <v>9240</v>
      </c>
      <c r="B6139" s="42">
        <v>1</v>
      </c>
    </row>
    <row r="6140" spans="1:2" x14ac:dyDescent="0.35">
      <c r="A6140" s="8">
        <v>9241</v>
      </c>
      <c r="B6140" s="42">
        <v>1</v>
      </c>
    </row>
    <row r="6141" spans="1:2" x14ac:dyDescent="0.35">
      <c r="A6141" s="8">
        <v>9242</v>
      </c>
      <c r="B6141" s="42">
        <v>1</v>
      </c>
    </row>
    <row r="6142" spans="1:2" x14ac:dyDescent="0.35">
      <c r="A6142" s="8">
        <v>9243</v>
      </c>
      <c r="B6142" s="42">
        <v>1</v>
      </c>
    </row>
    <row r="6143" spans="1:2" x14ac:dyDescent="0.35">
      <c r="A6143" s="8">
        <v>9244</v>
      </c>
      <c r="B6143" s="42">
        <v>1</v>
      </c>
    </row>
    <row r="6144" spans="1:2" x14ac:dyDescent="0.35">
      <c r="A6144" s="8">
        <v>9249</v>
      </c>
      <c r="B6144" s="42">
        <v>1</v>
      </c>
    </row>
    <row r="6145" spans="1:2" x14ac:dyDescent="0.35">
      <c r="A6145" s="8">
        <v>9250</v>
      </c>
      <c r="B6145" s="42">
        <v>1</v>
      </c>
    </row>
    <row r="6146" spans="1:2" x14ac:dyDescent="0.35">
      <c r="A6146" s="8">
        <v>9251</v>
      </c>
      <c r="B6146" s="42">
        <v>1</v>
      </c>
    </row>
    <row r="6147" spans="1:2" x14ac:dyDescent="0.35">
      <c r="A6147" s="8">
        <v>9252</v>
      </c>
      <c r="B6147" s="42">
        <v>1</v>
      </c>
    </row>
    <row r="6148" spans="1:2" x14ac:dyDescent="0.35">
      <c r="A6148" s="8">
        <v>9253</v>
      </c>
      <c r="B6148" s="42">
        <v>1</v>
      </c>
    </row>
    <row r="6149" spans="1:2" x14ac:dyDescent="0.35">
      <c r="A6149" s="8">
        <v>9254</v>
      </c>
      <c r="B6149" s="42">
        <v>1</v>
      </c>
    </row>
    <row r="6150" spans="1:2" x14ac:dyDescent="0.35">
      <c r="A6150" s="8">
        <v>9255</v>
      </c>
      <c r="B6150" s="42">
        <v>1</v>
      </c>
    </row>
    <row r="6151" spans="1:2" x14ac:dyDescent="0.35">
      <c r="A6151" s="8">
        <v>9256</v>
      </c>
      <c r="B6151" s="42">
        <v>1</v>
      </c>
    </row>
    <row r="6152" spans="1:2" x14ac:dyDescent="0.35">
      <c r="A6152" s="8">
        <v>9257</v>
      </c>
      <c r="B6152" s="42">
        <v>1</v>
      </c>
    </row>
    <row r="6153" spans="1:2" x14ac:dyDescent="0.35">
      <c r="A6153" s="8">
        <v>9258</v>
      </c>
      <c r="B6153" s="42">
        <v>1</v>
      </c>
    </row>
    <row r="6154" spans="1:2" x14ac:dyDescent="0.35">
      <c r="A6154" s="8">
        <v>9259</v>
      </c>
      <c r="B6154" s="42">
        <v>1</v>
      </c>
    </row>
    <row r="6155" spans="1:2" x14ac:dyDescent="0.35">
      <c r="A6155" s="8">
        <v>9260</v>
      </c>
      <c r="B6155" s="42">
        <v>1</v>
      </c>
    </row>
    <row r="6156" spans="1:2" x14ac:dyDescent="0.35">
      <c r="A6156" s="8">
        <v>9261</v>
      </c>
      <c r="B6156" s="42">
        <v>1</v>
      </c>
    </row>
    <row r="6157" spans="1:2" x14ac:dyDescent="0.35">
      <c r="A6157" s="8">
        <v>9262</v>
      </c>
      <c r="B6157" s="42">
        <v>1</v>
      </c>
    </row>
    <row r="6158" spans="1:2" x14ac:dyDescent="0.35">
      <c r="A6158" s="8">
        <v>9263</v>
      </c>
      <c r="B6158" s="42">
        <v>1</v>
      </c>
    </row>
    <row r="6159" spans="1:2" x14ac:dyDescent="0.35">
      <c r="A6159" s="8">
        <v>9264</v>
      </c>
      <c r="B6159" s="42">
        <v>1</v>
      </c>
    </row>
    <row r="6160" spans="1:2" x14ac:dyDescent="0.35">
      <c r="A6160" s="8">
        <v>9265</v>
      </c>
      <c r="B6160" s="42">
        <v>1</v>
      </c>
    </row>
    <row r="6161" spans="1:2" x14ac:dyDescent="0.35">
      <c r="A6161" s="8">
        <v>9266</v>
      </c>
      <c r="B6161" s="42">
        <v>1</v>
      </c>
    </row>
    <row r="6162" spans="1:2" x14ac:dyDescent="0.35">
      <c r="A6162" s="8">
        <v>9267</v>
      </c>
      <c r="B6162" s="42">
        <v>1</v>
      </c>
    </row>
    <row r="6163" spans="1:2" x14ac:dyDescent="0.35">
      <c r="A6163" s="8">
        <v>9268</v>
      </c>
      <c r="B6163" s="42">
        <v>1</v>
      </c>
    </row>
    <row r="6164" spans="1:2" x14ac:dyDescent="0.35">
      <c r="A6164" s="8">
        <v>9269</v>
      </c>
      <c r="B6164" s="42">
        <v>1</v>
      </c>
    </row>
    <row r="6165" spans="1:2" x14ac:dyDescent="0.35">
      <c r="A6165" s="8">
        <v>9270</v>
      </c>
      <c r="B6165" s="42">
        <v>1</v>
      </c>
    </row>
    <row r="6166" spans="1:2" x14ac:dyDescent="0.35">
      <c r="A6166" s="8">
        <v>9271</v>
      </c>
      <c r="B6166" s="42">
        <v>1</v>
      </c>
    </row>
    <row r="6167" spans="1:2" x14ac:dyDescent="0.35">
      <c r="A6167" s="8">
        <v>9272</v>
      </c>
      <c r="B6167" s="42">
        <v>1</v>
      </c>
    </row>
    <row r="6168" spans="1:2" x14ac:dyDescent="0.35">
      <c r="A6168" s="8">
        <v>9273</v>
      </c>
      <c r="B6168" s="42">
        <v>1</v>
      </c>
    </row>
    <row r="6169" spans="1:2" x14ac:dyDescent="0.35">
      <c r="A6169" s="8">
        <v>9274</v>
      </c>
      <c r="B6169" s="42">
        <v>1</v>
      </c>
    </row>
    <row r="6170" spans="1:2" x14ac:dyDescent="0.35">
      <c r="A6170" s="8">
        <v>9275</v>
      </c>
      <c r="B6170" s="42">
        <v>1</v>
      </c>
    </row>
    <row r="6171" spans="1:2" x14ac:dyDescent="0.35">
      <c r="A6171" s="8">
        <v>9276</v>
      </c>
      <c r="B6171" s="42">
        <v>1</v>
      </c>
    </row>
    <row r="6172" spans="1:2" x14ac:dyDescent="0.35">
      <c r="A6172" s="8">
        <v>9277</v>
      </c>
      <c r="B6172" s="42">
        <v>1</v>
      </c>
    </row>
    <row r="6173" spans="1:2" x14ac:dyDescent="0.35">
      <c r="A6173" s="8">
        <v>9278</v>
      </c>
      <c r="B6173" s="42">
        <v>1</v>
      </c>
    </row>
    <row r="6174" spans="1:2" x14ac:dyDescent="0.35">
      <c r="A6174" s="8">
        <v>9279</v>
      </c>
      <c r="B6174" s="42">
        <v>1</v>
      </c>
    </row>
    <row r="6175" spans="1:2" x14ac:dyDescent="0.35">
      <c r="A6175" s="8">
        <v>9280</v>
      </c>
      <c r="B6175" s="42">
        <v>1</v>
      </c>
    </row>
    <row r="6176" spans="1:2" x14ac:dyDescent="0.35">
      <c r="A6176" s="8">
        <v>9281</v>
      </c>
      <c r="B6176" s="42">
        <v>1</v>
      </c>
    </row>
    <row r="6177" spans="1:2" x14ac:dyDescent="0.35">
      <c r="A6177" s="8">
        <v>9282</v>
      </c>
      <c r="B6177" s="42">
        <v>1</v>
      </c>
    </row>
    <row r="6178" spans="1:2" x14ac:dyDescent="0.35">
      <c r="A6178" s="8">
        <v>9283</v>
      </c>
      <c r="B6178" s="42">
        <v>1</v>
      </c>
    </row>
    <row r="6179" spans="1:2" x14ac:dyDescent="0.35">
      <c r="A6179" s="8">
        <v>9284</v>
      </c>
      <c r="B6179" s="42">
        <v>1</v>
      </c>
    </row>
    <row r="6180" spans="1:2" x14ac:dyDescent="0.35">
      <c r="A6180" s="8">
        <v>9285</v>
      </c>
      <c r="B6180" s="42">
        <v>1</v>
      </c>
    </row>
    <row r="6181" spans="1:2" x14ac:dyDescent="0.35">
      <c r="A6181" s="8">
        <v>9286</v>
      </c>
      <c r="B6181" s="42">
        <v>1</v>
      </c>
    </row>
    <row r="6182" spans="1:2" x14ac:dyDescent="0.35">
      <c r="A6182" s="8">
        <v>9287</v>
      </c>
      <c r="B6182" s="42">
        <v>1</v>
      </c>
    </row>
    <row r="6183" spans="1:2" x14ac:dyDescent="0.35">
      <c r="A6183" s="8">
        <v>9288</v>
      </c>
      <c r="B6183" s="42">
        <v>1</v>
      </c>
    </row>
    <row r="6184" spans="1:2" x14ac:dyDescent="0.35">
      <c r="A6184" s="8">
        <v>9289</v>
      </c>
      <c r="B6184" s="42">
        <v>1</v>
      </c>
    </row>
    <row r="6185" spans="1:2" x14ac:dyDescent="0.35">
      <c r="A6185" s="8">
        <v>9290</v>
      </c>
      <c r="B6185" s="42">
        <v>1</v>
      </c>
    </row>
    <row r="6186" spans="1:2" x14ac:dyDescent="0.35">
      <c r="A6186" s="8">
        <v>9291</v>
      </c>
      <c r="B6186" s="42">
        <v>1</v>
      </c>
    </row>
    <row r="6187" spans="1:2" x14ac:dyDescent="0.35">
      <c r="A6187" s="8">
        <v>9292</v>
      </c>
      <c r="B6187" s="42">
        <v>1</v>
      </c>
    </row>
    <row r="6188" spans="1:2" x14ac:dyDescent="0.35">
      <c r="A6188" s="8">
        <v>9293</v>
      </c>
      <c r="B6188" s="42">
        <v>1</v>
      </c>
    </row>
    <row r="6189" spans="1:2" x14ac:dyDescent="0.35">
      <c r="A6189" s="8">
        <v>9294</v>
      </c>
      <c r="B6189" s="42">
        <v>1</v>
      </c>
    </row>
    <row r="6190" spans="1:2" x14ac:dyDescent="0.35">
      <c r="A6190" s="8">
        <v>9295</v>
      </c>
      <c r="B6190" s="42">
        <v>1</v>
      </c>
    </row>
    <row r="6191" spans="1:2" x14ac:dyDescent="0.35">
      <c r="A6191" s="8">
        <v>9296</v>
      </c>
      <c r="B6191" s="42">
        <v>1</v>
      </c>
    </row>
    <row r="6192" spans="1:2" x14ac:dyDescent="0.35">
      <c r="A6192" s="8">
        <v>9297</v>
      </c>
      <c r="B6192" s="42">
        <v>1</v>
      </c>
    </row>
    <row r="6193" spans="1:2" x14ac:dyDescent="0.35">
      <c r="A6193" s="8">
        <v>9298</v>
      </c>
      <c r="B6193" s="42">
        <v>1</v>
      </c>
    </row>
    <row r="6194" spans="1:2" x14ac:dyDescent="0.35">
      <c r="A6194" s="8">
        <v>9299</v>
      </c>
      <c r="B6194" s="42">
        <v>1</v>
      </c>
    </row>
    <row r="6195" spans="1:2" x14ac:dyDescent="0.35">
      <c r="A6195" s="8">
        <v>9300</v>
      </c>
      <c r="B6195" s="42">
        <v>1</v>
      </c>
    </row>
    <row r="6196" spans="1:2" x14ac:dyDescent="0.35">
      <c r="A6196" s="8">
        <v>9301</v>
      </c>
      <c r="B6196" s="42">
        <v>1</v>
      </c>
    </row>
    <row r="6197" spans="1:2" x14ac:dyDescent="0.35">
      <c r="A6197" s="8">
        <v>9302</v>
      </c>
      <c r="B6197" s="42">
        <v>1</v>
      </c>
    </row>
    <row r="6198" spans="1:2" x14ac:dyDescent="0.35">
      <c r="A6198" s="8">
        <v>9303</v>
      </c>
      <c r="B6198" s="42">
        <v>1</v>
      </c>
    </row>
    <row r="6199" spans="1:2" x14ac:dyDescent="0.35">
      <c r="A6199" s="8">
        <v>9304</v>
      </c>
      <c r="B6199" s="42">
        <v>1</v>
      </c>
    </row>
    <row r="6200" spans="1:2" x14ac:dyDescent="0.35">
      <c r="A6200" s="8">
        <v>9305</v>
      </c>
      <c r="B6200" s="42">
        <v>1</v>
      </c>
    </row>
    <row r="6201" spans="1:2" x14ac:dyDescent="0.35">
      <c r="A6201" s="8">
        <v>9306</v>
      </c>
      <c r="B6201" s="42">
        <v>1</v>
      </c>
    </row>
    <row r="6202" spans="1:2" x14ac:dyDescent="0.35">
      <c r="A6202" s="8">
        <v>9307</v>
      </c>
      <c r="B6202" s="42">
        <v>1</v>
      </c>
    </row>
    <row r="6203" spans="1:2" x14ac:dyDescent="0.35">
      <c r="A6203" s="8">
        <v>9308</v>
      </c>
      <c r="B6203" s="42">
        <v>1</v>
      </c>
    </row>
    <row r="6204" spans="1:2" x14ac:dyDescent="0.35">
      <c r="A6204" s="8">
        <v>9309</v>
      </c>
      <c r="B6204" s="42">
        <v>1</v>
      </c>
    </row>
    <row r="6205" spans="1:2" x14ac:dyDescent="0.35">
      <c r="A6205" s="8">
        <v>9310</v>
      </c>
      <c r="B6205" s="42">
        <v>1</v>
      </c>
    </row>
    <row r="6206" spans="1:2" x14ac:dyDescent="0.35">
      <c r="A6206" s="8">
        <v>9311</v>
      </c>
      <c r="B6206" s="42">
        <v>1</v>
      </c>
    </row>
    <row r="6207" spans="1:2" x14ac:dyDescent="0.35">
      <c r="A6207" s="8">
        <v>9312</v>
      </c>
      <c r="B6207" s="42">
        <v>1</v>
      </c>
    </row>
    <row r="6208" spans="1:2" x14ac:dyDescent="0.35">
      <c r="A6208" s="8">
        <v>9313</v>
      </c>
      <c r="B6208" s="42">
        <v>1</v>
      </c>
    </row>
    <row r="6209" spans="1:2" x14ac:dyDescent="0.35">
      <c r="A6209" s="8">
        <v>9314</v>
      </c>
      <c r="B6209" s="42">
        <v>1</v>
      </c>
    </row>
    <row r="6210" spans="1:2" x14ac:dyDescent="0.35">
      <c r="A6210" s="8">
        <v>9315</v>
      </c>
      <c r="B6210" s="42">
        <v>1</v>
      </c>
    </row>
    <row r="6211" spans="1:2" x14ac:dyDescent="0.35">
      <c r="A6211" s="8">
        <v>9316</v>
      </c>
      <c r="B6211" s="42">
        <v>1</v>
      </c>
    </row>
    <row r="6212" spans="1:2" x14ac:dyDescent="0.35">
      <c r="A6212" s="8">
        <v>9317</v>
      </c>
      <c r="B6212" s="42">
        <v>1</v>
      </c>
    </row>
    <row r="6213" spans="1:2" x14ac:dyDescent="0.35">
      <c r="A6213" s="8">
        <v>9319</v>
      </c>
      <c r="B6213" s="42">
        <v>1</v>
      </c>
    </row>
    <row r="6214" spans="1:2" x14ac:dyDescent="0.35">
      <c r="A6214" s="8">
        <v>9320.1</v>
      </c>
      <c r="B6214" s="42">
        <v>1</v>
      </c>
    </row>
    <row r="6215" spans="1:2" x14ac:dyDescent="0.35">
      <c r="A6215" s="8">
        <v>9320.2000000000007</v>
      </c>
      <c r="B6215" s="42">
        <v>1</v>
      </c>
    </row>
    <row r="6216" spans="1:2" x14ac:dyDescent="0.35">
      <c r="A6216" s="8">
        <v>9321</v>
      </c>
      <c r="B6216" s="42">
        <v>1</v>
      </c>
    </row>
    <row r="6217" spans="1:2" x14ac:dyDescent="0.35">
      <c r="A6217" s="8">
        <v>9322</v>
      </c>
      <c r="B6217" s="42">
        <v>1</v>
      </c>
    </row>
    <row r="6218" spans="1:2" x14ac:dyDescent="0.35">
      <c r="A6218" s="8">
        <v>9323</v>
      </c>
      <c r="B6218" s="42">
        <v>1</v>
      </c>
    </row>
    <row r="6219" spans="1:2" x14ac:dyDescent="0.35">
      <c r="A6219" s="8">
        <v>9324</v>
      </c>
      <c r="B6219" s="42">
        <v>1</v>
      </c>
    </row>
    <row r="6220" spans="1:2" x14ac:dyDescent="0.35">
      <c r="A6220" s="8">
        <v>9325</v>
      </c>
      <c r="B6220" s="42">
        <v>1</v>
      </c>
    </row>
    <row r="6221" spans="1:2" x14ac:dyDescent="0.35">
      <c r="A6221" s="8">
        <v>9326</v>
      </c>
      <c r="B6221" s="42">
        <v>1</v>
      </c>
    </row>
    <row r="6222" spans="1:2" x14ac:dyDescent="0.35">
      <c r="A6222" s="8">
        <v>9327</v>
      </c>
      <c r="B6222" s="42">
        <v>1</v>
      </c>
    </row>
    <row r="6223" spans="1:2" x14ac:dyDescent="0.35">
      <c r="A6223" s="8">
        <v>9328</v>
      </c>
      <c r="B6223" s="42">
        <v>1</v>
      </c>
    </row>
    <row r="6224" spans="1:2" x14ac:dyDescent="0.35">
      <c r="A6224" s="8">
        <v>9329</v>
      </c>
      <c r="B6224" s="42">
        <v>1</v>
      </c>
    </row>
    <row r="6225" spans="1:2" x14ac:dyDescent="0.35">
      <c r="A6225" s="8">
        <v>9330</v>
      </c>
      <c r="B6225" s="42">
        <v>1</v>
      </c>
    </row>
    <row r="6226" spans="1:2" x14ac:dyDescent="0.35">
      <c r="A6226" s="8">
        <v>9331</v>
      </c>
      <c r="B6226" s="42">
        <v>1</v>
      </c>
    </row>
    <row r="6227" spans="1:2" x14ac:dyDescent="0.35">
      <c r="A6227" s="8">
        <v>9332</v>
      </c>
      <c r="B6227" s="42">
        <v>1</v>
      </c>
    </row>
    <row r="6228" spans="1:2" x14ac:dyDescent="0.35">
      <c r="A6228" s="8">
        <v>9333</v>
      </c>
      <c r="B6228" s="42">
        <v>1</v>
      </c>
    </row>
    <row r="6229" spans="1:2" x14ac:dyDescent="0.35">
      <c r="A6229" s="8">
        <v>9334</v>
      </c>
      <c r="B6229" s="42">
        <v>1</v>
      </c>
    </row>
    <row r="6230" spans="1:2" x14ac:dyDescent="0.35">
      <c r="A6230" s="8">
        <v>9335</v>
      </c>
      <c r="B6230" s="42">
        <v>1</v>
      </c>
    </row>
    <row r="6231" spans="1:2" x14ac:dyDescent="0.35">
      <c r="A6231" s="8">
        <v>9336</v>
      </c>
      <c r="B6231" s="42">
        <v>1</v>
      </c>
    </row>
    <row r="6232" spans="1:2" x14ac:dyDescent="0.35">
      <c r="A6232" s="8">
        <v>9337</v>
      </c>
      <c r="B6232" s="42">
        <v>1</v>
      </c>
    </row>
    <row r="6233" spans="1:2" x14ac:dyDescent="0.35">
      <c r="A6233" s="8">
        <v>9338</v>
      </c>
      <c r="B6233" s="42">
        <v>1</v>
      </c>
    </row>
    <row r="6234" spans="1:2" x14ac:dyDescent="0.35">
      <c r="A6234" s="8">
        <v>9339</v>
      </c>
      <c r="B6234" s="42">
        <v>1</v>
      </c>
    </row>
    <row r="6235" spans="1:2" x14ac:dyDescent="0.35">
      <c r="A6235" s="8">
        <v>9340</v>
      </c>
      <c r="B6235" s="42">
        <v>1</v>
      </c>
    </row>
    <row r="6236" spans="1:2" x14ac:dyDescent="0.35">
      <c r="A6236" s="8">
        <v>9341</v>
      </c>
      <c r="B6236" s="42">
        <v>1</v>
      </c>
    </row>
    <row r="6237" spans="1:2" x14ac:dyDescent="0.35">
      <c r="A6237" s="8">
        <v>9342</v>
      </c>
      <c r="B6237" s="42">
        <v>1</v>
      </c>
    </row>
    <row r="6238" spans="1:2" x14ac:dyDescent="0.35">
      <c r="A6238" s="8">
        <v>9343</v>
      </c>
      <c r="B6238" s="42">
        <v>1</v>
      </c>
    </row>
    <row r="6239" spans="1:2" x14ac:dyDescent="0.35">
      <c r="A6239" s="8">
        <v>9344</v>
      </c>
      <c r="B6239" s="42">
        <v>1</v>
      </c>
    </row>
    <row r="6240" spans="1:2" x14ac:dyDescent="0.35">
      <c r="A6240" s="8">
        <v>9345</v>
      </c>
      <c r="B6240" s="42">
        <v>1</v>
      </c>
    </row>
    <row r="6241" spans="1:2" x14ac:dyDescent="0.35">
      <c r="A6241" s="8">
        <v>9346</v>
      </c>
      <c r="B6241" s="42">
        <v>1</v>
      </c>
    </row>
    <row r="6242" spans="1:2" x14ac:dyDescent="0.35">
      <c r="A6242" s="8">
        <v>9347</v>
      </c>
      <c r="B6242" s="42">
        <v>1</v>
      </c>
    </row>
    <row r="6243" spans="1:2" x14ac:dyDescent="0.35">
      <c r="A6243" s="8">
        <v>9348</v>
      </c>
      <c r="B6243" s="42">
        <v>1</v>
      </c>
    </row>
    <row r="6244" spans="1:2" x14ac:dyDescent="0.35">
      <c r="A6244" s="8">
        <v>9349</v>
      </c>
      <c r="B6244" s="42">
        <v>1</v>
      </c>
    </row>
    <row r="6245" spans="1:2" x14ac:dyDescent="0.35">
      <c r="A6245" s="8">
        <v>9350</v>
      </c>
      <c r="B6245" s="42">
        <v>1</v>
      </c>
    </row>
    <row r="6246" spans="1:2" x14ac:dyDescent="0.35">
      <c r="A6246" s="8">
        <v>9351</v>
      </c>
      <c r="B6246" s="42">
        <v>1</v>
      </c>
    </row>
    <row r="6247" spans="1:2" x14ac:dyDescent="0.35">
      <c r="A6247" s="8">
        <v>9352</v>
      </c>
      <c r="B6247" s="42">
        <v>1</v>
      </c>
    </row>
    <row r="6248" spans="1:2" x14ac:dyDescent="0.35">
      <c r="A6248" s="8">
        <v>9353</v>
      </c>
      <c r="B6248" s="42">
        <v>1</v>
      </c>
    </row>
    <row r="6249" spans="1:2" x14ac:dyDescent="0.35">
      <c r="A6249" s="8">
        <v>9354</v>
      </c>
      <c r="B6249" s="42">
        <v>1</v>
      </c>
    </row>
    <row r="6250" spans="1:2" x14ac:dyDescent="0.35">
      <c r="A6250" s="8">
        <v>9355</v>
      </c>
      <c r="B6250" s="42">
        <v>1</v>
      </c>
    </row>
    <row r="6251" spans="1:2" x14ac:dyDescent="0.35">
      <c r="A6251" s="8">
        <v>9356</v>
      </c>
      <c r="B6251" s="42">
        <v>1</v>
      </c>
    </row>
    <row r="6252" spans="1:2" x14ac:dyDescent="0.35">
      <c r="A6252" s="8">
        <v>9357</v>
      </c>
      <c r="B6252" s="42">
        <v>1</v>
      </c>
    </row>
    <row r="6253" spans="1:2" x14ac:dyDescent="0.35">
      <c r="A6253" s="8">
        <v>9358</v>
      </c>
      <c r="B6253" s="42">
        <v>1</v>
      </c>
    </row>
    <row r="6254" spans="1:2" x14ac:dyDescent="0.35">
      <c r="A6254" s="8">
        <v>9359</v>
      </c>
      <c r="B6254" s="42">
        <v>1</v>
      </c>
    </row>
    <row r="6255" spans="1:2" x14ac:dyDescent="0.35">
      <c r="A6255" s="8">
        <v>9360</v>
      </c>
      <c r="B6255" s="42">
        <v>1</v>
      </c>
    </row>
    <row r="6256" spans="1:2" x14ac:dyDescent="0.35">
      <c r="A6256" s="8">
        <v>9361</v>
      </c>
      <c r="B6256" s="42">
        <v>1</v>
      </c>
    </row>
    <row r="6257" spans="1:2" x14ac:dyDescent="0.35">
      <c r="A6257" s="8">
        <v>9362</v>
      </c>
      <c r="B6257" s="42">
        <v>1</v>
      </c>
    </row>
    <row r="6258" spans="1:2" x14ac:dyDescent="0.35">
      <c r="A6258" s="8">
        <v>9363</v>
      </c>
      <c r="B6258" s="42">
        <v>1</v>
      </c>
    </row>
    <row r="6259" spans="1:2" x14ac:dyDescent="0.35">
      <c r="A6259" s="8">
        <v>9364</v>
      </c>
      <c r="B6259" s="42">
        <v>1</v>
      </c>
    </row>
    <row r="6260" spans="1:2" x14ac:dyDescent="0.35">
      <c r="A6260" s="8">
        <v>9365</v>
      </c>
      <c r="B6260" s="42">
        <v>1</v>
      </c>
    </row>
    <row r="6261" spans="1:2" x14ac:dyDescent="0.35">
      <c r="A6261" s="8">
        <v>9366</v>
      </c>
      <c r="B6261" s="42">
        <v>1</v>
      </c>
    </row>
    <row r="6262" spans="1:2" x14ac:dyDescent="0.35">
      <c r="A6262" s="8">
        <v>9367</v>
      </c>
      <c r="B6262" s="42">
        <v>1</v>
      </c>
    </row>
    <row r="6263" spans="1:2" x14ac:dyDescent="0.35">
      <c r="A6263" s="8">
        <v>9368</v>
      </c>
      <c r="B6263" s="42">
        <v>1</v>
      </c>
    </row>
    <row r="6264" spans="1:2" x14ac:dyDescent="0.35">
      <c r="A6264" s="8">
        <v>9369</v>
      </c>
      <c r="B6264" s="42">
        <v>1</v>
      </c>
    </row>
    <row r="6265" spans="1:2" x14ac:dyDescent="0.35">
      <c r="A6265" s="8">
        <v>9370</v>
      </c>
      <c r="B6265" s="42">
        <v>1</v>
      </c>
    </row>
    <row r="6266" spans="1:2" x14ac:dyDescent="0.35">
      <c r="A6266" s="8">
        <v>9371</v>
      </c>
      <c r="B6266" s="42">
        <v>1</v>
      </c>
    </row>
    <row r="6267" spans="1:2" x14ac:dyDescent="0.35">
      <c r="A6267" s="8">
        <v>9372</v>
      </c>
      <c r="B6267" s="42">
        <v>1</v>
      </c>
    </row>
    <row r="6268" spans="1:2" x14ac:dyDescent="0.35">
      <c r="A6268" s="8">
        <v>9373</v>
      </c>
      <c r="B6268" s="42">
        <v>1</v>
      </c>
    </row>
    <row r="6269" spans="1:2" x14ac:dyDescent="0.35">
      <c r="A6269" s="8">
        <v>9374</v>
      </c>
      <c r="B6269" s="42">
        <v>1</v>
      </c>
    </row>
    <row r="6270" spans="1:2" x14ac:dyDescent="0.35">
      <c r="A6270" s="8">
        <v>9375</v>
      </c>
      <c r="B6270" s="42">
        <v>1</v>
      </c>
    </row>
    <row r="6271" spans="1:2" x14ac:dyDescent="0.35">
      <c r="A6271" s="8">
        <v>9376</v>
      </c>
      <c r="B6271" s="42">
        <v>1</v>
      </c>
    </row>
    <row r="6272" spans="1:2" x14ac:dyDescent="0.35">
      <c r="A6272" s="8">
        <v>9377</v>
      </c>
      <c r="B6272" s="42">
        <v>1</v>
      </c>
    </row>
    <row r="6273" spans="1:2" x14ac:dyDescent="0.35">
      <c r="A6273" s="8">
        <v>9378</v>
      </c>
      <c r="B6273" s="42">
        <v>1</v>
      </c>
    </row>
    <row r="6274" spans="1:2" x14ac:dyDescent="0.35">
      <c r="A6274" s="8">
        <v>9379</v>
      </c>
      <c r="B6274" s="42">
        <v>1</v>
      </c>
    </row>
    <row r="6275" spans="1:2" x14ac:dyDescent="0.35">
      <c r="A6275" s="8">
        <v>9380</v>
      </c>
      <c r="B6275" s="42">
        <v>1</v>
      </c>
    </row>
    <row r="6276" spans="1:2" x14ac:dyDescent="0.35">
      <c r="A6276" s="8">
        <v>9381</v>
      </c>
      <c r="B6276" s="42">
        <v>1</v>
      </c>
    </row>
    <row r="6277" spans="1:2" x14ac:dyDescent="0.35">
      <c r="A6277" s="8">
        <v>9382</v>
      </c>
      <c r="B6277" s="42">
        <v>1</v>
      </c>
    </row>
    <row r="6278" spans="1:2" x14ac:dyDescent="0.35">
      <c r="A6278" s="8">
        <v>9383</v>
      </c>
      <c r="B6278" s="42">
        <v>1</v>
      </c>
    </row>
    <row r="6279" spans="1:2" x14ac:dyDescent="0.35">
      <c r="A6279" s="8">
        <v>9385</v>
      </c>
      <c r="B6279" s="42">
        <v>1</v>
      </c>
    </row>
    <row r="6280" spans="1:2" x14ac:dyDescent="0.35">
      <c r="A6280" s="8">
        <v>9386</v>
      </c>
      <c r="B6280" s="42">
        <v>1</v>
      </c>
    </row>
    <row r="6281" spans="1:2" x14ac:dyDescent="0.35">
      <c r="A6281" s="8">
        <v>9387</v>
      </c>
      <c r="B6281" s="42">
        <v>1</v>
      </c>
    </row>
    <row r="6282" spans="1:2" x14ac:dyDescent="0.35">
      <c r="A6282" s="8">
        <v>9388</v>
      </c>
      <c r="B6282" s="42">
        <v>1</v>
      </c>
    </row>
    <row r="6283" spans="1:2" x14ac:dyDescent="0.35">
      <c r="A6283" s="8">
        <v>9389</v>
      </c>
      <c r="B6283" s="42">
        <v>1</v>
      </c>
    </row>
    <row r="6284" spans="1:2" x14ac:dyDescent="0.35">
      <c r="A6284" s="8">
        <v>9390</v>
      </c>
      <c r="B6284" s="42">
        <v>1</v>
      </c>
    </row>
    <row r="6285" spans="1:2" x14ac:dyDescent="0.35">
      <c r="A6285" s="8">
        <v>9391</v>
      </c>
      <c r="B6285" s="42">
        <v>1</v>
      </c>
    </row>
    <row r="6286" spans="1:2" x14ac:dyDescent="0.35">
      <c r="A6286" s="8">
        <v>9392</v>
      </c>
      <c r="B6286" s="42">
        <v>1</v>
      </c>
    </row>
    <row r="6287" spans="1:2" x14ac:dyDescent="0.35">
      <c r="A6287" s="8">
        <v>9393</v>
      </c>
      <c r="B6287" s="42">
        <v>1</v>
      </c>
    </row>
    <row r="6288" spans="1:2" x14ac:dyDescent="0.35">
      <c r="A6288" s="8">
        <v>9394</v>
      </c>
      <c r="B6288" s="42">
        <v>1</v>
      </c>
    </row>
    <row r="6289" spans="1:2" x14ac:dyDescent="0.35">
      <c r="A6289" s="8">
        <v>9395</v>
      </c>
      <c r="B6289" s="42">
        <v>1</v>
      </c>
    </row>
    <row r="6290" spans="1:2" x14ac:dyDescent="0.35">
      <c r="A6290" s="8">
        <v>9396</v>
      </c>
      <c r="B6290" s="42">
        <v>1</v>
      </c>
    </row>
    <row r="6291" spans="1:2" x14ac:dyDescent="0.35">
      <c r="A6291" s="8">
        <v>9397</v>
      </c>
      <c r="B6291" s="42">
        <v>1</v>
      </c>
    </row>
    <row r="6292" spans="1:2" x14ac:dyDescent="0.35">
      <c r="A6292" s="8">
        <v>9398</v>
      </c>
      <c r="B6292" s="42">
        <v>1</v>
      </c>
    </row>
    <row r="6293" spans="1:2" x14ac:dyDescent="0.35">
      <c r="A6293" s="8">
        <v>9399</v>
      </c>
      <c r="B6293" s="42">
        <v>1</v>
      </c>
    </row>
    <row r="6294" spans="1:2" x14ac:dyDescent="0.35">
      <c r="A6294" s="8">
        <v>9400</v>
      </c>
      <c r="B6294" s="42">
        <v>1</v>
      </c>
    </row>
    <row r="6295" spans="1:2" x14ac:dyDescent="0.35">
      <c r="A6295" s="8">
        <v>9401</v>
      </c>
      <c r="B6295" s="42">
        <v>1</v>
      </c>
    </row>
    <row r="6296" spans="1:2" x14ac:dyDescent="0.35">
      <c r="A6296" s="8">
        <v>9402</v>
      </c>
      <c r="B6296" s="42">
        <v>1</v>
      </c>
    </row>
    <row r="6297" spans="1:2" x14ac:dyDescent="0.35">
      <c r="A6297" s="8">
        <v>9403</v>
      </c>
      <c r="B6297" s="42">
        <v>1</v>
      </c>
    </row>
    <row r="6298" spans="1:2" x14ac:dyDescent="0.35">
      <c r="A6298" s="8">
        <v>9404</v>
      </c>
      <c r="B6298" s="42">
        <v>1</v>
      </c>
    </row>
    <row r="6299" spans="1:2" x14ac:dyDescent="0.35">
      <c r="A6299" s="8">
        <v>9405</v>
      </c>
      <c r="B6299" s="42">
        <v>1</v>
      </c>
    </row>
    <row r="6300" spans="1:2" x14ac:dyDescent="0.35">
      <c r="A6300" s="8">
        <v>9406</v>
      </c>
      <c r="B6300" s="42">
        <v>1</v>
      </c>
    </row>
    <row r="6301" spans="1:2" x14ac:dyDescent="0.35">
      <c r="A6301" s="8">
        <v>9407</v>
      </c>
      <c r="B6301" s="42">
        <v>1</v>
      </c>
    </row>
    <row r="6302" spans="1:2" x14ac:dyDescent="0.35">
      <c r="A6302" s="8">
        <v>9408</v>
      </c>
      <c r="B6302" s="42">
        <v>1</v>
      </c>
    </row>
    <row r="6303" spans="1:2" x14ac:dyDescent="0.35">
      <c r="A6303" s="8">
        <v>9409</v>
      </c>
      <c r="B6303" s="42">
        <v>1</v>
      </c>
    </row>
    <row r="6304" spans="1:2" x14ac:dyDescent="0.35">
      <c r="A6304" s="8">
        <v>9410</v>
      </c>
      <c r="B6304" s="42">
        <v>1</v>
      </c>
    </row>
    <row r="6305" spans="1:2" x14ac:dyDescent="0.35">
      <c r="A6305" s="8">
        <v>9411</v>
      </c>
      <c r="B6305" s="42">
        <v>1</v>
      </c>
    </row>
    <row r="6306" spans="1:2" x14ac:dyDescent="0.35">
      <c r="A6306" s="8">
        <v>9412</v>
      </c>
      <c r="B6306" s="42">
        <v>1</v>
      </c>
    </row>
    <row r="6307" spans="1:2" x14ac:dyDescent="0.35">
      <c r="A6307" s="8">
        <v>9413</v>
      </c>
      <c r="B6307" s="42">
        <v>1</v>
      </c>
    </row>
    <row r="6308" spans="1:2" x14ac:dyDescent="0.35">
      <c r="A6308" s="8">
        <v>9414</v>
      </c>
      <c r="B6308" s="42">
        <v>1</v>
      </c>
    </row>
    <row r="6309" spans="1:2" x14ac:dyDescent="0.35">
      <c r="A6309" s="8">
        <v>9415</v>
      </c>
      <c r="B6309" s="42">
        <v>1</v>
      </c>
    </row>
    <row r="6310" spans="1:2" x14ac:dyDescent="0.35">
      <c r="A6310" s="8">
        <v>9416</v>
      </c>
      <c r="B6310" s="42">
        <v>1</v>
      </c>
    </row>
    <row r="6311" spans="1:2" x14ac:dyDescent="0.35">
      <c r="A6311" s="8">
        <v>9417</v>
      </c>
      <c r="B6311" s="42">
        <v>1</v>
      </c>
    </row>
    <row r="6312" spans="1:2" x14ac:dyDescent="0.35">
      <c r="A6312" s="8">
        <v>9418</v>
      </c>
      <c r="B6312" s="42">
        <v>1</v>
      </c>
    </row>
    <row r="6313" spans="1:2" x14ac:dyDescent="0.35">
      <c r="A6313" s="8">
        <v>9419</v>
      </c>
      <c r="B6313" s="42">
        <v>1</v>
      </c>
    </row>
    <row r="6314" spans="1:2" x14ac:dyDescent="0.35">
      <c r="A6314" s="8">
        <v>9420</v>
      </c>
      <c r="B6314" s="42">
        <v>1</v>
      </c>
    </row>
    <row r="6315" spans="1:2" x14ac:dyDescent="0.35">
      <c r="A6315" s="8">
        <v>9421</v>
      </c>
      <c r="B6315" s="42">
        <v>1</v>
      </c>
    </row>
    <row r="6316" spans="1:2" x14ac:dyDescent="0.35">
      <c r="A6316" s="8">
        <v>9422</v>
      </c>
      <c r="B6316" s="42">
        <v>1</v>
      </c>
    </row>
    <row r="6317" spans="1:2" x14ac:dyDescent="0.35">
      <c r="A6317" s="8">
        <v>9423</v>
      </c>
      <c r="B6317" s="42">
        <v>1</v>
      </c>
    </row>
    <row r="6318" spans="1:2" x14ac:dyDescent="0.35">
      <c r="A6318" s="8">
        <v>9424</v>
      </c>
      <c r="B6318" s="42">
        <v>1</v>
      </c>
    </row>
    <row r="6319" spans="1:2" x14ac:dyDescent="0.35">
      <c r="A6319" s="8">
        <v>9425</v>
      </c>
      <c r="B6319" s="42">
        <v>1</v>
      </c>
    </row>
    <row r="6320" spans="1:2" x14ac:dyDescent="0.35">
      <c r="A6320" s="8">
        <v>9426</v>
      </c>
      <c r="B6320" s="42">
        <v>1</v>
      </c>
    </row>
    <row r="6321" spans="1:2" x14ac:dyDescent="0.35">
      <c r="A6321" s="8">
        <v>9427</v>
      </c>
      <c r="B6321" s="42">
        <v>1</v>
      </c>
    </row>
    <row r="6322" spans="1:2" x14ac:dyDescent="0.35">
      <c r="A6322" s="8">
        <v>9428</v>
      </c>
      <c r="B6322" s="42">
        <v>1</v>
      </c>
    </row>
    <row r="6323" spans="1:2" x14ac:dyDescent="0.35">
      <c r="A6323" s="8">
        <v>9429</v>
      </c>
      <c r="B6323" s="42">
        <v>1</v>
      </c>
    </row>
    <row r="6324" spans="1:2" x14ac:dyDescent="0.35">
      <c r="A6324" s="8">
        <v>9430</v>
      </c>
      <c r="B6324" s="42">
        <v>1</v>
      </c>
    </row>
    <row r="6325" spans="1:2" x14ac:dyDescent="0.35">
      <c r="A6325" s="8">
        <v>9431</v>
      </c>
      <c r="B6325" s="42">
        <v>1</v>
      </c>
    </row>
    <row r="6326" spans="1:2" x14ac:dyDescent="0.35">
      <c r="A6326" s="8">
        <v>9432</v>
      </c>
      <c r="B6326" s="42">
        <v>1</v>
      </c>
    </row>
    <row r="6327" spans="1:2" x14ac:dyDescent="0.35">
      <c r="A6327" s="8">
        <v>9433</v>
      </c>
      <c r="B6327" s="42">
        <v>1</v>
      </c>
    </row>
    <row r="6328" spans="1:2" x14ac:dyDescent="0.35">
      <c r="A6328" s="8">
        <v>9434</v>
      </c>
      <c r="B6328" s="42">
        <v>1</v>
      </c>
    </row>
    <row r="6329" spans="1:2" x14ac:dyDescent="0.35">
      <c r="A6329" s="8">
        <v>9435</v>
      </c>
      <c r="B6329" s="42">
        <v>1</v>
      </c>
    </row>
    <row r="6330" spans="1:2" x14ac:dyDescent="0.35">
      <c r="A6330" s="8">
        <v>9436</v>
      </c>
      <c r="B6330" s="42">
        <v>1</v>
      </c>
    </row>
    <row r="6331" spans="1:2" x14ac:dyDescent="0.35">
      <c r="A6331" s="8">
        <v>9437</v>
      </c>
      <c r="B6331" s="42">
        <v>1</v>
      </c>
    </row>
    <row r="6332" spans="1:2" x14ac:dyDescent="0.35">
      <c r="A6332" s="8">
        <v>9438</v>
      </c>
      <c r="B6332" s="42">
        <v>1</v>
      </c>
    </row>
    <row r="6333" spans="1:2" x14ac:dyDescent="0.35">
      <c r="A6333" s="8">
        <v>9439</v>
      </c>
      <c r="B6333" s="42">
        <v>1</v>
      </c>
    </row>
    <row r="6334" spans="1:2" x14ac:dyDescent="0.35">
      <c r="A6334" s="8">
        <v>9440</v>
      </c>
      <c r="B6334" s="42">
        <v>1</v>
      </c>
    </row>
    <row r="6335" spans="1:2" x14ac:dyDescent="0.35">
      <c r="A6335" s="8">
        <v>9441</v>
      </c>
      <c r="B6335" s="42">
        <v>1</v>
      </c>
    </row>
    <row r="6336" spans="1:2" x14ac:dyDescent="0.35">
      <c r="A6336" s="8">
        <v>9442</v>
      </c>
      <c r="B6336" s="42">
        <v>1</v>
      </c>
    </row>
    <row r="6337" spans="1:2" x14ac:dyDescent="0.35">
      <c r="A6337" s="8">
        <v>9443</v>
      </c>
      <c r="B6337" s="42">
        <v>1</v>
      </c>
    </row>
    <row r="6338" spans="1:2" x14ac:dyDescent="0.35">
      <c r="A6338" s="8">
        <v>9444</v>
      </c>
      <c r="B6338" s="42">
        <v>1</v>
      </c>
    </row>
    <row r="6339" spans="1:2" x14ac:dyDescent="0.35">
      <c r="A6339" s="8">
        <v>9445</v>
      </c>
      <c r="B6339" s="42">
        <v>1</v>
      </c>
    </row>
    <row r="6340" spans="1:2" x14ac:dyDescent="0.35">
      <c r="A6340" s="8">
        <v>9446</v>
      </c>
      <c r="B6340" s="42">
        <v>1</v>
      </c>
    </row>
    <row r="6341" spans="1:2" x14ac:dyDescent="0.35">
      <c r="A6341" s="8">
        <v>9464</v>
      </c>
      <c r="B6341" s="42">
        <v>1</v>
      </c>
    </row>
    <row r="6342" spans="1:2" x14ac:dyDescent="0.35">
      <c r="A6342" s="8">
        <v>9465</v>
      </c>
      <c r="B6342" s="42">
        <v>1</v>
      </c>
    </row>
    <row r="6343" spans="1:2" x14ac:dyDescent="0.35">
      <c r="A6343" s="8">
        <v>9466</v>
      </c>
      <c r="B6343" s="42">
        <v>1</v>
      </c>
    </row>
    <row r="6344" spans="1:2" x14ac:dyDescent="0.35">
      <c r="A6344" s="8">
        <v>9467</v>
      </c>
      <c r="B6344" s="42">
        <v>1</v>
      </c>
    </row>
    <row r="6345" spans="1:2" x14ac:dyDescent="0.35">
      <c r="A6345" s="8">
        <v>9468</v>
      </c>
      <c r="B6345" s="42">
        <v>1</v>
      </c>
    </row>
    <row r="6346" spans="1:2" x14ac:dyDescent="0.35">
      <c r="A6346" s="8">
        <v>9469</v>
      </c>
      <c r="B6346" s="42">
        <v>1</v>
      </c>
    </row>
    <row r="6347" spans="1:2" x14ac:dyDescent="0.35">
      <c r="A6347" s="8">
        <v>9470</v>
      </c>
      <c r="B6347" s="42">
        <v>1</v>
      </c>
    </row>
    <row r="6348" spans="1:2" x14ac:dyDescent="0.35">
      <c r="A6348" s="8">
        <v>9471</v>
      </c>
      <c r="B6348" s="42">
        <v>1</v>
      </c>
    </row>
    <row r="6349" spans="1:2" x14ac:dyDescent="0.35">
      <c r="A6349" s="8">
        <v>9472</v>
      </c>
      <c r="B6349" s="42">
        <v>1</v>
      </c>
    </row>
    <row r="6350" spans="1:2" x14ac:dyDescent="0.35">
      <c r="A6350" s="8">
        <v>9473</v>
      </c>
      <c r="B6350" s="42">
        <v>1</v>
      </c>
    </row>
    <row r="6351" spans="1:2" x14ac:dyDescent="0.35">
      <c r="A6351" s="8">
        <v>9474</v>
      </c>
      <c r="B6351" s="42">
        <v>1</v>
      </c>
    </row>
    <row r="6352" spans="1:2" x14ac:dyDescent="0.35">
      <c r="A6352" s="8">
        <v>9475</v>
      </c>
      <c r="B6352" s="42">
        <v>1</v>
      </c>
    </row>
    <row r="6353" spans="1:2" x14ac:dyDescent="0.35">
      <c r="A6353" s="8">
        <v>9476</v>
      </c>
      <c r="B6353" s="42">
        <v>1</v>
      </c>
    </row>
    <row r="6354" spans="1:2" x14ac:dyDescent="0.35">
      <c r="A6354" s="8">
        <v>9477</v>
      </c>
      <c r="B6354" s="42">
        <v>1</v>
      </c>
    </row>
    <row r="6355" spans="1:2" x14ac:dyDescent="0.35">
      <c r="A6355" s="8">
        <v>9478</v>
      </c>
      <c r="B6355" s="42">
        <v>1</v>
      </c>
    </row>
    <row r="6356" spans="1:2" x14ac:dyDescent="0.35">
      <c r="A6356" s="8">
        <v>9479</v>
      </c>
      <c r="B6356" s="42">
        <v>1</v>
      </c>
    </row>
    <row r="6357" spans="1:2" x14ac:dyDescent="0.35">
      <c r="A6357" s="8">
        <v>9480</v>
      </c>
      <c r="B6357" s="42">
        <v>1</v>
      </c>
    </row>
    <row r="6358" spans="1:2" x14ac:dyDescent="0.35">
      <c r="A6358" s="8">
        <v>9481</v>
      </c>
      <c r="B6358" s="42">
        <v>1</v>
      </c>
    </row>
    <row r="6359" spans="1:2" x14ac:dyDescent="0.35">
      <c r="A6359" s="8">
        <v>9482</v>
      </c>
      <c r="B6359" s="42">
        <v>1</v>
      </c>
    </row>
    <row r="6360" spans="1:2" x14ac:dyDescent="0.35">
      <c r="A6360" s="8">
        <v>9483</v>
      </c>
      <c r="B6360" s="42">
        <v>1</v>
      </c>
    </row>
    <row r="6361" spans="1:2" x14ac:dyDescent="0.35">
      <c r="A6361" s="8">
        <v>9484</v>
      </c>
      <c r="B6361" s="42">
        <v>1</v>
      </c>
    </row>
    <row r="6362" spans="1:2" x14ac:dyDescent="0.35">
      <c r="A6362" s="8">
        <v>9485</v>
      </c>
      <c r="B6362" s="42">
        <v>1</v>
      </c>
    </row>
    <row r="6363" spans="1:2" x14ac:dyDescent="0.35">
      <c r="A6363" s="8">
        <v>9486</v>
      </c>
      <c r="B6363" s="42">
        <v>1</v>
      </c>
    </row>
    <row r="6364" spans="1:2" x14ac:dyDescent="0.35">
      <c r="A6364" s="8">
        <v>9487</v>
      </c>
      <c r="B6364" s="42">
        <v>1</v>
      </c>
    </row>
    <row r="6365" spans="1:2" x14ac:dyDescent="0.35">
      <c r="A6365" s="8">
        <v>9488</v>
      </c>
      <c r="B6365" s="42">
        <v>1</v>
      </c>
    </row>
    <row r="6366" spans="1:2" x14ac:dyDescent="0.35">
      <c r="A6366" s="8">
        <v>9489</v>
      </c>
      <c r="B6366" s="42">
        <v>1</v>
      </c>
    </row>
    <row r="6367" spans="1:2" x14ac:dyDescent="0.35">
      <c r="A6367" s="8">
        <v>9491</v>
      </c>
      <c r="B6367" s="42">
        <v>1</v>
      </c>
    </row>
    <row r="6368" spans="1:2" x14ac:dyDescent="0.35">
      <c r="A6368" s="8">
        <v>9493</v>
      </c>
      <c r="B6368" s="42">
        <v>1</v>
      </c>
    </row>
    <row r="6369" spans="1:2" x14ac:dyDescent="0.35">
      <c r="A6369" s="8">
        <v>9494</v>
      </c>
      <c r="B6369" s="42">
        <v>1</v>
      </c>
    </row>
    <row r="6370" spans="1:2" x14ac:dyDescent="0.35">
      <c r="A6370" s="8">
        <v>9495</v>
      </c>
      <c r="B6370" s="42">
        <v>1</v>
      </c>
    </row>
    <row r="6371" spans="1:2" x14ac:dyDescent="0.35">
      <c r="A6371" s="8">
        <v>9496</v>
      </c>
      <c r="B6371" s="42">
        <v>1</v>
      </c>
    </row>
    <row r="6372" spans="1:2" x14ac:dyDescent="0.35">
      <c r="A6372" s="8">
        <v>9497</v>
      </c>
      <c r="B6372" s="42">
        <v>1</v>
      </c>
    </row>
    <row r="6373" spans="1:2" x14ac:dyDescent="0.35">
      <c r="A6373" s="8">
        <v>9498</v>
      </c>
      <c r="B6373" s="42">
        <v>1</v>
      </c>
    </row>
    <row r="6374" spans="1:2" x14ac:dyDescent="0.35">
      <c r="A6374" s="8">
        <v>9499</v>
      </c>
      <c r="B6374" s="42">
        <v>1</v>
      </c>
    </row>
    <row r="6375" spans="1:2" x14ac:dyDescent="0.35">
      <c r="A6375" s="8">
        <v>9500</v>
      </c>
      <c r="B6375" s="42">
        <v>1</v>
      </c>
    </row>
    <row r="6376" spans="1:2" x14ac:dyDescent="0.35">
      <c r="A6376" s="8">
        <v>9501</v>
      </c>
      <c r="B6376" s="42">
        <v>1</v>
      </c>
    </row>
    <row r="6377" spans="1:2" x14ac:dyDescent="0.35">
      <c r="A6377" s="8">
        <v>9502</v>
      </c>
      <c r="B6377" s="42">
        <v>1</v>
      </c>
    </row>
    <row r="6378" spans="1:2" x14ac:dyDescent="0.35">
      <c r="A6378" s="8">
        <v>9503</v>
      </c>
      <c r="B6378" s="42">
        <v>1</v>
      </c>
    </row>
    <row r="6379" spans="1:2" x14ac:dyDescent="0.35">
      <c r="A6379" s="8">
        <v>9504</v>
      </c>
      <c r="B6379" s="42">
        <v>1</v>
      </c>
    </row>
    <row r="6380" spans="1:2" x14ac:dyDescent="0.35">
      <c r="A6380" s="8">
        <v>9505</v>
      </c>
      <c r="B6380" s="42">
        <v>1</v>
      </c>
    </row>
    <row r="6381" spans="1:2" x14ac:dyDescent="0.35">
      <c r="A6381" s="8">
        <v>9506</v>
      </c>
      <c r="B6381" s="42">
        <v>1</v>
      </c>
    </row>
    <row r="6382" spans="1:2" x14ac:dyDescent="0.35">
      <c r="A6382" s="8">
        <v>9507</v>
      </c>
      <c r="B6382" s="42">
        <v>1</v>
      </c>
    </row>
    <row r="6383" spans="1:2" x14ac:dyDescent="0.35">
      <c r="A6383" s="8">
        <v>9508</v>
      </c>
      <c r="B6383" s="42">
        <v>1</v>
      </c>
    </row>
    <row r="6384" spans="1:2" x14ac:dyDescent="0.35">
      <c r="A6384" s="8">
        <v>9509</v>
      </c>
      <c r="B6384" s="42">
        <v>1</v>
      </c>
    </row>
    <row r="6385" spans="1:2" x14ac:dyDescent="0.35">
      <c r="A6385" s="8">
        <v>9510</v>
      </c>
      <c r="B6385" s="42">
        <v>1</v>
      </c>
    </row>
    <row r="6386" spans="1:2" x14ac:dyDescent="0.35">
      <c r="A6386" s="8">
        <v>9511</v>
      </c>
      <c r="B6386" s="42">
        <v>1</v>
      </c>
    </row>
    <row r="6387" spans="1:2" x14ac:dyDescent="0.35">
      <c r="A6387" s="8">
        <v>9512</v>
      </c>
      <c r="B6387" s="42">
        <v>1</v>
      </c>
    </row>
    <row r="6388" spans="1:2" x14ac:dyDescent="0.35">
      <c r="A6388" s="8">
        <v>9747</v>
      </c>
      <c r="B6388" s="42">
        <v>1</v>
      </c>
    </row>
    <row r="6389" spans="1:2" x14ac:dyDescent="0.35">
      <c r="A6389" s="8">
        <v>9818</v>
      </c>
      <c r="B6389" s="42">
        <v>1</v>
      </c>
    </row>
    <row r="6390" spans="1:2" x14ac:dyDescent="0.35">
      <c r="A6390" s="8">
        <v>9941</v>
      </c>
      <c r="B6390" s="42">
        <v>1</v>
      </c>
    </row>
    <row r="6391" spans="1:2" x14ac:dyDescent="0.35">
      <c r="A6391" s="8">
        <v>9942</v>
      </c>
      <c r="B6391" s="42">
        <v>1</v>
      </c>
    </row>
    <row r="6392" spans="1:2" x14ac:dyDescent="0.35">
      <c r="A6392" s="8">
        <v>9943</v>
      </c>
      <c r="B6392" s="42">
        <v>1</v>
      </c>
    </row>
    <row r="6393" spans="1:2" x14ac:dyDescent="0.35">
      <c r="A6393" s="8">
        <v>9944</v>
      </c>
      <c r="B6393" s="42">
        <v>1</v>
      </c>
    </row>
    <row r="6394" spans="1:2" x14ac:dyDescent="0.35">
      <c r="A6394" s="8">
        <v>9945</v>
      </c>
      <c r="B6394" s="42">
        <v>1</v>
      </c>
    </row>
    <row r="6395" spans="1:2" x14ac:dyDescent="0.35">
      <c r="A6395" s="8">
        <v>9946</v>
      </c>
      <c r="B6395" s="42">
        <v>1</v>
      </c>
    </row>
    <row r="6396" spans="1:2" x14ac:dyDescent="0.35">
      <c r="A6396" s="8">
        <v>9947</v>
      </c>
      <c r="B6396" s="42">
        <v>1</v>
      </c>
    </row>
    <row r="6397" spans="1:2" x14ac:dyDescent="0.35">
      <c r="A6397" s="8">
        <v>9948</v>
      </c>
      <c r="B6397" s="42">
        <v>1</v>
      </c>
    </row>
    <row r="6398" spans="1:2" x14ac:dyDescent="0.35">
      <c r="A6398" s="8">
        <v>9949</v>
      </c>
      <c r="B6398" s="42">
        <v>1</v>
      </c>
    </row>
    <row r="6399" spans="1:2" x14ac:dyDescent="0.35">
      <c r="A6399" s="8">
        <v>9950</v>
      </c>
      <c r="B6399" s="42">
        <v>1</v>
      </c>
    </row>
    <row r="6400" spans="1:2" x14ac:dyDescent="0.35">
      <c r="A6400" s="8">
        <v>9951</v>
      </c>
      <c r="B6400" s="42">
        <v>1</v>
      </c>
    </row>
    <row r="6401" spans="1:2" x14ac:dyDescent="0.35">
      <c r="A6401" s="8">
        <v>9952</v>
      </c>
      <c r="B6401" s="42">
        <v>1</v>
      </c>
    </row>
    <row r="6402" spans="1:2" x14ac:dyDescent="0.35">
      <c r="A6402" s="8">
        <v>9953</v>
      </c>
      <c r="B6402" s="42">
        <v>1</v>
      </c>
    </row>
    <row r="6403" spans="1:2" x14ac:dyDescent="0.35">
      <c r="A6403" s="8">
        <v>9954</v>
      </c>
      <c r="B6403" s="42">
        <v>1</v>
      </c>
    </row>
    <row r="6404" spans="1:2" x14ac:dyDescent="0.35">
      <c r="A6404" s="8">
        <v>9955</v>
      </c>
      <c r="B6404" s="42">
        <v>1</v>
      </c>
    </row>
    <row r="6405" spans="1:2" x14ac:dyDescent="0.35">
      <c r="A6405" s="8">
        <v>9956</v>
      </c>
      <c r="B6405" s="42">
        <v>1</v>
      </c>
    </row>
    <row r="6406" spans="1:2" x14ac:dyDescent="0.35">
      <c r="A6406" s="8">
        <v>9957</v>
      </c>
      <c r="B6406" s="42">
        <v>1</v>
      </c>
    </row>
    <row r="6407" spans="1:2" x14ac:dyDescent="0.35">
      <c r="A6407" s="8">
        <v>9958</v>
      </c>
      <c r="B6407" s="42">
        <v>1</v>
      </c>
    </row>
    <row r="6408" spans="1:2" x14ac:dyDescent="0.35">
      <c r="A6408" s="8">
        <v>9959</v>
      </c>
      <c r="B6408" s="42">
        <v>1</v>
      </c>
    </row>
    <row r="6409" spans="1:2" x14ac:dyDescent="0.35">
      <c r="A6409" s="8">
        <v>9960</v>
      </c>
      <c r="B6409" s="42">
        <v>1</v>
      </c>
    </row>
    <row r="6410" spans="1:2" x14ac:dyDescent="0.35">
      <c r="A6410" s="8">
        <v>9961</v>
      </c>
      <c r="B6410" s="42">
        <v>1</v>
      </c>
    </row>
    <row r="6411" spans="1:2" x14ac:dyDescent="0.35">
      <c r="A6411" s="8">
        <v>9962</v>
      </c>
      <c r="B6411" s="42">
        <v>1</v>
      </c>
    </row>
    <row r="6412" spans="1:2" x14ac:dyDescent="0.35">
      <c r="A6412" s="8">
        <v>9963</v>
      </c>
      <c r="B6412" s="42">
        <v>1</v>
      </c>
    </row>
    <row r="6413" spans="1:2" x14ac:dyDescent="0.35">
      <c r="A6413" s="8">
        <v>9964</v>
      </c>
      <c r="B6413" s="42">
        <v>1</v>
      </c>
    </row>
    <row r="6414" spans="1:2" x14ac:dyDescent="0.35">
      <c r="A6414" s="8">
        <v>9965</v>
      </c>
      <c r="B6414" s="42">
        <v>1</v>
      </c>
    </row>
    <row r="6415" spans="1:2" x14ac:dyDescent="0.35">
      <c r="A6415" s="8">
        <v>9966</v>
      </c>
      <c r="B6415" s="42">
        <v>1</v>
      </c>
    </row>
    <row r="6416" spans="1:2" x14ac:dyDescent="0.35">
      <c r="A6416" s="8">
        <v>9967</v>
      </c>
      <c r="B6416" s="42">
        <v>1</v>
      </c>
    </row>
    <row r="6417" spans="1:2" x14ac:dyDescent="0.35">
      <c r="A6417" s="8">
        <v>9968</v>
      </c>
      <c r="B6417" s="42">
        <v>1</v>
      </c>
    </row>
    <row r="6418" spans="1:2" x14ac:dyDescent="0.35">
      <c r="A6418" s="8">
        <v>9969</v>
      </c>
      <c r="B6418" s="42">
        <v>1</v>
      </c>
    </row>
    <row r="6419" spans="1:2" x14ac:dyDescent="0.35">
      <c r="A6419" s="8">
        <v>9970</v>
      </c>
      <c r="B6419" s="42">
        <v>1</v>
      </c>
    </row>
    <row r="6420" spans="1:2" x14ac:dyDescent="0.35">
      <c r="A6420" s="8">
        <v>9971</v>
      </c>
      <c r="B6420" s="42">
        <v>1</v>
      </c>
    </row>
    <row r="6421" spans="1:2" x14ac:dyDescent="0.35">
      <c r="A6421" s="8">
        <v>9972</v>
      </c>
      <c r="B6421" s="42">
        <v>1</v>
      </c>
    </row>
    <row r="6422" spans="1:2" x14ac:dyDescent="0.35">
      <c r="A6422" s="8">
        <v>9973</v>
      </c>
      <c r="B6422" s="42">
        <v>1</v>
      </c>
    </row>
    <row r="6423" spans="1:2" x14ac:dyDescent="0.35">
      <c r="A6423" s="8">
        <v>9974</v>
      </c>
      <c r="B6423" s="42">
        <v>1</v>
      </c>
    </row>
    <row r="6424" spans="1:2" x14ac:dyDescent="0.35">
      <c r="A6424" s="8">
        <v>9975</v>
      </c>
      <c r="B6424" s="42">
        <v>1</v>
      </c>
    </row>
    <row r="6425" spans="1:2" x14ac:dyDescent="0.35">
      <c r="A6425" s="8">
        <v>9976</v>
      </c>
      <c r="B6425" s="42">
        <v>1</v>
      </c>
    </row>
    <row r="6426" spans="1:2" x14ac:dyDescent="0.35">
      <c r="A6426" s="8">
        <v>9977</v>
      </c>
      <c r="B6426" s="42">
        <v>1</v>
      </c>
    </row>
    <row r="6427" spans="1:2" x14ac:dyDescent="0.35">
      <c r="A6427" s="8">
        <v>9978</v>
      </c>
      <c r="B6427" s="42">
        <v>1</v>
      </c>
    </row>
    <row r="6428" spans="1:2" x14ac:dyDescent="0.35">
      <c r="A6428" s="8">
        <v>9979</v>
      </c>
      <c r="B6428" s="42">
        <v>1</v>
      </c>
    </row>
    <row r="6429" spans="1:2" x14ac:dyDescent="0.35">
      <c r="A6429" s="8">
        <v>9980</v>
      </c>
      <c r="B6429" s="42">
        <v>1</v>
      </c>
    </row>
    <row r="6430" spans="1:2" x14ac:dyDescent="0.35">
      <c r="A6430" s="8">
        <v>9981</v>
      </c>
      <c r="B6430" s="42">
        <v>1</v>
      </c>
    </row>
    <row r="6431" spans="1:2" x14ac:dyDescent="0.35">
      <c r="A6431" s="8">
        <v>9982</v>
      </c>
      <c r="B6431" s="42">
        <v>1</v>
      </c>
    </row>
    <row r="6432" spans="1:2" x14ac:dyDescent="0.35">
      <c r="A6432" s="8">
        <v>9983</v>
      </c>
      <c r="B6432" s="42">
        <v>1</v>
      </c>
    </row>
    <row r="6433" spans="1:2" x14ac:dyDescent="0.35">
      <c r="A6433" s="8">
        <v>9984</v>
      </c>
      <c r="B6433" s="42">
        <v>1</v>
      </c>
    </row>
    <row r="6434" spans="1:2" x14ac:dyDescent="0.35">
      <c r="A6434" s="8">
        <v>9985</v>
      </c>
      <c r="B6434" s="42">
        <v>1</v>
      </c>
    </row>
    <row r="6435" spans="1:2" x14ac:dyDescent="0.35">
      <c r="A6435" s="8">
        <v>9987</v>
      </c>
      <c r="B6435" s="42">
        <v>1</v>
      </c>
    </row>
    <row r="6436" spans="1:2" x14ac:dyDescent="0.35">
      <c r="A6436" s="8">
        <v>9988</v>
      </c>
      <c r="B6436" s="42">
        <v>1</v>
      </c>
    </row>
    <row r="6437" spans="1:2" x14ac:dyDescent="0.35">
      <c r="A6437" s="8">
        <v>9989</v>
      </c>
      <c r="B6437" s="42">
        <v>1</v>
      </c>
    </row>
    <row r="6438" spans="1:2" x14ac:dyDescent="0.35">
      <c r="A6438" s="8">
        <v>9990</v>
      </c>
      <c r="B6438" s="42">
        <v>1</v>
      </c>
    </row>
    <row r="6439" spans="1:2" x14ac:dyDescent="0.35">
      <c r="A6439" s="8">
        <v>9991</v>
      </c>
      <c r="B6439" s="42">
        <v>1</v>
      </c>
    </row>
    <row r="6440" spans="1:2" x14ac:dyDescent="0.35">
      <c r="A6440" s="8">
        <v>9992</v>
      </c>
      <c r="B6440" s="42">
        <v>1</v>
      </c>
    </row>
    <row r="6441" spans="1:2" x14ac:dyDescent="0.35">
      <c r="A6441" s="8">
        <v>9993</v>
      </c>
      <c r="B6441" s="42">
        <v>1</v>
      </c>
    </row>
    <row r="6442" spans="1:2" x14ac:dyDescent="0.35">
      <c r="A6442" s="8">
        <v>9994</v>
      </c>
      <c r="B6442" s="42">
        <v>1</v>
      </c>
    </row>
    <row r="6443" spans="1:2" x14ac:dyDescent="0.35">
      <c r="A6443" s="8">
        <v>9995</v>
      </c>
      <c r="B6443" s="42">
        <v>1</v>
      </c>
    </row>
    <row r="6444" spans="1:2" x14ac:dyDescent="0.35">
      <c r="A6444" s="8">
        <v>9996</v>
      </c>
      <c r="B6444" s="42">
        <v>2</v>
      </c>
    </row>
    <row r="6445" spans="1:2" x14ac:dyDescent="0.35">
      <c r="A6445" s="8">
        <v>9997</v>
      </c>
      <c r="B6445" s="42">
        <v>1</v>
      </c>
    </row>
    <row r="6446" spans="1:2" x14ac:dyDescent="0.35">
      <c r="A6446" s="8">
        <v>9998</v>
      </c>
      <c r="B6446" s="42">
        <v>1</v>
      </c>
    </row>
    <row r="6447" spans="1:2" x14ac:dyDescent="0.35">
      <c r="A6447" s="8">
        <v>9999</v>
      </c>
      <c r="B6447" s="42">
        <v>1</v>
      </c>
    </row>
    <row r="6448" spans="1:2" x14ac:dyDescent="0.35">
      <c r="A6448" s="8">
        <v>10000</v>
      </c>
      <c r="B6448" s="42">
        <v>1</v>
      </c>
    </row>
    <row r="6449" spans="1:2" x14ac:dyDescent="0.35">
      <c r="A6449" s="8">
        <v>10001</v>
      </c>
      <c r="B6449" s="42">
        <v>1</v>
      </c>
    </row>
    <row r="6450" spans="1:2" x14ac:dyDescent="0.35">
      <c r="A6450" s="8">
        <v>10002</v>
      </c>
      <c r="B6450" s="42">
        <v>1</v>
      </c>
    </row>
    <row r="6451" spans="1:2" x14ac:dyDescent="0.35">
      <c r="A6451" s="8">
        <v>10003</v>
      </c>
      <c r="B6451" s="42">
        <v>1</v>
      </c>
    </row>
    <row r="6452" spans="1:2" x14ac:dyDescent="0.35">
      <c r="A6452" s="8">
        <v>10004</v>
      </c>
      <c r="B6452" s="42">
        <v>1</v>
      </c>
    </row>
    <row r="6453" spans="1:2" x14ac:dyDescent="0.35">
      <c r="A6453" s="8">
        <v>10005</v>
      </c>
      <c r="B6453" s="42">
        <v>1</v>
      </c>
    </row>
    <row r="6454" spans="1:2" x14ac:dyDescent="0.35">
      <c r="A6454" s="8">
        <v>10006</v>
      </c>
      <c r="B6454" s="42">
        <v>1</v>
      </c>
    </row>
    <row r="6455" spans="1:2" x14ac:dyDescent="0.35">
      <c r="A6455" s="8">
        <v>10007</v>
      </c>
      <c r="B6455" s="42">
        <v>1</v>
      </c>
    </row>
    <row r="6456" spans="1:2" x14ac:dyDescent="0.35">
      <c r="A6456" s="8">
        <v>10008</v>
      </c>
      <c r="B6456" s="42">
        <v>1</v>
      </c>
    </row>
    <row r="6457" spans="1:2" x14ac:dyDescent="0.35">
      <c r="A6457" s="8">
        <v>10009</v>
      </c>
      <c r="B6457" s="42">
        <v>1</v>
      </c>
    </row>
    <row r="6458" spans="1:2" x14ac:dyDescent="0.35">
      <c r="A6458" s="8">
        <v>10010</v>
      </c>
      <c r="B6458" s="42">
        <v>1</v>
      </c>
    </row>
    <row r="6459" spans="1:2" x14ac:dyDescent="0.35">
      <c r="A6459" s="8">
        <v>10011</v>
      </c>
      <c r="B6459" s="42">
        <v>1</v>
      </c>
    </row>
    <row r="6460" spans="1:2" x14ac:dyDescent="0.35">
      <c r="A6460" s="8">
        <v>10012</v>
      </c>
      <c r="B6460" s="42">
        <v>1</v>
      </c>
    </row>
    <row r="6461" spans="1:2" x14ac:dyDescent="0.35">
      <c r="A6461" s="8">
        <v>10013</v>
      </c>
      <c r="B6461" s="42">
        <v>1</v>
      </c>
    </row>
    <row r="6462" spans="1:2" x14ac:dyDescent="0.35">
      <c r="A6462" s="8">
        <v>10014</v>
      </c>
      <c r="B6462" s="42">
        <v>1</v>
      </c>
    </row>
    <row r="6463" spans="1:2" x14ac:dyDescent="0.35">
      <c r="A6463" s="8">
        <v>10015</v>
      </c>
      <c r="B6463" s="42">
        <v>1</v>
      </c>
    </row>
    <row r="6464" spans="1:2" x14ac:dyDescent="0.35">
      <c r="A6464" s="8">
        <v>10016</v>
      </c>
      <c r="B6464" s="42">
        <v>1</v>
      </c>
    </row>
    <row r="6465" spans="1:2" x14ac:dyDescent="0.35">
      <c r="A6465" s="8">
        <v>10017</v>
      </c>
      <c r="B6465" s="42">
        <v>1</v>
      </c>
    </row>
    <row r="6466" spans="1:2" x14ac:dyDescent="0.35">
      <c r="A6466" s="8">
        <v>10018</v>
      </c>
      <c r="B6466" s="42">
        <v>1</v>
      </c>
    </row>
    <row r="6467" spans="1:2" x14ac:dyDescent="0.35">
      <c r="A6467" s="8">
        <v>10019</v>
      </c>
      <c r="B6467" s="42">
        <v>1</v>
      </c>
    </row>
    <row r="6468" spans="1:2" x14ac:dyDescent="0.35">
      <c r="A6468" s="8">
        <v>10020</v>
      </c>
      <c r="B6468" s="42">
        <v>1</v>
      </c>
    </row>
    <row r="6469" spans="1:2" x14ac:dyDescent="0.35">
      <c r="A6469" s="8">
        <v>10021</v>
      </c>
      <c r="B6469" s="42">
        <v>1</v>
      </c>
    </row>
    <row r="6470" spans="1:2" x14ac:dyDescent="0.35">
      <c r="A6470" s="8">
        <v>10022</v>
      </c>
      <c r="B6470" s="42">
        <v>1</v>
      </c>
    </row>
    <row r="6471" spans="1:2" x14ac:dyDescent="0.35">
      <c r="A6471" s="8">
        <v>10024</v>
      </c>
      <c r="B6471" s="42">
        <v>1</v>
      </c>
    </row>
    <row r="6472" spans="1:2" x14ac:dyDescent="0.35">
      <c r="A6472" s="8">
        <v>10025</v>
      </c>
      <c r="B6472" s="42">
        <v>1</v>
      </c>
    </row>
    <row r="6473" spans="1:2" x14ac:dyDescent="0.35">
      <c r="A6473" s="8">
        <v>10026</v>
      </c>
      <c r="B6473" s="42">
        <v>1</v>
      </c>
    </row>
    <row r="6474" spans="1:2" x14ac:dyDescent="0.35">
      <c r="A6474" s="8">
        <v>10027</v>
      </c>
      <c r="B6474" s="42">
        <v>1</v>
      </c>
    </row>
    <row r="6475" spans="1:2" x14ac:dyDescent="0.35">
      <c r="A6475" s="8">
        <v>10028</v>
      </c>
      <c r="B6475" s="42">
        <v>1</v>
      </c>
    </row>
    <row r="6476" spans="1:2" x14ac:dyDescent="0.35">
      <c r="A6476" s="8">
        <v>10029</v>
      </c>
      <c r="B6476" s="42">
        <v>1</v>
      </c>
    </row>
    <row r="6477" spans="1:2" x14ac:dyDescent="0.35">
      <c r="A6477" s="8">
        <v>10030</v>
      </c>
      <c r="B6477" s="42">
        <v>1</v>
      </c>
    </row>
    <row r="6478" spans="1:2" x14ac:dyDescent="0.35">
      <c r="A6478" s="8">
        <v>10031</v>
      </c>
      <c r="B6478" s="42">
        <v>1</v>
      </c>
    </row>
    <row r="6479" spans="1:2" x14ac:dyDescent="0.35">
      <c r="A6479" s="8">
        <v>10032</v>
      </c>
      <c r="B6479" s="42">
        <v>1</v>
      </c>
    </row>
    <row r="6480" spans="1:2" x14ac:dyDescent="0.35">
      <c r="A6480" s="8">
        <v>10033</v>
      </c>
      <c r="B6480" s="42">
        <v>1</v>
      </c>
    </row>
    <row r="6481" spans="1:2" x14ac:dyDescent="0.35">
      <c r="A6481" s="8">
        <v>10034</v>
      </c>
      <c r="B6481" s="42">
        <v>1</v>
      </c>
    </row>
    <row r="6482" spans="1:2" x14ac:dyDescent="0.35">
      <c r="A6482" s="8">
        <v>10035</v>
      </c>
      <c r="B6482" s="42">
        <v>1</v>
      </c>
    </row>
    <row r="6483" spans="1:2" x14ac:dyDescent="0.35">
      <c r="A6483" s="8">
        <v>10036</v>
      </c>
      <c r="B6483" s="42">
        <v>1</v>
      </c>
    </row>
    <row r="6484" spans="1:2" x14ac:dyDescent="0.35">
      <c r="A6484" s="8">
        <v>10037</v>
      </c>
      <c r="B6484" s="42">
        <v>1</v>
      </c>
    </row>
    <row r="6485" spans="1:2" x14ac:dyDescent="0.35">
      <c r="A6485" s="8">
        <v>10038</v>
      </c>
      <c r="B6485" s="42">
        <v>1</v>
      </c>
    </row>
    <row r="6486" spans="1:2" x14ac:dyDescent="0.35">
      <c r="A6486" s="8">
        <v>10039</v>
      </c>
      <c r="B6486" s="42">
        <v>1</v>
      </c>
    </row>
    <row r="6487" spans="1:2" x14ac:dyDescent="0.35">
      <c r="A6487" s="8">
        <v>10040</v>
      </c>
      <c r="B6487" s="42">
        <v>1</v>
      </c>
    </row>
    <row r="6488" spans="1:2" x14ac:dyDescent="0.35">
      <c r="A6488" s="8">
        <v>10041</v>
      </c>
      <c r="B6488" s="42">
        <v>1</v>
      </c>
    </row>
    <row r="6489" spans="1:2" x14ac:dyDescent="0.35">
      <c r="A6489" s="8">
        <v>10042</v>
      </c>
      <c r="B6489" s="42">
        <v>1</v>
      </c>
    </row>
    <row r="6490" spans="1:2" x14ac:dyDescent="0.35">
      <c r="A6490" s="8">
        <v>10043</v>
      </c>
      <c r="B6490" s="42">
        <v>1</v>
      </c>
    </row>
    <row r="6491" spans="1:2" x14ac:dyDescent="0.35">
      <c r="A6491" s="8">
        <v>10044</v>
      </c>
      <c r="B6491" s="42">
        <v>1</v>
      </c>
    </row>
    <row r="6492" spans="1:2" x14ac:dyDescent="0.35">
      <c r="A6492" s="8">
        <v>10045</v>
      </c>
      <c r="B6492" s="42">
        <v>1</v>
      </c>
    </row>
    <row r="6493" spans="1:2" x14ac:dyDescent="0.35">
      <c r="A6493" s="8">
        <v>10046</v>
      </c>
      <c r="B6493" s="42">
        <v>1</v>
      </c>
    </row>
    <row r="6494" spans="1:2" x14ac:dyDescent="0.35">
      <c r="A6494" s="8">
        <v>10047</v>
      </c>
      <c r="B6494" s="42">
        <v>1</v>
      </c>
    </row>
    <row r="6495" spans="1:2" x14ac:dyDescent="0.35">
      <c r="A6495" s="8">
        <v>10052</v>
      </c>
      <c r="B6495" s="42">
        <v>1</v>
      </c>
    </row>
    <row r="6496" spans="1:2" x14ac:dyDescent="0.35">
      <c r="A6496" s="8">
        <v>10053</v>
      </c>
      <c r="B6496" s="42">
        <v>1</v>
      </c>
    </row>
    <row r="6497" spans="1:2" x14ac:dyDescent="0.35">
      <c r="A6497" s="8">
        <v>10054</v>
      </c>
      <c r="B6497" s="42">
        <v>1</v>
      </c>
    </row>
    <row r="6498" spans="1:2" x14ac:dyDescent="0.35">
      <c r="A6498" s="8">
        <v>10055</v>
      </c>
      <c r="B6498" s="42">
        <v>1</v>
      </c>
    </row>
    <row r="6499" spans="1:2" x14ac:dyDescent="0.35">
      <c r="A6499" s="8">
        <v>10056</v>
      </c>
      <c r="B6499" s="42">
        <v>1</v>
      </c>
    </row>
    <row r="6500" spans="1:2" x14ac:dyDescent="0.35">
      <c r="A6500" s="8">
        <v>10057</v>
      </c>
      <c r="B6500" s="42">
        <v>1</v>
      </c>
    </row>
    <row r="6501" spans="1:2" x14ac:dyDescent="0.35">
      <c r="A6501" s="8">
        <v>10058</v>
      </c>
      <c r="B6501" s="42">
        <v>1</v>
      </c>
    </row>
    <row r="6502" spans="1:2" x14ac:dyDescent="0.35">
      <c r="A6502" s="8">
        <v>10059</v>
      </c>
      <c r="B6502" s="42">
        <v>1</v>
      </c>
    </row>
    <row r="6503" spans="1:2" x14ac:dyDescent="0.35">
      <c r="A6503" s="8">
        <v>10060</v>
      </c>
      <c r="B6503" s="42">
        <v>1</v>
      </c>
    </row>
    <row r="6504" spans="1:2" x14ac:dyDescent="0.35">
      <c r="A6504" s="8">
        <v>10061</v>
      </c>
      <c r="B6504" s="42">
        <v>1</v>
      </c>
    </row>
    <row r="6505" spans="1:2" x14ac:dyDescent="0.35">
      <c r="A6505" s="8">
        <v>10062</v>
      </c>
      <c r="B6505" s="42">
        <v>1</v>
      </c>
    </row>
    <row r="6506" spans="1:2" x14ac:dyDescent="0.35">
      <c r="A6506" s="8">
        <v>10063</v>
      </c>
      <c r="B6506" s="42">
        <v>1</v>
      </c>
    </row>
    <row r="6507" spans="1:2" x14ac:dyDescent="0.35">
      <c r="A6507" s="8">
        <v>10064</v>
      </c>
      <c r="B6507" s="42">
        <v>1</v>
      </c>
    </row>
    <row r="6508" spans="1:2" x14ac:dyDescent="0.35">
      <c r="A6508" s="8">
        <v>10065</v>
      </c>
      <c r="B6508" s="42">
        <v>1</v>
      </c>
    </row>
    <row r="6509" spans="1:2" x14ac:dyDescent="0.35">
      <c r="A6509" s="8">
        <v>10066</v>
      </c>
      <c r="B6509" s="42">
        <v>1</v>
      </c>
    </row>
    <row r="6510" spans="1:2" x14ac:dyDescent="0.35">
      <c r="A6510" s="8">
        <v>10067</v>
      </c>
      <c r="B6510" s="42">
        <v>1</v>
      </c>
    </row>
    <row r="6511" spans="1:2" x14ac:dyDescent="0.35">
      <c r="A6511" s="8">
        <v>10068</v>
      </c>
      <c r="B6511" s="42">
        <v>1</v>
      </c>
    </row>
    <row r="6512" spans="1:2" x14ac:dyDescent="0.35">
      <c r="A6512" s="8">
        <v>10069</v>
      </c>
      <c r="B6512" s="42">
        <v>1</v>
      </c>
    </row>
    <row r="6513" spans="1:2" x14ac:dyDescent="0.35">
      <c r="A6513" s="8">
        <v>10070</v>
      </c>
      <c r="B6513" s="42">
        <v>1</v>
      </c>
    </row>
    <row r="6514" spans="1:2" x14ac:dyDescent="0.35">
      <c r="A6514" s="8">
        <v>10071</v>
      </c>
      <c r="B6514" s="42">
        <v>1</v>
      </c>
    </row>
    <row r="6515" spans="1:2" x14ac:dyDescent="0.35">
      <c r="A6515" s="8">
        <v>10072</v>
      </c>
      <c r="B6515" s="42">
        <v>1</v>
      </c>
    </row>
    <row r="6516" spans="1:2" x14ac:dyDescent="0.35">
      <c r="A6516" s="8">
        <v>10073</v>
      </c>
      <c r="B6516" s="42">
        <v>1</v>
      </c>
    </row>
    <row r="6517" spans="1:2" x14ac:dyDescent="0.35">
      <c r="A6517" s="8">
        <v>10074</v>
      </c>
      <c r="B6517" s="42">
        <v>1</v>
      </c>
    </row>
    <row r="6518" spans="1:2" x14ac:dyDescent="0.35">
      <c r="A6518" s="8">
        <v>10075</v>
      </c>
      <c r="B6518" s="42">
        <v>1</v>
      </c>
    </row>
    <row r="6519" spans="1:2" x14ac:dyDescent="0.35">
      <c r="A6519" s="8">
        <v>10076</v>
      </c>
      <c r="B6519" s="42">
        <v>1</v>
      </c>
    </row>
    <row r="6520" spans="1:2" x14ac:dyDescent="0.35">
      <c r="A6520" s="8">
        <v>10077</v>
      </c>
      <c r="B6520" s="42">
        <v>1</v>
      </c>
    </row>
    <row r="6521" spans="1:2" x14ac:dyDescent="0.35">
      <c r="A6521" s="8">
        <v>10078</v>
      </c>
      <c r="B6521" s="42">
        <v>1</v>
      </c>
    </row>
    <row r="6522" spans="1:2" x14ac:dyDescent="0.35">
      <c r="A6522" s="8">
        <v>10079</v>
      </c>
      <c r="B6522" s="42">
        <v>1</v>
      </c>
    </row>
    <row r="6523" spans="1:2" x14ac:dyDescent="0.35">
      <c r="A6523" s="8">
        <v>10080</v>
      </c>
      <c r="B6523" s="42">
        <v>1</v>
      </c>
    </row>
    <row r="6524" spans="1:2" x14ac:dyDescent="0.35">
      <c r="A6524" s="8">
        <v>10081</v>
      </c>
      <c r="B6524" s="42">
        <v>1</v>
      </c>
    </row>
    <row r="6525" spans="1:2" x14ac:dyDescent="0.35">
      <c r="A6525" s="8">
        <v>10086</v>
      </c>
      <c r="B6525" s="42">
        <v>1</v>
      </c>
    </row>
    <row r="6526" spans="1:2" x14ac:dyDescent="0.35">
      <c r="A6526" s="8" t="s">
        <v>6885</v>
      </c>
      <c r="B6526" s="42">
        <v>1</v>
      </c>
    </row>
    <row r="6527" spans="1:2" x14ac:dyDescent="0.35">
      <c r="A6527" s="8" t="s">
        <v>6886</v>
      </c>
      <c r="B6527" s="42">
        <v>1</v>
      </c>
    </row>
    <row r="6528" spans="1:2" x14ac:dyDescent="0.35">
      <c r="A6528" s="8">
        <v>8384.2000000000007</v>
      </c>
      <c r="B6528" s="42">
        <v>1</v>
      </c>
    </row>
    <row r="6529" spans="1:2" x14ac:dyDescent="0.35">
      <c r="A6529" s="8" t="s">
        <v>7271</v>
      </c>
      <c r="B6529" s="42">
        <v>6528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6529"/>
  <sheetViews>
    <sheetView tabSelected="1" workbookViewId="0">
      <pane ySplit="1" topLeftCell="A2" activePane="bottomLeft" state="frozen"/>
      <selection pane="bottomLeft" activeCell="H13" sqref="H13"/>
    </sheetView>
  </sheetViews>
  <sheetFormatPr defaultRowHeight="14.5" x14ac:dyDescent="0.35"/>
  <cols>
    <col min="1" max="1" width="8.7265625" style="2"/>
    <col min="2" max="2" width="9.1796875" style="2" customWidth="1"/>
    <col min="3" max="3" width="7.26953125" style="11" customWidth="1"/>
    <col min="4" max="4" width="9.1796875" style="20" customWidth="1"/>
    <col min="5" max="5" width="8.7265625" style="2"/>
    <col min="6" max="6" width="12.81640625" style="2" customWidth="1"/>
    <col min="7" max="7" width="15" style="2" customWidth="1"/>
    <col min="8" max="8" width="11" style="21" customWidth="1"/>
    <col min="9" max="9" width="12.26953125" style="2" customWidth="1"/>
    <col min="10" max="11" width="8.7265625" style="2" customWidth="1"/>
    <col min="12" max="12" width="8.7265625" style="12" customWidth="1"/>
    <col min="13" max="13" width="12.90625" style="2" hidden="1" customWidth="1"/>
    <col min="14" max="14" width="10.453125" style="11" hidden="1" customWidth="1"/>
    <col min="15" max="15" width="9.7265625" style="11" hidden="1" customWidth="1"/>
    <col min="16" max="16" width="13.26953125" style="11" hidden="1" customWidth="1"/>
    <col min="17" max="17" width="16" style="2" hidden="1" customWidth="1"/>
    <col min="18" max="18" width="9.1796875" style="2" customWidth="1"/>
    <col min="19" max="19" width="12" style="12" customWidth="1"/>
    <col min="20" max="20" width="42.26953125" style="2" customWidth="1"/>
    <col min="21" max="21" width="13.7265625" style="2" customWidth="1"/>
    <col min="22" max="22" width="20.453125" style="2" customWidth="1"/>
    <col min="23" max="16384" width="8.7265625" style="2"/>
  </cols>
  <sheetData>
    <row r="1" spans="1:246" x14ac:dyDescent="0.35">
      <c r="A1" s="2" t="s">
        <v>0</v>
      </c>
      <c r="B1" s="2" t="s">
        <v>1</v>
      </c>
      <c r="C1" s="12" t="s">
        <v>2</v>
      </c>
      <c r="D1" s="20" t="s">
        <v>3</v>
      </c>
      <c r="E1" s="2" t="s">
        <v>4</v>
      </c>
      <c r="F1" s="2" t="s">
        <v>5</v>
      </c>
      <c r="G1" s="2" t="s">
        <v>12</v>
      </c>
      <c r="H1" s="21" t="s">
        <v>18</v>
      </c>
      <c r="I1" s="2" t="s">
        <v>16</v>
      </c>
      <c r="J1" s="2" t="s">
        <v>6</v>
      </c>
      <c r="K1" s="2" t="s">
        <v>7</v>
      </c>
      <c r="L1" s="12" t="s">
        <v>8</v>
      </c>
      <c r="M1" s="2" t="s">
        <v>9</v>
      </c>
      <c r="N1" s="11" t="s">
        <v>10</v>
      </c>
      <c r="O1" s="11" t="s">
        <v>11</v>
      </c>
      <c r="P1" s="20" t="s">
        <v>13</v>
      </c>
      <c r="Q1" s="2" t="s">
        <v>14</v>
      </c>
      <c r="R1" s="2" t="s">
        <v>15</v>
      </c>
      <c r="S1" s="12" t="s">
        <v>17</v>
      </c>
      <c r="T1" s="2" t="s">
        <v>19</v>
      </c>
      <c r="U1" s="2" t="s">
        <v>20</v>
      </c>
      <c r="V1" s="2" t="s">
        <v>21</v>
      </c>
    </row>
    <row r="2" spans="1:246" x14ac:dyDescent="0.35">
      <c r="A2" s="2" t="s">
        <v>22</v>
      </c>
      <c r="B2" s="2" t="s">
        <v>3949</v>
      </c>
      <c r="C2" s="11">
        <v>10079</v>
      </c>
      <c r="D2" s="20">
        <v>21</v>
      </c>
      <c r="E2" s="2" t="s">
        <v>5460</v>
      </c>
      <c r="F2" s="2" t="s">
        <v>638</v>
      </c>
      <c r="G2" s="2" t="s">
        <v>28</v>
      </c>
      <c r="H2" s="2" t="s">
        <v>28</v>
      </c>
      <c r="I2" s="2" t="s">
        <v>28</v>
      </c>
      <c r="J2" s="2" t="s">
        <v>32</v>
      </c>
      <c r="K2" s="2" t="s">
        <v>32</v>
      </c>
      <c r="L2" s="12" t="s">
        <v>121</v>
      </c>
      <c r="M2" s="2" t="s">
        <v>28</v>
      </c>
      <c r="N2" s="33" t="s">
        <v>32</v>
      </c>
      <c r="O2" s="33" t="s">
        <v>32</v>
      </c>
      <c r="P2" s="6" t="s">
        <v>1015</v>
      </c>
      <c r="Q2" s="2" t="s">
        <v>5457</v>
      </c>
      <c r="R2" s="2" t="s">
        <v>31</v>
      </c>
      <c r="S2" s="23" t="s">
        <v>32</v>
      </c>
      <c r="T2" s="2" t="s">
        <v>28</v>
      </c>
      <c r="U2" s="2" t="s">
        <v>33</v>
      </c>
      <c r="V2" s="2" t="s">
        <v>34</v>
      </c>
    </row>
    <row r="3" spans="1:246" s="26" customFormat="1" x14ac:dyDescent="0.35">
      <c r="A3" s="14" t="s">
        <v>22</v>
      </c>
      <c r="B3" s="14" t="s">
        <v>1081</v>
      </c>
      <c r="C3" s="24">
        <v>1502</v>
      </c>
      <c r="D3" s="44">
        <v>17</v>
      </c>
      <c r="E3" s="14" t="s">
        <v>6262</v>
      </c>
      <c r="F3" s="14" t="s">
        <v>6295</v>
      </c>
      <c r="G3" s="9" t="s">
        <v>28</v>
      </c>
      <c r="H3" s="9" t="s">
        <v>28</v>
      </c>
      <c r="I3" s="9" t="s">
        <v>28</v>
      </c>
      <c r="J3" s="14" t="s">
        <v>4902</v>
      </c>
      <c r="K3" s="14" t="s">
        <v>5051</v>
      </c>
      <c r="L3" s="25" t="s">
        <v>28</v>
      </c>
      <c r="M3" s="9" t="s">
        <v>28</v>
      </c>
      <c r="N3" s="24">
        <v>6.5</v>
      </c>
      <c r="O3" s="24">
        <v>6.6</v>
      </c>
      <c r="P3" s="24" t="s">
        <v>6253</v>
      </c>
      <c r="Q3" s="14" t="s">
        <v>6263</v>
      </c>
      <c r="R3" s="14" t="s">
        <v>31</v>
      </c>
      <c r="S3" s="25" t="s">
        <v>32</v>
      </c>
      <c r="T3" s="9" t="s">
        <v>7234</v>
      </c>
      <c r="U3" s="14" t="s">
        <v>5554</v>
      </c>
      <c r="V3" s="2" t="s">
        <v>34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</row>
    <row r="4" spans="1:246" s="26" customFormat="1" x14ac:dyDescent="0.35">
      <c r="A4" s="14" t="s">
        <v>22</v>
      </c>
      <c r="B4" s="14" t="s">
        <v>1081</v>
      </c>
      <c r="C4" s="24">
        <v>1490</v>
      </c>
      <c r="D4" s="44">
        <v>2</v>
      </c>
      <c r="E4" s="14" t="s">
        <v>6262</v>
      </c>
      <c r="F4" s="14" t="s">
        <v>6295</v>
      </c>
      <c r="G4" s="9" t="s">
        <v>28</v>
      </c>
      <c r="H4" s="9" t="s">
        <v>28</v>
      </c>
      <c r="I4" s="9" t="s">
        <v>28</v>
      </c>
      <c r="J4" s="14" t="s">
        <v>5048</v>
      </c>
      <c r="K4" s="14" t="s">
        <v>5051</v>
      </c>
      <c r="L4" s="25" t="s">
        <v>28</v>
      </c>
      <c r="M4" s="9" t="s">
        <v>28</v>
      </c>
      <c r="N4" s="24">
        <v>6.6</v>
      </c>
      <c r="O4" s="24">
        <v>6.7</v>
      </c>
      <c r="P4" s="24" t="s">
        <v>6257</v>
      </c>
      <c r="Q4" s="14" t="s">
        <v>6265</v>
      </c>
      <c r="R4" s="14" t="s">
        <v>31</v>
      </c>
      <c r="S4" s="25" t="s">
        <v>32</v>
      </c>
      <c r="T4" s="9" t="s">
        <v>6890</v>
      </c>
      <c r="U4" s="14" t="s">
        <v>5554</v>
      </c>
      <c r="V4" s="2" t="s">
        <v>34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</row>
    <row r="5" spans="1:246" s="26" customFormat="1" x14ac:dyDescent="0.35">
      <c r="A5" s="14" t="s">
        <v>22</v>
      </c>
      <c r="B5" s="14" t="s">
        <v>1081</v>
      </c>
      <c r="C5" s="24">
        <v>1488</v>
      </c>
      <c r="D5" s="44">
        <v>1</v>
      </c>
      <c r="E5" s="14" t="s">
        <v>6262</v>
      </c>
      <c r="F5" s="14" t="s">
        <v>6295</v>
      </c>
      <c r="G5" s="9" t="s">
        <v>28</v>
      </c>
      <c r="H5" s="9" t="s">
        <v>28</v>
      </c>
      <c r="I5" s="9" t="s">
        <v>28</v>
      </c>
      <c r="J5" s="14" t="s">
        <v>5048</v>
      </c>
      <c r="K5" s="14" t="s">
        <v>5051</v>
      </c>
      <c r="L5" s="25" t="s">
        <v>28</v>
      </c>
      <c r="M5" s="9" t="s">
        <v>28</v>
      </c>
      <c r="N5" s="24">
        <v>6.42</v>
      </c>
      <c r="O5" s="24">
        <v>6.5</v>
      </c>
      <c r="P5" s="24" t="s">
        <v>6266</v>
      </c>
      <c r="Q5" s="14" t="s">
        <v>6265</v>
      </c>
      <c r="R5" s="14" t="s">
        <v>31</v>
      </c>
      <c r="S5" s="25" t="s">
        <v>32</v>
      </c>
      <c r="T5" s="9" t="s">
        <v>6888</v>
      </c>
      <c r="U5" s="14" t="s">
        <v>5554</v>
      </c>
      <c r="V5" s="2" t="s">
        <v>34</v>
      </c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</row>
    <row r="6" spans="1:246" s="26" customFormat="1" x14ac:dyDescent="0.35">
      <c r="A6" s="14" t="s">
        <v>22</v>
      </c>
      <c r="B6" s="14" t="s">
        <v>1081</v>
      </c>
      <c r="C6" s="24">
        <v>1472</v>
      </c>
      <c r="D6" s="44">
        <v>3</v>
      </c>
      <c r="E6" s="14" t="s">
        <v>6262</v>
      </c>
      <c r="F6" s="14" t="s">
        <v>6295</v>
      </c>
      <c r="G6" s="9" t="s">
        <v>28</v>
      </c>
      <c r="H6" s="9" t="s">
        <v>28</v>
      </c>
      <c r="I6" s="9" t="s">
        <v>28</v>
      </c>
      <c r="J6" s="14" t="s">
        <v>5048</v>
      </c>
      <c r="K6" s="14" t="s">
        <v>5051</v>
      </c>
      <c r="L6" s="25" t="s">
        <v>28</v>
      </c>
      <c r="M6" s="9" t="s">
        <v>28</v>
      </c>
      <c r="N6" s="24">
        <v>6.6</v>
      </c>
      <c r="O6" s="24">
        <v>6.7</v>
      </c>
      <c r="P6" s="24" t="s">
        <v>6257</v>
      </c>
      <c r="Q6" s="14" t="s">
        <v>6265</v>
      </c>
      <c r="R6" s="14" t="s">
        <v>31</v>
      </c>
      <c r="S6" s="25" t="s">
        <v>32</v>
      </c>
      <c r="T6" s="9" t="s">
        <v>6889</v>
      </c>
      <c r="U6" s="14" t="s">
        <v>5554</v>
      </c>
      <c r="V6" s="2" t="s">
        <v>34</v>
      </c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</row>
    <row r="7" spans="1:246" s="26" customFormat="1" x14ac:dyDescent="0.35">
      <c r="A7" s="14" t="s">
        <v>22</v>
      </c>
      <c r="B7" s="14" t="s">
        <v>1081</v>
      </c>
      <c r="C7" s="24">
        <v>1480</v>
      </c>
      <c r="D7" s="44">
        <v>23</v>
      </c>
      <c r="E7" s="14" t="s">
        <v>6262</v>
      </c>
      <c r="F7" s="14" t="s">
        <v>6295</v>
      </c>
      <c r="G7" s="9" t="s">
        <v>28</v>
      </c>
      <c r="H7" s="9" t="s">
        <v>28</v>
      </c>
      <c r="I7" s="9" t="s">
        <v>28</v>
      </c>
      <c r="J7" s="14" t="s">
        <v>5048</v>
      </c>
      <c r="K7" s="14" t="s">
        <v>5051</v>
      </c>
      <c r="L7" s="25" t="s">
        <v>28</v>
      </c>
      <c r="M7" s="9" t="s">
        <v>28</v>
      </c>
      <c r="N7" s="24">
        <v>6.7</v>
      </c>
      <c r="O7" s="24">
        <v>6.8</v>
      </c>
      <c r="P7" s="24" t="s">
        <v>6267</v>
      </c>
      <c r="Q7" s="14" t="s">
        <v>6265</v>
      </c>
      <c r="R7" s="14" t="s">
        <v>31</v>
      </c>
      <c r="S7" s="25" t="s">
        <v>32</v>
      </c>
      <c r="T7" s="9" t="s">
        <v>7223</v>
      </c>
      <c r="U7" s="14" t="s">
        <v>5554</v>
      </c>
      <c r="V7" s="2" t="s">
        <v>34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</row>
    <row r="8" spans="1:246" s="26" customFormat="1" x14ac:dyDescent="0.35">
      <c r="A8" s="14" t="s">
        <v>22</v>
      </c>
      <c r="B8" s="14" t="s">
        <v>1081</v>
      </c>
      <c r="C8" s="24">
        <v>1469</v>
      </c>
      <c r="D8" s="44">
        <v>4</v>
      </c>
      <c r="E8" s="14" t="s">
        <v>6262</v>
      </c>
      <c r="F8" s="14" t="s">
        <v>6295</v>
      </c>
      <c r="G8" s="9" t="s">
        <v>28</v>
      </c>
      <c r="H8" s="9" t="s">
        <v>28</v>
      </c>
      <c r="I8" s="9" t="s">
        <v>28</v>
      </c>
      <c r="J8" s="14" t="s">
        <v>4902</v>
      </c>
      <c r="K8" s="14" t="s">
        <v>5038</v>
      </c>
      <c r="L8" s="25" t="s">
        <v>28</v>
      </c>
      <c r="M8" s="9" t="s">
        <v>28</v>
      </c>
      <c r="N8" s="24">
        <v>6.4</v>
      </c>
      <c r="O8" s="24">
        <v>6.5</v>
      </c>
      <c r="P8" s="24" t="s">
        <v>6241</v>
      </c>
      <c r="Q8" s="14" t="s">
        <v>6263</v>
      </c>
      <c r="R8" s="14" t="s">
        <v>31</v>
      </c>
      <c r="S8" s="25" t="s">
        <v>32</v>
      </c>
      <c r="T8" s="9" t="s">
        <v>28</v>
      </c>
      <c r="U8" s="14" t="s">
        <v>5554</v>
      </c>
      <c r="V8" s="2" t="s">
        <v>34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</row>
    <row r="9" spans="1:246" s="26" customFormat="1" x14ac:dyDescent="0.35">
      <c r="A9" s="14" t="s">
        <v>22</v>
      </c>
      <c r="B9" s="14" t="s">
        <v>1081</v>
      </c>
      <c r="C9" s="24">
        <v>1494</v>
      </c>
      <c r="D9" s="44">
        <v>2</v>
      </c>
      <c r="E9" s="14" t="s">
        <v>6262</v>
      </c>
      <c r="F9" s="14" t="s">
        <v>6295</v>
      </c>
      <c r="G9" s="9" t="s">
        <v>28</v>
      </c>
      <c r="H9" s="9" t="s">
        <v>28</v>
      </c>
      <c r="I9" s="9" t="s">
        <v>28</v>
      </c>
      <c r="J9" s="14" t="s">
        <v>4902</v>
      </c>
      <c r="K9" s="14" t="s">
        <v>5038</v>
      </c>
      <c r="L9" s="25" t="s">
        <v>28</v>
      </c>
      <c r="M9" s="9" t="s">
        <v>28</v>
      </c>
      <c r="N9" s="24">
        <v>6.6</v>
      </c>
      <c r="O9" s="24">
        <v>6.7</v>
      </c>
      <c r="P9" s="24" t="s">
        <v>6269</v>
      </c>
      <c r="Q9" s="14" t="s">
        <v>6272</v>
      </c>
      <c r="R9" s="14" t="s">
        <v>31</v>
      </c>
      <c r="S9" s="25" t="s">
        <v>32</v>
      </c>
      <c r="T9" s="9" t="s">
        <v>28</v>
      </c>
      <c r="U9" s="14" t="s">
        <v>5554</v>
      </c>
      <c r="V9" s="2" t="s">
        <v>34</v>
      </c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</row>
    <row r="10" spans="1:246" s="26" customFormat="1" x14ac:dyDescent="0.35">
      <c r="A10" s="14" t="s">
        <v>22</v>
      </c>
      <c r="B10" s="14" t="s">
        <v>1081</v>
      </c>
      <c r="C10" s="24">
        <v>1498</v>
      </c>
      <c r="D10" s="44">
        <v>6</v>
      </c>
      <c r="E10" s="14" t="s">
        <v>6262</v>
      </c>
      <c r="F10" s="14" t="s">
        <v>6295</v>
      </c>
      <c r="G10" s="9" t="s">
        <v>28</v>
      </c>
      <c r="H10" s="9" t="s">
        <v>28</v>
      </c>
      <c r="I10" s="9" t="s">
        <v>28</v>
      </c>
      <c r="J10" s="14" t="s">
        <v>4902</v>
      </c>
      <c r="K10" s="14" t="s">
        <v>5038</v>
      </c>
      <c r="L10" s="25" t="s">
        <v>28</v>
      </c>
      <c r="M10" s="9" t="s">
        <v>28</v>
      </c>
      <c r="N10" s="24">
        <v>6.5</v>
      </c>
      <c r="O10" s="24">
        <v>6.6</v>
      </c>
      <c r="P10" s="24" t="s">
        <v>6241</v>
      </c>
      <c r="Q10" s="14" t="s">
        <v>6263</v>
      </c>
      <c r="R10" s="14" t="s">
        <v>31</v>
      </c>
      <c r="S10" s="25" t="s">
        <v>32</v>
      </c>
      <c r="T10" s="9" t="s">
        <v>28</v>
      </c>
      <c r="U10" s="14" t="s">
        <v>5554</v>
      </c>
      <c r="V10" s="2" t="s">
        <v>34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</row>
    <row r="11" spans="1:246" s="26" customFormat="1" x14ac:dyDescent="0.35">
      <c r="A11" s="14" t="s">
        <v>22</v>
      </c>
      <c r="B11" s="14" t="s">
        <v>1081</v>
      </c>
      <c r="C11" s="24">
        <v>1510</v>
      </c>
      <c r="D11" s="44">
        <v>6</v>
      </c>
      <c r="E11" s="14" t="s">
        <v>6262</v>
      </c>
      <c r="F11" s="14" t="s">
        <v>6295</v>
      </c>
      <c r="G11" s="9" t="s">
        <v>28</v>
      </c>
      <c r="H11" s="9" t="s">
        <v>28</v>
      </c>
      <c r="I11" s="9" t="s">
        <v>28</v>
      </c>
      <c r="J11" s="14" t="s">
        <v>4902</v>
      </c>
      <c r="K11" s="14" t="s">
        <v>5038</v>
      </c>
      <c r="L11" s="25" t="s">
        <v>28</v>
      </c>
      <c r="M11" s="9" t="s">
        <v>28</v>
      </c>
      <c r="N11" s="24">
        <v>6.3</v>
      </c>
      <c r="O11" s="24">
        <v>6.4</v>
      </c>
      <c r="P11" s="24" t="s">
        <v>6266</v>
      </c>
      <c r="Q11" s="14" t="s">
        <v>6263</v>
      </c>
      <c r="R11" s="14" t="s">
        <v>31</v>
      </c>
      <c r="S11" s="25" t="s">
        <v>32</v>
      </c>
      <c r="T11" s="9" t="s">
        <v>28</v>
      </c>
      <c r="U11" s="14" t="s">
        <v>5554</v>
      </c>
      <c r="V11" s="2" t="s">
        <v>34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</row>
    <row r="12" spans="1:246" s="26" customFormat="1" x14ac:dyDescent="0.35">
      <c r="A12" s="14" t="s">
        <v>22</v>
      </c>
      <c r="B12" s="14" t="s">
        <v>1081</v>
      </c>
      <c r="C12" s="24">
        <v>1474</v>
      </c>
      <c r="D12" s="44">
        <v>5</v>
      </c>
      <c r="E12" s="14" t="s">
        <v>6262</v>
      </c>
      <c r="F12" s="14" t="s">
        <v>6295</v>
      </c>
      <c r="G12" s="9" t="s">
        <v>28</v>
      </c>
      <c r="H12" s="9" t="s">
        <v>28</v>
      </c>
      <c r="I12" s="9" t="s">
        <v>28</v>
      </c>
      <c r="J12" s="14" t="s">
        <v>4902</v>
      </c>
      <c r="K12" s="14" t="s">
        <v>5051</v>
      </c>
      <c r="L12" s="25" t="s">
        <v>28</v>
      </c>
      <c r="M12" s="9" t="s">
        <v>28</v>
      </c>
      <c r="N12" s="24">
        <v>6.5</v>
      </c>
      <c r="O12" s="24">
        <v>6.6</v>
      </c>
      <c r="P12" s="24" t="s">
        <v>6253</v>
      </c>
      <c r="Q12" s="14" t="s">
        <v>6263</v>
      </c>
      <c r="R12" s="14" t="s">
        <v>31</v>
      </c>
      <c r="S12" s="25" t="s">
        <v>32</v>
      </c>
      <c r="T12" s="9" t="s">
        <v>28</v>
      </c>
      <c r="U12" s="14" t="s">
        <v>5554</v>
      </c>
      <c r="V12" s="2" t="s">
        <v>34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</row>
    <row r="13" spans="1:246" s="26" customFormat="1" x14ac:dyDescent="0.35">
      <c r="A13" s="14" t="s">
        <v>22</v>
      </c>
      <c r="B13" s="14" t="s">
        <v>1081</v>
      </c>
      <c r="C13" s="24">
        <v>1492</v>
      </c>
      <c r="D13" s="44">
        <v>8</v>
      </c>
      <c r="E13" s="14" t="s">
        <v>6262</v>
      </c>
      <c r="F13" s="14" t="s">
        <v>6295</v>
      </c>
      <c r="G13" s="9" t="s">
        <v>28</v>
      </c>
      <c r="H13" s="9" t="s">
        <v>28</v>
      </c>
      <c r="I13" s="9" t="s">
        <v>28</v>
      </c>
      <c r="J13" s="14" t="s">
        <v>4902</v>
      </c>
      <c r="K13" s="14" t="s">
        <v>5051</v>
      </c>
      <c r="L13" s="25" t="s">
        <v>28</v>
      </c>
      <c r="M13" s="9" t="s">
        <v>28</v>
      </c>
      <c r="N13" s="24">
        <v>6.5</v>
      </c>
      <c r="O13" s="24">
        <v>6.6</v>
      </c>
      <c r="P13" s="24" t="s">
        <v>6269</v>
      </c>
      <c r="Q13" s="14" t="s">
        <v>6263</v>
      </c>
      <c r="R13" s="14" t="s">
        <v>31</v>
      </c>
      <c r="S13" s="25" t="s">
        <v>32</v>
      </c>
      <c r="T13" s="9" t="s">
        <v>28</v>
      </c>
      <c r="U13" s="14" t="s">
        <v>5554</v>
      </c>
      <c r="V13" s="2" t="s">
        <v>34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</row>
    <row r="14" spans="1:246" s="26" customFormat="1" x14ac:dyDescent="0.35">
      <c r="A14" s="14" t="s">
        <v>22</v>
      </c>
      <c r="B14" s="14" t="s">
        <v>1081</v>
      </c>
      <c r="C14" s="24">
        <v>1501</v>
      </c>
      <c r="D14" s="44">
        <v>18</v>
      </c>
      <c r="E14" s="14" t="s">
        <v>6262</v>
      </c>
      <c r="F14" s="14" t="s">
        <v>6295</v>
      </c>
      <c r="G14" s="9" t="s">
        <v>28</v>
      </c>
      <c r="H14" s="9" t="s">
        <v>28</v>
      </c>
      <c r="I14" s="9" t="s">
        <v>28</v>
      </c>
      <c r="J14" s="14" t="s">
        <v>4902</v>
      </c>
      <c r="K14" s="14" t="s">
        <v>5051</v>
      </c>
      <c r="L14" s="25" t="s">
        <v>28</v>
      </c>
      <c r="M14" s="9" t="s">
        <v>28</v>
      </c>
      <c r="N14" s="24">
        <v>6.5</v>
      </c>
      <c r="O14" s="24">
        <v>6.6</v>
      </c>
      <c r="P14" s="24" t="s">
        <v>6253</v>
      </c>
      <c r="Q14" s="14" t="s">
        <v>6263</v>
      </c>
      <c r="R14" s="14" t="s">
        <v>31</v>
      </c>
      <c r="S14" s="25" t="s">
        <v>32</v>
      </c>
      <c r="T14" s="9" t="s">
        <v>28</v>
      </c>
      <c r="U14" s="14" t="s">
        <v>5554</v>
      </c>
      <c r="V14" s="2" t="s">
        <v>34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</row>
    <row r="15" spans="1:246" s="26" customFormat="1" x14ac:dyDescent="0.35">
      <c r="A15" s="14" t="s">
        <v>22</v>
      </c>
      <c r="B15" s="14" t="s">
        <v>1081</v>
      </c>
      <c r="C15" s="24">
        <v>1552</v>
      </c>
      <c r="D15" s="44">
        <v>15</v>
      </c>
      <c r="E15" s="14" t="s">
        <v>6262</v>
      </c>
      <c r="F15" s="14" t="s">
        <v>6295</v>
      </c>
      <c r="G15" s="9" t="s">
        <v>28</v>
      </c>
      <c r="H15" s="9" t="s">
        <v>28</v>
      </c>
      <c r="I15" s="9" t="s">
        <v>28</v>
      </c>
      <c r="J15" s="14" t="s">
        <v>4902</v>
      </c>
      <c r="K15" s="14" t="s">
        <v>5051</v>
      </c>
      <c r="L15" s="25" t="s">
        <v>28</v>
      </c>
      <c r="M15" s="9" t="s">
        <v>28</v>
      </c>
      <c r="N15" s="24">
        <v>6.5</v>
      </c>
      <c r="O15" s="24">
        <v>6.6</v>
      </c>
      <c r="P15" s="24" t="s">
        <v>6253</v>
      </c>
      <c r="Q15" s="14" t="s">
        <v>6263</v>
      </c>
      <c r="R15" s="14" t="s">
        <v>31</v>
      </c>
      <c r="S15" s="25" t="s">
        <v>32</v>
      </c>
      <c r="T15" s="9" t="s">
        <v>28</v>
      </c>
      <c r="U15" s="14" t="s">
        <v>5554</v>
      </c>
      <c r="V15" s="2" t="s">
        <v>34</v>
      </c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</row>
    <row r="16" spans="1:246" s="26" customFormat="1" x14ac:dyDescent="0.35">
      <c r="A16" s="14" t="s">
        <v>22</v>
      </c>
      <c r="B16" s="14" t="s">
        <v>1081</v>
      </c>
      <c r="C16" s="24">
        <v>1561</v>
      </c>
      <c r="D16" s="44">
        <v>9</v>
      </c>
      <c r="E16" s="14" t="s">
        <v>6262</v>
      </c>
      <c r="F16" s="14" t="s">
        <v>6295</v>
      </c>
      <c r="G16" s="9" t="s">
        <v>28</v>
      </c>
      <c r="H16" s="9" t="s">
        <v>28</v>
      </c>
      <c r="I16" s="9" t="s">
        <v>28</v>
      </c>
      <c r="J16" s="14" t="s">
        <v>4902</v>
      </c>
      <c r="K16" s="14" t="s">
        <v>5051</v>
      </c>
      <c r="L16" s="25" t="s">
        <v>28</v>
      </c>
      <c r="M16" s="9" t="s">
        <v>28</v>
      </c>
      <c r="N16" s="24">
        <v>6.5</v>
      </c>
      <c r="O16" s="24">
        <v>6.6</v>
      </c>
      <c r="P16" s="24" t="s">
        <v>6253</v>
      </c>
      <c r="Q16" s="14" t="s">
        <v>6263</v>
      </c>
      <c r="R16" s="14" t="s">
        <v>31</v>
      </c>
      <c r="S16" s="25" t="s">
        <v>32</v>
      </c>
      <c r="T16" s="9" t="s">
        <v>28</v>
      </c>
      <c r="U16" s="14" t="s">
        <v>5554</v>
      </c>
      <c r="V16" s="2" t="s">
        <v>34</v>
      </c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</row>
    <row r="17" spans="1:246" s="26" customFormat="1" x14ac:dyDescent="0.35">
      <c r="A17" s="14" t="s">
        <v>22</v>
      </c>
      <c r="B17" s="14" t="s">
        <v>1081</v>
      </c>
      <c r="C17" s="24">
        <v>1509</v>
      </c>
      <c r="D17" s="44">
        <v>1</v>
      </c>
      <c r="E17" s="14" t="s">
        <v>6262</v>
      </c>
      <c r="F17" s="14" t="s">
        <v>6295</v>
      </c>
      <c r="G17" s="9" t="s">
        <v>28</v>
      </c>
      <c r="H17" s="9" t="s">
        <v>28</v>
      </c>
      <c r="I17" s="9" t="s">
        <v>28</v>
      </c>
      <c r="J17" s="14" t="s">
        <v>4905</v>
      </c>
      <c r="K17" s="14" t="s">
        <v>5051</v>
      </c>
      <c r="L17" s="25" t="s">
        <v>28</v>
      </c>
      <c r="M17" s="9" t="s">
        <v>28</v>
      </c>
      <c r="N17" s="24">
        <v>6.5</v>
      </c>
      <c r="O17" s="24">
        <v>6.6</v>
      </c>
      <c r="P17" s="24" t="s">
        <v>6280</v>
      </c>
      <c r="Q17" s="14" t="s">
        <v>6263</v>
      </c>
      <c r="R17" s="14" t="s">
        <v>31</v>
      </c>
      <c r="S17" s="25" t="s">
        <v>32</v>
      </c>
      <c r="T17" s="9" t="s">
        <v>28</v>
      </c>
      <c r="U17" s="14" t="s">
        <v>5554</v>
      </c>
      <c r="V17" s="2" t="s">
        <v>34</v>
      </c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</row>
    <row r="18" spans="1:246" s="26" customFormat="1" x14ac:dyDescent="0.35">
      <c r="A18" s="14" t="s">
        <v>22</v>
      </c>
      <c r="B18" s="14" t="s">
        <v>1867</v>
      </c>
      <c r="C18" s="24">
        <v>1675</v>
      </c>
      <c r="D18" s="44">
        <v>3</v>
      </c>
      <c r="E18" s="14" t="s">
        <v>6262</v>
      </c>
      <c r="F18" s="14" t="s">
        <v>6295</v>
      </c>
      <c r="G18" s="9" t="s">
        <v>28</v>
      </c>
      <c r="H18" s="9" t="s">
        <v>28</v>
      </c>
      <c r="I18" s="9" t="s">
        <v>28</v>
      </c>
      <c r="J18" s="14" t="s">
        <v>4905</v>
      </c>
      <c r="K18" s="14" t="s">
        <v>5051</v>
      </c>
      <c r="L18" s="25" t="s">
        <v>28</v>
      </c>
      <c r="M18" s="9" t="s">
        <v>28</v>
      </c>
      <c r="N18" s="24">
        <v>6.3</v>
      </c>
      <c r="O18" s="24">
        <v>6.4</v>
      </c>
      <c r="P18" s="24" t="s">
        <v>6249</v>
      </c>
      <c r="Q18" s="14" t="s">
        <v>6263</v>
      </c>
      <c r="R18" s="14" t="s">
        <v>31</v>
      </c>
      <c r="S18" s="25" t="s">
        <v>32</v>
      </c>
      <c r="T18" s="9" t="s">
        <v>28</v>
      </c>
      <c r="U18" s="14" t="s">
        <v>5554</v>
      </c>
      <c r="V18" s="2" t="s">
        <v>34</v>
      </c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</row>
    <row r="19" spans="1:246" s="26" customFormat="1" x14ac:dyDescent="0.35">
      <c r="A19" s="14" t="s">
        <v>22</v>
      </c>
      <c r="B19" s="14" t="s">
        <v>1081</v>
      </c>
      <c r="C19" s="24">
        <v>1479</v>
      </c>
      <c r="D19" s="44">
        <v>5</v>
      </c>
      <c r="E19" s="14" t="s">
        <v>6262</v>
      </c>
      <c r="F19" s="14" t="s">
        <v>6295</v>
      </c>
      <c r="G19" s="9" t="s">
        <v>28</v>
      </c>
      <c r="H19" s="9" t="s">
        <v>28</v>
      </c>
      <c r="I19" s="9" t="s">
        <v>28</v>
      </c>
      <c r="J19" s="14" t="s">
        <v>5048</v>
      </c>
      <c r="K19" s="14" t="s">
        <v>5051</v>
      </c>
      <c r="L19" s="25" t="s">
        <v>28</v>
      </c>
      <c r="M19" s="9" t="s">
        <v>28</v>
      </c>
      <c r="N19" s="24">
        <v>6.32</v>
      </c>
      <c r="O19" s="24">
        <v>6.42</v>
      </c>
      <c r="P19" s="24" t="s">
        <v>6261</v>
      </c>
      <c r="Q19" s="14" t="s">
        <v>6265</v>
      </c>
      <c r="R19" s="14" t="s">
        <v>31</v>
      </c>
      <c r="S19" s="25" t="s">
        <v>32</v>
      </c>
      <c r="T19" s="9" t="s">
        <v>28</v>
      </c>
      <c r="U19" s="14" t="s">
        <v>5554</v>
      </c>
      <c r="V19" s="2" t="s">
        <v>34</v>
      </c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</row>
    <row r="20" spans="1:246" s="26" customFormat="1" x14ac:dyDescent="0.35">
      <c r="A20" s="14" t="s">
        <v>22</v>
      </c>
      <c r="B20" s="14" t="s">
        <v>1081</v>
      </c>
      <c r="C20" s="24">
        <v>1559</v>
      </c>
      <c r="D20" s="44">
        <v>1</v>
      </c>
      <c r="E20" s="14" t="s">
        <v>6262</v>
      </c>
      <c r="F20" s="14" t="s">
        <v>6295</v>
      </c>
      <c r="G20" s="9" t="s">
        <v>28</v>
      </c>
      <c r="H20" s="9" t="s">
        <v>28</v>
      </c>
      <c r="I20" s="9" t="s">
        <v>28</v>
      </c>
      <c r="J20" s="14" t="s">
        <v>4902</v>
      </c>
      <c r="K20" s="14" t="s">
        <v>5070</v>
      </c>
      <c r="L20" s="25" t="s">
        <v>37</v>
      </c>
      <c r="M20" s="9" t="s">
        <v>28</v>
      </c>
      <c r="N20" s="24">
        <v>6.7</v>
      </c>
      <c r="O20" s="24">
        <v>6.73</v>
      </c>
      <c r="P20" s="24" t="s">
        <v>6331</v>
      </c>
      <c r="Q20" s="14" t="s">
        <v>6292</v>
      </c>
      <c r="R20" s="14" t="s">
        <v>31</v>
      </c>
      <c r="S20" s="25" t="s">
        <v>32</v>
      </c>
      <c r="T20" s="9" t="s">
        <v>28</v>
      </c>
      <c r="U20" s="14" t="s">
        <v>5554</v>
      </c>
      <c r="V20" s="2" t="s">
        <v>34</v>
      </c>
    </row>
    <row r="21" spans="1:246" s="26" customFormat="1" x14ac:dyDescent="0.35">
      <c r="A21" s="14" t="s">
        <v>22</v>
      </c>
      <c r="B21" s="14" t="s">
        <v>1081</v>
      </c>
      <c r="C21" s="24">
        <v>1523</v>
      </c>
      <c r="D21" s="44">
        <v>9</v>
      </c>
      <c r="E21" s="14" t="s">
        <v>6262</v>
      </c>
      <c r="F21" s="14" t="s">
        <v>6295</v>
      </c>
      <c r="G21" s="9" t="s">
        <v>28</v>
      </c>
      <c r="H21" s="9" t="s">
        <v>28</v>
      </c>
      <c r="I21" s="9" t="s">
        <v>28</v>
      </c>
      <c r="J21" s="14" t="s">
        <v>4905</v>
      </c>
      <c r="K21" s="14" t="s">
        <v>5070</v>
      </c>
      <c r="L21" s="25" t="s">
        <v>37</v>
      </c>
      <c r="M21" s="9" t="s">
        <v>28</v>
      </c>
      <c r="N21" s="24">
        <v>6.58</v>
      </c>
      <c r="O21" s="24">
        <v>6.7</v>
      </c>
      <c r="P21" s="24" t="s">
        <v>6209</v>
      </c>
      <c r="Q21" s="14" t="s">
        <v>6296</v>
      </c>
      <c r="R21" s="14" t="s">
        <v>31</v>
      </c>
      <c r="S21" s="25" t="s">
        <v>32</v>
      </c>
      <c r="T21" s="9" t="s">
        <v>28</v>
      </c>
      <c r="U21" s="14" t="s">
        <v>5554</v>
      </c>
      <c r="V21" s="2" t="s">
        <v>34</v>
      </c>
    </row>
    <row r="22" spans="1:246" s="26" customFormat="1" x14ac:dyDescent="0.35">
      <c r="A22" s="14" t="s">
        <v>22</v>
      </c>
      <c r="B22" s="14" t="s">
        <v>1081</v>
      </c>
      <c r="C22" s="24">
        <v>1489</v>
      </c>
      <c r="D22" s="44">
        <v>2</v>
      </c>
      <c r="E22" s="14" t="s">
        <v>6262</v>
      </c>
      <c r="F22" s="14" t="s">
        <v>6295</v>
      </c>
      <c r="G22" s="9" t="s">
        <v>28</v>
      </c>
      <c r="H22" s="9" t="s">
        <v>28</v>
      </c>
      <c r="I22" s="9" t="s">
        <v>28</v>
      </c>
      <c r="J22" s="14" t="s">
        <v>5048</v>
      </c>
      <c r="K22" s="14" t="s">
        <v>5070</v>
      </c>
      <c r="L22" s="25" t="s">
        <v>28</v>
      </c>
      <c r="M22" s="9" t="s">
        <v>28</v>
      </c>
      <c r="N22" s="24">
        <v>6.3</v>
      </c>
      <c r="O22" s="24">
        <v>6.4</v>
      </c>
      <c r="P22" s="24" t="s">
        <v>6241</v>
      </c>
      <c r="Q22" s="14" t="s">
        <v>6265</v>
      </c>
      <c r="R22" s="14" t="s">
        <v>31</v>
      </c>
      <c r="S22" s="25" t="s">
        <v>32</v>
      </c>
      <c r="T22" s="9" t="s">
        <v>28</v>
      </c>
      <c r="U22" s="14" t="s">
        <v>5554</v>
      </c>
      <c r="V22" s="2" t="s">
        <v>34</v>
      </c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</row>
    <row r="23" spans="1:246" s="26" customFormat="1" x14ac:dyDescent="0.35">
      <c r="A23" s="14" t="s">
        <v>22</v>
      </c>
      <c r="B23" s="14" t="s">
        <v>1867</v>
      </c>
      <c r="C23" s="24">
        <v>1679</v>
      </c>
      <c r="D23" s="44">
        <v>2</v>
      </c>
      <c r="E23" s="14" t="s">
        <v>6262</v>
      </c>
      <c r="F23" s="14" t="s">
        <v>6290</v>
      </c>
      <c r="G23" s="14" t="s">
        <v>28</v>
      </c>
      <c r="H23" s="9" t="s">
        <v>28</v>
      </c>
      <c r="I23" s="9" t="s">
        <v>28</v>
      </c>
      <c r="J23" s="14" t="s">
        <v>4902</v>
      </c>
      <c r="K23" s="14" t="s">
        <v>5070</v>
      </c>
      <c r="L23" s="25" t="s">
        <v>37</v>
      </c>
      <c r="M23" s="9" t="s">
        <v>28</v>
      </c>
      <c r="N23" s="24">
        <v>6.9</v>
      </c>
      <c r="O23" s="24">
        <v>6.95</v>
      </c>
      <c r="P23" s="24" t="s">
        <v>6291</v>
      </c>
      <c r="Q23" s="14" t="s">
        <v>6292</v>
      </c>
      <c r="R23" s="14" t="s">
        <v>31</v>
      </c>
      <c r="S23" s="25" t="s">
        <v>32</v>
      </c>
      <c r="T23" s="9" t="s">
        <v>28</v>
      </c>
      <c r="U23" s="14" t="s">
        <v>5554</v>
      </c>
      <c r="V23" s="2" t="s">
        <v>34</v>
      </c>
    </row>
    <row r="24" spans="1:246" s="26" customFormat="1" x14ac:dyDescent="0.35">
      <c r="A24" s="14" t="s">
        <v>22</v>
      </c>
      <c r="B24" s="14" t="s">
        <v>1081</v>
      </c>
      <c r="C24" s="24">
        <v>1520</v>
      </c>
      <c r="D24" s="44">
        <v>1</v>
      </c>
      <c r="E24" s="14" t="s">
        <v>6262</v>
      </c>
      <c r="F24" s="14" t="s">
        <v>6290</v>
      </c>
      <c r="G24" s="14" t="s">
        <v>28</v>
      </c>
      <c r="H24" s="9" t="s">
        <v>28</v>
      </c>
      <c r="I24" s="9" t="s">
        <v>28</v>
      </c>
      <c r="J24" s="14" t="s">
        <v>4905</v>
      </c>
      <c r="K24" s="14" t="s">
        <v>5070</v>
      </c>
      <c r="L24" s="25" t="s">
        <v>37</v>
      </c>
      <c r="M24" s="9" t="s">
        <v>28</v>
      </c>
      <c r="N24" s="24">
        <v>6.75</v>
      </c>
      <c r="O24" s="24">
        <v>6.85</v>
      </c>
      <c r="P24" s="24" t="s">
        <v>6291</v>
      </c>
      <c r="Q24" s="14" t="s">
        <v>6292</v>
      </c>
      <c r="R24" s="14" t="s">
        <v>31</v>
      </c>
      <c r="S24" s="25" t="s">
        <v>6293</v>
      </c>
      <c r="T24" s="9" t="s">
        <v>28</v>
      </c>
      <c r="U24" s="14" t="s">
        <v>5554</v>
      </c>
      <c r="V24" s="2" t="s">
        <v>34</v>
      </c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</row>
    <row r="25" spans="1:246" s="26" customFormat="1" x14ac:dyDescent="0.35">
      <c r="A25" s="14" t="s">
        <v>22</v>
      </c>
      <c r="B25" s="14" t="s">
        <v>1867</v>
      </c>
      <c r="C25" s="24">
        <v>1635</v>
      </c>
      <c r="D25" s="44">
        <v>1</v>
      </c>
      <c r="E25" s="14" t="s">
        <v>6262</v>
      </c>
      <c r="F25" s="14" t="s">
        <v>6290</v>
      </c>
      <c r="G25" s="9" t="s">
        <v>28</v>
      </c>
      <c r="H25" s="9" t="s">
        <v>28</v>
      </c>
      <c r="I25" s="9" t="s">
        <v>28</v>
      </c>
      <c r="J25" s="14" t="s">
        <v>4905</v>
      </c>
      <c r="K25" s="14" t="s">
        <v>5070</v>
      </c>
      <c r="L25" s="25" t="s">
        <v>37</v>
      </c>
      <c r="M25" s="9" t="s">
        <v>28</v>
      </c>
      <c r="N25" s="24">
        <v>6.92</v>
      </c>
      <c r="O25" s="24">
        <v>6.95</v>
      </c>
      <c r="P25" s="24" t="s">
        <v>6291</v>
      </c>
      <c r="Q25" s="14" t="s">
        <v>6292</v>
      </c>
      <c r="R25" s="14" t="s">
        <v>31</v>
      </c>
      <c r="S25" s="25" t="s">
        <v>32</v>
      </c>
      <c r="T25" s="14" t="s">
        <v>28</v>
      </c>
      <c r="U25" s="14" t="s">
        <v>5554</v>
      </c>
      <c r="V25" s="2" t="s">
        <v>34</v>
      </c>
    </row>
    <row r="26" spans="1:246" s="26" customFormat="1" x14ac:dyDescent="0.35">
      <c r="A26" s="14" t="s">
        <v>22</v>
      </c>
      <c r="B26" s="14" t="s">
        <v>1081</v>
      </c>
      <c r="C26" s="24">
        <v>1549</v>
      </c>
      <c r="D26" s="44">
        <v>1</v>
      </c>
      <c r="E26" s="14" t="s">
        <v>6262</v>
      </c>
      <c r="F26" s="14" t="s">
        <v>6290</v>
      </c>
      <c r="G26" s="14" t="s">
        <v>28</v>
      </c>
      <c r="H26" s="9" t="s">
        <v>28</v>
      </c>
      <c r="I26" s="9" t="s">
        <v>28</v>
      </c>
      <c r="J26" s="14" t="s">
        <v>5048</v>
      </c>
      <c r="K26" s="14" t="s">
        <v>5070</v>
      </c>
      <c r="L26" s="25" t="s">
        <v>28</v>
      </c>
      <c r="M26" s="9" t="s">
        <v>28</v>
      </c>
      <c r="N26" s="24">
        <v>6.8</v>
      </c>
      <c r="O26" s="24">
        <v>6.9</v>
      </c>
      <c r="P26" s="24" t="s">
        <v>6280</v>
      </c>
      <c r="Q26" s="14" t="s">
        <v>6265</v>
      </c>
      <c r="R26" s="14" t="s">
        <v>31</v>
      </c>
      <c r="S26" s="25" t="s">
        <v>32</v>
      </c>
      <c r="T26" s="14" t="s">
        <v>28</v>
      </c>
      <c r="U26" s="14" t="s">
        <v>5554</v>
      </c>
      <c r="V26" s="2" t="s">
        <v>34</v>
      </c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</row>
    <row r="27" spans="1:246" s="26" customFormat="1" x14ac:dyDescent="0.35">
      <c r="A27" s="14" t="s">
        <v>22</v>
      </c>
      <c r="B27" s="14" t="s">
        <v>1867</v>
      </c>
      <c r="C27" s="24">
        <v>1687</v>
      </c>
      <c r="D27" s="44">
        <v>2</v>
      </c>
      <c r="E27" s="14" t="s">
        <v>6262</v>
      </c>
      <c r="F27" s="14" t="s">
        <v>6481</v>
      </c>
      <c r="G27" s="9" t="s">
        <v>28</v>
      </c>
      <c r="H27" s="9" t="s">
        <v>28</v>
      </c>
      <c r="I27" s="9" t="s">
        <v>28</v>
      </c>
      <c r="J27" s="14" t="s">
        <v>4905</v>
      </c>
      <c r="K27" s="14" t="s">
        <v>5070</v>
      </c>
      <c r="L27" s="25" t="s">
        <v>37</v>
      </c>
      <c r="M27" s="9" t="s">
        <v>28</v>
      </c>
      <c r="N27" s="24">
        <v>7.1</v>
      </c>
      <c r="O27" s="24">
        <v>7.13</v>
      </c>
      <c r="P27" s="24" t="s">
        <v>6482</v>
      </c>
      <c r="Q27" s="14" t="s">
        <v>6292</v>
      </c>
      <c r="R27" s="14" t="s">
        <v>31</v>
      </c>
      <c r="S27" s="25" t="s">
        <v>32</v>
      </c>
      <c r="T27" s="14" t="s">
        <v>28</v>
      </c>
      <c r="U27" s="14" t="s">
        <v>5554</v>
      </c>
      <c r="V27" s="2" t="s">
        <v>34</v>
      </c>
    </row>
    <row r="28" spans="1:246" s="26" customFormat="1" x14ac:dyDescent="0.35">
      <c r="A28" s="14" t="s">
        <v>22</v>
      </c>
      <c r="B28" s="14" t="s">
        <v>1867</v>
      </c>
      <c r="C28" s="24">
        <v>1686</v>
      </c>
      <c r="D28" s="44">
        <v>5</v>
      </c>
      <c r="E28" s="14" t="s">
        <v>6262</v>
      </c>
      <c r="F28" s="14" t="s">
        <v>6480</v>
      </c>
      <c r="G28" s="14" t="s">
        <v>28</v>
      </c>
      <c r="H28" s="9" t="s">
        <v>28</v>
      </c>
      <c r="I28" s="9" t="s">
        <v>28</v>
      </c>
      <c r="J28" s="14" t="s">
        <v>4905</v>
      </c>
      <c r="K28" s="14" t="s">
        <v>5070</v>
      </c>
      <c r="L28" s="25" t="s">
        <v>37</v>
      </c>
      <c r="M28" s="9" t="s">
        <v>28</v>
      </c>
      <c r="N28" s="24">
        <v>6.95</v>
      </c>
      <c r="O28" s="24">
        <v>6.95</v>
      </c>
      <c r="P28" s="24" t="s">
        <v>6291</v>
      </c>
      <c r="Q28" s="14" t="s">
        <v>6292</v>
      </c>
      <c r="R28" s="14" t="s">
        <v>31</v>
      </c>
      <c r="S28" s="25" t="s">
        <v>32</v>
      </c>
      <c r="T28" s="14" t="s">
        <v>7076</v>
      </c>
      <c r="U28" s="14" t="s">
        <v>5554</v>
      </c>
      <c r="V28" s="2" t="s">
        <v>34</v>
      </c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</row>
    <row r="29" spans="1:246" s="26" customFormat="1" x14ac:dyDescent="0.35">
      <c r="A29" s="14" t="s">
        <v>22</v>
      </c>
      <c r="B29" s="14" t="s">
        <v>1867</v>
      </c>
      <c r="C29" s="24">
        <v>1634</v>
      </c>
      <c r="D29" s="44">
        <v>1</v>
      </c>
      <c r="E29" s="14" t="s">
        <v>6262</v>
      </c>
      <c r="F29" s="14" t="s">
        <v>6422</v>
      </c>
      <c r="G29" s="9" t="s">
        <v>28</v>
      </c>
      <c r="H29" s="9" t="s">
        <v>28</v>
      </c>
      <c r="I29" s="9" t="s">
        <v>28</v>
      </c>
      <c r="J29" s="14" t="s">
        <v>4902</v>
      </c>
      <c r="K29" s="14" t="s">
        <v>5070</v>
      </c>
      <c r="L29" s="25" t="s">
        <v>37</v>
      </c>
      <c r="M29" s="9" t="s">
        <v>28</v>
      </c>
      <c r="N29" s="24">
        <v>6.93</v>
      </c>
      <c r="O29" s="24">
        <v>6.98</v>
      </c>
      <c r="P29" s="24" t="s">
        <v>6291</v>
      </c>
      <c r="Q29" s="14" t="s">
        <v>5583</v>
      </c>
      <c r="R29" s="14" t="s">
        <v>31</v>
      </c>
      <c r="S29" s="25" t="s">
        <v>32</v>
      </c>
      <c r="T29" s="14" t="s">
        <v>7077</v>
      </c>
      <c r="U29" s="14" t="s">
        <v>5554</v>
      </c>
      <c r="V29" s="2" t="s">
        <v>34</v>
      </c>
    </row>
    <row r="30" spans="1:246" s="26" customFormat="1" x14ac:dyDescent="0.35">
      <c r="A30" s="14" t="s">
        <v>22</v>
      </c>
      <c r="B30" s="14" t="s">
        <v>1081</v>
      </c>
      <c r="C30" s="24">
        <v>1513</v>
      </c>
      <c r="D30" s="44">
        <v>2</v>
      </c>
      <c r="E30" s="14" t="s">
        <v>6262</v>
      </c>
      <c r="F30" s="14" t="s">
        <v>4673</v>
      </c>
      <c r="G30" s="9" t="s">
        <v>28</v>
      </c>
      <c r="H30" s="9" t="s">
        <v>28</v>
      </c>
      <c r="I30" s="9" t="s">
        <v>28</v>
      </c>
      <c r="J30" s="14" t="s">
        <v>6281</v>
      </c>
      <c r="K30" s="14" t="s">
        <v>5051</v>
      </c>
      <c r="L30" s="25" t="s">
        <v>27</v>
      </c>
      <c r="M30" s="9" t="s">
        <v>28</v>
      </c>
      <c r="N30" s="24">
        <v>7.27</v>
      </c>
      <c r="O30" s="24">
        <v>7.27</v>
      </c>
      <c r="P30" s="24" t="s">
        <v>5952</v>
      </c>
      <c r="Q30" s="14" t="s">
        <v>6282</v>
      </c>
      <c r="R30" s="14" t="s">
        <v>31</v>
      </c>
      <c r="S30" s="25" t="s">
        <v>32</v>
      </c>
      <c r="T30" s="14" t="s">
        <v>28</v>
      </c>
      <c r="U30" s="14" t="s">
        <v>5554</v>
      </c>
      <c r="V30" s="2" t="s">
        <v>34</v>
      </c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</row>
    <row r="31" spans="1:246" s="26" customFormat="1" x14ac:dyDescent="0.35">
      <c r="A31" s="14" t="s">
        <v>22</v>
      </c>
      <c r="B31" s="14" t="s">
        <v>1081</v>
      </c>
      <c r="C31" s="24">
        <v>1550</v>
      </c>
      <c r="D31" s="44">
        <v>11</v>
      </c>
      <c r="E31" s="14" t="s">
        <v>6262</v>
      </c>
      <c r="F31" s="14" t="s">
        <v>6325</v>
      </c>
      <c r="G31" s="9" t="s">
        <v>28</v>
      </c>
      <c r="H31" s="9" t="s">
        <v>28</v>
      </c>
      <c r="I31" s="9" t="s">
        <v>28</v>
      </c>
      <c r="J31" s="14" t="s">
        <v>4902</v>
      </c>
      <c r="K31" s="14" t="s">
        <v>5070</v>
      </c>
      <c r="L31" s="25" t="s">
        <v>37</v>
      </c>
      <c r="M31" s="9" t="s">
        <v>28</v>
      </c>
      <c r="N31" s="24">
        <v>6.73</v>
      </c>
      <c r="O31" s="24">
        <v>6.83</v>
      </c>
      <c r="P31" s="24" t="s">
        <v>6291</v>
      </c>
      <c r="Q31" s="14" t="s">
        <v>6161</v>
      </c>
      <c r="R31" s="14" t="s">
        <v>31</v>
      </c>
      <c r="S31" s="25" t="s">
        <v>32</v>
      </c>
      <c r="T31" s="9" t="s">
        <v>28</v>
      </c>
      <c r="U31" s="14" t="s">
        <v>5554</v>
      </c>
      <c r="V31" s="2" t="s">
        <v>34</v>
      </c>
    </row>
    <row r="32" spans="1:246" s="26" customFormat="1" x14ac:dyDescent="0.35">
      <c r="A32" s="14" t="s">
        <v>22</v>
      </c>
      <c r="B32" s="14" t="s">
        <v>1867</v>
      </c>
      <c r="C32" s="24">
        <v>1602</v>
      </c>
      <c r="D32" s="44">
        <v>36</v>
      </c>
      <c r="E32" s="14" t="s">
        <v>6262</v>
      </c>
      <c r="F32" s="14" t="s">
        <v>6325</v>
      </c>
      <c r="G32" s="14" t="s">
        <v>28</v>
      </c>
      <c r="H32" s="9" t="s">
        <v>28</v>
      </c>
      <c r="I32" s="9" t="s">
        <v>28</v>
      </c>
      <c r="J32" s="14" t="s">
        <v>4905</v>
      </c>
      <c r="K32" s="14" t="s">
        <v>5070</v>
      </c>
      <c r="L32" s="25" t="s">
        <v>37</v>
      </c>
      <c r="M32" s="9" t="s">
        <v>28</v>
      </c>
      <c r="N32" s="24">
        <v>6.73</v>
      </c>
      <c r="O32" s="24">
        <v>6.78</v>
      </c>
      <c r="P32" s="24" t="s">
        <v>6291</v>
      </c>
      <c r="Q32" s="14" t="s">
        <v>6292</v>
      </c>
      <c r="R32" s="14" t="s">
        <v>31</v>
      </c>
      <c r="S32" s="25" t="s">
        <v>32</v>
      </c>
      <c r="T32" s="9" t="s">
        <v>28</v>
      </c>
      <c r="U32" s="14" t="s">
        <v>5554</v>
      </c>
      <c r="V32" s="2" t="s">
        <v>34</v>
      </c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</row>
    <row r="33" spans="1:248" s="26" customFormat="1" x14ac:dyDescent="0.35">
      <c r="A33" s="14" t="s">
        <v>22</v>
      </c>
      <c r="B33" s="14" t="s">
        <v>1081</v>
      </c>
      <c r="C33" s="24">
        <v>1485</v>
      </c>
      <c r="D33" s="44">
        <v>10</v>
      </c>
      <c r="E33" s="14" t="s">
        <v>6262</v>
      </c>
      <c r="F33" s="14" t="s">
        <v>32</v>
      </c>
      <c r="G33" s="14" t="s">
        <v>28</v>
      </c>
      <c r="H33" s="9" t="s">
        <v>28</v>
      </c>
      <c r="I33" s="9" t="s">
        <v>28</v>
      </c>
      <c r="J33" s="14" t="s">
        <v>4902</v>
      </c>
      <c r="K33" s="14" t="s">
        <v>5051</v>
      </c>
      <c r="L33" s="25" t="s">
        <v>28</v>
      </c>
      <c r="M33" s="9" t="s">
        <v>28</v>
      </c>
      <c r="N33" s="28" t="s">
        <v>32</v>
      </c>
      <c r="O33" s="28" t="s">
        <v>32</v>
      </c>
      <c r="P33" s="24" t="s">
        <v>6268</v>
      </c>
      <c r="Q33" s="14" t="s">
        <v>6263</v>
      </c>
      <c r="R33" s="14" t="s">
        <v>31</v>
      </c>
      <c r="S33" s="25" t="s">
        <v>32</v>
      </c>
      <c r="T33" s="9" t="s">
        <v>7235</v>
      </c>
      <c r="U33" s="14" t="s">
        <v>5554</v>
      </c>
      <c r="V33" s="2" t="s">
        <v>34</v>
      </c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</row>
    <row r="34" spans="1:248" s="26" customFormat="1" x14ac:dyDescent="0.35">
      <c r="A34" s="14" t="s">
        <v>22</v>
      </c>
      <c r="B34" s="14" t="s">
        <v>1081</v>
      </c>
      <c r="C34" s="24">
        <v>1496</v>
      </c>
      <c r="D34" s="44">
        <v>13</v>
      </c>
      <c r="E34" s="14" t="s">
        <v>6262</v>
      </c>
      <c r="F34" s="14" t="s">
        <v>32</v>
      </c>
      <c r="G34" s="14" t="s">
        <v>28</v>
      </c>
      <c r="H34" s="9" t="s">
        <v>28</v>
      </c>
      <c r="I34" s="9" t="s">
        <v>28</v>
      </c>
      <c r="J34" s="14" t="s">
        <v>4902</v>
      </c>
      <c r="K34" s="14" t="s">
        <v>5038</v>
      </c>
      <c r="L34" s="25" t="s">
        <v>28</v>
      </c>
      <c r="M34" s="9" t="s">
        <v>28</v>
      </c>
      <c r="N34" s="24">
        <v>6.16</v>
      </c>
      <c r="O34" s="24">
        <v>6.3</v>
      </c>
      <c r="P34" s="24" t="s">
        <v>6266</v>
      </c>
      <c r="Q34" s="14" t="s">
        <v>6263</v>
      </c>
      <c r="R34" s="14" t="s">
        <v>31</v>
      </c>
      <c r="S34" s="25" t="s">
        <v>32</v>
      </c>
      <c r="T34" s="9" t="s">
        <v>28</v>
      </c>
      <c r="U34" s="14" t="s">
        <v>5554</v>
      </c>
      <c r="V34" s="2" t="s">
        <v>34</v>
      </c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</row>
    <row r="35" spans="1:248" s="26" customFormat="1" x14ac:dyDescent="0.35">
      <c r="A35" s="14" t="s">
        <v>22</v>
      </c>
      <c r="B35" s="14" t="s">
        <v>1081</v>
      </c>
      <c r="C35" s="24">
        <v>1543</v>
      </c>
      <c r="D35" s="44">
        <v>1</v>
      </c>
      <c r="E35" s="14" t="s">
        <v>6262</v>
      </c>
      <c r="F35" s="14" t="s">
        <v>32</v>
      </c>
      <c r="G35" s="14" t="s">
        <v>28</v>
      </c>
      <c r="H35" s="9" t="s">
        <v>28</v>
      </c>
      <c r="I35" s="9" t="s">
        <v>28</v>
      </c>
      <c r="J35" s="14" t="s">
        <v>4902</v>
      </c>
      <c r="K35" s="14" t="s">
        <v>5038</v>
      </c>
      <c r="L35" s="25" t="s">
        <v>28</v>
      </c>
      <c r="M35" s="9" t="s">
        <v>28</v>
      </c>
      <c r="N35" s="24">
        <v>6.16</v>
      </c>
      <c r="O35" s="24">
        <v>6.3</v>
      </c>
      <c r="P35" s="24" t="s">
        <v>6266</v>
      </c>
      <c r="Q35" s="14" t="s">
        <v>6263</v>
      </c>
      <c r="R35" s="14" t="s">
        <v>31</v>
      </c>
      <c r="S35" s="25" t="s">
        <v>32</v>
      </c>
      <c r="T35" s="9" t="s">
        <v>28</v>
      </c>
      <c r="U35" s="14" t="s">
        <v>5554</v>
      </c>
      <c r="V35" s="2" t="s">
        <v>34</v>
      </c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</row>
    <row r="36" spans="1:248" s="26" customFormat="1" x14ac:dyDescent="0.35">
      <c r="A36" s="14" t="s">
        <v>22</v>
      </c>
      <c r="B36" s="14" t="s">
        <v>1081</v>
      </c>
      <c r="C36" s="24">
        <v>1491</v>
      </c>
      <c r="D36" s="44">
        <v>50</v>
      </c>
      <c r="E36" s="14" t="s">
        <v>6262</v>
      </c>
      <c r="F36" s="9" t="s">
        <v>32</v>
      </c>
      <c r="G36" s="14" t="s">
        <v>28</v>
      </c>
      <c r="H36" s="9" t="s">
        <v>28</v>
      </c>
      <c r="I36" s="9" t="s">
        <v>28</v>
      </c>
      <c r="J36" s="14" t="s">
        <v>4905</v>
      </c>
      <c r="K36" s="14" t="s">
        <v>5038</v>
      </c>
      <c r="L36" s="25" t="s">
        <v>28</v>
      </c>
      <c r="M36" s="9" t="s">
        <v>28</v>
      </c>
      <c r="N36" s="24">
        <v>6.2</v>
      </c>
      <c r="O36" s="24">
        <v>6.3</v>
      </c>
      <c r="P36" s="24" t="s">
        <v>6264</v>
      </c>
      <c r="Q36" s="14" t="s">
        <v>6263</v>
      </c>
      <c r="R36" s="14" t="s">
        <v>31</v>
      </c>
      <c r="S36" s="25" t="s">
        <v>32</v>
      </c>
      <c r="T36" s="14" t="s">
        <v>28</v>
      </c>
      <c r="U36" s="14" t="s">
        <v>5554</v>
      </c>
      <c r="V36" s="2" t="s">
        <v>34</v>
      </c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</row>
    <row r="37" spans="1:248" s="26" customFormat="1" x14ac:dyDescent="0.35">
      <c r="A37" s="14" t="s">
        <v>22</v>
      </c>
      <c r="B37" s="14" t="s">
        <v>1081</v>
      </c>
      <c r="C37" s="24">
        <v>1487</v>
      </c>
      <c r="D37" s="44">
        <v>4</v>
      </c>
      <c r="E37" s="14" t="s">
        <v>6262</v>
      </c>
      <c r="F37" s="14" t="s">
        <v>32</v>
      </c>
      <c r="G37" s="9" t="s">
        <v>28</v>
      </c>
      <c r="H37" s="9" t="s">
        <v>28</v>
      </c>
      <c r="I37" s="9" t="s">
        <v>28</v>
      </c>
      <c r="J37" s="14" t="s">
        <v>5048</v>
      </c>
      <c r="K37" s="14" t="s">
        <v>5038</v>
      </c>
      <c r="L37" s="25" t="s">
        <v>28</v>
      </c>
      <c r="M37" s="9" t="s">
        <v>28</v>
      </c>
      <c r="N37" s="24">
        <v>1.08</v>
      </c>
      <c r="O37" s="24">
        <v>1.18</v>
      </c>
      <c r="P37" s="24" t="s">
        <v>32</v>
      </c>
      <c r="Q37" s="14" t="s">
        <v>5583</v>
      </c>
      <c r="R37" s="14" t="s">
        <v>31</v>
      </c>
      <c r="S37" s="25" t="s">
        <v>32</v>
      </c>
      <c r="T37" s="9" t="s">
        <v>28</v>
      </c>
      <c r="U37" s="14" t="s">
        <v>5554</v>
      </c>
      <c r="V37" s="2" t="s">
        <v>34</v>
      </c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</row>
    <row r="38" spans="1:248" s="26" customFormat="1" x14ac:dyDescent="0.35">
      <c r="A38" s="14" t="s">
        <v>22</v>
      </c>
      <c r="B38" s="14" t="s">
        <v>1081</v>
      </c>
      <c r="C38" s="24">
        <v>1499</v>
      </c>
      <c r="D38" s="44">
        <v>3</v>
      </c>
      <c r="E38" s="14" t="s">
        <v>6262</v>
      </c>
      <c r="F38" s="9" t="s">
        <v>32</v>
      </c>
      <c r="G38" s="14" t="s">
        <v>28</v>
      </c>
      <c r="H38" s="9" t="s">
        <v>28</v>
      </c>
      <c r="I38" s="9" t="s">
        <v>28</v>
      </c>
      <c r="J38" s="14" t="s">
        <v>5048</v>
      </c>
      <c r="K38" s="14" t="s">
        <v>5038</v>
      </c>
      <c r="L38" s="25" t="s">
        <v>28</v>
      </c>
      <c r="M38" s="9" t="s">
        <v>28</v>
      </c>
      <c r="N38" s="24">
        <v>1.18</v>
      </c>
      <c r="O38" s="24">
        <v>1.28</v>
      </c>
      <c r="P38" s="24" t="s">
        <v>6258</v>
      </c>
      <c r="Q38" s="14" t="s">
        <v>6265</v>
      </c>
      <c r="R38" s="14" t="s">
        <v>31</v>
      </c>
      <c r="S38" s="25" t="s">
        <v>32</v>
      </c>
      <c r="T38" s="14" t="s">
        <v>28</v>
      </c>
      <c r="U38" s="14" t="s">
        <v>5554</v>
      </c>
      <c r="V38" s="2" t="s">
        <v>34</v>
      </c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</row>
    <row r="39" spans="1:248" s="26" customFormat="1" x14ac:dyDescent="0.35">
      <c r="A39" s="14" t="s">
        <v>22</v>
      </c>
      <c r="B39" s="14" t="s">
        <v>1081</v>
      </c>
      <c r="C39" s="24">
        <v>1506</v>
      </c>
      <c r="D39" s="44">
        <v>4</v>
      </c>
      <c r="E39" s="14" t="s">
        <v>6262</v>
      </c>
      <c r="F39" s="14" t="s">
        <v>32</v>
      </c>
      <c r="G39" s="9" t="s">
        <v>28</v>
      </c>
      <c r="H39" s="9" t="s">
        <v>28</v>
      </c>
      <c r="I39" s="9" t="s">
        <v>28</v>
      </c>
      <c r="J39" s="14" t="s">
        <v>4902</v>
      </c>
      <c r="K39" s="14" t="s">
        <v>5051</v>
      </c>
      <c r="L39" s="25" t="s">
        <v>28</v>
      </c>
      <c r="M39" s="9" t="s">
        <v>28</v>
      </c>
      <c r="N39" s="28" t="s">
        <v>32</v>
      </c>
      <c r="O39" s="28" t="s">
        <v>32</v>
      </c>
      <c r="P39" s="24" t="s">
        <v>6268</v>
      </c>
      <c r="Q39" s="14" t="s">
        <v>6263</v>
      </c>
      <c r="R39" s="14" t="s">
        <v>31</v>
      </c>
      <c r="S39" s="25" t="s">
        <v>32</v>
      </c>
      <c r="T39" s="9" t="s">
        <v>28</v>
      </c>
      <c r="U39" s="14" t="s">
        <v>5554</v>
      </c>
      <c r="V39" s="2" t="s">
        <v>34</v>
      </c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</row>
    <row r="40" spans="1:248" s="26" customFormat="1" x14ac:dyDescent="0.35">
      <c r="A40" s="14" t="s">
        <v>22</v>
      </c>
      <c r="B40" s="14" t="s">
        <v>1081</v>
      </c>
      <c r="C40" s="24">
        <v>1508</v>
      </c>
      <c r="D40" s="44">
        <v>9</v>
      </c>
      <c r="E40" s="14" t="s">
        <v>6262</v>
      </c>
      <c r="F40" s="14" t="s">
        <v>32</v>
      </c>
      <c r="G40" s="9" t="s">
        <v>28</v>
      </c>
      <c r="H40" s="9" t="s">
        <v>28</v>
      </c>
      <c r="I40" s="9" t="s">
        <v>28</v>
      </c>
      <c r="J40" s="14" t="s">
        <v>4902</v>
      </c>
      <c r="K40" s="14" t="s">
        <v>5051</v>
      </c>
      <c r="L40" s="25" t="s">
        <v>28</v>
      </c>
      <c r="M40" s="9" t="s">
        <v>28</v>
      </c>
      <c r="N40" s="24">
        <v>6.2</v>
      </c>
      <c r="O40" s="24">
        <v>6.3</v>
      </c>
      <c r="P40" s="24" t="s">
        <v>6257</v>
      </c>
      <c r="Q40" s="14" t="s">
        <v>6263</v>
      </c>
      <c r="R40" s="14" t="s">
        <v>31</v>
      </c>
      <c r="S40" s="25" t="s">
        <v>32</v>
      </c>
      <c r="T40" s="9" t="s">
        <v>28</v>
      </c>
      <c r="U40" s="14" t="s">
        <v>5554</v>
      </c>
      <c r="V40" s="2" t="s">
        <v>34</v>
      </c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</row>
    <row r="41" spans="1:248" s="26" customFormat="1" x14ac:dyDescent="0.35">
      <c r="A41" s="14" t="s">
        <v>22</v>
      </c>
      <c r="B41" s="14" t="s">
        <v>1081</v>
      </c>
      <c r="C41" s="24">
        <v>1503</v>
      </c>
      <c r="D41" s="44">
        <v>5</v>
      </c>
      <c r="E41" s="14" t="s">
        <v>6262</v>
      </c>
      <c r="F41" s="14" t="s">
        <v>32</v>
      </c>
      <c r="G41" s="9" t="s">
        <v>28</v>
      </c>
      <c r="H41" s="9" t="s">
        <v>28</v>
      </c>
      <c r="I41" s="9" t="s">
        <v>28</v>
      </c>
      <c r="J41" s="14" t="s">
        <v>32</v>
      </c>
      <c r="K41" s="14" t="s">
        <v>32</v>
      </c>
      <c r="L41" s="25" t="s">
        <v>28</v>
      </c>
      <c r="M41" s="9" t="s">
        <v>28</v>
      </c>
      <c r="N41" s="24">
        <v>6.2</v>
      </c>
      <c r="O41" s="24">
        <v>6.2</v>
      </c>
      <c r="P41" s="24" t="s">
        <v>6273</v>
      </c>
      <c r="Q41" s="14" t="s">
        <v>6263</v>
      </c>
      <c r="R41" s="14" t="s">
        <v>31</v>
      </c>
      <c r="S41" s="25" t="s">
        <v>32</v>
      </c>
      <c r="T41" s="9" t="s">
        <v>6887</v>
      </c>
      <c r="U41" s="14" t="s">
        <v>5554</v>
      </c>
      <c r="V41" s="2" t="s">
        <v>34</v>
      </c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</row>
    <row r="42" spans="1:248" s="26" customFormat="1" x14ac:dyDescent="0.35">
      <c r="A42" s="16" t="s">
        <v>22</v>
      </c>
      <c r="B42" s="16" t="s">
        <v>3949</v>
      </c>
      <c r="C42" s="17">
        <v>10075</v>
      </c>
      <c r="D42" s="45">
        <v>75</v>
      </c>
      <c r="E42" s="16" t="s">
        <v>3943</v>
      </c>
      <c r="F42" s="16" t="s">
        <v>638</v>
      </c>
      <c r="G42" s="16" t="s">
        <v>28</v>
      </c>
      <c r="H42" s="2" t="s">
        <v>28</v>
      </c>
      <c r="I42" s="2" t="s">
        <v>28</v>
      </c>
      <c r="J42" s="16" t="s">
        <v>32</v>
      </c>
      <c r="K42" s="16" t="s">
        <v>32</v>
      </c>
      <c r="L42" s="18" t="s">
        <v>121</v>
      </c>
      <c r="M42" s="5" t="s">
        <v>28</v>
      </c>
      <c r="N42" s="28" t="s">
        <v>32</v>
      </c>
      <c r="O42" s="28" t="s">
        <v>32</v>
      </c>
      <c r="P42" s="17" t="s">
        <v>1015</v>
      </c>
      <c r="Q42" s="16" t="s">
        <v>5457</v>
      </c>
      <c r="R42" s="16" t="s">
        <v>31</v>
      </c>
      <c r="S42" s="25" t="s">
        <v>32</v>
      </c>
      <c r="T42" s="2" t="s">
        <v>28</v>
      </c>
      <c r="U42" s="16" t="s">
        <v>33</v>
      </c>
      <c r="V42" s="2" t="s">
        <v>34</v>
      </c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</row>
    <row r="43" spans="1:248" s="26" customFormat="1" x14ac:dyDescent="0.35">
      <c r="A43" s="16" t="s">
        <v>22</v>
      </c>
      <c r="B43" s="16" t="s">
        <v>4511</v>
      </c>
      <c r="C43" s="17">
        <v>9415</v>
      </c>
      <c r="D43" s="45">
        <v>6</v>
      </c>
      <c r="E43" s="16" t="s">
        <v>3943</v>
      </c>
      <c r="F43" s="16" t="s">
        <v>4247</v>
      </c>
      <c r="G43" s="16" t="s">
        <v>28</v>
      </c>
      <c r="H43" s="2" t="s">
        <v>28</v>
      </c>
      <c r="I43" s="2" t="s">
        <v>28</v>
      </c>
      <c r="J43" s="16" t="s">
        <v>1284</v>
      </c>
      <c r="K43" s="16" t="s">
        <v>4238</v>
      </c>
      <c r="L43" s="18" t="s">
        <v>121</v>
      </c>
      <c r="M43" s="2" t="s">
        <v>28</v>
      </c>
      <c r="N43" s="16">
        <v>5.33</v>
      </c>
      <c r="O43" s="16">
        <v>5.34</v>
      </c>
      <c r="P43" s="17" t="s">
        <v>690</v>
      </c>
      <c r="Q43" s="16" t="s">
        <v>4025</v>
      </c>
      <c r="R43" s="16" t="s">
        <v>31</v>
      </c>
      <c r="S43" s="18" t="s">
        <v>4248</v>
      </c>
      <c r="T43" s="2" t="s">
        <v>28</v>
      </c>
      <c r="U43" s="16" t="s">
        <v>33</v>
      </c>
      <c r="V43" s="2" t="s">
        <v>34</v>
      </c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</row>
    <row r="44" spans="1:248" s="26" customFormat="1" ht="29" x14ac:dyDescent="0.35">
      <c r="A44" s="16" t="s">
        <v>22</v>
      </c>
      <c r="B44" s="16" t="s">
        <v>2306</v>
      </c>
      <c r="C44" s="17">
        <v>9428</v>
      </c>
      <c r="D44" s="45">
        <v>32</v>
      </c>
      <c r="E44" s="16" t="s">
        <v>3943</v>
      </c>
      <c r="F44" s="16" t="s">
        <v>4224</v>
      </c>
      <c r="G44" s="5" t="s">
        <v>28</v>
      </c>
      <c r="H44" s="9" t="s">
        <v>5464</v>
      </c>
      <c r="I44" s="2" t="s">
        <v>28</v>
      </c>
      <c r="J44" s="16" t="s">
        <v>4223</v>
      </c>
      <c r="K44" s="16" t="s">
        <v>4209</v>
      </c>
      <c r="L44" s="18" t="s">
        <v>121</v>
      </c>
      <c r="M44" s="16" t="s">
        <v>28</v>
      </c>
      <c r="N44" s="16">
        <v>5.33</v>
      </c>
      <c r="O44" s="16">
        <v>5.48</v>
      </c>
      <c r="P44" s="17" t="s">
        <v>4225</v>
      </c>
      <c r="Q44" s="16" t="s">
        <v>4025</v>
      </c>
      <c r="R44" s="16" t="s">
        <v>31</v>
      </c>
      <c r="S44" s="18" t="s">
        <v>4226</v>
      </c>
      <c r="T44" s="23" t="s">
        <v>5465</v>
      </c>
      <c r="U44" s="16" t="s">
        <v>33</v>
      </c>
      <c r="V44" s="2" t="s">
        <v>34</v>
      </c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</row>
    <row r="45" spans="1:248" s="26" customFormat="1" ht="29" x14ac:dyDescent="0.35">
      <c r="A45" s="16" t="s">
        <v>22</v>
      </c>
      <c r="B45" s="16" t="s">
        <v>1741</v>
      </c>
      <c r="C45" s="17">
        <v>9426</v>
      </c>
      <c r="D45" s="45">
        <v>28</v>
      </c>
      <c r="E45" s="16" t="s">
        <v>3943</v>
      </c>
      <c r="F45" s="5" t="s">
        <v>4224</v>
      </c>
      <c r="G45" s="16" t="s">
        <v>28</v>
      </c>
      <c r="H45" s="9" t="s">
        <v>5464</v>
      </c>
      <c r="I45" s="2" t="s">
        <v>28</v>
      </c>
      <c r="J45" s="16" t="s">
        <v>1284</v>
      </c>
      <c r="K45" s="16" t="s">
        <v>4238</v>
      </c>
      <c r="L45" s="18" t="s">
        <v>121</v>
      </c>
      <c r="M45" s="5" t="s">
        <v>28</v>
      </c>
      <c r="N45" s="16">
        <v>5.34</v>
      </c>
      <c r="O45" s="16">
        <v>5.54</v>
      </c>
      <c r="P45" s="17" t="s">
        <v>4225</v>
      </c>
      <c r="Q45" s="16" t="s">
        <v>4025</v>
      </c>
      <c r="R45" s="16" t="s">
        <v>31</v>
      </c>
      <c r="S45" s="18" t="s">
        <v>4251</v>
      </c>
      <c r="T45" s="23" t="s">
        <v>5465</v>
      </c>
      <c r="U45" s="16" t="s">
        <v>33</v>
      </c>
      <c r="V45" s="2" t="s">
        <v>34</v>
      </c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</row>
    <row r="46" spans="1:248" s="26" customFormat="1" ht="29" x14ac:dyDescent="0.35">
      <c r="A46" s="16" t="s">
        <v>22</v>
      </c>
      <c r="B46" s="16" t="s">
        <v>5050</v>
      </c>
      <c r="C46" s="17">
        <v>9413</v>
      </c>
      <c r="D46" s="45">
        <v>2</v>
      </c>
      <c r="E46" s="16" t="s">
        <v>3943</v>
      </c>
      <c r="F46" s="16" t="s">
        <v>4224</v>
      </c>
      <c r="G46" s="16" t="s">
        <v>28</v>
      </c>
      <c r="H46" s="9" t="s">
        <v>5464</v>
      </c>
      <c r="I46" s="2" t="s">
        <v>28</v>
      </c>
      <c r="J46" s="16" t="s">
        <v>1487</v>
      </c>
      <c r="K46" s="16" t="s">
        <v>4238</v>
      </c>
      <c r="L46" s="18" t="s">
        <v>121</v>
      </c>
      <c r="M46" s="2" t="s">
        <v>28</v>
      </c>
      <c r="N46" s="16">
        <v>5.33</v>
      </c>
      <c r="O46" s="16">
        <v>5.5</v>
      </c>
      <c r="P46" s="17" t="s">
        <v>686</v>
      </c>
      <c r="Q46" s="16" t="s">
        <v>4025</v>
      </c>
      <c r="R46" s="16" t="s">
        <v>31</v>
      </c>
      <c r="S46" s="18" t="s">
        <v>4245</v>
      </c>
      <c r="T46" s="23" t="s">
        <v>5465</v>
      </c>
      <c r="U46" s="16" t="s">
        <v>33</v>
      </c>
      <c r="V46" s="2" t="s">
        <v>34</v>
      </c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</row>
    <row r="47" spans="1:248" s="26" customFormat="1" x14ac:dyDescent="0.35">
      <c r="A47" s="16" t="s">
        <v>22</v>
      </c>
      <c r="B47" s="16" t="s">
        <v>2877</v>
      </c>
      <c r="C47" s="17">
        <v>9425</v>
      </c>
      <c r="D47" s="45">
        <v>3</v>
      </c>
      <c r="E47" s="16" t="s">
        <v>3943</v>
      </c>
      <c r="F47" s="16" t="s">
        <v>4221</v>
      </c>
      <c r="G47" s="5" t="s">
        <v>28</v>
      </c>
      <c r="H47" s="2" t="s">
        <v>28</v>
      </c>
      <c r="I47" s="2" t="s">
        <v>28</v>
      </c>
      <c r="J47" s="16" t="s">
        <v>1284</v>
      </c>
      <c r="K47" s="16" t="s">
        <v>4209</v>
      </c>
      <c r="L47" s="18" t="s">
        <v>121</v>
      </c>
      <c r="M47" s="2" t="s">
        <v>28</v>
      </c>
      <c r="N47" s="16">
        <v>5.33</v>
      </c>
      <c r="O47" s="16">
        <v>5.5</v>
      </c>
      <c r="P47" s="17" t="s">
        <v>542</v>
      </c>
      <c r="Q47" s="16" t="s">
        <v>3946</v>
      </c>
      <c r="R47" s="16" t="s">
        <v>31</v>
      </c>
      <c r="S47" s="18" t="s">
        <v>4222</v>
      </c>
      <c r="T47" s="2" t="s">
        <v>5466</v>
      </c>
      <c r="U47" s="16" t="s">
        <v>33</v>
      </c>
      <c r="V47" s="2" t="s">
        <v>34</v>
      </c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</row>
    <row r="48" spans="1:248" s="26" customFormat="1" x14ac:dyDescent="0.35">
      <c r="A48" s="16" t="s">
        <v>22</v>
      </c>
      <c r="B48" s="16" t="s">
        <v>8817</v>
      </c>
      <c r="C48" s="17">
        <v>9419</v>
      </c>
      <c r="D48" s="45">
        <v>11</v>
      </c>
      <c r="E48" s="16" t="s">
        <v>3943</v>
      </c>
      <c r="F48" s="16" t="s">
        <v>4221</v>
      </c>
      <c r="G48" s="5" t="s">
        <v>28</v>
      </c>
      <c r="H48" s="5" t="s">
        <v>28</v>
      </c>
      <c r="I48" s="2" t="s">
        <v>28</v>
      </c>
      <c r="J48" s="16" t="s">
        <v>1284</v>
      </c>
      <c r="K48" s="16" t="s">
        <v>4238</v>
      </c>
      <c r="L48" s="18" t="s">
        <v>121</v>
      </c>
      <c r="M48" s="5" t="s">
        <v>28</v>
      </c>
      <c r="N48" s="16">
        <v>5.34</v>
      </c>
      <c r="O48" s="16">
        <v>5.49</v>
      </c>
      <c r="P48" s="17" t="s">
        <v>690</v>
      </c>
      <c r="Q48" s="16" t="s">
        <v>4025</v>
      </c>
      <c r="R48" s="16" t="s">
        <v>31</v>
      </c>
      <c r="S48" s="18" t="s">
        <v>4249</v>
      </c>
      <c r="T48" s="2" t="s">
        <v>5466</v>
      </c>
      <c r="U48" s="16" t="s">
        <v>33</v>
      </c>
      <c r="V48" s="2" t="s">
        <v>34</v>
      </c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</row>
    <row r="49" spans="1:248" s="26" customFormat="1" x14ac:dyDescent="0.35">
      <c r="A49" s="16" t="s">
        <v>22</v>
      </c>
      <c r="B49" s="16" t="s">
        <v>2408</v>
      </c>
      <c r="C49" s="17">
        <v>9404</v>
      </c>
      <c r="D49" s="45">
        <v>16</v>
      </c>
      <c r="E49" s="16" t="s">
        <v>3943</v>
      </c>
      <c r="F49" s="16" t="s">
        <v>4221</v>
      </c>
      <c r="G49" s="16" t="s">
        <v>28</v>
      </c>
      <c r="H49" s="16" t="s">
        <v>28</v>
      </c>
      <c r="I49" s="2" t="s">
        <v>28</v>
      </c>
      <c r="J49" s="16" t="s">
        <v>1487</v>
      </c>
      <c r="K49" s="16" t="s">
        <v>4238</v>
      </c>
      <c r="L49" s="18" t="s">
        <v>121</v>
      </c>
      <c r="M49" s="2" t="s">
        <v>28</v>
      </c>
      <c r="N49" s="16">
        <v>5.32</v>
      </c>
      <c r="O49" s="16">
        <v>5.32</v>
      </c>
      <c r="P49" s="17" t="s">
        <v>98</v>
      </c>
      <c r="Q49" s="16" t="s">
        <v>4025</v>
      </c>
      <c r="R49" s="16" t="s">
        <v>31</v>
      </c>
      <c r="S49" s="18" t="s">
        <v>4242</v>
      </c>
      <c r="T49" s="5" t="s">
        <v>5466</v>
      </c>
      <c r="U49" s="16" t="s">
        <v>33</v>
      </c>
      <c r="V49" s="2" t="s">
        <v>34</v>
      </c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</row>
    <row r="50" spans="1:248" s="26" customFormat="1" x14ac:dyDescent="0.35">
      <c r="A50" s="16" t="s">
        <v>22</v>
      </c>
      <c r="B50" s="16" t="s">
        <v>4323</v>
      </c>
      <c r="C50" s="17">
        <v>9406</v>
      </c>
      <c r="D50" s="45">
        <v>4</v>
      </c>
      <c r="E50" s="16" t="s">
        <v>3943</v>
      </c>
      <c r="F50" s="16" t="s">
        <v>4221</v>
      </c>
      <c r="G50" s="16" t="s">
        <v>28</v>
      </c>
      <c r="H50" s="2" t="s">
        <v>28</v>
      </c>
      <c r="I50" s="2" t="s">
        <v>28</v>
      </c>
      <c r="J50" s="16" t="s">
        <v>847</v>
      </c>
      <c r="K50" s="16" t="s">
        <v>4238</v>
      </c>
      <c r="L50" s="18" t="s">
        <v>121</v>
      </c>
      <c r="M50" s="2" t="s">
        <v>28</v>
      </c>
      <c r="N50" s="16">
        <v>5.32</v>
      </c>
      <c r="O50" s="16">
        <v>5.32</v>
      </c>
      <c r="P50" s="17" t="s">
        <v>1526</v>
      </c>
      <c r="Q50" s="16" t="s">
        <v>4025</v>
      </c>
      <c r="R50" s="16" t="s">
        <v>31</v>
      </c>
      <c r="S50" s="18" t="s">
        <v>4243</v>
      </c>
      <c r="T50" s="2" t="s">
        <v>5466</v>
      </c>
      <c r="U50" s="16" t="s">
        <v>33</v>
      </c>
      <c r="V50" s="2" t="s">
        <v>34</v>
      </c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</row>
    <row r="51" spans="1:248" s="26" customFormat="1" x14ac:dyDescent="0.35">
      <c r="A51" s="16" t="s">
        <v>22</v>
      </c>
      <c r="B51" s="16" t="s">
        <v>866</v>
      </c>
      <c r="C51" s="17">
        <v>9420</v>
      </c>
      <c r="D51" s="45">
        <v>4</v>
      </c>
      <c r="E51" s="16" t="s">
        <v>3943</v>
      </c>
      <c r="F51" s="16" t="s">
        <v>4219</v>
      </c>
      <c r="G51" s="5" t="s">
        <v>28</v>
      </c>
      <c r="H51" s="5" t="s">
        <v>5461</v>
      </c>
      <c r="I51" s="2" t="s">
        <v>28</v>
      </c>
      <c r="J51" s="16" t="s">
        <v>1284</v>
      </c>
      <c r="K51" s="16" t="s">
        <v>4209</v>
      </c>
      <c r="L51" s="18" t="s">
        <v>121</v>
      </c>
      <c r="M51" s="2" t="s">
        <v>28</v>
      </c>
      <c r="N51" s="16">
        <v>5.5</v>
      </c>
      <c r="O51" s="16">
        <v>5.55</v>
      </c>
      <c r="P51" s="17" t="s">
        <v>209</v>
      </c>
      <c r="Q51" s="16" t="s">
        <v>3946</v>
      </c>
      <c r="R51" s="16" t="s">
        <v>31</v>
      </c>
      <c r="S51" s="18" t="s">
        <v>4220</v>
      </c>
      <c r="T51" s="2" t="s">
        <v>5463</v>
      </c>
      <c r="U51" s="16" t="s">
        <v>33</v>
      </c>
      <c r="V51" s="2" t="s">
        <v>34</v>
      </c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</row>
    <row r="52" spans="1:248" s="26" customFormat="1" x14ac:dyDescent="0.35">
      <c r="A52" s="16" t="s">
        <v>22</v>
      </c>
      <c r="B52" s="16" t="s">
        <v>485</v>
      </c>
      <c r="C52" s="17">
        <v>9427</v>
      </c>
      <c r="D52" s="45">
        <v>99</v>
      </c>
      <c r="E52" s="16" t="s">
        <v>3943</v>
      </c>
      <c r="F52" s="16" t="s">
        <v>4219</v>
      </c>
      <c r="G52" s="16" t="s">
        <v>28</v>
      </c>
      <c r="H52" s="16" t="s">
        <v>5461</v>
      </c>
      <c r="I52" s="2" t="s">
        <v>28</v>
      </c>
      <c r="J52" s="16" t="s">
        <v>1284</v>
      </c>
      <c r="K52" s="16" t="s">
        <v>4238</v>
      </c>
      <c r="L52" s="18" t="s">
        <v>121</v>
      </c>
      <c r="M52" s="5" t="s">
        <v>28</v>
      </c>
      <c r="N52" s="16">
        <v>5.5</v>
      </c>
      <c r="O52" s="16">
        <v>5.8</v>
      </c>
      <c r="P52" s="17" t="s">
        <v>542</v>
      </c>
      <c r="Q52" s="16" t="s">
        <v>3946</v>
      </c>
      <c r="R52" s="16" t="s">
        <v>31</v>
      </c>
      <c r="S52" s="18" t="s">
        <v>4252</v>
      </c>
      <c r="T52" s="2" t="s">
        <v>5463</v>
      </c>
      <c r="U52" s="16" t="s">
        <v>33</v>
      </c>
      <c r="V52" s="2" t="s">
        <v>34</v>
      </c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</row>
    <row r="53" spans="1:248" s="26" customFormat="1" x14ac:dyDescent="0.35">
      <c r="A53" s="16" t="s">
        <v>22</v>
      </c>
      <c r="B53" s="16" t="s">
        <v>3949</v>
      </c>
      <c r="C53" s="17">
        <v>10068</v>
      </c>
      <c r="D53" s="45">
        <v>17</v>
      </c>
      <c r="E53" s="16" t="s">
        <v>3943</v>
      </c>
      <c r="F53" s="16" t="s">
        <v>4219</v>
      </c>
      <c r="G53" s="5" t="s">
        <v>28</v>
      </c>
      <c r="H53" s="2" t="s">
        <v>5461</v>
      </c>
      <c r="I53" s="2" t="s">
        <v>28</v>
      </c>
      <c r="J53" s="16" t="s">
        <v>1284</v>
      </c>
      <c r="K53" s="16" t="s">
        <v>4299</v>
      </c>
      <c r="L53" s="18" t="s">
        <v>121</v>
      </c>
      <c r="M53" s="5" t="s">
        <v>28</v>
      </c>
      <c r="N53" s="16">
        <v>6.62</v>
      </c>
      <c r="O53" s="16">
        <v>6.82</v>
      </c>
      <c r="P53" s="17" t="s">
        <v>393</v>
      </c>
      <c r="Q53" s="16" t="s">
        <v>4025</v>
      </c>
      <c r="R53" s="16" t="s">
        <v>31</v>
      </c>
      <c r="S53" s="18" t="s">
        <v>4303</v>
      </c>
      <c r="T53" s="2" t="s">
        <v>5463</v>
      </c>
      <c r="U53" s="16" t="s">
        <v>33</v>
      </c>
      <c r="V53" s="2" t="s">
        <v>34</v>
      </c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</row>
    <row r="54" spans="1:248" s="26" customFormat="1" x14ac:dyDescent="0.35">
      <c r="A54" s="16" t="s">
        <v>22</v>
      </c>
      <c r="B54" s="16" t="s">
        <v>3949</v>
      </c>
      <c r="C54" s="17">
        <v>10070</v>
      </c>
      <c r="D54" s="45">
        <v>18</v>
      </c>
      <c r="E54" s="16" t="s">
        <v>3943</v>
      </c>
      <c r="F54" s="16" t="s">
        <v>4219</v>
      </c>
      <c r="G54" s="5" t="s">
        <v>28</v>
      </c>
      <c r="H54" s="2" t="s">
        <v>5461</v>
      </c>
      <c r="I54" s="2" t="s">
        <v>28</v>
      </c>
      <c r="J54" s="16" t="s">
        <v>1487</v>
      </c>
      <c r="K54" s="16" t="s">
        <v>4299</v>
      </c>
      <c r="L54" s="18" t="s">
        <v>121</v>
      </c>
      <c r="M54" s="5" t="s">
        <v>28</v>
      </c>
      <c r="N54" s="16">
        <v>6.39</v>
      </c>
      <c r="O54" s="16">
        <v>6.8</v>
      </c>
      <c r="P54" s="17" t="s">
        <v>232</v>
      </c>
      <c r="Q54" s="16" t="s">
        <v>1426</v>
      </c>
      <c r="R54" s="16" t="s">
        <v>31</v>
      </c>
      <c r="S54" s="18" t="s">
        <v>5222</v>
      </c>
      <c r="T54" s="5" t="s">
        <v>5463</v>
      </c>
      <c r="U54" s="16" t="s">
        <v>33</v>
      </c>
      <c r="V54" s="5" t="s">
        <v>34</v>
      </c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</row>
    <row r="55" spans="1:248" s="26" customFormat="1" x14ac:dyDescent="0.35">
      <c r="A55" s="16" t="s">
        <v>22</v>
      </c>
      <c r="B55" s="16" t="s">
        <v>3949</v>
      </c>
      <c r="C55" s="17">
        <v>10067</v>
      </c>
      <c r="D55" s="45">
        <v>2</v>
      </c>
      <c r="E55" s="16" t="s">
        <v>3943</v>
      </c>
      <c r="F55" s="16" t="s">
        <v>4219</v>
      </c>
      <c r="G55" s="16" t="s">
        <v>28</v>
      </c>
      <c r="H55" s="2" t="s">
        <v>5461</v>
      </c>
      <c r="I55" s="2" t="s">
        <v>28</v>
      </c>
      <c r="J55" s="16" t="s">
        <v>847</v>
      </c>
      <c r="K55" s="16" t="s">
        <v>4299</v>
      </c>
      <c r="L55" s="18" t="s">
        <v>121</v>
      </c>
      <c r="M55" s="2" t="s">
        <v>28</v>
      </c>
      <c r="N55" s="16">
        <v>6.39</v>
      </c>
      <c r="O55" s="16">
        <v>6.5</v>
      </c>
      <c r="P55" s="17" t="s">
        <v>320</v>
      </c>
      <c r="Q55" s="16" t="s">
        <v>1426</v>
      </c>
      <c r="R55" s="16" t="s">
        <v>31</v>
      </c>
      <c r="S55" s="18" t="s">
        <v>4302</v>
      </c>
      <c r="T55" s="2" t="s">
        <v>5463</v>
      </c>
      <c r="U55" s="16" t="s">
        <v>33</v>
      </c>
      <c r="V55" s="2" t="s">
        <v>34</v>
      </c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</row>
    <row r="56" spans="1:248" s="26" customFormat="1" x14ac:dyDescent="0.35">
      <c r="A56" s="16" t="s">
        <v>22</v>
      </c>
      <c r="B56" s="16" t="s">
        <v>3949</v>
      </c>
      <c r="C56" s="17">
        <v>10074</v>
      </c>
      <c r="D56" s="45">
        <v>156</v>
      </c>
      <c r="E56" s="16" t="s">
        <v>3943</v>
      </c>
      <c r="F56" s="16" t="s">
        <v>3944</v>
      </c>
      <c r="G56" s="5" t="s">
        <v>28</v>
      </c>
      <c r="H56" s="5" t="s">
        <v>28</v>
      </c>
      <c r="I56" s="2" t="s">
        <v>28</v>
      </c>
      <c r="J56" s="16" t="s">
        <v>847</v>
      </c>
      <c r="K56" s="16" t="s">
        <v>4238</v>
      </c>
      <c r="L56" s="18" t="s">
        <v>121</v>
      </c>
      <c r="M56" s="5" t="s">
        <v>28</v>
      </c>
      <c r="N56" s="16">
        <v>5.32</v>
      </c>
      <c r="O56" s="16">
        <v>5.41</v>
      </c>
      <c r="P56" s="17" t="s">
        <v>1526</v>
      </c>
      <c r="Q56" s="16" t="s">
        <v>4025</v>
      </c>
      <c r="R56" s="16" t="s">
        <v>31</v>
      </c>
      <c r="S56" s="18" t="s">
        <v>4253</v>
      </c>
      <c r="T56" s="2" t="s">
        <v>5462</v>
      </c>
      <c r="U56" s="16" t="s">
        <v>33</v>
      </c>
      <c r="V56" s="2" t="s">
        <v>34</v>
      </c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</row>
    <row r="57" spans="1:248" s="26" customFormat="1" x14ac:dyDescent="0.35">
      <c r="A57" s="16" t="s">
        <v>22</v>
      </c>
      <c r="B57" s="16" t="s">
        <v>3949</v>
      </c>
      <c r="C57" s="17">
        <v>10072</v>
      </c>
      <c r="D57" s="45">
        <v>55</v>
      </c>
      <c r="E57" s="16" t="s">
        <v>3943</v>
      </c>
      <c r="F57" s="16" t="s">
        <v>3944</v>
      </c>
      <c r="G57" s="16" t="s">
        <v>28</v>
      </c>
      <c r="H57" s="2" t="s">
        <v>28</v>
      </c>
      <c r="I57" s="2" t="s">
        <v>28</v>
      </c>
      <c r="J57" s="16" t="s">
        <v>1284</v>
      </c>
      <c r="K57" s="16" t="s">
        <v>3945</v>
      </c>
      <c r="L57" s="18" t="s">
        <v>121</v>
      </c>
      <c r="M57" s="5" t="s">
        <v>28</v>
      </c>
      <c r="N57" s="16">
        <v>4.99</v>
      </c>
      <c r="O57" s="16">
        <v>5.04</v>
      </c>
      <c r="P57" s="17" t="s">
        <v>729</v>
      </c>
      <c r="Q57" s="16" t="s">
        <v>3946</v>
      </c>
      <c r="R57" s="16" t="s">
        <v>31</v>
      </c>
      <c r="S57" s="18" t="s">
        <v>3950</v>
      </c>
      <c r="T57" s="5" t="s">
        <v>3951</v>
      </c>
      <c r="U57" s="16" t="s">
        <v>33</v>
      </c>
      <c r="V57" s="2" t="s">
        <v>34</v>
      </c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</row>
    <row r="58" spans="1:248" s="26" customFormat="1" x14ac:dyDescent="0.35">
      <c r="A58" s="16" t="s">
        <v>22</v>
      </c>
      <c r="B58" s="16" t="s">
        <v>2438</v>
      </c>
      <c r="C58" s="17">
        <v>9422</v>
      </c>
      <c r="D58" s="45">
        <v>54</v>
      </c>
      <c r="E58" s="16" t="s">
        <v>3943</v>
      </c>
      <c r="F58" s="16" t="s">
        <v>3944</v>
      </c>
      <c r="G58" s="16" t="s">
        <v>28</v>
      </c>
      <c r="H58" s="5" t="s">
        <v>28</v>
      </c>
      <c r="I58" s="2" t="s">
        <v>28</v>
      </c>
      <c r="J58" s="16" t="s">
        <v>1487</v>
      </c>
      <c r="K58" s="16" t="s">
        <v>3945</v>
      </c>
      <c r="L58" s="18" t="s">
        <v>121</v>
      </c>
      <c r="M58" s="5" t="s">
        <v>28</v>
      </c>
      <c r="N58" s="16">
        <v>4.99</v>
      </c>
      <c r="O58" s="16">
        <v>5.1100000000000003</v>
      </c>
      <c r="P58" s="17" t="s">
        <v>729</v>
      </c>
      <c r="Q58" s="16" t="s">
        <v>3946</v>
      </c>
      <c r="R58" s="16" t="s">
        <v>31</v>
      </c>
      <c r="S58" s="18" t="s">
        <v>3947</v>
      </c>
      <c r="T58" s="5" t="s">
        <v>28</v>
      </c>
      <c r="U58" s="16" t="s">
        <v>33</v>
      </c>
      <c r="V58" s="2" t="s">
        <v>34</v>
      </c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</row>
    <row r="59" spans="1:248" s="26" customFormat="1" x14ac:dyDescent="0.35">
      <c r="A59" s="16" t="s">
        <v>22</v>
      </c>
      <c r="B59" s="16" t="s">
        <v>5006</v>
      </c>
      <c r="C59" s="17">
        <v>9412</v>
      </c>
      <c r="D59" s="45">
        <v>38</v>
      </c>
      <c r="E59" s="16" t="s">
        <v>3943</v>
      </c>
      <c r="F59" s="16" t="s">
        <v>3944</v>
      </c>
      <c r="G59" s="5" t="s">
        <v>28</v>
      </c>
      <c r="H59" s="2" t="s">
        <v>28</v>
      </c>
      <c r="I59" s="2" t="s">
        <v>28</v>
      </c>
      <c r="J59" s="16" t="s">
        <v>1284</v>
      </c>
      <c r="K59" s="16" t="s">
        <v>4013</v>
      </c>
      <c r="L59" s="18" t="s">
        <v>121</v>
      </c>
      <c r="M59" s="2" t="s">
        <v>28</v>
      </c>
      <c r="N59" s="16">
        <v>5.07</v>
      </c>
      <c r="O59" s="16">
        <v>5.16</v>
      </c>
      <c r="P59" s="17" t="s">
        <v>492</v>
      </c>
      <c r="Q59" s="16" t="s">
        <v>3946</v>
      </c>
      <c r="R59" s="16" t="s">
        <v>31</v>
      </c>
      <c r="S59" s="18" t="s">
        <v>4027</v>
      </c>
      <c r="T59" s="2" t="s">
        <v>28</v>
      </c>
      <c r="U59" s="16" t="s">
        <v>33</v>
      </c>
      <c r="V59" s="2" t="s">
        <v>34</v>
      </c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</row>
    <row r="60" spans="1:248" s="26" customFormat="1" x14ac:dyDescent="0.35">
      <c r="A60" s="16" t="s">
        <v>22</v>
      </c>
      <c r="B60" s="16" t="s">
        <v>1482</v>
      </c>
      <c r="C60" s="17">
        <v>9409</v>
      </c>
      <c r="D60" s="45">
        <v>60</v>
      </c>
      <c r="E60" s="16" t="s">
        <v>3943</v>
      </c>
      <c r="F60" s="16" t="s">
        <v>3944</v>
      </c>
      <c r="G60" s="16" t="s">
        <v>28</v>
      </c>
      <c r="H60" s="16" t="s">
        <v>28</v>
      </c>
      <c r="I60" s="2" t="s">
        <v>28</v>
      </c>
      <c r="J60" s="16" t="s">
        <v>1487</v>
      </c>
      <c r="K60" s="16" t="s">
        <v>4013</v>
      </c>
      <c r="L60" s="18" t="s">
        <v>121</v>
      </c>
      <c r="M60" s="5" t="s">
        <v>28</v>
      </c>
      <c r="N60" s="16">
        <v>5.07</v>
      </c>
      <c r="O60" s="16">
        <v>5.18</v>
      </c>
      <c r="P60" s="17" t="s">
        <v>492</v>
      </c>
      <c r="Q60" s="16" t="s">
        <v>4022</v>
      </c>
      <c r="R60" s="16" t="s">
        <v>31</v>
      </c>
      <c r="S60" s="18" t="s">
        <v>4023</v>
      </c>
      <c r="T60" s="2" t="s">
        <v>28</v>
      </c>
      <c r="U60" s="16" t="s">
        <v>33</v>
      </c>
      <c r="V60" s="2" t="s">
        <v>34</v>
      </c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</row>
    <row r="61" spans="1:248" s="26" customFormat="1" x14ac:dyDescent="0.35">
      <c r="A61" s="16" t="s">
        <v>22</v>
      </c>
      <c r="B61" s="16" t="s">
        <v>3430</v>
      </c>
      <c r="C61" s="17">
        <v>9417</v>
      </c>
      <c r="D61" s="45">
        <v>22</v>
      </c>
      <c r="E61" s="16" t="s">
        <v>3943</v>
      </c>
      <c r="F61" s="16" t="s">
        <v>3944</v>
      </c>
      <c r="G61" s="16" t="s">
        <v>28</v>
      </c>
      <c r="H61" s="5" t="s">
        <v>28</v>
      </c>
      <c r="I61" s="2" t="s">
        <v>28</v>
      </c>
      <c r="J61" s="16" t="s">
        <v>1284</v>
      </c>
      <c r="K61" s="16" t="s">
        <v>4136</v>
      </c>
      <c r="L61" s="18" t="s">
        <v>121</v>
      </c>
      <c r="M61" s="5" t="s">
        <v>28</v>
      </c>
      <c r="N61" s="16">
        <v>5.0599999999999996</v>
      </c>
      <c r="O61" s="16">
        <v>5.23</v>
      </c>
      <c r="P61" s="17" t="s">
        <v>1868</v>
      </c>
      <c r="Q61" s="16" t="s">
        <v>4025</v>
      </c>
      <c r="R61" s="16" t="s">
        <v>31</v>
      </c>
      <c r="S61" s="18" t="s">
        <v>4139</v>
      </c>
      <c r="T61" s="2" t="s">
        <v>28</v>
      </c>
      <c r="U61" s="16" t="s">
        <v>33</v>
      </c>
      <c r="V61" s="2" t="s">
        <v>34</v>
      </c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</row>
    <row r="62" spans="1:248" s="26" customFormat="1" ht="15.75" customHeight="1" x14ac:dyDescent="0.35">
      <c r="A62" s="16" t="s">
        <v>22</v>
      </c>
      <c r="B62" s="16" t="s">
        <v>1561</v>
      </c>
      <c r="C62" s="17">
        <v>9423</v>
      </c>
      <c r="D62" s="45">
        <v>28</v>
      </c>
      <c r="E62" s="16" t="s">
        <v>3943</v>
      </c>
      <c r="F62" s="16" t="s">
        <v>3944</v>
      </c>
      <c r="G62" s="16" t="s">
        <v>28</v>
      </c>
      <c r="H62" s="16" t="s">
        <v>28</v>
      </c>
      <c r="I62" s="2" t="s">
        <v>28</v>
      </c>
      <c r="J62" s="16" t="s">
        <v>1487</v>
      </c>
      <c r="K62" s="16" t="s">
        <v>4136</v>
      </c>
      <c r="L62" s="18" t="s">
        <v>121</v>
      </c>
      <c r="M62" s="5" t="s">
        <v>28</v>
      </c>
      <c r="N62" s="16">
        <v>5.07</v>
      </c>
      <c r="O62" s="16">
        <v>5.37</v>
      </c>
      <c r="P62" s="17" t="s">
        <v>1868</v>
      </c>
      <c r="Q62" s="16" t="s">
        <v>4025</v>
      </c>
      <c r="R62" s="16" t="s">
        <v>31</v>
      </c>
      <c r="S62" s="18" t="s">
        <v>4140</v>
      </c>
      <c r="T62" s="2" t="s">
        <v>28</v>
      </c>
      <c r="U62" s="16" t="s">
        <v>33</v>
      </c>
      <c r="V62" s="2" t="s">
        <v>34</v>
      </c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</row>
    <row r="63" spans="1:248" s="26" customFormat="1" x14ac:dyDescent="0.35">
      <c r="A63" s="16" t="s">
        <v>22</v>
      </c>
      <c r="B63" s="16" t="s">
        <v>23</v>
      </c>
      <c r="C63" s="17">
        <v>9411</v>
      </c>
      <c r="D63" s="45">
        <v>25</v>
      </c>
      <c r="E63" s="16" t="s">
        <v>3943</v>
      </c>
      <c r="F63" s="16" t="s">
        <v>3944</v>
      </c>
      <c r="G63" s="5" t="s">
        <v>28</v>
      </c>
      <c r="H63" s="5" t="s">
        <v>28</v>
      </c>
      <c r="I63" s="2" t="s">
        <v>28</v>
      </c>
      <c r="J63" s="16" t="s">
        <v>1284</v>
      </c>
      <c r="K63" s="16" t="s">
        <v>4209</v>
      </c>
      <c r="L63" s="18" t="s">
        <v>121</v>
      </c>
      <c r="M63" s="2" t="s">
        <v>28</v>
      </c>
      <c r="N63" s="16">
        <v>5.1100000000000003</v>
      </c>
      <c r="O63" s="16">
        <v>5.3</v>
      </c>
      <c r="P63" s="17" t="s">
        <v>1580</v>
      </c>
      <c r="Q63" s="16" t="s">
        <v>4216</v>
      </c>
      <c r="R63" s="16" t="s">
        <v>31</v>
      </c>
      <c r="S63" s="18" t="s">
        <v>4217</v>
      </c>
      <c r="T63" s="2" t="s">
        <v>28</v>
      </c>
      <c r="U63" s="16" t="s">
        <v>33</v>
      </c>
      <c r="V63" s="2" t="s">
        <v>34</v>
      </c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</row>
    <row r="64" spans="1:248" s="26" customFormat="1" x14ac:dyDescent="0.35">
      <c r="A64" s="16" t="s">
        <v>22</v>
      </c>
      <c r="B64" s="16" t="s">
        <v>279</v>
      </c>
      <c r="C64" s="17">
        <v>9408</v>
      </c>
      <c r="D64" s="45">
        <v>4</v>
      </c>
      <c r="E64" s="16" t="s">
        <v>3943</v>
      </c>
      <c r="F64" s="16" t="s">
        <v>3944</v>
      </c>
      <c r="G64" s="16" t="s">
        <v>28</v>
      </c>
      <c r="H64" s="5" t="s">
        <v>28</v>
      </c>
      <c r="I64" s="2" t="s">
        <v>28</v>
      </c>
      <c r="J64" s="16" t="s">
        <v>1487</v>
      </c>
      <c r="K64" s="16" t="s">
        <v>4209</v>
      </c>
      <c r="L64" s="18" t="s">
        <v>121</v>
      </c>
      <c r="M64" s="5" t="s">
        <v>28</v>
      </c>
      <c r="N64" s="16">
        <v>5.1100000000000003</v>
      </c>
      <c r="O64" s="16">
        <v>5.31</v>
      </c>
      <c r="P64" s="17" t="s">
        <v>4213</v>
      </c>
      <c r="Q64" s="16" t="s">
        <v>4214</v>
      </c>
      <c r="R64" s="16" t="s">
        <v>31</v>
      </c>
      <c r="S64" s="18" t="s">
        <v>4215</v>
      </c>
      <c r="T64" s="2" t="s">
        <v>28</v>
      </c>
      <c r="U64" s="16" t="s">
        <v>33</v>
      </c>
      <c r="V64" s="2" t="s">
        <v>34</v>
      </c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</row>
    <row r="65" spans="1:248" s="26" customFormat="1" x14ac:dyDescent="0.35">
      <c r="A65" s="16" t="s">
        <v>22</v>
      </c>
      <c r="B65" s="16" t="s">
        <v>159</v>
      </c>
      <c r="C65" s="17">
        <v>9424</v>
      </c>
      <c r="D65" s="45">
        <v>4</v>
      </c>
      <c r="E65" s="16" t="s">
        <v>3943</v>
      </c>
      <c r="F65" s="16" t="s">
        <v>3944</v>
      </c>
      <c r="G65" s="16" t="s">
        <v>28</v>
      </c>
      <c r="H65" s="2" t="s">
        <v>28</v>
      </c>
      <c r="I65" s="2" t="s">
        <v>28</v>
      </c>
      <c r="J65" s="16" t="s">
        <v>1487</v>
      </c>
      <c r="K65" s="16" t="s">
        <v>4209</v>
      </c>
      <c r="L65" s="18" t="s">
        <v>121</v>
      </c>
      <c r="M65" s="2" t="s">
        <v>28</v>
      </c>
      <c r="N65" s="16">
        <v>5.1100000000000003</v>
      </c>
      <c r="O65" s="16">
        <v>5.3</v>
      </c>
      <c r="P65" s="17" t="s">
        <v>1580</v>
      </c>
      <c r="Q65" s="16" t="s">
        <v>4025</v>
      </c>
      <c r="R65" s="16" t="s">
        <v>31</v>
      </c>
      <c r="S65" s="18" t="s">
        <v>4215</v>
      </c>
      <c r="T65" s="2" t="s">
        <v>28</v>
      </c>
      <c r="U65" s="16" t="s">
        <v>33</v>
      </c>
      <c r="V65" s="2" t="s">
        <v>34</v>
      </c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</row>
    <row r="66" spans="1:248" s="26" customFormat="1" x14ac:dyDescent="0.35">
      <c r="A66" s="16" t="s">
        <v>22</v>
      </c>
      <c r="B66" s="16" t="s">
        <v>2898</v>
      </c>
      <c r="C66" s="17">
        <v>9402</v>
      </c>
      <c r="D66" s="45">
        <v>12</v>
      </c>
      <c r="E66" s="16" t="s">
        <v>3943</v>
      </c>
      <c r="F66" s="16" t="s">
        <v>3944</v>
      </c>
      <c r="G66" s="5" t="s">
        <v>28</v>
      </c>
      <c r="H66" s="2" t="s">
        <v>28</v>
      </c>
      <c r="I66" s="2" t="s">
        <v>28</v>
      </c>
      <c r="J66" s="16" t="s">
        <v>1284</v>
      </c>
      <c r="K66" s="16" t="s">
        <v>4238</v>
      </c>
      <c r="L66" s="18" t="s">
        <v>121</v>
      </c>
      <c r="M66" s="2" t="s">
        <v>28</v>
      </c>
      <c r="N66" s="16">
        <v>5.09</v>
      </c>
      <c r="O66" s="16">
        <v>5.33</v>
      </c>
      <c r="P66" s="17" t="s">
        <v>690</v>
      </c>
      <c r="Q66" s="16" t="s">
        <v>4025</v>
      </c>
      <c r="R66" s="16" t="s">
        <v>31</v>
      </c>
      <c r="S66" s="18" t="s">
        <v>4241</v>
      </c>
      <c r="T66" s="2" t="s">
        <v>28</v>
      </c>
      <c r="U66" s="16" t="s">
        <v>33</v>
      </c>
      <c r="V66" s="2" t="s">
        <v>34</v>
      </c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</row>
    <row r="67" spans="1:248" s="26" customFormat="1" x14ac:dyDescent="0.35">
      <c r="A67" s="16" t="s">
        <v>22</v>
      </c>
      <c r="B67" s="16" t="s">
        <v>3344</v>
      </c>
      <c r="C67" s="17">
        <v>9414</v>
      </c>
      <c r="D67" s="45">
        <v>25</v>
      </c>
      <c r="E67" s="16" t="s">
        <v>3943</v>
      </c>
      <c r="F67" s="16" t="s">
        <v>3944</v>
      </c>
      <c r="G67" s="16" t="s">
        <v>28</v>
      </c>
      <c r="H67" s="5" t="s">
        <v>28</v>
      </c>
      <c r="I67" s="2" t="s">
        <v>28</v>
      </c>
      <c r="J67" s="16" t="s">
        <v>1487</v>
      </c>
      <c r="K67" s="16" t="s">
        <v>4238</v>
      </c>
      <c r="L67" s="18" t="s">
        <v>121</v>
      </c>
      <c r="M67" s="5" t="s">
        <v>28</v>
      </c>
      <c r="N67" s="5">
        <v>5.12</v>
      </c>
      <c r="O67" s="5">
        <v>5.32</v>
      </c>
      <c r="P67" s="17" t="s">
        <v>98</v>
      </c>
      <c r="Q67" s="16" t="s">
        <v>4025</v>
      </c>
      <c r="R67" s="16" t="s">
        <v>31</v>
      </c>
      <c r="S67" s="18" t="s">
        <v>4246</v>
      </c>
      <c r="T67" s="2" t="s">
        <v>28</v>
      </c>
      <c r="U67" s="16" t="s">
        <v>33</v>
      </c>
      <c r="V67" s="2" t="s">
        <v>34</v>
      </c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</row>
    <row r="68" spans="1:248" s="26" customFormat="1" ht="12.75" customHeight="1" x14ac:dyDescent="0.35">
      <c r="A68" s="16" t="s">
        <v>22</v>
      </c>
      <c r="B68" s="16" t="s">
        <v>4375</v>
      </c>
      <c r="C68" s="17">
        <v>9407</v>
      </c>
      <c r="D68" s="45">
        <v>10</v>
      </c>
      <c r="E68" s="16" t="s">
        <v>3943</v>
      </c>
      <c r="F68" s="5" t="s">
        <v>3944</v>
      </c>
      <c r="G68" s="16" t="s">
        <v>28</v>
      </c>
      <c r="H68" s="5" t="s">
        <v>28</v>
      </c>
      <c r="I68" s="2" t="s">
        <v>28</v>
      </c>
      <c r="J68" s="16" t="s">
        <v>847</v>
      </c>
      <c r="K68" s="16" t="s">
        <v>4238</v>
      </c>
      <c r="L68" s="18" t="s">
        <v>121</v>
      </c>
      <c r="M68" s="5" t="s">
        <v>28</v>
      </c>
      <c r="N68" s="16">
        <v>5.09</v>
      </c>
      <c r="O68" s="16">
        <v>5.32</v>
      </c>
      <c r="P68" s="17" t="s">
        <v>1526</v>
      </c>
      <c r="Q68" s="16" t="s">
        <v>4025</v>
      </c>
      <c r="R68" s="16" t="s">
        <v>31</v>
      </c>
      <c r="S68" s="18" t="s">
        <v>4244</v>
      </c>
      <c r="T68" s="16" t="s">
        <v>28</v>
      </c>
      <c r="U68" s="16" t="s">
        <v>33</v>
      </c>
      <c r="V68" s="2" t="s">
        <v>34</v>
      </c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</row>
    <row r="69" spans="1:248" s="26" customFormat="1" x14ac:dyDescent="0.35">
      <c r="A69" s="16" t="s">
        <v>22</v>
      </c>
      <c r="B69" s="16" t="s">
        <v>3949</v>
      </c>
      <c r="C69" s="17">
        <v>10071</v>
      </c>
      <c r="D69" s="45">
        <v>18</v>
      </c>
      <c r="E69" s="16" t="s">
        <v>3943</v>
      </c>
      <c r="F69" s="16" t="s">
        <v>3944</v>
      </c>
      <c r="G69" s="5" t="s">
        <v>28</v>
      </c>
      <c r="H69" s="5" t="s">
        <v>28</v>
      </c>
      <c r="I69" s="2" t="s">
        <v>28</v>
      </c>
      <c r="J69" s="16" t="s">
        <v>1284</v>
      </c>
      <c r="K69" s="16" t="s">
        <v>4299</v>
      </c>
      <c r="L69" s="18" t="s">
        <v>121</v>
      </c>
      <c r="M69" s="2" t="s">
        <v>28</v>
      </c>
      <c r="N69" s="16">
        <v>6.09</v>
      </c>
      <c r="O69" s="16">
        <v>6.62</v>
      </c>
      <c r="P69" s="17" t="s">
        <v>387</v>
      </c>
      <c r="Q69" s="16" t="s">
        <v>4025</v>
      </c>
      <c r="R69" s="16" t="s">
        <v>31</v>
      </c>
      <c r="S69" s="18" t="s">
        <v>4305</v>
      </c>
      <c r="T69" s="2" t="s">
        <v>28</v>
      </c>
      <c r="U69" s="16" t="s">
        <v>33</v>
      </c>
      <c r="V69" s="5" t="s">
        <v>34</v>
      </c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</row>
    <row r="70" spans="1:248" s="26" customFormat="1" x14ac:dyDescent="0.35">
      <c r="A70" s="16" t="s">
        <v>22</v>
      </c>
      <c r="B70" s="16" t="s">
        <v>3949</v>
      </c>
      <c r="C70" s="17">
        <v>10073</v>
      </c>
      <c r="D70" s="45">
        <v>29</v>
      </c>
      <c r="E70" s="16" t="s">
        <v>3943</v>
      </c>
      <c r="F70" s="16" t="s">
        <v>3944</v>
      </c>
      <c r="G70" s="5" t="s">
        <v>28</v>
      </c>
      <c r="H70" s="2" t="s">
        <v>28</v>
      </c>
      <c r="I70" s="2" t="s">
        <v>28</v>
      </c>
      <c r="J70" s="16" t="s">
        <v>1487</v>
      </c>
      <c r="K70" s="16" t="s">
        <v>4299</v>
      </c>
      <c r="L70" s="18" t="s">
        <v>121</v>
      </c>
      <c r="M70" s="5" t="s">
        <v>28</v>
      </c>
      <c r="N70" s="16">
        <v>6.02</v>
      </c>
      <c r="O70" s="16">
        <v>6.39</v>
      </c>
      <c r="P70" s="17" t="s">
        <v>1162</v>
      </c>
      <c r="Q70" s="16" t="s">
        <v>4307</v>
      </c>
      <c r="R70" s="16" t="s">
        <v>31</v>
      </c>
      <c r="S70" s="18" t="s">
        <v>4308</v>
      </c>
      <c r="T70" s="5" t="s">
        <v>28</v>
      </c>
      <c r="U70" s="16" t="s">
        <v>33</v>
      </c>
      <c r="V70" s="2" t="s">
        <v>34</v>
      </c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</row>
    <row r="71" spans="1:248" s="26" customFormat="1" x14ac:dyDescent="0.35">
      <c r="A71" s="16" t="s">
        <v>22</v>
      </c>
      <c r="B71" s="16" t="s">
        <v>3949</v>
      </c>
      <c r="C71" s="17">
        <v>10065</v>
      </c>
      <c r="D71" s="45">
        <v>4</v>
      </c>
      <c r="E71" s="16" t="s">
        <v>3943</v>
      </c>
      <c r="F71" s="16" t="s">
        <v>3944</v>
      </c>
      <c r="G71" s="5" t="s">
        <v>28</v>
      </c>
      <c r="H71" s="2" t="s">
        <v>28</v>
      </c>
      <c r="I71" s="2" t="s">
        <v>28</v>
      </c>
      <c r="J71" s="16" t="s">
        <v>847</v>
      </c>
      <c r="K71" s="16" t="s">
        <v>4299</v>
      </c>
      <c r="L71" s="18" t="s">
        <v>121</v>
      </c>
      <c r="M71" s="16" t="s">
        <v>28</v>
      </c>
      <c r="N71" s="16">
        <v>6.12</v>
      </c>
      <c r="O71" s="16">
        <v>6.2</v>
      </c>
      <c r="P71" s="17" t="s">
        <v>320</v>
      </c>
      <c r="Q71" s="16" t="s">
        <v>1426</v>
      </c>
      <c r="R71" s="16" t="s">
        <v>31</v>
      </c>
      <c r="S71" s="18" t="s">
        <v>4300</v>
      </c>
      <c r="T71" s="2" t="s">
        <v>28</v>
      </c>
      <c r="U71" s="16" t="s">
        <v>33</v>
      </c>
      <c r="V71" s="5" t="s">
        <v>34</v>
      </c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</row>
    <row r="72" spans="1:248" s="26" customFormat="1" x14ac:dyDescent="0.35">
      <c r="A72" s="16" t="s">
        <v>22</v>
      </c>
      <c r="B72" s="16" t="s">
        <v>3949</v>
      </c>
      <c r="C72" s="17">
        <v>10066</v>
      </c>
      <c r="D72" s="45">
        <v>21</v>
      </c>
      <c r="E72" s="16" t="s">
        <v>3943</v>
      </c>
      <c r="F72" s="16" t="s">
        <v>3944</v>
      </c>
      <c r="G72" s="16" t="s">
        <v>28</v>
      </c>
      <c r="H72" s="2" t="s">
        <v>28</v>
      </c>
      <c r="I72" s="2" t="s">
        <v>28</v>
      </c>
      <c r="J72" s="16" t="s">
        <v>847</v>
      </c>
      <c r="K72" s="16" t="s">
        <v>4299</v>
      </c>
      <c r="L72" s="18" t="s">
        <v>121</v>
      </c>
      <c r="M72" s="5" t="s">
        <v>28</v>
      </c>
      <c r="N72" s="16">
        <v>6.3</v>
      </c>
      <c r="O72" s="16">
        <v>6.39</v>
      </c>
      <c r="P72" s="17" t="s">
        <v>320</v>
      </c>
      <c r="Q72" s="16" t="s">
        <v>1426</v>
      </c>
      <c r="R72" s="16" t="s">
        <v>31</v>
      </c>
      <c r="S72" s="18" t="s">
        <v>4301</v>
      </c>
      <c r="T72" s="5" t="s">
        <v>28</v>
      </c>
      <c r="U72" s="16" t="s">
        <v>33</v>
      </c>
      <c r="V72" s="2" t="s">
        <v>34</v>
      </c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</row>
    <row r="73" spans="1:248" s="26" customFormat="1" x14ac:dyDescent="0.35">
      <c r="A73" s="16" t="s">
        <v>22</v>
      </c>
      <c r="B73" s="16" t="s">
        <v>3949</v>
      </c>
      <c r="C73" s="17">
        <v>10069</v>
      </c>
      <c r="D73" s="45">
        <v>3</v>
      </c>
      <c r="E73" s="16" t="s">
        <v>3943</v>
      </c>
      <c r="F73" s="5" t="s">
        <v>3944</v>
      </c>
      <c r="G73" s="5" t="s">
        <v>28</v>
      </c>
      <c r="H73" s="2" t="s">
        <v>28</v>
      </c>
      <c r="I73" s="2" t="s">
        <v>28</v>
      </c>
      <c r="J73" s="16" t="s">
        <v>847</v>
      </c>
      <c r="K73" s="16" t="s">
        <v>4299</v>
      </c>
      <c r="L73" s="18" t="s">
        <v>121</v>
      </c>
      <c r="M73" s="16" t="s">
        <v>28</v>
      </c>
      <c r="N73" s="16">
        <v>6.2</v>
      </c>
      <c r="O73" s="16">
        <v>6.3</v>
      </c>
      <c r="P73" s="17" t="s">
        <v>320</v>
      </c>
      <c r="Q73" s="16" t="s">
        <v>1426</v>
      </c>
      <c r="R73" s="16" t="s">
        <v>31</v>
      </c>
      <c r="S73" s="18" t="s">
        <v>4304</v>
      </c>
      <c r="T73" s="2" t="s">
        <v>28</v>
      </c>
      <c r="U73" s="16" t="s">
        <v>33</v>
      </c>
      <c r="V73" s="2" t="s">
        <v>34</v>
      </c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</row>
    <row r="74" spans="1:248" s="26" customFormat="1" x14ac:dyDescent="0.35">
      <c r="A74" s="16" t="s">
        <v>22</v>
      </c>
      <c r="B74" s="16" t="s">
        <v>3942</v>
      </c>
      <c r="C74" s="17">
        <v>9401</v>
      </c>
      <c r="D74" s="45">
        <v>32</v>
      </c>
      <c r="E74" s="16" t="s">
        <v>3943</v>
      </c>
      <c r="F74" s="5" t="s">
        <v>4210</v>
      </c>
      <c r="G74" s="2" t="s">
        <v>28</v>
      </c>
      <c r="H74" s="2" t="s">
        <v>28</v>
      </c>
      <c r="I74" s="2" t="s">
        <v>28</v>
      </c>
      <c r="J74" s="16" t="s">
        <v>1284</v>
      </c>
      <c r="K74" s="16" t="s">
        <v>4209</v>
      </c>
      <c r="L74" s="18" t="s">
        <v>121</v>
      </c>
      <c r="M74" s="16" t="s">
        <v>28</v>
      </c>
      <c r="N74" s="16">
        <v>5.33</v>
      </c>
      <c r="O74" s="16">
        <v>5.42</v>
      </c>
      <c r="P74" s="17" t="s">
        <v>539</v>
      </c>
      <c r="Q74" s="16" t="s">
        <v>4022</v>
      </c>
      <c r="R74" s="16" t="s">
        <v>31</v>
      </c>
      <c r="S74" s="18" t="s">
        <v>4211</v>
      </c>
      <c r="T74" s="2" t="s">
        <v>28</v>
      </c>
      <c r="U74" s="16" t="s">
        <v>33</v>
      </c>
      <c r="V74" s="2" t="s">
        <v>34</v>
      </c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</row>
    <row r="75" spans="1:248" s="26" customFormat="1" x14ac:dyDescent="0.35">
      <c r="A75" s="16" t="s">
        <v>22</v>
      </c>
      <c r="B75" s="16" t="s">
        <v>4271</v>
      </c>
      <c r="C75" s="17">
        <v>9421</v>
      </c>
      <c r="D75" s="45">
        <v>1</v>
      </c>
      <c r="E75" s="16" t="s">
        <v>3943</v>
      </c>
      <c r="F75" s="16" t="s">
        <v>4210</v>
      </c>
      <c r="G75" s="5" t="s">
        <v>28</v>
      </c>
      <c r="H75" s="2" t="s">
        <v>28</v>
      </c>
      <c r="I75" s="2" t="s">
        <v>28</v>
      </c>
      <c r="J75" s="16" t="s">
        <v>1284</v>
      </c>
      <c r="K75" s="16" t="s">
        <v>4238</v>
      </c>
      <c r="L75" s="18" t="s">
        <v>121</v>
      </c>
      <c r="M75" s="16" t="s">
        <v>28</v>
      </c>
      <c r="N75" s="16">
        <v>5.33</v>
      </c>
      <c r="O75" s="16">
        <v>5.5</v>
      </c>
      <c r="P75" s="17" t="s">
        <v>542</v>
      </c>
      <c r="Q75" s="16" t="s">
        <v>3946</v>
      </c>
      <c r="R75" s="16" t="s">
        <v>31</v>
      </c>
      <c r="S75" s="18" t="s">
        <v>4250</v>
      </c>
      <c r="T75" s="2" t="s">
        <v>28</v>
      </c>
      <c r="U75" s="16" t="s">
        <v>33</v>
      </c>
      <c r="V75" s="2" t="s">
        <v>34</v>
      </c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</row>
    <row r="76" spans="1:248" s="26" customFormat="1" x14ac:dyDescent="0.35">
      <c r="A76" s="16" t="s">
        <v>22</v>
      </c>
      <c r="B76" s="16" t="s">
        <v>3274</v>
      </c>
      <c r="C76" s="17">
        <v>9418</v>
      </c>
      <c r="D76" s="45">
        <v>2</v>
      </c>
      <c r="E76" s="16" t="s">
        <v>3943</v>
      </c>
      <c r="F76" s="16" t="s">
        <v>4239</v>
      </c>
      <c r="G76" s="5" t="s">
        <v>28</v>
      </c>
      <c r="H76" s="5" t="s">
        <v>28</v>
      </c>
      <c r="I76" s="2" t="s">
        <v>28</v>
      </c>
      <c r="J76" s="16" t="s">
        <v>1487</v>
      </c>
      <c r="K76" s="16" t="s">
        <v>4209</v>
      </c>
      <c r="L76" s="18" t="s">
        <v>121</v>
      </c>
      <c r="M76" s="2" t="s">
        <v>28</v>
      </c>
      <c r="N76" s="28" t="s">
        <v>32</v>
      </c>
      <c r="O76" s="28" t="s">
        <v>32</v>
      </c>
      <c r="P76" s="17" t="s">
        <v>542</v>
      </c>
      <c r="Q76" s="16" t="s">
        <v>4025</v>
      </c>
      <c r="R76" s="16" t="s">
        <v>31</v>
      </c>
      <c r="S76" s="18" t="s">
        <v>4218</v>
      </c>
      <c r="T76" s="2" t="s">
        <v>28</v>
      </c>
      <c r="U76" s="16" t="s">
        <v>33</v>
      </c>
      <c r="V76" s="2" t="s">
        <v>34</v>
      </c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</row>
    <row r="77" spans="1:248" s="26" customFormat="1" x14ac:dyDescent="0.35">
      <c r="A77" s="16" t="s">
        <v>22</v>
      </c>
      <c r="B77" s="16" t="s">
        <v>3942</v>
      </c>
      <c r="C77" s="17">
        <v>6876</v>
      </c>
      <c r="D77" s="45">
        <v>3</v>
      </c>
      <c r="E77" s="16" t="s">
        <v>3943</v>
      </c>
      <c r="F77" s="16" t="s">
        <v>4239</v>
      </c>
      <c r="G77" s="16" t="s">
        <v>28</v>
      </c>
      <c r="H77" s="2" t="s">
        <v>28</v>
      </c>
      <c r="I77" s="2" t="s">
        <v>28</v>
      </c>
      <c r="J77" s="16" t="s">
        <v>1487</v>
      </c>
      <c r="K77" s="16" t="s">
        <v>4238</v>
      </c>
      <c r="L77" s="18" t="s">
        <v>121</v>
      </c>
      <c r="M77" s="2" t="s">
        <v>28</v>
      </c>
      <c r="N77" s="16">
        <v>5.33</v>
      </c>
      <c r="O77" s="16">
        <v>5.33</v>
      </c>
      <c r="P77" s="17" t="s">
        <v>542</v>
      </c>
      <c r="Q77" s="16" t="s">
        <v>4022</v>
      </c>
      <c r="R77" s="16" t="s">
        <v>31</v>
      </c>
      <c r="S77" s="18" t="s">
        <v>4240</v>
      </c>
      <c r="T77" s="2" t="s">
        <v>7029</v>
      </c>
      <c r="U77" s="16" t="s">
        <v>33</v>
      </c>
      <c r="V77" s="2" t="s">
        <v>34</v>
      </c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</row>
    <row r="78" spans="1:248" s="26" customFormat="1" x14ac:dyDescent="0.35">
      <c r="A78" s="16" t="s">
        <v>22</v>
      </c>
      <c r="B78" s="16" t="s">
        <v>3234</v>
      </c>
      <c r="C78" s="17">
        <v>9405</v>
      </c>
      <c r="D78" s="45">
        <v>4</v>
      </c>
      <c r="E78" s="16" t="s">
        <v>3943</v>
      </c>
      <c r="F78" s="5" t="s">
        <v>4137</v>
      </c>
      <c r="G78" s="5" t="s">
        <v>28</v>
      </c>
      <c r="H78" s="5" t="s">
        <v>28</v>
      </c>
      <c r="I78" s="2" t="s">
        <v>28</v>
      </c>
      <c r="J78" s="16" t="s">
        <v>1284</v>
      </c>
      <c r="K78" s="16" t="s">
        <v>4136</v>
      </c>
      <c r="L78" s="18" t="s">
        <v>121</v>
      </c>
      <c r="M78" s="5" t="s">
        <v>28</v>
      </c>
      <c r="N78" s="16">
        <v>5.23</v>
      </c>
      <c r="O78" s="16">
        <v>5.23</v>
      </c>
      <c r="P78" s="17" t="s">
        <v>542</v>
      </c>
      <c r="Q78" s="16" t="s">
        <v>4025</v>
      </c>
      <c r="R78" s="16" t="s">
        <v>31</v>
      </c>
      <c r="S78" s="18" t="s">
        <v>4138</v>
      </c>
      <c r="T78" s="2" t="s">
        <v>28</v>
      </c>
      <c r="U78" s="16" t="s">
        <v>33</v>
      </c>
      <c r="V78" s="2" t="s">
        <v>34</v>
      </c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</row>
    <row r="79" spans="1:248" s="26" customFormat="1" x14ac:dyDescent="0.35">
      <c r="A79" s="16" t="s">
        <v>22</v>
      </c>
      <c r="B79" s="16" t="s">
        <v>4008</v>
      </c>
      <c r="C79" s="17">
        <v>9403</v>
      </c>
      <c r="D79" s="45">
        <v>5</v>
      </c>
      <c r="E79" s="16" t="s">
        <v>3943</v>
      </c>
      <c r="F79" s="16" t="s">
        <v>4137</v>
      </c>
      <c r="G79" s="5" t="s">
        <v>28</v>
      </c>
      <c r="H79" s="2" t="s">
        <v>28</v>
      </c>
      <c r="I79" s="2" t="s">
        <v>28</v>
      </c>
      <c r="J79" s="16" t="s">
        <v>1284</v>
      </c>
      <c r="K79" s="16" t="s">
        <v>4209</v>
      </c>
      <c r="L79" s="18" t="s">
        <v>121</v>
      </c>
      <c r="M79" s="5" t="s">
        <v>28</v>
      </c>
      <c r="N79" s="16">
        <v>5.31</v>
      </c>
      <c r="O79" s="16">
        <v>5.31</v>
      </c>
      <c r="P79" s="17" t="s">
        <v>542</v>
      </c>
      <c r="Q79" s="16" t="s">
        <v>4025</v>
      </c>
      <c r="R79" s="16" t="s">
        <v>31</v>
      </c>
      <c r="S79" s="18" t="s">
        <v>4212</v>
      </c>
      <c r="T79" s="2" t="s">
        <v>28</v>
      </c>
      <c r="U79" s="16" t="s">
        <v>33</v>
      </c>
      <c r="V79" s="2" t="s">
        <v>34</v>
      </c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</row>
    <row r="80" spans="1:248" s="26" customFormat="1" x14ac:dyDescent="0.35">
      <c r="A80" s="16" t="s">
        <v>22</v>
      </c>
      <c r="B80" s="16" t="s">
        <v>2442</v>
      </c>
      <c r="C80" s="17">
        <v>9416</v>
      </c>
      <c r="D80" s="45">
        <v>1</v>
      </c>
      <c r="E80" s="16" t="s">
        <v>3943</v>
      </c>
      <c r="F80" s="16" t="s">
        <v>4024</v>
      </c>
      <c r="G80" s="5" t="s">
        <v>28</v>
      </c>
      <c r="H80" s="2" t="s">
        <v>28</v>
      </c>
      <c r="I80" s="2" t="s">
        <v>28</v>
      </c>
      <c r="J80" s="16" t="s">
        <v>1284</v>
      </c>
      <c r="K80" s="16" t="s">
        <v>4013</v>
      </c>
      <c r="L80" s="18" t="s">
        <v>121</v>
      </c>
      <c r="M80" s="5" t="s">
        <v>28</v>
      </c>
      <c r="N80" s="16">
        <v>4.4000000000000004</v>
      </c>
      <c r="O80" s="16">
        <v>5.03</v>
      </c>
      <c r="P80" s="17" t="s">
        <v>1194</v>
      </c>
      <c r="Q80" s="16" t="s">
        <v>4025</v>
      </c>
      <c r="R80" s="16" t="s">
        <v>31</v>
      </c>
      <c r="S80" s="18" t="s">
        <v>4028</v>
      </c>
      <c r="T80" s="2" t="s">
        <v>28</v>
      </c>
      <c r="U80" s="16" t="s">
        <v>33</v>
      </c>
      <c r="V80" s="2" t="s">
        <v>34</v>
      </c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</row>
    <row r="81" spans="1:248" s="26" customFormat="1" x14ac:dyDescent="0.35">
      <c r="A81" s="16" t="s">
        <v>22</v>
      </c>
      <c r="B81" s="16" t="s">
        <v>107</v>
      </c>
      <c r="C81" s="17">
        <v>9410</v>
      </c>
      <c r="D81" s="45">
        <v>17</v>
      </c>
      <c r="E81" s="16" t="s">
        <v>3943</v>
      </c>
      <c r="F81" s="16" t="s">
        <v>4024</v>
      </c>
      <c r="G81" s="2" t="s">
        <v>28</v>
      </c>
      <c r="H81" s="2" t="s">
        <v>28</v>
      </c>
      <c r="I81" s="2" t="s">
        <v>28</v>
      </c>
      <c r="J81" s="16" t="s">
        <v>1487</v>
      </c>
      <c r="K81" s="16" t="s">
        <v>4013</v>
      </c>
      <c r="L81" s="18" t="s">
        <v>121</v>
      </c>
      <c r="M81" s="5" t="s">
        <v>28</v>
      </c>
      <c r="N81" s="16">
        <v>4.4000000000000004</v>
      </c>
      <c r="O81" s="16">
        <v>5.03</v>
      </c>
      <c r="P81" s="17" t="s">
        <v>1194</v>
      </c>
      <c r="Q81" s="16" t="s">
        <v>4025</v>
      </c>
      <c r="R81" s="16" t="s">
        <v>31</v>
      </c>
      <c r="S81" s="18" t="s">
        <v>4026</v>
      </c>
      <c r="T81" s="2" t="s">
        <v>28</v>
      </c>
      <c r="U81" s="16" t="s">
        <v>33</v>
      </c>
      <c r="V81" s="2" t="s">
        <v>34</v>
      </c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</row>
    <row r="82" spans="1:248" s="26" customFormat="1" x14ac:dyDescent="0.35">
      <c r="A82" s="14" t="s">
        <v>22</v>
      </c>
      <c r="B82" s="14" t="s">
        <v>1081</v>
      </c>
      <c r="C82" s="24">
        <v>1456</v>
      </c>
      <c r="D82" s="44">
        <v>1</v>
      </c>
      <c r="E82" s="14" t="s">
        <v>6239</v>
      </c>
      <c r="F82" s="14" t="s">
        <v>6252</v>
      </c>
      <c r="G82" s="9" t="s">
        <v>28</v>
      </c>
      <c r="H82" s="9" t="s">
        <v>28</v>
      </c>
      <c r="I82" s="9" t="s">
        <v>28</v>
      </c>
      <c r="J82" s="14" t="s">
        <v>6240</v>
      </c>
      <c r="K82" s="14" t="s">
        <v>5038</v>
      </c>
      <c r="L82" s="25" t="s">
        <v>28</v>
      </c>
      <c r="M82" s="9" t="s">
        <v>28</v>
      </c>
      <c r="N82" s="24">
        <v>6.9</v>
      </c>
      <c r="O82" s="24">
        <v>6.97</v>
      </c>
      <c r="P82" s="24" t="s">
        <v>6241</v>
      </c>
      <c r="Q82" s="14" t="s">
        <v>6242</v>
      </c>
      <c r="R82" s="14" t="s">
        <v>31</v>
      </c>
      <c r="S82" s="25" t="s">
        <v>32</v>
      </c>
      <c r="T82" s="9" t="s">
        <v>7076</v>
      </c>
      <c r="U82" s="14" t="s">
        <v>5554</v>
      </c>
      <c r="V82" s="2" t="s">
        <v>34</v>
      </c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</row>
    <row r="83" spans="1:248" s="26" customFormat="1" x14ac:dyDescent="0.35">
      <c r="A83" s="14" t="s">
        <v>22</v>
      </c>
      <c r="B83" s="14" t="s">
        <v>1081</v>
      </c>
      <c r="C83" s="24">
        <v>1504</v>
      </c>
      <c r="D83" s="44">
        <v>2</v>
      </c>
      <c r="E83" s="14" t="s">
        <v>6239</v>
      </c>
      <c r="F83" s="14" t="s">
        <v>6252</v>
      </c>
      <c r="G83" s="9" t="s">
        <v>28</v>
      </c>
      <c r="H83" s="9" t="s">
        <v>28</v>
      </c>
      <c r="I83" s="9" t="s">
        <v>28</v>
      </c>
      <c r="J83" s="14" t="s">
        <v>4933</v>
      </c>
      <c r="K83" s="14" t="s">
        <v>5051</v>
      </c>
      <c r="L83" s="25" t="s">
        <v>28</v>
      </c>
      <c r="M83" s="9" t="s">
        <v>28</v>
      </c>
      <c r="N83" s="24">
        <v>6.9</v>
      </c>
      <c r="O83" s="24">
        <v>6.97</v>
      </c>
      <c r="P83" s="24" t="s">
        <v>6241</v>
      </c>
      <c r="Q83" s="14" t="s">
        <v>6242</v>
      </c>
      <c r="R83" s="14" t="s">
        <v>31</v>
      </c>
      <c r="S83" s="25" t="s">
        <v>32</v>
      </c>
      <c r="T83" s="9" t="s">
        <v>7076</v>
      </c>
      <c r="U83" s="14" t="s">
        <v>5554</v>
      </c>
      <c r="V83" s="2" t="s">
        <v>34</v>
      </c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</row>
    <row r="84" spans="1:248" s="26" customFormat="1" x14ac:dyDescent="0.35">
      <c r="A84" s="14" t="s">
        <v>22</v>
      </c>
      <c r="B84" s="14" t="s">
        <v>1081</v>
      </c>
      <c r="C84" s="24">
        <v>1458</v>
      </c>
      <c r="D84" s="44">
        <v>2</v>
      </c>
      <c r="E84" s="14" t="s">
        <v>6239</v>
      </c>
      <c r="F84" s="14" t="s">
        <v>6252</v>
      </c>
      <c r="G84" s="14" t="s">
        <v>28</v>
      </c>
      <c r="H84" s="9" t="s">
        <v>28</v>
      </c>
      <c r="I84" s="9" t="s">
        <v>28</v>
      </c>
      <c r="J84" s="14" t="s">
        <v>5046</v>
      </c>
      <c r="K84" s="14" t="s">
        <v>5051</v>
      </c>
      <c r="L84" s="25" t="s">
        <v>28</v>
      </c>
      <c r="M84" s="9" t="s">
        <v>28</v>
      </c>
      <c r="N84" s="24">
        <v>6.9</v>
      </c>
      <c r="O84" s="24">
        <v>6.94</v>
      </c>
      <c r="P84" s="24" t="s">
        <v>6241</v>
      </c>
      <c r="Q84" s="14" t="s">
        <v>6242</v>
      </c>
      <c r="R84" s="14" t="s">
        <v>31</v>
      </c>
      <c r="S84" s="25" t="s">
        <v>32</v>
      </c>
      <c r="T84" s="9" t="s">
        <v>7076</v>
      </c>
      <c r="U84" s="14" t="s">
        <v>5554</v>
      </c>
      <c r="V84" s="2" t="s">
        <v>34</v>
      </c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</row>
    <row r="85" spans="1:248" s="26" customFormat="1" x14ac:dyDescent="0.35">
      <c r="A85" s="14" t="s">
        <v>22</v>
      </c>
      <c r="B85" s="14" t="s">
        <v>1081</v>
      </c>
      <c r="C85" s="24">
        <v>1461</v>
      </c>
      <c r="D85" s="44">
        <v>5</v>
      </c>
      <c r="E85" s="14" t="s">
        <v>6239</v>
      </c>
      <c r="F85" s="14" t="s">
        <v>32</v>
      </c>
      <c r="G85" s="9" t="s">
        <v>28</v>
      </c>
      <c r="H85" s="9" t="s">
        <v>28</v>
      </c>
      <c r="I85" s="9" t="s">
        <v>28</v>
      </c>
      <c r="J85" s="14" t="s">
        <v>4933</v>
      </c>
      <c r="K85" s="14" t="s">
        <v>5051</v>
      </c>
      <c r="L85" s="25" t="s">
        <v>28</v>
      </c>
      <c r="M85" s="9" t="s">
        <v>28</v>
      </c>
      <c r="N85" s="28" t="s">
        <v>32</v>
      </c>
      <c r="O85" s="28" t="s">
        <v>32</v>
      </c>
      <c r="P85" s="24" t="s">
        <v>6257</v>
      </c>
      <c r="Q85" s="14" t="s">
        <v>6254</v>
      </c>
      <c r="R85" s="14" t="s">
        <v>31</v>
      </c>
      <c r="S85" s="25" t="s">
        <v>32</v>
      </c>
      <c r="T85" s="9" t="s">
        <v>6892</v>
      </c>
      <c r="U85" s="14" t="s">
        <v>5554</v>
      </c>
      <c r="V85" s="2" t="s">
        <v>34</v>
      </c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</row>
    <row r="86" spans="1:248" s="26" customFormat="1" x14ac:dyDescent="0.35">
      <c r="A86" s="16" t="s">
        <v>22</v>
      </c>
      <c r="B86" s="16" t="s">
        <v>101</v>
      </c>
      <c r="C86" s="17">
        <v>6832</v>
      </c>
      <c r="D86" s="45">
        <v>11</v>
      </c>
      <c r="E86" s="14" t="s">
        <v>6239</v>
      </c>
      <c r="F86" s="16" t="s">
        <v>32</v>
      </c>
      <c r="G86" s="16" t="s">
        <v>28</v>
      </c>
      <c r="H86" s="16" t="s">
        <v>7241</v>
      </c>
      <c r="I86" s="2" t="s">
        <v>28</v>
      </c>
      <c r="J86" s="16" t="s">
        <v>4933</v>
      </c>
      <c r="K86" s="16" t="s">
        <v>5051</v>
      </c>
      <c r="L86" s="18" t="s">
        <v>28</v>
      </c>
      <c r="M86" s="5" t="s">
        <v>28</v>
      </c>
      <c r="N86" s="28" t="s">
        <v>32</v>
      </c>
      <c r="O86" s="28" t="s">
        <v>32</v>
      </c>
      <c r="P86" s="17" t="s">
        <v>5062</v>
      </c>
      <c r="Q86" s="16" t="s">
        <v>354</v>
      </c>
      <c r="R86" s="16" t="s">
        <v>31</v>
      </c>
      <c r="S86" s="25" t="s">
        <v>32</v>
      </c>
      <c r="T86" s="5" t="s">
        <v>7242</v>
      </c>
      <c r="U86" s="16" t="s">
        <v>33</v>
      </c>
      <c r="V86" s="2" t="s">
        <v>34</v>
      </c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</row>
    <row r="87" spans="1:248" s="26" customFormat="1" x14ac:dyDescent="0.35">
      <c r="A87" s="14" t="s">
        <v>22</v>
      </c>
      <c r="B87" s="14" t="s">
        <v>1081</v>
      </c>
      <c r="C87" s="24">
        <v>1511</v>
      </c>
      <c r="D87" s="44">
        <v>16</v>
      </c>
      <c r="E87" s="14" t="s">
        <v>6239</v>
      </c>
      <c r="F87" s="14" t="s">
        <v>32</v>
      </c>
      <c r="G87" s="14" t="s">
        <v>28</v>
      </c>
      <c r="H87" s="14" t="s">
        <v>28</v>
      </c>
      <c r="I87" s="9" t="s">
        <v>28</v>
      </c>
      <c r="J87" s="14" t="s">
        <v>6240</v>
      </c>
      <c r="K87" s="14" t="s">
        <v>5038</v>
      </c>
      <c r="L87" s="25" t="s">
        <v>28</v>
      </c>
      <c r="M87" s="9" t="s">
        <v>28</v>
      </c>
      <c r="N87" s="24">
        <v>6.71</v>
      </c>
      <c r="O87" s="24">
        <v>6.71</v>
      </c>
      <c r="P87" s="24" t="s">
        <v>6261</v>
      </c>
      <c r="Q87" s="14" t="s">
        <v>6242</v>
      </c>
      <c r="R87" s="14" t="s">
        <v>31</v>
      </c>
      <c r="S87" s="25" t="s">
        <v>32</v>
      </c>
      <c r="T87" s="9" t="s">
        <v>28</v>
      </c>
      <c r="U87" s="14" t="s">
        <v>5554</v>
      </c>
      <c r="V87" s="2" t="s">
        <v>34</v>
      </c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</row>
    <row r="88" spans="1:248" s="26" customFormat="1" x14ac:dyDescent="0.35">
      <c r="A88" s="14" t="s">
        <v>22</v>
      </c>
      <c r="B88" s="14" t="s">
        <v>1081</v>
      </c>
      <c r="C88" s="24">
        <v>1449</v>
      </c>
      <c r="D88" s="44">
        <v>2</v>
      </c>
      <c r="E88" s="14" t="s">
        <v>6239</v>
      </c>
      <c r="F88" s="14" t="s">
        <v>32</v>
      </c>
      <c r="G88" s="9" t="s">
        <v>28</v>
      </c>
      <c r="H88" s="9" t="s">
        <v>28</v>
      </c>
      <c r="I88" s="9" t="s">
        <v>28</v>
      </c>
      <c r="J88" s="14" t="s">
        <v>6240</v>
      </c>
      <c r="K88" s="14" t="s">
        <v>5051</v>
      </c>
      <c r="L88" s="25" t="s">
        <v>28</v>
      </c>
      <c r="M88" s="9" t="s">
        <v>28</v>
      </c>
      <c r="N88" s="24">
        <v>6.8</v>
      </c>
      <c r="O88" s="24">
        <v>6.8</v>
      </c>
      <c r="P88" s="24" t="s">
        <v>6241</v>
      </c>
      <c r="Q88" s="14" t="s">
        <v>6242</v>
      </c>
      <c r="R88" s="14" t="s">
        <v>31</v>
      </c>
      <c r="S88" s="25" t="s">
        <v>32</v>
      </c>
      <c r="T88" s="9" t="s">
        <v>28</v>
      </c>
      <c r="U88" s="14" t="s">
        <v>5554</v>
      </c>
      <c r="V88" s="2" t="s">
        <v>34</v>
      </c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</row>
    <row r="89" spans="1:248" s="26" customFormat="1" x14ac:dyDescent="0.35">
      <c r="A89" s="14" t="s">
        <v>22</v>
      </c>
      <c r="B89" s="14" t="s">
        <v>1081</v>
      </c>
      <c r="C89" s="24">
        <v>1455</v>
      </c>
      <c r="D89" s="44">
        <v>10</v>
      </c>
      <c r="E89" s="14" t="s">
        <v>6239</v>
      </c>
      <c r="F89" s="14" t="s">
        <v>32</v>
      </c>
      <c r="G89" s="9" t="s">
        <v>28</v>
      </c>
      <c r="H89" s="9" t="s">
        <v>28</v>
      </c>
      <c r="I89" s="9" t="s">
        <v>28</v>
      </c>
      <c r="J89" s="14" t="s">
        <v>6240</v>
      </c>
      <c r="K89" s="14" t="s">
        <v>5051</v>
      </c>
      <c r="L89" s="25" t="s">
        <v>28</v>
      </c>
      <c r="M89" s="9" t="s">
        <v>28</v>
      </c>
      <c r="N89" s="24">
        <v>1.55</v>
      </c>
      <c r="O89" s="24">
        <v>1.65</v>
      </c>
      <c r="P89" s="24" t="s">
        <v>6250</v>
      </c>
      <c r="Q89" s="14" t="s">
        <v>6251</v>
      </c>
      <c r="R89" s="14" t="s">
        <v>31</v>
      </c>
      <c r="S89" s="25" t="s">
        <v>32</v>
      </c>
      <c r="T89" s="9" t="s">
        <v>28</v>
      </c>
      <c r="U89" s="14" t="s">
        <v>5554</v>
      </c>
      <c r="V89" s="2" t="s">
        <v>34</v>
      </c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</row>
    <row r="90" spans="1:248" s="26" customFormat="1" x14ac:dyDescent="0.35">
      <c r="A90" s="14" t="s">
        <v>22</v>
      </c>
      <c r="B90" s="14" t="s">
        <v>1081</v>
      </c>
      <c r="C90" s="24">
        <v>1514</v>
      </c>
      <c r="D90" s="44">
        <v>1</v>
      </c>
      <c r="E90" s="14" t="s">
        <v>6239</v>
      </c>
      <c r="F90" s="14" t="s">
        <v>32</v>
      </c>
      <c r="G90" s="9" t="s">
        <v>28</v>
      </c>
      <c r="H90" s="9" t="s">
        <v>28</v>
      </c>
      <c r="I90" s="9" t="s">
        <v>28</v>
      </c>
      <c r="J90" s="14" t="s">
        <v>6240</v>
      </c>
      <c r="K90" s="14" t="s">
        <v>5051</v>
      </c>
      <c r="L90" s="25" t="s">
        <v>28</v>
      </c>
      <c r="M90" s="9" t="s">
        <v>28</v>
      </c>
      <c r="N90" s="24">
        <v>1.75</v>
      </c>
      <c r="O90" s="24">
        <v>1.85</v>
      </c>
      <c r="P90" s="24" t="s">
        <v>6258</v>
      </c>
      <c r="Q90" s="14" t="s">
        <v>6283</v>
      </c>
      <c r="R90" s="14" t="s">
        <v>31</v>
      </c>
      <c r="S90" s="25" t="s">
        <v>32</v>
      </c>
      <c r="T90" s="9" t="s">
        <v>28</v>
      </c>
      <c r="U90" s="14" t="s">
        <v>5554</v>
      </c>
      <c r="V90" s="2" t="s">
        <v>34</v>
      </c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</row>
    <row r="91" spans="1:248" s="26" customFormat="1" x14ac:dyDescent="0.35">
      <c r="A91" s="14" t="s">
        <v>22</v>
      </c>
      <c r="B91" s="14" t="s">
        <v>1081</v>
      </c>
      <c r="C91" s="24">
        <v>1454</v>
      </c>
      <c r="D91" s="44">
        <v>5</v>
      </c>
      <c r="E91" s="14" t="s">
        <v>6239</v>
      </c>
      <c r="F91" s="14" t="s">
        <v>32</v>
      </c>
      <c r="G91" s="9" t="s">
        <v>28</v>
      </c>
      <c r="H91" s="9" t="s">
        <v>28</v>
      </c>
      <c r="I91" s="9" t="s">
        <v>28</v>
      </c>
      <c r="J91" s="14" t="s">
        <v>4933</v>
      </c>
      <c r="K91" s="14" t="s">
        <v>5051</v>
      </c>
      <c r="L91" s="25" t="s">
        <v>28</v>
      </c>
      <c r="M91" s="9" t="s">
        <v>28</v>
      </c>
      <c r="N91" s="24">
        <v>6.7</v>
      </c>
      <c r="O91" s="24">
        <v>6.8</v>
      </c>
      <c r="P91" s="24" t="s">
        <v>6241</v>
      </c>
      <c r="Q91" s="14" t="s">
        <v>6242</v>
      </c>
      <c r="R91" s="14" t="s">
        <v>31</v>
      </c>
      <c r="S91" s="25" t="s">
        <v>32</v>
      </c>
      <c r="T91" s="9" t="s">
        <v>28</v>
      </c>
      <c r="U91" s="14" t="s">
        <v>5554</v>
      </c>
      <c r="V91" s="2" t="s">
        <v>34</v>
      </c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</row>
    <row r="92" spans="1:248" s="26" customFormat="1" x14ac:dyDescent="0.35">
      <c r="A92" s="14" t="s">
        <v>22</v>
      </c>
      <c r="B92" s="14" t="s">
        <v>1081</v>
      </c>
      <c r="C92" s="24">
        <v>1459</v>
      </c>
      <c r="D92" s="44">
        <v>40</v>
      </c>
      <c r="E92" s="14" t="s">
        <v>6239</v>
      </c>
      <c r="F92" s="14" t="s">
        <v>32</v>
      </c>
      <c r="G92" s="9" t="s">
        <v>28</v>
      </c>
      <c r="H92" s="9" t="s">
        <v>28</v>
      </c>
      <c r="I92" s="9" t="s">
        <v>28</v>
      </c>
      <c r="J92" s="14" t="s">
        <v>4933</v>
      </c>
      <c r="K92" s="14" t="s">
        <v>5051</v>
      </c>
      <c r="L92" s="25" t="s">
        <v>28</v>
      </c>
      <c r="M92" s="9" t="s">
        <v>28</v>
      </c>
      <c r="N92" s="28" t="s">
        <v>32</v>
      </c>
      <c r="O92" s="28" t="s">
        <v>32</v>
      </c>
      <c r="P92" s="24" t="s">
        <v>6253</v>
      </c>
      <c r="Q92" s="14" t="s">
        <v>6254</v>
      </c>
      <c r="R92" s="14" t="s">
        <v>31</v>
      </c>
      <c r="S92" s="25" t="s">
        <v>32</v>
      </c>
      <c r="T92" s="9" t="s">
        <v>28</v>
      </c>
      <c r="U92" s="14" t="s">
        <v>5554</v>
      </c>
      <c r="V92" s="2" t="s">
        <v>34</v>
      </c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</row>
    <row r="93" spans="1:248" s="26" customFormat="1" x14ac:dyDescent="0.35">
      <c r="A93" s="14" t="s">
        <v>22</v>
      </c>
      <c r="B93" s="14" t="s">
        <v>1081</v>
      </c>
      <c r="C93" s="24">
        <v>1462</v>
      </c>
      <c r="D93" s="44">
        <v>11</v>
      </c>
      <c r="E93" s="14" t="s">
        <v>6239</v>
      </c>
      <c r="F93" s="14" t="s">
        <v>32</v>
      </c>
      <c r="G93" s="9" t="s">
        <v>28</v>
      </c>
      <c r="H93" s="9" t="s">
        <v>28</v>
      </c>
      <c r="I93" s="9" t="s">
        <v>28</v>
      </c>
      <c r="J93" s="14" t="s">
        <v>4933</v>
      </c>
      <c r="K93" s="14" t="s">
        <v>5051</v>
      </c>
      <c r="L93" s="25" t="s">
        <v>28</v>
      </c>
      <c r="M93" s="9" t="s">
        <v>28</v>
      </c>
      <c r="N93" s="24">
        <v>1.65</v>
      </c>
      <c r="O93" s="24">
        <v>1.75</v>
      </c>
      <c r="P93" s="24" t="s">
        <v>6258</v>
      </c>
      <c r="Q93" s="14" t="s">
        <v>6242</v>
      </c>
      <c r="R93" s="14" t="s">
        <v>31</v>
      </c>
      <c r="S93" s="25" t="s">
        <v>32</v>
      </c>
      <c r="T93" s="9" t="s">
        <v>28</v>
      </c>
      <c r="U93" s="14" t="s">
        <v>5554</v>
      </c>
      <c r="V93" s="2" t="s">
        <v>34</v>
      </c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</row>
    <row r="94" spans="1:248" s="26" customFormat="1" x14ac:dyDescent="0.35">
      <c r="A94" s="14" t="s">
        <v>22</v>
      </c>
      <c r="B94" s="14" t="s">
        <v>1081</v>
      </c>
      <c r="C94" s="24">
        <v>1463</v>
      </c>
      <c r="D94" s="44">
        <v>17</v>
      </c>
      <c r="E94" s="14" t="s">
        <v>6239</v>
      </c>
      <c r="F94" s="14" t="s">
        <v>32</v>
      </c>
      <c r="G94" s="9" t="s">
        <v>28</v>
      </c>
      <c r="H94" s="9" t="s">
        <v>28</v>
      </c>
      <c r="I94" s="9" t="s">
        <v>28</v>
      </c>
      <c r="J94" s="14" t="s">
        <v>4933</v>
      </c>
      <c r="K94" s="14" t="s">
        <v>5051</v>
      </c>
      <c r="L94" s="25" t="s">
        <v>28</v>
      </c>
      <c r="M94" s="9" t="s">
        <v>28</v>
      </c>
      <c r="N94" s="24">
        <v>7.15</v>
      </c>
      <c r="O94" s="24">
        <v>7.25</v>
      </c>
      <c r="P94" s="24" t="s">
        <v>6249</v>
      </c>
      <c r="Q94" s="14" t="s">
        <v>6254</v>
      </c>
      <c r="R94" s="14" t="s">
        <v>31</v>
      </c>
      <c r="S94" s="25" t="s">
        <v>32</v>
      </c>
      <c r="T94" s="9" t="s">
        <v>28</v>
      </c>
      <c r="U94" s="14" t="s">
        <v>5554</v>
      </c>
      <c r="V94" s="2" t="s">
        <v>34</v>
      </c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</row>
    <row r="95" spans="1:248" s="26" customFormat="1" x14ac:dyDescent="0.35">
      <c r="A95" s="14" t="s">
        <v>22</v>
      </c>
      <c r="B95" s="14" t="s">
        <v>1081</v>
      </c>
      <c r="C95" s="24">
        <v>1495</v>
      </c>
      <c r="D95" s="44">
        <v>6</v>
      </c>
      <c r="E95" s="14" t="s">
        <v>6239</v>
      </c>
      <c r="F95" s="14" t="s">
        <v>32</v>
      </c>
      <c r="G95" s="9" t="s">
        <v>28</v>
      </c>
      <c r="H95" s="9" t="s">
        <v>28</v>
      </c>
      <c r="I95" s="9" t="s">
        <v>28</v>
      </c>
      <c r="J95" s="14" t="s">
        <v>4933</v>
      </c>
      <c r="K95" s="14" t="s">
        <v>5051</v>
      </c>
      <c r="L95" s="25" t="s">
        <v>28</v>
      </c>
      <c r="M95" s="14" t="s">
        <v>28</v>
      </c>
      <c r="N95" s="24">
        <v>6.8</v>
      </c>
      <c r="O95" s="24">
        <v>6.9</v>
      </c>
      <c r="P95" s="24" t="s">
        <v>6241</v>
      </c>
      <c r="Q95" s="14" t="s">
        <v>6242</v>
      </c>
      <c r="R95" s="14" t="s">
        <v>31</v>
      </c>
      <c r="S95" s="25" t="s">
        <v>32</v>
      </c>
      <c r="T95" s="9" t="s">
        <v>28</v>
      </c>
      <c r="U95" s="14" t="s">
        <v>5554</v>
      </c>
      <c r="V95" s="2" t="s">
        <v>34</v>
      </c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</row>
    <row r="96" spans="1:248" s="26" customFormat="1" x14ac:dyDescent="0.35">
      <c r="A96" s="14" t="s">
        <v>22</v>
      </c>
      <c r="B96" s="14" t="s">
        <v>1081</v>
      </c>
      <c r="C96" s="24">
        <v>1512</v>
      </c>
      <c r="D96" s="44">
        <v>20</v>
      </c>
      <c r="E96" s="14" t="s">
        <v>6239</v>
      </c>
      <c r="F96" s="9" t="s">
        <v>32</v>
      </c>
      <c r="G96" s="9" t="s">
        <v>28</v>
      </c>
      <c r="H96" s="9" t="s">
        <v>28</v>
      </c>
      <c r="I96" s="9" t="s">
        <v>28</v>
      </c>
      <c r="J96" s="14" t="s">
        <v>4933</v>
      </c>
      <c r="K96" s="14" t="s">
        <v>5051</v>
      </c>
      <c r="L96" s="25" t="s">
        <v>28</v>
      </c>
      <c r="M96" s="9" t="s">
        <v>28</v>
      </c>
      <c r="N96" s="24">
        <v>1.75</v>
      </c>
      <c r="O96" s="24">
        <v>1.85</v>
      </c>
      <c r="P96" s="24" t="s">
        <v>6258</v>
      </c>
      <c r="Q96" s="14" t="s">
        <v>6242</v>
      </c>
      <c r="R96" s="14" t="s">
        <v>31</v>
      </c>
      <c r="S96" s="25" t="s">
        <v>32</v>
      </c>
      <c r="T96" s="9" t="s">
        <v>28</v>
      </c>
      <c r="U96" s="14" t="s">
        <v>5554</v>
      </c>
      <c r="V96" s="2" t="s">
        <v>34</v>
      </c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</row>
    <row r="97" spans="1:248" s="26" customFormat="1" x14ac:dyDescent="0.35">
      <c r="A97" s="14" t="s">
        <v>22</v>
      </c>
      <c r="B97" s="14" t="s">
        <v>1867</v>
      </c>
      <c r="C97" s="24">
        <v>1677</v>
      </c>
      <c r="D97" s="44">
        <v>2</v>
      </c>
      <c r="E97" s="14" t="s">
        <v>6239</v>
      </c>
      <c r="F97" s="14" t="s">
        <v>32</v>
      </c>
      <c r="G97" s="9" t="s">
        <v>28</v>
      </c>
      <c r="H97" s="9" t="s">
        <v>28</v>
      </c>
      <c r="I97" s="9" t="s">
        <v>28</v>
      </c>
      <c r="J97" s="14" t="s">
        <v>4933</v>
      </c>
      <c r="K97" s="14" t="s">
        <v>5051</v>
      </c>
      <c r="L97" s="25" t="s">
        <v>28</v>
      </c>
      <c r="M97" s="9" t="s">
        <v>28</v>
      </c>
      <c r="N97" s="24">
        <v>6.97</v>
      </c>
      <c r="O97" s="24">
        <v>6.97</v>
      </c>
      <c r="P97" s="24" t="s">
        <v>6274</v>
      </c>
      <c r="Q97" s="14" t="s">
        <v>6242</v>
      </c>
      <c r="R97" s="14" t="s">
        <v>31</v>
      </c>
      <c r="S97" s="25" t="s">
        <v>32</v>
      </c>
      <c r="T97" s="9" t="s">
        <v>28</v>
      </c>
      <c r="U97" s="14" t="s">
        <v>5554</v>
      </c>
      <c r="V97" s="2" t="s">
        <v>34</v>
      </c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</row>
    <row r="98" spans="1:248" s="26" customFormat="1" x14ac:dyDescent="0.35">
      <c r="A98" s="14" t="s">
        <v>22</v>
      </c>
      <c r="B98" s="14" t="s">
        <v>1081</v>
      </c>
      <c r="C98" s="24">
        <v>1460</v>
      </c>
      <c r="D98" s="44">
        <v>2</v>
      </c>
      <c r="E98" s="14" t="s">
        <v>6239</v>
      </c>
      <c r="F98" s="9" t="s">
        <v>32</v>
      </c>
      <c r="G98" s="9" t="s">
        <v>28</v>
      </c>
      <c r="H98" s="9" t="s">
        <v>28</v>
      </c>
      <c r="I98" s="9" t="s">
        <v>28</v>
      </c>
      <c r="J98" s="14" t="s">
        <v>747</v>
      </c>
      <c r="K98" s="14" t="s">
        <v>5051</v>
      </c>
      <c r="L98" s="25" t="s">
        <v>28</v>
      </c>
      <c r="M98" s="9" t="s">
        <v>28</v>
      </c>
      <c r="N98" s="24">
        <v>1.45</v>
      </c>
      <c r="O98" s="24">
        <v>1.55</v>
      </c>
      <c r="P98" s="24" t="s">
        <v>6255</v>
      </c>
      <c r="Q98" s="14" t="s">
        <v>6256</v>
      </c>
      <c r="R98" s="14" t="s">
        <v>31</v>
      </c>
      <c r="S98" s="25" t="s">
        <v>32</v>
      </c>
      <c r="T98" s="9" t="s">
        <v>28</v>
      </c>
      <c r="U98" s="14" t="s">
        <v>5554</v>
      </c>
      <c r="V98" s="2" t="s">
        <v>34</v>
      </c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</row>
    <row r="99" spans="1:248" s="26" customFormat="1" x14ac:dyDescent="0.35">
      <c r="A99" s="14" t="s">
        <v>22</v>
      </c>
      <c r="B99" s="14" t="s">
        <v>1081</v>
      </c>
      <c r="C99" s="24">
        <v>1497</v>
      </c>
      <c r="D99" s="44">
        <v>3</v>
      </c>
      <c r="E99" s="14" t="s">
        <v>6239</v>
      </c>
      <c r="F99" s="14" t="s">
        <v>32</v>
      </c>
      <c r="G99" s="9" t="s">
        <v>28</v>
      </c>
      <c r="H99" s="9" t="s">
        <v>28</v>
      </c>
      <c r="I99" s="9" t="s">
        <v>28</v>
      </c>
      <c r="J99" s="14" t="s">
        <v>747</v>
      </c>
      <c r="K99" s="14" t="s">
        <v>5051</v>
      </c>
      <c r="L99" s="25" t="s">
        <v>28</v>
      </c>
      <c r="M99" s="9" t="s">
        <v>28</v>
      </c>
      <c r="N99" s="24">
        <v>1.75</v>
      </c>
      <c r="O99" s="24">
        <v>1.85</v>
      </c>
      <c r="P99" s="24" t="s">
        <v>6255</v>
      </c>
      <c r="Q99" s="14" t="s">
        <v>6256</v>
      </c>
      <c r="R99" s="14" t="s">
        <v>31</v>
      </c>
      <c r="S99" s="25" t="s">
        <v>32</v>
      </c>
      <c r="T99" s="9" t="s">
        <v>28</v>
      </c>
      <c r="U99" s="14" t="s">
        <v>5554</v>
      </c>
      <c r="V99" s="2" t="s">
        <v>34</v>
      </c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</row>
    <row r="100" spans="1:248" s="26" customFormat="1" x14ac:dyDescent="0.35">
      <c r="A100" s="14" t="s">
        <v>22</v>
      </c>
      <c r="B100" s="14" t="s">
        <v>1081</v>
      </c>
      <c r="C100" s="24">
        <v>1505</v>
      </c>
      <c r="D100" s="44">
        <v>2</v>
      </c>
      <c r="E100" s="14" t="s">
        <v>6239</v>
      </c>
      <c r="F100" s="14" t="s">
        <v>32</v>
      </c>
      <c r="G100" s="9" t="s">
        <v>28</v>
      </c>
      <c r="H100" s="9" t="s">
        <v>28</v>
      </c>
      <c r="I100" s="9" t="s">
        <v>28</v>
      </c>
      <c r="J100" s="14" t="s">
        <v>747</v>
      </c>
      <c r="K100" s="14" t="s">
        <v>5051</v>
      </c>
      <c r="L100" s="25" t="s">
        <v>28</v>
      </c>
      <c r="M100" s="9" t="s">
        <v>28</v>
      </c>
      <c r="N100" s="24">
        <v>1.85</v>
      </c>
      <c r="O100" s="24">
        <v>1.85</v>
      </c>
      <c r="P100" s="24" t="s">
        <v>6274</v>
      </c>
      <c r="Q100" s="14" t="s">
        <v>6242</v>
      </c>
      <c r="R100" s="14" t="s">
        <v>31</v>
      </c>
      <c r="S100" s="25" t="s">
        <v>32</v>
      </c>
      <c r="T100" s="9" t="s">
        <v>28</v>
      </c>
      <c r="U100" s="14" t="s">
        <v>5554</v>
      </c>
      <c r="V100" s="2" t="s">
        <v>34</v>
      </c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</row>
    <row r="101" spans="1:248" s="26" customFormat="1" x14ac:dyDescent="0.35">
      <c r="A101" s="14" t="s">
        <v>22</v>
      </c>
      <c r="B101" s="14" t="s">
        <v>1081</v>
      </c>
      <c r="C101" s="24">
        <v>1457</v>
      </c>
      <c r="D101" s="44">
        <v>2</v>
      </c>
      <c r="E101" s="14" t="s">
        <v>6239</v>
      </c>
      <c r="F101" s="14" t="s">
        <v>32</v>
      </c>
      <c r="G101" s="9" t="s">
        <v>28</v>
      </c>
      <c r="H101" s="9" t="s">
        <v>28</v>
      </c>
      <c r="I101" s="9" t="s">
        <v>28</v>
      </c>
      <c r="J101" s="14" t="s">
        <v>5046</v>
      </c>
      <c r="K101" s="14" t="s">
        <v>5051</v>
      </c>
      <c r="L101" s="25" t="s">
        <v>28</v>
      </c>
      <c r="M101" s="9" t="s">
        <v>28</v>
      </c>
      <c r="N101" s="24">
        <v>6.8</v>
      </c>
      <c r="O101" s="24">
        <v>6.9</v>
      </c>
      <c r="P101" s="24" t="s">
        <v>6241</v>
      </c>
      <c r="Q101" s="14" t="s">
        <v>6242</v>
      </c>
      <c r="R101" s="14" t="s">
        <v>31</v>
      </c>
      <c r="S101" s="25" t="s">
        <v>32</v>
      </c>
      <c r="T101" s="9" t="s">
        <v>28</v>
      </c>
      <c r="U101" s="14" t="s">
        <v>5554</v>
      </c>
      <c r="V101" s="2" t="s">
        <v>34</v>
      </c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</row>
    <row r="102" spans="1:248" s="26" customFormat="1" x14ac:dyDescent="0.35">
      <c r="A102" s="14" t="s">
        <v>22</v>
      </c>
      <c r="B102" s="14" t="s">
        <v>1081</v>
      </c>
      <c r="C102" s="24">
        <v>1453</v>
      </c>
      <c r="D102" s="44">
        <v>4</v>
      </c>
      <c r="E102" s="14" t="s">
        <v>6239</v>
      </c>
      <c r="F102" s="14" t="s">
        <v>32</v>
      </c>
      <c r="G102" s="9" t="s">
        <v>28</v>
      </c>
      <c r="H102" s="9" t="s">
        <v>28</v>
      </c>
      <c r="I102" s="9" t="s">
        <v>28</v>
      </c>
      <c r="J102" s="14" t="s">
        <v>4933</v>
      </c>
      <c r="K102" s="14" t="s">
        <v>5051</v>
      </c>
      <c r="L102" s="25" t="s">
        <v>28</v>
      </c>
      <c r="M102" s="9" t="s">
        <v>28</v>
      </c>
      <c r="N102" s="28" t="s">
        <v>32</v>
      </c>
      <c r="O102" s="28" t="s">
        <v>32</v>
      </c>
      <c r="P102" s="24" t="s">
        <v>6249</v>
      </c>
      <c r="Q102" s="14" t="s">
        <v>6242</v>
      </c>
      <c r="R102" s="14" t="s">
        <v>31</v>
      </c>
      <c r="S102" s="25" t="s">
        <v>32</v>
      </c>
      <c r="T102" s="9" t="s">
        <v>6893</v>
      </c>
      <c r="U102" s="14" t="s">
        <v>5554</v>
      </c>
      <c r="V102" s="2" t="s">
        <v>34</v>
      </c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</row>
    <row r="103" spans="1:248" s="26" customFormat="1" x14ac:dyDescent="0.35">
      <c r="A103" s="16" t="s">
        <v>22</v>
      </c>
      <c r="B103" s="16" t="s">
        <v>3949</v>
      </c>
      <c r="C103" s="17">
        <v>10057</v>
      </c>
      <c r="D103" s="45">
        <v>1</v>
      </c>
      <c r="E103" s="16" t="s">
        <v>4029</v>
      </c>
      <c r="F103" s="16" t="s">
        <v>460</v>
      </c>
      <c r="G103" s="5" t="s">
        <v>28</v>
      </c>
      <c r="H103" s="5" t="s">
        <v>28</v>
      </c>
      <c r="I103" s="2" t="s">
        <v>28</v>
      </c>
      <c r="J103" s="16" t="s">
        <v>4031</v>
      </c>
      <c r="K103" s="16" t="s">
        <v>4013</v>
      </c>
      <c r="L103" s="18" t="s">
        <v>121</v>
      </c>
      <c r="M103" s="5" t="s">
        <v>28</v>
      </c>
      <c r="N103" s="16">
        <v>6.05</v>
      </c>
      <c r="O103" s="16">
        <v>6.15</v>
      </c>
      <c r="P103" s="17" t="s">
        <v>320</v>
      </c>
      <c r="Q103" s="16" t="s">
        <v>2880</v>
      </c>
      <c r="R103" s="16" t="s">
        <v>31</v>
      </c>
      <c r="S103" s="18" t="s">
        <v>4038</v>
      </c>
      <c r="T103" s="5" t="s">
        <v>28</v>
      </c>
      <c r="U103" s="16" t="s">
        <v>33</v>
      </c>
      <c r="V103" s="2" t="s">
        <v>34</v>
      </c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</row>
    <row r="104" spans="1:248" s="26" customFormat="1" x14ac:dyDescent="0.35">
      <c r="A104" s="16" t="s">
        <v>22</v>
      </c>
      <c r="B104" s="16" t="s">
        <v>3949</v>
      </c>
      <c r="C104" s="17">
        <v>10058</v>
      </c>
      <c r="D104" s="45">
        <v>1</v>
      </c>
      <c r="E104" s="16" t="s">
        <v>4029</v>
      </c>
      <c r="F104" s="5" t="s">
        <v>460</v>
      </c>
      <c r="G104" s="5" t="s">
        <v>28</v>
      </c>
      <c r="H104" s="5" t="s">
        <v>28</v>
      </c>
      <c r="I104" s="2" t="s">
        <v>28</v>
      </c>
      <c r="J104" s="16" t="s">
        <v>4031</v>
      </c>
      <c r="K104" s="16" t="s">
        <v>4013</v>
      </c>
      <c r="L104" s="18" t="s">
        <v>121</v>
      </c>
      <c r="M104" s="5" t="s">
        <v>28</v>
      </c>
      <c r="N104" s="16">
        <v>5.95</v>
      </c>
      <c r="O104" s="16">
        <v>6.05</v>
      </c>
      <c r="P104" s="17" t="s">
        <v>320</v>
      </c>
      <c r="Q104" s="16" t="s">
        <v>3082</v>
      </c>
      <c r="R104" s="16" t="s">
        <v>31</v>
      </c>
      <c r="S104" s="18" t="s">
        <v>4039</v>
      </c>
      <c r="T104" s="5" t="s">
        <v>28</v>
      </c>
      <c r="U104" s="16" t="s">
        <v>33</v>
      </c>
      <c r="V104" s="2" t="s">
        <v>34</v>
      </c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</row>
    <row r="105" spans="1:248" s="26" customFormat="1" x14ac:dyDescent="0.35">
      <c r="A105" s="16" t="s">
        <v>22</v>
      </c>
      <c r="B105" s="16" t="s">
        <v>3949</v>
      </c>
      <c r="C105" s="17">
        <v>10059</v>
      </c>
      <c r="D105" s="45">
        <v>1</v>
      </c>
      <c r="E105" s="16" t="s">
        <v>4029</v>
      </c>
      <c r="F105" s="5" t="s">
        <v>3944</v>
      </c>
      <c r="G105" s="5" t="s">
        <v>28</v>
      </c>
      <c r="H105" s="5" t="s">
        <v>28</v>
      </c>
      <c r="I105" s="2" t="s">
        <v>28</v>
      </c>
      <c r="J105" s="16" t="s">
        <v>4031</v>
      </c>
      <c r="K105" s="16" t="s">
        <v>4013</v>
      </c>
      <c r="L105" s="18" t="s">
        <v>121</v>
      </c>
      <c r="M105" s="16" t="s">
        <v>28</v>
      </c>
      <c r="N105" s="16">
        <v>5.75</v>
      </c>
      <c r="O105" s="16">
        <v>5.85</v>
      </c>
      <c r="P105" s="17" t="s">
        <v>320</v>
      </c>
      <c r="Q105" s="16" t="s">
        <v>2886</v>
      </c>
      <c r="R105" s="16" t="s">
        <v>31</v>
      </c>
      <c r="S105" s="18" t="s">
        <v>4040</v>
      </c>
      <c r="T105" s="5" t="s">
        <v>28</v>
      </c>
      <c r="U105" s="16" t="s">
        <v>33</v>
      </c>
      <c r="V105" s="2" t="s">
        <v>34</v>
      </c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</row>
    <row r="106" spans="1:248" s="26" customFormat="1" x14ac:dyDescent="0.35">
      <c r="A106" s="16" t="s">
        <v>22</v>
      </c>
      <c r="B106" s="16" t="s">
        <v>3949</v>
      </c>
      <c r="C106" s="17">
        <v>10064</v>
      </c>
      <c r="D106" s="45">
        <v>1</v>
      </c>
      <c r="E106" s="16" t="s">
        <v>4029</v>
      </c>
      <c r="F106" s="16" t="s">
        <v>3944</v>
      </c>
      <c r="G106" s="5" t="s">
        <v>28</v>
      </c>
      <c r="H106" s="5" t="s">
        <v>28</v>
      </c>
      <c r="I106" s="2" t="s">
        <v>28</v>
      </c>
      <c r="J106" s="16" t="s">
        <v>4031</v>
      </c>
      <c r="K106" s="16" t="s">
        <v>4013</v>
      </c>
      <c r="L106" s="18" t="s">
        <v>121</v>
      </c>
      <c r="M106" s="5" t="s">
        <v>28</v>
      </c>
      <c r="N106" s="16">
        <v>5.65</v>
      </c>
      <c r="O106" s="16">
        <v>5.75</v>
      </c>
      <c r="P106" s="17" t="s">
        <v>320</v>
      </c>
      <c r="Q106" s="16" t="s">
        <v>2886</v>
      </c>
      <c r="R106" s="16" t="s">
        <v>31</v>
      </c>
      <c r="S106" s="18" t="s">
        <v>4045</v>
      </c>
      <c r="T106" s="5" t="s">
        <v>28</v>
      </c>
      <c r="U106" s="16" t="s">
        <v>33</v>
      </c>
      <c r="V106" s="2" t="s">
        <v>34</v>
      </c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</row>
    <row r="107" spans="1:248" s="26" customFormat="1" x14ac:dyDescent="0.35">
      <c r="A107" s="16" t="s">
        <v>22</v>
      </c>
      <c r="B107" s="16" t="s">
        <v>3949</v>
      </c>
      <c r="C107" s="17">
        <v>10061</v>
      </c>
      <c r="D107" s="45">
        <v>4</v>
      </c>
      <c r="E107" s="16" t="s">
        <v>4029</v>
      </c>
      <c r="F107" s="16" t="s">
        <v>3944</v>
      </c>
      <c r="G107" s="16" t="s">
        <v>460</v>
      </c>
      <c r="H107" s="5" t="s">
        <v>28</v>
      </c>
      <c r="I107" s="2" t="s">
        <v>28</v>
      </c>
      <c r="J107" s="16" t="s">
        <v>272</v>
      </c>
      <c r="K107" s="16" t="s">
        <v>4013</v>
      </c>
      <c r="L107" s="18" t="s">
        <v>121</v>
      </c>
      <c r="M107" s="5" t="s">
        <v>28</v>
      </c>
      <c r="N107" s="16">
        <v>5.9</v>
      </c>
      <c r="O107" s="16">
        <v>6.21</v>
      </c>
      <c r="P107" s="17" t="s">
        <v>328</v>
      </c>
      <c r="Q107" s="16" t="s">
        <v>2886</v>
      </c>
      <c r="R107" s="16" t="s">
        <v>31</v>
      </c>
      <c r="S107" s="18" t="s">
        <v>4043</v>
      </c>
      <c r="T107" s="5" t="s">
        <v>28</v>
      </c>
      <c r="U107" s="16" t="s">
        <v>33</v>
      </c>
      <c r="V107" s="2" t="s">
        <v>34</v>
      </c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</row>
    <row r="108" spans="1:248" s="26" customFormat="1" x14ac:dyDescent="0.35">
      <c r="A108" s="16" t="s">
        <v>22</v>
      </c>
      <c r="B108" s="16" t="s">
        <v>3949</v>
      </c>
      <c r="C108" s="17">
        <v>10063</v>
      </c>
      <c r="D108" s="45">
        <v>7</v>
      </c>
      <c r="E108" s="16" t="s">
        <v>4029</v>
      </c>
      <c r="F108" s="16" t="s">
        <v>3944</v>
      </c>
      <c r="G108" s="5" t="s">
        <v>28</v>
      </c>
      <c r="H108" s="5" t="s">
        <v>28</v>
      </c>
      <c r="I108" s="2" t="s">
        <v>28</v>
      </c>
      <c r="J108" s="16" t="s">
        <v>272</v>
      </c>
      <c r="K108" s="16" t="s">
        <v>4013</v>
      </c>
      <c r="L108" s="18" t="s">
        <v>121</v>
      </c>
      <c r="M108" s="16" t="s">
        <v>28</v>
      </c>
      <c r="N108" s="16">
        <v>5.7</v>
      </c>
      <c r="O108" s="16">
        <v>5.9</v>
      </c>
      <c r="P108" s="17" t="s">
        <v>398</v>
      </c>
      <c r="Q108" s="16" t="s">
        <v>3082</v>
      </c>
      <c r="R108" s="16" t="s">
        <v>31</v>
      </c>
      <c r="S108" s="18" t="s">
        <v>4043</v>
      </c>
      <c r="T108" s="5" t="s">
        <v>28</v>
      </c>
      <c r="U108" s="16" t="s">
        <v>33</v>
      </c>
      <c r="V108" s="2" t="s">
        <v>34</v>
      </c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</row>
    <row r="109" spans="1:248" s="26" customFormat="1" x14ac:dyDescent="0.35">
      <c r="A109" s="16" t="s">
        <v>22</v>
      </c>
      <c r="B109" s="16" t="s">
        <v>3949</v>
      </c>
      <c r="C109" s="17">
        <v>10053</v>
      </c>
      <c r="D109" s="45">
        <v>5</v>
      </c>
      <c r="E109" s="16" t="s">
        <v>4029</v>
      </c>
      <c r="F109" s="16" t="s">
        <v>4033</v>
      </c>
      <c r="G109" s="16" t="s">
        <v>28</v>
      </c>
      <c r="H109" s="5" t="s">
        <v>28</v>
      </c>
      <c r="I109" s="2" t="s">
        <v>28</v>
      </c>
      <c r="J109" s="16" t="s">
        <v>4031</v>
      </c>
      <c r="K109" s="16" t="s">
        <v>4013</v>
      </c>
      <c r="L109" s="18" t="s">
        <v>121</v>
      </c>
      <c r="M109" s="16" t="s">
        <v>28</v>
      </c>
      <c r="N109" s="16">
        <v>6.19</v>
      </c>
      <c r="O109" s="16">
        <v>6.29</v>
      </c>
      <c r="P109" s="17" t="s">
        <v>232</v>
      </c>
      <c r="Q109" s="16" t="s">
        <v>3082</v>
      </c>
      <c r="R109" s="16" t="s">
        <v>31</v>
      </c>
      <c r="S109" s="18" t="s">
        <v>4034</v>
      </c>
      <c r="T109" s="5" t="s">
        <v>28</v>
      </c>
      <c r="U109" s="16" t="s">
        <v>33</v>
      </c>
      <c r="V109" s="2" t="s">
        <v>34</v>
      </c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</row>
    <row r="110" spans="1:248" s="26" customFormat="1" x14ac:dyDescent="0.35">
      <c r="A110" s="16" t="s">
        <v>22</v>
      </c>
      <c r="B110" s="16" t="s">
        <v>3949</v>
      </c>
      <c r="C110" s="17">
        <v>10055</v>
      </c>
      <c r="D110" s="45">
        <v>12</v>
      </c>
      <c r="E110" s="16" t="s">
        <v>4029</v>
      </c>
      <c r="F110" s="5" t="s">
        <v>4033</v>
      </c>
      <c r="G110" s="5" t="s">
        <v>28</v>
      </c>
      <c r="H110" s="5" t="s">
        <v>28</v>
      </c>
      <c r="I110" s="2" t="s">
        <v>28</v>
      </c>
      <c r="J110" s="16" t="s">
        <v>272</v>
      </c>
      <c r="K110" s="16" t="s">
        <v>4013</v>
      </c>
      <c r="L110" s="18" t="s">
        <v>121</v>
      </c>
      <c r="M110" s="16" t="s">
        <v>28</v>
      </c>
      <c r="N110" s="16">
        <v>6.29</v>
      </c>
      <c r="O110" s="16">
        <v>6.35</v>
      </c>
      <c r="P110" s="17" t="s">
        <v>412</v>
      </c>
      <c r="Q110" s="16" t="s">
        <v>4025</v>
      </c>
      <c r="R110" s="16" t="s">
        <v>31</v>
      </c>
      <c r="S110" s="18" t="s">
        <v>4035</v>
      </c>
      <c r="T110" s="5" t="s">
        <v>28</v>
      </c>
      <c r="U110" s="16" t="s">
        <v>33</v>
      </c>
      <c r="V110" s="2" t="s">
        <v>34</v>
      </c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</row>
    <row r="111" spans="1:248" s="26" customFormat="1" x14ac:dyDescent="0.35">
      <c r="A111" s="16" t="s">
        <v>22</v>
      </c>
      <c r="B111" s="16" t="s">
        <v>3949</v>
      </c>
      <c r="C111" s="17">
        <v>10052</v>
      </c>
      <c r="D111" s="45">
        <v>3</v>
      </c>
      <c r="E111" s="16" t="s">
        <v>4029</v>
      </c>
      <c r="F111" s="5" t="s">
        <v>4030</v>
      </c>
      <c r="G111" s="5" t="s">
        <v>28</v>
      </c>
      <c r="H111" s="5" t="s">
        <v>28</v>
      </c>
      <c r="I111" s="2" t="s">
        <v>28</v>
      </c>
      <c r="J111" s="16" t="s">
        <v>4031</v>
      </c>
      <c r="K111" s="16" t="s">
        <v>4013</v>
      </c>
      <c r="L111" s="18" t="s">
        <v>121</v>
      </c>
      <c r="M111" s="5" t="s">
        <v>28</v>
      </c>
      <c r="N111" s="16">
        <v>6.35</v>
      </c>
      <c r="O111" s="16">
        <v>6.39</v>
      </c>
      <c r="P111" s="17" t="s">
        <v>232</v>
      </c>
      <c r="Q111" s="16" t="s">
        <v>3082</v>
      </c>
      <c r="R111" s="16" t="s">
        <v>31</v>
      </c>
      <c r="S111" s="18" t="s">
        <v>4032</v>
      </c>
      <c r="T111" s="5" t="s">
        <v>28</v>
      </c>
      <c r="U111" s="16" t="s">
        <v>33</v>
      </c>
      <c r="V111" s="2" t="s">
        <v>34</v>
      </c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</row>
    <row r="112" spans="1:248" s="26" customFormat="1" x14ac:dyDescent="0.35">
      <c r="A112" s="16" t="s">
        <v>22</v>
      </c>
      <c r="B112" s="16" t="s">
        <v>3949</v>
      </c>
      <c r="C112" s="17">
        <v>10062</v>
      </c>
      <c r="D112" s="45">
        <v>1</v>
      </c>
      <c r="E112" s="16" t="s">
        <v>4029</v>
      </c>
      <c r="F112" s="16" t="s">
        <v>4030</v>
      </c>
      <c r="G112" s="5" t="s">
        <v>28</v>
      </c>
      <c r="H112" s="5" t="s">
        <v>28</v>
      </c>
      <c r="I112" s="2" t="s">
        <v>28</v>
      </c>
      <c r="J112" s="16" t="s">
        <v>272</v>
      </c>
      <c r="K112" s="16" t="s">
        <v>4013</v>
      </c>
      <c r="L112" s="18" t="s">
        <v>121</v>
      </c>
      <c r="M112" s="16" t="s">
        <v>28</v>
      </c>
      <c r="N112" s="16">
        <v>6.35</v>
      </c>
      <c r="O112" s="16">
        <v>6.4</v>
      </c>
      <c r="P112" s="17" t="s">
        <v>402</v>
      </c>
      <c r="Q112" s="16" t="s">
        <v>2886</v>
      </c>
      <c r="R112" s="16" t="s">
        <v>31</v>
      </c>
      <c r="S112" s="18" t="s">
        <v>4044</v>
      </c>
      <c r="T112" s="5" t="s">
        <v>28</v>
      </c>
      <c r="U112" s="16" t="s">
        <v>33</v>
      </c>
      <c r="V112" s="2" t="s">
        <v>34</v>
      </c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</row>
    <row r="113" spans="1:248" s="26" customFormat="1" x14ac:dyDescent="0.35">
      <c r="A113" s="16" t="s">
        <v>22</v>
      </c>
      <c r="B113" s="16" t="s">
        <v>3949</v>
      </c>
      <c r="C113" s="17">
        <v>10056</v>
      </c>
      <c r="D113" s="45">
        <v>2</v>
      </c>
      <c r="E113" s="16" t="s">
        <v>4029</v>
      </c>
      <c r="F113" s="16" t="s">
        <v>4036</v>
      </c>
      <c r="G113" s="5" t="s">
        <v>28</v>
      </c>
      <c r="H113" s="5" t="s">
        <v>28</v>
      </c>
      <c r="I113" s="2" t="s">
        <v>28</v>
      </c>
      <c r="J113" s="16" t="s">
        <v>272</v>
      </c>
      <c r="K113" s="16" t="s">
        <v>4013</v>
      </c>
      <c r="L113" s="18" t="s">
        <v>121</v>
      </c>
      <c r="M113" s="5" t="s">
        <v>28</v>
      </c>
      <c r="N113" s="16">
        <v>6.4</v>
      </c>
      <c r="O113" s="16">
        <v>6.43</v>
      </c>
      <c r="P113" s="17" t="s">
        <v>673</v>
      </c>
      <c r="Q113" s="16" t="s">
        <v>4025</v>
      </c>
      <c r="R113" s="16" t="s">
        <v>31</v>
      </c>
      <c r="S113" s="18" t="s">
        <v>4037</v>
      </c>
      <c r="T113" s="5" t="s">
        <v>28</v>
      </c>
      <c r="U113" s="16" t="s">
        <v>33</v>
      </c>
      <c r="V113" s="2" t="s">
        <v>34</v>
      </c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</row>
    <row r="114" spans="1:248" s="26" customFormat="1" x14ac:dyDescent="0.35">
      <c r="A114" s="16" t="s">
        <v>22</v>
      </c>
      <c r="B114" s="16" t="s">
        <v>3949</v>
      </c>
      <c r="C114" s="17">
        <v>10060</v>
      </c>
      <c r="D114" s="45">
        <v>1</v>
      </c>
      <c r="E114" s="16" t="s">
        <v>4029</v>
      </c>
      <c r="F114" s="16" t="s">
        <v>4041</v>
      </c>
      <c r="G114" s="5" t="s">
        <v>28</v>
      </c>
      <c r="H114" s="5" t="s">
        <v>28</v>
      </c>
      <c r="I114" s="2" t="s">
        <v>28</v>
      </c>
      <c r="J114" s="16" t="s">
        <v>272</v>
      </c>
      <c r="K114" s="16" t="s">
        <v>4013</v>
      </c>
      <c r="L114" s="18" t="s">
        <v>121</v>
      </c>
      <c r="M114" s="5" t="s">
        <v>28</v>
      </c>
      <c r="N114" s="16">
        <v>6.43</v>
      </c>
      <c r="O114" s="16">
        <v>6.49</v>
      </c>
      <c r="P114" s="17" t="s">
        <v>673</v>
      </c>
      <c r="Q114" s="16" t="s">
        <v>4025</v>
      </c>
      <c r="R114" s="16" t="s">
        <v>31</v>
      </c>
      <c r="S114" s="18" t="s">
        <v>4042</v>
      </c>
      <c r="T114" s="5" t="s">
        <v>28</v>
      </c>
      <c r="U114" s="16" t="s">
        <v>33</v>
      </c>
      <c r="V114" s="2" t="s">
        <v>34</v>
      </c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</row>
    <row r="115" spans="1:248" s="26" customFormat="1" x14ac:dyDescent="0.35">
      <c r="A115" s="16" t="s">
        <v>22</v>
      </c>
      <c r="B115" s="16" t="s">
        <v>3949</v>
      </c>
      <c r="C115" s="17">
        <v>10054</v>
      </c>
      <c r="D115" s="45">
        <v>75</v>
      </c>
      <c r="E115" s="16" t="s">
        <v>4029</v>
      </c>
      <c r="F115" s="16" t="s">
        <v>32</v>
      </c>
      <c r="G115" s="2" t="s">
        <v>28</v>
      </c>
      <c r="H115" s="2" t="s">
        <v>28</v>
      </c>
      <c r="I115" s="2" t="s">
        <v>28</v>
      </c>
      <c r="J115" s="16" t="s">
        <v>32</v>
      </c>
      <c r="K115" s="16" t="s">
        <v>32</v>
      </c>
      <c r="L115" s="18" t="s">
        <v>28</v>
      </c>
      <c r="M115" s="2" t="s">
        <v>28</v>
      </c>
      <c r="N115" s="28" t="s">
        <v>32</v>
      </c>
      <c r="O115" s="28" t="s">
        <v>32</v>
      </c>
      <c r="P115" s="24" t="s">
        <v>32</v>
      </c>
      <c r="Q115" s="16" t="s">
        <v>5456</v>
      </c>
      <c r="R115" s="16" t="s">
        <v>31</v>
      </c>
      <c r="S115" s="25" t="s">
        <v>32</v>
      </c>
      <c r="T115" s="2" t="s">
        <v>28</v>
      </c>
      <c r="U115" s="16" t="s">
        <v>33</v>
      </c>
      <c r="V115" s="2" t="s">
        <v>34</v>
      </c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</row>
    <row r="116" spans="1:248" s="26" customFormat="1" x14ac:dyDescent="0.35">
      <c r="A116" s="1" t="s">
        <v>22</v>
      </c>
      <c r="B116" s="1" t="s">
        <v>4375</v>
      </c>
      <c r="C116" s="3">
        <v>3877</v>
      </c>
      <c r="D116" s="46">
        <v>2</v>
      </c>
      <c r="E116" s="1" t="s">
        <v>8208</v>
      </c>
      <c r="F116" s="1" t="s">
        <v>643</v>
      </c>
      <c r="G116" s="41" t="s">
        <v>28</v>
      </c>
      <c r="H116" s="41" t="s">
        <v>28</v>
      </c>
      <c r="I116" s="5" t="s">
        <v>28</v>
      </c>
      <c r="J116" s="1" t="s">
        <v>6240</v>
      </c>
      <c r="K116" s="1" t="s">
        <v>4909</v>
      </c>
      <c r="L116" s="1" t="s">
        <v>108</v>
      </c>
      <c r="M116" s="41" t="s">
        <v>8244</v>
      </c>
      <c r="N116" s="3">
        <v>5.1000000000000005</v>
      </c>
      <c r="O116" s="3">
        <v>5.1000000000000005</v>
      </c>
      <c r="P116" s="3" t="s">
        <v>6762</v>
      </c>
      <c r="Q116" s="1" t="s">
        <v>8293</v>
      </c>
      <c r="R116" s="16" t="s">
        <v>31</v>
      </c>
      <c r="S116" s="1" t="s">
        <v>8437</v>
      </c>
      <c r="T116" s="41" t="s">
        <v>8677</v>
      </c>
      <c r="U116" s="16" t="s">
        <v>5554</v>
      </c>
      <c r="V116" s="2" t="s">
        <v>34</v>
      </c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</row>
    <row r="117" spans="1:248" s="26" customFormat="1" x14ac:dyDescent="0.35">
      <c r="A117" s="1" t="s">
        <v>22</v>
      </c>
      <c r="B117" s="1" t="s">
        <v>4375</v>
      </c>
      <c r="C117" s="3">
        <v>4155</v>
      </c>
      <c r="D117" s="46">
        <v>1</v>
      </c>
      <c r="E117" s="1" t="s">
        <v>8208</v>
      </c>
      <c r="F117" s="1" t="s">
        <v>643</v>
      </c>
      <c r="G117" s="41" t="s">
        <v>28</v>
      </c>
      <c r="H117" s="41" t="s">
        <v>28</v>
      </c>
      <c r="I117" s="41" t="s">
        <v>28</v>
      </c>
      <c r="J117" s="1" t="s">
        <v>6281</v>
      </c>
      <c r="K117" s="1" t="s">
        <v>4909</v>
      </c>
      <c r="L117" s="1" t="s">
        <v>121</v>
      </c>
      <c r="M117" s="41" t="s">
        <v>8256</v>
      </c>
      <c r="N117" s="4">
        <v>5.68</v>
      </c>
      <c r="O117" s="4">
        <v>5.68</v>
      </c>
      <c r="P117" s="3" t="s">
        <v>5952</v>
      </c>
      <c r="Q117" s="1" t="s">
        <v>8385</v>
      </c>
      <c r="R117" s="16" t="s">
        <v>31</v>
      </c>
      <c r="S117" s="1" t="s">
        <v>8633</v>
      </c>
      <c r="T117" s="41" t="s">
        <v>8753</v>
      </c>
      <c r="U117" s="16" t="s">
        <v>5554</v>
      </c>
      <c r="V117" s="2" t="s">
        <v>34</v>
      </c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</row>
    <row r="118" spans="1:248" s="26" customFormat="1" ht="29" x14ac:dyDescent="0.35">
      <c r="A118" s="1" t="s">
        <v>22</v>
      </c>
      <c r="B118" s="1" t="s">
        <v>4375</v>
      </c>
      <c r="C118" s="3">
        <v>4189</v>
      </c>
      <c r="D118" s="46">
        <v>1</v>
      </c>
      <c r="E118" s="1" t="s">
        <v>8215</v>
      </c>
      <c r="F118" s="1" t="s">
        <v>638</v>
      </c>
      <c r="G118" s="41" t="s">
        <v>28</v>
      </c>
      <c r="H118" s="41" t="s">
        <v>28</v>
      </c>
      <c r="I118" s="41" t="s">
        <v>28</v>
      </c>
      <c r="J118" s="1" t="s">
        <v>5048</v>
      </c>
      <c r="K118" s="1" t="s">
        <v>4934</v>
      </c>
      <c r="L118" s="1" t="s">
        <v>37</v>
      </c>
      <c r="M118" s="41" t="s">
        <v>28</v>
      </c>
      <c r="N118" s="28" t="s">
        <v>32</v>
      </c>
      <c r="O118" s="28" t="s">
        <v>32</v>
      </c>
      <c r="P118" s="3" t="s">
        <v>32</v>
      </c>
      <c r="Q118" s="1" t="s">
        <v>5583</v>
      </c>
      <c r="R118" s="16" t="s">
        <v>31</v>
      </c>
      <c r="S118" s="1" t="s">
        <v>8648</v>
      </c>
      <c r="T118" s="41" t="s">
        <v>8775</v>
      </c>
      <c r="U118" s="16" t="s">
        <v>5554</v>
      </c>
      <c r="V118" s="2" t="s">
        <v>34</v>
      </c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</row>
    <row r="119" spans="1:248" s="26" customFormat="1" x14ac:dyDescent="0.35">
      <c r="A119" s="1" t="s">
        <v>22</v>
      </c>
      <c r="B119" s="1" t="s">
        <v>3234</v>
      </c>
      <c r="C119" s="3">
        <v>3700</v>
      </c>
      <c r="D119" s="46">
        <v>3</v>
      </c>
      <c r="E119" s="1" t="s">
        <v>6304</v>
      </c>
      <c r="F119" s="1" t="s">
        <v>6308</v>
      </c>
      <c r="G119" s="41" t="s">
        <v>28</v>
      </c>
      <c r="H119" s="41" t="s">
        <v>28</v>
      </c>
      <c r="I119" s="41" t="s">
        <v>28</v>
      </c>
      <c r="J119" s="1" t="s">
        <v>6281</v>
      </c>
      <c r="K119" s="1" t="s">
        <v>5008</v>
      </c>
      <c r="L119" s="1" t="s">
        <v>28</v>
      </c>
      <c r="M119" s="41" t="s">
        <v>28</v>
      </c>
      <c r="N119" s="3">
        <v>6.88</v>
      </c>
      <c r="O119" s="3">
        <v>6.92</v>
      </c>
      <c r="P119" s="3" t="s">
        <v>5668</v>
      </c>
      <c r="Q119" s="1" t="s">
        <v>5583</v>
      </c>
      <c r="R119" s="16" t="s">
        <v>31</v>
      </c>
      <c r="S119" s="25" t="s">
        <v>32</v>
      </c>
      <c r="T119" s="41" t="s">
        <v>8023</v>
      </c>
      <c r="U119" s="1" t="s">
        <v>5554</v>
      </c>
      <c r="V119" s="2" t="s">
        <v>34</v>
      </c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</row>
    <row r="120" spans="1:248" s="26" customFormat="1" x14ac:dyDescent="0.35">
      <c r="A120" s="14" t="s">
        <v>22</v>
      </c>
      <c r="B120" s="14" t="s">
        <v>1081</v>
      </c>
      <c r="C120" s="24">
        <v>1536</v>
      </c>
      <c r="D120" s="44">
        <v>1</v>
      </c>
      <c r="E120" s="14" t="s">
        <v>6304</v>
      </c>
      <c r="F120" s="14" t="s">
        <v>6308</v>
      </c>
      <c r="G120" s="9" t="s">
        <v>28</v>
      </c>
      <c r="H120" s="9" t="s">
        <v>28</v>
      </c>
      <c r="I120" s="9" t="s">
        <v>28</v>
      </c>
      <c r="J120" s="14" t="s">
        <v>5048</v>
      </c>
      <c r="K120" s="14" t="s">
        <v>4986</v>
      </c>
      <c r="L120" s="25" t="s">
        <v>28</v>
      </c>
      <c r="M120" s="9" t="s">
        <v>28</v>
      </c>
      <c r="N120" s="24">
        <v>6.85</v>
      </c>
      <c r="O120" s="24">
        <v>6.91</v>
      </c>
      <c r="P120" s="24" t="s">
        <v>6309</v>
      </c>
      <c r="Q120" s="14" t="s">
        <v>6310</v>
      </c>
      <c r="R120" s="14" t="s">
        <v>31</v>
      </c>
      <c r="S120" s="25" t="s">
        <v>32</v>
      </c>
      <c r="T120" s="9" t="s">
        <v>28</v>
      </c>
      <c r="U120" s="14" t="s">
        <v>5554</v>
      </c>
      <c r="V120" s="2" t="s">
        <v>34</v>
      </c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</row>
    <row r="121" spans="1:248" s="26" customFormat="1" x14ac:dyDescent="0.35">
      <c r="A121" s="14" t="s">
        <v>22</v>
      </c>
      <c r="B121" s="14" t="s">
        <v>1081</v>
      </c>
      <c r="C121" s="24">
        <v>1556</v>
      </c>
      <c r="D121" s="44">
        <v>2</v>
      </c>
      <c r="E121" s="14" t="s">
        <v>6304</v>
      </c>
      <c r="F121" s="14" t="s">
        <v>6327</v>
      </c>
      <c r="G121" s="9" t="s">
        <v>28</v>
      </c>
      <c r="H121" s="9" t="s">
        <v>28</v>
      </c>
      <c r="I121" s="9" t="s">
        <v>28</v>
      </c>
      <c r="J121" s="14" t="s">
        <v>4902</v>
      </c>
      <c r="K121" s="14" t="s">
        <v>5038</v>
      </c>
      <c r="L121" s="25" t="s">
        <v>28</v>
      </c>
      <c r="M121" s="9" t="s">
        <v>28</v>
      </c>
      <c r="N121" s="24">
        <v>6.67</v>
      </c>
      <c r="O121" s="24">
        <v>6.75</v>
      </c>
      <c r="P121" s="24" t="s">
        <v>6328</v>
      </c>
      <c r="Q121" s="14" t="s">
        <v>6329</v>
      </c>
      <c r="R121" s="14" t="s">
        <v>31</v>
      </c>
      <c r="S121" s="25" t="s">
        <v>32</v>
      </c>
      <c r="T121" s="9" t="s">
        <v>7076</v>
      </c>
      <c r="U121" s="14" t="s">
        <v>5554</v>
      </c>
      <c r="V121" s="2" t="s">
        <v>34</v>
      </c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</row>
    <row r="122" spans="1:248" s="26" customFormat="1" x14ac:dyDescent="0.35">
      <c r="A122" s="1" t="s">
        <v>22</v>
      </c>
      <c r="B122" s="1" t="s">
        <v>3234</v>
      </c>
      <c r="C122" s="3">
        <v>3698</v>
      </c>
      <c r="D122" s="46">
        <v>2</v>
      </c>
      <c r="E122" s="1" t="s">
        <v>6304</v>
      </c>
      <c r="F122" s="1" t="s">
        <v>6327</v>
      </c>
      <c r="G122" s="41" t="s">
        <v>28</v>
      </c>
      <c r="H122" s="41" t="s">
        <v>28</v>
      </c>
      <c r="I122" s="41" t="s">
        <v>28</v>
      </c>
      <c r="J122" s="1" t="s">
        <v>5048</v>
      </c>
      <c r="K122" s="1" t="s">
        <v>5020</v>
      </c>
      <c r="L122" s="1" t="s">
        <v>28</v>
      </c>
      <c r="M122" s="41" t="s">
        <v>28</v>
      </c>
      <c r="N122" s="3">
        <v>6.68</v>
      </c>
      <c r="O122" s="3">
        <v>6.8100000000000005</v>
      </c>
      <c r="P122" s="3" t="s">
        <v>6328</v>
      </c>
      <c r="Q122" s="1" t="s">
        <v>5583</v>
      </c>
      <c r="R122" s="16" t="s">
        <v>31</v>
      </c>
      <c r="S122" s="25" t="s">
        <v>32</v>
      </c>
      <c r="T122" s="41" t="s">
        <v>8021</v>
      </c>
      <c r="U122" s="1" t="s">
        <v>5554</v>
      </c>
      <c r="V122" s="2" t="s">
        <v>34</v>
      </c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</row>
    <row r="123" spans="1:248" s="26" customFormat="1" x14ac:dyDescent="0.35">
      <c r="A123" s="1" t="s">
        <v>22</v>
      </c>
      <c r="B123" s="1" t="s">
        <v>3234</v>
      </c>
      <c r="C123" s="3">
        <v>3699</v>
      </c>
      <c r="D123" s="46">
        <v>4</v>
      </c>
      <c r="E123" s="1" t="s">
        <v>6304</v>
      </c>
      <c r="F123" s="1" t="s">
        <v>6327</v>
      </c>
      <c r="G123" s="1" t="s">
        <v>28</v>
      </c>
      <c r="H123" s="41" t="s">
        <v>28</v>
      </c>
      <c r="I123" s="41" t="s">
        <v>28</v>
      </c>
      <c r="J123" s="1" t="s">
        <v>5048</v>
      </c>
      <c r="K123" s="1" t="s">
        <v>5008</v>
      </c>
      <c r="L123" s="1" t="s">
        <v>27</v>
      </c>
      <c r="M123" s="41" t="s">
        <v>28</v>
      </c>
      <c r="N123" s="3">
        <v>6.67</v>
      </c>
      <c r="O123" s="3">
        <v>6.75</v>
      </c>
      <c r="P123" s="3" t="s">
        <v>6328</v>
      </c>
      <c r="Q123" s="1" t="s">
        <v>5583</v>
      </c>
      <c r="R123" s="16" t="s">
        <v>31</v>
      </c>
      <c r="S123" s="25" t="s">
        <v>32</v>
      </c>
      <c r="T123" s="41" t="s">
        <v>8022</v>
      </c>
      <c r="U123" s="1" t="s">
        <v>5554</v>
      </c>
      <c r="V123" s="2" t="s">
        <v>34</v>
      </c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</row>
    <row r="124" spans="1:248" s="26" customFormat="1" x14ac:dyDescent="0.35">
      <c r="A124" s="1" t="s">
        <v>22</v>
      </c>
      <c r="B124" s="1" t="s">
        <v>3234</v>
      </c>
      <c r="C124" s="3">
        <v>3701</v>
      </c>
      <c r="D124" s="46">
        <v>1</v>
      </c>
      <c r="E124" s="1" t="s">
        <v>6304</v>
      </c>
      <c r="F124" s="1" t="s">
        <v>6327</v>
      </c>
      <c r="G124" s="41" t="s">
        <v>28</v>
      </c>
      <c r="H124" s="41" t="s">
        <v>28</v>
      </c>
      <c r="I124" s="41" t="s">
        <v>28</v>
      </c>
      <c r="J124" s="1" t="s">
        <v>6240</v>
      </c>
      <c r="K124" s="1" t="s">
        <v>4986</v>
      </c>
      <c r="L124" s="1" t="s">
        <v>28</v>
      </c>
      <c r="M124" s="1" t="s">
        <v>28</v>
      </c>
      <c r="N124" s="3">
        <v>6.67</v>
      </c>
      <c r="O124" s="3">
        <v>6.75</v>
      </c>
      <c r="P124" s="3" t="s">
        <v>8049</v>
      </c>
      <c r="Q124" s="1" t="s">
        <v>5583</v>
      </c>
      <c r="R124" s="16" t="s">
        <v>31</v>
      </c>
      <c r="S124" s="25" t="s">
        <v>32</v>
      </c>
      <c r="T124" s="41" t="s">
        <v>8024</v>
      </c>
      <c r="U124" s="1" t="s">
        <v>5554</v>
      </c>
      <c r="V124" s="2" t="s">
        <v>34</v>
      </c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</row>
    <row r="125" spans="1:248" s="26" customFormat="1" x14ac:dyDescent="0.35">
      <c r="A125" s="1" t="s">
        <v>22</v>
      </c>
      <c r="B125" s="1" t="s">
        <v>3234</v>
      </c>
      <c r="C125" s="3">
        <v>3702</v>
      </c>
      <c r="D125" s="46">
        <v>3</v>
      </c>
      <c r="E125" s="1" t="s">
        <v>6304</v>
      </c>
      <c r="F125" s="1" t="s">
        <v>6327</v>
      </c>
      <c r="G125" s="41" t="s">
        <v>28</v>
      </c>
      <c r="H125" s="41" t="s">
        <v>28</v>
      </c>
      <c r="I125" s="41" t="s">
        <v>28</v>
      </c>
      <c r="J125" s="1" t="s">
        <v>6240</v>
      </c>
      <c r="K125" s="1" t="s">
        <v>5008</v>
      </c>
      <c r="L125" s="1" t="s">
        <v>28</v>
      </c>
      <c r="M125" s="41" t="s">
        <v>28</v>
      </c>
      <c r="N125" s="3">
        <v>6.67</v>
      </c>
      <c r="O125" s="3">
        <v>6.8100000000000005</v>
      </c>
      <c r="P125" s="3" t="s">
        <v>7399</v>
      </c>
      <c r="Q125" s="1" t="s">
        <v>5583</v>
      </c>
      <c r="R125" s="16" t="s">
        <v>31</v>
      </c>
      <c r="S125" s="25" t="s">
        <v>32</v>
      </c>
      <c r="T125" s="41" t="s">
        <v>8025</v>
      </c>
      <c r="U125" s="1" t="s">
        <v>5554</v>
      </c>
      <c r="V125" s="2" t="s">
        <v>34</v>
      </c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</row>
    <row r="126" spans="1:248" s="26" customFormat="1" x14ac:dyDescent="0.35">
      <c r="A126" s="14" t="s">
        <v>22</v>
      </c>
      <c r="B126" s="14" t="s">
        <v>1867</v>
      </c>
      <c r="C126" s="24">
        <v>1636</v>
      </c>
      <c r="D126" s="44">
        <v>3</v>
      </c>
      <c r="E126" s="14" t="s">
        <v>6304</v>
      </c>
      <c r="F126" s="14" t="s">
        <v>6423</v>
      </c>
      <c r="G126" s="9" t="s">
        <v>28</v>
      </c>
      <c r="H126" s="9" t="s">
        <v>28</v>
      </c>
      <c r="I126" s="9" t="s">
        <v>28</v>
      </c>
      <c r="J126" s="14" t="s">
        <v>5048</v>
      </c>
      <c r="K126" s="14" t="s">
        <v>5008</v>
      </c>
      <c r="L126" s="25" t="s">
        <v>37</v>
      </c>
      <c r="M126" s="9" t="s">
        <v>28</v>
      </c>
      <c r="N126" s="24">
        <v>6.8</v>
      </c>
      <c r="O126" s="24">
        <v>6.86</v>
      </c>
      <c r="P126" s="24" t="s">
        <v>6424</v>
      </c>
      <c r="Q126" s="14" t="s">
        <v>6425</v>
      </c>
      <c r="R126" s="14" t="s">
        <v>31</v>
      </c>
      <c r="S126" s="25" t="s">
        <v>32</v>
      </c>
      <c r="T126" s="14" t="s">
        <v>7203</v>
      </c>
      <c r="U126" s="14" t="s">
        <v>5554</v>
      </c>
      <c r="V126" s="2" t="s">
        <v>34</v>
      </c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</row>
    <row r="127" spans="1:248" s="26" customFormat="1" x14ac:dyDescent="0.35">
      <c r="A127" s="1" t="s">
        <v>22</v>
      </c>
      <c r="B127" s="1" t="s">
        <v>3234</v>
      </c>
      <c r="C127" s="3">
        <v>3703</v>
      </c>
      <c r="D127" s="46">
        <v>12</v>
      </c>
      <c r="E127" s="1" t="s">
        <v>6304</v>
      </c>
      <c r="F127" s="1" t="s">
        <v>7982</v>
      </c>
      <c r="G127" s="41" t="s">
        <v>28</v>
      </c>
      <c r="H127" s="41" t="s">
        <v>28</v>
      </c>
      <c r="I127" s="41" t="s">
        <v>28</v>
      </c>
      <c r="J127" s="1" t="s">
        <v>5048</v>
      </c>
      <c r="K127" s="1" t="s">
        <v>4986</v>
      </c>
      <c r="L127" s="1" t="s">
        <v>28</v>
      </c>
      <c r="M127" s="41" t="s">
        <v>28</v>
      </c>
      <c r="N127" s="4">
        <v>6.67</v>
      </c>
      <c r="O127" s="4">
        <v>6.74</v>
      </c>
      <c r="P127" s="3" t="s">
        <v>7401</v>
      </c>
      <c r="Q127" s="1" t="s">
        <v>5583</v>
      </c>
      <c r="R127" s="16" t="s">
        <v>31</v>
      </c>
      <c r="S127" s="25" t="s">
        <v>32</v>
      </c>
      <c r="T127" s="41" t="s">
        <v>8026</v>
      </c>
      <c r="U127" s="1" t="s">
        <v>5554</v>
      </c>
      <c r="V127" s="2" t="s">
        <v>34</v>
      </c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</row>
    <row r="128" spans="1:248" s="26" customFormat="1" x14ac:dyDescent="0.35">
      <c r="A128" s="14" t="s">
        <v>22</v>
      </c>
      <c r="B128" s="14" t="s">
        <v>1081</v>
      </c>
      <c r="C128" s="24">
        <v>1533</v>
      </c>
      <c r="D128" s="44">
        <v>1</v>
      </c>
      <c r="E128" s="14" t="s">
        <v>6304</v>
      </c>
      <c r="F128" s="14" t="s">
        <v>32</v>
      </c>
      <c r="G128" s="9" t="s">
        <v>28</v>
      </c>
      <c r="H128" s="9" t="s">
        <v>28</v>
      </c>
      <c r="I128" s="9" t="s">
        <v>28</v>
      </c>
      <c r="J128" s="14" t="s">
        <v>6240</v>
      </c>
      <c r="K128" s="14" t="s">
        <v>5020</v>
      </c>
      <c r="L128" s="25" t="s">
        <v>28</v>
      </c>
      <c r="M128" s="9" t="s">
        <v>28</v>
      </c>
      <c r="N128" s="24">
        <v>0.2</v>
      </c>
      <c r="O128" s="24">
        <v>0.3</v>
      </c>
      <c r="P128" s="24" t="s">
        <v>6286</v>
      </c>
      <c r="Q128" s="14" t="s">
        <v>6305</v>
      </c>
      <c r="R128" s="14" t="s">
        <v>31</v>
      </c>
      <c r="S128" s="25" t="s">
        <v>32</v>
      </c>
      <c r="T128" s="9" t="s">
        <v>28</v>
      </c>
      <c r="U128" s="14" t="s">
        <v>5554</v>
      </c>
      <c r="V128" s="2" t="s">
        <v>34</v>
      </c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</row>
    <row r="129" spans="1:248" s="26" customFormat="1" ht="29" x14ac:dyDescent="0.35">
      <c r="A129" s="1" t="s">
        <v>22</v>
      </c>
      <c r="B129" s="1" t="s">
        <v>4375</v>
      </c>
      <c r="C129" s="3">
        <v>4171</v>
      </c>
      <c r="D129" s="46">
        <v>1</v>
      </c>
      <c r="E129" s="1" t="s">
        <v>8214</v>
      </c>
      <c r="F129" s="1" t="s">
        <v>1185</v>
      </c>
      <c r="G129" s="41" t="s">
        <v>28</v>
      </c>
      <c r="H129" s="41" t="s">
        <v>28</v>
      </c>
      <c r="I129" s="41" t="s">
        <v>28</v>
      </c>
      <c r="J129" s="1" t="s">
        <v>32</v>
      </c>
      <c r="K129" s="1" t="s">
        <v>32</v>
      </c>
      <c r="L129" s="1" t="s">
        <v>28</v>
      </c>
      <c r="M129" s="41" t="s">
        <v>28</v>
      </c>
      <c r="N129" s="28" t="s">
        <v>32</v>
      </c>
      <c r="O129" s="28" t="s">
        <v>32</v>
      </c>
      <c r="P129" s="3" t="s">
        <v>32</v>
      </c>
      <c r="Q129" s="1" t="s">
        <v>5583</v>
      </c>
      <c r="R129" s="16" t="s">
        <v>31</v>
      </c>
      <c r="S129" s="1" t="s">
        <v>8641</v>
      </c>
      <c r="T129" s="41" t="s">
        <v>8768</v>
      </c>
      <c r="U129" s="16" t="s">
        <v>5554</v>
      </c>
      <c r="V129" s="2" t="s">
        <v>34</v>
      </c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</row>
    <row r="130" spans="1:248" s="26" customFormat="1" x14ac:dyDescent="0.35">
      <c r="A130" s="14" t="s">
        <v>22</v>
      </c>
      <c r="B130" s="14" t="s">
        <v>1867</v>
      </c>
      <c r="C130" s="24">
        <v>1673</v>
      </c>
      <c r="D130" s="44">
        <v>5</v>
      </c>
      <c r="E130" s="14" t="s">
        <v>6465</v>
      </c>
      <c r="F130" s="14" t="s">
        <v>418</v>
      </c>
      <c r="G130" s="9" t="s">
        <v>28</v>
      </c>
      <c r="H130" s="9" t="s">
        <v>28</v>
      </c>
      <c r="I130" s="9" t="s">
        <v>28</v>
      </c>
      <c r="J130" s="14" t="s">
        <v>32</v>
      </c>
      <c r="K130" s="14" t="s">
        <v>32</v>
      </c>
      <c r="L130" s="25" t="s">
        <v>28</v>
      </c>
      <c r="M130" s="9" t="s">
        <v>28</v>
      </c>
      <c r="N130" s="33" t="s">
        <v>32</v>
      </c>
      <c r="O130" s="33" t="s">
        <v>32</v>
      </c>
      <c r="P130" s="24" t="s">
        <v>6466</v>
      </c>
      <c r="Q130" s="14" t="s">
        <v>6302</v>
      </c>
      <c r="R130" s="14" t="s">
        <v>31</v>
      </c>
      <c r="S130" s="25" t="s">
        <v>32</v>
      </c>
      <c r="T130" s="9" t="s">
        <v>6894</v>
      </c>
      <c r="U130" s="14" t="s">
        <v>5554</v>
      </c>
      <c r="V130" s="2" t="s">
        <v>34</v>
      </c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</row>
    <row r="131" spans="1:248" s="26" customFormat="1" ht="29" x14ac:dyDescent="0.35">
      <c r="A131" s="14" t="s">
        <v>22</v>
      </c>
      <c r="B131" s="14" t="s">
        <v>2235</v>
      </c>
      <c r="C131" s="24">
        <v>1728</v>
      </c>
      <c r="D131" s="44">
        <v>5</v>
      </c>
      <c r="E131" s="14" t="s">
        <v>6465</v>
      </c>
      <c r="F131" s="14" t="s">
        <v>418</v>
      </c>
      <c r="G131" s="14" t="s">
        <v>28</v>
      </c>
      <c r="H131" s="9" t="s">
        <v>28</v>
      </c>
      <c r="I131" s="9" t="s">
        <v>28</v>
      </c>
      <c r="J131" s="14" t="s">
        <v>32</v>
      </c>
      <c r="K131" s="14" t="s">
        <v>32</v>
      </c>
      <c r="L131" s="25" t="s">
        <v>28</v>
      </c>
      <c r="M131" s="9" t="s">
        <v>28</v>
      </c>
      <c r="N131" s="28" t="s">
        <v>32</v>
      </c>
      <c r="O131" s="28" t="s">
        <v>32</v>
      </c>
      <c r="P131" s="24" t="s">
        <v>6528</v>
      </c>
      <c r="Q131" s="14" t="s">
        <v>6302</v>
      </c>
      <c r="R131" s="14" t="s">
        <v>31</v>
      </c>
      <c r="S131" s="25" t="s">
        <v>32</v>
      </c>
      <c r="T131" s="14" t="s">
        <v>6895</v>
      </c>
      <c r="U131" s="14" t="s">
        <v>5554</v>
      </c>
      <c r="V131" s="2" t="s">
        <v>34</v>
      </c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</row>
    <row r="132" spans="1:248" s="26" customFormat="1" x14ac:dyDescent="0.35">
      <c r="A132" s="14" t="s">
        <v>22</v>
      </c>
      <c r="B132" s="14" t="s">
        <v>1081</v>
      </c>
      <c r="C132" s="24">
        <v>1545</v>
      </c>
      <c r="D132" s="44">
        <v>2</v>
      </c>
      <c r="E132" s="14" t="s">
        <v>6275</v>
      </c>
      <c r="F132" s="14" t="s">
        <v>460</v>
      </c>
      <c r="G132" s="14" t="s">
        <v>28</v>
      </c>
      <c r="H132" s="9" t="s">
        <v>28</v>
      </c>
      <c r="I132" s="9" t="s">
        <v>28</v>
      </c>
      <c r="J132" s="14" t="s">
        <v>32</v>
      </c>
      <c r="K132" s="14" t="s">
        <v>32</v>
      </c>
      <c r="L132" s="25" t="s">
        <v>108</v>
      </c>
      <c r="M132" s="9" t="s">
        <v>28</v>
      </c>
      <c r="N132" s="24">
        <v>5.25</v>
      </c>
      <c r="O132" s="24">
        <v>5.65</v>
      </c>
      <c r="P132" s="24" t="s">
        <v>6321</v>
      </c>
      <c r="Q132" s="14" t="s">
        <v>5583</v>
      </c>
      <c r="R132" s="14" t="s">
        <v>31</v>
      </c>
      <c r="S132" s="25" t="s">
        <v>6322</v>
      </c>
      <c r="T132" s="9" t="s">
        <v>6323</v>
      </c>
      <c r="U132" s="14" t="s">
        <v>5554</v>
      </c>
      <c r="V132" s="2" t="s">
        <v>34</v>
      </c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</row>
    <row r="133" spans="1:248" s="26" customFormat="1" x14ac:dyDescent="0.35">
      <c r="A133" s="14" t="s">
        <v>22</v>
      </c>
      <c r="B133" s="14" t="s">
        <v>1081</v>
      </c>
      <c r="C133" s="24">
        <v>1518</v>
      </c>
      <c r="D133" s="44">
        <v>1</v>
      </c>
      <c r="E133" s="14" t="s">
        <v>6275</v>
      </c>
      <c r="F133" s="14" t="s">
        <v>81</v>
      </c>
      <c r="G133" s="14" t="s">
        <v>28</v>
      </c>
      <c r="H133" s="9" t="s">
        <v>28</v>
      </c>
      <c r="I133" s="9" t="s">
        <v>28</v>
      </c>
      <c r="J133" s="14" t="s">
        <v>32</v>
      </c>
      <c r="K133" s="14" t="s">
        <v>32</v>
      </c>
      <c r="L133" s="25" t="s">
        <v>108</v>
      </c>
      <c r="M133" s="9" t="s">
        <v>28</v>
      </c>
      <c r="N133" s="24">
        <v>5.65</v>
      </c>
      <c r="O133" s="24">
        <v>5.95</v>
      </c>
      <c r="P133" s="24" t="s">
        <v>6287</v>
      </c>
      <c r="Q133" s="14" t="s">
        <v>6288</v>
      </c>
      <c r="R133" s="14" t="s">
        <v>31</v>
      </c>
      <c r="S133" s="25" t="s">
        <v>32</v>
      </c>
      <c r="T133" s="9" t="s">
        <v>28</v>
      </c>
      <c r="U133" s="14" t="s">
        <v>5554</v>
      </c>
      <c r="V133" s="2" t="s">
        <v>34</v>
      </c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</row>
    <row r="134" spans="1:248" s="26" customFormat="1" x14ac:dyDescent="0.35">
      <c r="A134" s="16" t="s">
        <v>22</v>
      </c>
      <c r="B134" s="16" t="s">
        <v>101</v>
      </c>
      <c r="C134" s="17">
        <v>6885</v>
      </c>
      <c r="D134" s="45">
        <v>1</v>
      </c>
      <c r="E134" s="16" t="s">
        <v>6275</v>
      </c>
      <c r="F134" s="16" t="s">
        <v>5467</v>
      </c>
      <c r="G134" s="5" t="s">
        <v>28</v>
      </c>
      <c r="H134" s="2" t="s">
        <v>28</v>
      </c>
      <c r="I134" s="2" t="s">
        <v>28</v>
      </c>
      <c r="J134" s="16" t="s">
        <v>570</v>
      </c>
      <c r="K134" s="16" t="s">
        <v>4956</v>
      </c>
      <c r="L134" s="18" t="s">
        <v>28</v>
      </c>
      <c r="M134" s="2" t="s">
        <v>4967</v>
      </c>
      <c r="N134" s="28" t="s">
        <v>32</v>
      </c>
      <c r="O134" s="28" t="s">
        <v>32</v>
      </c>
      <c r="P134" s="24" t="s">
        <v>32</v>
      </c>
      <c r="Q134" s="16" t="s">
        <v>4968</v>
      </c>
      <c r="R134" s="16" t="s">
        <v>31</v>
      </c>
      <c r="S134" s="18" t="s">
        <v>4969</v>
      </c>
      <c r="T134" s="2" t="s">
        <v>7204</v>
      </c>
      <c r="U134" s="16" t="s">
        <v>33</v>
      </c>
      <c r="V134" s="2" t="s">
        <v>34</v>
      </c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</row>
    <row r="135" spans="1:248" s="26" customFormat="1" x14ac:dyDescent="0.35">
      <c r="A135" s="14" t="s">
        <v>22</v>
      </c>
      <c r="B135" s="14" t="s">
        <v>1081</v>
      </c>
      <c r="C135" s="24">
        <v>1507</v>
      </c>
      <c r="D135" s="44">
        <v>1</v>
      </c>
      <c r="E135" s="14" t="s">
        <v>6275</v>
      </c>
      <c r="F135" s="14" t="s">
        <v>6276</v>
      </c>
      <c r="G135" s="29" t="s">
        <v>28</v>
      </c>
      <c r="H135" s="9" t="s">
        <v>28</v>
      </c>
      <c r="I135" s="9" t="s">
        <v>28</v>
      </c>
      <c r="J135" s="14" t="s">
        <v>32</v>
      </c>
      <c r="K135" s="14" t="s">
        <v>32</v>
      </c>
      <c r="L135" s="25" t="s">
        <v>27</v>
      </c>
      <c r="M135" s="9" t="s">
        <v>28</v>
      </c>
      <c r="N135" s="24">
        <v>6.05</v>
      </c>
      <c r="O135" s="24">
        <v>6.25</v>
      </c>
      <c r="P135" s="24" t="s">
        <v>6277</v>
      </c>
      <c r="Q135" s="14" t="s">
        <v>6278</v>
      </c>
      <c r="R135" s="14" t="s">
        <v>31</v>
      </c>
      <c r="S135" s="25" t="s">
        <v>6279</v>
      </c>
      <c r="T135" s="9" t="s">
        <v>28</v>
      </c>
      <c r="U135" s="14" t="s">
        <v>5554</v>
      </c>
      <c r="V135" s="2" t="s">
        <v>34</v>
      </c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</row>
    <row r="136" spans="1:248" s="26" customFormat="1" x14ac:dyDescent="0.35">
      <c r="A136" s="14" t="s">
        <v>22</v>
      </c>
      <c r="B136" s="14" t="s">
        <v>3949</v>
      </c>
      <c r="C136" s="24">
        <v>1943</v>
      </c>
      <c r="D136" s="44">
        <v>1</v>
      </c>
      <c r="E136" s="14" t="s">
        <v>4966</v>
      </c>
      <c r="F136" s="9" t="s">
        <v>3210</v>
      </c>
      <c r="G136" s="9" t="s">
        <v>28</v>
      </c>
      <c r="H136" s="9" t="s">
        <v>28</v>
      </c>
      <c r="I136" s="9" t="s">
        <v>28</v>
      </c>
      <c r="J136" s="14" t="s">
        <v>5042</v>
      </c>
      <c r="K136" s="14" t="s">
        <v>4986</v>
      </c>
      <c r="L136" s="25" t="s">
        <v>37</v>
      </c>
      <c r="M136" s="9" t="s">
        <v>28</v>
      </c>
      <c r="N136" s="24">
        <v>6.87</v>
      </c>
      <c r="O136" s="24">
        <v>6.9</v>
      </c>
      <c r="P136" s="24" t="s">
        <v>6801</v>
      </c>
      <c r="Q136" s="14" t="s">
        <v>6802</v>
      </c>
      <c r="R136" s="14" t="s">
        <v>31</v>
      </c>
      <c r="S136" s="25" t="s">
        <v>32</v>
      </c>
      <c r="T136" s="9" t="s">
        <v>6969</v>
      </c>
      <c r="U136" s="14" t="s">
        <v>5554</v>
      </c>
      <c r="V136" s="2" t="s">
        <v>34</v>
      </c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</row>
    <row r="137" spans="1:248" s="26" customFormat="1" x14ac:dyDescent="0.35">
      <c r="A137" s="1" t="s">
        <v>22</v>
      </c>
      <c r="B137" s="1" t="s">
        <v>4375</v>
      </c>
      <c r="C137" s="3">
        <v>3726</v>
      </c>
      <c r="D137" s="46">
        <v>5</v>
      </c>
      <c r="E137" s="1" t="s">
        <v>4966</v>
      </c>
      <c r="F137" s="41" t="s">
        <v>7138</v>
      </c>
      <c r="G137" s="41" t="s">
        <v>28</v>
      </c>
      <c r="H137" s="41" t="s">
        <v>28</v>
      </c>
      <c r="I137" s="41" t="s">
        <v>28</v>
      </c>
      <c r="J137" s="1" t="s">
        <v>4328</v>
      </c>
      <c r="K137" s="1" t="s">
        <v>4936</v>
      </c>
      <c r="L137" s="1" t="s">
        <v>121</v>
      </c>
      <c r="M137" s="9" t="s">
        <v>5880</v>
      </c>
      <c r="N137" s="3">
        <v>6.8100000000000005</v>
      </c>
      <c r="O137" s="3">
        <v>6.8500000000000005</v>
      </c>
      <c r="P137" s="3" t="s">
        <v>6762</v>
      </c>
      <c r="Q137" s="1" t="s">
        <v>1426</v>
      </c>
      <c r="R137" s="1" t="s">
        <v>31</v>
      </c>
      <c r="S137" s="25" t="s">
        <v>32</v>
      </c>
      <c r="T137" s="41" t="s">
        <v>8187</v>
      </c>
      <c r="U137" s="16" t="s">
        <v>5554</v>
      </c>
      <c r="V137" s="2" t="s">
        <v>34</v>
      </c>
      <c r="IM137" s="2"/>
      <c r="IN137" s="2"/>
    </row>
    <row r="138" spans="1:248" s="26" customFormat="1" x14ac:dyDescent="0.35">
      <c r="A138" s="14" t="s">
        <v>22</v>
      </c>
      <c r="B138" s="14" t="s">
        <v>1081</v>
      </c>
      <c r="C138" s="24">
        <v>1530</v>
      </c>
      <c r="D138" s="44">
        <v>6</v>
      </c>
      <c r="E138" s="14" t="s">
        <v>4966</v>
      </c>
      <c r="F138" s="14" t="s">
        <v>6897</v>
      </c>
      <c r="G138" s="9" t="s">
        <v>28</v>
      </c>
      <c r="H138" s="9" t="s">
        <v>6896</v>
      </c>
      <c r="I138" s="9" t="s">
        <v>28</v>
      </c>
      <c r="J138" s="14" t="s">
        <v>32</v>
      </c>
      <c r="K138" s="14" t="s">
        <v>32</v>
      </c>
      <c r="L138" s="25" t="s">
        <v>28</v>
      </c>
      <c r="M138" s="9" t="s">
        <v>28</v>
      </c>
      <c r="N138" s="28" t="s">
        <v>32</v>
      </c>
      <c r="O138" s="28" t="s">
        <v>32</v>
      </c>
      <c r="P138" s="24" t="s">
        <v>5944</v>
      </c>
      <c r="Q138" s="14" t="s">
        <v>6302</v>
      </c>
      <c r="R138" s="14" t="s">
        <v>31</v>
      </c>
      <c r="S138" s="25" t="s">
        <v>32</v>
      </c>
      <c r="T138" s="9" t="s">
        <v>5473</v>
      </c>
      <c r="U138" s="14" t="s">
        <v>5554</v>
      </c>
      <c r="V138" s="2" t="s">
        <v>34</v>
      </c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</row>
    <row r="139" spans="1:248" s="26" customFormat="1" x14ac:dyDescent="0.35">
      <c r="A139" s="14" t="s">
        <v>22</v>
      </c>
      <c r="B139" s="14" t="s">
        <v>1081</v>
      </c>
      <c r="C139" s="24">
        <v>1515</v>
      </c>
      <c r="D139" s="44">
        <v>1</v>
      </c>
      <c r="E139" s="14" t="s">
        <v>4966</v>
      </c>
      <c r="F139" s="14" t="s">
        <v>32</v>
      </c>
      <c r="G139" s="14" t="s">
        <v>28</v>
      </c>
      <c r="H139" s="9" t="s">
        <v>28</v>
      </c>
      <c r="I139" s="9" t="s">
        <v>28</v>
      </c>
      <c r="J139" s="14" t="s">
        <v>4902</v>
      </c>
      <c r="K139" s="14" t="s">
        <v>4986</v>
      </c>
      <c r="L139" s="25" t="s">
        <v>28</v>
      </c>
      <c r="M139" s="9" t="s">
        <v>28</v>
      </c>
      <c r="N139" s="24">
        <v>4.9000000000000004</v>
      </c>
      <c r="O139" s="24">
        <v>5</v>
      </c>
      <c r="P139" s="24" t="s">
        <v>6257</v>
      </c>
      <c r="Q139" s="14" t="s">
        <v>6284</v>
      </c>
      <c r="R139" s="14" t="s">
        <v>31</v>
      </c>
      <c r="S139" s="25" t="s">
        <v>32</v>
      </c>
      <c r="T139" s="9" t="s">
        <v>6285</v>
      </c>
      <c r="U139" s="14" t="s">
        <v>5554</v>
      </c>
      <c r="V139" s="2" t="s">
        <v>34</v>
      </c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</row>
    <row r="140" spans="1:248" s="26" customFormat="1" x14ac:dyDescent="0.35">
      <c r="A140" s="14" t="s">
        <v>22</v>
      </c>
      <c r="B140" s="14" t="s">
        <v>1081</v>
      </c>
      <c r="C140" s="24">
        <v>1526</v>
      </c>
      <c r="D140" s="44">
        <v>1</v>
      </c>
      <c r="E140" s="14" t="s">
        <v>4966</v>
      </c>
      <c r="F140" s="14" t="s">
        <v>32</v>
      </c>
      <c r="G140" s="9" t="s">
        <v>28</v>
      </c>
      <c r="H140" s="9" t="s">
        <v>28</v>
      </c>
      <c r="I140" s="9" t="s">
        <v>28</v>
      </c>
      <c r="J140" s="14" t="s">
        <v>4902</v>
      </c>
      <c r="K140" s="14" t="s">
        <v>4986</v>
      </c>
      <c r="L140" s="25" t="s">
        <v>28</v>
      </c>
      <c r="M140" s="9" t="s">
        <v>28</v>
      </c>
      <c r="N140" s="24">
        <v>5</v>
      </c>
      <c r="O140" s="24">
        <v>5.0999999999999996</v>
      </c>
      <c r="P140" s="24" t="s">
        <v>6253</v>
      </c>
      <c r="Q140" s="14" t="s">
        <v>6284</v>
      </c>
      <c r="R140" s="14" t="s">
        <v>31</v>
      </c>
      <c r="S140" s="25" t="s">
        <v>32</v>
      </c>
      <c r="T140" s="9" t="s">
        <v>6285</v>
      </c>
      <c r="U140" s="14" t="s">
        <v>5554</v>
      </c>
      <c r="V140" s="2" t="s">
        <v>34</v>
      </c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</row>
    <row r="141" spans="1:248" s="26" customFormat="1" ht="29" x14ac:dyDescent="0.35">
      <c r="A141" s="14" t="s">
        <v>22</v>
      </c>
      <c r="B141" s="14" t="s">
        <v>1081</v>
      </c>
      <c r="C141" s="24">
        <v>1528</v>
      </c>
      <c r="D141" s="44">
        <v>6</v>
      </c>
      <c r="E141" s="14" t="s">
        <v>4966</v>
      </c>
      <c r="F141" s="14" t="s">
        <v>32</v>
      </c>
      <c r="G141" s="14" t="s">
        <v>28</v>
      </c>
      <c r="H141" s="9" t="s">
        <v>28</v>
      </c>
      <c r="I141" s="9" t="s">
        <v>28</v>
      </c>
      <c r="J141" s="14" t="s">
        <v>570</v>
      </c>
      <c r="K141" s="14" t="s">
        <v>4986</v>
      </c>
      <c r="L141" s="25" t="s">
        <v>28</v>
      </c>
      <c r="M141" s="9" t="s">
        <v>28</v>
      </c>
      <c r="N141" s="24">
        <v>5</v>
      </c>
      <c r="O141" s="24">
        <v>5.0999999999999996</v>
      </c>
      <c r="P141" s="24" t="s">
        <v>6280</v>
      </c>
      <c r="Q141" s="14" t="s">
        <v>6298</v>
      </c>
      <c r="R141" s="14" t="s">
        <v>31</v>
      </c>
      <c r="S141" s="25" t="s">
        <v>32</v>
      </c>
      <c r="T141" s="9" t="s">
        <v>6301</v>
      </c>
      <c r="U141" s="14" t="s">
        <v>5554</v>
      </c>
      <c r="V141" s="2" t="s">
        <v>34</v>
      </c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</row>
    <row r="142" spans="1:248" s="26" customFormat="1" x14ac:dyDescent="0.35">
      <c r="A142" s="14" t="s">
        <v>22</v>
      </c>
      <c r="B142" s="14" t="s">
        <v>1081</v>
      </c>
      <c r="C142" s="24">
        <v>1551</v>
      </c>
      <c r="D142" s="44">
        <v>2</v>
      </c>
      <c r="E142" s="14" t="s">
        <v>4966</v>
      </c>
      <c r="F142" s="14" t="s">
        <v>32</v>
      </c>
      <c r="G142" s="9" t="s">
        <v>28</v>
      </c>
      <c r="H142" s="9" t="s">
        <v>28</v>
      </c>
      <c r="I142" s="9" t="s">
        <v>28</v>
      </c>
      <c r="J142" s="14" t="s">
        <v>4902</v>
      </c>
      <c r="K142" s="14" t="s">
        <v>4986</v>
      </c>
      <c r="L142" s="25" t="s">
        <v>28</v>
      </c>
      <c r="M142" s="9" t="s">
        <v>28</v>
      </c>
      <c r="N142" s="24">
        <v>5</v>
      </c>
      <c r="O142" s="24">
        <v>5.0999999999999996</v>
      </c>
      <c r="P142" s="24" t="s">
        <v>6267</v>
      </c>
      <c r="Q142" s="14" t="s">
        <v>6289</v>
      </c>
      <c r="R142" s="14" t="s">
        <v>31</v>
      </c>
      <c r="S142" s="25" t="s">
        <v>32</v>
      </c>
      <c r="T142" s="9" t="s">
        <v>6326</v>
      </c>
      <c r="U142" s="14" t="s">
        <v>5554</v>
      </c>
      <c r="V142" s="2" t="s">
        <v>34</v>
      </c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</row>
    <row r="143" spans="1:248" s="26" customFormat="1" x14ac:dyDescent="0.35">
      <c r="A143" s="14" t="s">
        <v>22</v>
      </c>
      <c r="B143" s="14" t="s">
        <v>1081</v>
      </c>
      <c r="C143" s="24">
        <v>1522</v>
      </c>
      <c r="D143" s="44">
        <v>3</v>
      </c>
      <c r="E143" s="14" t="s">
        <v>4966</v>
      </c>
      <c r="F143" s="14" t="s">
        <v>32</v>
      </c>
      <c r="G143" s="14" t="s">
        <v>28</v>
      </c>
      <c r="H143" s="9" t="s">
        <v>28</v>
      </c>
      <c r="I143" s="9" t="s">
        <v>28</v>
      </c>
      <c r="J143" s="14" t="s">
        <v>4902</v>
      </c>
      <c r="K143" s="14" t="s">
        <v>4986</v>
      </c>
      <c r="L143" s="25" t="s">
        <v>28</v>
      </c>
      <c r="M143" s="9" t="s">
        <v>28</v>
      </c>
      <c r="N143" s="24">
        <v>0.02</v>
      </c>
      <c r="O143" s="24">
        <v>0.12</v>
      </c>
      <c r="P143" s="24" t="s">
        <v>6267</v>
      </c>
      <c r="Q143" s="14" t="s">
        <v>6284</v>
      </c>
      <c r="R143" s="14" t="s">
        <v>31</v>
      </c>
      <c r="S143" s="25" t="s">
        <v>32</v>
      </c>
      <c r="T143" s="9" t="s">
        <v>7222</v>
      </c>
      <c r="U143" s="14" t="s">
        <v>5554</v>
      </c>
      <c r="V143" s="2" t="s">
        <v>34</v>
      </c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</row>
    <row r="144" spans="1:248" s="26" customFormat="1" x14ac:dyDescent="0.35">
      <c r="A144" s="14" t="s">
        <v>22</v>
      </c>
      <c r="B144" s="14" t="s">
        <v>1081</v>
      </c>
      <c r="C144" s="24">
        <v>1525</v>
      </c>
      <c r="D144" s="44">
        <v>4</v>
      </c>
      <c r="E144" s="14" t="s">
        <v>4966</v>
      </c>
      <c r="F144" s="14" t="s">
        <v>32</v>
      </c>
      <c r="G144" s="9" t="s">
        <v>28</v>
      </c>
      <c r="H144" s="9" t="s">
        <v>28</v>
      </c>
      <c r="I144" s="9" t="s">
        <v>28</v>
      </c>
      <c r="J144" s="14" t="s">
        <v>5042</v>
      </c>
      <c r="K144" s="14" t="s">
        <v>4956</v>
      </c>
      <c r="L144" s="25" t="s">
        <v>28</v>
      </c>
      <c r="M144" s="9" t="s">
        <v>28</v>
      </c>
      <c r="N144" s="24">
        <v>4.7</v>
      </c>
      <c r="O144" s="24">
        <v>4.8</v>
      </c>
      <c r="P144" s="24" t="s">
        <v>6253</v>
      </c>
      <c r="Q144" s="14" t="s">
        <v>6298</v>
      </c>
      <c r="R144" s="14" t="s">
        <v>31</v>
      </c>
      <c r="S144" s="25" t="s">
        <v>32</v>
      </c>
      <c r="T144" s="9" t="s">
        <v>28</v>
      </c>
      <c r="U144" s="14" t="s">
        <v>5554</v>
      </c>
      <c r="V144" s="2" t="s">
        <v>34</v>
      </c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</row>
    <row r="145" spans="1:248" s="26" customFormat="1" x14ac:dyDescent="0.35">
      <c r="A145" s="14" t="s">
        <v>22</v>
      </c>
      <c r="B145" s="14" t="s">
        <v>1081</v>
      </c>
      <c r="C145" s="24">
        <v>1521</v>
      </c>
      <c r="D145" s="44">
        <v>16</v>
      </c>
      <c r="E145" s="14" t="s">
        <v>4966</v>
      </c>
      <c r="F145" s="14" t="s">
        <v>32</v>
      </c>
      <c r="G145" s="9" t="s">
        <v>28</v>
      </c>
      <c r="H145" s="9" t="s">
        <v>28</v>
      </c>
      <c r="I145" s="9" t="s">
        <v>28</v>
      </c>
      <c r="J145" s="14" t="s">
        <v>4902</v>
      </c>
      <c r="K145" s="14" t="s">
        <v>4956</v>
      </c>
      <c r="L145" s="25" t="s">
        <v>28</v>
      </c>
      <c r="M145" s="9" t="s">
        <v>28</v>
      </c>
      <c r="N145" s="24">
        <v>0.22</v>
      </c>
      <c r="O145" s="24">
        <v>0.32</v>
      </c>
      <c r="P145" s="24" t="s">
        <v>6269</v>
      </c>
      <c r="Q145" s="14" t="s">
        <v>6294</v>
      </c>
      <c r="R145" s="14" t="s">
        <v>31</v>
      </c>
      <c r="S145" s="25" t="s">
        <v>32</v>
      </c>
      <c r="T145" s="9" t="s">
        <v>28</v>
      </c>
      <c r="U145" s="14" t="s">
        <v>5554</v>
      </c>
      <c r="V145" s="2" t="s">
        <v>34</v>
      </c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</row>
    <row r="146" spans="1:248" s="26" customFormat="1" x14ac:dyDescent="0.35">
      <c r="A146" s="14" t="s">
        <v>22</v>
      </c>
      <c r="B146" s="14" t="s">
        <v>1081</v>
      </c>
      <c r="C146" s="24">
        <v>1527</v>
      </c>
      <c r="D146" s="44">
        <v>3</v>
      </c>
      <c r="E146" s="14" t="s">
        <v>4966</v>
      </c>
      <c r="F146" s="14" t="s">
        <v>32</v>
      </c>
      <c r="G146" s="9" t="s">
        <v>28</v>
      </c>
      <c r="H146" s="9" t="s">
        <v>28</v>
      </c>
      <c r="I146" s="9" t="s">
        <v>28</v>
      </c>
      <c r="J146" s="14" t="s">
        <v>4902</v>
      </c>
      <c r="K146" s="14" t="s">
        <v>4956</v>
      </c>
      <c r="L146" s="25" t="s">
        <v>28</v>
      </c>
      <c r="M146" s="9" t="s">
        <v>28</v>
      </c>
      <c r="N146" s="24">
        <v>0.02</v>
      </c>
      <c r="O146" s="24">
        <v>0.12</v>
      </c>
      <c r="P146" s="24" t="s">
        <v>6299</v>
      </c>
      <c r="Q146" s="14" t="s">
        <v>6300</v>
      </c>
      <c r="R146" s="14" t="s">
        <v>31</v>
      </c>
      <c r="S146" s="25" t="s">
        <v>32</v>
      </c>
      <c r="T146" s="14" t="s">
        <v>28</v>
      </c>
      <c r="U146" s="14" t="s">
        <v>5554</v>
      </c>
      <c r="V146" s="2" t="s">
        <v>34</v>
      </c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</row>
    <row r="147" spans="1:248" s="26" customFormat="1" x14ac:dyDescent="0.35">
      <c r="A147" s="14" t="s">
        <v>22</v>
      </c>
      <c r="B147" s="14" t="s">
        <v>1081</v>
      </c>
      <c r="C147" s="24">
        <v>1548</v>
      </c>
      <c r="D147" s="44">
        <v>5</v>
      </c>
      <c r="E147" s="14" t="s">
        <v>4966</v>
      </c>
      <c r="F147" s="14" t="s">
        <v>32</v>
      </c>
      <c r="G147" s="9" t="s">
        <v>28</v>
      </c>
      <c r="H147" s="9" t="s">
        <v>28</v>
      </c>
      <c r="I147" s="9" t="s">
        <v>28</v>
      </c>
      <c r="J147" s="14" t="s">
        <v>4905</v>
      </c>
      <c r="K147" s="14" t="s">
        <v>4956</v>
      </c>
      <c r="L147" s="25" t="s">
        <v>28</v>
      </c>
      <c r="M147" s="9" t="s">
        <v>28</v>
      </c>
      <c r="N147" s="24">
        <v>4.3</v>
      </c>
      <c r="O147" s="24">
        <v>4.4000000000000004</v>
      </c>
      <c r="P147" s="24" t="s">
        <v>6268</v>
      </c>
      <c r="Q147" s="14" t="s">
        <v>6289</v>
      </c>
      <c r="R147" s="14" t="s">
        <v>31</v>
      </c>
      <c r="S147" s="25" t="s">
        <v>32</v>
      </c>
      <c r="T147" s="9" t="s">
        <v>28</v>
      </c>
      <c r="U147" s="14" t="s">
        <v>5554</v>
      </c>
      <c r="V147" s="2" t="s">
        <v>34</v>
      </c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</row>
    <row r="148" spans="1:248" s="26" customFormat="1" x14ac:dyDescent="0.35">
      <c r="A148" s="14" t="s">
        <v>22</v>
      </c>
      <c r="B148" s="14" t="s">
        <v>1081</v>
      </c>
      <c r="C148" s="24">
        <v>1554</v>
      </c>
      <c r="D148" s="44">
        <v>1</v>
      </c>
      <c r="E148" s="14" t="s">
        <v>4966</v>
      </c>
      <c r="F148" s="14" t="s">
        <v>32</v>
      </c>
      <c r="G148" s="14" t="s">
        <v>28</v>
      </c>
      <c r="H148" s="9" t="s">
        <v>28</v>
      </c>
      <c r="I148" s="9" t="s">
        <v>28</v>
      </c>
      <c r="J148" s="14" t="s">
        <v>6303</v>
      </c>
      <c r="K148" s="14" t="s">
        <v>4986</v>
      </c>
      <c r="L148" s="25" t="s">
        <v>28</v>
      </c>
      <c r="M148" s="9" t="s">
        <v>28</v>
      </c>
      <c r="N148" s="24">
        <v>5</v>
      </c>
      <c r="O148" s="24">
        <v>5.0999999999999996</v>
      </c>
      <c r="P148" s="24" t="s">
        <v>6286</v>
      </c>
      <c r="Q148" s="14" t="s">
        <v>6298</v>
      </c>
      <c r="R148" s="14" t="s">
        <v>31</v>
      </c>
      <c r="S148" s="25" t="s">
        <v>32</v>
      </c>
      <c r="T148" s="9" t="s">
        <v>28</v>
      </c>
      <c r="U148" s="14" t="s">
        <v>5554</v>
      </c>
      <c r="V148" s="2" t="s">
        <v>34</v>
      </c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</row>
    <row r="149" spans="1:248" s="26" customFormat="1" x14ac:dyDescent="0.35">
      <c r="A149" s="14" t="s">
        <v>22</v>
      </c>
      <c r="B149" s="14" t="s">
        <v>1081</v>
      </c>
      <c r="C149" s="24">
        <v>1519</v>
      </c>
      <c r="D149" s="44">
        <v>1</v>
      </c>
      <c r="E149" s="14" t="s">
        <v>4966</v>
      </c>
      <c r="F149" s="14" t="s">
        <v>32</v>
      </c>
      <c r="G149" s="9" t="s">
        <v>28</v>
      </c>
      <c r="H149" s="9" t="s">
        <v>28</v>
      </c>
      <c r="I149" s="9" t="s">
        <v>28</v>
      </c>
      <c r="J149" s="14" t="s">
        <v>4905</v>
      </c>
      <c r="K149" s="14" t="s">
        <v>4986</v>
      </c>
      <c r="L149" s="25" t="s">
        <v>28</v>
      </c>
      <c r="M149" s="9" t="s">
        <v>28</v>
      </c>
      <c r="N149" s="24">
        <v>4.9000000000000004</v>
      </c>
      <c r="O149" s="24">
        <v>5</v>
      </c>
      <c r="P149" s="24" t="s">
        <v>6249</v>
      </c>
      <c r="Q149" s="14" t="s">
        <v>6289</v>
      </c>
      <c r="R149" s="14" t="s">
        <v>31</v>
      </c>
      <c r="S149" s="25" t="s">
        <v>32</v>
      </c>
      <c r="T149" s="9" t="s">
        <v>28</v>
      </c>
      <c r="U149" s="14" t="s">
        <v>5554</v>
      </c>
      <c r="V149" s="2" t="s">
        <v>34</v>
      </c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</row>
    <row r="150" spans="1:248" s="26" customFormat="1" x14ac:dyDescent="0.35">
      <c r="A150" s="14" t="s">
        <v>22</v>
      </c>
      <c r="B150" s="14" t="s">
        <v>1081</v>
      </c>
      <c r="C150" s="24">
        <v>1560</v>
      </c>
      <c r="D150" s="44">
        <v>1</v>
      </c>
      <c r="E150" s="14" t="s">
        <v>4966</v>
      </c>
      <c r="F150" s="14" t="s">
        <v>32</v>
      </c>
      <c r="G150" s="9" t="s">
        <v>28</v>
      </c>
      <c r="H150" s="9" t="s">
        <v>28</v>
      </c>
      <c r="I150" s="9" t="s">
        <v>28</v>
      </c>
      <c r="J150" s="14" t="s">
        <v>4905</v>
      </c>
      <c r="K150" s="14" t="s">
        <v>4986</v>
      </c>
      <c r="L150" s="25" t="s">
        <v>28</v>
      </c>
      <c r="M150" s="9" t="s">
        <v>28</v>
      </c>
      <c r="N150" s="24">
        <v>5</v>
      </c>
      <c r="O150" s="24">
        <v>5.0999999999999996</v>
      </c>
      <c r="P150" s="24" t="s">
        <v>6267</v>
      </c>
      <c r="Q150" s="14" t="s">
        <v>6289</v>
      </c>
      <c r="R150" s="14" t="s">
        <v>31</v>
      </c>
      <c r="S150" s="25" t="s">
        <v>32</v>
      </c>
      <c r="T150" s="9" t="s">
        <v>28</v>
      </c>
      <c r="U150" s="14" t="s">
        <v>5554</v>
      </c>
      <c r="V150" s="2" t="s">
        <v>34</v>
      </c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</row>
    <row r="151" spans="1:248" s="26" customFormat="1" x14ac:dyDescent="0.35">
      <c r="A151" s="14" t="s">
        <v>22</v>
      </c>
      <c r="B151" s="14" t="s">
        <v>1081</v>
      </c>
      <c r="C151" s="24">
        <v>1531</v>
      </c>
      <c r="D151" s="44">
        <v>2</v>
      </c>
      <c r="E151" s="14" t="s">
        <v>4966</v>
      </c>
      <c r="F151" s="14" t="s">
        <v>32</v>
      </c>
      <c r="G151" s="9" t="s">
        <v>28</v>
      </c>
      <c r="H151" s="9" t="s">
        <v>28</v>
      </c>
      <c r="I151" s="9" t="s">
        <v>28</v>
      </c>
      <c r="J151" s="14" t="s">
        <v>6303</v>
      </c>
      <c r="K151" s="14" t="s">
        <v>5008</v>
      </c>
      <c r="L151" s="25" t="s">
        <v>28</v>
      </c>
      <c r="M151" s="9" t="s">
        <v>28</v>
      </c>
      <c r="N151" s="24">
        <v>0.5</v>
      </c>
      <c r="O151" s="24">
        <v>0.6</v>
      </c>
      <c r="P151" s="24" t="s">
        <v>6286</v>
      </c>
      <c r="Q151" s="14" t="s">
        <v>6300</v>
      </c>
      <c r="R151" s="14" t="s">
        <v>31</v>
      </c>
      <c r="S151" s="25" t="s">
        <v>32</v>
      </c>
      <c r="T151" s="9" t="s">
        <v>28</v>
      </c>
      <c r="U151" s="14" t="s">
        <v>5554</v>
      </c>
      <c r="V151" s="2" t="s">
        <v>34</v>
      </c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</row>
    <row r="152" spans="1:248" s="26" customFormat="1" x14ac:dyDescent="0.35">
      <c r="A152" s="14" t="s">
        <v>22</v>
      </c>
      <c r="B152" s="14" t="s">
        <v>1081</v>
      </c>
      <c r="C152" s="24">
        <v>1517</v>
      </c>
      <c r="D152" s="44">
        <v>1</v>
      </c>
      <c r="E152" s="14" t="s">
        <v>4966</v>
      </c>
      <c r="F152" s="14" t="s">
        <v>32</v>
      </c>
      <c r="G152" s="9" t="s">
        <v>28</v>
      </c>
      <c r="H152" s="9" t="s">
        <v>28</v>
      </c>
      <c r="I152" s="9" t="s">
        <v>28</v>
      </c>
      <c r="J152" s="14" t="s">
        <v>4902</v>
      </c>
      <c r="K152" s="14" t="s">
        <v>5008</v>
      </c>
      <c r="L152" s="25" t="s">
        <v>28</v>
      </c>
      <c r="M152" s="9" t="s">
        <v>28</v>
      </c>
      <c r="N152" s="24">
        <v>4.5999999999999996</v>
      </c>
      <c r="O152" s="24">
        <v>4.7</v>
      </c>
      <c r="P152" s="24" t="s">
        <v>6286</v>
      </c>
      <c r="Q152" s="14" t="s">
        <v>6284</v>
      </c>
      <c r="R152" s="14" t="s">
        <v>31</v>
      </c>
      <c r="S152" s="25" t="s">
        <v>32</v>
      </c>
      <c r="T152" s="9" t="s">
        <v>28</v>
      </c>
      <c r="U152" s="14" t="s">
        <v>5554</v>
      </c>
      <c r="V152" s="2" t="s">
        <v>34</v>
      </c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</row>
    <row r="153" spans="1:248" s="26" customFormat="1" x14ac:dyDescent="0.35">
      <c r="A153" s="14" t="s">
        <v>22</v>
      </c>
      <c r="B153" s="14" t="s">
        <v>1081</v>
      </c>
      <c r="C153" s="24">
        <v>1546</v>
      </c>
      <c r="D153" s="44">
        <v>1</v>
      </c>
      <c r="E153" s="14" t="s">
        <v>4966</v>
      </c>
      <c r="F153" s="14" t="s">
        <v>32</v>
      </c>
      <c r="G153" s="9" t="s">
        <v>28</v>
      </c>
      <c r="H153" s="9" t="s">
        <v>28</v>
      </c>
      <c r="I153" s="9" t="s">
        <v>28</v>
      </c>
      <c r="J153" s="14" t="s">
        <v>4902</v>
      </c>
      <c r="K153" s="14" t="s">
        <v>5008</v>
      </c>
      <c r="L153" s="25" t="s">
        <v>28</v>
      </c>
      <c r="M153" s="9" t="s">
        <v>28</v>
      </c>
      <c r="N153" s="24">
        <v>4.4000000000000004</v>
      </c>
      <c r="O153" s="24">
        <v>4.5</v>
      </c>
      <c r="P153" s="24" t="s">
        <v>6273</v>
      </c>
      <c r="Q153" s="14" t="s">
        <v>6284</v>
      </c>
      <c r="R153" s="14" t="s">
        <v>31</v>
      </c>
      <c r="S153" s="25" t="s">
        <v>32</v>
      </c>
      <c r="T153" s="9" t="s">
        <v>28</v>
      </c>
      <c r="U153" s="14" t="s">
        <v>5554</v>
      </c>
      <c r="V153" s="2" t="s">
        <v>34</v>
      </c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</row>
    <row r="154" spans="1:248" s="26" customFormat="1" x14ac:dyDescent="0.35">
      <c r="A154" s="14" t="s">
        <v>22</v>
      </c>
      <c r="B154" s="14" t="s">
        <v>1081</v>
      </c>
      <c r="C154" s="24">
        <v>1555</v>
      </c>
      <c r="D154" s="44">
        <v>3</v>
      </c>
      <c r="E154" s="14" t="s">
        <v>4966</v>
      </c>
      <c r="F154" s="14" t="s">
        <v>32</v>
      </c>
      <c r="G154" s="9" t="s">
        <v>28</v>
      </c>
      <c r="H154" s="9" t="s">
        <v>28</v>
      </c>
      <c r="I154" s="9" t="s">
        <v>28</v>
      </c>
      <c r="J154" s="14" t="s">
        <v>4902</v>
      </c>
      <c r="K154" s="14" t="s">
        <v>5008</v>
      </c>
      <c r="L154" s="25" t="s">
        <v>28</v>
      </c>
      <c r="M154" s="9" t="s">
        <v>28</v>
      </c>
      <c r="N154" s="24">
        <v>4.7</v>
      </c>
      <c r="O154" s="24">
        <v>4.8</v>
      </c>
      <c r="P154" s="24" t="s">
        <v>6286</v>
      </c>
      <c r="Q154" s="14" t="s">
        <v>6284</v>
      </c>
      <c r="R154" s="14" t="s">
        <v>31</v>
      </c>
      <c r="S154" s="25" t="s">
        <v>32</v>
      </c>
      <c r="T154" s="9" t="s">
        <v>28</v>
      </c>
      <c r="U154" s="14" t="s">
        <v>5554</v>
      </c>
      <c r="V154" s="2" t="s">
        <v>34</v>
      </c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</row>
    <row r="155" spans="1:248" s="26" customFormat="1" x14ac:dyDescent="0.35">
      <c r="A155" s="14" t="s">
        <v>22</v>
      </c>
      <c r="B155" s="14" t="s">
        <v>1081</v>
      </c>
      <c r="C155" s="24">
        <v>1557</v>
      </c>
      <c r="D155" s="44">
        <v>1</v>
      </c>
      <c r="E155" s="14" t="s">
        <v>4966</v>
      </c>
      <c r="F155" s="14" t="s">
        <v>32</v>
      </c>
      <c r="G155" s="9" t="s">
        <v>28</v>
      </c>
      <c r="H155" s="9" t="s">
        <v>28</v>
      </c>
      <c r="I155" s="9" t="s">
        <v>28</v>
      </c>
      <c r="J155" s="14" t="s">
        <v>4905</v>
      </c>
      <c r="K155" s="14" t="s">
        <v>5008</v>
      </c>
      <c r="L155" s="25" t="s">
        <v>28</v>
      </c>
      <c r="M155" s="9" t="s">
        <v>28</v>
      </c>
      <c r="N155" s="24">
        <v>4.3</v>
      </c>
      <c r="O155" s="24">
        <v>4.4000000000000004</v>
      </c>
      <c r="P155" s="24" t="s">
        <v>6330</v>
      </c>
      <c r="Q155" s="14" t="s">
        <v>6289</v>
      </c>
      <c r="R155" s="14" t="s">
        <v>31</v>
      </c>
      <c r="S155" s="25" t="s">
        <v>32</v>
      </c>
      <c r="T155" s="9" t="s">
        <v>28</v>
      </c>
      <c r="U155" s="14" t="s">
        <v>5554</v>
      </c>
      <c r="V155" s="2" t="s">
        <v>34</v>
      </c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</row>
    <row r="156" spans="1:248" s="26" customFormat="1" x14ac:dyDescent="0.35">
      <c r="A156" s="16" t="s">
        <v>22</v>
      </c>
      <c r="B156" s="16" t="s">
        <v>4927</v>
      </c>
      <c r="C156" s="17">
        <v>6492</v>
      </c>
      <c r="D156" s="45">
        <v>190</v>
      </c>
      <c r="E156" s="16" t="s">
        <v>5469</v>
      </c>
      <c r="F156" s="16" t="s">
        <v>1185</v>
      </c>
      <c r="G156" s="2" t="s">
        <v>28</v>
      </c>
      <c r="H156" s="2" t="s">
        <v>28</v>
      </c>
      <c r="I156" s="2" t="s">
        <v>28</v>
      </c>
      <c r="J156" s="16" t="s">
        <v>32</v>
      </c>
      <c r="K156" s="16" t="s">
        <v>32</v>
      </c>
      <c r="L156" s="18" t="s">
        <v>27</v>
      </c>
      <c r="M156" s="5" t="s">
        <v>28</v>
      </c>
      <c r="N156" s="16">
        <v>5</v>
      </c>
      <c r="O156" s="16">
        <v>5.6</v>
      </c>
      <c r="P156" s="17" t="s">
        <v>261</v>
      </c>
      <c r="Q156" s="16" t="s">
        <v>4929</v>
      </c>
      <c r="R156" s="16" t="s">
        <v>31</v>
      </c>
      <c r="S156" s="18" t="s">
        <v>5310</v>
      </c>
      <c r="T156" s="2" t="s">
        <v>5311</v>
      </c>
      <c r="U156" s="16" t="s">
        <v>33</v>
      </c>
      <c r="V156" s="2" t="s">
        <v>34</v>
      </c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</row>
    <row r="157" spans="1:248" s="26" customFormat="1" x14ac:dyDescent="0.35">
      <c r="A157" s="16" t="s">
        <v>22</v>
      </c>
      <c r="B157" s="16" t="s">
        <v>4927</v>
      </c>
      <c r="C157" s="17">
        <v>6494</v>
      </c>
      <c r="D157" s="45">
        <v>50</v>
      </c>
      <c r="E157" s="16" t="s">
        <v>5469</v>
      </c>
      <c r="F157" s="16" t="s">
        <v>1185</v>
      </c>
      <c r="G157" s="2" t="s">
        <v>28</v>
      </c>
      <c r="H157" s="2" t="s">
        <v>28</v>
      </c>
      <c r="I157" s="2" t="s">
        <v>28</v>
      </c>
      <c r="J157" s="16" t="s">
        <v>4933</v>
      </c>
      <c r="K157" s="16" t="s">
        <v>4934</v>
      </c>
      <c r="L157" s="18" t="s">
        <v>37</v>
      </c>
      <c r="M157" s="2" t="s">
        <v>28</v>
      </c>
      <c r="N157" s="16">
        <v>5</v>
      </c>
      <c r="O157" s="16">
        <v>5.6</v>
      </c>
      <c r="P157" s="17" t="s">
        <v>752</v>
      </c>
      <c r="Q157" s="16" t="s">
        <v>4929</v>
      </c>
      <c r="R157" s="16" t="s">
        <v>31</v>
      </c>
      <c r="S157" s="25" t="s">
        <v>32</v>
      </c>
      <c r="T157" s="2" t="s">
        <v>4935</v>
      </c>
      <c r="U157" s="16" t="s">
        <v>33</v>
      </c>
      <c r="V157" s="2" t="s">
        <v>34</v>
      </c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</row>
    <row r="158" spans="1:248" s="26" customFormat="1" x14ac:dyDescent="0.35">
      <c r="A158" s="16" t="s">
        <v>22</v>
      </c>
      <c r="B158" s="16" t="s">
        <v>4927</v>
      </c>
      <c r="C158" s="17">
        <v>6495</v>
      </c>
      <c r="D158" s="45">
        <v>11</v>
      </c>
      <c r="E158" s="16" t="s">
        <v>5469</v>
      </c>
      <c r="F158" s="16" t="s">
        <v>1185</v>
      </c>
      <c r="G158" s="2" t="s">
        <v>28</v>
      </c>
      <c r="H158" s="2" t="s">
        <v>28</v>
      </c>
      <c r="I158" s="2" t="s">
        <v>28</v>
      </c>
      <c r="J158" s="16" t="s">
        <v>32</v>
      </c>
      <c r="K158" s="16" t="s">
        <v>32</v>
      </c>
      <c r="L158" s="18" t="s">
        <v>220</v>
      </c>
      <c r="M158" s="2" t="s">
        <v>28</v>
      </c>
      <c r="N158" s="16">
        <v>5.6</v>
      </c>
      <c r="O158" s="16">
        <v>6</v>
      </c>
      <c r="P158" s="17" t="s">
        <v>617</v>
      </c>
      <c r="Q158" s="16" t="s">
        <v>5312</v>
      </c>
      <c r="R158" s="16" t="s">
        <v>31</v>
      </c>
      <c r="S158" s="18" t="s">
        <v>5313</v>
      </c>
      <c r="T158" s="2" t="s">
        <v>4935</v>
      </c>
      <c r="U158" s="16" t="s">
        <v>33</v>
      </c>
      <c r="V158" s="2" t="s">
        <v>34</v>
      </c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</row>
    <row r="159" spans="1:248" s="26" customFormat="1" x14ac:dyDescent="0.35">
      <c r="A159" s="16" t="s">
        <v>22</v>
      </c>
      <c r="B159" s="16" t="s">
        <v>4927</v>
      </c>
      <c r="C159" s="17">
        <v>6488</v>
      </c>
      <c r="D159" s="45">
        <v>40</v>
      </c>
      <c r="E159" s="16" t="s">
        <v>5469</v>
      </c>
      <c r="F159" s="16" t="s">
        <v>1185</v>
      </c>
      <c r="G159" s="2" t="s">
        <v>28</v>
      </c>
      <c r="H159" s="2" t="s">
        <v>28</v>
      </c>
      <c r="I159" s="2" t="s">
        <v>28</v>
      </c>
      <c r="J159" s="16" t="s">
        <v>32</v>
      </c>
      <c r="K159" s="16" t="s">
        <v>32</v>
      </c>
      <c r="L159" s="18" t="s">
        <v>37</v>
      </c>
      <c r="M159" s="5" t="s">
        <v>28</v>
      </c>
      <c r="N159" s="16">
        <v>5.6</v>
      </c>
      <c r="O159" s="16">
        <v>6</v>
      </c>
      <c r="P159" s="17" t="s">
        <v>247</v>
      </c>
      <c r="Q159" s="16" t="s">
        <v>5307</v>
      </c>
      <c r="R159" s="16" t="s">
        <v>31</v>
      </c>
      <c r="S159" s="18" t="s">
        <v>5308</v>
      </c>
      <c r="T159" s="2" t="s">
        <v>5309</v>
      </c>
      <c r="U159" s="16" t="s">
        <v>33</v>
      </c>
      <c r="V159" s="2" t="s">
        <v>34</v>
      </c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</row>
    <row r="160" spans="1:248" s="26" customFormat="1" x14ac:dyDescent="0.35">
      <c r="A160" s="16" t="s">
        <v>22</v>
      </c>
      <c r="B160" s="16" t="s">
        <v>4927</v>
      </c>
      <c r="C160" s="17">
        <v>6490</v>
      </c>
      <c r="D160" s="45">
        <v>1</v>
      </c>
      <c r="E160" s="16" t="s">
        <v>5469</v>
      </c>
      <c r="F160" s="16" t="s">
        <v>1185</v>
      </c>
      <c r="G160" s="2" t="s">
        <v>28</v>
      </c>
      <c r="H160" s="2" t="s">
        <v>28</v>
      </c>
      <c r="I160" s="2" t="s">
        <v>28</v>
      </c>
      <c r="J160" s="16" t="s">
        <v>747</v>
      </c>
      <c r="K160" s="16" t="s">
        <v>4909</v>
      </c>
      <c r="L160" s="18" t="s">
        <v>28</v>
      </c>
      <c r="M160" s="2" t="s">
        <v>28</v>
      </c>
      <c r="N160" s="16">
        <v>5.3</v>
      </c>
      <c r="O160" s="16">
        <v>5.6</v>
      </c>
      <c r="P160" s="17" t="s">
        <v>2265</v>
      </c>
      <c r="Q160" s="16" t="s">
        <v>4929</v>
      </c>
      <c r="R160" s="16" t="s">
        <v>31</v>
      </c>
      <c r="S160" s="18" t="s">
        <v>4930</v>
      </c>
      <c r="T160" s="2" t="s">
        <v>28</v>
      </c>
      <c r="U160" s="16" t="s">
        <v>33</v>
      </c>
      <c r="V160" s="2" t="s">
        <v>34</v>
      </c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</row>
    <row r="161" spans="1:248" s="26" customFormat="1" x14ac:dyDescent="0.35">
      <c r="A161" s="16" t="s">
        <v>22</v>
      </c>
      <c r="B161" s="16" t="s">
        <v>4927</v>
      </c>
      <c r="C161" s="17">
        <v>6508</v>
      </c>
      <c r="D161" s="45">
        <v>1</v>
      </c>
      <c r="E161" s="16" t="s">
        <v>5469</v>
      </c>
      <c r="F161" s="16" t="s">
        <v>1185</v>
      </c>
      <c r="G161" s="2" t="s">
        <v>28</v>
      </c>
      <c r="H161" s="2" t="s">
        <v>28</v>
      </c>
      <c r="I161" s="2" t="s">
        <v>28</v>
      </c>
      <c r="J161" s="16" t="s">
        <v>747</v>
      </c>
      <c r="K161" s="16" t="s">
        <v>4909</v>
      </c>
      <c r="L161" s="18" t="s">
        <v>28</v>
      </c>
      <c r="M161" s="2" t="s">
        <v>28</v>
      </c>
      <c r="N161" s="16">
        <v>5.6</v>
      </c>
      <c r="O161" s="16">
        <v>5.9</v>
      </c>
      <c r="P161" s="17" t="s">
        <v>265</v>
      </c>
      <c r="Q161" s="16" t="s">
        <v>4929</v>
      </c>
      <c r="R161" s="16" t="s">
        <v>31</v>
      </c>
      <c r="S161" s="18" t="s">
        <v>4932</v>
      </c>
      <c r="T161" s="2" t="s">
        <v>28</v>
      </c>
      <c r="U161" s="16" t="s">
        <v>33</v>
      </c>
      <c r="V161" s="2" t="s">
        <v>34</v>
      </c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</row>
    <row r="162" spans="1:248" s="26" customFormat="1" x14ac:dyDescent="0.35">
      <c r="A162" s="16" t="s">
        <v>22</v>
      </c>
      <c r="B162" s="16" t="s">
        <v>4927</v>
      </c>
      <c r="C162" s="17">
        <v>6487</v>
      </c>
      <c r="D162" s="45">
        <v>2</v>
      </c>
      <c r="E162" s="16" t="s">
        <v>5469</v>
      </c>
      <c r="F162" s="16" t="s">
        <v>1185</v>
      </c>
      <c r="G162" s="5" t="s">
        <v>28</v>
      </c>
      <c r="H162" s="2" t="s">
        <v>28</v>
      </c>
      <c r="I162" s="2" t="s">
        <v>28</v>
      </c>
      <c r="J162" s="16" t="s">
        <v>747</v>
      </c>
      <c r="K162" s="16" t="s">
        <v>4956</v>
      </c>
      <c r="L162" s="18" t="s">
        <v>28</v>
      </c>
      <c r="M162" s="2" t="s">
        <v>28</v>
      </c>
      <c r="N162" s="16">
        <v>5.3</v>
      </c>
      <c r="O162" s="16">
        <v>5.6</v>
      </c>
      <c r="P162" s="17" t="s">
        <v>2265</v>
      </c>
      <c r="Q162" s="16" t="s">
        <v>4929</v>
      </c>
      <c r="R162" s="16" t="s">
        <v>31</v>
      </c>
      <c r="S162" s="25" t="s">
        <v>32</v>
      </c>
      <c r="T162" s="2" t="s">
        <v>28</v>
      </c>
      <c r="U162" s="16" t="s">
        <v>33</v>
      </c>
      <c r="V162" s="2" t="s">
        <v>34</v>
      </c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</row>
    <row r="163" spans="1:248" s="26" customFormat="1" x14ac:dyDescent="0.35">
      <c r="A163" s="16" t="s">
        <v>22</v>
      </c>
      <c r="B163" s="16" t="s">
        <v>4927</v>
      </c>
      <c r="C163" s="17">
        <v>6489</v>
      </c>
      <c r="D163" s="45">
        <v>2</v>
      </c>
      <c r="E163" s="16" t="s">
        <v>5469</v>
      </c>
      <c r="F163" s="16" t="s">
        <v>1185</v>
      </c>
      <c r="G163" s="2" t="s">
        <v>28</v>
      </c>
      <c r="H163" s="2" t="s">
        <v>28</v>
      </c>
      <c r="I163" s="2" t="s">
        <v>28</v>
      </c>
      <c r="J163" s="16" t="s">
        <v>747</v>
      </c>
      <c r="K163" s="16" t="s">
        <v>4956</v>
      </c>
      <c r="L163" s="18" t="s">
        <v>28</v>
      </c>
      <c r="M163" s="2" t="s">
        <v>28</v>
      </c>
      <c r="N163" s="16">
        <v>5.17</v>
      </c>
      <c r="O163" s="16">
        <v>5.3</v>
      </c>
      <c r="P163" s="17" t="s">
        <v>2265</v>
      </c>
      <c r="Q163" s="16" t="s">
        <v>4929</v>
      </c>
      <c r="R163" s="16" t="s">
        <v>31</v>
      </c>
      <c r="S163" s="18" t="s">
        <v>4960</v>
      </c>
      <c r="T163" s="2" t="s">
        <v>28</v>
      </c>
      <c r="U163" s="16" t="s">
        <v>33</v>
      </c>
      <c r="V163" s="2" t="s">
        <v>34</v>
      </c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</row>
    <row r="164" spans="1:248" s="26" customFormat="1" x14ac:dyDescent="0.35">
      <c r="A164" s="16" t="s">
        <v>22</v>
      </c>
      <c r="B164" s="16" t="s">
        <v>4927</v>
      </c>
      <c r="C164" s="17">
        <v>6493</v>
      </c>
      <c r="D164" s="45">
        <v>25</v>
      </c>
      <c r="E164" s="16" t="s">
        <v>5469</v>
      </c>
      <c r="F164" s="16" t="s">
        <v>1185</v>
      </c>
      <c r="G164" s="2" t="s">
        <v>28</v>
      </c>
      <c r="H164" s="2" t="s">
        <v>28</v>
      </c>
      <c r="I164" s="2" t="s">
        <v>28</v>
      </c>
      <c r="J164" s="16" t="s">
        <v>747</v>
      </c>
      <c r="K164" s="16" t="s">
        <v>4956</v>
      </c>
      <c r="L164" s="18" t="s">
        <v>28</v>
      </c>
      <c r="M164" s="2" t="s">
        <v>28</v>
      </c>
      <c r="N164" s="16">
        <v>5.6</v>
      </c>
      <c r="O164" s="16">
        <v>5.9</v>
      </c>
      <c r="P164" s="17" t="s">
        <v>265</v>
      </c>
      <c r="Q164" s="16" t="s">
        <v>4929</v>
      </c>
      <c r="R164" s="16" t="s">
        <v>31</v>
      </c>
      <c r="S164" s="18" t="s">
        <v>4961</v>
      </c>
      <c r="T164" s="2" t="s">
        <v>28</v>
      </c>
      <c r="U164" s="16" t="s">
        <v>33</v>
      </c>
      <c r="V164" s="2" t="s">
        <v>34</v>
      </c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</row>
    <row r="165" spans="1:248" s="26" customFormat="1" x14ac:dyDescent="0.35">
      <c r="A165" s="16" t="s">
        <v>22</v>
      </c>
      <c r="B165" s="16" t="s">
        <v>4927</v>
      </c>
      <c r="C165" s="17">
        <v>6496</v>
      </c>
      <c r="D165" s="45">
        <v>13</v>
      </c>
      <c r="E165" s="16" t="s">
        <v>5469</v>
      </c>
      <c r="F165" s="16" t="s">
        <v>1185</v>
      </c>
      <c r="G165" s="2" t="s">
        <v>28</v>
      </c>
      <c r="H165" s="2" t="s">
        <v>28</v>
      </c>
      <c r="I165" s="2" t="s">
        <v>28</v>
      </c>
      <c r="J165" s="16" t="s">
        <v>747</v>
      </c>
      <c r="K165" s="16" t="s">
        <v>4956</v>
      </c>
      <c r="L165" s="18" t="s">
        <v>28</v>
      </c>
      <c r="M165" s="2" t="s">
        <v>28</v>
      </c>
      <c r="N165" s="16">
        <v>5.6</v>
      </c>
      <c r="O165" s="16">
        <v>5.6</v>
      </c>
      <c r="P165" s="17" t="s">
        <v>2265</v>
      </c>
      <c r="Q165" s="16" t="s">
        <v>4929</v>
      </c>
      <c r="R165" s="16" t="s">
        <v>31</v>
      </c>
      <c r="S165" s="18" t="s">
        <v>4962</v>
      </c>
      <c r="T165" s="2" t="s">
        <v>28</v>
      </c>
      <c r="U165" s="16" t="s">
        <v>33</v>
      </c>
      <c r="V165" s="2" t="s">
        <v>34</v>
      </c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</row>
    <row r="166" spans="1:248" s="26" customFormat="1" x14ac:dyDescent="0.35">
      <c r="A166" s="16" t="s">
        <v>22</v>
      </c>
      <c r="B166" s="16" t="s">
        <v>4927</v>
      </c>
      <c r="C166" s="17">
        <v>6507</v>
      </c>
      <c r="D166" s="45">
        <v>10</v>
      </c>
      <c r="E166" s="16" t="s">
        <v>5469</v>
      </c>
      <c r="F166" s="16" t="s">
        <v>1185</v>
      </c>
      <c r="G166" s="2" t="s">
        <v>28</v>
      </c>
      <c r="H166" s="2" t="s">
        <v>28</v>
      </c>
      <c r="I166" s="2" t="s">
        <v>28</v>
      </c>
      <c r="J166" s="16" t="s">
        <v>32</v>
      </c>
      <c r="K166" s="16" t="s">
        <v>32</v>
      </c>
      <c r="L166" s="18" t="s">
        <v>27</v>
      </c>
      <c r="M166" s="5" t="s">
        <v>28</v>
      </c>
      <c r="N166" s="16">
        <v>5.6</v>
      </c>
      <c r="O166" s="16">
        <v>6</v>
      </c>
      <c r="P166" s="17" t="s">
        <v>247</v>
      </c>
      <c r="Q166" s="16" t="s">
        <v>5307</v>
      </c>
      <c r="R166" s="16" t="s">
        <v>31</v>
      </c>
      <c r="S166" s="18" t="s">
        <v>5318</v>
      </c>
      <c r="T166" s="2" t="s">
        <v>28</v>
      </c>
      <c r="U166" s="16" t="s">
        <v>33</v>
      </c>
      <c r="V166" s="2" t="s">
        <v>34</v>
      </c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</row>
    <row r="167" spans="1:248" s="26" customFormat="1" x14ac:dyDescent="0.35">
      <c r="A167" s="16" t="s">
        <v>22</v>
      </c>
      <c r="B167" s="16" t="s">
        <v>4927</v>
      </c>
      <c r="C167" s="17">
        <v>6480</v>
      </c>
      <c r="D167" s="45">
        <v>243</v>
      </c>
      <c r="E167" s="16" t="s">
        <v>5469</v>
      </c>
      <c r="F167" s="16" t="s">
        <v>4406</v>
      </c>
      <c r="G167" s="2" t="s">
        <v>28</v>
      </c>
      <c r="H167" s="2" t="s">
        <v>28</v>
      </c>
      <c r="I167" s="2" t="s">
        <v>28</v>
      </c>
      <c r="J167" s="14" t="s">
        <v>32</v>
      </c>
      <c r="K167" s="16" t="s">
        <v>32</v>
      </c>
      <c r="L167" s="18" t="s">
        <v>27</v>
      </c>
      <c r="M167" s="5" t="s">
        <v>28</v>
      </c>
      <c r="N167" s="16">
        <v>6</v>
      </c>
      <c r="O167" s="16">
        <v>6.2</v>
      </c>
      <c r="P167" s="17" t="s">
        <v>259</v>
      </c>
      <c r="Q167" s="16" t="s">
        <v>4929</v>
      </c>
      <c r="R167" s="16" t="s">
        <v>31</v>
      </c>
      <c r="S167" s="25" t="s">
        <v>32</v>
      </c>
      <c r="T167" s="2" t="s">
        <v>5303</v>
      </c>
      <c r="U167" s="16" t="s">
        <v>33</v>
      </c>
      <c r="V167" s="2" t="s">
        <v>34</v>
      </c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</row>
    <row r="168" spans="1:248" s="26" customFormat="1" x14ac:dyDescent="0.35">
      <c r="A168" s="16" t="s">
        <v>22</v>
      </c>
      <c r="B168" s="16" t="s">
        <v>4927</v>
      </c>
      <c r="C168" s="17">
        <v>6482</v>
      </c>
      <c r="D168" s="45">
        <v>16</v>
      </c>
      <c r="E168" s="16" t="s">
        <v>5469</v>
      </c>
      <c r="F168" s="16" t="s">
        <v>4406</v>
      </c>
      <c r="G168" s="2" t="s">
        <v>28</v>
      </c>
      <c r="H168" s="2" t="s">
        <v>28</v>
      </c>
      <c r="I168" s="2" t="s">
        <v>28</v>
      </c>
      <c r="J168" s="14" t="s">
        <v>32</v>
      </c>
      <c r="K168" s="16" t="s">
        <v>32</v>
      </c>
      <c r="L168" s="18" t="s">
        <v>27</v>
      </c>
      <c r="M168" s="2" t="s">
        <v>28</v>
      </c>
      <c r="N168" s="16">
        <v>6</v>
      </c>
      <c r="O168" s="16">
        <v>6.2</v>
      </c>
      <c r="P168" s="17" t="s">
        <v>259</v>
      </c>
      <c r="Q168" s="16" t="s">
        <v>4929</v>
      </c>
      <c r="R168" s="16" t="s">
        <v>31</v>
      </c>
      <c r="S168" s="25" t="s">
        <v>32</v>
      </c>
      <c r="T168" s="2" t="s">
        <v>5305</v>
      </c>
      <c r="U168" s="16" t="s">
        <v>33</v>
      </c>
      <c r="V168" s="2" t="s">
        <v>34</v>
      </c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</row>
    <row r="169" spans="1:248" s="26" customFormat="1" x14ac:dyDescent="0.35">
      <c r="A169" s="16" t="s">
        <v>22</v>
      </c>
      <c r="B169" s="16" t="s">
        <v>4927</v>
      </c>
      <c r="C169" s="17">
        <v>6481</v>
      </c>
      <c r="D169" s="45">
        <v>17</v>
      </c>
      <c r="E169" s="16" t="s">
        <v>5469</v>
      </c>
      <c r="F169" s="16" t="s">
        <v>4406</v>
      </c>
      <c r="G169" s="2" t="s">
        <v>28</v>
      </c>
      <c r="H169" s="2" t="s">
        <v>28</v>
      </c>
      <c r="I169" s="2" t="s">
        <v>28</v>
      </c>
      <c r="J169" s="14" t="s">
        <v>32</v>
      </c>
      <c r="K169" s="16" t="s">
        <v>32</v>
      </c>
      <c r="L169" s="18" t="s">
        <v>37</v>
      </c>
      <c r="M169" s="2" t="s">
        <v>28</v>
      </c>
      <c r="N169" s="16">
        <v>6</v>
      </c>
      <c r="O169" s="16">
        <v>6.2</v>
      </c>
      <c r="P169" s="17" t="s">
        <v>1265</v>
      </c>
      <c r="Q169" s="16" t="s">
        <v>4929</v>
      </c>
      <c r="R169" s="16" t="s">
        <v>31</v>
      </c>
      <c r="S169" s="25" t="s">
        <v>32</v>
      </c>
      <c r="T169" s="2" t="s">
        <v>5304</v>
      </c>
      <c r="U169" s="16" t="s">
        <v>33</v>
      </c>
      <c r="V169" s="2" t="s">
        <v>34</v>
      </c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</row>
    <row r="170" spans="1:248" s="26" customFormat="1" x14ac:dyDescent="0.35">
      <c r="A170" s="16" t="s">
        <v>22</v>
      </c>
      <c r="B170" s="16" t="s">
        <v>4927</v>
      </c>
      <c r="C170" s="17">
        <v>6512</v>
      </c>
      <c r="D170" s="45">
        <v>1</v>
      </c>
      <c r="E170" s="16" t="s">
        <v>5469</v>
      </c>
      <c r="F170" s="16" t="s">
        <v>4406</v>
      </c>
      <c r="G170" s="2" t="s">
        <v>28</v>
      </c>
      <c r="H170" s="2" t="s">
        <v>28</v>
      </c>
      <c r="I170" s="2" t="s">
        <v>28</v>
      </c>
      <c r="J170" s="16" t="s">
        <v>32</v>
      </c>
      <c r="K170" s="16" t="s">
        <v>32</v>
      </c>
      <c r="L170" s="18" t="s">
        <v>220</v>
      </c>
      <c r="M170" s="2" t="s">
        <v>28</v>
      </c>
      <c r="N170" s="16">
        <v>6</v>
      </c>
      <c r="O170" s="16">
        <v>6.2</v>
      </c>
      <c r="P170" s="17" t="s">
        <v>1265</v>
      </c>
      <c r="Q170" s="16" t="s">
        <v>4929</v>
      </c>
      <c r="R170" s="16" t="s">
        <v>31</v>
      </c>
      <c r="S170" s="18" t="s">
        <v>5320</v>
      </c>
      <c r="T170" s="2" t="s">
        <v>28</v>
      </c>
      <c r="U170" s="16" t="s">
        <v>33</v>
      </c>
      <c r="V170" s="2" t="s">
        <v>34</v>
      </c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</row>
    <row r="171" spans="1:248" s="26" customFormat="1" x14ac:dyDescent="0.35">
      <c r="A171" s="16" t="s">
        <v>22</v>
      </c>
      <c r="B171" s="16" t="s">
        <v>4927</v>
      </c>
      <c r="C171" s="17">
        <v>6501</v>
      </c>
      <c r="D171" s="45">
        <v>4</v>
      </c>
      <c r="E171" s="16" t="s">
        <v>5469</v>
      </c>
      <c r="F171" s="16" t="s">
        <v>580</v>
      </c>
      <c r="G171" s="2" t="s">
        <v>28</v>
      </c>
      <c r="H171" s="2" t="s">
        <v>28</v>
      </c>
      <c r="I171" s="2" t="s">
        <v>28</v>
      </c>
      <c r="J171" s="16" t="s">
        <v>747</v>
      </c>
      <c r="K171" s="16" t="s">
        <v>4936</v>
      </c>
      <c r="L171" s="18" t="s">
        <v>28</v>
      </c>
      <c r="M171" s="2" t="s">
        <v>28</v>
      </c>
      <c r="N171" s="16">
        <v>5.9</v>
      </c>
      <c r="O171" s="16">
        <v>6</v>
      </c>
      <c r="P171" s="17" t="s">
        <v>264</v>
      </c>
      <c r="Q171" s="16" t="s">
        <v>4929</v>
      </c>
      <c r="R171" s="16" t="s">
        <v>31</v>
      </c>
      <c r="S171" s="18" t="s">
        <v>4953</v>
      </c>
      <c r="T171" s="2" t="s">
        <v>4954</v>
      </c>
      <c r="U171" s="16" t="s">
        <v>33</v>
      </c>
      <c r="V171" s="2" t="s">
        <v>34</v>
      </c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</row>
    <row r="172" spans="1:248" s="26" customFormat="1" x14ac:dyDescent="0.35">
      <c r="A172" s="16" t="s">
        <v>22</v>
      </c>
      <c r="B172" s="16" t="s">
        <v>4927</v>
      </c>
      <c r="C172" s="17">
        <v>6499</v>
      </c>
      <c r="D172" s="45">
        <v>5</v>
      </c>
      <c r="E172" s="16" t="s">
        <v>5469</v>
      </c>
      <c r="F172" s="16" t="s">
        <v>580</v>
      </c>
      <c r="G172" s="2" t="s">
        <v>28</v>
      </c>
      <c r="H172" s="2" t="s">
        <v>28</v>
      </c>
      <c r="I172" s="2" t="s">
        <v>28</v>
      </c>
      <c r="J172" s="16" t="s">
        <v>747</v>
      </c>
      <c r="K172" s="16" t="s">
        <v>4956</v>
      </c>
      <c r="L172" s="18" t="s">
        <v>28</v>
      </c>
      <c r="M172" s="2" t="s">
        <v>28</v>
      </c>
      <c r="N172" s="16">
        <v>6</v>
      </c>
      <c r="O172" s="16">
        <v>6.1</v>
      </c>
      <c r="P172" s="17" t="s">
        <v>29</v>
      </c>
      <c r="Q172" s="16" t="s">
        <v>4929</v>
      </c>
      <c r="R172" s="16" t="s">
        <v>31</v>
      </c>
      <c r="S172" s="18" t="s">
        <v>4963</v>
      </c>
      <c r="T172" s="2" t="s">
        <v>4935</v>
      </c>
      <c r="U172" s="16" t="s">
        <v>33</v>
      </c>
      <c r="V172" s="2" t="s">
        <v>34</v>
      </c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</row>
    <row r="173" spans="1:248" s="26" customFormat="1" x14ac:dyDescent="0.35">
      <c r="A173" s="16" t="s">
        <v>22</v>
      </c>
      <c r="B173" s="16" t="s">
        <v>4927</v>
      </c>
      <c r="C173" s="17">
        <v>6498</v>
      </c>
      <c r="D173" s="45">
        <v>25</v>
      </c>
      <c r="E173" s="16" t="s">
        <v>5469</v>
      </c>
      <c r="F173" s="16" t="s">
        <v>580</v>
      </c>
      <c r="G173" s="2" t="s">
        <v>28</v>
      </c>
      <c r="H173" s="2" t="s">
        <v>28</v>
      </c>
      <c r="I173" s="2" t="s">
        <v>28</v>
      </c>
      <c r="J173" s="16" t="s">
        <v>32</v>
      </c>
      <c r="K173" s="16" t="s">
        <v>32</v>
      </c>
      <c r="L173" s="18" t="s">
        <v>27</v>
      </c>
      <c r="M173" s="5" t="s">
        <v>28</v>
      </c>
      <c r="N173" s="16">
        <v>6</v>
      </c>
      <c r="O173" s="16">
        <v>6.21</v>
      </c>
      <c r="P173" s="17" t="s">
        <v>250</v>
      </c>
      <c r="Q173" s="16" t="s">
        <v>4929</v>
      </c>
      <c r="R173" s="16" t="s">
        <v>31</v>
      </c>
      <c r="S173" s="25" t="s">
        <v>32</v>
      </c>
      <c r="T173" s="2" t="s">
        <v>5314</v>
      </c>
      <c r="U173" s="16" t="s">
        <v>33</v>
      </c>
      <c r="V173" s="2" t="s">
        <v>34</v>
      </c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</row>
    <row r="174" spans="1:248" s="26" customFormat="1" x14ac:dyDescent="0.35">
      <c r="A174" s="16" t="s">
        <v>22</v>
      </c>
      <c r="B174" s="16" t="s">
        <v>4927</v>
      </c>
      <c r="C174" s="17">
        <v>6503</v>
      </c>
      <c r="D174" s="45">
        <v>1</v>
      </c>
      <c r="E174" s="16" t="s">
        <v>5469</v>
      </c>
      <c r="F174" s="16" t="s">
        <v>580</v>
      </c>
      <c r="G174" s="2" t="s">
        <v>28</v>
      </c>
      <c r="H174" s="2" t="s">
        <v>28</v>
      </c>
      <c r="I174" s="2" t="s">
        <v>28</v>
      </c>
      <c r="J174" s="16" t="s">
        <v>747</v>
      </c>
      <c r="K174" s="16" t="s">
        <v>4909</v>
      </c>
      <c r="L174" s="18" t="s">
        <v>28</v>
      </c>
      <c r="M174" s="2" t="s">
        <v>28</v>
      </c>
      <c r="N174" s="16">
        <v>6</v>
      </c>
      <c r="O174" s="16">
        <v>6.1</v>
      </c>
      <c r="P174" s="17" t="s">
        <v>443</v>
      </c>
      <c r="Q174" s="16" t="s">
        <v>4929</v>
      </c>
      <c r="R174" s="16" t="s">
        <v>31</v>
      </c>
      <c r="S174" s="18" t="s">
        <v>4931</v>
      </c>
      <c r="T174" s="2" t="s">
        <v>28</v>
      </c>
      <c r="U174" s="16" t="s">
        <v>33</v>
      </c>
      <c r="V174" s="2" t="s">
        <v>34</v>
      </c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</row>
    <row r="175" spans="1:248" s="26" customFormat="1" x14ac:dyDescent="0.35">
      <c r="A175" s="16" t="s">
        <v>22</v>
      </c>
      <c r="B175" s="16" t="s">
        <v>4927</v>
      </c>
      <c r="C175" s="17">
        <v>6500</v>
      </c>
      <c r="D175" s="45">
        <v>1</v>
      </c>
      <c r="E175" s="16" t="s">
        <v>5469</v>
      </c>
      <c r="F175" s="16" t="s">
        <v>580</v>
      </c>
      <c r="G175" s="2" t="s">
        <v>28</v>
      </c>
      <c r="H175" s="2" t="s">
        <v>28</v>
      </c>
      <c r="I175" s="2" t="s">
        <v>28</v>
      </c>
      <c r="J175" s="16" t="s">
        <v>747</v>
      </c>
      <c r="K175" s="16" t="s">
        <v>4956</v>
      </c>
      <c r="L175" s="18" t="s">
        <v>28</v>
      </c>
      <c r="M175" s="2" t="s">
        <v>28</v>
      </c>
      <c r="N175" s="16">
        <v>5.9</v>
      </c>
      <c r="O175" s="16">
        <v>6</v>
      </c>
      <c r="P175" s="17" t="s">
        <v>265</v>
      </c>
      <c r="Q175" s="16" t="s">
        <v>4929</v>
      </c>
      <c r="R175" s="16" t="s">
        <v>31</v>
      </c>
      <c r="S175" s="18" t="s">
        <v>4964</v>
      </c>
      <c r="T175" s="2" t="s">
        <v>28</v>
      </c>
      <c r="U175" s="16" t="s">
        <v>33</v>
      </c>
      <c r="V175" s="2" t="s">
        <v>34</v>
      </c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</row>
    <row r="176" spans="1:248" s="26" customFormat="1" x14ac:dyDescent="0.35">
      <c r="A176" s="16" t="s">
        <v>22</v>
      </c>
      <c r="B176" s="16" t="s">
        <v>4927</v>
      </c>
      <c r="C176" s="17">
        <v>6502</v>
      </c>
      <c r="D176" s="45">
        <v>2</v>
      </c>
      <c r="E176" s="16" t="s">
        <v>5469</v>
      </c>
      <c r="F176" s="16" t="s">
        <v>580</v>
      </c>
      <c r="G176" s="2" t="s">
        <v>28</v>
      </c>
      <c r="H176" s="2" t="s">
        <v>28</v>
      </c>
      <c r="I176" s="2" t="s">
        <v>28</v>
      </c>
      <c r="J176" s="16" t="s">
        <v>32</v>
      </c>
      <c r="K176" s="16" t="s">
        <v>32</v>
      </c>
      <c r="L176" s="18" t="s">
        <v>27</v>
      </c>
      <c r="M176" s="2" t="s">
        <v>28</v>
      </c>
      <c r="N176" s="16">
        <v>5.93</v>
      </c>
      <c r="O176" s="16">
        <v>6</v>
      </c>
      <c r="P176" s="17" t="s">
        <v>443</v>
      </c>
      <c r="Q176" s="16" t="s">
        <v>4929</v>
      </c>
      <c r="R176" s="16" t="s">
        <v>31</v>
      </c>
      <c r="S176" s="18" t="s">
        <v>5315</v>
      </c>
      <c r="T176" s="2" t="s">
        <v>28</v>
      </c>
      <c r="U176" s="16" t="s">
        <v>33</v>
      </c>
      <c r="V176" s="2" t="s">
        <v>34</v>
      </c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</row>
    <row r="177" spans="1:248" s="26" customFormat="1" x14ac:dyDescent="0.35">
      <c r="A177" s="16" t="s">
        <v>22</v>
      </c>
      <c r="B177" s="16" t="s">
        <v>4927</v>
      </c>
      <c r="C177" s="17">
        <v>6511</v>
      </c>
      <c r="D177" s="45">
        <v>5</v>
      </c>
      <c r="E177" s="16" t="s">
        <v>5469</v>
      </c>
      <c r="F177" s="16" t="s">
        <v>4016</v>
      </c>
      <c r="G177" s="2" t="s">
        <v>28</v>
      </c>
      <c r="H177" s="2" t="s">
        <v>28</v>
      </c>
      <c r="I177" s="2" t="s">
        <v>28</v>
      </c>
      <c r="J177" s="16" t="s">
        <v>747</v>
      </c>
      <c r="K177" s="16" t="s">
        <v>4936</v>
      </c>
      <c r="L177" s="18" t="s">
        <v>28</v>
      </c>
      <c r="M177" s="5" t="s">
        <v>28</v>
      </c>
      <c r="N177" s="16">
        <v>6.1</v>
      </c>
      <c r="O177" s="16">
        <v>6.2</v>
      </c>
      <c r="P177" s="17" t="s">
        <v>443</v>
      </c>
      <c r="Q177" s="16" t="s">
        <v>4929</v>
      </c>
      <c r="R177" s="16" t="s">
        <v>31</v>
      </c>
      <c r="S177" s="18" t="s">
        <v>4955</v>
      </c>
      <c r="T177" s="5" t="s">
        <v>5500</v>
      </c>
      <c r="U177" s="16" t="s">
        <v>33</v>
      </c>
      <c r="V177" s="2" t="s">
        <v>34</v>
      </c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</row>
    <row r="178" spans="1:248" s="26" customFormat="1" x14ac:dyDescent="0.35">
      <c r="A178" s="16" t="s">
        <v>22</v>
      </c>
      <c r="B178" s="16" t="s">
        <v>4927</v>
      </c>
      <c r="C178" s="17">
        <v>6506</v>
      </c>
      <c r="D178" s="45">
        <v>4</v>
      </c>
      <c r="E178" s="16" t="s">
        <v>5469</v>
      </c>
      <c r="F178" s="16" t="s">
        <v>4016</v>
      </c>
      <c r="G178" s="2" t="s">
        <v>28</v>
      </c>
      <c r="H178" s="2" t="s">
        <v>28</v>
      </c>
      <c r="I178" s="2" t="s">
        <v>28</v>
      </c>
      <c r="J178" s="16" t="s">
        <v>747</v>
      </c>
      <c r="K178" s="16" t="s">
        <v>4956</v>
      </c>
      <c r="L178" s="18" t="s">
        <v>28</v>
      </c>
      <c r="M178" s="5" t="s">
        <v>28</v>
      </c>
      <c r="N178" s="16">
        <v>6.2</v>
      </c>
      <c r="O178" s="16">
        <v>6.3</v>
      </c>
      <c r="P178" s="17" t="s">
        <v>1066</v>
      </c>
      <c r="Q178" s="16" t="s">
        <v>4929</v>
      </c>
      <c r="R178" s="16" t="s">
        <v>31</v>
      </c>
      <c r="S178" s="18" t="s">
        <v>4965</v>
      </c>
      <c r="T178" s="2" t="s">
        <v>5500</v>
      </c>
      <c r="U178" s="16" t="s">
        <v>33</v>
      </c>
      <c r="V178" s="2" t="s">
        <v>34</v>
      </c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</row>
    <row r="179" spans="1:248" s="26" customFormat="1" x14ac:dyDescent="0.35">
      <c r="A179" s="16" t="s">
        <v>22</v>
      </c>
      <c r="B179" s="16" t="s">
        <v>4927</v>
      </c>
      <c r="C179" s="17">
        <v>6505</v>
      </c>
      <c r="D179" s="45">
        <v>21</v>
      </c>
      <c r="E179" s="16" t="s">
        <v>5469</v>
      </c>
      <c r="F179" s="16" t="s">
        <v>4016</v>
      </c>
      <c r="G179" s="5" t="s">
        <v>28</v>
      </c>
      <c r="H179" s="5" t="s">
        <v>28</v>
      </c>
      <c r="I179" s="5" t="s">
        <v>28</v>
      </c>
      <c r="J179" s="16" t="s">
        <v>32</v>
      </c>
      <c r="K179" s="16" t="s">
        <v>32</v>
      </c>
      <c r="L179" s="18" t="s">
        <v>37</v>
      </c>
      <c r="M179" s="5" t="s">
        <v>28</v>
      </c>
      <c r="N179" s="16">
        <v>6.2</v>
      </c>
      <c r="O179" s="16">
        <v>6.5</v>
      </c>
      <c r="P179" s="17" t="s">
        <v>253</v>
      </c>
      <c r="Q179" s="16" t="s">
        <v>4951</v>
      </c>
      <c r="R179" s="16" t="s">
        <v>31</v>
      </c>
      <c r="S179" s="18" t="s">
        <v>5317</v>
      </c>
      <c r="T179" s="5" t="s">
        <v>7216</v>
      </c>
      <c r="U179" s="16" t="s">
        <v>33</v>
      </c>
      <c r="V179" s="2" t="s">
        <v>34</v>
      </c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</row>
    <row r="180" spans="1:248" s="26" customFormat="1" ht="22.5" customHeight="1" x14ac:dyDescent="0.35">
      <c r="A180" s="16" t="s">
        <v>22</v>
      </c>
      <c r="B180" s="16" t="s">
        <v>4927</v>
      </c>
      <c r="C180" s="17">
        <v>6504</v>
      </c>
      <c r="D180" s="45">
        <v>23</v>
      </c>
      <c r="E180" s="16" t="s">
        <v>5469</v>
      </c>
      <c r="F180" s="16" t="s">
        <v>4016</v>
      </c>
      <c r="G180" s="2" t="s">
        <v>28</v>
      </c>
      <c r="H180" s="2" t="s">
        <v>28</v>
      </c>
      <c r="I180" s="2" t="s">
        <v>28</v>
      </c>
      <c r="J180" s="16" t="s">
        <v>32</v>
      </c>
      <c r="K180" s="16" t="s">
        <v>32</v>
      </c>
      <c r="L180" s="18" t="s">
        <v>37</v>
      </c>
      <c r="M180" s="2" t="s">
        <v>28</v>
      </c>
      <c r="N180" s="16">
        <v>6.2</v>
      </c>
      <c r="O180" s="16">
        <v>6.5</v>
      </c>
      <c r="P180" s="17" t="s">
        <v>256</v>
      </c>
      <c r="Q180" s="16" t="s">
        <v>4951</v>
      </c>
      <c r="R180" s="16" t="s">
        <v>31</v>
      </c>
      <c r="S180" s="18" t="s">
        <v>5316</v>
      </c>
      <c r="T180" s="2" t="s">
        <v>7215</v>
      </c>
      <c r="U180" s="16" t="s">
        <v>33</v>
      </c>
      <c r="V180" s="2" t="s">
        <v>34</v>
      </c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</row>
    <row r="181" spans="1:248" s="26" customFormat="1" x14ac:dyDescent="0.35">
      <c r="A181" s="16" t="s">
        <v>22</v>
      </c>
      <c r="B181" s="16" t="s">
        <v>4927</v>
      </c>
      <c r="C181" s="17">
        <v>6497</v>
      </c>
      <c r="D181" s="45">
        <v>3</v>
      </c>
      <c r="E181" s="16" t="s">
        <v>4928</v>
      </c>
      <c r="F181" s="16" t="s">
        <v>5470</v>
      </c>
      <c r="G181" s="2" t="s">
        <v>28</v>
      </c>
      <c r="H181" s="2" t="s">
        <v>28</v>
      </c>
      <c r="I181" s="2" t="s">
        <v>28</v>
      </c>
      <c r="J181" s="16" t="s">
        <v>32</v>
      </c>
      <c r="K181" s="16" t="s">
        <v>32</v>
      </c>
      <c r="L181" s="18" t="s">
        <v>27</v>
      </c>
      <c r="M181" s="2" t="s">
        <v>28</v>
      </c>
      <c r="N181" s="16">
        <v>6.2</v>
      </c>
      <c r="O181" s="16">
        <v>6.5</v>
      </c>
      <c r="P181" s="17" t="s">
        <v>253</v>
      </c>
      <c r="Q181" s="16" t="s">
        <v>4959</v>
      </c>
      <c r="R181" s="16" t="s">
        <v>31</v>
      </c>
      <c r="S181" s="18" t="s">
        <v>4964</v>
      </c>
      <c r="T181" s="2" t="s">
        <v>4954</v>
      </c>
      <c r="U181" s="16" t="s">
        <v>33</v>
      </c>
      <c r="V181" s="2" t="s">
        <v>34</v>
      </c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</row>
    <row r="182" spans="1:248" s="26" customFormat="1" x14ac:dyDescent="0.35">
      <c r="A182" s="16" t="s">
        <v>22</v>
      </c>
      <c r="B182" s="16" t="s">
        <v>4927</v>
      </c>
      <c r="C182" s="17">
        <v>6509</v>
      </c>
      <c r="D182" s="45">
        <v>1</v>
      </c>
      <c r="E182" s="16" t="s">
        <v>4928</v>
      </c>
      <c r="F182" s="16" t="s">
        <v>5470</v>
      </c>
      <c r="G182" s="5" t="s">
        <v>28</v>
      </c>
      <c r="H182" s="2" t="s">
        <v>28</v>
      </c>
      <c r="I182" s="2" t="s">
        <v>28</v>
      </c>
      <c r="J182" s="16" t="s">
        <v>747</v>
      </c>
      <c r="K182" s="16" t="s">
        <v>4956</v>
      </c>
      <c r="L182" s="18" t="s">
        <v>28</v>
      </c>
      <c r="M182" s="5" t="s">
        <v>28</v>
      </c>
      <c r="N182" s="16">
        <v>5.3</v>
      </c>
      <c r="O182" s="16">
        <v>5.5</v>
      </c>
      <c r="P182" s="17" t="s">
        <v>1066</v>
      </c>
      <c r="Q182" s="16" t="s">
        <v>4929</v>
      </c>
      <c r="R182" s="16" t="s">
        <v>31</v>
      </c>
      <c r="S182" s="25" t="s">
        <v>32</v>
      </c>
      <c r="T182" s="5" t="s">
        <v>28</v>
      </c>
      <c r="U182" s="16" t="s">
        <v>33</v>
      </c>
      <c r="V182" s="2" t="s">
        <v>34</v>
      </c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</row>
    <row r="183" spans="1:248" s="26" customFormat="1" x14ac:dyDescent="0.35">
      <c r="A183" s="16" t="s">
        <v>22</v>
      </c>
      <c r="B183" s="16" t="s">
        <v>4927</v>
      </c>
      <c r="C183" s="17">
        <v>6510</v>
      </c>
      <c r="D183" s="45">
        <v>5</v>
      </c>
      <c r="E183" s="16" t="s">
        <v>4928</v>
      </c>
      <c r="F183" s="16" t="s">
        <v>5470</v>
      </c>
      <c r="G183" s="5" t="s">
        <v>28</v>
      </c>
      <c r="H183" s="2" t="s">
        <v>28</v>
      </c>
      <c r="I183" s="2" t="s">
        <v>28</v>
      </c>
      <c r="J183" s="16" t="s">
        <v>32</v>
      </c>
      <c r="K183" s="16" t="s">
        <v>32</v>
      </c>
      <c r="L183" s="18" t="s">
        <v>108</v>
      </c>
      <c r="M183" s="5" t="s">
        <v>28</v>
      </c>
      <c r="N183" s="28" t="s">
        <v>32</v>
      </c>
      <c r="O183" s="28" t="s">
        <v>32</v>
      </c>
      <c r="P183" s="17" t="s">
        <v>253</v>
      </c>
      <c r="Q183" s="16" t="s">
        <v>4959</v>
      </c>
      <c r="R183" s="16" t="s">
        <v>31</v>
      </c>
      <c r="S183" s="18" t="s">
        <v>5319</v>
      </c>
      <c r="T183" s="5" t="s">
        <v>28</v>
      </c>
      <c r="U183" s="16" t="s">
        <v>33</v>
      </c>
      <c r="V183" s="2" t="s">
        <v>34</v>
      </c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</row>
    <row r="184" spans="1:248" s="26" customFormat="1" x14ac:dyDescent="0.35">
      <c r="A184" s="14" t="s">
        <v>22</v>
      </c>
      <c r="B184" s="14" t="s">
        <v>1081</v>
      </c>
      <c r="C184" s="24">
        <v>1542</v>
      </c>
      <c r="D184" s="44">
        <v>2</v>
      </c>
      <c r="E184" s="14" t="s">
        <v>4928</v>
      </c>
      <c r="F184" s="16" t="s">
        <v>5470</v>
      </c>
      <c r="G184" s="9" t="s">
        <v>28</v>
      </c>
      <c r="H184" s="9" t="s">
        <v>28</v>
      </c>
      <c r="I184" s="9" t="s">
        <v>28</v>
      </c>
      <c r="J184" s="14" t="s">
        <v>4933</v>
      </c>
      <c r="K184" s="14" t="s">
        <v>4986</v>
      </c>
      <c r="L184" s="25" t="s">
        <v>28</v>
      </c>
      <c r="M184" s="9" t="s">
        <v>28</v>
      </c>
      <c r="N184" s="24">
        <v>5.82</v>
      </c>
      <c r="O184" s="24">
        <v>5.92</v>
      </c>
      <c r="P184" s="24" t="s">
        <v>6280</v>
      </c>
      <c r="Q184" s="14" t="s">
        <v>6306</v>
      </c>
      <c r="R184" s="14" t="s">
        <v>31</v>
      </c>
      <c r="S184" s="25" t="s">
        <v>32</v>
      </c>
      <c r="T184" s="9" t="s">
        <v>6307</v>
      </c>
      <c r="U184" s="14" t="s">
        <v>5554</v>
      </c>
      <c r="V184" s="2" t="s">
        <v>34</v>
      </c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</row>
    <row r="185" spans="1:248" s="26" customFormat="1" x14ac:dyDescent="0.35">
      <c r="A185" s="14" t="s">
        <v>22</v>
      </c>
      <c r="B185" s="14" t="s">
        <v>1081</v>
      </c>
      <c r="C185" s="24">
        <v>1535</v>
      </c>
      <c r="D185" s="44">
        <v>1</v>
      </c>
      <c r="E185" s="14" t="s">
        <v>4928</v>
      </c>
      <c r="F185" s="16" t="s">
        <v>5470</v>
      </c>
      <c r="G185" s="9" t="s">
        <v>28</v>
      </c>
      <c r="H185" s="9" t="s">
        <v>28</v>
      </c>
      <c r="I185" s="9" t="s">
        <v>28</v>
      </c>
      <c r="J185" s="14" t="s">
        <v>747</v>
      </c>
      <c r="K185" s="14" t="s">
        <v>4986</v>
      </c>
      <c r="L185" s="25" t="s">
        <v>28</v>
      </c>
      <c r="M185" s="9" t="s">
        <v>28</v>
      </c>
      <c r="N185" s="24">
        <v>6.12</v>
      </c>
      <c r="O185" s="24">
        <v>6.22</v>
      </c>
      <c r="P185" s="24" t="s">
        <v>6253</v>
      </c>
      <c r="Q185" s="14" t="s">
        <v>6306</v>
      </c>
      <c r="R185" s="14" t="s">
        <v>31</v>
      </c>
      <c r="S185" s="25" t="s">
        <v>32</v>
      </c>
      <c r="T185" s="9" t="s">
        <v>6307</v>
      </c>
      <c r="U185" s="14" t="s">
        <v>5554</v>
      </c>
      <c r="V185" s="2" t="s">
        <v>34</v>
      </c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</row>
    <row r="186" spans="1:248" s="26" customFormat="1" x14ac:dyDescent="0.35">
      <c r="A186" s="14" t="s">
        <v>22</v>
      </c>
      <c r="B186" s="14" t="s">
        <v>1081</v>
      </c>
      <c r="C186" s="24">
        <v>1537</v>
      </c>
      <c r="D186" s="44">
        <v>1</v>
      </c>
      <c r="E186" s="14" t="s">
        <v>4928</v>
      </c>
      <c r="F186" s="16" t="s">
        <v>5470</v>
      </c>
      <c r="G186" s="9" t="s">
        <v>28</v>
      </c>
      <c r="H186" s="9" t="s">
        <v>28</v>
      </c>
      <c r="I186" s="9" t="s">
        <v>28</v>
      </c>
      <c r="J186" s="14" t="s">
        <v>747</v>
      </c>
      <c r="K186" s="14" t="s">
        <v>4986</v>
      </c>
      <c r="L186" s="25" t="s">
        <v>28</v>
      </c>
      <c r="M186" s="9" t="s">
        <v>28</v>
      </c>
      <c r="N186" s="24">
        <v>6.42</v>
      </c>
      <c r="O186" s="24">
        <v>6.52</v>
      </c>
      <c r="P186" s="24" t="s">
        <v>6299</v>
      </c>
      <c r="Q186" s="14" t="s">
        <v>6311</v>
      </c>
      <c r="R186" s="14" t="s">
        <v>31</v>
      </c>
      <c r="S186" s="25" t="s">
        <v>32</v>
      </c>
      <c r="T186" s="9" t="s">
        <v>6307</v>
      </c>
      <c r="U186" s="14" t="s">
        <v>5554</v>
      </c>
      <c r="V186" s="2" t="s">
        <v>34</v>
      </c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</row>
    <row r="187" spans="1:248" s="26" customFormat="1" x14ac:dyDescent="0.35">
      <c r="A187" s="14" t="s">
        <v>22</v>
      </c>
      <c r="B187" s="14" t="s">
        <v>1081</v>
      </c>
      <c r="C187" s="24">
        <v>1553</v>
      </c>
      <c r="D187" s="44">
        <v>1</v>
      </c>
      <c r="E187" s="14" t="s">
        <v>4928</v>
      </c>
      <c r="F187" s="16" t="s">
        <v>5470</v>
      </c>
      <c r="G187" s="9" t="s">
        <v>28</v>
      </c>
      <c r="H187" s="9" t="s">
        <v>28</v>
      </c>
      <c r="I187" s="9" t="s">
        <v>28</v>
      </c>
      <c r="J187" s="14" t="s">
        <v>4933</v>
      </c>
      <c r="K187" s="14" t="s">
        <v>5008</v>
      </c>
      <c r="L187" s="25" t="s">
        <v>28</v>
      </c>
      <c r="M187" s="9" t="s">
        <v>28</v>
      </c>
      <c r="N187" s="24">
        <v>6.12</v>
      </c>
      <c r="O187" s="24">
        <v>6.22</v>
      </c>
      <c r="P187" s="24" t="s">
        <v>6269</v>
      </c>
      <c r="Q187" s="14" t="s">
        <v>6324</v>
      </c>
      <c r="R187" s="14" t="s">
        <v>31</v>
      </c>
      <c r="S187" s="25" t="s">
        <v>32</v>
      </c>
      <c r="T187" s="9" t="s">
        <v>6307</v>
      </c>
      <c r="U187" s="14" t="s">
        <v>5554</v>
      </c>
      <c r="V187" s="2" t="s">
        <v>34</v>
      </c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</row>
    <row r="188" spans="1:248" s="26" customFormat="1" x14ac:dyDescent="0.35">
      <c r="A188" s="14" t="s">
        <v>22</v>
      </c>
      <c r="B188" s="14" t="s">
        <v>1081</v>
      </c>
      <c r="C188" s="24">
        <v>1547</v>
      </c>
      <c r="D188" s="44">
        <v>2</v>
      </c>
      <c r="E188" s="14" t="s">
        <v>4928</v>
      </c>
      <c r="F188" s="16" t="s">
        <v>5470</v>
      </c>
      <c r="G188" s="9" t="s">
        <v>28</v>
      </c>
      <c r="H188" s="9" t="s">
        <v>28</v>
      </c>
      <c r="I188" s="9" t="s">
        <v>28</v>
      </c>
      <c r="J188" s="14" t="s">
        <v>747</v>
      </c>
      <c r="K188" s="14" t="s">
        <v>5008</v>
      </c>
      <c r="L188" s="25" t="s">
        <v>28</v>
      </c>
      <c r="M188" s="9" t="s">
        <v>28</v>
      </c>
      <c r="N188" s="24">
        <v>5.82</v>
      </c>
      <c r="O188" s="24">
        <v>5.92</v>
      </c>
      <c r="P188" s="24" t="s">
        <v>6257</v>
      </c>
      <c r="Q188" s="14" t="s">
        <v>6324</v>
      </c>
      <c r="R188" s="14" t="s">
        <v>31</v>
      </c>
      <c r="S188" s="25" t="s">
        <v>32</v>
      </c>
      <c r="T188" s="9" t="s">
        <v>6307</v>
      </c>
      <c r="U188" s="14" t="s">
        <v>5554</v>
      </c>
      <c r="V188" s="2" t="s">
        <v>34</v>
      </c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</row>
    <row r="189" spans="1:248" s="26" customFormat="1" x14ac:dyDescent="0.35">
      <c r="A189" s="14" t="s">
        <v>22</v>
      </c>
      <c r="B189" s="14" t="s">
        <v>1081</v>
      </c>
      <c r="C189" s="24">
        <v>1558</v>
      </c>
      <c r="D189" s="44">
        <v>1</v>
      </c>
      <c r="E189" s="14" t="s">
        <v>4928</v>
      </c>
      <c r="F189" s="16" t="s">
        <v>5470</v>
      </c>
      <c r="G189" s="9" t="s">
        <v>28</v>
      </c>
      <c r="H189" s="9" t="s">
        <v>28</v>
      </c>
      <c r="I189" s="9" t="s">
        <v>28</v>
      </c>
      <c r="J189" s="14" t="s">
        <v>747</v>
      </c>
      <c r="K189" s="14" t="s">
        <v>5008</v>
      </c>
      <c r="L189" s="25" t="s">
        <v>28</v>
      </c>
      <c r="M189" s="9" t="s">
        <v>28</v>
      </c>
      <c r="N189" s="24">
        <v>5.72</v>
      </c>
      <c r="O189" s="24">
        <v>5.82</v>
      </c>
      <c r="P189" s="24" t="s">
        <v>6266</v>
      </c>
      <c r="Q189" s="14" t="s">
        <v>6324</v>
      </c>
      <c r="R189" s="14" t="s">
        <v>31</v>
      </c>
      <c r="S189" s="25" t="s">
        <v>32</v>
      </c>
      <c r="T189" s="9" t="s">
        <v>6307</v>
      </c>
      <c r="U189" s="14" t="s">
        <v>5554</v>
      </c>
      <c r="V189" s="2" t="s">
        <v>34</v>
      </c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</row>
    <row r="190" spans="1:248" s="26" customFormat="1" x14ac:dyDescent="0.35">
      <c r="A190" s="16" t="s">
        <v>22</v>
      </c>
      <c r="B190" s="16" t="s">
        <v>4927</v>
      </c>
      <c r="C190" s="17">
        <v>6491</v>
      </c>
      <c r="D190" s="45">
        <v>1</v>
      </c>
      <c r="E190" s="16" t="s">
        <v>4928</v>
      </c>
      <c r="F190" s="16" t="s">
        <v>705</v>
      </c>
      <c r="G190" s="2" t="s">
        <v>28</v>
      </c>
      <c r="H190" s="2" t="s">
        <v>28</v>
      </c>
      <c r="I190" s="2" t="s">
        <v>28</v>
      </c>
      <c r="J190" s="16" t="s">
        <v>747</v>
      </c>
      <c r="K190" s="16" t="s">
        <v>4936</v>
      </c>
      <c r="L190" s="18" t="s">
        <v>28</v>
      </c>
      <c r="M190" s="5" t="s">
        <v>28</v>
      </c>
      <c r="N190" s="16">
        <v>6.6</v>
      </c>
      <c r="O190" s="16">
        <v>6.72</v>
      </c>
      <c r="P190" s="17" t="s">
        <v>249</v>
      </c>
      <c r="Q190" s="16" t="s">
        <v>4951</v>
      </c>
      <c r="R190" s="16" t="s">
        <v>31</v>
      </c>
      <c r="S190" s="18" t="s">
        <v>4952</v>
      </c>
      <c r="T190" s="5" t="s">
        <v>28</v>
      </c>
      <c r="U190" s="16" t="s">
        <v>33</v>
      </c>
      <c r="V190" s="2" t="s">
        <v>34</v>
      </c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</row>
    <row r="191" spans="1:248" s="26" customFormat="1" x14ac:dyDescent="0.35">
      <c r="A191" s="16" t="s">
        <v>22</v>
      </c>
      <c r="B191" s="16" t="s">
        <v>4927</v>
      </c>
      <c r="C191" s="17">
        <v>6485</v>
      </c>
      <c r="D191" s="45">
        <v>4</v>
      </c>
      <c r="E191" s="16" t="s">
        <v>4928</v>
      </c>
      <c r="F191" s="16" t="s">
        <v>705</v>
      </c>
      <c r="G191" s="2" t="s">
        <v>28</v>
      </c>
      <c r="H191" s="2" t="s">
        <v>28</v>
      </c>
      <c r="I191" s="2" t="s">
        <v>28</v>
      </c>
      <c r="J191" s="16" t="s">
        <v>747</v>
      </c>
      <c r="K191" s="16" t="s">
        <v>4956</v>
      </c>
      <c r="L191" s="18" t="s">
        <v>28</v>
      </c>
      <c r="M191" s="5" t="s">
        <v>28</v>
      </c>
      <c r="N191" s="16">
        <v>6.5</v>
      </c>
      <c r="O191" s="16">
        <v>6.6</v>
      </c>
      <c r="P191" s="17" t="s">
        <v>252</v>
      </c>
      <c r="Q191" s="16" t="s">
        <v>4959</v>
      </c>
      <c r="R191" s="16" t="s">
        <v>31</v>
      </c>
      <c r="S191" s="25" t="s">
        <v>32</v>
      </c>
      <c r="T191" s="5" t="s">
        <v>28</v>
      </c>
      <c r="U191" s="16" t="s">
        <v>33</v>
      </c>
      <c r="V191" s="2" t="s">
        <v>34</v>
      </c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</row>
    <row r="192" spans="1:248" s="26" customFormat="1" x14ac:dyDescent="0.35">
      <c r="A192" s="16" t="s">
        <v>22</v>
      </c>
      <c r="B192" s="16" t="s">
        <v>4927</v>
      </c>
      <c r="C192" s="17">
        <v>6486</v>
      </c>
      <c r="D192" s="45">
        <v>5</v>
      </c>
      <c r="E192" s="16" t="s">
        <v>4928</v>
      </c>
      <c r="F192" s="16" t="s">
        <v>705</v>
      </c>
      <c r="G192" s="5" t="s">
        <v>28</v>
      </c>
      <c r="H192" s="2" t="s">
        <v>28</v>
      </c>
      <c r="I192" s="2" t="s">
        <v>28</v>
      </c>
      <c r="J192" s="16" t="s">
        <v>32</v>
      </c>
      <c r="K192" s="16" t="s">
        <v>32</v>
      </c>
      <c r="L192" s="18" t="s">
        <v>27</v>
      </c>
      <c r="M192" s="5" t="s">
        <v>28</v>
      </c>
      <c r="N192" s="16">
        <v>6.5</v>
      </c>
      <c r="O192" s="16">
        <v>6.62</v>
      </c>
      <c r="P192" s="17" t="s">
        <v>246</v>
      </c>
      <c r="Q192" s="16" t="s">
        <v>4959</v>
      </c>
      <c r="R192" s="16" t="s">
        <v>31</v>
      </c>
      <c r="S192" s="18" t="s">
        <v>5306</v>
      </c>
      <c r="T192" s="5" t="s">
        <v>28</v>
      </c>
      <c r="U192" s="16" t="s">
        <v>33</v>
      </c>
      <c r="V192" s="2" t="s">
        <v>34</v>
      </c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</row>
    <row r="193" spans="1:248" s="26" customFormat="1" ht="29" x14ac:dyDescent="0.35">
      <c r="A193" s="1" t="s">
        <v>22</v>
      </c>
      <c r="B193" s="1" t="s">
        <v>4375</v>
      </c>
      <c r="C193" s="3">
        <v>4288</v>
      </c>
      <c r="D193" s="46">
        <v>2</v>
      </c>
      <c r="E193" s="1" t="s">
        <v>4928</v>
      </c>
      <c r="F193" s="1" t="s">
        <v>705</v>
      </c>
      <c r="G193" s="27" t="s">
        <v>28</v>
      </c>
      <c r="H193" s="5" t="s">
        <v>28</v>
      </c>
      <c r="I193" s="5" t="s">
        <v>28</v>
      </c>
      <c r="J193" s="1" t="s">
        <v>32</v>
      </c>
      <c r="K193" s="1" t="s">
        <v>32</v>
      </c>
      <c r="L193" s="1" t="s">
        <v>220</v>
      </c>
      <c r="M193" s="5" t="s">
        <v>28</v>
      </c>
      <c r="N193" s="3">
        <v>6.59</v>
      </c>
      <c r="O193" s="3">
        <v>6.8900000000000006</v>
      </c>
      <c r="P193" s="3" t="s">
        <v>7710</v>
      </c>
      <c r="Q193" s="1" t="s">
        <v>5583</v>
      </c>
      <c r="R193" s="16" t="s">
        <v>31</v>
      </c>
      <c r="S193" s="1" t="s">
        <v>32</v>
      </c>
      <c r="T193" s="41" t="s">
        <v>8803</v>
      </c>
      <c r="U193" s="16" t="s">
        <v>5554</v>
      </c>
      <c r="V193" s="2" t="s">
        <v>34</v>
      </c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</row>
    <row r="194" spans="1:248" s="26" customFormat="1" x14ac:dyDescent="0.35">
      <c r="A194" s="16" t="s">
        <v>22</v>
      </c>
      <c r="B194" s="16" t="s">
        <v>4927</v>
      </c>
      <c r="C194" s="17">
        <v>6483</v>
      </c>
      <c r="D194" s="45">
        <v>5</v>
      </c>
      <c r="E194" s="16" t="s">
        <v>4928</v>
      </c>
      <c r="F194" s="16" t="s">
        <v>219</v>
      </c>
      <c r="G194" s="2" t="s">
        <v>28</v>
      </c>
      <c r="H194" s="2" t="s">
        <v>28</v>
      </c>
      <c r="I194" s="2" t="s">
        <v>28</v>
      </c>
      <c r="J194" s="16" t="s">
        <v>747</v>
      </c>
      <c r="K194" s="16" t="s">
        <v>4936</v>
      </c>
      <c r="L194" s="18" t="s">
        <v>28</v>
      </c>
      <c r="M194" s="5" t="s">
        <v>28</v>
      </c>
      <c r="N194" s="16">
        <v>6.72</v>
      </c>
      <c r="O194" s="16">
        <v>6.9</v>
      </c>
      <c r="P194" s="17" t="s">
        <v>249</v>
      </c>
      <c r="Q194" s="16" t="s">
        <v>4951</v>
      </c>
      <c r="R194" s="16" t="s">
        <v>31</v>
      </c>
      <c r="S194" s="25" t="s">
        <v>32</v>
      </c>
      <c r="T194" s="5" t="s">
        <v>7077</v>
      </c>
      <c r="U194" s="16" t="s">
        <v>33</v>
      </c>
      <c r="V194" s="2" t="s">
        <v>34</v>
      </c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</row>
    <row r="195" spans="1:248" s="26" customFormat="1" x14ac:dyDescent="0.35">
      <c r="A195" s="16" t="s">
        <v>22</v>
      </c>
      <c r="B195" s="16" t="s">
        <v>4927</v>
      </c>
      <c r="C195" s="17">
        <v>6484</v>
      </c>
      <c r="D195" s="45">
        <v>2</v>
      </c>
      <c r="E195" s="16" t="s">
        <v>4928</v>
      </c>
      <c r="F195" s="16" t="s">
        <v>219</v>
      </c>
      <c r="G195" s="5" t="s">
        <v>28</v>
      </c>
      <c r="H195" s="2" t="s">
        <v>28</v>
      </c>
      <c r="I195" s="2" t="s">
        <v>28</v>
      </c>
      <c r="J195" s="16" t="s">
        <v>32</v>
      </c>
      <c r="K195" s="16" t="s">
        <v>32</v>
      </c>
      <c r="L195" s="18" t="s">
        <v>108</v>
      </c>
      <c r="M195" s="16" t="s">
        <v>28</v>
      </c>
      <c r="N195" s="16">
        <v>6.82</v>
      </c>
      <c r="O195" s="16">
        <v>6.98</v>
      </c>
      <c r="P195" s="17" t="s">
        <v>246</v>
      </c>
      <c r="Q195" s="16" t="s">
        <v>4959</v>
      </c>
      <c r="R195" s="16" t="s">
        <v>31</v>
      </c>
      <c r="S195" s="25" t="s">
        <v>32</v>
      </c>
      <c r="T195" s="2" t="s">
        <v>7077</v>
      </c>
      <c r="U195" s="16" t="s">
        <v>33</v>
      </c>
      <c r="V195" s="2" t="s">
        <v>34</v>
      </c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</row>
    <row r="196" spans="1:248" s="26" customFormat="1" ht="29" x14ac:dyDescent="0.35">
      <c r="A196" s="1" t="s">
        <v>22</v>
      </c>
      <c r="B196" s="1" t="s">
        <v>4375</v>
      </c>
      <c r="C196" s="3">
        <v>4289</v>
      </c>
      <c r="D196" s="46">
        <v>1</v>
      </c>
      <c r="E196" s="1" t="s">
        <v>4928</v>
      </c>
      <c r="F196" s="1" t="s">
        <v>219</v>
      </c>
      <c r="G196" s="27" t="s">
        <v>28</v>
      </c>
      <c r="H196" s="5" t="s">
        <v>28</v>
      </c>
      <c r="I196" s="5" t="s">
        <v>28</v>
      </c>
      <c r="J196" s="1" t="s">
        <v>747</v>
      </c>
      <c r="K196" s="1" t="s">
        <v>5008</v>
      </c>
      <c r="L196" s="1" t="s">
        <v>28</v>
      </c>
      <c r="M196" s="5" t="s">
        <v>28</v>
      </c>
      <c r="N196" s="3">
        <v>6.8900000000000006</v>
      </c>
      <c r="O196" s="3">
        <v>6.99</v>
      </c>
      <c r="P196" s="3" t="s">
        <v>8797</v>
      </c>
      <c r="Q196" s="1" t="s">
        <v>5583</v>
      </c>
      <c r="R196" s="16" t="s">
        <v>31</v>
      </c>
      <c r="S196" s="1" t="s">
        <v>32</v>
      </c>
      <c r="T196" s="41" t="s">
        <v>8804</v>
      </c>
      <c r="U196" s="16" t="s">
        <v>5554</v>
      </c>
      <c r="V196" s="2" t="s">
        <v>34</v>
      </c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</row>
    <row r="197" spans="1:248" s="26" customFormat="1" x14ac:dyDescent="0.35">
      <c r="A197" s="14" t="s">
        <v>22</v>
      </c>
      <c r="B197" s="14" t="s">
        <v>1867</v>
      </c>
      <c r="C197" s="24">
        <v>1641</v>
      </c>
      <c r="D197" s="44">
        <v>2</v>
      </c>
      <c r="E197" s="14" t="s">
        <v>4928</v>
      </c>
      <c r="F197" s="14" t="s">
        <v>32</v>
      </c>
      <c r="G197" s="9" t="s">
        <v>28</v>
      </c>
      <c r="H197" s="9" t="s">
        <v>28</v>
      </c>
      <c r="I197" s="9" t="s">
        <v>28</v>
      </c>
      <c r="J197" s="14" t="s">
        <v>32</v>
      </c>
      <c r="K197" s="14" t="s">
        <v>32</v>
      </c>
      <c r="L197" s="25" t="s">
        <v>27</v>
      </c>
      <c r="M197" s="9" t="s">
        <v>28</v>
      </c>
      <c r="N197" s="24">
        <v>5</v>
      </c>
      <c r="O197" s="24">
        <v>5.6</v>
      </c>
      <c r="P197" s="24" t="s">
        <v>6321</v>
      </c>
      <c r="Q197" s="14" t="s">
        <v>5583</v>
      </c>
      <c r="R197" s="14" t="s">
        <v>31</v>
      </c>
      <c r="S197" s="25" t="s">
        <v>32</v>
      </c>
      <c r="T197" s="9" t="s">
        <v>6432</v>
      </c>
      <c r="U197" s="14" t="s">
        <v>5554</v>
      </c>
      <c r="V197" s="2" t="s">
        <v>34</v>
      </c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</row>
    <row r="198" spans="1:248" s="26" customFormat="1" x14ac:dyDescent="0.35">
      <c r="A198" s="1" t="s">
        <v>22</v>
      </c>
      <c r="B198" s="1" t="s">
        <v>4375</v>
      </c>
      <c r="C198" s="3">
        <v>3846</v>
      </c>
      <c r="D198" s="46">
        <v>1</v>
      </c>
      <c r="E198" s="1" t="s">
        <v>8203</v>
      </c>
      <c r="F198" s="1" t="s">
        <v>287</v>
      </c>
      <c r="G198" s="41" t="s">
        <v>28</v>
      </c>
      <c r="H198" s="41" t="s">
        <v>28</v>
      </c>
      <c r="I198" s="5" t="s">
        <v>28</v>
      </c>
      <c r="J198" s="1" t="s">
        <v>4328</v>
      </c>
      <c r="K198" s="1" t="s">
        <v>4571</v>
      </c>
      <c r="L198" s="1" t="s">
        <v>28</v>
      </c>
      <c r="M198" s="41" t="s">
        <v>28</v>
      </c>
      <c r="N198" s="3">
        <v>5.2</v>
      </c>
      <c r="O198" s="3">
        <v>5.5</v>
      </c>
      <c r="P198" s="3" t="s">
        <v>8277</v>
      </c>
      <c r="Q198" s="1" t="s">
        <v>8266</v>
      </c>
      <c r="R198" s="16" t="s">
        <v>31</v>
      </c>
      <c r="S198" s="1" t="s">
        <v>8417</v>
      </c>
      <c r="T198" s="41" t="s">
        <v>28</v>
      </c>
      <c r="U198" s="16" t="s">
        <v>5554</v>
      </c>
      <c r="V198" s="2" t="s">
        <v>34</v>
      </c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</row>
    <row r="199" spans="1:248" s="26" customFormat="1" x14ac:dyDescent="0.35">
      <c r="A199" s="16" t="s">
        <v>22</v>
      </c>
      <c r="B199" s="16" t="s">
        <v>2877</v>
      </c>
      <c r="C199" s="17">
        <v>8603</v>
      </c>
      <c r="D199" s="45">
        <v>13</v>
      </c>
      <c r="E199" s="16" t="s">
        <v>2878</v>
      </c>
      <c r="F199" s="16" t="s">
        <v>638</v>
      </c>
      <c r="G199" s="5" t="s">
        <v>28</v>
      </c>
      <c r="H199" s="5" t="s">
        <v>28</v>
      </c>
      <c r="I199" s="5" t="s">
        <v>28</v>
      </c>
      <c r="J199" s="16" t="s">
        <v>972</v>
      </c>
      <c r="K199" s="16" t="s">
        <v>2844</v>
      </c>
      <c r="L199" s="18" t="s">
        <v>121</v>
      </c>
      <c r="M199" s="5" t="s">
        <v>28</v>
      </c>
      <c r="N199" s="16">
        <v>5.59</v>
      </c>
      <c r="O199" s="16">
        <v>5.59</v>
      </c>
      <c r="P199" s="17" t="s">
        <v>335</v>
      </c>
      <c r="Q199" s="16" t="s">
        <v>2884</v>
      </c>
      <c r="R199" s="16" t="s">
        <v>31</v>
      </c>
      <c r="S199" s="18" t="s">
        <v>2885</v>
      </c>
      <c r="T199" s="5" t="s">
        <v>28</v>
      </c>
      <c r="U199" s="16" t="s">
        <v>33</v>
      </c>
      <c r="V199" s="2" t="s">
        <v>34</v>
      </c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</row>
    <row r="200" spans="1:248" s="26" customFormat="1" x14ac:dyDescent="0.35">
      <c r="A200" s="16" t="s">
        <v>22</v>
      </c>
      <c r="B200" s="16" t="s">
        <v>2877</v>
      </c>
      <c r="C200" s="17">
        <v>8592</v>
      </c>
      <c r="D200" s="45">
        <v>39</v>
      </c>
      <c r="E200" s="16" t="s">
        <v>2878</v>
      </c>
      <c r="F200" s="16" t="s">
        <v>638</v>
      </c>
      <c r="G200" s="2" t="s">
        <v>28</v>
      </c>
      <c r="H200" s="2" t="s">
        <v>28</v>
      </c>
      <c r="I200" s="2" t="s">
        <v>28</v>
      </c>
      <c r="J200" s="16" t="s">
        <v>972</v>
      </c>
      <c r="K200" s="16" t="s">
        <v>3025</v>
      </c>
      <c r="L200" s="18" t="s">
        <v>121</v>
      </c>
      <c r="M200" s="5" t="s">
        <v>28</v>
      </c>
      <c r="N200" s="16">
        <v>5.43</v>
      </c>
      <c r="O200" s="16">
        <v>5.43</v>
      </c>
      <c r="P200" s="17" t="s">
        <v>978</v>
      </c>
      <c r="Q200" s="16" t="s">
        <v>3082</v>
      </c>
      <c r="R200" s="16" t="s">
        <v>31</v>
      </c>
      <c r="S200" s="18" t="s">
        <v>3083</v>
      </c>
      <c r="T200" s="2" t="s">
        <v>28</v>
      </c>
      <c r="U200" s="16" t="s">
        <v>33</v>
      </c>
      <c r="V200" s="2" t="s">
        <v>34</v>
      </c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</row>
    <row r="201" spans="1:248" s="26" customFormat="1" x14ac:dyDescent="0.35">
      <c r="A201" s="16" t="s">
        <v>22</v>
      </c>
      <c r="B201" s="16" t="s">
        <v>2877</v>
      </c>
      <c r="C201" s="17">
        <v>8619</v>
      </c>
      <c r="D201" s="45">
        <v>2</v>
      </c>
      <c r="E201" s="16" t="s">
        <v>2878</v>
      </c>
      <c r="F201" s="16" t="s">
        <v>638</v>
      </c>
      <c r="G201" s="5" t="s">
        <v>28</v>
      </c>
      <c r="H201" s="2" t="s">
        <v>28</v>
      </c>
      <c r="I201" s="2" t="s">
        <v>28</v>
      </c>
      <c r="J201" s="16" t="s">
        <v>972</v>
      </c>
      <c r="K201" s="16" t="s">
        <v>3025</v>
      </c>
      <c r="L201" s="18" t="s">
        <v>121</v>
      </c>
      <c r="M201" s="5" t="s">
        <v>28</v>
      </c>
      <c r="N201" s="16">
        <v>5.43</v>
      </c>
      <c r="O201" s="16">
        <v>5.43</v>
      </c>
      <c r="P201" s="17" t="s">
        <v>529</v>
      </c>
      <c r="Q201" s="16" t="s">
        <v>3082</v>
      </c>
      <c r="R201" s="16" t="s">
        <v>31</v>
      </c>
      <c r="S201" s="18" t="s">
        <v>3083</v>
      </c>
      <c r="T201" s="5" t="s">
        <v>28</v>
      </c>
      <c r="U201" s="16" t="s">
        <v>33</v>
      </c>
      <c r="V201" s="2" t="s">
        <v>34</v>
      </c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</row>
    <row r="202" spans="1:248" s="26" customFormat="1" x14ac:dyDescent="0.35">
      <c r="A202" s="16" t="s">
        <v>22</v>
      </c>
      <c r="B202" s="16" t="s">
        <v>2877</v>
      </c>
      <c r="C202" s="17">
        <v>8608</v>
      </c>
      <c r="D202" s="45">
        <v>1</v>
      </c>
      <c r="E202" s="16" t="s">
        <v>2878</v>
      </c>
      <c r="F202" s="16" t="s">
        <v>638</v>
      </c>
      <c r="G202" s="5" t="s">
        <v>28</v>
      </c>
      <c r="H202" s="2" t="s">
        <v>28</v>
      </c>
      <c r="I202" s="2" t="s">
        <v>28</v>
      </c>
      <c r="J202" s="16" t="s">
        <v>972</v>
      </c>
      <c r="K202" s="16" t="s">
        <v>3155</v>
      </c>
      <c r="L202" s="18" t="s">
        <v>121</v>
      </c>
      <c r="M202" s="5" t="s">
        <v>28</v>
      </c>
      <c r="N202" s="16">
        <v>5.26</v>
      </c>
      <c r="O202" s="16">
        <v>5.36</v>
      </c>
      <c r="P202" s="17" t="s">
        <v>664</v>
      </c>
      <c r="Q202" s="16" t="s">
        <v>2886</v>
      </c>
      <c r="R202" s="16" t="s">
        <v>31</v>
      </c>
      <c r="S202" s="18" t="s">
        <v>3205</v>
      </c>
      <c r="T202" s="2" t="s">
        <v>28</v>
      </c>
      <c r="U202" s="16" t="s">
        <v>33</v>
      </c>
      <c r="V202" s="2" t="s">
        <v>34</v>
      </c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</row>
    <row r="203" spans="1:248" s="26" customFormat="1" x14ac:dyDescent="0.35">
      <c r="A203" s="16" t="s">
        <v>22</v>
      </c>
      <c r="B203" s="16" t="s">
        <v>2877</v>
      </c>
      <c r="C203" s="17">
        <v>8627</v>
      </c>
      <c r="D203" s="45">
        <v>7</v>
      </c>
      <c r="E203" s="16" t="s">
        <v>2878</v>
      </c>
      <c r="F203" s="16" t="s">
        <v>638</v>
      </c>
      <c r="G203" s="5" t="s">
        <v>28</v>
      </c>
      <c r="H203" s="2" t="s">
        <v>28</v>
      </c>
      <c r="I203" s="2" t="s">
        <v>28</v>
      </c>
      <c r="J203" s="16" t="s">
        <v>972</v>
      </c>
      <c r="K203" s="16" t="s">
        <v>3155</v>
      </c>
      <c r="L203" s="18" t="s">
        <v>28</v>
      </c>
      <c r="M203" s="2" t="s">
        <v>28</v>
      </c>
      <c r="N203" s="16">
        <v>5.36</v>
      </c>
      <c r="O203" s="16">
        <v>5.46</v>
      </c>
      <c r="P203" s="17" t="s">
        <v>302</v>
      </c>
      <c r="Q203" s="16" t="s">
        <v>3082</v>
      </c>
      <c r="R203" s="16" t="s">
        <v>31</v>
      </c>
      <c r="S203" s="18" t="s">
        <v>3213</v>
      </c>
      <c r="T203" s="2" t="s">
        <v>28</v>
      </c>
      <c r="U203" s="16" t="s">
        <v>33</v>
      </c>
      <c r="V203" s="2" t="s">
        <v>34</v>
      </c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</row>
    <row r="204" spans="1:248" s="26" customFormat="1" x14ac:dyDescent="0.35">
      <c r="A204" s="16" t="s">
        <v>22</v>
      </c>
      <c r="B204" s="16" t="s">
        <v>2877</v>
      </c>
      <c r="C204" s="17">
        <v>8636</v>
      </c>
      <c r="D204" s="45">
        <v>10</v>
      </c>
      <c r="E204" s="16" t="s">
        <v>2878</v>
      </c>
      <c r="F204" s="16" t="s">
        <v>638</v>
      </c>
      <c r="G204" s="5" t="s">
        <v>28</v>
      </c>
      <c r="H204" s="2" t="s">
        <v>28</v>
      </c>
      <c r="I204" s="2" t="s">
        <v>28</v>
      </c>
      <c r="J204" s="16" t="s">
        <v>972</v>
      </c>
      <c r="K204" s="16" t="s">
        <v>3155</v>
      </c>
      <c r="L204" s="18" t="s">
        <v>121</v>
      </c>
      <c r="M204" s="2" t="s">
        <v>28</v>
      </c>
      <c r="N204" s="16">
        <v>5.46</v>
      </c>
      <c r="O204" s="16">
        <v>5.66</v>
      </c>
      <c r="P204" s="17" t="s">
        <v>302</v>
      </c>
      <c r="Q204" s="16" t="s">
        <v>3216</v>
      </c>
      <c r="R204" s="16" t="s">
        <v>31</v>
      </c>
      <c r="S204" s="18" t="s">
        <v>3218</v>
      </c>
      <c r="T204" s="2" t="s">
        <v>28</v>
      </c>
      <c r="U204" s="16" t="s">
        <v>33</v>
      </c>
      <c r="V204" s="2" t="s">
        <v>34</v>
      </c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</row>
    <row r="205" spans="1:248" s="26" customFormat="1" x14ac:dyDescent="0.35">
      <c r="A205" s="16" t="s">
        <v>22</v>
      </c>
      <c r="B205" s="16" t="s">
        <v>2877</v>
      </c>
      <c r="C205" s="17">
        <v>8617</v>
      </c>
      <c r="D205" s="45">
        <v>16</v>
      </c>
      <c r="E205" s="16" t="s">
        <v>2878</v>
      </c>
      <c r="F205" s="16" t="s">
        <v>638</v>
      </c>
      <c r="G205" s="2" t="s">
        <v>28</v>
      </c>
      <c r="H205" s="2" t="s">
        <v>28</v>
      </c>
      <c r="I205" s="2" t="s">
        <v>28</v>
      </c>
      <c r="J205" s="16" t="s">
        <v>32</v>
      </c>
      <c r="K205" s="16" t="s">
        <v>32</v>
      </c>
      <c r="L205" s="18" t="s">
        <v>5407</v>
      </c>
      <c r="M205" s="2" t="s">
        <v>28</v>
      </c>
      <c r="N205" s="28" t="s">
        <v>32</v>
      </c>
      <c r="O205" s="28" t="s">
        <v>32</v>
      </c>
      <c r="P205" s="17" t="s">
        <v>1387</v>
      </c>
      <c r="Q205" s="16" t="s">
        <v>354</v>
      </c>
      <c r="R205" s="16" t="s">
        <v>31</v>
      </c>
      <c r="S205" s="18" t="s">
        <v>5408</v>
      </c>
      <c r="T205" s="2" t="s">
        <v>28</v>
      </c>
      <c r="U205" s="16" t="s">
        <v>33</v>
      </c>
      <c r="V205" s="2" t="s">
        <v>34</v>
      </c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</row>
    <row r="206" spans="1:248" s="26" customFormat="1" x14ac:dyDescent="0.35">
      <c r="A206" s="16" t="s">
        <v>22</v>
      </c>
      <c r="B206" s="16" t="s">
        <v>2898</v>
      </c>
      <c r="C206" s="17">
        <v>9433</v>
      </c>
      <c r="D206" s="45">
        <v>1</v>
      </c>
      <c r="E206" s="16" t="s">
        <v>2878</v>
      </c>
      <c r="F206" s="16" t="s">
        <v>638</v>
      </c>
      <c r="G206" s="5" t="s">
        <v>287</v>
      </c>
      <c r="H206" s="2" t="s">
        <v>28</v>
      </c>
      <c r="I206" s="2" t="s">
        <v>28</v>
      </c>
      <c r="J206" s="16" t="s">
        <v>32</v>
      </c>
      <c r="K206" s="16" t="s">
        <v>32</v>
      </c>
      <c r="L206" s="18" t="s">
        <v>121</v>
      </c>
      <c r="M206" s="5" t="s">
        <v>28</v>
      </c>
      <c r="N206" s="28" t="s">
        <v>32</v>
      </c>
      <c r="O206" s="28" t="s">
        <v>32</v>
      </c>
      <c r="P206" s="17" t="s">
        <v>527</v>
      </c>
      <c r="Q206" s="16" t="s">
        <v>354</v>
      </c>
      <c r="R206" s="16" t="s">
        <v>31</v>
      </c>
      <c r="S206" s="25" t="s">
        <v>32</v>
      </c>
      <c r="T206" s="2" t="s">
        <v>28</v>
      </c>
      <c r="U206" s="16" t="s">
        <v>33</v>
      </c>
      <c r="V206" s="2" t="s">
        <v>34</v>
      </c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</row>
    <row r="207" spans="1:248" s="26" customFormat="1" x14ac:dyDescent="0.35">
      <c r="A207" s="16" t="s">
        <v>22</v>
      </c>
      <c r="B207" s="16" t="s">
        <v>2898</v>
      </c>
      <c r="C207" s="17">
        <v>9431</v>
      </c>
      <c r="D207" s="45">
        <v>2</v>
      </c>
      <c r="E207" s="16" t="s">
        <v>2878</v>
      </c>
      <c r="F207" s="16" t="s">
        <v>1804</v>
      </c>
      <c r="G207" s="5" t="s">
        <v>28</v>
      </c>
      <c r="H207" s="2" t="s">
        <v>28</v>
      </c>
      <c r="I207" s="5" t="s">
        <v>28</v>
      </c>
      <c r="J207" s="16" t="s">
        <v>972</v>
      </c>
      <c r="K207" s="16" t="s">
        <v>2844</v>
      </c>
      <c r="L207" s="18" t="s">
        <v>121</v>
      </c>
      <c r="M207" s="5" t="s">
        <v>28</v>
      </c>
      <c r="N207" s="16">
        <v>5.69</v>
      </c>
      <c r="O207" s="16">
        <v>5.81</v>
      </c>
      <c r="P207" s="17" t="s">
        <v>422</v>
      </c>
      <c r="Q207" s="16" t="s">
        <v>2899</v>
      </c>
      <c r="R207" s="16" t="s">
        <v>31</v>
      </c>
      <c r="S207" s="18" t="s">
        <v>2900</v>
      </c>
      <c r="T207" s="5" t="s">
        <v>28</v>
      </c>
      <c r="U207" s="16" t="s">
        <v>33</v>
      </c>
      <c r="V207" s="2" t="s">
        <v>34</v>
      </c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</row>
    <row r="208" spans="1:248" s="26" customFormat="1" x14ac:dyDescent="0.35">
      <c r="A208" s="16" t="s">
        <v>22</v>
      </c>
      <c r="B208" s="16" t="s">
        <v>2898</v>
      </c>
      <c r="C208" s="17">
        <v>9432</v>
      </c>
      <c r="D208" s="45">
        <v>11</v>
      </c>
      <c r="E208" s="16" t="s">
        <v>2878</v>
      </c>
      <c r="F208" s="5" t="s">
        <v>1804</v>
      </c>
      <c r="G208" s="5" t="s">
        <v>28</v>
      </c>
      <c r="H208" s="2" t="s">
        <v>28</v>
      </c>
      <c r="I208" s="2" t="s">
        <v>28</v>
      </c>
      <c r="J208" s="16" t="s">
        <v>971</v>
      </c>
      <c r="K208" s="16" t="s">
        <v>3025</v>
      </c>
      <c r="L208" s="18" t="s">
        <v>121</v>
      </c>
      <c r="M208" s="5" t="s">
        <v>28</v>
      </c>
      <c r="N208" s="5">
        <v>5.7</v>
      </c>
      <c r="O208" s="5">
        <v>5.83</v>
      </c>
      <c r="P208" s="17" t="s">
        <v>114</v>
      </c>
      <c r="Q208" s="16" t="s">
        <v>2899</v>
      </c>
      <c r="R208" s="16" t="s">
        <v>31</v>
      </c>
      <c r="S208" s="18" t="s">
        <v>3100</v>
      </c>
      <c r="T208" s="5" t="s">
        <v>28</v>
      </c>
      <c r="U208" s="16" t="s">
        <v>33</v>
      </c>
      <c r="V208" s="2" t="s">
        <v>34</v>
      </c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</row>
    <row r="209" spans="1:248" s="26" customFormat="1" x14ac:dyDescent="0.35">
      <c r="A209" s="16" t="s">
        <v>22</v>
      </c>
      <c r="B209" s="16" t="s">
        <v>2877</v>
      </c>
      <c r="C209" s="17">
        <v>8624</v>
      </c>
      <c r="D209" s="45">
        <v>1</v>
      </c>
      <c r="E209" s="16" t="s">
        <v>2878</v>
      </c>
      <c r="F209" s="16" t="s">
        <v>1804</v>
      </c>
      <c r="G209" s="5" t="s">
        <v>28</v>
      </c>
      <c r="H209" s="2" t="s">
        <v>28</v>
      </c>
      <c r="I209" s="2" t="s">
        <v>28</v>
      </c>
      <c r="J209" s="16" t="s">
        <v>972</v>
      </c>
      <c r="K209" s="16" t="s">
        <v>3025</v>
      </c>
      <c r="L209" s="18" t="s">
        <v>121</v>
      </c>
      <c r="M209" s="5" t="s">
        <v>28</v>
      </c>
      <c r="N209" s="16">
        <v>5.75</v>
      </c>
      <c r="O209" s="16">
        <v>5.76</v>
      </c>
      <c r="P209" s="17" t="s">
        <v>715</v>
      </c>
      <c r="Q209" s="16" t="s">
        <v>2886</v>
      </c>
      <c r="R209" s="16" t="s">
        <v>31</v>
      </c>
      <c r="S209" s="18" t="s">
        <v>3096</v>
      </c>
      <c r="T209" s="5" t="s">
        <v>28</v>
      </c>
      <c r="U209" s="16" t="s">
        <v>33</v>
      </c>
      <c r="V209" s="2" t="s">
        <v>34</v>
      </c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</row>
    <row r="210" spans="1:248" s="26" customFormat="1" x14ac:dyDescent="0.35">
      <c r="A210" s="16" t="s">
        <v>22</v>
      </c>
      <c r="B210" s="16" t="s">
        <v>2898</v>
      </c>
      <c r="C210" s="17">
        <v>9439</v>
      </c>
      <c r="D210" s="45">
        <v>1</v>
      </c>
      <c r="E210" s="16" t="s">
        <v>2878</v>
      </c>
      <c r="F210" s="16" t="s">
        <v>1804</v>
      </c>
      <c r="G210" s="5" t="s">
        <v>28</v>
      </c>
      <c r="H210" s="2" t="s">
        <v>28</v>
      </c>
      <c r="I210" s="2" t="s">
        <v>28</v>
      </c>
      <c r="J210" s="16" t="s">
        <v>288</v>
      </c>
      <c r="K210" s="16" t="s">
        <v>3155</v>
      </c>
      <c r="L210" s="18" t="s">
        <v>121</v>
      </c>
      <c r="M210" s="16" t="s">
        <v>28</v>
      </c>
      <c r="N210" s="16">
        <v>5.7</v>
      </c>
      <c r="O210" s="16">
        <v>5.84</v>
      </c>
      <c r="P210" s="17" t="s">
        <v>380</v>
      </c>
      <c r="Q210" s="16" t="s">
        <v>3102</v>
      </c>
      <c r="R210" s="16" t="s">
        <v>31</v>
      </c>
      <c r="S210" s="18" t="s">
        <v>3222</v>
      </c>
      <c r="T210" s="16" t="s">
        <v>28</v>
      </c>
      <c r="U210" s="16" t="s">
        <v>33</v>
      </c>
      <c r="V210" s="2" t="s">
        <v>34</v>
      </c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</row>
    <row r="211" spans="1:248" s="26" customFormat="1" x14ac:dyDescent="0.35">
      <c r="A211" s="16" t="s">
        <v>22</v>
      </c>
      <c r="B211" s="16" t="s">
        <v>2877</v>
      </c>
      <c r="C211" s="17">
        <v>8621</v>
      </c>
      <c r="D211" s="45">
        <v>4</v>
      </c>
      <c r="E211" s="16" t="s">
        <v>2878</v>
      </c>
      <c r="F211" s="16" t="s">
        <v>1804</v>
      </c>
      <c r="G211" s="5" t="s">
        <v>28</v>
      </c>
      <c r="H211" s="2" t="s">
        <v>28</v>
      </c>
      <c r="I211" s="2" t="s">
        <v>28</v>
      </c>
      <c r="J211" s="16" t="s">
        <v>972</v>
      </c>
      <c r="K211" s="16" t="s">
        <v>3155</v>
      </c>
      <c r="L211" s="18" t="s">
        <v>121</v>
      </c>
      <c r="M211" s="5" t="s">
        <v>28</v>
      </c>
      <c r="N211" s="16">
        <v>5.86</v>
      </c>
      <c r="O211" s="16">
        <v>5.96</v>
      </c>
      <c r="P211" s="17" t="s">
        <v>706</v>
      </c>
      <c r="Q211" s="16" t="s">
        <v>3082</v>
      </c>
      <c r="R211" s="16" t="s">
        <v>31</v>
      </c>
      <c r="S211" s="18" t="s">
        <v>3207</v>
      </c>
      <c r="T211" s="2" t="s">
        <v>28</v>
      </c>
      <c r="U211" s="16" t="s">
        <v>33</v>
      </c>
      <c r="V211" s="2" t="s">
        <v>34</v>
      </c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</row>
    <row r="212" spans="1:248" s="26" customFormat="1" x14ac:dyDescent="0.35">
      <c r="A212" s="16" t="s">
        <v>22</v>
      </c>
      <c r="B212" s="16" t="s">
        <v>2898</v>
      </c>
      <c r="C212" s="17">
        <v>9442</v>
      </c>
      <c r="D212" s="45">
        <v>14</v>
      </c>
      <c r="E212" s="16" t="s">
        <v>2878</v>
      </c>
      <c r="F212" s="16" t="s">
        <v>1804</v>
      </c>
      <c r="G212" s="16" t="s">
        <v>28</v>
      </c>
      <c r="H212" s="2" t="s">
        <v>28</v>
      </c>
      <c r="I212" s="2" t="s">
        <v>28</v>
      </c>
      <c r="J212" s="16" t="s">
        <v>288</v>
      </c>
      <c r="K212" s="16" t="s">
        <v>3294</v>
      </c>
      <c r="L212" s="18" t="s">
        <v>121</v>
      </c>
      <c r="M212" s="5" t="s">
        <v>28</v>
      </c>
      <c r="N212" s="5">
        <v>5.73</v>
      </c>
      <c r="O212" s="5">
        <v>5.91</v>
      </c>
      <c r="P212" s="17" t="s">
        <v>1314</v>
      </c>
      <c r="Q212" s="16" t="s">
        <v>3102</v>
      </c>
      <c r="R212" s="16" t="s">
        <v>31</v>
      </c>
      <c r="S212" s="18" t="s">
        <v>3105</v>
      </c>
      <c r="T212" s="5" t="s">
        <v>28</v>
      </c>
      <c r="U212" s="16" t="s">
        <v>33</v>
      </c>
      <c r="V212" s="2" t="s">
        <v>34</v>
      </c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</row>
    <row r="213" spans="1:248" s="26" customFormat="1" x14ac:dyDescent="0.35">
      <c r="A213" s="16" t="s">
        <v>22</v>
      </c>
      <c r="B213" s="16" t="s">
        <v>2877</v>
      </c>
      <c r="C213" s="17">
        <v>8590</v>
      </c>
      <c r="D213" s="45">
        <v>6</v>
      </c>
      <c r="E213" s="16" t="s">
        <v>2878</v>
      </c>
      <c r="F213" s="16" t="s">
        <v>1804</v>
      </c>
      <c r="G213" s="16" t="s">
        <v>28</v>
      </c>
      <c r="H213" s="2" t="s">
        <v>28</v>
      </c>
      <c r="I213" s="2" t="s">
        <v>28</v>
      </c>
      <c r="J213" s="16" t="s">
        <v>972</v>
      </c>
      <c r="K213" s="16" t="s">
        <v>3294</v>
      </c>
      <c r="L213" s="18" t="s">
        <v>121</v>
      </c>
      <c r="M213" s="5" t="s">
        <v>28</v>
      </c>
      <c r="N213" s="16">
        <v>5.78</v>
      </c>
      <c r="O213" s="16">
        <v>5.84</v>
      </c>
      <c r="P213" s="17" t="s">
        <v>1160</v>
      </c>
      <c r="Q213" s="16" t="s">
        <v>2886</v>
      </c>
      <c r="R213" s="16" t="s">
        <v>31</v>
      </c>
      <c r="S213" s="18" t="s">
        <v>3318</v>
      </c>
      <c r="T213" s="2" t="s">
        <v>28</v>
      </c>
      <c r="U213" s="16" t="s">
        <v>33</v>
      </c>
      <c r="V213" s="2" t="s">
        <v>34</v>
      </c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</row>
    <row r="214" spans="1:248" s="26" customFormat="1" x14ac:dyDescent="0.35">
      <c r="A214" s="16" t="s">
        <v>22</v>
      </c>
      <c r="B214" s="16" t="s">
        <v>2877</v>
      </c>
      <c r="C214" s="17">
        <v>8607</v>
      </c>
      <c r="D214" s="45">
        <v>11</v>
      </c>
      <c r="E214" s="16" t="s">
        <v>2878</v>
      </c>
      <c r="F214" s="16" t="s">
        <v>1804</v>
      </c>
      <c r="G214" s="5" t="s">
        <v>28</v>
      </c>
      <c r="H214" s="2" t="s">
        <v>28</v>
      </c>
      <c r="I214" s="2" t="s">
        <v>28</v>
      </c>
      <c r="J214" s="16" t="s">
        <v>972</v>
      </c>
      <c r="K214" s="16" t="s">
        <v>3294</v>
      </c>
      <c r="L214" s="18" t="s">
        <v>121</v>
      </c>
      <c r="M214" s="5" t="s">
        <v>28</v>
      </c>
      <c r="N214" s="16">
        <v>5.94</v>
      </c>
      <c r="O214" s="16">
        <v>6.04</v>
      </c>
      <c r="P214" s="17" t="s">
        <v>1160</v>
      </c>
      <c r="Q214" s="16" t="s">
        <v>2886</v>
      </c>
      <c r="R214" s="16" t="s">
        <v>31</v>
      </c>
      <c r="S214" s="18" t="s">
        <v>3325</v>
      </c>
      <c r="T214" s="5" t="s">
        <v>28</v>
      </c>
      <c r="U214" s="16" t="s">
        <v>33</v>
      </c>
      <c r="V214" s="2" t="s">
        <v>34</v>
      </c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</row>
    <row r="215" spans="1:248" s="26" customFormat="1" x14ac:dyDescent="0.35">
      <c r="A215" s="16" t="s">
        <v>22</v>
      </c>
      <c r="B215" s="16" t="s">
        <v>2898</v>
      </c>
      <c r="C215" s="17">
        <v>9435</v>
      </c>
      <c r="D215" s="45">
        <v>5</v>
      </c>
      <c r="E215" s="16" t="s">
        <v>2878</v>
      </c>
      <c r="F215" s="5" t="s">
        <v>2901</v>
      </c>
      <c r="G215" s="5" t="s">
        <v>28</v>
      </c>
      <c r="H215" s="2" t="s">
        <v>28</v>
      </c>
      <c r="I215" s="5" t="s">
        <v>28</v>
      </c>
      <c r="J215" s="16" t="s">
        <v>972</v>
      </c>
      <c r="K215" s="16" t="s">
        <v>2844</v>
      </c>
      <c r="L215" s="18" t="s">
        <v>121</v>
      </c>
      <c r="M215" s="5" t="s">
        <v>28</v>
      </c>
      <c r="N215" s="16">
        <v>5.92</v>
      </c>
      <c r="O215" s="16">
        <v>5.98</v>
      </c>
      <c r="P215" s="17" t="s">
        <v>73</v>
      </c>
      <c r="Q215" s="16" t="s">
        <v>2899</v>
      </c>
      <c r="R215" s="16" t="s">
        <v>31</v>
      </c>
      <c r="S215" s="18" t="s">
        <v>2902</v>
      </c>
      <c r="T215" s="5" t="s">
        <v>28</v>
      </c>
      <c r="U215" s="16" t="s">
        <v>33</v>
      </c>
      <c r="V215" s="2" t="s">
        <v>34</v>
      </c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</row>
    <row r="216" spans="1:248" s="26" customFormat="1" x14ac:dyDescent="0.35">
      <c r="A216" s="16" t="s">
        <v>22</v>
      </c>
      <c r="B216" s="16" t="s">
        <v>2898</v>
      </c>
      <c r="C216" s="17">
        <v>9444</v>
      </c>
      <c r="D216" s="45">
        <v>1</v>
      </c>
      <c r="E216" s="16" t="s">
        <v>2878</v>
      </c>
      <c r="F216" s="5" t="s">
        <v>2901</v>
      </c>
      <c r="G216" s="5" t="s">
        <v>28</v>
      </c>
      <c r="H216" s="2" t="s">
        <v>28</v>
      </c>
      <c r="I216" s="2" t="s">
        <v>28</v>
      </c>
      <c r="J216" s="16" t="s">
        <v>971</v>
      </c>
      <c r="K216" s="16" t="s">
        <v>3025</v>
      </c>
      <c r="L216" s="18" t="s">
        <v>121</v>
      </c>
      <c r="M216" s="5" t="s">
        <v>28</v>
      </c>
      <c r="N216" s="16">
        <v>5.95</v>
      </c>
      <c r="O216" s="16">
        <v>5.99</v>
      </c>
      <c r="P216" s="17" t="s">
        <v>1580</v>
      </c>
      <c r="Q216" s="16" t="s">
        <v>3102</v>
      </c>
      <c r="R216" s="16" t="s">
        <v>31</v>
      </c>
      <c r="S216" s="18" t="s">
        <v>3104</v>
      </c>
      <c r="T216" s="5" t="s">
        <v>28</v>
      </c>
      <c r="U216" s="16" t="s">
        <v>33</v>
      </c>
      <c r="V216" s="2" t="s">
        <v>34</v>
      </c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</row>
    <row r="217" spans="1:248" s="26" customFormat="1" x14ac:dyDescent="0.35">
      <c r="A217" s="16" t="s">
        <v>22</v>
      </c>
      <c r="B217" s="16" t="s">
        <v>2877</v>
      </c>
      <c r="C217" s="17">
        <v>8618</v>
      </c>
      <c r="D217" s="45">
        <v>2</v>
      </c>
      <c r="E217" s="16" t="s">
        <v>2878</v>
      </c>
      <c r="F217" s="5" t="s">
        <v>2901</v>
      </c>
      <c r="G217" s="5" t="s">
        <v>28</v>
      </c>
      <c r="H217" s="2" t="s">
        <v>28</v>
      </c>
      <c r="I217" s="2" t="s">
        <v>28</v>
      </c>
      <c r="J217" s="16" t="s">
        <v>972</v>
      </c>
      <c r="K217" s="16" t="s">
        <v>3025</v>
      </c>
      <c r="L217" s="18" t="s">
        <v>121</v>
      </c>
      <c r="M217" s="5" t="s">
        <v>28</v>
      </c>
      <c r="N217" s="16">
        <v>5.91</v>
      </c>
      <c r="O217" s="16">
        <v>5.95</v>
      </c>
      <c r="P217" s="17" t="s">
        <v>715</v>
      </c>
      <c r="Q217" s="16" t="s">
        <v>3082</v>
      </c>
      <c r="R217" s="16" t="s">
        <v>31</v>
      </c>
      <c r="S217" s="18" t="s">
        <v>3095</v>
      </c>
      <c r="T217" s="2" t="s">
        <v>28</v>
      </c>
      <c r="U217" s="16" t="s">
        <v>33</v>
      </c>
      <c r="V217" s="2" t="s">
        <v>34</v>
      </c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</row>
    <row r="218" spans="1:248" s="26" customFormat="1" x14ac:dyDescent="0.35">
      <c r="A218" s="16" t="s">
        <v>22</v>
      </c>
      <c r="B218" s="16" t="s">
        <v>2898</v>
      </c>
      <c r="C218" s="17">
        <v>9443</v>
      </c>
      <c r="D218" s="45">
        <v>9</v>
      </c>
      <c r="E218" s="16" t="s">
        <v>2878</v>
      </c>
      <c r="F218" s="16" t="s">
        <v>2901</v>
      </c>
      <c r="G218" s="5" t="s">
        <v>28</v>
      </c>
      <c r="H218" s="5" t="s">
        <v>28</v>
      </c>
      <c r="I218" s="5" t="s">
        <v>28</v>
      </c>
      <c r="J218" s="16" t="s">
        <v>288</v>
      </c>
      <c r="K218" s="16" t="s">
        <v>3155</v>
      </c>
      <c r="L218" s="18" t="s">
        <v>121</v>
      </c>
      <c r="M218" s="5" t="s">
        <v>28</v>
      </c>
      <c r="N218" s="28" t="s">
        <v>32</v>
      </c>
      <c r="O218" s="28" t="s">
        <v>32</v>
      </c>
      <c r="P218" s="17" t="s">
        <v>549</v>
      </c>
      <c r="Q218" s="16" t="s">
        <v>3102</v>
      </c>
      <c r="R218" s="16" t="s">
        <v>31</v>
      </c>
      <c r="S218" s="18" t="s">
        <v>3223</v>
      </c>
      <c r="T218" s="5" t="s">
        <v>28</v>
      </c>
      <c r="U218" s="16" t="s">
        <v>33</v>
      </c>
      <c r="V218" s="2" t="s">
        <v>34</v>
      </c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</row>
    <row r="219" spans="1:248" s="26" customFormat="1" x14ac:dyDescent="0.35">
      <c r="A219" s="16" t="s">
        <v>22</v>
      </c>
      <c r="B219" s="16" t="s">
        <v>2877</v>
      </c>
      <c r="C219" s="17">
        <v>8623</v>
      </c>
      <c r="D219" s="45">
        <v>19</v>
      </c>
      <c r="E219" s="16" t="s">
        <v>2878</v>
      </c>
      <c r="F219" s="16" t="s">
        <v>2901</v>
      </c>
      <c r="G219" s="16" t="s">
        <v>28</v>
      </c>
      <c r="H219" s="2" t="s">
        <v>28</v>
      </c>
      <c r="I219" s="2" t="s">
        <v>28</v>
      </c>
      <c r="J219" s="16" t="s">
        <v>972</v>
      </c>
      <c r="K219" s="16" t="s">
        <v>3155</v>
      </c>
      <c r="L219" s="18" t="s">
        <v>121</v>
      </c>
      <c r="M219" s="5" t="s">
        <v>28</v>
      </c>
      <c r="N219" s="16">
        <v>6.06</v>
      </c>
      <c r="O219" s="16">
        <v>6.16</v>
      </c>
      <c r="P219" s="17" t="s">
        <v>706</v>
      </c>
      <c r="Q219" s="16" t="s">
        <v>3082</v>
      </c>
      <c r="R219" s="16" t="s">
        <v>31</v>
      </c>
      <c r="S219" s="18" t="s">
        <v>3209</v>
      </c>
      <c r="T219" s="2" t="s">
        <v>28</v>
      </c>
      <c r="U219" s="16" t="s">
        <v>33</v>
      </c>
      <c r="V219" s="2" t="s">
        <v>34</v>
      </c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</row>
    <row r="220" spans="1:248" s="26" customFormat="1" x14ac:dyDescent="0.35">
      <c r="A220" s="16" t="s">
        <v>22</v>
      </c>
      <c r="B220" s="16" t="s">
        <v>2877</v>
      </c>
      <c r="C220" s="17">
        <v>8600</v>
      </c>
      <c r="D220" s="45">
        <v>1</v>
      </c>
      <c r="E220" s="16" t="s">
        <v>2878</v>
      </c>
      <c r="F220" s="16" t="s">
        <v>2882</v>
      </c>
      <c r="G220" s="5" t="s">
        <v>28</v>
      </c>
      <c r="H220" s="5" t="s">
        <v>28</v>
      </c>
      <c r="I220" s="5" t="s">
        <v>28</v>
      </c>
      <c r="J220" s="16" t="s">
        <v>971</v>
      </c>
      <c r="K220" s="16" t="s">
        <v>2844</v>
      </c>
      <c r="L220" s="18" t="s">
        <v>121</v>
      </c>
      <c r="M220" s="5" t="s">
        <v>28</v>
      </c>
      <c r="N220" s="16">
        <v>5.49</v>
      </c>
      <c r="O220" s="16">
        <v>5.51</v>
      </c>
      <c r="P220" s="17" t="s">
        <v>317</v>
      </c>
      <c r="Q220" s="16" t="s">
        <v>2883</v>
      </c>
      <c r="R220" s="16" t="s">
        <v>31</v>
      </c>
      <c r="S220" s="18" t="s">
        <v>832</v>
      </c>
      <c r="T220" s="5" t="s">
        <v>28</v>
      </c>
      <c r="U220" s="16" t="s">
        <v>33</v>
      </c>
      <c r="V220" s="2" t="s">
        <v>34</v>
      </c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</row>
    <row r="221" spans="1:248" s="26" customFormat="1" x14ac:dyDescent="0.35">
      <c r="A221" s="16" t="s">
        <v>22</v>
      </c>
      <c r="B221" s="16" t="s">
        <v>2877</v>
      </c>
      <c r="C221" s="17">
        <v>8610</v>
      </c>
      <c r="D221" s="45">
        <v>1</v>
      </c>
      <c r="E221" s="16" t="s">
        <v>2878</v>
      </c>
      <c r="F221" s="16" t="s">
        <v>2882</v>
      </c>
      <c r="G221" s="5" t="s">
        <v>28</v>
      </c>
      <c r="H221" s="2" t="s">
        <v>28</v>
      </c>
      <c r="I221" s="5" t="s">
        <v>28</v>
      </c>
      <c r="J221" s="16" t="s">
        <v>972</v>
      </c>
      <c r="K221" s="16" t="s">
        <v>2844</v>
      </c>
      <c r="L221" s="18" t="s">
        <v>121</v>
      </c>
      <c r="M221" s="5" t="s">
        <v>28</v>
      </c>
      <c r="N221" s="16">
        <v>5.59</v>
      </c>
      <c r="O221" s="16">
        <v>5.62</v>
      </c>
      <c r="P221" s="17" t="s">
        <v>715</v>
      </c>
      <c r="Q221" s="16" t="s">
        <v>2886</v>
      </c>
      <c r="R221" s="16" t="s">
        <v>31</v>
      </c>
      <c r="S221" s="18" t="s">
        <v>2887</v>
      </c>
      <c r="T221" s="5" t="s">
        <v>28</v>
      </c>
      <c r="U221" s="16" t="s">
        <v>33</v>
      </c>
      <c r="V221" s="2" t="s">
        <v>34</v>
      </c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</row>
    <row r="222" spans="1:248" s="26" customFormat="1" x14ac:dyDescent="0.35">
      <c r="A222" s="16" t="s">
        <v>22</v>
      </c>
      <c r="B222" s="16" t="s">
        <v>2877</v>
      </c>
      <c r="C222" s="17">
        <v>8601</v>
      </c>
      <c r="D222" s="45">
        <v>10</v>
      </c>
      <c r="E222" s="16" t="s">
        <v>2878</v>
      </c>
      <c r="F222" s="16" t="s">
        <v>2882</v>
      </c>
      <c r="G222" s="16" t="s">
        <v>28</v>
      </c>
      <c r="H222" s="2" t="s">
        <v>28</v>
      </c>
      <c r="I222" s="2" t="s">
        <v>28</v>
      </c>
      <c r="J222" s="16" t="s">
        <v>288</v>
      </c>
      <c r="K222" s="16" t="s">
        <v>3025</v>
      </c>
      <c r="L222" s="18" t="s">
        <v>121</v>
      </c>
      <c r="M222" s="5" t="s">
        <v>28</v>
      </c>
      <c r="N222" s="16">
        <v>5.5</v>
      </c>
      <c r="O222" s="16">
        <v>5.54</v>
      </c>
      <c r="P222" s="17" t="s">
        <v>673</v>
      </c>
      <c r="Q222" s="16" t="s">
        <v>2880</v>
      </c>
      <c r="R222" s="16" t="s">
        <v>31</v>
      </c>
      <c r="S222" s="18" t="s">
        <v>3086</v>
      </c>
      <c r="T222" s="5" t="s">
        <v>28</v>
      </c>
      <c r="U222" s="16" t="s">
        <v>33</v>
      </c>
      <c r="V222" s="2" t="s">
        <v>34</v>
      </c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</row>
    <row r="223" spans="1:248" s="26" customFormat="1" x14ac:dyDescent="0.35">
      <c r="A223" s="16" t="s">
        <v>22</v>
      </c>
      <c r="B223" s="16" t="s">
        <v>2877</v>
      </c>
      <c r="C223" s="17">
        <v>8602</v>
      </c>
      <c r="D223" s="45">
        <v>3</v>
      </c>
      <c r="E223" s="16" t="s">
        <v>2878</v>
      </c>
      <c r="F223" s="16" t="s">
        <v>2882</v>
      </c>
      <c r="G223" s="5" t="s">
        <v>28</v>
      </c>
      <c r="H223" s="5" t="s">
        <v>28</v>
      </c>
      <c r="I223" s="2" t="s">
        <v>28</v>
      </c>
      <c r="J223" s="16" t="s">
        <v>971</v>
      </c>
      <c r="K223" s="16" t="s">
        <v>3025</v>
      </c>
      <c r="L223" s="18" t="s">
        <v>121</v>
      </c>
      <c r="M223" s="5" t="s">
        <v>28</v>
      </c>
      <c r="N223" s="16">
        <v>5.52</v>
      </c>
      <c r="O223" s="16">
        <v>5.55</v>
      </c>
      <c r="P223" s="17" t="s">
        <v>236</v>
      </c>
      <c r="Q223" s="16" t="s">
        <v>3087</v>
      </c>
      <c r="R223" s="16" t="s">
        <v>31</v>
      </c>
      <c r="S223" s="18" t="s">
        <v>3088</v>
      </c>
      <c r="T223" s="5" t="s">
        <v>28</v>
      </c>
      <c r="U223" s="16" t="s">
        <v>33</v>
      </c>
      <c r="V223" s="2" t="s">
        <v>34</v>
      </c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</row>
    <row r="224" spans="1:248" s="26" customFormat="1" x14ac:dyDescent="0.35">
      <c r="A224" s="16" t="s">
        <v>22</v>
      </c>
      <c r="B224" s="16" t="s">
        <v>2877</v>
      </c>
      <c r="C224" s="17">
        <v>8589</v>
      </c>
      <c r="D224" s="45">
        <v>9</v>
      </c>
      <c r="E224" s="16" t="s">
        <v>2878</v>
      </c>
      <c r="F224" s="16" t="s">
        <v>2882</v>
      </c>
      <c r="G224" s="16" t="s">
        <v>28</v>
      </c>
      <c r="H224" s="2" t="s">
        <v>28</v>
      </c>
      <c r="I224" s="2" t="s">
        <v>28</v>
      </c>
      <c r="J224" s="16" t="s">
        <v>972</v>
      </c>
      <c r="K224" s="16" t="s">
        <v>3025</v>
      </c>
      <c r="L224" s="18" t="s">
        <v>121</v>
      </c>
      <c r="M224" s="5" t="s">
        <v>28</v>
      </c>
      <c r="N224" s="16">
        <v>5.64</v>
      </c>
      <c r="O224" s="16">
        <v>5.72</v>
      </c>
      <c r="P224" s="17" t="s">
        <v>715</v>
      </c>
      <c r="Q224" s="16" t="s">
        <v>2886</v>
      </c>
      <c r="R224" s="16" t="s">
        <v>31</v>
      </c>
      <c r="S224" s="18" t="s">
        <v>3081</v>
      </c>
      <c r="T224" s="2" t="s">
        <v>28</v>
      </c>
      <c r="U224" s="16" t="s">
        <v>33</v>
      </c>
      <c r="V224" s="2" t="s">
        <v>34</v>
      </c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</row>
    <row r="225" spans="1:248" s="26" customFormat="1" x14ac:dyDescent="0.35">
      <c r="A225" s="16" t="s">
        <v>22</v>
      </c>
      <c r="B225" s="16" t="s">
        <v>2877</v>
      </c>
      <c r="C225" s="17">
        <v>8598</v>
      </c>
      <c r="D225" s="45">
        <v>10</v>
      </c>
      <c r="E225" s="16" t="s">
        <v>2878</v>
      </c>
      <c r="F225" s="16" t="s">
        <v>2882</v>
      </c>
      <c r="G225" s="5" t="s">
        <v>28</v>
      </c>
      <c r="H225" s="2" t="s">
        <v>28</v>
      </c>
      <c r="I225" s="2" t="s">
        <v>28</v>
      </c>
      <c r="J225" s="16" t="s">
        <v>288</v>
      </c>
      <c r="K225" s="16" t="s">
        <v>3155</v>
      </c>
      <c r="L225" s="18" t="s">
        <v>121</v>
      </c>
      <c r="M225" s="5" t="s">
        <v>28</v>
      </c>
      <c r="N225" s="16">
        <v>5.41</v>
      </c>
      <c r="O225" s="16">
        <v>5.51</v>
      </c>
      <c r="P225" s="17" t="s">
        <v>405</v>
      </c>
      <c r="Q225" s="16" t="s">
        <v>2880</v>
      </c>
      <c r="R225" s="16" t="s">
        <v>31</v>
      </c>
      <c r="S225" s="18" t="s">
        <v>3202</v>
      </c>
      <c r="T225" s="5" t="s">
        <v>28</v>
      </c>
      <c r="U225" s="16" t="s">
        <v>33</v>
      </c>
      <c r="V225" s="2" t="s">
        <v>34</v>
      </c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</row>
    <row r="226" spans="1:248" s="26" customFormat="1" x14ac:dyDescent="0.35">
      <c r="A226" s="16" t="s">
        <v>22</v>
      </c>
      <c r="B226" s="16" t="s">
        <v>2877</v>
      </c>
      <c r="C226" s="17">
        <v>8594</v>
      </c>
      <c r="D226" s="45">
        <v>4</v>
      </c>
      <c r="E226" s="16" t="s">
        <v>2878</v>
      </c>
      <c r="F226" s="16" t="s">
        <v>2882</v>
      </c>
      <c r="G226" s="16" t="s">
        <v>28</v>
      </c>
      <c r="H226" s="2" t="s">
        <v>28</v>
      </c>
      <c r="I226" s="2" t="s">
        <v>28</v>
      </c>
      <c r="J226" s="16" t="s">
        <v>971</v>
      </c>
      <c r="K226" s="16" t="s">
        <v>3294</v>
      </c>
      <c r="L226" s="18" t="s">
        <v>121</v>
      </c>
      <c r="M226" s="5" t="s">
        <v>28</v>
      </c>
      <c r="N226" s="16">
        <v>5.54</v>
      </c>
      <c r="O226" s="16">
        <v>5.6</v>
      </c>
      <c r="P226" s="17" t="s">
        <v>673</v>
      </c>
      <c r="Q226" s="16" t="s">
        <v>2880</v>
      </c>
      <c r="R226" s="16" t="s">
        <v>31</v>
      </c>
      <c r="S226" s="18" t="s">
        <v>3319</v>
      </c>
      <c r="T226" s="2" t="s">
        <v>28</v>
      </c>
      <c r="U226" s="16" t="s">
        <v>33</v>
      </c>
      <c r="V226" s="2" t="s">
        <v>34</v>
      </c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</row>
    <row r="227" spans="1:248" s="26" customFormat="1" x14ac:dyDescent="0.35">
      <c r="A227" s="1" t="s">
        <v>22</v>
      </c>
      <c r="B227" s="1" t="s">
        <v>4375</v>
      </c>
      <c r="C227" s="3">
        <v>3872</v>
      </c>
      <c r="D227" s="46">
        <v>1</v>
      </c>
      <c r="E227" s="1" t="s">
        <v>2878</v>
      </c>
      <c r="F227" s="1" t="s">
        <v>287</v>
      </c>
      <c r="G227" s="1" t="s">
        <v>28</v>
      </c>
      <c r="H227" s="41" t="s">
        <v>28</v>
      </c>
      <c r="I227" s="5" t="s">
        <v>28</v>
      </c>
      <c r="J227" s="1" t="s">
        <v>288</v>
      </c>
      <c r="K227" s="1" t="s">
        <v>3294</v>
      </c>
      <c r="L227" s="1" t="s">
        <v>121</v>
      </c>
      <c r="M227" s="41" t="s">
        <v>28</v>
      </c>
      <c r="N227" s="3">
        <v>5.2</v>
      </c>
      <c r="O227" s="3">
        <v>5.5</v>
      </c>
      <c r="P227" s="3" t="s">
        <v>5647</v>
      </c>
      <c r="Q227" s="1" t="s">
        <v>8274</v>
      </c>
      <c r="R227" s="16" t="s">
        <v>31</v>
      </c>
      <c r="S227" s="1" t="s">
        <v>3330</v>
      </c>
      <c r="T227" s="41" t="s">
        <v>6969</v>
      </c>
      <c r="U227" s="16" t="s">
        <v>5554</v>
      </c>
      <c r="V227" s="2" t="s">
        <v>34</v>
      </c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</row>
    <row r="228" spans="1:248" s="26" customFormat="1" x14ac:dyDescent="0.35">
      <c r="A228" s="16" t="s">
        <v>22</v>
      </c>
      <c r="B228" s="16" t="s">
        <v>2877</v>
      </c>
      <c r="C228" s="17">
        <v>8604</v>
      </c>
      <c r="D228" s="45">
        <v>45</v>
      </c>
      <c r="E228" s="16" t="s">
        <v>2878</v>
      </c>
      <c r="F228" s="16" t="s">
        <v>287</v>
      </c>
      <c r="G228" s="16" t="s">
        <v>28</v>
      </c>
      <c r="H228" s="2" t="s">
        <v>28</v>
      </c>
      <c r="I228" s="5" t="s">
        <v>28</v>
      </c>
      <c r="J228" s="16" t="s">
        <v>972</v>
      </c>
      <c r="K228" s="16" t="s">
        <v>3294</v>
      </c>
      <c r="L228" s="18" t="s">
        <v>121</v>
      </c>
      <c r="M228" s="5" t="s">
        <v>28</v>
      </c>
      <c r="N228" s="16">
        <v>5.46</v>
      </c>
      <c r="O228" s="16">
        <v>5.66</v>
      </c>
      <c r="P228" s="17" t="s">
        <v>1162</v>
      </c>
      <c r="Q228" s="16" t="s">
        <v>3320</v>
      </c>
      <c r="R228" s="16" t="s">
        <v>31</v>
      </c>
      <c r="S228" s="18" t="s">
        <v>3321</v>
      </c>
      <c r="T228" s="5" t="s">
        <v>3322</v>
      </c>
      <c r="U228" s="16" t="s">
        <v>33</v>
      </c>
      <c r="V228" s="2" t="s">
        <v>34</v>
      </c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</row>
    <row r="229" spans="1:248" s="26" customFormat="1" x14ac:dyDescent="0.35">
      <c r="A229" s="16" t="s">
        <v>22</v>
      </c>
      <c r="B229" s="16" t="s">
        <v>2877</v>
      </c>
      <c r="C229" s="17">
        <v>8634</v>
      </c>
      <c r="D229" s="45">
        <v>69</v>
      </c>
      <c r="E229" s="16" t="s">
        <v>2878</v>
      </c>
      <c r="F229" s="16" t="s">
        <v>287</v>
      </c>
      <c r="G229" s="5" t="s">
        <v>28</v>
      </c>
      <c r="H229" s="5" t="s">
        <v>28</v>
      </c>
      <c r="I229" s="5" t="s">
        <v>28</v>
      </c>
      <c r="J229" s="16" t="s">
        <v>971</v>
      </c>
      <c r="K229" s="16" t="s">
        <v>3025</v>
      </c>
      <c r="L229" s="18" t="s">
        <v>121</v>
      </c>
      <c r="M229" s="5" t="s">
        <v>28</v>
      </c>
      <c r="N229" s="16">
        <v>5.19</v>
      </c>
      <c r="O229" s="16">
        <v>5.54</v>
      </c>
      <c r="P229" s="17" t="s">
        <v>1410</v>
      </c>
      <c r="Q229" s="16" t="s">
        <v>3098</v>
      </c>
      <c r="R229" s="16" t="s">
        <v>31</v>
      </c>
      <c r="S229" s="18" t="s">
        <v>3099</v>
      </c>
      <c r="T229" s="5" t="s">
        <v>28</v>
      </c>
      <c r="U229" s="16" t="s">
        <v>33</v>
      </c>
      <c r="V229" s="2" t="s">
        <v>34</v>
      </c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</row>
    <row r="230" spans="1:248" s="26" customFormat="1" x14ac:dyDescent="0.35">
      <c r="A230" s="16" t="s">
        <v>22</v>
      </c>
      <c r="B230" s="16" t="s">
        <v>2877</v>
      </c>
      <c r="C230" s="17">
        <v>8609</v>
      </c>
      <c r="D230" s="45">
        <v>3</v>
      </c>
      <c r="E230" s="16" t="s">
        <v>2878</v>
      </c>
      <c r="F230" s="16" t="s">
        <v>287</v>
      </c>
      <c r="G230" s="5" t="s">
        <v>28</v>
      </c>
      <c r="H230" s="2" t="s">
        <v>28</v>
      </c>
      <c r="I230" s="2" t="s">
        <v>28</v>
      </c>
      <c r="J230" s="16" t="s">
        <v>972</v>
      </c>
      <c r="K230" s="16" t="s">
        <v>3025</v>
      </c>
      <c r="L230" s="18" t="s">
        <v>121</v>
      </c>
      <c r="M230" s="5" t="s">
        <v>28</v>
      </c>
      <c r="N230" s="16">
        <v>5.64</v>
      </c>
      <c r="O230" s="16">
        <v>5.64</v>
      </c>
      <c r="P230" s="17" t="s">
        <v>712</v>
      </c>
      <c r="Q230" s="16" t="s">
        <v>3091</v>
      </c>
      <c r="R230" s="16" t="s">
        <v>31</v>
      </c>
      <c r="S230" s="18" t="s">
        <v>3092</v>
      </c>
      <c r="T230" s="5" t="s">
        <v>28</v>
      </c>
      <c r="U230" s="16" t="s">
        <v>33</v>
      </c>
      <c r="V230" s="2" t="s">
        <v>34</v>
      </c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</row>
    <row r="231" spans="1:248" s="26" customFormat="1" x14ac:dyDescent="0.35">
      <c r="A231" s="16" t="s">
        <v>22</v>
      </c>
      <c r="B231" s="16" t="s">
        <v>2877</v>
      </c>
      <c r="C231" s="17">
        <v>8614</v>
      </c>
      <c r="D231" s="45">
        <v>4</v>
      </c>
      <c r="E231" s="16" t="s">
        <v>2878</v>
      </c>
      <c r="F231" s="16" t="s">
        <v>287</v>
      </c>
      <c r="G231" s="5" t="s">
        <v>28</v>
      </c>
      <c r="H231" s="2" t="s">
        <v>28</v>
      </c>
      <c r="I231" s="2" t="s">
        <v>28</v>
      </c>
      <c r="J231" s="16" t="s">
        <v>972</v>
      </c>
      <c r="K231" s="16" t="s">
        <v>3025</v>
      </c>
      <c r="L231" s="18" t="s">
        <v>121</v>
      </c>
      <c r="M231" s="16" t="s">
        <v>28</v>
      </c>
      <c r="N231" s="16">
        <v>5.43</v>
      </c>
      <c r="O231" s="16">
        <v>5.57</v>
      </c>
      <c r="P231" s="17" t="s">
        <v>529</v>
      </c>
      <c r="Q231" s="16" t="s">
        <v>2886</v>
      </c>
      <c r="R231" s="16" t="s">
        <v>31</v>
      </c>
      <c r="S231" s="18" t="s">
        <v>3089</v>
      </c>
      <c r="T231" s="2" t="s">
        <v>28</v>
      </c>
      <c r="U231" s="16" t="s">
        <v>33</v>
      </c>
      <c r="V231" s="2" t="s">
        <v>34</v>
      </c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</row>
    <row r="232" spans="1:248" s="26" customFormat="1" x14ac:dyDescent="0.35">
      <c r="A232" s="16" t="s">
        <v>22</v>
      </c>
      <c r="B232" s="16" t="s">
        <v>2877</v>
      </c>
      <c r="C232" s="17">
        <v>8633</v>
      </c>
      <c r="D232" s="45">
        <v>295</v>
      </c>
      <c r="E232" s="16" t="s">
        <v>2878</v>
      </c>
      <c r="F232" s="16" t="s">
        <v>287</v>
      </c>
      <c r="G232" s="5" t="s">
        <v>28</v>
      </c>
      <c r="H232" s="2" t="s">
        <v>28</v>
      </c>
      <c r="I232" s="2" t="s">
        <v>28</v>
      </c>
      <c r="J232" s="16" t="s">
        <v>288</v>
      </c>
      <c r="K232" s="16" t="s">
        <v>3155</v>
      </c>
      <c r="L232" s="18" t="s">
        <v>121</v>
      </c>
      <c r="M232" s="2" t="s">
        <v>28</v>
      </c>
      <c r="N232" s="16">
        <v>5.19</v>
      </c>
      <c r="O232" s="16">
        <v>5.45</v>
      </c>
      <c r="P232" s="17" t="s">
        <v>236</v>
      </c>
      <c r="Q232" s="16" t="s">
        <v>372</v>
      </c>
      <c r="R232" s="16" t="s">
        <v>31</v>
      </c>
      <c r="S232" s="18" t="s">
        <v>3215</v>
      </c>
      <c r="T232" s="2" t="s">
        <v>28</v>
      </c>
      <c r="U232" s="16" t="s">
        <v>33</v>
      </c>
      <c r="V232" s="2" t="s">
        <v>34</v>
      </c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</row>
    <row r="233" spans="1:248" s="26" customFormat="1" x14ac:dyDescent="0.35">
      <c r="A233" s="16" t="s">
        <v>22</v>
      </c>
      <c r="B233" s="16" t="s">
        <v>2877</v>
      </c>
      <c r="C233" s="17">
        <v>8626</v>
      </c>
      <c r="D233" s="45">
        <v>12</v>
      </c>
      <c r="E233" s="16" t="s">
        <v>2878</v>
      </c>
      <c r="F233" s="16" t="s">
        <v>287</v>
      </c>
      <c r="G233" s="5" t="s">
        <v>28</v>
      </c>
      <c r="H233" s="2" t="s">
        <v>28</v>
      </c>
      <c r="I233" s="2" t="s">
        <v>28</v>
      </c>
      <c r="J233" s="16" t="s">
        <v>971</v>
      </c>
      <c r="K233" s="16" t="s">
        <v>3155</v>
      </c>
      <c r="L233" s="18" t="s">
        <v>121</v>
      </c>
      <c r="M233" s="16" t="s">
        <v>28</v>
      </c>
      <c r="N233" s="16">
        <v>5.54</v>
      </c>
      <c r="O233" s="16">
        <v>5.58</v>
      </c>
      <c r="P233" s="17" t="s">
        <v>236</v>
      </c>
      <c r="Q233" s="16" t="s">
        <v>3211</v>
      </c>
      <c r="R233" s="16" t="s">
        <v>31</v>
      </c>
      <c r="S233" s="18" t="s">
        <v>3212</v>
      </c>
      <c r="T233" s="5" t="s">
        <v>28</v>
      </c>
      <c r="U233" s="16" t="s">
        <v>33</v>
      </c>
      <c r="V233" s="2" t="s">
        <v>34</v>
      </c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</row>
    <row r="234" spans="1:248" s="26" customFormat="1" x14ac:dyDescent="0.35">
      <c r="A234" s="16" t="s">
        <v>22</v>
      </c>
      <c r="B234" s="16" t="s">
        <v>2877</v>
      </c>
      <c r="C234" s="17">
        <v>8631</v>
      </c>
      <c r="D234" s="45">
        <v>91</v>
      </c>
      <c r="E234" s="16" t="s">
        <v>2878</v>
      </c>
      <c r="F234" s="16" t="s">
        <v>287</v>
      </c>
      <c r="G234" s="16" t="s">
        <v>28</v>
      </c>
      <c r="H234" s="2" t="s">
        <v>28</v>
      </c>
      <c r="I234" s="5" t="s">
        <v>28</v>
      </c>
      <c r="J234" s="16" t="s">
        <v>971</v>
      </c>
      <c r="K234" s="16" t="s">
        <v>3155</v>
      </c>
      <c r="L234" s="18" t="s">
        <v>121</v>
      </c>
      <c r="M234" s="5" t="s">
        <v>28</v>
      </c>
      <c r="N234" s="16">
        <v>5.28</v>
      </c>
      <c r="O234" s="16">
        <v>5.53</v>
      </c>
      <c r="P234" s="17" t="s">
        <v>1410</v>
      </c>
      <c r="Q234" s="16" t="s">
        <v>3214</v>
      </c>
      <c r="R234" s="16" t="s">
        <v>31</v>
      </c>
      <c r="S234" s="18" t="s">
        <v>3097</v>
      </c>
      <c r="T234" s="16" t="s">
        <v>28</v>
      </c>
      <c r="U234" s="16" t="s">
        <v>33</v>
      </c>
      <c r="V234" s="2" t="s">
        <v>34</v>
      </c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</row>
    <row r="235" spans="1:248" s="26" customFormat="1" x14ac:dyDescent="0.35">
      <c r="A235" s="16" t="s">
        <v>22</v>
      </c>
      <c r="B235" s="16" t="s">
        <v>2877</v>
      </c>
      <c r="C235" s="17">
        <v>8632</v>
      </c>
      <c r="D235" s="45">
        <v>210</v>
      </c>
      <c r="E235" s="16" t="s">
        <v>2878</v>
      </c>
      <c r="F235" s="16" t="s">
        <v>287</v>
      </c>
      <c r="G235" s="5" t="s">
        <v>28</v>
      </c>
      <c r="H235" s="2" t="s">
        <v>28</v>
      </c>
      <c r="I235" s="2" t="s">
        <v>28</v>
      </c>
      <c r="J235" s="16" t="s">
        <v>288</v>
      </c>
      <c r="K235" s="16" t="s">
        <v>3294</v>
      </c>
      <c r="L235" s="18" t="s">
        <v>121</v>
      </c>
      <c r="M235" s="5" t="s">
        <v>28</v>
      </c>
      <c r="N235" s="16">
        <v>5.2</v>
      </c>
      <c r="O235" s="16">
        <v>5.5</v>
      </c>
      <c r="P235" s="17" t="s">
        <v>236</v>
      </c>
      <c r="Q235" s="16" t="s">
        <v>372</v>
      </c>
      <c r="R235" s="16" t="s">
        <v>31</v>
      </c>
      <c r="S235" s="18" t="s">
        <v>3330</v>
      </c>
      <c r="T235" s="2" t="s">
        <v>28</v>
      </c>
      <c r="U235" s="16" t="s">
        <v>33</v>
      </c>
      <c r="V235" s="2" t="s">
        <v>34</v>
      </c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</row>
    <row r="236" spans="1:248" s="26" customFormat="1" x14ac:dyDescent="0.35">
      <c r="A236" s="16" t="s">
        <v>22</v>
      </c>
      <c r="B236" s="16" t="s">
        <v>2877</v>
      </c>
      <c r="C236" s="17">
        <v>8630</v>
      </c>
      <c r="D236" s="45">
        <v>95</v>
      </c>
      <c r="E236" s="16" t="s">
        <v>2878</v>
      </c>
      <c r="F236" s="16" t="s">
        <v>287</v>
      </c>
      <c r="G236" s="5" t="s">
        <v>28</v>
      </c>
      <c r="H236" s="5" t="s">
        <v>28</v>
      </c>
      <c r="I236" s="2" t="s">
        <v>28</v>
      </c>
      <c r="J236" s="16" t="s">
        <v>971</v>
      </c>
      <c r="K236" s="16" t="s">
        <v>3294</v>
      </c>
      <c r="L236" s="18" t="s">
        <v>121</v>
      </c>
      <c r="M236" s="16" t="s">
        <v>28</v>
      </c>
      <c r="N236" s="16">
        <v>5.34</v>
      </c>
      <c r="O236" s="16">
        <v>5.54</v>
      </c>
      <c r="P236" s="17" t="s">
        <v>1410</v>
      </c>
      <c r="Q236" s="16" t="s">
        <v>3214</v>
      </c>
      <c r="R236" s="16" t="s">
        <v>31</v>
      </c>
      <c r="S236" s="18" t="s">
        <v>3329</v>
      </c>
      <c r="T236" s="5" t="s">
        <v>28</v>
      </c>
      <c r="U236" s="16" t="s">
        <v>33</v>
      </c>
      <c r="V236" s="2" t="s">
        <v>34</v>
      </c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</row>
    <row r="237" spans="1:248" s="26" customFormat="1" x14ac:dyDescent="0.35">
      <c r="A237" s="16" t="s">
        <v>22</v>
      </c>
      <c r="B237" s="16" t="s">
        <v>2877</v>
      </c>
      <c r="C237" s="17">
        <v>8605</v>
      </c>
      <c r="D237" s="45">
        <v>1</v>
      </c>
      <c r="E237" s="16" t="s">
        <v>2878</v>
      </c>
      <c r="F237" s="16" t="s">
        <v>287</v>
      </c>
      <c r="G237" s="5" t="s">
        <v>28</v>
      </c>
      <c r="H237" s="2" t="s">
        <v>28</v>
      </c>
      <c r="I237" s="2" t="s">
        <v>28</v>
      </c>
      <c r="J237" s="16" t="s">
        <v>972</v>
      </c>
      <c r="K237" s="16" t="s">
        <v>3025</v>
      </c>
      <c r="L237" s="18" t="s">
        <v>121</v>
      </c>
      <c r="M237" s="5" t="s">
        <v>28</v>
      </c>
      <c r="N237" s="16">
        <v>5.43</v>
      </c>
      <c r="O237" s="16">
        <v>5.57</v>
      </c>
      <c r="P237" s="17" t="s">
        <v>529</v>
      </c>
      <c r="Q237" s="16" t="s">
        <v>2886</v>
      </c>
      <c r="R237" s="16" t="s">
        <v>31</v>
      </c>
      <c r="S237" s="18" t="s">
        <v>3089</v>
      </c>
      <c r="T237" s="5" t="s">
        <v>3090</v>
      </c>
      <c r="U237" s="16" t="s">
        <v>33</v>
      </c>
      <c r="V237" s="2" t="s">
        <v>34</v>
      </c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</row>
    <row r="238" spans="1:248" s="26" customFormat="1" x14ac:dyDescent="0.35">
      <c r="A238" s="1" t="s">
        <v>22</v>
      </c>
      <c r="B238" s="1" t="s">
        <v>4375</v>
      </c>
      <c r="C238" s="3">
        <v>3845</v>
      </c>
      <c r="D238" s="46">
        <v>1</v>
      </c>
      <c r="E238" s="1" t="s">
        <v>2878</v>
      </c>
      <c r="F238" s="1" t="s">
        <v>287</v>
      </c>
      <c r="G238" s="1" t="s">
        <v>28</v>
      </c>
      <c r="H238" s="41" t="s">
        <v>28</v>
      </c>
      <c r="I238" s="5" t="s">
        <v>28</v>
      </c>
      <c r="J238" s="1" t="s">
        <v>288</v>
      </c>
      <c r="K238" s="1" t="s">
        <v>3294</v>
      </c>
      <c r="L238" s="1" t="s">
        <v>121</v>
      </c>
      <c r="M238" s="1" t="s">
        <v>28</v>
      </c>
      <c r="N238" s="3">
        <v>5.2</v>
      </c>
      <c r="O238" s="3">
        <v>5.5</v>
      </c>
      <c r="P238" s="3" t="s">
        <v>5647</v>
      </c>
      <c r="Q238" s="1" t="s">
        <v>8274</v>
      </c>
      <c r="R238" s="16" t="s">
        <v>31</v>
      </c>
      <c r="S238" s="1" t="s">
        <v>3330</v>
      </c>
      <c r="T238" s="41" t="s">
        <v>8670</v>
      </c>
      <c r="U238" s="16" t="s">
        <v>5554</v>
      </c>
      <c r="V238" s="2" t="s">
        <v>34</v>
      </c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</row>
    <row r="239" spans="1:248" s="26" customFormat="1" x14ac:dyDescent="0.35">
      <c r="A239" s="16" t="s">
        <v>22</v>
      </c>
      <c r="B239" s="16" t="s">
        <v>2877</v>
      </c>
      <c r="C239" s="17">
        <v>8629</v>
      </c>
      <c r="D239" s="45">
        <v>157</v>
      </c>
      <c r="E239" s="16" t="s">
        <v>2878</v>
      </c>
      <c r="F239" s="16" t="s">
        <v>878</v>
      </c>
      <c r="G239" s="5" t="s">
        <v>28</v>
      </c>
      <c r="H239" s="2" t="s">
        <v>28</v>
      </c>
      <c r="I239" s="2" t="s">
        <v>28</v>
      </c>
      <c r="J239" s="16" t="s">
        <v>288</v>
      </c>
      <c r="K239" s="16" t="s">
        <v>3025</v>
      </c>
      <c r="L239" s="18" t="s">
        <v>121</v>
      </c>
      <c r="M239" s="5" t="s">
        <v>28</v>
      </c>
      <c r="N239" s="16">
        <v>5.17</v>
      </c>
      <c r="O239" s="16">
        <v>5.52</v>
      </c>
      <c r="P239" s="17" t="s">
        <v>1410</v>
      </c>
      <c r="Q239" s="16" t="s">
        <v>372</v>
      </c>
      <c r="R239" s="16" t="s">
        <v>31</v>
      </c>
      <c r="S239" s="18" t="s">
        <v>3097</v>
      </c>
      <c r="T239" s="5" t="s">
        <v>28</v>
      </c>
      <c r="U239" s="16" t="s">
        <v>33</v>
      </c>
      <c r="V239" s="2" t="s">
        <v>34</v>
      </c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</row>
    <row r="240" spans="1:248" s="26" customFormat="1" x14ac:dyDescent="0.35">
      <c r="A240" s="16" t="s">
        <v>22</v>
      </c>
      <c r="B240" s="16" t="s">
        <v>2898</v>
      </c>
      <c r="C240" s="17">
        <v>9446</v>
      </c>
      <c r="D240" s="45">
        <v>3</v>
      </c>
      <c r="E240" s="16" t="s">
        <v>2878</v>
      </c>
      <c r="F240" s="16" t="s">
        <v>551</v>
      </c>
      <c r="G240" s="5" t="s">
        <v>28</v>
      </c>
      <c r="H240" s="5" t="s">
        <v>28</v>
      </c>
      <c r="I240" s="5" t="s">
        <v>28</v>
      </c>
      <c r="J240" s="16" t="s">
        <v>288</v>
      </c>
      <c r="K240" s="16" t="s">
        <v>2844</v>
      </c>
      <c r="L240" s="18" t="s">
        <v>121</v>
      </c>
      <c r="M240" s="5" t="s">
        <v>28</v>
      </c>
      <c r="N240" s="16">
        <v>5.6</v>
      </c>
      <c r="O240" s="16">
        <v>5.63</v>
      </c>
      <c r="P240" s="17" t="s">
        <v>73</v>
      </c>
      <c r="Q240" s="16" t="s">
        <v>2903</v>
      </c>
      <c r="R240" s="16" t="s">
        <v>31</v>
      </c>
      <c r="S240" s="18" t="s">
        <v>2907</v>
      </c>
      <c r="T240" s="5" t="s">
        <v>28</v>
      </c>
      <c r="U240" s="16" t="s">
        <v>33</v>
      </c>
      <c r="V240" s="2" t="s">
        <v>34</v>
      </c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</row>
    <row r="241" spans="1:248" s="26" customFormat="1" ht="21.75" customHeight="1" x14ac:dyDescent="0.35">
      <c r="A241" s="16" t="s">
        <v>22</v>
      </c>
      <c r="B241" s="16" t="s">
        <v>1369</v>
      </c>
      <c r="C241" s="17">
        <v>9430</v>
      </c>
      <c r="D241" s="45">
        <v>1</v>
      </c>
      <c r="E241" s="16" t="s">
        <v>2878</v>
      </c>
      <c r="F241" s="16" t="s">
        <v>551</v>
      </c>
      <c r="G241" s="5" t="s">
        <v>28</v>
      </c>
      <c r="H241" s="2" t="s">
        <v>28</v>
      </c>
      <c r="I241" s="5" t="s">
        <v>28</v>
      </c>
      <c r="J241" s="16" t="s">
        <v>288</v>
      </c>
      <c r="K241" s="16" t="s">
        <v>3155</v>
      </c>
      <c r="L241" s="18" t="s">
        <v>121</v>
      </c>
      <c r="M241" s="2" t="s">
        <v>28</v>
      </c>
      <c r="N241" s="16">
        <v>5.55</v>
      </c>
      <c r="O241" s="16">
        <v>5.57</v>
      </c>
      <c r="P241" s="17" t="s">
        <v>98</v>
      </c>
      <c r="Q241" s="16" t="s">
        <v>3102</v>
      </c>
      <c r="R241" s="16" t="s">
        <v>31</v>
      </c>
      <c r="S241" s="18" t="s">
        <v>3219</v>
      </c>
      <c r="T241" s="5" t="s">
        <v>28</v>
      </c>
      <c r="U241" s="16" t="s">
        <v>33</v>
      </c>
      <c r="V241" s="2" t="s">
        <v>34</v>
      </c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</row>
    <row r="242" spans="1:248" s="26" customFormat="1" x14ac:dyDescent="0.35">
      <c r="A242" s="16" t="s">
        <v>22</v>
      </c>
      <c r="B242" s="16" t="s">
        <v>2898</v>
      </c>
      <c r="C242" s="17">
        <v>9434</v>
      </c>
      <c r="D242" s="45">
        <v>2</v>
      </c>
      <c r="E242" s="16" t="s">
        <v>2878</v>
      </c>
      <c r="F242" s="16" t="s">
        <v>551</v>
      </c>
      <c r="G242" s="5" t="s">
        <v>28</v>
      </c>
      <c r="H242" s="2" t="s">
        <v>28</v>
      </c>
      <c r="I242" s="2" t="s">
        <v>28</v>
      </c>
      <c r="J242" s="16" t="s">
        <v>288</v>
      </c>
      <c r="K242" s="16" t="s">
        <v>3155</v>
      </c>
      <c r="L242" s="18" t="s">
        <v>121</v>
      </c>
      <c r="M242" s="5" t="s">
        <v>28</v>
      </c>
      <c r="N242" s="16">
        <v>5.59</v>
      </c>
      <c r="O242" s="16">
        <v>5.61</v>
      </c>
      <c r="P242" s="17" t="s">
        <v>1526</v>
      </c>
      <c r="Q242" s="16" t="s">
        <v>3102</v>
      </c>
      <c r="R242" s="16" t="s">
        <v>31</v>
      </c>
      <c r="S242" s="18" t="s">
        <v>3220</v>
      </c>
      <c r="T242" s="5" t="s">
        <v>28</v>
      </c>
      <c r="U242" s="16" t="s">
        <v>33</v>
      </c>
      <c r="V242" s="2" t="s">
        <v>34</v>
      </c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</row>
    <row r="243" spans="1:248" s="26" customFormat="1" x14ac:dyDescent="0.35">
      <c r="A243" s="16" t="s">
        <v>22</v>
      </c>
      <c r="B243" s="16" t="s">
        <v>2877</v>
      </c>
      <c r="C243" s="17">
        <v>8606</v>
      </c>
      <c r="D243" s="45">
        <v>54</v>
      </c>
      <c r="E243" s="16" t="s">
        <v>2878</v>
      </c>
      <c r="F243" s="16" t="s">
        <v>551</v>
      </c>
      <c r="G243" s="16" t="s">
        <v>28</v>
      </c>
      <c r="H243" s="2" t="s">
        <v>28</v>
      </c>
      <c r="I243" s="2" t="s">
        <v>28</v>
      </c>
      <c r="J243" s="16" t="s">
        <v>972</v>
      </c>
      <c r="K243" s="16" t="s">
        <v>3294</v>
      </c>
      <c r="L243" s="18" t="s">
        <v>121</v>
      </c>
      <c r="M243" s="5" t="s">
        <v>28</v>
      </c>
      <c r="N243" s="16">
        <v>5.66</v>
      </c>
      <c r="O243" s="16">
        <v>5.74</v>
      </c>
      <c r="P243" s="17" t="s">
        <v>2167</v>
      </c>
      <c r="Q243" s="16" t="s">
        <v>2886</v>
      </c>
      <c r="R243" s="16" t="s">
        <v>31</v>
      </c>
      <c r="S243" s="18" t="s">
        <v>3323</v>
      </c>
      <c r="T243" s="5" t="s">
        <v>28</v>
      </c>
      <c r="U243" s="16" t="s">
        <v>33</v>
      </c>
      <c r="V243" s="2" t="s">
        <v>34</v>
      </c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</row>
    <row r="244" spans="1:248" s="26" customFormat="1" x14ac:dyDescent="0.35">
      <c r="A244" s="16" t="s">
        <v>22</v>
      </c>
      <c r="B244" s="16" t="s">
        <v>2877</v>
      </c>
      <c r="C244" s="17">
        <v>8635</v>
      </c>
      <c r="D244" s="45">
        <v>41</v>
      </c>
      <c r="E244" s="16" t="s">
        <v>2878</v>
      </c>
      <c r="F244" s="16" t="s">
        <v>551</v>
      </c>
      <c r="G244" s="5" t="s">
        <v>451</v>
      </c>
      <c r="H244" s="2" t="s">
        <v>28</v>
      </c>
      <c r="I244" s="5" t="s">
        <v>28</v>
      </c>
      <c r="J244" s="16" t="s">
        <v>972</v>
      </c>
      <c r="K244" s="16" t="s">
        <v>3155</v>
      </c>
      <c r="L244" s="18" t="s">
        <v>121</v>
      </c>
      <c r="M244" s="16" t="s">
        <v>28</v>
      </c>
      <c r="N244" s="16">
        <v>5.66</v>
      </c>
      <c r="O244" s="16">
        <v>5.76</v>
      </c>
      <c r="P244" s="17" t="s">
        <v>302</v>
      </c>
      <c r="Q244" s="16" t="s">
        <v>3216</v>
      </c>
      <c r="R244" s="16" t="s">
        <v>31</v>
      </c>
      <c r="S244" s="18" t="s">
        <v>2506</v>
      </c>
      <c r="T244" s="5" t="s">
        <v>3217</v>
      </c>
      <c r="U244" s="16" t="s">
        <v>33</v>
      </c>
      <c r="V244" s="2" t="s">
        <v>34</v>
      </c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</row>
    <row r="245" spans="1:248" s="26" customFormat="1" x14ac:dyDescent="0.35">
      <c r="A245" s="16" t="s">
        <v>22</v>
      </c>
      <c r="B245" s="16" t="s">
        <v>2898</v>
      </c>
      <c r="C245" s="17">
        <v>9440</v>
      </c>
      <c r="D245" s="45">
        <v>6</v>
      </c>
      <c r="E245" s="16" t="s">
        <v>2878</v>
      </c>
      <c r="F245" s="16" t="s">
        <v>451</v>
      </c>
      <c r="G245" s="5" t="s">
        <v>28</v>
      </c>
      <c r="H245" s="5" t="s">
        <v>28</v>
      </c>
      <c r="I245" s="5" t="s">
        <v>28</v>
      </c>
      <c r="J245" s="16" t="s">
        <v>288</v>
      </c>
      <c r="K245" s="16" t="s">
        <v>2844</v>
      </c>
      <c r="L245" s="18" t="s">
        <v>121</v>
      </c>
      <c r="M245" s="16" t="s">
        <v>28</v>
      </c>
      <c r="N245" s="16">
        <v>5.6</v>
      </c>
      <c r="O245" s="16">
        <v>5.6</v>
      </c>
      <c r="P245" s="17" t="s">
        <v>114</v>
      </c>
      <c r="Q245" s="16" t="s">
        <v>2899</v>
      </c>
      <c r="R245" s="16" t="s">
        <v>31</v>
      </c>
      <c r="S245" s="18" t="s">
        <v>2906</v>
      </c>
      <c r="T245" s="5" t="s">
        <v>28</v>
      </c>
      <c r="U245" s="16" t="s">
        <v>33</v>
      </c>
      <c r="V245" s="2" t="s">
        <v>34</v>
      </c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</row>
    <row r="246" spans="1:248" s="26" customFormat="1" x14ac:dyDescent="0.35">
      <c r="A246" s="16" t="s">
        <v>22</v>
      </c>
      <c r="B246" s="16" t="s">
        <v>2898</v>
      </c>
      <c r="C246" s="17">
        <v>9438</v>
      </c>
      <c r="D246" s="45">
        <v>7</v>
      </c>
      <c r="E246" s="16" t="s">
        <v>2878</v>
      </c>
      <c r="F246" s="16" t="s">
        <v>451</v>
      </c>
      <c r="G246" s="16" t="s">
        <v>28</v>
      </c>
      <c r="H246" s="5" t="s">
        <v>28</v>
      </c>
      <c r="I246" s="5" t="s">
        <v>28</v>
      </c>
      <c r="J246" s="16" t="s">
        <v>971</v>
      </c>
      <c r="K246" s="16" t="s">
        <v>2844</v>
      </c>
      <c r="L246" s="18" t="s">
        <v>121</v>
      </c>
      <c r="M246" s="5" t="s">
        <v>28</v>
      </c>
      <c r="N246" s="5">
        <v>5.63</v>
      </c>
      <c r="O246" s="5">
        <v>5.67</v>
      </c>
      <c r="P246" s="17" t="s">
        <v>114</v>
      </c>
      <c r="Q246" s="16" t="s">
        <v>2899</v>
      </c>
      <c r="R246" s="16" t="s">
        <v>31</v>
      </c>
      <c r="S246" s="18" t="s">
        <v>2905</v>
      </c>
      <c r="T246" s="5" t="s">
        <v>28</v>
      </c>
      <c r="U246" s="16" t="s">
        <v>33</v>
      </c>
      <c r="V246" s="2" t="s">
        <v>34</v>
      </c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</row>
    <row r="247" spans="1:248" s="26" customFormat="1" x14ac:dyDescent="0.35">
      <c r="A247" s="16" t="s">
        <v>22</v>
      </c>
      <c r="B247" s="16" t="s">
        <v>2898</v>
      </c>
      <c r="C247" s="17">
        <v>9437</v>
      </c>
      <c r="D247" s="45">
        <v>4</v>
      </c>
      <c r="E247" s="16" t="s">
        <v>2878</v>
      </c>
      <c r="F247" s="16" t="s">
        <v>451</v>
      </c>
      <c r="G247" s="5" t="s">
        <v>28</v>
      </c>
      <c r="H247" s="2" t="s">
        <v>28</v>
      </c>
      <c r="I247" s="5" t="s">
        <v>28</v>
      </c>
      <c r="J247" s="16" t="s">
        <v>972</v>
      </c>
      <c r="K247" s="16" t="s">
        <v>2844</v>
      </c>
      <c r="L247" s="18" t="s">
        <v>121</v>
      </c>
      <c r="M247" s="5" t="s">
        <v>28</v>
      </c>
      <c r="N247" s="16">
        <v>5.68</v>
      </c>
      <c r="O247" s="16">
        <v>5.69</v>
      </c>
      <c r="P247" s="17" t="s">
        <v>422</v>
      </c>
      <c r="Q247" s="16" t="s">
        <v>2903</v>
      </c>
      <c r="R247" s="16" t="s">
        <v>31</v>
      </c>
      <c r="S247" s="18" t="s">
        <v>2904</v>
      </c>
      <c r="T247" s="5" t="s">
        <v>28</v>
      </c>
      <c r="U247" s="16" t="s">
        <v>33</v>
      </c>
      <c r="V247" s="2" t="s">
        <v>34</v>
      </c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</row>
    <row r="248" spans="1:248" s="26" customFormat="1" x14ac:dyDescent="0.35">
      <c r="A248" s="16" t="s">
        <v>22</v>
      </c>
      <c r="B248" s="16" t="s">
        <v>2877</v>
      </c>
      <c r="C248" s="17">
        <v>8595</v>
      </c>
      <c r="D248" s="45">
        <v>11</v>
      </c>
      <c r="E248" s="16" t="s">
        <v>2878</v>
      </c>
      <c r="F248" s="16" t="s">
        <v>451</v>
      </c>
      <c r="G248" s="5" t="s">
        <v>28</v>
      </c>
      <c r="H248" s="2" t="s">
        <v>28</v>
      </c>
      <c r="I248" s="2" t="s">
        <v>28</v>
      </c>
      <c r="J248" s="16" t="s">
        <v>972</v>
      </c>
      <c r="K248" s="16" t="s">
        <v>3025</v>
      </c>
      <c r="L248" s="18" t="s">
        <v>121</v>
      </c>
      <c r="M248" s="5" t="s">
        <v>28</v>
      </c>
      <c r="N248" s="16">
        <v>5.72</v>
      </c>
      <c r="O248" s="16">
        <v>5.75</v>
      </c>
      <c r="P248" s="17" t="s">
        <v>715</v>
      </c>
      <c r="Q248" s="16" t="s">
        <v>2880</v>
      </c>
      <c r="R248" s="16" t="s">
        <v>31</v>
      </c>
      <c r="S248" s="18" t="s">
        <v>3084</v>
      </c>
      <c r="T248" s="2" t="s">
        <v>28</v>
      </c>
      <c r="U248" s="16" t="s">
        <v>33</v>
      </c>
      <c r="V248" s="2" t="s">
        <v>34</v>
      </c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</row>
    <row r="249" spans="1:248" s="26" customFormat="1" x14ac:dyDescent="0.35">
      <c r="A249" s="16" t="s">
        <v>22</v>
      </c>
      <c r="B249" s="16" t="s">
        <v>2898</v>
      </c>
      <c r="C249" s="17">
        <v>9436</v>
      </c>
      <c r="D249" s="45">
        <v>1</v>
      </c>
      <c r="E249" s="16" t="s">
        <v>2878</v>
      </c>
      <c r="F249" s="16" t="s">
        <v>451</v>
      </c>
      <c r="G249" s="5" t="s">
        <v>28</v>
      </c>
      <c r="H249" s="2" t="s">
        <v>28</v>
      </c>
      <c r="I249" s="2" t="s">
        <v>28</v>
      </c>
      <c r="J249" s="16" t="s">
        <v>288</v>
      </c>
      <c r="K249" s="16" t="s">
        <v>3155</v>
      </c>
      <c r="L249" s="18" t="s">
        <v>121</v>
      </c>
      <c r="M249" s="5" t="s">
        <v>28</v>
      </c>
      <c r="N249" s="16">
        <v>5.59</v>
      </c>
      <c r="O249" s="16">
        <v>5.66</v>
      </c>
      <c r="P249" s="17" t="s">
        <v>1526</v>
      </c>
      <c r="Q249" s="16" t="s">
        <v>3102</v>
      </c>
      <c r="R249" s="16" t="s">
        <v>31</v>
      </c>
      <c r="S249" s="18" t="s">
        <v>3221</v>
      </c>
      <c r="T249" s="2" t="s">
        <v>28</v>
      </c>
      <c r="U249" s="16" t="s">
        <v>33</v>
      </c>
      <c r="V249" s="2" t="s">
        <v>34</v>
      </c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</row>
    <row r="250" spans="1:248" s="26" customFormat="1" x14ac:dyDescent="0.35">
      <c r="A250" s="16" t="s">
        <v>22</v>
      </c>
      <c r="B250" s="16" t="s">
        <v>2877</v>
      </c>
      <c r="C250" s="17">
        <v>8620</v>
      </c>
      <c r="D250" s="45">
        <v>3</v>
      </c>
      <c r="E250" s="16" t="s">
        <v>2878</v>
      </c>
      <c r="F250" s="16" t="s">
        <v>451</v>
      </c>
      <c r="G250" s="5" t="s">
        <v>28</v>
      </c>
      <c r="H250" s="2" t="s">
        <v>28</v>
      </c>
      <c r="I250" s="16" t="s">
        <v>28</v>
      </c>
      <c r="J250" s="16" t="s">
        <v>972</v>
      </c>
      <c r="K250" s="16" t="s">
        <v>3155</v>
      </c>
      <c r="L250" s="18" t="s">
        <v>121</v>
      </c>
      <c r="M250" s="5" t="s">
        <v>28</v>
      </c>
      <c r="N250" s="16">
        <v>5.76</v>
      </c>
      <c r="O250" s="16">
        <v>5.86</v>
      </c>
      <c r="P250" s="17" t="s">
        <v>706</v>
      </c>
      <c r="Q250" s="16" t="s">
        <v>2886</v>
      </c>
      <c r="R250" s="16" t="s">
        <v>31</v>
      </c>
      <c r="S250" s="18" t="s">
        <v>3206</v>
      </c>
      <c r="T250" s="5" t="s">
        <v>28</v>
      </c>
      <c r="U250" s="16" t="s">
        <v>33</v>
      </c>
      <c r="V250" s="2" t="s">
        <v>34</v>
      </c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</row>
    <row r="251" spans="1:248" s="26" customFormat="1" x14ac:dyDescent="0.35">
      <c r="A251" s="16" t="s">
        <v>22</v>
      </c>
      <c r="B251" s="16" t="s">
        <v>2877</v>
      </c>
      <c r="C251" s="17">
        <v>8625</v>
      </c>
      <c r="D251" s="45">
        <v>18</v>
      </c>
      <c r="E251" s="16" t="s">
        <v>2878</v>
      </c>
      <c r="F251" s="16" t="s">
        <v>451</v>
      </c>
      <c r="G251" s="5" t="s">
        <v>28</v>
      </c>
      <c r="H251" s="2" t="s">
        <v>28</v>
      </c>
      <c r="I251" s="5" t="s">
        <v>28</v>
      </c>
      <c r="J251" s="16" t="s">
        <v>972</v>
      </c>
      <c r="K251" s="16" t="s">
        <v>3294</v>
      </c>
      <c r="L251" s="18" t="s">
        <v>121</v>
      </c>
      <c r="M251" s="5" t="s">
        <v>28</v>
      </c>
      <c r="N251" s="16">
        <v>5.74</v>
      </c>
      <c r="O251" s="16">
        <v>5.78</v>
      </c>
      <c r="P251" s="17" t="s">
        <v>2167</v>
      </c>
      <c r="Q251" s="16" t="s">
        <v>3082</v>
      </c>
      <c r="R251" s="16" t="s">
        <v>31</v>
      </c>
      <c r="S251" s="18" t="s">
        <v>3328</v>
      </c>
      <c r="T251" s="5" t="s">
        <v>28</v>
      </c>
      <c r="U251" s="16" t="s">
        <v>33</v>
      </c>
      <c r="V251" s="2" t="s">
        <v>34</v>
      </c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</row>
    <row r="252" spans="1:248" s="26" customFormat="1" x14ac:dyDescent="0.35">
      <c r="A252" s="1" t="s">
        <v>22</v>
      </c>
      <c r="B252" s="1" t="s">
        <v>4375</v>
      </c>
      <c r="C252" s="3">
        <v>3875</v>
      </c>
      <c r="D252" s="46">
        <v>1</v>
      </c>
      <c r="E252" s="1" t="s">
        <v>2878</v>
      </c>
      <c r="F252" s="1" t="s">
        <v>32</v>
      </c>
      <c r="G252" s="41" t="s">
        <v>28</v>
      </c>
      <c r="H252" s="41" t="s">
        <v>28</v>
      </c>
      <c r="I252" s="5" t="s">
        <v>28</v>
      </c>
      <c r="J252" s="1" t="s">
        <v>972</v>
      </c>
      <c r="K252" s="1" t="s">
        <v>3155</v>
      </c>
      <c r="L252" s="1" t="s">
        <v>121</v>
      </c>
      <c r="M252" s="41" t="s">
        <v>28</v>
      </c>
      <c r="N252" s="3">
        <v>5.26</v>
      </c>
      <c r="O252" s="3">
        <v>5.36</v>
      </c>
      <c r="P252" s="3" t="s">
        <v>5629</v>
      </c>
      <c r="Q252" s="1" t="s">
        <v>8290</v>
      </c>
      <c r="R252" s="16" t="s">
        <v>31</v>
      </c>
      <c r="S252" s="1" t="s">
        <v>3205</v>
      </c>
      <c r="T252" s="41" t="s">
        <v>8676</v>
      </c>
      <c r="U252" s="16" t="s">
        <v>5554</v>
      </c>
      <c r="V252" s="2" t="s">
        <v>34</v>
      </c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</row>
    <row r="253" spans="1:248" s="26" customFormat="1" x14ac:dyDescent="0.35">
      <c r="A253" s="16" t="s">
        <v>22</v>
      </c>
      <c r="B253" s="16" t="s">
        <v>2877</v>
      </c>
      <c r="C253" s="17">
        <v>8591</v>
      </c>
      <c r="D253" s="45">
        <v>6</v>
      </c>
      <c r="E253" s="16" t="s">
        <v>2878</v>
      </c>
      <c r="F253" s="16" t="s">
        <v>2879</v>
      </c>
      <c r="G253" s="16" t="s">
        <v>28</v>
      </c>
      <c r="H253" s="5" t="s">
        <v>28</v>
      </c>
      <c r="I253" s="5" t="s">
        <v>28</v>
      </c>
      <c r="J253" s="16" t="s">
        <v>971</v>
      </c>
      <c r="K253" s="16" t="s">
        <v>2844</v>
      </c>
      <c r="L253" s="18" t="s">
        <v>121</v>
      </c>
      <c r="M253" s="5" t="s">
        <v>28</v>
      </c>
      <c r="N253" s="16">
        <v>5.55</v>
      </c>
      <c r="O253" s="16">
        <v>5.55</v>
      </c>
      <c r="P253" s="17" t="s">
        <v>1772</v>
      </c>
      <c r="Q253" s="16" t="s">
        <v>2880</v>
      </c>
      <c r="R253" s="16" t="s">
        <v>31</v>
      </c>
      <c r="S253" s="18" t="s">
        <v>2881</v>
      </c>
      <c r="T253" s="5" t="s">
        <v>28</v>
      </c>
      <c r="U253" s="16" t="s">
        <v>33</v>
      </c>
      <c r="V253" s="2" t="s">
        <v>34</v>
      </c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</row>
    <row r="254" spans="1:248" s="26" customFormat="1" x14ac:dyDescent="0.35">
      <c r="A254" s="16" t="s">
        <v>22</v>
      </c>
      <c r="B254" s="16" t="s">
        <v>2877</v>
      </c>
      <c r="C254" s="17">
        <v>8597</v>
      </c>
      <c r="D254" s="45">
        <v>17</v>
      </c>
      <c r="E254" s="16" t="s">
        <v>2878</v>
      </c>
      <c r="F254" s="16" t="s">
        <v>2879</v>
      </c>
      <c r="G254" s="5" t="s">
        <v>28</v>
      </c>
      <c r="H254" s="2" t="s">
        <v>28</v>
      </c>
      <c r="I254" s="2" t="s">
        <v>28</v>
      </c>
      <c r="J254" s="16" t="s">
        <v>288</v>
      </c>
      <c r="K254" s="16" t="s">
        <v>3025</v>
      </c>
      <c r="L254" s="18" t="s">
        <v>121</v>
      </c>
      <c r="M254" s="5" t="s">
        <v>28</v>
      </c>
      <c r="N254" s="16">
        <v>5.54</v>
      </c>
      <c r="O254" s="16">
        <v>5.54</v>
      </c>
      <c r="P254" s="17" t="s">
        <v>1015</v>
      </c>
      <c r="Q254" s="16" t="s">
        <v>2880</v>
      </c>
      <c r="R254" s="16" t="s">
        <v>31</v>
      </c>
      <c r="S254" s="18" t="s">
        <v>3085</v>
      </c>
      <c r="T254" s="2" t="s">
        <v>28</v>
      </c>
      <c r="U254" s="16" t="s">
        <v>33</v>
      </c>
      <c r="V254" s="2" t="s">
        <v>34</v>
      </c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</row>
    <row r="255" spans="1:248" s="26" customFormat="1" x14ac:dyDescent="0.35">
      <c r="A255" s="16" t="s">
        <v>22</v>
      </c>
      <c r="B255" s="16" t="s">
        <v>2877</v>
      </c>
      <c r="C255" s="17">
        <v>8596</v>
      </c>
      <c r="D255" s="45">
        <v>7</v>
      </c>
      <c r="E255" s="16" t="s">
        <v>2878</v>
      </c>
      <c r="F255" s="16" t="s">
        <v>2879</v>
      </c>
      <c r="G255" s="5" t="s">
        <v>28</v>
      </c>
      <c r="H255" s="2" t="s">
        <v>28</v>
      </c>
      <c r="I255" s="2" t="s">
        <v>28</v>
      </c>
      <c r="J255" s="16" t="s">
        <v>971</v>
      </c>
      <c r="K255" s="16" t="s">
        <v>3155</v>
      </c>
      <c r="L255" s="18" t="s">
        <v>121</v>
      </c>
      <c r="M255" s="2" t="s">
        <v>28</v>
      </c>
      <c r="N255" s="16">
        <v>5.58</v>
      </c>
      <c r="O255" s="16">
        <v>5.58</v>
      </c>
      <c r="P255" s="17" t="s">
        <v>1015</v>
      </c>
      <c r="Q255" s="16" t="s">
        <v>2880</v>
      </c>
      <c r="R255" s="16" t="s">
        <v>31</v>
      </c>
      <c r="S255" s="18" t="s">
        <v>3201</v>
      </c>
      <c r="T255" s="2" t="s">
        <v>28</v>
      </c>
      <c r="U255" s="16" t="s">
        <v>33</v>
      </c>
      <c r="V255" s="2" t="s">
        <v>34</v>
      </c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</row>
    <row r="256" spans="1:248" s="26" customFormat="1" x14ac:dyDescent="0.35">
      <c r="A256" s="16" t="s">
        <v>22</v>
      </c>
      <c r="B256" s="16" t="s">
        <v>2877</v>
      </c>
      <c r="C256" s="17">
        <v>8611</v>
      </c>
      <c r="D256" s="45">
        <v>32</v>
      </c>
      <c r="E256" s="16" t="s">
        <v>2878</v>
      </c>
      <c r="F256" s="16" t="s">
        <v>2879</v>
      </c>
      <c r="G256" s="2" t="s">
        <v>28</v>
      </c>
      <c r="H256" s="2" t="s">
        <v>28</v>
      </c>
      <c r="I256" s="2" t="s">
        <v>28</v>
      </c>
      <c r="J256" s="16" t="s">
        <v>288</v>
      </c>
      <c r="K256" s="16" t="s">
        <v>3294</v>
      </c>
      <c r="L256" s="18" t="s">
        <v>121</v>
      </c>
      <c r="M256" s="5" t="s">
        <v>28</v>
      </c>
      <c r="N256" s="16">
        <v>5.5</v>
      </c>
      <c r="O256" s="16">
        <v>5.5</v>
      </c>
      <c r="P256" s="17" t="s">
        <v>1772</v>
      </c>
      <c r="Q256" s="16" t="s">
        <v>2880</v>
      </c>
      <c r="R256" s="16" t="s">
        <v>31</v>
      </c>
      <c r="S256" s="18" t="s">
        <v>3326</v>
      </c>
      <c r="T256" s="2" t="s">
        <v>28</v>
      </c>
      <c r="U256" s="16" t="s">
        <v>33</v>
      </c>
      <c r="V256" s="2" t="s">
        <v>34</v>
      </c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</row>
    <row r="257" spans="1:248" s="26" customFormat="1" x14ac:dyDescent="0.35">
      <c r="A257" s="16" t="s">
        <v>22</v>
      </c>
      <c r="B257" s="16" t="s">
        <v>2877</v>
      </c>
      <c r="C257" s="17">
        <v>8615</v>
      </c>
      <c r="D257" s="45">
        <v>2</v>
      </c>
      <c r="E257" s="16" t="s">
        <v>2878</v>
      </c>
      <c r="F257" s="16" t="s">
        <v>2879</v>
      </c>
      <c r="G257" s="5" t="s">
        <v>28</v>
      </c>
      <c r="H257" s="5" t="s">
        <v>28</v>
      </c>
      <c r="I257" s="2" t="s">
        <v>28</v>
      </c>
      <c r="J257" s="16" t="s">
        <v>971</v>
      </c>
      <c r="K257" s="16" t="s">
        <v>3294</v>
      </c>
      <c r="L257" s="18" t="s">
        <v>121</v>
      </c>
      <c r="M257" s="5" t="s">
        <v>28</v>
      </c>
      <c r="N257" s="16">
        <v>5.54</v>
      </c>
      <c r="O257" s="16">
        <v>5.54</v>
      </c>
      <c r="P257" s="17" t="s">
        <v>1772</v>
      </c>
      <c r="Q257" s="16" t="s">
        <v>2880</v>
      </c>
      <c r="R257" s="16" t="s">
        <v>31</v>
      </c>
      <c r="S257" s="18" t="s">
        <v>3086</v>
      </c>
      <c r="T257" s="5" t="s">
        <v>28</v>
      </c>
      <c r="U257" s="16" t="s">
        <v>33</v>
      </c>
      <c r="V257" s="2" t="s">
        <v>34</v>
      </c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</row>
    <row r="258" spans="1:248" s="26" customFormat="1" x14ac:dyDescent="0.35">
      <c r="A258" s="16" t="s">
        <v>22</v>
      </c>
      <c r="B258" s="16" t="s">
        <v>2877</v>
      </c>
      <c r="C258" s="17">
        <v>8616</v>
      </c>
      <c r="D258" s="45">
        <v>5</v>
      </c>
      <c r="E258" s="16" t="s">
        <v>2878</v>
      </c>
      <c r="F258" s="16" t="s">
        <v>5471</v>
      </c>
      <c r="G258" s="16" t="s">
        <v>28</v>
      </c>
      <c r="H258" s="2" t="s">
        <v>28</v>
      </c>
      <c r="I258" s="2" t="s">
        <v>28</v>
      </c>
      <c r="J258" s="16" t="s">
        <v>972</v>
      </c>
      <c r="K258" s="16" t="s">
        <v>3025</v>
      </c>
      <c r="L258" s="18" t="s">
        <v>121</v>
      </c>
      <c r="M258" s="5" t="s">
        <v>28</v>
      </c>
      <c r="N258" s="16">
        <v>5.76</v>
      </c>
      <c r="O258" s="16">
        <v>5.91</v>
      </c>
      <c r="P258" s="17" t="s">
        <v>715</v>
      </c>
      <c r="Q258" s="16" t="s">
        <v>3082</v>
      </c>
      <c r="R258" s="16" t="s">
        <v>31</v>
      </c>
      <c r="S258" s="18" t="s">
        <v>992</v>
      </c>
      <c r="T258" s="5" t="s">
        <v>28</v>
      </c>
      <c r="U258" s="16" t="s">
        <v>33</v>
      </c>
      <c r="V258" s="2" t="s">
        <v>34</v>
      </c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</row>
    <row r="259" spans="1:248" s="26" customFormat="1" x14ac:dyDescent="0.35">
      <c r="A259" s="16" t="s">
        <v>22</v>
      </c>
      <c r="B259" s="16" t="s">
        <v>2877</v>
      </c>
      <c r="C259" s="17">
        <v>8622</v>
      </c>
      <c r="D259" s="45">
        <v>26</v>
      </c>
      <c r="E259" s="16" t="s">
        <v>2878</v>
      </c>
      <c r="F259" s="16" t="s">
        <v>5471</v>
      </c>
      <c r="G259" s="5" t="s">
        <v>28</v>
      </c>
      <c r="H259" s="2" t="s">
        <v>28</v>
      </c>
      <c r="I259" s="2" t="s">
        <v>28</v>
      </c>
      <c r="J259" s="16" t="s">
        <v>972</v>
      </c>
      <c r="K259" s="16" t="s">
        <v>3155</v>
      </c>
      <c r="L259" s="18" t="s">
        <v>121</v>
      </c>
      <c r="M259" s="16" t="s">
        <v>28</v>
      </c>
      <c r="N259" s="16">
        <v>5.96</v>
      </c>
      <c r="O259" s="16">
        <v>6.06</v>
      </c>
      <c r="P259" s="17" t="s">
        <v>706</v>
      </c>
      <c r="Q259" s="16" t="s">
        <v>2886</v>
      </c>
      <c r="R259" s="16" t="s">
        <v>31</v>
      </c>
      <c r="S259" s="18" t="s">
        <v>3208</v>
      </c>
      <c r="T259" s="2" t="s">
        <v>28</v>
      </c>
      <c r="U259" s="16" t="s">
        <v>33</v>
      </c>
      <c r="V259" s="2" t="s">
        <v>34</v>
      </c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</row>
    <row r="260" spans="1:248" s="26" customFormat="1" x14ac:dyDescent="0.35">
      <c r="A260" s="16" t="s">
        <v>22</v>
      </c>
      <c r="B260" s="16" t="s">
        <v>2877</v>
      </c>
      <c r="C260" s="17">
        <v>8613</v>
      </c>
      <c r="D260" s="45">
        <v>2</v>
      </c>
      <c r="E260" s="16" t="s">
        <v>2878</v>
      </c>
      <c r="F260" s="16" t="s">
        <v>5471</v>
      </c>
      <c r="G260" s="5" t="s">
        <v>28</v>
      </c>
      <c r="H260" s="2" t="s">
        <v>28</v>
      </c>
      <c r="I260" s="2" t="s">
        <v>28</v>
      </c>
      <c r="J260" s="16" t="s">
        <v>972</v>
      </c>
      <c r="K260" s="16" t="s">
        <v>3294</v>
      </c>
      <c r="L260" s="18" t="s">
        <v>121</v>
      </c>
      <c r="M260" s="5" t="s">
        <v>28</v>
      </c>
      <c r="N260" s="5">
        <v>5.84</v>
      </c>
      <c r="O260" s="5">
        <v>5.94</v>
      </c>
      <c r="P260" s="17" t="s">
        <v>1160</v>
      </c>
      <c r="Q260" s="16" t="s">
        <v>3082</v>
      </c>
      <c r="R260" s="16" t="s">
        <v>31</v>
      </c>
      <c r="S260" s="18" t="s">
        <v>3327</v>
      </c>
      <c r="T260" s="2" t="s">
        <v>28</v>
      </c>
      <c r="U260" s="16" t="s">
        <v>33</v>
      </c>
      <c r="V260" s="2" t="s">
        <v>34</v>
      </c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</row>
    <row r="261" spans="1:248" s="26" customFormat="1" x14ac:dyDescent="0.35">
      <c r="A261" s="16" t="s">
        <v>22</v>
      </c>
      <c r="B261" s="16" t="s">
        <v>2877</v>
      </c>
      <c r="C261" s="17">
        <v>8637</v>
      </c>
      <c r="D261" s="45">
        <v>84</v>
      </c>
      <c r="E261" s="16" t="s">
        <v>2878</v>
      </c>
      <c r="F261" s="16" t="s">
        <v>5471</v>
      </c>
      <c r="G261" s="16" t="s">
        <v>28</v>
      </c>
      <c r="H261" s="2" t="s">
        <v>28</v>
      </c>
      <c r="I261" s="2" t="s">
        <v>28</v>
      </c>
      <c r="J261" s="16" t="s">
        <v>972</v>
      </c>
      <c r="K261" s="16" t="s">
        <v>3294</v>
      </c>
      <c r="L261" s="18" t="s">
        <v>121</v>
      </c>
      <c r="M261" s="5" t="s">
        <v>28</v>
      </c>
      <c r="N261" s="16">
        <v>6.04</v>
      </c>
      <c r="O261" s="16">
        <v>6.17</v>
      </c>
      <c r="P261" s="17" t="s">
        <v>981</v>
      </c>
      <c r="Q261" s="16" t="s">
        <v>3082</v>
      </c>
      <c r="R261" s="16" t="s">
        <v>31</v>
      </c>
      <c r="S261" s="18" t="s">
        <v>3331</v>
      </c>
      <c r="T261" s="2" t="s">
        <v>28</v>
      </c>
      <c r="U261" s="16" t="s">
        <v>33</v>
      </c>
      <c r="V261" s="2" t="s">
        <v>34</v>
      </c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</row>
    <row r="262" spans="1:248" s="26" customFormat="1" x14ac:dyDescent="0.35">
      <c r="A262" s="16" t="s">
        <v>22</v>
      </c>
      <c r="B262" s="16" t="s">
        <v>2877</v>
      </c>
      <c r="C262" s="17">
        <v>8775</v>
      </c>
      <c r="D262" s="45">
        <v>1</v>
      </c>
      <c r="E262" s="16" t="s">
        <v>2878</v>
      </c>
      <c r="F262" s="5" t="s">
        <v>5471</v>
      </c>
      <c r="G262" s="5" t="s">
        <v>28</v>
      </c>
      <c r="H262" s="2" t="s">
        <v>28</v>
      </c>
      <c r="I262" s="2" t="s">
        <v>28</v>
      </c>
      <c r="J262" s="16" t="s">
        <v>972</v>
      </c>
      <c r="K262" s="16" t="s">
        <v>3294</v>
      </c>
      <c r="L262" s="18" t="s">
        <v>121</v>
      </c>
      <c r="M262" s="5" t="s">
        <v>28</v>
      </c>
      <c r="N262" s="16">
        <v>5.94</v>
      </c>
      <c r="O262" s="16">
        <v>6.04</v>
      </c>
      <c r="P262" s="17" t="s">
        <v>1160</v>
      </c>
      <c r="Q262" s="16" t="s">
        <v>2886</v>
      </c>
      <c r="R262" s="16" t="s">
        <v>31</v>
      </c>
      <c r="S262" s="18" t="s">
        <v>3325</v>
      </c>
      <c r="T262" s="2" t="s">
        <v>28</v>
      </c>
      <c r="U262" s="16" t="s">
        <v>33</v>
      </c>
      <c r="V262" s="2" t="s">
        <v>34</v>
      </c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</row>
    <row r="263" spans="1:248" s="26" customFormat="1" x14ac:dyDescent="0.35">
      <c r="A263" s="16" t="s">
        <v>22</v>
      </c>
      <c r="B263" s="16" t="s">
        <v>2898</v>
      </c>
      <c r="C263" s="17">
        <v>9441</v>
      </c>
      <c r="D263" s="45">
        <v>2</v>
      </c>
      <c r="E263" s="16" t="s">
        <v>2878</v>
      </c>
      <c r="F263" s="5" t="s">
        <v>3101</v>
      </c>
      <c r="G263" s="5" t="s">
        <v>28</v>
      </c>
      <c r="H263" s="2" t="s">
        <v>28</v>
      </c>
      <c r="I263" s="5" t="s">
        <v>28</v>
      </c>
      <c r="J263" s="16" t="s">
        <v>971</v>
      </c>
      <c r="K263" s="16" t="s">
        <v>3025</v>
      </c>
      <c r="L263" s="18" t="s">
        <v>121</v>
      </c>
      <c r="M263" s="5" t="s">
        <v>28</v>
      </c>
      <c r="N263" s="16">
        <v>6</v>
      </c>
      <c r="O263" s="16">
        <v>6.1</v>
      </c>
      <c r="P263" s="17" t="s">
        <v>1147</v>
      </c>
      <c r="Q263" s="16" t="s">
        <v>3102</v>
      </c>
      <c r="R263" s="16" t="s">
        <v>31</v>
      </c>
      <c r="S263" s="18" t="s">
        <v>3103</v>
      </c>
      <c r="T263" s="5" t="s">
        <v>28</v>
      </c>
      <c r="U263" s="16" t="s">
        <v>33</v>
      </c>
      <c r="V263" s="2" t="s">
        <v>34</v>
      </c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</row>
    <row r="264" spans="1:248" s="26" customFormat="1" x14ac:dyDescent="0.35">
      <c r="A264" s="16" t="s">
        <v>22</v>
      </c>
      <c r="B264" s="16" t="s">
        <v>2877</v>
      </c>
      <c r="C264" s="17">
        <v>8612</v>
      </c>
      <c r="D264" s="45">
        <v>4</v>
      </c>
      <c r="E264" s="16" t="s">
        <v>2878</v>
      </c>
      <c r="F264" s="16" t="s">
        <v>3101</v>
      </c>
      <c r="G264" s="16" t="s">
        <v>28</v>
      </c>
      <c r="H264" s="2" t="s">
        <v>28</v>
      </c>
      <c r="I264" s="5" t="s">
        <v>28</v>
      </c>
      <c r="J264" s="16" t="s">
        <v>972</v>
      </c>
      <c r="K264" s="16" t="s">
        <v>3025</v>
      </c>
      <c r="L264" s="18" t="s">
        <v>121</v>
      </c>
      <c r="M264" s="5" t="s">
        <v>28</v>
      </c>
      <c r="N264" s="16">
        <v>5.95</v>
      </c>
      <c r="O264" s="16">
        <v>6.39</v>
      </c>
      <c r="P264" s="17" t="s">
        <v>715</v>
      </c>
      <c r="Q264" s="16" t="s">
        <v>2886</v>
      </c>
      <c r="R264" s="16" t="s">
        <v>31</v>
      </c>
      <c r="S264" s="18" t="s">
        <v>3093</v>
      </c>
      <c r="T264" s="2" t="s">
        <v>28</v>
      </c>
      <c r="U264" s="16" t="s">
        <v>33</v>
      </c>
      <c r="V264" s="2" t="s">
        <v>34</v>
      </c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</row>
    <row r="265" spans="1:248" s="26" customFormat="1" x14ac:dyDescent="0.35">
      <c r="A265" s="16" t="s">
        <v>22</v>
      </c>
      <c r="B265" s="16" t="s">
        <v>2898</v>
      </c>
      <c r="C265" s="17">
        <v>9445</v>
      </c>
      <c r="D265" s="45">
        <v>2</v>
      </c>
      <c r="E265" s="16" t="s">
        <v>2878</v>
      </c>
      <c r="F265" s="16" t="s">
        <v>3101</v>
      </c>
      <c r="G265" s="16" t="s">
        <v>28</v>
      </c>
      <c r="H265" s="2" t="s">
        <v>28</v>
      </c>
      <c r="I265" s="5" t="s">
        <v>28</v>
      </c>
      <c r="J265" s="16" t="s">
        <v>972</v>
      </c>
      <c r="K265" s="16" t="s">
        <v>3025</v>
      </c>
      <c r="L265" s="18" t="s">
        <v>121</v>
      </c>
      <c r="M265" s="5" t="s">
        <v>28</v>
      </c>
      <c r="N265" s="16">
        <v>6.42</v>
      </c>
      <c r="O265" s="16">
        <v>6.42</v>
      </c>
      <c r="P265" s="17" t="s">
        <v>1147</v>
      </c>
      <c r="Q265" s="16" t="s">
        <v>3102</v>
      </c>
      <c r="R265" s="16" t="s">
        <v>31</v>
      </c>
      <c r="S265" s="18" t="s">
        <v>3105</v>
      </c>
      <c r="T265" s="2" t="s">
        <v>28</v>
      </c>
      <c r="U265" s="16" t="s">
        <v>33</v>
      </c>
      <c r="V265" s="2" t="s">
        <v>34</v>
      </c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</row>
    <row r="266" spans="1:248" s="26" customFormat="1" ht="15.75" customHeight="1" x14ac:dyDescent="0.35">
      <c r="A266" s="16" t="s">
        <v>22</v>
      </c>
      <c r="B266" s="16" t="s">
        <v>2877</v>
      </c>
      <c r="C266" s="17">
        <v>8593</v>
      </c>
      <c r="D266" s="45">
        <v>3</v>
      </c>
      <c r="E266" s="16" t="s">
        <v>2878</v>
      </c>
      <c r="F266" s="16" t="s">
        <v>3101</v>
      </c>
      <c r="G266" s="5" t="s">
        <v>28</v>
      </c>
      <c r="H266" s="2" t="s">
        <v>28</v>
      </c>
      <c r="I266" s="2" t="s">
        <v>28</v>
      </c>
      <c r="J266" s="16" t="s">
        <v>972</v>
      </c>
      <c r="K266" s="16" t="s">
        <v>3155</v>
      </c>
      <c r="L266" s="18" t="s">
        <v>121</v>
      </c>
      <c r="M266" s="2" t="s">
        <v>28</v>
      </c>
      <c r="N266" s="16">
        <v>6.16</v>
      </c>
      <c r="O266" s="16">
        <v>6.26</v>
      </c>
      <c r="P266" s="17" t="s">
        <v>981</v>
      </c>
      <c r="Q266" s="16" t="s">
        <v>2886</v>
      </c>
      <c r="R266" s="16" t="s">
        <v>31</v>
      </c>
      <c r="S266" s="18" t="s">
        <v>3200</v>
      </c>
      <c r="T266" s="2" t="s">
        <v>28</v>
      </c>
      <c r="U266" s="16" t="s">
        <v>33</v>
      </c>
      <c r="V266" s="2" t="s">
        <v>34</v>
      </c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</row>
    <row r="267" spans="1:248" s="26" customFormat="1" x14ac:dyDescent="0.35">
      <c r="A267" s="16" t="s">
        <v>22</v>
      </c>
      <c r="B267" s="16" t="s">
        <v>2877</v>
      </c>
      <c r="C267" s="17">
        <v>8599</v>
      </c>
      <c r="D267" s="45">
        <v>2</v>
      </c>
      <c r="E267" s="16" t="s">
        <v>2878</v>
      </c>
      <c r="F267" s="5" t="s">
        <v>3101</v>
      </c>
      <c r="G267" s="5" t="s">
        <v>2436</v>
      </c>
      <c r="H267" s="2" t="s">
        <v>28</v>
      </c>
      <c r="I267" s="2" t="s">
        <v>28</v>
      </c>
      <c r="J267" s="16" t="s">
        <v>972</v>
      </c>
      <c r="K267" s="16" t="s">
        <v>3155</v>
      </c>
      <c r="L267" s="18" t="s">
        <v>121</v>
      </c>
      <c r="M267" s="5" t="s">
        <v>28</v>
      </c>
      <c r="N267" s="16">
        <v>6.26</v>
      </c>
      <c r="O267" s="16">
        <v>6.36</v>
      </c>
      <c r="P267" s="17" t="s">
        <v>712</v>
      </c>
      <c r="Q267" s="16" t="s">
        <v>3203</v>
      </c>
      <c r="R267" s="16" t="s">
        <v>31</v>
      </c>
      <c r="S267" s="18" t="s">
        <v>3204</v>
      </c>
      <c r="T267" s="2" t="s">
        <v>28</v>
      </c>
      <c r="U267" s="16" t="s">
        <v>33</v>
      </c>
      <c r="V267" s="2" t="s">
        <v>34</v>
      </c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</row>
    <row r="268" spans="1:248" s="26" customFormat="1" ht="29" x14ac:dyDescent="0.35">
      <c r="A268" s="1" t="s">
        <v>22</v>
      </c>
      <c r="B268" s="1" t="s">
        <v>4375</v>
      </c>
      <c r="C268" s="3">
        <v>3841</v>
      </c>
      <c r="D268" s="46">
        <v>1</v>
      </c>
      <c r="E268" s="1" t="s">
        <v>8202</v>
      </c>
      <c r="F268" s="1" t="s">
        <v>32</v>
      </c>
      <c r="G268" s="1" t="s">
        <v>28</v>
      </c>
      <c r="H268" s="41" t="s">
        <v>28</v>
      </c>
      <c r="I268" s="5" t="s">
        <v>28</v>
      </c>
      <c r="J268" s="1" t="s">
        <v>32</v>
      </c>
      <c r="K268" s="1" t="s">
        <v>32</v>
      </c>
      <c r="L268" s="1" t="s">
        <v>28</v>
      </c>
      <c r="M268" s="41" t="s">
        <v>28</v>
      </c>
      <c r="N268" s="28" t="s">
        <v>32</v>
      </c>
      <c r="O268" s="28" t="s">
        <v>32</v>
      </c>
      <c r="P268" s="3" t="s">
        <v>5656</v>
      </c>
      <c r="Q268" s="1" t="s">
        <v>6464</v>
      </c>
      <c r="R268" s="16" t="s">
        <v>31</v>
      </c>
      <c r="S268" s="1" t="s">
        <v>8414</v>
      </c>
      <c r="T268" s="41" t="s">
        <v>8667</v>
      </c>
      <c r="U268" s="16" t="s">
        <v>5554</v>
      </c>
      <c r="V268" s="2" t="s">
        <v>34</v>
      </c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</row>
    <row r="269" spans="1:248" s="26" customFormat="1" x14ac:dyDescent="0.35">
      <c r="A269" s="14" t="s">
        <v>22</v>
      </c>
      <c r="B269" s="14" t="s">
        <v>2235</v>
      </c>
      <c r="C269" s="24">
        <v>1706</v>
      </c>
      <c r="D269" s="44">
        <v>4</v>
      </c>
      <c r="E269" s="14" t="s">
        <v>4009</v>
      </c>
      <c r="F269" s="14" t="s">
        <v>638</v>
      </c>
      <c r="G269" s="14" t="s">
        <v>28</v>
      </c>
      <c r="H269" s="9" t="s">
        <v>28</v>
      </c>
      <c r="I269" s="9" t="s">
        <v>28</v>
      </c>
      <c r="J269" s="14" t="s">
        <v>2173</v>
      </c>
      <c r="K269" s="14" t="s">
        <v>4394</v>
      </c>
      <c r="L269" s="25" t="s">
        <v>121</v>
      </c>
      <c r="M269" s="9" t="s">
        <v>28</v>
      </c>
      <c r="N269" s="24">
        <v>6.45</v>
      </c>
      <c r="O269" s="24">
        <v>6.64</v>
      </c>
      <c r="P269" s="24" t="s">
        <v>6050</v>
      </c>
      <c r="Q269" s="14" t="s">
        <v>6202</v>
      </c>
      <c r="R269" s="14" t="s">
        <v>31</v>
      </c>
      <c r="S269" s="25" t="s">
        <v>6501</v>
      </c>
      <c r="T269" s="9" t="s">
        <v>28</v>
      </c>
      <c r="U269" s="14" t="s">
        <v>5554</v>
      </c>
      <c r="V269" s="2" t="s">
        <v>34</v>
      </c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</row>
    <row r="270" spans="1:248" s="26" customFormat="1" x14ac:dyDescent="0.35">
      <c r="A270" s="14" t="s">
        <v>22</v>
      </c>
      <c r="B270" s="14" t="s">
        <v>1081</v>
      </c>
      <c r="C270" s="24">
        <v>1422</v>
      </c>
      <c r="D270" s="44">
        <v>2</v>
      </c>
      <c r="E270" s="14" t="s">
        <v>4009</v>
      </c>
      <c r="F270" s="14" t="s">
        <v>638</v>
      </c>
      <c r="G270" s="14" t="s">
        <v>28</v>
      </c>
      <c r="H270" s="9" t="s">
        <v>28</v>
      </c>
      <c r="I270" s="9" t="s">
        <v>28</v>
      </c>
      <c r="J270" s="14" t="s">
        <v>2173</v>
      </c>
      <c r="K270" s="14" t="s">
        <v>4842</v>
      </c>
      <c r="L270" s="25" t="s">
        <v>121</v>
      </c>
      <c r="M270" s="9" t="s">
        <v>28</v>
      </c>
      <c r="N270" s="24">
        <v>6.94</v>
      </c>
      <c r="O270" s="24">
        <v>7.04</v>
      </c>
      <c r="P270" s="24" t="s">
        <v>6017</v>
      </c>
      <c r="Q270" s="14" t="s">
        <v>6199</v>
      </c>
      <c r="R270" s="14" t="s">
        <v>31</v>
      </c>
      <c r="S270" s="25" t="s">
        <v>6200</v>
      </c>
      <c r="T270" s="9" t="s">
        <v>28</v>
      </c>
      <c r="U270" s="14" t="s">
        <v>5554</v>
      </c>
      <c r="V270" s="2" t="s">
        <v>34</v>
      </c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</row>
    <row r="271" spans="1:248" s="26" customFormat="1" x14ac:dyDescent="0.35">
      <c r="A271" s="14" t="s">
        <v>22</v>
      </c>
      <c r="B271" s="14" t="s">
        <v>2235</v>
      </c>
      <c r="C271" s="24">
        <v>1724</v>
      </c>
      <c r="D271" s="44">
        <v>2</v>
      </c>
      <c r="E271" s="14" t="s">
        <v>4009</v>
      </c>
      <c r="F271" s="14" t="s">
        <v>638</v>
      </c>
      <c r="G271" s="9" t="s">
        <v>28</v>
      </c>
      <c r="H271" s="9" t="s">
        <v>28</v>
      </c>
      <c r="I271" s="9" t="s">
        <v>28</v>
      </c>
      <c r="J271" s="14" t="s">
        <v>2173</v>
      </c>
      <c r="K271" s="14" t="s">
        <v>4842</v>
      </c>
      <c r="L271" s="25" t="s">
        <v>121</v>
      </c>
      <c r="M271" s="9" t="s">
        <v>28</v>
      </c>
      <c r="N271" s="24">
        <v>7.04</v>
      </c>
      <c r="O271" s="24">
        <v>7.16</v>
      </c>
      <c r="P271" s="24" t="s">
        <v>6188</v>
      </c>
      <c r="Q271" s="14" t="s">
        <v>6503</v>
      </c>
      <c r="R271" s="14" t="s">
        <v>31</v>
      </c>
      <c r="S271" s="25" t="s">
        <v>6523</v>
      </c>
      <c r="T271" s="9" t="s">
        <v>28</v>
      </c>
      <c r="U271" s="14" t="s">
        <v>5554</v>
      </c>
      <c r="V271" s="2" t="s">
        <v>34</v>
      </c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</row>
    <row r="272" spans="1:248" s="26" customFormat="1" x14ac:dyDescent="0.35">
      <c r="A272" s="14" t="s">
        <v>22</v>
      </c>
      <c r="B272" s="14" t="s">
        <v>1867</v>
      </c>
      <c r="C272" s="24">
        <v>1695</v>
      </c>
      <c r="D272" s="44">
        <v>5</v>
      </c>
      <c r="E272" s="14" t="s">
        <v>4009</v>
      </c>
      <c r="F272" s="14" t="s">
        <v>638</v>
      </c>
      <c r="G272" s="9" t="s">
        <v>28</v>
      </c>
      <c r="H272" s="9" t="s">
        <v>28</v>
      </c>
      <c r="I272" s="9" t="s">
        <v>28</v>
      </c>
      <c r="J272" s="14" t="s">
        <v>2173</v>
      </c>
      <c r="K272" s="14" t="s">
        <v>6488</v>
      </c>
      <c r="L272" s="25" t="s">
        <v>121</v>
      </c>
      <c r="M272" s="14" t="s">
        <v>28</v>
      </c>
      <c r="N272" s="24">
        <v>7.56</v>
      </c>
      <c r="O272" s="24">
        <v>7.64</v>
      </c>
      <c r="P272" s="24" t="s">
        <v>6058</v>
      </c>
      <c r="Q272" s="14" t="s">
        <v>6199</v>
      </c>
      <c r="R272" s="14" t="s">
        <v>31</v>
      </c>
      <c r="S272" s="25" t="s">
        <v>6489</v>
      </c>
      <c r="T272" s="9" t="s">
        <v>28</v>
      </c>
      <c r="U272" s="14" t="s">
        <v>5554</v>
      </c>
      <c r="V272" s="2" t="s">
        <v>34</v>
      </c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</row>
    <row r="273" spans="1:248" s="26" customFormat="1" x14ac:dyDescent="0.35">
      <c r="A273" s="16" t="s">
        <v>22</v>
      </c>
      <c r="B273" s="16" t="s">
        <v>4008</v>
      </c>
      <c r="C273" s="17">
        <v>6102</v>
      </c>
      <c r="D273" s="45">
        <v>8</v>
      </c>
      <c r="E273" s="16" t="s">
        <v>4009</v>
      </c>
      <c r="F273" s="16" t="s">
        <v>638</v>
      </c>
      <c r="G273" s="5" t="s">
        <v>28</v>
      </c>
      <c r="H273" s="2" t="s">
        <v>28</v>
      </c>
      <c r="I273" s="5" t="s">
        <v>28</v>
      </c>
      <c r="J273" s="16" t="s">
        <v>2173</v>
      </c>
      <c r="K273" s="16" t="s">
        <v>5008</v>
      </c>
      <c r="L273" s="18" t="s">
        <v>121</v>
      </c>
      <c r="M273" s="5" t="s">
        <v>28</v>
      </c>
      <c r="N273" s="5">
        <v>7.46</v>
      </c>
      <c r="O273" s="5">
        <v>7.59</v>
      </c>
      <c r="P273" s="17" t="s">
        <v>1547</v>
      </c>
      <c r="Q273" s="16" t="s">
        <v>3982</v>
      </c>
      <c r="R273" s="16" t="s">
        <v>31</v>
      </c>
      <c r="S273" s="18" t="s">
        <v>5012</v>
      </c>
      <c r="T273" s="5" t="s">
        <v>28</v>
      </c>
      <c r="U273" s="16" t="s">
        <v>33</v>
      </c>
      <c r="V273" s="2" t="s">
        <v>34</v>
      </c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</row>
    <row r="274" spans="1:248" s="26" customFormat="1" x14ac:dyDescent="0.35">
      <c r="A274" s="16" t="s">
        <v>22</v>
      </c>
      <c r="B274" s="16" t="s">
        <v>4008</v>
      </c>
      <c r="C274" s="17">
        <v>6101</v>
      </c>
      <c r="D274" s="45">
        <v>2</v>
      </c>
      <c r="E274" s="16" t="s">
        <v>4009</v>
      </c>
      <c r="F274" s="16" t="s">
        <v>638</v>
      </c>
      <c r="G274" s="16" t="s">
        <v>28</v>
      </c>
      <c r="H274" s="2" t="s">
        <v>28</v>
      </c>
      <c r="I274" s="5" t="s">
        <v>28</v>
      </c>
      <c r="J274" s="16" t="s">
        <v>2173</v>
      </c>
      <c r="K274" s="16" t="s">
        <v>5020</v>
      </c>
      <c r="L274" s="18" t="s">
        <v>121</v>
      </c>
      <c r="M274" s="5" t="s">
        <v>28</v>
      </c>
      <c r="N274" s="16">
        <v>7.55</v>
      </c>
      <c r="O274" s="16">
        <v>7.65</v>
      </c>
      <c r="P274" s="17" t="s">
        <v>78</v>
      </c>
      <c r="Q274" s="16" t="s">
        <v>5026</v>
      </c>
      <c r="R274" s="16" t="s">
        <v>31</v>
      </c>
      <c r="S274" s="18" t="s">
        <v>5027</v>
      </c>
      <c r="T274" s="5" t="s">
        <v>28</v>
      </c>
      <c r="U274" s="16" t="s">
        <v>33</v>
      </c>
      <c r="V274" s="2" t="s">
        <v>34</v>
      </c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</row>
    <row r="275" spans="1:248" s="26" customFormat="1" x14ac:dyDescent="0.35">
      <c r="A275" s="16" t="s">
        <v>22</v>
      </c>
      <c r="B275" s="16" t="s">
        <v>4008</v>
      </c>
      <c r="C275" s="17">
        <v>2207</v>
      </c>
      <c r="D275" s="45">
        <v>41</v>
      </c>
      <c r="E275" s="16" t="s">
        <v>4009</v>
      </c>
      <c r="F275" s="16" t="s">
        <v>638</v>
      </c>
      <c r="G275" s="5" t="s">
        <v>28</v>
      </c>
      <c r="H275" s="2" t="s">
        <v>28</v>
      </c>
      <c r="I275" s="9" t="s">
        <v>28</v>
      </c>
      <c r="J275" s="16" t="s">
        <v>2416</v>
      </c>
      <c r="K275" s="16" t="s">
        <v>5070</v>
      </c>
      <c r="L275" s="18" t="s">
        <v>121</v>
      </c>
      <c r="M275" s="16" t="s">
        <v>28</v>
      </c>
      <c r="N275" s="16">
        <v>7.73</v>
      </c>
      <c r="O275" s="16">
        <v>7.98</v>
      </c>
      <c r="P275" s="17" t="s">
        <v>1172</v>
      </c>
      <c r="Q275" s="16" t="s">
        <v>3982</v>
      </c>
      <c r="R275" s="16" t="s">
        <v>31</v>
      </c>
      <c r="S275" s="18" t="s">
        <v>5086</v>
      </c>
      <c r="T275" s="5" t="s">
        <v>28</v>
      </c>
      <c r="U275" s="16" t="s">
        <v>33</v>
      </c>
      <c r="V275" s="2" t="s">
        <v>34</v>
      </c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</row>
    <row r="276" spans="1:248" s="26" customFormat="1" x14ac:dyDescent="0.35">
      <c r="A276" s="16" t="s">
        <v>22</v>
      </c>
      <c r="B276" s="16" t="s">
        <v>4008</v>
      </c>
      <c r="C276" s="17">
        <v>6094</v>
      </c>
      <c r="D276" s="45">
        <v>23</v>
      </c>
      <c r="E276" s="16" t="s">
        <v>4009</v>
      </c>
      <c r="F276" s="16" t="s">
        <v>638</v>
      </c>
      <c r="G276" s="16" t="s">
        <v>28</v>
      </c>
      <c r="H276" s="2" t="s">
        <v>28</v>
      </c>
      <c r="I276" s="5" t="s">
        <v>28</v>
      </c>
      <c r="J276" s="16" t="s">
        <v>2173</v>
      </c>
      <c r="K276" s="16" t="s">
        <v>5070</v>
      </c>
      <c r="L276" s="18" t="s">
        <v>121</v>
      </c>
      <c r="M276" s="5" t="s">
        <v>28</v>
      </c>
      <c r="N276" s="16">
        <v>7.77</v>
      </c>
      <c r="O276" s="16">
        <v>7.89</v>
      </c>
      <c r="P276" s="17" t="s">
        <v>2772</v>
      </c>
      <c r="Q276" s="16" t="s">
        <v>3982</v>
      </c>
      <c r="R276" s="16" t="s">
        <v>31</v>
      </c>
      <c r="S276" s="18" t="s">
        <v>5088</v>
      </c>
      <c r="T276" s="5" t="s">
        <v>28</v>
      </c>
      <c r="U276" s="16" t="s">
        <v>33</v>
      </c>
      <c r="V276" s="2" t="s">
        <v>34</v>
      </c>
      <c r="IM276" s="2"/>
      <c r="IN276" s="2"/>
    </row>
    <row r="277" spans="1:248" s="26" customFormat="1" x14ac:dyDescent="0.35">
      <c r="A277" s="16" t="s">
        <v>22</v>
      </c>
      <c r="B277" s="16" t="s">
        <v>4008</v>
      </c>
      <c r="C277" s="17">
        <v>2206</v>
      </c>
      <c r="D277" s="45">
        <v>2</v>
      </c>
      <c r="E277" s="16" t="s">
        <v>4009</v>
      </c>
      <c r="F277" s="16" t="s">
        <v>638</v>
      </c>
      <c r="G277" s="5" t="s">
        <v>28</v>
      </c>
      <c r="H277" s="2" t="s">
        <v>28</v>
      </c>
      <c r="I277" s="9" t="s">
        <v>28</v>
      </c>
      <c r="J277" s="16" t="s">
        <v>2173</v>
      </c>
      <c r="K277" s="16" t="s">
        <v>5095</v>
      </c>
      <c r="L277" s="18" t="s">
        <v>121</v>
      </c>
      <c r="M277" s="5" t="s">
        <v>28</v>
      </c>
      <c r="N277" s="16">
        <v>7.63</v>
      </c>
      <c r="O277" s="16">
        <v>7.85</v>
      </c>
      <c r="P277" s="17" t="s">
        <v>2313</v>
      </c>
      <c r="Q277" s="16" t="s">
        <v>3982</v>
      </c>
      <c r="R277" s="16" t="s">
        <v>31</v>
      </c>
      <c r="S277" s="18" t="s">
        <v>5111</v>
      </c>
      <c r="T277" s="2" t="s">
        <v>28</v>
      </c>
      <c r="U277" s="16" t="s">
        <v>33</v>
      </c>
      <c r="V277" s="2" t="s">
        <v>34</v>
      </c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</row>
    <row r="278" spans="1:248" s="26" customFormat="1" x14ac:dyDescent="0.35">
      <c r="A278" s="16" t="s">
        <v>22</v>
      </c>
      <c r="B278" s="16" t="s">
        <v>4008</v>
      </c>
      <c r="C278" s="17">
        <v>6090</v>
      </c>
      <c r="D278" s="45">
        <v>55</v>
      </c>
      <c r="E278" s="16" t="s">
        <v>4009</v>
      </c>
      <c r="F278" s="16" t="s">
        <v>638</v>
      </c>
      <c r="G278" s="16" t="s">
        <v>28</v>
      </c>
      <c r="H278" s="5" t="s">
        <v>28</v>
      </c>
      <c r="I278" s="5" t="s">
        <v>28</v>
      </c>
      <c r="J278" s="16" t="s">
        <v>2173</v>
      </c>
      <c r="K278" s="16" t="s">
        <v>5095</v>
      </c>
      <c r="L278" s="18" t="s">
        <v>121</v>
      </c>
      <c r="M278" s="5" t="s">
        <v>28</v>
      </c>
      <c r="N278" s="16">
        <v>7.63</v>
      </c>
      <c r="O278" s="16">
        <v>7.85</v>
      </c>
      <c r="P278" s="17" t="s">
        <v>2372</v>
      </c>
      <c r="Q278" s="16" t="s">
        <v>3982</v>
      </c>
      <c r="R278" s="16" t="s">
        <v>31</v>
      </c>
      <c r="S278" s="18" t="s">
        <v>5111</v>
      </c>
      <c r="T278" s="5" t="s">
        <v>28</v>
      </c>
      <c r="U278" s="16" t="s">
        <v>33</v>
      </c>
      <c r="V278" s="2" t="s">
        <v>34</v>
      </c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</row>
    <row r="279" spans="1:248" s="26" customFormat="1" x14ac:dyDescent="0.35">
      <c r="A279" s="16" t="s">
        <v>22</v>
      </c>
      <c r="B279" s="16" t="s">
        <v>4008</v>
      </c>
      <c r="C279" s="17">
        <v>6105</v>
      </c>
      <c r="D279" s="45">
        <v>84</v>
      </c>
      <c r="E279" s="16" t="s">
        <v>4009</v>
      </c>
      <c r="F279" s="16" t="s">
        <v>638</v>
      </c>
      <c r="G279" s="16" t="s">
        <v>28</v>
      </c>
      <c r="H279" s="5" t="s">
        <v>28</v>
      </c>
      <c r="I279" s="5" t="s">
        <v>28</v>
      </c>
      <c r="J279" s="16" t="s">
        <v>2173</v>
      </c>
      <c r="K279" s="16" t="s">
        <v>5095</v>
      </c>
      <c r="L279" s="18" t="s">
        <v>121</v>
      </c>
      <c r="M279" s="5" t="s">
        <v>28</v>
      </c>
      <c r="N279" s="16">
        <v>7.63</v>
      </c>
      <c r="O279" s="16">
        <v>7.85</v>
      </c>
      <c r="P279" s="17" t="s">
        <v>2372</v>
      </c>
      <c r="Q279" s="16" t="s">
        <v>3982</v>
      </c>
      <c r="R279" s="16" t="s">
        <v>31</v>
      </c>
      <c r="S279" s="18" t="s">
        <v>5111</v>
      </c>
      <c r="T279" s="5" t="s">
        <v>28</v>
      </c>
      <c r="U279" s="16" t="s">
        <v>33</v>
      </c>
      <c r="V279" s="2" t="s">
        <v>34</v>
      </c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</row>
    <row r="280" spans="1:248" s="26" customFormat="1" x14ac:dyDescent="0.35">
      <c r="A280" s="16" t="s">
        <v>22</v>
      </c>
      <c r="B280" s="16" t="s">
        <v>4008</v>
      </c>
      <c r="C280" s="17">
        <v>2208</v>
      </c>
      <c r="D280" s="45">
        <v>43</v>
      </c>
      <c r="E280" s="16" t="s">
        <v>4009</v>
      </c>
      <c r="F280" s="16" t="s">
        <v>638</v>
      </c>
      <c r="G280" s="5" t="s">
        <v>28</v>
      </c>
      <c r="H280" s="2" t="s">
        <v>28</v>
      </c>
      <c r="I280" s="9" t="s">
        <v>28</v>
      </c>
      <c r="J280" s="16" t="s">
        <v>2385</v>
      </c>
      <c r="K280" s="16" t="s">
        <v>5123</v>
      </c>
      <c r="L280" s="18" t="s">
        <v>121</v>
      </c>
      <c r="M280" s="5" t="s">
        <v>28</v>
      </c>
      <c r="N280" s="16">
        <v>7.73</v>
      </c>
      <c r="O280" s="16">
        <v>8.0500000000000007</v>
      </c>
      <c r="P280" s="17" t="s">
        <v>2057</v>
      </c>
      <c r="Q280" s="16" t="s">
        <v>3982</v>
      </c>
      <c r="R280" s="16" t="s">
        <v>31</v>
      </c>
      <c r="S280" s="18" t="s">
        <v>3007</v>
      </c>
      <c r="T280" s="2" t="s">
        <v>28</v>
      </c>
      <c r="U280" s="16" t="s">
        <v>33</v>
      </c>
      <c r="V280" s="2" t="s">
        <v>34</v>
      </c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</row>
    <row r="281" spans="1:248" s="26" customFormat="1" x14ac:dyDescent="0.35">
      <c r="A281" s="16" t="s">
        <v>22</v>
      </c>
      <c r="B281" s="16" t="s">
        <v>4008</v>
      </c>
      <c r="C281" s="17">
        <v>2225</v>
      </c>
      <c r="D281" s="45">
        <v>1</v>
      </c>
      <c r="E281" s="16" t="s">
        <v>4009</v>
      </c>
      <c r="F281" s="16" t="s">
        <v>638</v>
      </c>
      <c r="G281" s="5" t="s">
        <v>28</v>
      </c>
      <c r="H281" s="5" t="s">
        <v>28</v>
      </c>
      <c r="I281" s="9" t="s">
        <v>28</v>
      </c>
      <c r="J281" s="16" t="s">
        <v>2416</v>
      </c>
      <c r="K281" s="16" t="s">
        <v>5123</v>
      </c>
      <c r="L281" s="18" t="s">
        <v>121</v>
      </c>
      <c r="M281" s="5" t="s">
        <v>28</v>
      </c>
      <c r="N281" s="16">
        <v>7.54</v>
      </c>
      <c r="O281" s="16">
        <v>7.66</v>
      </c>
      <c r="P281" s="17" t="s">
        <v>1685</v>
      </c>
      <c r="Q281" s="16" t="s">
        <v>3982</v>
      </c>
      <c r="R281" s="16" t="s">
        <v>31</v>
      </c>
      <c r="S281" s="18" t="s">
        <v>5159</v>
      </c>
      <c r="T281" s="5" t="s">
        <v>28</v>
      </c>
      <c r="U281" s="16" t="s">
        <v>33</v>
      </c>
      <c r="V281" s="2" t="s">
        <v>34</v>
      </c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</row>
    <row r="282" spans="1:248" s="26" customFormat="1" x14ac:dyDescent="0.35">
      <c r="A282" s="16" t="s">
        <v>22</v>
      </c>
      <c r="B282" s="16" t="s">
        <v>4008</v>
      </c>
      <c r="C282" s="17">
        <v>6115</v>
      </c>
      <c r="D282" s="45">
        <v>52</v>
      </c>
      <c r="E282" s="16" t="s">
        <v>4009</v>
      </c>
      <c r="F282" s="16" t="s">
        <v>638</v>
      </c>
      <c r="G282" s="5" t="s">
        <v>28</v>
      </c>
      <c r="H282" s="5" t="s">
        <v>28</v>
      </c>
      <c r="I282" s="5" t="s">
        <v>28</v>
      </c>
      <c r="J282" s="16" t="s">
        <v>2173</v>
      </c>
      <c r="K282" s="16" t="s">
        <v>5123</v>
      </c>
      <c r="L282" s="18" t="s">
        <v>121</v>
      </c>
      <c r="M282" s="5" t="s">
        <v>28</v>
      </c>
      <c r="N282" s="16">
        <v>7.58</v>
      </c>
      <c r="O282" s="16">
        <v>7.95</v>
      </c>
      <c r="P282" s="17" t="s">
        <v>2638</v>
      </c>
      <c r="Q282" s="16" t="s">
        <v>3982</v>
      </c>
      <c r="R282" s="16" t="s">
        <v>31</v>
      </c>
      <c r="S282" s="18" t="s">
        <v>5167</v>
      </c>
      <c r="T282" s="5" t="s">
        <v>28</v>
      </c>
      <c r="U282" s="16" t="s">
        <v>33</v>
      </c>
      <c r="V282" s="2" t="s">
        <v>34</v>
      </c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</row>
    <row r="283" spans="1:248" s="26" customFormat="1" x14ac:dyDescent="0.35">
      <c r="A283" s="16" t="s">
        <v>22</v>
      </c>
      <c r="B283" s="16" t="s">
        <v>4008</v>
      </c>
      <c r="C283" s="17">
        <v>2209</v>
      </c>
      <c r="D283" s="45">
        <v>51</v>
      </c>
      <c r="E283" s="16" t="s">
        <v>4009</v>
      </c>
      <c r="F283" s="16" t="s">
        <v>638</v>
      </c>
      <c r="G283" s="5" t="s">
        <v>28</v>
      </c>
      <c r="H283" s="5" t="s">
        <v>28</v>
      </c>
      <c r="I283" s="9" t="s">
        <v>28</v>
      </c>
      <c r="J283" s="16" t="s">
        <v>2173</v>
      </c>
      <c r="K283" s="16" t="s">
        <v>5171</v>
      </c>
      <c r="L283" s="18" t="s">
        <v>121</v>
      </c>
      <c r="M283" s="5" t="s">
        <v>28</v>
      </c>
      <c r="N283" s="16">
        <v>7.5</v>
      </c>
      <c r="O283" s="16">
        <v>7.77</v>
      </c>
      <c r="P283" s="17" t="s">
        <v>419</v>
      </c>
      <c r="Q283" s="16" t="s">
        <v>3982</v>
      </c>
      <c r="R283" s="16" t="s">
        <v>31</v>
      </c>
      <c r="S283" s="18" t="s">
        <v>5186</v>
      </c>
      <c r="T283" s="5" t="s">
        <v>28</v>
      </c>
      <c r="U283" s="16" t="s">
        <v>33</v>
      </c>
      <c r="V283" s="2" t="s">
        <v>34</v>
      </c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</row>
    <row r="284" spans="1:248" s="26" customFormat="1" x14ac:dyDescent="0.35">
      <c r="A284" s="16" t="s">
        <v>22</v>
      </c>
      <c r="B284" s="16" t="s">
        <v>4008</v>
      </c>
      <c r="C284" s="17">
        <v>2214</v>
      </c>
      <c r="D284" s="45">
        <v>30</v>
      </c>
      <c r="E284" s="16" t="s">
        <v>4009</v>
      </c>
      <c r="F284" s="16" t="s">
        <v>638</v>
      </c>
      <c r="G284" s="5" t="s">
        <v>28</v>
      </c>
      <c r="H284" s="2" t="s">
        <v>28</v>
      </c>
      <c r="I284" s="9" t="s">
        <v>28</v>
      </c>
      <c r="J284" s="16" t="s">
        <v>2173</v>
      </c>
      <c r="K284" s="16" t="s">
        <v>5201</v>
      </c>
      <c r="L284" s="18" t="s">
        <v>121</v>
      </c>
      <c r="M284" s="5" t="s">
        <v>28</v>
      </c>
      <c r="N284" s="16">
        <v>7.45</v>
      </c>
      <c r="O284" s="16">
        <v>7.9</v>
      </c>
      <c r="P284" s="17" t="s">
        <v>1628</v>
      </c>
      <c r="Q284" s="16" t="s">
        <v>3982</v>
      </c>
      <c r="R284" s="16" t="s">
        <v>31</v>
      </c>
      <c r="S284" s="18" t="s">
        <v>5208</v>
      </c>
      <c r="T284" s="2" t="s">
        <v>28</v>
      </c>
      <c r="U284" s="16" t="s">
        <v>33</v>
      </c>
      <c r="V284" s="2" t="s">
        <v>34</v>
      </c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</row>
    <row r="285" spans="1:248" s="26" customFormat="1" x14ac:dyDescent="0.35">
      <c r="A285" s="16" t="s">
        <v>22</v>
      </c>
      <c r="B285" s="16" t="s">
        <v>4008</v>
      </c>
      <c r="C285" s="17">
        <v>2211</v>
      </c>
      <c r="D285" s="45">
        <v>22</v>
      </c>
      <c r="E285" s="16" t="s">
        <v>4009</v>
      </c>
      <c r="F285" s="16" t="s">
        <v>638</v>
      </c>
      <c r="G285" s="5" t="s">
        <v>28</v>
      </c>
      <c r="H285" s="2" t="s">
        <v>28</v>
      </c>
      <c r="I285" s="9" t="s">
        <v>28</v>
      </c>
      <c r="J285" s="16" t="s">
        <v>2173</v>
      </c>
      <c r="K285" s="16" t="s">
        <v>5212</v>
      </c>
      <c r="L285" s="18" t="s">
        <v>121</v>
      </c>
      <c r="M285" s="5" t="s">
        <v>28</v>
      </c>
      <c r="N285" s="16">
        <v>7.52</v>
      </c>
      <c r="O285" s="16">
        <v>7.98</v>
      </c>
      <c r="P285" s="17" t="s">
        <v>104</v>
      </c>
      <c r="Q285" s="16" t="s">
        <v>5213</v>
      </c>
      <c r="R285" s="16" t="s">
        <v>31</v>
      </c>
      <c r="S285" s="18" t="s">
        <v>5214</v>
      </c>
      <c r="T285" s="2" t="s">
        <v>28</v>
      </c>
      <c r="U285" s="16" t="s">
        <v>33</v>
      </c>
      <c r="V285" s="2" t="s">
        <v>34</v>
      </c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</row>
    <row r="286" spans="1:248" s="26" customFormat="1" x14ac:dyDescent="0.35">
      <c r="A286" s="1" t="s">
        <v>22</v>
      </c>
      <c r="B286" s="1" t="s">
        <v>4323</v>
      </c>
      <c r="C286" s="3">
        <v>4004</v>
      </c>
      <c r="D286" s="46">
        <v>1</v>
      </c>
      <c r="E286" s="1" t="s">
        <v>4009</v>
      </c>
      <c r="F286" s="1" t="s">
        <v>460</v>
      </c>
      <c r="G286" s="41" t="s">
        <v>28</v>
      </c>
      <c r="H286" s="41" t="s">
        <v>28</v>
      </c>
      <c r="I286" s="41" t="s">
        <v>28</v>
      </c>
      <c r="J286" s="1" t="s">
        <v>2173</v>
      </c>
      <c r="K286" s="1" t="s">
        <v>4309</v>
      </c>
      <c r="L286" s="1" t="s">
        <v>121</v>
      </c>
      <c r="M286" s="41" t="s">
        <v>28</v>
      </c>
      <c r="N286" s="3">
        <v>6.82</v>
      </c>
      <c r="O286" s="3">
        <v>6.92</v>
      </c>
      <c r="P286" s="3" t="s">
        <v>5620</v>
      </c>
      <c r="Q286" s="1" t="s">
        <v>6202</v>
      </c>
      <c r="R286" s="16" t="s">
        <v>31</v>
      </c>
      <c r="S286" s="1" t="s">
        <v>8526</v>
      </c>
      <c r="T286" s="41" t="s">
        <v>6969</v>
      </c>
      <c r="U286" s="16" t="s">
        <v>5554</v>
      </c>
      <c r="V286" s="2" t="s">
        <v>34</v>
      </c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</row>
    <row r="287" spans="1:248" s="26" customFormat="1" x14ac:dyDescent="0.35">
      <c r="A287" s="14" t="s">
        <v>22</v>
      </c>
      <c r="B287" s="14" t="s">
        <v>1867</v>
      </c>
      <c r="C287" s="24">
        <v>1671</v>
      </c>
      <c r="D287" s="44">
        <v>119</v>
      </c>
      <c r="E287" s="14" t="s">
        <v>4009</v>
      </c>
      <c r="F287" s="14" t="s">
        <v>460</v>
      </c>
      <c r="G287" s="9" t="s">
        <v>28</v>
      </c>
      <c r="H287" s="9" t="s">
        <v>28</v>
      </c>
      <c r="I287" s="9" t="s">
        <v>28</v>
      </c>
      <c r="J287" s="14" t="s">
        <v>2173</v>
      </c>
      <c r="K287" s="14" t="s">
        <v>4257</v>
      </c>
      <c r="L287" s="25" t="s">
        <v>121</v>
      </c>
      <c r="M287" s="9" t="s">
        <v>28</v>
      </c>
      <c r="N287" s="24">
        <v>6.69</v>
      </c>
      <c r="O287" s="24">
        <v>6.82</v>
      </c>
      <c r="P287" s="24" t="s">
        <v>5629</v>
      </c>
      <c r="Q287" s="14" t="s">
        <v>6202</v>
      </c>
      <c r="R287" s="14" t="s">
        <v>31</v>
      </c>
      <c r="S287" s="25" t="s">
        <v>6462</v>
      </c>
      <c r="T287" s="9" t="s">
        <v>28</v>
      </c>
      <c r="U287" s="14" t="s">
        <v>5554</v>
      </c>
      <c r="V287" s="2" t="s">
        <v>34</v>
      </c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</row>
    <row r="288" spans="1:248" s="26" customFormat="1" x14ac:dyDescent="0.35">
      <c r="A288" s="14" t="s">
        <v>22</v>
      </c>
      <c r="B288" s="14" t="s">
        <v>1867</v>
      </c>
      <c r="C288" s="24">
        <v>1697</v>
      </c>
      <c r="D288" s="44">
        <v>30</v>
      </c>
      <c r="E288" s="14" t="s">
        <v>4009</v>
      </c>
      <c r="F288" s="14" t="s">
        <v>460</v>
      </c>
      <c r="G288" s="9" t="s">
        <v>28</v>
      </c>
      <c r="H288" s="9" t="s">
        <v>28</v>
      </c>
      <c r="I288" s="9" t="s">
        <v>28</v>
      </c>
      <c r="J288" s="14" t="s">
        <v>2173</v>
      </c>
      <c r="K288" s="14" t="s">
        <v>4257</v>
      </c>
      <c r="L288" s="25" t="s">
        <v>121</v>
      </c>
      <c r="M288" s="14" t="s">
        <v>28</v>
      </c>
      <c r="N288" s="24">
        <v>6.82</v>
      </c>
      <c r="O288" s="24">
        <v>6.87</v>
      </c>
      <c r="P288" s="24" t="s">
        <v>5642</v>
      </c>
      <c r="Q288" s="14" t="s">
        <v>6389</v>
      </c>
      <c r="R288" s="14" t="s">
        <v>31</v>
      </c>
      <c r="S288" s="25" t="s">
        <v>6490</v>
      </c>
      <c r="T288" s="9" t="s">
        <v>28</v>
      </c>
      <c r="U288" s="14" t="s">
        <v>5554</v>
      </c>
      <c r="V288" s="2" t="s">
        <v>34</v>
      </c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</row>
    <row r="289" spans="1:248" s="26" customFormat="1" x14ac:dyDescent="0.35">
      <c r="A289" s="14" t="s">
        <v>22</v>
      </c>
      <c r="B289" s="14" t="s">
        <v>1867</v>
      </c>
      <c r="C289" s="24">
        <v>1698</v>
      </c>
      <c r="D289" s="44">
        <v>9</v>
      </c>
      <c r="E289" s="14" t="s">
        <v>4009</v>
      </c>
      <c r="F289" s="14" t="s">
        <v>460</v>
      </c>
      <c r="G289" s="9" t="s">
        <v>28</v>
      </c>
      <c r="H289" s="9" t="s">
        <v>28</v>
      </c>
      <c r="I289" s="9" t="s">
        <v>28</v>
      </c>
      <c r="J289" s="14" t="s">
        <v>2173</v>
      </c>
      <c r="K289" s="14" t="s">
        <v>4257</v>
      </c>
      <c r="L289" s="25" t="s">
        <v>121</v>
      </c>
      <c r="M289" s="14" t="s">
        <v>28</v>
      </c>
      <c r="N289" s="24">
        <v>6.87</v>
      </c>
      <c r="O289" s="24">
        <v>6.99</v>
      </c>
      <c r="P289" s="24" t="s">
        <v>5642</v>
      </c>
      <c r="Q289" s="14" t="s">
        <v>6202</v>
      </c>
      <c r="R289" s="14" t="s">
        <v>31</v>
      </c>
      <c r="S289" s="25" t="s">
        <v>6491</v>
      </c>
      <c r="T289" s="9" t="s">
        <v>28</v>
      </c>
      <c r="U289" s="14" t="s">
        <v>5554</v>
      </c>
      <c r="V289" s="2" t="s">
        <v>34</v>
      </c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</row>
    <row r="290" spans="1:248" s="26" customFormat="1" x14ac:dyDescent="0.35">
      <c r="A290" s="14" t="s">
        <v>22</v>
      </c>
      <c r="B290" s="14" t="s">
        <v>2235</v>
      </c>
      <c r="C290" s="24">
        <v>1716</v>
      </c>
      <c r="D290" s="44">
        <v>86</v>
      </c>
      <c r="E290" s="14" t="s">
        <v>4009</v>
      </c>
      <c r="F290" s="14" t="s">
        <v>460</v>
      </c>
      <c r="G290" s="9" t="s">
        <v>28</v>
      </c>
      <c r="H290" s="9" t="s">
        <v>28</v>
      </c>
      <c r="I290" s="9" t="s">
        <v>28</v>
      </c>
      <c r="J290" s="14" t="s">
        <v>2173</v>
      </c>
      <c r="K290" s="14" t="s">
        <v>4309</v>
      </c>
      <c r="L290" s="25" t="s">
        <v>121</v>
      </c>
      <c r="M290" s="9" t="s">
        <v>28</v>
      </c>
      <c r="N290" s="24">
        <v>6.92</v>
      </c>
      <c r="O290" s="24">
        <v>7.04</v>
      </c>
      <c r="P290" s="24" t="s">
        <v>5620</v>
      </c>
      <c r="Q290" s="14" t="s">
        <v>6202</v>
      </c>
      <c r="R290" s="14" t="s">
        <v>31</v>
      </c>
      <c r="S290" s="25" t="s">
        <v>4311</v>
      </c>
      <c r="T290" s="9" t="s">
        <v>28</v>
      </c>
      <c r="U290" s="14" t="s">
        <v>5554</v>
      </c>
      <c r="V290" s="2" t="s">
        <v>34</v>
      </c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</row>
    <row r="291" spans="1:248" s="26" customFormat="1" x14ac:dyDescent="0.35">
      <c r="A291" s="14" t="s">
        <v>22</v>
      </c>
      <c r="B291" s="14" t="s">
        <v>3949</v>
      </c>
      <c r="C291" s="24">
        <v>1916</v>
      </c>
      <c r="D291" s="44">
        <v>74</v>
      </c>
      <c r="E291" s="14" t="s">
        <v>4009</v>
      </c>
      <c r="F291" s="14" t="s">
        <v>460</v>
      </c>
      <c r="G291" s="9" t="s">
        <v>28</v>
      </c>
      <c r="H291" s="9" t="s">
        <v>28</v>
      </c>
      <c r="I291" s="9" t="s">
        <v>28</v>
      </c>
      <c r="J291" s="14" t="s">
        <v>2173</v>
      </c>
      <c r="K291" s="14" t="s">
        <v>4309</v>
      </c>
      <c r="L291" s="25" t="s">
        <v>121</v>
      </c>
      <c r="M291" s="14" t="s">
        <v>28</v>
      </c>
      <c r="N291" s="24">
        <v>6.56</v>
      </c>
      <c r="O291" s="24">
        <v>6.77</v>
      </c>
      <c r="P291" s="24" t="s">
        <v>5620</v>
      </c>
      <c r="Q291" s="14" t="s">
        <v>6202</v>
      </c>
      <c r="R291" s="14" t="s">
        <v>31</v>
      </c>
      <c r="S291" s="25" t="s">
        <v>6753</v>
      </c>
      <c r="T291" s="9" t="s">
        <v>28</v>
      </c>
      <c r="U291" s="14" t="s">
        <v>5554</v>
      </c>
      <c r="V291" s="2" t="s">
        <v>34</v>
      </c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</row>
    <row r="292" spans="1:248" s="26" customFormat="1" x14ac:dyDescent="0.35">
      <c r="A292" s="16" t="s">
        <v>22</v>
      </c>
      <c r="B292" s="16" t="s">
        <v>4008</v>
      </c>
      <c r="C292" s="17">
        <v>2205</v>
      </c>
      <c r="D292" s="45">
        <v>1</v>
      </c>
      <c r="E292" s="16" t="s">
        <v>4009</v>
      </c>
      <c r="F292" s="16" t="s">
        <v>460</v>
      </c>
      <c r="G292" s="5" t="s">
        <v>28</v>
      </c>
      <c r="H292" s="5" t="s">
        <v>28</v>
      </c>
      <c r="I292" s="9" t="s">
        <v>28</v>
      </c>
      <c r="J292" s="16" t="s">
        <v>2173</v>
      </c>
      <c r="K292" s="16" t="s">
        <v>4309</v>
      </c>
      <c r="L292" s="18" t="s">
        <v>121</v>
      </c>
      <c r="M292" s="5" t="s">
        <v>28</v>
      </c>
      <c r="N292" s="16">
        <v>6.92</v>
      </c>
      <c r="O292" s="16">
        <v>7.04</v>
      </c>
      <c r="P292" s="17" t="s">
        <v>1162</v>
      </c>
      <c r="Q292" s="16" t="s">
        <v>4310</v>
      </c>
      <c r="R292" s="16" t="s">
        <v>31</v>
      </c>
      <c r="S292" s="18" t="s">
        <v>4311</v>
      </c>
      <c r="T292" s="5" t="s">
        <v>28</v>
      </c>
      <c r="U292" s="16" t="s">
        <v>33</v>
      </c>
      <c r="V292" s="2" t="s">
        <v>34</v>
      </c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</row>
    <row r="293" spans="1:248" s="26" customFormat="1" x14ac:dyDescent="0.35">
      <c r="A293" s="14" t="s">
        <v>22</v>
      </c>
      <c r="B293" s="14" t="s">
        <v>2235</v>
      </c>
      <c r="C293" s="24">
        <v>1710</v>
      </c>
      <c r="D293" s="44">
        <v>26</v>
      </c>
      <c r="E293" s="14" t="s">
        <v>4009</v>
      </c>
      <c r="F293" s="14" t="s">
        <v>460</v>
      </c>
      <c r="G293" s="9" t="s">
        <v>28</v>
      </c>
      <c r="H293" s="9" t="s">
        <v>28</v>
      </c>
      <c r="I293" s="9" t="s">
        <v>28</v>
      </c>
      <c r="J293" s="14" t="s">
        <v>2173</v>
      </c>
      <c r="K293" s="14" t="s">
        <v>4332</v>
      </c>
      <c r="L293" s="25" t="s">
        <v>121</v>
      </c>
      <c r="M293" s="9" t="s">
        <v>28</v>
      </c>
      <c r="N293" s="24">
        <v>6.68</v>
      </c>
      <c r="O293" s="24">
        <v>6.83</v>
      </c>
      <c r="P293" s="24" t="s">
        <v>5624</v>
      </c>
      <c r="Q293" s="14" t="s">
        <v>6202</v>
      </c>
      <c r="R293" s="14" t="s">
        <v>31</v>
      </c>
      <c r="S293" s="25" t="s">
        <v>6510</v>
      </c>
      <c r="T293" s="9" t="s">
        <v>28</v>
      </c>
      <c r="U293" s="14" t="s">
        <v>5554</v>
      </c>
      <c r="V293" s="2" t="s">
        <v>34</v>
      </c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</row>
    <row r="294" spans="1:248" s="26" customFormat="1" x14ac:dyDescent="0.35">
      <c r="A294" s="14" t="s">
        <v>22</v>
      </c>
      <c r="B294" s="14" t="s">
        <v>2235</v>
      </c>
      <c r="C294" s="24">
        <v>1714</v>
      </c>
      <c r="D294" s="44">
        <v>1</v>
      </c>
      <c r="E294" s="14" t="s">
        <v>4009</v>
      </c>
      <c r="F294" s="14" t="s">
        <v>460</v>
      </c>
      <c r="G294" s="9" t="s">
        <v>28</v>
      </c>
      <c r="H294" s="9" t="s">
        <v>28</v>
      </c>
      <c r="I294" s="9" t="s">
        <v>28</v>
      </c>
      <c r="J294" s="14" t="s">
        <v>2173</v>
      </c>
      <c r="K294" s="14" t="s">
        <v>4332</v>
      </c>
      <c r="L294" s="25" t="s">
        <v>121</v>
      </c>
      <c r="M294" s="9" t="s">
        <v>28</v>
      </c>
      <c r="N294" s="24">
        <v>6.68</v>
      </c>
      <c r="O294" s="24">
        <v>6.83</v>
      </c>
      <c r="P294" s="24" t="s">
        <v>5624</v>
      </c>
      <c r="Q294" s="14" t="s">
        <v>6202</v>
      </c>
      <c r="R294" s="14" t="s">
        <v>31</v>
      </c>
      <c r="S294" s="25" t="s">
        <v>6510</v>
      </c>
      <c r="T294" s="9" t="s">
        <v>28</v>
      </c>
      <c r="U294" s="14" t="s">
        <v>5554</v>
      </c>
      <c r="V294" s="2" t="s">
        <v>34</v>
      </c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</row>
    <row r="295" spans="1:248" s="26" customFormat="1" x14ac:dyDescent="0.35">
      <c r="A295" s="14" t="s">
        <v>22</v>
      </c>
      <c r="B295" s="14" t="s">
        <v>2235</v>
      </c>
      <c r="C295" s="24">
        <v>1704</v>
      </c>
      <c r="D295" s="44">
        <v>44</v>
      </c>
      <c r="E295" s="14" t="s">
        <v>4009</v>
      </c>
      <c r="F295" s="14" t="s">
        <v>460</v>
      </c>
      <c r="G295" s="9" t="s">
        <v>28</v>
      </c>
      <c r="H295" s="9" t="s">
        <v>28</v>
      </c>
      <c r="I295" s="9" t="s">
        <v>28</v>
      </c>
      <c r="J295" s="14" t="s">
        <v>2173</v>
      </c>
      <c r="K295" s="14" t="s">
        <v>4394</v>
      </c>
      <c r="L295" s="25" t="s">
        <v>121</v>
      </c>
      <c r="M295" s="9" t="s">
        <v>28</v>
      </c>
      <c r="N295" s="24">
        <v>6.81</v>
      </c>
      <c r="O295" s="24">
        <v>6.89</v>
      </c>
      <c r="P295" s="24" t="s">
        <v>6050</v>
      </c>
      <c r="Q295" s="14" t="s">
        <v>6202</v>
      </c>
      <c r="R295" s="14" t="s">
        <v>31</v>
      </c>
      <c r="S295" s="25" t="s">
        <v>6499</v>
      </c>
      <c r="T295" s="9" t="s">
        <v>28</v>
      </c>
      <c r="U295" s="14" t="s">
        <v>5554</v>
      </c>
      <c r="V295" s="2" t="s">
        <v>34</v>
      </c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</row>
    <row r="296" spans="1:248" s="26" customFormat="1" x14ac:dyDescent="0.35">
      <c r="A296" s="14" t="s">
        <v>22</v>
      </c>
      <c r="B296" s="14" t="s">
        <v>1081</v>
      </c>
      <c r="C296" s="24">
        <v>1424</v>
      </c>
      <c r="D296" s="44">
        <v>53</v>
      </c>
      <c r="E296" s="14" t="s">
        <v>4009</v>
      </c>
      <c r="F296" s="14" t="s">
        <v>81</v>
      </c>
      <c r="G296" s="9" t="s">
        <v>28</v>
      </c>
      <c r="H296" s="9" t="s">
        <v>28</v>
      </c>
      <c r="I296" s="9" t="s">
        <v>28</v>
      </c>
      <c r="J296" s="14" t="s">
        <v>2173</v>
      </c>
      <c r="K296" s="14" t="s">
        <v>4332</v>
      </c>
      <c r="L296" s="25" t="s">
        <v>121</v>
      </c>
      <c r="M296" s="9" t="s">
        <v>28</v>
      </c>
      <c r="N296" s="24">
        <v>6.83</v>
      </c>
      <c r="O296" s="24">
        <v>6.9</v>
      </c>
      <c r="P296" s="24" t="s">
        <v>5624</v>
      </c>
      <c r="Q296" s="14" t="s">
        <v>6202</v>
      </c>
      <c r="R296" s="14" t="s">
        <v>31</v>
      </c>
      <c r="S296" s="25" t="s">
        <v>6203</v>
      </c>
      <c r="T296" s="9" t="s">
        <v>28</v>
      </c>
      <c r="U296" s="14" t="s">
        <v>5554</v>
      </c>
      <c r="V296" s="2" t="s">
        <v>34</v>
      </c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</row>
    <row r="297" spans="1:248" s="26" customFormat="1" x14ac:dyDescent="0.35">
      <c r="A297" s="14" t="s">
        <v>22</v>
      </c>
      <c r="B297" s="14" t="s">
        <v>2235</v>
      </c>
      <c r="C297" s="24">
        <v>1702</v>
      </c>
      <c r="D297" s="44">
        <v>85</v>
      </c>
      <c r="E297" s="14" t="s">
        <v>4009</v>
      </c>
      <c r="F297" s="14" t="s">
        <v>81</v>
      </c>
      <c r="G297" s="9" t="s">
        <v>28</v>
      </c>
      <c r="H297" s="9" t="s">
        <v>28</v>
      </c>
      <c r="I297" s="9" t="s">
        <v>28</v>
      </c>
      <c r="J297" s="14" t="s">
        <v>2173</v>
      </c>
      <c r="K297" s="14" t="s">
        <v>4332</v>
      </c>
      <c r="L297" s="25" t="s">
        <v>121</v>
      </c>
      <c r="M297" s="9" t="s">
        <v>28</v>
      </c>
      <c r="N297" s="24">
        <v>7.11</v>
      </c>
      <c r="O297" s="24">
        <v>7.15</v>
      </c>
      <c r="P297" s="24" t="s">
        <v>5914</v>
      </c>
      <c r="Q297" s="14" t="s">
        <v>6202</v>
      </c>
      <c r="R297" s="14" t="s">
        <v>31</v>
      </c>
      <c r="S297" s="25" t="s">
        <v>6496</v>
      </c>
      <c r="T297" s="9" t="s">
        <v>28</v>
      </c>
      <c r="U297" s="14" t="s">
        <v>5554</v>
      </c>
      <c r="V297" s="2" t="s">
        <v>34</v>
      </c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</row>
    <row r="298" spans="1:248" s="26" customFormat="1" x14ac:dyDescent="0.35">
      <c r="A298" s="14" t="s">
        <v>22</v>
      </c>
      <c r="B298" s="14" t="s">
        <v>2235</v>
      </c>
      <c r="C298" s="24">
        <v>1705</v>
      </c>
      <c r="D298" s="44">
        <v>70</v>
      </c>
      <c r="E298" s="14" t="s">
        <v>4009</v>
      </c>
      <c r="F298" s="14" t="s">
        <v>81</v>
      </c>
      <c r="G298" s="9" t="s">
        <v>28</v>
      </c>
      <c r="H298" s="9" t="s">
        <v>28</v>
      </c>
      <c r="I298" s="9" t="s">
        <v>28</v>
      </c>
      <c r="J298" s="14" t="s">
        <v>2173</v>
      </c>
      <c r="K298" s="14" t="s">
        <v>4332</v>
      </c>
      <c r="L298" s="25" t="s">
        <v>121</v>
      </c>
      <c r="M298" s="14" t="s">
        <v>28</v>
      </c>
      <c r="N298" s="24">
        <v>7.25</v>
      </c>
      <c r="O298" s="24">
        <v>7.46</v>
      </c>
      <c r="P298" s="24" t="s">
        <v>6204</v>
      </c>
      <c r="Q298" s="14" t="s">
        <v>6202</v>
      </c>
      <c r="R298" s="14" t="s">
        <v>31</v>
      </c>
      <c r="S298" s="25" t="s">
        <v>6500</v>
      </c>
      <c r="T298" s="9" t="s">
        <v>28</v>
      </c>
      <c r="U298" s="14" t="s">
        <v>5554</v>
      </c>
      <c r="V298" s="2" t="s">
        <v>34</v>
      </c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</row>
    <row r="299" spans="1:248" s="26" customFormat="1" x14ac:dyDescent="0.35">
      <c r="A299" s="14" t="s">
        <v>22</v>
      </c>
      <c r="B299" s="14" t="s">
        <v>2235</v>
      </c>
      <c r="C299" s="24">
        <v>1718</v>
      </c>
      <c r="D299" s="44">
        <v>76</v>
      </c>
      <c r="E299" s="14" t="s">
        <v>4009</v>
      </c>
      <c r="F299" s="14" t="s">
        <v>81</v>
      </c>
      <c r="G299" s="9" t="s">
        <v>28</v>
      </c>
      <c r="H299" s="9" t="s">
        <v>28</v>
      </c>
      <c r="I299" s="9" t="s">
        <v>28</v>
      </c>
      <c r="J299" s="14" t="s">
        <v>2173</v>
      </c>
      <c r="K299" s="14" t="s">
        <v>4332</v>
      </c>
      <c r="L299" s="25" t="s">
        <v>121</v>
      </c>
      <c r="M299" s="9" t="s">
        <v>28</v>
      </c>
      <c r="N299" s="24">
        <v>6.9</v>
      </c>
      <c r="O299" s="24">
        <v>7.01</v>
      </c>
      <c r="P299" s="24" t="s">
        <v>5914</v>
      </c>
      <c r="Q299" s="14" t="s">
        <v>6202</v>
      </c>
      <c r="R299" s="14" t="s">
        <v>31</v>
      </c>
      <c r="S299" s="25" t="s">
        <v>6516</v>
      </c>
      <c r="T299" s="9" t="s">
        <v>28</v>
      </c>
      <c r="U299" s="14" t="s">
        <v>5554</v>
      </c>
      <c r="V299" s="2" t="s">
        <v>34</v>
      </c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</row>
    <row r="300" spans="1:248" s="26" customFormat="1" x14ac:dyDescent="0.35">
      <c r="A300" s="14" t="s">
        <v>22</v>
      </c>
      <c r="B300" s="14" t="s">
        <v>2235</v>
      </c>
      <c r="C300" s="24">
        <v>1700</v>
      </c>
      <c r="D300" s="44">
        <v>47</v>
      </c>
      <c r="E300" s="14" t="s">
        <v>4009</v>
      </c>
      <c r="F300" s="14" t="s">
        <v>81</v>
      </c>
      <c r="G300" s="9" t="s">
        <v>28</v>
      </c>
      <c r="H300" s="9" t="s">
        <v>28</v>
      </c>
      <c r="I300" s="9" t="s">
        <v>28</v>
      </c>
      <c r="J300" s="14" t="s">
        <v>2173</v>
      </c>
      <c r="K300" s="14" t="s">
        <v>4394</v>
      </c>
      <c r="L300" s="25" t="s">
        <v>121</v>
      </c>
      <c r="M300" s="9" t="s">
        <v>28</v>
      </c>
      <c r="N300" s="24">
        <v>6.89</v>
      </c>
      <c r="O300" s="24">
        <v>7.03</v>
      </c>
      <c r="P300" s="24" t="s">
        <v>6058</v>
      </c>
      <c r="Q300" s="14" t="s">
        <v>6202</v>
      </c>
      <c r="R300" s="14" t="s">
        <v>31</v>
      </c>
      <c r="S300" s="25" t="s">
        <v>6493</v>
      </c>
      <c r="T300" s="9" t="s">
        <v>28</v>
      </c>
      <c r="U300" s="14" t="s">
        <v>5554</v>
      </c>
      <c r="V300" s="2" t="s">
        <v>34</v>
      </c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</row>
    <row r="301" spans="1:248" s="26" customFormat="1" x14ac:dyDescent="0.35">
      <c r="A301" s="14" t="s">
        <v>22</v>
      </c>
      <c r="B301" s="14" t="s">
        <v>2235</v>
      </c>
      <c r="C301" s="24">
        <v>1701</v>
      </c>
      <c r="D301" s="44">
        <v>52</v>
      </c>
      <c r="E301" s="14" t="s">
        <v>4009</v>
      </c>
      <c r="F301" s="14" t="s">
        <v>81</v>
      </c>
      <c r="G301" s="9" t="s">
        <v>28</v>
      </c>
      <c r="H301" s="9" t="s">
        <v>28</v>
      </c>
      <c r="I301" s="9" t="s">
        <v>28</v>
      </c>
      <c r="J301" s="14" t="s">
        <v>2173</v>
      </c>
      <c r="K301" s="14" t="s">
        <v>4394</v>
      </c>
      <c r="L301" s="25" t="s">
        <v>28</v>
      </c>
      <c r="M301" s="9" t="s">
        <v>28</v>
      </c>
      <c r="N301" s="24">
        <v>7.1</v>
      </c>
      <c r="O301" s="24">
        <v>7.16</v>
      </c>
      <c r="P301" s="24" t="s">
        <v>6058</v>
      </c>
      <c r="Q301" s="14" t="s">
        <v>6494</v>
      </c>
      <c r="R301" s="14" t="s">
        <v>31</v>
      </c>
      <c r="S301" s="25" t="s">
        <v>6495</v>
      </c>
      <c r="T301" s="9" t="s">
        <v>28</v>
      </c>
      <c r="U301" s="14" t="s">
        <v>5554</v>
      </c>
      <c r="V301" s="2" t="s">
        <v>34</v>
      </c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</row>
    <row r="302" spans="1:248" s="26" customFormat="1" x14ac:dyDescent="0.35">
      <c r="A302" s="14" t="s">
        <v>22</v>
      </c>
      <c r="B302" s="14" t="s">
        <v>2235</v>
      </c>
      <c r="C302" s="24">
        <v>1708</v>
      </c>
      <c r="D302" s="44">
        <v>5</v>
      </c>
      <c r="E302" s="14" t="s">
        <v>4009</v>
      </c>
      <c r="F302" s="14" t="s">
        <v>81</v>
      </c>
      <c r="G302" s="9" t="s">
        <v>28</v>
      </c>
      <c r="H302" s="9" t="s">
        <v>28</v>
      </c>
      <c r="I302" s="9" t="s">
        <v>28</v>
      </c>
      <c r="J302" s="14" t="s">
        <v>2173</v>
      </c>
      <c r="K302" s="14" t="s">
        <v>4394</v>
      </c>
      <c r="L302" s="25" t="s">
        <v>121</v>
      </c>
      <c r="M302" s="14" t="s">
        <v>28</v>
      </c>
      <c r="N302" s="24">
        <v>7.65</v>
      </c>
      <c r="O302" s="24">
        <v>7.67</v>
      </c>
      <c r="P302" s="24" t="s">
        <v>6204</v>
      </c>
      <c r="Q302" s="14" t="s">
        <v>6202</v>
      </c>
      <c r="R302" s="14" t="s">
        <v>31</v>
      </c>
      <c r="S302" s="25" t="s">
        <v>6505</v>
      </c>
      <c r="T302" s="9" t="s">
        <v>28</v>
      </c>
      <c r="U302" s="14" t="s">
        <v>5554</v>
      </c>
      <c r="V302" s="2" t="s">
        <v>34</v>
      </c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</row>
    <row r="303" spans="1:248" s="26" customFormat="1" x14ac:dyDescent="0.35">
      <c r="A303" s="14" t="s">
        <v>22</v>
      </c>
      <c r="B303" s="14" t="s">
        <v>2235</v>
      </c>
      <c r="C303" s="24">
        <v>1711</v>
      </c>
      <c r="D303" s="44">
        <v>65</v>
      </c>
      <c r="E303" s="14" t="s">
        <v>4009</v>
      </c>
      <c r="F303" s="14" t="s">
        <v>81</v>
      </c>
      <c r="G303" s="9" t="s">
        <v>28</v>
      </c>
      <c r="H303" s="9" t="s">
        <v>28</v>
      </c>
      <c r="I303" s="9" t="s">
        <v>28</v>
      </c>
      <c r="J303" s="14" t="s">
        <v>2173</v>
      </c>
      <c r="K303" s="14" t="s">
        <v>4394</v>
      </c>
      <c r="L303" s="25" t="s">
        <v>121</v>
      </c>
      <c r="M303" s="9" t="s">
        <v>28</v>
      </c>
      <c r="N303" s="24">
        <v>7.16</v>
      </c>
      <c r="O303" s="24">
        <v>7.36</v>
      </c>
      <c r="P303" s="24" t="s">
        <v>6058</v>
      </c>
      <c r="Q303" s="14" t="s">
        <v>6511</v>
      </c>
      <c r="R303" s="14" t="s">
        <v>31</v>
      </c>
      <c r="S303" s="25" t="s">
        <v>6512</v>
      </c>
      <c r="T303" s="9" t="s">
        <v>28</v>
      </c>
      <c r="U303" s="14" t="s">
        <v>5554</v>
      </c>
      <c r="V303" s="2" t="s">
        <v>34</v>
      </c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</row>
    <row r="304" spans="1:248" s="26" customFormat="1" x14ac:dyDescent="0.35">
      <c r="A304" s="14" t="s">
        <v>22</v>
      </c>
      <c r="B304" s="14" t="s">
        <v>2235</v>
      </c>
      <c r="C304" s="24">
        <v>1721</v>
      </c>
      <c r="D304" s="44">
        <v>51</v>
      </c>
      <c r="E304" s="14" t="s">
        <v>4009</v>
      </c>
      <c r="F304" s="14" t="s">
        <v>81</v>
      </c>
      <c r="G304" s="9" t="s">
        <v>28</v>
      </c>
      <c r="H304" s="9" t="s">
        <v>28</v>
      </c>
      <c r="I304" s="9" t="s">
        <v>28</v>
      </c>
      <c r="J304" s="14" t="s">
        <v>2173</v>
      </c>
      <c r="K304" s="14" t="s">
        <v>4394</v>
      </c>
      <c r="L304" s="25" t="s">
        <v>121</v>
      </c>
      <c r="M304" s="9" t="s">
        <v>28</v>
      </c>
      <c r="N304" s="24">
        <v>7.03</v>
      </c>
      <c r="O304" s="24">
        <v>7.1</v>
      </c>
      <c r="P304" s="24" t="s">
        <v>6058</v>
      </c>
      <c r="Q304" s="14" t="s">
        <v>6518</v>
      </c>
      <c r="R304" s="14" t="s">
        <v>31</v>
      </c>
      <c r="S304" s="25" t="s">
        <v>6519</v>
      </c>
      <c r="T304" s="9" t="s">
        <v>28</v>
      </c>
      <c r="U304" s="14" t="s">
        <v>5554</v>
      </c>
      <c r="V304" s="2" t="s">
        <v>34</v>
      </c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</row>
    <row r="305" spans="1:248" s="26" customFormat="1" x14ac:dyDescent="0.35">
      <c r="A305" s="14" t="s">
        <v>22</v>
      </c>
      <c r="B305" s="14" t="s">
        <v>1867</v>
      </c>
      <c r="C305" s="24">
        <v>1699</v>
      </c>
      <c r="D305" s="44">
        <v>47</v>
      </c>
      <c r="E305" s="14" t="s">
        <v>4009</v>
      </c>
      <c r="F305" s="14" t="s">
        <v>81</v>
      </c>
      <c r="G305" s="9" t="s">
        <v>28</v>
      </c>
      <c r="H305" s="9" t="s">
        <v>28</v>
      </c>
      <c r="I305" s="9" t="s">
        <v>28</v>
      </c>
      <c r="J305" s="14" t="s">
        <v>2173</v>
      </c>
      <c r="K305" s="14" t="s">
        <v>6488</v>
      </c>
      <c r="L305" s="25" t="s">
        <v>121</v>
      </c>
      <c r="M305" s="14" t="s">
        <v>28</v>
      </c>
      <c r="N305" s="24">
        <v>7.64</v>
      </c>
      <c r="O305" s="24">
        <v>7.75</v>
      </c>
      <c r="P305" s="24" t="s">
        <v>6058</v>
      </c>
      <c r="Q305" s="14" t="s">
        <v>6199</v>
      </c>
      <c r="R305" s="14" t="s">
        <v>31</v>
      </c>
      <c r="S305" s="25" t="s">
        <v>6492</v>
      </c>
      <c r="T305" s="9" t="s">
        <v>28</v>
      </c>
      <c r="U305" s="14" t="s">
        <v>5554</v>
      </c>
      <c r="V305" s="2" t="s">
        <v>34</v>
      </c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</row>
    <row r="306" spans="1:248" s="26" customFormat="1" x14ac:dyDescent="0.35">
      <c r="A306" s="1" t="s">
        <v>22</v>
      </c>
      <c r="B306" s="1" t="s">
        <v>4375</v>
      </c>
      <c r="C306" s="3">
        <v>3851</v>
      </c>
      <c r="D306" s="46">
        <v>1</v>
      </c>
      <c r="E306" s="1" t="s">
        <v>4009</v>
      </c>
      <c r="F306" s="1" t="s">
        <v>81</v>
      </c>
      <c r="G306" s="41" t="s">
        <v>28</v>
      </c>
      <c r="H306" s="41" t="s">
        <v>28</v>
      </c>
      <c r="I306" s="5" t="s">
        <v>28</v>
      </c>
      <c r="J306" s="1" t="s">
        <v>2173</v>
      </c>
      <c r="K306" s="1" t="s">
        <v>4394</v>
      </c>
      <c r="L306" s="1" t="s">
        <v>121</v>
      </c>
      <c r="M306" s="1" t="s">
        <v>28</v>
      </c>
      <c r="N306" s="3">
        <v>7.54</v>
      </c>
      <c r="O306" s="3">
        <v>7.65</v>
      </c>
      <c r="P306" s="3" t="s">
        <v>6058</v>
      </c>
      <c r="Q306" s="1" t="s">
        <v>6518</v>
      </c>
      <c r="R306" s="16" t="s">
        <v>31</v>
      </c>
      <c r="S306" s="1" t="s">
        <v>8421</v>
      </c>
      <c r="T306" s="41" t="s">
        <v>8671</v>
      </c>
      <c r="U306" s="16" t="s">
        <v>5554</v>
      </c>
      <c r="V306" s="2" t="s">
        <v>34</v>
      </c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</row>
    <row r="307" spans="1:248" s="26" customFormat="1" x14ac:dyDescent="0.35">
      <c r="A307" s="14" t="s">
        <v>22</v>
      </c>
      <c r="B307" s="14" t="s">
        <v>1867</v>
      </c>
      <c r="C307" s="24">
        <v>1604</v>
      </c>
      <c r="D307" s="44">
        <v>2</v>
      </c>
      <c r="E307" s="14" t="s">
        <v>4009</v>
      </c>
      <c r="F307" s="14" t="s">
        <v>3185</v>
      </c>
      <c r="G307" s="9" t="s">
        <v>28</v>
      </c>
      <c r="H307" s="9" t="s">
        <v>28</v>
      </c>
      <c r="I307" s="9" t="s">
        <v>28</v>
      </c>
      <c r="J307" s="14" t="s">
        <v>2173</v>
      </c>
      <c r="K307" s="14" t="s">
        <v>4257</v>
      </c>
      <c r="L307" s="25" t="s">
        <v>121</v>
      </c>
      <c r="M307" s="14" t="s">
        <v>28</v>
      </c>
      <c r="N307" s="24">
        <v>6.69</v>
      </c>
      <c r="O307" s="24">
        <v>6.82</v>
      </c>
      <c r="P307" s="24" t="s">
        <v>5629</v>
      </c>
      <c r="Q307" s="14" t="s">
        <v>6389</v>
      </c>
      <c r="R307" s="14" t="s">
        <v>31</v>
      </c>
      <c r="S307" s="25" t="s">
        <v>6390</v>
      </c>
      <c r="T307" s="9" t="s">
        <v>28</v>
      </c>
      <c r="U307" s="14" t="s">
        <v>5554</v>
      </c>
      <c r="V307" s="2" t="s">
        <v>34</v>
      </c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</row>
    <row r="308" spans="1:248" s="26" customFormat="1" x14ac:dyDescent="0.35">
      <c r="A308" s="14" t="s">
        <v>22</v>
      </c>
      <c r="B308" s="14" t="s">
        <v>1081</v>
      </c>
      <c r="C308" s="24">
        <v>1425</v>
      </c>
      <c r="D308" s="44">
        <v>14</v>
      </c>
      <c r="E308" s="14" t="s">
        <v>4009</v>
      </c>
      <c r="F308" s="14" t="s">
        <v>3185</v>
      </c>
      <c r="G308" s="9" t="s">
        <v>28</v>
      </c>
      <c r="H308" s="9" t="s">
        <v>28</v>
      </c>
      <c r="I308" s="9" t="s">
        <v>28</v>
      </c>
      <c r="J308" s="14" t="s">
        <v>2173</v>
      </c>
      <c r="K308" s="14" t="s">
        <v>4394</v>
      </c>
      <c r="L308" s="25" t="s">
        <v>121</v>
      </c>
      <c r="M308" s="9" t="s">
        <v>28</v>
      </c>
      <c r="N308" s="24">
        <v>7.36</v>
      </c>
      <c r="O308" s="24">
        <v>7.75</v>
      </c>
      <c r="P308" s="24" t="s">
        <v>6204</v>
      </c>
      <c r="Q308" s="14" t="s">
        <v>6202</v>
      </c>
      <c r="R308" s="14" t="s">
        <v>31</v>
      </c>
      <c r="S308" s="25" t="s">
        <v>6205</v>
      </c>
      <c r="T308" s="9" t="s">
        <v>28</v>
      </c>
      <c r="U308" s="14" t="s">
        <v>5554</v>
      </c>
      <c r="V308" s="2" t="s">
        <v>34</v>
      </c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</row>
    <row r="309" spans="1:248" s="26" customFormat="1" x14ac:dyDescent="0.35">
      <c r="A309" s="14" t="s">
        <v>22</v>
      </c>
      <c r="B309" s="14" t="s">
        <v>1081</v>
      </c>
      <c r="C309" s="24">
        <v>1592</v>
      </c>
      <c r="D309" s="44">
        <v>16</v>
      </c>
      <c r="E309" s="14" t="s">
        <v>4009</v>
      </c>
      <c r="F309" s="14" t="s">
        <v>3185</v>
      </c>
      <c r="G309" s="9" t="s">
        <v>28</v>
      </c>
      <c r="H309" s="9" t="s">
        <v>28</v>
      </c>
      <c r="I309" s="9" t="s">
        <v>28</v>
      </c>
      <c r="J309" s="14" t="s">
        <v>2173</v>
      </c>
      <c r="K309" s="14" t="s">
        <v>4842</v>
      </c>
      <c r="L309" s="25" t="s">
        <v>121</v>
      </c>
      <c r="M309" s="9" t="s">
        <v>28</v>
      </c>
      <c r="N309" s="24">
        <v>7.29</v>
      </c>
      <c r="O309" s="24">
        <v>7.39</v>
      </c>
      <c r="P309" s="24" t="s">
        <v>5642</v>
      </c>
      <c r="Q309" s="14" t="s">
        <v>6199</v>
      </c>
      <c r="R309" s="14" t="s">
        <v>31</v>
      </c>
      <c r="S309" s="25" t="s">
        <v>6371</v>
      </c>
      <c r="T309" s="9" t="s">
        <v>28</v>
      </c>
      <c r="U309" s="14" t="s">
        <v>5554</v>
      </c>
      <c r="V309" s="2" t="s">
        <v>34</v>
      </c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</row>
    <row r="310" spans="1:248" s="26" customFormat="1" x14ac:dyDescent="0.35">
      <c r="A310" s="14" t="s">
        <v>22</v>
      </c>
      <c r="B310" s="14" t="s">
        <v>2235</v>
      </c>
      <c r="C310" s="24">
        <v>1717</v>
      </c>
      <c r="D310" s="44">
        <v>1</v>
      </c>
      <c r="E310" s="14" t="s">
        <v>4009</v>
      </c>
      <c r="F310" s="14" t="s">
        <v>3185</v>
      </c>
      <c r="G310" s="9" t="s">
        <v>28</v>
      </c>
      <c r="H310" s="9" t="s">
        <v>28</v>
      </c>
      <c r="I310" s="9" t="s">
        <v>28</v>
      </c>
      <c r="J310" s="14" t="s">
        <v>2173</v>
      </c>
      <c r="K310" s="14" t="s">
        <v>4842</v>
      </c>
      <c r="L310" s="25" t="s">
        <v>121</v>
      </c>
      <c r="M310" s="9" t="s">
        <v>28</v>
      </c>
      <c r="N310" s="24">
        <v>7.29</v>
      </c>
      <c r="O310" s="24">
        <v>7.39</v>
      </c>
      <c r="P310" s="24" t="s">
        <v>32</v>
      </c>
      <c r="Q310" s="14" t="s">
        <v>5583</v>
      </c>
      <c r="R310" s="14" t="s">
        <v>31</v>
      </c>
      <c r="S310" s="25" t="s">
        <v>6371</v>
      </c>
      <c r="T310" s="9" t="s">
        <v>28</v>
      </c>
      <c r="U310" s="14" t="s">
        <v>5554</v>
      </c>
      <c r="V310" s="2" t="s">
        <v>34</v>
      </c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</row>
    <row r="311" spans="1:248" s="26" customFormat="1" x14ac:dyDescent="0.35">
      <c r="A311" s="14" t="s">
        <v>22</v>
      </c>
      <c r="B311" s="14" t="s">
        <v>2235</v>
      </c>
      <c r="C311" s="24">
        <v>1719</v>
      </c>
      <c r="D311" s="44">
        <v>136</v>
      </c>
      <c r="E311" s="14" t="s">
        <v>4009</v>
      </c>
      <c r="F311" s="14" t="s">
        <v>3185</v>
      </c>
      <c r="G311" s="9" t="s">
        <v>28</v>
      </c>
      <c r="H311" s="9" t="s">
        <v>28</v>
      </c>
      <c r="I311" s="9" t="s">
        <v>28</v>
      </c>
      <c r="J311" s="14" t="s">
        <v>2173</v>
      </c>
      <c r="K311" s="14" t="s">
        <v>4906</v>
      </c>
      <c r="L311" s="25" t="s">
        <v>121</v>
      </c>
      <c r="M311" s="9" t="s">
        <v>28</v>
      </c>
      <c r="N311" s="24">
        <v>7.81</v>
      </c>
      <c r="O311" s="24">
        <v>7.9</v>
      </c>
      <c r="P311" s="24" t="s">
        <v>5914</v>
      </c>
      <c r="Q311" s="14" t="s">
        <v>6503</v>
      </c>
      <c r="R311" s="14" t="s">
        <v>31</v>
      </c>
      <c r="S311" s="25" t="s">
        <v>6517</v>
      </c>
      <c r="T311" s="9" t="s">
        <v>28</v>
      </c>
      <c r="U311" s="14" t="s">
        <v>5554</v>
      </c>
      <c r="V311" s="2" t="s">
        <v>34</v>
      </c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</row>
    <row r="312" spans="1:248" s="26" customFormat="1" x14ac:dyDescent="0.35">
      <c r="A312" s="14" t="s">
        <v>22</v>
      </c>
      <c r="B312" s="14" t="s">
        <v>2235</v>
      </c>
      <c r="C312" s="24">
        <v>1712</v>
      </c>
      <c r="D312" s="44">
        <v>7</v>
      </c>
      <c r="E312" s="14" t="s">
        <v>4009</v>
      </c>
      <c r="F312" s="14" t="s">
        <v>3185</v>
      </c>
      <c r="G312" s="9" t="s">
        <v>28</v>
      </c>
      <c r="H312" s="9" t="s">
        <v>28</v>
      </c>
      <c r="I312" s="9" t="s">
        <v>28</v>
      </c>
      <c r="J312" s="14" t="s">
        <v>2173</v>
      </c>
      <c r="K312" s="14" t="s">
        <v>6488</v>
      </c>
      <c r="L312" s="25" t="s">
        <v>121</v>
      </c>
      <c r="M312" s="9" t="s">
        <v>28</v>
      </c>
      <c r="N312" s="24">
        <v>7.83</v>
      </c>
      <c r="O312" s="24">
        <v>7.9</v>
      </c>
      <c r="P312" s="24" t="s">
        <v>6058</v>
      </c>
      <c r="Q312" s="14" t="s">
        <v>6503</v>
      </c>
      <c r="R312" s="14" t="s">
        <v>31</v>
      </c>
      <c r="S312" s="25" t="s">
        <v>6513</v>
      </c>
      <c r="T312" s="9" t="s">
        <v>28</v>
      </c>
      <c r="U312" s="14" t="s">
        <v>5554</v>
      </c>
      <c r="V312" s="2" t="s">
        <v>34</v>
      </c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</row>
    <row r="313" spans="1:248" s="26" customFormat="1" x14ac:dyDescent="0.35">
      <c r="A313" s="14" t="s">
        <v>22</v>
      </c>
      <c r="B313" s="14" t="s">
        <v>2235</v>
      </c>
      <c r="C313" s="24">
        <v>1713</v>
      </c>
      <c r="D313" s="44">
        <v>4</v>
      </c>
      <c r="E313" s="14" t="s">
        <v>4009</v>
      </c>
      <c r="F313" s="14" t="s">
        <v>3185</v>
      </c>
      <c r="G313" s="9" t="s">
        <v>28</v>
      </c>
      <c r="H313" s="9" t="s">
        <v>28</v>
      </c>
      <c r="I313" s="9" t="s">
        <v>28</v>
      </c>
      <c r="J313" s="14" t="s">
        <v>2173</v>
      </c>
      <c r="K313" s="14" t="s">
        <v>6488</v>
      </c>
      <c r="L313" s="25" t="s">
        <v>121</v>
      </c>
      <c r="M313" s="14" t="s">
        <v>28</v>
      </c>
      <c r="N313" s="24">
        <v>7.9</v>
      </c>
      <c r="O313" s="24">
        <v>8</v>
      </c>
      <c r="P313" s="24" t="s">
        <v>6058</v>
      </c>
      <c r="Q313" s="14" t="s">
        <v>6503</v>
      </c>
      <c r="R313" s="14" t="s">
        <v>31</v>
      </c>
      <c r="S313" s="25" t="s">
        <v>6514</v>
      </c>
      <c r="T313" s="9" t="s">
        <v>28</v>
      </c>
      <c r="U313" s="14" t="s">
        <v>5554</v>
      </c>
      <c r="V313" s="2" t="s">
        <v>34</v>
      </c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</row>
    <row r="314" spans="1:248" s="26" customFormat="1" x14ac:dyDescent="0.35">
      <c r="A314" s="16" t="s">
        <v>22</v>
      </c>
      <c r="B314" s="16" t="s">
        <v>4008</v>
      </c>
      <c r="C314" s="17">
        <v>6103</v>
      </c>
      <c r="D314" s="45">
        <v>9</v>
      </c>
      <c r="E314" s="16" t="s">
        <v>4009</v>
      </c>
      <c r="F314" s="16" t="s">
        <v>3185</v>
      </c>
      <c r="G314" s="5" t="s">
        <v>28</v>
      </c>
      <c r="H314" s="5" t="s">
        <v>28</v>
      </c>
      <c r="I314" s="5" t="s">
        <v>28</v>
      </c>
      <c r="J314" s="16" t="s">
        <v>2173</v>
      </c>
      <c r="K314" s="16" t="s">
        <v>5008</v>
      </c>
      <c r="L314" s="18" t="s">
        <v>121</v>
      </c>
      <c r="M314" s="16" t="s">
        <v>28</v>
      </c>
      <c r="N314" s="16">
        <v>7.94</v>
      </c>
      <c r="O314" s="16">
        <v>8</v>
      </c>
      <c r="P314" s="17" t="s">
        <v>86</v>
      </c>
      <c r="Q314" s="16" t="s">
        <v>5013</v>
      </c>
      <c r="R314" s="16" t="s">
        <v>31</v>
      </c>
      <c r="S314" s="18" t="s">
        <v>5014</v>
      </c>
      <c r="T314" s="5" t="s">
        <v>28</v>
      </c>
      <c r="U314" s="16" t="s">
        <v>33</v>
      </c>
      <c r="V314" s="2" t="s">
        <v>34</v>
      </c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</row>
    <row r="315" spans="1:248" s="26" customFormat="1" x14ac:dyDescent="0.35">
      <c r="A315" s="16" t="s">
        <v>22</v>
      </c>
      <c r="B315" s="16" t="s">
        <v>4008</v>
      </c>
      <c r="C315" s="17">
        <v>6093</v>
      </c>
      <c r="D315" s="45">
        <v>9</v>
      </c>
      <c r="E315" s="16" t="s">
        <v>4009</v>
      </c>
      <c r="F315" s="16" t="s">
        <v>3185</v>
      </c>
      <c r="G315" s="5" t="s">
        <v>28</v>
      </c>
      <c r="H315" s="5" t="s">
        <v>28</v>
      </c>
      <c r="I315" s="5" t="s">
        <v>28</v>
      </c>
      <c r="J315" s="16" t="s">
        <v>2173</v>
      </c>
      <c r="K315" s="16" t="s">
        <v>5020</v>
      </c>
      <c r="L315" s="18" t="s">
        <v>121</v>
      </c>
      <c r="M315" s="5" t="s">
        <v>28</v>
      </c>
      <c r="N315" s="16">
        <v>7.89</v>
      </c>
      <c r="O315" s="16">
        <v>8.0299999999999994</v>
      </c>
      <c r="P315" s="17" t="s">
        <v>2392</v>
      </c>
      <c r="Q315" s="16" t="s">
        <v>3982</v>
      </c>
      <c r="R315" s="16" t="s">
        <v>31</v>
      </c>
      <c r="S315" s="18" t="s">
        <v>5025</v>
      </c>
      <c r="T315" s="5" t="s">
        <v>28</v>
      </c>
      <c r="U315" s="16" t="s">
        <v>33</v>
      </c>
      <c r="V315" s="2" t="s">
        <v>34</v>
      </c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</row>
    <row r="316" spans="1:248" s="26" customFormat="1" x14ac:dyDescent="0.35">
      <c r="A316" s="16" t="s">
        <v>22</v>
      </c>
      <c r="B316" s="16" t="s">
        <v>4008</v>
      </c>
      <c r="C316" s="17">
        <v>6092</v>
      </c>
      <c r="D316" s="45">
        <v>12</v>
      </c>
      <c r="E316" s="16" t="s">
        <v>4009</v>
      </c>
      <c r="F316" s="16" t="s">
        <v>3185</v>
      </c>
      <c r="G316" s="5" t="s">
        <v>28</v>
      </c>
      <c r="H316" s="5" t="s">
        <v>28</v>
      </c>
      <c r="I316" s="5" t="s">
        <v>28</v>
      </c>
      <c r="J316" s="16" t="s">
        <v>2173</v>
      </c>
      <c r="K316" s="16" t="s">
        <v>5070</v>
      </c>
      <c r="L316" s="18" t="s">
        <v>121</v>
      </c>
      <c r="M316" s="16" t="s">
        <v>28</v>
      </c>
      <c r="N316" s="16">
        <v>8.06</v>
      </c>
      <c r="O316" s="16">
        <v>8.14</v>
      </c>
      <c r="P316" s="17" t="s">
        <v>2372</v>
      </c>
      <c r="Q316" s="16" t="s">
        <v>3982</v>
      </c>
      <c r="R316" s="16" t="s">
        <v>31</v>
      </c>
      <c r="S316" s="18" t="s">
        <v>5087</v>
      </c>
      <c r="T316" s="5" t="s">
        <v>28</v>
      </c>
      <c r="U316" s="16" t="s">
        <v>33</v>
      </c>
      <c r="V316" s="2" t="s">
        <v>34</v>
      </c>
      <c r="IM316" s="2"/>
      <c r="IN316" s="2"/>
    </row>
    <row r="317" spans="1:248" s="26" customFormat="1" x14ac:dyDescent="0.35">
      <c r="A317" s="16" t="s">
        <v>22</v>
      </c>
      <c r="B317" s="16" t="s">
        <v>4008</v>
      </c>
      <c r="C317" s="17">
        <v>6097</v>
      </c>
      <c r="D317" s="45">
        <v>8</v>
      </c>
      <c r="E317" s="16" t="s">
        <v>4009</v>
      </c>
      <c r="F317" s="16" t="s">
        <v>3185</v>
      </c>
      <c r="G317" s="5" t="s">
        <v>28</v>
      </c>
      <c r="H317" s="5" t="s">
        <v>28</v>
      </c>
      <c r="I317" s="5" t="s">
        <v>28</v>
      </c>
      <c r="J317" s="16" t="s">
        <v>2173</v>
      </c>
      <c r="K317" s="16" t="s">
        <v>5095</v>
      </c>
      <c r="L317" s="18" t="s">
        <v>121</v>
      </c>
      <c r="M317" s="5" t="s">
        <v>28</v>
      </c>
      <c r="N317" s="16">
        <v>8.08</v>
      </c>
      <c r="O317" s="16">
        <v>8.24</v>
      </c>
      <c r="P317" s="17" t="s">
        <v>2313</v>
      </c>
      <c r="Q317" s="16" t="s">
        <v>3982</v>
      </c>
      <c r="R317" s="16" t="s">
        <v>31</v>
      </c>
      <c r="S317" s="18" t="s">
        <v>5117</v>
      </c>
      <c r="T317" s="5" t="s">
        <v>28</v>
      </c>
      <c r="U317" s="16" t="s">
        <v>33</v>
      </c>
      <c r="V317" s="2" t="s">
        <v>34</v>
      </c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</row>
    <row r="318" spans="1:248" s="26" customFormat="1" x14ac:dyDescent="0.35">
      <c r="A318" s="16" t="s">
        <v>22</v>
      </c>
      <c r="B318" s="16" t="s">
        <v>4008</v>
      </c>
      <c r="C318" s="17">
        <v>2019</v>
      </c>
      <c r="D318" s="45">
        <v>5</v>
      </c>
      <c r="E318" s="16" t="s">
        <v>4009</v>
      </c>
      <c r="F318" s="16" t="s">
        <v>3185</v>
      </c>
      <c r="G318" s="5" t="s">
        <v>28</v>
      </c>
      <c r="H318" s="9" t="s">
        <v>28</v>
      </c>
      <c r="I318" s="9" t="s">
        <v>28</v>
      </c>
      <c r="J318" s="16" t="s">
        <v>2385</v>
      </c>
      <c r="K318" s="16" t="s">
        <v>5123</v>
      </c>
      <c r="L318" s="18" t="s">
        <v>121</v>
      </c>
      <c r="M318" s="5" t="s">
        <v>28</v>
      </c>
      <c r="N318" s="16">
        <v>8.1</v>
      </c>
      <c r="O318" s="16">
        <v>8.3000000000000007</v>
      </c>
      <c r="P318" s="17" t="s">
        <v>2057</v>
      </c>
      <c r="Q318" s="16" t="s">
        <v>4104</v>
      </c>
      <c r="R318" s="16" t="s">
        <v>31</v>
      </c>
      <c r="S318" s="18" t="s">
        <v>5124</v>
      </c>
      <c r="T318" s="9" t="s">
        <v>28</v>
      </c>
      <c r="U318" s="16" t="s">
        <v>33</v>
      </c>
      <c r="V318" s="2" t="s">
        <v>34</v>
      </c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</row>
    <row r="319" spans="1:248" s="26" customFormat="1" x14ac:dyDescent="0.35">
      <c r="A319" s="16" t="s">
        <v>22</v>
      </c>
      <c r="B319" s="16" t="s">
        <v>4008</v>
      </c>
      <c r="C319" s="17">
        <v>2224</v>
      </c>
      <c r="D319" s="45">
        <v>2</v>
      </c>
      <c r="E319" s="16" t="s">
        <v>4009</v>
      </c>
      <c r="F319" s="16" t="s">
        <v>3185</v>
      </c>
      <c r="G319" s="5" t="s">
        <v>28</v>
      </c>
      <c r="H319" s="5" t="s">
        <v>28</v>
      </c>
      <c r="I319" s="9" t="s">
        <v>28</v>
      </c>
      <c r="J319" s="16" t="s">
        <v>2416</v>
      </c>
      <c r="K319" s="16" t="s">
        <v>5123</v>
      </c>
      <c r="L319" s="18" t="s">
        <v>121</v>
      </c>
      <c r="M319" s="5" t="s">
        <v>28</v>
      </c>
      <c r="N319" s="16">
        <v>8.0399999999999991</v>
      </c>
      <c r="O319" s="16">
        <v>8.2799999999999994</v>
      </c>
      <c r="P319" s="17" t="s">
        <v>1170</v>
      </c>
      <c r="Q319" s="16" t="s">
        <v>3823</v>
      </c>
      <c r="R319" s="16" t="s">
        <v>31</v>
      </c>
      <c r="S319" s="18" t="s">
        <v>5158</v>
      </c>
      <c r="T319" s="5" t="s">
        <v>28</v>
      </c>
      <c r="U319" s="16" t="s">
        <v>33</v>
      </c>
      <c r="V319" s="2" t="s">
        <v>34</v>
      </c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</row>
    <row r="320" spans="1:248" s="26" customFormat="1" x14ac:dyDescent="0.35">
      <c r="A320" s="16" t="s">
        <v>22</v>
      </c>
      <c r="B320" s="16" t="s">
        <v>4008</v>
      </c>
      <c r="C320" s="17">
        <v>2226</v>
      </c>
      <c r="D320" s="45">
        <v>2</v>
      </c>
      <c r="E320" s="16" t="s">
        <v>4009</v>
      </c>
      <c r="F320" s="16" t="s">
        <v>3185</v>
      </c>
      <c r="G320" s="5" t="s">
        <v>28</v>
      </c>
      <c r="H320" s="5" t="s">
        <v>28</v>
      </c>
      <c r="I320" s="9" t="s">
        <v>28</v>
      </c>
      <c r="J320" s="16" t="s">
        <v>2173</v>
      </c>
      <c r="K320" s="16" t="s">
        <v>5123</v>
      </c>
      <c r="L320" s="18" t="s">
        <v>121</v>
      </c>
      <c r="M320" s="5" t="s">
        <v>28</v>
      </c>
      <c r="N320" s="16">
        <v>8.07</v>
      </c>
      <c r="O320" s="16">
        <v>8.26</v>
      </c>
      <c r="P320" s="17" t="s">
        <v>822</v>
      </c>
      <c r="Q320" s="16" t="s">
        <v>3982</v>
      </c>
      <c r="R320" s="16" t="s">
        <v>31</v>
      </c>
      <c r="S320" s="18" t="s">
        <v>5160</v>
      </c>
      <c r="T320" s="5" t="s">
        <v>28</v>
      </c>
      <c r="U320" s="16" t="s">
        <v>33</v>
      </c>
      <c r="V320" s="2" t="s">
        <v>34</v>
      </c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</row>
    <row r="321" spans="1:248" s="26" customFormat="1" x14ac:dyDescent="0.35">
      <c r="A321" s="16" t="s">
        <v>22</v>
      </c>
      <c r="B321" s="16" t="s">
        <v>4008</v>
      </c>
      <c r="C321" s="17">
        <v>2223</v>
      </c>
      <c r="D321" s="45">
        <v>3</v>
      </c>
      <c r="E321" s="16" t="s">
        <v>4009</v>
      </c>
      <c r="F321" s="16" t="s">
        <v>3185</v>
      </c>
      <c r="G321" s="5" t="s">
        <v>28</v>
      </c>
      <c r="H321" s="5" t="s">
        <v>28</v>
      </c>
      <c r="I321" s="9" t="s">
        <v>28</v>
      </c>
      <c r="J321" s="16" t="s">
        <v>2173</v>
      </c>
      <c r="K321" s="16" t="s">
        <v>5171</v>
      </c>
      <c r="L321" s="18" t="s">
        <v>121</v>
      </c>
      <c r="M321" s="16" t="s">
        <v>28</v>
      </c>
      <c r="N321" s="16">
        <v>8.08</v>
      </c>
      <c r="O321" s="16">
        <v>8.23</v>
      </c>
      <c r="P321" s="17" t="s">
        <v>419</v>
      </c>
      <c r="Q321" s="16" t="s">
        <v>3982</v>
      </c>
      <c r="R321" s="16" t="s">
        <v>31</v>
      </c>
      <c r="S321" s="18" t="s">
        <v>5189</v>
      </c>
      <c r="T321" s="5" t="s">
        <v>28</v>
      </c>
      <c r="U321" s="16" t="s">
        <v>33</v>
      </c>
      <c r="V321" s="2" t="s">
        <v>34</v>
      </c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</row>
    <row r="322" spans="1:248" s="26" customFormat="1" x14ac:dyDescent="0.35">
      <c r="A322" s="16" t="s">
        <v>22</v>
      </c>
      <c r="B322" s="16" t="s">
        <v>4008</v>
      </c>
      <c r="C322" s="17">
        <v>2210</v>
      </c>
      <c r="D322" s="45">
        <v>18</v>
      </c>
      <c r="E322" s="16" t="s">
        <v>4009</v>
      </c>
      <c r="F322" s="16" t="s">
        <v>3185</v>
      </c>
      <c r="G322" s="5" t="s">
        <v>28</v>
      </c>
      <c r="H322" s="5" t="s">
        <v>28</v>
      </c>
      <c r="I322" s="9" t="s">
        <v>28</v>
      </c>
      <c r="J322" s="16" t="s">
        <v>2173</v>
      </c>
      <c r="K322" s="16" t="s">
        <v>5201</v>
      </c>
      <c r="L322" s="18" t="s">
        <v>121</v>
      </c>
      <c r="M322" s="16" t="s">
        <v>28</v>
      </c>
      <c r="N322" s="16">
        <v>8.08</v>
      </c>
      <c r="O322" s="16">
        <v>8.2200000000000006</v>
      </c>
      <c r="P322" s="17" t="s">
        <v>1628</v>
      </c>
      <c r="Q322" s="16" t="s">
        <v>4104</v>
      </c>
      <c r="R322" s="16" t="s">
        <v>31</v>
      </c>
      <c r="S322" s="18" t="s">
        <v>5207</v>
      </c>
      <c r="T322" s="5" t="s">
        <v>28</v>
      </c>
      <c r="U322" s="16" t="s">
        <v>33</v>
      </c>
      <c r="V322" s="2" t="s">
        <v>34</v>
      </c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</row>
    <row r="323" spans="1:248" s="26" customFormat="1" x14ac:dyDescent="0.35">
      <c r="A323" s="16" t="s">
        <v>22</v>
      </c>
      <c r="B323" s="16" t="s">
        <v>4008</v>
      </c>
      <c r="C323" s="17">
        <v>2220</v>
      </c>
      <c r="D323" s="45">
        <v>15</v>
      </c>
      <c r="E323" s="16" t="s">
        <v>4009</v>
      </c>
      <c r="F323" s="16" t="s">
        <v>3185</v>
      </c>
      <c r="G323" s="5" t="s">
        <v>28</v>
      </c>
      <c r="H323" s="5" t="s">
        <v>28</v>
      </c>
      <c r="I323" s="9" t="s">
        <v>28</v>
      </c>
      <c r="J323" s="16" t="s">
        <v>2173</v>
      </c>
      <c r="K323" s="16" t="s">
        <v>5212</v>
      </c>
      <c r="L323" s="18" t="s">
        <v>121</v>
      </c>
      <c r="M323" s="5" t="s">
        <v>28</v>
      </c>
      <c r="N323" s="16">
        <v>8.14</v>
      </c>
      <c r="O323" s="16">
        <v>8.2799999999999994</v>
      </c>
      <c r="P323" s="17" t="s">
        <v>1685</v>
      </c>
      <c r="Q323" s="16" t="s">
        <v>5216</v>
      </c>
      <c r="R323" s="16" t="s">
        <v>31</v>
      </c>
      <c r="S323" s="18" t="s">
        <v>5217</v>
      </c>
      <c r="T323" s="5" t="s">
        <v>28</v>
      </c>
      <c r="U323" s="16" t="s">
        <v>33</v>
      </c>
      <c r="V323" s="2" t="s">
        <v>34</v>
      </c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</row>
    <row r="324" spans="1:248" s="26" customFormat="1" x14ac:dyDescent="0.35">
      <c r="A324" s="16" t="s">
        <v>22</v>
      </c>
      <c r="B324" s="16" t="s">
        <v>4008</v>
      </c>
      <c r="C324" s="17">
        <v>2215</v>
      </c>
      <c r="D324" s="45">
        <v>1</v>
      </c>
      <c r="E324" s="16" t="s">
        <v>4009</v>
      </c>
      <c r="F324" s="16" t="s">
        <v>8820</v>
      </c>
      <c r="G324" s="5" t="s">
        <v>28</v>
      </c>
      <c r="H324" s="9" t="s">
        <v>8821</v>
      </c>
      <c r="I324" s="9" t="s">
        <v>28</v>
      </c>
      <c r="J324" s="16" t="s">
        <v>4010</v>
      </c>
      <c r="K324" s="16" t="s">
        <v>4011</v>
      </c>
      <c r="L324" s="25" t="s">
        <v>28</v>
      </c>
      <c r="M324" s="9" t="s">
        <v>28</v>
      </c>
      <c r="N324" s="16">
        <v>6.45</v>
      </c>
      <c r="O324" s="16">
        <v>6.6</v>
      </c>
      <c r="P324" s="17" t="s">
        <v>473</v>
      </c>
      <c r="Q324" s="16" t="s">
        <v>4012</v>
      </c>
      <c r="R324" s="16" t="s">
        <v>31</v>
      </c>
      <c r="S324" s="25" t="s">
        <v>32</v>
      </c>
      <c r="T324" s="5" t="s">
        <v>28</v>
      </c>
      <c r="U324" s="16" t="s">
        <v>33</v>
      </c>
      <c r="V324" s="2" t="s">
        <v>34</v>
      </c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</row>
    <row r="325" spans="1:248" s="26" customFormat="1" x14ac:dyDescent="0.35">
      <c r="A325" s="14" t="s">
        <v>22</v>
      </c>
      <c r="B325" s="14" t="s">
        <v>4254</v>
      </c>
      <c r="C325" s="24">
        <v>3173.1</v>
      </c>
      <c r="D325" s="44">
        <v>1</v>
      </c>
      <c r="E325" s="14" t="s">
        <v>4009</v>
      </c>
      <c r="F325" s="14" t="s">
        <v>4948</v>
      </c>
      <c r="G325" s="9" t="s">
        <v>28</v>
      </c>
      <c r="H325" s="9" t="s">
        <v>5472</v>
      </c>
      <c r="I325" s="9" t="s">
        <v>28</v>
      </c>
      <c r="J325" s="14" t="s">
        <v>2173</v>
      </c>
      <c r="K325" s="14" t="s">
        <v>4936</v>
      </c>
      <c r="L325" s="14" t="s">
        <v>121</v>
      </c>
      <c r="M325" s="9" t="s">
        <v>28</v>
      </c>
      <c r="N325" s="24">
        <v>7.7</v>
      </c>
      <c r="O325" s="24">
        <v>7.79</v>
      </c>
      <c r="P325" s="24" t="s">
        <v>978</v>
      </c>
      <c r="Q325" s="14" t="s">
        <v>4949</v>
      </c>
      <c r="R325" s="16" t="s">
        <v>31</v>
      </c>
      <c r="S325" s="14" t="s">
        <v>4950</v>
      </c>
      <c r="T325" s="9" t="s">
        <v>7497</v>
      </c>
      <c r="U325" s="16" t="s">
        <v>33</v>
      </c>
      <c r="V325" s="2" t="s">
        <v>34</v>
      </c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</row>
    <row r="326" spans="1:248" s="26" customFormat="1" x14ac:dyDescent="0.35">
      <c r="A326" s="16" t="s">
        <v>22</v>
      </c>
      <c r="B326" s="16" t="s">
        <v>4008</v>
      </c>
      <c r="C326" s="17">
        <v>6100</v>
      </c>
      <c r="D326" s="45">
        <v>3</v>
      </c>
      <c r="E326" s="16" t="s">
        <v>4009</v>
      </c>
      <c r="F326" s="16" t="s">
        <v>685</v>
      </c>
      <c r="G326" s="5" t="s">
        <v>28</v>
      </c>
      <c r="H326" s="5" t="s">
        <v>5474</v>
      </c>
      <c r="I326" s="5" t="s">
        <v>28</v>
      </c>
      <c r="J326" s="16" t="s">
        <v>2173</v>
      </c>
      <c r="K326" s="16" t="s">
        <v>5095</v>
      </c>
      <c r="L326" s="18" t="s">
        <v>121</v>
      </c>
      <c r="M326" s="16" t="s">
        <v>28</v>
      </c>
      <c r="N326" s="16">
        <v>8.08</v>
      </c>
      <c r="O326" s="16">
        <v>8.18</v>
      </c>
      <c r="P326" s="17" t="s">
        <v>2313</v>
      </c>
      <c r="Q326" s="16" t="s">
        <v>3982</v>
      </c>
      <c r="R326" s="16" t="s">
        <v>31</v>
      </c>
      <c r="S326" s="18" t="s">
        <v>5117</v>
      </c>
      <c r="T326" s="5" t="s">
        <v>5475</v>
      </c>
      <c r="U326" s="16" t="s">
        <v>33</v>
      </c>
      <c r="V326" s="2" t="s">
        <v>34</v>
      </c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</row>
    <row r="327" spans="1:248" s="26" customFormat="1" x14ac:dyDescent="0.35">
      <c r="A327" s="16" t="s">
        <v>22</v>
      </c>
      <c r="B327" s="16" t="s">
        <v>4008</v>
      </c>
      <c r="C327" s="17">
        <v>6096</v>
      </c>
      <c r="D327" s="45">
        <v>7</v>
      </c>
      <c r="E327" s="16" t="s">
        <v>4009</v>
      </c>
      <c r="F327" s="16" t="s">
        <v>689</v>
      </c>
      <c r="G327" s="5" t="s">
        <v>28</v>
      </c>
      <c r="H327" s="5" t="s">
        <v>5476</v>
      </c>
      <c r="I327" s="5" t="s">
        <v>28</v>
      </c>
      <c r="J327" s="16" t="s">
        <v>2173</v>
      </c>
      <c r="K327" s="16" t="s">
        <v>5123</v>
      </c>
      <c r="L327" s="18" t="s">
        <v>121</v>
      </c>
      <c r="M327" s="16" t="s">
        <v>28</v>
      </c>
      <c r="N327" s="16">
        <v>8.07</v>
      </c>
      <c r="O327" s="16">
        <v>8.3000000000000007</v>
      </c>
      <c r="P327" s="17" t="s">
        <v>822</v>
      </c>
      <c r="Q327" s="16" t="s">
        <v>3982</v>
      </c>
      <c r="R327" s="16" t="s">
        <v>31</v>
      </c>
      <c r="S327" s="18" t="s">
        <v>5165</v>
      </c>
      <c r="T327" s="5" t="s">
        <v>5477</v>
      </c>
      <c r="U327" s="16" t="s">
        <v>33</v>
      </c>
      <c r="V327" s="2" t="s">
        <v>34</v>
      </c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</row>
    <row r="328" spans="1:248" s="26" customFormat="1" x14ac:dyDescent="0.35">
      <c r="A328" s="14" t="s">
        <v>22</v>
      </c>
      <c r="B328" s="14" t="s">
        <v>1453</v>
      </c>
      <c r="C328" s="24">
        <v>2218</v>
      </c>
      <c r="D328" s="44">
        <v>3</v>
      </c>
      <c r="E328" s="14" t="s">
        <v>4009</v>
      </c>
      <c r="F328" s="14" t="s">
        <v>689</v>
      </c>
      <c r="G328" s="9" t="s">
        <v>28</v>
      </c>
      <c r="H328" s="5" t="s">
        <v>5476</v>
      </c>
      <c r="I328" s="9" t="s">
        <v>28</v>
      </c>
      <c r="J328" s="14" t="s">
        <v>2416</v>
      </c>
      <c r="K328" s="14" t="s">
        <v>5123</v>
      </c>
      <c r="L328" s="25" t="s">
        <v>121</v>
      </c>
      <c r="M328" s="9" t="s">
        <v>28</v>
      </c>
      <c r="N328" s="24">
        <v>8.06</v>
      </c>
      <c r="O328" s="24">
        <v>8.2799999999999994</v>
      </c>
      <c r="P328" s="24" t="s">
        <v>5770</v>
      </c>
      <c r="Q328" s="14" t="s">
        <v>5960</v>
      </c>
      <c r="R328" s="14" t="s">
        <v>31</v>
      </c>
      <c r="S328" s="14" t="s">
        <v>7316</v>
      </c>
      <c r="T328" s="9" t="s">
        <v>28</v>
      </c>
      <c r="U328" s="14" t="s">
        <v>5554</v>
      </c>
      <c r="V328" s="2" t="s">
        <v>34</v>
      </c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</row>
    <row r="329" spans="1:248" s="26" customFormat="1" x14ac:dyDescent="0.35">
      <c r="A329" s="16" t="s">
        <v>22</v>
      </c>
      <c r="B329" s="16" t="s">
        <v>4008</v>
      </c>
      <c r="C329" s="17">
        <v>6095</v>
      </c>
      <c r="D329" s="45">
        <v>2</v>
      </c>
      <c r="E329" s="16" t="s">
        <v>4009</v>
      </c>
      <c r="F329" s="16" t="s">
        <v>418</v>
      </c>
      <c r="G329" s="5" t="s">
        <v>28</v>
      </c>
      <c r="H329" s="5" t="s">
        <v>28</v>
      </c>
      <c r="I329" s="5" t="s">
        <v>28</v>
      </c>
      <c r="J329" s="16" t="s">
        <v>2173</v>
      </c>
      <c r="K329" s="16" t="s">
        <v>4956</v>
      </c>
      <c r="L329" s="18" t="s">
        <v>121</v>
      </c>
      <c r="M329" s="16" t="s">
        <v>28</v>
      </c>
      <c r="N329" s="16">
        <v>7.45</v>
      </c>
      <c r="O329" s="16">
        <v>7.66</v>
      </c>
      <c r="P329" s="17" t="s">
        <v>505</v>
      </c>
      <c r="Q329" s="16" t="s">
        <v>3982</v>
      </c>
      <c r="R329" s="16" t="s">
        <v>31</v>
      </c>
      <c r="S329" s="18" t="s">
        <v>4958</v>
      </c>
      <c r="T329" s="5" t="s">
        <v>28</v>
      </c>
      <c r="U329" s="16" t="s">
        <v>33</v>
      </c>
      <c r="V329" s="2" t="s">
        <v>34</v>
      </c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</row>
    <row r="330" spans="1:248" s="26" customFormat="1" x14ac:dyDescent="0.35">
      <c r="A330" s="14" t="s">
        <v>22</v>
      </c>
      <c r="B330" s="14" t="s">
        <v>2235</v>
      </c>
      <c r="C330" s="24">
        <v>1715</v>
      </c>
      <c r="D330" s="44">
        <v>34</v>
      </c>
      <c r="E330" s="14" t="s">
        <v>4009</v>
      </c>
      <c r="F330" s="14" t="s">
        <v>4399</v>
      </c>
      <c r="G330" s="9" t="s">
        <v>28</v>
      </c>
      <c r="H330" s="9" t="s">
        <v>28</v>
      </c>
      <c r="I330" s="9" t="s">
        <v>28</v>
      </c>
      <c r="J330" s="14" t="s">
        <v>2173</v>
      </c>
      <c r="K330" s="14" t="s">
        <v>4257</v>
      </c>
      <c r="L330" s="25" t="s">
        <v>121</v>
      </c>
      <c r="M330" s="9" t="s">
        <v>28</v>
      </c>
      <c r="N330" s="24">
        <v>6.31</v>
      </c>
      <c r="O330" s="24">
        <v>6.4</v>
      </c>
      <c r="P330" s="24" t="s">
        <v>6188</v>
      </c>
      <c r="Q330" s="14" t="s">
        <v>6202</v>
      </c>
      <c r="R330" s="14" t="s">
        <v>31</v>
      </c>
      <c r="S330" s="25" t="s">
        <v>6515</v>
      </c>
      <c r="T330" s="9" t="s">
        <v>28</v>
      </c>
      <c r="U330" s="14" t="s">
        <v>5554</v>
      </c>
      <c r="V330" s="2" t="s">
        <v>34</v>
      </c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</row>
    <row r="331" spans="1:248" s="26" customFormat="1" x14ac:dyDescent="0.35">
      <c r="A331" s="14" t="s">
        <v>22</v>
      </c>
      <c r="B331" s="14" t="s">
        <v>2235</v>
      </c>
      <c r="C331" s="24">
        <v>1723</v>
      </c>
      <c r="D331" s="44">
        <v>45</v>
      </c>
      <c r="E331" s="14" t="s">
        <v>4009</v>
      </c>
      <c r="F331" s="14" t="s">
        <v>4399</v>
      </c>
      <c r="G331" s="9" t="s">
        <v>28</v>
      </c>
      <c r="H331" s="9" t="s">
        <v>28</v>
      </c>
      <c r="I331" s="9" t="s">
        <v>28</v>
      </c>
      <c r="J331" s="14" t="s">
        <v>2173</v>
      </c>
      <c r="K331" s="14" t="s">
        <v>4309</v>
      </c>
      <c r="L331" s="25" t="s">
        <v>121</v>
      </c>
      <c r="M331" s="9" t="s">
        <v>28</v>
      </c>
      <c r="N331" s="24">
        <v>6.27</v>
      </c>
      <c r="O331" s="24">
        <v>6.56</v>
      </c>
      <c r="P331" s="24" t="s">
        <v>5620</v>
      </c>
      <c r="Q331" s="14" t="s">
        <v>6202</v>
      </c>
      <c r="R331" s="14" t="s">
        <v>31</v>
      </c>
      <c r="S331" s="25" t="s">
        <v>6522</v>
      </c>
      <c r="T331" s="9" t="s">
        <v>28</v>
      </c>
      <c r="U331" s="14" t="s">
        <v>5554</v>
      </c>
      <c r="V331" s="2" t="s">
        <v>34</v>
      </c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</row>
    <row r="332" spans="1:248" s="26" customFormat="1" x14ac:dyDescent="0.35">
      <c r="A332" s="14" t="s">
        <v>22</v>
      </c>
      <c r="B332" s="14" t="s">
        <v>3949</v>
      </c>
      <c r="C332" s="24">
        <v>1918</v>
      </c>
      <c r="D332" s="44">
        <v>38</v>
      </c>
      <c r="E332" s="14" t="s">
        <v>4009</v>
      </c>
      <c r="F332" s="14" t="s">
        <v>4399</v>
      </c>
      <c r="G332" s="9" t="s">
        <v>28</v>
      </c>
      <c r="H332" s="9" t="s">
        <v>28</v>
      </c>
      <c r="I332" s="9" t="s">
        <v>28</v>
      </c>
      <c r="J332" s="14" t="s">
        <v>2173</v>
      </c>
      <c r="K332" s="14" t="s">
        <v>4571</v>
      </c>
      <c r="L332" s="25" t="s">
        <v>121</v>
      </c>
      <c r="M332" s="9" t="s">
        <v>28</v>
      </c>
      <c r="N332" s="24">
        <v>6.7</v>
      </c>
      <c r="O332" s="24">
        <v>6.8</v>
      </c>
      <c r="P332" s="24" t="s">
        <v>5634</v>
      </c>
      <c r="Q332" s="14" t="s">
        <v>6202</v>
      </c>
      <c r="R332" s="14" t="s">
        <v>31</v>
      </c>
      <c r="S332" s="25" t="s">
        <v>6755</v>
      </c>
      <c r="T332" s="9" t="s">
        <v>28</v>
      </c>
      <c r="U332" s="14" t="s">
        <v>5554</v>
      </c>
      <c r="V332" s="2" t="s">
        <v>34</v>
      </c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</row>
    <row r="333" spans="1:248" s="26" customFormat="1" x14ac:dyDescent="0.35">
      <c r="A333" s="16" t="s">
        <v>22</v>
      </c>
      <c r="B333" s="16" t="s">
        <v>4008</v>
      </c>
      <c r="C333" s="17">
        <v>2041</v>
      </c>
      <c r="D333" s="45">
        <v>25</v>
      </c>
      <c r="E333" s="16" t="s">
        <v>4009</v>
      </c>
      <c r="F333" s="16" t="s">
        <v>4399</v>
      </c>
      <c r="G333" s="5" t="s">
        <v>28</v>
      </c>
      <c r="H333" s="9" t="s">
        <v>28</v>
      </c>
      <c r="I333" s="9" t="s">
        <v>28</v>
      </c>
      <c r="J333" s="16" t="s">
        <v>2173</v>
      </c>
      <c r="K333" s="16" t="s">
        <v>4571</v>
      </c>
      <c r="L333" s="18" t="s">
        <v>121</v>
      </c>
      <c r="M333" s="5" t="s">
        <v>28</v>
      </c>
      <c r="N333" s="16">
        <v>6.8</v>
      </c>
      <c r="O333" s="16">
        <v>6.97</v>
      </c>
      <c r="P333" s="17" t="s">
        <v>335</v>
      </c>
      <c r="Q333" s="16" t="s">
        <v>4310</v>
      </c>
      <c r="R333" s="16" t="s">
        <v>31</v>
      </c>
      <c r="S333" s="18" t="s">
        <v>4572</v>
      </c>
      <c r="T333" s="5" t="s">
        <v>28</v>
      </c>
      <c r="U333" s="16" t="s">
        <v>33</v>
      </c>
      <c r="V333" s="2" t="s">
        <v>34</v>
      </c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</row>
    <row r="334" spans="1:248" s="26" customFormat="1" x14ac:dyDescent="0.35">
      <c r="A334" s="16" t="s">
        <v>22</v>
      </c>
      <c r="B334" s="16" t="s">
        <v>4008</v>
      </c>
      <c r="C334" s="17">
        <v>6099</v>
      </c>
      <c r="D334" s="45">
        <v>11</v>
      </c>
      <c r="E334" s="16" t="s">
        <v>4009</v>
      </c>
      <c r="F334" s="16" t="s">
        <v>5010</v>
      </c>
      <c r="G334" s="5" t="s">
        <v>28</v>
      </c>
      <c r="H334" s="5" t="s">
        <v>28</v>
      </c>
      <c r="I334" s="5" t="s">
        <v>28</v>
      </c>
      <c r="J334" s="16" t="s">
        <v>2173</v>
      </c>
      <c r="K334" s="16" t="s">
        <v>5008</v>
      </c>
      <c r="L334" s="18" t="s">
        <v>121</v>
      </c>
      <c r="M334" s="16" t="s">
        <v>28</v>
      </c>
      <c r="N334" s="16">
        <v>7.66</v>
      </c>
      <c r="O334" s="16">
        <v>7.74</v>
      </c>
      <c r="P334" s="17" t="s">
        <v>86</v>
      </c>
      <c r="Q334" s="16" t="s">
        <v>3982</v>
      </c>
      <c r="R334" s="16" t="s">
        <v>31</v>
      </c>
      <c r="S334" s="18" t="s">
        <v>5011</v>
      </c>
      <c r="T334" s="5" t="s">
        <v>28</v>
      </c>
      <c r="U334" s="16" t="s">
        <v>33</v>
      </c>
      <c r="V334" s="2" t="s">
        <v>34</v>
      </c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</row>
    <row r="335" spans="1:248" s="26" customFormat="1" x14ac:dyDescent="0.35">
      <c r="A335" s="16" t="s">
        <v>22</v>
      </c>
      <c r="B335" s="16" t="s">
        <v>4008</v>
      </c>
      <c r="C335" s="17">
        <v>6109</v>
      </c>
      <c r="D335" s="45">
        <v>49</v>
      </c>
      <c r="E335" s="16" t="s">
        <v>4009</v>
      </c>
      <c r="F335" s="16" t="s">
        <v>5010</v>
      </c>
      <c r="G335" s="5" t="s">
        <v>28</v>
      </c>
      <c r="H335" s="5" t="s">
        <v>28</v>
      </c>
      <c r="I335" s="5" t="s">
        <v>28</v>
      </c>
      <c r="J335" s="16" t="s">
        <v>2173</v>
      </c>
      <c r="K335" s="16" t="s">
        <v>5038</v>
      </c>
      <c r="L335" s="18" t="s">
        <v>121</v>
      </c>
      <c r="M335" s="16" t="s">
        <v>28</v>
      </c>
      <c r="N335" s="16">
        <v>7.64</v>
      </c>
      <c r="O335" s="16">
        <v>7.79</v>
      </c>
      <c r="P335" s="17" t="s">
        <v>1105</v>
      </c>
      <c r="Q335" s="16" t="s">
        <v>4104</v>
      </c>
      <c r="R335" s="16" t="s">
        <v>31</v>
      </c>
      <c r="S335" s="18" t="s">
        <v>5040</v>
      </c>
      <c r="T335" s="5" t="s">
        <v>28</v>
      </c>
      <c r="U335" s="16" t="s">
        <v>33</v>
      </c>
      <c r="V335" s="2" t="s">
        <v>34</v>
      </c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</row>
    <row r="336" spans="1:248" s="26" customFormat="1" x14ac:dyDescent="0.35">
      <c r="A336" s="14" t="s">
        <v>22</v>
      </c>
      <c r="B336" s="14" t="s">
        <v>3949</v>
      </c>
      <c r="C336" s="24">
        <v>1917</v>
      </c>
      <c r="D336" s="44">
        <v>30</v>
      </c>
      <c r="E336" s="14" t="s">
        <v>4009</v>
      </c>
      <c r="F336" s="14" t="s">
        <v>5015</v>
      </c>
      <c r="G336" s="9" t="s">
        <v>28</v>
      </c>
      <c r="H336" s="9" t="s">
        <v>28</v>
      </c>
      <c r="I336" s="9" t="s">
        <v>28</v>
      </c>
      <c r="J336" s="14" t="s">
        <v>2173</v>
      </c>
      <c r="K336" s="14" t="s">
        <v>4649</v>
      </c>
      <c r="L336" s="25" t="s">
        <v>121</v>
      </c>
      <c r="M336" s="9" t="s">
        <v>28</v>
      </c>
      <c r="N336" s="24">
        <v>7.25</v>
      </c>
      <c r="O336" s="24">
        <v>7.36</v>
      </c>
      <c r="P336" s="24" t="s">
        <v>5656</v>
      </c>
      <c r="Q336" s="14" t="s">
        <v>6202</v>
      </c>
      <c r="R336" s="14" t="s">
        <v>31</v>
      </c>
      <c r="S336" s="25" t="s">
        <v>6754</v>
      </c>
      <c r="T336" s="9" t="s">
        <v>28</v>
      </c>
      <c r="U336" s="14" t="s">
        <v>5554</v>
      </c>
      <c r="V336" s="2" t="s">
        <v>34</v>
      </c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</row>
    <row r="337" spans="1:248" s="26" customFormat="1" x14ac:dyDescent="0.35">
      <c r="A337" s="14" t="s">
        <v>22</v>
      </c>
      <c r="B337" s="14" t="s">
        <v>1081</v>
      </c>
      <c r="C337" s="24">
        <v>1423</v>
      </c>
      <c r="D337" s="44">
        <v>6</v>
      </c>
      <c r="E337" s="14" t="s">
        <v>4009</v>
      </c>
      <c r="F337" s="14" t="s">
        <v>5015</v>
      </c>
      <c r="G337" s="9" t="s">
        <v>28</v>
      </c>
      <c r="H337" s="9" t="s">
        <v>28</v>
      </c>
      <c r="I337" s="9" t="s">
        <v>28</v>
      </c>
      <c r="J337" s="14" t="s">
        <v>2173</v>
      </c>
      <c r="K337" s="14" t="s">
        <v>4798</v>
      </c>
      <c r="L337" s="25" t="s">
        <v>121</v>
      </c>
      <c r="M337" s="9" t="s">
        <v>28</v>
      </c>
      <c r="N337" s="24">
        <v>7.17</v>
      </c>
      <c r="O337" s="24">
        <v>7.27</v>
      </c>
      <c r="P337" s="24" t="s">
        <v>6078</v>
      </c>
      <c r="Q337" s="14" t="s">
        <v>6199</v>
      </c>
      <c r="R337" s="14" t="s">
        <v>31</v>
      </c>
      <c r="S337" s="25" t="s">
        <v>6201</v>
      </c>
      <c r="T337" s="9" t="s">
        <v>28</v>
      </c>
      <c r="U337" s="14" t="s">
        <v>5554</v>
      </c>
      <c r="V337" s="2" t="s">
        <v>34</v>
      </c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</row>
    <row r="338" spans="1:248" s="26" customFormat="1" x14ac:dyDescent="0.35">
      <c r="A338" s="14" t="s">
        <v>22</v>
      </c>
      <c r="B338" s="14" t="s">
        <v>1867</v>
      </c>
      <c r="C338" s="24">
        <v>1629</v>
      </c>
      <c r="D338" s="44">
        <v>9</v>
      </c>
      <c r="E338" s="14" t="s">
        <v>4009</v>
      </c>
      <c r="F338" s="14" t="s">
        <v>5015</v>
      </c>
      <c r="G338" s="9" t="s">
        <v>28</v>
      </c>
      <c r="H338" s="9" t="s">
        <v>28</v>
      </c>
      <c r="I338" s="9" t="s">
        <v>28</v>
      </c>
      <c r="J338" s="14" t="s">
        <v>2173</v>
      </c>
      <c r="K338" s="14" t="s">
        <v>4798</v>
      </c>
      <c r="L338" s="25" t="s">
        <v>121</v>
      </c>
      <c r="M338" s="9" t="s">
        <v>28</v>
      </c>
      <c r="N338" s="24">
        <v>7.17</v>
      </c>
      <c r="O338" s="24">
        <v>7.27</v>
      </c>
      <c r="P338" s="24" t="s">
        <v>6078</v>
      </c>
      <c r="Q338" s="14" t="s">
        <v>6199</v>
      </c>
      <c r="R338" s="14" t="s">
        <v>31</v>
      </c>
      <c r="S338" s="25" t="s">
        <v>6414</v>
      </c>
      <c r="T338" s="9" t="s">
        <v>28</v>
      </c>
      <c r="U338" s="14" t="s">
        <v>5554</v>
      </c>
      <c r="V338" s="2" t="s">
        <v>34</v>
      </c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</row>
    <row r="339" spans="1:248" s="26" customFormat="1" x14ac:dyDescent="0.35">
      <c r="A339" s="14" t="s">
        <v>22</v>
      </c>
      <c r="B339" s="14" t="s">
        <v>1867</v>
      </c>
      <c r="C339" s="24">
        <v>1694</v>
      </c>
      <c r="D339" s="44">
        <v>39</v>
      </c>
      <c r="E339" s="14" t="s">
        <v>4009</v>
      </c>
      <c r="F339" s="14" t="s">
        <v>5015</v>
      </c>
      <c r="G339" s="9" t="s">
        <v>3185</v>
      </c>
      <c r="H339" s="9" t="s">
        <v>28</v>
      </c>
      <c r="I339" s="9" t="s">
        <v>28</v>
      </c>
      <c r="J339" s="14" t="s">
        <v>2173</v>
      </c>
      <c r="K339" s="14" t="s">
        <v>4842</v>
      </c>
      <c r="L339" s="25" t="s">
        <v>121</v>
      </c>
      <c r="M339" s="9" t="s">
        <v>28</v>
      </c>
      <c r="N339" s="24">
        <v>7.16</v>
      </c>
      <c r="O339" s="24">
        <v>7.29</v>
      </c>
      <c r="P339" s="24" t="s">
        <v>5629</v>
      </c>
      <c r="Q339" s="14" t="s">
        <v>6199</v>
      </c>
      <c r="R339" s="14" t="s">
        <v>31</v>
      </c>
      <c r="S339" s="25" t="s">
        <v>6487</v>
      </c>
      <c r="T339" s="9" t="s">
        <v>28</v>
      </c>
      <c r="U339" s="14" t="s">
        <v>5554</v>
      </c>
      <c r="V339" s="2" t="s">
        <v>34</v>
      </c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</row>
    <row r="340" spans="1:248" s="26" customFormat="1" x14ac:dyDescent="0.35">
      <c r="A340" s="14" t="s">
        <v>22</v>
      </c>
      <c r="B340" s="14" t="s">
        <v>2235</v>
      </c>
      <c r="C340" s="24">
        <v>1707</v>
      </c>
      <c r="D340" s="44">
        <v>67</v>
      </c>
      <c r="E340" s="14" t="s">
        <v>4009</v>
      </c>
      <c r="F340" s="14" t="s">
        <v>5015</v>
      </c>
      <c r="G340" s="9" t="s">
        <v>28</v>
      </c>
      <c r="H340" s="9" t="s">
        <v>28</v>
      </c>
      <c r="I340" s="9" t="s">
        <v>28</v>
      </c>
      <c r="J340" s="14" t="s">
        <v>2173</v>
      </c>
      <c r="K340" s="14" t="s">
        <v>6502</v>
      </c>
      <c r="L340" s="25" t="s">
        <v>121</v>
      </c>
      <c r="M340" s="14" t="s">
        <v>28</v>
      </c>
      <c r="N340" s="24">
        <v>7.7</v>
      </c>
      <c r="O340" s="24">
        <v>7.75</v>
      </c>
      <c r="P340" s="24" t="s">
        <v>6204</v>
      </c>
      <c r="Q340" s="14" t="s">
        <v>6503</v>
      </c>
      <c r="R340" s="14" t="s">
        <v>31</v>
      </c>
      <c r="S340" s="25" t="s">
        <v>6504</v>
      </c>
      <c r="T340" s="9" t="s">
        <v>28</v>
      </c>
      <c r="U340" s="14" t="s">
        <v>5554</v>
      </c>
      <c r="V340" s="2" t="s">
        <v>34</v>
      </c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</row>
    <row r="341" spans="1:248" s="26" customFormat="1" x14ac:dyDescent="0.35">
      <c r="A341" s="14" t="s">
        <v>22</v>
      </c>
      <c r="B341" s="14" t="s">
        <v>2235</v>
      </c>
      <c r="C341" s="24">
        <v>1703</v>
      </c>
      <c r="D341" s="44">
        <v>150</v>
      </c>
      <c r="E341" s="14" t="s">
        <v>4009</v>
      </c>
      <c r="F341" s="14" t="s">
        <v>5015</v>
      </c>
      <c r="G341" s="9" t="s">
        <v>28</v>
      </c>
      <c r="H341" s="9" t="s">
        <v>28</v>
      </c>
      <c r="I341" s="9" t="s">
        <v>28</v>
      </c>
      <c r="J341" s="14" t="s">
        <v>2173</v>
      </c>
      <c r="K341" s="14" t="s">
        <v>4936</v>
      </c>
      <c r="L341" s="25" t="s">
        <v>121</v>
      </c>
      <c r="M341" s="9" t="s">
        <v>28</v>
      </c>
      <c r="N341" s="24">
        <v>7.7</v>
      </c>
      <c r="O341" s="24">
        <v>7.79</v>
      </c>
      <c r="P341" s="24" t="s">
        <v>5901</v>
      </c>
      <c r="Q341" s="14" t="s">
        <v>6497</v>
      </c>
      <c r="R341" s="14" t="s">
        <v>31</v>
      </c>
      <c r="S341" s="25" t="s">
        <v>6498</v>
      </c>
      <c r="T341" s="9" t="s">
        <v>28</v>
      </c>
      <c r="U341" s="14" t="s">
        <v>5554</v>
      </c>
      <c r="V341" s="2" t="s">
        <v>34</v>
      </c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</row>
    <row r="342" spans="1:248" s="26" customFormat="1" x14ac:dyDescent="0.35">
      <c r="A342" s="14" t="s">
        <v>22</v>
      </c>
      <c r="B342" s="14" t="s">
        <v>2235</v>
      </c>
      <c r="C342" s="24">
        <v>1720</v>
      </c>
      <c r="D342" s="44">
        <v>1</v>
      </c>
      <c r="E342" s="14" t="s">
        <v>4009</v>
      </c>
      <c r="F342" s="14" t="s">
        <v>5015</v>
      </c>
      <c r="G342" s="9" t="s">
        <v>28</v>
      </c>
      <c r="H342" s="9" t="s">
        <v>28</v>
      </c>
      <c r="I342" s="9" t="s">
        <v>28</v>
      </c>
      <c r="J342" s="14" t="s">
        <v>2173</v>
      </c>
      <c r="K342" s="14" t="s">
        <v>4936</v>
      </c>
      <c r="L342" s="25" t="s">
        <v>121</v>
      </c>
      <c r="M342" s="9" t="s">
        <v>28</v>
      </c>
      <c r="N342" s="24">
        <v>7.7</v>
      </c>
      <c r="O342" s="24">
        <v>7.79</v>
      </c>
      <c r="P342" s="24" t="s">
        <v>5901</v>
      </c>
      <c r="Q342" s="14" t="s">
        <v>6497</v>
      </c>
      <c r="R342" s="14" t="s">
        <v>31</v>
      </c>
      <c r="S342" s="25" t="s">
        <v>6498</v>
      </c>
      <c r="T342" s="9" t="s">
        <v>28</v>
      </c>
      <c r="U342" s="14" t="s">
        <v>5554</v>
      </c>
      <c r="V342" s="2" t="s">
        <v>34</v>
      </c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</row>
    <row r="343" spans="1:248" s="26" customFormat="1" x14ac:dyDescent="0.35">
      <c r="A343" s="16" t="s">
        <v>22</v>
      </c>
      <c r="B343" s="16" t="s">
        <v>4008</v>
      </c>
      <c r="C343" s="17">
        <v>6107</v>
      </c>
      <c r="D343" s="45">
        <v>82</v>
      </c>
      <c r="E343" s="16" t="s">
        <v>4009</v>
      </c>
      <c r="F343" s="16" t="s">
        <v>5015</v>
      </c>
      <c r="G343" s="5" t="s">
        <v>28</v>
      </c>
      <c r="H343" s="16" t="s">
        <v>28</v>
      </c>
      <c r="I343" s="5" t="s">
        <v>28</v>
      </c>
      <c r="J343" s="16" t="s">
        <v>2173</v>
      </c>
      <c r="K343" s="16" t="s">
        <v>5008</v>
      </c>
      <c r="L343" s="18" t="s">
        <v>121</v>
      </c>
      <c r="M343" s="5" t="s">
        <v>28</v>
      </c>
      <c r="N343" s="16">
        <v>7.74</v>
      </c>
      <c r="O343" s="16">
        <v>7.84</v>
      </c>
      <c r="P343" s="17" t="s">
        <v>86</v>
      </c>
      <c r="Q343" s="16" t="s">
        <v>4104</v>
      </c>
      <c r="R343" s="16" t="s">
        <v>31</v>
      </c>
      <c r="S343" s="18" t="s">
        <v>5016</v>
      </c>
      <c r="T343" s="16" t="s">
        <v>28</v>
      </c>
      <c r="U343" s="16" t="s">
        <v>33</v>
      </c>
      <c r="V343" s="2" t="s">
        <v>34</v>
      </c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</row>
    <row r="344" spans="1:248" s="26" customFormat="1" x14ac:dyDescent="0.35">
      <c r="A344" s="16" t="s">
        <v>22</v>
      </c>
      <c r="B344" s="16" t="s">
        <v>4008</v>
      </c>
      <c r="C344" s="17">
        <v>6104</v>
      </c>
      <c r="D344" s="45">
        <v>24</v>
      </c>
      <c r="E344" s="16" t="s">
        <v>4009</v>
      </c>
      <c r="F344" s="16" t="s">
        <v>5015</v>
      </c>
      <c r="G344" s="5" t="s">
        <v>28</v>
      </c>
      <c r="H344" s="5" t="s">
        <v>28</v>
      </c>
      <c r="I344" s="5" t="s">
        <v>28</v>
      </c>
      <c r="J344" s="16" t="s">
        <v>2173</v>
      </c>
      <c r="K344" s="16" t="s">
        <v>5020</v>
      </c>
      <c r="L344" s="18" t="s">
        <v>121</v>
      </c>
      <c r="M344" s="5" t="s">
        <v>28</v>
      </c>
      <c r="N344" s="16">
        <v>7.72</v>
      </c>
      <c r="O344" s="16">
        <v>7.8</v>
      </c>
      <c r="P344" s="17" t="s">
        <v>2392</v>
      </c>
      <c r="Q344" s="16" t="s">
        <v>3982</v>
      </c>
      <c r="R344" s="16" t="s">
        <v>31</v>
      </c>
      <c r="S344" s="18" t="s">
        <v>5028</v>
      </c>
      <c r="T344" s="5" t="s">
        <v>28</v>
      </c>
      <c r="U344" s="16" t="s">
        <v>33</v>
      </c>
      <c r="V344" s="2" t="s">
        <v>34</v>
      </c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</row>
    <row r="345" spans="1:248" s="26" customFormat="1" x14ac:dyDescent="0.35">
      <c r="A345" s="16" t="s">
        <v>22</v>
      </c>
      <c r="B345" s="16" t="s">
        <v>4008</v>
      </c>
      <c r="C345" s="17">
        <v>6114</v>
      </c>
      <c r="D345" s="45">
        <v>68</v>
      </c>
      <c r="E345" s="16" t="s">
        <v>4009</v>
      </c>
      <c r="F345" s="16" t="s">
        <v>5015</v>
      </c>
      <c r="G345" s="5" t="s">
        <v>28</v>
      </c>
      <c r="H345" s="5" t="s">
        <v>28</v>
      </c>
      <c r="I345" s="5" t="s">
        <v>28</v>
      </c>
      <c r="J345" s="16" t="s">
        <v>2173</v>
      </c>
      <c r="K345" s="16" t="s">
        <v>5020</v>
      </c>
      <c r="L345" s="18" t="s">
        <v>121</v>
      </c>
      <c r="M345" s="5" t="s">
        <v>28</v>
      </c>
      <c r="N345" s="16">
        <v>7.8</v>
      </c>
      <c r="O345" s="16">
        <v>7.89</v>
      </c>
      <c r="P345" s="17" t="s">
        <v>2392</v>
      </c>
      <c r="Q345" s="16" t="s">
        <v>3982</v>
      </c>
      <c r="R345" s="16" t="s">
        <v>31</v>
      </c>
      <c r="S345" s="18" t="s">
        <v>5029</v>
      </c>
      <c r="T345" s="5" t="s">
        <v>28</v>
      </c>
      <c r="U345" s="16" t="s">
        <v>33</v>
      </c>
      <c r="V345" s="2" t="s">
        <v>34</v>
      </c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</row>
    <row r="346" spans="1:248" s="26" customFormat="1" x14ac:dyDescent="0.35">
      <c r="A346" s="16" t="s">
        <v>22</v>
      </c>
      <c r="B346" s="16" t="s">
        <v>4008</v>
      </c>
      <c r="C346" s="17">
        <v>2216</v>
      </c>
      <c r="D346" s="45">
        <v>1</v>
      </c>
      <c r="E346" s="16" t="s">
        <v>4009</v>
      </c>
      <c r="F346" s="16" t="s">
        <v>5015</v>
      </c>
      <c r="G346" s="5" t="s">
        <v>28</v>
      </c>
      <c r="H346" s="5" t="s">
        <v>28</v>
      </c>
      <c r="I346" s="9" t="s">
        <v>28</v>
      </c>
      <c r="J346" s="16" t="s">
        <v>2173</v>
      </c>
      <c r="K346" s="16" t="s">
        <v>5038</v>
      </c>
      <c r="L346" s="18" t="s">
        <v>121</v>
      </c>
      <c r="M346" s="5" t="s">
        <v>28</v>
      </c>
      <c r="N346" s="16">
        <v>7.79</v>
      </c>
      <c r="O346" s="16">
        <v>7.84</v>
      </c>
      <c r="P346" s="17" t="s">
        <v>1105</v>
      </c>
      <c r="Q346" s="16" t="s">
        <v>4177</v>
      </c>
      <c r="R346" s="16" t="s">
        <v>31</v>
      </c>
      <c r="S346" s="18" t="s">
        <v>5039</v>
      </c>
      <c r="T346" s="5" t="s">
        <v>28</v>
      </c>
      <c r="U346" s="16" t="s">
        <v>33</v>
      </c>
      <c r="V346" s="2" t="s">
        <v>34</v>
      </c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</row>
    <row r="347" spans="1:248" s="26" customFormat="1" x14ac:dyDescent="0.35">
      <c r="A347" s="16" t="s">
        <v>22</v>
      </c>
      <c r="B347" s="16" t="s">
        <v>4008</v>
      </c>
      <c r="C347" s="17">
        <v>6110</v>
      </c>
      <c r="D347" s="45">
        <v>89</v>
      </c>
      <c r="E347" s="16" t="s">
        <v>4009</v>
      </c>
      <c r="F347" s="16" t="s">
        <v>5015</v>
      </c>
      <c r="G347" s="5" t="s">
        <v>28</v>
      </c>
      <c r="H347" s="5" t="s">
        <v>28</v>
      </c>
      <c r="I347" s="5" t="s">
        <v>28</v>
      </c>
      <c r="J347" s="16" t="s">
        <v>2173</v>
      </c>
      <c r="K347" s="16" t="s">
        <v>5038</v>
      </c>
      <c r="L347" s="18" t="s">
        <v>121</v>
      </c>
      <c r="M347" s="5" t="s">
        <v>28</v>
      </c>
      <c r="N347" s="16">
        <v>7.84</v>
      </c>
      <c r="O347" s="16">
        <v>7.95</v>
      </c>
      <c r="P347" s="17" t="s">
        <v>1105</v>
      </c>
      <c r="Q347" s="16" t="s">
        <v>5041</v>
      </c>
      <c r="R347" s="16" t="s">
        <v>31</v>
      </c>
      <c r="S347" s="18" t="s">
        <v>5039</v>
      </c>
      <c r="T347" s="5" t="s">
        <v>28</v>
      </c>
      <c r="U347" s="16" t="s">
        <v>33</v>
      </c>
      <c r="V347" s="2" t="s">
        <v>34</v>
      </c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</row>
    <row r="348" spans="1:248" s="26" customFormat="1" x14ac:dyDescent="0.35">
      <c r="A348" s="16" t="s">
        <v>22</v>
      </c>
      <c r="B348" s="16" t="s">
        <v>4008</v>
      </c>
      <c r="C348" s="17">
        <v>6111</v>
      </c>
      <c r="D348" s="45">
        <v>63</v>
      </c>
      <c r="E348" s="16" t="s">
        <v>4009</v>
      </c>
      <c r="F348" s="16" t="s">
        <v>5015</v>
      </c>
      <c r="G348" s="5" t="s">
        <v>28</v>
      </c>
      <c r="H348" s="5" t="s">
        <v>28</v>
      </c>
      <c r="I348" s="5" t="s">
        <v>28</v>
      </c>
      <c r="J348" s="16" t="s">
        <v>2173</v>
      </c>
      <c r="K348" s="16" t="s">
        <v>5038</v>
      </c>
      <c r="L348" s="18" t="s">
        <v>121</v>
      </c>
      <c r="M348" s="5" t="s">
        <v>28</v>
      </c>
      <c r="N348" s="16">
        <v>7.79</v>
      </c>
      <c r="O348" s="16">
        <v>7.84</v>
      </c>
      <c r="P348" s="17" t="s">
        <v>1105</v>
      </c>
      <c r="Q348" s="16" t="s">
        <v>3982</v>
      </c>
      <c r="R348" s="16" t="s">
        <v>31</v>
      </c>
      <c r="S348" s="18" t="s">
        <v>5039</v>
      </c>
      <c r="T348" s="5" t="s">
        <v>28</v>
      </c>
      <c r="U348" s="16" t="s">
        <v>33</v>
      </c>
      <c r="V348" s="2" t="s">
        <v>34</v>
      </c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</row>
    <row r="349" spans="1:248" s="26" customFormat="1" x14ac:dyDescent="0.35">
      <c r="A349" s="16" t="s">
        <v>22</v>
      </c>
      <c r="B349" s="16" t="s">
        <v>4008</v>
      </c>
      <c r="C349" s="17">
        <v>6106</v>
      </c>
      <c r="D349" s="45">
        <v>156</v>
      </c>
      <c r="E349" s="16" t="s">
        <v>4009</v>
      </c>
      <c r="F349" s="16" t="s">
        <v>5015</v>
      </c>
      <c r="G349" s="5" t="s">
        <v>28</v>
      </c>
      <c r="H349" s="5" t="s">
        <v>28</v>
      </c>
      <c r="I349" s="5" t="s">
        <v>28</v>
      </c>
      <c r="J349" s="16" t="s">
        <v>2173</v>
      </c>
      <c r="K349" s="16" t="s">
        <v>5051</v>
      </c>
      <c r="L349" s="18" t="s">
        <v>121</v>
      </c>
      <c r="M349" s="5" t="s">
        <v>28</v>
      </c>
      <c r="N349" s="16">
        <v>7.86</v>
      </c>
      <c r="O349" s="16">
        <v>7.94</v>
      </c>
      <c r="P349" s="17" t="s">
        <v>818</v>
      </c>
      <c r="Q349" s="16" t="s">
        <v>4104</v>
      </c>
      <c r="R349" s="16" t="s">
        <v>31</v>
      </c>
      <c r="S349" s="18" t="s">
        <v>5061</v>
      </c>
      <c r="T349" s="5" t="s">
        <v>28</v>
      </c>
      <c r="U349" s="16" t="s">
        <v>33</v>
      </c>
      <c r="V349" s="2" t="s">
        <v>34</v>
      </c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</row>
    <row r="350" spans="1:248" s="26" customFormat="1" x14ac:dyDescent="0.35">
      <c r="A350" s="16" t="s">
        <v>22</v>
      </c>
      <c r="B350" s="16" t="s">
        <v>4008</v>
      </c>
      <c r="C350" s="17">
        <v>6112</v>
      </c>
      <c r="D350" s="45">
        <v>159</v>
      </c>
      <c r="E350" s="16" t="s">
        <v>4009</v>
      </c>
      <c r="F350" s="16" t="s">
        <v>5015</v>
      </c>
      <c r="G350" s="5" t="s">
        <v>28</v>
      </c>
      <c r="H350" s="5" t="s">
        <v>28</v>
      </c>
      <c r="I350" s="5" t="s">
        <v>28</v>
      </c>
      <c r="J350" s="16" t="s">
        <v>2173</v>
      </c>
      <c r="K350" s="16" t="s">
        <v>5070</v>
      </c>
      <c r="L350" s="18" t="s">
        <v>121</v>
      </c>
      <c r="M350" s="5" t="s">
        <v>28</v>
      </c>
      <c r="N350" s="16">
        <v>7.89</v>
      </c>
      <c r="O350" s="16">
        <v>8.06</v>
      </c>
      <c r="P350" s="17" t="s">
        <v>2772</v>
      </c>
      <c r="Q350" s="16" t="s">
        <v>3982</v>
      </c>
      <c r="R350" s="16" t="s">
        <v>31</v>
      </c>
      <c r="S350" s="18" t="s">
        <v>5089</v>
      </c>
      <c r="T350" s="5" t="s">
        <v>28</v>
      </c>
      <c r="U350" s="16" t="s">
        <v>33</v>
      </c>
      <c r="V350" s="2" t="s">
        <v>34</v>
      </c>
      <c r="IM350" s="2"/>
      <c r="IN350" s="2"/>
    </row>
    <row r="351" spans="1:248" s="26" customFormat="1" x14ac:dyDescent="0.35">
      <c r="A351" s="16" t="s">
        <v>22</v>
      </c>
      <c r="B351" s="16" t="s">
        <v>4008</v>
      </c>
      <c r="C351" s="17">
        <v>6108</v>
      </c>
      <c r="D351" s="45">
        <v>39</v>
      </c>
      <c r="E351" s="16" t="s">
        <v>4009</v>
      </c>
      <c r="F351" s="16" t="s">
        <v>5015</v>
      </c>
      <c r="G351" s="5" t="s">
        <v>28</v>
      </c>
      <c r="H351" s="5" t="s">
        <v>28</v>
      </c>
      <c r="I351" s="5" t="s">
        <v>28</v>
      </c>
      <c r="J351" s="16" t="s">
        <v>2173</v>
      </c>
      <c r="K351" s="16" t="s">
        <v>5095</v>
      </c>
      <c r="L351" s="18" t="s">
        <v>121</v>
      </c>
      <c r="M351" s="5" t="s">
        <v>28</v>
      </c>
      <c r="N351" s="16">
        <v>7.85</v>
      </c>
      <c r="O351" s="16">
        <v>8.08</v>
      </c>
      <c r="P351" s="17" t="s">
        <v>2313</v>
      </c>
      <c r="Q351" s="16" t="s">
        <v>3982</v>
      </c>
      <c r="R351" s="16" t="s">
        <v>31</v>
      </c>
      <c r="S351" s="18" t="s">
        <v>5118</v>
      </c>
      <c r="T351" s="5" t="s">
        <v>28</v>
      </c>
      <c r="U351" s="16" t="s">
        <v>33</v>
      </c>
      <c r="V351" s="2" t="s">
        <v>34</v>
      </c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</row>
    <row r="352" spans="1:248" s="26" customFormat="1" x14ac:dyDescent="0.35">
      <c r="A352" s="16" t="s">
        <v>22</v>
      </c>
      <c r="B352" s="16" t="s">
        <v>4008</v>
      </c>
      <c r="C352" s="17">
        <v>2221</v>
      </c>
      <c r="D352" s="45">
        <v>29</v>
      </c>
      <c r="E352" s="16" t="s">
        <v>4009</v>
      </c>
      <c r="F352" s="16" t="s">
        <v>5015</v>
      </c>
      <c r="G352" s="5" t="s">
        <v>28</v>
      </c>
      <c r="H352" s="5" t="s">
        <v>28</v>
      </c>
      <c r="I352" s="9" t="s">
        <v>28</v>
      </c>
      <c r="J352" s="16" t="s">
        <v>2385</v>
      </c>
      <c r="K352" s="16" t="s">
        <v>5123</v>
      </c>
      <c r="L352" s="18" t="s">
        <v>121</v>
      </c>
      <c r="M352" s="5" t="s">
        <v>28</v>
      </c>
      <c r="N352" s="16">
        <v>8.0500000000000007</v>
      </c>
      <c r="O352" s="16">
        <v>8.1</v>
      </c>
      <c r="P352" s="17" t="s">
        <v>2057</v>
      </c>
      <c r="Q352" s="16" t="s">
        <v>3823</v>
      </c>
      <c r="R352" s="16" t="s">
        <v>31</v>
      </c>
      <c r="S352" s="18" t="s">
        <v>5157</v>
      </c>
      <c r="T352" s="5" t="s">
        <v>28</v>
      </c>
      <c r="U352" s="16" t="s">
        <v>33</v>
      </c>
      <c r="V352" s="2" t="s">
        <v>34</v>
      </c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</row>
    <row r="353" spans="1:248" s="26" customFormat="1" x14ac:dyDescent="0.35">
      <c r="A353" s="16" t="s">
        <v>22</v>
      </c>
      <c r="B353" s="16" t="s">
        <v>4008</v>
      </c>
      <c r="C353" s="17">
        <v>2212</v>
      </c>
      <c r="D353" s="45">
        <v>83</v>
      </c>
      <c r="E353" s="16" t="s">
        <v>4009</v>
      </c>
      <c r="F353" s="16" t="s">
        <v>5015</v>
      </c>
      <c r="G353" s="5" t="s">
        <v>28</v>
      </c>
      <c r="H353" s="5" t="s">
        <v>28</v>
      </c>
      <c r="I353" s="9" t="s">
        <v>28</v>
      </c>
      <c r="J353" s="16" t="s">
        <v>2416</v>
      </c>
      <c r="K353" s="16" t="s">
        <v>5123</v>
      </c>
      <c r="L353" s="18" t="s">
        <v>121</v>
      </c>
      <c r="M353" s="5" t="s">
        <v>28</v>
      </c>
      <c r="N353" s="16">
        <v>7.98</v>
      </c>
      <c r="O353" s="16">
        <v>8.0399999999999991</v>
      </c>
      <c r="P353" s="17" t="s">
        <v>1170</v>
      </c>
      <c r="Q353" s="16" t="s">
        <v>4104</v>
      </c>
      <c r="R353" s="16" t="s">
        <v>31</v>
      </c>
      <c r="S353" s="18" t="s">
        <v>5156</v>
      </c>
      <c r="T353" s="5" t="s">
        <v>28</v>
      </c>
      <c r="U353" s="16" t="s">
        <v>33</v>
      </c>
      <c r="V353" s="2" t="s">
        <v>34</v>
      </c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</row>
    <row r="354" spans="1:248" s="26" customFormat="1" x14ac:dyDescent="0.35">
      <c r="A354" s="16" t="s">
        <v>22</v>
      </c>
      <c r="B354" s="16" t="s">
        <v>4008</v>
      </c>
      <c r="C354" s="17">
        <v>6091</v>
      </c>
      <c r="D354" s="45">
        <v>13</v>
      </c>
      <c r="E354" s="16" t="s">
        <v>4009</v>
      </c>
      <c r="F354" s="16" t="s">
        <v>5015</v>
      </c>
      <c r="G354" s="5" t="s">
        <v>28</v>
      </c>
      <c r="H354" s="5" t="s">
        <v>28</v>
      </c>
      <c r="I354" s="5" t="s">
        <v>28</v>
      </c>
      <c r="J354" s="16" t="s">
        <v>2173</v>
      </c>
      <c r="K354" s="16" t="s">
        <v>5123</v>
      </c>
      <c r="L354" s="18" t="s">
        <v>121</v>
      </c>
      <c r="M354" s="5" t="s">
        <v>28</v>
      </c>
      <c r="N354" s="16">
        <v>8</v>
      </c>
      <c r="O354" s="16">
        <v>8.07</v>
      </c>
      <c r="P354" s="17" t="s">
        <v>822</v>
      </c>
      <c r="Q354" s="16" t="s">
        <v>4177</v>
      </c>
      <c r="R354" s="16" t="s">
        <v>31</v>
      </c>
      <c r="S354" s="18" t="s">
        <v>5164</v>
      </c>
      <c r="T354" s="5" t="s">
        <v>28</v>
      </c>
      <c r="U354" s="16" t="s">
        <v>33</v>
      </c>
      <c r="V354" s="2" t="s">
        <v>34</v>
      </c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</row>
    <row r="355" spans="1:248" s="26" customFormat="1" x14ac:dyDescent="0.35">
      <c r="A355" s="16" t="s">
        <v>22</v>
      </c>
      <c r="B355" s="16" t="s">
        <v>4008</v>
      </c>
      <c r="C355" s="17">
        <v>6113</v>
      </c>
      <c r="D355" s="45">
        <v>72</v>
      </c>
      <c r="E355" s="16" t="s">
        <v>4009</v>
      </c>
      <c r="F355" s="16" t="s">
        <v>5015</v>
      </c>
      <c r="G355" s="5" t="s">
        <v>28</v>
      </c>
      <c r="H355" s="5" t="s">
        <v>28</v>
      </c>
      <c r="I355" s="5" t="s">
        <v>28</v>
      </c>
      <c r="J355" s="16" t="s">
        <v>2173</v>
      </c>
      <c r="K355" s="16" t="s">
        <v>5123</v>
      </c>
      <c r="L355" s="18" t="s">
        <v>121</v>
      </c>
      <c r="M355" s="5" t="s">
        <v>28</v>
      </c>
      <c r="N355" s="16">
        <v>7.95</v>
      </c>
      <c r="O355" s="16">
        <v>8</v>
      </c>
      <c r="P355" s="17" t="s">
        <v>822</v>
      </c>
      <c r="Q355" s="16" t="s">
        <v>3982</v>
      </c>
      <c r="R355" s="16" t="s">
        <v>31</v>
      </c>
      <c r="S355" s="18" t="s">
        <v>5166</v>
      </c>
      <c r="T355" s="5" t="s">
        <v>28</v>
      </c>
      <c r="U355" s="16" t="s">
        <v>33</v>
      </c>
      <c r="V355" s="2" t="s">
        <v>34</v>
      </c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</row>
    <row r="356" spans="1:248" s="26" customFormat="1" x14ac:dyDescent="0.35">
      <c r="A356" s="16" t="s">
        <v>22</v>
      </c>
      <c r="B356" s="16" t="s">
        <v>4008</v>
      </c>
      <c r="C356" s="17">
        <v>2213</v>
      </c>
      <c r="D356" s="45">
        <v>32</v>
      </c>
      <c r="E356" s="16" t="s">
        <v>4009</v>
      </c>
      <c r="F356" s="16" t="s">
        <v>5015</v>
      </c>
      <c r="G356" s="5" t="s">
        <v>28</v>
      </c>
      <c r="H356" s="5" t="s">
        <v>28</v>
      </c>
      <c r="I356" s="9" t="s">
        <v>28</v>
      </c>
      <c r="J356" s="16" t="s">
        <v>2173</v>
      </c>
      <c r="K356" s="16" t="s">
        <v>5171</v>
      </c>
      <c r="L356" s="18" t="s">
        <v>121</v>
      </c>
      <c r="M356" s="5" t="s">
        <v>28</v>
      </c>
      <c r="N356" s="16">
        <v>7.99</v>
      </c>
      <c r="O356" s="16">
        <v>8.07</v>
      </c>
      <c r="P356" s="17" t="s">
        <v>419</v>
      </c>
      <c r="Q356" s="16" t="s">
        <v>4104</v>
      </c>
      <c r="R356" s="16" t="s">
        <v>31</v>
      </c>
      <c r="S356" s="18" t="s">
        <v>5187</v>
      </c>
      <c r="T356" s="5" t="s">
        <v>28</v>
      </c>
      <c r="U356" s="16" t="s">
        <v>33</v>
      </c>
      <c r="V356" s="2" t="s">
        <v>34</v>
      </c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</row>
    <row r="357" spans="1:248" s="26" customFormat="1" x14ac:dyDescent="0.35">
      <c r="A357" s="16" t="s">
        <v>22</v>
      </c>
      <c r="B357" s="16" t="s">
        <v>4008</v>
      </c>
      <c r="C357" s="17">
        <v>2222</v>
      </c>
      <c r="D357" s="45">
        <v>3</v>
      </c>
      <c r="E357" s="16" t="s">
        <v>4009</v>
      </c>
      <c r="F357" s="16" t="s">
        <v>5015</v>
      </c>
      <c r="G357" s="5" t="s">
        <v>28</v>
      </c>
      <c r="H357" s="5" t="s">
        <v>28</v>
      </c>
      <c r="I357" s="9" t="s">
        <v>28</v>
      </c>
      <c r="J357" s="16" t="s">
        <v>2173</v>
      </c>
      <c r="K357" s="16" t="s">
        <v>5171</v>
      </c>
      <c r="L357" s="18" t="s">
        <v>121</v>
      </c>
      <c r="M357" s="5" t="s">
        <v>28</v>
      </c>
      <c r="N357" s="16">
        <v>8.07</v>
      </c>
      <c r="O357" s="16">
        <v>8.08</v>
      </c>
      <c r="P357" s="17" t="s">
        <v>419</v>
      </c>
      <c r="Q357" s="16" t="s">
        <v>4104</v>
      </c>
      <c r="R357" s="16" t="s">
        <v>31</v>
      </c>
      <c r="S357" s="18" t="s">
        <v>5188</v>
      </c>
      <c r="T357" s="5" t="s">
        <v>28</v>
      </c>
      <c r="U357" s="16" t="s">
        <v>33</v>
      </c>
      <c r="V357" s="2" t="s">
        <v>34</v>
      </c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</row>
    <row r="358" spans="1:248" s="26" customFormat="1" x14ac:dyDescent="0.35">
      <c r="A358" s="16" t="s">
        <v>22</v>
      </c>
      <c r="B358" s="16" t="s">
        <v>4008</v>
      </c>
      <c r="C358" s="17">
        <v>2217</v>
      </c>
      <c r="D358" s="45">
        <v>11</v>
      </c>
      <c r="E358" s="16" t="s">
        <v>4009</v>
      </c>
      <c r="F358" s="16" t="s">
        <v>5015</v>
      </c>
      <c r="G358" s="5" t="s">
        <v>28</v>
      </c>
      <c r="H358" s="5" t="s">
        <v>28</v>
      </c>
      <c r="I358" s="9" t="s">
        <v>28</v>
      </c>
      <c r="J358" s="16" t="s">
        <v>2173</v>
      </c>
      <c r="K358" s="16" t="s">
        <v>5201</v>
      </c>
      <c r="L358" s="18" t="s">
        <v>121</v>
      </c>
      <c r="M358" s="5" t="s">
        <v>28</v>
      </c>
      <c r="N358" s="16">
        <v>7.95</v>
      </c>
      <c r="O358" s="16">
        <v>8.08</v>
      </c>
      <c r="P358" s="17" t="s">
        <v>1628</v>
      </c>
      <c r="Q358" s="16" t="s">
        <v>3982</v>
      </c>
      <c r="R358" s="16" t="s">
        <v>31</v>
      </c>
      <c r="S358" s="18" t="s">
        <v>5209</v>
      </c>
      <c r="T358" s="5" t="s">
        <v>28</v>
      </c>
      <c r="U358" s="16" t="s">
        <v>33</v>
      </c>
      <c r="V358" s="2" t="s">
        <v>34</v>
      </c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</row>
    <row r="359" spans="1:248" s="26" customFormat="1" x14ac:dyDescent="0.35">
      <c r="A359" s="16" t="s">
        <v>22</v>
      </c>
      <c r="B359" s="16" t="s">
        <v>4008</v>
      </c>
      <c r="C359" s="17">
        <v>2219</v>
      </c>
      <c r="D359" s="45">
        <v>10</v>
      </c>
      <c r="E359" s="16" t="s">
        <v>4009</v>
      </c>
      <c r="F359" s="16" t="s">
        <v>5015</v>
      </c>
      <c r="G359" s="5" t="s">
        <v>28</v>
      </c>
      <c r="H359" s="5" t="s">
        <v>28</v>
      </c>
      <c r="I359" s="9" t="s">
        <v>28</v>
      </c>
      <c r="J359" s="16" t="s">
        <v>2173</v>
      </c>
      <c r="K359" s="16" t="s">
        <v>5212</v>
      </c>
      <c r="L359" s="18" t="s">
        <v>121</v>
      </c>
      <c r="M359" s="5" t="s">
        <v>28</v>
      </c>
      <c r="N359" s="16">
        <v>7.98</v>
      </c>
      <c r="O359" s="16">
        <v>8.14</v>
      </c>
      <c r="P359" s="17" t="s">
        <v>1685</v>
      </c>
      <c r="Q359" s="16" t="s">
        <v>5213</v>
      </c>
      <c r="R359" s="16" t="s">
        <v>31</v>
      </c>
      <c r="S359" s="18" t="s">
        <v>5215</v>
      </c>
      <c r="T359" s="5" t="s">
        <v>28</v>
      </c>
      <c r="U359" s="16" t="s">
        <v>33</v>
      </c>
      <c r="V359" s="2" t="s">
        <v>34</v>
      </c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</row>
    <row r="360" spans="1:248" s="26" customFormat="1" x14ac:dyDescent="0.35">
      <c r="A360" s="16" t="s">
        <v>22</v>
      </c>
      <c r="B360" s="16" t="s">
        <v>186</v>
      </c>
      <c r="C360" s="17">
        <v>3069</v>
      </c>
      <c r="D360" s="45">
        <v>63</v>
      </c>
      <c r="E360" s="16" t="s">
        <v>4901</v>
      </c>
      <c r="F360" s="16" t="s">
        <v>287</v>
      </c>
      <c r="G360" s="5" t="s">
        <v>28</v>
      </c>
      <c r="H360" s="2" t="s">
        <v>28</v>
      </c>
      <c r="I360" s="2" t="s">
        <v>28</v>
      </c>
      <c r="J360" s="16" t="s">
        <v>4902</v>
      </c>
      <c r="K360" s="16" t="s">
        <v>4903</v>
      </c>
      <c r="L360" s="18" t="s">
        <v>220</v>
      </c>
      <c r="M360" s="16" t="s">
        <v>28</v>
      </c>
      <c r="N360" s="16">
        <v>5.6</v>
      </c>
      <c r="O360" s="16">
        <v>5.7</v>
      </c>
      <c r="P360" s="17" t="s">
        <v>3408</v>
      </c>
      <c r="Q360" s="16" t="s">
        <v>4904</v>
      </c>
      <c r="R360" s="16" t="s">
        <v>31</v>
      </c>
      <c r="S360" s="25" t="s">
        <v>32</v>
      </c>
      <c r="T360" s="5" t="s">
        <v>28</v>
      </c>
      <c r="U360" s="16" t="s">
        <v>33</v>
      </c>
      <c r="V360" s="2" t="s">
        <v>34</v>
      </c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</row>
    <row r="361" spans="1:248" s="26" customFormat="1" x14ac:dyDescent="0.35">
      <c r="A361" s="16" t="s">
        <v>22</v>
      </c>
      <c r="B361" s="16" t="s">
        <v>186</v>
      </c>
      <c r="C361" s="17">
        <v>3083</v>
      </c>
      <c r="D361" s="45">
        <v>30</v>
      </c>
      <c r="E361" s="16" t="s">
        <v>4901</v>
      </c>
      <c r="F361" s="16" t="s">
        <v>287</v>
      </c>
      <c r="G361" s="5" t="s">
        <v>28</v>
      </c>
      <c r="H361" s="2" t="s">
        <v>28</v>
      </c>
      <c r="I361" s="2" t="s">
        <v>28</v>
      </c>
      <c r="J361" s="16" t="s">
        <v>4902</v>
      </c>
      <c r="K361" s="16" t="s">
        <v>4903</v>
      </c>
      <c r="L361" s="18" t="s">
        <v>220</v>
      </c>
      <c r="M361" s="2" t="s">
        <v>28</v>
      </c>
      <c r="N361" s="5">
        <v>5.7</v>
      </c>
      <c r="O361" s="5">
        <v>5.8</v>
      </c>
      <c r="P361" s="17" t="s">
        <v>1352</v>
      </c>
      <c r="Q361" s="16" t="s">
        <v>4904</v>
      </c>
      <c r="R361" s="16" t="s">
        <v>31</v>
      </c>
      <c r="S361" s="25" t="s">
        <v>32</v>
      </c>
      <c r="T361" s="5" t="s">
        <v>28</v>
      </c>
      <c r="U361" s="16" t="s">
        <v>33</v>
      </c>
      <c r="V361" s="2" t="s">
        <v>34</v>
      </c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</row>
    <row r="362" spans="1:248" s="26" customFormat="1" x14ac:dyDescent="0.35">
      <c r="A362" s="16" t="s">
        <v>22</v>
      </c>
      <c r="B362" s="16" t="s">
        <v>186</v>
      </c>
      <c r="C362" s="17">
        <v>3080</v>
      </c>
      <c r="D362" s="45">
        <v>6</v>
      </c>
      <c r="E362" s="16" t="s">
        <v>4901</v>
      </c>
      <c r="F362" s="16" t="s">
        <v>287</v>
      </c>
      <c r="G362" s="16" t="s">
        <v>28</v>
      </c>
      <c r="H362" s="2" t="s">
        <v>28</v>
      </c>
      <c r="I362" s="2" t="s">
        <v>28</v>
      </c>
      <c r="J362" s="16" t="s">
        <v>4905</v>
      </c>
      <c r="K362" s="16" t="s">
        <v>4903</v>
      </c>
      <c r="L362" s="18" t="s">
        <v>108</v>
      </c>
      <c r="M362" s="2" t="s">
        <v>28</v>
      </c>
      <c r="N362" s="16">
        <v>5.6</v>
      </c>
      <c r="O362" s="16">
        <v>5.7</v>
      </c>
      <c r="P362" s="17" t="s">
        <v>1352</v>
      </c>
      <c r="Q362" s="16" t="s">
        <v>4904</v>
      </c>
      <c r="R362" s="16" t="s">
        <v>31</v>
      </c>
      <c r="S362" s="25" t="s">
        <v>32</v>
      </c>
      <c r="T362" s="5" t="s">
        <v>28</v>
      </c>
      <c r="U362" s="16" t="s">
        <v>33</v>
      </c>
      <c r="V362" s="2" t="s">
        <v>34</v>
      </c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</row>
    <row r="363" spans="1:248" s="26" customFormat="1" x14ac:dyDescent="0.35">
      <c r="A363" s="16" t="s">
        <v>22</v>
      </c>
      <c r="B363" s="16" t="s">
        <v>3417</v>
      </c>
      <c r="C363" s="17">
        <v>3062</v>
      </c>
      <c r="D363" s="45">
        <v>25</v>
      </c>
      <c r="E363" s="16" t="s">
        <v>4901</v>
      </c>
      <c r="F363" s="16" t="s">
        <v>287</v>
      </c>
      <c r="G363" s="5" t="s">
        <v>28</v>
      </c>
      <c r="H363" s="2" t="s">
        <v>28</v>
      </c>
      <c r="I363" s="2" t="s">
        <v>28</v>
      </c>
      <c r="J363" s="16" t="s">
        <v>4902</v>
      </c>
      <c r="K363" s="16" t="s">
        <v>4906</v>
      </c>
      <c r="L363" s="18" t="s">
        <v>37</v>
      </c>
      <c r="M363" s="5" t="s">
        <v>28</v>
      </c>
      <c r="N363" s="16">
        <v>5.6</v>
      </c>
      <c r="O363" s="16">
        <v>5.7</v>
      </c>
      <c r="P363" s="17" t="s">
        <v>3408</v>
      </c>
      <c r="Q363" s="16" t="s">
        <v>4904</v>
      </c>
      <c r="R363" s="16" t="s">
        <v>31</v>
      </c>
      <c r="S363" s="25" t="s">
        <v>32</v>
      </c>
      <c r="T363" s="5" t="s">
        <v>28</v>
      </c>
      <c r="U363" s="16" t="s">
        <v>33</v>
      </c>
      <c r="V363" s="2" t="s">
        <v>34</v>
      </c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</row>
    <row r="364" spans="1:248" s="26" customFormat="1" x14ac:dyDescent="0.35">
      <c r="A364" s="16" t="s">
        <v>22</v>
      </c>
      <c r="B364" s="16" t="s">
        <v>3417</v>
      </c>
      <c r="C364" s="17">
        <v>3065</v>
      </c>
      <c r="D364" s="45">
        <v>65</v>
      </c>
      <c r="E364" s="16" t="s">
        <v>4901</v>
      </c>
      <c r="F364" s="16" t="s">
        <v>287</v>
      </c>
      <c r="G364" s="5" t="s">
        <v>28</v>
      </c>
      <c r="H364" s="2" t="s">
        <v>28</v>
      </c>
      <c r="I364" s="2" t="s">
        <v>28</v>
      </c>
      <c r="J364" s="16" t="s">
        <v>4902</v>
      </c>
      <c r="K364" s="16" t="s">
        <v>4906</v>
      </c>
      <c r="L364" s="18" t="s">
        <v>37</v>
      </c>
      <c r="M364" s="2" t="s">
        <v>28</v>
      </c>
      <c r="N364" s="16">
        <v>5.7</v>
      </c>
      <c r="O364" s="16">
        <v>5.8</v>
      </c>
      <c r="P364" s="17" t="s">
        <v>3314</v>
      </c>
      <c r="Q364" s="16" t="s">
        <v>4904</v>
      </c>
      <c r="R364" s="16" t="s">
        <v>31</v>
      </c>
      <c r="S364" s="25" t="s">
        <v>32</v>
      </c>
      <c r="T364" s="5" t="s">
        <v>28</v>
      </c>
      <c r="U364" s="16" t="s">
        <v>33</v>
      </c>
      <c r="V364" s="2" t="s">
        <v>34</v>
      </c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</row>
    <row r="365" spans="1:248" s="26" customFormat="1" x14ac:dyDescent="0.35">
      <c r="A365" s="16" t="s">
        <v>22</v>
      </c>
      <c r="B365" s="16" t="s">
        <v>186</v>
      </c>
      <c r="C365" s="17">
        <v>3081</v>
      </c>
      <c r="D365" s="45">
        <v>13</v>
      </c>
      <c r="E365" s="16" t="s">
        <v>4901</v>
      </c>
      <c r="F365" s="16" t="s">
        <v>287</v>
      </c>
      <c r="G365" s="5" t="s">
        <v>28</v>
      </c>
      <c r="H365" s="2" t="s">
        <v>28</v>
      </c>
      <c r="I365" s="2" t="s">
        <v>28</v>
      </c>
      <c r="J365" s="16" t="s">
        <v>4905</v>
      </c>
      <c r="K365" s="16" t="s">
        <v>4906</v>
      </c>
      <c r="L365" s="18" t="s">
        <v>27</v>
      </c>
      <c r="M365" s="2" t="s">
        <v>28</v>
      </c>
      <c r="N365" s="16">
        <v>5.6</v>
      </c>
      <c r="O365" s="16">
        <v>5.7</v>
      </c>
      <c r="P365" s="17" t="s">
        <v>4907</v>
      </c>
      <c r="Q365" s="16" t="s">
        <v>4904</v>
      </c>
      <c r="R365" s="16" t="s">
        <v>31</v>
      </c>
      <c r="S365" s="25" t="s">
        <v>32</v>
      </c>
      <c r="T365" s="2" t="s">
        <v>28</v>
      </c>
      <c r="U365" s="16" t="s">
        <v>33</v>
      </c>
      <c r="V365" s="2" t="s">
        <v>34</v>
      </c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</row>
    <row r="366" spans="1:248" s="26" customFormat="1" x14ac:dyDescent="0.35">
      <c r="A366" s="16" t="s">
        <v>22</v>
      </c>
      <c r="B366" s="16" t="s">
        <v>186</v>
      </c>
      <c r="C366" s="17">
        <v>3082</v>
      </c>
      <c r="D366" s="45">
        <v>24</v>
      </c>
      <c r="E366" s="16" t="s">
        <v>4901</v>
      </c>
      <c r="F366" s="16" t="s">
        <v>287</v>
      </c>
      <c r="G366" s="5" t="s">
        <v>28</v>
      </c>
      <c r="H366" s="2" t="s">
        <v>28</v>
      </c>
      <c r="I366" s="2" t="s">
        <v>28</v>
      </c>
      <c r="J366" s="16" t="s">
        <v>4905</v>
      </c>
      <c r="K366" s="16" t="s">
        <v>4906</v>
      </c>
      <c r="L366" s="18" t="s">
        <v>27</v>
      </c>
      <c r="M366" s="2" t="s">
        <v>28</v>
      </c>
      <c r="N366" s="16">
        <v>5.7</v>
      </c>
      <c r="O366" s="16">
        <v>5.8</v>
      </c>
      <c r="P366" s="17" t="s">
        <v>1352</v>
      </c>
      <c r="Q366" s="16" t="s">
        <v>4904</v>
      </c>
      <c r="R366" s="16" t="s">
        <v>31</v>
      </c>
      <c r="S366" s="25" t="s">
        <v>32</v>
      </c>
      <c r="T366" s="5" t="s">
        <v>28</v>
      </c>
      <c r="U366" s="16" t="s">
        <v>33</v>
      </c>
      <c r="V366" s="2" t="s">
        <v>34</v>
      </c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</row>
    <row r="367" spans="1:248" s="26" customFormat="1" x14ac:dyDescent="0.35">
      <c r="A367" s="16" t="s">
        <v>22</v>
      </c>
      <c r="B367" s="16" t="s">
        <v>4970</v>
      </c>
      <c r="C367" s="17">
        <v>7020</v>
      </c>
      <c r="D367" s="45">
        <v>19</v>
      </c>
      <c r="E367" s="16" t="s">
        <v>4971</v>
      </c>
      <c r="F367" s="16" t="s">
        <v>460</v>
      </c>
      <c r="G367" s="5" t="s">
        <v>28</v>
      </c>
      <c r="H367" s="2" t="s">
        <v>28</v>
      </c>
      <c r="I367" s="2" t="s">
        <v>28</v>
      </c>
      <c r="J367" s="16" t="s">
        <v>971</v>
      </c>
      <c r="K367" s="16" t="s">
        <v>4956</v>
      </c>
      <c r="L367" s="18" t="s">
        <v>121</v>
      </c>
      <c r="M367" s="2" t="s">
        <v>28</v>
      </c>
      <c r="N367" s="16">
        <v>7.6</v>
      </c>
      <c r="O367" s="16">
        <v>7.7</v>
      </c>
      <c r="P367" s="17" t="s">
        <v>336</v>
      </c>
      <c r="Q367" s="16" t="s">
        <v>4910</v>
      </c>
      <c r="R367" s="16" t="s">
        <v>31</v>
      </c>
      <c r="S367" s="18" t="s">
        <v>4979</v>
      </c>
      <c r="T367" s="5" t="s">
        <v>28</v>
      </c>
      <c r="U367" s="16" t="s">
        <v>33</v>
      </c>
      <c r="V367" s="2" t="s">
        <v>34</v>
      </c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</row>
    <row r="368" spans="1:248" s="26" customFormat="1" x14ac:dyDescent="0.35">
      <c r="A368" s="14" t="s">
        <v>22</v>
      </c>
      <c r="B368" s="14" t="s">
        <v>1369</v>
      </c>
      <c r="C368" s="24">
        <v>1011</v>
      </c>
      <c r="D368" s="44">
        <v>55</v>
      </c>
      <c r="E368" s="14" t="s">
        <v>4971</v>
      </c>
      <c r="F368" s="14" t="s">
        <v>460</v>
      </c>
      <c r="G368" s="9" t="s">
        <v>28</v>
      </c>
      <c r="H368" s="9" t="s">
        <v>28</v>
      </c>
      <c r="I368" s="9" t="s">
        <v>28</v>
      </c>
      <c r="J368" s="14" t="s">
        <v>967</v>
      </c>
      <c r="K368" s="14" t="s">
        <v>4956</v>
      </c>
      <c r="L368" s="25" t="s">
        <v>121</v>
      </c>
      <c r="M368" s="9" t="s">
        <v>28</v>
      </c>
      <c r="N368" s="24">
        <v>7.6</v>
      </c>
      <c r="O368" s="24">
        <v>7.72</v>
      </c>
      <c r="P368" s="24" t="s">
        <v>5555</v>
      </c>
      <c r="Q368" s="14" t="s">
        <v>5556</v>
      </c>
      <c r="R368" s="14" t="s">
        <v>31</v>
      </c>
      <c r="S368" s="25" t="s">
        <v>5568</v>
      </c>
      <c r="T368" s="9" t="s">
        <v>28</v>
      </c>
      <c r="U368" s="14" t="s">
        <v>5554</v>
      </c>
      <c r="V368" s="2" t="s">
        <v>34</v>
      </c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</row>
    <row r="369" spans="1:248" s="26" customFormat="1" x14ac:dyDescent="0.35">
      <c r="A369" s="14" t="s">
        <v>22</v>
      </c>
      <c r="B369" s="14" t="s">
        <v>1369</v>
      </c>
      <c r="C369" s="24">
        <v>1009</v>
      </c>
      <c r="D369" s="44">
        <v>56</v>
      </c>
      <c r="E369" s="14" t="s">
        <v>4971</v>
      </c>
      <c r="F369" s="14" t="s">
        <v>460</v>
      </c>
      <c r="G369" s="9" t="s">
        <v>28</v>
      </c>
      <c r="H369" s="9" t="s">
        <v>28</v>
      </c>
      <c r="I369" s="9" t="s">
        <v>28</v>
      </c>
      <c r="J369" s="14" t="s">
        <v>967</v>
      </c>
      <c r="K369" s="14" t="s">
        <v>4986</v>
      </c>
      <c r="L369" s="25" t="s">
        <v>121</v>
      </c>
      <c r="M369" s="9" t="s">
        <v>28</v>
      </c>
      <c r="N369" s="24">
        <v>7.7</v>
      </c>
      <c r="O369" s="24">
        <v>7.8</v>
      </c>
      <c r="P369" s="24" t="s">
        <v>5565</v>
      </c>
      <c r="Q369" s="14" t="s">
        <v>5552</v>
      </c>
      <c r="R369" s="14" t="s">
        <v>31</v>
      </c>
      <c r="S369" s="25" t="s">
        <v>5566</v>
      </c>
      <c r="T369" s="9" t="s">
        <v>28</v>
      </c>
      <c r="U369" s="14" t="s">
        <v>5554</v>
      </c>
      <c r="V369" s="5" t="s">
        <v>34</v>
      </c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</row>
    <row r="370" spans="1:248" s="26" customFormat="1" ht="15" customHeight="1" x14ac:dyDescent="0.35">
      <c r="A370" s="16" t="s">
        <v>22</v>
      </c>
      <c r="B370" s="16" t="s">
        <v>4970</v>
      </c>
      <c r="C370" s="17">
        <v>7009</v>
      </c>
      <c r="D370" s="45">
        <v>34</v>
      </c>
      <c r="E370" s="16" t="s">
        <v>4971</v>
      </c>
      <c r="F370" s="16" t="s">
        <v>460</v>
      </c>
      <c r="G370" s="2" t="s">
        <v>28</v>
      </c>
      <c r="H370" s="2" t="s">
        <v>28</v>
      </c>
      <c r="I370" s="2" t="s">
        <v>28</v>
      </c>
      <c r="J370" s="16" t="s">
        <v>967</v>
      </c>
      <c r="K370" s="16" t="s">
        <v>4986</v>
      </c>
      <c r="L370" s="18" t="s">
        <v>121</v>
      </c>
      <c r="M370" s="16" t="s">
        <v>28</v>
      </c>
      <c r="N370" s="16">
        <v>7.61</v>
      </c>
      <c r="O370" s="16">
        <v>7.7</v>
      </c>
      <c r="P370" s="17" t="s">
        <v>448</v>
      </c>
      <c r="Q370" s="16" t="s">
        <v>3774</v>
      </c>
      <c r="R370" s="16" t="s">
        <v>31</v>
      </c>
      <c r="S370" s="18" t="s">
        <v>4997</v>
      </c>
      <c r="T370" s="16" t="s">
        <v>28</v>
      </c>
      <c r="U370" s="16" t="s">
        <v>33</v>
      </c>
      <c r="V370" s="2" t="s">
        <v>34</v>
      </c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</row>
    <row r="371" spans="1:248" s="26" customFormat="1" x14ac:dyDescent="0.35">
      <c r="A371" s="14" t="s">
        <v>22</v>
      </c>
      <c r="B371" s="14" t="s">
        <v>2066</v>
      </c>
      <c r="C371" s="24">
        <v>1245</v>
      </c>
      <c r="D371" s="44">
        <v>10</v>
      </c>
      <c r="E371" s="14" t="s">
        <v>4971</v>
      </c>
      <c r="F371" s="14" t="s">
        <v>460</v>
      </c>
      <c r="G371" s="9" t="s">
        <v>28</v>
      </c>
      <c r="H371" s="9" t="s">
        <v>28</v>
      </c>
      <c r="I371" s="9" t="s">
        <v>28</v>
      </c>
      <c r="J371" s="14" t="s">
        <v>971</v>
      </c>
      <c r="K371" s="14" t="s">
        <v>5020</v>
      </c>
      <c r="L371" s="25" t="s">
        <v>121</v>
      </c>
      <c r="M371" s="14" t="s">
        <v>28</v>
      </c>
      <c r="N371" s="24">
        <v>7.81</v>
      </c>
      <c r="O371" s="24">
        <v>7.91</v>
      </c>
      <c r="P371" s="24" t="s">
        <v>5955</v>
      </c>
      <c r="Q371" s="14" t="s">
        <v>5552</v>
      </c>
      <c r="R371" s="14" t="s">
        <v>31</v>
      </c>
      <c r="S371" s="25" t="s">
        <v>5956</v>
      </c>
      <c r="T371" s="9" t="s">
        <v>28</v>
      </c>
      <c r="U371" s="14" t="s">
        <v>5554</v>
      </c>
      <c r="V371" s="2" t="s">
        <v>34</v>
      </c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</row>
    <row r="372" spans="1:248" s="26" customFormat="1" x14ac:dyDescent="0.35">
      <c r="A372" s="14" t="s">
        <v>22</v>
      </c>
      <c r="B372" s="14" t="s">
        <v>2066</v>
      </c>
      <c r="C372" s="24">
        <v>1247</v>
      </c>
      <c r="D372" s="44">
        <v>9</v>
      </c>
      <c r="E372" s="14" t="s">
        <v>4971</v>
      </c>
      <c r="F372" s="14" t="s">
        <v>460</v>
      </c>
      <c r="G372" s="9" t="s">
        <v>28</v>
      </c>
      <c r="H372" s="9" t="s">
        <v>28</v>
      </c>
      <c r="I372" s="9" t="s">
        <v>28</v>
      </c>
      <c r="J372" s="14" t="s">
        <v>971</v>
      </c>
      <c r="K372" s="14" t="s">
        <v>5020</v>
      </c>
      <c r="L372" s="25" t="s">
        <v>121</v>
      </c>
      <c r="M372" s="9" t="s">
        <v>28</v>
      </c>
      <c r="N372" s="22">
        <v>7.7</v>
      </c>
      <c r="O372" s="22">
        <v>7.81</v>
      </c>
      <c r="P372" s="24" t="s">
        <v>5955</v>
      </c>
      <c r="Q372" s="14" t="s">
        <v>5552</v>
      </c>
      <c r="R372" s="14" t="s">
        <v>31</v>
      </c>
      <c r="S372" s="25" t="s">
        <v>5958</v>
      </c>
      <c r="T372" s="9" t="s">
        <v>28</v>
      </c>
      <c r="U372" s="14" t="s">
        <v>5554</v>
      </c>
      <c r="V372" s="2" t="s">
        <v>34</v>
      </c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</row>
    <row r="373" spans="1:248" s="26" customFormat="1" x14ac:dyDescent="0.35">
      <c r="A373" s="16" t="s">
        <v>22</v>
      </c>
      <c r="B373" s="16" t="s">
        <v>4970</v>
      </c>
      <c r="C373" s="17">
        <v>7017</v>
      </c>
      <c r="D373" s="45">
        <v>30</v>
      </c>
      <c r="E373" s="16" t="s">
        <v>4971</v>
      </c>
      <c r="F373" s="16" t="s">
        <v>460</v>
      </c>
      <c r="G373" s="5" t="s">
        <v>28</v>
      </c>
      <c r="H373" s="2" t="s">
        <v>28</v>
      </c>
      <c r="I373" s="2" t="s">
        <v>28</v>
      </c>
      <c r="J373" s="16" t="s">
        <v>971</v>
      </c>
      <c r="K373" s="16" t="s">
        <v>5020</v>
      </c>
      <c r="L373" s="18" t="s">
        <v>121</v>
      </c>
      <c r="M373" s="2" t="s">
        <v>28</v>
      </c>
      <c r="N373" s="16">
        <v>7.59</v>
      </c>
      <c r="O373" s="16">
        <v>7.7</v>
      </c>
      <c r="P373" s="17" t="s">
        <v>850</v>
      </c>
      <c r="Q373" s="16" t="s">
        <v>3774</v>
      </c>
      <c r="R373" s="16" t="s">
        <v>31</v>
      </c>
      <c r="S373" s="18" t="s">
        <v>5037</v>
      </c>
      <c r="T373" s="5" t="s">
        <v>28</v>
      </c>
      <c r="U373" s="16" t="s">
        <v>33</v>
      </c>
      <c r="V373" s="2" t="s">
        <v>34</v>
      </c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</row>
    <row r="374" spans="1:248" s="26" customFormat="1" x14ac:dyDescent="0.35">
      <c r="A374" s="16" t="s">
        <v>22</v>
      </c>
      <c r="B374" s="16" t="s">
        <v>4970</v>
      </c>
      <c r="C374" s="17">
        <v>6994</v>
      </c>
      <c r="D374" s="45">
        <v>137</v>
      </c>
      <c r="E374" s="16" t="s">
        <v>4971</v>
      </c>
      <c r="F374" s="16" t="s">
        <v>81</v>
      </c>
      <c r="G374" s="5" t="s">
        <v>28</v>
      </c>
      <c r="H374" s="2" t="s">
        <v>28</v>
      </c>
      <c r="I374" s="2" t="s">
        <v>28</v>
      </c>
      <c r="J374" s="16" t="s">
        <v>971</v>
      </c>
      <c r="K374" s="16" t="s">
        <v>4956</v>
      </c>
      <c r="L374" s="18" t="s">
        <v>121</v>
      </c>
      <c r="M374" s="2" t="s">
        <v>28</v>
      </c>
      <c r="N374" s="16">
        <v>7.9</v>
      </c>
      <c r="O374" s="16">
        <v>8</v>
      </c>
      <c r="P374" s="17" t="s">
        <v>339</v>
      </c>
      <c r="Q374" s="16" t="s">
        <v>4912</v>
      </c>
      <c r="R374" s="16" t="s">
        <v>31</v>
      </c>
      <c r="S374" s="18" t="s">
        <v>4957</v>
      </c>
      <c r="T374" s="5" t="s">
        <v>28</v>
      </c>
      <c r="U374" s="16" t="s">
        <v>33</v>
      </c>
      <c r="V374" s="2" t="s">
        <v>34</v>
      </c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</row>
    <row r="375" spans="1:248" s="26" customFormat="1" x14ac:dyDescent="0.35">
      <c r="A375" s="16" t="s">
        <v>22</v>
      </c>
      <c r="B375" s="16" t="s">
        <v>4970</v>
      </c>
      <c r="C375" s="17">
        <v>6997</v>
      </c>
      <c r="D375" s="45">
        <v>105</v>
      </c>
      <c r="E375" s="16" t="s">
        <v>4971</v>
      </c>
      <c r="F375" s="16" t="s">
        <v>81</v>
      </c>
      <c r="G375" s="2" t="s">
        <v>28</v>
      </c>
      <c r="H375" s="2" t="s">
        <v>28</v>
      </c>
      <c r="I375" s="2" t="s">
        <v>28</v>
      </c>
      <c r="J375" s="16" t="s">
        <v>971</v>
      </c>
      <c r="K375" s="16" t="s">
        <v>4956</v>
      </c>
      <c r="L375" s="18" t="s">
        <v>121</v>
      </c>
      <c r="M375" s="16" t="s">
        <v>28</v>
      </c>
      <c r="N375" s="16">
        <v>7.8</v>
      </c>
      <c r="O375" s="16">
        <v>7.9</v>
      </c>
      <c r="P375" s="17" t="s">
        <v>339</v>
      </c>
      <c r="Q375" s="16" t="s">
        <v>4912</v>
      </c>
      <c r="R375" s="16" t="s">
        <v>31</v>
      </c>
      <c r="S375" s="18" t="s">
        <v>4973</v>
      </c>
      <c r="T375" s="16" t="s">
        <v>28</v>
      </c>
      <c r="U375" s="16" t="s">
        <v>33</v>
      </c>
      <c r="V375" s="2" t="s">
        <v>34</v>
      </c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</row>
    <row r="376" spans="1:248" s="26" customFormat="1" x14ac:dyDescent="0.35">
      <c r="A376" s="16" t="s">
        <v>22</v>
      </c>
      <c r="B376" s="16" t="s">
        <v>4970</v>
      </c>
      <c r="C376" s="17">
        <v>6999</v>
      </c>
      <c r="D376" s="45">
        <v>30</v>
      </c>
      <c r="E376" s="16" t="s">
        <v>4971</v>
      </c>
      <c r="F376" s="16" t="s">
        <v>81</v>
      </c>
      <c r="G376" s="2" t="s">
        <v>28</v>
      </c>
      <c r="H376" s="2" t="s">
        <v>28</v>
      </c>
      <c r="I376" s="2" t="s">
        <v>28</v>
      </c>
      <c r="J376" s="16" t="s">
        <v>971</v>
      </c>
      <c r="K376" s="16" t="s">
        <v>4956</v>
      </c>
      <c r="L376" s="18" t="s">
        <v>121</v>
      </c>
      <c r="M376" s="5" t="s">
        <v>28</v>
      </c>
      <c r="N376" s="16">
        <v>7.7</v>
      </c>
      <c r="O376" s="16">
        <v>7.8</v>
      </c>
      <c r="P376" s="17" t="s">
        <v>339</v>
      </c>
      <c r="Q376" s="16" t="s">
        <v>4910</v>
      </c>
      <c r="R376" s="16" t="s">
        <v>31</v>
      </c>
      <c r="S376" s="18" t="s">
        <v>4974</v>
      </c>
      <c r="T376" s="5" t="s">
        <v>28</v>
      </c>
      <c r="U376" s="16" t="s">
        <v>33</v>
      </c>
      <c r="V376" s="2" t="s">
        <v>34</v>
      </c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</row>
    <row r="377" spans="1:248" s="26" customFormat="1" x14ac:dyDescent="0.35">
      <c r="A377" s="16" t="s">
        <v>22</v>
      </c>
      <c r="B377" s="16" t="s">
        <v>4970</v>
      </c>
      <c r="C377" s="17">
        <v>7014</v>
      </c>
      <c r="D377" s="45">
        <v>1</v>
      </c>
      <c r="E377" s="16" t="s">
        <v>4971</v>
      </c>
      <c r="F377" s="16" t="s">
        <v>81</v>
      </c>
      <c r="G377" s="5" t="s">
        <v>28</v>
      </c>
      <c r="H377" s="5" t="s">
        <v>28</v>
      </c>
      <c r="I377" s="2" t="s">
        <v>28</v>
      </c>
      <c r="J377" s="16" t="s">
        <v>971</v>
      </c>
      <c r="K377" s="16" t="s">
        <v>4956</v>
      </c>
      <c r="L377" s="18" t="s">
        <v>121</v>
      </c>
      <c r="M377" s="2" t="s">
        <v>28</v>
      </c>
      <c r="N377" s="16">
        <v>7.9</v>
      </c>
      <c r="O377" s="16">
        <v>8</v>
      </c>
      <c r="P377" s="17" t="s">
        <v>339</v>
      </c>
      <c r="Q377" s="16" t="s">
        <v>4912</v>
      </c>
      <c r="R377" s="16" t="s">
        <v>31</v>
      </c>
      <c r="S377" s="18" t="s">
        <v>4957</v>
      </c>
      <c r="T377" s="5" t="s">
        <v>28</v>
      </c>
      <c r="U377" s="16" t="s">
        <v>33</v>
      </c>
      <c r="V377" s="2" t="s">
        <v>34</v>
      </c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</row>
    <row r="378" spans="1:248" s="26" customFormat="1" x14ac:dyDescent="0.35">
      <c r="A378" s="16" t="s">
        <v>22</v>
      </c>
      <c r="B378" s="16" t="s">
        <v>4970</v>
      </c>
      <c r="C378" s="17">
        <v>7015</v>
      </c>
      <c r="D378" s="45">
        <v>3</v>
      </c>
      <c r="E378" s="16" t="s">
        <v>4971</v>
      </c>
      <c r="F378" s="16" t="s">
        <v>81</v>
      </c>
      <c r="G378" s="5" t="s">
        <v>28</v>
      </c>
      <c r="H378" s="5" t="s">
        <v>28</v>
      </c>
      <c r="I378" s="2" t="s">
        <v>28</v>
      </c>
      <c r="J378" s="16" t="s">
        <v>971</v>
      </c>
      <c r="K378" s="16" t="s">
        <v>4956</v>
      </c>
      <c r="L378" s="18" t="s">
        <v>121</v>
      </c>
      <c r="M378" s="2" t="s">
        <v>28</v>
      </c>
      <c r="N378" s="16">
        <v>8</v>
      </c>
      <c r="O378" s="16">
        <v>8.01</v>
      </c>
      <c r="P378" s="17" t="s">
        <v>171</v>
      </c>
      <c r="Q378" s="16" t="s">
        <v>4910</v>
      </c>
      <c r="R378" s="16" t="s">
        <v>31</v>
      </c>
      <c r="S378" s="18" t="s">
        <v>4975</v>
      </c>
      <c r="T378" s="5" t="s">
        <v>28</v>
      </c>
      <c r="U378" s="16" t="s">
        <v>33</v>
      </c>
      <c r="V378" s="2" t="s">
        <v>34</v>
      </c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</row>
    <row r="379" spans="1:248" s="26" customFormat="1" ht="14.25" customHeight="1" x14ac:dyDescent="0.35">
      <c r="A379" s="14" t="s">
        <v>22</v>
      </c>
      <c r="B379" s="14" t="s">
        <v>1369</v>
      </c>
      <c r="C379" s="24">
        <v>1004</v>
      </c>
      <c r="D379" s="44">
        <v>74</v>
      </c>
      <c r="E379" s="14" t="s">
        <v>4971</v>
      </c>
      <c r="F379" s="14" t="s">
        <v>81</v>
      </c>
      <c r="G379" s="9" t="s">
        <v>28</v>
      </c>
      <c r="H379" s="9" t="s">
        <v>28</v>
      </c>
      <c r="I379" s="9" t="s">
        <v>28</v>
      </c>
      <c r="J379" s="14" t="s">
        <v>972</v>
      </c>
      <c r="K379" s="14" t="s">
        <v>4956</v>
      </c>
      <c r="L379" s="25" t="s">
        <v>121</v>
      </c>
      <c r="M379" s="9" t="s">
        <v>28</v>
      </c>
      <c r="N379" s="24">
        <v>7.7</v>
      </c>
      <c r="O379" s="24">
        <v>7.8</v>
      </c>
      <c r="P379" s="24" t="s">
        <v>5555</v>
      </c>
      <c r="Q379" s="14" t="s">
        <v>5556</v>
      </c>
      <c r="R379" s="14" t="s">
        <v>31</v>
      </c>
      <c r="S379" s="25" t="s">
        <v>5560</v>
      </c>
      <c r="T379" s="9" t="s">
        <v>28</v>
      </c>
      <c r="U379" s="14" t="s">
        <v>5554</v>
      </c>
      <c r="V379" s="5" t="s">
        <v>34</v>
      </c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</row>
    <row r="380" spans="1:248" s="26" customFormat="1" x14ac:dyDescent="0.35">
      <c r="A380" s="14" t="s">
        <v>22</v>
      </c>
      <c r="B380" s="14" t="s">
        <v>1369</v>
      </c>
      <c r="C380" s="24">
        <v>1006</v>
      </c>
      <c r="D380" s="44">
        <v>150</v>
      </c>
      <c r="E380" s="14" t="s">
        <v>4971</v>
      </c>
      <c r="F380" s="14" t="s">
        <v>81</v>
      </c>
      <c r="G380" s="9" t="s">
        <v>28</v>
      </c>
      <c r="H380" s="9" t="s">
        <v>28</v>
      </c>
      <c r="I380" s="9" t="s">
        <v>28</v>
      </c>
      <c r="J380" s="14" t="s">
        <v>972</v>
      </c>
      <c r="K380" s="14" t="s">
        <v>4956</v>
      </c>
      <c r="L380" s="25" t="s">
        <v>121</v>
      </c>
      <c r="M380" s="9" t="s">
        <v>28</v>
      </c>
      <c r="N380" s="24">
        <v>7.91</v>
      </c>
      <c r="O380" s="24">
        <v>8</v>
      </c>
      <c r="P380" s="24" t="s">
        <v>5555</v>
      </c>
      <c r="Q380" s="14" t="s">
        <v>5556</v>
      </c>
      <c r="R380" s="14" t="s">
        <v>31</v>
      </c>
      <c r="S380" s="25" t="s">
        <v>5563</v>
      </c>
      <c r="T380" s="14" t="s">
        <v>28</v>
      </c>
      <c r="U380" s="14" t="s">
        <v>5554</v>
      </c>
      <c r="V380" s="5" t="s">
        <v>34</v>
      </c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</row>
    <row r="381" spans="1:248" s="26" customFormat="1" x14ac:dyDescent="0.35">
      <c r="A381" s="14" t="s">
        <v>22</v>
      </c>
      <c r="B381" s="14" t="s">
        <v>1369</v>
      </c>
      <c r="C381" s="24">
        <v>1007</v>
      </c>
      <c r="D381" s="44">
        <v>21</v>
      </c>
      <c r="E381" s="14" t="s">
        <v>4971</v>
      </c>
      <c r="F381" s="14" t="s">
        <v>81</v>
      </c>
      <c r="G381" s="9" t="s">
        <v>28</v>
      </c>
      <c r="H381" s="9" t="s">
        <v>28</v>
      </c>
      <c r="I381" s="9" t="s">
        <v>28</v>
      </c>
      <c r="J381" s="14" t="s">
        <v>972</v>
      </c>
      <c r="K381" s="14" t="s">
        <v>4956</v>
      </c>
      <c r="L381" s="25" t="s">
        <v>121</v>
      </c>
      <c r="M381" s="9" t="s">
        <v>28</v>
      </c>
      <c r="N381" s="24">
        <v>7.91</v>
      </c>
      <c r="O381" s="24">
        <v>8</v>
      </c>
      <c r="P381" s="24" t="s">
        <v>5555</v>
      </c>
      <c r="Q381" s="14" t="s">
        <v>5556</v>
      </c>
      <c r="R381" s="14" t="s">
        <v>31</v>
      </c>
      <c r="S381" s="25" t="s">
        <v>5563</v>
      </c>
      <c r="T381" s="9" t="s">
        <v>28</v>
      </c>
      <c r="U381" s="14" t="s">
        <v>5554</v>
      </c>
      <c r="V381" s="5" t="s">
        <v>34</v>
      </c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</row>
    <row r="382" spans="1:248" s="26" customFormat="1" x14ac:dyDescent="0.35">
      <c r="A382" s="14" t="s">
        <v>22</v>
      </c>
      <c r="B382" s="14" t="s">
        <v>1369</v>
      </c>
      <c r="C382" s="24">
        <v>1008</v>
      </c>
      <c r="D382" s="44">
        <v>179</v>
      </c>
      <c r="E382" s="14" t="s">
        <v>4971</v>
      </c>
      <c r="F382" s="14" t="s">
        <v>81</v>
      </c>
      <c r="G382" s="9" t="s">
        <v>28</v>
      </c>
      <c r="H382" s="9" t="s">
        <v>28</v>
      </c>
      <c r="I382" s="9" t="s">
        <v>28</v>
      </c>
      <c r="J382" s="14" t="s">
        <v>972</v>
      </c>
      <c r="K382" s="14" t="s">
        <v>4956</v>
      </c>
      <c r="L382" s="25" t="s">
        <v>121</v>
      </c>
      <c r="M382" s="9" t="s">
        <v>28</v>
      </c>
      <c r="N382" s="24">
        <v>7.8</v>
      </c>
      <c r="O382" s="24">
        <v>7.91</v>
      </c>
      <c r="P382" s="24" t="s">
        <v>5555</v>
      </c>
      <c r="Q382" s="14" t="s">
        <v>5556</v>
      </c>
      <c r="R382" s="14" t="s">
        <v>31</v>
      </c>
      <c r="S382" s="25" t="s">
        <v>5564</v>
      </c>
      <c r="T382" s="9" t="s">
        <v>28</v>
      </c>
      <c r="U382" s="14" t="s">
        <v>5554</v>
      </c>
      <c r="V382" s="5" t="s">
        <v>34</v>
      </c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</row>
    <row r="383" spans="1:248" s="26" customFormat="1" x14ac:dyDescent="0.35">
      <c r="A383" s="14" t="s">
        <v>22</v>
      </c>
      <c r="B383" s="14" t="s">
        <v>1369</v>
      </c>
      <c r="C383" s="24">
        <v>1016</v>
      </c>
      <c r="D383" s="44">
        <v>204</v>
      </c>
      <c r="E383" s="14" t="s">
        <v>4971</v>
      </c>
      <c r="F383" s="14" t="s">
        <v>81</v>
      </c>
      <c r="G383" s="9" t="s">
        <v>28</v>
      </c>
      <c r="H383" s="9" t="s">
        <v>28</v>
      </c>
      <c r="I383" s="9" t="s">
        <v>28</v>
      </c>
      <c r="J383" s="14" t="s">
        <v>972</v>
      </c>
      <c r="K383" s="14" t="s">
        <v>4956</v>
      </c>
      <c r="L383" s="25" t="s">
        <v>121</v>
      </c>
      <c r="M383" s="9" t="s">
        <v>28</v>
      </c>
      <c r="N383" s="24">
        <v>8</v>
      </c>
      <c r="O383" s="24">
        <v>8.11</v>
      </c>
      <c r="P383" s="24" t="s">
        <v>5572</v>
      </c>
      <c r="Q383" s="14" t="s">
        <v>5556</v>
      </c>
      <c r="R383" s="14" t="s">
        <v>31</v>
      </c>
      <c r="S383" s="25" t="s">
        <v>4980</v>
      </c>
      <c r="T383" s="9" t="s">
        <v>28</v>
      </c>
      <c r="U383" s="14" t="s">
        <v>5554</v>
      </c>
      <c r="V383" s="5" t="s">
        <v>34</v>
      </c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</row>
    <row r="384" spans="1:248" s="26" customFormat="1" x14ac:dyDescent="0.35">
      <c r="A384" s="16" t="s">
        <v>22</v>
      </c>
      <c r="B384" s="16" t="s">
        <v>4970</v>
      </c>
      <c r="C384" s="17">
        <v>7025</v>
      </c>
      <c r="D384" s="45">
        <v>74</v>
      </c>
      <c r="E384" s="16" t="s">
        <v>4971</v>
      </c>
      <c r="F384" s="16" t="s">
        <v>81</v>
      </c>
      <c r="G384" s="16" t="s">
        <v>28</v>
      </c>
      <c r="H384" s="2" t="s">
        <v>28</v>
      </c>
      <c r="I384" s="2" t="s">
        <v>28</v>
      </c>
      <c r="J384" s="16" t="s">
        <v>972</v>
      </c>
      <c r="K384" s="16" t="s">
        <v>4956</v>
      </c>
      <c r="L384" s="18" t="s">
        <v>121</v>
      </c>
      <c r="M384" s="5" t="s">
        <v>28</v>
      </c>
      <c r="N384" s="16">
        <v>8</v>
      </c>
      <c r="O384" s="16">
        <v>8.11</v>
      </c>
      <c r="P384" s="17" t="s">
        <v>725</v>
      </c>
      <c r="Q384" s="16" t="s">
        <v>4910</v>
      </c>
      <c r="R384" s="16" t="s">
        <v>31</v>
      </c>
      <c r="S384" s="18" t="s">
        <v>4980</v>
      </c>
      <c r="T384" s="16" t="s">
        <v>28</v>
      </c>
      <c r="U384" s="16" t="s">
        <v>33</v>
      </c>
      <c r="V384" s="2" t="s">
        <v>34</v>
      </c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</row>
    <row r="385" spans="1:248" s="26" customFormat="1" x14ac:dyDescent="0.35">
      <c r="A385" s="14" t="s">
        <v>22</v>
      </c>
      <c r="B385" s="14" t="s">
        <v>1369</v>
      </c>
      <c r="C385" s="24">
        <v>1001</v>
      </c>
      <c r="D385" s="44">
        <v>69</v>
      </c>
      <c r="E385" s="14" t="s">
        <v>4971</v>
      </c>
      <c r="F385" s="14" t="s">
        <v>81</v>
      </c>
      <c r="G385" s="14" t="s">
        <v>28</v>
      </c>
      <c r="H385" s="9" t="s">
        <v>28</v>
      </c>
      <c r="I385" s="9" t="s">
        <v>28</v>
      </c>
      <c r="J385" s="14" t="s">
        <v>967</v>
      </c>
      <c r="K385" s="14" t="s">
        <v>4956</v>
      </c>
      <c r="L385" s="25" t="s">
        <v>121</v>
      </c>
      <c r="M385" s="9" t="s">
        <v>28</v>
      </c>
      <c r="N385" s="24">
        <v>7.8</v>
      </c>
      <c r="O385" s="24">
        <v>7.9</v>
      </c>
      <c r="P385" s="24" t="s">
        <v>5555</v>
      </c>
      <c r="Q385" s="14" t="s">
        <v>5556</v>
      </c>
      <c r="R385" s="14" t="s">
        <v>31</v>
      </c>
      <c r="S385" s="25" t="s">
        <v>4974</v>
      </c>
      <c r="T385" s="14" t="s">
        <v>28</v>
      </c>
      <c r="U385" s="14" t="s">
        <v>5554</v>
      </c>
      <c r="V385" s="5" t="s">
        <v>34</v>
      </c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</row>
    <row r="386" spans="1:248" s="26" customFormat="1" x14ac:dyDescent="0.35">
      <c r="A386" s="14" t="s">
        <v>22</v>
      </c>
      <c r="B386" s="14" t="s">
        <v>1369</v>
      </c>
      <c r="C386" s="24">
        <v>1013</v>
      </c>
      <c r="D386" s="44">
        <v>141</v>
      </c>
      <c r="E386" s="14" t="s">
        <v>4971</v>
      </c>
      <c r="F386" s="14" t="s">
        <v>81</v>
      </c>
      <c r="G386" s="14" t="s">
        <v>28</v>
      </c>
      <c r="H386" s="9" t="s">
        <v>28</v>
      </c>
      <c r="I386" s="9" t="s">
        <v>28</v>
      </c>
      <c r="J386" s="14" t="s">
        <v>967</v>
      </c>
      <c r="K386" s="14" t="s">
        <v>4956</v>
      </c>
      <c r="L386" s="25" t="s">
        <v>121</v>
      </c>
      <c r="M386" s="9" t="s">
        <v>28</v>
      </c>
      <c r="N386" s="24">
        <v>7.7</v>
      </c>
      <c r="O386" s="24">
        <v>7.8</v>
      </c>
      <c r="P386" s="24" t="s">
        <v>5555</v>
      </c>
      <c r="Q386" s="14" t="s">
        <v>5556</v>
      </c>
      <c r="R386" s="14" t="s">
        <v>31</v>
      </c>
      <c r="S386" s="25" t="s">
        <v>5570</v>
      </c>
      <c r="T386" s="14" t="s">
        <v>28</v>
      </c>
      <c r="U386" s="14" t="s">
        <v>5554</v>
      </c>
      <c r="V386" s="5" t="s">
        <v>34</v>
      </c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</row>
    <row r="387" spans="1:248" s="26" customFormat="1" x14ac:dyDescent="0.35">
      <c r="A387" s="14" t="s">
        <v>22</v>
      </c>
      <c r="B387" s="14" t="s">
        <v>1369</v>
      </c>
      <c r="C387" s="24">
        <v>1014</v>
      </c>
      <c r="D387" s="44">
        <v>158</v>
      </c>
      <c r="E387" s="14" t="s">
        <v>4971</v>
      </c>
      <c r="F387" s="14" t="s">
        <v>81</v>
      </c>
      <c r="G387" s="9" t="s">
        <v>28</v>
      </c>
      <c r="H387" s="9" t="s">
        <v>28</v>
      </c>
      <c r="I387" s="9" t="s">
        <v>28</v>
      </c>
      <c r="J387" s="14" t="s">
        <v>967</v>
      </c>
      <c r="K387" s="14" t="s">
        <v>4956</v>
      </c>
      <c r="L387" s="25" t="s">
        <v>121</v>
      </c>
      <c r="M387" s="9" t="s">
        <v>28</v>
      </c>
      <c r="N387" s="24">
        <v>7.9</v>
      </c>
      <c r="O387" s="24">
        <v>8</v>
      </c>
      <c r="P387" s="24" t="s">
        <v>5555</v>
      </c>
      <c r="Q387" s="14" t="s">
        <v>5556</v>
      </c>
      <c r="R387" s="14" t="s">
        <v>31</v>
      </c>
      <c r="S387" s="25" t="s">
        <v>4981</v>
      </c>
      <c r="T387" s="9" t="s">
        <v>28</v>
      </c>
      <c r="U387" s="14" t="s">
        <v>5554</v>
      </c>
      <c r="V387" s="2" t="s">
        <v>34</v>
      </c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</row>
    <row r="388" spans="1:248" s="26" customFormat="1" x14ac:dyDescent="0.35">
      <c r="A388" s="16" t="s">
        <v>22</v>
      </c>
      <c r="B388" s="16" t="s">
        <v>4970</v>
      </c>
      <c r="C388" s="17">
        <v>7016</v>
      </c>
      <c r="D388" s="45">
        <v>116</v>
      </c>
      <c r="E388" s="16" t="s">
        <v>4971</v>
      </c>
      <c r="F388" s="16" t="s">
        <v>81</v>
      </c>
      <c r="G388" s="2" t="s">
        <v>28</v>
      </c>
      <c r="H388" s="2" t="s">
        <v>28</v>
      </c>
      <c r="I388" s="2" t="s">
        <v>28</v>
      </c>
      <c r="J388" s="16" t="s">
        <v>967</v>
      </c>
      <c r="K388" s="16" t="s">
        <v>4956</v>
      </c>
      <c r="L388" s="18" t="s">
        <v>121</v>
      </c>
      <c r="M388" s="2" t="s">
        <v>28</v>
      </c>
      <c r="N388" s="16">
        <v>8</v>
      </c>
      <c r="O388" s="16">
        <v>8.08</v>
      </c>
      <c r="P388" s="17" t="s">
        <v>725</v>
      </c>
      <c r="Q388" s="16" t="s">
        <v>4910</v>
      </c>
      <c r="R388" s="16" t="s">
        <v>31</v>
      </c>
      <c r="S388" s="18" t="s">
        <v>4976</v>
      </c>
      <c r="T388" s="16" t="s">
        <v>28</v>
      </c>
      <c r="U388" s="16" t="s">
        <v>33</v>
      </c>
      <c r="V388" s="2" t="s">
        <v>34</v>
      </c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</row>
    <row r="389" spans="1:248" s="26" customFormat="1" x14ac:dyDescent="0.35">
      <c r="A389" s="16" t="s">
        <v>22</v>
      </c>
      <c r="B389" s="16" t="s">
        <v>4970</v>
      </c>
      <c r="C389" s="17">
        <v>8749</v>
      </c>
      <c r="D389" s="45">
        <v>1</v>
      </c>
      <c r="E389" s="16" t="s">
        <v>4971</v>
      </c>
      <c r="F389" s="16" t="s">
        <v>81</v>
      </c>
      <c r="G389" s="5" t="s">
        <v>28</v>
      </c>
      <c r="H389" s="2" t="s">
        <v>28</v>
      </c>
      <c r="I389" s="2" t="s">
        <v>28</v>
      </c>
      <c r="J389" s="16" t="s">
        <v>967</v>
      </c>
      <c r="K389" s="16" t="s">
        <v>4956</v>
      </c>
      <c r="L389" s="18" t="s">
        <v>121</v>
      </c>
      <c r="M389" s="5" t="s">
        <v>28</v>
      </c>
      <c r="N389" s="16">
        <v>7.9</v>
      </c>
      <c r="O389" s="16">
        <v>8</v>
      </c>
      <c r="P389" s="17" t="s">
        <v>336</v>
      </c>
      <c r="Q389" s="16" t="s">
        <v>4910</v>
      </c>
      <c r="R389" s="16" t="s">
        <v>31</v>
      </c>
      <c r="S389" s="18" t="s">
        <v>4981</v>
      </c>
      <c r="T389" s="5" t="s">
        <v>28</v>
      </c>
      <c r="U389" s="16" t="s">
        <v>33</v>
      </c>
      <c r="V389" s="2" t="s">
        <v>34</v>
      </c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</row>
    <row r="390" spans="1:248" s="26" customFormat="1" x14ac:dyDescent="0.35">
      <c r="A390" s="14" t="s">
        <v>22</v>
      </c>
      <c r="B390" s="14" t="s">
        <v>1369</v>
      </c>
      <c r="C390" s="24">
        <v>1000</v>
      </c>
      <c r="D390" s="44">
        <v>30</v>
      </c>
      <c r="E390" s="14" t="s">
        <v>4971</v>
      </c>
      <c r="F390" s="14" t="s">
        <v>81</v>
      </c>
      <c r="G390" s="9" t="s">
        <v>28</v>
      </c>
      <c r="H390" s="9" t="s">
        <v>28</v>
      </c>
      <c r="I390" s="9" t="s">
        <v>28</v>
      </c>
      <c r="J390" s="14" t="s">
        <v>971</v>
      </c>
      <c r="K390" s="14" t="s">
        <v>4986</v>
      </c>
      <c r="L390" s="25" t="s">
        <v>121</v>
      </c>
      <c r="M390" s="9" t="s">
        <v>28</v>
      </c>
      <c r="N390" s="24">
        <v>7.98</v>
      </c>
      <c r="O390" s="24">
        <v>8.01</v>
      </c>
      <c r="P390" s="24" t="s">
        <v>5551</v>
      </c>
      <c r="Q390" s="14" t="s">
        <v>5552</v>
      </c>
      <c r="R390" s="14" t="s">
        <v>31</v>
      </c>
      <c r="S390" s="25" t="s">
        <v>5553</v>
      </c>
      <c r="T390" s="9" t="s">
        <v>28</v>
      </c>
      <c r="U390" s="14" t="s">
        <v>5554</v>
      </c>
      <c r="V390" s="5" t="s">
        <v>34</v>
      </c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</row>
    <row r="391" spans="1:248" s="26" customFormat="1" x14ac:dyDescent="0.35">
      <c r="A391" s="14" t="s">
        <v>22</v>
      </c>
      <c r="B391" s="14" t="s">
        <v>1369</v>
      </c>
      <c r="C391" s="24">
        <v>1003</v>
      </c>
      <c r="D391" s="44">
        <v>15</v>
      </c>
      <c r="E391" s="14" t="s">
        <v>4971</v>
      </c>
      <c r="F391" s="14" t="s">
        <v>81</v>
      </c>
      <c r="G391" s="14" t="s">
        <v>28</v>
      </c>
      <c r="H391" s="9" t="s">
        <v>28</v>
      </c>
      <c r="I391" s="9" t="s">
        <v>28</v>
      </c>
      <c r="J391" s="14" t="s">
        <v>971</v>
      </c>
      <c r="K391" s="14" t="s">
        <v>4986</v>
      </c>
      <c r="L391" s="25" t="s">
        <v>121</v>
      </c>
      <c r="M391" s="9" t="s">
        <v>28</v>
      </c>
      <c r="N391" s="24">
        <v>7.83</v>
      </c>
      <c r="O391" s="24">
        <v>7.9</v>
      </c>
      <c r="P391" s="24" t="s">
        <v>5551</v>
      </c>
      <c r="Q391" s="14" t="s">
        <v>5552</v>
      </c>
      <c r="R391" s="14" t="s">
        <v>31</v>
      </c>
      <c r="S391" s="25" t="s">
        <v>5559</v>
      </c>
      <c r="T391" s="14" t="s">
        <v>28</v>
      </c>
      <c r="U391" s="14" t="s">
        <v>5554</v>
      </c>
      <c r="V391" s="5" t="s">
        <v>34</v>
      </c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</row>
    <row r="392" spans="1:248" s="26" customFormat="1" x14ac:dyDescent="0.35">
      <c r="A392" s="14" t="s">
        <v>22</v>
      </c>
      <c r="B392" s="14" t="s">
        <v>1369</v>
      </c>
      <c r="C392" s="24">
        <v>1012</v>
      </c>
      <c r="D392" s="44">
        <v>50</v>
      </c>
      <c r="E392" s="14" t="s">
        <v>4971</v>
      </c>
      <c r="F392" s="14" t="s">
        <v>81</v>
      </c>
      <c r="G392" s="9" t="s">
        <v>28</v>
      </c>
      <c r="H392" s="9" t="s">
        <v>28</v>
      </c>
      <c r="I392" s="9" t="s">
        <v>28</v>
      </c>
      <c r="J392" s="14" t="s">
        <v>971</v>
      </c>
      <c r="K392" s="14" t="s">
        <v>4986</v>
      </c>
      <c r="L392" s="25" t="s">
        <v>121</v>
      </c>
      <c r="M392" s="9" t="s">
        <v>28</v>
      </c>
      <c r="N392" s="24">
        <v>7.9</v>
      </c>
      <c r="O392" s="24">
        <v>7.99</v>
      </c>
      <c r="P392" s="24" t="s">
        <v>5551</v>
      </c>
      <c r="Q392" s="14" t="s">
        <v>5552</v>
      </c>
      <c r="R392" s="14" t="s">
        <v>31</v>
      </c>
      <c r="S392" s="25" t="s">
        <v>5569</v>
      </c>
      <c r="T392" s="9" t="s">
        <v>28</v>
      </c>
      <c r="U392" s="14" t="s">
        <v>5554</v>
      </c>
      <c r="V392" s="5" t="s">
        <v>34</v>
      </c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</row>
    <row r="393" spans="1:248" s="26" customFormat="1" x14ac:dyDescent="0.35">
      <c r="A393" s="14" t="s">
        <v>22</v>
      </c>
      <c r="B393" s="14" t="s">
        <v>1369</v>
      </c>
      <c r="C393" s="24">
        <v>1010</v>
      </c>
      <c r="D393" s="44">
        <v>74</v>
      </c>
      <c r="E393" s="14" t="s">
        <v>4971</v>
      </c>
      <c r="F393" s="14" t="s">
        <v>81</v>
      </c>
      <c r="G393" s="9" t="s">
        <v>28</v>
      </c>
      <c r="H393" s="9" t="s">
        <v>28</v>
      </c>
      <c r="I393" s="9" t="s">
        <v>28</v>
      </c>
      <c r="J393" s="14" t="s">
        <v>972</v>
      </c>
      <c r="K393" s="14" t="s">
        <v>4986</v>
      </c>
      <c r="L393" s="25" t="s">
        <v>121</v>
      </c>
      <c r="M393" s="9" t="s">
        <v>28</v>
      </c>
      <c r="N393" s="24">
        <v>7.82</v>
      </c>
      <c r="O393" s="24">
        <v>7.92</v>
      </c>
      <c r="P393" s="24" t="s">
        <v>5551</v>
      </c>
      <c r="Q393" s="14" t="s">
        <v>5552</v>
      </c>
      <c r="R393" s="14" t="s">
        <v>31</v>
      </c>
      <c r="S393" s="25" t="s">
        <v>5567</v>
      </c>
      <c r="T393" s="9" t="s">
        <v>28</v>
      </c>
      <c r="U393" s="14" t="s">
        <v>5554</v>
      </c>
      <c r="V393" s="5" t="s">
        <v>34</v>
      </c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</row>
    <row r="394" spans="1:248" s="26" customFormat="1" x14ac:dyDescent="0.35">
      <c r="A394" s="14" t="s">
        <v>22</v>
      </c>
      <c r="B394" s="14" t="s">
        <v>1369</v>
      </c>
      <c r="C394" s="24">
        <v>1015</v>
      </c>
      <c r="D394" s="44">
        <v>122</v>
      </c>
      <c r="E394" s="14" t="s">
        <v>4971</v>
      </c>
      <c r="F394" s="14" t="s">
        <v>81</v>
      </c>
      <c r="G394" s="9" t="s">
        <v>28</v>
      </c>
      <c r="H394" s="9" t="s">
        <v>28</v>
      </c>
      <c r="I394" s="9" t="s">
        <v>28</v>
      </c>
      <c r="J394" s="14" t="s">
        <v>972</v>
      </c>
      <c r="K394" s="14" t="s">
        <v>4986</v>
      </c>
      <c r="L394" s="25" t="s">
        <v>121</v>
      </c>
      <c r="M394" s="9" t="s">
        <v>28</v>
      </c>
      <c r="N394" s="24">
        <v>7.92</v>
      </c>
      <c r="O394" s="24">
        <v>8.02</v>
      </c>
      <c r="P394" s="24" t="s">
        <v>5551</v>
      </c>
      <c r="Q394" s="14" t="s">
        <v>5552</v>
      </c>
      <c r="R394" s="14" t="s">
        <v>31</v>
      </c>
      <c r="S394" s="25" t="s">
        <v>5571</v>
      </c>
      <c r="T394" s="9" t="s">
        <v>28</v>
      </c>
      <c r="U394" s="14" t="s">
        <v>5554</v>
      </c>
      <c r="V394" s="5" t="s">
        <v>34</v>
      </c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</row>
    <row r="395" spans="1:248" s="26" customFormat="1" x14ac:dyDescent="0.35">
      <c r="A395" s="14" t="s">
        <v>22</v>
      </c>
      <c r="B395" s="14" t="s">
        <v>1369</v>
      </c>
      <c r="C395" s="24">
        <v>1019</v>
      </c>
      <c r="D395" s="44">
        <v>110</v>
      </c>
      <c r="E395" s="14" t="s">
        <v>4971</v>
      </c>
      <c r="F395" s="14" t="s">
        <v>81</v>
      </c>
      <c r="G395" s="9" t="s">
        <v>28</v>
      </c>
      <c r="H395" s="9" t="s">
        <v>28</v>
      </c>
      <c r="I395" s="9" t="s">
        <v>28</v>
      </c>
      <c r="J395" s="14" t="s">
        <v>972</v>
      </c>
      <c r="K395" s="14" t="s">
        <v>4986</v>
      </c>
      <c r="L395" s="25" t="s">
        <v>121</v>
      </c>
      <c r="M395" s="9" t="s">
        <v>28</v>
      </c>
      <c r="N395" s="24">
        <v>8.02</v>
      </c>
      <c r="O395" s="24">
        <v>8.17</v>
      </c>
      <c r="P395" s="24" t="s">
        <v>5551</v>
      </c>
      <c r="Q395" s="14" t="s">
        <v>5552</v>
      </c>
      <c r="R395" s="14" t="s">
        <v>31</v>
      </c>
      <c r="S395" s="25" t="s">
        <v>5574</v>
      </c>
      <c r="T395" s="9" t="s">
        <v>28</v>
      </c>
      <c r="U395" s="14" t="s">
        <v>5554</v>
      </c>
      <c r="V395" s="2" t="s">
        <v>34</v>
      </c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</row>
    <row r="396" spans="1:248" s="26" customFormat="1" x14ac:dyDescent="0.35">
      <c r="A396" s="1" t="s">
        <v>22</v>
      </c>
      <c r="B396" s="1" t="s">
        <v>4375</v>
      </c>
      <c r="C396" s="3">
        <v>3866</v>
      </c>
      <c r="D396" s="46">
        <v>1</v>
      </c>
      <c r="E396" s="1" t="s">
        <v>4971</v>
      </c>
      <c r="F396" s="1" t="s">
        <v>81</v>
      </c>
      <c r="G396" s="41" t="s">
        <v>28</v>
      </c>
      <c r="H396" s="41" t="s">
        <v>28</v>
      </c>
      <c r="I396" s="5" t="s">
        <v>28</v>
      </c>
      <c r="J396" s="1" t="s">
        <v>972</v>
      </c>
      <c r="K396" s="1" t="s">
        <v>4986</v>
      </c>
      <c r="L396" s="1" t="s">
        <v>121</v>
      </c>
      <c r="M396" s="41" t="s">
        <v>28</v>
      </c>
      <c r="N396" s="3">
        <v>8.02</v>
      </c>
      <c r="O396" s="3">
        <v>8.17</v>
      </c>
      <c r="P396" s="3" t="s">
        <v>5551</v>
      </c>
      <c r="Q396" s="1" t="s">
        <v>8286</v>
      </c>
      <c r="R396" s="16" t="s">
        <v>31</v>
      </c>
      <c r="S396" s="1" t="s">
        <v>5574</v>
      </c>
      <c r="T396" s="41" t="s">
        <v>28</v>
      </c>
      <c r="U396" s="16" t="s">
        <v>5554</v>
      </c>
      <c r="V396" s="2" t="s">
        <v>34</v>
      </c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</row>
    <row r="397" spans="1:248" s="26" customFormat="1" x14ac:dyDescent="0.35">
      <c r="A397" s="16" t="s">
        <v>22</v>
      </c>
      <c r="B397" s="16" t="s">
        <v>4970</v>
      </c>
      <c r="C397" s="17">
        <v>7021</v>
      </c>
      <c r="D397" s="45">
        <v>115</v>
      </c>
      <c r="E397" s="16" t="s">
        <v>4971</v>
      </c>
      <c r="F397" s="16" t="s">
        <v>81</v>
      </c>
      <c r="G397" s="5" t="s">
        <v>28</v>
      </c>
      <c r="H397" s="2" t="s">
        <v>28</v>
      </c>
      <c r="I397" s="2" t="s">
        <v>28</v>
      </c>
      <c r="J397" s="16" t="s">
        <v>967</v>
      </c>
      <c r="K397" s="16" t="s">
        <v>4986</v>
      </c>
      <c r="L397" s="18" t="s">
        <v>121</v>
      </c>
      <c r="M397" s="5" t="s">
        <v>28</v>
      </c>
      <c r="N397" s="16">
        <v>7.96</v>
      </c>
      <c r="O397" s="16">
        <v>8.09</v>
      </c>
      <c r="P397" s="17" t="s">
        <v>347</v>
      </c>
      <c r="Q397" s="16" t="s">
        <v>3774</v>
      </c>
      <c r="R397" s="16" t="s">
        <v>31</v>
      </c>
      <c r="S397" s="18" t="s">
        <v>5003</v>
      </c>
      <c r="T397" s="5" t="s">
        <v>28</v>
      </c>
      <c r="U397" s="16" t="s">
        <v>33</v>
      </c>
      <c r="V397" s="2" t="s">
        <v>34</v>
      </c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</row>
    <row r="398" spans="1:248" s="26" customFormat="1" x14ac:dyDescent="0.35">
      <c r="A398" s="16" t="s">
        <v>22</v>
      </c>
      <c r="B398" s="16" t="s">
        <v>4970</v>
      </c>
      <c r="C398" s="17">
        <v>7023</v>
      </c>
      <c r="D398" s="45">
        <v>83</v>
      </c>
      <c r="E398" s="16" t="s">
        <v>4971</v>
      </c>
      <c r="F398" s="16" t="s">
        <v>81</v>
      </c>
      <c r="G398" s="5" t="s">
        <v>28</v>
      </c>
      <c r="H398" s="2" t="s">
        <v>28</v>
      </c>
      <c r="I398" s="2" t="s">
        <v>28</v>
      </c>
      <c r="J398" s="16" t="s">
        <v>967</v>
      </c>
      <c r="K398" s="16" t="s">
        <v>4986</v>
      </c>
      <c r="L398" s="18" t="s">
        <v>121</v>
      </c>
      <c r="M398" s="2" t="s">
        <v>28</v>
      </c>
      <c r="N398" s="16">
        <v>7.96</v>
      </c>
      <c r="O398" s="16">
        <v>8.09</v>
      </c>
      <c r="P398" s="17" t="s">
        <v>347</v>
      </c>
      <c r="Q398" s="16" t="s">
        <v>3774</v>
      </c>
      <c r="R398" s="16" t="s">
        <v>31</v>
      </c>
      <c r="S398" s="18" t="s">
        <v>5003</v>
      </c>
      <c r="T398" s="2" t="s">
        <v>28</v>
      </c>
      <c r="U398" s="16" t="s">
        <v>33</v>
      </c>
      <c r="V398" s="2" t="s">
        <v>34</v>
      </c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</row>
    <row r="399" spans="1:248" s="26" customFormat="1" x14ac:dyDescent="0.35">
      <c r="A399" s="16" t="s">
        <v>22</v>
      </c>
      <c r="B399" s="16" t="s">
        <v>4970</v>
      </c>
      <c r="C399" s="17">
        <v>7024</v>
      </c>
      <c r="D399" s="45">
        <v>101</v>
      </c>
      <c r="E399" s="16" t="s">
        <v>4971</v>
      </c>
      <c r="F399" s="16" t="s">
        <v>81</v>
      </c>
      <c r="G399" s="2" t="s">
        <v>28</v>
      </c>
      <c r="H399" s="2" t="s">
        <v>28</v>
      </c>
      <c r="I399" s="2" t="s">
        <v>28</v>
      </c>
      <c r="J399" s="16" t="s">
        <v>967</v>
      </c>
      <c r="K399" s="16" t="s">
        <v>4986</v>
      </c>
      <c r="L399" s="18" t="s">
        <v>121</v>
      </c>
      <c r="M399" s="2" t="s">
        <v>28</v>
      </c>
      <c r="N399" s="16">
        <v>7.8</v>
      </c>
      <c r="O399" s="16">
        <v>7.96</v>
      </c>
      <c r="P399" s="17" t="s">
        <v>347</v>
      </c>
      <c r="Q399" s="16" t="s">
        <v>3774</v>
      </c>
      <c r="R399" s="16" t="s">
        <v>31</v>
      </c>
      <c r="S399" s="18" t="s">
        <v>5005</v>
      </c>
      <c r="T399" s="5" t="s">
        <v>28</v>
      </c>
      <c r="U399" s="16" t="s">
        <v>33</v>
      </c>
      <c r="V399" s="2" t="s">
        <v>34</v>
      </c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</row>
    <row r="400" spans="1:248" s="26" customFormat="1" x14ac:dyDescent="0.35">
      <c r="A400" s="14" t="s">
        <v>22</v>
      </c>
      <c r="B400" s="14" t="s">
        <v>2066</v>
      </c>
      <c r="C400" s="24">
        <v>1251</v>
      </c>
      <c r="D400" s="44">
        <v>15</v>
      </c>
      <c r="E400" s="14" t="s">
        <v>4971</v>
      </c>
      <c r="F400" s="14" t="s">
        <v>81</v>
      </c>
      <c r="G400" s="9" t="s">
        <v>28</v>
      </c>
      <c r="H400" s="9" t="s">
        <v>28</v>
      </c>
      <c r="I400" s="9" t="s">
        <v>28</v>
      </c>
      <c r="J400" s="14" t="s">
        <v>971</v>
      </c>
      <c r="K400" s="14" t="s">
        <v>5008</v>
      </c>
      <c r="L400" s="25" t="s">
        <v>121</v>
      </c>
      <c r="M400" s="14" t="s">
        <v>28</v>
      </c>
      <c r="N400" s="24">
        <v>8.01</v>
      </c>
      <c r="O400" s="24">
        <v>8.07</v>
      </c>
      <c r="P400" s="24" t="s">
        <v>5874</v>
      </c>
      <c r="Q400" s="14" t="s">
        <v>5552</v>
      </c>
      <c r="R400" s="14" t="s">
        <v>31</v>
      </c>
      <c r="S400" s="25" t="s">
        <v>5964</v>
      </c>
      <c r="T400" s="14" t="s">
        <v>28</v>
      </c>
      <c r="U400" s="14" t="s">
        <v>5554</v>
      </c>
      <c r="V400" s="2" t="s">
        <v>34</v>
      </c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</row>
    <row r="401" spans="1:248" s="26" customFormat="1" x14ac:dyDescent="0.35">
      <c r="A401" s="14" t="s">
        <v>22</v>
      </c>
      <c r="B401" s="14" t="s">
        <v>2066</v>
      </c>
      <c r="C401" s="24">
        <v>1252</v>
      </c>
      <c r="D401" s="44">
        <v>36</v>
      </c>
      <c r="E401" s="14" t="s">
        <v>4971</v>
      </c>
      <c r="F401" s="14" t="s">
        <v>81</v>
      </c>
      <c r="G401" s="9" t="s">
        <v>28</v>
      </c>
      <c r="H401" s="9" t="s">
        <v>28</v>
      </c>
      <c r="I401" s="9" t="s">
        <v>28</v>
      </c>
      <c r="J401" s="14" t="s">
        <v>971</v>
      </c>
      <c r="K401" s="14" t="s">
        <v>5020</v>
      </c>
      <c r="L401" s="25" t="s">
        <v>121</v>
      </c>
      <c r="M401" s="9" t="s">
        <v>28</v>
      </c>
      <c r="N401" s="24">
        <v>7.91</v>
      </c>
      <c r="O401" s="24">
        <v>7.99</v>
      </c>
      <c r="P401" s="24" t="s">
        <v>5965</v>
      </c>
      <c r="Q401" s="14" t="s">
        <v>5966</v>
      </c>
      <c r="R401" s="14" t="s">
        <v>31</v>
      </c>
      <c r="S401" s="25" t="s">
        <v>5967</v>
      </c>
      <c r="T401" s="9" t="s">
        <v>28</v>
      </c>
      <c r="U401" s="14" t="s">
        <v>5554</v>
      </c>
      <c r="V401" s="2" t="s">
        <v>34</v>
      </c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</row>
    <row r="402" spans="1:248" s="26" customFormat="1" x14ac:dyDescent="0.35">
      <c r="A402" s="14" t="s">
        <v>22</v>
      </c>
      <c r="B402" s="14" t="s">
        <v>2066</v>
      </c>
      <c r="C402" s="24">
        <v>1250</v>
      </c>
      <c r="D402" s="44">
        <v>7</v>
      </c>
      <c r="E402" s="14" t="s">
        <v>4971</v>
      </c>
      <c r="F402" s="14" t="s">
        <v>5962</v>
      </c>
      <c r="G402" s="27" t="s">
        <v>28</v>
      </c>
      <c r="H402" s="9" t="s">
        <v>28</v>
      </c>
      <c r="I402" s="9" t="s">
        <v>28</v>
      </c>
      <c r="J402" s="14" t="s">
        <v>971</v>
      </c>
      <c r="K402" s="14" t="s">
        <v>4986</v>
      </c>
      <c r="L402" s="25" t="s">
        <v>121</v>
      </c>
      <c r="M402" s="9" t="s">
        <v>28</v>
      </c>
      <c r="N402" s="24">
        <v>7.38</v>
      </c>
      <c r="O402" s="24">
        <v>7.53</v>
      </c>
      <c r="P402" s="24" t="s">
        <v>5848</v>
      </c>
      <c r="Q402" s="14" t="s">
        <v>5552</v>
      </c>
      <c r="R402" s="14" t="s">
        <v>31</v>
      </c>
      <c r="S402" s="25" t="s">
        <v>5963</v>
      </c>
      <c r="T402" s="9" t="s">
        <v>28</v>
      </c>
      <c r="U402" s="14" t="s">
        <v>5554</v>
      </c>
      <c r="V402" s="2" t="s">
        <v>34</v>
      </c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</row>
    <row r="403" spans="1:248" s="26" customFormat="1" x14ac:dyDescent="0.35">
      <c r="A403" s="16" t="s">
        <v>22</v>
      </c>
      <c r="B403" s="16" t="s">
        <v>4970</v>
      </c>
      <c r="C403" s="17">
        <v>6995</v>
      </c>
      <c r="D403" s="45">
        <v>30</v>
      </c>
      <c r="E403" s="16" t="s">
        <v>4971</v>
      </c>
      <c r="F403" s="16" t="s">
        <v>922</v>
      </c>
      <c r="G403" s="5" t="s">
        <v>28</v>
      </c>
      <c r="H403" s="2" t="s">
        <v>28</v>
      </c>
      <c r="I403" s="2" t="s">
        <v>28</v>
      </c>
      <c r="J403" s="16" t="s">
        <v>971</v>
      </c>
      <c r="K403" s="16" t="s">
        <v>4956</v>
      </c>
      <c r="L403" s="18" t="s">
        <v>121</v>
      </c>
      <c r="M403" s="2" t="s">
        <v>28</v>
      </c>
      <c r="N403" s="16">
        <v>8.01</v>
      </c>
      <c r="O403" s="16">
        <v>8.15</v>
      </c>
      <c r="P403" s="17" t="s">
        <v>737</v>
      </c>
      <c r="Q403" s="16" t="s">
        <v>3770</v>
      </c>
      <c r="R403" s="16" t="s">
        <v>31</v>
      </c>
      <c r="S403" s="18" t="s">
        <v>4972</v>
      </c>
      <c r="T403" s="5" t="s">
        <v>28</v>
      </c>
      <c r="U403" s="16" t="s">
        <v>33</v>
      </c>
      <c r="V403" s="2" t="s">
        <v>34</v>
      </c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</row>
    <row r="404" spans="1:248" s="26" customFormat="1" x14ac:dyDescent="0.35">
      <c r="A404" s="14" t="s">
        <v>22</v>
      </c>
      <c r="B404" s="14" t="s">
        <v>1369</v>
      </c>
      <c r="C404" s="24">
        <v>1017</v>
      </c>
      <c r="D404" s="44">
        <v>138</v>
      </c>
      <c r="E404" s="14" t="s">
        <v>4971</v>
      </c>
      <c r="F404" s="14" t="s">
        <v>922</v>
      </c>
      <c r="G404" s="9" t="s">
        <v>28</v>
      </c>
      <c r="H404" s="9" t="s">
        <v>28</v>
      </c>
      <c r="I404" s="9" t="s">
        <v>28</v>
      </c>
      <c r="J404" s="14" t="s">
        <v>967</v>
      </c>
      <c r="K404" s="14" t="s">
        <v>4956</v>
      </c>
      <c r="L404" s="25" t="s">
        <v>121</v>
      </c>
      <c r="M404" s="9" t="s">
        <v>28</v>
      </c>
      <c r="N404" s="24">
        <v>8.18</v>
      </c>
      <c r="O404" s="24">
        <v>8.2899999999999991</v>
      </c>
      <c r="P404" s="24" t="s">
        <v>5561</v>
      </c>
      <c r="Q404" s="14" t="s">
        <v>5552</v>
      </c>
      <c r="R404" s="14" t="s">
        <v>31</v>
      </c>
      <c r="S404" s="25" t="s">
        <v>5573</v>
      </c>
      <c r="T404" s="9" t="s">
        <v>28</v>
      </c>
      <c r="U404" s="14" t="s">
        <v>5554</v>
      </c>
      <c r="V404" s="2" t="s">
        <v>34</v>
      </c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</row>
    <row r="405" spans="1:248" s="26" customFormat="1" x14ac:dyDescent="0.35">
      <c r="A405" s="16" t="s">
        <v>22</v>
      </c>
      <c r="B405" s="16" t="s">
        <v>4970</v>
      </c>
      <c r="C405" s="17">
        <v>7003</v>
      </c>
      <c r="D405" s="45">
        <v>2</v>
      </c>
      <c r="E405" s="16" t="s">
        <v>4971</v>
      </c>
      <c r="F405" s="16" t="s">
        <v>922</v>
      </c>
      <c r="G405" s="2" t="s">
        <v>28</v>
      </c>
      <c r="H405" s="2" t="s">
        <v>28</v>
      </c>
      <c r="I405" s="2" t="s">
        <v>28</v>
      </c>
      <c r="J405" s="16" t="s">
        <v>971</v>
      </c>
      <c r="K405" s="16" t="s">
        <v>4986</v>
      </c>
      <c r="L405" s="18" t="s">
        <v>121</v>
      </c>
      <c r="M405" s="2" t="s">
        <v>28</v>
      </c>
      <c r="N405" s="16">
        <v>8.23</v>
      </c>
      <c r="O405" s="16">
        <v>8.33</v>
      </c>
      <c r="P405" s="17" t="s">
        <v>737</v>
      </c>
      <c r="Q405" s="16" t="s">
        <v>3770</v>
      </c>
      <c r="R405" s="16" t="s">
        <v>31</v>
      </c>
      <c r="S405" s="18" t="s">
        <v>4994</v>
      </c>
      <c r="T405" s="16" t="s">
        <v>28</v>
      </c>
      <c r="U405" s="16" t="s">
        <v>33</v>
      </c>
      <c r="V405" s="2" t="s">
        <v>34</v>
      </c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</row>
    <row r="406" spans="1:248" s="26" customFormat="1" x14ac:dyDescent="0.35">
      <c r="A406" s="16" t="s">
        <v>22</v>
      </c>
      <c r="B406" s="16" t="s">
        <v>4970</v>
      </c>
      <c r="C406" s="17">
        <v>7013</v>
      </c>
      <c r="D406" s="45">
        <v>20</v>
      </c>
      <c r="E406" s="16" t="s">
        <v>4971</v>
      </c>
      <c r="F406" s="16" t="s">
        <v>922</v>
      </c>
      <c r="G406" s="5" t="s">
        <v>28</v>
      </c>
      <c r="H406" s="2" t="s">
        <v>28</v>
      </c>
      <c r="I406" s="2" t="s">
        <v>28</v>
      </c>
      <c r="J406" s="16" t="s">
        <v>971</v>
      </c>
      <c r="K406" s="16" t="s">
        <v>4986</v>
      </c>
      <c r="L406" s="18" t="s">
        <v>121</v>
      </c>
      <c r="M406" s="2" t="s">
        <v>28</v>
      </c>
      <c r="N406" s="16">
        <v>8.01</v>
      </c>
      <c r="O406" s="16">
        <v>8.23</v>
      </c>
      <c r="P406" s="17" t="s">
        <v>737</v>
      </c>
      <c r="Q406" s="16" t="s">
        <v>3770</v>
      </c>
      <c r="R406" s="16" t="s">
        <v>31</v>
      </c>
      <c r="S406" s="18" t="s">
        <v>5000</v>
      </c>
      <c r="T406" s="2" t="s">
        <v>28</v>
      </c>
      <c r="U406" s="16" t="s">
        <v>33</v>
      </c>
      <c r="V406" s="2" t="s">
        <v>34</v>
      </c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</row>
    <row r="407" spans="1:248" s="26" customFormat="1" x14ac:dyDescent="0.35">
      <c r="A407" s="14" t="s">
        <v>22</v>
      </c>
      <c r="B407" s="14" t="s">
        <v>1369</v>
      </c>
      <c r="C407" s="24">
        <v>1002</v>
      </c>
      <c r="D407" s="44">
        <v>25</v>
      </c>
      <c r="E407" s="14" t="s">
        <v>4971</v>
      </c>
      <c r="F407" s="14" t="s">
        <v>922</v>
      </c>
      <c r="G407" s="9" t="s">
        <v>28</v>
      </c>
      <c r="H407" s="9" t="s">
        <v>28</v>
      </c>
      <c r="I407" s="9" t="s">
        <v>28</v>
      </c>
      <c r="J407" s="14" t="s">
        <v>972</v>
      </c>
      <c r="K407" s="14" t="s">
        <v>4986</v>
      </c>
      <c r="L407" s="25" t="s">
        <v>121</v>
      </c>
      <c r="M407" s="9" t="s">
        <v>28</v>
      </c>
      <c r="N407" s="24">
        <v>8.07</v>
      </c>
      <c r="O407" s="24">
        <v>8.18</v>
      </c>
      <c r="P407" s="24" t="s">
        <v>5557</v>
      </c>
      <c r="Q407" s="14" t="s">
        <v>5552</v>
      </c>
      <c r="R407" s="14" t="s">
        <v>31</v>
      </c>
      <c r="S407" s="25" t="s">
        <v>5558</v>
      </c>
      <c r="T407" s="9" t="s">
        <v>28</v>
      </c>
      <c r="U407" s="14" t="s">
        <v>5554</v>
      </c>
      <c r="V407" s="5" t="s">
        <v>34</v>
      </c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</row>
    <row r="408" spans="1:248" s="26" customFormat="1" x14ac:dyDescent="0.35">
      <c r="A408" s="16" t="s">
        <v>22</v>
      </c>
      <c r="B408" s="16" t="s">
        <v>4970</v>
      </c>
      <c r="C408" s="17">
        <v>7010</v>
      </c>
      <c r="D408" s="45">
        <v>81</v>
      </c>
      <c r="E408" s="16" t="s">
        <v>4971</v>
      </c>
      <c r="F408" s="16" t="s">
        <v>922</v>
      </c>
      <c r="G408" s="5" t="s">
        <v>28</v>
      </c>
      <c r="H408" s="2" t="s">
        <v>28</v>
      </c>
      <c r="I408" s="2" t="s">
        <v>28</v>
      </c>
      <c r="J408" s="16" t="s">
        <v>967</v>
      </c>
      <c r="K408" s="16" t="s">
        <v>4986</v>
      </c>
      <c r="L408" s="18" t="s">
        <v>121</v>
      </c>
      <c r="M408" s="5" t="s">
        <v>28</v>
      </c>
      <c r="N408" s="16">
        <v>8.09</v>
      </c>
      <c r="O408" s="16">
        <v>8.1300000000000008</v>
      </c>
      <c r="P408" s="17" t="s">
        <v>906</v>
      </c>
      <c r="Q408" s="16" t="s">
        <v>3770</v>
      </c>
      <c r="R408" s="16" t="s">
        <v>31</v>
      </c>
      <c r="S408" s="18" t="s">
        <v>4998</v>
      </c>
      <c r="T408" s="16" t="s">
        <v>28</v>
      </c>
      <c r="U408" s="16" t="s">
        <v>33</v>
      </c>
      <c r="V408" s="2" t="s">
        <v>34</v>
      </c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</row>
    <row r="409" spans="1:248" s="26" customFormat="1" x14ac:dyDescent="0.35">
      <c r="A409" s="16" t="s">
        <v>22</v>
      </c>
      <c r="B409" s="16" t="s">
        <v>4970</v>
      </c>
      <c r="C409" s="17">
        <v>7005</v>
      </c>
      <c r="D409" s="45">
        <v>2</v>
      </c>
      <c r="E409" s="16" t="s">
        <v>4971</v>
      </c>
      <c r="F409" s="16" t="s">
        <v>922</v>
      </c>
      <c r="G409" s="2" t="s">
        <v>28</v>
      </c>
      <c r="H409" s="2" t="s">
        <v>28</v>
      </c>
      <c r="I409" s="2" t="s">
        <v>28</v>
      </c>
      <c r="J409" s="16" t="s">
        <v>972</v>
      </c>
      <c r="K409" s="16" t="s">
        <v>5008</v>
      </c>
      <c r="L409" s="18" t="s">
        <v>121</v>
      </c>
      <c r="M409" s="5" t="s">
        <v>28</v>
      </c>
      <c r="N409" s="16">
        <v>8.09</v>
      </c>
      <c r="O409" s="16">
        <v>8.2200000000000006</v>
      </c>
      <c r="P409" s="17" t="s">
        <v>1032</v>
      </c>
      <c r="Q409" s="16" t="s">
        <v>5017</v>
      </c>
      <c r="R409" s="16" t="s">
        <v>31</v>
      </c>
      <c r="S409" s="18" t="s">
        <v>5018</v>
      </c>
      <c r="T409" s="5" t="s">
        <v>28</v>
      </c>
      <c r="U409" s="16" t="s">
        <v>33</v>
      </c>
      <c r="V409" s="2" t="s">
        <v>34</v>
      </c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</row>
    <row r="410" spans="1:248" s="26" customFormat="1" x14ac:dyDescent="0.35">
      <c r="A410" s="16" t="s">
        <v>22</v>
      </c>
      <c r="B410" s="16" t="s">
        <v>4970</v>
      </c>
      <c r="C410" s="17">
        <v>7008</v>
      </c>
      <c r="D410" s="45">
        <v>16</v>
      </c>
      <c r="E410" s="16" t="s">
        <v>4971</v>
      </c>
      <c r="F410" s="16" t="s">
        <v>922</v>
      </c>
      <c r="G410" s="2" t="s">
        <v>28</v>
      </c>
      <c r="H410" s="2" t="s">
        <v>28</v>
      </c>
      <c r="I410" s="2" t="s">
        <v>28</v>
      </c>
      <c r="J410" s="16" t="s">
        <v>972</v>
      </c>
      <c r="K410" s="16" t="s">
        <v>5020</v>
      </c>
      <c r="L410" s="18" t="s">
        <v>121</v>
      </c>
      <c r="M410" s="5" t="s">
        <v>28</v>
      </c>
      <c r="N410" s="16">
        <v>8.2899999999999991</v>
      </c>
      <c r="O410" s="16">
        <v>8.43</v>
      </c>
      <c r="P410" s="17" t="s">
        <v>914</v>
      </c>
      <c r="Q410" s="16" t="s">
        <v>3774</v>
      </c>
      <c r="R410" s="16" t="s">
        <v>31</v>
      </c>
      <c r="S410" s="18" t="s">
        <v>5034</v>
      </c>
      <c r="T410" s="5" t="s">
        <v>28</v>
      </c>
      <c r="U410" s="16" t="s">
        <v>33</v>
      </c>
      <c r="V410" s="2" t="s">
        <v>34</v>
      </c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</row>
    <row r="411" spans="1:248" s="26" customFormat="1" x14ac:dyDescent="0.35">
      <c r="A411" s="14" t="s">
        <v>22</v>
      </c>
      <c r="B411" s="14" t="s">
        <v>2066</v>
      </c>
      <c r="C411" s="24">
        <v>1248</v>
      </c>
      <c r="D411" s="44">
        <v>15</v>
      </c>
      <c r="E411" s="14" t="s">
        <v>4971</v>
      </c>
      <c r="F411" s="14" t="s">
        <v>4977</v>
      </c>
      <c r="G411" s="26" t="s">
        <v>28</v>
      </c>
      <c r="H411" s="9" t="s">
        <v>28</v>
      </c>
      <c r="I411" s="9" t="s">
        <v>7199</v>
      </c>
      <c r="J411" s="14" t="s">
        <v>5959</v>
      </c>
      <c r="K411" s="14" t="s">
        <v>4956</v>
      </c>
      <c r="L411" s="25" t="s">
        <v>121</v>
      </c>
      <c r="M411" s="9" t="s">
        <v>28</v>
      </c>
      <c r="N411" s="24">
        <v>8.2899999999999991</v>
      </c>
      <c r="O411" s="24">
        <v>8.2899999999999991</v>
      </c>
      <c r="P411" s="24" t="s">
        <v>5561</v>
      </c>
      <c r="Q411" s="14" t="s">
        <v>5552</v>
      </c>
      <c r="R411" s="14" t="s">
        <v>31</v>
      </c>
      <c r="S411" s="25" t="s">
        <v>5562</v>
      </c>
      <c r="T411" s="9" t="s">
        <v>28</v>
      </c>
      <c r="U411" s="14" t="s">
        <v>5554</v>
      </c>
      <c r="V411" s="2" t="s">
        <v>34</v>
      </c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</row>
    <row r="412" spans="1:248" s="26" customFormat="1" x14ac:dyDescent="0.35">
      <c r="A412" s="14" t="s">
        <v>22</v>
      </c>
      <c r="B412" s="14" t="s">
        <v>1369</v>
      </c>
      <c r="C412" s="24">
        <v>1005</v>
      </c>
      <c r="D412" s="44">
        <v>44</v>
      </c>
      <c r="E412" s="14" t="s">
        <v>4971</v>
      </c>
      <c r="F412" s="14" t="s">
        <v>4977</v>
      </c>
      <c r="G412" s="26" t="s">
        <v>28</v>
      </c>
      <c r="H412" s="9" t="s">
        <v>28</v>
      </c>
      <c r="I412" s="9" t="s">
        <v>28</v>
      </c>
      <c r="J412" s="14" t="s">
        <v>972</v>
      </c>
      <c r="K412" s="14" t="s">
        <v>4956</v>
      </c>
      <c r="L412" s="25" t="s">
        <v>121</v>
      </c>
      <c r="M412" s="9" t="s">
        <v>28</v>
      </c>
      <c r="N412" s="24">
        <v>8.11</v>
      </c>
      <c r="O412" s="24">
        <v>8.2899999999999991</v>
      </c>
      <c r="P412" s="24" t="s">
        <v>5561</v>
      </c>
      <c r="Q412" s="14" t="s">
        <v>5552</v>
      </c>
      <c r="R412" s="14" t="s">
        <v>31</v>
      </c>
      <c r="S412" s="25" t="s">
        <v>5562</v>
      </c>
      <c r="T412" s="9" t="s">
        <v>28</v>
      </c>
      <c r="U412" s="14" t="s">
        <v>5554</v>
      </c>
      <c r="V412" s="5" t="s">
        <v>34</v>
      </c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</row>
    <row r="413" spans="1:248" s="26" customFormat="1" x14ac:dyDescent="0.35">
      <c r="A413" s="14" t="s">
        <v>22</v>
      </c>
      <c r="B413" s="14" t="s">
        <v>1369</v>
      </c>
      <c r="C413" s="24">
        <v>1018</v>
      </c>
      <c r="D413" s="44">
        <v>73</v>
      </c>
      <c r="E413" s="14" t="s">
        <v>4971</v>
      </c>
      <c r="F413" s="14" t="s">
        <v>4977</v>
      </c>
      <c r="G413" s="27" t="s">
        <v>28</v>
      </c>
      <c r="H413" s="9" t="s">
        <v>28</v>
      </c>
      <c r="I413" s="9" t="s">
        <v>28</v>
      </c>
      <c r="J413" s="14" t="s">
        <v>972</v>
      </c>
      <c r="K413" s="14" t="s">
        <v>4956</v>
      </c>
      <c r="L413" s="25" t="s">
        <v>121</v>
      </c>
      <c r="M413" s="9" t="s">
        <v>28</v>
      </c>
      <c r="N413" s="24">
        <v>8.11</v>
      </c>
      <c r="O413" s="24">
        <v>8.2899999999999991</v>
      </c>
      <c r="P413" s="24" t="s">
        <v>5561</v>
      </c>
      <c r="Q413" s="14" t="s">
        <v>5552</v>
      </c>
      <c r="R413" s="14" t="s">
        <v>31</v>
      </c>
      <c r="S413" s="25" t="s">
        <v>5562</v>
      </c>
      <c r="T413" s="9" t="s">
        <v>28</v>
      </c>
      <c r="U413" s="14" t="s">
        <v>5554</v>
      </c>
      <c r="V413" s="2" t="s">
        <v>34</v>
      </c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</row>
    <row r="414" spans="1:248" s="26" customFormat="1" x14ac:dyDescent="0.35">
      <c r="A414" s="16" t="s">
        <v>22</v>
      </c>
      <c r="B414" s="16" t="s">
        <v>4970</v>
      </c>
      <c r="C414" s="17">
        <v>7019</v>
      </c>
      <c r="D414" s="45">
        <v>81</v>
      </c>
      <c r="E414" s="16" t="s">
        <v>4971</v>
      </c>
      <c r="F414" s="16" t="s">
        <v>4977</v>
      </c>
      <c r="G414" s="27" t="s">
        <v>28</v>
      </c>
      <c r="H414" s="2" t="s">
        <v>28</v>
      </c>
      <c r="I414" s="2" t="s">
        <v>28</v>
      </c>
      <c r="J414" s="16" t="s">
        <v>967</v>
      </c>
      <c r="K414" s="16" t="s">
        <v>4956</v>
      </c>
      <c r="L414" s="18" t="s">
        <v>121</v>
      </c>
      <c r="M414" s="5" t="s">
        <v>28</v>
      </c>
      <c r="N414" s="16">
        <v>8.2899999999999991</v>
      </c>
      <c r="O414" s="16">
        <v>8.39</v>
      </c>
      <c r="P414" s="17" t="s">
        <v>277</v>
      </c>
      <c r="Q414" s="16" t="s">
        <v>3770</v>
      </c>
      <c r="R414" s="16" t="s">
        <v>31</v>
      </c>
      <c r="S414" s="18" t="s">
        <v>4978</v>
      </c>
      <c r="T414" s="16" t="s">
        <v>28</v>
      </c>
      <c r="U414" s="16" t="s">
        <v>33</v>
      </c>
      <c r="V414" s="2" t="s">
        <v>34</v>
      </c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</row>
    <row r="415" spans="1:248" s="26" customFormat="1" x14ac:dyDescent="0.35">
      <c r="A415" s="16" t="s">
        <v>22</v>
      </c>
      <c r="B415" s="16" t="s">
        <v>4970</v>
      </c>
      <c r="C415" s="17">
        <v>7011</v>
      </c>
      <c r="D415" s="45">
        <v>15</v>
      </c>
      <c r="E415" s="16" t="s">
        <v>4971</v>
      </c>
      <c r="F415" s="16" t="s">
        <v>4990</v>
      </c>
      <c r="G415" s="5" t="s">
        <v>28</v>
      </c>
      <c r="H415" s="2" t="s">
        <v>28</v>
      </c>
      <c r="I415" s="2" t="s">
        <v>28</v>
      </c>
      <c r="J415" s="16" t="s">
        <v>971</v>
      </c>
      <c r="K415" s="16" t="s">
        <v>4986</v>
      </c>
      <c r="L415" s="18" t="s">
        <v>121</v>
      </c>
      <c r="M415" s="5" t="s">
        <v>28</v>
      </c>
      <c r="N415" s="16">
        <v>8.33</v>
      </c>
      <c r="O415" s="16">
        <v>8.57</v>
      </c>
      <c r="P415" s="17" t="s">
        <v>737</v>
      </c>
      <c r="Q415" s="16" t="s">
        <v>3770</v>
      </c>
      <c r="R415" s="16" t="s">
        <v>31</v>
      </c>
      <c r="S415" s="18" t="s">
        <v>4999</v>
      </c>
      <c r="T415" s="5" t="s">
        <v>28</v>
      </c>
      <c r="U415" s="16" t="s">
        <v>33</v>
      </c>
      <c r="V415" s="2" t="s">
        <v>34</v>
      </c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</row>
    <row r="416" spans="1:248" s="26" customFormat="1" x14ac:dyDescent="0.35">
      <c r="A416" s="16" t="s">
        <v>22</v>
      </c>
      <c r="B416" s="16" t="s">
        <v>4970</v>
      </c>
      <c r="C416" s="17">
        <v>6998</v>
      </c>
      <c r="D416" s="45">
        <v>4</v>
      </c>
      <c r="E416" s="16" t="s">
        <v>4971</v>
      </c>
      <c r="F416" s="16" t="s">
        <v>4990</v>
      </c>
      <c r="G416" s="5" t="s">
        <v>28</v>
      </c>
      <c r="H416" s="2" t="s">
        <v>28</v>
      </c>
      <c r="I416" s="2" t="s">
        <v>28</v>
      </c>
      <c r="J416" s="16" t="s">
        <v>972</v>
      </c>
      <c r="K416" s="16" t="s">
        <v>4986</v>
      </c>
      <c r="L416" s="18" t="s">
        <v>121</v>
      </c>
      <c r="M416" s="5" t="s">
        <v>28</v>
      </c>
      <c r="N416" s="16">
        <v>8.32</v>
      </c>
      <c r="O416" s="16">
        <v>8.5500000000000007</v>
      </c>
      <c r="P416" s="17" t="s">
        <v>347</v>
      </c>
      <c r="Q416" s="16" t="s">
        <v>3770</v>
      </c>
      <c r="R416" s="16" t="s">
        <v>31</v>
      </c>
      <c r="S416" s="18" t="s">
        <v>4991</v>
      </c>
      <c r="T416" s="5" t="s">
        <v>28</v>
      </c>
      <c r="U416" s="16" t="s">
        <v>33</v>
      </c>
      <c r="V416" s="2" t="s">
        <v>34</v>
      </c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</row>
    <row r="417" spans="1:248" s="26" customFormat="1" x14ac:dyDescent="0.35">
      <c r="A417" s="16" t="s">
        <v>22</v>
      </c>
      <c r="B417" s="16" t="s">
        <v>4970</v>
      </c>
      <c r="C417" s="17">
        <v>7000</v>
      </c>
      <c r="D417" s="45">
        <v>20</v>
      </c>
      <c r="E417" s="16" t="s">
        <v>4971</v>
      </c>
      <c r="F417" s="16" t="s">
        <v>4990</v>
      </c>
      <c r="G417" s="5" t="s">
        <v>28</v>
      </c>
      <c r="H417" s="2" t="s">
        <v>28</v>
      </c>
      <c r="I417" s="2" t="s">
        <v>28</v>
      </c>
      <c r="J417" s="16" t="s">
        <v>972</v>
      </c>
      <c r="K417" s="16" t="s">
        <v>4986</v>
      </c>
      <c r="L417" s="18" t="s">
        <v>121</v>
      </c>
      <c r="M417" s="5" t="s">
        <v>28</v>
      </c>
      <c r="N417" s="16">
        <v>8.19</v>
      </c>
      <c r="O417" s="16">
        <v>8.44</v>
      </c>
      <c r="P417" s="17" t="s">
        <v>448</v>
      </c>
      <c r="Q417" s="16" t="s">
        <v>3774</v>
      </c>
      <c r="R417" s="16" t="s">
        <v>31</v>
      </c>
      <c r="S417" s="18" t="s">
        <v>4992</v>
      </c>
      <c r="T417" s="16" t="s">
        <v>28</v>
      </c>
      <c r="U417" s="16" t="s">
        <v>33</v>
      </c>
      <c r="V417" s="2" t="s">
        <v>34</v>
      </c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</row>
    <row r="418" spans="1:248" s="26" customFormat="1" x14ac:dyDescent="0.35">
      <c r="A418" s="16" t="s">
        <v>22</v>
      </c>
      <c r="B418" s="16" t="s">
        <v>4970</v>
      </c>
      <c r="C418" s="17">
        <v>7007</v>
      </c>
      <c r="D418" s="45">
        <v>2</v>
      </c>
      <c r="E418" s="16" t="s">
        <v>4971</v>
      </c>
      <c r="F418" s="16" t="s">
        <v>4990</v>
      </c>
      <c r="G418" s="16" t="s">
        <v>28</v>
      </c>
      <c r="H418" s="2" t="s">
        <v>28</v>
      </c>
      <c r="I418" s="2" t="s">
        <v>28</v>
      </c>
      <c r="J418" s="16" t="s">
        <v>967</v>
      </c>
      <c r="K418" s="16" t="s">
        <v>4986</v>
      </c>
      <c r="L418" s="18" t="s">
        <v>121</v>
      </c>
      <c r="M418" s="5" t="s">
        <v>28</v>
      </c>
      <c r="N418" s="16">
        <v>8.2200000000000006</v>
      </c>
      <c r="O418" s="16">
        <v>8.42</v>
      </c>
      <c r="P418" s="17" t="s">
        <v>347</v>
      </c>
      <c r="Q418" s="16" t="s">
        <v>3770</v>
      </c>
      <c r="R418" s="16" t="s">
        <v>31</v>
      </c>
      <c r="S418" s="18" t="s">
        <v>4996</v>
      </c>
      <c r="T418" s="5" t="s">
        <v>28</v>
      </c>
      <c r="U418" s="16" t="s">
        <v>33</v>
      </c>
      <c r="V418" s="2" t="s">
        <v>34</v>
      </c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</row>
    <row r="419" spans="1:248" s="26" customFormat="1" x14ac:dyDescent="0.35">
      <c r="A419" s="14" t="s">
        <v>22</v>
      </c>
      <c r="B419" s="14" t="s">
        <v>2066</v>
      </c>
      <c r="C419" s="24">
        <v>1254</v>
      </c>
      <c r="D419" s="44">
        <v>13</v>
      </c>
      <c r="E419" s="14" t="s">
        <v>4971</v>
      </c>
      <c r="F419" s="14" t="s">
        <v>4990</v>
      </c>
      <c r="G419" s="9" t="s">
        <v>28</v>
      </c>
      <c r="H419" s="9" t="s">
        <v>28</v>
      </c>
      <c r="I419" s="9" t="s">
        <v>28</v>
      </c>
      <c r="J419" s="14" t="s">
        <v>972</v>
      </c>
      <c r="K419" s="14" t="s">
        <v>5008</v>
      </c>
      <c r="L419" s="25" t="s">
        <v>121</v>
      </c>
      <c r="M419" s="9" t="s">
        <v>28</v>
      </c>
      <c r="N419" s="24">
        <v>8.3000000000000007</v>
      </c>
      <c r="O419" s="24">
        <v>8.4</v>
      </c>
      <c r="P419" s="24" t="s">
        <v>5884</v>
      </c>
      <c r="Q419" s="14" t="s">
        <v>5970</v>
      </c>
      <c r="R419" s="14" t="s">
        <v>31</v>
      </c>
      <c r="S419" s="25" t="s">
        <v>5971</v>
      </c>
      <c r="T419" s="9" t="s">
        <v>28</v>
      </c>
      <c r="U419" s="14" t="s">
        <v>5554</v>
      </c>
      <c r="V419" s="2" t="s">
        <v>34</v>
      </c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</row>
    <row r="420" spans="1:248" s="26" customFormat="1" x14ac:dyDescent="0.35">
      <c r="A420" s="16" t="s">
        <v>22</v>
      </c>
      <c r="B420" s="16" t="s">
        <v>4970</v>
      </c>
      <c r="C420" s="17">
        <v>6992</v>
      </c>
      <c r="D420" s="45">
        <v>12</v>
      </c>
      <c r="E420" s="16" t="s">
        <v>4971</v>
      </c>
      <c r="F420" s="16" t="s">
        <v>4990</v>
      </c>
      <c r="G420" s="5" t="s">
        <v>28</v>
      </c>
      <c r="H420" s="2" t="s">
        <v>28</v>
      </c>
      <c r="I420" s="2" t="s">
        <v>28</v>
      </c>
      <c r="J420" s="16" t="s">
        <v>971</v>
      </c>
      <c r="K420" s="16" t="s">
        <v>5020</v>
      </c>
      <c r="L420" s="18" t="s">
        <v>121</v>
      </c>
      <c r="M420" s="2" t="s">
        <v>28</v>
      </c>
      <c r="N420" s="16">
        <v>8.33</v>
      </c>
      <c r="O420" s="16">
        <v>8.5500000000000007</v>
      </c>
      <c r="P420" s="17" t="s">
        <v>364</v>
      </c>
      <c r="Q420" s="16" t="s">
        <v>3770</v>
      </c>
      <c r="R420" s="16" t="s">
        <v>31</v>
      </c>
      <c r="S420" s="18" t="s">
        <v>5031</v>
      </c>
      <c r="T420" s="16" t="s">
        <v>28</v>
      </c>
      <c r="U420" s="16" t="s">
        <v>33</v>
      </c>
      <c r="V420" s="2" t="s">
        <v>34</v>
      </c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</row>
    <row r="421" spans="1:248" s="26" customFormat="1" x14ac:dyDescent="0.35">
      <c r="A421" s="16" t="s">
        <v>22</v>
      </c>
      <c r="B421" s="16" t="s">
        <v>4970</v>
      </c>
      <c r="C421" s="17">
        <v>6996</v>
      </c>
      <c r="D421" s="45">
        <v>36</v>
      </c>
      <c r="E421" s="16" t="s">
        <v>4971</v>
      </c>
      <c r="F421" s="16" t="s">
        <v>4988</v>
      </c>
      <c r="G421" s="5" t="s">
        <v>28</v>
      </c>
      <c r="H421" s="2" t="s">
        <v>5484</v>
      </c>
      <c r="I421" s="2" t="s">
        <v>28</v>
      </c>
      <c r="J421" s="16" t="s">
        <v>972</v>
      </c>
      <c r="K421" s="16" t="s">
        <v>4986</v>
      </c>
      <c r="L421" s="18" t="s">
        <v>121</v>
      </c>
      <c r="M421" s="5" t="s">
        <v>28</v>
      </c>
      <c r="N421" s="16">
        <v>8.19</v>
      </c>
      <c r="O421" s="16">
        <v>8.44</v>
      </c>
      <c r="P421" s="17" t="s">
        <v>906</v>
      </c>
      <c r="Q421" s="16" t="s">
        <v>3770</v>
      </c>
      <c r="R421" s="16" t="s">
        <v>31</v>
      </c>
      <c r="S421" s="18" t="s">
        <v>4989</v>
      </c>
      <c r="T421" s="5" t="s">
        <v>5473</v>
      </c>
      <c r="U421" s="16" t="s">
        <v>33</v>
      </c>
      <c r="V421" s="2" t="s">
        <v>34</v>
      </c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</row>
    <row r="422" spans="1:248" s="26" customFormat="1" x14ac:dyDescent="0.35">
      <c r="A422" s="14" t="s">
        <v>22</v>
      </c>
      <c r="B422" s="14" t="s">
        <v>2066</v>
      </c>
      <c r="C422" s="24">
        <v>1253</v>
      </c>
      <c r="D422" s="44">
        <v>13</v>
      </c>
      <c r="E422" s="14" t="s">
        <v>4971</v>
      </c>
      <c r="F422" s="14" t="s">
        <v>4306</v>
      </c>
      <c r="G422" s="9" t="s">
        <v>28</v>
      </c>
      <c r="H422" s="9" t="s">
        <v>28</v>
      </c>
      <c r="I422" s="9" t="s">
        <v>28</v>
      </c>
      <c r="J422" s="14" t="s">
        <v>967</v>
      </c>
      <c r="K422" s="14" t="s">
        <v>4956</v>
      </c>
      <c r="L422" s="25" t="s">
        <v>121</v>
      </c>
      <c r="M422" s="9" t="s">
        <v>28</v>
      </c>
      <c r="N422" s="24">
        <v>7.1</v>
      </c>
      <c r="O422" s="24">
        <v>7.3</v>
      </c>
      <c r="P422" s="24" t="s">
        <v>5968</v>
      </c>
      <c r="Q422" s="14" t="s">
        <v>5556</v>
      </c>
      <c r="R422" s="14" t="s">
        <v>31</v>
      </c>
      <c r="S422" s="25" t="s">
        <v>5969</v>
      </c>
      <c r="T422" s="9" t="s">
        <v>28</v>
      </c>
      <c r="U422" s="14" t="s">
        <v>5554</v>
      </c>
      <c r="V422" s="2" t="s">
        <v>34</v>
      </c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</row>
    <row r="423" spans="1:248" s="26" customFormat="1" x14ac:dyDescent="0.35">
      <c r="A423" s="14" t="s">
        <v>22</v>
      </c>
      <c r="B423" s="14" t="s">
        <v>2066</v>
      </c>
      <c r="C423" s="24">
        <v>1249</v>
      </c>
      <c r="D423" s="44">
        <v>1</v>
      </c>
      <c r="E423" s="14" t="s">
        <v>4971</v>
      </c>
      <c r="F423" s="14" t="s">
        <v>4306</v>
      </c>
      <c r="G423" s="9" t="s">
        <v>28</v>
      </c>
      <c r="H423" s="9" t="s">
        <v>28</v>
      </c>
      <c r="I423" s="9" t="s">
        <v>28</v>
      </c>
      <c r="J423" s="14" t="s">
        <v>971</v>
      </c>
      <c r="K423" s="14" t="s">
        <v>4986</v>
      </c>
      <c r="L423" s="25" t="s">
        <v>121</v>
      </c>
      <c r="M423" s="9" t="s">
        <v>28</v>
      </c>
      <c r="N423" s="24">
        <v>7.37</v>
      </c>
      <c r="O423" s="24">
        <v>7.38</v>
      </c>
      <c r="P423" s="24" t="s">
        <v>5848</v>
      </c>
      <c r="Q423" s="14" t="s">
        <v>5960</v>
      </c>
      <c r="R423" s="14" t="s">
        <v>31</v>
      </c>
      <c r="S423" s="25" t="s">
        <v>5961</v>
      </c>
      <c r="T423" s="9" t="s">
        <v>28</v>
      </c>
      <c r="U423" s="14" t="s">
        <v>5554</v>
      </c>
      <c r="V423" s="2" t="s">
        <v>34</v>
      </c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</row>
    <row r="424" spans="1:248" s="26" customFormat="1" x14ac:dyDescent="0.35">
      <c r="A424" s="16" t="s">
        <v>22</v>
      </c>
      <c r="B424" s="16" t="s">
        <v>4970</v>
      </c>
      <c r="C424" s="17">
        <v>7004</v>
      </c>
      <c r="D424" s="45">
        <v>3</v>
      </c>
      <c r="E424" s="16" t="s">
        <v>4971</v>
      </c>
      <c r="F424" s="16" t="s">
        <v>4306</v>
      </c>
      <c r="G424" s="5" t="s">
        <v>28</v>
      </c>
      <c r="H424" s="2" t="s">
        <v>28</v>
      </c>
      <c r="I424" s="2" t="s">
        <v>28</v>
      </c>
      <c r="J424" s="16" t="s">
        <v>972</v>
      </c>
      <c r="K424" s="16" t="s">
        <v>4986</v>
      </c>
      <c r="L424" s="18" t="s">
        <v>121</v>
      </c>
      <c r="M424" s="5" t="s">
        <v>28</v>
      </c>
      <c r="N424" s="16">
        <v>7.43</v>
      </c>
      <c r="O424" s="16">
        <v>7.52</v>
      </c>
      <c r="P424" s="17" t="s">
        <v>164</v>
      </c>
      <c r="Q424" s="16" t="s">
        <v>4910</v>
      </c>
      <c r="R424" s="16" t="s">
        <v>31</v>
      </c>
      <c r="S424" s="18" t="s">
        <v>4995</v>
      </c>
      <c r="T424" s="5" t="s">
        <v>28</v>
      </c>
      <c r="U424" s="16" t="s">
        <v>33</v>
      </c>
      <c r="V424" s="2" t="s">
        <v>34</v>
      </c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</row>
    <row r="425" spans="1:248" s="26" customFormat="1" x14ac:dyDescent="0.35">
      <c r="A425" s="16" t="s">
        <v>22</v>
      </c>
      <c r="B425" s="16" t="s">
        <v>4970</v>
      </c>
      <c r="C425" s="17">
        <v>7001</v>
      </c>
      <c r="D425" s="45">
        <v>7</v>
      </c>
      <c r="E425" s="16" t="s">
        <v>4971</v>
      </c>
      <c r="F425" s="16" t="s">
        <v>4306</v>
      </c>
      <c r="G425" s="5" t="s">
        <v>28</v>
      </c>
      <c r="H425" s="2" t="s">
        <v>28</v>
      </c>
      <c r="I425" s="2" t="s">
        <v>28</v>
      </c>
      <c r="J425" s="16" t="s">
        <v>967</v>
      </c>
      <c r="K425" s="16" t="s">
        <v>4986</v>
      </c>
      <c r="L425" s="18" t="s">
        <v>121</v>
      </c>
      <c r="M425" s="5" t="s">
        <v>28</v>
      </c>
      <c r="N425" s="16">
        <v>7.19</v>
      </c>
      <c r="O425" s="16">
        <v>7.38</v>
      </c>
      <c r="P425" s="17" t="s">
        <v>448</v>
      </c>
      <c r="Q425" s="16" t="s">
        <v>3770</v>
      </c>
      <c r="R425" s="16" t="s">
        <v>31</v>
      </c>
      <c r="S425" s="18" t="s">
        <v>4993</v>
      </c>
      <c r="T425" s="5" t="s">
        <v>28</v>
      </c>
      <c r="U425" s="16" t="s">
        <v>33</v>
      </c>
      <c r="V425" s="2" t="s">
        <v>34</v>
      </c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</row>
    <row r="426" spans="1:248" s="26" customFormat="1" x14ac:dyDescent="0.35">
      <c r="A426" s="16" t="s">
        <v>22</v>
      </c>
      <c r="B426" s="16" t="s">
        <v>4970</v>
      </c>
      <c r="C426" s="17">
        <v>7022</v>
      </c>
      <c r="D426" s="45">
        <v>14</v>
      </c>
      <c r="E426" s="16" t="s">
        <v>4971</v>
      </c>
      <c r="F426" s="16" t="s">
        <v>4306</v>
      </c>
      <c r="G426" s="2" t="s">
        <v>28</v>
      </c>
      <c r="H426" s="2" t="s">
        <v>28</v>
      </c>
      <c r="I426" s="2" t="s">
        <v>28</v>
      </c>
      <c r="J426" s="16" t="s">
        <v>967</v>
      </c>
      <c r="K426" s="16" t="s">
        <v>4986</v>
      </c>
      <c r="L426" s="18" t="s">
        <v>121</v>
      </c>
      <c r="M426" s="5" t="s">
        <v>28</v>
      </c>
      <c r="N426" s="16">
        <v>7.36</v>
      </c>
      <c r="O426" s="16">
        <v>7.51</v>
      </c>
      <c r="P426" s="17" t="s">
        <v>448</v>
      </c>
      <c r="Q426" s="16" t="s">
        <v>3774</v>
      </c>
      <c r="R426" s="16" t="s">
        <v>31</v>
      </c>
      <c r="S426" s="18" t="s">
        <v>5004</v>
      </c>
      <c r="T426" s="5" t="s">
        <v>28</v>
      </c>
      <c r="U426" s="16" t="s">
        <v>33</v>
      </c>
      <c r="V426" s="2" t="s">
        <v>34</v>
      </c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</row>
    <row r="427" spans="1:248" s="26" customFormat="1" x14ac:dyDescent="0.35">
      <c r="A427" s="16" t="s">
        <v>22</v>
      </c>
      <c r="B427" s="16" t="s">
        <v>4970</v>
      </c>
      <c r="C427" s="17">
        <v>7002</v>
      </c>
      <c r="D427" s="45">
        <v>3</v>
      </c>
      <c r="E427" s="16" t="s">
        <v>4971</v>
      </c>
      <c r="F427" s="16" t="s">
        <v>4306</v>
      </c>
      <c r="G427" s="2" t="s">
        <v>28</v>
      </c>
      <c r="H427" s="2" t="s">
        <v>28</v>
      </c>
      <c r="I427" s="2" t="s">
        <v>28</v>
      </c>
      <c r="J427" s="16" t="s">
        <v>971</v>
      </c>
      <c r="K427" s="16" t="s">
        <v>5020</v>
      </c>
      <c r="L427" s="18" t="s">
        <v>121</v>
      </c>
      <c r="M427" s="5" t="s">
        <v>28</v>
      </c>
      <c r="N427" s="16">
        <v>7.12</v>
      </c>
      <c r="O427" s="16">
        <v>7.31</v>
      </c>
      <c r="P427" s="17" t="s">
        <v>850</v>
      </c>
      <c r="Q427" s="16" t="s">
        <v>3770</v>
      </c>
      <c r="R427" s="16" t="s">
        <v>31</v>
      </c>
      <c r="S427" s="18" t="s">
        <v>5032</v>
      </c>
      <c r="T427" s="5" t="s">
        <v>28</v>
      </c>
      <c r="U427" s="16" t="s">
        <v>33</v>
      </c>
      <c r="V427" s="2" t="s">
        <v>34</v>
      </c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</row>
    <row r="428" spans="1:248" s="26" customFormat="1" x14ac:dyDescent="0.35">
      <c r="A428" s="16" t="s">
        <v>22</v>
      </c>
      <c r="B428" s="16" t="s">
        <v>4970</v>
      </c>
      <c r="C428" s="17">
        <v>7006</v>
      </c>
      <c r="D428" s="45">
        <v>17</v>
      </c>
      <c r="E428" s="16" t="s">
        <v>4971</v>
      </c>
      <c r="F428" s="5" t="s">
        <v>4306</v>
      </c>
      <c r="G428" s="2" t="s">
        <v>28</v>
      </c>
      <c r="H428" s="2" t="s">
        <v>28</v>
      </c>
      <c r="I428" s="2" t="s">
        <v>28</v>
      </c>
      <c r="J428" s="16" t="s">
        <v>971</v>
      </c>
      <c r="K428" s="16" t="s">
        <v>5020</v>
      </c>
      <c r="L428" s="18" t="s">
        <v>121</v>
      </c>
      <c r="M428" s="5" t="s">
        <v>28</v>
      </c>
      <c r="N428" s="16">
        <v>7.53</v>
      </c>
      <c r="O428" s="16">
        <v>7.59</v>
      </c>
      <c r="P428" s="17" t="s">
        <v>850</v>
      </c>
      <c r="Q428" s="16" t="s">
        <v>3770</v>
      </c>
      <c r="R428" s="16" t="s">
        <v>31</v>
      </c>
      <c r="S428" s="18" t="s">
        <v>5033</v>
      </c>
      <c r="T428" s="5" t="s">
        <v>28</v>
      </c>
      <c r="U428" s="16" t="s">
        <v>33</v>
      </c>
      <c r="V428" s="2" t="s">
        <v>34</v>
      </c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</row>
    <row r="429" spans="1:248" s="26" customFormat="1" x14ac:dyDescent="0.35">
      <c r="A429" s="14" t="s">
        <v>22</v>
      </c>
      <c r="B429" s="14" t="s">
        <v>2066</v>
      </c>
      <c r="C429" s="24">
        <v>1246</v>
      </c>
      <c r="D429" s="44">
        <v>7</v>
      </c>
      <c r="E429" s="14" t="s">
        <v>4971</v>
      </c>
      <c r="F429" s="14" t="s">
        <v>418</v>
      </c>
      <c r="G429" s="9" t="s">
        <v>28</v>
      </c>
      <c r="H429" s="9" t="s">
        <v>28</v>
      </c>
      <c r="I429" s="9" t="s">
        <v>28</v>
      </c>
      <c r="J429" s="14" t="s">
        <v>971</v>
      </c>
      <c r="K429" s="14" t="s">
        <v>4986</v>
      </c>
      <c r="L429" s="25" t="s">
        <v>121</v>
      </c>
      <c r="M429" s="9" t="s">
        <v>28</v>
      </c>
      <c r="N429" s="24">
        <v>7.18</v>
      </c>
      <c r="O429" s="24">
        <v>7.19</v>
      </c>
      <c r="P429" s="24" t="s">
        <v>5834</v>
      </c>
      <c r="Q429" s="14" t="s">
        <v>5556</v>
      </c>
      <c r="R429" s="14" t="s">
        <v>31</v>
      </c>
      <c r="S429" s="25" t="s">
        <v>5957</v>
      </c>
      <c r="T429" s="9" t="s">
        <v>28</v>
      </c>
      <c r="U429" s="14" t="s">
        <v>5554</v>
      </c>
      <c r="V429" s="2" t="s">
        <v>34</v>
      </c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</row>
    <row r="430" spans="1:248" s="26" customFormat="1" x14ac:dyDescent="0.35">
      <c r="A430" s="16" t="s">
        <v>22</v>
      </c>
      <c r="B430" s="16" t="s">
        <v>4970</v>
      </c>
      <c r="C430" s="17">
        <v>6993</v>
      </c>
      <c r="D430" s="45">
        <v>14</v>
      </c>
      <c r="E430" s="16" t="s">
        <v>4971</v>
      </c>
      <c r="F430" s="16" t="s">
        <v>418</v>
      </c>
      <c r="G430" s="5" t="s">
        <v>28</v>
      </c>
      <c r="H430" s="2" t="s">
        <v>28</v>
      </c>
      <c r="I430" s="2" t="s">
        <v>28</v>
      </c>
      <c r="J430" s="16" t="s">
        <v>967</v>
      </c>
      <c r="K430" s="16" t="s">
        <v>4986</v>
      </c>
      <c r="L430" s="18" t="s">
        <v>121</v>
      </c>
      <c r="M430" s="2" t="s">
        <v>28</v>
      </c>
      <c r="N430" s="16">
        <v>7.04</v>
      </c>
      <c r="O430" s="16">
        <v>7.17</v>
      </c>
      <c r="P430" s="17" t="s">
        <v>448</v>
      </c>
      <c r="Q430" s="16" t="s">
        <v>3770</v>
      </c>
      <c r="R430" s="16" t="s">
        <v>31</v>
      </c>
      <c r="S430" s="18" t="s">
        <v>4987</v>
      </c>
      <c r="T430" s="2" t="s">
        <v>28</v>
      </c>
      <c r="U430" s="16" t="s">
        <v>33</v>
      </c>
      <c r="V430" s="2" t="s">
        <v>34</v>
      </c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</row>
    <row r="431" spans="1:248" s="26" customFormat="1" x14ac:dyDescent="0.35">
      <c r="A431" s="16" t="s">
        <v>22</v>
      </c>
      <c r="B431" s="16" t="s">
        <v>4970</v>
      </c>
      <c r="C431" s="17">
        <v>7018</v>
      </c>
      <c r="D431" s="45">
        <v>4</v>
      </c>
      <c r="E431" s="16" t="s">
        <v>4971</v>
      </c>
      <c r="F431" s="16" t="s">
        <v>5001</v>
      </c>
      <c r="G431" s="2" t="s">
        <v>28</v>
      </c>
      <c r="H431" s="2" t="s">
        <v>28</v>
      </c>
      <c r="I431" s="2" t="s">
        <v>28</v>
      </c>
      <c r="J431" s="16" t="s">
        <v>967</v>
      </c>
      <c r="K431" s="16" t="s">
        <v>4986</v>
      </c>
      <c r="L431" s="18" t="s">
        <v>121</v>
      </c>
      <c r="M431" s="5" t="s">
        <v>28</v>
      </c>
      <c r="N431" s="16">
        <v>8.09</v>
      </c>
      <c r="O431" s="16">
        <v>8.09</v>
      </c>
      <c r="P431" s="17" t="s">
        <v>347</v>
      </c>
      <c r="Q431" s="16" t="s">
        <v>3770</v>
      </c>
      <c r="R431" s="16" t="s">
        <v>31</v>
      </c>
      <c r="S431" s="18" t="s">
        <v>5002</v>
      </c>
      <c r="T431" s="16" t="s">
        <v>28</v>
      </c>
      <c r="U431" s="16" t="s">
        <v>33</v>
      </c>
      <c r="V431" s="2" t="s">
        <v>34</v>
      </c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</row>
    <row r="432" spans="1:248" s="26" customFormat="1" ht="19.5" customHeight="1" x14ac:dyDescent="0.35">
      <c r="A432" s="16" t="s">
        <v>22</v>
      </c>
      <c r="B432" s="16" t="s">
        <v>4970</v>
      </c>
      <c r="C432" s="17">
        <v>7012</v>
      </c>
      <c r="D432" s="45">
        <v>1</v>
      </c>
      <c r="E432" s="16" t="s">
        <v>4971</v>
      </c>
      <c r="F432" s="16" t="s">
        <v>5035</v>
      </c>
      <c r="G432" s="2" t="s">
        <v>28</v>
      </c>
      <c r="H432" s="2" t="s">
        <v>28</v>
      </c>
      <c r="I432" s="2" t="s">
        <v>28</v>
      </c>
      <c r="J432" s="16" t="s">
        <v>972</v>
      </c>
      <c r="K432" s="16" t="s">
        <v>5020</v>
      </c>
      <c r="L432" s="18" t="s">
        <v>121</v>
      </c>
      <c r="M432" s="16" t="s">
        <v>28</v>
      </c>
      <c r="N432" s="16">
        <v>8.09</v>
      </c>
      <c r="O432" s="16">
        <v>8.09</v>
      </c>
      <c r="P432" s="17" t="s">
        <v>613</v>
      </c>
      <c r="Q432" s="16" t="s">
        <v>3770</v>
      </c>
      <c r="R432" s="16" t="s">
        <v>31</v>
      </c>
      <c r="S432" s="18" t="s">
        <v>5036</v>
      </c>
      <c r="T432" s="16" t="s">
        <v>28</v>
      </c>
      <c r="U432" s="16" t="s">
        <v>33</v>
      </c>
      <c r="V432" s="2" t="s">
        <v>34</v>
      </c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</row>
    <row r="433" spans="1:248" s="26" customFormat="1" x14ac:dyDescent="0.35">
      <c r="A433" s="1" t="s">
        <v>22</v>
      </c>
      <c r="B433" s="1" t="s">
        <v>4375</v>
      </c>
      <c r="C433" s="3">
        <v>4130</v>
      </c>
      <c r="D433" s="46">
        <v>1</v>
      </c>
      <c r="E433" s="1" t="s">
        <v>8210</v>
      </c>
      <c r="F433" s="1" t="s">
        <v>4850</v>
      </c>
      <c r="G433" s="41" t="s">
        <v>28</v>
      </c>
      <c r="H433" s="41" t="s">
        <v>28</v>
      </c>
      <c r="I433" s="41" t="s">
        <v>28</v>
      </c>
      <c r="J433" s="1" t="s">
        <v>6303</v>
      </c>
      <c r="K433" s="1" t="s">
        <v>4908</v>
      </c>
      <c r="L433" s="1" t="s">
        <v>220</v>
      </c>
      <c r="M433" s="41" t="s">
        <v>28</v>
      </c>
      <c r="N433" s="4">
        <v>6.5</v>
      </c>
      <c r="O433" s="4">
        <v>6.8</v>
      </c>
      <c r="P433" s="3" t="s">
        <v>7755</v>
      </c>
      <c r="Q433" s="1" t="s">
        <v>8371</v>
      </c>
      <c r="R433" s="16" t="s">
        <v>31</v>
      </c>
      <c r="S433" s="25" t="s">
        <v>32</v>
      </c>
      <c r="T433" s="41" t="s">
        <v>8737</v>
      </c>
      <c r="U433" s="16" t="s">
        <v>5554</v>
      </c>
      <c r="V433" s="2" t="s">
        <v>34</v>
      </c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</row>
    <row r="434" spans="1:248" s="26" customFormat="1" x14ac:dyDescent="0.35">
      <c r="A434" s="1" t="s">
        <v>22</v>
      </c>
      <c r="B434" s="1" t="s">
        <v>4375</v>
      </c>
      <c r="C434" s="3">
        <v>4169</v>
      </c>
      <c r="D434" s="46">
        <v>2</v>
      </c>
      <c r="E434" s="1" t="s">
        <v>8210</v>
      </c>
      <c r="F434" s="1" t="s">
        <v>4850</v>
      </c>
      <c r="G434" s="41" t="s">
        <v>28</v>
      </c>
      <c r="H434" s="41" t="s">
        <v>28</v>
      </c>
      <c r="I434" s="41" t="s">
        <v>28</v>
      </c>
      <c r="J434" s="1" t="s">
        <v>4902</v>
      </c>
      <c r="K434" s="1" t="s">
        <v>6488</v>
      </c>
      <c r="L434" s="1" t="s">
        <v>121</v>
      </c>
      <c r="M434" s="41" t="s">
        <v>28</v>
      </c>
      <c r="N434" s="3">
        <v>5.5</v>
      </c>
      <c r="O434" s="3">
        <v>5.6000000000000005</v>
      </c>
      <c r="P434" s="3" t="s">
        <v>6801</v>
      </c>
      <c r="Q434" s="1" t="s">
        <v>8391</v>
      </c>
      <c r="R434" s="16" t="s">
        <v>31</v>
      </c>
      <c r="S434" s="1" t="s">
        <v>8639</v>
      </c>
      <c r="T434" s="41" t="s">
        <v>8766</v>
      </c>
      <c r="U434" s="16" t="s">
        <v>5554</v>
      </c>
      <c r="V434" s="2" t="s">
        <v>34</v>
      </c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</row>
    <row r="435" spans="1:248" s="26" customFormat="1" x14ac:dyDescent="0.35">
      <c r="A435" s="16" t="s">
        <v>22</v>
      </c>
      <c r="B435" s="16" t="s">
        <v>101</v>
      </c>
      <c r="C435" s="17">
        <v>8764</v>
      </c>
      <c r="D435" s="45">
        <v>1</v>
      </c>
      <c r="E435" s="16" t="s">
        <v>4982</v>
      </c>
      <c r="F435" s="16" t="s">
        <v>4406</v>
      </c>
      <c r="G435" s="5" t="s">
        <v>28</v>
      </c>
      <c r="H435" s="2" t="s">
        <v>28</v>
      </c>
      <c r="I435" s="2" t="s">
        <v>28</v>
      </c>
      <c r="J435" s="16" t="s">
        <v>4983</v>
      </c>
      <c r="K435" s="16" t="s">
        <v>4956</v>
      </c>
      <c r="L435" s="18" t="s">
        <v>121</v>
      </c>
      <c r="M435" s="5" t="s">
        <v>28</v>
      </c>
      <c r="N435" s="16">
        <v>7.43</v>
      </c>
      <c r="O435" s="16">
        <v>7.55</v>
      </c>
      <c r="P435" s="17" t="s">
        <v>336</v>
      </c>
      <c r="Q435" s="16" t="s">
        <v>4984</v>
      </c>
      <c r="R435" s="16" t="s">
        <v>31</v>
      </c>
      <c r="S435" s="18" t="s">
        <v>4985</v>
      </c>
      <c r="T435" s="5" t="s">
        <v>5485</v>
      </c>
      <c r="U435" s="16" t="s">
        <v>33</v>
      </c>
      <c r="V435" s="2" t="s">
        <v>34</v>
      </c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</row>
    <row r="436" spans="1:248" s="26" customFormat="1" x14ac:dyDescent="0.35">
      <c r="A436" s="14" t="s">
        <v>22</v>
      </c>
      <c r="B436" s="14" t="s">
        <v>1081</v>
      </c>
      <c r="C436" s="24">
        <v>1564</v>
      </c>
      <c r="D436" s="44">
        <v>1</v>
      </c>
      <c r="E436" s="14" t="s">
        <v>4982</v>
      </c>
      <c r="F436" s="14" t="s">
        <v>4406</v>
      </c>
      <c r="G436" s="9" t="s">
        <v>28</v>
      </c>
      <c r="H436" s="9" t="s">
        <v>28</v>
      </c>
      <c r="I436" s="9" t="s">
        <v>28</v>
      </c>
      <c r="J436" s="14" t="s">
        <v>5019</v>
      </c>
      <c r="K436" s="14" t="s">
        <v>4909</v>
      </c>
      <c r="L436" s="25" t="s">
        <v>121</v>
      </c>
      <c r="M436" s="9" t="s">
        <v>28</v>
      </c>
      <c r="N436" s="24">
        <v>7.62</v>
      </c>
      <c r="O436" s="24">
        <v>7.7</v>
      </c>
      <c r="P436" s="24" t="s">
        <v>5968</v>
      </c>
      <c r="Q436" s="14" t="s">
        <v>6337</v>
      </c>
      <c r="R436" s="14" t="s">
        <v>31</v>
      </c>
      <c r="S436" s="25" t="s">
        <v>6338</v>
      </c>
      <c r="T436" s="9" t="s">
        <v>28</v>
      </c>
      <c r="U436" s="14" t="s">
        <v>5554</v>
      </c>
      <c r="V436" s="2" t="s">
        <v>34</v>
      </c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</row>
    <row r="437" spans="1:248" s="26" customFormat="1" x14ac:dyDescent="0.35">
      <c r="A437" s="14" t="s">
        <v>22</v>
      </c>
      <c r="B437" s="14" t="s">
        <v>1081</v>
      </c>
      <c r="C437" s="24">
        <v>1565</v>
      </c>
      <c r="D437" s="44">
        <v>2</v>
      </c>
      <c r="E437" s="14" t="s">
        <v>4982</v>
      </c>
      <c r="F437" s="14" t="s">
        <v>4406</v>
      </c>
      <c r="G437" s="9" t="s">
        <v>28</v>
      </c>
      <c r="H437" s="9" t="s">
        <v>28</v>
      </c>
      <c r="I437" s="9" t="s">
        <v>28</v>
      </c>
      <c r="J437" s="14" t="s">
        <v>5019</v>
      </c>
      <c r="K437" s="14" t="s">
        <v>4909</v>
      </c>
      <c r="L437" s="25" t="s">
        <v>121</v>
      </c>
      <c r="M437" s="9" t="s">
        <v>28</v>
      </c>
      <c r="N437" s="24">
        <v>7.7</v>
      </c>
      <c r="O437" s="24">
        <v>7.8</v>
      </c>
      <c r="P437" s="24" t="s">
        <v>5861</v>
      </c>
      <c r="Q437" s="14" t="s">
        <v>6339</v>
      </c>
      <c r="R437" s="14" t="s">
        <v>31</v>
      </c>
      <c r="S437" s="25" t="s">
        <v>6340</v>
      </c>
      <c r="T437" s="9" t="s">
        <v>28</v>
      </c>
      <c r="U437" s="14" t="s">
        <v>5554</v>
      </c>
      <c r="V437" s="2" t="s">
        <v>34</v>
      </c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</row>
    <row r="438" spans="1:248" s="26" customFormat="1" x14ac:dyDescent="0.35">
      <c r="A438" s="14" t="s">
        <v>22</v>
      </c>
      <c r="B438" s="14" t="s">
        <v>1081</v>
      </c>
      <c r="C438" s="24">
        <v>1581</v>
      </c>
      <c r="D438" s="44">
        <v>6</v>
      </c>
      <c r="E438" s="14" t="s">
        <v>4982</v>
      </c>
      <c r="F438" s="14" t="s">
        <v>4406</v>
      </c>
      <c r="G438" s="9" t="s">
        <v>28</v>
      </c>
      <c r="H438" s="9" t="s">
        <v>28</v>
      </c>
      <c r="I438" s="9" t="s">
        <v>28</v>
      </c>
      <c r="J438" s="14" t="s">
        <v>5019</v>
      </c>
      <c r="K438" s="14" t="s">
        <v>4909</v>
      </c>
      <c r="L438" s="25" t="s">
        <v>121</v>
      </c>
      <c r="M438" s="9" t="s">
        <v>28</v>
      </c>
      <c r="N438" s="24">
        <v>7.51</v>
      </c>
      <c r="O438" s="24">
        <v>7.61</v>
      </c>
      <c r="P438" s="24" t="s">
        <v>5968</v>
      </c>
      <c r="Q438" s="14" t="s">
        <v>6360</v>
      </c>
      <c r="R438" s="14" t="s">
        <v>31</v>
      </c>
      <c r="S438" s="25" t="s">
        <v>6361</v>
      </c>
      <c r="T438" s="9" t="s">
        <v>28</v>
      </c>
      <c r="U438" s="14" t="s">
        <v>5554</v>
      </c>
      <c r="V438" s="2" t="s">
        <v>34</v>
      </c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</row>
    <row r="439" spans="1:248" s="26" customFormat="1" x14ac:dyDescent="0.35">
      <c r="A439" s="14" t="s">
        <v>22</v>
      </c>
      <c r="B439" s="14" t="s">
        <v>1081</v>
      </c>
      <c r="C439" s="24">
        <v>1583</v>
      </c>
      <c r="D439" s="44">
        <v>2</v>
      </c>
      <c r="E439" s="14" t="s">
        <v>4982</v>
      </c>
      <c r="F439" s="14" t="s">
        <v>4406</v>
      </c>
      <c r="G439" s="9" t="s">
        <v>28</v>
      </c>
      <c r="H439" s="9" t="s">
        <v>28</v>
      </c>
      <c r="I439" s="9" t="s">
        <v>28</v>
      </c>
      <c r="J439" s="14" t="s">
        <v>4983</v>
      </c>
      <c r="K439" s="14" t="s">
        <v>4909</v>
      </c>
      <c r="L439" s="25" t="s">
        <v>121</v>
      </c>
      <c r="M439" s="9" t="s">
        <v>28</v>
      </c>
      <c r="N439" s="24">
        <v>7.61</v>
      </c>
      <c r="O439" s="24">
        <v>7.71</v>
      </c>
      <c r="P439" s="24" t="s">
        <v>5968</v>
      </c>
      <c r="Q439" s="14" t="s">
        <v>6337</v>
      </c>
      <c r="R439" s="14" t="s">
        <v>31</v>
      </c>
      <c r="S439" s="25" t="s">
        <v>6363</v>
      </c>
      <c r="T439" s="9" t="s">
        <v>28</v>
      </c>
      <c r="U439" s="14" t="s">
        <v>5554</v>
      </c>
      <c r="V439" s="2" t="s">
        <v>34</v>
      </c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</row>
    <row r="440" spans="1:248" s="26" customFormat="1" x14ac:dyDescent="0.35">
      <c r="A440" s="14" t="s">
        <v>22</v>
      </c>
      <c r="B440" s="14" t="s">
        <v>1081</v>
      </c>
      <c r="C440" s="24">
        <v>1579</v>
      </c>
      <c r="D440" s="44">
        <v>2</v>
      </c>
      <c r="E440" s="14" t="s">
        <v>4982</v>
      </c>
      <c r="F440" s="9" t="s">
        <v>4406</v>
      </c>
      <c r="G440" s="9" t="s">
        <v>28</v>
      </c>
      <c r="H440" s="9" t="s">
        <v>28</v>
      </c>
      <c r="I440" s="9" t="s">
        <v>28</v>
      </c>
      <c r="J440" s="14" t="s">
        <v>3350</v>
      </c>
      <c r="K440" s="14" t="s">
        <v>4909</v>
      </c>
      <c r="L440" s="25" t="s">
        <v>121</v>
      </c>
      <c r="M440" s="9" t="s">
        <v>28</v>
      </c>
      <c r="N440" s="24">
        <v>7.36</v>
      </c>
      <c r="O440" s="24">
        <v>7.51</v>
      </c>
      <c r="P440" s="24" t="s">
        <v>5572</v>
      </c>
      <c r="Q440" s="14" t="s">
        <v>6341</v>
      </c>
      <c r="R440" s="14" t="s">
        <v>31</v>
      </c>
      <c r="S440" s="25" t="s">
        <v>6358</v>
      </c>
      <c r="T440" s="9" t="s">
        <v>28</v>
      </c>
      <c r="U440" s="14" t="s">
        <v>5554</v>
      </c>
      <c r="V440" s="2" t="s">
        <v>34</v>
      </c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</row>
    <row r="441" spans="1:248" s="26" customFormat="1" x14ac:dyDescent="0.35">
      <c r="A441" s="14" t="s">
        <v>22</v>
      </c>
      <c r="B441" s="14" t="s">
        <v>1081</v>
      </c>
      <c r="C441" s="24">
        <v>1567</v>
      </c>
      <c r="D441" s="44">
        <v>11</v>
      </c>
      <c r="E441" s="14" t="s">
        <v>4982</v>
      </c>
      <c r="F441" s="14" t="s">
        <v>4406</v>
      </c>
      <c r="G441" s="9" t="s">
        <v>28</v>
      </c>
      <c r="H441" s="9" t="s">
        <v>28</v>
      </c>
      <c r="I441" s="9" t="s">
        <v>28</v>
      </c>
      <c r="J441" s="14" t="s">
        <v>4983</v>
      </c>
      <c r="K441" s="14" t="s">
        <v>4936</v>
      </c>
      <c r="L441" s="25" t="s">
        <v>121</v>
      </c>
      <c r="M441" s="9" t="s">
        <v>28</v>
      </c>
      <c r="N441" s="24">
        <v>7.46</v>
      </c>
      <c r="O441" s="24">
        <v>7.56</v>
      </c>
      <c r="P441" s="24" t="s">
        <v>5839</v>
      </c>
      <c r="Q441" s="14" t="s">
        <v>6341</v>
      </c>
      <c r="R441" s="14" t="s">
        <v>31</v>
      </c>
      <c r="S441" s="25" t="s">
        <v>6342</v>
      </c>
      <c r="T441" s="14" t="s">
        <v>28</v>
      </c>
      <c r="U441" s="14" t="s">
        <v>5554</v>
      </c>
      <c r="V441" s="2" t="s">
        <v>34</v>
      </c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</row>
    <row r="442" spans="1:248" s="26" customFormat="1" x14ac:dyDescent="0.35">
      <c r="A442" s="14" t="s">
        <v>22</v>
      </c>
      <c r="B442" s="14" t="s">
        <v>1081</v>
      </c>
      <c r="C442" s="24">
        <v>1566</v>
      </c>
      <c r="D442" s="44">
        <v>14</v>
      </c>
      <c r="E442" s="14" t="s">
        <v>4982</v>
      </c>
      <c r="F442" s="14" t="s">
        <v>4406</v>
      </c>
      <c r="G442" s="14" t="s">
        <v>28</v>
      </c>
      <c r="H442" s="9" t="s">
        <v>28</v>
      </c>
      <c r="I442" s="9" t="s">
        <v>28</v>
      </c>
      <c r="J442" s="14" t="s">
        <v>4983</v>
      </c>
      <c r="K442" s="14" t="s">
        <v>4956</v>
      </c>
      <c r="L442" s="25" t="s">
        <v>121</v>
      </c>
      <c r="M442" s="14" t="s">
        <v>28</v>
      </c>
      <c r="N442" s="24">
        <v>7.43</v>
      </c>
      <c r="O442" s="24">
        <v>7.55</v>
      </c>
      <c r="P442" s="24" t="s">
        <v>5555</v>
      </c>
      <c r="Q442" s="14" t="s">
        <v>6341</v>
      </c>
      <c r="R442" s="14" t="s">
        <v>31</v>
      </c>
      <c r="S442" s="25" t="s">
        <v>4985</v>
      </c>
      <c r="T442" s="14" t="s">
        <v>28</v>
      </c>
      <c r="U442" s="14" t="s">
        <v>5554</v>
      </c>
      <c r="V442" s="2" t="s">
        <v>34</v>
      </c>
    </row>
    <row r="443" spans="1:248" s="26" customFormat="1" x14ac:dyDescent="0.35">
      <c r="A443" s="14" t="s">
        <v>22</v>
      </c>
      <c r="B443" s="14" t="s">
        <v>1081</v>
      </c>
      <c r="C443" s="24">
        <v>1577</v>
      </c>
      <c r="D443" s="44">
        <v>4</v>
      </c>
      <c r="E443" s="14" t="s">
        <v>4982</v>
      </c>
      <c r="F443" s="14" t="s">
        <v>4406</v>
      </c>
      <c r="G443" s="9" t="s">
        <v>28</v>
      </c>
      <c r="H443" s="9" t="s">
        <v>28</v>
      </c>
      <c r="I443" s="9" t="s">
        <v>28</v>
      </c>
      <c r="J443" s="14" t="s">
        <v>4983</v>
      </c>
      <c r="K443" s="14" t="s">
        <v>4956</v>
      </c>
      <c r="L443" s="25" t="s">
        <v>121</v>
      </c>
      <c r="M443" s="9" t="s">
        <v>28</v>
      </c>
      <c r="N443" s="24">
        <v>7.53</v>
      </c>
      <c r="O443" s="24">
        <v>7.62</v>
      </c>
      <c r="P443" s="24" t="s">
        <v>5555</v>
      </c>
      <c r="Q443" s="14" t="s">
        <v>6341</v>
      </c>
      <c r="R443" s="14" t="s">
        <v>31</v>
      </c>
      <c r="S443" s="25" t="s">
        <v>6355</v>
      </c>
      <c r="T443" s="9" t="s">
        <v>28</v>
      </c>
      <c r="U443" s="14" t="s">
        <v>5554</v>
      </c>
      <c r="V443" s="2" t="s">
        <v>34</v>
      </c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</row>
    <row r="444" spans="1:248" s="26" customFormat="1" x14ac:dyDescent="0.35">
      <c r="A444" s="14" t="s">
        <v>22</v>
      </c>
      <c r="B444" s="14" t="s">
        <v>1081</v>
      </c>
      <c r="C444" s="24">
        <v>1582</v>
      </c>
      <c r="D444" s="44">
        <v>6</v>
      </c>
      <c r="E444" s="14" t="s">
        <v>4982</v>
      </c>
      <c r="F444" s="14" t="s">
        <v>4406</v>
      </c>
      <c r="G444" s="14" t="s">
        <v>28</v>
      </c>
      <c r="H444" s="9" t="s">
        <v>28</v>
      </c>
      <c r="I444" s="9" t="s">
        <v>28</v>
      </c>
      <c r="J444" s="14" t="s">
        <v>4983</v>
      </c>
      <c r="K444" s="14" t="s">
        <v>4986</v>
      </c>
      <c r="L444" s="25" t="s">
        <v>121</v>
      </c>
      <c r="M444" s="9" t="s">
        <v>28</v>
      </c>
      <c r="N444" s="24">
        <v>7.53</v>
      </c>
      <c r="O444" s="24">
        <v>7.65</v>
      </c>
      <c r="P444" s="24" t="s">
        <v>5834</v>
      </c>
      <c r="Q444" s="14" t="s">
        <v>6341</v>
      </c>
      <c r="R444" s="14" t="s">
        <v>31</v>
      </c>
      <c r="S444" s="25" t="s">
        <v>6362</v>
      </c>
      <c r="T444" s="9" t="s">
        <v>28</v>
      </c>
      <c r="U444" s="14" t="s">
        <v>5554</v>
      </c>
      <c r="V444" s="2" t="s">
        <v>34</v>
      </c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</row>
    <row r="445" spans="1:248" s="26" customFormat="1" x14ac:dyDescent="0.35">
      <c r="A445" s="14" t="s">
        <v>22</v>
      </c>
      <c r="B445" s="14" t="s">
        <v>1081</v>
      </c>
      <c r="C445" s="24">
        <v>1591</v>
      </c>
      <c r="D445" s="44">
        <v>0</v>
      </c>
      <c r="E445" s="14" t="s">
        <v>4982</v>
      </c>
      <c r="F445" s="14" t="s">
        <v>6332</v>
      </c>
      <c r="G445" s="9" t="s">
        <v>28</v>
      </c>
      <c r="H445" s="9" t="s">
        <v>28</v>
      </c>
      <c r="I445" s="9" t="s">
        <v>28</v>
      </c>
      <c r="J445" s="14" t="s">
        <v>4983</v>
      </c>
      <c r="K445" s="14" t="s">
        <v>4909</v>
      </c>
      <c r="L445" s="25" t="s">
        <v>121</v>
      </c>
      <c r="M445" s="9" t="s">
        <v>28</v>
      </c>
      <c r="N445" s="24">
        <v>7.71</v>
      </c>
      <c r="O445" s="24">
        <v>7.87</v>
      </c>
      <c r="P445" s="24" t="s">
        <v>5968</v>
      </c>
      <c r="Q445" s="14" t="s">
        <v>6343</v>
      </c>
      <c r="R445" s="14" t="s">
        <v>31</v>
      </c>
      <c r="S445" s="25" t="s">
        <v>6370</v>
      </c>
      <c r="T445" s="9" t="s">
        <v>5600</v>
      </c>
      <c r="U445" s="14" t="s">
        <v>5554</v>
      </c>
      <c r="V445" s="2" t="s">
        <v>34</v>
      </c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</row>
    <row r="446" spans="1:248" s="26" customFormat="1" x14ac:dyDescent="0.35">
      <c r="A446" s="14" t="s">
        <v>22</v>
      </c>
      <c r="B446" s="14" t="s">
        <v>1081</v>
      </c>
      <c r="C446" s="24">
        <v>1568</v>
      </c>
      <c r="D446" s="44">
        <v>2</v>
      </c>
      <c r="E446" s="14" t="s">
        <v>4982</v>
      </c>
      <c r="F446" s="14" t="s">
        <v>6332</v>
      </c>
      <c r="G446" s="9" t="s">
        <v>28</v>
      </c>
      <c r="H446" s="9" t="s">
        <v>28</v>
      </c>
      <c r="I446" s="9" t="s">
        <v>28</v>
      </c>
      <c r="J446" s="14" t="s">
        <v>4983</v>
      </c>
      <c r="K446" s="14" t="s">
        <v>4909</v>
      </c>
      <c r="L446" s="25" t="s">
        <v>121</v>
      </c>
      <c r="M446" s="9" t="s">
        <v>28</v>
      </c>
      <c r="N446" s="24">
        <v>7.5</v>
      </c>
      <c r="O446" s="24">
        <v>7.61</v>
      </c>
      <c r="P446" s="24" t="s">
        <v>5839</v>
      </c>
      <c r="Q446" s="14" t="s">
        <v>6343</v>
      </c>
      <c r="R446" s="14" t="s">
        <v>31</v>
      </c>
      <c r="S446" s="25" t="s">
        <v>6344</v>
      </c>
      <c r="T446" s="9" t="s">
        <v>28</v>
      </c>
      <c r="U446" s="14" t="s">
        <v>5554</v>
      </c>
      <c r="V446" s="2" t="s">
        <v>34</v>
      </c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</row>
    <row r="447" spans="1:248" s="26" customFormat="1" x14ac:dyDescent="0.35">
      <c r="A447" s="14" t="s">
        <v>22</v>
      </c>
      <c r="B447" s="14" t="s">
        <v>1081</v>
      </c>
      <c r="C447" s="24">
        <v>1571</v>
      </c>
      <c r="D447" s="44">
        <v>9</v>
      </c>
      <c r="E447" s="14" t="s">
        <v>4982</v>
      </c>
      <c r="F447" s="14" t="s">
        <v>6332</v>
      </c>
      <c r="G447" s="9" t="s">
        <v>28</v>
      </c>
      <c r="H447" s="9" t="s">
        <v>28</v>
      </c>
      <c r="I447" s="9" t="s">
        <v>28</v>
      </c>
      <c r="J447" s="14" t="s">
        <v>4983</v>
      </c>
      <c r="K447" s="14" t="s">
        <v>4936</v>
      </c>
      <c r="L447" s="25" t="s">
        <v>121</v>
      </c>
      <c r="M447" s="9" t="s">
        <v>28</v>
      </c>
      <c r="N447" s="24">
        <v>7.8</v>
      </c>
      <c r="O447" s="24">
        <v>7.9</v>
      </c>
      <c r="P447" s="24" t="s">
        <v>5968</v>
      </c>
      <c r="Q447" s="14" t="s">
        <v>6337</v>
      </c>
      <c r="R447" s="14" t="s">
        <v>31</v>
      </c>
      <c r="S447" s="25" t="s">
        <v>6348</v>
      </c>
      <c r="T447" s="9" t="s">
        <v>28</v>
      </c>
      <c r="U447" s="14" t="s">
        <v>5554</v>
      </c>
      <c r="V447" s="2" t="s">
        <v>34</v>
      </c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</row>
    <row r="448" spans="1:248" s="26" customFormat="1" x14ac:dyDescent="0.35">
      <c r="A448" s="14" t="s">
        <v>22</v>
      </c>
      <c r="B448" s="14" t="s">
        <v>1081</v>
      </c>
      <c r="C448" s="24">
        <v>1576</v>
      </c>
      <c r="D448" s="44">
        <v>4</v>
      </c>
      <c r="E448" s="14" t="s">
        <v>4982</v>
      </c>
      <c r="F448" s="14" t="s">
        <v>6332</v>
      </c>
      <c r="G448" s="14" t="s">
        <v>28</v>
      </c>
      <c r="H448" s="9" t="s">
        <v>28</v>
      </c>
      <c r="I448" s="9" t="s">
        <v>28</v>
      </c>
      <c r="J448" s="14" t="s">
        <v>4983</v>
      </c>
      <c r="K448" s="14" t="s">
        <v>4936</v>
      </c>
      <c r="L448" s="25" t="s">
        <v>121</v>
      </c>
      <c r="M448" s="9" t="s">
        <v>28</v>
      </c>
      <c r="N448" s="24">
        <v>7.53</v>
      </c>
      <c r="O448" s="24">
        <v>7.62</v>
      </c>
      <c r="P448" s="24" t="s">
        <v>5839</v>
      </c>
      <c r="Q448" s="14" t="s">
        <v>6337</v>
      </c>
      <c r="R448" s="14" t="s">
        <v>31</v>
      </c>
      <c r="S448" s="25" t="s">
        <v>6354</v>
      </c>
      <c r="T448" s="9" t="s">
        <v>28</v>
      </c>
      <c r="U448" s="14" t="s">
        <v>5554</v>
      </c>
      <c r="V448" s="2" t="s">
        <v>34</v>
      </c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</row>
    <row r="449" spans="1:246" s="26" customFormat="1" x14ac:dyDescent="0.35">
      <c r="A449" s="14" t="s">
        <v>22</v>
      </c>
      <c r="B449" s="14" t="s">
        <v>1081</v>
      </c>
      <c r="C449" s="24">
        <v>1580</v>
      </c>
      <c r="D449" s="44">
        <v>5</v>
      </c>
      <c r="E449" s="14" t="s">
        <v>4982</v>
      </c>
      <c r="F449" s="14" t="s">
        <v>6332</v>
      </c>
      <c r="G449" s="9" t="s">
        <v>28</v>
      </c>
      <c r="H449" s="9" t="s">
        <v>28</v>
      </c>
      <c r="I449" s="9" t="s">
        <v>28</v>
      </c>
      <c r="J449" s="14" t="s">
        <v>4983</v>
      </c>
      <c r="K449" s="14" t="s">
        <v>4936</v>
      </c>
      <c r="L449" s="25" t="s">
        <v>121</v>
      </c>
      <c r="M449" s="9" t="s">
        <v>28</v>
      </c>
      <c r="N449" s="24">
        <v>7.99</v>
      </c>
      <c r="O449" s="24">
        <v>8.19</v>
      </c>
      <c r="P449" s="24" t="s">
        <v>5551</v>
      </c>
      <c r="Q449" s="14" t="s">
        <v>6333</v>
      </c>
      <c r="R449" s="14" t="s">
        <v>31</v>
      </c>
      <c r="S449" s="25" t="s">
        <v>6359</v>
      </c>
      <c r="T449" s="9" t="s">
        <v>28</v>
      </c>
      <c r="U449" s="14" t="s">
        <v>5554</v>
      </c>
      <c r="V449" s="2" t="s">
        <v>34</v>
      </c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</row>
    <row r="450" spans="1:246" s="26" customFormat="1" x14ac:dyDescent="0.35">
      <c r="A450" s="14" t="s">
        <v>22</v>
      </c>
      <c r="B450" s="14" t="s">
        <v>1081</v>
      </c>
      <c r="C450" s="24">
        <v>1562</v>
      </c>
      <c r="D450" s="44">
        <v>3</v>
      </c>
      <c r="E450" s="14" t="s">
        <v>4982</v>
      </c>
      <c r="F450" s="9" t="s">
        <v>6332</v>
      </c>
      <c r="G450" s="9" t="s">
        <v>28</v>
      </c>
      <c r="H450" s="9" t="s">
        <v>28</v>
      </c>
      <c r="I450" s="9" t="s">
        <v>28</v>
      </c>
      <c r="J450" s="14" t="s">
        <v>4983</v>
      </c>
      <c r="K450" s="14" t="s">
        <v>4956</v>
      </c>
      <c r="L450" s="25" t="s">
        <v>121</v>
      </c>
      <c r="M450" s="9" t="s">
        <v>28</v>
      </c>
      <c r="N450" s="24">
        <v>8.02</v>
      </c>
      <c r="O450" s="24">
        <v>8.2200000000000006</v>
      </c>
      <c r="P450" s="24" t="s">
        <v>5798</v>
      </c>
      <c r="Q450" s="14" t="s">
        <v>6333</v>
      </c>
      <c r="R450" s="14" t="s">
        <v>31</v>
      </c>
      <c r="S450" s="25" t="s">
        <v>6334</v>
      </c>
      <c r="T450" s="9" t="s">
        <v>28</v>
      </c>
      <c r="U450" s="14" t="s">
        <v>5554</v>
      </c>
      <c r="V450" s="2" t="s">
        <v>34</v>
      </c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</row>
    <row r="451" spans="1:246" s="26" customFormat="1" x14ac:dyDescent="0.35">
      <c r="A451" s="14" t="s">
        <v>22</v>
      </c>
      <c r="B451" s="14" t="s">
        <v>1081</v>
      </c>
      <c r="C451" s="24">
        <v>1590</v>
      </c>
      <c r="D451" s="44">
        <v>52</v>
      </c>
      <c r="E451" s="14" t="s">
        <v>4982</v>
      </c>
      <c r="F451" s="14" t="s">
        <v>6332</v>
      </c>
      <c r="G451" s="9" t="s">
        <v>28</v>
      </c>
      <c r="H451" s="9" t="s">
        <v>28</v>
      </c>
      <c r="I451" s="9" t="s">
        <v>28</v>
      </c>
      <c r="J451" s="14" t="s">
        <v>4983</v>
      </c>
      <c r="K451" s="14" t="s">
        <v>4956</v>
      </c>
      <c r="L451" s="25" t="s">
        <v>28</v>
      </c>
      <c r="M451" s="9" t="s">
        <v>28</v>
      </c>
      <c r="N451" s="24">
        <v>7.56</v>
      </c>
      <c r="O451" s="24">
        <v>8.08</v>
      </c>
      <c r="P451" s="24" t="s">
        <v>5555</v>
      </c>
      <c r="Q451" s="14" t="s">
        <v>6341</v>
      </c>
      <c r="R451" s="14" t="s">
        <v>31</v>
      </c>
      <c r="S451" s="25" t="s">
        <v>6369</v>
      </c>
      <c r="T451" s="9" t="s">
        <v>28</v>
      </c>
      <c r="U451" s="14" t="s">
        <v>5554</v>
      </c>
      <c r="V451" s="2" t="s">
        <v>34</v>
      </c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</row>
    <row r="452" spans="1:246" s="26" customFormat="1" x14ac:dyDescent="0.35">
      <c r="A452" s="14" t="s">
        <v>22</v>
      </c>
      <c r="B452" s="14" t="s">
        <v>1081</v>
      </c>
      <c r="C452" s="24">
        <v>1573</v>
      </c>
      <c r="D452" s="44">
        <v>1</v>
      </c>
      <c r="E452" s="14" t="s">
        <v>4982</v>
      </c>
      <c r="F452" s="14" t="s">
        <v>6332</v>
      </c>
      <c r="G452" s="9" t="s">
        <v>28</v>
      </c>
      <c r="H452" s="9" t="s">
        <v>28</v>
      </c>
      <c r="I452" s="9" t="s">
        <v>28</v>
      </c>
      <c r="J452" s="14" t="s">
        <v>4983</v>
      </c>
      <c r="K452" s="14" t="s">
        <v>4986</v>
      </c>
      <c r="L452" s="25" t="s">
        <v>121</v>
      </c>
      <c r="M452" s="14" t="s">
        <v>28</v>
      </c>
      <c r="N452" s="24">
        <v>8.02</v>
      </c>
      <c r="O452" s="24">
        <v>8.02</v>
      </c>
      <c r="P452" s="24" t="s">
        <v>5551</v>
      </c>
      <c r="Q452" s="14" t="s">
        <v>6333</v>
      </c>
      <c r="R452" s="14" t="s">
        <v>31</v>
      </c>
      <c r="S452" s="25" t="s">
        <v>6350</v>
      </c>
      <c r="T452" s="14" t="s">
        <v>28</v>
      </c>
      <c r="U452" s="14" t="s">
        <v>5554</v>
      </c>
      <c r="V452" s="2" t="s">
        <v>34</v>
      </c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</row>
    <row r="453" spans="1:246" s="26" customFormat="1" x14ac:dyDescent="0.35">
      <c r="A453" s="14" t="s">
        <v>22</v>
      </c>
      <c r="B453" s="14" t="s">
        <v>1081</v>
      </c>
      <c r="C453" s="24">
        <v>1575</v>
      </c>
      <c r="D453" s="44">
        <v>4</v>
      </c>
      <c r="E453" s="14" t="s">
        <v>4982</v>
      </c>
      <c r="F453" s="14" t="s">
        <v>6332</v>
      </c>
      <c r="G453" s="9" t="s">
        <v>28</v>
      </c>
      <c r="H453" s="9" t="s">
        <v>28</v>
      </c>
      <c r="I453" s="9" t="s">
        <v>28</v>
      </c>
      <c r="J453" s="14" t="s">
        <v>4983</v>
      </c>
      <c r="K453" s="14" t="s">
        <v>4986</v>
      </c>
      <c r="L453" s="25" t="s">
        <v>121</v>
      </c>
      <c r="M453" s="9" t="s">
        <v>28</v>
      </c>
      <c r="N453" s="24">
        <v>8.07</v>
      </c>
      <c r="O453" s="24">
        <v>8.27</v>
      </c>
      <c r="P453" s="24" t="s">
        <v>5798</v>
      </c>
      <c r="Q453" s="14" t="s">
        <v>6333</v>
      </c>
      <c r="R453" s="14" t="s">
        <v>31</v>
      </c>
      <c r="S453" s="25" t="s">
        <v>6353</v>
      </c>
      <c r="T453" s="9" t="s">
        <v>28</v>
      </c>
      <c r="U453" s="14" t="s">
        <v>5554</v>
      </c>
      <c r="V453" s="2" t="s">
        <v>34</v>
      </c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</row>
    <row r="454" spans="1:246" s="26" customFormat="1" x14ac:dyDescent="0.35">
      <c r="A454" s="14" t="s">
        <v>22</v>
      </c>
      <c r="B454" s="14" t="s">
        <v>1081</v>
      </c>
      <c r="C454" s="24">
        <v>1584</v>
      </c>
      <c r="D454" s="44">
        <v>14</v>
      </c>
      <c r="E454" s="14" t="s">
        <v>4982</v>
      </c>
      <c r="F454" s="9" t="s">
        <v>6332</v>
      </c>
      <c r="G454" s="9" t="s">
        <v>28</v>
      </c>
      <c r="H454" s="9" t="s">
        <v>28</v>
      </c>
      <c r="I454" s="9" t="s">
        <v>28</v>
      </c>
      <c r="J454" s="14" t="s">
        <v>4983</v>
      </c>
      <c r="K454" s="14" t="s">
        <v>4986</v>
      </c>
      <c r="L454" s="25" t="s">
        <v>121</v>
      </c>
      <c r="M454" s="9" t="s">
        <v>28</v>
      </c>
      <c r="N454" s="24">
        <v>8.02</v>
      </c>
      <c r="O454" s="24">
        <v>8.02</v>
      </c>
      <c r="P454" s="24" t="s">
        <v>5551</v>
      </c>
      <c r="Q454" s="14" t="s">
        <v>6333</v>
      </c>
      <c r="R454" s="14" t="s">
        <v>31</v>
      </c>
      <c r="S454" s="25" t="s">
        <v>6350</v>
      </c>
      <c r="T454" s="9" t="s">
        <v>28</v>
      </c>
      <c r="U454" s="14" t="s">
        <v>5554</v>
      </c>
      <c r="V454" s="2" t="s">
        <v>34</v>
      </c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</row>
    <row r="455" spans="1:246" s="26" customFormat="1" x14ac:dyDescent="0.35">
      <c r="A455" s="14" t="s">
        <v>22</v>
      </c>
      <c r="B455" s="14" t="s">
        <v>1081</v>
      </c>
      <c r="C455" s="24">
        <v>1570</v>
      </c>
      <c r="D455" s="44">
        <v>2</v>
      </c>
      <c r="E455" s="14" t="s">
        <v>4982</v>
      </c>
      <c r="F455" s="9" t="s">
        <v>6335</v>
      </c>
      <c r="G455" s="9" t="s">
        <v>28</v>
      </c>
      <c r="H455" s="9" t="s">
        <v>28</v>
      </c>
      <c r="I455" s="9" t="s">
        <v>28</v>
      </c>
      <c r="J455" s="14" t="s">
        <v>3350</v>
      </c>
      <c r="K455" s="14" t="s">
        <v>4909</v>
      </c>
      <c r="L455" s="25" t="s">
        <v>121</v>
      </c>
      <c r="M455" s="9" t="s">
        <v>28</v>
      </c>
      <c r="N455" s="24">
        <v>7.5</v>
      </c>
      <c r="O455" s="24">
        <v>7.87</v>
      </c>
      <c r="P455" s="24" t="s">
        <v>5572</v>
      </c>
      <c r="Q455" s="14" t="s">
        <v>6341</v>
      </c>
      <c r="R455" s="14" t="s">
        <v>31</v>
      </c>
      <c r="S455" s="25" t="s">
        <v>6347</v>
      </c>
      <c r="T455" s="9" t="s">
        <v>28</v>
      </c>
      <c r="U455" s="14" t="s">
        <v>5554</v>
      </c>
      <c r="V455" s="2" t="s">
        <v>34</v>
      </c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</row>
    <row r="456" spans="1:246" s="26" customFormat="1" x14ac:dyDescent="0.35">
      <c r="A456" s="14" t="s">
        <v>22</v>
      </c>
      <c r="B456" s="14" t="s">
        <v>1081</v>
      </c>
      <c r="C456" s="24">
        <v>1563</v>
      </c>
      <c r="D456" s="44">
        <v>2</v>
      </c>
      <c r="E456" s="14" t="s">
        <v>4982</v>
      </c>
      <c r="F456" s="14" t="s">
        <v>6335</v>
      </c>
      <c r="G456" s="9" t="s">
        <v>28</v>
      </c>
      <c r="H456" s="9" t="s">
        <v>28</v>
      </c>
      <c r="I456" s="9" t="s">
        <v>28</v>
      </c>
      <c r="J456" s="14" t="s">
        <v>4983</v>
      </c>
      <c r="K456" s="14" t="s">
        <v>4986</v>
      </c>
      <c r="L456" s="25" t="s">
        <v>121</v>
      </c>
      <c r="M456" s="14" t="s">
        <v>28</v>
      </c>
      <c r="N456" s="24">
        <v>8.02</v>
      </c>
      <c r="O456" s="24">
        <v>8.02</v>
      </c>
      <c r="P456" s="24" t="s">
        <v>5551</v>
      </c>
      <c r="Q456" s="14" t="s">
        <v>6333</v>
      </c>
      <c r="R456" s="14" t="s">
        <v>31</v>
      </c>
      <c r="S456" s="25" t="s">
        <v>6336</v>
      </c>
      <c r="T456" s="14" t="s">
        <v>28</v>
      </c>
      <c r="U456" s="14" t="s">
        <v>5554</v>
      </c>
      <c r="V456" s="2" t="s">
        <v>34</v>
      </c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</row>
    <row r="457" spans="1:246" s="26" customFormat="1" x14ac:dyDescent="0.35">
      <c r="A457" s="14" t="s">
        <v>22</v>
      </c>
      <c r="B457" s="14" t="s">
        <v>1081</v>
      </c>
      <c r="C457" s="24">
        <v>1572</v>
      </c>
      <c r="D457" s="44">
        <v>5</v>
      </c>
      <c r="E457" s="14" t="s">
        <v>4982</v>
      </c>
      <c r="F457" s="14" t="s">
        <v>4306</v>
      </c>
      <c r="G457" s="9" t="s">
        <v>28</v>
      </c>
      <c r="H457" s="9" t="s">
        <v>28</v>
      </c>
      <c r="I457" s="9" t="s">
        <v>28</v>
      </c>
      <c r="J457" s="14" t="s">
        <v>4983</v>
      </c>
      <c r="K457" s="14" t="s">
        <v>4909</v>
      </c>
      <c r="L457" s="25" t="s">
        <v>121</v>
      </c>
      <c r="M457" s="14" t="s">
        <v>28</v>
      </c>
      <c r="N457" s="24">
        <v>7.3</v>
      </c>
      <c r="O457" s="24">
        <v>7.4</v>
      </c>
      <c r="P457" s="24" t="s">
        <v>5842</v>
      </c>
      <c r="Q457" s="14" t="s">
        <v>6341</v>
      </c>
      <c r="R457" s="14" t="s">
        <v>31</v>
      </c>
      <c r="S457" s="25" t="s">
        <v>6349</v>
      </c>
      <c r="T457" s="14" t="s">
        <v>28</v>
      </c>
      <c r="U457" s="14" t="s">
        <v>5554</v>
      </c>
      <c r="V457" s="2" t="s">
        <v>34</v>
      </c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</row>
    <row r="458" spans="1:246" s="26" customFormat="1" x14ac:dyDescent="0.35">
      <c r="A458" s="14" t="s">
        <v>22</v>
      </c>
      <c r="B458" s="14" t="s">
        <v>1081</v>
      </c>
      <c r="C458" s="24">
        <v>1578</v>
      </c>
      <c r="D458" s="44">
        <v>2</v>
      </c>
      <c r="E458" s="14" t="s">
        <v>4982</v>
      </c>
      <c r="F458" s="14" t="s">
        <v>6356</v>
      </c>
      <c r="G458" s="9" t="s">
        <v>28</v>
      </c>
      <c r="H458" s="9" t="s">
        <v>28</v>
      </c>
      <c r="I458" s="9" t="s">
        <v>28</v>
      </c>
      <c r="J458" s="14" t="s">
        <v>4983</v>
      </c>
      <c r="K458" s="14" t="s">
        <v>4986</v>
      </c>
      <c r="L458" s="25" t="s">
        <v>28</v>
      </c>
      <c r="M458" s="14" t="s">
        <v>28</v>
      </c>
      <c r="N458" s="24">
        <v>7.65</v>
      </c>
      <c r="O458" s="24">
        <v>7.72</v>
      </c>
      <c r="P458" s="24" t="s">
        <v>5834</v>
      </c>
      <c r="Q458" s="14" t="s">
        <v>6341</v>
      </c>
      <c r="R458" s="14" t="s">
        <v>31</v>
      </c>
      <c r="S458" s="25" t="s">
        <v>6357</v>
      </c>
      <c r="T458" s="9" t="s">
        <v>28</v>
      </c>
      <c r="U458" s="14" t="s">
        <v>5554</v>
      </c>
      <c r="V458" s="2" t="s">
        <v>34</v>
      </c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</row>
    <row r="459" spans="1:246" s="26" customFormat="1" x14ac:dyDescent="0.35">
      <c r="A459" s="14" t="s">
        <v>22</v>
      </c>
      <c r="B459" s="14" t="s">
        <v>1081</v>
      </c>
      <c r="C459" s="24">
        <v>1569</v>
      </c>
      <c r="D459" s="44">
        <v>1</v>
      </c>
      <c r="E459" s="14" t="s">
        <v>4982</v>
      </c>
      <c r="F459" s="14" t="s">
        <v>6345</v>
      </c>
      <c r="G459" s="9" t="s">
        <v>28</v>
      </c>
      <c r="H459" s="9" t="s">
        <v>28</v>
      </c>
      <c r="I459" s="9" t="s">
        <v>28</v>
      </c>
      <c r="J459" s="14" t="s">
        <v>4983</v>
      </c>
      <c r="K459" s="14" t="s">
        <v>5008</v>
      </c>
      <c r="L459" s="25" t="s">
        <v>121</v>
      </c>
      <c r="M459" s="14" t="s">
        <v>28</v>
      </c>
      <c r="N459" s="24">
        <v>8.0500000000000007</v>
      </c>
      <c r="O459" s="24">
        <v>8.25</v>
      </c>
      <c r="P459" s="24" t="s">
        <v>5827</v>
      </c>
      <c r="Q459" s="14" t="s">
        <v>6333</v>
      </c>
      <c r="R459" s="14" t="s">
        <v>31</v>
      </c>
      <c r="S459" s="25" t="s">
        <v>6346</v>
      </c>
      <c r="T459" s="14" t="s">
        <v>28</v>
      </c>
      <c r="U459" s="14" t="s">
        <v>5554</v>
      </c>
      <c r="V459" s="2" t="s">
        <v>34</v>
      </c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</row>
    <row r="460" spans="1:246" s="26" customFormat="1" x14ac:dyDescent="0.35">
      <c r="A460" s="14" t="s">
        <v>22</v>
      </c>
      <c r="B460" s="14" t="s">
        <v>1081</v>
      </c>
      <c r="C460" s="24">
        <v>1574</v>
      </c>
      <c r="D460" s="44">
        <v>1</v>
      </c>
      <c r="E460" s="14" t="s">
        <v>4982</v>
      </c>
      <c r="F460" s="14" t="s">
        <v>6351</v>
      </c>
      <c r="G460" s="9" t="s">
        <v>28</v>
      </c>
      <c r="H460" s="9" t="s">
        <v>28</v>
      </c>
      <c r="I460" s="9" t="s">
        <v>28</v>
      </c>
      <c r="J460" s="14" t="s">
        <v>4983</v>
      </c>
      <c r="K460" s="14" t="s">
        <v>5008</v>
      </c>
      <c r="L460" s="25" t="s">
        <v>121</v>
      </c>
      <c r="M460" s="14" t="s">
        <v>28</v>
      </c>
      <c r="N460" s="24">
        <v>7.75</v>
      </c>
      <c r="O460" s="24">
        <v>7.95</v>
      </c>
      <c r="P460" s="24" t="s">
        <v>5798</v>
      </c>
      <c r="Q460" s="14" t="s">
        <v>6333</v>
      </c>
      <c r="R460" s="14" t="s">
        <v>31</v>
      </c>
      <c r="S460" s="25" t="s">
        <v>6352</v>
      </c>
      <c r="T460" s="9" t="s">
        <v>28</v>
      </c>
      <c r="U460" s="14" t="s">
        <v>5554</v>
      </c>
      <c r="V460" s="2" t="s">
        <v>34</v>
      </c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</row>
    <row r="461" spans="1:246" s="26" customFormat="1" x14ac:dyDescent="0.35">
      <c r="A461" s="14" t="s">
        <v>22</v>
      </c>
      <c r="B461" s="14" t="s">
        <v>1081</v>
      </c>
      <c r="C461" s="24">
        <v>1589</v>
      </c>
      <c r="D461" s="44">
        <v>41</v>
      </c>
      <c r="E461" s="14" t="s">
        <v>6364</v>
      </c>
      <c r="F461" s="14" t="s">
        <v>1185</v>
      </c>
      <c r="G461" s="9" t="s">
        <v>28</v>
      </c>
      <c r="H461" s="9" t="s">
        <v>28</v>
      </c>
      <c r="I461" s="9" t="s">
        <v>28</v>
      </c>
      <c r="J461" s="14" t="s">
        <v>762</v>
      </c>
      <c r="K461" s="14" t="s">
        <v>4332</v>
      </c>
      <c r="L461" s="25" t="s">
        <v>28</v>
      </c>
      <c r="M461" s="14" t="s">
        <v>28</v>
      </c>
      <c r="N461" s="24">
        <v>4.3099999999999996</v>
      </c>
      <c r="O461" s="24">
        <v>4.63</v>
      </c>
      <c r="P461" s="24" t="s">
        <v>6368</v>
      </c>
      <c r="Q461" s="14" t="s">
        <v>5583</v>
      </c>
      <c r="R461" s="14" t="s">
        <v>31</v>
      </c>
      <c r="S461" s="25" t="s">
        <v>32</v>
      </c>
      <c r="T461" s="14" t="s">
        <v>28</v>
      </c>
      <c r="U461" s="14" t="s">
        <v>5554</v>
      </c>
      <c r="V461" s="2" t="s">
        <v>34</v>
      </c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</row>
    <row r="462" spans="1:246" s="26" customFormat="1" x14ac:dyDescent="0.35">
      <c r="A462" s="14" t="s">
        <v>22</v>
      </c>
      <c r="B462" s="14" t="s">
        <v>1081</v>
      </c>
      <c r="C462" s="24">
        <v>1586</v>
      </c>
      <c r="D462" s="44">
        <v>53</v>
      </c>
      <c r="E462" s="14" t="s">
        <v>6364</v>
      </c>
      <c r="F462" s="14" t="s">
        <v>638</v>
      </c>
      <c r="G462" s="9" t="s">
        <v>28</v>
      </c>
      <c r="H462" s="9" t="s">
        <v>28</v>
      </c>
      <c r="I462" s="9" t="s">
        <v>28</v>
      </c>
      <c r="J462" s="14" t="s">
        <v>762</v>
      </c>
      <c r="K462" s="14" t="s">
        <v>4332</v>
      </c>
      <c r="L462" s="25" t="s">
        <v>28</v>
      </c>
      <c r="M462" s="14" t="s">
        <v>28</v>
      </c>
      <c r="N462" s="24">
        <v>4.83</v>
      </c>
      <c r="O462" s="24">
        <v>4.93</v>
      </c>
      <c r="P462" s="24" t="s">
        <v>6367</v>
      </c>
      <c r="Q462" s="14" t="s">
        <v>5583</v>
      </c>
      <c r="R462" s="14" t="s">
        <v>31</v>
      </c>
      <c r="S462" s="25" t="s">
        <v>32</v>
      </c>
      <c r="T462" s="14" t="s">
        <v>28</v>
      </c>
      <c r="U462" s="14" t="s">
        <v>5554</v>
      </c>
      <c r="V462" s="2" t="s">
        <v>34</v>
      </c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</row>
    <row r="463" spans="1:246" s="26" customFormat="1" x14ac:dyDescent="0.35">
      <c r="A463" s="14" t="s">
        <v>22</v>
      </c>
      <c r="B463" s="14" t="s">
        <v>1081</v>
      </c>
      <c r="C463" s="24">
        <v>1587</v>
      </c>
      <c r="D463" s="44">
        <v>33</v>
      </c>
      <c r="E463" s="14" t="s">
        <v>6364</v>
      </c>
      <c r="F463" s="14" t="s">
        <v>638</v>
      </c>
      <c r="G463" s="9" t="s">
        <v>28</v>
      </c>
      <c r="H463" s="9" t="s">
        <v>28</v>
      </c>
      <c r="I463" s="9" t="s">
        <v>28</v>
      </c>
      <c r="J463" s="14" t="s">
        <v>762</v>
      </c>
      <c r="K463" s="14" t="s">
        <v>4332</v>
      </c>
      <c r="L463" s="25" t="s">
        <v>28</v>
      </c>
      <c r="M463" s="14" t="s">
        <v>28</v>
      </c>
      <c r="N463" s="24">
        <v>4.63</v>
      </c>
      <c r="O463" s="24">
        <v>4.7300000000000004</v>
      </c>
      <c r="P463" s="24" t="s">
        <v>6367</v>
      </c>
      <c r="Q463" s="14" t="s">
        <v>5583</v>
      </c>
      <c r="R463" s="14" t="s">
        <v>31</v>
      </c>
      <c r="S463" s="25" t="s">
        <v>32</v>
      </c>
      <c r="T463" s="9" t="s">
        <v>28</v>
      </c>
      <c r="U463" s="14" t="s">
        <v>5554</v>
      </c>
      <c r="V463" s="2" t="s">
        <v>34</v>
      </c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</row>
    <row r="464" spans="1:246" s="26" customFormat="1" x14ac:dyDescent="0.35">
      <c r="A464" s="14" t="s">
        <v>22</v>
      </c>
      <c r="B464" s="14" t="s">
        <v>1081</v>
      </c>
      <c r="C464" s="24">
        <v>1588</v>
      </c>
      <c r="D464" s="44">
        <v>39</v>
      </c>
      <c r="E464" s="14" t="s">
        <v>6364</v>
      </c>
      <c r="F464" s="14" t="s">
        <v>638</v>
      </c>
      <c r="G464" s="9" t="s">
        <v>28</v>
      </c>
      <c r="H464" s="9" t="s">
        <v>28</v>
      </c>
      <c r="I464" s="9" t="s">
        <v>28</v>
      </c>
      <c r="J464" s="14" t="s">
        <v>762</v>
      </c>
      <c r="K464" s="14" t="s">
        <v>4332</v>
      </c>
      <c r="L464" s="25" t="s">
        <v>28</v>
      </c>
      <c r="M464" s="14" t="s">
        <v>28</v>
      </c>
      <c r="N464" s="24">
        <v>4.7300000000000004</v>
      </c>
      <c r="O464" s="24">
        <v>4.83</v>
      </c>
      <c r="P464" s="24" t="s">
        <v>6367</v>
      </c>
      <c r="Q464" s="14" t="s">
        <v>5583</v>
      </c>
      <c r="R464" s="14" t="s">
        <v>31</v>
      </c>
      <c r="S464" s="25" t="s">
        <v>32</v>
      </c>
      <c r="T464" s="14" t="s">
        <v>28</v>
      </c>
      <c r="U464" s="14" t="s">
        <v>5554</v>
      </c>
      <c r="V464" s="2" t="s">
        <v>34</v>
      </c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</row>
    <row r="465" spans="1:248" s="26" customFormat="1" x14ac:dyDescent="0.35">
      <c r="A465" s="14" t="s">
        <v>22</v>
      </c>
      <c r="B465" s="14" t="s">
        <v>1081</v>
      </c>
      <c r="C465" s="24">
        <v>1585</v>
      </c>
      <c r="D465" s="44">
        <v>2</v>
      </c>
      <c r="E465" s="14" t="s">
        <v>6364</v>
      </c>
      <c r="F465" s="14" t="s">
        <v>638</v>
      </c>
      <c r="G465" s="9" t="s">
        <v>28</v>
      </c>
      <c r="H465" s="9" t="s">
        <v>28</v>
      </c>
      <c r="I465" s="9" t="s">
        <v>28</v>
      </c>
      <c r="J465" s="14" t="s">
        <v>4580</v>
      </c>
      <c r="K465" s="14" t="s">
        <v>4571</v>
      </c>
      <c r="L465" s="25" t="s">
        <v>28</v>
      </c>
      <c r="M465" s="14" t="s">
        <v>28</v>
      </c>
      <c r="N465" s="24">
        <v>5.07</v>
      </c>
      <c r="O465" s="24">
        <v>5.37</v>
      </c>
      <c r="P465" s="24" t="s">
        <v>6365</v>
      </c>
      <c r="Q465" s="14" t="s">
        <v>6366</v>
      </c>
      <c r="R465" s="14" t="s">
        <v>31</v>
      </c>
      <c r="S465" s="25" t="s">
        <v>32</v>
      </c>
      <c r="T465" s="14" t="s">
        <v>28</v>
      </c>
      <c r="U465" s="14" t="s">
        <v>5554</v>
      </c>
      <c r="V465" s="2" t="s">
        <v>34</v>
      </c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</row>
    <row r="466" spans="1:248" s="26" customFormat="1" x14ac:dyDescent="0.35">
      <c r="A466" s="16" t="s">
        <v>22</v>
      </c>
      <c r="B466" s="16" t="s">
        <v>4323</v>
      </c>
      <c r="C466" s="17">
        <v>3133</v>
      </c>
      <c r="D466" s="45">
        <v>3</v>
      </c>
      <c r="E466" s="16" t="s">
        <v>4324</v>
      </c>
      <c r="F466" s="16" t="s">
        <v>1185</v>
      </c>
      <c r="G466" s="5" t="s">
        <v>28</v>
      </c>
      <c r="H466" s="2" t="s">
        <v>28</v>
      </c>
      <c r="I466" s="2" t="s">
        <v>28</v>
      </c>
      <c r="J466" s="16" t="s">
        <v>379</v>
      </c>
      <c r="K466" s="16" t="s">
        <v>4309</v>
      </c>
      <c r="L466" s="18" t="s">
        <v>28</v>
      </c>
      <c r="M466" s="14" t="s">
        <v>28</v>
      </c>
      <c r="N466" s="16">
        <v>4.29</v>
      </c>
      <c r="O466" s="16">
        <v>4.59</v>
      </c>
      <c r="P466" s="38">
        <v>26487</v>
      </c>
      <c r="Q466" s="14" t="s">
        <v>7434</v>
      </c>
      <c r="R466" s="16" t="s">
        <v>31</v>
      </c>
      <c r="S466" s="25" t="s">
        <v>32</v>
      </c>
      <c r="T466" s="5" t="s">
        <v>28</v>
      </c>
      <c r="U466" s="16" t="s">
        <v>33</v>
      </c>
      <c r="V466" s="2" t="s">
        <v>34</v>
      </c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</row>
    <row r="467" spans="1:248" s="26" customFormat="1" x14ac:dyDescent="0.35">
      <c r="A467" s="16" t="s">
        <v>22</v>
      </c>
      <c r="B467" s="16" t="s">
        <v>4323</v>
      </c>
      <c r="C467" s="17">
        <v>9969</v>
      </c>
      <c r="D467" s="45">
        <v>6</v>
      </c>
      <c r="E467" s="16" t="s">
        <v>4324</v>
      </c>
      <c r="F467" s="16" t="s">
        <v>638</v>
      </c>
      <c r="G467" s="5" t="s">
        <v>28</v>
      </c>
      <c r="H467" s="2" t="s">
        <v>28</v>
      </c>
      <c r="I467" s="2" t="s">
        <v>28</v>
      </c>
      <c r="J467" s="16" t="s">
        <v>1579</v>
      </c>
      <c r="K467" s="16" t="s">
        <v>4394</v>
      </c>
      <c r="L467" s="18" t="s">
        <v>121</v>
      </c>
      <c r="M467" s="16" t="s">
        <v>28</v>
      </c>
      <c r="N467" s="16">
        <v>4.82</v>
      </c>
      <c r="O467" s="16">
        <v>5.04</v>
      </c>
      <c r="P467" s="17" t="s">
        <v>737</v>
      </c>
      <c r="Q467" s="16" t="s">
        <v>4466</v>
      </c>
      <c r="R467" s="16" t="s">
        <v>31</v>
      </c>
      <c r="S467" s="18" t="s">
        <v>4530</v>
      </c>
      <c r="T467" s="5" t="s">
        <v>28</v>
      </c>
      <c r="U467" s="16" t="s">
        <v>33</v>
      </c>
      <c r="V467" s="2" t="s">
        <v>34</v>
      </c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</row>
    <row r="468" spans="1:248" s="26" customFormat="1" x14ac:dyDescent="0.35">
      <c r="A468" s="16" t="s">
        <v>22</v>
      </c>
      <c r="B468" s="16" t="s">
        <v>4323</v>
      </c>
      <c r="C468" s="17">
        <v>9975</v>
      </c>
      <c r="D468" s="45">
        <v>12</v>
      </c>
      <c r="E468" s="16" t="s">
        <v>4324</v>
      </c>
      <c r="F468" s="16" t="s">
        <v>638</v>
      </c>
      <c r="G468" s="5" t="s">
        <v>28</v>
      </c>
      <c r="H468" s="2" t="s">
        <v>28</v>
      </c>
      <c r="I468" s="2" t="s">
        <v>28</v>
      </c>
      <c r="J468" s="16" t="s">
        <v>847</v>
      </c>
      <c r="K468" s="16" t="s">
        <v>4394</v>
      </c>
      <c r="L468" s="18" t="s">
        <v>121</v>
      </c>
      <c r="M468" s="16" t="s">
        <v>28</v>
      </c>
      <c r="N468" s="16">
        <v>4.91</v>
      </c>
      <c r="O468" s="16">
        <v>5.01</v>
      </c>
      <c r="P468" s="17" t="s">
        <v>483</v>
      </c>
      <c r="Q468" s="16" t="s">
        <v>4462</v>
      </c>
      <c r="R468" s="16" t="s">
        <v>31</v>
      </c>
      <c r="S468" s="18" t="s">
        <v>4533</v>
      </c>
      <c r="T468" s="16" t="s">
        <v>28</v>
      </c>
      <c r="U468" s="16" t="s">
        <v>33</v>
      </c>
      <c r="V468" s="2" t="s">
        <v>34</v>
      </c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</row>
    <row r="469" spans="1:248" s="26" customFormat="1" x14ac:dyDescent="0.35">
      <c r="A469" s="16" t="s">
        <v>22</v>
      </c>
      <c r="B469" s="16" t="s">
        <v>4511</v>
      </c>
      <c r="C469" s="17">
        <v>10026</v>
      </c>
      <c r="D469" s="45">
        <v>1</v>
      </c>
      <c r="E469" s="16" t="s">
        <v>4324</v>
      </c>
      <c r="F469" s="16" t="s">
        <v>638</v>
      </c>
      <c r="G469" s="5" t="s">
        <v>28</v>
      </c>
      <c r="H469" s="2" t="s">
        <v>28</v>
      </c>
      <c r="I469" s="2" t="s">
        <v>28</v>
      </c>
      <c r="J469" s="16" t="s">
        <v>847</v>
      </c>
      <c r="K469" s="16" t="s">
        <v>4394</v>
      </c>
      <c r="L469" s="18" t="s">
        <v>121</v>
      </c>
      <c r="M469" s="16" t="s">
        <v>28</v>
      </c>
      <c r="N469" s="16">
        <v>4.41</v>
      </c>
      <c r="O469" s="16">
        <v>4.51</v>
      </c>
      <c r="P469" s="17" t="s">
        <v>791</v>
      </c>
      <c r="Q469" s="16" t="s">
        <v>4466</v>
      </c>
      <c r="R469" s="16" t="s">
        <v>31</v>
      </c>
      <c r="S469" s="18" t="s">
        <v>4551</v>
      </c>
      <c r="T469" s="16" t="s">
        <v>28</v>
      </c>
      <c r="U469" s="16" t="s">
        <v>3346</v>
      </c>
      <c r="V469" s="2" t="s">
        <v>34</v>
      </c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</row>
    <row r="470" spans="1:248" s="26" customFormat="1" x14ac:dyDescent="0.35">
      <c r="A470" s="16" t="s">
        <v>22</v>
      </c>
      <c r="B470" s="16" t="s">
        <v>4511</v>
      </c>
      <c r="C470" s="17">
        <v>10037</v>
      </c>
      <c r="D470" s="45">
        <v>1</v>
      </c>
      <c r="E470" s="16" t="s">
        <v>4324</v>
      </c>
      <c r="F470" s="16" t="s">
        <v>638</v>
      </c>
      <c r="G470" s="5" t="s">
        <v>28</v>
      </c>
      <c r="H470" s="2" t="s">
        <v>28</v>
      </c>
      <c r="I470" s="2" t="s">
        <v>28</v>
      </c>
      <c r="J470" s="16" t="s">
        <v>847</v>
      </c>
      <c r="K470" s="16" t="s">
        <v>4394</v>
      </c>
      <c r="L470" s="18" t="s">
        <v>121</v>
      </c>
      <c r="M470" s="16" t="s">
        <v>28</v>
      </c>
      <c r="N470" s="16">
        <v>4.51</v>
      </c>
      <c r="O470" s="16">
        <v>4.6100000000000003</v>
      </c>
      <c r="P470" s="17" t="s">
        <v>818</v>
      </c>
      <c r="Q470" s="16" t="s">
        <v>4466</v>
      </c>
      <c r="R470" s="16" t="s">
        <v>31</v>
      </c>
      <c r="S470" s="18" t="s">
        <v>4561</v>
      </c>
      <c r="T470" s="16" t="s">
        <v>28</v>
      </c>
      <c r="U470" s="16" t="s">
        <v>33</v>
      </c>
      <c r="V470" s="5" t="s">
        <v>34</v>
      </c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</row>
    <row r="471" spans="1:248" s="26" customFormat="1" x14ac:dyDescent="0.35">
      <c r="A471" s="16" t="s">
        <v>22</v>
      </c>
      <c r="B471" s="16" t="s">
        <v>4511</v>
      </c>
      <c r="C471" s="17">
        <v>9944</v>
      </c>
      <c r="D471" s="45">
        <v>7</v>
      </c>
      <c r="E471" s="16" t="s">
        <v>4324</v>
      </c>
      <c r="F471" s="16" t="s">
        <v>638</v>
      </c>
      <c r="G471" s="5" t="s">
        <v>28</v>
      </c>
      <c r="H471" s="2" t="s">
        <v>28</v>
      </c>
      <c r="I471" s="2" t="s">
        <v>28</v>
      </c>
      <c r="J471" s="16" t="s">
        <v>1579</v>
      </c>
      <c r="K471" s="16" t="s">
        <v>4571</v>
      </c>
      <c r="L471" s="18" t="s">
        <v>121</v>
      </c>
      <c r="M471" s="16" t="s">
        <v>28</v>
      </c>
      <c r="N471" s="16">
        <v>4.82</v>
      </c>
      <c r="O471" s="16">
        <v>5.13</v>
      </c>
      <c r="P471" s="17" t="s">
        <v>448</v>
      </c>
      <c r="Q471" s="16" t="s">
        <v>4466</v>
      </c>
      <c r="R471" s="16" t="s">
        <v>31</v>
      </c>
      <c r="S471" s="18" t="s">
        <v>4603</v>
      </c>
      <c r="T471" s="16" t="s">
        <v>28</v>
      </c>
      <c r="U471" s="16" t="s">
        <v>33</v>
      </c>
      <c r="V471" s="2" t="s">
        <v>34</v>
      </c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</row>
    <row r="472" spans="1:248" s="26" customFormat="1" x14ac:dyDescent="0.35">
      <c r="A472" s="16" t="s">
        <v>22</v>
      </c>
      <c r="B472" s="16" t="s">
        <v>4511</v>
      </c>
      <c r="C472" s="17">
        <v>9954</v>
      </c>
      <c r="D472" s="45">
        <v>7</v>
      </c>
      <c r="E472" s="16" t="s">
        <v>4324</v>
      </c>
      <c r="F472" s="16" t="s">
        <v>638</v>
      </c>
      <c r="G472" s="16" t="s">
        <v>28</v>
      </c>
      <c r="H472" s="2" t="s">
        <v>28</v>
      </c>
      <c r="I472" s="2" t="s">
        <v>28</v>
      </c>
      <c r="J472" s="16" t="s">
        <v>1487</v>
      </c>
      <c r="K472" s="16" t="s">
        <v>4571</v>
      </c>
      <c r="L472" s="18" t="s">
        <v>121</v>
      </c>
      <c r="M472" s="16" t="s">
        <v>28</v>
      </c>
      <c r="N472" s="16">
        <v>4.8099999999999996</v>
      </c>
      <c r="O472" s="16">
        <v>4.96</v>
      </c>
      <c r="P472" s="17" t="s">
        <v>339</v>
      </c>
      <c r="Q472" s="16" t="s">
        <v>4466</v>
      </c>
      <c r="R472" s="16" t="s">
        <v>31</v>
      </c>
      <c r="S472" s="18" t="s">
        <v>4608</v>
      </c>
      <c r="T472" s="16" t="s">
        <v>28</v>
      </c>
      <c r="U472" s="16" t="s">
        <v>33</v>
      </c>
      <c r="V472" s="2" t="s">
        <v>34</v>
      </c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</row>
    <row r="473" spans="1:248" s="26" customFormat="1" x14ac:dyDescent="0.35">
      <c r="A473" s="16" t="s">
        <v>22</v>
      </c>
      <c r="B473" s="16" t="s">
        <v>4511</v>
      </c>
      <c r="C473" s="17">
        <v>9964</v>
      </c>
      <c r="D473" s="45">
        <v>32</v>
      </c>
      <c r="E473" s="16" t="s">
        <v>4324</v>
      </c>
      <c r="F473" s="16" t="s">
        <v>4615</v>
      </c>
      <c r="G473" s="5" t="s">
        <v>28</v>
      </c>
      <c r="H473" s="2" t="s">
        <v>28</v>
      </c>
      <c r="I473" s="2" t="s">
        <v>28</v>
      </c>
      <c r="J473" s="16" t="s">
        <v>97</v>
      </c>
      <c r="K473" s="16" t="s">
        <v>4571</v>
      </c>
      <c r="L473" s="18" t="s">
        <v>121</v>
      </c>
      <c r="M473" s="16" t="s">
        <v>28</v>
      </c>
      <c r="N473" s="16">
        <v>5.38</v>
      </c>
      <c r="O473" s="16">
        <v>6.1</v>
      </c>
      <c r="P473" s="17" t="s">
        <v>906</v>
      </c>
      <c r="Q473" s="16" t="s">
        <v>4462</v>
      </c>
      <c r="R473" s="16" t="s">
        <v>31</v>
      </c>
      <c r="S473" s="18" t="s">
        <v>4616</v>
      </c>
      <c r="T473" s="16" t="s">
        <v>28</v>
      </c>
      <c r="U473" s="16" t="s">
        <v>33</v>
      </c>
      <c r="V473" s="2" t="s">
        <v>34</v>
      </c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</row>
    <row r="474" spans="1:248" s="26" customFormat="1" x14ac:dyDescent="0.35">
      <c r="A474" s="1" t="s">
        <v>22</v>
      </c>
      <c r="B474" s="1" t="s">
        <v>4323</v>
      </c>
      <c r="C474" s="3">
        <v>3980</v>
      </c>
      <c r="D474" s="46">
        <v>1</v>
      </c>
      <c r="E474" s="1" t="s">
        <v>4324</v>
      </c>
      <c r="F474" s="1" t="s">
        <v>878</v>
      </c>
      <c r="G474" s="41" t="s">
        <v>28</v>
      </c>
      <c r="H474" s="41" t="s">
        <v>28</v>
      </c>
      <c r="I474" s="2" t="s">
        <v>28</v>
      </c>
      <c r="J474" s="1" t="s">
        <v>1487</v>
      </c>
      <c r="K474" s="1" t="s">
        <v>4394</v>
      </c>
      <c r="L474" s="1" t="s">
        <v>121</v>
      </c>
      <c r="M474" s="1" t="s">
        <v>28</v>
      </c>
      <c r="N474" s="3">
        <v>5.21</v>
      </c>
      <c r="O474" s="3">
        <v>5.3100000000000005</v>
      </c>
      <c r="P474" s="3" t="s">
        <v>5572</v>
      </c>
      <c r="Q474" s="1" t="s">
        <v>8298</v>
      </c>
      <c r="R474" s="16" t="s">
        <v>31</v>
      </c>
      <c r="S474" s="1" t="s">
        <v>4566</v>
      </c>
      <c r="T474" s="1" t="s">
        <v>6969</v>
      </c>
      <c r="U474" s="16" t="s">
        <v>5554</v>
      </c>
      <c r="V474" s="2" t="s">
        <v>34</v>
      </c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</row>
    <row r="475" spans="1:248" s="26" customFormat="1" x14ac:dyDescent="0.35">
      <c r="A475" s="1" t="s">
        <v>22</v>
      </c>
      <c r="B475" s="1" t="s">
        <v>4375</v>
      </c>
      <c r="C475" s="3">
        <v>3885</v>
      </c>
      <c r="D475" s="46">
        <v>1</v>
      </c>
      <c r="E475" s="1" t="s">
        <v>4324</v>
      </c>
      <c r="F475" s="1" t="s">
        <v>878</v>
      </c>
      <c r="G475" s="1" t="s">
        <v>28</v>
      </c>
      <c r="H475" s="41" t="s">
        <v>28</v>
      </c>
      <c r="I475" s="5" t="s">
        <v>28</v>
      </c>
      <c r="J475" s="1" t="s">
        <v>847</v>
      </c>
      <c r="K475" s="1" t="s">
        <v>4394</v>
      </c>
      <c r="L475" s="1" t="s">
        <v>121</v>
      </c>
      <c r="M475" s="1" t="s">
        <v>28</v>
      </c>
      <c r="N475" s="3">
        <v>5.1100000000000003</v>
      </c>
      <c r="O475" s="3">
        <v>5.21</v>
      </c>
      <c r="P475" s="3" t="s">
        <v>5572</v>
      </c>
      <c r="Q475" s="1" t="s">
        <v>8298</v>
      </c>
      <c r="R475" s="16" t="s">
        <v>31</v>
      </c>
      <c r="S475" s="1" t="s">
        <v>4517</v>
      </c>
      <c r="T475" s="1" t="s">
        <v>6969</v>
      </c>
      <c r="U475" s="16" t="s">
        <v>5554</v>
      </c>
      <c r="V475" s="2" t="s">
        <v>34</v>
      </c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</row>
    <row r="476" spans="1:248" s="26" customFormat="1" x14ac:dyDescent="0.35">
      <c r="A476" s="1" t="s">
        <v>22</v>
      </c>
      <c r="B476" s="1" t="s">
        <v>4375</v>
      </c>
      <c r="C476" s="3">
        <v>3887</v>
      </c>
      <c r="D476" s="46">
        <v>1</v>
      </c>
      <c r="E476" s="1" t="s">
        <v>4324</v>
      </c>
      <c r="F476" s="1" t="s">
        <v>878</v>
      </c>
      <c r="G476" s="41" t="s">
        <v>4519</v>
      </c>
      <c r="H476" s="41" t="s">
        <v>28</v>
      </c>
      <c r="I476" s="5" t="s">
        <v>28</v>
      </c>
      <c r="J476" s="1" t="s">
        <v>1284</v>
      </c>
      <c r="K476" s="1" t="s">
        <v>4571</v>
      </c>
      <c r="L476" s="1" t="s">
        <v>121</v>
      </c>
      <c r="M476" s="1" t="s">
        <v>28</v>
      </c>
      <c r="N476" s="3">
        <v>5.45</v>
      </c>
      <c r="O476" s="3">
        <v>5.65</v>
      </c>
      <c r="P476" s="3" t="s">
        <v>7348</v>
      </c>
      <c r="Q476" s="1" t="s">
        <v>8273</v>
      </c>
      <c r="R476" s="16" t="s">
        <v>31</v>
      </c>
      <c r="S476" s="1" t="s">
        <v>4632</v>
      </c>
      <c r="T476" s="1" t="s">
        <v>6969</v>
      </c>
      <c r="U476" s="16" t="s">
        <v>5554</v>
      </c>
      <c r="V476" s="2" t="s">
        <v>34</v>
      </c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</row>
    <row r="477" spans="1:248" s="26" customFormat="1" x14ac:dyDescent="0.35">
      <c r="A477" s="1" t="s">
        <v>22</v>
      </c>
      <c r="B477" s="1" t="s">
        <v>4375</v>
      </c>
      <c r="C477" s="3">
        <v>4188</v>
      </c>
      <c r="D477" s="46">
        <v>1</v>
      </c>
      <c r="E477" s="1" t="s">
        <v>4324</v>
      </c>
      <c r="F477" s="1" t="s">
        <v>878</v>
      </c>
      <c r="G477" s="1" t="s">
        <v>28</v>
      </c>
      <c r="H477" s="41" t="s">
        <v>28</v>
      </c>
      <c r="I477" s="41" t="s">
        <v>28</v>
      </c>
      <c r="J477" s="1" t="s">
        <v>1487</v>
      </c>
      <c r="K477" s="1" t="s">
        <v>4571</v>
      </c>
      <c r="L477" s="1" t="s">
        <v>121</v>
      </c>
      <c r="M477" s="1" t="s">
        <v>28</v>
      </c>
      <c r="N477" s="3">
        <v>5.21</v>
      </c>
      <c r="O477" s="3">
        <v>5.3100000000000005</v>
      </c>
      <c r="P477" s="3" t="s">
        <v>5856</v>
      </c>
      <c r="Q477" s="1" t="s">
        <v>8273</v>
      </c>
      <c r="R477" s="16" t="s">
        <v>31</v>
      </c>
      <c r="S477" s="1" t="s">
        <v>4625</v>
      </c>
      <c r="T477" s="1" t="s">
        <v>8774</v>
      </c>
      <c r="U477" s="16" t="s">
        <v>5554</v>
      </c>
      <c r="V477" s="2" t="s">
        <v>34</v>
      </c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</row>
    <row r="478" spans="1:248" s="26" customFormat="1" x14ac:dyDescent="0.35">
      <c r="A478" s="16" t="s">
        <v>22</v>
      </c>
      <c r="B478" s="16" t="s">
        <v>4323</v>
      </c>
      <c r="C478" s="17">
        <v>2891</v>
      </c>
      <c r="D478" s="45">
        <v>37</v>
      </c>
      <c r="E478" s="16" t="s">
        <v>4324</v>
      </c>
      <c r="F478" s="16" t="s">
        <v>878</v>
      </c>
      <c r="G478" s="5" t="s">
        <v>28</v>
      </c>
      <c r="H478" s="2" t="s">
        <v>28</v>
      </c>
      <c r="I478" s="2" t="s">
        <v>28</v>
      </c>
      <c r="J478" s="16" t="s">
        <v>1579</v>
      </c>
      <c r="K478" s="16" t="s">
        <v>4394</v>
      </c>
      <c r="L478" s="18" t="s">
        <v>121</v>
      </c>
      <c r="M478" s="16" t="s">
        <v>28</v>
      </c>
      <c r="N478" s="16">
        <v>5.31</v>
      </c>
      <c r="O478" s="16">
        <v>5.41</v>
      </c>
      <c r="P478" s="17" t="s">
        <v>277</v>
      </c>
      <c r="Q478" s="16" t="s">
        <v>4466</v>
      </c>
      <c r="R478" s="16" t="s">
        <v>31</v>
      </c>
      <c r="S478" s="18" t="s">
        <v>4467</v>
      </c>
      <c r="T478" s="16" t="s">
        <v>28</v>
      </c>
      <c r="U478" s="16" t="s">
        <v>33</v>
      </c>
      <c r="V478" s="2" t="s">
        <v>34</v>
      </c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</row>
    <row r="479" spans="1:248" s="26" customFormat="1" x14ac:dyDescent="0.35">
      <c r="A479" s="16" t="s">
        <v>22</v>
      </c>
      <c r="B479" s="16" t="s">
        <v>4323</v>
      </c>
      <c r="C479" s="17">
        <v>9980</v>
      </c>
      <c r="D479" s="45">
        <v>39</v>
      </c>
      <c r="E479" s="16" t="s">
        <v>4324</v>
      </c>
      <c r="F479" s="16" t="s">
        <v>878</v>
      </c>
      <c r="G479" s="5" t="s">
        <v>28</v>
      </c>
      <c r="H479" s="2" t="s">
        <v>28</v>
      </c>
      <c r="I479" s="2" t="s">
        <v>28</v>
      </c>
      <c r="J479" s="16" t="s">
        <v>1579</v>
      </c>
      <c r="K479" s="16" t="s">
        <v>4394</v>
      </c>
      <c r="L479" s="18" t="s">
        <v>121</v>
      </c>
      <c r="M479" s="16" t="s">
        <v>28</v>
      </c>
      <c r="N479" s="16">
        <v>5.04</v>
      </c>
      <c r="O479" s="16">
        <v>5.31</v>
      </c>
      <c r="P479" s="17" t="s">
        <v>737</v>
      </c>
      <c r="Q479" s="16" t="s">
        <v>4466</v>
      </c>
      <c r="R479" s="16" t="s">
        <v>31</v>
      </c>
      <c r="S479" s="18" t="s">
        <v>4535</v>
      </c>
      <c r="T479" s="16" t="s">
        <v>28</v>
      </c>
      <c r="U479" s="16" t="s">
        <v>33</v>
      </c>
      <c r="V479" s="2" t="s">
        <v>34</v>
      </c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</row>
    <row r="480" spans="1:248" s="26" customFormat="1" x14ac:dyDescent="0.35">
      <c r="A480" s="16" t="s">
        <v>22</v>
      </c>
      <c r="B480" s="16" t="s">
        <v>4323</v>
      </c>
      <c r="C480" s="17">
        <v>9984</v>
      </c>
      <c r="D480" s="45">
        <v>125</v>
      </c>
      <c r="E480" s="16" t="s">
        <v>4324</v>
      </c>
      <c r="F480" s="16" t="s">
        <v>878</v>
      </c>
      <c r="G480" s="5" t="s">
        <v>28</v>
      </c>
      <c r="H480" s="5" t="s">
        <v>28</v>
      </c>
      <c r="I480" s="2" t="s">
        <v>28</v>
      </c>
      <c r="J480" s="16" t="s">
        <v>1579</v>
      </c>
      <c r="K480" s="16" t="s">
        <v>4394</v>
      </c>
      <c r="L480" s="18" t="s">
        <v>121</v>
      </c>
      <c r="M480" s="16" t="s">
        <v>28</v>
      </c>
      <c r="N480" s="16">
        <v>5.41</v>
      </c>
      <c r="O480" s="16">
        <v>5.62</v>
      </c>
      <c r="P480" s="17" t="s">
        <v>277</v>
      </c>
      <c r="Q480" s="16" t="s">
        <v>4462</v>
      </c>
      <c r="R480" s="16" t="s">
        <v>31</v>
      </c>
      <c r="S480" s="18" t="s">
        <v>4537</v>
      </c>
      <c r="T480" s="5" t="s">
        <v>28</v>
      </c>
      <c r="U480" s="16" t="s">
        <v>33</v>
      </c>
      <c r="V480" s="2" t="s">
        <v>34</v>
      </c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</row>
    <row r="481" spans="1:248" s="26" customFormat="1" x14ac:dyDescent="0.35">
      <c r="A481" s="16" t="s">
        <v>22</v>
      </c>
      <c r="B481" s="16" t="s">
        <v>4323</v>
      </c>
      <c r="C481" s="17">
        <v>9977</v>
      </c>
      <c r="D481" s="45">
        <v>2</v>
      </c>
      <c r="E481" s="16" t="s">
        <v>4324</v>
      </c>
      <c r="F481" s="16" t="s">
        <v>878</v>
      </c>
      <c r="G481" s="5" t="s">
        <v>28</v>
      </c>
      <c r="H481" s="2" t="s">
        <v>28</v>
      </c>
      <c r="I481" s="2" t="s">
        <v>28</v>
      </c>
      <c r="J481" s="16" t="s">
        <v>1284</v>
      </c>
      <c r="K481" s="16" t="s">
        <v>4394</v>
      </c>
      <c r="L481" s="18" t="s">
        <v>121</v>
      </c>
      <c r="M481" s="16" t="s">
        <v>28</v>
      </c>
      <c r="N481" s="16">
        <v>5.05</v>
      </c>
      <c r="O481" s="16">
        <v>5.05</v>
      </c>
      <c r="P481" s="17" t="s">
        <v>725</v>
      </c>
      <c r="Q481" s="16" t="s">
        <v>4462</v>
      </c>
      <c r="R481" s="16" t="s">
        <v>31</v>
      </c>
      <c r="S481" s="18" t="s">
        <v>4534</v>
      </c>
      <c r="T481" s="16" t="s">
        <v>28</v>
      </c>
      <c r="U481" s="16" t="s">
        <v>33</v>
      </c>
      <c r="V481" s="2" t="s">
        <v>34</v>
      </c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</row>
    <row r="482" spans="1:248" s="26" customFormat="1" x14ac:dyDescent="0.35">
      <c r="A482" s="16" t="s">
        <v>22</v>
      </c>
      <c r="B482" s="16" t="s">
        <v>4511</v>
      </c>
      <c r="C482" s="17">
        <v>10031</v>
      </c>
      <c r="D482" s="45">
        <v>37</v>
      </c>
      <c r="E482" s="16" t="s">
        <v>4324</v>
      </c>
      <c r="F482" s="16" t="s">
        <v>878</v>
      </c>
      <c r="G482" s="16" t="s">
        <v>28</v>
      </c>
      <c r="H482" s="2" t="s">
        <v>28</v>
      </c>
      <c r="I482" s="2" t="s">
        <v>28</v>
      </c>
      <c r="J482" s="16" t="s">
        <v>1284</v>
      </c>
      <c r="K482" s="16" t="s">
        <v>4394</v>
      </c>
      <c r="L482" s="18" t="s">
        <v>121</v>
      </c>
      <c r="M482" s="16" t="s">
        <v>28</v>
      </c>
      <c r="N482" s="16">
        <v>5.31</v>
      </c>
      <c r="O482" s="16">
        <v>5.41</v>
      </c>
      <c r="P482" s="17" t="s">
        <v>171</v>
      </c>
      <c r="Q482" s="16" t="s">
        <v>4462</v>
      </c>
      <c r="R482" s="16" t="s">
        <v>31</v>
      </c>
      <c r="S482" s="18" t="s">
        <v>4555</v>
      </c>
      <c r="T482" s="16" t="s">
        <v>28</v>
      </c>
      <c r="U482" s="16" t="s">
        <v>33</v>
      </c>
      <c r="V482" s="2" t="s">
        <v>34</v>
      </c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</row>
    <row r="483" spans="1:248" s="26" customFormat="1" x14ac:dyDescent="0.35">
      <c r="A483" s="16" t="s">
        <v>22</v>
      </c>
      <c r="B483" s="16" t="s">
        <v>4511</v>
      </c>
      <c r="C483" s="17">
        <v>10035</v>
      </c>
      <c r="D483" s="45">
        <v>12</v>
      </c>
      <c r="E483" s="16" t="s">
        <v>4324</v>
      </c>
      <c r="F483" s="16" t="s">
        <v>878</v>
      </c>
      <c r="G483" s="16" t="s">
        <v>3944</v>
      </c>
      <c r="H483" s="2" t="s">
        <v>28</v>
      </c>
      <c r="I483" s="2" t="s">
        <v>28</v>
      </c>
      <c r="J483" s="16" t="s">
        <v>1284</v>
      </c>
      <c r="K483" s="16" t="s">
        <v>4394</v>
      </c>
      <c r="L483" s="18" t="s">
        <v>121</v>
      </c>
      <c r="M483" s="16" t="s">
        <v>28</v>
      </c>
      <c r="N483" s="16">
        <v>5.01</v>
      </c>
      <c r="O483" s="16">
        <v>5.1100000000000003</v>
      </c>
      <c r="P483" s="17" t="s">
        <v>725</v>
      </c>
      <c r="Q483" s="16" t="s">
        <v>4466</v>
      </c>
      <c r="R483" s="16" t="s">
        <v>31</v>
      </c>
      <c r="S483" s="18" t="s">
        <v>4559</v>
      </c>
      <c r="T483" s="16" t="s">
        <v>28</v>
      </c>
      <c r="U483" s="16" t="s">
        <v>33</v>
      </c>
      <c r="V483" s="5" t="s">
        <v>34</v>
      </c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</row>
    <row r="484" spans="1:248" s="26" customFormat="1" x14ac:dyDescent="0.35">
      <c r="A484" s="16" t="s">
        <v>22</v>
      </c>
      <c r="B484" s="16" t="s">
        <v>4511</v>
      </c>
      <c r="C484" s="17">
        <v>10042</v>
      </c>
      <c r="D484" s="45">
        <v>80</v>
      </c>
      <c r="E484" s="16" t="s">
        <v>4324</v>
      </c>
      <c r="F484" s="16" t="s">
        <v>878</v>
      </c>
      <c r="G484" s="5" t="s">
        <v>28</v>
      </c>
      <c r="H484" s="2" t="s">
        <v>28</v>
      </c>
      <c r="I484" s="2" t="s">
        <v>28</v>
      </c>
      <c r="J484" s="16" t="s">
        <v>1284</v>
      </c>
      <c r="K484" s="16" t="s">
        <v>4394</v>
      </c>
      <c r="L484" s="18" t="s">
        <v>121</v>
      </c>
      <c r="M484" s="16" t="s">
        <v>28</v>
      </c>
      <c r="N484" s="16">
        <v>5.31</v>
      </c>
      <c r="O484" s="16">
        <v>5.31</v>
      </c>
      <c r="P484" s="17" t="s">
        <v>725</v>
      </c>
      <c r="Q484" s="16" t="s">
        <v>4462</v>
      </c>
      <c r="R484" s="16" t="s">
        <v>31</v>
      </c>
      <c r="S484" s="18" t="s">
        <v>4564</v>
      </c>
      <c r="T484" s="16" t="s">
        <v>28</v>
      </c>
      <c r="U484" s="16" t="s">
        <v>33</v>
      </c>
      <c r="V484" s="5" t="s">
        <v>34</v>
      </c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</row>
    <row r="485" spans="1:248" s="26" customFormat="1" x14ac:dyDescent="0.35">
      <c r="A485" s="16" t="s">
        <v>22</v>
      </c>
      <c r="B485" s="16" t="s">
        <v>4511</v>
      </c>
      <c r="C485" s="17">
        <v>10086</v>
      </c>
      <c r="D485" s="45">
        <v>23</v>
      </c>
      <c r="E485" s="16" t="s">
        <v>4324</v>
      </c>
      <c r="F485" s="16" t="s">
        <v>878</v>
      </c>
      <c r="G485" s="5" t="s">
        <v>28</v>
      </c>
      <c r="H485" s="2" t="s">
        <v>28</v>
      </c>
      <c r="I485" s="2" t="s">
        <v>28</v>
      </c>
      <c r="J485" s="16" t="s">
        <v>1284</v>
      </c>
      <c r="K485" s="16" t="s">
        <v>4394</v>
      </c>
      <c r="L485" s="18" t="s">
        <v>121</v>
      </c>
      <c r="M485" s="16" t="s">
        <v>28</v>
      </c>
      <c r="N485" s="16">
        <v>5.1100000000000003</v>
      </c>
      <c r="O485" s="16">
        <v>5.21</v>
      </c>
      <c r="P485" s="17" t="s">
        <v>725</v>
      </c>
      <c r="Q485" s="16" t="s">
        <v>4462</v>
      </c>
      <c r="R485" s="16" t="s">
        <v>31</v>
      </c>
      <c r="S485" s="18" t="s">
        <v>4570</v>
      </c>
      <c r="T485" s="16" t="s">
        <v>28</v>
      </c>
      <c r="U485" s="16" t="s">
        <v>33</v>
      </c>
      <c r="V485" s="5" t="s">
        <v>34</v>
      </c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</row>
    <row r="486" spans="1:248" s="26" customFormat="1" x14ac:dyDescent="0.35">
      <c r="A486" s="16" t="s">
        <v>22</v>
      </c>
      <c r="B486" s="16" t="s">
        <v>4511</v>
      </c>
      <c r="C486" s="17">
        <v>10011</v>
      </c>
      <c r="D486" s="45">
        <v>51</v>
      </c>
      <c r="E486" s="16" t="s">
        <v>4324</v>
      </c>
      <c r="F486" s="16" t="s">
        <v>878</v>
      </c>
      <c r="G486" s="5" t="s">
        <v>28</v>
      </c>
      <c r="H486" s="2" t="s">
        <v>28</v>
      </c>
      <c r="I486" s="2" t="s">
        <v>28</v>
      </c>
      <c r="J486" s="16" t="s">
        <v>1487</v>
      </c>
      <c r="K486" s="16" t="s">
        <v>4394</v>
      </c>
      <c r="L486" s="18" t="s">
        <v>121</v>
      </c>
      <c r="M486" s="16" t="s">
        <v>28</v>
      </c>
      <c r="N486" s="16">
        <v>5.1100000000000003</v>
      </c>
      <c r="O486" s="16">
        <v>5.21</v>
      </c>
      <c r="P486" s="17" t="s">
        <v>725</v>
      </c>
      <c r="Q486" s="16" t="s">
        <v>4466</v>
      </c>
      <c r="R486" s="16" t="s">
        <v>31</v>
      </c>
      <c r="S486" s="18" t="s">
        <v>4541</v>
      </c>
      <c r="T486" s="16" t="s">
        <v>28</v>
      </c>
      <c r="U486" s="16" t="s">
        <v>3346</v>
      </c>
      <c r="V486" s="2" t="s">
        <v>34</v>
      </c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</row>
    <row r="487" spans="1:248" s="26" customFormat="1" x14ac:dyDescent="0.35">
      <c r="A487" s="16" t="s">
        <v>22</v>
      </c>
      <c r="B487" s="16" t="s">
        <v>4511</v>
      </c>
      <c r="C487" s="17">
        <v>10032</v>
      </c>
      <c r="D487" s="45">
        <v>1</v>
      </c>
      <c r="E487" s="16" t="s">
        <v>4324</v>
      </c>
      <c r="F487" s="16" t="s">
        <v>878</v>
      </c>
      <c r="G487" s="5" t="s">
        <v>28</v>
      </c>
      <c r="H487" s="2" t="s">
        <v>28</v>
      </c>
      <c r="I487" s="2" t="s">
        <v>28</v>
      </c>
      <c r="J487" s="16" t="s">
        <v>1487</v>
      </c>
      <c r="K487" s="16" t="s">
        <v>4394</v>
      </c>
      <c r="L487" s="18" t="s">
        <v>121</v>
      </c>
      <c r="M487" s="16" t="s">
        <v>28</v>
      </c>
      <c r="N487" s="16">
        <v>5.01</v>
      </c>
      <c r="O487" s="16">
        <v>5.1100000000000003</v>
      </c>
      <c r="P487" s="17" t="s">
        <v>725</v>
      </c>
      <c r="Q487" s="16" t="s">
        <v>4466</v>
      </c>
      <c r="R487" s="16" t="s">
        <v>31</v>
      </c>
      <c r="S487" s="18" t="s">
        <v>4556</v>
      </c>
      <c r="T487" s="16" t="s">
        <v>28</v>
      </c>
      <c r="U487" s="16" t="s">
        <v>33</v>
      </c>
      <c r="V487" s="2" t="s">
        <v>34</v>
      </c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</row>
    <row r="488" spans="1:248" s="26" customFormat="1" x14ac:dyDescent="0.35">
      <c r="A488" s="16" t="s">
        <v>22</v>
      </c>
      <c r="B488" s="16" t="s">
        <v>4511</v>
      </c>
      <c r="C488" s="17">
        <v>10044</v>
      </c>
      <c r="D488" s="45">
        <v>68</v>
      </c>
      <c r="E488" s="16" t="s">
        <v>4324</v>
      </c>
      <c r="F488" s="16" t="s">
        <v>878</v>
      </c>
      <c r="G488" s="16" t="s">
        <v>28</v>
      </c>
      <c r="H488" s="2" t="s">
        <v>28</v>
      </c>
      <c r="I488" s="2" t="s">
        <v>28</v>
      </c>
      <c r="J488" s="16" t="s">
        <v>1487</v>
      </c>
      <c r="K488" s="16" t="s">
        <v>4394</v>
      </c>
      <c r="L488" s="18" t="s">
        <v>121</v>
      </c>
      <c r="M488" s="16" t="s">
        <v>28</v>
      </c>
      <c r="N488" s="16">
        <v>5.21</v>
      </c>
      <c r="O488" s="16">
        <v>5.31</v>
      </c>
      <c r="P488" s="17" t="s">
        <v>725</v>
      </c>
      <c r="Q488" s="16" t="s">
        <v>4462</v>
      </c>
      <c r="R488" s="16" t="s">
        <v>31</v>
      </c>
      <c r="S488" s="18" t="s">
        <v>4566</v>
      </c>
      <c r="T488" s="16" t="s">
        <v>28</v>
      </c>
      <c r="U488" s="16" t="s">
        <v>33</v>
      </c>
      <c r="V488" s="5" t="s">
        <v>34</v>
      </c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</row>
    <row r="489" spans="1:248" s="26" customFormat="1" x14ac:dyDescent="0.35">
      <c r="A489" s="16" t="s">
        <v>22</v>
      </c>
      <c r="B489" s="16" t="s">
        <v>4511</v>
      </c>
      <c r="C489" s="17">
        <v>9949</v>
      </c>
      <c r="D489" s="45">
        <v>1</v>
      </c>
      <c r="E489" s="16" t="s">
        <v>4324</v>
      </c>
      <c r="F489" s="16" t="s">
        <v>878</v>
      </c>
      <c r="G489" s="5" t="s">
        <v>28</v>
      </c>
      <c r="H489" s="2" t="s">
        <v>28</v>
      </c>
      <c r="I489" s="2" t="s">
        <v>28</v>
      </c>
      <c r="J489" s="16" t="s">
        <v>847</v>
      </c>
      <c r="K489" s="16" t="s">
        <v>4394</v>
      </c>
      <c r="L489" s="18" t="s">
        <v>121</v>
      </c>
      <c r="M489" s="16" t="s">
        <v>28</v>
      </c>
      <c r="N489" s="16">
        <v>5.1100000000000003</v>
      </c>
      <c r="O489" s="16">
        <v>5.21</v>
      </c>
      <c r="P489" s="17" t="s">
        <v>725</v>
      </c>
      <c r="Q489" s="16" t="s">
        <v>4462</v>
      </c>
      <c r="R489" s="16" t="s">
        <v>31</v>
      </c>
      <c r="S489" s="18" t="s">
        <v>4517</v>
      </c>
      <c r="T489" s="16" t="s">
        <v>28</v>
      </c>
      <c r="U489" s="16" t="s">
        <v>33</v>
      </c>
      <c r="V489" s="2" t="s">
        <v>34</v>
      </c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</row>
    <row r="490" spans="1:248" s="26" customFormat="1" x14ac:dyDescent="0.35">
      <c r="A490" s="16" t="s">
        <v>22</v>
      </c>
      <c r="B490" s="16" t="s">
        <v>4511</v>
      </c>
      <c r="C490" s="17">
        <v>10034</v>
      </c>
      <c r="D490" s="45">
        <v>31</v>
      </c>
      <c r="E490" s="16" t="s">
        <v>4324</v>
      </c>
      <c r="F490" s="16" t="s">
        <v>878</v>
      </c>
      <c r="G490" s="16" t="s">
        <v>28</v>
      </c>
      <c r="H490" s="2" t="s">
        <v>28</v>
      </c>
      <c r="I490" s="2" t="s">
        <v>28</v>
      </c>
      <c r="J490" s="16" t="s">
        <v>847</v>
      </c>
      <c r="K490" s="16" t="s">
        <v>4394</v>
      </c>
      <c r="L490" s="18" t="s">
        <v>121</v>
      </c>
      <c r="M490" s="16" t="s">
        <v>28</v>
      </c>
      <c r="N490" s="16">
        <v>5.21</v>
      </c>
      <c r="O490" s="16">
        <v>5.31</v>
      </c>
      <c r="P490" s="17" t="s">
        <v>725</v>
      </c>
      <c r="Q490" s="16" t="s">
        <v>4462</v>
      </c>
      <c r="R490" s="16" t="s">
        <v>31</v>
      </c>
      <c r="S490" s="18" t="s">
        <v>4558</v>
      </c>
      <c r="T490" s="16" t="s">
        <v>28</v>
      </c>
      <c r="U490" s="16" t="s">
        <v>33</v>
      </c>
      <c r="V490" s="2" t="s">
        <v>34</v>
      </c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</row>
    <row r="491" spans="1:248" s="26" customFormat="1" x14ac:dyDescent="0.35">
      <c r="A491" s="16" t="s">
        <v>22</v>
      </c>
      <c r="B491" s="16" t="s">
        <v>4511</v>
      </c>
      <c r="C491" s="17">
        <v>10039</v>
      </c>
      <c r="D491" s="45">
        <v>10</v>
      </c>
      <c r="E491" s="16" t="s">
        <v>4324</v>
      </c>
      <c r="F491" s="16" t="s">
        <v>878</v>
      </c>
      <c r="G491" s="16" t="s">
        <v>28</v>
      </c>
      <c r="H491" s="2" t="s">
        <v>28</v>
      </c>
      <c r="I491" s="2" t="s">
        <v>28</v>
      </c>
      <c r="J491" s="16" t="s">
        <v>847</v>
      </c>
      <c r="K491" s="16" t="s">
        <v>4394</v>
      </c>
      <c r="L491" s="18" t="s">
        <v>121</v>
      </c>
      <c r="M491" s="16" t="s">
        <v>28</v>
      </c>
      <c r="N491" s="16">
        <v>5.31</v>
      </c>
      <c r="O491" s="16">
        <v>5.31</v>
      </c>
      <c r="P491" s="17" t="s">
        <v>725</v>
      </c>
      <c r="Q491" s="16" t="s">
        <v>4462</v>
      </c>
      <c r="R491" s="16" t="s">
        <v>31</v>
      </c>
      <c r="S491" s="18" t="s">
        <v>4558</v>
      </c>
      <c r="T491" s="16" t="s">
        <v>28</v>
      </c>
      <c r="U491" s="16" t="s">
        <v>33</v>
      </c>
      <c r="V491" s="5" t="s">
        <v>34</v>
      </c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</row>
    <row r="492" spans="1:248" s="26" customFormat="1" x14ac:dyDescent="0.35">
      <c r="A492" s="16" t="s">
        <v>22</v>
      </c>
      <c r="B492" s="16" t="s">
        <v>4323</v>
      </c>
      <c r="C492" s="17">
        <v>2898</v>
      </c>
      <c r="D492" s="45">
        <v>140</v>
      </c>
      <c r="E492" s="16" t="s">
        <v>4324</v>
      </c>
      <c r="F492" s="16" t="s">
        <v>878</v>
      </c>
      <c r="G492" s="16" t="s">
        <v>28</v>
      </c>
      <c r="H492" s="2" t="s">
        <v>28</v>
      </c>
      <c r="I492" s="2" t="s">
        <v>28</v>
      </c>
      <c r="J492" s="16" t="s">
        <v>1579</v>
      </c>
      <c r="K492" s="16" t="s">
        <v>4571</v>
      </c>
      <c r="L492" s="18" t="s">
        <v>121</v>
      </c>
      <c r="M492" s="16" t="s">
        <v>28</v>
      </c>
      <c r="N492" s="16">
        <v>5.51</v>
      </c>
      <c r="O492" s="16">
        <v>5.63</v>
      </c>
      <c r="P492" s="17" t="s">
        <v>448</v>
      </c>
      <c r="Q492" s="16" t="s">
        <v>4466</v>
      </c>
      <c r="R492" s="16" t="s">
        <v>31</v>
      </c>
      <c r="S492" s="18" t="s">
        <v>4592</v>
      </c>
      <c r="T492" s="16" t="s">
        <v>28</v>
      </c>
      <c r="U492" s="16" t="s">
        <v>33</v>
      </c>
      <c r="V492" s="2" t="s">
        <v>34</v>
      </c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</row>
    <row r="493" spans="1:248" s="26" customFormat="1" x14ac:dyDescent="0.35">
      <c r="A493" s="16" t="s">
        <v>22</v>
      </c>
      <c r="B493" s="16" t="s">
        <v>4323</v>
      </c>
      <c r="C493" s="17">
        <v>3130</v>
      </c>
      <c r="D493" s="45">
        <v>68</v>
      </c>
      <c r="E493" s="16" t="s">
        <v>4324</v>
      </c>
      <c r="F493" s="16" t="s">
        <v>878</v>
      </c>
      <c r="G493" s="16" t="s">
        <v>28</v>
      </c>
      <c r="H493" s="2" t="s">
        <v>28</v>
      </c>
      <c r="I493" s="2" t="s">
        <v>28</v>
      </c>
      <c r="J493" s="16" t="s">
        <v>1579</v>
      </c>
      <c r="K493" s="16" t="s">
        <v>4571</v>
      </c>
      <c r="L493" s="18" t="s">
        <v>121</v>
      </c>
      <c r="M493" s="16" t="s">
        <v>28</v>
      </c>
      <c r="N493" s="16">
        <v>5.32</v>
      </c>
      <c r="O493" s="16">
        <v>5.51</v>
      </c>
      <c r="P493" s="17" t="s">
        <v>448</v>
      </c>
      <c r="Q493" s="16" t="s">
        <v>4466</v>
      </c>
      <c r="R493" s="16" t="s">
        <v>31</v>
      </c>
      <c r="S493" s="18" t="s">
        <v>4601</v>
      </c>
      <c r="T493" s="16" t="s">
        <v>28</v>
      </c>
      <c r="U493" s="16" t="s">
        <v>33</v>
      </c>
      <c r="V493" s="2" t="s">
        <v>34</v>
      </c>
      <c r="IM493" s="2"/>
      <c r="IN493" s="2"/>
    </row>
    <row r="494" spans="1:248" s="26" customFormat="1" x14ac:dyDescent="0.35">
      <c r="A494" s="16" t="s">
        <v>22</v>
      </c>
      <c r="B494" s="16" t="s">
        <v>4511</v>
      </c>
      <c r="C494" s="17">
        <v>9945</v>
      </c>
      <c r="D494" s="45">
        <v>28</v>
      </c>
      <c r="E494" s="16" t="s">
        <v>4324</v>
      </c>
      <c r="F494" s="16" t="s">
        <v>878</v>
      </c>
      <c r="G494" s="16" t="s">
        <v>28</v>
      </c>
      <c r="H494" s="2" t="s">
        <v>28</v>
      </c>
      <c r="I494" s="2" t="s">
        <v>28</v>
      </c>
      <c r="J494" s="16" t="s">
        <v>1579</v>
      </c>
      <c r="K494" s="16" t="s">
        <v>4571</v>
      </c>
      <c r="L494" s="18" t="s">
        <v>121</v>
      </c>
      <c r="M494" s="16" t="s">
        <v>28</v>
      </c>
      <c r="N494" s="16">
        <v>5.13</v>
      </c>
      <c r="O494" s="16">
        <v>5.32</v>
      </c>
      <c r="P494" s="17" t="s">
        <v>448</v>
      </c>
      <c r="Q494" s="16" t="s">
        <v>4466</v>
      </c>
      <c r="R494" s="16" t="s">
        <v>31</v>
      </c>
      <c r="S494" s="18" t="s">
        <v>4604</v>
      </c>
      <c r="T494" s="16" t="s">
        <v>28</v>
      </c>
      <c r="U494" s="16" t="s">
        <v>33</v>
      </c>
      <c r="V494" s="2" t="s">
        <v>34</v>
      </c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</row>
    <row r="495" spans="1:248" s="26" customFormat="1" x14ac:dyDescent="0.35">
      <c r="A495" s="16" t="s">
        <v>22</v>
      </c>
      <c r="B495" s="16" t="s">
        <v>4323</v>
      </c>
      <c r="C495" s="17">
        <v>9973</v>
      </c>
      <c r="D495" s="45">
        <v>10</v>
      </c>
      <c r="E495" s="16" t="s">
        <v>4324</v>
      </c>
      <c r="F495" s="16" t="s">
        <v>878</v>
      </c>
      <c r="G495" s="16" t="s">
        <v>28</v>
      </c>
      <c r="H495" s="2" t="s">
        <v>28</v>
      </c>
      <c r="I495" s="2" t="s">
        <v>28</v>
      </c>
      <c r="J495" s="16" t="s">
        <v>1284</v>
      </c>
      <c r="K495" s="16" t="s">
        <v>4571</v>
      </c>
      <c r="L495" s="18" t="s">
        <v>121</v>
      </c>
      <c r="M495" s="16" t="s">
        <v>28</v>
      </c>
      <c r="N495" s="16">
        <v>5.01</v>
      </c>
      <c r="O495" s="16">
        <v>5.1100000000000003</v>
      </c>
      <c r="P495" s="17" t="s">
        <v>171</v>
      </c>
      <c r="Q495" s="16" t="s">
        <v>4466</v>
      </c>
      <c r="R495" s="16" t="s">
        <v>31</v>
      </c>
      <c r="S495" s="18" t="s">
        <v>4621</v>
      </c>
      <c r="T495" s="16" t="s">
        <v>28</v>
      </c>
      <c r="U495" s="16" t="s">
        <v>33</v>
      </c>
      <c r="V495" s="2" t="s">
        <v>34</v>
      </c>
      <c r="IM495" s="2"/>
      <c r="IN495" s="2"/>
    </row>
    <row r="496" spans="1:248" s="26" customFormat="1" x14ac:dyDescent="0.35">
      <c r="A496" s="16" t="s">
        <v>22</v>
      </c>
      <c r="B496" s="16" t="s">
        <v>4323</v>
      </c>
      <c r="C496" s="17">
        <v>9983</v>
      </c>
      <c r="D496" s="45">
        <v>110</v>
      </c>
      <c r="E496" s="16" t="s">
        <v>4324</v>
      </c>
      <c r="F496" s="16" t="s">
        <v>878</v>
      </c>
      <c r="G496" s="2" t="s">
        <v>28</v>
      </c>
      <c r="H496" s="2" t="s">
        <v>28</v>
      </c>
      <c r="I496" s="2" t="s">
        <v>28</v>
      </c>
      <c r="J496" s="16" t="s">
        <v>1284</v>
      </c>
      <c r="K496" s="16" t="s">
        <v>4571</v>
      </c>
      <c r="L496" s="18" t="s">
        <v>121</v>
      </c>
      <c r="M496" s="16" t="s">
        <v>28</v>
      </c>
      <c r="N496" s="16">
        <v>5.1100000000000003</v>
      </c>
      <c r="O496" s="16">
        <v>5.21</v>
      </c>
      <c r="P496" s="17" t="s">
        <v>171</v>
      </c>
      <c r="Q496" s="16" t="s">
        <v>4466</v>
      </c>
      <c r="R496" s="16" t="s">
        <v>31</v>
      </c>
      <c r="S496" s="18" t="s">
        <v>4626</v>
      </c>
      <c r="T496" s="16" t="s">
        <v>28</v>
      </c>
      <c r="U496" s="16" t="s">
        <v>33</v>
      </c>
      <c r="V496" s="2" t="s">
        <v>34</v>
      </c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</row>
    <row r="497" spans="1:248" s="26" customFormat="1" x14ac:dyDescent="0.35">
      <c r="A497" s="16" t="s">
        <v>22</v>
      </c>
      <c r="B497" s="16" t="s">
        <v>4511</v>
      </c>
      <c r="C497" s="17">
        <v>10010</v>
      </c>
      <c r="D497" s="45">
        <v>58</v>
      </c>
      <c r="E497" s="16" t="s">
        <v>4324</v>
      </c>
      <c r="F497" s="16" t="s">
        <v>878</v>
      </c>
      <c r="G497" s="16" t="s">
        <v>28</v>
      </c>
      <c r="H497" s="2" t="s">
        <v>28</v>
      </c>
      <c r="I497" s="2" t="s">
        <v>28</v>
      </c>
      <c r="J497" s="16" t="s">
        <v>1284</v>
      </c>
      <c r="K497" s="16" t="s">
        <v>4571</v>
      </c>
      <c r="L497" s="18" t="s">
        <v>121</v>
      </c>
      <c r="M497" s="16" t="s">
        <v>28</v>
      </c>
      <c r="N497" s="16">
        <v>5.31</v>
      </c>
      <c r="O497" s="16">
        <v>5.45</v>
      </c>
      <c r="P497" s="17" t="s">
        <v>164</v>
      </c>
      <c r="Q497" s="16" t="s">
        <v>4462</v>
      </c>
      <c r="R497" s="16" t="s">
        <v>31</v>
      </c>
      <c r="S497" s="18" t="s">
        <v>4633</v>
      </c>
      <c r="T497" s="16" t="s">
        <v>28</v>
      </c>
      <c r="U497" s="16" t="s">
        <v>3346</v>
      </c>
      <c r="V497" s="2" t="s">
        <v>34</v>
      </c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</row>
    <row r="498" spans="1:248" s="26" customFormat="1" x14ac:dyDescent="0.35">
      <c r="A498" s="16" t="s">
        <v>22</v>
      </c>
      <c r="B498" s="16" t="s">
        <v>4511</v>
      </c>
      <c r="C498" s="17">
        <v>9960</v>
      </c>
      <c r="D498" s="45">
        <v>20</v>
      </c>
      <c r="E498" s="16" t="s">
        <v>4324</v>
      </c>
      <c r="F498" s="16" t="s">
        <v>878</v>
      </c>
      <c r="G498" s="5" t="s">
        <v>28</v>
      </c>
      <c r="H498" s="2" t="s">
        <v>28</v>
      </c>
      <c r="I498" s="2" t="s">
        <v>28</v>
      </c>
      <c r="J498" s="16" t="s">
        <v>1487</v>
      </c>
      <c r="K498" s="16" t="s">
        <v>4571</v>
      </c>
      <c r="L498" s="18" t="s">
        <v>121</v>
      </c>
      <c r="M498" s="16" t="s">
        <v>28</v>
      </c>
      <c r="N498" s="16">
        <v>5.53</v>
      </c>
      <c r="O498" s="16">
        <v>5.56</v>
      </c>
      <c r="P498" s="17" t="s">
        <v>243</v>
      </c>
      <c r="Q498" s="16" t="s">
        <v>4462</v>
      </c>
      <c r="R498" s="16" t="s">
        <v>31</v>
      </c>
      <c r="S498" s="18" t="s">
        <v>4611</v>
      </c>
      <c r="T498" s="16" t="s">
        <v>28</v>
      </c>
      <c r="U498" s="16" t="s">
        <v>33</v>
      </c>
      <c r="V498" s="2" t="s">
        <v>34</v>
      </c>
      <c r="IM498" s="2"/>
      <c r="IN498" s="2"/>
    </row>
    <row r="499" spans="1:248" s="26" customFormat="1" x14ac:dyDescent="0.35">
      <c r="A499" s="16" t="s">
        <v>22</v>
      </c>
      <c r="B499" s="16" t="s">
        <v>4323</v>
      </c>
      <c r="C499" s="17">
        <v>9981</v>
      </c>
      <c r="D499" s="45">
        <v>125</v>
      </c>
      <c r="E499" s="16" t="s">
        <v>4324</v>
      </c>
      <c r="F499" s="16" t="s">
        <v>878</v>
      </c>
      <c r="G499" s="16" t="s">
        <v>28</v>
      </c>
      <c r="H499" s="2" t="s">
        <v>28</v>
      </c>
      <c r="I499" s="2" t="s">
        <v>28</v>
      </c>
      <c r="J499" s="16" t="s">
        <v>1487</v>
      </c>
      <c r="K499" s="16" t="s">
        <v>4571</v>
      </c>
      <c r="L499" s="18" t="s">
        <v>121</v>
      </c>
      <c r="M499" s="16" t="s">
        <v>28</v>
      </c>
      <c r="N499" s="16">
        <v>5.21</v>
      </c>
      <c r="O499" s="16">
        <v>5.31</v>
      </c>
      <c r="P499" s="17" t="s">
        <v>171</v>
      </c>
      <c r="Q499" s="16" t="s">
        <v>4466</v>
      </c>
      <c r="R499" s="16" t="s">
        <v>31</v>
      </c>
      <c r="S499" s="18" t="s">
        <v>4625</v>
      </c>
      <c r="T499" s="16" t="s">
        <v>28</v>
      </c>
      <c r="U499" s="16" t="s">
        <v>33</v>
      </c>
      <c r="V499" s="2" t="s">
        <v>34</v>
      </c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</row>
    <row r="500" spans="1:248" s="26" customFormat="1" x14ac:dyDescent="0.35">
      <c r="A500" s="16" t="s">
        <v>22</v>
      </c>
      <c r="B500" s="16" t="s">
        <v>4511</v>
      </c>
      <c r="C500" s="17">
        <v>10029</v>
      </c>
      <c r="D500" s="45">
        <v>12</v>
      </c>
      <c r="E500" s="16" t="s">
        <v>4324</v>
      </c>
      <c r="F500" s="16" t="s">
        <v>878</v>
      </c>
      <c r="G500" s="5" t="s">
        <v>28</v>
      </c>
      <c r="H500" s="2" t="s">
        <v>28</v>
      </c>
      <c r="I500" s="2" t="s">
        <v>28</v>
      </c>
      <c r="J500" s="16" t="s">
        <v>1487</v>
      </c>
      <c r="K500" s="16" t="s">
        <v>4571</v>
      </c>
      <c r="L500" s="18" t="s">
        <v>121</v>
      </c>
      <c r="M500" s="16" t="s">
        <v>28</v>
      </c>
      <c r="N500" s="16">
        <v>5.1100000000000003</v>
      </c>
      <c r="O500" s="16">
        <v>5.21</v>
      </c>
      <c r="P500" s="17" t="s">
        <v>171</v>
      </c>
      <c r="Q500" s="16" t="s">
        <v>4466</v>
      </c>
      <c r="R500" s="16" t="s">
        <v>31</v>
      </c>
      <c r="S500" s="18" t="s">
        <v>4636</v>
      </c>
      <c r="T500" s="5" t="s">
        <v>28</v>
      </c>
      <c r="U500" s="16" t="s">
        <v>33</v>
      </c>
      <c r="V500" s="2" t="s">
        <v>34</v>
      </c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</row>
    <row r="501" spans="1:248" s="26" customFormat="1" x14ac:dyDescent="0.35">
      <c r="A501" s="16" t="s">
        <v>22</v>
      </c>
      <c r="B501" s="16" t="s">
        <v>4511</v>
      </c>
      <c r="C501" s="17">
        <v>10047</v>
      </c>
      <c r="D501" s="45">
        <v>68</v>
      </c>
      <c r="E501" s="16" t="s">
        <v>4324</v>
      </c>
      <c r="F501" s="16" t="s">
        <v>878</v>
      </c>
      <c r="G501" s="16" t="s">
        <v>28</v>
      </c>
      <c r="H501" s="5" t="s">
        <v>28</v>
      </c>
      <c r="I501" s="2" t="s">
        <v>28</v>
      </c>
      <c r="J501" s="16" t="s">
        <v>1487</v>
      </c>
      <c r="K501" s="16" t="s">
        <v>4571</v>
      </c>
      <c r="L501" s="18" t="s">
        <v>121</v>
      </c>
      <c r="M501" s="16" t="s">
        <v>28</v>
      </c>
      <c r="N501" s="16">
        <v>5.3</v>
      </c>
      <c r="O501" s="16">
        <v>5.53</v>
      </c>
      <c r="P501" s="17" t="s">
        <v>243</v>
      </c>
      <c r="Q501" s="16" t="s">
        <v>4462</v>
      </c>
      <c r="R501" s="16" t="s">
        <v>31</v>
      </c>
      <c r="S501" s="18" t="s">
        <v>4637</v>
      </c>
      <c r="T501" s="16" t="s">
        <v>28</v>
      </c>
      <c r="U501" s="16" t="s">
        <v>33</v>
      </c>
      <c r="V501" s="5" t="s">
        <v>34</v>
      </c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</row>
    <row r="502" spans="1:248" s="26" customFormat="1" x14ac:dyDescent="0.35">
      <c r="A502" s="16" t="s">
        <v>22</v>
      </c>
      <c r="B502" s="16" t="s">
        <v>4323</v>
      </c>
      <c r="C502" s="17">
        <v>2892</v>
      </c>
      <c r="D502" s="45">
        <v>40</v>
      </c>
      <c r="E502" s="16" t="s">
        <v>4324</v>
      </c>
      <c r="F502" s="16" t="s">
        <v>878</v>
      </c>
      <c r="G502" s="16" t="s">
        <v>28</v>
      </c>
      <c r="H502" s="2" t="s">
        <v>28</v>
      </c>
      <c r="I502" s="2" t="s">
        <v>28</v>
      </c>
      <c r="J502" s="16" t="s">
        <v>847</v>
      </c>
      <c r="K502" s="16" t="s">
        <v>4571</v>
      </c>
      <c r="L502" s="18" t="s">
        <v>121</v>
      </c>
      <c r="M502" s="16" t="s">
        <v>28</v>
      </c>
      <c r="N502" s="16">
        <v>4.9800000000000004</v>
      </c>
      <c r="O502" s="16">
        <v>5.51</v>
      </c>
      <c r="P502" s="17" t="s">
        <v>364</v>
      </c>
      <c r="Q502" s="16" t="s">
        <v>4466</v>
      </c>
      <c r="R502" s="16" t="s">
        <v>31</v>
      </c>
      <c r="S502" s="18" t="s">
        <v>4584</v>
      </c>
      <c r="T502" s="16" t="s">
        <v>28</v>
      </c>
      <c r="U502" s="16" t="s">
        <v>33</v>
      </c>
      <c r="V502" s="2" t="s">
        <v>34</v>
      </c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</row>
    <row r="503" spans="1:248" s="26" customFormat="1" x14ac:dyDescent="0.35">
      <c r="A503" s="16" t="s">
        <v>22</v>
      </c>
      <c r="B503" s="16" t="s">
        <v>4511</v>
      </c>
      <c r="C503" s="17">
        <v>9961</v>
      </c>
      <c r="D503" s="45">
        <v>13</v>
      </c>
      <c r="E503" s="16" t="s">
        <v>4324</v>
      </c>
      <c r="F503" s="16" t="s">
        <v>4524</v>
      </c>
      <c r="G503" s="5" t="s">
        <v>28</v>
      </c>
      <c r="H503" s="2" t="s">
        <v>28</v>
      </c>
      <c r="I503" s="2" t="s">
        <v>28</v>
      </c>
      <c r="J503" s="16" t="s">
        <v>1579</v>
      </c>
      <c r="K503" s="16" t="s">
        <v>4571</v>
      </c>
      <c r="L503" s="18" t="s">
        <v>121</v>
      </c>
      <c r="M503" s="16" t="s">
        <v>28</v>
      </c>
      <c r="N503" s="16">
        <v>5.97</v>
      </c>
      <c r="O503" s="16">
        <v>6.09</v>
      </c>
      <c r="P503" s="17" t="s">
        <v>737</v>
      </c>
      <c r="Q503" s="16" t="s">
        <v>4462</v>
      </c>
      <c r="R503" s="16" t="s">
        <v>31</v>
      </c>
      <c r="S503" s="18" t="s">
        <v>4613</v>
      </c>
      <c r="T503" s="16" t="s">
        <v>28</v>
      </c>
      <c r="U503" s="16" t="s">
        <v>33</v>
      </c>
      <c r="V503" s="2" t="s">
        <v>34</v>
      </c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</row>
    <row r="504" spans="1:248" s="26" customFormat="1" x14ac:dyDescent="0.35">
      <c r="A504" s="16" t="s">
        <v>22</v>
      </c>
      <c r="B504" s="16" t="s">
        <v>4323</v>
      </c>
      <c r="C504" s="17">
        <v>2895</v>
      </c>
      <c r="D504" s="45">
        <v>12</v>
      </c>
      <c r="E504" s="16" t="s">
        <v>4324</v>
      </c>
      <c r="F504" s="16" t="s">
        <v>4524</v>
      </c>
      <c r="G504" s="16" t="s">
        <v>4588</v>
      </c>
      <c r="H504" s="2" t="s">
        <v>28</v>
      </c>
      <c r="I504" s="2" t="s">
        <v>28</v>
      </c>
      <c r="J504" s="16" t="s">
        <v>1487</v>
      </c>
      <c r="K504" s="16" t="s">
        <v>4571</v>
      </c>
      <c r="L504" s="18" t="s">
        <v>121</v>
      </c>
      <c r="M504" s="16" t="s">
        <v>28</v>
      </c>
      <c r="N504" s="16">
        <v>6</v>
      </c>
      <c r="O504" s="16">
        <v>6.05</v>
      </c>
      <c r="P504" s="17" t="s">
        <v>850</v>
      </c>
      <c r="Q504" s="16" t="s">
        <v>4462</v>
      </c>
      <c r="R504" s="16" t="s">
        <v>31</v>
      </c>
      <c r="S504" s="18" t="s">
        <v>4589</v>
      </c>
      <c r="T504" s="16" t="s">
        <v>28</v>
      </c>
      <c r="U504" s="16" t="s">
        <v>33</v>
      </c>
      <c r="V504" s="2" t="s">
        <v>34</v>
      </c>
      <c r="IM504" s="2"/>
      <c r="IN504" s="2"/>
    </row>
    <row r="505" spans="1:248" s="26" customFormat="1" x14ac:dyDescent="0.35">
      <c r="A505" s="16" t="s">
        <v>22</v>
      </c>
      <c r="B505" s="16" t="s">
        <v>4511</v>
      </c>
      <c r="C505" s="17">
        <v>9946</v>
      </c>
      <c r="D505" s="45">
        <v>2</v>
      </c>
      <c r="E505" s="16" t="s">
        <v>4324</v>
      </c>
      <c r="F505" s="16" t="s">
        <v>826</v>
      </c>
      <c r="G505" s="16" t="s">
        <v>28</v>
      </c>
      <c r="H505" s="2" t="s">
        <v>28</v>
      </c>
      <c r="I505" s="2" t="s">
        <v>28</v>
      </c>
      <c r="J505" s="16" t="s">
        <v>1579</v>
      </c>
      <c r="K505" s="16" t="s">
        <v>4571</v>
      </c>
      <c r="L505" s="18" t="s">
        <v>121</v>
      </c>
      <c r="M505" s="16" t="s">
        <v>28</v>
      </c>
      <c r="N505" s="16">
        <v>6.19</v>
      </c>
      <c r="O505" s="16">
        <v>6.19</v>
      </c>
      <c r="P505" s="17" t="s">
        <v>737</v>
      </c>
      <c r="Q505" s="16" t="s">
        <v>4462</v>
      </c>
      <c r="R505" s="16" t="s">
        <v>31</v>
      </c>
      <c r="S505" s="18" t="s">
        <v>4605</v>
      </c>
      <c r="T505" s="16" t="s">
        <v>5468</v>
      </c>
      <c r="U505" s="16" t="s">
        <v>33</v>
      </c>
      <c r="V505" s="2" t="s">
        <v>34</v>
      </c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</row>
    <row r="506" spans="1:248" s="26" customFormat="1" x14ac:dyDescent="0.35">
      <c r="A506" s="16" t="s">
        <v>22</v>
      </c>
      <c r="B506" s="16" t="s">
        <v>4323</v>
      </c>
      <c r="C506" s="17">
        <v>2887</v>
      </c>
      <c r="D506" s="45">
        <v>2</v>
      </c>
      <c r="E506" s="16" t="s">
        <v>4324</v>
      </c>
      <c r="F506" s="16" t="s">
        <v>4460</v>
      </c>
      <c r="G506" s="16" t="s">
        <v>4461</v>
      </c>
      <c r="H506" s="2" t="s">
        <v>28</v>
      </c>
      <c r="I506" s="2" t="s">
        <v>28</v>
      </c>
      <c r="J506" s="16" t="s">
        <v>847</v>
      </c>
      <c r="K506" s="16" t="s">
        <v>4394</v>
      </c>
      <c r="L506" s="18" t="s">
        <v>121</v>
      </c>
      <c r="M506" s="16" t="s">
        <v>28</v>
      </c>
      <c r="N506" s="16">
        <v>6.1</v>
      </c>
      <c r="O506" s="16">
        <v>6.17</v>
      </c>
      <c r="P506" s="17" t="s">
        <v>341</v>
      </c>
      <c r="Q506" s="16" t="s">
        <v>4462</v>
      </c>
      <c r="R506" s="16" t="s">
        <v>31</v>
      </c>
      <c r="S506" s="18" t="s">
        <v>4463</v>
      </c>
      <c r="T506" s="16" t="s">
        <v>28</v>
      </c>
      <c r="U506" s="16" t="s">
        <v>33</v>
      </c>
      <c r="V506" s="2" t="s">
        <v>34</v>
      </c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</row>
    <row r="507" spans="1:248" s="26" customFormat="1" x14ac:dyDescent="0.35">
      <c r="A507" s="16" t="s">
        <v>22</v>
      </c>
      <c r="B507" s="16" t="s">
        <v>4323</v>
      </c>
      <c r="C507" s="17">
        <v>3128</v>
      </c>
      <c r="D507" s="45">
        <v>24</v>
      </c>
      <c r="E507" s="16" t="s">
        <v>4324</v>
      </c>
      <c r="F507" s="16" t="s">
        <v>4460</v>
      </c>
      <c r="G507" s="2" t="s">
        <v>4597</v>
      </c>
      <c r="H507" s="2" t="s">
        <v>28</v>
      </c>
      <c r="I507" s="2" t="s">
        <v>28</v>
      </c>
      <c r="J507" s="16" t="s">
        <v>1487</v>
      </c>
      <c r="K507" s="16" t="s">
        <v>4571</v>
      </c>
      <c r="L507" s="18" t="s">
        <v>121</v>
      </c>
      <c r="M507" s="16" t="s">
        <v>28</v>
      </c>
      <c r="N507" s="16">
        <v>6</v>
      </c>
      <c r="O507" s="16">
        <v>6.3</v>
      </c>
      <c r="P507" s="17" t="s">
        <v>850</v>
      </c>
      <c r="Q507" s="16" t="s">
        <v>4462</v>
      </c>
      <c r="R507" s="16" t="s">
        <v>31</v>
      </c>
      <c r="S507" s="18" t="s">
        <v>4598</v>
      </c>
      <c r="T507" s="16" t="s">
        <v>28</v>
      </c>
      <c r="U507" s="16" t="s">
        <v>33</v>
      </c>
      <c r="V507" s="2" t="s">
        <v>34</v>
      </c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</row>
    <row r="508" spans="1:248" s="26" customFormat="1" x14ac:dyDescent="0.35">
      <c r="A508" s="16" t="s">
        <v>22</v>
      </c>
      <c r="B508" s="16" t="s">
        <v>4511</v>
      </c>
      <c r="C508" s="17">
        <v>10025</v>
      </c>
      <c r="D508" s="45">
        <v>2</v>
      </c>
      <c r="E508" s="16" t="s">
        <v>4324</v>
      </c>
      <c r="F508" s="16" t="s">
        <v>4460</v>
      </c>
      <c r="G508" s="5" t="s">
        <v>28</v>
      </c>
      <c r="H508" s="2" t="s">
        <v>28</v>
      </c>
      <c r="I508" s="2" t="s">
        <v>28</v>
      </c>
      <c r="J508" s="16" t="s">
        <v>1487</v>
      </c>
      <c r="K508" s="16" t="s">
        <v>4571</v>
      </c>
      <c r="L508" s="18" t="s">
        <v>121</v>
      </c>
      <c r="M508" s="16" t="s">
        <v>28</v>
      </c>
      <c r="N508" s="16">
        <v>6.02</v>
      </c>
      <c r="O508" s="16">
        <v>6.3</v>
      </c>
      <c r="P508" s="17" t="s">
        <v>850</v>
      </c>
      <c r="Q508" s="16" t="s">
        <v>4466</v>
      </c>
      <c r="R508" s="16" t="s">
        <v>31</v>
      </c>
      <c r="S508" s="18" t="s">
        <v>4635</v>
      </c>
      <c r="T508" s="16" t="s">
        <v>28</v>
      </c>
      <c r="U508" s="16" t="s">
        <v>3346</v>
      </c>
      <c r="V508" s="2" t="s">
        <v>34</v>
      </c>
      <c r="IM508" s="2"/>
      <c r="IN508" s="2"/>
    </row>
    <row r="509" spans="1:248" s="26" customFormat="1" x14ac:dyDescent="0.35">
      <c r="A509" s="16" t="s">
        <v>22</v>
      </c>
      <c r="B509" s="16" t="s">
        <v>4323</v>
      </c>
      <c r="C509" s="17">
        <v>2893</v>
      </c>
      <c r="D509" s="45">
        <v>39</v>
      </c>
      <c r="E509" s="16" t="s">
        <v>4324</v>
      </c>
      <c r="F509" s="16" t="s">
        <v>4585</v>
      </c>
      <c r="G509" s="16" t="s">
        <v>28</v>
      </c>
      <c r="H509" s="2" t="s">
        <v>5496</v>
      </c>
      <c r="I509" s="2" t="s">
        <v>28</v>
      </c>
      <c r="J509" s="16" t="s">
        <v>847</v>
      </c>
      <c r="K509" s="16" t="s">
        <v>4571</v>
      </c>
      <c r="L509" s="18" t="s">
        <v>121</v>
      </c>
      <c r="M509" s="16" t="s">
        <v>28</v>
      </c>
      <c r="N509" s="5">
        <v>6.1</v>
      </c>
      <c r="O509" s="5">
        <v>6.45</v>
      </c>
      <c r="P509" s="17" t="s">
        <v>38</v>
      </c>
      <c r="Q509" s="16" t="s">
        <v>4462</v>
      </c>
      <c r="R509" s="16" t="s">
        <v>31</v>
      </c>
      <c r="S509" s="18" t="s">
        <v>4586</v>
      </c>
      <c r="T509" s="14" t="s">
        <v>5521</v>
      </c>
      <c r="U509" s="16" t="s">
        <v>33</v>
      </c>
      <c r="V509" s="2" t="s">
        <v>34</v>
      </c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</row>
    <row r="510" spans="1:248" s="26" customFormat="1" x14ac:dyDescent="0.35">
      <c r="A510" s="16" t="s">
        <v>22</v>
      </c>
      <c r="B510" s="16" t="s">
        <v>101</v>
      </c>
      <c r="C510" s="17">
        <v>2904</v>
      </c>
      <c r="D510" s="45">
        <v>25</v>
      </c>
      <c r="E510" s="16" t="s">
        <v>4324</v>
      </c>
      <c r="F510" s="16" t="s">
        <v>4595</v>
      </c>
      <c r="G510" s="5" t="s">
        <v>28</v>
      </c>
      <c r="H510" s="2" t="s">
        <v>5497</v>
      </c>
      <c r="I510" s="2" t="s">
        <v>28</v>
      </c>
      <c r="J510" s="16" t="s">
        <v>847</v>
      </c>
      <c r="K510" s="16" t="s">
        <v>4571</v>
      </c>
      <c r="L510" s="18" t="s">
        <v>28</v>
      </c>
      <c r="M510" s="14" t="s">
        <v>28</v>
      </c>
      <c r="N510" s="16">
        <v>6.1</v>
      </c>
      <c r="O510" s="16">
        <v>6.43</v>
      </c>
      <c r="P510" s="17" t="s">
        <v>38</v>
      </c>
      <c r="Q510" s="16" t="s">
        <v>4466</v>
      </c>
      <c r="R510" s="16" t="s">
        <v>31</v>
      </c>
      <c r="S510" s="18" t="s">
        <v>4596</v>
      </c>
      <c r="T510" s="9" t="s">
        <v>5521</v>
      </c>
      <c r="U510" s="16" t="s">
        <v>33</v>
      </c>
      <c r="V510" s="2" t="s">
        <v>34</v>
      </c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</row>
    <row r="511" spans="1:248" s="26" customFormat="1" x14ac:dyDescent="0.35">
      <c r="A511" s="1" t="s">
        <v>22</v>
      </c>
      <c r="B511" s="1" t="s">
        <v>4375</v>
      </c>
      <c r="C511" s="3">
        <v>4147</v>
      </c>
      <c r="D511" s="46">
        <v>1</v>
      </c>
      <c r="E511" s="1" t="s">
        <v>4324</v>
      </c>
      <c r="F511" s="1" t="s">
        <v>4468</v>
      </c>
      <c r="G511" s="5" t="s">
        <v>28</v>
      </c>
      <c r="H511" s="5" t="s">
        <v>5498</v>
      </c>
      <c r="I511" s="41" t="s">
        <v>28</v>
      </c>
      <c r="J511" s="1" t="s">
        <v>1487</v>
      </c>
      <c r="K511" s="1" t="s">
        <v>4394</v>
      </c>
      <c r="L511" s="1" t="s">
        <v>121</v>
      </c>
      <c r="M511" s="1" t="s">
        <v>28</v>
      </c>
      <c r="N511" s="3">
        <v>6.16</v>
      </c>
      <c r="O511" s="3">
        <v>6.3</v>
      </c>
      <c r="P511" s="3" t="s">
        <v>5874</v>
      </c>
      <c r="Q511" s="1" t="s">
        <v>8273</v>
      </c>
      <c r="R511" s="16" t="s">
        <v>31</v>
      </c>
      <c r="S511" s="1" t="s">
        <v>4548</v>
      </c>
      <c r="T511" s="1" t="s">
        <v>8740</v>
      </c>
      <c r="U511" s="16" t="s">
        <v>5554</v>
      </c>
      <c r="V511" s="2" t="s">
        <v>34</v>
      </c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</row>
    <row r="512" spans="1:248" s="26" customFormat="1" x14ac:dyDescent="0.35">
      <c r="A512" s="16" t="s">
        <v>22</v>
      </c>
      <c r="B512" s="16" t="s">
        <v>4323</v>
      </c>
      <c r="C512" s="17">
        <v>2897</v>
      </c>
      <c r="D512" s="45">
        <v>105</v>
      </c>
      <c r="E512" s="16" t="s">
        <v>4324</v>
      </c>
      <c r="F512" s="16" t="s">
        <v>4468</v>
      </c>
      <c r="G512" s="16" t="s">
        <v>28</v>
      </c>
      <c r="H512" s="2" t="s">
        <v>5498</v>
      </c>
      <c r="I512" s="2" t="s">
        <v>28</v>
      </c>
      <c r="J512" s="16" t="s">
        <v>1284</v>
      </c>
      <c r="K512" s="16" t="s">
        <v>4394</v>
      </c>
      <c r="L512" s="18" t="s">
        <v>121</v>
      </c>
      <c r="M512" s="16" t="s">
        <v>28</v>
      </c>
      <c r="N512" s="16">
        <v>6.3</v>
      </c>
      <c r="O512" s="16">
        <v>6.62</v>
      </c>
      <c r="P512" s="17" t="s">
        <v>1242</v>
      </c>
      <c r="Q512" s="16" t="s">
        <v>4462</v>
      </c>
      <c r="R512" s="16" t="s">
        <v>31</v>
      </c>
      <c r="S512" s="18" t="s">
        <v>4469</v>
      </c>
      <c r="T512" s="16" t="s">
        <v>5499</v>
      </c>
      <c r="U512" s="16" t="s">
        <v>33</v>
      </c>
      <c r="V512" s="2" t="s">
        <v>34</v>
      </c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</row>
    <row r="513" spans="1:248" s="26" customFormat="1" x14ac:dyDescent="0.35">
      <c r="A513" s="16" t="s">
        <v>22</v>
      </c>
      <c r="B513" s="16" t="s">
        <v>4511</v>
      </c>
      <c r="C513" s="17">
        <v>10006</v>
      </c>
      <c r="D513" s="45">
        <v>23</v>
      </c>
      <c r="E513" s="16" t="s">
        <v>4324</v>
      </c>
      <c r="F513" s="16" t="s">
        <v>4468</v>
      </c>
      <c r="G513" s="16" t="s">
        <v>28</v>
      </c>
      <c r="H513" s="2" t="s">
        <v>5498</v>
      </c>
      <c r="I513" s="2" t="s">
        <v>28</v>
      </c>
      <c r="J513" s="16" t="s">
        <v>1284</v>
      </c>
      <c r="K513" s="16" t="s">
        <v>4394</v>
      </c>
      <c r="L513" s="18" t="s">
        <v>121</v>
      </c>
      <c r="M513" s="16" t="s">
        <v>28</v>
      </c>
      <c r="N513" s="16">
        <v>6.07</v>
      </c>
      <c r="O513" s="16">
        <v>6.17</v>
      </c>
      <c r="P513" s="17" t="s">
        <v>795</v>
      </c>
      <c r="Q513" s="16" t="s">
        <v>4466</v>
      </c>
      <c r="R513" s="16" t="s">
        <v>31</v>
      </c>
      <c r="S513" s="18" t="s">
        <v>4538</v>
      </c>
      <c r="T513" s="16" t="s">
        <v>5499</v>
      </c>
      <c r="U513" s="16" t="s">
        <v>3346</v>
      </c>
      <c r="V513" s="2" t="s">
        <v>34</v>
      </c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</row>
    <row r="514" spans="1:248" s="26" customFormat="1" x14ac:dyDescent="0.35">
      <c r="A514" s="16" t="s">
        <v>22</v>
      </c>
      <c r="B514" s="16" t="s">
        <v>4511</v>
      </c>
      <c r="C514" s="17">
        <v>10013</v>
      </c>
      <c r="D514" s="45">
        <v>76</v>
      </c>
      <c r="E514" s="16" t="s">
        <v>4324</v>
      </c>
      <c r="F514" s="16" t="s">
        <v>4468</v>
      </c>
      <c r="G514" s="5" t="s">
        <v>28</v>
      </c>
      <c r="H514" s="2" t="s">
        <v>5498</v>
      </c>
      <c r="I514" s="2" t="s">
        <v>28</v>
      </c>
      <c r="J514" s="16" t="s">
        <v>1284</v>
      </c>
      <c r="K514" s="16" t="s">
        <v>4394</v>
      </c>
      <c r="L514" s="18" t="s">
        <v>121</v>
      </c>
      <c r="M514" s="16" t="s">
        <v>28</v>
      </c>
      <c r="N514" s="16">
        <v>5.97</v>
      </c>
      <c r="O514" s="16">
        <v>6.07</v>
      </c>
      <c r="P514" s="17" t="s">
        <v>795</v>
      </c>
      <c r="Q514" s="16" t="s">
        <v>4462</v>
      </c>
      <c r="R514" s="16" t="s">
        <v>31</v>
      </c>
      <c r="S514" s="18" t="s">
        <v>4543</v>
      </c>
      <c r="T514" s="16" t="s">
        <v>5499</v>
      </c>
      <c r="U514" s="16" t="s">
        <v>3346</v>
      </c>
      <c r="V514" s="2" t="s">
        <v>34</v>
      </c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</row>
    <row r="515" spans="1:248" s="26" customFormat="1" x14ac:dyDescent="0.35">
      <c r="A515" s="16" t="s">
        <v>22</v>
      </c>
      <c r="B515" s="16" t="s">
        <v>4511</v>
      </c>
      <c r="C515" s="17">
        <v>10017</v>
      </c>
      <c r="D515" s="45">
        <v>26</v>
      </c>
      <c r="E515" s="16" t="s">
        <v>4324</v>
      </c>
      <c r="F515" s="16" t="s">
        <v>4468</v>
      </c>
      <c r="G515" s="5" t="s">
        <v>28</v>
      </c>
      <c r="H515" s="2" t="s">
        <v>5498</v>
      </c>
      <c r="I515" s="2" t="s">
        <v>28</v>
      </c>
      <c r="J515" s="16" t="s">
        <v>1284</v>
      </c>
      <c r="K515" s="16" t="s">
        <v>4394</v>
      </c>
      <c r="L515" s="18" t="s">
        <v>121</v>
      </c>
      <c r="M515" s="16" t="s">
        <v>28</v>
      </c>
      <c r="N515" s="16">
        <v>6.16</v>
      </c>
      <c r="O515" s="16">
        <v>6.3</v>
      </c>
      <c r="P515" s="17" t="s">
        <v>243</v>
      </c>
      <c r="Q515" s="16" t="s">
        <v>4466</v>
      </c>
      <c r="R515" s="16" t="s">
        <v>31</v>
      </c>
      <c r="S515" s="18" t="s">
        <v>4546</v>
      </c>
      <c r="T515" s="16" t="s">
        <v>5499</v>
      </c>
      <c r="U515" s="16" t="s">
        <v>3346</v>
      </c>
      <c r="V515" s="2" t="s">
        <v>34</v>
      </c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</row>
    <row r="516" spans="1:248" s="26" customFormat="1" x14ac:dyDescent="0.35">
      <c r="A516" s="16" t="s">
        <v>22</v>
      </c>
      <c r="B516" s="16" t="s">
        <v>4323</v>
      </c>
      <c r="C516" s="17">
        <v>2899</v>
      </c>
      <c r="D516" s="45">
        <v>47</v>
      </c>
      <c r="E516" s="16" t="s">
        <v>4324</v>
      </c>
      <c r="F516" s="16" t="s">
        <v>4468</v>
      </c>
      <c r="G516" s="16" t="s">
        <v>28</v>
      </c>
      <c r="H516" s="2" t="s">
        <v>5498</v>
      </c>
      <c r="I516" s="2" t="s">
        <v>28</v>
      </c>
      <c r="J516" s="16" t="s">
        <v>1487</v>
      </c>
      <c r="K516" s="16" t="s">
        <v>4394</v>
      </c>
      <c r="L516" s="18" t="s">
        <v>121</v>
      </c>
      <c r="M516" s="16" t="s">
        <v>28</v>
      </c>
      <c r="N516" s="16">
        <v>6.45</v>
      </c>
      <c r="O516" s="16">
        <v>6.62</v>
      </c>
      <c r="P516" s="17" t="s">
        <v>42</v>
      </c>
      <c r="Q516" s="16" t="s">
        <v>4462</v>
      </c>
      <c r="R516" s="16" t="s">
        <v>31</v>
      </c>
      <c r="S516" s="18" t="s">
        <v>4470</v>
      </c>
      <c r="T516" s="16" t="s">
        <v>5499</v>
      </c>
      <c r="U516" s="16" t="s">
        <v>33</v>
      </c>
      <c r="V516" s="2" t="s">
        <v>34</v>
      </c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</row>
    <row r="517" spans="1:248" s="26" customFormat="1" x14ac:dyDescent="0.35">
      <c r="A517" s="16" t="s">
        <v>22</v>
      </c>
      <c r="B517" s="16" t="s">
        <v>4323</v>
      </c>
      <c r="C517" s="17">
        <v>2902</v>
      </c>
      <c r="D517" s="45">
        <v>137</v>
      </c>
      <c r="E517" s="16" t="s">
        <v>4324</v>
      </c>
      <c r="F517" s="16" t="s">
        <v>4468</v>
      </c>
      <c r="G517" s="5" t="s">
        <v>28</v>
      </c>
      <c r="H517" s="2" t="s">
        <v>5498</v>
      </c>
      <c r="I517" s="2" t="s">
        <v>28</v>
      </c>
      <c r="J517" s="16" t="s">
        <v>1487</v>
      </c>
      <c r="K517" s="16" t="s">
        <v>4394</v>
      </c>
      <c r="L517" s="18" t="s">
        <v>121</v>
      </c>
      <c r="M517" s="16" t="s">
        <v>28</v>
      </c>
      <c r="N517" s="16">
        <v>6.3</v>
      </c>
      <c r="O517" s="16">
        <v>6.45</v>
      </c>
      <c r="P517" s="17" t="s">
        <v>42</v>
      </c>
      <c r="Q517" s="16" t="s">
        <v>4462</v>
      </c>
      <c r="R517" s="16" t="s">
        <v>31</v>
      </c>
      <c r="S517" s="18" t="s">
        <v>4469</v>
      </c>
      <c r="T517" s="16" t="s">
        <v>5499</v>
      </c>
      <c r="U517" s="16" t="s">
        <v>33</v>
      </c>
      <c r="V517" s="2" t="s">
        <v>34</v>
      </c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</row>
    <row r="518" spans="1:248" s="26" customFormat="1" x14ac:dyDescent="0.35">
      <c r="A518" s="16" t="s">
        <v>22</v>
      </c>
      <c r="B518" s="16" t="s">
        <v>4511</v>
      </c>
      <c r="C518" s="17">
        <v>10019</v>
      </c>
      <c r="D518" s="45">
        <v>23</v>
      </c>
      <c r="E518" s="16" t="s">
        <v>4324</v>
      </c>
      <c r="F518" s="16" t="s">
        <v>4468</v>
      </c>
      <c r="G518" s="5" t="s">
        <v>28</v>
      </c>
      <c r="H518" s="2" t="s">
        <v>5498</v>
      </c>
      <c r="I518" s="2" t="s">
        <v>28</v>
      </c>
      <c r="J518" s="16" t="s">
        <v>1487</v>
      </c>
      <c r="K518" s="16" t="s">
        <v>4394</v>
      </c>
      <c r="L518" s="18" t="s">
        <v>121</v>
      </c>
      <c r="M518" s="16" t="s">
        <v>28</v>
      </c>
      <c r="N518" s="16">
        <v>6.16</v>
      </c>
      <c r="O518" s="16">
        <v>6.3</v>
      </c>
      <c r="P518" s="17" t="s">
        <v>243</v>
      </c>
      <c r="Q518" s="16" t="s">
        <v>4466</v>
      </c>
      <c r="R518" s="16" t="s">
        <v>31</v>
      </c>
      <c r="S518" s="18" t="s">
        <v>4548</v>
      </c>
      <c r="T518" s="16" t="s">
        <v>5499</v>
      </c>
      <c r="U518" s="16" t="s">
        <v>3346</v>
      </c>
      <c r="V518" s="2" t="s">
        <v>34</v>
      </c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</row>
    <row r="519" spans="1:248" s="26" customFormat="1" x14ac:dyDescent="0.35">
      <c r="A519" s="16" t="s">
        <v>22</v>
      </c>
      <c r="B519" s="16" t="s">
        <v>4323</v>
      </c>
      <c r="C519" s="17">
        <v>2901</v>
      </c>
      <c r="D519" s="45">
        <v>110</v>
      </c>
      <c r="E519" s="16" t="s">
        <v>4324</v>
      </c>
      <c r="F519" s="16" t="s">
        <v>4468</v>
      </c>
      <c r="G519" s="5" t="s">
        <v>28</v>
      </c>
      <c r="H519" s="2" t="s">
        <v>5498</v>
      </c>
      <c r="I519" s="2" t="s">
        <v>28</v>
      </c>
      <c r="J519" s="16" t="s">
        <v>1487</v>
      </c>
      <c r="K519" s="16" t="s">
        <v>4571</v>
      </c>
      <c r="L519" s="18" t="s">
        <v>121</v>
      </c>
      <c r="M519" s="16" t="s">
        <v>28</v>
      </c>
      <c r="N519" s="16">
        <v>6.3</v>
      </c>
      <c r="O519" s="16">
        <v>6.68</v>
      </c>
      <c r="P519" s="17" t="s">
        <v>42</v>
      </c>
      <c r="Q519" s="16" t="s">
        <v>4462</v>
      </c>
      <c r="R519" s="16" t="s">
        <v>31</v>
      </c>
      <c r="S519" s="18" t="s">
        <v>4594</v>
      </c>
      <c r="T519" s="16" t="s">
        <v>5499</v>
      </c>
      <c r="U519" s="16" t="s">
        <v>33</v>
      </c>
      <c r="V519" s="2" t="s">
        <v>34</v>
      </c>
      <c r="IM519" s="2"/>
      <c r="IN519" s="2"/>
    </row>
    <row r="520" spans="1:248" s="26" customFormat="1" x14ac:dyDescent="0.35">
      <c r="A520" s="1" t="s">
        <v>22</v>
      </c>
      <c r="B520" s="1" t="s">
        <v>4375</v>
      </c>
      <c r="C520" s="3">
        <v>3838</v>
      </c>
      <c r="D520" s="46">
        <v>1</v>
      </c>
      <c r="E520" s="1" t="s">
        <v>4324</v>
      </c>
      <c r="F520" s="1" t="s">
        <v>4473</v>
      </c>
      <c r="G520" s="41" t="s">
        <v>28</v>
      </c>
      <c r="H520" s="5" t="s">
        <v>5486</v>
      </c>
      <c r="I520" s="5" t="s">
        <v>28</v>
      </c>
      <c r="J520" s="1" t="s">
        <v>1284</v>
      </c>
      <c r="K520" s="1" t="s">
        <v>4394</v>
      </c>
      <c r="L520" s="1" t="s">
        <v>121</v>
      </c>
      <c r="M520" s="1" t="s">
        <v>28</v>
      </c>
      <c r="N520" s="3">
        <v>6.16</v>
      </c>
      <c r="O520" s="3">
        <v>6.25</v>
      </c>
      <c r="P520" s="3" t="s">
        <v>5874</v>
      </c>
      <c r="Q520" s="1" t="s">
        <v>8273</v>
      </c>
      <c r="R520" s="16" t="s">
        <v>31</v>
      </c>
      <c r="S520" s="1" t="s">
        <v>8412</v>
      </c>
      <c r="T520" s="41" t="s">
        <v>6969</v>
      </c>
      <c r="U520" s="16" t="s">
        <v>5554</v>
      </c>
      <c r="V520" s="2" t="s">
        <v>34</v>
      </c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</row>
    <row r="521" spans="1:248" s="26" customFormat="1" x14ac:dyDescent="0.35">
      <c r="A521" s="16" t="s">
        <v>22</v>
      </c>
      <c r="B521" s="16" t="s">
        <v>4323</v>
      </c>
      <c r="C521" s="17">
        <v>2905</v>
      </c>
      <c r="D521" s="45">
        <v>24</v>
      </c>
      <c r="E521" s="16" t="s">
        <v>4324</v>
      </c>
      <c r="F521" s="16" t="s">
        <v>4473</v>
      </c>
      <c r="G521" s="5" t="s">
        <v>28</v>
      </c>
      <c r="H521" s="2" t="s">
        <v>5486</v>
      </c>
      <c r="I521" s="2" t="s">
        <v>28</v>
      </c>
      <c r="J521" s="16" t="s">
        <v>1579</v>
      </c>
      <c r="K521" s="16" t="s">
        <v>4394</v>
      </c>
      <c r="L521" s="18" t="s">
        <v>121</v>
      </c>
      <c r="M521" s="16" t="s">
        <v>28</v>
      </c>
      <c r="N521" s="16">
        <v>5.84</v>
      </c>
      <c r="O521" s="16">
        <v>6.05</v>
      </c>
      <c r="P521" s="17" t="s">
        <v>38</v>
      </c>
      <c r="Q521" s="16" t="s">
        <v>4462</v>
      </c>
      <c r="R521" s="16" t="s">
        <v>31</v>
      </c>
      <c r="S521" s="18" t="s">
        <v>4474</v>
      </c>
      <c r="T521" s="5" t="s">
        <v>5487</v>
      </c>
      <c r="U521" s="16" t="s">
        <v>33</v>
      </c>
      <c r="V521" s="2" t="s">
        <v>34</v>
      </c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</row>
    <row r="522" spans="1:248" s="26" customFormat="1" x14ac:dyDescent="0.35">
      <c r="A522" s="16" t="s">
        <v>22</v>
      </c>
      <c r="B522" s="16" t="s">
        <v>4511</v>
      </c>
      <c r="C522" s="17">
        <v>9942</v>
      </c>
      <c r="D522" s="45">
        <v>42</v>
      </c>
      <c r="E522" s="16" t="s">
        <v>4324</v>
      </c>
      <c r="F522" s="16" t="s">
        <v>4473</v>
      </c>
      <c r="G522" s="5" t="s">
        <v>28</v>
      </c>
      <c r="H522" s="2" t="s">
        <v>5486</v>
      </c>
      <c r="I522" s="2" t="s">
        <v>28</v>
      </c>
      <c r="J522" s="16" t="s">
        <v>1579</v>
      </c>
      <c r="K522" s="16" t="s">
        <v>4394</v>
      </c>
      <c r="L522" s="18" t="s">
        <v>121</v>
      </c>
      <c r="M522" s="16" t="s">
        <v>28</v>
      </c>
      <c r="N522" s="16">
        <v>5.82</v>
      </c>
      <c r="O522" s="16">
        <v>5.84</v>
      </c>
      <c r="P522" s="17" t="s">
        <v>277</v>
      </c>
      <c r="Q522" s="16" t="s">
        <v>4462</v>
      </c>
      <c r="R522" s="16" t="s">
        <v>31</v>
      </c>
      <c r="S522" s="18" t="s">
        <v>4513</v>
      </c>
      <c r="T522" s="5" t="s">
        <v>5487</v>
      </c>
      <c r="U522" s="16" t="s">
        <v>33</v>
      </c>
      <c r="V522" s="2" t="s">
        <v>34</v>
      </c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</row>
    <row r="523" spans="1:248" s="26" customFormat="1" x14ac:dyDescent="0.35">
      <c r="A523" s="16" t="s">
        <v>22</v>
      </c>
      <c r="B523" s="16" t="s">
        <v>4511</v>
      </c>
      <c r="C523" s="17">
        <v>9948</v>
      </c>
      <c r="D523" s="45">
        <v>61</v>
      </c>
      <c r="E523" s="16" t="s">
        <v>4324</v>
      </c>
      <c r="F523" s="16" t="s">
        <v>4473</v>
      </c>
      <c r="G523" s="16" t="s">
        <v>28</v>
      </c>
      <c r="H523" s="2" t="s">
        <v>5486</v>
      </c>
      <c r="I523" s="2" t="s">
        <v>28</v>
      </c>
      <c r="J523" s="16" t="s">
        <v>1579</v>
      </c>
      <c r="K523" s="16" t="s">
        <v>4394</v>
      </c>
      <c r="L523" s="18" t="s">
        <v>121</v>
      </c>
      <c r="M523" s="16" t="s">
        <v>28</v>
      </c>
      <c r="N523" s="16">
        <v>5.84</v>
      </c>
      <c r="O523" s="16">
        <v>5.95</v>
      </c>
      <c r="P523" s="17" t="s">
        <v>277</v>
      </c>
      <c r="Q523" s="16" t="s">
        <v>597</v>
      </c>
      <c r="R523" s="16" t="s">
        <v>31</v>
      </c>
      <c r="S523" s="18" t="s">
        <v>4516</v>
      </c>
      <c r="T523" s="16" t="s">
        <v>5487</v>
      </c>
      <c r="U523" s="16" t="s">
        <v>33</v>
      </c>
      <c r="V523" s="2" t="s">
        <v>34</v>
      </c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</row>
    <row r="524" spans="1:248" s="26" customFormat="1" x14ac:dyDescent="0.35">
      <c r="A524" s="16" t="s">
        <v>22</v>
      </c>
      <c r="B524" s="16" t="s">
        <v>4511</v>
      </c>
      <c r="C524" s="17">
        <v>9962</v>
      </c>
      <c r="D524" s="45">
        <v>56</v>
      </c>
      <c r="E524" s="16" t="s">
        <v>4324</v>
      </c>
      <c r="F524" s="16" t="s">
        <v>4473</v>
      </c>
      <c r="G524" s="5" t="s">
        <v>28</v>
      </c>
      <c r="H524" s="2" t="s">
        <v>5486</v>
      </c>
      <c r="I524" s="2" t="s">
        <v>28</v>
      </c>
      <c r="J524" s="16" t="s">
        <v>1579</v>
      </c>
      <c r="K524" s="16" t="s">
        <v>4394</v>
      </c>
      <c r="L524" s="18" t="s">
        <v>121</v>
      </c>
      <c r="M524" s="16" t="s">
        <v>28</v>
      </c>
      <c r="N524" s="16">
        <v>5.62</v>
      </c>
      <c r="O524" s="16">
        <v>5.82</v>
      </c>
      <c r="P524" s="17" t="s">
        <v>277</v>
      </c>
      <c r="Q524" s="16" t="s">
        <v>4462</v>
      </c>
      <c r="R524" s="16" t="s">
        <v>31</v>
      </c>
      <c r="S524" s="18" t="s">
        <v>4527</v>
      </c>
      <c r="T524" s="5" t="s">
        <v>5487</v>
      </c>
      <c r="U524" s="16" t="s">
        <v>33</v>
      </c>
      <c r="V524" s="2" t="s">
        <v>34</v>
      </c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</row>
    <row r="525" spans="1:248" s="26" customFormat="1" x14ac:dyDescent="0.35">
      <c r="A525" s="16" t="s">
        <v>22</v>
      </c>
      <c r="B525" s="16" t="s">
        <v>4511</v>
      </c>
      <c r="C525" s="17">
        <v>9959</v>
      </c>
      <c r="D525" s="45">
        <v>1</v>
      </c>
      <c r="E525" s="16" t="s">
        <v>4324</v>
      </c>
      <c r="F525" s="16" t="s">
        <v>4473</v>
      </c>
      <c r="G525" s="5" t="s">
        <v>28</v>
      </c>
      <c r="H525" s="2" t="s">
        <v>5486</v>
      </c>
      <c r="I525" s="2" t="s">
        <v>28</v>
      </c>
      <c r="J525" s="16" t="s">
        <v>1284</v>
      </c>
      <c r="K525" s="16" t="s">
        <v>4394</v>
      </c>
      <c r="L525" s="18" t="s">
        <v>121</v>
      </c>
      <c r="M525" s="16" t="s">
        <v>28</v>
      </c>
      <c r="N525" s="16">
        <v>5.8</v>
      </c>
      <c r="O525" s="16">
        <v>5.9</v>
      </c>
      <c r="P525" s="17" t="s">
        <v>350</v>
      </c>
      <c r="Q525" s="16" t="s">
        <v>4462</v>
      </c>
      <c r="R525" s="16" t="s">
        <v>31</v>
      </c>
      <c r="S525" s="18" t="s">
        <v>4526</v>
      </c>
      <c r="T525" s="16" t="s">
        <v>5487</v>
      </c>
      <c r="U525" s="16" t="s">
        <v>33</v>
      </c>
      <c r="V525" s="2" t="s">
        <v>34</v>
      </c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</row>
    <row r="526" spans="1:248" s="26" customFormat="1" x14ac:dyDescent="0.35">
      <c r="A526" s="16" t="s">
        <v>22</v>
      </c>
      <c r="B526" s="16" t="s">
        <v>4511</v>
      </c>
      <c r="C526" s="17">
        <v>9965</v>
      </c>
      <c r="D526" s="45">
        <v>4</v>
      </c>
      <c r="E526" s="16" t="s">
        <v>4324</v>
      </c>
      <c r="F526" s="16" t="s">
        <v>4473</v>
      </c>
      <c r="G526" s="16" t="s">
        <v>28</v>
      </c>
      <c r="H526" s="2" t="s">
        <v>5486</v>
      </c>
      <c r="I526" s="2" t="s">
        <v>28</v>
      </c>
      <c r="J526" s="16" t="s">
        <v>1284</v>
      </c>
      <c r="K526" s="16" t="s">
        <v>4394</v>
      </c>
      <c r="L526" s="18" t="s">
        <v>121</v>
      </c>
      <c r="M526" s="16" t="s">
        <v>28</v>
      </c>
      <c r="N526" s="16">
        <v>6.07</v>
      </c>
      <c r="O526" s="16">
        <v>6.17</v>
      </c>
      <c r="P526" s="17" t="s">
        <v>795</v>
      </c>
      <c r="Q526" s="16" t="s">
        <v>4462</v>
      </c>
      <c r="R526" s="16" t="s">
        <v>31</v>
      </c>
      <c r="S526" s="18" t="s">
        <v>4528</v>
      </c>
      <c r="T526" s="16" t="s">
        <v>5487</v>
      </c>
      <c r="U526" s="16" t="s">
        <v>33</v>
      </c>
      <c r="V526" s="2" t="s">
        <v>34</v>
      </c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</row>
    <row r="527" spans="1:248" s="26" customFormat="1" x14ac:dyDescent="0.35">
      <c r="A527" s="16" t="s">
        <v>22</v>
      </c>
      <c r="B527" s="16" t="s">
        <v>4323</v>
      </c>
      <c r="C527" s="17">
        <v>9972</v>
      </c>
      <c r="D527" s="45">
        <v>7</v>
      </c>
      <c r="E527" s="16" t="s">
        <v>4324</v>
      </c>
      <c r="F527" s="16" t="s">
        <v>4473</v>
      </c>
      <c r="G527" s="5" t="s">
        <v>28</v>
      </c>
      <c r="H527" s="2" t="s">
        <v>5486</v>
      </c>
      <c r="I527" s="2" t="s">
        <v>28</v>
      </c>
      <c r="J527" s="16" t="s">
        <v>1284</v>
      </c>
      <c r="K527" s="16" t="s">
        <v>4394</v>
      </c>
      <c r="L527" s="18" t="s">
        <v>121</v>
      </c>
      <c r="M527" s="16" t="s">
        <v>28</v>
      </c>
      <c r="N527" s="16">
        <v>5.7</v>
      </c>
      <c r="O527" s="16">
        <v>5.8</v>
      </c>
      <c r="P527" s="17" t="s">
        <v>371</v>
      </c>
      <c r="Q527" s="16" t="s">
        <v>4462</v>
      </c>
      <c r="R527" s="16" t="s">
        <v>31</v>
      </c>
      <c r="S527" s="18" t="s">
        <v>4532</v>
      </c>
      <c r="T527" s="16" t="s">
        <v>5487</v>
      </c>
      <c r="U527" s="16" t="s">
        <v>33</v>
      </c>
      <c r="V527" s="2" t="s">
        <v>34</v>
      </c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</row>
    <row r="528" spans="1:248" s="26" customFormat="1" x14ac:dyDescent="0.35">
      <c r="A528" s="16" t="s">
        <v>22</v>
      </c>
      <c r="B528" s="16" t="s">
        <v>4511</v>
      </c>
      <c r="C528" s="17">
        <v>10009</v>
      </c>
      <c r="D528" s="45">
        <v>152</v>
      </c>
      <c r="E528" s="16" t="s">
        <v>4324</v>
      </c>
      <c r="F528" s="16" t="s">
        <v>2371</v>
      </c>
      <c r="G528" s="5" t="s">
        <v>28</v>
      </c>
      <c r="H528" s="2" t="s">
        <v>5488</v>
      </c>
      <c r="I528" s="2" t="s">
        <v>28</v>
      </c>
      <c r="J528" s="16" t="s">
        <v>1284</v>
      </c>
      <c r="K528" s="16" t="s">
        <v>4394</v>
      </c>
      <c r="L528" s="18" t="s">
        <v>121</v>
      </c>
      <c r="M528" s="16" t="s">
        <v>28</v>
      </c>
      <c r="N528" s="16">
        <v>5.85</v>
      </c>
      <c r="O528" s="16">
        <v>5.97</v>
      </c>
      <c r="P528" s="17" t="s">
        <v>350</v>
      </c>
      <c r="Q528" s="16" t="s">
        <v>597</v>
      </c>
      <c r="R528" s="16" t="s">
        <v>31</v>
      </c>
      <c r="S528" s="18" t="s">
        <v>4540</v>
      </c>
      <c r="T528" s="5" t="s">
        <v>5489</v>
      </c>
      <c r="U528" s="16" t="s">
        <v>3346</v>
      </c>
      <c r="V528" s="2" t="s">
        <v>34</v>
      </c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</row>
    <row r="529" spans="1:248" s="26" customFormat="1" x14ac:dyDescent="0.35">
      <c r="A529" s="16" t="s">
        <v>22</v>
      </c>
      <c r="B529" s="16" t="s">
        <v>4511</v>
      </c>
      <c r="C529" s="17">
        <v>10014</v>
      </c>
      <c r="D529" s="45">
        <v>3</v>
      </c>
      <c r="E529" s="16" t="s">
        <v>4324</v>
      </c>
      <c r="F529" s="16" t="s">
        <v>2371</v>
      </c>
      <c r="G529" s="5" t="s">
        <v>28</v>
      </c>
      <c r="H529" s="2" t="s">
        <v>5488</v>
      </c>
      <c r="I529" s="2" t="s">
        <v>28</v>
      </c>
      <c r="J529" s="16" t="s">
        <v>1284</v>
      </c>
      <c r="K529" s="16" t="s">
        <v>4394</v>
      </c>
      <c r="L529" s="18" t="s">
        <v>121</v>
      </c>
      <c r="M529" s="16" t="s">
        <v>28</v>
      </c>
      <c r="N529" s="16">
        <v>5.85</v>
      </c>
      <c r="O529" s="16">
        <v>5.97</v>
      </c>
      <c r="P529" s="17" t="s">
        <v>350</v>
      </c>
      <c r="Q529" s="16" t="s">
        <v>4462</v>
      </c>
      <c r="R529" s="16" t="s">
        <v>31</v>
      </c>
      <c r="S529" s="18" t="s">
        <v>4540</v>
      </c>
      <c r="T529" s="16" t="s">
        <v>5489</v>
      </c>
      <c r="U529" s="16" t="s">
        <v>3346</v>
      </c>
      <c r="V529" s="2" t="s">
        <v>34</v>
      </c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</row>
    <row r="530" spans="1:248" s="26" customFormat="1" x14ac:dyDescent="0.35">
      <c r="A530" s="16" t="s">
        <v>22</v>
      </c>
      <c r="B530" s="16" t="s">
        <v>4511</v>
      </c>
      <c r="C530" s="17">
        <v>10033</v>
      </c>
      <c r="D530" s="45">
        <v>27</v>
      </c>
      <c r="E530" s="16" t="s">
        <v>4324</v>
      </c>
      <c r="F530" s="16" t="s">
        <v>2371</v>
      </c>
      <c r="G530" s="5" t="s">
        <v>28</v>
      </c>
      <c r="H530" s="2" t="s">
        <v>5488</v>
      </c>
      <c r="I530" s="2" t="s">
        <v>28</v>
      </c>
      <c r="J530" s="16" t="s">
        <v>1284</v>
      </c>
      <c r="K530" s="16" t="s">
        <v>4394</v>
      </c>
      <c r="L530" s="18" t="s">
        <v>121</v>
      </c>
      <c r="M530" s="16" t="s">
        <v>28</v>
      </c>
      <c r="N530" s="16">
        <v>5.7</v>
      </c>
      <c r="O530" s="16">
        <v>5.8</v>
      </c>
      <c r="P530" s="17" t="s">
        <v>371</v>
      </c>
      <c r="Q530" s="16" t="s">
        <v>4462</v>
      </c>
      <c r="R530" s="16" t="s">
        <v>31</v>
      </c>
      <c r="S530" s="18" t="s">
        <v>4557</v>
      </c>
      <c r="T530" s="16" t="s">
        <v>5489</v>
      </c>
      <c r="U530" s="16" t="s">
        <v>33</v>
      </c>
      <c r="V530" s="2" t="s">
        <v>34</v>
      </c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</row>
    <row r="531" spans="1:248" s="26" customFormat="1" x14ac:dyDescent="0.35">
      <c r="A531" s="16" t="s">
        <v>22</v>
      </c>
      <c r="B531" s="16" t="s">
        <v>4323</v>
      </c>
      <c r="C531" s="17">
        <v>9974</v>
      </c>
      <c r="D531" s="45">
        <v>6</v>
      </c>
      <c r="E531" s="16" t="s">
        <v>4324</v>
      </c>
      <c r="F531" s="16" t="s">
        <v>2371</v>
      </c>
      <c r="G531" s="5" t="s">
        <v>28</v>
      </c>
      <c r="H531" s="2" t="s">
        <v>5488</v>
      </c>
      <c r="I531" s="2" t="s">
        <v>28</v>
      </c>
      <c r="J531" s="16" t="s">
        <v>1487</v>
      </c>
      <c r="K531" s="16" t="s">
        <v>4571</v>
      </c>
      <c r="L531" s="18" t="s">
        <v>121</v>
      </c>
      <c r="M531" s="16" t="s">
        <v>28</v>
      </c>
      <c r="N531" s="16">
        <v>5.45</v>
      </c>
      <c r="O531" s="16">
        <v>5.65</v>
      </c>
      <c r="P531" s="17" t="s">
        <v>613</v>
      </c>
      <c r="Q531" s="16" t="s">
        <v>4466</v>
      </c>
      <c r="R531" s="16" t="s">
        <v>31</v>
      </c>
      <c r="S531" s="18" t="s">
        <v>4622</v>
      </c>
      <c r="T531" s="16" t="s">
        <v>5489</v>
      </c>
      <c r="U531" s="16" t="s">
        <v>33</v>
      </c>
      <c r="V531" s="2" t="s">
        <v>34</v>
      </c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</row>
    <row r="532" spans="1:248" s="26" customFormat="1" x14ac:dyDescent="0.35">
      <c r="A532" s="16" t="s">
        <v>22</v>
      </c>
      <c r="B532" s="16" t="s">
        <v>4511</v>
      </c>
      <c r="C532" s="17">
        <v>10040</v>
      </c>
      <c r="D532" s="45">
        <v>55</v>
      </c>
      <c r="E532" s="16" t="s">
        <v>4324</v>
      </c>
      <c r="F532" s="16" t="s">
        <v>2371</v>
      </c>
      <c r="G532" s="5" t="s">
        <v>127</v>
      </c>
      <c r="H532" s="2" t="s">
        <v>5488</v>
      </c>
      <c r="I532" s="2" t="s">
        <v>28</v>
      </c>
      <c r="J532" s="16" t="s">
        <v>1487</v>
      </c>
      <c r="K532" s="16" t="s">
        <v>4571</v>
      </c>
      <c r="L532" s="18" t="s">
        <v>121</v>
      </c>
      <c r="M532" s="16" t="s">
        <v>28</v>
      </c>
      <c r="N532" s="16">
        <v>5.65</v>
      </c>
      <c r="O532" s="16">
        <v>6.12</v>
      </c>
      <c r="P532" s="17" t="s">
        <v>613</v>
      </c>
      <c r="Q532" s="16" t="s">
        <v>4462</v>
      </c>
      <c r="R532" s="16" t="s">
        <v>31</v>
      </c>
      <c r="S532" s="18" t="s">
        <v>4593</v>
      </c>
      <c r="T532" s="5" t="s">
        <v>5489</v>
      </c>
      <c r="U532" s="16" t="s">
        <v>33</v>
      </c>
      <c r="V532" s="5" t="s">
        <v>34</v>
      </c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</row>
    <row r="533" spans="1:248" s="26" customFormat="1" x14ac:dyDescent="0.35">
      <c r="A533" s="16" t="s">
        <v>22</v>
      </c>
      <c r="B533" s="16" t="s">
        <v>4323</v>
      </c>
      <c r="C533" s="17">
        <v>3129</v>
      </c>
      <c r="D533" s="45">
        <v>28</v>
      </c>
      <c r="E533" s="16" t="s">
        <v>4324</v>
      </c>
      <c r="F533" s="16" t="s">
        <v>4599</v>
      </c>
      <c r="G533" s="5" t="s">
        <v>5491</v>
      </c>
      <c r="H533" s="2" t="s">
        <v>5490</v>
      </c>
      <c r="I533" s="2" t="s">
        <v>28</v>
      </c>
      <c r="J533" s="16" t="s">
        <v>1487</v>
      </c>
      <c r="K533" s="16" t="s">
        <v>4571</v>
      </c>
      <c r="L533" s="18" t="s">
        <v>121</v>
      </c>
      <c r="M533" s="16" t="s">
        <v>28</v>
      </c>
      <c r="N533" s="16">
        <v>5.88</v>
      </c>
      <c r="O533" s="16">
        <v>6</v>
      </c>
      <c r="P533" s="17" t="s">
        <v>850</v>
      </c>
      <c r="Q533" s="16" t="s">
        <v>4462</v>
      </c>
      <c r="R533" s="16" t="s">
        <v>31</v>
      </c>
      <c r="S533" s="18" t="s">
        <v>4600</v>
      </c>
      <c r="T533" s="16" t="s">
        <v>5487</v>
      </c>
      <c r="U533" s="16" t="s">
        <v>33</v>
      </c>
      <c r="V533" s="2" t="s">
        <v>34</v>
      </c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</row>
    <row r="534" spans="1:248" s="26" customFormat="1" x14ac:dyDescent="0.35">
      <c r="A534" s="16" t="s">
        <v>22</v>
      </c>
      <c r="B534" s="16" t="s">
        <v>4511</v>
      </c>
      <c r="C534" s="17">
        <v>9951</v>
      </c>
      <c r="D534" s="45">
        <v>23</v>
      </c>
      <c r="E534" s="16" t="s">
        <v>4324</v>
      </c>
      <c r="F534" s="16" t="s">
        <v>4599</v>
      </c>
      <c r="G534" s="5" t="s">
        <v>28</v>
      </c>
      <c r="H534" s="61" t="s">
        <v>5490</v>
      </c>
      <c r="I534" s="2" t="s">
        <v>28</v>
      </c>
      <c r="J534" s="16" t="s">
        <v>1487</v>
      </c>
      <c r="K534" s="16" t="s">
        <v>4571</v>
      </c>
      <c r="L534" s="18" t="s">
        <v>121</v>
      </c>
      <c r="M534" s="16" t="s">
        <v>28</v>
      </c>
      <c r="N534" s="16">
        <v>5.84</v>
      </c>
      <c r="O534" s="16">
        <v>5.88</v>
      </c>
      <c r="P534" s="17" t="s">
        <v>850</v>
      </c>
      <c r="Q534" s="16" t="s">
        <v>4462</v>
      </c>
      <c r="R534" s="16" t="s">
        <v>31</v>
      </c>
      <c r="S534" s="18" t="s">
        <v>4607</v>
      </c>
      <c r="T534" s="5" t="s">
        <v>28</v>
      </c>
      <c r="U534" s="16" t="s">
        <v>33</v>
      </c>
      <c r="V534" s="2" t="s">
        <v>34</v>
      </c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</row>
    <row r="535" spans="1:248" s="26" customFormat="1" x14ac:dyDescent="0.35">
      <c r="A535" s="16" t="s">
        <v>22</v>
      </c>
      <c r="B535" s="16" t="s">
        <v>4511</v>
      </c>
      <c r="C535" s="17">
        <v>9958</v>
      </c>
      <c r="D535" s="45">
        <v>3</v>
      </c>
      <c r="E535" s="16" t="s">
        <v>4324</v>
      </c>
      <c r="F535" s="16" t="s">
        <v>4609</v>
      </c>
      <c r="G535" s="5" t="s">
        <v>4468</v>
      </c>
      <c r="H535" s="2" t="s">
        <v>5492</v>
      </c>
      <c r="I535" s="2" t="s">
        <v>28</v>
      </c>
      <c r="J535" s="16" t="s">
        <v>1487</v>
      </c>
      <c r="K535" s="16" t="s">
        <v>4571</v>
      </c>
      <c r="L535" s="18" t="s">
        <v>121</v>
      </c>
      <c r="M535" s="16" t="s">
        <v>28</v>
      </c>
      <c r="N535" s="16">
        <v>6.05</v>
      </c>
      <c r="O535" s="16">
        <v>6.06</v>
      </c>
      <c r="P535" s="17" t="s">
        <v>850</v>
      </c>
      <c r="Q535" s="16" t="s">
        <v>4462</v>
      </c>
      <c r="R535" s="16" t="s">
        <v>31</v>
      </c>
      <c r="S535" s="18" t="s">
        <v>4610</v>
      </c>
      <c r="T535" s="9" t="s">
        <v>5521</v>
      </c>
      <c r="U535" s="16" t="s">
        <v>33</v>
      </c>
      <c r="V535" s="2" t="s">
        <v>34</v>
      </c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</row>
    <row r="536" spans="1:248" s="26" customFormat="1" x14ac:dyDescent="0.35">
      <c r="A536" s="16" t="s">
        <v>22</v>
      </c>
      <c r="B536" s="16" t="s">
        <v>4323</v>
      </c>
      <c r="C536" s="17">
        <v>2903</v>
      </c>
      <c r="D536" s="45">
        <v>50</v>
      </c>
      <c r="E536" s="16" t="s">
        <v>4324</v>
      </c>
      <c r="F536" s="16" t="s">
        <v>4471</v>
      </c>
      <c r="G536" s="5" t="s">
        <v>28</v>
      </c>
      <c r="H536" s="2" t="s">
        <v>5493</v>
      </c>
      <c r="I536" s="2" t="s">
        <v>28</v>
      </c>
      <c r="J536" s="16" t="s">
        <v>1579</v>
      </c>
      <c r="K536" s="16" t="s">
        <v>4394</v>
      </c>
      <c r="L536" s="18" t="s">
        <v>121</v>
      </c>
      <c r="M536" s="16" t="s">
        <v>28</v>
      </c>
      <c r="N536" s="16">
        <v>5.65</v>
      </c>
      <c r="O536" s="16">
        <v>5.84</v>
      </c>
      <c r="P536" s="17" t="s">
        <v>277</v>
      </c>
      <c r="Q536" s="16" t="s">
        <v>4462</v>
      </c>
      <c r="R536" s="16" t="s">
        <v>31</v>
      </c>
      <c r="S536" s="18" t="s">
        <v>4472</v>
      </c>
      <c r="T536" s="5" t="s">
        <v>5489</v>
      </c>
      <c r="U536" s="16" t="s">
        <v>33</v>
      </c>
      <c r="V536" s="2" t="s">
        <v>34</v>
      </c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</row>
    <row r="537" spans="1:248" s="26" customFormat="1" x14ac:dyDescent="0.35">
      <c r="A537" s="16" t="s">
        <v>22</v>
      </c>
      <c r="B537" s="16" t="s">
        <v>4511</v>
      </c>
      <c r="C537" s="17">
        <v>9941</v>
      </c>
      <c r="D537" s="45">
        <v>31</v>
      </c>
      <c r="E537" s="16" t="s">
        <v>4324</v>
      </c>
      <c r="F537" s="16" t="s">
        <v>4471</v>
      </c>
      <c r="G537" s="5" t="s">
        <v>28</v>
      </c>
      <c r="H537" s="2" t="s">
        <v>5493</v>
      </c>
      <c r="I537" s="2" t="s">
        <v>28</v>
      </c>
      <c r="J537" s="16" t="s">
        <v>1579</v>
      </c>
      <c r="K537" s="16" t="s">
        <v>4394</v>
      </c>
      <c r="L537" s="18" t="s">
        <v>121</v>
      </c>
      <c r="M537" s="16" t="s">
        <v>28</v>
      </c>
      <c r="N537" s="16">
        <v>5.41</v>
      </c>
      <c r="O537" s="16">
        <v>5.62</v>
      </c>
      <c r="P537" s="17" t="s">
        <v>277</v>
      </c>
      <c r="Q537" s="16" t="s">
        <v>4466</v>
      </c>
      <c r="R537" s="16" t="s">
        <v>31</v>
      </c>
      <c r="S537" s="18" t="s">
        <v>4512</v>
      </c>
      <c r="T537" s="5" t="s">
        <v>5489</v>
      </c>
      <c r="U537" s="16" t="s">
        <v>33</v>
      </c>
      <c r="V537" s="2" t="s">
        <v>34</v>
      </c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</row>
    <row r="538" spans="1:248" s="26" customFormat="1" x14ac:dyDescent="0.35">
      <c r="A538" s="16" t="s">
        <v>22</v>
      </c>
      <c r="B538" s="16" t="s">
        <v>4511</v>
      </c>
      <c r="C538" s="17">
        <v>9955</v>
      </c>
      <c r="D538" s="45">
        <v>30</v>
      </c>
      <c r="E538" s="16" t="s">
        <v>4324</v>
      </c>
      <c r="F538" s="16" t="s">
        <v>4471</v>
      </c>
      <c r="G538" s="5" t="s">
        <v>28</v>
      </c>
      <c r="H538" s="2" t="s">
        <v>5493</v>
      </c>
      <c r="I538" s="2" t="s">
        <v>28</v>
      </c>
      <c r="J538" s="16" t="s">
        <v>1579</v>
      </c>
      <c r="K538" s="16" t="s">
        <v>4394</v>
      </c>
      <c r="L538" s="18" t="s">
        <v>121</v>
      </c>
      <c r="M538" s="16" t="s">
        <v>28</v>
      </c>
      <c r="N538" s="16">
        <v>5.84</v>
      </c>
      <c r="O538" s="16">
        <v>5.95</v>
      </c>
      <c r="P538" s="17" t="s">
        <v>277</v>
      </c>
      <c r="Q538" s="16" t="s">
        <v>4462</v>
      </c>
      <c r="R538" s="16" t="s">
        <v>31</v>
      </c>
      <c r="S538" s="18" t="s">
        <v>4521</v>
      </c>
      <c r="T538" s="16" t="s">
        <v>5489</v>
      </c>
      <c r="U538" s="16" t="s">
        <v>33</v>
      </c>
      <c r="V538" s="2" t="s">
        <v>34</v>
      </c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</row>
    <row r="539" spans="1:248" s="26" customFormat="1" x14ac:dyDescent="0.35">
      <c r="A539" s="16" t="s">
        <v>22</v>
      </c>
      <c r="B539" s="16" t="s">
        <v>4323</v>
      </c>
      <c r="C539" s="17">
        <v>9971</v>
      </c>
      <c r="D539" s="45">
        <v>5</v>
      </c>
      <c r="E539" s="16" t="s">
        <v>4324</v>
      </c>
      <c r="F539" s="16" t="s">
        <v>4471</v>
      </c>
      <c r="G539" s="5" t="s">
        <v>28</v>
      </c>
      <c r="H539" s="2" t="s">
        <v>5493</v>
      </c>
      <c r="I539" s="2" t="s">
        <v>28</v>
      </c>
      <c r="J539" s="16" t="s">
        <v>1579</v>
      </c>
      <c r="K539" s="16" t="s">
        <v>4394</v>
      </c>
      <c r="L539" s="18" t="s">
        <v>121</v>
      </c>
      <c r="M539" s="16" t="s">
        <v>28</v>
      </c>
      <c r="N539" s="16">
        <v>5.31</v>
      </c>
      <c r="O539" s="16">
        <v>5.41</v>
      </c>
      <c r="P539" s="17" t="s">
        <v>277</v>
      </c>
      <c r="Q539" s="16" t="s">
        <v>4466</v>
      </c>
      <c r="R539" s="16" t="s">
        <v>31</v>
      </c>
      <c r="S539" s="18" t="s">
        <v>4531</v>
      </c>
      <c r="T539" s="5" t="s">
        <v>5489</v>
      </c>
      <c r="U539" s="16" t="s">
        <v>33</v>
      </c>
      <c r="V539" s="2" t="s">
        <v>34</v>
      </c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</row>
    <row r="540" spans="1:248" s="26" customFormat="1" x14ac:dyDescent="0.35">
      <c r="A540" s="16" t="s">
        <v>22</v>
      </c>
      <c r="B540" s="16" t="s">
        <v>4323</v>
      </c>
      <c r="C540" s="17">
        <v>2894</v>
      </c>
      <c r="D540" s="45">
        <v>35</v>
      </c>
      <c r="E540" s="16" t="s">
        <v>4324</v>
      </c>
      <c r="F540" s="16" t="s">
        <v>4471</v>
      </c>
      <c r="G540" s="5" t="s">
        <v>28</v>
      </c>
      <c r="H540" s="2" t="s">
        <v>5493</v>
      </c>
      <c r="I540" s="2" t="s">
        <v>28</v>
      </c>
      <c r="J540" s="16" t="s">
        <v>1579</v>
      </c>
      <c r="K540" s="16" t="s">
        <v>4571</v>
      </c>
      <c r="L540" s="18" t="s">
        <v>121</v>
      </c>
      <c r="M540" s="16" t="s">
        <v>28</v>
      </c>
      <c r="N540" s="16">
        <v>5.67</v>
      </c>
      <c r="O540" s="16">
        <v>5.85</v>
      </c>
      <c r="P540" s="17" t="s">
        <v>347</v>
      </c>
      <c r="Q540" s="16" t="s">
        <v>4462</v>
      </c>
      <c r="R540" s="16" t="s">
        <v>31</v>
      </c>
      <c r="S540" s="18" t="s">
        <v>4587</v>
      </c>
      <c r="T540" s="16" t="s">
        <v>5489</v>
      </c>
      <c r="U540" s="16" t="s">
        <v>33</v>
      </c>
      <c r="V540" s="2" t="s">
        <v>34</v>
      </c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</row>
    <row r="541" spans="1:248" s="26" customFormat="1" x14ac:dyDescent="0.35">
      <c r="A541" s="16" t="s">
        <v>22</v>
      </c>
      <c r="B541" s="16" t="s">
        <v>4511</v>
      </c>
      <c r="C541" s="17">
        <v>9963</v>
      </c>
      <c r="D541" s="45">
        <v>11</v>
      </c>
      <c r="E541" s="16" t="s">
        <v>4324</v>
      </c>
      <c r="F541" s="16" t="s">
        <v>4471</v>
      </c>
      <c r="G541" s="2" t="s">
        <v>28</v>
      </c>
      <c r="H541" s="2" t="s">
        <v>5493</v>
      </c>
      <c r="I541" s="2" t="s">
        <v>28</v>
      </c>
      <c r="J541" s="16" t="s">
        <v>1579</v>
      </c>
      <c r="K541" s="16" t="s">
        <v>4571</v>
      </c>
      <c r="L541" s="18" t="s">
        <v>121</v>
      </c>
      <c r="M541" s="5" t="s">
        <v>28</v>
      </c>
      <c r="N541" s="16">
        <v>5.89</v>
      </c>
      <c r="O541" s="16">
        <v>5.96</v>
      </c>
      <c r="P541" s="17" t="s">
        <v>347</v>
      </c>
      <c r="Q541" s="16" t="s">
        <v>4462</v>
      </c>
      <c r="R541" s="16" t="s">
        <v>31</v>
      </c>
      <c r="S541" s="18" t="s">
        <v>4614</v>
      </c>
      <c r="T541" s="5" t="s">
        <v>5489</v>
      </c>
      <c r="U541" s="16" t="s">
        <v>33</v>
      </c>
      <c r="V541" s="2" t="s">
        <v>34</v>
      </c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</row>
    <row r="542" spans="1:248" s="26" customFormat="1" x14ac:dyDescent="0.35">
      <c r="A542" s="16" t="s">
        <v>22</v>
      </c>
      <c r="B542" s="16" t="s">
        <v>4323</v>
      </c>
      <c r="C542" s="17">
        <v>2896</v>
      </c>
      <c r="D542" s="45">
        <v>48</v>
      </c>
      <c r="E542" s="16" t="s">
        <v>4324</v>
      </c>
      <c r="F542" s="16" t="s">
        <v>4590</v>
      </c>
      <c r="G542" s="5" t="s">
        <v>28</v>
      </c>
      <c r="H542" s="2" t="s">
        <v>5493</v>
      </c>
      <c r="I542" s="2" t="s">
        <v>28</v>
      </c>
      <c r="J542" s="16" t="s">
        <v>1579</v>
      </c>
      <c r="K542" s="16" t="s">
        <v>4571</v>
      </c>
      <c r="L542" s="18" t="s">
        <v>121</v>
      </c>
      <c r="M542" s="5" t="s">
        <v>28</v>
      </c>
      <c r="N542" s="16">
        <v>5.85</v>
      </c>
      <c r="O542" s="16">
        <v>5.89</v>
      </c>
      <c r="P542" s="17" t="s">
        <v>347</v>
      </c>
      <c r="Q542" s="16" t="s">
        <v>4462</v>
      </c>
      <c r="R542" s="16" t="s">
        <v>31</v>
      </c>
      <c r="S542" s="18" t="s">
        <v>4591</v>
      </c>
      <c r="T542" s="5" t="s">
        <v>5489</v>
      </c>
      <c r="U542" s="16" t="s">
        <v>33</v>
      </c>
      <c r="V542" s="2" t="s">
        <v>34</v>
      </c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</row>
    <row r="543" spans="1:248" s="26" customFormat="1" x14ac:dyDescent="0.35">
      <c r="A543" s="16" t="s">
        <v>22</v>
      </c>
      <c r="B543" s="16" t="s">
        <v>4323</v>
      </c>
      <c r="C543" s="17">
        <v>9970</v>
      </c>
      <c r="D543" s="45">
        <v>10</v>
      </c>
      <c r="E543" s="16" t="s">
        <v>4324</v>
      </c>
      <c r="F543" s="5" t="s">
        <v>4612</v>
      </c>
      <c r="G543" s="5" t="s">
        <v>28</v>
      </c>
      <c r="H543" s="2" t="s">
        <v>5494</v>
      </c>
      <c r="I543" s="2" t="s">
        <v>28</v>
      </c>
      <c r="J543" s="16" t="s">
        <v>1579</v>
      </c>
      <c r="K543" s="16" t="s">
        <v>4571</v>
      </c>
      <c r="L543" s="18" t="s">
        <v>121</v>
      </c>
      <c r="M543" s="5" t="s">
        <v>28</v>
      </c>
      <c r="N543" s="16">
        <v>6.09</v>
      </c>
      <c r="O543" s="16">
        <v>6.22</v>
      </c>
      <c r="P543" s="17" t="s">
        <v>737</v>
      </c>
      <c r="Q543" s="16" t="s">
        <v>4462</v>
      </c>
      <c r="R543" s="16" t="s">
        <v>31</v>
      </c>
      <c r="S543" s="18" t="s">
        <v>4620</v>
      </c>
      <c r="T543" s="5" t="s">
        <v>5495</v>
      </c>
      <c r="U543" s="16" t="s">
        <v>33</v>
      </c>
      <c r="V543" s="2" t="s">
        <v>34</v>
      </c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</row>
    <row r="544" spans="1:248" s="26" customFormat="1" x14ac:dyDescent="0.35">
      <c r="A544" s="1" t="s">
        <v>22</v>
      </c>
      <c r="B544" s="1" t="s">
        <v>4323</v>
      </c>
      <c r="C544" s="3">
        <v>3976</v>
      </c>
      <c r="D544" s="46">
        <v>1</v>
      </c>
      <c r="E544" s="1" t="s">
        <v>4324</v>
      </c>
      <c r="F544" s="1" t="s">
        <v>4617</v>
      </c>
      <c r="G544" s="5" t="s">
        <v>28</v>
      </c>
      <c r="H544" s="41" t="s">
        <v>28</v>
      </c>
      <c r="I544" s="2" t="s">
        <v>28</v>
      </c>
      <c r="J544" s="1" t="s">
        <v>1487</v>
      </c>
      <c r="K544" s="1" t="s">
        <v>4394</v>
      </c>
      <c r="L544" s="1" t="s">
        <v>121</v>
      </c>
      <c r="M544" s="41" t="s">
        <v>28</v>
      </c>
      <c r="N544" s="3">
        <v>5.7</v>
      </c>
      <c r="O544" s="3">
        <v>5.8</v>
      </c>
      <c r="P544" s="3" t="s">
        <v>5848</v>
      </c>
      <c r="Q544" s="1" t="s">
        <v>8273</v>
      </c>
      <c r="R544" s="16" t="s">
        <v>31</v>
      </c>
      <c r="S544" s="1" t="s">
        <v>4536</v>
      </c>
      <c r="T544" s="41" t="s">
        <v>6969</v>
      </c>
      <c r="U544" s="16" t="s">
        <v>5554</v>
      </c>
      <c r="V544" s="2" t="s">
        <v>34</v>
      </c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</row>
    <row r="545" spans="1:248" s="26" customFormat="1" x14ac:dyDescent="0.35">
      <c r="A545" s="16" t="s">
        <v>22</v>
      </c>
      <c r="B545" s="16" t="s">
        <v>4323</v>
      </c>
      <c r="C545" s="17">
        <v>9968</v>
      </c>
      <c r="D545" s="45">
        <v>13</v>
      </c>
      <c r="E545" s="16" t="s">
        <v>4324</v>
      </c>
      <c r="F545" s="16" t="s">
        <v>4617</v>
      </c>
      <c r="G545" s="5" t="s">
        <v>28</v>
      </c>
      <c r="H545" s="5" t="s">
        <v>28</v>
      </c>
      <c r="I545" s="2" t="s">
        <v>28</v>
      </c>
      <c r="J545" s="16" t="s">
        <v>1579</v>
      </c>
      <c r="K545" s="16" t="s">
        <v>4394</v>
      </c>
      <c r="L545" s="18" t="s">
        <v>121</v>
      </c>
      <c r="M545" s="16" t="s">
        <v>28</v>
      </c>
      <c r="N545" s="16">
        <v>5.65</v>
      </c>
      <c r="O545" s="16">
        <v>5.84</v>
      </c>
      <c r="P545" s="17" t="s">
        <v>277</v>
      </c>
      <c r="Q545" s="16" t="s">
        <v>4462</v>
      </c>
      <c r="R545" s="16" t="s">
        <v>31</v>
      </c>
      <c r="S545" s="18" t="s">
        <v>4529</v>
      </c>
      <c r="T545" s="16" t="s">
        <v>28</v>
      </c>
      <c r="U545" s="16" t="s">
        <v>33</v>
      </c>
      <c r="V545" s="2" t="s">
        <v>34</v>
      </c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</row>
    <row r="546" spans="1:248" s="26" customFormat="1" x14ac:dyDescent="0.35">
      <c r="A546" s="16" t="s">
        <v>22</v>
      </c>
      <c r="B546" s="16" t="s">
        <v>4511</v>
      </c>
      <c r="C546" s="17">
        <v>10012</v>
      </c>
      <c r="D546" s="45">
        <v>58</v>
      </c>
      <c r="E546" s="16" t="s">
        <v>4324</v>
      </c>
      <c r="F546" s="16" t="s">
        <v>4617</v>
      </c>
      <c r="G546" s="16" t="s">
        <v>28</v>
      </c>
      <c r="H546" s="2" t="s">
        <v>28</v>
      </c>
      <c r="I546" s="2" t="s">
        <v>28</v>
      </c>
      <c r="J546" s="16" t="s">
        <v>1284</v>
      </c>
      <c r="K546" s="16" t="s">
        <v>4394</v>
      </c>
      <c r="L546" s="18" t="s">
        <v>121</v>
      </c>
      <c r="M546" s="16" t="s">
        <v>28</v>
      </c>
      <c r="N546" s="16">
        <v>5.7</v>
      </c>
      <c r="O546" s="16">
        <v>5.8</v>
      </c>
      <c r="P546" s="17" t="s">
        <v>371</v>
      </c>
      <c r="Q546" s="16" t="s">
        <v>4462</v>
      </c>
      <c r="R546" s="16" t="s">
        <v>31</v>
      </c>
      <c r="S546" s="18" t="s">
        <v>4542</v>
      </c>
      <c r="T546" s="16" t="s">
        <v>28</v>
      </c>
      <c r="U546" s="16" t="s">
        <v>3346</v>
      </c>
      <c r="V546" s="2" t="s">
        <v>34</v>
      </c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</row>
    <row r="547" spans="1:248" s="26" customFormat="1" x14ac:dyDescent="0.35">
      <c r="A547" s="16" t="s">
        <v>22</v>
      </c>
      <c r="B547" s="16" t="s">
        <v>4511</v>
      </c>
      <c r="C547" s="17">
        <v>10024</v>
      </c>
      <c r="D547" s="45">
        <v>41</v>
      </c>
      <c r="E547" s="16" t="s">
        <v>4324</v>
      </c>
      <c r="F547" s="5" t="s">
        <v>4617</v>
      </c>
      <c r="G547" s="5" t="s">
        <v>28</v>
      </c>
      <c r="H547" s="5" t="s">
        <v>28</v>
      </c>
      <c r="I547" s="2" t="s">
        <v>28</v>
      </c>
      <c r="J547" s="16" t="s">
        <v>1284</v>
      </c>
      <c r="K547" s="16" t="s">
        <v>4394</v>
      </c>
      <c r="L547" s="18" t="s">
        <v>121</v>
      </c>
      <c r="M547" s="16" t="s">
        <v>28</v>
      </c>
      <c r="N547" s="16">
        <v>5.56</v>
      </c>
      <c r="O547" s="16">
        <v>5.65</v>
      </c>
      <c r="P547" s="17" t="s">
        <v>164</v>
      </c>
      <c r="Q547" s="16" t="s">
        <v>597</v>
      </c>
      <c r="R547" s="16" t="s">
        <v>31</v>
      </c>
      <c r="S547" s="18" t="s">
        <v>4550</v>
      </c>
      <c r="T547" s="16" t="s">
        <v>28</v>
      </c>
      <c r="U547" s="16" t="s">
        <v>3346</v>
      </c>
      <c r="V547" s="2" t="s">
        <v>34</v>
      </c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</row>
    <row r="548" spans="1:248" s="26" customFormat="1" x14ac:dyDescent="0.35">
      <c r="A548" s="16" t="s">
        <v>22</v>
      </c>
      <c r="B548" s="16" t="s">
        <v>4511</v>
      </c>
      <c r="C548" s="17">
        <v>10030</v>
      </c>
      <c r="D548" s="45">
        <v>55</v>
      </c>
      <c r="E548" s="16" t="s">
        <v>4324</v>
      </c>
      <c r="F548" s="16" t="s">
        <v>4617</v>
      </c>
      <c r="G548" s="5" t="s">
        <v>28</v>
      </c>
      <c r="H548" s="2" t="s">
        <v>28</v>
      </c>
      <c r="I548" s="2" t="s">
        <v>28</v>
      </c>
      <c r="J548" s="16" t="s">
        <v>1284</v>
      </c>
      <c r="K548" s="16" t="s">
        <v>4394</v>
      </c>
      <c r="L548" s="18" t="s">
        <v>121</v>
      </c>
      <c r="M548" s="16" t="s">
        <v>28</v>
      </c>
      <c r="N548" s="16">
        <v>5.51</v>
      </c>
      <c r="O548" s="16">
        <v>5.61</v>
      </c>
      <c r="P548" s="17" t="s">
        <v>164</v>
      </c>
      <c r="Q548" s="16" t="s">
        <v>4466</v>
      </c>
      <c r="R548" s="16" t="s">
        <v>31</v>
      </c>
      <c r="S548" s="18" t="s">
        <v>4554</v>
      </c>
      <c r="T548" s="16" t="s">
        <v>28</v>
      </c>
      <c r="U548" s="16" t="s">
        <v>33</v>
      </c>
      <c r="V548" s="2" t="s">
        <v>34</v>
      </c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</row>
    <row r="549" spans="1:248" s="26" customFormat="1" x14ac:dyDescent="0.35">
      <c r="A549" s="16" t="s">
        <v>22</v>
      </c>
      <c r="B549" s="16" t="s">
        <v>4511</v>
      </c>
      <c r="C549" s="17">
        <v>10036</v>
      </c>
      <c r="D549" s="45">
        <v>35</v>
      </c>
      <c r="E549" s="16" t="s">
        <v>4324</v>
      </c>
      <c r="F549" s="16" t="s">
        <v>4617</v>
      </c>
      <c r="G549" s="5" t="s">
        <v>28</v>
      </c>
      <c r="H549" s="2" t="s">
        <v>28</v>
      </c>
      <c r="I549" s="2" t="s">
        <v>28</v>
      </c>
      <c r="J549" s="16" t="s">
        <v>1284</v>
      </c>
      <c r="K549" s="16" t="s">
        <v>4394</v>
      </c>
      <c r="L549" s="18" t="s">
        <v>121</v>
      </c>
      <c r="M549" s="16" t="s">
        <v>28</v>
      </c>
      <c r="N549" s="16">
        <v>5.41</v>
      </c>
      <c r="O549" s="16">
        <v>5.51</v>
      </c>
      <c r="P549" s="17" t="s">
        <v>164</v>
      </c>
      <c r="Q549" s="16" t="s">
        <v>4466</v>
      </c>
      <c r="R549" s="16" t="s">
        <v>31</v>
      </c>
      <c r="S549" s="18" t="s">
        <v>4560</v>
      </c>
      <c r="T549" s="2" t="s">
        <v>28</v>
      </c>
      <c r="U549" s="16" t="s">
        <v>33</v>
      </c>
      <c r="V549" s="2" t="s">
        <v>34</v>
      </c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</row>
    <row r="550" spans="1:248" s="26" customFormat="1" x14ac:dyDescent="0.35">
      <c r="A550" s="16" t="s">
        <v>22</v>
      </c>
      <c r="B550" s="16" t="s">
        <v>4511</v>
      </c>
      <c r="C550" s="17">
        <v>10038</v>
      </c>
      <c r="D550" s="45">
        <v>10</v>
      </c>
      <c r="E550" s="16" t="s">
        <v>4324</v>
      </c>
      <c r="F550" s="16" t="s">
        <v>4617</v>
      </c>
      <c r="G550" s="5" t="s">
        <v>28</v>
      </c>
      <c r="H550" s="2" t="s">
        <v>28</v>
      </c>
      <c r="I550" s="2" t="s">
        <v>28</v>
      </c>
      <c r="J550" s="16" t="s">
        <v>1284</v>
      </c>
      <c r="K550" s="16" t="s">
        <v>4394</v>
      </c>
      <c r="L550" s="18" t="s">
        <v>121</v>
      </c>
      <c r="M550" s="16" t="s">
        <v>28</v>
      </c>
      <c r="N550" s="16">
        <v>5.8</v>
      </c>
      <c r="O550" s="16">
        <v>5.85</v>
      </c>
      <c r="P550" s="17" t="s">
        <v>350</v>
      </c>
      <c r="Q550" s="16" t="s">
        <v>4462</v>
      </c>
      <c r="R550" s="16" t="s">
        <v>31</v>
      </c>
      <c r="S550" s="18" t="s">
        <v>4562</v>
      </c>
      <c r="T550" s="16" t="s">
        <v>28</v>
      </c>
      <c r="U550" s="16" t="s">
        <v>33</v>
      </c>
      <c r="V550" s="5" t="s">
        <v>34</v>
      </c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</row>
    <row r="551" spans="1:248" s="26" customFormat="1" x14ac:dyDescent="0.35">
      <c r="A551" s="16" t="s">
        <v>22</v>
      </c>
      <c r="B551" s="16" t="s">
        <v>4511</v>
      </c>
      <c r="C551" s="17">
        <v>9956</v>
      </c>
      <c r="D551" s="45">
        <v>28</v>
      </c>
      <c r="E551" s="16" t="s">
        <v>4324</v>
      </c>
      <c r="F551" s="16" t="s">
        <v>4617</v>
      </c>
      <c r="G551" s="2" t="s">
        <v>28</v>
      </c>
      <c r="H551" s="5" t="s">
        <v>28</v>
      </c>
      <c r="I551" s="2" t="s">
        <v>28</v>
      </c>
      <c r="J551" s="16" t="s">
        <v>1487</v>
      </c>
      <c r="K551" s="16" t="s">
        <v>4394</v>
      </c>
      <c r="L551" s="18" t="s">
        <v>121</v>
      </c>
      <c r="M551" s="16" t="s">
        <v>28</v>
      </c>
      <c r="N551" s="16">
        <v>5.31</v>
      </c>
      <c r="O551" s="16">
        <v>5.41</v>
      </c>
      <c r="P551" s="17" t="s">
        <v>171</v>
      </c>
      <c r="Q551" s="16" t="s">
        <v>4462</v>
      </c>
      <c r="R551" s="16" t="s">
        <v>31</v>
      </c>
      <c r="S551" s="18" t="s">
        <v>4522</v>
      </c>
      <c r="T551" s="5" t="s">
        <v>28</v>
      </c>
      <c r="U551" s="16" t="s">
        <v>33</v>
      </c>
      <c r="V551" s="2" t="s">
        <v>34</v>
      </c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</row>
    <row r="552" spans="1:248" s="26" customFormat="1" x14ac:dyDescent="0.35">
      <c r="A552" s="16" t="s">
        <v>22</v>
      </c>
      <c r="B552" s="16" t="s">
        <v>4323</v>
      </c>
      <c r="C552" s="17">
        <v>9982</v>
      </c>
      <c r="D552" s="45">
        <v>80</v>
      </c>
      <c r="E552" s="16" t="s">
        <v>4324</v>
      </c>
      <c r="F552" s="16" t="s">
        <v>4617</v>
      </c>
      <c r="G552" s="16" t="s">
        <v>28</v>
      </c>
      <c r="H552" s="2" t="s">
        <v>28</v>
      </c>
      <c r="I552" s="2" t="s">
        <v>28</v>
      </c>
      <c r="J552" s="16" t="s">
        <v>1487</v>
      </c>
      <c r="K552" s="16" t="s">
        <v>4394</v>
      </c>
      <c r="L552" s="18" t="s">
        <v>121</v>
      </c>
      <c r="M552" s="16" t="s">
        <v>28</v>
      </c>
      <c r="N552" s="16">
        <v>5.7</v>
      </c>
      <c r="O552" s="16">
        <v>5.8</v>
      </c>
      <c r="P552" s="17" t="s">
        <v>371</v>
      </c>
      <c r="Q552" s="16" t="s">
        <v>4466</v>
      </c>
      <c r="R552" s="16" t="s">
        <v>31</v>
      </c>
      <c r="S552" s="18" t="s">
        <v>4536</v>
      </c>
      <c r="T552" s="16" t="s">
        <v>28</v>
      </c>
      <c r="U552" s="16" t="s">
        <v>33</v>
      </c>
      <c r="V552" s="2" t="s">
        <v>34</v>
      </c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</row>
    <row r="553" spans="1:248" s="26" customFormat="1" x14ac:dyDescent="0.35">
      <c r="A553" s="16" t="s">
        <v>22</v>
      </c>
      <c r="B553" s="16" t="s">
        <v>4511</v>
      </c>
      <c r="C553" s="17">
        <v>10008</v>
      </c>
      <c r="D553" s="45">
        <v>86</v>
      </c>
      <c r="E553" s="16" t="s">
        <v>4324</v>
      </c>
      <c r="F553" s="16" t="s">
        <v>4617</v>
      </c>
      <c r="G553" s="16" t="s">
        <v>28</v>
      </c>
      <c r="H553" s="2" t="s">
        <v>28</v>
      </c>
      <c r="I553" s="2" t="s">
        <v>28</v>
      </c>
      <c r="J553" s="16" t="s">
        <v>1487</v>
      </c>
      <c r="K553" s="16" t="s">
        <v>4394</v>
      </c>
      <c r="L553" s="18" t="s">
        <v>121</v>
      </c>
      <c r="M553" s="16" t="s">
        <v>28</v>
      </c>
      <c r="N553" s="16">
        <v>5.61</v>
      </c>
      <c r="O553" s="16">
        <v>5.69</v>
      </c>
      <c r="P553" s="17" t="s">
        <v>371</v>
      </c>
      <c r="Q553" s="16" t="s">
        <v>4462</v>
      </c>
      <c r="R553" s="16" t="s">
        <v>31</v>
      </c>
      <c r="S553" s="18" t="s">
        <v>4539</v>
      </c>
      <c r="T553" s="16" t="s">
        <v>28</v>
      </c>
      <c r="U553" s="16" t="s">
        <v>3346</v>
      </c>
      <c r="V553" s="2" t="s">
        <v>34</v>
      </c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</row>
    <row r="554" spans="1:248" s="26" customFormat="1" x14ac:dyDescent="0.35">
      <c r="A554" s="16" t="s">
        <v>22</v>
      </c>
      <c r="B554" s="16" t="s">
        <v>4511</v>
      </c>
      <c r="C554" s="17">
        <v>10028</v>
      </c>
      <c r="D554" s="45">
        <v>62</v>
      </c>
      <c r="E554" s="16" t="s">
        <v>4324</v>
      </c>
      <c r="F554" s="16" t="s">
        <v>4617</v>
      </c>
      <c r="G554" s="5" t="s">
        <v>4464</v>
      </c>
      <c r="H554" s="2" t="s">
        <v>28</v>
      </c>
      <c r="I554" s="2" t="s">
        <v>28</v>
      </c>
      <c r="J554" s="16" t="s">
        <v>1487</v>
      </c>
      <c r="K554" s="16" t="s">
        <v>4394</v>
      </c>
      <c r="L554" s="18" t="s">
        <v>121</v>
      </c>
      <c r="M554" s="16" t="s">
        <v>28</v>
      </c>
      <c r="N554" s="16">
        <v>5.8</v>
      </c>
      <c r="O554" s="16">
        <v>5.9</v>
      </c>
      <c r="P554" s="17" t="s">
        <v>350</v>
      </c>
      <c r="Q554" s="16" t="s">
        <v>4462</v>
      </c>
      <c r="R554" s="16" t="s">
        <v>31</v>
      </c>
      <c r="S554" s="18" t="s">
        <v>4553</v>
      </c>
      <c r="T554" s="16" t="s">
        <v>28</v>
      </c>
      <c r="U554" s="16" t="s">
        <v>33</v>
      </c>
      <c r="V554" s="2" t="s">
        <v>34</v>
      </c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</row>
    <row r="555" spans="1:248" s="26" customFormat="1" x14ac:dyDescent="0.35">
      <c r="A555" s="16" t="s">
        <v>22</v>
      </c>
      <c r="B555" s="16" t="s">
        <v>4511</v>
      </c>
      <c r="C555" s="17">
        <v>9947</v>
      </c>
      <c r="D555" s="45">
        <v>21</v>
      </c>
      <c r="E555" s="16" t="s">
        <v>4324</v>
      </c>
      <c r="F555" s="16" t="s">
        <v>4617</v>
      </c>
      <c r="G555" s="16" t="s">
        <v>28</v>
      </c>
      <c r="H555" s="2" t="s">
        <v>28</v>
      </c>
      <c r="I555" s="2" t="s">
        <v>28</v>
      </c>
      <c r="J555" s="16" t="s">
        <v>847</v>
      </c>
      <c r="K555" s="16" t="s">
        <v>4394</v>
      </c>
      <c r="L555" s="18" t="s">
        <v>121</v>
      </c>
      <c r="M555" s="16" t="s">
        <v>28</v>
      </c>
      <c r="N555" s="16">
        <v>5.53</v>
      </c>
      <c r="O555" s="16">
        <v>5.63</v>
      </c>
      <c r="P555" s="17" t="s">
        <v>371</v>
      </c>
      <c r="Q555" s="16" t="s">
        <v>4466</v>
      </c>
      <c r="R555" s="16" t="s">
        <v>31</v>
      </c>
      <c r="S555" s="18" t="s">
        <v>4515</v>
      </c>
      <c r="T555" s="16" t="s">
        <v>28</v>
      </c>
      <c r="U555" s="16" t="s">
        <v>33</v>
      </c>
      <c r="V555" s="2" t="s">
        <v>34</v>
      </c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</row>
    <row r="556" spans="1:248" s="26" customFormat="1" x14ac:dyDescent="0.35">
      <c r="A556" s="16" t="s">
        <v>22</v>
      </c>
      <c r="B556" s="16" t="s">
        <v>4511</v>
      </c>
      <c r="C556" s="17">
        <v>9952</v>
      </c>
      <c r="D556" s="45">
        <v>4</v>
      </c>
      <c r="E556" s="16" t="s">
        <v>4324</v>
      </c>
      <c r="F556" s="16" t="s">
        <v>4617</v>
      </c>
      <c r="G556" s="5" t="s">
        <v>28</v>
      </c>
      <c r="H556" s="2" t="s">
        <v>28</v>
      </c>
      <c r="I556" s="2" t="s">
        <v>28</v>
      </c>
      <c r="J556" s="16" t="s">
        <v>847</v>
      </c>
      <c r="K556" s="16" t="s">
        <v>4394</v>
      </c>
      <c r="L556" s="18" t="s">
        <v>121</v>
      </c>
      <c r="M556" s="16" t="s">
        <v>28</v>
      </c>
      <c r="N556" s="16">
        <v>5.01</v>
      </c>
      <c r="O556" s="16">
        <v>5.1100000000000003</v>
      </c>
      <c r="P556" s="17" t="s">
        <v>483</v>
      </c>
      <c r="Q556" s="16" t="s">
        <v>4462</v>
      </c>
      <c r="R556" s="16" t="s">
        <v>31</v>
      </c>
      <c r="S556" s="18" t="s">
        <v>4518</v>
      </c>
      <c r="T556" s="16" t="s">
        <v>28</v>
      </c>
      <c r="U556" s="16" t="s">
        <v>33</v>
      </c>
      <c r="V556" s="2" t="s">
        <v>34</v>
      </c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</row>
    <row r="557" spans="1:248" s="26" customFormat="1" x14ac:dyDescent="0.35">
      <c r="A557" s="16" t="s">
        <v>22</v>
      </c>
      <c r="B557" s="16" t="s">
        <v>4511</v>
      </c>
      <c r="C557" s="17">
        <v>10018</v>
      </c>
      <c r="D557" s="45">
        <v>14</v>
      </c>
      <c r="E557" s="16" t="s">
        <v>4324</v>
      </c>
      <c r="F557" s="16" t="s">
        <v>4617</v>
      </c>
      <c r="G557" s="5" t="s">
        <v>28</v>
      </c>
      <c r="H557" s="2" t="s">
        <v>28</v>
      </c>
      <c r="I557" s="2" t="s">
        <v>28</v>
      </c>
      <c r="J557" s="16" t="s">
        <v>847</v>
      </c>
      <c r="K557" s="16" t="s">
        <v>4394</v>
      </c>
      <c r="L557" s="18" t="s">
        <v>121</v>
      </c>
      <c r="M557" s="16" t="s">
        <v>28</v>
      </c>
      <c r="N557" s="16">
        <v>5.41</v>
      </c>
      <c r="O557" s="16">
        <v>5.51</v>
      </c>
      <c r="P557" s="17" t="s">
        <v>164</v>
      </c>
      <c r="Q557" s="16" t="s">
        <v>4466</v>
      </c>
      <c r="R557" s="16" t="s">
        <v>31</v>
      </c>
      <c r="S557" s="18" t="s">
        <v>4547</v>
      </c>
      <c r="T557" s="5" t="s">
        <v>28</v>
      </c>
      <c r="U557" s="16" t="s">
        <v>3346</v>
      </c>
      <c r="V557" s="2" t="s">
        <v>34</v>
      </c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</row>
    <row r="558" spans="1:248" s="26" customFormat="1" x14ac:dyDescent="0.35">
      <c r="A558" s="16" t="s">
        <v>22</v>
      </c>
      <c r="B558" s="16" t="s">
        <v>4511</v>
      </c>
      <c r="C558" s="17">
        <v>10022</v>
      </c>
      <c r="D558" s="45">
        <v>83</v>
      </c>
      <c r="E558" s="16" t="s">
        <v>4324</v>
      </c>
      <c r="F558" s="16" t="s">
        <v>4617</v>
      </c>
      <c r="G558" s="5" t="s">
        <v>28</v>
      </c>
      <c r="H558" s="2" t="s">
        <v>28</v>
      </c>
      <c r="I558" s="2" t="s">
        <v>28</v>
      </c>
      <c r="J558" s="16" t="s">
        <v>847</v>
      </c>
      <c r="K558" s="16" t="s">
        <v>4394</v>
      </c>
      <c r="L558" s="18" t="s">
        <v>121</v>
      </c>
      <c r="M558" s="16" t="s">
        <v>28</v>
      </c>
      <c r="N558" s="16">
        <v>5.8</v>
      </c>
      <c r="O558" s="16">
        <v>5.85</v>
      </c>
      <c r="P558" s="17" t="s">
        <v>350</v>
      </c>
      <c r="Q558" s="16" t="s">
        <v>4462</v>
      </c>
      <c r="R558" s="16" t="s">
        <v>31</v>
      </c>
      <c r="S558" s="18" t="s">
        <v>4549</v>
      </c>
      <c r="T558" s="5" t="s">
        <v>28</v>
      </c>
      <c r="U558" s="16" t="s">
        <v>3346</v>
      </c>
      <c r="V558" s="2" t="s">
        <v>34</v>
      </c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</row>
    <row r="559" spans="1:248" s="26" customFormat="1" x14ac:dyDescent="0.35">
      <c r="A559" s="16" t="s">
        <v>22</v>
      </c>
      <c r="B559" s="16" t="s">
        <v>4511</v>
      </c>
      <c r="C559" s="17">
        <v>10043</v>
      </c>
      <c r="D559" s="45">
        <v>88</v>
      </c>
      <c r="E559" s="16" t="s">
        <v>4324</v>
      </c>
      <c r="F559" s="16" t="s">
        <v>4617</v>
      </c>
      <c r="G559" s="5" t="s">
        <v>28</v>
      </c>
      <c r="H559" s="2" t="s">
        <v>28</v>
      </c>
      <c r="I559" s="2" t="s">
        <v>28</v>
      </c>
      <c r="J559" s="16" t="s">
        <v>847</v>
      </c>
      <c r="K559" s="16" t="s">
        <v>4394</v>
      </c>
      <c r="L559" s="18" t="s">
        <v>121</v>
      </c>
      <c r="M559" s="16" t="s">
        <v>28</v>
      </c>
      <c r="N559" s="16">
        <v>5.74</v>
      </c>
      <c r="O559" s="16">
        <v>5.8</v>
      </c>
      <c r="P559" s="17" t="s">
        <v>350</v>
      </c>
      <c r="Q559" s="16" t="s">
        <v>4462</v>
      </c>
      <c r="R559" s="16" t="s">
        <v>31</v>
      </c>
      <c r="S559" s="18" t="s">
        <v>4565</v>
      </c>
      <c r="T559" s="5" t="s">
        <v>28</v>
      </c>
      <c r="U559" s="16" t="s">
        <v>33</v>
      </c>
      <c r="V559" s="2" t="s">
        <v>34</v>
      </c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</row>
    <row r="560" spans="1:248" s="26" customFormat="1" x14ac:dyDescent="0.35">
      <c r="A560" s="16" t="s">
        <v>22</v>
      </c>
      <c r="B560" s="16" t="s">
        <v>4511</v>
      </c>
      <c r="C560" s="17">
        <v>10007</v>
      </c>
      <c r="D560" s="45">
        <v>77</v>
      </c>
      <c r="E560" s="16" t="s">
        <v>4324</v>
      </c>
      <c r="F560" s="16" t="s">
        <v>4617</v>
      </c>
      <c r="G560" s="5" t="s">
        <v>28</v>
      </c>
      <c r="H560" s="2" t="s">
        <v>28</v>
      </c>
      <c r="I560" s="2" t="s">
        <v>28</v>
      </c>
      <c r="J560" s="16" t="s">
        <v>1284</v>
      </c>
      <c r="K560" s="16" t="s">
        <v>4571</v>
      </c>
      <c r="L560" s="18" t="s">
        <v>121</v>
      </c>
      <c r="M560" s="16" t="s">
        <v>28</v>
      </c>
      <c r="N560" s="16">
        <v>5.45</v>
      </c>
      <c r="O560" s="16">
        <v>5.65</v>
      </c>
      <c r="P560" s="17" t="s">
        <v>613</v>
      </c>
      <c r="Q560" s="16" t="s">
        <v>4466</v>
      </c>
      <c r="R560" s="16" t="s">
        <v>31</v>
      </c>
      <c r="S560" s="18" t="s">
        <v>4632</v>
      </c>
      <c r="T560" s="2" t="s">
        <v>28</v>
      </c>
      <c r="U560" s="16" t="s">
        <v>3346</v>
      </c>
      <c r="V560" s="2" t="s">
        <v>34</v>
      </c>
      <c r="IM560" s="2"/>
      <c r="IN560" s="2"/>
    </row>
    <row r="561" spans="1:248" s="26" customFormat="1" x14ac:dyDescent="0.35">
      <c r="A561" s="16" t="s">
        <v>22</v>
      </c>
      <c r="B561" s="16" t="s">
        <v>4323</v>
      </c>
      <c r="C561" s="17">
        <v>2900</v>
      </c>
      <c r="D561" s="45">
        <v>40</v>
      </c>
      <c r="E561" s="16" t="s">
        <v>4324</v>
      </c>
      <c r="F561" s="16" t="s">
        <v>4617</v>
      </c>
      <c r="G561" s="5" t="s">
        <v>28</v>
      </c>
      <c r="H561" s="2" t="s">
        <v>28</v>
      </c>
      <c r="I561" s="2" t="s">
        <v>28</v>
      </c>
      <c r="J561" s="16" t="s">
        <v>1487</v>
      </c>
      <c r="K561" s="16" t="s">
        <v>4571</v>
      </c>
      <c r="L561" s="18" t="s">
        <v>121</v>
      </c>
      <c r="M561" s="16" t="s">
        <v>28</v>
      </c>
      <c r="N561" s="16">
        <v>5.65</v>
      </c>
      <c r="O561" s="16">
        <v>5.84</v>
      </c>
      <c r="P561" s="17" t="s">
        <v>850</v>
      </c>
      <c r="Q561" s="16" t="s">
        <v>4462</v>
      </c>
      <c r="R561" s="16" t="s">
        <v>31</v>
      </c>
      <c r="S561" s="18" t="s">
        <v>4593</v>
      </c>
      <c r="T561" s="16" t="s">
        <v>28</v>
      </c>
      <c r="U561" s="16" t="s">
        <v>33</v>
      </c>
      <c r="V561" s="2" t="s">
        <v>34</v>
      </c>
      <c r="IM561" s="2"/>
      <c r="IN561" s="2"/>
    </row>
    <row r="562" spans="1:248" s="26" customFormat="1" x14ac:dyDescent="0.35">
      <c r="A562" s="16" t="s">
        <v>22</v>
      </c>
      <c r="B562" s="16" t="s">
        <v>4511</v>
      </c>
      <c r="C562" s="17">
        <v>9966</v>
      </c>
      <c r="D562" s="45">
        <v>5</v>
      </c>
      <c r="E562" s="16" t="s">
        <v>4324</v>
      </c>
      <c r="F562" s="16" t="s">
        <v>4617</v>
      </c>
      <c r="G562" s="5" t="s">
        <v>28</v>
      </c>
      <c r="H562" s="2" t="s">
        <v>28</v>
      </c>
      <c r="I562" s="2" t="s">
        <v>28</v>
      </c>
      <c r="J562" s="16" t="s">
        <v>1579</v>
      </c>
      <c r="K562" s="16" t="s">
        <v>4571</v>
      </c>
      <c r="L562" s="18" t="s">
        <v>121</v>
      </c>
      <c r="M562" s="16" t="s">
        <v>28</v>
      </c>
      <c r="N562" s="16">
        <v>5.67</v>
      </c>
      <c r="O562" s="16">
        <v>5.83</v>
      </c>
      <c r="P562" s="17" t="s">
        <v>347</v>
      </c>
      <c r="Q562" s="16" t="s">
        <v>4462</v>
      </c>
      <c r="R562" s="16" t="s">
        <v>31</v>
      </c>
      <c r="S562" s="18" t="s">
        <v>4618</v>
      </c>
      <c r="T562" s="16" t="s">
        <v>7233</v>
      </c>
      <c r="U562" s="16" t="s">
        <v>33</v>
      </c>
      <c r="V562" s="2" t="s">
        <v>34</v>
      </c>
      <c r="IM562" s="2"/>
      <c r="IN562" s="2"/>
    </row>
    <row r="563" spans="1:248" s="26" customFormat="1" x14ac:dyDescent="0.35">
      <c r="A563" s="16" t="s">
        <v>22</v>
      </c>
      <c r="B563" s="16" t="s">
        <v>4323</v>
      </c>
      <c r="C563" s="17">
        <v>2890</v>
      </c>
      <c r="D563" s="45">
        <v>22</v>
      </c>
      <c r="E563" s="16" t="s">
        <v>4324</v>
      </c>
      <c r="F563" s="16" t="s">
        <v>4464</v>
      </c>
      <c r="G563" s="5" t="s">
        <v>28</v>
      </c>
      <c r="H563" s="2" t="s">
        <v>28</v>
      </c>
      <c r="I563" s="2" t="s">
        <v>28</v>
      </c>
      <c r="J563" s="16" t="s">
        <v>1579</v>
      </c>
      <c r="K563" s="16" t="s">
        <v>4394</v>
      </c>
      <c r="L563" s="18" t="s">
        <v>121</v>
      </c>
      <c r="M563" s="16" t="s">
        <v>28</v>
      </c>
      <c r="N563" s="16">
        <v>5.84</v>
      </c>
      <c r="O563" s="16">
        <v>5.94</v>
      </c>
      <c r="P563" s="17" t="s">
        <v>277</v>
      </c>
      <c r="Q563" s="16" t="s">
        <v>4462</v>
      </c>
      <c r="R563" s="16" t="s">
        <v>31</v>
      </c>
      <c r="S563" s="18" t="s">
        <v>4465</v>
      </c>
      <c r="T563" s="5" t="s">
        <v>28</v>
      </c>
      <c r="U563" s="16" t="s">
        <v>33</v>
      </c>
      <c r="V563" s="2" t="s">
        <v>34</v>
      </c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</row>
    <row r="564" spans="1:248" s="26" customFormat="1" x14ac:dyDescent="0.35">
      <c r="A564" s="16" t="s">
        <v>22</v>
      </c>
      <c r="B564" s="16" t="s">
        <v>4511</v>
      </c>
      <c r="C564" s="17">
        <v>10027</v>
      </c>
      <c r="D564" s="45">
        <v>72</v>
      </c>
      <c r="E564" s="16" t="s">
        <v>4324</v>
      </c>
      <c r="F564" s="16" t="s">
        <v>4464</v>
      </c>
      <c r="G564" s="5" t="s">
        <v>28</v>
      </c>
      <c r="H564" s="2" t="s">
        <v>28</v>
      </c>
      <c r="I564" s="2" t="s">
        <v>28</v>
      </c>
      <c r="J564" s="16" t="s">
        <v>1487</v>
      </c>
      <c r="K564" s="16" t="s">
        <v>4394</v>
      </c>
      <c r="L564" s="18" t="s">
        <v>121</v>
      </c>
      <c r="M564" s="16" t="s">
        <v>28</v>
      </c>
      <c r="N564" s="16">
        <v>6.07</v>
      </c>
      <c r="O564" s="16">
        <v>6.17</v>
      </c>
      <c r="P564" s="17" t="s">
        <v>795</v>
      </c>
      <c r="Q564" s="16" t="s">
        <v>4462</v>
      </c>
      <c r="R564" s="16" t="s">
        <v>31</v>
      </c>
      <c r="S564" s="18" t="s">
        <v>4552</v>
      </c>
      <c r="T564" s="16" t="s">
        <v>28</v>
      </c>
      <c r="U564" s="16" t="s">
        <v>33</v>
      </c>
      <c r="V564" s="2" t="s">
        <v>34</v>
      </c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</row>
    <row r="565" spans="1:248" s="26" customFormat="1" x14ac:dyDescent="0.35">
      <c r="A565" s="16" t="s">
        <v>22</v>
      </c>
      <c r="B565" s="16" t="s">
        <v>4511</v>
      </c>
      <c r="C565" s="17">
        <v>10045</v>
      </c>
      <c r="D565" s="45">
        <v>113</v>
      </c>
      <c r="E565" s="16" t="s">
        <v>4324</v>
      </c>
      <c r="F565" s="16" t="s">
        <v>4464</v>
      </c>
      <c r="G565" s="5" t="s">
        <v>4567</v>
      </c>
      <c r="H565" s="2" t="s">
        <v>28</v>
      </c>
      <c r="I565" s="2" t="s">
        <v>28</v>
      </c>
      <c r="J565" s="16" t="s">
        <v>1487</v>
      </c>
      <c r="K565" s="16" t="s">
        <v>4394</v>
      </c>
      <c r="L565" s="18" t="s">
        <v>121</v>
      </c>
      <c r="M565" s="5" t="s">
        <v>28</v>
      </c>
      <c r="N565" s="16">
        <v>5.97</v>
      </c>
      <c r="O565" s="16">
        <v>6.07</v>
      </c>
      <c r="P565" s="17" t="s">
        <v>795</v>
      </c>
      <c r="Q565" s="16" t="s">
        <v>4466</v>
      </c>
      <c r="R565" s="16" t="s">
        <v>31</v>
      </c>
      <c r="S565" s="18" t="s">
        <v>4568</v>
      </c>
      <c r="T565" s="5" t="s">
        <v>28</v>
      </c>
      <c r="U565" s="16" t="s">
        <v>33</v>
      </c>
      <c r="V565" s="2" t="s">
        <v>34</v>
      </c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</row>
    <row r="566" spans="1:248" s="26" customFormat="1" x14ac:dyDescent="0.35">
      <c r="A566" s="16" t="s">
        <v>22</v>
      </c>
      <c r="B566" s="16" t="s">
        <v>4511</v>
      </c>
      <c r="C566" s="17">
        <v>10046</v>
      </c>
      <c r="D566" s="45">
        <v>144</v>
      </c>
      <c r="E566" s="16" t="s">
        <v>4324</v>
      </c>
      <c r="F566" s="16" t="s">
        <v>4464</v>
      </c>
      <c r="G566" s="5" t="s">
        <v>28</v>
      </c>
      <c r="H566" s="2" t="s">
        <v>28</v>
      </c>
      <c r="I566" s="2" t="s">
        <v>28</v>
      </c>
      <c r="J566" s="16" t="s">
        <v>1487</v>
      </c>
      <c r="K566" s="16" t="s">
        <v>4394</v>
      </c>
      <c r="L566" s="18" t="s">
        <v>121</v>
      </c>
      <c r="M566" s="5" t="s">
        <v>28</v>
      </c>
      <c r="N566" s="16">
        <v>5.9</v>
      </c>
      <c r="O566" s="16">
        <v>5.97</v>
      </c>
      <c r="P566" s="17" t="s">
        <v>350</v>
      </c>
      <c r="Q566" s="16" t="s">
        <v>4462</v>
      </c>
      <c r="R566" s="16" t="s">
        <v>31</v>
      </c>
      <c r="S566" s="18" t="s">
        <v>4569</v>
      </c>
      <c r="T566" s="5" t="s">
        <v>28</v>
      </c>
      <c r="U566" s="16" t="s">
        <v>33</v>
      </c>
      <c r="V566" s="5" t="s">
        <v>34</v>
      </c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</row>
    <row r="567" spans="1:248" s="26" customFormat="1" x14ac:dyDescent="0.35">
      <c r="A567" s="16" t="s">
        <v>22</v>
      </c>
      <c r="B567" s="16" t="s">
        <v>4511</v>
      </c>
      <c r="C567" s="17">
        <v>9943</v>
      </c>
      <c r="D567" s="45">
        <v>3</v>
      </c>
      <c r="E567" s="16" t="s">
        <v>4324</v>
      </c>
      <c r="F567" s="16" t="s">
        <v>4464</v>
      </c>
      <c r="G567" s="5" t="s">
        <v>28</v>
      </c>
      <c r="H567" s="2" t="s">
        <v>28</v>
      </c>
      <c r="I567" s="2" t="s">
        <v>28</v>
      </c>
      <c r="J567" s="16" t="s">
        <v>847</v>
      </c>
      <c r="K567" s="16" t="s">
        <v>4394</v>
      </c>
      <c r="L567" s="18" t="s">
        <v>121</v>
      </c>
      <c r="M567" s="5" t="s">
        <v>28</v>
      </c>
      <c r="N567" s="16">
        <v>5.88</v>
      </c>
      <c r="O567" s="16">
        <v>5.97</v>
      </c>
      <c r="P567" s="17" t="s">
        <v>795</v>
      </c>
      <c r="Q567" s="16" t="s">
        <v>4462</v>
      </c>
      <c r="R567" s="16" t="s">
        <v>31</v>
      </c>
      <c r="S567" s="18" t="s">
        <v>4514</v>
      </c>
      <c r="T567" s="5" t="s">
        <v>28</v>
      </c>
      <c r="U567" s="16" t="s">
        <v>33</v>
      </c>
      <c r="V567" s="2" t="s">
        <v>34</v>
      </c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</row>
    <row r="568" spans="1:248" s="26" customFormat="1" x14ac:dyDescent="0.35">
      <c r="A568" s="16" t="s">
        <v>22</v>
      </c>
      <c r="B568" s="16" t="s">
        <v>4511</v>
      </c>
      <c r="C568" s="17">
        <v>10016</v>
      </c>
      <c r="D568" s="45">
        <v>43</v>
      </c>
      <c r="E568" s="16" t="s">
        <v>4324</v>
      </c>
      <c r="F568" s="16" t="s">
        <v>4464</v>
      </c>
      <c r="G568" s="5" t="s">
        <v>28</v>
      </c>
      <c r="H568" s="2" t="s">
        <v>28</v>
      </c>
      <c r="I568" s="2" t="s">
        <v>28</v>
      </c>
      <c r="J568" s="16" t="s">
        <v>847</v>
      </c>
      <c r="K568" s="16" t="s">
        <v>4394</v>
      </c>
      <c r="L568" s="18" t="s">
        <v>121</v>
      </c>
      <c r="M568" s="5" t="s">
        <v>28</v>
      </c>
      <c r="N568" s="16">
        <v>5.88</v>
      </c>
      <c r="O568" s="16">
        <v>5.97</v>
      </c>
      <c r="P568" s="17" t="s">
        <v>795</v>
      </c>
      <c r="Q568" s="16" t="s">
        <v>4466</v>
      </c>
      <c r="R568" s="16" t="s">
        <v>31</v>
      </c>
      <c r="S568" s="18" t="s">
        <v>4514</v>
      </c>
      <c r="T568" s="5" t="s">
        <v>28</v>
      </c>
      <c r="U568" s="16" t="s">
        <v>3346</v>
      </c>
      <c r="V568" s="2" t="s">
        <v>34</v>
      </c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</row>
    <row r="569" spans="1:248" s="26" customFormat="1" x14ac:dyDescent="0.35">
      <c r="A569" s="16" t="s">
        <v>22</v>
      </c>
      <c r="B569" s="16" t="s">
        <v>4511</v>
      </c>
      <c r="C569" s="17">
        <v>10041</v>
      </c>
      <c r="D569" s="45">
        <v>13</v>
      </c>
      <c r="E569" s="16" t="s">
        <v>4324</v>
      </c>
      <c r="F569" s="16" t="s">
        <v>4464</v>
      </c>
      <c r="G569" s="5" t="s">
        <v>28</v>
      </c>
      <c r="H569" s="2" t="s">
        <v>28</v>
      </c>
      <c r="I569" s="2" t="s">
        <v>28</v>
      </c>
      <c r="J569" s="16" t="s">
        <v>847</v>
      </c>
      <c r="K569" s="16" t="s">
        <v>4394</v>
      </c>
      <c r="L569" s="18" t="s">
        <v>121</v>
      </c>
      <c r="M569" s="5" t="s">
        <v>28</v>
      </c>
      <c r="N569" s="16">
        <v>5.84</v>
      </c>
      <c r="O569" s="16">
        <v>5.92</v>
      </c>
      <c r="P569" s="17" t="s">
        <v>795</v>
      </c>
      <c r="Q569" s="16" t="s">
        <v>4462</v>
      </c>
      <c r="R569" s="16" t="s">
        <v>31</v>
      </c>
      <c r="S569" s="18" t="s">
        <v>4563</v>
      </c>
      <c r="T569" s="5" t="s">
        <v>28</v>
      </c>
      <c r="U569" s="16" t="s">
        <v>33</v>
      </c>
      <c r="V569" s="5" t="s">
        <v>34</v>
      </c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</row>
    <row r="570" spans="1:248" s="26" customFormat="1" x14ac:dyDescent="0.35">
      <c r="A570" s="16" t="s">
        <v>22</v>
      </c>
      <c r="B570" s="16" t="s">
        <v>4511</v>
      </c>
      <c r="C570" s="17">
        <v>9967</v>
      </c>
      <c r="D570" s="45">
        <v>36</v>
      </c>
      <c r="E570" s="16" t="s">
        <v>4324</v>
      </c>
      <c r="F570" s="16" t="s">
        <v>4464</v>
      </c>
      <c r="G570" s="5" t="s">
        <v>28</v>
      </c>
      <c r="H570" s="2" t="s">
        <v>28</v>
      </c>
      <c r="I570" s="2" t="s">
        <v>28</v>
      </c>
      <c r="J570" s="16" t="s">
        <v>1579</v>
      </c>
      <c r="K570" s="16" t="s">
        <v>4571</v>
      </c>
      <c r="L570" s="18" t="s">
        <v>121</v>
      </c>
      <c r="M570" s="5" t="s">
        <v>28</v>
      </c>
      <c r="N570" s="16">
        <v>5.85</v>
      </c>
      <c r="O570" s="16">
        <v>5.88</v>
      </c>
      <c r="P570" s="17" t="s">
        <v>347</v>
      </c>
      <c r="Q570" s="16" t="s">
        <v>4462</v>
      </c>
      <c r="R570" s="16" t="s">
        <v>31</v>
      </c>
      <c r="S570" s="18" t="s">
        <v>4619</v>
      </c>
      <c r="T570" s="5" t="s">
        <v>28</v>
      </c>
      <c r="U570" s="16" t="s">
        <v>33</v>
      </c>
      <c r="V570" s="2" t="s">
        <v>34</v>
      </c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</row>
    <row r="571" spans="1:248" s="26" customFormat="1" x14ac:dyDescent="0.35">
      <c r="A571" s="16" t="s">
        <v>22</v>
      </c>
      <c r="B571" s="16" t="s">
        <v>4511</v>
      </c>
      <c r="C571" s="17">
        <v>9950</v>
      </c>
      <c r="D571" s="45">
        <v>5</v>
      </c>
      <c r="E571" s="16" t="s">
        <v>4324</v>
      </c>
      <c r="F571" s="16" t="s">
        <v>4464</v>
      </c>
      <c r="G571" s="5" t="s">
        <v>28</v>
      </c>
      <c r="H571" s="2" t="s">
        <v>28</v>
      </c>
      <c r="I571" s="2" t="s">
        <v>28</v>
      </c>
      <c r="J571" s="16" t="s">
        <v>1284</v>
      </c>
      <c r="K571" s="16" t="s">
        <v>4571</v>
      </c>
      <c r="L571" s="18" t="s">
        <v>121</v>
      </c>
      <c r="M571" s="5" t="s">
        <v>28</v>
      </c>
      <c r="N571" s="16">
        <v>5.65</v>
      </c>
      <c r="O571" s="16">
        <v>5.81</v>
      </c>
      <c r="P571" s="17" t="s">
        <v>613</v>
      </c>
      <c r="Q571" s="16" t="s">
        <v>4462</v>
      </c>
      <c r="R571" s="16" t="s">
        <v>31</v>
      </c>
      <c r="S571" s="18" t="s">
        <v>4606</v>
      </c>
      <c r="T571" s="5" t="s">
        <v>28</v>
      </c>
      <c r="U571" s="16" t="s">
        <v>33</v>
      </c>
      <c r="V571" s="2" t="s">
        <v>34</v>
      </c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</row>
    <row r="572" spans="1:248" s="26" customFormat="1" x14ac:dyDescent="0.35">
      <c r="A572" s="16" t="s">
        <v>22</v>
      </c>
      <c r="B572" s="16" t="s">
        <v>4323</v>
      </c>
      <c r="C572" s="17">
        <v>9979</v>
      </c>
      <c r="D572" s="45">
        <v>1</v>
      </c>
      <c r="E572" s="16" t="s">
        <v>4324</v>
      </c>
      <c r="F572" s="16" t="s">
        <v>4464</v>
      </c>
      <c r="G572" s="5" t="s">
        <v>28</v>
      </c>
      <c r="H572" s="2" t="s">
        <v>28</v>
      </c>
      <c r="I572" s="2" t="s">
        <v>28</v>
      </c>
      <c r="J572" s="16" t="s">
        <v>1284</v>
      </c>
      <c r="K572" s="16" t="s">
        <v>4571</v>
      </c>
      <c r="L572" s="18" t="s">
        <v>121</v>
      </c>
      <c r="M572" s="5" t="s">
        <v>28</v>
      </c>
      <c r="N572" s="16">
        <v>5.82</v>
      </c>
      <c r="O572" s="16">
        <v>5.95</v>
      </c>
      <c r="P572" s="17" t="s">
        <v>1032</v>
      </c>
      <c r="Q572" s="16" t="s">
        <v>4466</v>
      </c>
      <c r="R572" s="16" t="s">
        <v>31</v>
      </c>
      <c r="S572" s="18" t="s">
        <v>4624</v>
      </c>
      <c r="T572" s="5" t="s">
        <v>28</v>
      </c>
      <c r="U572" s="16" t="s">
        <v>33</v>
      </c>
      <c r="V572" s="2" t="s">
        <v>34</v>
      </c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</row>
    <row r="573" spans="1:248" s="26" customFormat="1" x14ac:dyDescent="0.35">
      <c r="A573" s="16" t="s">
        <v>22</v>
      </c>
      <c r="B573" s="16" t="s">
        <v>4323</v>
      </c>
      <c r="C573" s="17">
        <v>2888</v>
      </c>
      <c r="D573" s="45">
        <v>17</v>
      </c>
      <c r="E573" s="16" t="s">
        <v>4324</v>
      </c>
      <c r="F573" s="16" t="s">
        <v>4464</v>
      </c>
      <c r="G573" s="5" t="s">
        <v>28</v>
      </c>
      <c r="H573" s="2" t="s">
        <v>28</v>
      </c>
      <c r="I573" s="2" t="s">
        <v>28</v>
      </c>
      <c r="J573" s="16" t="s">
        <v>847</v>
      </c>
      <c r="K573" s="16" t="s">
        <v>4571</v>
      </c>
      <c r="L573" s="18" t="s">
        <v>121</v>
      </c>
      <c r="M573" s="5" t="s">
        <v>28</v>
      </c>
      <c r="N573" s="16">
        <v>5.74</v>
      </c>
      <c r="O573" s="16">
        <v>5.82</v>
      </c>
      <c r="P573" s="17" t="s">
        <v>914</v>
      </c>
      <c r="Q573" s="16" t="s">
        <v>4462</v>
      </c>
      <c r="R573" s="16" t="s">
        <v>31</v>
      </c>
      <c r="S573" s="18" t="s">
        <v>4582</v>
      </c>
      <c r="T573" s="5" t="s">
        <v>28</v>
      </c>
      <c r="U573" s="16" t="s">
        <v>33</v>
      </c>
      <c r="V573" s="2" t="s">
        <v>34</v>
      </c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</row>
    <row r="574" spans="1:248" s="26" customFormat="1" x14ac:dyDescent="0.35">
      <c r="A574" s="16" t="s">
        <v>22</v>
      </c>
      <c r="B574" s="16" t="s">
        <v>4511</v>
      </c>
      <c r="C574" s="17">
        <v>9957</v>
      </c>
      <c r="D574" s="45">
        <v>14</v>
      </c>
      <c r="E574" s="16" t="s">
        <v>4324</v>
      </c>
      <c r="F574" s="5" t="s">
        <v>4523</v>
      </c>
      <c r="G574" s="5" t="s">
        <v>28</v>
      </c>
      <c r="H574" s="2" t="s">
        <v>28</v>
      </c>
      <c r="I574" s="2" t="s">
        <v>28</v>
      </c>
      <c r="J574" s="16" t="s">
        <v>847</v>
      </c>
      <c r="K574" s="16" t="s">
        <v>4394</v>
      </c>
      <c r="L574" s="18" t="s">
        <v>121</v>
      </c>
      <c r="M574" s="5" t="s">
        <v>28</v>
      </c>
      <c r="N574" s="16">
        <v>6.07</v>
      </c>
      <c r="O574" s="16">
        <v>6.1</v>
      </c>
      <c r="P574" s="17" t="s">
        <v>341</v>
      </c>
      <c r="Q574" s="16" t="s">
        <v>4462</v>
      </c>
      <c r="R574" s="16" t="s">
        <v>31</v>
      </c>
      <c r="S574" s="18" t="s">
        <v>4525</v>
      </c>
      <c r="T574" s="2" t="s">
        <v>28</v>
      </c>
      <c r="U574" s="16" t="s">
        <v>33</v>
      </c>
      <c r="V574" s="2" t="s">
        <v>34</v>
      </c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</row>
    <row r="575" spans="1:248" s="26" customFormat="1" x14ac:dyDescent="0.35">
      <c r="A575" s="16" t="s">
        <v>22</v>
      </c>
      <c r="B575" s="16" t="s">
        <v>4323</v>
      </c>
      <c r="C575" s="17">
        <v>2889</v>
      </c>
      <c r="D575" s="45">
        <v>12</v>
      </c>
      <c r="E575" s="16" t="s">
        <v>4324</v>
      </c>
      <c r="F575" s="16" t="s">
        <v>4523</v>
      </c>
      <c r="G575" s="5" t="s">
        <v>28</v>
      </c>
      <c r="H575" s="2" t="s">
        <v>28</v>
      </c>
      <c r="I575" s="2" t="s">
        <v>28</v>
      </c>
      <c r="J575" s="16" t="s">
        <v>1579</v>
      </c>
      <c r="K575" s="16" t="s">
        <v>4571</v>
      </c>
      <c r="L575" s="18" t="s">
        <v>121</v>
      </c>
      <c r="M575" s="5" t="s">
        <v>28</v>
      </c>
      <c r="N575" s="16">
        <v>5.89</v>
      </c>
      <c r="O575" s="16">
        <v>5.96</v>
      </c>
      <c r="P575" s="17" t="s">
        <v>347</v>
      </c>
      <c r="Q575" s="16" t="s">
        <v>4462</v>
      </c>
      <c r="R575" s="16" t="s">
        <v>31</v>
      </c>
      <c r="S575" s="18" t="s">
        <v>4583</v>
      </c>
      <c r="T575" s="5" t="s">
        <v>28</v>
      </c>
      <c r="U575" s="16" t="s">
        <v>33</v>
      </c>
      <c r="V575" s="2" t="s">
        <v>34</v>
      </c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</row>
    <row r="576" spans="1:248" s="26" customFormat="1" x14ac:dyDescent="0.35">
      <c r="A576" s="16" t="s">
        <v>22</v>
      </c>
      <c r="B576" s="16" t="s">
        <v>4511</v>
      </c>
      <c r="C576" s="17">
        <v>10020</v>
      </c>
      <c r="D576" s="45">
        <v>1</v>
      </c>
      <c r="E576" s="16" t="s">
        <v>4324</v>
      </c>
      <c r="F576" s="16" t="s">
        <v>4523</v>
      </c>
      <c r="G576" s="5" t="s">
        <v>28</v>
      </c>
      <c r="H576" s="2" t="s">
        <v>28</v>
      </c>
      <c r="I576" s="2" t="s">
        <v>28</v>
      </c>
      <c r="J576" s="16" t="s">
        <v>1284</v>
      </c>
      <c r="K576" s="16" t="s">
        <v>4571</v>
      </c>
      <c r="L576" s="18" t="s">
        <v>121</v>
      </c>
      <c r="M576" s="5" t="s">
        <v>28</v>
      </c>
      <c r="N576" s="16">
        <v>5.95</v>
      </c>
      <c r="O576" s="16">
        <v>6.09</v>
      </c>
      <c r="P576" s="17" t="s">
        <v>1032</v>
      </c>
      <c r="Q576" s="16" t="s">
        <v>4462</v>
      </c>
      <c r="R576" s="16" t="s">
        <v>31</v>
      </c>
      <c r="S576" s="18" t="s">
        <v>4634</v>
      </c>
      <c r="T576" s="5" t="s">
        <v>28</v>
      </c>
      <c r="U576" s="16" t="s">
        <v>3346</v>
      </c>
      <c r="V576" s="2" t="s">
        <v>34</v>
      </c>
      <c r="IM576" s="2"/>
      <c r="IN576" s="2"/>
    </row>
    <row r="577" spans="1:248" s="26" customFormat="1" x14ac:dyDescent="0.35">
      <c r="A577" s="16" t="s">
        <v>22</v>
      </c>
      <c r="B577" s="16" t="s">
        <v>4511</v>
      </c>
      <c r="C577" s="17">
        <v>9953</v>
      </c>
      <c r="D577" s="45">
        <v>27</v>
      </c>
      <c r="E577" s="16" t="s">
        <v>4324</v>
      </c>
      <c r="F577" s="16" t="s">
        <v>4519</v>
      </c>
      <c r="G577" s="5" t="s">
        <v>28</v>
      </c>
      <c r="H577" s="2" t="s">
        <v>28</v>
      </c>
      <c r="I577" s="2" t="s">
        <v>28</v>
      </c>
      <c r="J577" s="16" t="s">
        <v>1579</v>
      </c>
      <c r="K577" s="16" t="s">
        <v>4394</v>
      </c>
      <c r="L577" s="18" t="s">
        <v>121</v>
      </c>
      <c r="M577" s="5" t="s">
        <v>28</v>
      </c>
      <c r="N577" s="16">
        <v>5.62</v>
      </c>
      <c r="O577" s="16">
        <v>5.65</v>
      </c>
      <c r="P577" s="17" t="s">
        <v>277</v>
      </c>
      <c r="Q577" s="16" t="s">
        <v>4462</v>
      </c>
      <c r="R577" s="16" t="s">
        <v>31</v>
      </c>
      <c r="S577" s="18" t="s">
        <v>4520</v>
      </c>
      <c r="T577" s="5" t="s">
        <v>28</v>
      </c>
      <c r="U577" s="16" t="s">
        <v>33</v>
      </c>
      <c r="V577" s="2" t="s">
        <v>34</v>
      </c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</row>
    <row r="578" spans="1:248" s="26" customFormat="1" x14ac:dyDescent="0.35">
      <c r="A578" s="16" t="s">
        <v>22</v>
      </c>
      <c r="B578" s="16" t="s">
        <v>4323</v>
      </c>
      <c r="C578" s="17">
        <v>9976</v>
      </c>
      <c r="D578" s="45">
        <v>80</v>
      </c>
      <c r="E578" s="16" t="s">
        <v>4324</v>
      </c>
      <c r="F578" s="16" t="s">
        <v>4519</v>
      </c>
      <c r="G578" s="5" t="s">
        <v>28</v>
      </c>
      <c r="H578" s="2" t="s">
        <v>28</v>
      </c>
      <c r="I578" s="2" t="s">
        <v>28</v>
      </c>
      <c r="J578" s="16" t="s">
        <v>1579</v>
      </c>
      <c r="K578" s="16" t="s">
        <v>4571</v>
      </c>
      <c r="L578" s="18" t="s">
        <v>121</v>
      </c>
      <c r="M578" s="5" t="s">
        <v>28</v>
      </c>
      <c r="N578" s="16">
        <v>5.63</v>
      </c>
      <c r="O578" s="16">
        <v>5.66</v>
      </c>
      <c r="P578" s="17" t="s">
        <v>347</v>
      </c>
      <c r="Q578" s="16" t="s">
        <v>4462</v>
      </c>
      <c r="R578" s="16" t="s">
        <v>31</v>
      </c>
      <c r="S578" s="18" t="s">
        <v>4623</v>
      </c>
      <c r="T578" s="5" t="s">
        <v>28</v>
      </c>
      <c r="U578" s="16" t="s">
        <v>33</v>
      </c>
      <c r="V578" s="2" t="s">
        <v>34</v>
      </c>
      <c r="IM578" s="2"/>
      <c r="IN578" s="2"/>
    </row>
    <row r="579" spans="1:248" s="26" customFormat="1" x14ac:dyDescent="0.35">
      <c r="A579" s="16" t="s">
        <v>22</v>
      </c>
      <c r="B579" s="16" t="s">
        <v>4511</v>
      </c>
      <c r="C579" s="17">
        <v>10015</v>
      </c>
      <c r="D579" s="45">
        <v>2</v>
      </c>
      <c r="E579" s="16" t="s">
        <v>4324</v>
      </c>
      <c r="F579" s="16" t="s">
        <v>4544</v>
      </c>
      <c r="G579" s="5" t="s">
        <v>4545</v>
      </c>
      <c r="H579" s="2" t="s">
        <v>28</v>
      </c>
      <c r="I579" s="2" t="s">
        <v>28</v>
      </c>
      <c r="J579" s="16" t="s">
        <v>1284</v>
      </c>
      <c r="K579" s="16" t="s">
        <v>4394</v>
      </c>
      <c r="L579" s="18" t="s">
        <v>121</v>
      </c>
      <c r="M579" s="5" t="s">
        <v>28</v>
      </c>
      <c r="N579" s="16">
        <v>4.93</v>
      </c>
      <c r="O579" s="16">
        <v>5.07</v>
      </c>
      <c r="P579" s="17" t="s">
        <v>339</v>
      </c>
      <c r="Q579" s="16" t="s">
        <v>4462</v>
      </c>
      <c r="R579" s="16" t="s">
        <v>31</v>
      </c>
      <c r="S579" s="18" t="s">
        <v>4534</v>
      </c>
      <c r="T579" s="5" t="s">
        <v>28</v>
      </c>
      <c r="U579" s="16" t="s">
        <v>3346</v>
      </c>
      <c r="V579" s="2" t="s">
        <v>34</v>
      </c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</row>
    <row r="580" spans="1:248" s="26" customFormat="1" x14ac:dyDescent="0.35">
      <c r="A580" s="16" t="s">
        <v>22</v>
      </c>
      <c r="B580" s="16" t="s">
        <v>4511</v>
      </c>
      <c r="C580" s="17">
        <v>10021</v>
      </c>
      <c r="D580" s="45">
        <v>17</v>
      </c>
      <c r="E580" s="16" t="s">
        <v>4324</v>
      </c>
      <c r="F580" s="16" t="s">
        <v>4544</v>
      </c>
      <c r="G580" s="5" t="s">
        <v>4545</v>
      </c>
      <c r="H580" s="2" t="s">
        <v>28</v>
      </c>
      <c r="I580" s="2" t="s">
        <v>28</v>
      </c>
      <c r="J580" s="16" t="s">
        <v>1284</v>
      </c>
      <c r="K580" s="16" t="s">
        <v>4394</v>
      </c>
      <c r="L580" s="18" t="s">
        <v>121</v>
      </c>
      <c r="M580" s="5" t="s">
        <v>28</v>
      </c>
      <c r="N580" s="16">
        <v>5.0199999999999996</v>
      </c>
      <c r="O580" s="16">
        <v>5.0199999999999996</v>
      </c>
      <c r="P580" s="17" t="s">
        <v>339</v>
      </c>
      <c r="Q580" s="16" t="s">
        <v>4462</v>
      </c>
      <c r="R580" s="16" t="s">
        <v>31</v>
      </c>
      <c r="S580" s="18" t="s">
        <v>4534</v>
      </c>
      <c r="T580" s="5" t="s">
        <v>28</v>
      </c>
      <c r="U580" s="16" t="s">
        <v>3346</v>
      </c>
      <c r="V580" s="2" t="s">
        <v>34</v>
      </c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</row>
    <row r="581" spans="1:248" s="26" customFormat="1" x14ac:dyDescent="0.35">
      <c r="A581" s="16" t="s">
        <v>22</v>
      </c>
      <c r="B581" s="16" t="s">
        <v>186</v>
      </c>
      <c r="C581" s="17">
        <v>3140</v>
      </c>
      <c r="D581" s="45">
        <v>6</v>
      </c>
      <c r="E581" s="16" t="s">
        <v>4686</v>
      </c>
      <c r="F581" s="16" t="s">
        <v>1185</v>
      </c>
      <c r="G581" s="2" t="s">
        <v>28</v>
      </c>
      <c r="H581" s="2" t="s">
        <v>28</v>
      </c>
      <c r="I581" s="2" t="s">
        <v>28</v>
      </c>
      <c r="J581" s="16" t="s">
        <v>4360</v>
      </c>
      <c r="K581" s="16" t="s">
        <v>4332</v>
      </c>
      <c r="L581" s="18" t="s">
        <v>28</v>
      </c>
      <c r="M581" s="14" t="s">
        <v>28</v>
      </c>
      <c r="N581" s="16">
        <v>4.54</v>
      </c>
      <c r="O581" s="16">
        <v>4.54</v>
      </c>
      <c r="P581" s="17" t="s">
        <v>1594</v>
      </c>
      <c r="Q581" s="16" t="s">
        <v>4361</v>
      </c>
      <c r="R581" s="16" t="s">
        <v>31</v>
      </c>
      <c r="S581" s="25" t="s">
        <v>32</v>
      </c>
      <c r="T581" s="5" t="s">
        <v>28</v>
      </c>
      <c r="U581" s="16" t="s">
        <v>33</v>
      </c>
      <c r="V581" s="2" t="s">
        <v>34</v>
      </c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</row>
    <row r="582" spans="1:248" s="26" customFormat="1" x14ac:dyDescent="0.35">
      <c r="A582" s="16" t="s">
        <v>22</v>
      </c>
      <c r="B582" s="16" t="s">
        <v>186</v>
      </c>
      <c r="C582" s="17">
        <v>3139</v>
      </c>
      <c r="D582" s="45">
        <v>6</v>
      </c>
      <c r="E582" s="16" t="s">
        <v>4686</v>
      </c>
      <c r="F582" s="16" t="s">
        <v>1185</v>
      </c>
      <c r="G582" s="2" t="s">
        <v>28</v>
      </c>
      <c r="H582" s="2" t="s">
        <v>28</v>
      </c>
      <c r="I582" s="2" t="s">
        <v>28</v>
      </c>
      <c r="J582" s="16" t="s">
        <v>4278</v>
      </c>
      <c r="K582" s="16" t="s">
        <v>4571</v>
      </c>
      <c r="L582" s="18" t="s">
        <v>28</v>
      </c>
      <c r="M582" s="9" t="s">
        <v>28</v>
      </c>
      <c r="N582" s="16">
        <v>4.67</v>
      </c>
      <c r="O582" s="16">
        <v>4.97</v>
      </c>
      <c r="P582" s="17" t="s">
        <v>48</v>
      </c>
      <c r="Q582" s="16" t="s">
        <v>2421</v>
      </c>
      <c r="R582" s="16" t="s">
        <v>31</v>
      </c>
      <c r="S582" s="25" t="s">
        <v>32</v>
      </c>
      <c r="T582" s="5" t="s">
        <v>28</v>
      </c>
      <c r="U582" s="16" t="s">
        <v>33</v>
      </c>
      <c r="V582" s="2" t="s">
        <v>34</v>
      </c>
      <c r="IM582" s="2"/>
      <c r="IN582" s="2"/>
    </row>
    <row r="583" spans="1:248" s="26" customFormat="1" x14ac:dyDescent="0.35">
      <c r="A583" s="16" t="s">
        <v>22</v>
      </c>
      <c r="B583" s="16" t="s">
        <v>186</v>
      </c>
      <c r="C583" s="17">
        <v>3141</v>
      </c>
      <c r="D583" s="45">
        <v>16</v>
      </c>
      <c r="E583" s="16" t="s">
        <v>4686</v>
      </c>
      <c r="F583" s="16" t="s">
        <v>1185</v>
      </c>
      <c r="G583" s="5" t="s">
        <v>28</v>
      </c>
      <c r="H583" s="2" t="s">
        <v>28</v>
      </c>
      <c r="I583" s="2" t="s">
        <v>28</v>
      </c>
      <c r="J583" s="16" t="s">
        <v>4278</v>
      </c>
      <c r="K583" s="16" t="s">
        <v>4571</v>
      </c>
      <c r="L583" s="18" t="s">
        <v>28</v>
      </c>
      <c r="M583" s="9" t="s">
        <v>28</v>
      </c>
      <c r="N583" s="16">
        <v>4.67</v>
      </c>
      <c r="O583" s="16">
        <v>4.97</v>
      </c>
      <c r="P583" s="17" t="s">
        <v>1282</v>
      </c>
      <c r="Q583" s="16" t="s">
        <v>2421</v>
      </c>
      <c r="R583" s="16" t="s">
        <v>31</v>
      </c>
      <c r="S583" s="25" t="s">
        <v>32</v>
      </c>
      <c r="T583" s="5" t="s">
        <v>28</v>
      </c>
      <c r="U583" s="16" t="s">
        <v>33</v>
      </c>
      <c r="V583" s="2" t="s">
        <v>34</v>
      </c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</row>
    <row r="584" spans="1:248" s="26" customFormat="1" x14ac:dyDescent="0.35">
      <c r="A584" s="16" t="s">
        <v>22</v>
      </c>
      <c r="B584" s="16" t="s">
        <v>186</v>
      </c>
      <c r="C584" s="17">
        <v>3142</v>
      </c>
      <c r="D584" s="45">
        <v>3</v>
      </c>
      <c r="E584" s="16" t="s">
        <v>4686</v>
      </c>
      <c r="F584" s="16" t="s">
        <v>1185</v>
      </c>
      <c r="G584" s="2" t="s">
        <v>28</v>
      </c>
      <c r="H584" s="5" t="s">
        <v>28</v>
      </c>
      <c r="I584" s="2" t="s">
        <v>28</v>
      </c>
      <c r="J584" s="16" t="s">
        <v>4278</v>
      </c>
      <c r="K584" s="16" t="s">
        <v>4571</v>
      </c>
      <c r="L584" s="18" t="s">
        <v>28</v>
      </c>
      <c r="M584" s="9" t="s">
        <v>28</v>
      </c>
      <c r="N584" s="16">
        <v>4.26</v>
      </c>
      <c r="O584" s="16">
        <v>4.37</v>
      </c>
      <c r="P584" s="17" t="s">
        <v>1282</v>
      </c>
      <c r="Q584" s="16" t="s">
        <v>2421</v>
      </c>
      <c r="R584" s="16" t="s">
        <v>31</v>
      </c>
      <c r="S584" s="25" t="s">
        <v>32</v>
      </c>
      <c r="T584" s="5" t="s">
        <v>28</v>
      </c>
      <c r="U584" s="16" t="s">
        <v>33</v>
      </c>
      <c r="V584" s="2" t="s">
        <v>34</v>
      </c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</row>
    <row r="585" spans="1:248" s="26" customFormat="1" x14ac:dyDescent="0.35">
      <c r="A585" s="1" t="s">
        <v>22</v>
      </c>
      <c r="B585" s="1" t="s">
        <v>4323</v>
      </c>
      <c r="C585" s="3">
        <v>4032</v>
      </c>
      <c r="D585" s="46">
        <v>1</v>
      </c>
      <c r="E585" s="1" t="s">
        <v>4686</v>
      </c>
      <c r="F585" s="1" t="s">
        <v>287</v>
      </c>
      <c r="G585" s="41" t="s">
        <v>28</v>
      </c>
      <c r="H585" s="41" t="s">
        <v>28</v>
      </c>
      <c r="I585" s="41" t="s">
        <v>28</v>
      </c>
      <c r="J585" s="1" t="s">
        <v>453</v>
      </c>
      <c r="K585" s="1" t="s">
        <v>4683</v>
      </c>
      <c r="L585" s="1" t="s">
        <v>121</v>
      </c>
      <c r="M585" s="41" t="s">
        <v>28</v>
      </c>
      <c r="N585" s="3">
        <v>6.3</v>
      </c>
      <c r="O585" s="3">
        <v>6.43</v>
      </c>
      <c r="P585" s="3" t="s">
        <v>6114</v>
      </c>
      <c r="Q585" s="1" t="s">
        <v>6333</v>
      </c>
      <c r="R585" s="16" t="s">
        <v>31</v>
      </c>
      <c r="S585" s="1" t="s">
        <v>4694</v>
      </c>
      <c r="T585" s="41" t="s">
        <v>8707</v>
      </c>
      <c r="U585" s="16" t="s">
        <v>5554</v>
      </c>
      <c r="V585" s="2" t="s">
        <v>34</v>
      </c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</row>
    <row r="586" spans="1:248" s="26" customFormat="1" x14ac:dyDescent="0.35">
      <c r="A586" s="16" t="s">
        <v>22</v>
      </c>
      <c r="B586" s="16" t="s">
        <v>4685</v>
      </c>
      <c r="C586" s="17">
        <v>6755</v>
      </c>
      <c r="D586" s="45">
        <v>46</v>
      </c>
      <c r="E586" s="16" t="s">
        <v>4686</v>
      </c>
      <c r="F586" s="16" t="s">
        <v>287</v>
      </c>
      <c r="G586" s="5" t="s">
        <v>551</v>
      </c>
      <c r="H586" s="2" t="s">
        <v>28</v>
      </c>
      <c r="I586" s="2" t="s">
        <v>28</v>
      </c>
      <c r="J586" s="16" t="s">
        <v>453</v>
      </c>
      <c r="K586" s="16" t="s">
        <v>4683</v>
      </c>
      <c r="L586" s="18" t="s">
        <v>121</v>
      </c>
      <c r="M586" s="5" t="s">
        <v>28</v>
      </c>
      <c r="N586" s="17">
        <v>6.27</v>
      </c>
      <c r="O586" s="17">
        <v>6.27</v>
      </c>
      <c r="P586" s="17" t="s">
        <v>347</v>
      </c>
      <c r="Q586" s="16" t="s">
        <v>4691</v>
      </c>
      <c r="R586" s="16" t="s">
        <v>31</v>
      </c>
      <c r="S586" s="18" t="s">
        <v>4692</v>
      </c>
      <c r="T586" s="5" t="s">
        <v>28</v>
      </c>
      <c r="U586" s="16" t="s">
        <v>33</v>
      </c>
      <c r="V586" s="2" t="s">
        <v>34</v>
      </c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</row>
    <row r="587" spans="1:248" s="26" customFormat="1" x14ac:dyDescent="0.35">
      <c r="A587" s="16" t="s">
        <v>22</v>
      </c>
      <c r="B587" s="16" t="s">
        <v>4685</v>
      </c>
      <c r="C587" s="17">
        <v>6760</v>
      </c>
      <c r="D587" s="45">
        <v>1</v>
      </c>
      <c r="E587" s="16" t="s">
        <v>4686</v>
      </c>
      <c r="F587" s="16" t="s">
        <v>287</v>
      </c>
      <c r="G587" s="2" t="s">
        <v>28</v>
      </c>
      <c r="H587" s="5" t="s">
        <v>28</v>
      </c>
      <c r="I587" s="2" t="s">
        <v>28</v>
      </c>
      <c r="J587" s="16" t="s">
        <v>453</v>
      </c>
      <c r="K587" s="16" t="s">
        <v>4683</v>
      </c>
      <c r="L587" s="18" t="s">
        <v>121</v>
      </c>
      <c r="M587" s="5" t="s">
        <v>28</v>
      </c>
      <c r="N587" s="17">
        <v>6.3</v>
      </c>
      <c r="O587" s="17">
        <v>6.43</v>
      </c>
      <c r="P587" s="17" t="s">
        <v>737</v>
      </c>
      <c r="Q587" s="16" t="s">
        <v>4689</v>
      </c>
      <c r="R587" s="16" t="s">
        <v>31</v>
      </c>
      <c r="S587" s="18" t="s">
        <v>4694</v>
      </c>
      <c r="T587" s="5" t="s">
        <v>28</v>
      </c>
      <c r="U587" s="16" t="s">
        <v>33</v>
      </c>
      <c r="V587" s="2" t="s">
        <v>34</v>
      </c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</row>
    <row r="588" spans="1:248" s="26" customFormat="1" x14ac:dyDescent="0.35">
      <c r="A588" s="16" t="s">
        <v>22</v>
      </c>
      <c r="B588" s="16" t="s">
        <v>4685</v>
      </c>
      <c r="C588" s="17">
        <v>6764</v>
      </c>
      <c r="D588" s="45">
        <v>279</v>
      </c>
      <c r="E588" s="16" t="s">
        <v>4686</v>
      </c>
      <c r="F588" s="16" t="s">
        <v>287</v>
      </c>
      <c r="G588" s="5" t="s">
        <v>4695</v>
      </c>
      <c r="H588" s="2" t="s">
        <v>28</v>
      </c>
      <c r="I588" s="2" t="s">
        <v>28</v>
      </c>
      <c r="J588" s="16" t="s">
        <v>453</v>
      </c>
      <c r="K588" s="16" t="s">
        <v>4683</v>
      </c>
      <c r="L588" s="18" t="s">
        <v>121</v>
      </c>
      <c r="M588" s="16" t="s">
        <v>28</v>
      </c>
      <c r="N588" s="17">
        <v>6.26</v>
      </c>
      <c r="O588" s="17">
        <v>6.3</v>
      </c>
      <c r="P588" s="17" t="s">
        <v>347</v>
      </c>
      <c r="Q588" s="16" t="s">
        <v>4696</v>
      </c>
      <c r="R588" s="16" t="s">
        <v>31</v>
      </c>
      <c r="S588" s="18" t="s">
        <v>4697</v>
      </c>
      <c r="T588" s="5" t="s">
        <v>28</v>
      </c>
      <c r="U588" s="16" t="s">
        <v>33</v>
      </c>
      <c r="V588" s="2" t="s">
        <v>34</v>
      </c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</row>
    <row r="589" spans="1:248" s="26" customFormat="1" x14ac:dyDescent="0.35">
      <c r="A589" s="16" t="s">
        <v>22</v>
      </c>
      <c r="B589" s="16" t="s">
        <v>4685</v>
      </c>
      <c r="C589" s="17">
        <v>6745</v>
      </c>
      <c r="D589" s="45">
        <v>97</v>
      </c>
      <c r="E589" s="16" t="s">
        <v>4686</v>
      </c>
      <c r="F589" s="16" t="s">
        <v>287</v>
      </c>
      <c r="G589" s="5" t="s">
        <v>4306</v>
      </c>
      <c r="H589" s="2" t="s">
        <v>28</v>
      </c>
      <c r="I589" s="2" t="s">
        <v>28</v>
      </c>
      <c r="J589" s="16" t="s">
        <v>453</v>
      </c>
      <c r="K589" s="16" t="s">
        <v>4735</v>
      </c>
      <c r="L589" s="18" t="s">
        <v>121</v>
      </c>
      <c r="M589" s="16" t="s">
        <v>28</v>
      </c>
      <c r="N589" s="17">
        <v>6.2</v>
      </c>
      <c r="O589" s="17">
        <v>6.3</v>
      </c>
      <c r="P589" s="17" t="s">
        <v>243</v>
      </c>
      <c r="Q589" s="16" t="s">
        <v>4691</v>
      </c>
      <c r="R589" s="16" t="s">
        <v>31</v>
      </c>
      <c r="S589" s="18" t="s">
        <v>4745</v>
      </c>
      <c r="T589" s="5" t="s">
        <v>28</v>
      </c>
      <c r="U589" s="16" t="s">
        <v>33</v>
      </c>
      <c r="V589" s="2" t="s">
        <v>34</v>
      </c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</row>
    <row r="590" spans="1:248" s="26" customFormat="1" x14ac:dyDescent="0.35">
      <c r="A590" s="16" t="s">
        <v>22</v>
      </c>
      <c r="B590" s="16" t="s">
        <v>4685</v>
      </c>
      <c r="C590" s="17">
        <v>6765</v>
      </c>
      <c r="D590" s="45">
        <v>205</v>
      </c>
      <c r="E590" s="16" t="s">
        <v>4686</v>
      </c>
      <c r="F590" s="16" t="s">
        <v>287</v>
      </c>
      <c r="G590" s="5" t="s">
        <v>4306</v>
      </c>
      <c r="H590" s="2" t="s">
        <v>28</v>
      </c>
      <c r="I590" s="2" t="s">
        <v>28</v>
      </c>
      <c r="J590" s="16" t="s">
        <v>453</v>
      </c>
      <c r="K590" s="16" t="s">
        <v>4735</v>
      </c>
      <c r="L590" s="18" t="s">
        <v>121</v>
      </c>
      <c r="M590" s="16" t="s">
        <v>28</v>
      </c>
      <c r="N590" s="17">
        <v>6.3</v>
      </c>
      <c r="O590" s="17">
        <v>6.4</v>
      </c>
      <c r="P590" s="17" t="s">
        <v>243</v>
      </c>
      <c r="Q590" s="16" t="s">
        <v>4754</v>
      </c>
      <c r="R590" s="16" t="s">
        <v>31</v>
      </c>
      <c r="S590" s="18" t="s">
        <v>4765</v>
      </c>
      <c r="T590" s="5" t="s">
        <v>28</v>
      </c>
      <c r="U590" s="16" t="s">
        <v>33</v>
      </c>
      <c r="V590" s="2" t="s">
        <v>34</v>
      </c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</row>
    <row r="591" spans="1:248" s="26" customFormat="1" x14ac:dyDescent="0.35">
      <c r="A591" s="16" t="s">
        <v>22</v>
      </c>
      <c r="B591" s="16" t="s">
        <v>186</v>
      </c>
      <c r="C591" s="17">
        <v>3135</v>
      </c>
      <c r="D591" s="45">
        <v>11</v>
      </c>
      <c r="E591" s="16" t="s">
        <v>4686</v>
      </c>
      <c r="F591" s="16" t="s">
        <v>287</v>
      </c>
      <c r="G591" s="2" t="s">
        <v>28</v>
      </c>
      <c r="H591" s="2" t="s">
        <v>28</v>
      </c>
      <c r="I591" s="2" t="s">
        <v>28</v>
      </c>
      <c r="J591" s="16" t="s">
        <v>429</v>
      </c>
      <c r="K591" s="16" t="s">
        <v>4735</v>
      </c>
      <c r="L591" s="18" t="s">
        <v>121</v>
      </c>
      <c r="M591" s="16" t="s">
        <v>28</v>
      </c>
      <c r="N591" s="17">
        <v>6.18</v>
      </c>
      <c r="O591" s="17">
        <v>6.18</v>
      </c>
      <c r="P591" s="17" t="s">
        <v>850</v>
      </c>
      <c r="Q591" s="16" t="s">
        <v>4691</v>
      </c>
      <c r="R591" s="16" t="s">
        <v>31</v>
      </c>
      <c r="S591" s="14" t="s">
        <v>4738</v>
      </c>
      <c r="T591" s="5" t="s">
        <v>28</v>
      </c>
      <c r="U591" s="16" t="s">
        <v>33</v>
      </c>
      <c r="V591" s="2" t="s">
        <v>34</v>
      </c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</row>
    <row r="592" spans="1:248" s="26" customFormat="1" x14ac:dyDescent="0.35">
      <c r="A592" s="1" t="s">
        <v>22</v>
      </c>
      <c r="B592" s="1" t="s">
        <v>4375</v>
      </c>
      <c r="C592" s="3">
        <v>4157</v>
      </c>
      <c r="D592" s="46">
        <v>1</v>
      </c>
      <c r="E592" s="1" t="s">
        <v>4686</v>
      </c>
      <c r="F592" s="1" t="s">
        <v>551</v>
      </c>
      <c r="G592" s="41" t="s">
        <v>28</v>
      </c>
      <c r="H592" s="41" t="s">
        <v>28</v>
      </c>
      <c r="I592" s="41" t="s">
        <v>28</v>
      </c>
      <c r="J592" s="1" t="s">
        <v>429</v>
      </c>
      <c r="K592" s="1" t="s">
        <v>4735</v>
      </c>
      <c r="L592" s="1" t="s">
        <v>121</v>
      </c>
      <c r="M592" s="1" t="s">
        <v>28</v>
      </c>
      <c r="N592" s="3">
        <v>6.5200000000000005</v>
      </c>
      <c r="O592" s="3">
        <v>6.87</v>
      </c>
      <c r="P592" s="3" t="s">
        <v>5884</v>
      </c>
      <c r="Q592" s="1" t="s">
        <v>8327</v>
      </c>
      <c r="R592" s="16" t="s">
        <v>31</v>
      </c>
      <c r="S592" s="1" t="s">
        <v>4762</v>
      </c>
      <c r="T592" s="41" t="s">
        <v>8755</v>
      </c>
      <c r="U592" s="16" t="s">
        <v>5554</v>
      </c>
      <c r="V592" s="2" t="s">
        <v>34</v>
      </c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</row>
    <row r="593" spans="1:248" s="26" customFormat="1" x14ac:dyDescent="0.35">
      <c r="A593" s="16" t="s">
        <v>22</v>
      </c>
      <c r="B593" s="16" t="s">
        <v>4685</v>
      </c>
      <c r="C593" s="17">
        <v>6748</v>
      </c>
      <c r="D593" s="45">
        <v>72</v>
      </c>
      <c r="E593" s="16" t="s">
        <v>4686</v>
      </c>
      <c r="F593" s="16" t="s">
        <v>551</v>
      </c>
      <c r="G593" s="2" t="s">
        <v>4747</v>
      </c>
      <c r="H593" s="2" t="s">
        <v>28</v>
      </c>
      <c r="I593" s="2" t="s">
        <v>28</v>
      </c>
      <c r="J593" s="16" t="s">
        <v>453</v>
      </c>
      <c r="K593" s="16" t="s">
        <v>4735</v>
      </c>
      <c r="L593" s="18" t="s">
        <v>121</v>
      </c>
      <c r="M593" s="16" t="s">
        <v>28</v>
      </c>
      <c r="N593" s="17">
        <v>6.7</v>
      </c>
      <c r="O593" s="17">
        <v>6.8</v>
      </c>
      <c r="P593" s="17" t="s">
        <v>4748</v>
      </c>
      <c r="Q593" s="16" t="s">
        <v>4691</v>
      </c>
      <c r="R593" s="16" t="s">
        <v>31</v>
      </c>
      <c r="S593" s="18" t="s">
        <v>4749</v>
      </c>
      <c r="T593" s="5" t="s">
        <v>28</v>
      </c>
      <c r="U593" s="16" t="s">
        <v>33</v>
      </c>
      <c r="V593" s="2" t="s">
        <v>34</v>
      </c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</row>
    <row r="594" spans="1:248" s="26" customFormat="1" x14ac:dyDescent="0.35">
      <c r="A594" s="16" t="s">
        <v>22</v>
      </c>
      <c r="B594" s="16" t="s">
        <v>4685</v>
      </c>
      <c r="C594" s="17">
        <v>6753</v>
      </c>
      <c r="D594" s="45">
        <v>52</v>
      </c>
      <c r="E594" s="16" t="s">
        <v>4686</v>
      </c>
      <c r="F594" s="16" t="s">
        <v>551</v>
      </c>
      <c r="G594" s="2" t="s">
        <v>4753</v>
      </c>
      <c r="H594" s="2" t="s">
        <v>28</v>
      </c>
      <c r="I594" s="2" t="s">
        <v>28</v>
      </c>
      <c r="J594" s="16" t="s">
        <v>453</v>
      </c>
      <c r="K594" s="16" t="s">
        <v>4735</v>
      </c>
      <c r="L594" s="18" t="s">
        <v>121</v>
      </c>
      <c r="M594" s="5" t="s">
        <v>28</v>
      </c>
      <c r="N594" s="17">
        <v>6.5</v>
      </c>
      <c r="O594" s="17">
        <v>6.6</v>
      </c>
      <c r="P594" s="17" t="s">
        <v>243</v>
      </c>
      <c r="Q594" s="16" t="s">
        <v>4754</v>
      </c>
      <c r="R594" s="16" t="s">
        <v>31</v>
      </c>
      <c r="S594" s="18" t="s">
        <v>4755</v>
      </c>
      <c r="T594" s="16" t="s">
        <v>28</v>
      </c>
      <c r="U594" s="16" t="s">
        <v>33</v>
      </c>
      <c r="V594" s="2" t="s">
        <v>34</v>
      </c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</row>
    <row r="595" spans="1:248" s="26" customFormat="1" x14ac:dyDescent="0.35">
      <c r="A595" s="16" t="s">
        <v>22</v>
      </c>
      <c r="B595" s="16" t="s">
        <v>4685</v>
      </c>
      <c r="C595" s="17">
        <v>6763</v>
      </c>
      <c r="D595" s="45">
        <v>386</v>
      </c>
      <c r="E595" s="16" t="s">
        <v>4686</v>
      </c>
      <c r="F595" s="16" t="s">
        <v>551</v>
      </c>
      <c r="G595" s="2" t="s">
        <v>4763</v>
      </c>
      <c r="H595" s="5" t="s">
        <v>28</v>
      </c>
      <c r="I595" s="2" t="s">
        <v>28</v>
      </c>
      <c r="J595" s="16" t="s">
        <v>453</v>
      </c>
      <c r="K595" s="16" t="s">
        <v>4735</v>
      </c>
      <c r="L595" s="18" t="s">
        <v>121</v>
      </c>
      <c r="M595" s="5" t="s">
        <v>28</v>
      </c>
      <c r="N595" s="17">
        <v>6.4</v>
      </c>
      <c r="O595" s="17">
        <v>6.5</v>
      </c>
      <c r="P595" s="17" t="s">
        <v>243</v>
      </c>
      <c r="Q595" s="16" t="s">
        <v>4691</v>
      </c>
      <c r="R595" s="16" t="s">
        <v>31</v>
      </c>
      <c r="S595" s="18" t="s">
        <v>4764</v>
      </c>
      <c r="T595" s="2" t="s">
        <v>28</v>
      </c>
      <c r="U595" s="16" t="s">
        <v>33</v>
      </c>
      <c r="V595" s="2" t="s">
        <v>34</v>
      </c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</row>
    <row r="596" spans="1:248" s="26" customFormat="1" x14ac:dyDescent="0.35">
      <c r="A596" s="16" t="s">
        <v>22</v>
      </c>
      <c r="B596" s="16" t="s">
        <v>4685</v>
      </c>
      <c r="C596" s="17">
        <v>6767</v>
      </c>
      <c r="D596" s="45">
        <v>1</v>
      </c>
      <c r="E596" s="16" t="s">
        <v>4686</v>
      </c>
      <c r="F596" s="16" t="s">
        <v>551</v>
      </c>
      <c r="G596" s="2" t="s">
        <v>4747</v>
      </c>
      <c r="H596" s="16" t="s">
        <v>28</v>
      </c>
      <c r="I596" s="2" t="s">
        <v>28</v>
      </c>
      <c r="J596" s="16" t="s">
        <v>32</v>
      </c>
      <c r="K596" s="16" t="s">
        <v>4735</v>
      </c>
      <c r="L596" s="18" t="s">
        <v>121</v>
      </c>
      <c r="M596" s="5" t="s">
        <v>28</v>
      </c>
      <c r="N596" s="17">
        <v>6.7</v>
      </c>
      <c r="O596" s="17">
        <v>6.7</v>
      </c>
      <c r="P596" s="24" t="s">
        <v>32</v>
      </c>
      <c r="Q596" s="16" t="s">
        <v>354</v>
      </c>
      <c r="R596" s="16" t="s">
        <v>31</v>
      </c>
      <c r="S596" s="25" t="s">
        <v>32</v>
      </c>
      <c r="T596" s="5" t="s">
        <v>28</v>
      </c>
      <c r="U596" s="16" t="s">
        <v>33</v>
      </c>
      <c r="V596" s="2" t="s">
        <v>34</v>
      </c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</row>
    <row r="597" spans="1:248" s="26" customFormat="1" x14ac:dyDescent="0.35">
      <c r="A597" s="16" t="s">
        <v>22</v>
      </c>
      <c r="B597" s="16" t="s">
        <v>4685</v>
      </c>
      <c r="C597" s="17">
        <v>6089</v>
      </c>
      <c r="D597" s="45">
        <v>1</v>
      </c>
      <c r="E597" s="16" t="s">
        <v>4686</v>
      </c>
      <c r="F597" s="16" t="s">
        <v>551</v>
      </c>
      <c r="G597" s="2" t="s">
        <v>4747</v>
      </c>
      <c r="H597" s="2" t="s">
        <v>28</v>
      </c>
      <c r="I597" s="2" t="s">
        <v>28</v>
      </c>
      <c r="J597" s="14" t="s">
        <v>32</v>
      </c>
      <c r="K597" s="16" t="s">
        <v>32</v>
      </c>
      <c r="L597" s="18" t="s">
        <v>121</v>
      </c>
      <c r="M597" s="5" t="s">
        <v>28</v>
      </c>
      <c r="N597" s="17">
        <v>6.7</v>
      </c>
      <c r="O597" s="17">
        <v>6.8</v>
      </c>
      <c r="P597" s="24" t="s">
        <v>32</v>
      </c>
      <c r="Q597" s="16" t="s">
        <v>354</v>
      </c>
      <c r="R597" s="16" t="s">
        <v>31</v>
      </c>
      <c r="S597" s="25" t="s">
        <v>32</v>
      </c>
      <c r="T597" s="5" t="s">
        <v>28</v>
      </c>
      <c r="U597" s="16" t="s">
        <v>33</v>
      </c>
      <c r="V597" s="2" t="s">
        <v>34</v>
      </c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</row>
    <row r="598" spans="1:248" s="26" customFormat="1" x14ac:dyDescent="0.35">
      <c r="A598" s="16" t="s">
        <v>22</v>
      </c>
      <c r="B598" s="16" t="s">
        <v>4685</v>
      </c>
      <c r="C598" s="17">
        <v>6752</v>
      </c>
      <c r="D598" s="45">
        <v>1</v>
      </c>
      <c r="E598" s="16" t="s">
        <v>4686</v>
      </c>
      <c r="F598" s="16" t="s">
        <v>551</v>
      </c>
      <c r="G598" s="5" t="s">
        <v>28</v>
      </c>
      <c r="H598" s="5" t="s">
        <v>28</v>
      </c>
      <c r="I598" s="2" t="s">
        <v>28</v>
      </c>
      <c r="J598" s="16" t="s">
        <v>32</v>
      </c>
      <c r="K598" s="16" t="s">
        <v>32</v>
      </c>
      <c r="L598" s="18" t="s">
        <v>121</v>
      </c>
      <c r="M598" s="5" t="s">
        <v>28</v>
      </c>
      <c r="N598" s="28" t="s">
        <v>32</v>
      </c>
      <c r="O598" s="28" t="s">
        <v>32</v>
      </c>
      <c r="P598" s="17" t="s">
        <v>4751</v>
      </c>
      <c r="Q598" s="16" t="s">
        <v>2298</v>
      </c>
      <c r="R598" s="16" t="s">
        <v>31</v>
      </c>
      <c r="S598" s="18" t="s">
        <v>4752</v>
      </c>
      <c r="T598" s="5" t="s">
        <v>28</v>
      </c>
      <c r="U598" s="16" t="s">
        <v>33</v>
      </c>
      <c r="V598" s="2" t="s">
        <v>34</v>
      </c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</row>
    <row r="599" spans="1:248" s="26" customFormat="1" x14ac:dyDescent="0.35">
      <c r="A599" s="1" t="s">
        <v>22</v>
      </c>
      <c r="B599" s="1" t="s">
        <v>4375</v>
      </c>
      <c r="C599" s="3">
        <v>3834</v>
      </c>
      <c r="D599" s="46">
        <v>1</v>
      </c>
      <c r="E599" s="1" t="s">
        <v>4686</v>
      </c>
      <c r="F599" s="1" t="s">
        <v>551</v>
      </c>
      <c r="G599" s="41" t="s">
        <v>28</v>
      </c>
      <c r="H599" s="41" t="s">
        <v>28</v>
      </c>
      <c r="I599" s="5" t="s">
        <v>28</v>
      </c>
      <c r="J599" s="1" t="s">
        <v>429</v>
      </c>
      <c r="K599" s="1" t="s">
        <v>4683</v>
      </c>
      <c r="L599" s="1" t="s">
        <v>121</v>
      </c>
      <c r="M599" s="41" t="s">
        <v>28</v>
      </c>
      <c r="N599" s="3">
        <v>6.34</v>
      </c>
      <c r="O599" s="3">
        <v>6.42</v>
      </c>
      <c r="P599" s="3" t="s">
        <v>6756</v>
      </c>
      <c r="Q599" s="1" t="s">
        <v>6343</v>
      </c>
      <c r="R599" s="16" t="s">
        <v>31</v>
      </c>
      <c r="S599" s="1" t="s">
        <v>8409</v>
      </c>
      <c r="T599" s="2" t="s">
        <v>7029</v>
      </c>
      <c r="U599" s="16" t="s">
        <v>5554</v>
      </c>
      <c r="V599" s="2" t="s">
        <v>34</v>
      </c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</row>
    <row r="600" spans="1:248" s="26" customFormat="1" x14ac:dyDescent="0.35">
      <c r="A600" s="1" t="s">
        <v>22</v>
      </c>
      <c r="B600" s="1" t="s">
        <v>4323</v>
      </c>
      <c r="C600" s="3">
        <v>3977</v>
      </c>
      <c r="D600" s="46">
        <v>1</v>
      </c>
      <c r="E600" s="1" t="s">
        <v>4686</v>
      </c>
      <c r="F600" s="1" t="s">
        <v>451</v>
      </c>
      <c r="G600" s="41" t="s">
        <v>28</v>
      </c>
      <c r="H600" s="41" t="s">
        <v>28</v>
      </c>
      <c r="I600" s="2" t="s">
        <v>28</v>
      </c>
      <c r="J600" s="1" t="s">
        <v>429</v>
      </c>
      <c r="K600" s="1" t="s">
        <v>4683</v>
      </c>
      <c r="L600" s="1" t="s">
        <v>121</v>
      </c>
      <c r="M600" s="41" t="s">
        <v>28</v>
      </c>
      <c r="N600" s="3">
        <v>6.87</v>
      </c>
      <c r="O600" s="3">
        <v>7.05</v>
      </c>
      <c r="P600" s="3" t="s">
        <v>6128</v>
      </c>
      <c r="Q600" s="1" t="s">
        <v>8327</v>
      </c>
      <c r="R600" s="16" t="s">
        <v>31</v>
      </c>
      <c r="S600" s="1" t="s">
        <v>8510</v>
      </c>
      <c r="T600" s="41" t="s">
        <v>6969</v>
      </c>
      <c r="U600" s="16" t="s">
        <v>5554</v>
      </c>
      <c r="V600" s="2" t="s">
        <v>34</v>
      </c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</row>
    <row r="601" spans="1:248" s="26" customFormat="1" x14ac:dyDescent="0.35">
      <c r="A601" s="16" t="s">
        <v>22</v>
      </c>
      <c r="B601" s="16" t="s">
        <v>4685</v>
      </c>
      <c r="C601" s="17">
        <v>6746</v>
      </c>
      <c r="D601" s="45">
        <v>231</v>
      </c>
      <c r="E601" s="16" t="s">
        <v>4686</v>
      </c>
      <c r="F601" s="16" t="s">
        <v>451</v>
      </c>
      <c r="G601" s="5" t="s">
        <v>4687</v>
      </c>
      <c r="H601" s="5" t="s">
        <v>28</v>
      </c>
      <c r="I601" s="2" t="s">
        <v>28</v>
      </c>
      <c r="J601" s="16" t="s">
        <v>429</v>
      </c>
      <c r="K601" s="16" t="s">
        <v>4683</v>
      </c>
      <c r="L601" s="18" t="s">
        <v>121</v>
      </c>
      <c r="M601" s="5" t="s">
        <v>28</v>
      </c>
      <c r="N601" s="17">
        <v>6.55</v>
      </c>
      <c r="O601" s="17">
        <v>6.74</v>
      </c>
      <c r="P601" s="17" t="s">
        <v>42</v>
      </c>
      <c r="Q601" s="16" t="s">
        <v>2298</v>
      </c>
      <c r="R601" s="16" t="s">
        <v>31</v>
      </c>
      <c r="S601" s="18" t="s">
        <v>4688</v>
      </c>
      <c r="T601" s="16" t="s">
        <v>28</v>
      </c>
      <c r="U601" s="16" t="s">
        <v>33</v>
      </c>
      <c r="V601" s="2" t="s">
        <v>34</v>
      </c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</row>
    <row r="602" spans="1:248" s="26" customFormat="1" x14ac:dyDescent="0.35">
      <c r="A602" s="16" t="s">
        <v>22</v>
      </c>
      <c r="B602" s="16" t="s">
        <v>4685</v>
      </c>
      <c r="C602" s="17">
        <v>6761</v>
      </c>
      <c r="D602" s="45">
        <v>88</v>
      </c>
      <c r="E602" s="16" t="s">
        <v>4686</v>
      </c>
      <c r="F602" s="16" t="s">
        <v>451</v>
      </c>
      <c r="G602" s="5" t="s">
        <v>28</v>
      </c>
      <c r="H602" s="2" t="s">
        <v>28</v>
      </c>
      <c r="I602" s="2" t="s">
        <v>28</v>
      </c>
      <c r="J602" s="16" t="s">
        <v>429</v>
      </c>
      <c r="K602" s="16" t="s">
        <v>4683</v>
      </c>
      <c r="L602" s="18" t="s">
        <v>121</v>
      </c>
      <c r="M602" s="5" t="s">
        <v>28</v>
      </c>
      <c r="N602" s="17">
        <v>6.55</v>
      </c>
      <c r="O602" s="17">
        <v>6.74</v>
      </c>
      <c r="P602" s="17" t="s">
        <v>42</v>
      </c>
      <c r="Q602" s="16" t="s">
        <v>2298</v>
      </c>
      <c r="R602" s="16" t="s">
        <v>31</v>
      </c>
      <c r="S602" s="18" t="s">
        <v>4688</v>
      </c>
      <c r="T602" s="2" t="s">
        <v>28</v>
      </c>
      <c r="U602" s="16" t="s">
        <v>33</v>
      </c>
      <c r="V602" s="2" t="s">
        <v>34</v>
      </c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</row>
    <row r="603" spans="1:248" s="26" customFormat="1" x14ac:dyDescent="0.35">
      <c r="A603" s="16" t="s">
        <v>22</v>
      </c>
      <c r="B603" s="16" t="s">
        <v>4685</v>
      </c>
      <c r="C603" s="17">
        <v>6754</v>
      </c>
      <c r="D603" s="45">
        <v>59</v>
      </c>
      <c r="E603" s="16" t="s">
        <v>4686</v>
      </c>
      <c r="F603" s="16" t="s">
        <v>451</v>
      </c>
      <c r="G603" s="5" t="s">
        <v>390</v>
      </c>
      <c r="H603" s="2" t="s">
        <v>28</v>
      </c>
      <c r="I603" s="2" t="s">
        <v>28</v>
      </c>
      <c r="J603" s="16" t="s">
        <v>453</v>
      </c>
      <c r="K603" s="16" t="s">
        <v>4735</v>
      </c>
      <c r="L603" s="18" t="s">
        <v>121</v>
      </c>
      <c r="M603" s="5" t="s">
        <v>28</v>
      </c>
      <c r="N603" s="17">
        <v>6.6</v>
      </c>
      <c r="O603" s="17">
        <v>6.7</v>
      </c>
      <c r="P603" s="17" t="s">
        <v>243</v>
      </c>
      <c r="Q603" s="16" t="s">
        <v>4691</v>
      </c>
      <c r="R603" s="16" t="s">
        <v>31</v>
      </c>
      <c r="S603" s="18" t="s">
        <v>4756</v>
      </c>
      <c r="T603" s="5" t="s">
        <v>28</v>
      </c>
      <c r="U603" s="16" t="s">
        <v>33</v>
      </c>
      <c r="V603" s="2" t="s">
        <v>34</v>
      </c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</row>
    <row r="604" spans="1:248" s="26" customFormat="1" x14ac:dyDescent="0.35">
      <c r="A604" s="16" t="s">
        <v>22</v>
      </c>
      <c r="B604" s="16" t="s">
        <v>4685</v>
      </c>
      <c r="C604" s="17">
        <v>6747</v>
      </c>
      <c r="D604" s="45">
        <v>213</v>
      </c>
      <c r="E604" s="16" t="s">
        <v>4686</v>
      </c>
      <c r="F604" s="16" t="s">
        <v>390</v>
      </c>
      <c r="G604" s="2" t="s">
        <v>396</v>
      </c>
      <c r="H604" s="2" t="s">
        <v>28</v>
      </c>
      <c r="I604" s="2" t="s">
        <v>28</v>
      </c>
      <c r="J604" s="16" t="s">
        <v>453</v>
      </c>
      <c r="K604" s="16" t="s">
        <v>4735</v>
      </c>
      <c r="L604" s="18" t="s">
        <v>121</v>
      </c>
      <c r="M604" s="5" t="s">
        <v>28</v>
      </c>
      <c r="N604" s="17">
        <v>6.8</v>
      </c>
      <c r="O604" s="17">
        <v>6.9</v>
      </c>
      <c r="P604" s="17" t="s">
        <v>613</v>
      </c>
      <c r="Q604" s="16" t="s">
        <v>4691</v>
      </c>
      <c r="R604" s="16" t="s">
        <v>31</v>
      </c>
      <c r="S604" s="18" t="s">
        <v>4746</v>
      </c>
      <c r="T604" s="2" t="s">
        <v>28</v>
      </c>
      <c r="U604" s="16" t="s">
        <v>33</v>
      </c>
      <c r="V604" s="2" t="s">
        <v>34</v>
      </c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</row>
    <row r="605" spans="1:248" s="26" customFormat="1" x14ac:dyDescent="0.35">
      <c r="A605" s="1" t="s">
        <v>22</v>
      </c>
      <c r="B605" s="1" t="s">
        <v>4323</v>
      </c>
      <c r="C605" s="3">
        <v>4014</v>
      </c>
      <c r="D605" s="46">
        <v>2</v>
      </c>
      <c r="E605" s="1" t="s">
        <v>4686</v>
      </c>
      <c r="F605" s="1" t="s">
        <v>385</v>
      </c>
      <c r="G605" s="1" t="s">
        <v>28</v>
      </c>
      <c r="H605" s="41" t="s">
        <v>28</v>
      </c>
      <c r="I605" s="41" t="s">
        <v>28</v>
      </c>
      <c r="J605" s="1" t="s">
        <v>453</v>
      </c>
      <c r="K605" s="1" t="s">
        <v>4735</v>
      </c>
      <c r="L605" s="1" t="s">
        <v>121</v>
      </c>
      <c r="M605" s="1" t="s">
        <v>28</v>
      </c>
      <c r="N605" s="3">
        <v>6.6000000000000005</v>
      </c>
      <c r="O605" s="3">
        <v>6.7</v>
      </c>
      <c r="P605" s="3" t="s">
        <v>5874</v>
      </c>
      <c r="Q605" s="1" t="s">
        <v>8345</v>
      </c>
      <c r="R605" s="16" t="s">
        <v>31</v>
      </c>
      <c r="S605" s="1" t="s">
        <v>4760</v>
      </c>
      <c r="T605" s="1" t="s">
        <v>6969</v>
      </c>
      <c r="U605" s="16" t="s">
        <v>5554</v>
      </c>
      <c r="V605" s="2" t="s">
        <v>34</v>
      </c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</row>
    <row r="606" spans="1:248" s="26" customFormat="1" x14ac:dyDescent="0.35">
      <c r="A606" s="1" t="s">
        <v>22</v>
      </c>
      <c r="B606" s="1" t="s">
        <v>4375</v>
      </c>
      <c r="C606" s="3">
        <v>3883</v>
      </c>
      <c r="D606" s="46">
        <v>1</v>
      </c>
      <c r="E606" s="1" t="s">
        <v>4686</v>
      </c>
      <c r="F606" s="1" t="s">
        <v>385</v>
      </c>
      <c r="G606" s="1" t="s">
        <v>28</v>
      </c>
      <c r="H606" s="41" t="s">
        <v>28</v>
      </c>
      <c r="I606" s="5" t="s">
        <v>28</v>
      </c>
      <c r="J606" s="1" t="s">
        <v>453</v>
      </c>
      <c r="K606" s="1" t="s">
        <v>4332</v>
      </c>
      <c r="L606" s="1" t="s">
        <v>121</v>
      </c>
      <c r="M606" s="41" t="s">
        <v>28</v>
      </c>
      <c r="N606" s="3">
        <v>6.7</v>
      </c>
      <c r="O606" s="3">
        <v>6.8</v>
      </c>
      <c r="P606" s="3" t="s">
        <v>6244</v>
      </c>
      <c r="Q606" s="1" t="s">
        <v>8297</v>
      </c>
      <c r="R606" s="16" t="s">
        <v>31</v>
      </c>
      <c r="S606" s="1" t="s">
        <v>4749</v>
      </c>
      <c r="T606" s="41" t="s">
        <v>28</v>
      </c>
      <c r="U606" s="16" t="s">
        <v>5554</v>
      </c>
      <c r="V606" s="2" t="s">
        <v>34</v>
      </c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</row>
    <row r="607" spans="1:248" s="26" customFormat="1" x14ac:dyDescent="0.35">
      <c r="A607" s="16" t="s">
        <v>22</v>
      </c>
      <c r="B607" s="16" t="s">
        <v>186</v>
      </c>
      <c r="C607" s="17">
        <v>3132</v>
      </c>
      <c r="D607" s="45">
        <v>1</v>
      </c>
      <c r="E607" s="16" t="s">
        <v>4686</v>
      </c>
      <c r="F607" s="16" t="s">
        <v>385</v>
      </c>
      <c r="G607" s="5" t="s">
        <v>28</v>
      </c>
      <c r="H607" s="5" t="s">
        <v>28</v>
      </c>
      <c r="I607" s="5" t="s">
        <v>28</v>
      </c>
      <c r="J607" s="16" t="s">
        <v>426</v>
      </c>
      <c r="K607" s="16" t="s">
        <v>4735</v>
      </c>
      <c r="L607" s="18" t="s">
        <v>121</v>
      </c>
      <c r="M607" s="5" t="s">
        <v>4736</v>
      </c>
      <c r="N607" s="17">
        <v>6.33</v>
      </c>
      <c r="O607" s="17">
        <v>6.33</v>
      </c>
      <c r="P607" s="17" t="s">
        <v>1253</v>
      </c>
      <c r="Q607" s="16" t="s">
        <v>2298</v>
      </c>
      <c r="R607" s="16" t="s">
        <v>31</v>
      </c>
      <c r="S607" s="18" t="s">
        <v>4737</v>
      </c>
      <c r="T607" s="5" t="s">
        <v>28</v>
      </c>
      <c r="U607" s="16" t="s">
        <v>33</v>
      </c>
      <c r="V607" s="2" t="s">
        <v>34</v>
      </c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</row>
    <row r="608" spans="1:248" s="26" customFormat="1" x14ac:dyDescent="0.35">
      <c r="A608" s="16" t="s">
        <v>22</v>
      </c>
      <c r="B608" s="16" t="s">
        <v>4685</v>
      </c>
      <c r="C608" s="17">
        <v>6758</v>
      </c>
      <c r="D608" s="45">
        <v>1</v>
      </c>
      <c r="E608" s="16" t="s">
        <v>4686</v>
      </c>
      <c r="F608" s="16" t="s">
        <v>396</v>
      </c>
      <c r="G608" s="5" t="s">
        <v>4758</v>
      </c>
      <c r="H608" s="2" t="s">
        <v>28</v>
      </c>
      <c r="I608" s="2" t="s">
        <v>28</v>
      </c>
      <c r="J608" s="16" t="s">
        <v>429</v>
      </c>
      <c r="K608" s="16" t="s">
        <v>4735</v>
      </c>
      <c r="L608" s="18" t="s">
        <v>121</v>
      </c>
      <c r="M608" s="5" t="s">
        <v>28</v>
      </c>
      <c r="N608" s="17">
        <v>6.87</v>
      </c>
      <c r="O608" s="17">
        <v>7.01</v>
      </c>
      <c r="P608" s="17" t="s">
        <v>510</v>
      </c>
      <c r="Q608" s="16" t="s">
        <v>4754</v>
      </c>
      <c r="R608" s="16" t="s">
        <v>31</v>
      </c>
      <c r="S608" s="18" t="s">
        <v>4759</v>
      </c>
      <c r="T608" s="5" t="s">
        <v>28</v>
      </c>
      <c r="U608" s="16" t="s">
        <v>33</v>
      </c>
      <c r="V608" s="2" t="s">
        <v>34</v>
      </c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</row>
    <row r="609" spans="1:248" s="26" customFormat="1" x14ac:dyDescent="0.35">
      <c r="A609" s="16" t="s">
        <v>22</v>
      </c>
      <c r="B609" s="16" t="s">
        <v>4685</v>
      </c>
      <c r="C609" s="17">
        <v>6762</v>
      </c>
      <c r="D609" s="45">
        <v>174</v>
      </c>
      <c r="E609" s="16" t="s">
        <v>4686</v>
      </c>
      <c r="F609" s="16" t="s">
        <v>396</v>
      </c>
      <c r="G609" s="16" t="s">
        <v>4761</v>
      </c>
      <c r="H609" s="2" t="s">
        <v>28</v>
      </c>
      <c r="I609" s="2" t="s">
        <v>28</v>
      </c>
      <c r="J609" s="16" t="s">
        <v>429</v>
      </c>
      <c r="K609" s="16" t="s">
        <v>4735</v>
      </c>
      <c r="L609" s="18" t="s">
        <v>121</v>
      </c>
      <c r="M609" s="5" t="s">
        <v>28</v>
      </c>
      <c r="N609" s="17">
        <v>6.52</v>
      </c>
      <c r="O609" s="17">
        <v>5.87</v>
      </c>
      <c r="P609" s="17" t="s">
        <v>1050</v>
      </c>
      <c r="Q609" s="16" t="s">
        <v>4754</v>
      </c>
      <c r="R609" s="16" t="s">
        <v>31</v>
      </c>
      <c r="S609" s="18" t="s">
        <v>4762</v>
      </c>
      <c r="T609" s="2" t="s">
        <v>28</v>
      </c>
      <c r="U609" s="16" t="s">
        <v>33</v>
      </c>
      <c r="V609" s="2" t="s">
        <v>34</v>
      </c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</row>
    <row r="610" spans="1:248" s="26" customFormat="1" x14ac:dyDescent="0.35">
      <c r="A610" s="14" t="s">
        <v>22</v>
      </c>
      <c r="B610" s="14" t="s">
        <v>5006</v>
      </c>
      <c r="C610" s="24">
        <v>3131</v>
      </c>
      <c r="D610" s="44">
        <v>79</v>
      </c>
      <c r="E610" s="14" t="s">
        <v>4686</v>
      </c>
      <c r="F610" s="14" t="s">
        <v>396</v>
      </c>
      <c r="G610" s="9" t="s">
        <v>4758</v>
      </c>
      <c r="H610" s="2" t="s">
        <v>28</v>
      </c>
      <c r="I610" s="2" t="s">
        <v>28</v>
      </c>
      <c r="J610" s="14" t="s">
        <v>386</v>
      </c>
      <c r="K610" s="14" t="s">
        <v>4735</v>
      </c>
      <c r="L610" s="14" t="s">
        <v>121</v>
      </c>
      <c r="M610" s="5" t="s">
        <v>28</v>
      </c>
      <c r="N610" s="24">
        <v>6.87</v>
      </c>
      <c r="O610" s="24">
        <v>7.01</v>
      </c>
      <c r="P610" s="24" t="s">
        <v>7432</v>
      </c>
      <c r="Q610" s="14" t="s">
        <v>4754</v>
      </c>
      <c r="R610" s="16" t="s">
        <v>31</v>
      </c>
      <c r="S610" s="14" t="s">
        <v>4759</v>
      </c>
      <c r="T610" s="9" t="s">
        <v>7433</v>
      </c>
      <c r="U610" s="16" t="s">
        <v>33</v>
      </c>
      <c r="V610" s="2" t="s">
        <v>34</v>
      </c>
      <c r="IM610" s="2"/>
      <c r="IN610" s="2"/>
    </row>
    <row r="611" spans="1:248" s="26" customFormat="1" x14ac:dyDescent="0.35">
      <c r="A611" s="16" t="s">
        <v>22</v>
      </c>
      <c r="B611" s="16" t="s">
        <v>186</v>
      </c>
      <c r="C611" s="17">
        <v>3138</v>
      </c>
      <c r="D611" s="45">
        <v>23</v>
      </c>
      <c r="E611" s="16" t="s">
        <v>4686</v>
      </c>
      <c r="F611" s="16" t="s">
        <v>787</v>
      </c>
      <c r="G611" s="5" t="s">
        <v>4743</v>
      </c>
      <c r="H611" s="2" t="s">
        <v>28</v>
      </c>
      <c r="I611" s="2" t="s">
        <v>28</v>
      </c>
      <c r="J611" s="16" t="s">
        <v>429</v>
      </c>
      <c r="K611" s="16" t="s">
        <v>4735</v>
      </c>
      <c r="L611" s="18" t="s">
        <v>121</v>
      </c>
      <c r="M611" s="5" t="s">
        <v>28</v>
      </c>
      <c r="N611" s="17">
        <v>7.01</v>
      </c>
      <c r="O611" s="17">
        <v>7.01</v>
      </c>
      <c r="P611" s="17" t="s">
        <v>510</v>
      </c>
      <c r="Q611" s="16" t="s">
        <v>4691</v>
      </c>
      <c r="R611" s="16" t="s">
        <v>31</v>
      </c>
      <c r="S611" s="18" t="s">
        <v>4744</v>
      </c>
      <c r="T611" s="5" t="s">
        <v>28</v>
      </c>
      <c r="U611" s="16" t="s">
        <v>33</v>
      </c>
      <c r="V611" s="2" t="s">
        <v>34</v>
      </c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</row>
    <row r="612" spans="1:248" s="26" customFormat="1" x14ac:dyDescent="0.35">
      <c r="A612" s="16" t="s">
        <v>22</v>
      </c>
      <c r="B612" s="16" t="s">
        <v>4685</v>
      </c>
      <c r="C612" s="17">
        <v>6750</v>
      </c>
      <c r="D612" s="45">
        <v>1</v>
      </c>
      <c r="E612" s="16" t="s">
        <v>4686</v>
      </c>
      <c r="F612" s="16" t="s">
        <v>787</v>
      </c>
      <c r="G612" s="16" t="s">
        <v>4743</v>
      </c>
      <c r="H612" s="2" t="s">
        <v>28</v>
      </c>
      <c r="I612" s="2" t="s">
        <v>28</v>
      </c>
      <c r="J612" s="16" t="s">
        <v>429</v>
      </c>
      <c r="K612" s="16" t="s">
        <v>4735</v>
      </c>
      <c r="L612" s="18" t="s">
        <v>121</v>
      </c>
      <c r="M612" s="5" t="s">
        <v>28</v>
      </c>
      <c r="N612" s="17">
        <v>7.01</v>
      </c>
      <c r="O612" s="17">
        <v>7.01</v>
      </c>
      <c r="P612" s="17" t="s">
        <v>510</v>
      </c>
      <c r="Q612" s="16" t="s">
        <v>2298</v>
      </c>
      <c r="R612" s="16" t="s">
        <v>31</v>
      </c>
      <c r="S612" s="18" t="s">
        <v>4744</v>
      </c>
      <c r="T612" s="2" t="s">
        <v>28</v>
      </c>
      <c r="U612" s="16" t="s">
        <v>33</v>
      </c>
      <c r="V612" s="2" t="s">
        <v>34</v>
      </c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</row>
    <row r="613" spans="1:248" s="26" customFormat="1" x14ac:dyDescent="0.35">
      <c r="A613" s="16" t="s">
        <v>22</v>
      </c>
      <c r="B613" s="16" t="s">
        <v>186</v>
      </c>
      <c r="C613" s="17">
        <v>3136</v>
      </c>
      <c r="D613" s="45">
        <v>254</v>
      </c>
      <c r="E613" s="16" t="s">
        <v>4686</v>
      </c>
      <c r="F613" s="16" t="s">
        <v>4739</v>
      </c>
      <c r="G613" s="16" t="s">
        <v>4740</v>
      </c>
      <c r="H613" s="2" t="s">
        <v>28</v>
      </c>
      <c r="I613" s="2" t="s">
        <v>28</v>
      </c>
      <c r="J613" s="16" t="s">
        <v>429</v>
      </c>
      <c r="K613" s="16" t="s">
        <v>4735</v>
      </c>
      <c r="L613" s="18" t="s">
        <v>121</v>
      </c>
      <c r="M613" s="5" t="s">
        <v>28</v>
      </c>
      <c r="N613" s="17">
        <v>7.06</v>
      </c>
      <c r="O613" s="17">
        <v>7.19</v>
      </c>
      <c r="P613" s="17" t="s">
        <v>513</v>
      </c>
      <c r="Q613" s="18" t="s">
        <v>354</v>
      </c>
      <c r="R613" s="16" t="s">
        <v>31</v>
      </c>
      <c r="S613" s="25" t="s">
        <v>32</v>
      </c>
      <c r="T613" s="2" t="s">
        <v>28</v>
      </c>
      <c r="U613" s="16" t="s">
        <v>33</v>
      </c>
      <c r="V613" s="2" t="s">
        <v>34</v>
      </c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</row>
    <row r="614" spans="1:248" s="26" customFormat="1" x14ac:dyDescent="0.35">
      <c r="A614" s="16" t="s">
        <v>22</v>
      </c>
      <c r="B614" s="16" t="s">
        <v>186</v>
      </c>
      <c r="C614" s="17">
        <v>3137</v>
      </c>
      <c r="D614" s="45">
        <v>92</v>
      </c>
      <c r="E614" s="16" t="s">
        <v>4686</v>
      </c>
      <c r="F614" s="16" t="s">
        <v>4739</v>
      </c>
      <c r="G614" s="2" t="s">
        <v>4741</v>
      </c>
      <c r="H614" s="2" t="s">
        <v>28</v>
      </c>
      <c r="I614" s="2" t="s">
        <v>28</v>
      </c>
      <c r="J614" s="16" t="s">
        <v>429</v>
      </c>
      <c r="K614" s="16" t="s">
        <v>4735</v>
      </c>
      <c r="L614" s="18" t="s">
        <v>121</v>
      </c>
      <c r="M614" s="5" t="s">
        <v>28</v>
      </c>
      <c r="N614" s="17">
        <v>7.01</v>
      </c>
      <c r="O614" s="17">
        <v>7.07</v>
      </c>
      <c r="P614" s="17" t="s">
        <v>510</v>
      </c>
      <c r="Q614" s="16" t="s">
        <v>2298</v>
      </c>
      <c r="R614" s="16" t="s">
        <v>31</v>
      </c>
      <c r="S614" s="18" t="s">
        <v>4742</v>
      </c>
      <c r="T614" s="5" t="s">
        <v>28</v>
      </c>
      <c r="U614" s="16" t="s">
        <v>33</v>
      </c>
      <c r="V614" s="2" t="s">
        <v>34</v>
      </c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</row>
    <row r="615" spans="1:248" s="26" customFormat="1" x14ac:dyDescent="0.35">
      <c r="A615" s="16" t="s">
        <v>22</v>
      </c>
      <c r="B615" s="16" t="s">
        <v>4685</v>
      </c>
      <c r="C615" s="17">
        <v>6756</v>
      </c>
      <c r="D615" s="45">
        <v>39</v>
      </c>
      <c r="E615" s="16" t="s">
        <v>4686</v>
      </c>
      <c r="F615" s="16" t="s">
        <v>4306</v>
      </c>
      <c r="G615" s="5" t="s">
        <v>287</v>
      </c>
      <c r="H615" s="2" t="s">
        <v>28</v>
      </c>
      <c r="I615" s="2" t="s">
        <v>28</v>
      </c>
      <c r="J615" s="16" t="s">
        <v>453</v>
      </c>
      <c r="K615" s="16" t="s">
        <v>4683</v>
      </c>
      <c r="L615" s="18" t="s">
        <v>121</v>
      </c>
      <c r="M615" s="5" t="s">
        <v>28</v>
      </c>
      <c r="N615" s="17">
        <v>6.16</v>
      </c>
      <c r="O615" s="17">
        <v>6.27</v>
      </c>
      <c r="P615" s="17" t="s">
        <v>448</v>
      </c>
      <c r="Q615" s="16" t="s">
        <v>4689</v>
      </c>
      <c r="R615" s="16" t="s">
        <v>31</v>
      </c>
      <c r="S615" s="18" t="s">
        <v>4693</v>
      </c>
      <c r="T615" s="5" t="s">
        <v>28</v>
      </c>
      <c r="U615" s="16" t="s">
        <v>33</v>
      </c>
      <c r="V615" s="2" t="s">
        <v>34</v>
      </c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</row>
    <row r="616" spans="1:248" s="26" customFormat="1" x14ac:dyDescent="0.35">
      <c r="A616" s="16" t="s">
        <v>22</v>
      </c>
      <c r="B616" s="16" t="s">
        <v>4685</v>
      </c>
      <c r="C616" s="17">
        <v>6751</v>
      </c>
      <c r="D616" s="45">
        <v>71</v>
      </c>
      <c r="E616" s="16" t="s">
        <v>4686</v>
      </c>
      <c r="F616" s="16" t="s">
        <v>4306</v>
      </c>
      <c r="G616" s="16" t="s">
        <v>28</v>
      </c>
      <c r="H616" s="2" t="s">
        <v>28</v>
      </c>
      <c r="I616" s="2" t="s">
        <v>28</v>
      </c>
      <c r="J616" s="16" t="s">
        <v>429</v>
      </c>
      <c r="K616" s="16" t="s">
        <v>4683</v>
      </c>
      <c r="L616" s="18" t="s">
        <v>121</v>
      </c>
      <c r="M616" s="5" t="s">
        <v>28</v>
      </c>
      <c r="N616" s="17">
        <v>5.79</v>
      </c>
      <c r="O616" s="17">
        <v>5.99</v>
      </c>
      <c r="P616" s="17" t="s">
        <v>347</v>
      </c>
      <c r="Q616" s="16" t="s">
        <v>4689</v>
      </c>
      <c r="R616" s="16" t="s">
        <v>31</v>
      </c>
      <c r="S616" s="18" t="s">
        <v>4690</v>
      </c>
      <c r="T616" s="5" t="s">
        <v>28</v>
      </c>
      <c r="U616" s="16" t="s">
        <v>33</v>
      </c>
      <c r="V616" s="2" t="s">
        <v>34</v>
      </c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</row>
    <row r="617" spans="1:248" s="26" customFormat="1" x14ac:dyDescent="0.35">
      <c r="A617" s="14" t="s">
        <v>22</v>
      </c>
      <c r="B617" s="14" t="s">
        <v>5006</v>
      </c>
      <c r="C617" s="24">
        <v>3134</v>
      </c>
      <c r="D617" s="44">
        <v>91</v>
      </c>
      <c r="E617" s="14" t="s">
        <v>4686</v>
      </c>
      <c r="F617" s="14" t="s">
        <v>4306</v>
      </c>
      <c r="G617" s="5" t="s">
        <v>28</v>
      </c>
      <c r="H617" s="2" t="s">
        <v>28</v>
      </c>
      <c r="I617" s="2" t="s">
        <v>28</v>
      </c>
      <c r="J617" s="14" t="s">
        <v>453</v>
      </c>
      <c r="K617" s="14" t="s">
        <v>4735</v>
      </c>
      <c r="L617" s="14" t="s">
        <v>121</v>
      </c>
      <c r="M617" s="9" t="s">
        <v>28</v>
      </c>
      <c r="N617" s="24">
        <v>6</v>
      </c>
      <c r="O617" s="24">
        <v>6.1</v>
      </c>
      <c r="P617" s="38">
        <v>27586</v>
      </c>
      <c r="Q617" s="14" t="s">
        <v>4691</v>
      </c>
      <c r="R617" s="16" t="s">
        <v>31</v>
      </c>
      <c r="S617" s="14" t="s">
        <v>4750</v>
      </c>
      <c r="T617" s="5" t="s">
        <v>28</v>
      </c>
      <c r="U617" s="16" t="s">
        <v>33</v>
      </c>
      <c r="V617" s="5" t="s">
        <v>34</v>
      </c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</row>
    <row r="618" spans="1:248" s="26" customFormat="1" x14ac:dyDescent="0.35">
      <c r="A618" s="16" t="s">
        <v>22</v>
      </c>
      <c r="B618" s="16" t="s">
        <v>4685</v>
      </c>
      <c r="C618" s="17">
        <v>6749</v>
      </c>
      <c r="D618" s="45">
        <v>17</v>
      </c>
      <c r="E618" s="16" t="s">
        <v>4686</v>
      </c>
      <c r="F618" s="16" t="s">
        <v>4306</v>
      </c>
      <c r="G618" s="16" t="s">
        <v>28</v>
      </c>
      <c r="H618" s="2" t="s">
        <v>28</v>
      </c>
      <c r="I618" s="2" t="s">
        <v>28</v>
      </c>
      <c r="J618" s="16" t="s">
        <v>453</v>
      </c>
      <c r="K618" s="16" t="s">
        <v>4735</v>
      </c>
      <c r="L618" s="18" t="s">
        <v>121</v>
      </c>
      <c r="M618" s="5" t="s">
        <v>28</v>
      </c>
      <c r="N618" s="17">
        <v>5.9</v>
      </c>
      <c r="O618" s="17">
        <v>5.94</v>
      </c>
      <c r="P618" s="17" t="s">
        <v>799</v>
      </c>
      <c r="Q618" s="16" t="s">
        <v>4691</v>
      </c>
      <c r="R618" s="16" t="s">
        <v>31</v>
      </c>
      <c r="S618" s="18" t="s">
        <v>4750</v>
      </c>
      <c r="T618" s="5" t="s">
        <v>28</v>
      </c>
      <c r="U618" s="16" t="s">
        <v>33</v>
      </c>
      <c r="V618" s="2" t="s">
        <v>34</v>
      </c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</row>
    <row r="619" spans="1:248" s="26" customFormat="1" x14ac:dyDescent="0.35">
      <c r="A619" s="16" t="s">
        <v>22</v>
      </c>
      <c r="B619" s="16" t="s">
        <v>4685</v>
      </c>
      <c r="C619" s="17">
        <v>6759</v>
      </c>
      <c r="D619" s="45">
        <v>49</v>
      </c>
      <c r="E619" s="16" t="s">
        <v>4686</v>
      </c>
      <c r="F619" s="16" t="s">
        <v>4306</v>
      </c>
      <c r="G619" s="2" t="s">
        <v>28</v>
      </c>
      <c r="H619" s="2" t="s">
        <v>28</v>
      </c>
      <c r="I619" s="2" t="s">
        <v>28</v>
      </c>
      <c r="J619" s="16" t="s">
        <v>453</v>
      </c>
      <c r="K619" s="16" t="s">
        <v>4735</v>
      </c>
      <c r="L619" s="18" t="s">
        <v>121</v>
      </c>
      <c r="M619" s="5" t="s">
        <v>28</v>
      </c>
      <c r="N619" s="17">
        <v>6.1</v>
      </c>
      <c r="O619" s="17">
        <v>6.22</v>
      </c>
      <c r="P619" s="17" t="s">
        <v>243</v>
      </c>
      <c r="Q619" s="16" t="s">
        <v>4754</v>
      </c>
      <c r="R619" s="16" t="s">
        <v>31</v>
      </c>
      <c r="S619" s="18" t="s">
        <v>4760</v>
      </c>
      <c r="T619" s="2" t="s">
        <v>28</v>
      </c>
      <c r="U619" s="16" t="s">
        <v>33</v>
      </c>
      <c r="V619" s="2" t="s">
        <v>34</v>
      </c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</row>
    <row r="620" spans="1:248" s="26" customFormat="1" x14ac:dyDescent="0.35">
      <c r="A620" s="16" t="s">
        <v>22</v>
      </c>
      <c r="B620" s="16" t="s">
        <v>4685</v>
      </c>
      <c r="C620" s="17">
        <v>6766</v>
      </c>
      <c r="D620" s="45">
        <v>4</v>
      </c>
      <c r="E620" s="16" t="s">
        <v>4686</v>
      </c>
      <c r="F620" s="16" t="s">
        <v>4306</v>
      </c>
      <c r="G620" s="5" t="s">
        <v>28</v>
      </c>
      <c r="H620" s="2" t="s">
        <v>28</v>
      </c>
      <c r="I620" s="2" t="s">
        <v>28</v>
      </c>
      <c r="J620" s="16" t="s">
        <v>453</v>
      </c>
      <c r="K620" s="16" t="s">
        <v>4735</v>
      </c>
      <c r="L620" s="18" t="s">
        <v>121</v>
      </c>
      <c r="M620" s="5" t="s">
        <v>28</v>
      </c>
      <c r="N620" s="17">
        <v>5.9</v>
      </c>
      <c r="O620" s="17">
        <v>6</v>
      </c>
      <c r="P620" s="17" t="s">
        <v>799</v>
      </c>
      <c r="Q620" s="16" t="s">
        <v>2298</v>
      </c>
      <c r="R620" s="16" t="s">
        <v>31</v>
      </c>
      <c r="S620" s="18" t="s">
        <v>4766</v>
      </c>
      <c r="T620" s="5" t="s">
        <v>28</v>
      </c>
      <c r="U620" s="16" t="s">
        <v>33</v>
      </c>
      <c r="V620" s="2" t="s">
        <v>34</v>
      </c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</row>
    <row r="621" spans="1:248" s="26" customFormat="1" x14ac:dyDescent="0.35">
      <c r="A621" s="16" t="s">
        <v>22</v>
      </c>
      <c r="B621" s="16" t="s">
        <v>4685</v>
      </c>
      <c r="C621" s="17">
        <v>6757</v>
      </c>
      <c r="D621" s="45">
        <v>27</v>
      </c>
      <c r="E621" s="16" t="s">
        <v>4686</v>
      </c>
      <c r="F621" s="16" t="s">
        <v>4306</v>
      </c>
      <c r="G621" s="16" t="s">
        <v>28</v>
      </c>
      <c r="H621" s="2" t="s">
        <v>28</v>
      </c>
      <c r="I621" s="2" t="s">
        <v>28</v>
      </c>
      <c r="J621" s="16" t="s">
        <v>429</v>
      </c>
      <c r="K621" s="16" t="s">
        <v>4735</v>
      </c>
      <c r="L621" s="18" t="s">
        <v>121</v>
      </c>
      <c r="M621" s="5" t="s">
        <v>28</v>
      </c>
      <c r="N621" s="17">
        <v>5.91</v>
      </c>
      <c r="O621" s="17">
        <v>6</v>
      </c>
      <c r="P621" s="17" t="s">
        <v>613</v>
      </c>
      <c r="Q621" s="16" t="s">
        <v>4691</v>
      </c>
      <c r="R621" s="16" t="s">
        <v>31</v>
      </c>
      <c r="S621" s="18" t="s">
        <v>4757</v>
      </c>
      <c r="T621" s="5" t="s">
        <v>28</v>
      </c>
      <c r="U621" s="16" t="s">
        <v>33</v>
      </c>
      <c r="V621" s="2" t="s">
        <v>34</v>
      </c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</row>
    <row r="622" spans="1:248" s="26" customFormat="1" x14ac:dyDescent="0.35">
      <c r="A622" s="16" t="s">
        <v>22</v>
      </c>
      <c r="B622" s="16" t="s">
        <v>3430</v>
      </c>
      <c r="C622" s="17">
        <v>6960</v>
      </c>
      <c r="D622" s="45">
        <v>3</v>
      </c>
      <c r="E622" s="16" t="s">
        <v>3431</v>
      </c>
      <c r="F622" s="16" t="s">
        <v>1185</v>
      </c>
      <c r="G622" s="2" t="s">
        <v>28</v>
      </c>
      <c r="H622" s="2" t="s">
        <v>28</v>
      </c>
      <c r="I622" s="2" t="s">
        <v>28</v>
      </c>
      <c r="J622" s="16" t="s">
        <v>4278</v>
      </c>
      <c r="K622" s="16" t="s">
        <v>4257</v>
      </c>
      <c r="L622" s="18" t="s">
        <v>121</v>
      </c>
      <c r="M622" s="16" t="s">
        <v>28</v>
      </c>
      <c r="N622" s="16">
        <v>4.43</v>
      </c>
      <c r="O622" s="16">
        <v>4.7300000000000004</v>
      </c>
      <c r="P622" s="17" t="s">
        <v>51</v>
      </c>
      <c r="Q622" s="16" t="s">
        <v>4279</v>
      </c>
      <c r="R622" s="16" t="s">
        <v>31</v>
      </c>
      <c r="S622" s="25" t="s">
        <v>32</v>
      </c>
      <c r="T622" s="16" t="s">
        <v>28</v>
      </c>
      <c r="U622" s="16" t="s">
        <v>33</v>
      </c>
      <c r="V622" s="2" t="s">
        <v>34</v>
      </c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</row>
    <row r="623" spans="1:248" s="26" customFormat="1" x14ac:dyDescent="0.35">
      <c r="A623" s="1" t="s">
        <v>22</v>
      </c>
      <c r="B623" s="1" t="s">
        <v>4375</v>
      </c>
      <c r="C623" s="3">
        <v>3881</v>
      </c>
      <c r="D623" s="46">
        <v>1</v>
      </c>
      <c r="E623" s="1" t="s">
        <v>3431</v>
      </c>
      <c r="F623" s="41" t="s">
        <v>638</v>
      </c>
      <c r="G623" s="41" t="s">
        <v>28</v>
      </c>
      <c r="H623" s="41" t="s">
        <v>28</v>
      </c>
      <c r="I623" s="2" t="s">
        <v>28</v>
      </c>
      <c r="J623" s="1" t="s">
        <v>1487</v>
      </c>
      <c r="K623" s="1" t="s">
        <v>3464</v>
      </c>
      <c r="L623" s="1" t="s">
        <v>121</v>
      </c>
      <c r="M623" s="41" t="s">
        <v>28</v>
      </c>
      <c r="N623" s="3">
        <v>4.5</v>
      </c>
      <c r="O623" s="3">
        <v>4.7</v>
      </c>
      <c r="P623" s="3" t="s">
        <v>6165</v>
      </c>
      <c r="Q623" s="1" t="s">
        <v>8296</v>
      </c>
      <c r="R623" s="16" t="s">
        <v>31</v>
      </c>
      <c r="S623" s="1" t="s">
        <v>3663</v>
      </c>
      <c r="T623" s="41" t="s">
        <v>6969</v>
      </c>
      <c r="U623" s="16" t="s">
        <v>5554</v>
      </c>
      <c r="V623" s="2" t="s">
        <v>34</v>
      </c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</row>
    <row r="624" spans="1:248" s="26" customFormat="1" x14ac:dyDescent="0.35">
      <c r="A624" s="16" t="s">
        <v>22</v>
      </c>
      <c r="B624" s="16" t="s">
        <v>3430</v>
      </c>
      <c r="C624" s="17">
        <v>9088</v>
      </c>
      <c r="D624" s="45">
        <v>1</v>
      </c>
      <c r="E624" s="16" t="s">
        <v>3431</v>
      </c>
      <c r="F624" s="16" t="s">
        <v>638</v>
      </c>
      <c r="G624" s="16" t="s">
        <v>28</v>
      </c>
      <c r="H624" s="2" t="s">
        <v>28</v>
      </c>
      <c r="I624" s="2" t="s">
        <v>28</v>
      </c>
      <c r="J624" s="16" t="s">
        <v>1487</v>
      </c>
      <c r="K624" s="16" t="s">
        <v>3419</v>
      </c>
      <c r="L624" s="18" t="s">
        <v>121</v>
      </c>
      <c r="M624" s="5" t="s">
        <v>28</v>
      </c>
      <c r="N624" s="16">
        <v>4.51</v>
      </c>
      <c r="O624" s="16">
        <v>4.71</v>
      </c>
      <c r="P624" s="17" t="s">
        <v>706</v>
      </c>
      <c r="Q624" s="16" t="s">
        <v>3433</v>
      </c>
      <c r="R624" s="16" t="s">
        <v>31</v>
      </c>
      <c r="S624" s="18" t="s">
        <v>3453</v>
      </c>
      <c r="T624" s="5" t="s">
        <v>28</v>
      </c>
      <c r="U624" s="16" t="s">
        <v>33</v>
      </c>
      <c r="V624" s="2" t="s">
        <v>34</v>
      </c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</row>
    <row r="625" spans="1:248" s="26" customFormat="1" x14ac:dyDescent="0.35">
      <c r="A625" s="16" t="s">
        <v>22</v>
      </c>
      <c r="B625" s="16" t="s">
        <v>3430</v>
      </c>
      <c r="C625" s="17">
        <v>9074</v>
      </c>
      <c r="D625" s="45">
        <v>18</v>
      </c>
      <c r="E625" s="16" t="s">
        <v>3431</v>
      </c>
      <c r="F625" s="5" t="s">
        <v>638</v>
      </c>
      <c r="G625" s="5" t="s">
        <v>28</v>
      </c>
      <c r="H625" s="5" t="s">
        <v>28</v>
      </c>
      <c r="I625" s="2" t="s">
        <v>28</v>
      </c>
      <c r="J625" s="16" t="s">
        <v>1487</v>
      </c>
      <c r="K625" s="16" t="s">
        <v>3464</v>
      </c>
      <c r="L625" s="18" t="s">
        <v>121</v>
      </c>
      <c r="M625" s="5" t="s">
        <v>28</v>
      </c>
      <c r="N625" s="16">
        <v>4.5</v>
      </c>
      <c r="O625" s="16">
        <v>4.7</v>
      </c>
      <c r="P625" s="17" t="s">
        <v>710</v>
      </c>
      <c r="Q625" s="16" t="s">
        <v>3433</v>
      </c>
      <c r="R625" s="16" t="s">
        <v>31</v>
      </c>
      <c r="S625" s="18" t="s">
        <v>3663</v>
      </c>
      <c r="T625" s="5" t="s">
        <v>28</v>
      </c>
      <c r="U625" s="16" t="s">
        <v>33</v>
      </c>
      <c r="V625" s="2" t="s">
        <v>34</v>
      </c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</row>
    <row r="626" spans="1:248" s="26" customFormat="1" x14ac:dyDescent="0.35">
      <c r="A626" s="16" t="s">
        <v>22</v>
      </c>
      <c r="B626" s="16" t="s">
        <v>3430</v>
      </c>
      <c r="C626" s="17">
        <v>9076</v>
      </c>
      <c r="D626" s="45">
        <v>4</v>
      </c>
      <c r="E626" s="16" t="s">
        <v>3431</v>
      </c>
      <c r="F626" s="5" t="s">
        <v>638</v>
      </c>
      <c r="G626" s="5" t="s">
        <v>28</v>
      </c>
      <c r="H626" s="5" t="s">
        <v>28</v>
      </c>
      <c r="I626" s="2" t="s">
        <v>28</v>
      </c>
      <c r="J626" s="16" t="s">
        <v>1487</v>
      </c>
      <c r="K626" s="16" t="s">
        <v>3464</v>
      </c>
      <c r="L626" s="18" t="s">
        <v>121</v>
      </c>
      <c r="M626" s="5" t="s">
        <v>28</v>
      </c>
      <c r="N626" s="16">
        <v>3.9</v>
      </c>
      <c r="O626" s="16">
        <v>4.5</v>
      </c>
      <c r="P626" s="17" t="s">
        <v>710</v>
      </c>
      <c r="Q626" s="16" t="s">
        <v>3433</v>
      </c>
      <c r="R626" s="16" t="s">
        <v>31</v>
      </c>
      <c r="S626" s="18" t="s">
        <v>3665</v>
      </c>
      <c r="T626" s="5" t="s">
        <v>28</v>
      </c>
      <c r="U626" s="16" t="s">
        <v>33</v>
      </c>
      <c r="V626" s="2" t="s">
        <v>34</v>
      </c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</row>
    <row r="627" spans="1:248" s="26" customFormat="1" x14ac:dyDescent="0.35">
      <c r="A627" s="16" t="s">
        <v>22</v>
      </c>
      <c r="B627" s="16" t="s">
        <v>3430</v>
      </c>
      <c r="C627" s="17">
        <v>9086</v>
      </c>
      <c r="D627" s="45">
        <v>39</v>
      </c>
      <c r="E627" s="16" t="s">
        <v>3431</v>
      </c>
      <c r="F627" s="16" t="s">
        <v>638</v>
      </c>
      <c r="G627" s="5" t="s">
        <v>28</v>
      </c>
      <c r="H627" s="2" t="s">
        <v>28</v>
      </c>
      <c r="I627" s="2" t="s">
        <v>28</v>
      </c>
      <c r="J627" s="16" t="s">
        <v>1487</v>
      </c>
      <c r="K627" s="16" t="s">
        <v>3464</v>
      </c>
      <c r="L627" s="18" t="s">
        <v>121</v>
      </c>
      <c r="M627" s="16" t="s">
        <v>28</v>
      </c>
      <c r="N627" s="16">
        <v>4.78</v>
      </c>
      <c r="O627" s="16">
        <v>4.87</v>
      </c>
      <c r="P627" s="17" t="s">
        <v>306</v>
      </c>
      <c r="Q627" s="16" t="s">
        <v>3433</v>
      </c>
      <c r="R627" s="16" t="s">
        <v>31</v>
      </c>
      <c r="S627" s="18" t="s">
        <v>3672</v>
      </c>
      <c r="T627" s="5" t="s">
        <v>28</v>
      </c>
      <c r="U627" s="16" t="s">
        <v>33</v>
      </c>
      <c r="V627" s="2" t="s">
        <v>34</v>
      </c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</row>
    <row r="628" spans="1:248" s="26" customFormat="1" x14ac:dyDescent="0.35">
      <c r="A628" s="16" t="s">
        <v>22</v>
      </c>
      <c r="B628" s="16" t="s">
        <v>3430</v>
      </c>
      <c r="C628" s="17">
        <v>9091</v>
      </c>
      <c r="D628" s="45">
        <v>1</v>
      </c>
      <c r="E628" s="16" t="s">
        <v>3431</v>
      </c>
      <c r="F628" s="5" t="s">
        <v>638</v>
      </c>
      <c r="G628" s="5" t="s">
        <v>28</v>
      </c>
      <c r="H628" s="2" t="s">
        <v>28</v>
      </c>
      <c r="I628" s="2" t="s">
        <v>28</v>
      </c>
      <c r="J628" s="16" t="s">
        <v>1487</v>
      </c>
      <c r="K628" s="16" t="s">
        <v>3464</v>
      </c>
      <c r="L628" s="18" t="s">
        <v>121</v>
      </c>
      <c r="M628" s="5" t="s">
        <v>28</v>
      </c>
      <c r="N628" s="16">
        <v>4.87</v>
      </c>
      <c r="O628" s="16">
        <v>5.0199999999999996</v>
      </c>
      <c r="P628" s="17" t="s">
        <v>306</v>
      </c>
      <c r="Q628" s="16" t="s">
        <v>3433</v>
      </c>
      <c r="R628" s="16" t="s">
        <v>31</v>
      </c>
      <c r="S628" s="18" t="s">
        <v>3674</v>
      </c>
      <c r="T628" s="5" t="s">
        <v>28</v>
      </c>
      <c r="U628" s="16" t="s">
        <v>33</v>
      </c>
      <c r="V628" s="2" t="s">
        <v>34</v>
      </c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</row>
    <row r="629" spans="1:248" s="26" customFormat="1" x14ac:dyDescent="0.35">
      <c r="A629" s="16" t="s">
        <v>22</v>
      </c>
      <c r="B629" s="16" t="s">
        <v>3430</v>
      </c>
      <c r="C629" s="17">
        <v>9096</v>
      </c>
      <c r="D629" s="45">
        <v>12</v>
      </c>
      <c r="E629" s="16" t="s">
        <v>3431</v>
      </c>
      <c r="F629" s="5" t="s">
        <v>638</v>
      </c>
      <c r="G629" s="5" t="s">
        <v>28</v>
      </c>
      <c r="H629" s="2" t="s">
        <v>28</v>
      </c>
      <c r="I629" s="2" t="s">
        <v>28</v>
      </c>
      <c r="J629" s="16" t="s">
        <v>1487</v>
      </c>
      <c r="K629" s="16" t="s">
        <v>3464</v>
      </c>
      <c r="L629" s="18" t="s">
        <v>121</v>
      </c>
      <c r="M629" s="5" t="s">
        <v>28</v>
      </c>
      <c r="N629" s="16">
        <v>4.87</v>
      </c>
      <c r="O629" s="16">
        <v>5.0199999999999996</v>
      </c>
      <c r="P629" s="17" t="s">
        <v>306</v>
      </c>
      <c r="Q629" s="16" t="s">
        <v>3433</v>
      </c>
      <c r="R629" s="16" t="s">
        <v>31</v>
      </c>
      <c r="S629" s="18" t="s">
        <v>3674</v>
      </c>
      <c r="T629" s="5" t="s">
        <v>28</v>
      </c>
      <c r="U629" s="16" t="s">
        <v>33</v>
      </c>
      <c r="V629" s="2" t="s">
        <v>34</v>
      </c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</row>
    <row r="630" spans="1:248" s="26" customFormat="1" x14ac:dyDescent="0.35">
      <c r="A630" s="16" t="s">
        <v>22</v>
      </c>
      <c r="B630" s="16" t="s">
        <v>3430</v>
      </c>
      <c r="C630" s="17">
        <v>9109</v>
      </c>
      <c r="D630" s="45">
        <v>1</v>
      </c>
      <c r="E630" s="16" t="s">
        <v>3431</v>
      </c>
      <c r="F630" s="16" t="s">
        <v>638</v>
      </c>
      <c r="G630" s="5" t="s">
        <v>28</v>
      </c>
      <c r="H630" s="5" t="s">
        <v>28</v>
      </c>
      <c r="I630" s="2" t="s">
        <v>28</v>
      </c>
      <c r="J630" s="16" t="s">
        <v>1487</v>
      </c>
      <c r="K630" s="16" t="s">
        <v>3464</v>
      </c>
      <c r="L630" s="18" t="s">
        <v>121</v>
      </c>
      <c r="M630" s="5" t="s">
        <v>28</v>
      </c>
      <c r="N630" s="16">
        <v>4.87</v>
      </c>
      <c r="O630" s="16">
        <v>5.0199999999999996</v>
      </c>
      <c r="P630" s="17" t="s">
        <v>306</v>
      </c>
      <c r="Q630" s="16" t="s">
        <v>3433</v>
      </c>
      <c r="R630" s="16" t="s">
        <v>31</v>
      </c>
      <c r="S630" s="18" t="s">
        <v>3674</v>
      </c>
      <c r="T630" s="5" t="s">
        <v>28</v>
      </c>
      <c r="U630" s="16" t="s">
        <v>33</v>
      </c>
      <c r="V630" s="2" t="s">
        <v>34</v>
      </c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</row>
    <row r="631" spans="1:248" s="26" customFormat="1" x14ac:dyDescent="0.35">
      <c r="A631" s="16" t="s">
        <v>22</v>
      </c>
      <c r="B631" s="16" t="s">
        <v>3430</v>
      </c>
      <c r="C631" s="17">
        <v>6967</v>
      </c>
      <c r="D631" s="45">
        <v>2</v>
      </c>
      <c r="E631" s="16" t="s">
        <v>3431</v>
      </c>
      <c r="F631" s="16" t="s">
        <v>638</v>
      </c>
      <c r="G631" s="5" t="s">
        <v>28</v>
      </c>
      <c r="H631" s="2" t="s">
        <v>28</v>
      </c>
      <c r="I631" s="2" t="s">
        <v>28</v>
      </c>
      <c r="J631" s="16" t="s">
        <v>1284</v>
      </c>
      <c r="K631" s="16" t="s">
        <v>3847</v>
      </c>
      <c r="L631" s="18" t="s">
        <v>121</v>
      </c>
      <c r="M631" s="5" t="s">
        <v>28</v>
      </c>
      <c r="N631" s="16">
        <v>6.03</v>
      </c>
      <c r="O631" s="16">
        <v>6.61</v>
      </c>
      <c r="P631" s="17" t="s">
        <v>42</v>
      </c>
      <c r="Q631" s="16" t="s">
        <v>3770</v>
      </c>
      <c r="R631" s="16" t="s">
        <v>31</v>
      </c>
      <c r="S631" s="18" t="s">
        <v>3885</v>
      </c>
      <c r="T631" s="16" t="s">
        <v>28</v>
      </c>
      <c r="U631" s="16" t="s">
        <v>33</v>
      </c>
      <c r="V631" s="2" t="s">
        <v>34</v>
      </c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</row>
    <row r="632" spans="1:248" s="26" customFormat="1" x14ac:dyDescent="0.35">
      <c r="A632" s="16" t="s">
        <v>22</v>
      </c>
      <c r="B632" s="16" t="s">
        <v>3430</v>
      </c>
      <c r="C632" s="17">
        <v>6962</v>
      </c>
      <c r="D632" s="45">
        <v>2</v>
      </c>
      <c r="E632" s="16" t="s">
        <v>3431</v>
      </c>
      <c r="F632" s="16" t="s">
        <v>638</v>
      </c>
      <c r="G632" s="5" t="s">
        <v>28</v>
      </c>
      <c r="H632" s="2" t="s">
        <v>28</v>
      </c>
      <c r="I632" s="2" t="s">
        <v>28</v>
      </c>
      <c r="J632" s="16" t="s">
        <v>1487</v>
      </c>
      <c r="K632" s="16" t="s">
        <v>3847</v>
      </c>
      <c r="L632" s="18" t="s">
        <v>121</v>
      </c>
      <c r="M632" s="5" t="s">
        <v>28</v>
      </c>
      <c r="N632" s="16">
        <v>6.37</v>
      </c>
      <c r="O632" s="16">
        <v>6.47</v>
      </c>
      <c r="P632" s="17" t="s">
        <v>1242</v>
      </c>
      <c r="Q632" s="16" t="s">
        <v>3770</v>
      </c>
      <c r="R632" s="16" t="s">
        <v>31</v>
      </c>
      <c r="S632" s="18" t="s">
        <v>3880</v>
      </c>
      <c r="T632" s="5" t="s">
        <v>28</v>
      </c>
      <c r="U632" s="16" t="s">
        <v>33</v>
      </c>
      <c r="V632" s="2" t="s">
        <v>34</v>
      </c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</row>
    <row r="633" spans="1:248" s="26" customFormat="1" x14ac:dyDescent="0.35">
      <c r="A633" s="16" t="s">
        <v>22</v>
      </c>
      <c r="B633" s="16" t="s">
        <v>3430</v>
      </c>
      <c r="C633" s="17">
        <v>6982</v>
      </c>
      <c r="D633" s="45">
        <v>1</v>
      </c>
      <c r="E633" s="16" t="s">
        <v>3431</v>
      </c>
      <c r="F633" s="16" t="s">
        <v>287</v>
      </c>
      <c r="G633" s="5" t="s">
        <v>28</v>
      </c>
      <c r="H633" s="2" t="s">
        <v>28</v>
      </c>
      <c r="I633" s="2" t="s">
        <v>28</v>
      </c>
      <c r="J633" s="16" t="s">
        <v>1487</v>
      </c>
      <c r="K633" s="16" t="s">
        <v>3847</v>
      </c>
      <c r="L633" s="18" t="s">
        <v>121</v>
      </c>
      <c r="M633" s="16" t="s">
        <v>28</v>
      </c>
      <c r="N633" s="16">
        <v>6.58</v>
      </c>
      <c r="O633" s="16">
        <v>6.65</v>
      </c>
      <c r="P633" s="17" t="s">
        <v>55</v>
      </c>
      <c r="Q633" s="16" t="s">
        <v>3823</v>
      </c>
      <c r="R633" s="16" t="s">
        <v>31</v>
      </c>
      <c r="S633" s="18" t="s">
        <v>3892</v>
      </c>
      <c r="T633" s="5" t="s">
        <v>5511</v>
      </c>
      <c r="U633" s="16" t="s">
        <v>33</v>
      </c>
      <c r="V633" s="2" t="s">
        <v>34</v>
      </c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</row>
    <row r="634" spans="1:248" s="26" customFormat="1" x14ac:dyDescent="0.35">
      <c r="A634" s="16" t="s">
        <v>22</v>
      </c>
      <c r="B634" s="16" t="s">
        <v>3430</v>
      </c>
      <c r="C634" s="17">
        <v>9073</v>
      </c>
      <c r="D634" s="45">
        <v>13</v>
      </c>
      <c r="E634" s="16" t="s">
        <v>3431</v>
      </c>
      <c r="F634" s="16" t="s">
        <v>287</v>
      </c>
      <c r="G634" s="5" t="s">
        <v>28</v>
      </c>
      <c r="H634" s="5" t="s">
        <v>28</v>
      </c>
      <c r="I634" s="2" t="s">
        <v>28</v>
      </c>
      <c r="J634" s="16" t="s">
        <v>1487</v>
      </c>
      <c r="K634" s="16" t="s">
        <v>3419</v>
      </c>
      <c r="L634" s="18" t="s">
        <v>121</v>
      </c>
      <c r="M634" s="5" t="s">
        <v>28</v>
      </c>
      <c r="N634" s="16">
        <v>4.8600000000000003</v>
      </c>
      <c r="O634" s="16">
        <v>4.9400000000000004</v>
      </c>
      <c r="P634" s="17" t="s">
        <v>1162</v>
      </c>
      <c r="Q634" s="16" t="s">
        <v>3433</v>
      </c>
      <c r="R634" s="16" t="s">
        <v>31</v>
      </c>
      <c r="S634" s="18" t="s">
        <v>3449</v>
      </c>
      <c r="T634" s="5" t="s">
        <v>28</v>
      </c>
      <c r="U634" s="16" t="s">
        <v>33</v>
      </c>
      <c r="V634" s="2" t="s">
        <v>34</v>
      </c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</row>
    <row r="635" spans="1:248" s="26" customFormat="1" x14ac:dyDescent="0.35">
      <c r="A635" s="16" t="s">
        <v>22</v>
      </c>
      <c r="B635" s="16" t="s">
        <v>3430</v>
      </c>
      <c r="C635" s="17">
        <v>6977</v>
      </c>
      <c r="D635" s="45">
        <v>29</v>
      </c>
      <c r="E635" s="16" t="s">
        <v>3431</v>
      </c>
      <c r="F635" s="16" t="s">
        <v>287</v>
      </c>
      <c r="G635" s="5" t="s">
        <v>28</v>
      </c>
      <c r="H635" s="5" t="s">
        <v>28</v>
      </c>
      <c r="I635" s="2" t="s">
        <v>28</v>
      </c>
      <c r="J635" s="16" t="s">
        <v>1487</v>
      </c>
      <c r="K635" s="16" t="s">
        <v>3464</v>
      </c>
      <c r="L635" s="18" t="s">
        <v>121</v>
      </c>
      <c r="M635" s="5" t="s">
        <v>28</v>
      </c>
      <c r="N635" s="16">
        <v>5.0199999999999996</v>
      </c>
      <c r="O635" s="16">
        <v>5.13</v>
      </c>
      <c r="P635" s="17" t="s">
        <v>306</v>
      </c>
      <c r="Q635" s="16" t="s">
        <v>3433</v>
      </c>
      <c r="R635" s="16" t="s">
        <v>31</v>
      </c>
      <c r="S635" s="18" t="s">
        <v>3552</v>
      </c>
      <c r="T635" s="16" t="s">
        <v>28</v>
      </c>
      <c r="U635" s="16" t="s">
        <v>33</v>
      </c>
      <c r="V635" s="2" t="s">
        <v>34</v>
      </c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</row>
    <row r="636" spans="1:248" s="26" customFormat="1" x14ac:dyDescent="0.35">
      <c r="A636" s="16" t="s">
        <v>22</v>
      </c>
      <c r="B636" s="16" t="s">
        <v>3430</v>
      </c>
      <c r="C636" s="17">
        <v>9090</v>
      </c>
      <c r="D636" s="45">
        <v>15</v>
      </c>
      <c r="E636" s="16" t="s">
        <v>3431</v>
      </c>
      <c r="F636" s="16" t="s">
        <v>287</v>
      </c>
      <c r="G636" s="5" t="s">
        <v>28</v>
      </c>
      <c r="H636" s="2" t="s">
        <v>28</v>
      </c>
      <c r="I636" s="2" t="s">
        <v>28</v>
      </c>
      <c r="J636" s="16" t="s">
        <v>1487</v>
      </c>
      <c r="K636" s="16" t="s">
        <v>3464</v>
      </c>
      <c r="L636" s="18" t="s">
        <v>121</v>
      </c>
      <c r="M636" s="16" t="s">
        <v>28</v>
      </c>
      <c r="N636" s="16">
        <v>5.0199999999999996</v>
      </c>
      <c r="O636" s="16">
        <v>5.13</v>
      </c>
      <c r="P636" s="17" t="s">
        <v>334</v>
      </c>
      <c r="Q636" s="16" t="s">
        <v>3433</v>
      </c>
      <c r="R636" s="16" t="s">
        <v>31</v>
      </c>
      <c r="S636" s="18" t="s">
        <v>3552</v>
      </c>
      <c r="T636" s="5" t="s">
        <v>28</v>
      </c>
      <c r="U636" s="16" t="s">
        <v>33</v>
      </c>
      <c r="V636" s="2" t="s">
        <v>34</v>
      </c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</row>
    <row r="637" spans="1:248" s="26" customFormat="1" x14ac:dyDescent="0.35">
      <c r="A637" s="16" t="s">
        <v>22</v>
      </c>
      <c r="B637" s="16" t="s">
        <v>3430</v>
      </c>
      <c r="C637" s="17">
        <v>9107</v>
      </c>
      <c r="D637" s="45">
        <v>1</v>
      </c>
      <c r="E637" s="16" t="s">
        <v>3431</v>
      </c>
      <c r="F637" s="16" t="s">
        <v>287</v>
      </c>
      <c r="G637" s="16" t="s">
        <v>28</v>
      </c>
      <c r="H637" s="5" t="s">
        <v>28</v>
      </c>
      <c r="I637" s="2" t="s">
        <v>28</v>
      </c>
      <c r="J637" s="16" t="s">
        <v>1487</v>
      </c>
      <c r="K637" s="16" t="s">
        <v>3464</v>
      </c>
      <c r="L637" s="18" t="s">
        <v>121</v>
      </c>
      <c r="M637" s="16" t="s">
        <v>28</v>
      </c>
      <c r="N637" s="16">
        <v>5.0199999999999996</v>
      </c>
      <c r="O637" s="16">
        <v>5.13</v>
      </c>
      <c r="P637" s="17" t="s">
        <v>306</v>
      </c>
      <c r="Q637" s="16" t="s">
        <v>3433</v>
      </c>
      <c r="R637" s="16" t="s">
        <v>31</v>
      </c>
      <c r="S637" s="18" t="s">
        <v>3552</v>
      </c>
      <c r="T637" s="16" t="s">
        <v>28</v>
      </c>
      <c r="U637" s="16" t="s">
        <v>33</v>
      </c>
      <c r="V637" s="2" t="s">
        <v>34</v>
      </c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</row>
    <row r="638" spans="1:248" s="26" customFormat="1" x14ac:dyDescent="0.35">
      <c r="A638" s="16" t="s">
        <v>22</v>
      </c>
      <c r="B638" s="16" t="s">
        <v>3430</v>
      </c>
      <c r="C638" s="17">
        <v>9078</v>
      </c>
      <c r="D638" s="45">
        <v>2</v>
      </c>
      <c r="E638" s="16" t="s">
        <v>3431</v>
      </c>
      <c r="F638" s="16" t="s">
        <v>287</v>
      </c>
      <c r="G638" s="16" t="s">
        <v>28</v>
      </c>
      <c r="H638" s="2" t="s">
        <v>28</v>
      </c>
      <c r="I638" s="2" t="s">
        <v>28</v>
      </c>
      <c r="J638" s="16" t="s">
        <v>847</v>
      </c>
      <c r="K638" s="16" t="s">
        <v>3464</v>
      </c>
      <c r="L638" s="18" t="s">
        <v>121</v>
      </c>
      <c r="M638" s="16" t="s">
        <v>28</v>
      </c>
      <c r="N638" s="16">
        <v>5</v>
      </c>
      <c r="O638" s="16">
        <v>5.0599999999999996</v>
      </c>
      <c r="P638" s="17" t="s">
        <v>334</v>
      </c>
      <c r="Q638" s="16" t="s">
        <v>3433</v>
      </c>
      <c r="R638" s="16" t="s">
        <v>31</v>
      </c>
      <c r="S638" s="18" t="s">
        <v>3666</v>
      </c>
      <c r="T638" s="16" t="s">
        <v>28</v>
      </c>
      <c r="U638" s="16" t="s">
        <v>33</v>
      </c>
      <c r="V638" s="2" t="s">
        <v>34</v>
      </c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</row>
    <row r="639" spans="1:248" s="26" customFormat="1" x14ac:dyDescent="0.35">
      <c r="A639" s="16" t="s">
        <v>22</v>
      </c>
      <c r="B639" s="16" t="s">
        <v>3430</v>
      </c>
      <c r="C639" s="17">
        <v>6971</v>
      </c>
      <c r="D639" s="45">
        <v>6</v>
      </c>
      <c r="E639" s="16" t="s">
        <v>3431</v>
      </c>
      <c r="F639" s="16" t="s">
        <v>287</v>
      </c>
      <c r="G639" s="5" t="s">
        <v>28</v>
      </c>
      <c r="H639" s="2" t="s">
        <v>28</v>
      </c>
      <c r="I639" s="2" t="s">
        <v>28</v>
      </c>
      <c r="J639" s="16" t="s">
        <v>1487</v>
      </c>
      <c r="K639" s="16" t="s">
        <v>3693</v>
      </c>
      <c r="L639" s="18" t="s">
        <v>121</v>
      </c>
      <c r="M639" s="5" t="s">
        <v>28</v>
      </c>
      <c r="N639" s="16">
        <v>6.75</v>
      </c>
      <c r="O639" s="16">
        <v>6.89</v>
      </c>
      <c r="P639" s="17" t="s">
        <v>510</v>
      </c>
      <c r="Q639" s="16" t="s">
        <v>3770</v>
      </c>
      <c r="R639" s="16" t="s">
        <v>31</v>
      </c>
      <c r="S639" s="18" t="s">
        <v>3772</v>
      </c>
      <c r="T639" s="16" t="s">
        <v>28</v>
      </c>
      <c r="U639" s="16" t="s">
        <v>33</v>
      </c>
      <c r="V639" s="2" t="s">
        <v>34</v>
      </c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</row>
    <row r="640" spans="1:248" s="26" customFormat="1" x14ac:dyDescent="0.35">
      <c r="A640" s="16" t="s">
        <v>22</v>
      </c>
      <c r="B640" s="16" t="s">
        <v>3430</v>
      </c>
      <c r="C640" s="17">
        <v>6974</v>
      </c>
      <c r="D640" s="45">
        <v>13</v>
      </c>
      <c r="E640" s="16" t="s">
        <v>3431</v>
      </c>
      <c r="F640" s="16" t="s">
        <v>287</v>
      </c>
      <c r="G640" s="5" t="s">
        <v>28</v>
      </c>
      <c r="H640" s="2" t="s">
        <v>28</v>
      </c>
      <c r="I640" s="2" t="s">
        <v>28</v>
      </c>
      <c r="J640" s="16" t="s">
        <v>1487</v>
      </c>
      <c r="K640" s="16" t="s">
        <v>3693</v>
      </c>
      <c r="L640" s="18" t="s">
        <v>121</v>
      </c>
      <c r="M640" s="16" t="s">
        <v>28</v>
      </c>
      <c r="N640" s="16">
        <v>6.55</v>
      </c>
      <c r="O640" s="16">
        <v>6.64</v>
      </c>
      <c r="P640" s="17" t="s">
        <v>510</v>
      </c>
      <c r="Q640" s="16" t="s">
        <v>3774</v>
      </c>
      <c r="R640" s="16" t="s">
        <v>31</v>
      </c>
      <c r="S640" s="18" t="s">
        <v>3775</v>
      </c>
      <c r="T640" s="5" t="s">
        <v>28</v>
      </c>
      <c r="U640" s="16" t="s">
        <v>33</v>
      </c>
      <c r="V640" s="2" t="s">
        <v>34</v>
      </c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</row>
    <row r="641" spans="1:248" s="26" customFormat="1" x14ac:dyDescent="0.35">
      <c r="A641" s="16" t="s">
        <v>22</v>
      </c>
      <c r="B641" s="16" t="s">
        <v>3430</v>
      </c>
      <c r="C641" s="17">
        <v>6979</v>
      </c>
      <c r="D641" s="45">
        <v>40</v>
      </c>
      <c r="E641" s="16" t="s">
        <v>3431</v>
      </c>
      <c r="F641" s="16" t="s">
        <v>287</v>
      </c>
      <c r="G641" s="5" t="s">
        <v>28</v>
      </c>
      <c r="H641" s="2" t="s">
        <v>28</v>
      </c>
      <c r="I641" s="2" t="s">
        <v>28</v>
      </c>
      <c r="J641" s="16" t="s">
        <v>847</v>
      </c>
      <c r="K641" s="16" t="s">
        <v>3693</v>
      </c>
      <c r="L641" s="18" t="s">
        <v>121</v>
      </c>
      <c r="M641" s="5" t="s">
        <v>28</v>
      </c>
      <c r="N641" s="16">
        <v>6.64</v>
      </c>
      <c r="O641" s="16">
        <v>6.84</v>
      </c>
      <c r="P641" s="17" t="s">
        <v>513</v>
      </c>
      <c r="Q641" s="16" t="s">
        <v>3778</v>
      </c>
      <c r="R641" s="16" t="s">
        <v>31</v>
      </c>
      <c r="S641" s="18" t="s">
        <v>3779</v>
      </c>
      <c r="T641" s="5" t="s">
        <v>28</v>
      </c>
      <c r="U641" s="16" t="s">
        <v>33</v>
      </c>
      <c r="V641" s="2" t="s">
        <v>34</v>
      </c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</row>
    <row r="642" spans="1:248" s="26" customFormat="1" x14ac:dyDescent="0.35">
      <c r="A642" s="16" t="s">
        <v>22</v>
      </c>
      <c r="B642" s="16" t="s">
        <v>3430</v>
      </c>
      <c r="C642" s="17">
        <v>6969</v>
      </c>
      <c r="D642" s="45">
        <v>1</v>
      </c>
      <c r="E642" s="16" t="s">
        <v>3431</v>
      </c>
      <c r="F642" s="16" t="s">
        <v>287</v>
      </c>
      <c r="G642" s="2" t="s">
        <v>28</v>
      </c>
      <c r="H642" s="2" t="s">
        <v>28</v>
      </c>
      <c r="I642" s="2" t="s">
        <v>28</v>
      </c>
      <c r="J642" s="16" t="s">
        <v>1284</v>
      </c>
      <c r="K642" s="16" t="s">
        <v>3847</v>
      </c>
      <c r="L642" s="18" t="s">
        <v>121</v>
      </c>
      <c r="M642" s="16" t="s">
        <v>28</v>
      </c>
      <c r="N642" s="16">
        <v>6.7</v>
      </c>
      <c r="O642" s="16">
        <v>6.8</v>
      </c>
      <c r="P642" s="17" t="s">
        <v>42</v>
      </c>
      <c r="Q642" s="16" t="s">
        <v>3770</v>
      </c>
      <c r="R642" s="16" t="s">
        <v>31</v>
      </c>
      <c r="S642" s="18" t="s">
        <v>3887</v>
      </c>
      <c r="T642" s="5" t="s">
        <v>28</v>
      </c>
      <c r="U642" s="16" t="s">
        <v>33</v>
      </c>
      <c r="V642" s="2" t="s">
        <v>34</v>
      </c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</row>
    <row r="643" spans="1:248" s="26" customFormat="1" x14ac:dyDescent="0.35">
      <c r="A643" s="16" t="s">
        <v>22</v>
      </c>
      <c r="B643" s="16" t="s">
        <v>3430</v>
      </c>
      <c r="C643" s="17">
        <v>6970</v>
      </c>
      <c r="D643" s="45">
        <v>7</v>
      </c>
      <c r="E643" s="16" t="s">
        <v>3431</v>
      </c>
      <c r="F643" s="16" t="s">
        <v>287</v>
      </c>
      <c r="G643" s="5" t="s">
        <v>28</v>
      </c>
      <c r="H643" s="5" t="s">
        <v>28</v>
      </c>
      <c r="I643" s="2" t="s">
        <v>28</v>
      </c>
      <c r="J643" s="16" t="s">
        <v>1284</v>
      </c>
      <c r="K643" s="16" t="s">
        <v>3847</v>
      </c>
      <c r="L643" s="18" t="s">
        <v>121</v>
      </c>
      <c r="M643" s="16" t="s">
        <v>28</v>
      </c>
      <c r="N643" s="16">
        <v>6.61</v>
      </c>
      <c r="O643" s="16">
        <v>6.7</v>
      </c>
      <c r="P643" s="17" t="s">
        <v>42</v>
      </c>
      <c r="Q643" s="16" t="s">
        <v>3774</v>
      </c>
      <c r="R643" s="16" t="s">
        <v>31</v>
      </c>
      <c r="S643" s="18" t="s">
        <v>3888</v>
      </c>
      <c r="T643" s="16" t="s">
        <v>28</v>
      </c>
      <c r="U643" s="16" t="s">
        <v>33</v>
      </c>
      <c r="V643" s="2" t="s">
        <v>34</v>
      </c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</row>
    <row r="644" spans="1:248" s="26" customFormat="1" x14ac:dyDescent="0.35">
      <c r="A644" s="16" t="s">
        <v>22</v>
      </c>
      <c r="B644" s="16" t="s">
        <v>3430</v>
      </c>
      <c r="C644" s="17">
        <v>6961</v>
      </c>
      <c r="D644" s="45">
        <v>23</v>
      </c>
      <c r="E644" s="16" t="s">
        <v>3431</v>
      </c>
      <c r="F644" s="16" t="s">
        <v>287</v>
      </c>
      <c r="G644" s="5" t="s">
        <v>28</v>
      </c>
      <c r="H644" s="2" t="s">
        <v>28</v>
      </c>
      <c r="I644" s="2" t="s">
        <v>28</v>
      </c>
      <c r="J644" s="16" t="s">
        <v>1487</v>
      </c>
      <c r="K644" s="16" t="s">
        <v>3847</v>
      </c>
      <c r="L644" s="18" t="s">
        <v>121</v>
      </c>
      <c r="M644" s="16" t="s">
        <v>28</v>
      </c>
      <c r="N644" s="16">
        <v>6.47</v>
      </c>
      <c r="O644" s="16">
        <v>6.58</v>
      </c>
      <c r="P644" s="17" t="s">
        <v>1242</v>
      </c>
      <c r="Q644" s="16" t="s">
        <v>3770</v>
      </c>
      <c r="R644" s="16" t="s">
        <v>31</v>
      </c>
      <c r="S644" s="18" t="s">
        <v>3879</v>
      </c>
      <c r="T644" s="16" t="s">
        <v>28</v>
      </c>
      <c r="U644" s="16" t="s">
        <v>33</v>
      </c>
      <c r="V644" s="2" t="s">
        <v>34</v>
      </c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</row>
    <row r="645" spans="1:248" s="26" customFormat="1" x14ac:dyDescent="0.35">
      <c r="A645" s="16" t="s">
        <v>22</v>
      </c>
      <c r="B645" s="16" t="s">
        <v>3430</v>
      </c>
      <c r="C645" s="17">
        <v>6963</v>
      </c>
      <c r="D645" s="45">
        <v>11</v>
      </c>
      <c r="E645" s="16" t="s">
        <v>3431</v>
      </c>
      <c r="F645" s="16" t="s">
        <v>287</v>
      </c>
      <c r="G645" s="5" t="s">
        <v>28</v>
      </c>
      <c r="H645" s="2" t="s">
        <v>28</v>
      </c>
      <c r="I645" s="2" t="s">
        <v>28</v>
      </c>
      <c r="J645" s="16" t="s">
        <v>1487</v>
      </c>
      <c r="K645" s="16" t="s">
        <v>3847</v>
      </c>
      <c r="L645" s="18" t="s">
        <v>121</v>
      </c>
      <c r="M645" s="5" t="s">
        <v>28</v>
      </c>
      <c r="N645" s="16">
        <v>6.65</v>
      </c>
      <c r="O645" s="16">
        <v>6.74</v>
      </c>
      <c r="P645" s="17" t="s">
        <v>55</v>
      </c>
      <c r="Q645" s="16" t="s">
        <v>3823</v>
      </c>
      <c r="R645" s="16" t="s">
        <v>31</v>
      </c>
      <c r="S645" s="18" t="s">
        <v>3881</v>
      </c>
      <c r="T645" s="16" t="s">
        <v>28</v>
      </c>
      <c r="U645" s="16" t="s">
        <v>33</v>
      </c>
      <c r="V645" s="2" t="s">
        <v>34</v>
      </c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</row>
    <row r="646" spans="1:248" s="26" customFormat="1" x14ac:dyDescent="0.35">
      <c r="A646" s="16" t="s">
        <v>22</v>
      </c>
      <c r="B646" s="16" t="s">
        <v>3430</v>
      </c>
      <c r="C646" s="17">
        <v>9092</v>
      </c>
      <c r="D646" s="45">
        <v>1</v>
      </c>
      <c r="E646" s="16" t="s">
        <v>3431</v>
      </c>
      <c r="F646" s="16" t="s">
        <v>287</v>
      </c>
      <c r="G646" s="5" t="s">
        <v>28</v>
      </c>
      <c r="H646" s="2" t="s">
        <v>28</v>
      </c>
      <c r="I646" s="2" t="s">
        <v>28</v>
      </c>
      <c r="J646" s="16" t="s">
        <v>847</v>
      </c>
      <c r="K646" s="16" t="s">
        <v>3847</v>
      </c>
      <c r="L646" s="18" t="s">
        <v>121</v>
      </c>
      <c r="M646" s="5" t="s">
        <v>28</v>
      </c>
      <c r="N646" s="16">
        <v>4.79</v>
      </c>
      <c r="O646" s="16">
        <v>4.8899999999999997</v>
      </c>
      <c r="P646" s="17" t="s">
        <v>376</v>
      </c>
      <c r="Q646" s="16" t="s">
        <v>3433</v>
      </c>
      <c r="R646" s="16" t="s">
        <v>31</v>
      </c>
      <c r="S646" s="18" t="s">
        <v>3935</v>
      </c>
      <c r="T646" s="5" t="s">
        <v>28</v>
      </c>
      <c r="U646" s="16" t="s">
        <v>33</v>
      </c>
      <c r="V646" s="2" t="s">
        <v>34</v>
      </c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</row>
    <row r="647" spans="1:248" s="26" customFormat="1" x14ac:dyDescent="0.35">
      <c r="A647" s="16" t="s">
        <v>22</v>
      </c>
      <c r="B647" s="16" t="s">
        <v>3430</v>
      </c>
      <c r="C647" s="17">
        <v>9104</v>
      </c>
      <c r="D647" s="45">
        <v>3</v>
      </c>
      <c r="E647" s="16" t="s">
        <v>3431</v>
      </c>
      <c r="F647" s="16" t="s">
        <v>287</v>
      </c>
      <c r="G647" s="2" t="s">
        <v>28</v>
      </c>
      <c r="H647" s="16" t="s">
        <v>28</v>
      </c>
      <c r="I647" s="2" t="s">
        <v>28</v>
      </c>
      <c r="J647" s="16" t="s">
        <v>847</v>
      </c>
      <c r="K647" s="16" t="s">
        <v>3847</v>
      </c>
      <c r="L647" s="18" t="s">
        <v>121</v>
      </c>
      <c r="M647" s="5" t="s">
        <v>28</v>
      </c>
      <c r="N647" s="16">
        <v>4.66</v>
      </c>
      <c r="O647" s="16">
        <v>4.79</v>
      </c>
      <c r="P647" s="17" t="s">
        <v>376</v>
      </c>
      <c r="Q647" s="16" t="s">
        <v>3433</v>
      </c>
      <c r="R647" s="16" t="s">
        <v>31</v>
      </c>
      <c r="S647" s="18" t="s">
        <v>3936</v>
      </c>
      <c r="T647" s="5" t="s">
        <v>28</v>
      </c>
      <c r="U647" s="16" t="s">
        <v>33</v>
      </c>
      <c r="V647" s="2" t="s">
        <v>34</v>
      </c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</row>
    <row r="648" spans="1:248" s="26" customFormat="1" x14ac:dyDescent="0.35">
      <c r="A648" s="16" t="s">
        <v>22</v>
      </c>
      <c r="B648" s="16" t="s">
        <v>3430</v>
      </c>
      <c r="C648" s="17">
        <v>6978</v>
      </c>
      <c r="D648" s="45">
        <v>28</v>
      </c>
      <c r="E648" s="16" t="s">
        <v>3431</v>
      </c>
      <c r="F648" s="16" t="s">
        <v>551</v>
      </c>
      <c r="G648" s="2" t="s">
        <v>28</v>
      </c>
      <c r="H648" s="2" t="s">
        <v>28</v>
      </c>
      <c r="I648" s="2" t="s">
        <v>28</v>
      </c>
      <c r="J648" s="16" t="s">
        <v>847</v>
      </c>
      <c r="K648" s="16" t="s">
        <v>3693</v>
      </c>
      <c r="L648" s="18" t="s">
        <v>121</v>
      </c>
      <c r="M648" s="16" t="s">
        <v>28</v>
      </c>
      <c r="N648" s="16">
        <v>6.94</v>
      </c>
      <c r="O648" s="16">
        <v>7.04</v>
      </c>
      <c r="P648" s="17" t="s">
        <v>513</v>
      </c>
      <c r="Q648" s="16" t="s">
        <v>3774</v>
      </c>
      <c r="R648" s="16" t="s">
        <v>31</v>
      </c>
      <c r="S648" s="18" t="s">
        <v>3777</v>
      </c>
      <c r="T648" s="2" t="s">
        <v>5512</v>
      </c>
      <c r="U648" s="16" t="s">
        <v>33</v>
      </c>
      <c r="V648" s="2" t="s">
        <v>34</v>
      </c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</row>
    <row r="649" spans="1:248" s="26" customFormat="1" x14ac:dyDescent="0.35">
      <c r="A649" s="16" t="s">
        <v>22</v>
      </c>
      <c r="B649" s="16" t="s">
        <v>3430</v>
      </c>
      <c r="C649" s="17">
        <v>9181.1</v>
      </c>
      <c r="D649" s="45">
        <v>2</v>
      </c>
      <c r="E649" s="16" t="s">
        <v>3431</v>
      </c>
      <c r="F649" s="16" t="s">
        <v>551</v>
      </c>
      <c r="G649" s="5" t="s">
        <v>28</v>
      </c>
      <c r="H649" s="2" t="s">
        <v>28</v>
      </c>
      <c r="I649" s="2" t="s">
        <v>28</v>
      </c>
      <c r="J649" s="16" t="s">
        <v>1487</v>
      </c>
      <c r="K649" s="16" t="s">
        <v>3419</v>
      </c>
      <c r="L649" s="18" t="s">
        <v>121</v>
      </c>
      <c r="M649" s="5" t="s">
        <v>28</v>
      </c>
      <c r="N649" s="16">
        <v>4.9400000000000004</v>
      </c>
      <c r="O649" s="16">
        <v>4.9800000000000004</v>
      </c>
      <c r="P649" s="17" t="s">
        <v>1162</v>
      </c>
      <c r="Q649" s="16" t="s">
        <v>3433</v>
      </c>
      <c r="R649" s="16" t="s">
        <v>31</v>
      </c>
      <c r="S649" s="18" t="s">
        <v>3454</v>
      </c>
      <c r="T649" s="2" t="s">
        <v>28</v>
      </c>
      <c r="U649" s="16" t="s">
        <v>33</v>
      </c>
      <c r="V649" s="2" t="s">
        <v>34</v>
      </c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</row>
    <row r="650" spans="1:248" s="26" customFormat="1" x14ac:dyDescent="0.35">
      <c r="A650" s="16" t="s">
        <v>22</v>
      </c>
      <c r="B650" s="16" t="s">
        <v>3430</v>
      </c>
      <c r="C650" s="17">
        <v>6976</v>
      </c>
      <c r="D650" s="45">
        <v>3</v>
      </c>
      <c r="E650" s="16" t="s">
        <v>3431</v>
      </c>
      <c r="F650" s="16" t="s">
        <v>551</v>
      </c>
      <c r="G650" s="2" t="s">
        <v>28</v>
      </c>
      <c r="H650" s="2" t="s">
        <v>28</v>
      </c>
      <c r="I650" s="2" t="s">
        <v>28</v>
      </c>
      <c r="J650" s="16" t="s">
        <v>1487</v>
      </c>
      <c r="K650" s="16" t="s">
        <v>3693</v>
      </c>
      <c r="L650" s="18" t="s">
        <v>121</v>
      </c>
      <c r="M650" s="16" t="s">
        <v>28</v>
      </c>
      <c r="N650" s="16">
        <v>6.95</v>
      </c>
      <c r="O650" s="16">
        <v>7.09</v>
      </c>
      <c r="P650" s="17" t="s">
        <v>513</v>
      </c>
      <c r="Q650" s="16" t="s">
        <v>3770</v>
      </c>
      <c r="R650" s="16" t="s">
        <v>31</v>
      </c>
      <c r="S650" s="18" t="s">
        <v>3776</v>
      </c>
      <c r="T650" s="16" t="s">
        <v>28</v>
      </c>
      <c r="U650" s="16" t="s">
        <v>33</v>
      </c>
      <c r="V650" s="2" t="s">
        <v>34</v>
      </c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</row>
    <row r="651" spans="1:248" s="26" customFormat="1" x14ac:dyDescent="0.35">
      <c r="A651" s="16" t="s">
        <v>22</v>
      </c>
      <c r="B651" s="16" t="s">
        <v>3430</v>
      </c>
      <c r="C651" s="17">
        <v>6988</v>
      </c>
      <c r="D651" s="45">
        <v>13</v>
      </c>
      <c r="E651" s="16" t="s">
        <v>3431</v>
      </c>
      <c r="F651" s="16" t="s">
        <v>551</v>
      </c>
      <c r="G651" s="2" t="s">
        <v>28</v>
      </c>
      <c r="H651" s="2" t="s">
        <v>28</v>
      </c>
      <c r="I651" s="2" t="s">
        <v>28</v>
      </c>
      <c r="J651" s="16" t="s">
        <v>847</v>
      </c>
      <c r="K651" s="16" t="s">
        <v>3693</v>
      </c>
      <c r="L651" s="18" t="s">
        <v>121</v>
      </c>
      <c r="M651" s="16" t="s">
        <v>28</v>
      </c>
      <c r="N651" s="16">
        <v>6.94</v>
      </c>
      <c r="O651" s="16">
        <v>7.04</v>
      </c>
      <c r="P651" s="17" t="s">
        <v>513</v>
      </c>
      <c r="Q651" s="16" t="s">
        <v>3774</v>
      </c>
      <c r="R651" s="16" t="s">
        <v>31</v>
      </c>
      <c r="S651" s="18" t="s">
        <v>3777</v>
      </c>
      <c r="T651" s="2" t="s">
        <v>28</v>
      </c>
      <c r="U651" s="16" t="s">
        <v>33</v>
      </c>
      <c r="V651" s="2" t="s">
        <v>34</v>
      </c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</row>
    <row r="652" spans="1:248" s="26" customFormat="1" x14ac:dyDescent="0.35">
      <c r="A652" s="16" t="s">
        <v>22</v>
      </c>
      <c r="B652" s="16" t="s">
        <v>3430</v>
      </c>
      <c r="C652" s="17">
        <v>6990</v>
      </c>
      <c r="D652" s="45">
        <v>18</v>
      </c>
      <c r="E652" s="16" t="s">
        <v>3431</v>
      </c>
      <c r="F652" s="16" t="s">
        <v>551</v>
      </c>
      <c r="G652" s="14" t="s">
        <v>28</v>
      </c>
      <c r="H652" s="2" t="s">
        <v>28</v>
      </c>
      <c r="I652" s="2" t="s">
        <v>28</v>
      </c>
      <c r="J652" s="16" t="s">
        <v>1284</v>
      </c>
      <c r="K652" s="16" t="s">
        <v>3847</v>
      </c>
      <c r="L652" s="18" t="s">
        <v>121</v>
      </c>
      <c r="M652" s="5" t="s">
        <v>28</v>
      </c>
      <c r="N652" s="16">
        <v>6.99</v>
      </c>
      <c r="O652" s="16">
        <v>7.06</v>
      </c>
      <c r="P652" s="17" t="s">
        <v>198</v>
      </c>
      <c r="Q652" s="16" t="s">
        <v>3770</v>
      </c>
      <c r="R652" s="16" t="s">
        <v>31</v>
      </c>
      <c r="S652" s="18" t="s">
        <v>3896</v>
      </c>
      <c r="T652" s="5" t="s">
        <v>28</v>
      </c>
      <c r="U652" s="16" t="s">
        <v>33</v>
      </c>
      <c r="V652" s="2" t="s">
        <v>34</v>
      </c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</row>
    <row r="653" spans="1:248" s="26" customFormat="1" x14ac:dyDescent="0.35">
      <c r="A653" s="16" t="s">
        <v>22</v>
      </c>
      <c r="B653" s="16" t="s">
        <v>3430</v>
      </c>
      <c r="C653" s="17">
        <v>6981</v>
      </c>
      <c r="D653" s="45">
        <v>5</v>
      </c>
      <c r="E653" s="16" t="s">
        <v>3431</v>
      </c>
      <c r="F653" s="16" t="s">
        <v>551</v>
      </c>
      <c r="G653" s="16" t="s">
        <v>28</v>
      </c>
      <c r="H653" s="2" t="s">
        <v>28</v>
      </c>
      <c r="I653" s="2" t="s">
        <v>28</v>
      </c>
      <c r="J653" s="16" t="s">
        <v>847</v>
      </c>
      <c r="K653" s="16" t="s">
        <v>3847</v>
      </c>
      <c r="L653" s="18" t="s">
        <v>121</v>
      </c>
      <c r="M653" s="5" t="s">
        <v>28</v>
      </c>
      <c r="N653" s="16">
        <v>5.03</v>
      </c>
      <c r="O653" s="16">
        <v>5.21</v>
      </c>
      <c r="P653" s="17" t="s">
        <v>320</v>
      </c>
      <c r="Q653" s="16" t="s">
        <v>3891</v>
      </c>
      <c r="R653" s="16" t="s">
        <v>31</v>
      </c>
      <c r="S653" s="18" t="s">
        <v>438</v>
      </c>
      <c r="T653" s="5" t="s">
        <v>28</v>
      </c>
      <c r="U653" s="16" t="s">
        <v>33</v>
      </c>
      <c r="V653" s="2" t="s">
        <v>34</v>
      </c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</row>
    <row r="654" spans="1:248" s="26" customFormat="1" x14ac:dyDescent="0.35">
      <c r="A654" s="16" t="s">
        <v>22</v>
      </c>
      <c r="B654" s="16" t="s">
        <v>3430</v>
      </c>
      <c r="C654" s="17">
        <v>9072</v>
      </c>
      <c r="D654" s="45">
        <v>3</v>
      </c>
      <c r="E654" s="16" t="s">
        <v>3431</v>
      </c>
      <c r="F654" s="16" t="s">
        <v>451</v>
      </c>
      <c r="G654" s="5" t="s">
        <v>28</v>
      </c>
      <c r="H654" s="2" t="s">
        <v>28</v>
      </c>
      <c r="I654" s="2" t="s">
        <v>28</v>
      </c>
      <c r="J654" s="16" t="s">
        <v>1487</v>
      </c>
      <c r="K654" s="16" t="s">
        <v>3419</v>
      </c>
      <c r="L654" s="18" t="s">
        <v>121</v>
      </c>
      <c r="M654" s="16" t="s">
        <v>28</v>
      </c>
      <c r="N654" s="16">
        <v>4.9800000000000004</v>
      </c>
      <c r="O654" s="16">
        <v>5.09</v>
      </c>
      <c r="P654" s="17" t="s">
        <v>2167</v>
      </c>
      <c r="Q654" s="16" t="s">
        <v>3433</v>
      </c>
      <c r="R654" s="16" t="s">
        <v>31</v>
      </c>
      <c r="S654" s="18" t="s">
        <v>3448</v>
      </c>
      <c r="T654" s="5" t="s">
        <v>28</v>
      </c>
      <c r="U654" s="16" t="s">
        <v>33</v>
      </c>
      <c r="V654" s="2" t="s">
        <v>34</v>
      </c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</row>
    <row r="655" spans="1:248" s="26" customFormat="1" x14ac:dyDescent="0.35">
      <c r="A655" s="16" t="s">
        <v>22</v>
      </c>
      <c r="B655" s="16" t="s">
        <v>3430</v>
      </c>
      <c r="C655" s="17">
        <v>6983</v>
      </c>
      <c r="D655" s="45">
        <v>11</v>
      </c>
      <c r="E655" s="16" t="s">
        <v>3431</v>
      </c>
      <c r="F655" s="16" t="s">
        <v>451</v>
      </c>
      <c r="G655" s="5" t="s">
        <v>28</v>
      </c>
      <c r="H655" s="2" t="s">
        <v>28</v>
      </c>
      <c r="I655" s="2" t="s">
        <v>28</v>
      </c>
      <c r="J655" s="16" t="s">
        <v>1487</v>
      </c>
      <c r="K655" s="16" t="s">
        <v>3464</v>
      </c>
      <c r="L655" s="18" t="s">
        <v>121</v>
      </c>
      <c r="M655" s="16" t="s">
        <v>28</v>
      </c>
      <c r="N655" s="16">
        <v>5.13</v>
      </c>
      <c r="O655" s="16">
        <v>5.23</v>
      </c>
      <c r="P655" s="17" t="s">
        <v>334</v>
      </c>
      <c r="Q655" s="16" t="s">
        <v>3433</v>
      </c>
      <c r="R655" s="16" t="s">
        <v>31</v>
      </c>
      <c r="S655" s="18" t="s">
        <v>3553</v>
      </c>
      <c r="T655" s="16" t="s">
        <v>28</v>
      </c>
      <c r="U655" s="16" t="s">
        <v>33</v>
      </c>
      <c r="V655" s="2" t="s">
        <v>34</v>
      </c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</row>
    <row r="656" spans="1:248" s="26" customFormat="1" x14ac:dyDescent="0.35">
      <c r="A656" s="16" t="s">
        <v>22</v>
      </c>
      <c r="B656" s="16" t="s">
        <v>3430</v>
      </c>
      <c r="C656" s="17">
        <v>9095</v>
      </c>
      <c r="D656" s="45">
        <v>10</v>
      </c>
      <c r="E656" s="16" t="s">
        <v>3431</v>
      </c>
      <c r="F656" s="16" t="s">
        <v>451</v>
      </c>
      <c r="G656" s="2" t="s">
        <v>28</v>
      </c>
      <c r="H656" s="2" t="s">
        <v>28</v>
      </c>
      <c r="I656" s="2" t="s">
        <v>28</v>
      </c>
      <c r="J656" s="16" t="s">
        <v>1487</v>
      </c>
      <c r="K656" s="16" t="s">
        <v>3464</v>
      </c>
      <c r="L656" s="18" t="s">
        <v>121</v>
      </c>
      <c r="M656" s="2" t="s">
        <v>28</v>
      </c>
      <c r="N656" s="16">
        <v>5.23</v>
      </c>
      <c r="O656" s="16">
        <v>5.23</v>
      </c>
      <c r="P656" s="17" t="s">
        <v>664</v>
      </c>
      <c r="Q656" s="16" t="s">
        <v>3433</v>
      </c>
      <c r="R656" s="16" t="s">
        <v>31</v>
      </c>
      <c r="S656" s="18" t="s">
        <v>3677</v>
      </c>
      <c r="T656" s="16" t="s">
        <v>28</v>
      </c>
      <c r="U656" s="16" t="s">
        <v>33</v>
      </c>
      <c r="V656" s="2" t="s">
        <v>34</v>
      </c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</row>
    <row r="657" spans="1:248" s="26" customFormat="1" x14ac:dyDescent="0.35">
      <c r="A657" s="16" t="s">
        <v>22</v>
      </c>
      <c r="B657" s="16" t="s">
        <v>3430</v>
      </c>
      <c r="C657" s="17">
        <v>9079</v>
      </c>
      <c r="D657" s="45">
        <v>37</v>
      </c>
      <c r="E657" s="16" t="s">
        <v>3431</v>
      </c>
      <c r="F657" s="16" t="s">
        <v>451</v>
      </c>
      <c r="G657" s="2" t="s">
        <v>28</v>
      </c>
      <c r="H657" s="5" t="s">
        <v>28</v>
      </c>
      <c r="I657" s="2" t="s">
        <v>28</v>
      </c>
      <c r="J657" s="16" t="s">
        <v>847</v>
      </c>
      <c r="K657" s="16" t="s">
        <v>3464</v>
      </c>
      <c r="L657" s="18" t="s">
        <v>121</v>
      </c>
      <c r="M657" s="2" t="s">
        <v>28</v>
      </c>
      <c r="N657" s="16">
        <v>5.13</v>
      </c>
      <c r="O657" s="16">
        <v>5.23</v>
      </c>
      <c r="P657" s="17" t="s">
        <v>334</v>
      </c>
      <c r="Q657" s="16" t="s">
        <v>3433</v>
      </c>
      <c r="R657" s="16" t="s">
        <v>31</v>
      </c>
      <c r="S657" s="18" t="s">
        <v>3667</v>
      </c>
      <c r="T657" s="5" t="s">
        <v>28</v>
      </c>
      <c r="U657" s="16" t="s">
        <v>33</v>
      </c>
      <c r="V657" s="2" t="s">
        <v>34</v>
      </c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</row>
    <row r="658" spans="1:248" s="26" customFormat="1" x14ac:dyDescent="0.35">
      <c r="A658" s="16" t="s">
        <v>22</v>
      </c>
      <c r="B658" s="16" t="s">
        <v>3430</v>
      </c>
      <c r="C658" s="17">
        <v>9094</v>
      </c>
      <c r="D658" s="45">
        <v>6</v>
      </c>
      <c r="E658" s="16" t="s">
        <v>3431</v>
      </c>
      <c r="F658" s="16" t="s">
        <v>451</v>
      </c>
      <c r="G658" s="2" t="s">
        <v>28</v>
      </c>
      <c r="H658" s="2" t="s">
        <v>28</v>
      </c>
      <c r="I658" s="2" t="s">
        <v>28</v>
      </c>
      <c r="J658" s="16" t="s">
        <v>847</v>
      </c>
      <c r="K658" s="16" t="s">
        <v>3464</v>
      </c>
      <c r="L658" s="18" t="s">
        <v>121</v>
      </c>
      <c r="M658" s="16" t="s">
        <v>28</v>
      </c>
      <c r="N658" s="16">
        <v>5.23</v>
      </c>
      <c r="O658" s="16">
        <v>5.31</v>
      </c>
      <c r="P658" s="17" t="s">
        <v>664</v>
      </c>
      <c r="Q658" s="16" t="s">
        <v>3433</v>
      </c>
      <c r="R658" s="16" t="s">
        <v>31</v>
      </c>
      <c r="S658" s="18" t="s">
        <v>3676</v>
      </c>
      <c r="T658" s="2" t="s">
        <v>28</v>
      </c>
      <c r="U658" s="16" t="s">
        <v>33</v>
      </c>
      <c r="V658" s="2" t="s">
        <v>34</v>
      </c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</row>
    <row r="659" spans="1:248" s="26" customFormat="1" x14ac:dyDescent="0.35">
      <c r="A659" s="16" t="s">
        <v>22</v>
      </c>
      <c r="B659" s="16" t="s">
        <v>3430</v>
      </c>
      <c r="C659" s="17">
        <v>9099</v>
      </c>
      <c r="D659" s="45">
        <v>9</v>
      </c>
      <c r="E659" s="16" t="s">
        <v>3431</v>
      </c>
      <c r="F659" s="16" t="s">
        <v>451</v>
      </c>
      <c r="G659" s="2" t="s">
        <v>28</v>
      </c>
      <c r="H659" s="2" t="s">
        <v>28</v>
      </c>
      <c r="I659" s="2" t="s">
        <v>28</v>
      </c>
      <c r="J659" s="16" t="s">
        <v>847</v>
      </c>
      <c r="K659" s="16" t="s">
        <v>3464</v>
      </c>
      <c r="L659" s="18" t="s">
        <v>121</v>
      </c>
      <c r="M659" s="16" t="s">
        <v>28</v>
      </c>
      <c r="N659" s="16">
        <v>5.23</v>
      </c>
      <c r="O659" s="16">
        <v>5.33</v>
      </c>
      <c r="P659" s="17" t="s">
        <v>334</v>
      </c>
      <c r="Q659" s="16" t="s">
        <v>3679</v>
      </c>
      <c r="R659" s="16" t="s">
        <v>31</v>
      </c>
      <c r="S659" s="18" t="s">
        <v>3680</v>
      </c>
      <c r="T659" s="5" t="s">
        <v>28</v>
      </c>
      <c r="U659" s="16" t="s">
        <v>33</v>
      </c>
      <c r="V659" s="2" t="s">
        <v>34</v>
      </c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</row>
    <row r="660" spans="1:248" s="26" customFormat="1" x14ac:dyDescent="0.35">
      <c r="A660" s="16" t="s">
        <v>22</v>
      </c>
      <c r="B660" s="16" t="s">
        <v>3430</v>
      </c>
      <c r="C660" s="17">
        <v>9103</v>
      </c>
      <c r="D660" s="45">
        <v>12</v>
      </c>
      <c r="E660" s="16" t="s">
        <v>3431</v>
      </c>
      <c r="F660" s="16" t="s">
        <v>451</v>
      </c>
      <c r="G660" s="2" t="s">
        <v>28</v>
      </c>
      <c r="H660" s="2" t="s">
        <v>28</v>
      </c>
      <c r="I660" s="2" t="s">
        <v>28</v>
      </c>
      <c r="J660" s="16" t="s">
        <v>847</v>
      </c>
      <c r="K660" s="16" t="s">
        <v>3693</v>
      </c>
      <c r="L660" s="18" t="s">
        <v>121</v>
      </c>
      <c r="M660" s="16" t="s">
        <v>28</v>
      </c>
      <c r="N660" s="16">
        <v>5.21</v>
      </c>
      <c r="O660" s="16">
        <v>5.37</v>
      </c>
      <c r="P660" s="17" t="s">
        <v>320</v>
      </c>
      <c r="Q660" s="16" t="s">
        <v>3433</v>
      </c>
      <c r="R660" s="16" t="s">
        <v>31</v>
      </c>
      <c r="S660" s="18" t="s">
        <v>438</v>
      </c>
      <c r="T660" s="5" t="s">
        <v>28</v>
      </c>
      <c r="U660" s="16" t="s">
        <v>33</v>
      </c>
      <c r="V660" s="2" t="s">
        <v>34</v>
      </c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</row>
    <row r="661" spans="1:248" s="26" customFormat="1" x14ac:dyDescent="0.35">
      <c r="A661" s="16" t="s">
        <v>22</v>
      </c>
      <c r="B661" s="16" t="s">
        <v>3430</v>
      </c>
      <c r="C661" s="17">
        <v>6985</v>
      </c>
      <c r="D661" s="45">
        <v>43</v>
      </c>
      <c r="E661" s="16" t="s">
        <v>3431</v>
      </c>
      <c r="F661" s="16" t="s">
        <v>451</v>
      </c>
      <c r="G661" s="2" t="s">
        <v>28</v>
      </c>
      <c r="H661" s="2" t="s">
        <v>28</v>
      </c>
      <c r="I661" s="2" t="s">
        <v>28</v>
      </c>
      <c r="J661" s="16" t="s">
        <v>1284</v>
      </c>
      <c r="K661" s="16" t="s">
        <v>3847</v>
      </c>
      <c r="L661" s="18" t="s">
        <v>121</v>
      </c>
      <c r="M661" s="16" t="s">
        <v>28</v>
      </c>
      <c r="N661" s="16">
        <v>7.06</v>
      </c>
      <c r="O661" s="16">
        <v>7.15</v>
      </c>
      <c r="P661" s="17" t="s">
        <v>198</v>
      </c>
      <c r="Q661" s="16" t="s">
        <v>3770</v>
      </c>
      <c r="R661" s="16" t="s">
        <v>31</v>
      </c>
      <c r="S661" s="18" t="s">
        <v>3894</v>
      </c>
      <c r="T661" s="5" t="s">
        <v>28</v>
      </c>
      <c r="U661" s="16" t="s">
        <v>33</v>
      </c>
      <c r="V661" s="2" t="s">
        <v>34</v>
      </c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</row>
    <row r="662" spans="1:248" s="26" customFormat="1" x14ac:dyDescent="0.35">
      <c r="A662" s="16" t="s">
        <v>22</v>
      </c>
      <c r="B662" s="16" t="s">
        <v>3430</v>
      </c>
      <c r="C662" s="17">
        <v>6991</v>
      </c>
      <c r="D662" s="45">
        <v>36</v>
      </c>
      <c r="E662" s="16" t="s">
        <v>3431</v>
      </c>
      <c r="F662" s="16" t="s">
        <v>451</v>
      </c>
      <c r="G662" s="5" t="s">
        <v>28</v>
      </c>
      <c r="H662" s="2" t="s">
        <v>28</v>
      </c>
      <c r="I662" s="2" t="s">
        <v>28</v>
      </c>
      <c r="J662" s="16" t="s">
        <v>1284</v>
      </c>
      <c r="K662" s="16" t="s">
        <v>3847</v>
      </c>
      <c r="L662" s="18" t="s">
        <v>121</v>
      </c>
      <c r="M662" s="5" t="s">
        <v>28</v>
      </c>
      <c r="N662" s="16">
        <v>7.25</v>
      </c>
      <c r="O662" s="16">
        <v>7.33</v>
      </c>
      <c r="P662" s="17" t="s">
        <v>42</v>
      </c>
      <c r="Q662" s="16" t="s">
        <v>3770</v>
      </c>
      <c r="R662" s="16" t="s">
        <v>31</v>
      </c>
      <c r="S662" s="18" t="s">
        <v>3897</v>
      </c>
      <c r="T662" s="2" t="s">
        <v>28</v>
      </c>
      <c r="U662" s="16" t="s">
        <v>33</v>
      </c>
      <c r="V662" s="2" t="s">
        <v>34</v>
      </c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</row>
    <row r="663" spans="1:248" s="26" customFormat="1" x14ac:dyDescent="0.35">
      <c r="A663" s="16" t="s">
        <v>22</v>
      </c>
      <c r="B663" s="16" t="s">
        <v>3430</v>
      </c>
      <c r="C663" s="17">
        <v>6965</v>
      </c>
      <c r="D663" s="45">
        <v>11</v>
      </c>
      <c r="E663" s="16" t="s">
        <v>3431</v>
      </c>
      <c r="F663" s="16" t="s">
        <v>451</v>
      </c>
      <c r="G663" s="2" t="s">
        <v>28</v>
      </c>
      <c r="H663" s="2" t="s">
        <v>28</v>
      </c>
      <c r="I663" s="2" t="s">
        <v>28</v>
      </c>
      <c r="J663" s="16" t="s">
        <v>1487</v>
      </c>
      <c r="K663" s="16" t="s">
        <v>3847</v>
      </c>
      <c r="L663" s="18" t="s">
        <v>121</v>
      </c>
      <c r="M663" s="5" t="s">
        <v>28</v>
      </c>
      <c r="N663" s="16">
        <v>6.98</v>
      </c>
      <c r="O663" s="16">
        <v>7.07</v>
      </c>
      <c r="P663" s="17" t="s">
        <v>55</v>
      </c>
      <c r="Q663" s="16" t="s">
        <v>3823</v>
      </c>
      <c r="R663" s="16" t="s">
        <v>31</v>
      </c>
      <c r="S663" s="18" t="s">
        <v>3882</v>
      </c>
      <c r="T663" s="2" t="s">
        <v>28</v>
      </c>
      <c r="U663" s="16" t="s">
        <v>33</v>
      </c>
      <c r="V663" s="2" t="s">
        <v>34</v>
      </c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</row>
    <row r="664" spans="1:248" s="26" customFormat="1" x14ac:dyDescent="0.35">
      <c r="A664" s="16" t="s">
        <v>22</v>
      </c>
      <c r="B664" s="16" t="s">
        <v>3430</v>
      </c>
      <c r="C664" s="17">
        <v>6968</v>
      </c>
      <c r="D664" s="45">
        <v>14</v>
      </c>
      <c r="E664" s="16" t="s">
        <v>3431</v>
      </c>
      <c r="F664" s="16" t="s">
        <v>451</v>
      </c>
      <c r="G664" s="5" t="s">
        <v>28</v>
      </c>
      <c r="H664" s="2" t="s">
        <v>28</v>
      </c>
      <c r="I664" s="2" t="s">
        <v>28</v>
      </c>
      <c r="J664" s="16" t="s">
        <v>1487</v>
      </c>
      <c r="K664" s="16" t="s">
        <v>3847</v>
      </c>
      <c r="L664" s="18" t="s">
        <v>121</v>
      </c>
      <c r="M664" s="5" t="s">
        <v>28</v>
      </c>
      <c r="N664" s="16">
        <v>7.17</v>
      </c>
      <c r="O664" s="16">
        <v>7.27</v>
      </c>
      <c r="P664" s="17" t="s">
        <v>198</v>
      </c>
      <c r="Q664" s="16" t="s">
        <v>3770</v>
      </c>
      <c r="R664" s="16" t="s">
        <v>31</v>
      </c>
      <c r="S664" s="18" t="s">
        <v>3886</v>
      </c>
      <c r="T664" s="5" t="s">
        <v>28</v>
      </c>
      <c r="U664" s="16" t="s">
        <v>33</v>
      </c>
      <c r="V664" s="2" t="s">
        <v>34</v>
      </c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</row>
    <row r="665" spans="1:248" s="26" customFormat="1" x14ac:dyDescent="0.35">
      <c r="A665" s="16" t="s">
        <v>22</v>
      </c>
      <c r="B665" s="16" t="s">
        <v>3430</v>
      </c>
      <c r="C665" s="17">
        <v>6984</v>
      </c>
      <c r="D665" s="45">
        <v>16</v>
      </c>
      <c r="E665" s="16" t="s">
        <v>3431</v>
      </c>
      <c r="F665" s="16" t="s">
        <v>451</v>
      </c>
      <c r="G665" s="2" t="s">
        <v>28</v>
      </c>
      <c r="H665" s="2" t="s">
        <v>28</v>
      </c>
      <c r="I665" s="2" t="s">
        <v>28</v>
      </c>
      <c r="J665" s="16" t="s">
        <v>1487</v>
      </c>
      <c r="K665" s="16" t="s">
        <v>3847</v>
      </c>
      <c r="L665" s="18" t="s">
        <v>121</v>
      </c>
      <c r="M665" s="5" t="s">
        <v>28</v>
      </c>
      <c r="N665" s="16">
        <v>7.27</v>
      </c>
      <c r="O665" s="16">
        <v>7.38</v>
      </c>
      <c r="P665" s="17" t="s">
        <v>198</v>
      </c>
      <c r="Q665" s="16" t="s">
        <v>3770</v>
      </c>
      <c r="R665" s="16" t="s">
        <v>31</v>
      </c>
      <c r="S665" s="18" t="s">
        <v>3893</v>
      </c>
      <c r="T665" s="5" t="s">
        <v>28</v>
      </c>
      <c r="U665" s="16" t="s">
        <v>33</v>
      </c>
      <c r="V665" s="2" t="s">
        <v>34</v>
      </c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</row>
    <row r="666" spans="1:248" s="26" customFormat="1" x14ac:dyDescent="0.35">
      <c r="A666" s="16" t="s">
        <v>22</v>
      </c>
      <c r="B666" s="16" t="s">
        <v>3430</v>
      </c>
      <c r="C666" s="17">
        <v>6986</v>
      </c>
      <c r="D666" s="45">
        <v>37</v>
      </c>
      <c r="E666" s="16" t="s">
        <v>3431</v>
      </c>
      <c r="F666" s="16" t="s">
        <v>451</v>
      </c>
      <c r="G666" s="2" t="s">
        <v>28</v>
      </c>
      <c r="H666" s="2" t="s">
        <v>28</v>
      </c>
      <c r="I666" s="2" t="s">
        <v>28</v>
      </c>
      <c r="J666" s="16" t="s">
        <v>1487</v>
      </c>
      <c r="K666" s="16" t="s">
        <v>3847</v>
      </c>
      <c r="L666" s="18" t="s">
        <v>121</v>
      </c>
      <c r="M666" s="16" t="s">
        <v>28</v>
      </c>
      <c r="N666" s="16">
        <v>7.06</v>
      </c>
      <c r="O666" s="16">
        <v>7.17</v>
      </c>
      <c r="P666" s="17" t="s">
        <v>198</v>
      </c>
      <c r="Q666" s="16" t="s">
        <v>3770</v>
      </c>
      <c r="R666" s="16" t="s">
        <v>31</v>
      </c>
      <c r="S666" s="18" t="s">
        <v>3895</v>
      </c>
      <c r="T666" s="5" t="s">
        <v>28</v>
      </c>
      <c r="U666" s="16" t="s">
        <v>33</v>
      </c>
      <c r="V666" s="2" t="s">
        <v>34</v>
      </c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</row>
    <row r="667" spans="1:248" s="26" customFormat="1" x14ac:dyDescent="0.35">
      <c r="A667" s="16" t="s">
        <v>22</v>
      </c>
      <c r="B667" s="16" t="s">
        <v>3430</v>
      </c>
      <c r="C667" s="17">
        <v>9083</v>
      </c>
      <c r="D667" s="45">
        <v>1</v>
      </c>
      <c r="E667" s="16" t="s">
        <v>3431</v>
      </c>
      <c r="F667" s="16" t="s">
        <v>451</v>
      </c>
      <c r="G667" s="2" t="s">
        <v>28</v>
      </c>
      <c r="H667" s="2" t="s">
        <v>28</v>
      </c>
      <c r="I667" s="2" t="s">
        <v>28</v>
      </c>
      <c r="J667" s="16" t="s">
        <v>1487</v>
      </c>
      <c r="K667" s="16" t="s">
        <v>3419</v>
      </c>
      <c r="L667" s="18" t="s">
        <v>121</v>
      </c>
      <c r="M667" s="16" t="s">
        <v>28</v>
      </c>
      <c r="N667" s="16">
        <v>5.0999999999999996</v>
      </c>
      <c r="O667" s="16">
        <v>5.2</v>
      </c>
      <c r="P667" s="17" t="s">
        <v>2167</v>
      </c>
      <c r="Q667" s="16" t="s">
        <v>3433</v>
      </c>
      <c r="R667" s="16" t="s">
        <v>31</v>
      </c>
      <c r="S667" s="18" t="s">
        <v>3451</v>
      </c>
      <c r="T667" s="16" t="s">
        <v>3452</v>
      </c>
      <c r="U667" s="16" t="s">
        <v>33</v>
      </c>
      <c r="V667" s="2" t="s">
        <v>34</v>
      </c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</row>
    <row r="668" spans="1:248" s="26" customFormat="1" x14ac:dyDescent="0.35">
      <c r="A668" s="16" t="s">
        <v>22</v>
      </c>
      <c r="B668" s="16" t="s">
        <v>3430</v>
      </c>
      <c r="C668" s="17">
        <v>9077</v>
      </c>
      <c r="D668" s="45">
        <v>11</v>
      </c>
      <c r="E668" s="16" t="s">
        <v>3431</v>
      </c>
      <c r="F668" s="16" t="s">
        <v>390</v>
      </c>
      <c r="G668" s="2" t="s">
        <v>28</v>
      </c>
      <c r="H668" s="2" t="s">
        <v>28</v>
      </c>
      <c r="I668" s="2" t="s">
        <v>28</v>
      </c>
      <c r="J668" s="16" t="s">
        <v>1487</v>
      </c>
      <c r="K668" s="16" t="s">
        <v>3419</v>
      </c>
      <c r="L668" s="18" t="s">
        <v>121</v>
      </c>
      <c r="M668" s="5" t="s">
        <v>28</v>
      </c>
      <c r="N668" s="16">
        <v>5.09</v>
      </c>
      <c r="O668" s="16">
        <v>5.2</v>
      </c>
      <c r="P668" s="17" t="s">
        <v>1160</v>
      </c>
      <c r="Q668" s="16" t="s">
        <v>3433</v>
      </c>
      <c r="R668" s="16" t="s">
        <v>31</v>
      </c>
      <c r="S668" s="18" t="s">
        <v>3450</v>
      </c>
      <c r="T668" s="5" t="s">
        <v>28</v>
      </c>
      <c r="U668" s="16" t="s">
        <v>33</v>
      </c>
      <c r="V668" s="2" t="s">
        <v>34</v>
      </c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</row>
    <row r="669" spans="1:248" s="26" customFormat="1" x14ac:dyDescent="0.35">
      <c r="A669" s="16" t="s">
        <v>22</v>
      </c>
      <c r="B669" s="16" t="s">
        <v>3430</v>
      </c>
      <c r="C669" s="17">
        <v>9087</v>
      </c>
      <c r="D669" s="45">
        <v>38</v>
      </c>
      <c r="E669" s="16" t="s">
        <v>3431</v>
      </c>
      <c r="F669" s="16" t="s">
        <v>1071</v>
      </c>
      <c r="G669" s="5" t="s">
        <v>28</v>
      </c>
      <c r="H669" s="5" t="s">
        <v>28</v>
      </c>
      <c r="I669" s="2" t="s">
        <v>28</v>
      </c>
      <c r="J669" s="16" t="s">
        <v>1487</v>
      </c>
      <c r="K669" s="16" t="s">
        <v>3464</v>
      </c>
      <c r="L669" s="18" t="s">
        <v>121</v>
      </c>
      <c r="M669" s="5" t="s">
        <v>28</v>
      </c>
      <c r="N669" s="16">
        <v>5.33</v>
      </c>
      <c r="O669" s="16">
        <v>5.47</v>
      </c>
      <c r="P669" s="17" t="s">
        <v>981</v>
      </c>
      <c r="Q669" s="16" t="s">
        <v>3433</v>
      </c>
      <c r="R669" s="16" t="s">
        <v>31</v>
      </c>
      <c r="S669" s="18" t="s">
        <v>3673</v>
      </c>
      <c r="T669" s="5" t="s">
        <v>28</v>
      </c>
      <c r="U669" s="16" t="s">
        <v>33</v>
      </c>
      <c r="V669" s="2" t="s">
        <v>34</v>
      </c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</row>
    <row r="670" spans="1:248" s="26" customFormat="1" x14ac:dyDescent="0.35">
      <c r="A670" s="16" t="s">
        <v>22</v>
      </c>
      <c r="B670" s="16" t="s">
        <v>3430</v>
      </c>
      <c r="C670" s="17">
        <v>9098</v>
      </c>
      <c r="D670" s="45">
        <v>1</v>
      </c>
      <c r="E670" s="16" t="s">
        <v>3431</v>
      </c>
      <c r="F670" s="16" t="s">
        <v>1071</v>
      </c>
      <c r="G670" s="5" t="s">
        <v>28</v>
      </c>
      <c r="H670" s="2" t="s">
        <v>28</v>
      </c>
      <c r="I670" s="2" t="s">
        <v>28</v>
      </c>
      <c r="J670" s="16" t="s">
        <v>1487</v>
      </c>
      <c r="K670" s="16" t="s">
        <v>3464</v>
      </c>
      <c r="L670" s="18" t="s">
        <v>121</v>
      </c>
      <c r="M670" s="5" t="s">
        <v>28</v>
      </c>
      <c r="N670" s="16">
        <v>5.47</v>
      </c>
      <c r="O670" s="16">
        <v>5.57</v>
      </c>
      <c r="P670" s="17" t="s">
        <v>981</v>
      </c>
      <c r="Q670" s="16" t="s">
        <v>3433</v>
      </c>
      <c r="R670" s="16" t="s">
        <v>31</v>
      </c>
      <c r="S670" s="18" t="s">
        <v>3678</v>
      </c>
      <c r="T670" s="5" t="s">
        <v>28</v>
      </c>
      <c r="U670" s="16" t="s">
        <v>33</v>
      </c>
      <c r="V670" s="2" t="s">
        <v>34</v>
      </c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</row>
    <row r="671" spans="1:248" s="26" customFormat="1" x14ac:dyDescent="0.35">
      <c r="A671" s="16" t="s">
        <v>22</v>
      </c>
      <c r="B671" s="16" t="s">
        <v>3430</v>
      </c>
      <c r="C671" s="17">
        <v>9105</v>
      </c>
      <c r="D671" s="45">
        <v>31</v>
      </c>
      <c r="E671" s="16" t="s">
        <v>3431</v>
      </c>
      <c r="F671" s="16" t="s">
        <v>1071</v>
      </c>
      <c r="G671" s="5" t="s">
        <v>28</v>
      </c>
      <c r="H671" s="2" t="s">
        <v>28</v>
      </c>
      <c r="I671" s="2" t="s">
        <v>28</v>
      </c>
      <c r="J671" s="16" t="s">
        <v>1487</v>
      </c>
      <c r="K671" s="16" t="s">
        <v>3464</v>
      </c>
      <c r="L671" s="18" t="s">
        <v>121</v>
      </c>
      <c r="M671" s="5" t="s">
        <v>28</v>
      </c>
      <c r="N671" s="16">
        <v>5.47</v>
      </c>
      <c r="O671" s="16">
        <v>5.57</v>
      </c>
      <c r="P671" s="17" t="s">
        <v>981</v>
      </c>
      <c r="Q671" s="16" t="s">
        <v>3433</v>
      </c>
      <c r="R671" s="16" t="s">
        <v>31</v>
      </c>
      <c r="S671" s="18" t="s">
        <v>3678</v>
      </c>
      <c r="T671" s="5" t="s">
        <v>28</v>
      </c>
      <c r="U671" s="16" t="s">
        <v>33</v>
      </c>
      <c r="V671" s="2" t="s">
        <v>34</v>
      </c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</row>
    <row r="672" spans="1:248" s="26" customFormat="1" x14ac:dyDescent="0.35">
      <c r="A672" s="16" t="s">
        <v>22</v>
      </c>
      <c r="B672" s="16" t="s">
        <v>3430</v>
      </c>
      <c r="C672" s="17">
        <v>9075</v>
      </c>
      <c r="D672" s="45">
        <v>4</v>
      </c>
      <c r="E672" s="16" t="s">
        <v>3431</v>
      </c>
      <c r="F672" s="16" t="s">
        <v>1071</v>
      </c>
      <c r="G672" s="2" t="s">
        <v>28</v>
      </c>
      <c r="H672" s="2" t="s">
        <v>28</v>
      </c>
      <c r="I672" s="2" t="s">
        <v>28</v>
      </c>
      <c r="J672" s="16" t="s">
        <v>847</v>
      </c>
      <c r="K672" s="16" t="s">
        <v>3464</v>
      </c>
      <c r="L672" s="18" t="s">
        <v>121</v>
      </c>
      <c r="M672" s="16" t="s">
        <v>28</v>
      </c>
      <c r="N672" s="16">
        <v>5.35</v>
      </c>
      <c r="O672" s="16">
        <v>5.47</v>
      </c>
      <c r="P672" s="17" t="s">
        <v>981</v>
      </c>
      <c r="Q672" s="16" t="s">
        <v>3433</v>
      </c>
      <c r="R672" s="16" t="s">
        <v>31</v>
      </c>
      <c r="S672" s="18" t="s">
        <v>3664</v>
      </c>
      <c r="T672" s="5" t="s">
        <v>28</v>
      </c>
      <c r="U672" s="16" t="s">
        <v>33</v>
      </c>
      <c r="V672" s="2" t="s">
        <v>34</v>
      </c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</row>
    <row r="673" spans="1:248" s="26" customFormat="1" x14ac:dyDescent="0.35">
      <c r="A673" s="16" t="s">
        <v>22</v>
      </c>
      <c r="B673" s="16" t="s">
        <v>3430</v>
      </c>
      <c r="C673" s="17">
        <v>9084</v>
      </c>
      <c r="D673" s="45">
        <v>6</v>
      </c>
      <c r="E673" s="16" t="s">
        <v>3431</v>
      </c>
      <c r="F673" s="16" t="s">
        <v>1071</v>
      </c>
      <c r="G673" s="16" t="s">
        <v>28</v>
      </c>
      <c r="H673" s="2" t="s">
        <v>28</v>
      </c>
      <c r="I673" s="2" t="s">
        <v>28</v>
      </c>
      <c r="J673" s="16" t="s">
        <v>847</v>
      </c>
      <c r="K673" s="16" t="s">
        <v>3464</v>
      </c>
      <c r="L673" s="18" t="s">
        <v>121</v>
      </c>
      <c r="M673" s="5" t="s">
        <v>28</v>
      </c>
      <c r="N673" s="16">
        <v>5.47</v>
      </c>
      <c r="O673" s="16">
        <v>5.57</v>
      </c>
      <c r="P673" s="17" t="s">
        <v>712</v>
      </c>
      <c r="Q673" s="16" t="s">
        <v>3433</v>
      </c>
      <c r="R673" s="16" t="s">
        <v>31</v>
      </c>
      <c r="S673" s="18" t="s">
        <v>3671</v>
      </c>
      <c r="T673" s="5" t="s">
        <v>28</v>
      </c>
      <c r="U673" s="16" t="s">
        <v>33</v>
      </c>
      <c r="V673" s="2" t="s">
        <v>34</v>
      </c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</row>
    <row r="674" spans="1:248" s="26" customFormat="1" x14ac:dyDescent="0.35">
      <c r="A674" s="16" t="s">
        <v>22</v>
      </c>
      <c r="B674" s="16" t="s">
        <v>3430</v>
      </c>
      <c r="C674" s="17">
        <v>9089</v>
      </c>
      <c r="D674" s="45">
        <v>10</v>
      </c>
      <c r="E674" s="16" t="s">
        <v>3431</v>
      </c>
      <c r="F674" s="16" t="s">
        <v>1071</v>
      </c>
      <c r="G674" s="5" t="s">
        <v>28</v>
      </c>
      <c r="H674" s="2" t="s">
        <v>28</v>
      </c>
      <c r="I674" s="2" t="s">
        <v>28</v>
      </c>
      <c r="J674" s="16" t="s">
        <v>1487</v>
      </c>
      <c r="K674" s="16" t="s">
        <v>3693</v>
      </c>
      <c r="L674" s="18" t="s">
        <v>121</v>
      </c>
      <c r="M674" s="5" t="s">
        <v>28</v>
      </c>
      <c r="N674" s="16">
        <v>5.55</v>
      </c>
      <c r="O674" s="16">
        <v>5.62</v>
      </c>
      <c r="P674" s="17" t="s">
        <v>1410</v>
      </c>
      <c r="Q674" s="16" t="s">
        <v>3433</v>
      </c>
      <c r="R674" s="16" t="s">
        <v>31</v>
      </c>
      <c r="S674" s="18" t="s">
        <v>3837</v>
      </c>
      <c r="T674" s="2" t="s">
        <v>28</v>
      </c>
      <c r="U674" s="16" t="s">
        <v>33</v>
      </c>
      <c r="V674" s="2" t="s">
        <v>34</v>
      </c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</row>
    <row r="675" spans="1:248" s="26" customFormat="1" x14ac:dyDescent="0.35">
      <c r="A675" s="16" t="s">
        <v>22</v>
      </c>
      <c r="B675" s="16" t="s">
        <v>3430</v>
      </c>
      <c r="C675" s="17">
        <v>9102</v>
      </c>
      <c r="D675" s="45">
        <v>21</v>
      </c>
      <c r="E675" s="16" t="s">
        <v>3431</v>
      </c>
      <c r="F675" s="16" t="s">
        <v>1071</v>
      </c>
      <c r="G675" s="2" t="s">
        <v>28</v>
      </c>
      <c r="H675" s="2" t="s">
        <v>28</v>
      </c>
      <c r="I675" s="2" t="s">
        <v>28</v>
      </c>
      <c r="J675" s="16" t="s">
        <v>1487</v>
      </c>
      <c r="K675" s="16" t="s">
        <v>3693</v>
      </c>
      <c r="L675" s="18" t="s">
        <v>121</v>
      </c>
      <c r="M675" s="16" t="s">
        <v>28</v>
      </c>
      <c r="N675" s="16">
        <v>5.44</v>
      </c>
      <c r="O675" s="16">
        <v>5.55</v>
      </c>
      <c r="P675" s="17" t="s">
        <v>1410</v>
      </c>
      <c r="Q675" s="16" t="s">
        <v>3433</v>
      </c>
      <c r="R675" s="16" t="s">
        <v>31</v>
      </c>
      <c r="S675" s="18" t="s">
        <v>3841</v>
      </c>
      <c r="T675" s="5" t="s">
        <v>28</v>
      </c>
      <c r="U675" s="16" t="s">
        <v>33</v>
      </c>
      <c r="V675" s="2" t="s">
        <v>34</v>
      </c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</row>
    <row r="676" spans="1:248" s="26" customFormat="1" x14ac:dyDescent="0.35">
      <c r="A676" s="16" t="s">
        <v>22</v>
      </c>
      <c r="B676" s="16" t="s">
        <v>3430</v>
      </c>
      <c r="C676" s="17">
        <v>5959</v>
      </c>
      <c r="D676" s="45">
        <v>13</v>
      </c>
      <c r="E676" s="16" t="s">
        <v>3431</v>
      </c>
      <c r="F676" s="16" t="s">
        <v>1071</v>
      </c>
      <c r="G676" s="2" t="s">
        <v>28</v>
      </c>
      <c r="H676" s="2" t="s">
        <v>28</v>
      </c>
      <c r="I676" s="2" t="s">
        <v>28</v>
      </c>
      <c r="J676" s="16" t="s">
        <v>847</v>
      </c>
      <c r="K676" s="16" t="s">
        <v>3693</v>
      </c>
      <c r="L676" s="18" t="s">
        <v>121</v>
      </c>
      <c r="M676" s="16" t="s">
        <v>28</v>
      </c>
      <c r="N676" s="16">
        <v>5.37</v>
      </c>
      <c r="O676" s="16">
        <v>5.54</v>
      </c>
      <c r="P676" s="17" t="s">
        <v>398</v>
      </c>
      <c r="Q676" s="16" t="s">
        <v>3433</v>
      </c>
      <c r="R676" s="16" t="s">
        <v>31</v>
      </c>
      <c r="S676" s="18" t="s">
        <v>3769</v>
      </c>
      <c r="T676" s="16" t="s">
        <v>28</v>
      </c>
      <c r="U676" s="16" t="s">
        <v>33</v>
      </c>
      <c r="V676" s="2" t="s">
        <v>34</v>
      </c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</row>
    <row r="677" spans="1:248" s="26" customFormat="1" x14ac:dyDescent="0.35">
      <c r="A677" s="16" t="s">
        <v>22</v>
      </c>
      <c r="B677" s="16" t="s">
        <v>3430</v>
      </c>
      <c r="C677" s="17">
        <v>9085</v>
      </c>
      <c r="D677" s="45">
        <v>10</v>
      </c>
      <c r="E677" s="16" t="s">
        <v>3431</v>
      </c>
      <c r="F677" s="16" t="s">
        <v>1071</v>
      </c>
      <c r="G677" s="5" t="s">
        <v>28</v>
      </c>
      <c r="H677" s="2" t="s">
        <v>28</v>
      </c>
      <c r="I677" s="2" t="s">
        <v>28</v>
      </c>
      <c r="J677" s="16" t="s">
        <v>1284</v>
      </c>
      <c r="K677" s="16" t="s">
        <v>3847</v>
      </c>
      <c r="L677" s="18" t="s">
        <v>121</v>
      </c>
      <c r="M677" s="5" t="s">
        <v>28</v>
      </c>
      <c r="N677" s="16">
        <v>5.47</v>
      </c>
      <c r="O677" s="16">
        <v>5.59</v>
      </c>
      <c r="P677" s="17" t="s">
        <v>328</v>
      </c>
      <c r="Q677" s="16" t="s">
        <v>3433</v>
      </c>
      <c r="R677" s="16" t="s">
        <v>31</v>
      </c>
      <c r="S677" s="18" t="s">
        <v>3934</v>
      </c>
      <c r="T677" s="5" t="s">
        <v>28</v>
      </c>
      <c r="U677" s="16" t="s">
        <v>33</v>
      </c>
      <c r="V677" s="2" t="s">
        <v>34</v>
      </c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</row>
    <row r="678" spans="1:248" s="26" customFormat="1" x14ac:dyDescent="0.35">
      <c r="A678" s="16" t="s">
        <v>22</v>
      </c>
      <c r="B678" s="16" t="s">
        <v>3430</v>
      </c>
      <c r="C678" s="17">
        <v>9106</v>
      </c>
      <c r="D678" s="45">
        <v>5</v>
      </c>
      <c r="E678" s="16" t="s">
        <v>3431</v>
      </c>
      <c r="F678" s="16" t="s">
        <v>1071</v>
      </c>
      <c r="G678" s="16" t="s">
        <v>28</v>
      </c>
      <c r="H678" s="2" t="s">
        <v>28</v>
      </c>
      <c r="I678" s="2" t="s">
        <v>28</v>
      </c>
      <c r="J678" s="16" t="s">
        <v>1284</v>
      </c>
      <c r="K678" s="16" t="s">
        <v>3847</v>
      </c>
      <c r="L678" s="18" t="s">
        <v>121</v>
      </c>
      <c r="M678" s="16" t="s">
        <v>28</v>
      </c>
      <c r="N678" s="16">
        <v>5.59</v>
      </c>
      <c r="O678" s="16">
        <v>5.71</v>
      </c>
      <c r="P678" s="17" t="s">
        <v>232</v>
      </c>
      <c r="Q678" s="16" t="s">
        <v>3433</v>
      </c>
      <c r="R678" s="16" t="s">
        <v>31</v>
      </c>
      <c r="S678" s="18" t="s">
        <v>3937</v>
      </c>
      <c r="T678" s="16" t="s">
        <v>28</v>
      </c>
      <c r="U678" s="16" t="s">
        <v>33</v>
      </c>
      <c r="V678" s="2" t="s">
        <v>34</v>
      </c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</row>
    <row r="679" spans="1:248" s="26" customFormat="1" x14ac:dyDescent="0.35">
      <c r="A679" s="16" t="s">
        <v>22</v>
      </c>
      <c r="B679" s="16" t="s">
        <v>3430</v>
      </c>
      <c r="C679" s="17">
        <v>6973</v>
      </c>
      <c r="D679" s="45">
        <v>10</v>
      </c>
      <c r="E679" s="16" t="s">
        <v>3431</v>
      </c>
      <c r="F679" s="16" t="s">
        <v>1071</v>
      </c>
      <c r="G679" s="5" t="s">
        <v>28</v>
      </c>
      <c r="H679" s="2" t="s">
        <v>28</v>
      </c>
      <c r="I679" s="2" t="s">
        <v>28</v>
      </c>
      <c r="J679" s="16" t="s">
        <v>847</v>
      </c>
      <c r="K679" s="16" t="s">
        <v>3847</v>
      </c>
      <c r="L679" s="18" t="s">
        <v>121</v>
      </c>
      <c r="M679" s="16" t="s">
        <v>28</v>
      </c>
      <c r="N679" s="16">
        <v>5.6</v>
      </c>
      <c r="O679" s="16">
        <v>5.6</v>
      </c>
      <c r="P679" s="17" t="s">
        <v>398</v>
      </c>
      <c r="Q679" s="16" t="s">
        <v>3433</v>
      </c>
      <c r="R679" s="16" t="s">
        <v>31</v>
      </c>
      <c r="S679" s="18" t="s">
        <v>3889</v>
      </c>
      <c r="T679" s="5" t="s">
        <v>28</v>
      </c>
      <c r="U679" s="16" t="s">
        <v>33</v>
      </c>
      <c r="V679" s="2" t="s">
        <v>34</v>
      </c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</row>
    <row r="680" spans="1:248" s="26" customFormat="1" x14ac:dyDescent="0.35">
      <c r="A680" s="16" t="s">
        <v>22</v>
      </c>
      <c r="B680" s="16" t="s">
        <v>3430</v>
      </c>
      <c r="C680" s="17">
        <v>9108</v>
      </c>
      <c r="D680" s="45">
        <v>4</v>
      </c>
      <c r="E680" s="16" t="s">
        <v>3431</v>
      </c>
      <c r="F680" s="16" t="s">
        <v>1071</v>
      </c>
      <c r="G680" s="5" t="s">
        <v>28</v>
      </c>
      <c r="H680" s="5" t="s">
        <v>28</v>
      </c>
      <c r="I680" s="2" t="s">
        <v>28</v>
      </c>
      <c r="J680" s="16" t="s">
        <v>847</v>
      </c>
      <c r="K680" s="16" t="s">
        <v>3847</v>
      </c>
      <c r="L680" s="18" t="s">
        <v>121</v>
      </c>
      <c r="M680" s="16" t="s">
        <v>28</v>
      </c>
      <c r="N680" s="16">
        <v>5.54</v>
      </c>
      <c r="O680" s="16">
        <v>5.64</v>
      </c>
      <c r="P680" s="17" t="s">
        <v>398</v>
      </c>
      <c r="Q680" s="16" t="s">
        <v>3433</v>
      </c>
      <c r="R680" s="16" t="s">
        <v>31</v>
      </c>
      <c r="S680" s="18" t="s">
        <v>3938</v>
      </c>
      <c r="T680" s="5" t="s">
        <v>28</v>
      </c>
      <c r="U680" s="16" t="s">
        <v>33</v>
      </c>
      <c r="V680" s="2" t="s">
        <v>34</v>
      </c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</row>
    <row r="681" spans="1:248" s="26" customFormat="1" x14ac:dyDescent="0.35">
      <c r="A681" s="16" t="s">
        <v>22</v>
      </c>
      <c r="B681" s="16" t="s">
        <v>3430</v>
      </c>
      <c r="C681" s="17">
        <v>9080</v>
      </c>
      <c r="D681" s="45">
        <v>4</v>
      </c>
      <c r="E681" s="16" t="s">
        <v>3431</v>
      </c>
      <c r="F681" s="16" t="s">
        <v>3838</v>
      </c>
      <c r="G681" s="2" t="s">
        <v>28</v>
      </c>
      <c r="H681" s="2" t="s">
        <v>28</v>
      </c>
      <c r="I681" s="2" t="s">
        <v>28</v>
      </c>
      <c r="J681" s="16" t="s">
        <v>1487</v>
      </c>
      <c r="K681" s="16" t="s">
        <v>3464</v>
      </c>
      <c r="L681" s="18" t="s">
        <v>121</v>
      </c>
      <c r="M681" s="5" t="s">
        <v>28</v>
      </c>
      <c r="N681" s="16">
        <v>5.57</v>
      </c>
      <c r="O681" s="16">
        <v>5.58</v>
      </c>
      <c r="P681" s="17" t="s">
        <v>3668</v>
      </c>
      <c r="Q681" s="16" t="s">
        <v>3433</v>
      </c>
      <c r="R681" s="16" t="s">
        <v>31</v>
      </c>
      <c r="S681" s="18" t="s">
        <v>3669</v>
      </c>
      <c r="T681" s="5" t="s">
        <v>28</v>
      </c>
      <c r="U681" s="16" t="s">
        <v>33</v>
      </c>
      <c r="V681" s="2" t="s">
        <v>34</v>
      </c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</row>
    <row r="682" spans="1:248" s="26" customFormat="1" x14ac:dyDescent="0.35">
      <c r="A682" s="16" t="s">
        <v>22</v>
      </c>
      <c r="B682" s="16" t="s">
        <v>3430</v>
      </c>
      <c r="C682" s="17">
        <v>9097</v>
      </c>
      <c r="D682" s="45">
        <v>18</v>
      </c>
      <c r="E682" s="16" t="s">
        <v>3431</v>
      </c>
      <c r="F682" s="16" t="s">
        <v>3838</v>
      </c>
      <c r="G682" s="16" t="s">
        <v>28</v>
      </c>
      <c r="H682" s="2" t="s">
        <v>28</v>
      </c>
      <c r="I682" s="2" t="s">
        <v>28</v>
      </c>
      <c r="J682" s="16" t="s">
        <v>847</v>
      </c>
      <c r="K682" s="16" t="s">
        <v>3693</v>
      </c>
      <c r="L682" s="18" t="s">
        <v>121</v>
      </c>
      <c r="M682" s="16" t="s">
        <v>28</v>
      </c>
      <c r="N682" s="16">
        <v>5.36</v>
      </c>
      <c r="O682" s="16">
        <v>5.57</v>
      </c>
      <c r="P682" s="17" t="s">
        <v>149</v>
      </c>
      <c r="Q682" s="16" t="s">
        <v>3839</v>
      </c>
      <c r="R682" s="16" t="s">
        <v>31</v>
      </c>
      <c r="S682" s="18" t="s">
        <v>3840</v>
      </c>
      <c r="T682" s="16" t="s">
        <v>28</v>
      </c>
      <c r="U682" s="16" t="s">
        <v>33</v>
      </c>
      <c r="V682" s="2" t="s">
        <v>34</v>
      </c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</row>
    <row r="683" spans="1:248" s="26" customFormat="1" x14ac:dyDescent="0.35">
      <c r="A683" s="16" t="s">
        <v>22</v>
      </c>
      <c r="B683" s="16" t="s">
        <v>3430</v>
      </c>
      <c r="C683" s="17">
        <v>6989</v>
      </c>
      <c r="D683" s="45">
        <v>22</v>
      </c>
      <c r="E683" s="16" t="s">
        <v>3431</v>
      </c>
      <c r="F683" s="16" t="s">
        <v>2873</v>
      </c>
      <c r="G683" s="5" t="s">
        <v>28</v>
      </c>
      <c r="H683" s="5" t="s">
        <v>5503</v>
      </c>
      <c r="I683" s="2" t="s">
        <v>28</v>
      </c>
      <c r="J683" s="16" t="s">
        <v>847</v>
      </c>
      <c r="K683" s="16" t="s">
        <v>3693</v>
      </c>
      <c r="L683" s="18" t="s">
        <v>121</v>
      </c>
      <c r="M683" s="5" t="s">
        <v>28</v>
      </c>
      <c r="N683" s="16">
        <v>6.87</v>
      </c>
      <c r="O683" s="16">
        <v>7.13</v>
      </c>
      <c r="P683" s="17" t="s">
        <v>1256</v>
      </c>
      <c r="Q683" s="16" t="s">
        <v>3770</v>
      </c>
      <c r="R683" s="16" t="s">
        <v>31</v>
      </c>
      <c r="S683" s="18" t="s">
        <v>3782</v>
      </c>
      <c r="T683" s="5" t="s">
        <v>5504</v>
      </c>
      <c r="U683" s="16" t="s">
        <v>33</v>
      </c>
      <c r="V683" s="2" t="s">
        <v>34</v>
      </c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</row>
    <row r="684" spans="1:248" s="26" customFormat="1" x14ac:dyDescent="0.35">
      <c r="A684" s="16" t="s">
        <v>22</v>
      </c>
      <c r="B684" s="16" t="s">
        <v>3430</v>
      </c>
      <c r="C684" s="17">
        <v>9082</v>
      </c>
      <c r="D684" s="45">
        <v>1</v>
      </c>
      <c r="E684" s="16" t="s">
        <v>3431</v>
      </c>
      <c r="F684" s="16" t="s">
        <v>35</v>
      </c>
      <c r="G684" s="2" t="s">
        <v>28</v>
      </c>
      <c r="H684" s="2" t="s">
        <v>28</v>
      </c>
      <c r="I684" s="2" t="s">
        <v>28</v>
      </c>
      <c r="J684" s="16" t="s">
        <v>1487</v>
      </c>
      <c r="K684" s="16" t="s">
        <v>3464</v>
      </c>
      <c r="L684" s="18" t="s">
        <v>121</v>
      </c>
      <c r="M684" s="5" t="s">
        <v>28</v>
      </c>
      <c r="N684" s="16">
        <v>5.81</v>
      </c>
      <c r="O684" s="16">
        <v>5.85</v>
      </c>
      <c r="P684" s="17" t="s">
        <v>712</v>
      </c>
      <c r="Q684" s="16" t="s">
        <v>3433</v>
      </c>
      <c r="R684" s="16" t="s">
        <v>31</v>
      </c>
      <c r="S684" s="18" t="s">
        <v>3670</v>
      </c>
      <c r="T684" s="5" t="s">
        <v>28</v>
      </c>
      <c r="U684" s="16" t="s">
        <v>33</v>
      </c>
      <c r="V684" s="2" t="s">
        <v>34</v>
      </c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</row>
    <row r="685" spans="1:248" s="26" customFormat="1" x14ac:dyDescent="0.35">
      <c r="A685" s="16" t="s">
        <v>22</v>
      </c>
      <c r="B685" s="16" t="s">
        <v>3430</v>
      </c>
      <c r="C685" s="17">
        <v>9093</v>
      </c>
      <c r="D685" s="45">
        <v>1</v>
      </c>
      <c r="E685" s="16" t="s">
        <v>3431</v>
      </c>
      <c r="F685" s="16" t="s">
        <v>35</v>
      </c>
      <c r="G685" s="5" t="s">
        <v>28</v>
      </c>
      <c r="H685" s="5" t="s">
        <v>28</v>
      </c>
      <c r="I685" s="2" t="s">
        <v>28</v>
      </c>
      <c r="J685" s="16" t="s">
        <v>847</v>
      </c>
      <c r="K685" s="16" t="s">
        <v>3464</v>
      </c>
      <c r="L685" s="18" t="s">
        <v>121</v>
      </c>
      <c r="M685" s="16" t="s">
        <v>28</v>
      </c>
      <c r="N685" s="16">
        <v>5.58</v>
      </c>
      <c r="O685" s="16">
        <v>5.88</v>
      </c>
      <c r="P685" s="17" t="s">
        <v>715</v>
      </c>
      <c r="Q685" s="16" t="s">
        <v>3433</v>
      </c>
      <c r="R685" s="16" t="s">
        <v>31</v>
      </c>
      <c r="S685" s="18" t="s">
        <v>3675</v>
      </c>
      <c r="T685" s="5" t="s">
        <v>28</v>
      </c>
      <c r="U685" s="16" t="s">
        <v>33</v>
      </c>
      <c r="V685" s="2" t="s">
        <v>34</v>
      </c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</row>
    <row r="686" spans="1:248" s="26" customFormat="1" x14ac:dyDescent="0.35">
      <c r="A686" s="16" t="s">
        <v>22</v>
      </c>
      <c r="B686" s="16" t="s">
        <v>3430</v>
      </c>
      <c r="C686" s="17">
        <v>6972</v>
      </c>
      <c r="D686" s="45">
        <v>1</v>
      </c>
      <c r="E686" s="16" t="s">
        <v>3431</v>
      </c>
      <c r="F686" s="16" t="s">
        <v>35</v>
      </c>
      <c r="G686" s="5" t="s">
        <v>28</v>
      </c>
      <c r="H686" s="2" t="s">
        <v>28</v>
      </c>
      <c r="I686" s="2" t="s">
        <v>28</v>
      </c>
      <c r="J686" s="16" t="s">
        <v>1487</v>
      </c>
      <c r="K686" s="16" t="s">
        <v>3693</v>
      </c>
      <c r="L686" s="18" t="s">
        <v>121</v>
      </c>
      <c r="M686" s="5" t="s">
        <v>28</v>
      </c>
      <c r="N686" s="16">
        <v>5.62</v>
      </c>
      <c r="O686" s="16">
        <v>5.68</v>
      </c>
      <c r="P686" s="17" t="s">
        <v>1410</v>
      </c>
      <c r="Q686" s="16" t="s">
        <v>3433</v>
      </c>
      <c r="R686" s="16" t="s">
        <v>31</v>
      </c>
      <c r="S686" s="18" t="s">
        <v>3773</v>
      </c>
      <c r="T686" s="5" t="s">
        <v>28</v>
      </c>
      <c r="U686" s="16" t="s">
        <v>33</v>
      </c>
      <c r="V686" s="2" t="s">
        <v>34</v>
      </c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</row>
    <row r="687" spans="1:248" s="26" customFormat="1" x14ac:dyDescent="0.35">
      <c r="A687" s="16" t="s">
        <v>22</v>
      </c>
      <c r="B687" s="16" t="s">
        <v>3430</v>
      </c>
      <c r="C687" s="17">
        <v>6980</v>
      </c>
      <c r="D687" s="45">
        <v>1</v>
      </c>
      <c r="E687" s="16" t="s">
        <v>3431</v>
      </c>
      <c r="F687" s="16" t="s">
        <v>35</v>
      </c>
      <c r="G687" s="16" t="s">
        <v>28</v>
      </c>
      <c r="H687" s="16" t="s">
        <v>28</v>
      </c>
      <c r="I687" s="2" t="s">
        <v>28</v>
      </c>
      <c r="J687" s="16" t="s">
        <v>847</v>
      </c>
      <c r="K687" s="16" t="s">
        <v>3693</v>
      </c>
      <c r="L687" s="18" t="s">
        <v>121</v>
      </c>
      <c r="M687" s="5" t="s">
        <v>28</v>
      </c>
      <c r="N687" s="16">
        <v>5.57</v>
      </c>
      <c r="O687" s="16">
        <v>5.67</v>
      </c>
      <c r="P687" s="17" t="s">
        <v>149</v>
      </c>
      <c r="Q687" s="16" t="s">
        <v>3780</v>
      </c>
      <c r="R687" s="16" t="s">
        <v>31</v>
      </c>
      <c r="S687" s="18" t="s">
        <v>3781</v>
      </c>
      <c r="T687" s="16" t="s">
        <v>28</v>
      </c>
      <c r="U687" s="16" t="s">
        <v>33</v>
      </c>
      <c r="V687" s="2" t="s">
        <v>34</v>
      </c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</row>
    <row r="688" spans="1:248" s="26" customFormat="1" x14ac:dyDescent="0.35">
      <c r="A688" s="16" t="s">
        <v>22</v>
      </c>
      <c r="B688" s="16" t="s">
        <v>3430</v>
      </c>
      <c r="C688" s="17">
        <v>6966</v>
      </c>
      <c r="D688" s="45">
        <v>4</v>
      </c>
      <c r="E688" s="16" t="s">
        <v>3431</v>
      </c>
      <c r="F688" s="16" t="s">
        <v>3883</v>
      </c>
      <c r="G688" s="5" t="s">
        <v>28</v>
      </c>
      <c r="H688" s="2" t="s">
        <v>28</v>
      </c>
      <c r="I688" s="2" t="s">
        <v>28</v>
      </c>
      <c r="J688" s="16" t="s">
        <v>847</v>
      </c>
      <c r="K688" s="16" t="s">
        <v>3847</v>
      </c>
      <c r="L688" s="18" t="s">
        <v>121</v>
      </c>
      <c r="M688" s="16" t="s">
        <v>28</v>
      </c>
      <c r="N688" s="16">
        <v>5.74</v>
      </c>
      <c r="O688" s="16">
        <v>5.81</v>
      </c>
      <c r="P688" s="17" t="s">
        <v>387</v>
      </c>
      <c r="Q688" s="16" t="s">
        <v>3433</v>
      </c>
      <c r="R688" s="16" t="s">
        <v>31</v>
      </c>
      <c r="S688" s="18" t="s">
        <v>3884</v>
      </c>
      <c r="T688" s="5" t="s">
        <v>28</v>
      </c>
      <c r="U688" s="16" t="s">
        <v>33</v>
      </c>
      <c r="V688" s="2" t="s">
        <v>34</v>
      </c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</row>
    <row r="689" spans="1:248" s="26" customFormat="1" x14ac:dyDescent="0.35">
      <c r="A689" s="16" t="s">
        <v>22</v>
      </c>
      <c r="B689" s="16" t="s">
        <v>3430</v>
      </c>
      <c r="C689" s="17">
        <v>6975</v>
      </c>
      <c r="D689" s="45">
        <v>12</v>
      </c>
      <c r="E689" s="16" t="s">
        <v>3431</v>
      </c>
      <c r="F689" s="16" t="s">
        <v>32</v>
      </c>
      <c r="G689" s="16" t="s">
        <v>28</v>
      </c>
      <c r="H689" s="2" t="s">
        <v>28</v>
      </c>
      <c r="I689" s="2" t="s">
        <v>28</v>
      </c>
      <c r="J689" s="16" t="s">
        <v>1284</v>
      </c>
      <c r="K689" s="16" t="s">
        <v>3847</v>
      </c>
      <c r="L689" s="18" t="s">
        <v>121</v>
      </c>
      <c r="M689" s="16" t="s">
        <v>28</v>
      </c>
      <c r="N689" s="16">
        <v>7.15</v>
      </c>
      <c r="O689" s="16">
        <v>7.25</v>
      </c>
      <c r="P689" s="17" t="s">
        <v>198</v>
      </c>
      <c r="Q689" s="16" t="s">
        <v>3770</v>
      </c>
      <c r="R689" s="16" t="s">
        <v>31</v>
      </c>
      <c r="S689" s="18" t="s">
        <v>3890</v>
      </c>
      <c r="T689" s="16" t="s">
        <v>28</v>
      </c>
      <c r="U689" s="16" t="s">
        <v>33</v>
      </c>
      <c r="V689" s="2" t="s">
        <v>34</v>
      </c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</row>
    <row r="690" spans="1:248" s="26" customFormat="1" x14ac:dyDescent="0.35">
      <c r="A690" s="16" t="s">
        <v>22</v>
      </c>
      <c r="B690" s="16" t="s">
        <v>3430</v>
      </c>
      <c r="C690" s="17">
        <v>6987</v>
      </c>
      <c r="D690" s="45">
        <v>8</v>
      </c>
      <c r="E690" s="16" t="s">
        <v>3431</v>
      </c>
      <c r="F690" s="16" t="s">
        <v>418</v>
      </c>
      <c r="G690" s="16" t="s">
        <v>28</v>
      </c>
      <c r="H690" s="2" t="s">
        <v>28</v>
      </c>
      <c r="I690" s="2" t="s">
        <v>28</v>
      </c>
      <c r="J690" s="16" t="s">
        <v>3432</v>
      </c>
      <c r="K690" s="16" t="s">
        <v>3419</v>
      </c>
      <c r="L690" s="18" t="s">
        <v>121</v>
      </c>
      <c r="M690" s="16" t="s">
        <v>28</v>
      </c>
      <c r="N690" s="28" t="s">
        <v>32</v>
      </c>
      <c r="O690" s="28" t="s">
        <v>32</v>
      </c>
      <c r="P690" s="17" t="s">
        <v>1162</v>
      </c>
      <c r="Q690" s="16" t="s">
        <v>3433</v>
      </c>
      <c r="R690" s="16" t="s">
        <v>31</v>
      </c>
      <c r="S690" s="25" t="s">
        <v>32</v>
      </c>
      <c r="T690" s="16" t="s">
        <v>3434</v>
      </c>
      <c r="U690" s="16" t="s">
        <v>33</v>
      </c>
      <c r="V690" s="2" t="s">
        <v>34</v>
      </c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</row>
    <row r="691" spans="1:248" s="26" customFormat="1" x14ac:dyDescent="0.35">
      <c r="A691" s="16" t="s">
        <v>22</v>
      </c>
      <c r="B691" s="16" t="s">
        <v>3430</v>
      </c>
      <c r="C691" s="17">
        <v>9101</v>
      </c>
      <c r="D691" s="45">
        <v>6</v>
      </c>
      <c r="E691" s="16" t="s">
        <v>3431</v>
      </c>
      <c r="F691" s="16" t="s">
        <v>418</v>
      </c>
      <c r="G691" s="5" t="s">
        <v>28</v>
      </c>
      <c r="H691" s="2" t="s">
        <v>28</v>
      </c>
      <c r="I691" s="2" t="s">
        <v>28</v>
      </c>
      <c r="J691" s="16" t="s">
        <v>1487</v>
      </c>
      <c r="K691" s="16" t="s">
        <v>3419</v>
      </c>
      <c r="L691" s="18" t="s">
        <v>121</v>
      </c>
      <c r="M691" s="5" t="s">
        <v>28</v>
      </c>
      <c r="N691" s="28" t="s">
        <v>32</v>
      </c>
      <c r="O691" s="28" t="s">
        <v>32</v>
      </c>
      <c r="P691" s="17" t="s">
        <v>1015</v>
      </c>
      <c r="Q691" s="16" t="s">
        <v>3433</v>
      </c>
      <c r="R691" s="16" t="s">
        <v>31</v>
      </c>
      <c r="S691" s="25" t="s">
        <v>32</v>
      </c>
      <c r="T691" s="5" t="s">
        <v>3434</v>
      </c>
      <c r="U691" s="16" t="s">
        <v>33</v>
      </c>
      <c r="V691" s="2" t="s">
        <v>34</v>
      </c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</row>
    <row r="692" spans="1:248" s="26" customFormat="1" x14ac:dyDescent="0.35">
      <c r="A692" s="16" t="s">
        <v>22</v>
      </c>
      <c r="B692" s="16" t="s">
        <v>3430</v>
      </c>
      <c r="C692" s="17">
        <v>9100</v>
      </c>
      <c r="D692" s="45">
        <v>1</v>
      </c>
      <c r="E692" s="16" t="s">
        <v>3431</v>
      </c>
      <c r="F692" s="16" t="s">
        <v>4519</v>
      </c>
      <c r="G692" s="5" t="s">
        <v>28</v>
      </c>
      <c r="H692" s="5" t="s">
        <v>28</v>
      </c>
      <c r="I692" s="2" t="s">
        <v>28</v>
      </c>
      <c r="J692" s="16" t="s">
        <v>847</v>
      </c>
      <c r="K692" s="16" t="s">
        <v>3464</v>
      </c>
      <c r="L692" s="18" t="s">
        <v>121</v>
      </c>
      <c r="M692" s="16" t="s">
        <v>28</v>
      </c>
      <c r="N692" s="16">
        <v>5.3</v>
      </c>
      <c r="O692" s="16">
        <v>5.37</v>
      </c>
      <c r="P692" s="17" t="s">
        <v>706</v>
      </c>
      <c r="Q692" s="16" t="s">
        <v>3433</v>
      </c>
      <c r="R692" s="16" t="s">
        <v>31</v>
      </c>
      <c r="S692" s="18" t="s">
        <v>3681</v>
      </c>
      <c r="T692" s="5" t="s">
        <v>28</v>
      </c>
      <c r="U692" s="16" t="s">
        <v>33</v>
      </c>
      <c r="V692" s="2" t="s">
        <v>34</v>
      </c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</row>
    <row r="693" spans="1:248" s="26" customFormat="1" x14ac:dyDescent="0.35">
      <c r="A693" s="1" t="s">
        <v>22</v>
      </c>
      <c r="B693" s="1" t="s">
        <v>4375</v>
      </c>
      <c r="C693" s="3">
        <v>3865</v>
      </c>
      <c r="D693" s="46">
        <v>1</v>
      </c>
      <c r="E693" s="1" t="s">
        <v>3431</v>
      </c>
      <c r="F693" s="1" t="s">
        <v>4519</v>
      </c>
      <c r="G693" s="41" t="s">
        <v>28</v>
      </c>
      <c r="H693" s="41" t="s">
        <v>28</v>
      </c>
      <c r="I693" s="2" t="s">
        <v>28</v>
      </c>
      <c r="J693" s="1" t="s">
        <v>1487</v>
      </c>
      <c r="K693" s="1" t="s">
        <v>3693</v>
      </c>
      <c r="L693" s="1" t="s">
        <v>121</v>
      </c>
      <c r="M693" s="41" t="s">
        <v>28</v>
      </c>
      <c r="N693" s="3">
        <v>7.09</v>
      </c>
      <c r="O693" s="3">
        <v>7.29</v>
      </c>
      <c r="P693" s="3" t="s">
        <v>6224</v>
      </c>
      <c r="Q693" s="1" t="s">
        <v>8286</v>
      </c>
      <c r="R693" s="16" t="s">
        <v>31</v>
      </c>
      <c r="S693" s="1" t="s">
        <v>3771</v>
      </c>
      <c r="T693" s="41" t="s">
        <v>28</v>
      </c>
      <c r="U693" s="16" t="s">
        <v>5554</v>
      </c>
      <c r="V693" s="2" t="s">
        <v>34</v>
      </c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</row>
    <row r="694" spans="1:248" s="26" customFormat="1" x14ac:dyDescent="0.35">
      <c r="A694" s="16" t="s">
        <v>22</v>
      </c>
      <c r="B694" s="16" t="s">
        <v>3430</v>
      </c>
      <c r="C694" s="17">
        <v>6964</v>
      </c>
      <c r="D694" s="45">
        <v>33</v>
      </c>
      <c r="E694" s="16" t="s">
        <v>3431</v>
      </c>
      <c r="F694" s="16" t="s">
        <v>4519</v>
      </c>
      <c r="G694" s="5" t="s">
        <v>922</v>
      </c>
      <c r="H694" s="5" t="s">
        <v>28</v>
      </c>
      <c r="I694" s="2" t="s">
        <v>28</v>
      </c>
      <c r="J694" s="16" t="s">
        <v>1487</v>
      </c>
      <c r="K694" s="16" t="s">
        <v>3693</v>
      </c>
      <c r="L694" s="18" t="s">
        <v>121</v>
      </c>
      <c r="M694" s="16" t="s">
        <v>28</v>
      </c>
      <c r="N694" s="16">
        <v>7.09</v>
      </c>
      <c r="O694" s="16">
        <v>7.27</v>
      </c>
      <c r="P694" s="17" t="s">
        <v>513</v>
      </c>
      <c r="Q694" s="16" t="s">
        <v>3770</v>
      </c>
      <c r="R694" s="16" t="s">
        <v>31</v>
      </c>
      <c r="S694" s="18" t="s">
        <v>3771</v>
      </c>
      <c r="T694" s="5" t="s">
        <v>28</v>
      </c>
      <c r="U694" s="16" t="s">
        <v>33</v>
      </c>
      <c r="V694" s="2" t="s">
        <v>34</v>
      </c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</row>
    <row r="695" spans="1:248" s="26" customFormat="1" x14ac:dyDescent="0.35">
      <c r="A695" s="16" t="s">
        <v>22</v>
      </c>
      <c r="B695" s="16" t="s">
        <v>4312</v>
      </c>
      <c r="C695" s="17">
        <v>2457</v>
      </c>
      <c r="D695" s="45">
        <v>1</v>
      </c>
      <c r="E695" s="16" t="s">
        <v>4313</v>
      </c>
      <c r="F695" s="16" t="s">
        <v>1185</v>
      </c>
      <c r="G695" s="2" t="s">
        <v>28</v>
      </c>
      <c r="H695" s="2" t="s">
        <v>28</v>
      </c>
      <c r="I695" s="2" t="s">
        <v>28</v>
      </c>
      <c r="J695" s="16" t="s">
        <v>269</v>
      </c>
      <c r="K695" s="16" t="s">
        <v>4394</v>
      </c>
      <c r="L695" s="18" t="s">
        <v>121</v>
      </c>
      <c r="M695" s="5" t="s">
        <v>28</v>
      </c>
      <c r="N695" s="16">
        <v>6.14</v>
      </c>
      <c r="O695" s="16">
        <v>6.14</v>
      </c>
      <c r="P695" s="17" t="s">
        <v>1215</v>
      </c>
      <c r="Q695" s="16" t="s">
        <v>4342</v>
      </c>
      <c r="R695" s="16" t="s">
        <v>31</v>
      </c>
      <c r="S695" s="18" t="s">
        <v>4452</v>
      </c>
      <c r="T695" s="5" t="s">
        <v>28</v>
      </c>
      <c r="U695" s="16" t="s">
        <v>33</v>
      </c>
      <c r="V695" s="2" t="s">
        <v>34</v>
      </c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</row>
    <row r="696" spans="1:248" s="26" customFormat="1" x14ac:dyDescent="0.35">
      <c r="A696" s="16" t="s">
        <v>22</v>
      </c>
      <c r="B696" s="16" t="s">
        <v>4312</v>
      </c>
      <c r="C696" s="17">
        <v>2435</v>
      </c>
      <c r="D696" s="45">
        <v>1</v>
      </c>
      <c r="E696" s="16" t="s">
        <v>4313</v>
      </c>
      <c r="F696" s="16" t="s">
        <v>1185</v>
      </c>
      <c r="G696" s="5" t="s">
        <v>28</v>
      </c>
      <c r="H696" s="2" t="s">
        <v>28</v>
      </c>
      <c r="I696" s="2" t="s">
        <v>28</v>
      </c>
      <c r="J696" s="16" t="s">
        <v>298</v>
      </c>
      <c r="K696" s="16" t="s">
        <v>4394</v>
      </c>
      <c r="L696" s="18" t="s">
        <v>121</v>
      </c>
      <c r="M696" s="5" t="s">
        <v>28</v>
      </c>
      <c r="N696" s="16">
        <v>5.87</v>
      </c>
      <c r="O696" s="16">
        <v>5.87</v>
      </c>
      <c r="P696" s="17" t="s">
        <v>1526</v>
      </c>
      <c r="Q696" s="16" t="s">
        <v>4337</v>
      </c>
      <c r="R696" s="16" t="s">
        <v>31</v>
      </c>
      <c r="S696" s="18" t="s">
        <v>4434</v>
      </c>
      <c r="T696" s="5" t="s">
        <v>28</v>
      </c>
      <c r="U696" s="16" t="s">
        <v>33</v>
      </c>
      <c r="V696" s="2" t="s">
        <v>34</v>
      </c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</row>
    <row r="697" spans="1:248" s="26" customFormat="1" x14ac:dyDescent="0.35">
      <c r="A697" s="16" t="s">
        <v>22</v>
      </c>
      <c r="B697" s="16" t="s">
        <v>4375</v>
      </c>
      <c r="C697" s="17">
        <v>9503</v>
      </c>
      <c r="D697" s="45">
        <v>1</v>
      </c>
      <c r="E697" s="16" t="s">
        <v>4313</v>
      </c>
      <c r="F697" s="16" t="s">
        <v>4330</v>
      </c>
      <c r="G697" s="16" t="s">
        <v>28</v>
      </c>
      <c r="H697" s="5" t="s">
        <v>28</v>
      </c>
      <c r="I697" s="2" t="s">
        <v>28</v>
      </c>
      <c r="J697" s="16" t="s">
        <v>59</v>
      </c>
      <c r="K697" s="16" t="s">
        <v>4332</v>
      </c>
      <c r="L697" s="18" t="s">
        <v>121</v>
      </c>
      <c r="M697" s="5" t="s">
        <v>28</v>
      </c>
      <c r="N697" s="16">
        <v>6.5</v>
      </c>
      <c r="O697" s="16">
        <v>6.58</v>
      </c>
      <c r="P697" s="17" t="s">
        <v>422</v>
      </c>
      <c r="Q697" s="16" t="s">
        <v>2601</v>
      </c>
      <c r="R697" s="16" t="s">
        <v>31</v>
      </c>
      <c r="S697" s="18" t="s">
        <v>4377</v>
      </c>
      <c r="T697" s="5" t="s">
        <v>28</v>
      </c>
      <c r="U697" s="16" t="s">
        <v>33</v>
      </c>
      <c r="V697" s="2" t="s">
        <v>34</v>
      </c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</row>
    <row r="698" spans="1:248" s="26" customFormat="1" x14ac:dyDescent="0.35">
      <c r="A698" s="16" t="s">
        <v>22</v>
      </c>
      <c r="B698" s="16" t="s">
        <v>4312</v>
      </c>
      <c r="C698" s="17">
        <v>2425</v>
      </c>
      <c r="D698" s="45">
        <v>4</v>
      </c>
      <c r="E698" s="16" t="s">
        <v>4313</v>
      </c>
      <c r="F698" s="16" t="s">
        <v>4330</v>
      </c>
      <c r="G698" s="2" t="s">
        <v>28</v>
      </c>
      <c r="H698" s="2" t="s">
        <v>28</v>
      </c>
      <c r="I698" s="2" t="s">
        <v>28</v>
      </c>
      <c r="J698" s="16" t="s">
        <v>262</v>
      </c>
      <c r="K698" s="16" t="s">
        <v>4332</v>
      </c>
      <c r="L698" s="18" t="s">
        <v>121</v>
      </c>
      <c r="M698" s="5" t="s">
        <v>28</v>
      </c>
      <c r="N698" s="16">
        <v>6.39</v>
      </c>
      <c r="O698" s="16">
        <v>6.47</v>
      </c>
      <c r="P698" s="17" t="s">
        <v>114</v>
      </c>
      <c r="Q698" s="16" t="s">
        <v>2601</v>
      </c>
      <c r="R698" s="16" t="s">
        <v>31</v>
      </c>
      <c r="S698" s="18" t="s">
        <v>4340</v>
      </c>
      <c r="T698" s="5" t="s">
        <v>28</v>
      </c>
      <c r="U698" s="16" t="s">
        <v>33</v>
      </c>
      <c r="V698" s="2" t="s">
        <v>34</v>
      </c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</row>
    <row r="699" spans="1:248" s="26" customFormat="1" x14ac:dyDescent="0.35">
      <c r="A699" s="16" t="s">
        <v>22</v>
      </c>
      <c r="B699" s="16" t="s">
        <v>4312</v>
      </c>
      <c r="C699" s="17">
        <v>2405</v>
      </c>
      <c r="D699" s="45">
        <v>15</v>
      </c>
      <c r="E699" s="16" t="s">
        <v>4313</v>
      </c>
      <c r="F699" s="16" t="s">
        <v>4330</v>
      </c>
      <c r="G699" s="5" t="s">
        <v>28</v>
      </c>
      <c r="H699" s="5" t="s">
        <v>28</v>
      </c>
      <c r="I699" s="2" t="s">
        <v>28</v>
      </c>
      <c r="J699" s="16" t="s">
        <v>269</v>
      </c>
      <c r="K699" s="16" t="s">
        <v>4332</v>
      </c>
      <c r="L699" s="18" t="s">
        <v>121</v>
      </c>
      <c r="M699" s="5" t="s">
        <v>28</v>
      </c>
      <c r="N699" s="16">
        <v>6.17</v>
      </c>
      <c r="O699" s="16">
        <v>6.57</v>
      </c>
      <c r="P699" s="17" t="s">
        <v>98</v>
      </c>
      <c r="Q699" s="16" t="s">
        <v>3891</v>
      </c>
      <c r="R699" s="16" t="s">
        <v>31</v>
      </c>
      <c r="S699" s="18" t="s">
        <v>4333</v>
      </c>
      <c r="T699" s="5" t="s">
        <v>28</v>
      </c>
      <c r="U699" s="16" t="s">
        <v>33</v>
      </c>
      <c r="V699" s="2" t="s">
        <v>34</v>
      </c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</row>
    <row r="700" spans="1:248" s="26" customFormat="1" x14ac:dyDescent="0.35">
      <c r="A700" s="16" t="s">
        <v>22</v>
      </c>
      <c r="B700" s="16" t="s">
        <v>4312</v>
      </c>
      <c r="C700" s="17">
        <v>2406</v>
      </c>
      <c r="D700" s="45">
        <v>13</v>
      </c>
      <c r="E700" s="16" t="s">
        <v>4313</v>
      </c>
      <c r="F700" s="16" t="s">
        <v>4330</v>
      </c>
      <c r="G700" s="2" t="s">
        <v>28</v>
      </c>
      <c r="H700" s="2" t="s">
        <v>28</v>
      </c>
      <c r="I700" s="2" t="s">
        <v>28</v>
      </c>
      <c r="J700" s="16" t="s">
        <v>309</v>
      </c>
      <c r="K700" s="16" t="s">
        <v>4391</v>
      </c>
      <c r="L700" s="18" t="s">
        <v>121</v>
      </c>
      <c r="M700" s="5" t="s">
        <v>28</v>
      </c>
      <c r="N700" s="16">
        <v>5.76</v>
      </c>
      <c r="O700" s="16">
        <v>6.18</v>
      </c>
      <c r="P700" s="17" t="s">
        <v>98</v>
      </c>
      <c r="Q700" s="16" t="s">
        <v>4392</v>
      </c>
      <c r="R700" s="16" t="s">
        <v>31</v>
      </c>
      <c r="S700" s="18" t="s">
        <v>4393</v>
      </c>
      <c r="T700" s="5" t="s">
        <v>28</v>
      </c>
      <c r="U700" s="16" t="s">
        <v>33</v>
      </c>
      <c r="V700" s="2" t="s">
        <v>34</v>
      </c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</row>
    <row r="701" spans="1:248" s="26" customFormat="1" x14ac:dyDescent="0.35">
      <c r="A701" s="16" t="s">
        <v>22</v>
      </c>
      <c r="B701" s="16" t="s">
        <v>4312</v>
      </c>
      <c r="C701" s="17">
        <v>2414</v>
      </c>
      <c r="D701" s="45">
        <v>33</v>
      </c>
      <c r="E701" s="16" t="s">
        <v>4313</v>
      </c>
      <c r="F701" s="16" t="s">
        <v>4330</v>
      </c>
      <c r="G701" s="2" t="s">
        <v>28</v>
      </c>
      <c r="H701" s="5" t="s">
        <v>28</v>
      </c>
      <c r="I701" s="2" t="s">
        <v>28</v>
      </c>
      <c r="J701" s="16" t="s">
        <v>305</v>
      </c>
      <c r="K701" s="16" t="s">
        <v>4394</v>
      </c>
      <c r="L701" s="18" t="s">
        <v>121</v>
      </c>
      <c r="M701" s="5" t="s">
        <v>28</v>
      </c>
      <c r="N701" s="16">
        <v>5.98</v>
      </c>
      <c r="O701" s="16">
        <v>6.34</v>
      </c>
      <c r="P701" s="17" t="s">
        <v>1072</v>
      </c>
      <c r="Q701" s="16" t="s">
        <v>3891</v>
      </c>
      <c r="R701" s="16" t="s">
        <v>31</v>
      </c>
      <c r="S701" s="18" t="s">
        <v>4409</v>
      </c>
      <c r="T701" s="5" t="s">
        <v>28</v>
      </c>
      <c r="U701" s="16" t="s">
        <v>33</v>
      </c>
      <c r="V701" s="2" t="s">
        <v>34</v>
      </c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</row>
    <row r="702" spans="1:248" s="26" customFormat="1" x14ac:dyDescent="0.35">
      <c r="A702" s="16" t="s">
        <v>22</v>
      </c>
      <c r="B702" s="16" t="s">
        <v>4312</v>
      </c>
      <c r="C702" s="17">
        <v>2412</v>
      </c>
      <c r="D702" s="45">
        <v>25</v>
      </c>
      <c r="E702" s="16" t="s">
        <v>4313</v>
      </c>
      <c r="F702" s="16" t="s">
        <v>4330</v>
      </c>
      <c r="G702" s="5" t="s">
        <v>28</v>
      </c>
      <c r="H702" s="2" t="s">
        <v>28</v>
      </c>
      <c r="I702" s="2" t="s">
        <v>28</v>
      </c>
      <c r="J702" s="16" t="s">
        <v>309</v>
      </c>
      <c r="K702" s="16" t="s">
        <v>4571</v>
      </c>
      <c r="L702" s="18" t="s">
        <v>121</v>
      </c>
      <c r="M702" s="5" t="s">
        <v>28</v>
      </c>
      <c r="N702" s="16">
        <v>5.8</v>
      </c>
      <c r="O702" s="16">
        <v>6.23</v>
      </c>
      <c r="P702" s="17" t="s">
        <v>686</v>
      </c>
      <c r="Q702" s="16" t="s">
        <v>4573</v>
      </c>
      <c r="R702" s="16" t="s">
        <v>31</v>
      </c>
      <c r="S702" s="18" t="s">
        <v>4574</v>
      </c>
      <c r="T702" s="5" t="s">
        <v>28</v>
      </c>
      <c r="U702" s="16" t="s">
        <v>33</v>
      </c>
      <c r="V702" s="2" t="s">
        <v>34</v>
      </c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</row>
    <row r="703" spans="1:248" s="26" customFormat="1" x14ac:dyDescent="0.35">
      <c r="A703" s="16" t="s">
        <v>22</v>
      </c>
      <c r="B703" s="16" t="s">
        <v>4312</v>
      </c>
      <c r="C703" s="17">
        <v>2437</v>
      </c>
      <c r="D703" s="45">
        <v>2</v>
      </c>
      <c r="E703" s="16" t="s">
        <v>4313</v>
      </c>
      <c r="F703" s="16" t="s">
        <v>5505</v>
      </c>
      <c r="G703" s="5" t="s">
        <v>28</v>
      </c>
      <c r="H703" s="5" t="s">
        <v>28</v>
      </c>
      <c r="I703" s="2" t="s">
        <v>28</v>
      </c>
      <c r="J703" s="16" t="s">
        <v>2400</v>
      </c>
      <c r="K703" s="16" t="s">
        <v>4394</v>
      </c>
      <c r="L703" s="18" t="s">
        <v>121</v>
      </c>
      <c r="M703" s="5" t="s">
        <v>28</v>
      </c>
      <c r="N703" s="16">
        <v>6.42</v>
      </c>
      <c r="O703" s="16">
        <v>6.53</v>
      </c>
      <c r="P703" s="17" t="s">
        <v>457</v>
      </c>
      <c r="Q703" s="16" t="s">
        <v>4423</v>
      </c>
      <c r="R703" s="16" t="s">
        <v>31</v>
      </c>
      <c r="S703" s="18" t="s">
        <v>4437</v>
      </c>
      <c r="T703" s="5" t="s">
        <v>28</v>
      </c>
      <c r="U703" s="16" t="s">
        <v>33</v>
      </c>
      <c r="V703" s="2" t="s">
        <v>34</v>
      </c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</row>
    <row r="704" spans="1:248" s="26" customFormat="1" x14ac:dyDescent="0.35">
      <c r="A704" s="16" t="s">
        <v>22</v>
      </c>
      <c r="B704" s="16" t="s">
        <v>4375</v>
      </c>
      <c r="C704" s="17">
        <v>9497</v>
      </c>
      <c r="D704" s="45">
        <v>1</v>
      </c>
      <c r="E704" s="16" t="s">
        <v>4313</v>
      </c>
      <c r="F704" s="16" t="s">
        <v>4411</v>
      </c>
      <c r="G704" s="5" t="s">
        <v>28</v>
      </c>
      <c r="H704" s="5" t="s">
        <v>28</v>
      </c>
      <c r="I704" s="2" t="s">
        <v>28</v>
      </c>
      <c r="J704" s="16" t="s">
        <v>2177</v>
      </c>
      <c r="K704" s="16" t="s">
        <v>4394</v>
      </c>
      <c r="L704" s="18" t="s">
        <v>121</v>
      </c>
      <c r="M704" s="16" t="s">
        <v>28</v>
      </c>
      <c r="N704" s="16">
        <v>6.56</v>
      </c>
      <c r="O704" s="16">
        <v>6.63</v>
      </c>
      <c r="P704" s="17" t="s">
        <v>1207</v>
      </c>
      <c r="Q704" s="16" t="s">
        <v>4490</v>
      </c>
      <c r="R704" s="16" t="s">
        <v>31</v>
      </c>
      <c r="S704" s="18" t="s">
        <v>4491</v>
      </c>
      <c r="T704" s="5" t="s">
        <v>28</v>
      </c>
      <c r="U704" s="16" t="s">
        <v>33</v>
      </c>
      <c r="V704" s="2" t="s">
        <v>34</v>
      </c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</row>
    <row r="705" spans="1:248" s="26" customFormat="1" x14ac:dyDescent="0.35">
      <c r="A705" s="16" t="s">
        <v>22</v>
      </c>
      <c r="B705" s="16" t="s">
        <v>4375</v>
      </c>
      <c r="C705" s="17">
        <v>9498</v>
      </c>
      <c r="D705" s="45">
        <v>25</v>
      </c>
      <c r="E705" s="16" t="s">
        <v>4313</v>
      </c>
      <c r="F705" s="16" t="s">
        <v>4411</v>
      </c>
      <c r="G705" s="5" t="s">
        <v>28</v>
      </c>
      <c r="H705" s="5" t="s">
        <v>28</v>
      </c>
      <c r="I705" s="2" t="s">
        <v>28</v>
      </c>
      <c r="J705" s="16" t="s">
        <v>2177</v>
      </c>
      <c r="K705" s="16" t="s">
        <v>4394</v>
      </c>
      <c r="L705" s="18" t="s">
        <v>121</v>
      </c>
      <c r="M705" s="5" t="s">
        <v>28</v>
      </c>
      <c r="N705" s="16">
        <v>6.63</v>
      </c>
      <c r="O705" s="16">
        <v>6.86</v>
      </c>
      <c r="P705" s="17" t="s">
        <v>1207</v>
      </c>
      <c r="Q705" s="16" t="s">
        <v>4490</v>
      </c>
      <c r="R705" s="16" t="s">
        <v>31</v>
      </c>
      <c r="S705" s="18" t="s">
        <v>4492</v>
      </c>
      <c r="T705" s="5" t="s">
        <v>28</v>
      </c>
      <c r="U705" s="16" t="s">
        <v>33</v>
      </c>
      <c r="V705" s="2" t="s">
        <v>34</v>
      </c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</row>
    <row r="706" spans="1:248" s="26" customFormat="1" x14ac:dyDescent="0.35">
      <c r="A706" s="16" t="s">
        <v>22</v>
      </c>
      <c r="B706" s="16" t="s">
        <v>4312</v>
      </c>
      <c r="C706" s="17">
        <v>2409</v>
      </c>
      <c r="D706" s="45">
        <v>4</v>
      </c>
      <c r="E706" s="16" t="s">
        <v>4313</v>
      </c>
      <c r="F706" s="16" t="s">
        <v>4411</v>
      </c>
      <c r="G706" s="2" t="s">
        <v>28</v>
      </c>
      <c r="H706" s="2" t="s">
        <v>28</v>
      </c>
      <c r="I706" s="2" t="s">
        <v>28</v>
      </c>
      <c r="J706" s="16" t="s">
        <v>2400</v>
      </c>
      <c r="K706" s="16" t="s">
        <v>4394</v>
      </c>
      <c r="L706" s="18" t="s">
        <v>121</v>
      </c>
      <c r="M706" s="5" t="s">
        <v>28</v>
      </c>
      <c r="N706" s="16">
        <v>6.53</v>
      </c>
      <c r="O706" s="16">
        <v>6.63</v>
      </c>
      <c r="P706" s="17" t="s">
        <v>457</v>
      </c>
      <c r="Q706" s="16" t="s">
        <v>3920</v>
      </c>
      <c r="R706" s="16" t="s">
        <v>31</v>
      </c>
      <c r="S706" s="18" t="s">
        <v>4400</v>
      </c>
      <c r="T706" s="5" t="s">
        <v>28</v>
      </c>
      <c r="U706" s="16" t="s">
        <v>33</v>
      </c>
      <c r="V706" s="2" t="s">
        <v>34</v>
      </c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</row>
    <row r="707" spans="1:248" s="26" customFormat="1" x14ac:dyDescent="0.35">
      <c r="A707" s="16" t="s">
        <v>22</v>
      </c>
      <c r="B707" s="16" t="s">
        <v>4312</v>
      </c>
      <c r="C707" s="17">
        <v>2419</v>
      </c>
      <c r="D707" s="45">
        <v>2</v>
      </c>
      <c r="E707" s="16" t="s">
        <v>4313</v>
      </c>
      <c r="F707" s="16" t="s">
        <v>4411</v>
      </c>
      <c r="G707" s="5" t="s">
        <v>28</v>
      </c>
      <c r="H707" s="5" t="s">
        <v>28</v>
      </c>
      <c r="I707" s="2" t="s">
        <v>28</v>
      </c>
      <c r="J707" s="16" t="s">
        <v>192</v>
      </c>
      <c r="K707" s="16" t="s">
        <v>4394</v>
      </c>
      <c r="L707" s="18" t="s">
        <v>121</v>
      </c>
      <c r="M707" s="5" t="s">
        <v>28</v>
      </c>
      <c r="N707" s="16">
        <v>6.54</v>
      </c>
      <c r="O707" s="16">
        <v>6.65</v>
      </c>
      <c r="P707" s="17" t="s">
        <v>566</v>
      </c>
      <c r="Q707" s="16" t="s">
        <v>4412</v>
      </c>
      <c r="R707" s="16" t="s">
        <v>31</v>
      </c>
      <c r="S707" s="18" t="s">
        <v>4413</v>
      </c>
      <c r="T707" s="5" t="s">
        <v>28</v>
      </c>
      <c r="U707" s="16" t="s">
        <v>33</v>
      </c>
      <c r="V707" s="2" t="s">
        <v>34</v>
      </c>
      <c r="IM707" s="2"/>
      <c r="IN707" s="2"/>
    </row>
    <row r="708" spans="1:248" s="26" customFormat="1" x14ac:dyDescent="0.35">
      <c r="A708" s="16" t="s">
        <v>22</v>
      </c>
      <c r="B708" s="16" t="s">
        <v>4312</v>
      </c>
      <c r="C708" s="17">
        <v>2440</v>
      </c>
      <c r="D708" s="45">
        <v>2</v>
      </c>
      <c r="E708" s="16" t="s">
        <v>4313</v>
      </c>
      <c r="F708" s="16" t="s">
        <v>4411</v>
      </c>
      <c r="G708" s="5" t="s">
        <v>28</v>
      </c>
      <c r="H708" s="5" t="s">
        <v>28</v>
      </c>
      <c r="I708" s="5" t="s">
        <v>28</v>
      </c>
      <c r="J708" s="16" t="s">
        <v>162</v>
      </c>
      <c r="K708" s="16" t="s">
        <v>4394</v>
      </c>
      <c r="L708" s="18" t="s">
        <v>121</v>
      </c>
      <c r="M708" s="5" t="s">
        <v>28</v>
      </c>
      <c r="N708" s="16">
        <v>6.69</v>
      </c>
      <c r="O708" s="16">
        <v>6.83</v>
      </c>
      <c r="P708" s="17" t="s">
        <v>1447</v>
      </c>
      <c r="Q708" s="16" t="s">
        <v>4397</v>
      </c>
      <c r="R708" s="16" t="s">
        <v>31</v>
      </c>
      <c r="S708" s="18" t="s">
        <v>4438</v>
      </c>
      <c r="T708" s="5" t="s">
        <v>28</v>
      </c>
      <c r="U708" s="16" t="s">
        <v>33</v>
      </c>
      <c r="V708" s="2" t="s">
        <v>34</v>
      </c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</row>
    <row r="709" spans="1:248" s="26" customFormat="1" x14ac:dyDescent="0.35">
      <c r="A709" s="16" t="s">
        <v>22</v>
      </c>
      <c r="B709" s="16" t="s">
        <v>4375</v>
      </c>
      <c r="C709" s="17">
        <v>9502</v>
      </c>
      <c r="D709" s="45">
        <v>5</v>
      </c>
      <c r="E709" s="16" t="s">
        <v>4313</v>
      </c>
      <c r="F709" s="16" t="s">
        <v>4411</v>
      </c>
      <c r="G709" s="5" t="s">
        <v>28</v>
      </c>
      <c r="H709" s="5" t="s">
        <v>28</v>
      </c>
      <c r="I709" s="2" t="s">
        <v>28</v>
      </c>
      <c r="J709" s="16" t="s">
        <v>170</v>
      </c>
      <c r="K709" s="16" t="s">
        <v>4394</v>
      </c>
      <c r="L709" s="18" t="s">
        <v>121</v>
      </c>
      <c r="M709" s="5" t="s">
        <v>28</v>
      </c>
      <c r="N709" s="16">
        <v>6.79</v>
      </c>
      <c r="O709" s="16">
        <v>6.91</v>
      </c>
      <c r="P709" s="17" t="s">
        <v>571</v>
      </c>
      <c r="Q709" s="16" t="s">
        <v>4496</v>
      </c>
      <c r="R709" s="16" t="s">
        <v>31</v>
      </c>
      <c r="S709" s="18" t="s">
        <v>4497</v>
      </c>
      <c r="T709" s="5" t="s">
        <v>28</v>
      </c>
      <c r="U709" s="16" t="s">
        <v>33</v>
      </c>
      <c r="V709" s="2" t="s">
        <v>34</v>
      </c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</row>
    <row r="710" spans="1:248" s="26" customFormat="1" x14ac:dyDescent="0.35">
      <c r="A710" s="16" t="s">
        <v>22</v>
      </c>
      <c r="B710" s="16" t="s">
        <v>4375</v>
      </c>
      <c r="C710" s="17">
        <v>9491</v>
      </c>
      <c r="D710" s="45">
        <v>5</v>
      </c>
      <c r="E710" s="16" t="s">
        <v>4313</v>
      </c>
      <c r="F710" s="16" t="s">
        <v>4411</v>
      </c>
      <c r="G710" s="5" t="s">
        <v>28</v>
      </c>
      <c r="H710" s="5" t="s">
        <v>28</v>
      </c>
      <c r="I710" s="2" t="s">
        <v>28</v>
      </c>
      <c r="J710" s="16" t="s">
        <v>4484</v>
      </c>
      <c r="K710" s="16" t="s">
        <v>4394</v>
      </c>
      <c r="L710" s="18" t="s">
        <v>121</v>
      </c>
      <c r="M710" s="5" t="s">
        <v>28</v>
      </c>
      <c r="N710" s="16">
        <v>6.78</v>
      </c>
      <c r="O710" s="16">
        <v>6.88</v>
      </c>
      <c r="P710" s="17" t="s">
        <v>1211</v>
      </c>
      <c r="Q710" s="16" t="s">
        <v>4435</v>
      </c>
      <c r="R710" s="16" t="s">
        <v>31</v>
      </c>
      <c r="S710" s="18" t="s">
        <v>4485</v>
      </c>
      <c r="T710" s="5" t="s">
        <v>28</v>
      </c>
      <c r="U710" s="16" t="s">
        <v>33</v>
      </c>
      <c r="V710" s="2" t="s">
        <v>34</v>
      </c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</row>
    <row r="711" spans="1:248" s="26" customFormat="1" x14ac:dyDescent="0.35">
      <c r="A711" s="16" t="s">
        <v>22</v>
      </c>
      <c r="B711" s="16" t="s">
        <v>4312</v>
      </c>
      <c r="C711" s="17">
        <v>2413</v>
      </c>
      <c r="D711" s="45">
        <v>4</v>
      </c>
      <c r="E711" s="16" t="s">
        <v>4313</v>
      </c>
      <c r="F711" s="16" t="s">
        <v>4432</v>
      </c>
      <c r="G711" s="5" t="s">
        <v>28</v>
      </c>
      <c r="H711" s="5" t="s">
        <v>28</v>
      </c>
      <c r="I711" s="2" t="s">
        <v>28</v>
      </c>
      <c r="J711" s="16" t="s">
        <v>2382</v>
      </c>
      <c r="K711" s="16" t="s">
        <v>4394</v>
      </c>
      <c r="L711" s="18" t="s">
        <v>121</v>
      </c>
      <c r="M711" s="5" t="s">
        <v>28</v>
      </c>
      <c r="N711" s="16">
        <v>6.55</v>
      </c>
      <c r="O711" s="16">
        <v>6.75</v>
      </c>
      <c r="P711" s="17" t="s">
        <v>182</v>
      </c>
      <c r="Q711" s="16" t="s">
        <v>4407</v>
      </c>
      <c r="R711" s="16" t="s">
        <v>31</v>
      </c>
      <c r="S711" s="18" t="s">
        <v>4408</v>
      </c>
      <c r="T711" s="5" t="s">
        <v>28</v>
      </c>
      <c r="U711" s="16" t="s">
        <v>33</v>
      </c>
      <c r="V711" s="2" t="s">
        <v>34</v>
      </c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</row>
    <row r="712" spans="1:248" s="26" customFormat="1" x14ac:dyDescent="0.35">
      <c r="A712" s="16" t="s">
        <v>22</v>
      </c>
      <c r="B712" s="16" t="s">
        <v>4312</v>
      </c>
      <c r="C712" s="17">
        <v>2434</v>
      </c>
      <c r="D712" s="45">
        <v>15</v>
      </c>
      <c r="E712" s="16" t="s">
        <v>4313</v>
      </c>
      <c r="F712" s="16" t="s">
        <v>4432</v>
      </c>
      <c r="G712" s="5" t="s">
        <v>28</v>
      </c>
      <c r="H712" s="5" t="s">
        <v>28</v>
      </c>
      <c r="I712" s="5" t="s">
        <v>28</v>
      </c>
      <c r="J712" s="16" t="s">
        <v>162</v>
      </c>
      <c r="K712" s="16" t="s">
        <v>4394</v>
      </c>
      <c r="L712" s="18" t="s">
        <v>121</v>
      </c>
      <c r="M712" s="5" t="s">
        <v>28</v>
      </c>
      <c r="N712" s="16">
        <v>6.83</v>
      </c>
      <c r="O712" s="16">
        <v>6.83</v>
      </c>
      <c r="P712" s="17" t="s">
        <v>1447</v>
      </c>
      <c r="Q712" s="16" t="s">
        <v>4397</v>
      </c>
      <c r="R712" s="16" t="s">
        <v>31</v>
      </c>
      <c r="S712" s="18" t="s">
        <v>4433</v>
      </c>
      <c r="T712" s="5" t="s">
        <v>28</v>
      </c>
      <c r="U712" s="16" t="s">
        <v>33</v>
      </c>
      <c r="V712" s="2" t="s">
        <v>34</v>
      </c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</row>
    <row r="713" spans="1:248" s="26" customFormat="1" x14ac:dyDescent="0.35">
      <c r="A713" s="16" t="s">
        <v>22</v>
      </c>
      <c r="B713" s="16" t="s">
        <v>4312</v>
      </c>
      <c r="C713" s="17">
        <v>2436</v>
      </c>
      <c r="D713" s="45">
        <v>20</v>
      </c>
      <c r="E713" s="16" t="s">
        <v>4313</v>
      </c>
      <c r="F713" s="16" t="s">
        <v>4432</v>
      </c>
      <c r="G713" s="5" t="s">
        <v>28</v>
      </c>
      <c r="H713" s="5" t="s">
        <v>28</v>
      </c>
      <c r="I713" s="5" t="s">
        <v>28</v>
      </c>
      <c r="J713" s="16" t="s">
        <v>162</v>
      </c>
      <c r="K713" s="16" t="s">
        <v>4394</v>
      </c>
      <c r="L713" s="18" t="s">
        <v>121</v>
      </c>
      <c r="M713" s="5" t="s">
        <v>28</v>
      </c>
      <c r="N713" s="16">
        <v>6.86</v>
      </c>
      <c r="O713" s="16">
        <v>6.99</v>
      </c>
      <c r="P713" s="17" t="s">
        <v>73</v>
      </c>
      <c r="Q713" s="16" t="s">
        <v>4435</v>
      </c>
      <c r="R713" s="16" t="s">
        <v>31</v>
      </c>
      <c r="S713" s="18" t="s">
        <v>4436</v>
      </c>
      <c r="T713" s="5" t="s">
        <v>28</v>
      </c>
      <c r="U713" s="16" t="s">
        <v>33</v>
      </c>
      <c r="V713" s="2" t="s">
        <v>34</v>
      </c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</row>
    <row r="714" spans="1:248" s="26" customFormat="1" x14ac:dyDescent="0.35">
      <c r="A714" s="16" t="s">
        <v>22</v>
      </c>
      <c r="B714" s="16" t="s">
        <v>4375</v>
      </c>
      <c r="C714" s="17">
        <v>9506</v>
      </c>
      <c r="D714" s="45">
        <v>8</v>
      </c>
      <c r="E714" s="16" t="s">
        <v>4313</v>
      </c>
      <c r="F714" s="16" t="s">
        <v>4432</v>
      </c>
      <c r="G714" s="5" t="s">
        <v>28</v>
      </c>
      <c r="H714" s="5" t="s">
        <v>28</v>
      </c>
      <c r="I714" s="2" t="s">
        <v>28</v>
      </c>
      <c r="J714" s="16" t="s">
        <v>4484</v>
      </c>
      <c r="K714" s="16" t="s">
        <v>4394</v>
      </c>
      <c r="L714" s="18" t="s">
        <v>121</v>
      </c>
      <c r="M714" s="5" t="s">
        <v>28</v>
      </c>
      <c r="N714" s="16">
        <v>6.98</v>
      </c>
      <c r="O714" s="16">
        <v>7.03</v>
      </c>
      <c r="P714" s="17" t="s">
        <v>1211</v>
      </c>
      <c r="Q714" s="16" t="s">
        <v>4502</v>
      </c>
      <c r="R714" s="16" t="s">
        <v>31</v>
      </c>
      <c r="S714" s="18" t="s">
        <v>4503</v>
      </c>
      <c r="T714" s="5" t="s">
        <v>28</v>
      </c>
      <c r="U714" s="16" t="s">
        <v>33</v>
      </c>
      <c r="V714" s="2" t="s">
        <v>34</v>
      </c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</row>
    <row r="715" spans="1:248" s="26" customFormat="1" x14ac:dyDescent="0.35">
      <c r="A715" s="16" t="s">
        <v>22</v>
      </c>
      <c r="B715" s="16" t="s">
        <v>4375</v>
      </c>
      <c r="C715" s="17">
        <v>9510</v>
      </c>
      <c r="D715" s="45">
        <v>1</v>
      </c>
      <c r="E715" s="16" t="s">
        <v>4313</v>
      </c>
      <c r="F715" s="16" t="s">
        <v>4432</v>
      </c>
      <c r="G715" s="2" t="s">
        <v>28</v>
      </c>
      <c r="H715" s="2" t="s">
        <v>28</v>
      </c>
      <c r="I715" s="2" t="s">
        <v>28</v>
      </c>
      <c r="J715" s="16" t="s">
        <v>32</v>
      </c>
      <c r="K715" s="16" t="s">
        <v>32</v>
      </c>
      <c r="L715" s="18" t="s">
        <v>121</v>
      </c>
      <c r="M715" s="5" t="s">
        <v>28</v>
      </c>
      <c r="N715" s="16">
        <v>6.98</v>
      </c>
      <c r="O715" s="16">
        <v>7.03</v>
      </c>
      <c r="P715" s="17" t="s">
        <v>1211</v>
      </c>
      <c r="Q715" s="16" t="s">
        <v>5455</v>
      </c>
      <c r="R715" s="16" t="s">
        <v>31</v>
      </c>
      <c r="S715" s="18" t="s">
        <v>4503</v>
      </c>
      <c r="T715" s="2" t="s">
        <v>28</v>
      </c>
      <c r="U715" s="16" t="s">
        <v>33</v>
      </c>
      <c r="V715" s="2" t="s">
        <v>34</v>
      </c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</row>
    <row r="716" spans="1:248" s="26" customFormat="1" x14ac:dyDescent="0.35">
      <c r="A716" s="16" t="s">
        <v>22</v>
      </c>
      <c r="B716" s="16" t="s">
        <v>4375</v>
      </c>
      <c r="C716" s="17">
        <v>9500</v>
      </c>
      <c r="D716" s="45">
        <v>26</v>
      </c>
      <c r="E716" s="16" t="s">
        <v>4313</v>
      </c>
      <c r="F716" s="16" t="s">
        <v>638</v>
      </c>
      <c r="G716" s="2" t="s">
        <v>28</v>
      </c>
      <c r="H716" s="2" t="s">
        <v>28</v>
      </c>
      <c r="I716" s="2" t="s">
        <v>28</v>
      </c>
      <c r="J716" s="16" t="s">
        <v>59</v>
      </c>
      <c r="K716" s="16" t="s">
        <v>4332</v>
      </c>
      <c r="L716" s="18" t="s">
        <v>121</v>
      </c>
      <c r="M716" s="5" t="s">
        <v>28</v>
      </c>
      <c r="N716" s="16">
        <v>6.2</v>
      </c>
      <c r="O716" s="16">
        <v>6.5</v>
      </c>
      <c r="P716" s="17" t="s">
        <v>1207</v>
      </c>
      <c r="Q716" s="16" t="s">
        <v>4342</v>
      </c>
      <c r="R716" s="16" t="s">
        <v>31</v>
      </c>
      <c r="S716" s="18" t="s">
        <v>4376</v>
      </c>
      <c r="T716" s="2" t="s">
        <v>28</v>
      </c>
      <c r="U716" s="16" t="s">
        <v>33</v>
      </c>
      <c r="V716" s="2" t="s">
        <v>34</v>
      </c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</row>
    <row r="717" spans="1:248" s="26" customFormat="1" x14ac:dyDescent="0.35">
      <c r="A717" s="16" t="s">
        <v>22</v>
      </c>
      <c r="B717" s="16" t="s">
        <v>4312</v>
      </c>
      <c r="C717" s="17">
        <v>2450</v>
      </c>
      <c r="D717" s="45">
        <v>10</v>
      </c>
      <c r="E717" s="16" t="s">
        <v>4313</v>
      </c>
      <c r="F717" s="16" t="s">
        <v>638</v>
      </c>
      <c r="G717" s="2" t="s">
        <v>28</v>
      </c>
      <c r="H717" s="2" t="s">
        <v>28</v>
      </c>
      <c r="I717" s="2" t="s">
        <v>28</v>
      </c>
      <c r="J717" s="16" t="s">
        <v>262</v>
      </c>
      <c r="K717" s="16" t="s">
        <v>4332</v>
      </c>
      <c r="L717" s="18" t="s">
        <v>121</v>
      </c>
      <c r="M717" s="2" t="s">
        <v>28</v>
      </c>
      <c r="N717" s="16">
        <v>6.14</v>
      </c>
      <c r="O717" s="16">
        <v>6.39</v>
      </c>
      <c r="P717" s="17" t="s">
        <v>114</v>
      </c>
      <c r="Q717" s="16" t="s">
        <v>2601</v>
      </c>
      <c r="R717" s="16" t="s">
        <v>31</v>
      </c>
      <c r="S717" s="18" t="s">
        <v>4346</v>
      </c>
      <c r="T717" s="2" t="s">
        <v>28</v>
      </c>
      <c r="U717" s="16" t="s">
        <v>33</v>
      </c>
      <c r="V717" s="2" t="s">
        <v>34</v>
      </c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</row>
    <row r="718" spans="1:248" s="26" customFormat="1" x14ac:dyDescent="0.35">
      <c r="A718" s="16" t="s">
        <v>22</v>
      </c>
      <c r="B718" s="16" t="s">
        <v>4312</v>
      </c>
      <c r="C718" s="17">
        <v>2451</v>
      </c>
      <c r="D718" s="45">
        <v>1</v>
      </c>
      <c r="E718" s="16" t="s">
        <v>4313</v>
      </c>
      <c r="F718" s="16" t="s">
        <v>638</v>
      </c>
      <c r="G718" s="2" t="s">
        <v>28</v>
      </c>
      <c r="H718" s="2" t="s">
        <v>28</v>
      </c>
      <c r="I718" s="2" t="s">
        <v>28</v>
      </c>
      <c r="J718" s="16" t="s">
        <v>515</v>
      </c>
      <c r="K718" s="16" t="s">
        <v>4394</v>
      </c>
      <c r="L718" s="18" t="s">
        <v>121</v>
      </c>
      <c r="M718" s="5" t="s">
        <v>28</v>
      </c>
      <c r="N718" s="16">
        <v>6.51</v>
      </c>
      <c r="O718" s="16">
        <v>7</v>
      </c>
      <c r="P718" s="17" t="s">
        <v>1526</v>
      </c>
      <c r="Q718" s="16" t="s">
        <v>3128</v>
      </c>
      <c r="R718" s="16" t="s">
        <v>31</v>
      </c>
      <c r="S718" s="18" t="s">
        <v>4447</v>
      </c>
      <c r="T718" s="2" t="s">
        <v>28</v>
      </c>
      <c r="U718" s="16" t="s">
        <v>33</v>
      </c>
      <c r="V718" s="2" t="s">
        <v>34</v>
      </c>
      <c r="IM718" s="2"/>
      <c r="IN718" s="2"/>
    </row>
    <row r="719" spans="1:248" s="26" customFormat="1" x14ac:dyDescent="0.35">
      <c r="A719" s="16" t="s">
        <v>22</v>
      </c>
      <c r="B719" s="16" t="s">
        <v>4375</v>
      </c>
      <c r="C719" s="17">
        <v>9507</v>
      </c>
      <c r="D719" s="45">
        <v>9</v>
      </c>
      <c r="E719" s="16" t="s">
        <v>4313</v>
      </c>
      <c r="F719" s="16" t="s">
        <v>638</v>
      </c>
      <c r="G719" s="5" t="s">
        <v>28</v>
      </c>
      <c r="H719" s="5" t="s">
        <v>28</v>
      </c>
      <c r="I719" s="2" t="s">
        <v>28</v>
      </c>
      <c r="J719" s="16" t="s">
        <v>4484</v>
      </c>
      <c r="K719" s="16" t="s">
        <v>4394</v>
      </c>
      <c r="L719" s="18" t="s">
        <v>121</v>
      </c>
      <c r="M719" s="5" t="s">
        <v>28</v>
      </c>
      <c r="N719" s="16">
        <v>7.03</v>
      </c>
      <c r="O719" s="16">
        <v>7.03</v>
      </c>
      <c r="P719" s="17" t="s">
        <v>1211</v>
      </c>
      <c r="Q719" s="16" t="s">
        <v>4504</v>
      </c>
      <c r="R719" s="16" t="s">
        <v>31</v>
      </c>
      <c r="S719" s="18" t="s">
        <v>4505</v>
      </c>
      <c r="T719" s="5" t="s">
        <v>28</v>
      </c>
      <c r="U719" s="16" t="s">
        <v>33</v>
      </c>
      <c r="V719" s="2" t="s">
        <v>34</v>
      </c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</row>
    <row r="720" spans="1:248" s="26" customFormat="1" x14ac:dyDescent="0.35">
      <c r="A720" s="16" t="s">
        <v>22</v>
      </c>
      <c r="B720" s="16" t="s">
        <v>4375</v>
      </c>
      <c r="C720" s="17">
        <v>9494</v>
      </c>
      <c r="D720" s="45">
        <v>10</v>
      </c>
      <c r="E720" s="16" t="s">
        <v>4313</v>
      </c>
      <c r="F720" s="16" t="s">
        <v>638</v>
      </c>
      <c r="G720" s="5" t="s">
        <v>28</v>
      </c>
      <c r="H720" s="2" t="s">
        <v>28</v>
      </c>
      <c r="I720" s="2" t="s">
        <v>28</v>
      </c>
      <c r="J720" s="16" t="s">
        <v>262</v>
      </c>
      <c r="K720" s="16" t="s">
        <v>4394</v>
      </c>
      <c r="L720" s="18" t="s">
        <v>121</v>
      </c>
      <c r="M720" s="2" t="s">
        <v>28</v>
      </c>
      <c r="N720" s="16">
        <v>6.17</v>
      </c>
      <c r="O720" s="16">
        <v>6.58</v>
      </c>
      <c r="P720" s="17" t="s">
        <v>4487</v>
      </c>
      <c r="Q720" s="16" t="s">
        <v>4342</v>
      </c>
      <c r="R720" s="16" t="s">
        <v>31</v>
      </c>
      <c r="S720" s="18" t="s">
        <v>4488</v>
      </c>
      <c r="T720" s="2" t="s">
        <v>28</v>
      </c>
      <c r="U720" s="16" t="s">
        <v>33</v>
      </c>
      <c r="V720" s="2" t="s">
        <v>34</v>
      </c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</row>
    <row r="721" spans="1:248" s="26" customFormat="1" x14ac:dyDescent="0.35">
      <c r="A721" s="16" t="s">
        <v>22</v>
      </c>
      <c r="B721" s="16" t="s">
        <v>4312</v>
      </c>
      <c r="C721" s="17">
        <v>2404</v>
      </c>
      <c r="D721" s="45">
        <v>52</v>
      </c>
      <c r="E721" s="16" t="s">
        <v>4313</v>
      </c>
      <c r="F721" s="16" t="s">
        <v>638</v>
      </c>
      <c r="G721" s="5" t="s">
        <v>28</v>
      </c>
      <c r="H721" s="2" t="s">
        <v>28</v>
      </c>
      <c r="I721" s="2" t="s">
        <v>28</v>
      </c>
      <c r="J721" s="16" t="s">
        <v>281</v>
      </c>
      <c r="K721" s="16" t="s">
        <v>4394</v>
      </c>
      <c r="L721" s="18" t="s">
        <v>121</v>
      </c>
      <c r="M721" s="5" t="s">
        <v>28</v>
      </c>
      <c r="N721" s="16">
        <v>5.6</v>
      </c>
      <c r="O721" s="16">
        <v>6.12</v>
      </c>
      <c r="P721" s="17" t="s">
        <v>1314</v>
      </c>
      <c r="Q721" s="16" t="s">
        <v>4395</v>
      </c>
      <c r="R721" s="16" t="s">
        <v>31</v>
      </c>
      <c r="S721" s="18" t="s">
        <v>4396</v>
      </c>
      <c r="T721" s="5" t="s">
        <v>28</v>
      </c>
      <c r="U721" s="16" t="s">
        <v>33</v>
      </c>
      <c r="V721" s="2" t="s">
        <v>34</v>
      </c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</row>
    <row r="722" spans="1:248" s="26" customFormat="1" x14ac:dyDescent="0.35">
      <c r="A722" s="16" t="s">
        <v>22</v>
      </c>
      <c r="B722" s="16" t="s">
        <v>4312</v>
      </c>
      <c r="C722" s="17">
        <v>2456</v>
      </c>
      <c r="D722" s="45">
        <v>22</v>
      </c>
      <c r="E722" s="16" t="s">
        <v>4313</v>
      </c>
      <c r="F722" s="16" t="s">
        <v>638</v>
      </c>
      <c r="G722" s="5" t="s">
        <v>28</v>
      </c>
      <c r="H722" s="2" t="s">
        <v>28</v>
      </c>
      <c r="I722" s="2" t="s">
        <v>28</v>
      </c>
      <c r="J722" s="16" t="s">
        <v>281</v>
      </c>
      <c r="K722" s="16" t="s">
        <v>4394</v>
      </c>
      <c r="L722" s="18" t="s">
        <v>121</v>
      </c>
      <c r="M722" s="2" t="s">
        <v>28</v>
      </c>
      <c r="N722" s="16">
        <v>5.61</v>
      </c>
      <c r="O722" s="16">
        <v>6.15</v>
      </c>
      <c r="P722" s="17" t="s">
        <v>729</v>
      </c>
      <c r="Q722" s="16" t="s">
        <v>4451</v>
      </c>
      <c r="R722" s="16" t="s">
        <v>31</v>
      </c>
      <c r="S722" s="25" t="s">
        <v>32</v>
      </c>
      <c r="T722" s="5" t="s">
        <v>28</v>
      </c>
      <c r="U722" s="16" t="s">
        <v>33</v>
      </c>
      <c r="V722" s="2" t="s">
        <v>34</v>
      </c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</row>
    <row r="723" spans="1:248" s="26" customFormat="1" x14ac:dyDescent="0.35">
      <c r="A723" s="16" t="s">
        <v>22</v>
      </c>
      <c r="B723" s="16" t="s">
        <v>4312</v>
      </c>
      <c r="C723" s="17">
        <v>2415</v>
      </c>
      <c r="D723" s="45">
        <v>18</v>
      </c>
      <c r="E723" s="16" t="s">
        <v>4313</v>
      </c>
      <c r="F723" s="16" t="s">
        <v>4334</v>
      </c>
      <c r="G723" s="5" t="s">
        <v>28</v>
      </c>
      <c r="H723" s="2" t="s">
        <v>28</v>
      </c>
      <c r="I723" s="2" t="s">
        <v>28</v>
      </c>
      <c r="J723" s="16" t="s">
        <v>59</v>
      </c>
      <c r="K723" s="16" t="s">
        <v>4332</v>
      </c>
      <c r="L723" s="18" t="s">
        <v>121</v>
      </c>
      <c r="M723" s="5" t="s">
        <v>28</v>
      </c>
      <c r="N723" s="16">
        <v>6.64</v>
      </c>
      <c r="O723" s="16">
        <v>6.68</v>
      </c>
      <c r="P723" s="17" t="s">
        <v>73</v>
      </c>
      <c r="Q723" s="16" t="s">
        <v>2601</v>
      </c>
      <c r="R723" s="16" t="s">
        <v>31</v>
      </c>
      <c r="S723" s="18" t="s">
        <v>4335</v>
      </c>
      <c r="T723" s="5" t="s">
        <v>28</v>
      </c>
      <c r="U723" s="16" t="s">
        <v>33</v>
      </c>
      <c r="V723" s="2" t="s">
        <v>34</v>
      </c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</row>
    <row r="724" spans="1:248" s="26" customFormat="1" x14ac:dyDescent="0.35">
      <c r="A724" s="16" t="s">
        <v>22</v>
      </c>
      <c r="B724" s="16" t="s">
        <v>4312</v>
      </c>
      <c r="C724" s="17">
        <v>2455</v>
      </c>
      <c r="D724" s="45">
        <v>5</v>
      </c>
      <c r="E724" s="16" t="s">
        <v>4313</v>
      </c>
      <c r="F724" s="16" t="s">
        <v>4334</v>
      </c>
      <c r="G724" s="2" t="s">
        <v>28</v>
      </c>
      <c r="H724" s="2" t="s">
        <v>28</v>
      </c>
      <c r="I724" s="2" t="s">
        <v>28</v>
      </c>
      <c r="J724" s="16" t="s">
        <v>262</v>
      </c>
      <c r="K724" s="16" t="s">
        <v>4332</v>
      </c>
      <c r="L724" s="18" t="s">
        <v>121</v>
      </c>
      <c r="M724" s="2" t="s">
        <v>28</v>
      </c>
      <c r="N724" s="16">
        <v>6.63</v>
      </c>
      <c r="O724" s="16">
        <v>6.83</v>
      </c>
      <c r="P724" s="17" t="s">
        <v>1447</v>
      </c>
      <c r="Q724" s="16" t="s">
        <v>4337</v>
      </c>
      <c r="R724" s="16" t="s">
        <v>31</v>
      </c>
      <c r="S724" s="18" t="s">
        <v>4347</v>
      </c>
      <c r="T724" s="2" t="s">
        <v>28</v>
      </c>
      <c r="U724" s="16" t="s">
        <v>33</v>
      </c>
      <c r="V724" s="2" t="s">
        <v>34</v>
      </c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</row>
    <row r="725" spans="1:248" s="26" customFormat="1" x14ac:dyDescent="0.35">
      <c r="A725" s="16" t="s">
        <v>22</v>
      </c>
      <c r="B725" s="16" t="s">
        <v>4312</v>
      </c>
      <c r="C725" s="17">
        <v>2445</v>
      </c>
      <c r="D725" s="45">
        <v>2</v>
      </c>
      <c r="E725" s="16" t="s">
        <v>4313</v>
      </c>
      <c r="F725" s="16" t="s">
        <v>4418</v>
      </c>
      <c r="G725" s="2" t="s">
        <v>28</v>
      </c>
      <c r="H725" s="5" t="s">
        <v>28</v>
      </c>
      <c r="I725" s="2" t="s">
        <v>28</v>
      </c>
      <c r="J725" s="16" t="s">
        <v>189</v>
      </c>
      <c r="K725" s="16" t="s">
        <v>4394</v>
      </c>
      <c r="L725" s="18" t="s">
        <v>121</v>
      </c>
      <c r="M725" s="2" t="s">
        <v>28</v>
      </c>
      <c r="N725" s="16">
        <v>6.85</v>
      </c>
      <c r="O725" s="16">
        <v>6.92</v>
      </c>
      <c r="P725" s="17" t="s">
        <v>2334</v>
      </c>
      <c r="Q725" s="16" t="s">
        <v>4416</v>
      </c>
      <c r="R725" s="16" t="s">
        <v>31</v>
      </c>
      <c r="S725" s="18" t="s">
        <v>4442</v>
      </c>
      <c r="T725" s="2" t="s">
        <v>28</v>
      </c>
      <c r="U725" s="16" t="s">
        <v>33</v>
      </c>
      <c r="V725" s="2" t="s">
        <v>34</v>
      </c>
      <c r="IM725" s="2"/>
      <c r="IN725" s="2"/>
    </row>
    <row r="726" spans="1:248" s="26" customFormat="1" x14ac:dyDescent="0.35">
      <c r="A726" s="16" t="s">
        <v>22</v>
      </c>
      <c r="B726" s="16" t="s">
        <v>4312</v>
      </c>
      <c r="C726" s="17">
        <v>2447</v>
      </c>
      <c r="D726" s="45">
        <v>7</v>
      </c>
      <c r="E726" s="16" t="s">
        <v>4313</v>
      </c>
      <c r="F726" s="16" t="s">
        <v>4418</v>
      </c>
      <c r="G726" s="2" t="s">
        <v>28</v>
      </c>
      <c r="H726" s="2" t="s">
        <v>28</v>
      </c>
      <c r="I726" s="2" t="s">
        <v>28</v>
      </c>
      <c r="J726" s="16" t="s">
        <v>1040</v>
      </c>
      <c r="K726" s="16" t="s">
        <v>4394</v>
      </c>
      <c r="L726" s="18" t="s">
        <v>121</v>
      </c>
      <c r="M726" s="5" t="s">
        <v>28</v>
      </c>
      <c r="N726" s="16">
        <v>7</v>
      </c>
      <c r="O726" s="16">
        <v>7.01</v>
      </c>
      <c r="P726" s="17" t="s">
        <v>182</v>
      </c>
      <c r="Q726" s="16" t="s">
        <v>4397</v>
      </c>
      <c r="R726" s="16" t="s">
        <v>31</v>
      </c>
      <c r="S726" s="18" t="s">
        <v>4443</v>
      </c>
      <c r="T726" s="5" t="s">
        <v>28</v>
      </c>
      <c r="U726" s="16" t="s">
        <v>33</v>
      </c>
      <c r="V726" s="2" t="s">
        <v>34</v>
      </c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</row>
    <row r="727" spans="1:248" s="26" customFormat="1" x14ac:dyDescent="0.35">
      <c r="A727" s="16" t="s">
        <v>22</v>
      </c>
      <c r="B727" s="16" t="s">
        <v>4312</v>
      </c>
      <c r="C727" s="17">
        <v>2458</v>
      </c>
      <c r="D727" s="45">
        <v>4</v>
      </c>
      <c r="E727" s="16" t="s">
        <v>4313</v>
      </c>
      <c r="F727" s="16" t="s">
        <v>4418</v>
      </c>
      <c r="G727" s="5" t="s">
        <v>28</v>
      </c>
      <c r="H727" s="2" t="s">
        <v>28</v>
      </c>
      <c r="I727" s="2" t="s">
        <v>28</v>
      </c>
      <c r="J727" s="16" t="s">
        <v>1040</v>
      </c>
      <c r="K727" s="16" t="s">
        <v>4394</v>
      </c>
      <c r="L727" s="18" t="s">
        <v>121</v>
      </c>
      <c r="M727" s="5" t="s">
        <v>28</v>
      </c>
      <c r="N727" s="16">
        <v>6.91</v>
      </c>
      <c r="O727" s="16">
        <v>7</v>
      </c>
      <c r="P727" s="17" t="s">
        <v>182</v>
      </c>
      <c r="Q727" s="16" t="s">
        <v>4401</v>
      </c>
      <c r="R727" s="16" t="s">
        <v>31</v>
      </c>
      <c r="S727" s="18" t="s">
        <v>4453</v>
      </c>
      <c r="T727" s="5" t="s">
        <v>28</v>
      </c>
      <c r="U727" s="16" t="s">
        <v>33</v>
      </c>
      <c r="V727" s="2" t="s">
        <v>34</v>
      </c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</row>
    <row r="728" spans="1:248" s="26" customFormat="1" x14ac:dyDescent="0.35">
      <c r="A728" s="16" t="s">
        <v>22</v>
      </c>
      <c r="B728" s="16" t="s">
        <v>4312</v>
      </c>
      <c r="C728" s="17">
        <v>2422</v>
      </c>
      <c r="D728" s="45">
        <v>8</v>
      </c>
      <c r="E728" s="16" t="s">
        <v>4313</v>
      </c>
      <c r="F728" s="16" t="s">
        <v>4418</v>
      </c>
      <c r="G728" s="5" t="s">
        <v>28</v>
      </c>
      <c r="H728" s="5" t="s">
        <v>28</v>
      </c>
      <c r="I728" s="5" t="s">
        <v>28</v>
      </c>
      <c r="J728" s="16" t="s">
        <v>162</v>
      </c>
      <c r="K728" s="16" t="s">
        <v>4394</v>
      </c>
      <c r="L728" s="18" t="s">
        <v>121</v>
      </c>
      <c r="M728" s="5" t="s">
        <v>28</v>
      </c>
      <c r="N728" s="16">
        <v>6.98</v>
      </c>
      <c r="O728" s="16">
        <v>7.05</v>
      </c>
      <c r="P728" s="17" t="s">
        <v>1447</v>
      </c>
      <c r="Q728" s="16" t="s">
        <v>4419</v>
      </c>
      <c r="R728" s="16" t="s">
        <v>31</v>
      </c>
      <c r="S728" s="18" t="s">
        <v>4420</v>
      </c>
      <c r="T728" s="16" t="s">
        <v>28</v>
      </c>
      <c r="U728" s="16" t="s">
        <v>33</v>
      </c>
      <c r="V728" s="2" t="s">
        <v>34</v>
      </c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</row>
    <row r="729" spans="1:248" s="26" customFormat="1" x14ac:dyDescent="0.35">
      <c r="A729" s="16" t="s">
        <v>22</v>
      </c>
      <c r="B729" s="16" t="s">
        <v>4312</v>
      </c>
      <c r="C729" s="17">
        <v>2431</v>
      </c>
      <c r="D729" s="45">
        <v>16</v>
      </c>
      <c r="E729" s="16" t="s">
        <v>4313</v>
      </c>
      <c r="F729" s="16" t="s">
        <v>4418</v>
      </c>
      <c r="G729" s="5" t="s">
        <v>28</v>
      </c>
      <c r="H729" s="5" t="s">
        <v>28</v>
      </c>
      <c r="I729" s="5" t="s">
        <v>28</v>
      </c>
      <c r="J729" s="16" t="s">
        <v>162</v>
      </c>
      <c r="K729" s="16" t="s">
        <v>4394</v>
      </c>
      <c r="L729" s="18" t="s">
        <v>121</v>
      </c>
      <c r="M729" s="16" t="s">
        <v>28</v>
      </c>
      <c r="N729" s="16">
        <v>6.87</v>
      </c>
      <c r="O729" s="16">
        <v>6.99</v>
      </c>
      <c r="P729" s="17" t="s">
        <v>1447</v>
      </c>
      <c r="Q729" s="16" t="s">
        <v>4397</v>
      </c>
      <c r="R729" s="16" t="s">
        <v>31</v>
      </c>
      <c r="S729" s="18" t="s">
        <v>4429</v>
      </c>
      <c r="T729" s="16" t="s">
        <v>28</v>
      </c>
      <c r="U729" s="16" t="s">
        <v>33</v>
      </c>
      <c r="V729" s="2" t="s">
        <v>34</v>
      </c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</row>
    <row r="730" spans="1:248" s="26" customFormat="1" x14ac:dyDescent="0.35">
      <c r="A730" s="16" t="s">
        <v>22</v>
      </c>
      <c r="B730" s="16" t="s">
        <v>4375</v>
      </c>
      <c r="C730" s="17">
        <v>9511</v>
      </c>
      <c r="D730" s="45">
        <v>78</v>
      </c>
      <c r="E730" s="16" t="s">
        <v>4313</v>
      </c>
      <c r="F730" s="16" t="s">
        <v>4418</v>
      </c>
      <c r="G730" s="5" t="s">
        <v>28</v>
      </c>
      <c r="H730" s="5" t="s">
        <v>28</v>
      </c>
      <c r="I730" s="2" t="s">
        <v>28</v>
      </c>
      <c r="J730" s="16" t="s">
        <v>4484</v>
      </c>
      <c r="K730" s="16" t="s">
        <v>4394</v>
      </c>
      <c r="L730" s="18" t="s">
        <v>121</v>
      </c>
      <c r="M730" s="16" t="s">
        <v>28</v>
      </c>
      <c r="N730" s="16">
        <v>7.06</v>
      </c>
      <c r="O730" s="16">
        <v>7.06</v>
      </c>
      <c r="P730" s="17" t="s">
        <v>1215</v>
      </c>
      <c r="Q730" s="16" t="s">
        <v>4509</v>
      </c>
      <c r="R730" s="16" t="s">
        <v>31</v>
      </c>
      <c r="S730" s="18" t="s">
        <v>4510</v>
      </c>
      <c r="T730" s="16" t="s">
        <v>28</v>
      </c>
      <c r="U730" s="16" t="s">
        <v>33</v>
      </c>
      <c r="V730" s="2" t="s">
        <v>34</v>
      </c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</row>
    <row r="731" spans="1:248" s="26" customFormat="1" x14ac:dyDescent="0.35">
      <c r="A731" s="16" t="s">
        <v>22</v>
      </c>
      <c r="B731" s="16" t="s">
        <v>4312</v>
      </c>
      <c r="C731" s="17">
        <v>2439</v>
      </c>
      <c r="D731" s="45">
        <v>1</v>
      </c>
      <c r="E731" s="16" t="s">
        <v>4313</v>
      </c>
      <c r="F731" s="16" t="s">
        <v>4134</v>
      </c>
      <c r="G731" s="5" t="s">
        <v>28</v>
      </c>
      <c r="H731" s="2" t="s">
        <v>28</v>
      </c>
      <c r="I731" s="2" t="s">
        <v>28</v>
      </c>
      <c r="J731" s="16" t="s">
        <v>59</v>
      </c>
      <c r="K731" s="16" t="s">
        <v>4332</v>
      </c>
      <c r="L731" s="18" t="s">
        <v>121</v>
      </c>
      <c r="M731" s="16" t="s">
        <v>28</v>
      </c>
      <c r="N731" s="16">
        <v>6.68</v>
      </c>
      <c r="O731" s="16">
        <v>6.81</v>
      </c>
      <c r="P731" s="17" t="s">
        <v>1447</v>
      </c>
      <c r="Q731" s="16" t="s">
        <v>4337</v>
      </c>
      <c r="R731" s="16" t="s">
        <v>31</v>
      </c>
      <c r="S731" s="18" t="s">
        <v>4344</v>
      </c>
      <c r="T731" s="16" t="s">
        <v>28</v>
      </c>
      <c r="U731" s="16" t="s">
        <v>33</v>
      </c>
      <c r="V731" s="2" t="s">
        <v>34</v>
      </c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</row>
    <row r="732" spans="1:248" s="26" customFormat="1" x14ac:dyDescent="0.35">
      <c r="A732" s="16" t="s">
        <v>22</v>
      </c>
      <c r="B732" s="16" t="s">
        <v>4375</v>
      </c>
      <c r="C732" s="17">
        <v>9504</v>
      </c>
      <c r="D732" s="45">
        <v>8</v>
      </c>
      <c r="E732" s="16" t="s">
        <v>4313</v>
      </c>
      <c r="F732" s="16" t="s">
        <v>4134</v>
      </c>
      <c r="G732" s="5" t="s">
        <v>28</v>
      </c>
      <c r="H732" s="2" t="s">
        <v>28</v>
      </c>
      <c r="I732" s="2" t="s">
        <v>28</v>
      </c>
      <c r="J732" s="16" t="s">
        <v>2177</v>
      </c>
      <c r="K732" s="16" t="s">
        <v>4394</v>
      </c>
      <c r="L732" s="18" t="s">
        <v>121</v>
      </c>
      <c r="M732" s="16" t="s">
        <v>28</v>
      </c>
      <c r="N732" s="16">
        <v>7</v>
      </c>
      <c r="O732" s="16">
        <v>7.29</v>
      </c>
      <c r="P732" s="17" t="s">
        <v>422</v>
      </c>
      <c r="Q732" s="16" t="s">
        <v>4498</v>
      </c>
      <c r="R732" s="16" t="s">
        <v>31</v>
      </c>
      <c r="S732" s="18" t="s">
        <v>4499</v>
      </c>
      <c r="T732" s="5" t="s">
        <v>28</v>
      </c>
      <c r="U732" s="16" t="s">
        <v>33</v>
      </c>
      <c r="V732" s="2" t="s">
        <v>34</v>
      </c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</row>
    <row r="733" spans="1:248" s="26" customFormat="1" x14ac:dyDescent="0.35">
      <c r="A733" s="16" t="s">
        <v>22</v>
      </c>
      <c r="B733" s="16" t="s">
        <v>4312</v>
      </c>
      <c r="C733" s="17">
        <v>2452</v>
      </c>
      <c r="D733" s="45">
        <v>1</v>
      </c>
      <c r="E733" s="16" t="s">
        <v>4313</v>
      </c>
      <c r="F733" s="16" t="s">
        <v>4134</v>
      </c>
      <c r="G733" s="2" t="s">
        <v>28</v>
      </c>
      <c r="H733" s="5" t="s">
        <v>28</v>
      </c>
      <c r="I733" s="2" t="s">
        <v>28</v>
      </c>
      <c r="J733" s="16" t="s">
        <v>2184</v>
      </c>
      <c r="K733" s="16" t="s">
        <v>4394</v>
      </c>
      <c r="L733" s="18" t="s">
        <v>121</v>
      </c>
      <c r="M733" s="16" t="s">
        <v>28</v>
      </c>
      <c r="N733" s="16">
        <v>6.74</v>
      </c>
      <c r="O733" s="16">
        <v>7.09</v>
      </c>
      <c r="P733" s="17" t="s">
        <v>114</v>
      </c>
      <c r="Q733" s="16" t="s">
        <v>4407</v>
      </c>
      <c r="R733" s="16" t="s">
        <v>31</v>
      </c>
      <c r="S733" s="18" t="s">
        <v>4448</v>
      </c>
      <c r="T733" s="16" t="s">
        <v>28</v>
      </c>
      <c r="U733" s="16" t="s">
        <v>33</v>
      </c>
      <c r="V733" s="2" t="s">
        <v>34</v>
      </c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</row>
    <row r="734" spans="1:248" s="26" customFormat="1" x14ac:dyDescent="0.35">
      <c r="A734" s="16" t="s">
        <v>22</v>
      </c>
      <c r="B734" s="16" t="s">
        <v>4312</v>
      </c>
      <c r="C734" s="17">
        <v>2441</v>
      </c>
      <c r="D734" s="45">
        <v>3</v>
      </c>
      <c r="E734" s="16" t="s">
        <v>4313</v>
      </c>
      <c r="F734" s="16" t="s">
        <v>4134</v>
      </c>
      <c r="G734" s="2" t="s">
        <v>28</v>
      </c>
      <c r="H734" s="2" t="s">
        <v>28</v>
      </c>
      <c r="I734" s="2" t="s">
        <v>28</v>
      </c>
      <c r="J734" s="16" t="s">
        <v>2400</v>
      </c>
      <c r="K734" s="16" t="s">
        <v>4394</v>
      </c>
      <c r="L734" s="18" t="s">
        <v>121</v>
      </c>
      <c r="M734" s="16" t="s">
        <v>28</v>
      </c>
      <c r="N734" s="16">
        <v>6.78</v>
      </c>
      <c r="O734" s="16">
        <v>7.58</v>
      </c>
      <c r="P734" s="17" t="s">
        <v>1447</v>
      </c>
      <c r="Q734" s="16" t="s">
        <v>4407</v>
      </c>
      <c r="R734" s="16" t="s">
        <v>31</v>
      </c>
      <c r="S734" s="18" t="s">
        <v>4439</v>
      </c>
      <c r="T734" s="16" t="s">
        <v>28</v>
      </c>
      <c r="U734" s="16" t="s">
        <v>33</v>
      </c>
      <c r="V734" s="2" t="s">
        <v>34</v>
      </c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</row>
    <row r="735" spans="1:248" s="26" customFormat="1" x14ac:dyDescent="0.35">
      <c r="A735" s="16" t="s">
        <v>22</v>
      </c>
      <c r="B735" s="16" t="s">
        <v>4312</v>
      </c>
      <c r="C735" s="17">
        <v>2449</v>
      </c>
      <c r="D735" s="45">
        <v>1</v>
      </c>
      <c r="E735" s="16" t="s">
        <v>4313</v>
      </c>
      <c r="F735" s="16" t="s">
        <v>4134</v>
      </c>
      <c r="G735" s="5" t="s">
        <v>4445</v>
      </c>
      <c r="H735" s="5" t="s">
        <v>28</v>
      </c>
      <c r="I735" s="2" t="s">
        <v>28</v>
      </c>
      <c r="J735" s="16" t="s">
        <v>2382</v>
      </c>
      <c r="K735" s="16" t="s">
        <v>4394</v>
      </c>
      <c r="L735" s="18" t="s">
        <v>121</v>
      </c>
      <c r="M735" s="16" t="s">
        <v>28</v>
      </c>
      <c r="N735" s="16">
        <v>6.86</v>
      </c>
      <c r="O735" s="16">
        <v>7.16</v>
      </c>
      <c r="P735" s="17" t="s">
        <v>1526</v>
      </c>
      <c r="Q735" s="16" t="s">
        <v>3920</v>
      </c>
      <c r="R735" s="16" t="s">
        <v>31</v>
      </c>
      <c r="S735" s="18" t="s">
        <v>4446</v>
      </c>
      <c r="T735" s="5" t="s">
        <v>28</v>
      </c>
      <c r="U735" s="16" t="s">
        <v>33</v>
      </c>
      <c r="V735" s="2" t="s">
        <v>34</v>
      </c>
      <c r="IM735" s="2"/>
      <c r="IN735" s="2"/>
    </row>
    <row r="736" spans="1:248" s="26" customFormat="1" x14ac:dyDescent="0.35">
      <c r="A736" s="16" t="s">
        <v>22</v>
      </c>
      <c r="B736" s="16" t="s">
        <v>4312</v>
      </c>
      <c r="C736" s="17">
        <v>2444</v>
      </c>
      <c r="D736" s="45">
        <v>1</v>
      </c>
      <c r="E736" s="16" t="s">
        <v>4313</v>
      </c>
      <c r="F736" s="16" t="s">
        <v>4134</v>
      </c>
      <c r="G736" s="16" t="s">
        <v>28</v>
      </c>
      <c r="H736" s="2" t="s">
        <v>28</v>
      </c>
      <c r="I736" s="2" t="s">
        <v>28</v>
      </c>
      <c r="J736" s="16" t="s">
        <v>644</v>
      </c>
      <c r="K736" s="16" t="s">
        <v>4394</v>
      </c>
      <c r="L736" s="18" t="s">
        <v>121</v>
      </c>
      <c r="M736" s="16" t="s">
        <v>28</v>
      </c>
      <c r="N736" s="16">
        <v>6.85</v>
      </c>
      <c r="O736" s="16">
        <v>7.44</v>
      </c>
      <c r="P736" s="17" t="s">
        <v>98</v>
      </c>
      <c r="Q736" s="16" t="s">
        <v>3920</v>
      </c>
      <c r="R736" s="16" t="s">
        <v>31</v>
      </c>
      <c r="S736" s="18" t="s">
        <v>4441</v>
      </c>
      <c r="T736" s="5" t="s">
        <v>28</v>
      </c>
      <c r="U736" s="16" t="s">
        <v>33</v>
      </c>
      <c r="V736" s="2" t="s">
        <v>34</v>
      </c>
      <c r="IM736" s="2"/>
      <c r="IN736" s="2"/>
    </row>
    <row r="737" spans="1:248" s="26" customFormat="1" x14ac:dyDescent="0.35">
      <c r="A737" s="16" t="s">
        <v>22</v>
      </c>
      <c r="B737" s="16" t="s">
        <v>4312</v>
      </c>
      <c r="C737" s="17">
        <v>2421</v>
      </c>
      <c r="D737" s="45">
        <v>1</v>
      </c>
      <c r="E737" s="16" t="s">
        <v>4313</v>
      </c>
      <c r="F737" s="16" t="s">
        <v>4134</v>
      </c>
      <c r="G737" s="16" t="s">
        <v>28</v>
      </c>
      <c r="H737" s="5" t="s">
        <v>28</v>
      </c>
      <c r="I737" s="2" t="s">
        <v>28</v>
      </c>
      <c r="J737" s="16" t="s">
        <v>189</v>
      </c>
      <c r="K737" s="16" t="s">
        <v>4394</v>
      </c>
      <c r="L737" s="18" t="s">
        <v>121</v>
      </c>
      <c r="M737" s="5" t="s">
        <v>28</v>
      </c>
      <c r="N737" s="16">
        <v>7.12</v>
      </c>
      <c r="O737" s="16">
        <v>7.46</v>
      </c>
      <c r="P737" s="17" t="s">
        <v>2334</v>
      </c>
      <c r="Q737" s="16" t="s">
        <v>4416</v>
      </c>
      <c r="R737" s="16" t="s">
        <v>31</v>
      </c>
      <c r="S737" s="18" t="s">
        <v>4417</v>
      </c>
      <c r="T737" s="5" t="s">
        <v>28</v>
      </c>
      <c r="U737" s="16" t="s">
        <v>33</v>
      </c>
      <c r="V737" s="2" t="s">
        <v>34</v>
      </c>
      <c r="IM737" s="2"/>
      <c r="IN737" s="2"/>
    </row>
    <row r="738" spans="1:248" s="26" customFormat="1" x14ac:dyDescent="0.35">
      <c r="A738" s="16" t="s">
        <v>22</v>
      </c>
      <c r="B738" s="16" t="s">
        <v>4312</v>
      </c>
      <c r="C738" s="17">
        <v>2433</v>
      </c>
      <c r="D738" s="45">
        <v>6</v>
      </c>
      <c r="E738" s="16" t="s">
        <v>4313</v>
      </c>
      <c r="F738" s="16" t="s">
        <v>4134</v>
      </c>
      <c r="G738" s="5" t="s">
        <v>28</v>
      </c>
      <c r="H738" s="2" t="s">
        <v>28</v>
      </c>
      <c r="I738" s="2" t="s">
        <v>28</v>
      </c>
      <c r="J738" s="16" t="s">
        <v>515</v>
      </c>
      <c r="K738" s="16" t="s">
        <v>4394</v>
      </c>
      <c r="L738" s="18" t="s">
        <v>121</v>
      </c>
      <c r="M738" s="16" t="s">
        <v>28</v>
      </c>
      <c r="N738" s="16">
        <v>7</v>
      </c>
      <c r="O738" s="16">
        <v>7.45</v>
      </c>
      <c r="P738" s="17" t="s">
        <v>380</v>
      </c>
      <c r="Q738" s="16" t="s">
        <v>4430</v>
      </c>
      <c r="R738" s="16" t="s">
        <v>31</v>
      </c>
      <c r="S738" s="18" t="s">
        <v>4431</v>
      </c>
      <c r="T738" s="16" t="s">
        <v>28</v>
      </c>
      <c r="U738" s="16" t="s">
        <v>33</v>
      </c>
      <c r="V738" s="2" t="s">
        <v>34</v>
      </c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</row>
    <row r="739" spans="1:248" s="26" customFormat="1" x14ac:dyDescent="0.35">
      <c r="A739" s="16" t="s">
        <v>22</v>
      </c>
      <c r="B739" s="16" t="s">
        <v>4312</v>
      </c>
      <c r="C739" s="17">
        <v>2454</v>
      </c>
      <c r="D739" s="45">
        <v>9</v>
      </c>
      <c r="E739" s="16" t="s">
        <v>4313</v>
      </c>
      <c r="F739" s="16" t="s">
        <v>4134</v>
      </c>
      <c r="G739" s="5" t="s">
        <v>28</v>
      </c>
      <c r="H739" s="2" t="s">
        <v>28</v>
      </c>
      <c r="I739" s="2" t="s">
        <v>28</v>
      </c>
      <c r="J739" s="16" t="s">
        <v>1040</v>
      </c>
      <c r="K739" s="16" t="s">
        <v>4394</v>
      </c>
      <c r="L739" s="18" t="s">
        <v>121</v>
      </c>
      <c r="M739" s="5" t="s">
        <v>28</v>
      </c>
      <c r="N739" s="16">
        <v>6.95</v>
      </c>
      <c r="O739" s="16">
        <v>7.35</v>
      </c>
      <c r="P739" s="17" t="s">
        <v>488</v>
      </c>
      <c r="Q739" s="16" t="s">
        <v>4414</v>
      </c>
      <c r="R739" s="16" t="s">
        <v>31</v>
      </c>
      <c r="S739" s="18" t="s">
        <v>4450</v>
      </c>
      <c r="T739" s="5" t="s">
        <v>28</v>
      </c>
      <c r="U739" s="16" t="s">
        <v>33</v>
      </c>
      <c r="V739" s="2" t="s">
        <v>34</v>
      </c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</row>
    <row r="740" spans="1:248" s="26" customFormat="1" x14ac:dyDescent="0.35">
      <c r="A740" s="16" t="s">
        <v>22</v>
      </c>
      <c r="B740" s="16" t="s">
        <v>4312</v>
      </c>
      <c r="C740" s="17">
        <v>2410</v>
      </c>
      <c r="D740" s="45">
        <v>18</v>
      </c>
      <c r="E740" s="16" t="s">
        <v>4313</v>
      </c>
      <c r="F740" s="16" t="s">
        <v>4134</v>
      </c>
      <c r="G740" s="5" t="s">
        <v>28</v>
      </c>
      <c r="H740" s="5" t="s">
        <v>28</v>
      </c>
      <c r="I740" s="5" t="s">
        <v>28</v>
      </c>
      <c r="J740" s="16" t="s">
        <v>173</v>
      </c>
      <c r="K740" s="16" t="s">
        <v>4394</v>
      </c>
      <c r="L740" s="18" t="s">
        <v>121</v>
      </c>
      <c r="M740" s="16" t="s">
        <v>28</v>
      </c>
      <c r="N740" s="16">
        <v>7.21</v>
      </c>
      <c r="O740" s="16">
        <v>7.23</v>
      </c>
      <c r="P740" s="17" t="s">
        <v>1072</v>
      </c>
      <c r="Q740" s="16" t="s">
        <v>4401</v>
      </c>
      <c r="R740" s="16" t="s">
        <v>31</v>
      </c>
      <c r="S740" s="18" t="s">
        <v>4402</v>
      </c>
      <c r="T740" s="16" t="s">
        <v>28</v>
      </c>
      <c r="U740" s="16" t="s">
        <v>33</v>
      </c>
      <c r="V740" s="2" t="s">
        <v>34</v>
      </c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</row>
    <row r="741" spans="1:248" s="26" customFormat="1" x14ac:dyDescent="0.35">
      <c r="A741" s="16" t="s">
        <v>22</v>
      </c>
      <c r="B741" s="16" t="s">
        <v>4312</v>
      </c>
      <c r="C741" s="17">
        <v>2420</v>
      </c>
      <c r="D741" s="45">
        <v>24</v>
      </c>
      <c r="E741" s="16" t="s">
        <v>4313</v>
      </c>
      <c r="F741" s="16" t="s">
        <v>4134</v>
      </c>
      <c r="G741" s="5" t="s">
        <v>28</v>
      </c>
      <c r="H741" s="16" t="s">
        <v>28</v>
      </c>
      <c r="I741" s="5" t="s">
        <v>28</v>
      </c>
      <c r="J741" s="16" t="s">
        <v>173</v>
      </c>
      <c r="K741" s="16" t="s">
        <v>4394</v>
      </c>
      <c r="L741" s="18" t="s">
        <v>121</v>
      </c>
      <c r="M741" s="5" t="s">
        <v>28</v>
      </c>
      <c r="N741" s="16">
        <v>7.23</v>
      </c>
      <c r="O741" s="16">
        <v>7.34</v>
      </c>
      <c r="P741" s="17" t="s">
        <v>1526</v>
      </c>
      <c r="Q741" s="16" t="s">
        <v>4414</v>
      </c>
      <c r="R741" s="16" t="s">
        <v>31</v>
      </c>
      <c r="S741" s="18" t="s">
        <v>4415</v>
      </c>
      <c r="T741" s="16" t="s">
        <v>28</v>
      </c>
      <c r="U741" s="16" t="s">
        <v>33</v>
      </c>
      <c r="V741" s="2" t="s">
        <v>34</v>
      </c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</row>
    <row r="742" spans="1:248" s="26" customFormat="1" x14ac:dyDescent="0.35">
      <c r="A742" s="16" t="s">
        <v>22</v>
      </c>
      <c r="B742" s="16" t="s">
        <v>4312</v>
      </c>
      <c r="C742" s="17">
        <v>2411</v>
      </c>
      <c r="D742" s="45">
        <v>8</v>
      </c>
      <c r="E742" s="16" t="s">
        <v>4313</v>
      </c>
      <c r="F742" s="16" t="s">
        <v>4134</v>
      </c>
      <c r="G742" s="5" t="s">
        <v>4403</v>
      </c>
      <c r="H742" s="5" t="s">
        <v>28</v>
      </c>
      <c r="I742" s="5" t="s">
        <v>28</v>
      </c>
      <c r="J742" s="16" t="s">
        <v>162</v>
      </c>
      <c r="K742" s="16" t="s">
        <v>4394</v>
      </c>
      <c r="L742" s="18" t="s">
        <v>121</v>
      </c>
      <c r="M742" s="16" t="s">
        <v>28</v>
      </c>
      <c r="N742" s="16">
        <v>7.25</v>
      </c>
      <c r="O742" s="16">
        <v>7.35</v>
      </c>
      <c r="P742" s="17" t="s">
        <v>457</v>
      </c>
      <c r="Q742" s="16" t="s">
        <v>4404</v>
      </c>
      <c r="R742" s="16" t="s">
        <v>31</v>
      </c>
      <c r="S742" s="18" t="s">
        <v>4405</v>
      </c>
      <c r="T742" s="16" t="s">
        <v>28</v>
      </c>
      <c r="U742" s="16" t="s">
        <v>33</v>
      </c>
      <c r="V742" s="2" t="s">
        <v>34</v>
      </c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</row>
    <row r="743" spans="1:248" s="26" customFormat="1" x14ac:dyDescent="0.35">
      <c r="A743" s="16" t="s">
        <v>22</v>
      </c>
      <c r="B743" s="16" t="s">
        <v>4312</v>
      </c>
      <c r="C743" s="17">
        <v>2407</v>
      </c>
      <c r="D743" s="45">
        <v>1</v>
      </c>
      <c r="E743" s="16" t="s">
        <v>4313</v>
      </c>
      <c r="F743" s="16" t="s">
        <v>4134</v>
      </c>
      <c r="G743" s="5" t="s">
        <v>28</v>
      </c>
      <c r="H743" s="2" t="s">
        <v>28</v>
      </c>
      <c r="I743" s="2" t="s">
        <v>28</v>
      </c>
      <c r="J743" s="16" t="s">
        <v>170</v>
      </c>
      <c r="K743" s="16" t="s">
        <v>4394</v>
      </c>
      <c r="L743" s="18" t="s">
        <v>121</v>
      </c>
      <c r="M743" s="16" t="s">
        <v>28</v>
      </c>
      <c r="N743" s="16">
        <v>7.17</v>
      </c>
      <c r="O743" s="16">
        <v>7.34</v>
      </c>
      <c r="P743" s="17" t="s">
        <v>1207</v>
      </c>
      <c r="Q743" s="16" t="s">
        <v>4397</v>
      </c>
      <c r="R743" s="16" t="s">
        <v>31</v>
      </c>
      <c r="S743" s="18" t="s">
        <v>4398</v>
      </c>
      <c r="T743" s="16" t="s">
        <v>28</v>
      </c>
      <c r="U743" s="16" t="s">
        <v>33</v>
      </c>
      <c r="V743" s="2" t="s">
        <v>34</v>
      </c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</row>
    <row r="744" spans="1:248" s="26" customFormat="1" x14ac:dyDescent="0.35">
      <c r="A744" s="16" t="s">
        <v>22</v>
      </c>
      <c r="B744" s="16" t="s">
        <v>4375</v>
      </c>
      <c r="C744" s="17">
        <v>9495</v>
      </c>
      <c r="D744" s="45">
        <v>11</v>
      </c>
      <c r="E744" s="16" t="s">
        <v>4313</v>
      </c>
      <c r="F744" s="16" t="s">
        <v>4134</v>
      </c>
      <c r="G744" s="5" t="s">
        <v>28</v>
      </c>
      <c r="H744" s="5" t="s">
        <v>28</v>
      </c>
      <c r="I744" s="2" t="s">
        <v>28</v>
      </c>
      <c r="J744" s="16" t="s">
        <v>170</v>
      </c>
      <c r="K744" s="16" t="s">
        <v>4394</v>
      </c>
      <c r="L744" s="18" t="s">
        <v>121</v>
      </c>
      <c r="M744" s="16" t="s">
        <v>28</v>
      </c>
      <c r="N744" s="16">
        <v>7.17</v>
      </c>
      <c r="O744" s="16">
        <v>7.34</v>
      </c>
      <c r="P744" s="17" t="s">
        <v>1207</v>
      </c>
      <c r="Q744" s="16" t="s">
        <v>4397</v>
      </c>
      <c r="R744" s="16" t="s">
        <v>31</v>
      </c>
      <c r="S744" s="18" t="s">
        <v>4398</v>
      </c>
      <c r="T744" s="16" t="s">
        <v>28</v>
      </c>
      <c r="U744" s="16" t="s">
        <v>33</v>
      </c>
      <c r="V744" s="2" t="s">
        <v>34</v>
      </c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</row>
    <row r="745" spans="1:248" s="26" customFormat="1" x14ac:dyDescent="0.35">
      <c r="A745" s="16" t="s">
        <v>22</v>
      </c>
      <c r="B745" s="16" t="s">
        <v>4312</v>
      </c>
      <c r="C745" s="17">
        <v>2423</v>
      </c>
      <c r="D745" s="45">
        <v>2</v>
      </c>
      <c r="E745" s="16" t="s">
        <v>4313</v>
      </c>
      <c r="F745" s="16" t="s">
        <v>5509</v>
      </c>
      <c r="G745" s="2" t="s">
        <v>28</v>
      </c>
      <c r="H745" s="2" t="s">
        <v>5510</v>
      </c>
      <c r="I745" s="2" t="s">
        <v>28</v>
      </c>
      <c r="J745" s="16" t="s">
        <v>59</v>
      </c>
      <c r="K745" s="16" t="s">
        <v>4332</v>
      </c>
      <c r="L745" s="18" t="s">
        <v>121</v>
      </c>
      <c r="M745" s="16" t="s">
        <v>28</v>
      </c>
      <c r="N745" s="16">
        <v>6.68</v>
      </c>
      <c r="O745" s="16">
        <v>6.92</v>
      </c>
      <c r="P745" s="17" t="s">
        <v>457</v>
      </c>
      <c r="Q745" s="16" t="s">
        <v>4337</v>
      </c>
      <c r="R745" s="16" t="s">
        <v>31</v>
      </c>
      <c r="S745" s="18" t="s">
        <v>4339</v>
      </c>
      <c r="T745" s="16" t="s">
        <v>5508</v>
      </c>
      <c r="U745" s="16" t="s">
        <v>33</v>
      </c>
      <c r="V745" s="2" t="s">
        <v>34</v>
      </c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</row>
    <row r="746" spans="1:248" s="26" customFormat="1" x14ac:dyDescent="0.35">
      <c r="A746" s="16" t="s">
        <v>22</v>
      </c>
      <c r="B746" s="16" t="s">
        <v>4375</v>
      </c>
      <c r="C746" s="17">
        <v>9499</v>
      </c>
      <c r="D746" s="45">
        <v>18</v>
      </c>
      <c r="E746" s="16" t="s">
        <v>4313</v>
      </c>
      <c r="F746" s="16" t="s">
        <v>4493</v>
      </c>
      <c r="G746" s="5" t="s">
        <v>28</v>
      </c>
      <c r="H746" s="5" t="s">
        <v>5507</v>
      </c>
      <c r="I746" s="2" t="s">
        <v>28</v>
      </c>
      <c r="J746" s="16" t="s">
        <v>170</v>
      </c>
      <c r="K746" s="16" t="s">
        <v>4394</v>
      </c>
      <c r="L746" s="18" t="s">
        <v>121</v>
      </c>
      <c r="M746" s="16" t="s">
        <v>28</v>
      </c>
      <c r="N746" s="16">
        <v>7.16</v>
      </c>
      <c r="O746" s="16">
        <v>7.17</v>
      </c>
      <c r="P746" s="17" t="s">
        <v>1207</v>
      </c>
      <c r="Q746" s="16" t="s">
        <v>4397</v>
      </c>
      <c r="R746" s="16" t="s">
        <v>31</v>
      </c>
      <c r="S746" s="18" t="s">
        <v>4494</v>
      </c>
      <c r="T746" s="16" t="s">
        <v>5508</v>
      </c>
      <c r="U746" s="16" t="s">
        <v>33</v>
      </c>
      <c r="V746" s="2" t="s">
        <v>34</v>
      </c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</row>
    <row r="747" spans="1:248" s="26" customFormat="1" x14ac:dyDescent="0.35">
      <c r="A747" s="16" t="s">
        <v>22</v>
      </c>
      <c r="B747" s="16" t="s">
        <v>4312</v>
      </c>
      <c r="C747" s="17">
        <v>2408</v>
      </c>
      <c r="D747" s="45">
        <v>22</v>
      </c>
      <c r="E747" s="16" t="s">
        <v>4313</v>
      </c>
      <c r="F747" s="16" t="s">
        <v>7342</v>
      </c>
      <c r="G747" s="5" t="s">
        <v>28</v>
      </c>
      <c r="H747" s="2" t="s">
        <v>7343</v>
      </c>
      <c r="I747" s="2" t="s">
        <v>28</v>
      </c>
      <c r="J747" s="16" t="s">
        <v>189</v>
      </c>
      <c r="K747" s="16" t="s">
        <v>4394</v>
      </c>
      <c r="L747" s="18" t="s">
        <v>121</v>
      </c>
      <c r="M747" s="5" t="s">
        <v>28</v>
      </c>
      <c r="N747" s="16">
        <v>6.92</v>
      </c>
      <c r="O747" s="16">
        <v>7.12</v>
      </c>
      <c r="P747" s="17" t="s">
        <v>5916</v>
      </c>
      <c r="Q747" s="16" t="s">
        <v>7344</v>
      </c>
      <c r="R747" s="16" t="s">
        <v>31</v>
      </c>
      <c r="S747" s="18">
        <v>54075</v>
      </c>
      <c r="T747" s="16" t="s">
        <v>28</v>
      </c>
      <c r="U747" s="16" t="s">
        <v>33</v>
      </c>
      <c r="V747" s="5" t="s">
        <v>34</v>
      </c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</row>
    <row r="748" spans="1:248" s="26" customFormat="1" x14ac:dyDescent="0.35">
      <c r="A748" s="16" t="s">
        <v>22</v>
      </c>
      <c r="B748" s="16" t="s">
        <v>4312</v>
      </c>
      <c r="C748" s="17">
        <v>2448</v>
      </c>
      <c r="D748" s="45">
        <v>27</v>
      </c>
      <c r="E748" s="16" t="s">
        <v>4313</v>
      </c>
      <c r="F748" s="5" t="s">
        <v>32</v>
      </c>
      <c r="G748" s="16" t="s">
        <v>28</v>
      </c>
      <c r="H748" s="16" t="s">
        <v>28</v>
      </c>
      <c r="I748" s="5" t="s">
        <v>28</v>
      </c>
      <c r="J748" s="16" t="s">
        <v>162</v>
      </c>
      <c r="K748" s="16" t="s">
        <v>4394</v>
      </c>
      <c r="L748" s="18" t="s">
        <v>121</v>
      </c>
      <c r="M748" s="16" t="s">
        <v>28</v>
      </c>
      <c r="N748" s="16">
        <v>6.99</v>
      </c>
      <c r="O748" s="16">
        <v>7.14</v>
      </c>
      <c r="P748" s="17" t="s">
        <v>114</v>
      </c>
      <c r="Q748" s="16" t="s">
        <v>4401</v>
      </c>
      <c r="R748" s="16" t="s">
        <v>31</v>
      </c>
      <c r="S748" s="18" t="s">
        <v>4444</v>
      </c>
      <c r="T748" s="16" t="s">
        <v>28</v>
      </c>
      <c r="U748" s="16" t="s">
        <v>33</v>
      </c>
      <c r="V748" s="2" t="s">
        <v>34</v>
      </c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</row>
    <row r="749" spans="1:248" s="26" customFormat="1" x14ac:dyDescent="0.35">
      <c r="A749" s="16" t="s">
        <v>22</v>
      </c>
      <c r="B749" s="16" t="s">
        <v>4312</v>
      </c>
      <c r="C749" s="17">
        <v>2418</v>
      </c>
      <c r="D749" s="45">
        <v>1</v>
      </c>
      <c r="E749" s="16" t="s">
        <v>4313</v>
      </c>
      <c r="F749" s="16" t="s">
        <v>32</v>
      </c>
      <c r="G749" s="5" t="s">
        <v>28</v>
      </c>
      <c r="H749" s="5" t="s">
        <v>28</v>
      </c>
      <c r="I749" s="2" t="s">
        <v>28</v>
      </c>
      <c r="J749" s="16" t="s">
        <v>309</v>
      </c>
      <c r="K749" s="16" t="s">
        <v>4571</v>
      </c>
      <c r="L749" s="18" t="s">
        <v>121</v>
      </c>
      <c r="M749" s="16" t="s">
        <v>28</v>
      </c>
      <c r="N749" s="28" t="s">
        <v>32</v>
      </c>
      <c r="O749" s="28" t="s">
        <v>32</v>
      </c>
      <c r="P749" s="17" t="s">
        <v>1314</v>
      </c>
      <c r="Q749" s="16" t="s">
        <v>4575</v>
      </c>
      <c r="R749" s="16" t="s">
        <v>31</v>
      </c>
      <c r="S749" s="25" t="s">
        <v>32</v>
      </c>
      <c r="T749" s="16" t="s">
        <v>28</v>
      </c>
      <c r="U749" s="16" t="s">
        <v>33</v>
      </c>
      <c r="V749" s="2" t="s">
        <v>34</v>
      </c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</row>
    <row r="750" spans="1:248" s="26" customFormat="1" x14ac:dyDescent="0.35">
      <c r="A750" s="16" t="s">
        <v>22</v>
      </c>
      <c r="B750" s="16" t="s">
        <v>4312</v>
      </c>
      <c r="C750" s="17">
        <v>2446</v>
      </c>
      <c r="D750" s="45">
        <v>14</v>
      </c>
      <c r="E750" s="16" t="s">
        <v>4313</v>
      </c>
      <c r="F750" s="16" t="s">
        <v>4314</v>
      </c>
      <c r="G750" s="5" t="s">
        <v>28</v>
      </c>
      <c r="H750" s="2" t="s">
        <v>28</v>
      </c>
      <c r="I750" s="2" t="s">
        <v>28</v>
      </c>
      <c r="J750" s="16" t="s">
        <v>262</v>
      </c>
      <c r="K750" s="16" t="s">
        <v>4309</v>
      </c>
      <c r="L750" s="18" t="s">
        <v>121</v>
      </c>
      <c r="M750" s="16" t="s">
        <v>28</v>
      </c>
      <c r="N750" s="16">
        <v>6.41</v>
      </c>
      <c r="O750" s="16">
        <v>6.55</v>
      </c>
      <c r="P750" s="17" t="s">
        <v>729</v>
      </c>
      <c r="Q750" s="16" t="s">
        <v>3823</v>
      </c>
      <c r="R750" s="16" t="s">
        <v>31</v>
      </c>
      <c r="S750" s="18" t="s">
        <v>4315</v>
      </c>
      <c r="T750" s="16" t="s">
        <v>28</v>
      </c>
      <c r="U750" s="16" t="s">
        <v>33</v>
      </c>
      <c r="V750" s="2" t="s">
        <v>34</v>
      </c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</row>
    <row r="751" spans="1:248" s="26" customFormat="1" x14ac:dyDescent="0.35">
      <c r="A751" s="16" t="s">
        <v>22</v>
      </c>
      <c r="B751" s="16" t="s">
        <v>4312</v>
      </c>
      <c r="C751" s="17">
        <v>2438</v>
      </c>
      <c r="D751" s="45">
        <v>44</v>
      </c>
      <c r="E751" s="16" t="s">
        <v>4313</v>
      </c>
      <c r="F751" s="16" t="s">
        <v>4314</v>
      </c>
      <c r="G751" s="5" t="s">
        <v>28</v>
      </c>
      <c r="H751" s="2" t="s">
        <v>28</v>
      </c>
      <c r="I751" s="2" t="s">
        <v>28</v>
      </c>
      <c r="J751" s="16" t="s">
        <v>262</v>
      </c>
      <c r="K751" s="16" t="s">
        <v>4332</v>
      </c>
      <c r="L751" s="18" t="s">
        <v>121</v>
      </c>
      <c r="M751" s="16" t="s">
        <v>28</v>
      </c>
      <c r="N751" s="16">
        <v>6.47</v>
      </c>
      <c r="O751" s="16">
        <v>6.6</v>
      </c>
      <c r="P751" s="17" t="s">
        <v>457</v>
      </c>
      <c r="Q751" s="16" t="s">
        <v>4342</v>
      </c>
      <c r="R751" s="16" t="s">
        <v>31</v>
      </c>
      <c r="S751" s="18" t="s">
        <v>4343</v>
      </c>
      <c r="T751" s="2" t="s">
        <v>28</v>
      </c>
      <c r="U751" s="16" t="s">
        <v>33</v>
      </c>
      <c r="V751" s="2" t="s">
        <v>34</v>
      </c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</row>
    <row r="752" spans="1:248" s="26" customFormat="1" x14ac:dyDescent="0.35">
      <c r="A752" s="16" t="s">
        <v>22</v>
      </c>
      <c r="B752" s="16" t="s">
        <v>4312</v>
      </c>
      <c r="C752" s="17">
        <v>2443</v>
      </c>
      <c r="D752" s="45">
        <v>1</v>
      </c>
      <c r="E752" s="16" t="s">
        <v>4313</v>
      </c>
      <c r="F752" s="16" t="s">
        <v>4314</v>
      </c>
      <c r="G752" s="5" t="s">
        <v>28</v>
      </c>
      <c r="H752" s="2" t="s">
        <v>28</v>
      </c>
      <c r="I752" s="2" t="s">
        <v>28</v>
      </c>
      <c r="J752" s="16" t="s">
        <v>262</v>
      </c>
      <c r="K752" s="16" t="s">
        <v>4332</v>
      </c>
      <c r="L752" s="18" t="s">
        <v>121</v>
      </c>
      <c r="M752" s="2" t="s">
        <v>28</v>
      </c>
      <c r="N752" s="16">
        <v>6.47</v>
      </c>
      <c r="O752" s="16">
        <v>6.6</v>
      </c>
      <c r="P752" s="24" t="s">
        <v>32</v>
      </c>
      <c r="Q752" s="16" t="s">
        <v>4345</v>
      </c>
      <c r="R752" s="16" t="s">
        <v>31</v>
      </c>
      <c r="S752" s="18" t="s">
        <v>4343</v>
      </c>
      <c r="T752" s="16" t="s">
        <v>28</v>
      </c>
      <c r="U752" s="16" t="s">
        <v>33</v>
      </c>
      <c r="V752" s="2" t="s">
        <v>34</v>
      </c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</row>
    <row r="753" spans="1:248" s="26" customFormat="1" x14ac:dyDescent="0.35">
      <c r="A753" s="16" t="s">
        <v>22</v>
      </c>
      <c r="B753" s="16" t="s">
        <v>4312</v>
      </c>
      <c r="C753" s="17">
        <v>2459</v>
      </c>
      <c r="D753" s="45">
        <v>17</v>
      </c>
      <c r="E753" s="16" t="s">
        <v>4313</v>
      </c>
      <c r="F753" s="16" t="s">
        <v>4314</v>
      </c>
      <c r="G753" s="5" t="s">
        <v>28</v>
      </c>
      <c r="H753" s="5" t="s">
        <v>28</v>
      </c>
      <c r="I753" s="2" t="s">
        <v>28</v>
      </c>
      <c r="J753" s="16" t="s">
        <v>269</v>
      </c>
      <c r="K753" s="16" t="s">
        <v>4332</v>
      </c>
      <c r="L753" s="18" t="s">
        <v>121</v>
      </c>
      <c r="M753" s="2" t="s">
        <v>28</v>
      </c>
      <c r="N753" s="16">
        <v>6.48</v>
      </c>
      <c r="O753" s="16">
        <v>6.6</v>
      </c>
      <c r="P753" s="17" t="s">
        <v>2334</v>
      </c>
      <c r="Q753" s="16" t="s">
        <v>3891</v>
      </c>
      <c r="R753" s="16" t="s">
        <v>31</v>
      </c>
      <c r="S753" s="18" t="s">
        <v>4348</v>
      </c>
      <c r="T753" s="16" t="s">
        <v>28</v>
      </c>
      <c r="U753" s="16" t="s">
        <v>33</v>
      </c>
      <c r="V753" s="2" t="s">
        <v>34</v>
      </c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</row>
    <row r="754" spans="1:248" s="26" customFormat="1" x14ac:dyDescent="0.35">
      <c r="A754" s="16" t="s">
        <v>22</v>
      </c>
      <c r="B754" s="16" t="s">
        <v>4375</v>
      </c>
      <c r="C754" s="17">
        <v>9496</v>
      </c>
      <c r="D754" s="45">
        <v>28</v>
      </c>
      <c r="E754" s="16" t="s">
        <v>4313</v>
      </c>
      <c r="F754" s="5" t="s">
        <v>4314</v>
      </c>
      <c r="G754" s="16" t="s">
        <v>28</v>
      </c>
      <c r="H754" s="16" t="s">
        <v>28</v>
      </c>
      <c r="I754" s="2" t="s">
        <v>28</v>
      </c>
      <c r="J754" s="16" t="s">
        <v>262</v>
      </c>
      <c r="K754" s="16" t="s">
        <v>4394</v>
      </c>
      <c r="L754" s="18" t="s">
        <v>121</v>
      </c>
      <c r="M754" s="2" t="s">
        <v>28</v>
      </c>
      <c r="N754" s="16">
        <v>6.58</v>
      </c>
      <c r="O754" s="16">
        <v>6.7</v>
      </c>
      <c r="P754" s="17" t="s">
        <v>571</v>
      </c>
      <c r="Q754" s="16" t="s">
        <v>4342</v>
      </c>
      <c r="R754" s="16" t="s">
        <v>31</v>
      </c>
      <c r="S754" s="18" t="s">
        <v>4489</v>
      </c>
      <c r="T754" s="16" t="s">
        <v>28</v>
      </c>
      <c r="U754" s="16" t="s">
        <v>33</v>
      </c>
      <c r="V754" s="2" t="s">
        <v>34</v>
      </c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</row>
    <row r="755" spans="1:248" s="26" customFormat="1" x14ac:dyDescent="0.35">
      <c r="A755" s="16" t="s">
        <v>22</v>
      </c>
      <c r="B755" s="16" t="s">
        <v>4375</v>
      </c>
      <c r="C755" s="17">
        <v>9493</v>
      </c>
      <c r="D755" s="45">
        <v>31</v>
      </c>
      <c r="E755" s="16" t="s">
        <v>4313</v>
      </c>
      <c r="F755" s="16" t="s">
        <v>4314</v>
      </c>
      <c r="G755" s="5" t="s">
        <v>28</v>
      </c>
      <c r="H755" s="2" t="s">
        <v>28</v>
      </c>
      <c r="I755" s="2" t="s">
        <v>28</v>
      </c>
      <c r="J755" s="16" t="s">
        <v>269</v>
      </c>
      <c r="K755" s="16" t="s">
        <v>4394</v>
      </c>
      <c r="L755" s="18" t="s">
        <v>121</v>
      </c>
      <c r="M755" s="2" t="s">
        <v>28</v>
      </c>
      <c r="N755" s="16">
        <v>6.49</v>
      </c>
      <c r="O755" s="16">
        <v>6.67</v>
      </c>
      <c r="P755" s="17" t="s">
        <v>1207</v>
      </c>
      <c r="Q755" s="16" t="s">
        <v>3891</v>
      </c>
      <c r="R755" s="16" t="s">
        <v>31</v>
      </c>
      <c r="S755" s="18" t="s">
        <v>4486</v>
      </c>
      <c r="T755" s="2" t="s">
        <v>28</v>
      </c>
      <c r="U755" s="16" t="s">
        <v>33</v>
      </c>
      <c r="V755" s="2" t="s">
        <v>34</v>
      </c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</row>
    <row r="756" spans="1:248" s="26" customFormat="1" x14ac:dyDescent="0.35">
      <c r="A756" s="16" t="s">
        <v>22</v>
      </c>
      <c r="B756" s="16" t="s">
        <v>4312</v>
      </c>
      <c r="C756" s="17">
        <v>2427</v>
      </c>
      <c r="D756" s="45">
        <v>14</v>
      </c>
      <c r="E756" s="16" t="s">
        <v>4313</v>
      </c>
      <c r="F756" s="16" t="s">
        <v>4314</v>
      </c>
      <c r="G756" s="5" t="s">
        <v>28</v>
      </c>
      <c r="H756" s="2" t="s">
        <v>28</v>
      </c>
      <c r="I756" s="2" t="s">
        <v>28</v>
      </c>
      <c r="J756" s="16" t="s">
        <v>301</v>
      </c>
      <c r="K756" s="16" t="s">
        <v>4394</v>
      </c>
      <c r="L756" s="18" t="s">
        <v>121</v>
      </c>
      <c r="M756" s="5" t="s">
        <v>28</v>
      </c>
      <c r="N756" s="16">
        <v>6.48</v>
      </c>
      <c r="O756" s="16">
        <v>6.59</v>
      </c>
      <c r="P756" s="17" t="s">
        <v>114</v>
      </c>
      <c r="Q756" s="16" t="s">
        <v>3891</v>
      </c>
      <c r="R756" s="16" t="s">
        <v>31</v>
      </c>
      <c r="S756" s="18" t="s">
        <v>4425</v>
      </c>
      <c r="T756" s="5" t="s">
        <v>28</v>
      </c>
      <c r="U756" s="16" t="s">
        <v>33</v>
      </c>
      <c r="V756" s="2" t="s">
        <v>34</v>
      </c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</row>
    <row r="757" spans="1:248" s="26" customFormat="1" x14ac:dyDescent="0.35">
      <c r="A757" s="16" t="s">
        <v>22</v>
      </c>
      <c r="B757" s="16" t="s">
        <v>4312</v>
      </c>
      <c r="C757" s="17">
        <v>2432</v>
      </c>
      <c r="D757" s="45">
        <v>42</v>
      </c>
      <c r="E757" s="16" t="s">
        <v>4313</v>
      </c>
      <c r="F757" s="16" t="s">
        <v>4336</v>
      </c>
      <c r="G757" s="5" t="s">
        <v>28</v>
      </c>
      <c r="H757" s="2" t="s">
        <v>28</v>
      </c>
      <c r="I757" s="2" t="s">
        <v>28</v>
      </c>
      <c r="J757" s="16" t="s">
        <v>59</v>
      </c>
      <c r="K757" s="16" t="s">
        <v>4332</v>
      </c>
      <c r="L757" s="18" t="s">
        <v>121</v>
      </c>
      <c r="M757" s="5" t="s">
        <v>28</v>
      </c>
      <c r="N757" s="16">
        <v>6.62</v>
      </c>
      <c r="O757" s="16">
        <v>6.64</v>
      </c>
      <c r="P757" s="17" t="s">
        <v>73</v>
      </c>
      <c r="Q757" s="16" t="s">
        <v>2601</v>
      </c>
      <c r="R757" s="16" t="s">
        <v>31</v>
      </c>
      <c r="S757" s="18" t="s">
        <v>4341</v>
      </c>
      <c r="T757" s="2" t="s">
        <v>28</v>
      </c>
      <c r="U757" s="16" t="s">
        <v>33</v>
      </c>
      <c r="V757" s="2" t="s">
        <v>34</v>
      </c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</row>
    <row r="758" spans="1:248" s="26" customFormat="1" x14ac:dyDescent="0.35">
      <c r="A758" s="16" t="s">
        <v>22</v>
      </c>
      <c r="B758" s="16" t="s">
        <v>4312</v>
      </c>
      <c r="C758" s="17">
        <v>2461</v>
      </c>
      <c r="D758" s="45">
        <v>1</v>
      </c>
      <c r="E758" s="16" t="s">
        <v>4313</v>
      </c>
      <c r="F758" s="16" t="s">
        <v>4336</v>
      </c>
      <c r="G758" s="5" t="s">
        <v>28</v>
      </c>
      <c r="H758" s="2" t="s">
        <v>28</v>
      </c>
      <c r="I758" s="2" t="s">
        <v>28</v>
      </c>
      <c r="J758" s="16" t="s">
        <v>59</v>
      </c>
      <c r="K758" s="16" t="s">
        <v>4332</v>
      </c>
      <c r="L758" s="18" t="s">
        <v>121</v>
      </c>
      <c r="M758" s="2" t="s">
        <v>28</v>
      </c>
      <c r="N758" s="16">
        <v>6.6</v>
      </c>
      <c r="O758" s="16">
        <v>6.64</v>
      </c>
      <c r="P758" s="17" t="s">
        <v>73</v>
      </c>
      <c r="Q758" s="16" t="s">
        <v>2601</v>
      </c>
      <c r="R758" s="16" t="s">
        <v>31</v>
      </c>
      <c r="S758" s="18" t="s">
        <v>4341</v>
      </c>
      <c r="T758" s="5" t="s">
        <v>28</v>
      </c>
      <c r="U758" s="16" t="s">
        <v>33</v>
      </c>
      <c r="V758" s="2" t="s">
        <v>34</v>
      </c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</row>
    <row r="759" spans="1:248" s="26" customFormat="1" x14ac:dyDescent="0.35">
      <c r="A759" s="16" t="s">
        <v>22</v>
      </c>
      <c r="B759" s="16" t="s">
        <v>4312</v>
      </c>
      <c r="C759" s="17">
        <v>2417</v>
      </c>
      <c r="D759" s="45">
        <v>6</v>
      </c>
      <c r="E759" s="16" t="s">
        <v>4313</v>
      </c>
      <c r="F759" s="16" t="s">
        <v>4336</v>
      </c>
      <c r="G759" s="5" t="s">
        <v>28</v>
      </c>
      <c r="H759" s="2" t="s">
        <v>28</v>
      </c>
      <c r="I759" s="2" t="s">
        <v>28</v>
      </c>
      <c r="J759" s="16" t="s">
        <v>262</v>
      </c>
      <c r="K759" s="16" t="s">
        <v>4332</v>
      </c>
      <c r="L759" s="18" t="s">
        <v>121</v>
      </c>
      <c r="M759" s="5" t="s">
        <v>28</v>
      </c>
      <c r="N759" s="16">
        <v>6.6</v>
      </c>
      <c r="O759" s="16">
        <v>6.63</v>
      </c>
      <c r="P759" s="17" t="s">
        <v>457</v>
      </c>
      <c r="Q759" s="16" t="s">
        <v>4337</v>
      </c>
      <c r="R759" s="16" t="s">
        <v>31</v>
      </c>
      <c r="S759" s="18" t="s">
        <v>4338</v>
      </c>
      <c r="T759" s="5" t="s">
        <v>28</v>
      </c>
      <c r="U759" s="16" t="s">
        <v>33</v>
      </c>
      <c r="V759" s="2" t="s">
        <v>34</v>
      </c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</row>
    <row r="760" spans="1:248" s="26" customFormat="1" x14ac:dyDescent="0.35">
      <c r="A760" s="16" t="s">
        <v>22</v>
      </c>
      <c r="B760" s="16" t="s">
        <v>4312</v>
      </c>
      <c r="C760" s="17">
        <v>2428</v>
      </c>
      <c r="D760" s="45">
        <v>1</v>
      </c>
      <c r="E760" s="16" t="s">
        <v>4313</v>
      </c>
      <c r="F760" s="16" t="s">
        <v>4336</v>
      </c>
      <c r="G760" s="5" t="s">
        <v>28</v>
      </c>
      <c r="H760" s="2" t="s">
        <v>28</v>
      </c>
      <c r="I760" s="2" t="s">
        <v>28</v>
      </c>
      <c r="J760" s="16" t="s">
        <v>269</v>
      </c>
      <c r="K760" s="16" t="s">
        <v>4332</v>
      </c>
      <c r="L760" s="18" t="s">
        <v>121</v>
      </c>
      <c r="M760" s="5" t="s">
        <v>28</v>
      </c>
      <c r="N760" s="16">
        <v>6.6</v>
      </c>
      <c r="O760" s="16">
        <v>6.63</v>
      </c>
      <c r="P760" s="17" t="s">
        <v>686</v>
      </c>
      <c r="Q760" s="16" t="s">
        <v>3891</v>
      </c>
      <c r="R760" s="16" t="s">
        <v>31</v>
      </c>
      <c r="S760" s="25" t="s">
        <v>32</v>
      </c>
      <c r="T760" s="5" t="s">
        <v>28</v>
      </c>
      <c r="U760" s="16" t="s">
        <v>33</v>
      </c>
      <c r="V760" s="2" t="s">
        <v>34</v>
      </c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</row>
    <row r="761" spans="1:248" s="26" customFormat="1" x14ac:dyDescent="0.35">
      <c r="A761" s="16" t="s">
        <v>22</v>
      </c>
      <c r="B761" s="16" t="s">
        <v>4375</v>
      </c>
      <c r="C761" s="17">
        <v>9501</v>
      </c>
      <c r="D761" s="45">
        <v>4</v>
      </c>
      <c r="E761" s="16" t="s">
        <v>4313</v>
      </c>
      <c r="F761" s="16" t="s">
        <v>4336</v>
      </c>
      <c r="G761" s="5" t="s">
        <v>28</v>
      </c>
      <c r="H761" s="2" t="s">
        <v>28</v>
      </c>
      <c r="I761" s="2" t="s">
        <v>28</v>
      </c>
      <c r="J761" s="16" t="s">
        <v>2177</v>
      </c>
      <c r="K761" s="16" t="s">
        <v>4394</v>
      </c>
      <c r="L761" s="18" t="s">
        <v>121</v>
      </c>
      <c r="M761" s="5" t="s">
        <v>28</v>
      </c>
      <c r="N761" s="16">
        <v>6.81</v>
      </c>
      <c r="O761" s="16">
        <v>6.93</v>
      </c>
      <c r="P761" s="17" t="s">
        <v>422</v>
      </c>
      <c r="Q761" s="16" t="s">
        <v>4407</v>
      </c>
      <c r="R761" s="16" t="s">
        <v>31</v>
      </c>
      <c r="S761" s="18" t="s">
        <v>4495</v>
      </c>
      <c r="T761" s="5" t="s">
        <v>28</v>
      </c>
      <c r="U761" s="16" t="s">
        <v>33</v>
      </c>
      <c r="V761" s="2" t="s">
        <v>34</v>
      </c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</row>
    <row r="762" spans="1:248" s="26" customFormat="1" x14ac:dyDescent="0.35">
      <c r="A762" s="16" t="s">
        <v>22</v>
      </c>
      <c r="B762" s="16" t="s">
        <v>4375</v>
      </c>
      <c r="C762" s="17">
        <v>9505</v>
      </c>
      <c r="D762" s="45">
        <v>9</v>
      </c>
      <c r="E762" s="16" t="s">
        <v>4313</v>
      </c>
      <c r="F762" s="16" t="s">
        <v>4336</v>
      </c>
      <c r="G762" s="5" t="s">
        <v>28</v>
      </c>
      <c r="H762" s="2" t="s">
        <v>28</v>
      </c>
      <c r="I762" s="2" t="s">
        <v>28</v>
      </c>
      <c r="J762" s="16" t="s">
        <v>2177</v>
      </c>
      <c r="K762" s="16" t="s">
        <v>4394</v>
      </c>
      <c r="L762" s="18" t="s">
        <v>121</v>
      </c>
      <c r="M762" s="5" t="s">
        <v>28</v>
      </c>
      <c r="N762" s="16">
        <v>6.81</v>
      </c>
      <c r="O762" s="16">
        <v>6.89</v>
      </c>
      <c r="P762" s="17" t="s">
        <v>422</v>
      </c>
      <c r="Q762" s="16" t="s">
        <v>4500</v>
      </c>
      <c r="R762" s="16" t="s">
        <v>31</v>
      </c>
      <c r="S762" s="18" t="s">
        <v>4501</v>
      </c>
      <c r="T762" s="5" t="s">
        <v>28</v>
      </c>
      <c r="U762" s="16" t="s">
        <v>33</v>
      </c>
      <c r="V762" s="2" t="s">
        <v>34</v>
      </c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</row>
    <row r="763" spans="1:248" s="26" customFormat="1" x14ac:dyDescent="0.35">
      <c r="A763" s="16" t="s">
        <v>22</v>
      </c>
      <c r="B763" s="16" t="s">
        <v>4312</v>
      </c>
      <c r="C763" s="17">
        <v>2453</v>
      </c>
      <c r="D763" s="45">
        <v>1</v>
      </c>
      <c r="E763" s="16" t="s">
        <v>4313</v>
      </c>
      <c r="F763" s="16" t="s">
        <v>4336</v>
      </c>
      <c r="G763" s="2" t="s">
        <v>28</v>
      </c>
      <c r="H763" s="2" t="s">
        <v>28</v>
      </c>
      <c r="I763" s="2" t="s">
        <v>28</v>
      </c>
      <c r="J763" s="16" t="s">
        <v>2184</v>
      </c>
      <c r="K763" s="16" t="s">
        <v>4394</v>
      </c>
      <c r="L763" s="18" t="s">
        <v>121</v>
      </c>
      <c r="M763" s="16" t="s">
        <v>28</v>
      </c>
      <c r="N763" s="16">
        <v>6.66</v>
      </c>
      <c r="O763" s="16">
        <v>6.74</v>
      </c>
      <c r="P763" s="17" t="s">
        <v>114</v>
      </c>
      <c r="Q763" s="16" t="s">
        <v>4407</v>
      </c>
      <c r="R763" s="16" t="s">
        <v>31</v>
      </c>
      <c r="S763" s="18" t="s">
        <v>4449</v>
      </c>
      <c r="T763" s="5" t="s">
        <v>28</v>
      </c>
      <c r="U763" s="16" t="s">
        <v>33</v>
      </c>
      <c r="V763" s="2" t="s">
        <v>34</v>
      </c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</row>
    <row r="764" spans="1:248" s="26" customFormat="1" x14ac:dyDescent="0.35">
      <c r="A764" s="16" t="s">
        <v>22</v>
      </c>
      <c r="B764" s="16" t="s">
        <v>4312</v>
      </c>
      <c r="C764" s="17">
        <v>2424</v>
      </c>
      <c r="D764" s="45">
        <v>26</v>
      </c>
      <c r="E764" s="16" t="s">
        <v>4313</v>
      </c>
      <c r="F764" s="16" t="s">
        <v>4336</v>
      </c>
      <c r="G764" s="5" t="s">
        <v>28</v>
      </c>
      <c r="H764" s="16" t="s">
        <v>28</v>
      </c>
      <c r="I764" s="2" t="s">
        <v>28</v>
      </c>
      <c r="J764" s="16" t="s">
        <v>2400</v>
      </c>
      <c r="K764" s="16" t="s">
        <v>4394</v>
      </c>
      <c r="L764" s="18" t="s">
        <v>121</v>
      </c>
      <c r="M764" s="2" t="s">
        <v>28</v>
      </c>
      <c r="N764" s="16">
        <v>6.71</v>
      </c>
      <c r="O764" s="16">
        <v>6.78</v>
      </c>
      <c r="P764" s="17" t="s">
        <v>457</v>
      </c>
      <c r="Q764" s="16" t="s">
        <v>4421</v>
      </c>
      <c r="R764" s="16" t="s">
        <v>31</v>
      </c>
      <c r="S764" s="18" t="s">
        <v>4422</v>
      </c>
      <c r="T764" s="5" t="s">
        <v>28</v>
      </c>
      <c r="U764" s="16" t="s">
        <v>33</v>
      </c>
      <c r="V764" s="2" t="s">
        <v>34</v>
      </c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</row>
    <row r="765" spans="1:248" s="26" customFormat="1" x14ac:dyDescent="0.35">
      <c r="A765" s="16" t="s">
        <v>22</v>
      </c>
      <c r="B765" s="16" t="s">
        <v>4312</v>
      </c>
      <c r="C765" s="17">
        <v>2442</v>
      </c>
      <c r="D765" s="45">
        <v>6</v>
      </c>
      <c r="E765" s="16" t="s">
        <v>4313</v>
      </c>
      <c r="F765" s="16" t="s">
        <v>4336</v>
      </c>
      <c r="G765" s="5" t="s">
        <v>28</v>
      </c>
      <c r="H765" s="5" t="s">
        <v>28</v>
      </c>
      <c r="I765" s="2" t="s">
        <v>28</v>
      </c>
      <c r="J765" s="16" t="s">
        <v>2400</v>
      </c>
      <c r="K765" s="16" t="s">
        <v>4394</v>
      </c>
      <c r="L765" s="18" t="s">
        <v>121</v>
      </c>
      <c r="M765" s="2" t="s">
        <v>28</v>
      </c>
      <c r="N765" s="16">
        <v>6.63</v>
      </c>
      <c r="O765" s="16">
        <v>6.71</v>
      </c>
      <c r="P765" s="17" t="s">
        <v>457</v>
      </c>
      <c r="Q765" s="16" t="s">
        <v>3920</v>
      </c>
      <c r="R765" s="16" t="s">
        <v>31</v>
      </c>
      <c r="S765" s="18" t="s">
        <v>4440</v>
      </c>
      <c r="T765" s="2" t="s">
        <v>28</v>
      </c>
      <c r="U765" s="16" t="s">
        <v>33</v>
      </c>
      <c r="V765" s="2" t="s">
        <v>34</v>
      </c>
      <c r="IM765" s="2"/>
      <c r="IN765" s="2"/>
    </row>
    <row r="766" spans="1:248" s="26" customFormat="1" x14ac:dyDescent="0.35">
      <c r="A766" s="16" t="s">
        <v>22</v>
      </c>
      <c r="B766" s="16" t="s">
        <v>4312</v>
      </c>
      <c r="C766" s="17">
        <v>2416</v>
      </c>
      <c r="D766" s="45">
        <v>2</v>
      </c>
      <c r="E766" s="16" t="s">
        <v>4313</v>
      </c>
      <c r="F766" s="16" t="s">
        <v>4336</v>
      </c>
      <c r="G766" s="5" t="s">
        <v>28</v>
      </c>
      <c r="H766" s="2" t="s">
        <v>28</v>
      </c>
      <c r="I766" s="2" t="s">
        <v>28</v>
      </c>
      <c r="J766" s="16" t="s">
        <v>2382</v>
      </c>
      <c r="K766" s="16" t="s">
        <v>4394</v>
      </c>
      <c r="L766" s="18" t="s">
        <v>121</v>
      </c>
      <c r="M766" s="5" t="s">
        <v>28</v>
      </c>
      <c r="N766" s="16">
        <v>6.75</v>
      </c>
      <c r="O766" s="16">
        <v>6.86</v>
      </c>
      <c r="P766" s="17" t="s">
        <v>182</v>
      </c>
      <c r="Q766" s="16" t="s">
        <v>4407</v>
      </c>
      <c r="R766" s="16" t="s">
        <v>31</v>
      </c>
      <c r="S766" s="18" t="s">
        <v>4410</v>
      </c>
      <c r="T766" s="2" t="s">
        <v>28</v>
      </c>
      <c r="U766" s="16" t="s">
        <v>33</v>
      </c>
      <c r="V766" s="2" t="s">
        <v>34</v>
      </c>
      <c r="IM766" s="2"/>
      <c r="IN766" s="2"/>
    </row>
    <row r="767" spans="1:248" s="26" customFormat="1" x14ac:dyDescent="0.35">
      <c r="A767" s="16" t="s">
        <v>22</v>
      </c>
      <c r="B767" s="16" t="s">
        <v>4312</v>
      </c>
      <c r="C767" s="17">
        <v>2460</v>
      </c>
      <c r="D767" s="45">
        <v>1</v>
      </c>
      <c r="E767" s="16" t="s">
        <v>4313</v>
      </c>
      <c r="F767" s="16" t="s">
        <v>4336</v>
      </c>
      <c r="G767" s="5" t="s">
        <v>28</v>
      </c>
      <c r="H767" s="2" t="s">
        <v>28</v>
      </c>
      <c r="I767" s="2" t="s">
        <v>28</v>
      </c>
      <c r="J767" s="16" t="s">
        <v>644</v>
      </c>
      <c r="K767" s="16" t="s">
        <v>4394</v>
      </c>
      <c r="L767" s="18" t="s">
        <v>121</v>
      </c>
      <c r="M767" s="5" t="s">
        <v>28</v>
      </c>
      <c r="N767" s="16">
        <v>6.72</v>
      </c>
      <c r="O767" s="16">
        <v>6.85</v>
      </c>
      <c r="P767" s="17" t="s">
        <v>380</v>
      </c>
      <c r="Q767" s="16" t="s">
        <v>3920</v>
      </c>
      <c r="R767" s="16" t="s">
        <v>31</v>
      </c>
      <c r="S767" s="18" t="s">
        <v>4454</v>
      </c>
      <c r="T767" s="2" t="s">
        <v>28</v>
      </c>
      <c r="U767" s="16" t="s">
        <v>33</v>
      </c>
      <c r="V767" s="2" t="s">
        <v>34</v>
      </c>
      <c r="IM767" s="2"/>
      <c r="IN767" s="2"/>
    </row>
    <row r="768" spans="1:248" s="26" customFormat="1" x14ac:dyDescent="0.35">
      <c r="A768" s="16" t="s">
        <v>22</v>
      </c>
      <c r="B768" s="16" t="s">
        <v>4312</v>
      </c>
      <c r="C768" s="17">
        <v>2426</v>
      </c>
      <c r="D768" s="45">
        <v>13</v>
      </c>
      <c r="E768" s="16" t="s">
        <v>4313</v>
      </c>
      <c r="F768" s="16" t="s">
        <v>4336</v>
      </c>
      <c r="G768" s="2" t="s">
        <v>28</v>
      </c>
      <c r="H768" s="2" t="s">
        <v>28</v>
      </c>
      <c r="I768" s="2" t="s">
        <v>28</v>
      </c>
      <c r="J768" s="16" t="s">
        <v>1169</v>
      </c>
      <c r="K768" s="16" t="s">
        <v>4394</v>
      </c>
      <c r="L768" s="18" t="s">
        <v>121</v>
      </c>
      <c r="M768" s="5" t="s">
        <v>28</v>
      </c>
      <c r="N768" s="16">
        <v>6.73</v>
      </c>
      <c r="O768" s="16">
        <v>6.85</v>
      </c>
      <c r="P768" s="17" t="s">
        <v>98</v>
      </c>
      <c r="Q768" s="16" t="s">
        <v>4423</v>
      </c>
      <c r="R768" s="16" t="s">
        <v>31</v>
      </c>
      <c r="S768" s="18" t="s">
        <v>4424</v>
      </c>
      <c r="T768" s="2" t="s">
        <v>28</v>
      </c>
      <c r="U768" s="16" t="s">
        <v>33</v>
      </c>
      <c r="V768" s="2" t="s">
        <v>34</v>
      </c>
      <c r="IM768" s="2"/>
      <c r="IN768" s="2"/>
    </row>
    <row r="769" spans="1:248" s="26" customFormat="1" x14ac:dyDescent="0.35">
      <c r="A769" s="16" t="s">
        <v>22</v>
      </c>
      <c r="B769" s="16" t="s">
        <v>4312</v>
      </c>
      <c r="C769" s="17">
        <v>2429</v>
      </c>
      <c r="D769" s="45">
        <v>5</v>
      </c>
      <c r="E769" s="16" t="s">
        <v>4313</v>
      </c>
      <c r="F769" s="16" t="s">
        <v>4336</v>
      </c>
      <c r="G769" s="5" t="s">
        <v>28</v>
      </c>
      <c r="H769" s="5" t="s">
        <v>28</v>
      </c>
      <c r="I769" s="2" t="s">
        <v>28</v>
      </c>
      <c r="J769" s="16" t="s">
        <v>192</v>
      </c>
      <c r="K769" s="16" t="s">
        <v>4394</v>
      </c>
      <c r="L769" s="18" t="s">
        <v>121</v>
      </c>
      <c r="M769" s="5" t="s">
        <v>28</v>
      </c>
      <c r="N769" s="16">
        <v>6.65</v>
      </c>
      <c r="O769" s="16">
        <v>6.79</v>
      </c>
      <c r="P769" s="17" t="s">
        <v>566</v>
      </c>
      <c r="Q769" s="16" t="s">
        <v>4426</v>
      </c>
      <c r="R769" s="16" t="s">
        <v>31</v>
      </c>
      <c r="S769" s="18" t="s">
        <v>4427</v>
      </c>
      <c r="T769" s="2" t="s">
        <v>28</v>
      </c>
      <c r="U769" s="16" t="s">
        <v>33</v>
      </c>
      <c r="V769" s="2" t="s">
        <v>34</v>
      </c>
      <c r="IM769" s="2"/>
      <c r="IN769" s="2"/>
    </row>
    <row r="770" spans="1:248" s="26" customFormat="1" x14ac:dyDescent="0.35">
      <c r="A770" s="16" t="s">
        <v>22</v>
      </c>
      <c r="B770" s="16" t="s">
        <v>4375</v>
      </c>
      <c r="C770" s="17">
        <v>9508</v>
      </c>
      <c r="D770" s="45">
        <v>24</v>
      </c>
      <c r="E770" s="16" t="s">
        <v>4313</v>
      </c>
      <c r="F770" s="16" t="s">
        <v>4336</v>
      </c>
      <c r="G770" s="5" t="s">
        <v>28</v>
      </c>
      <c r="H770" s="5" t="s">
        <v>28</v>
      </c>
      <c r="I770" s="2" t="s">
        <v>28</v>
      </c>
      <c r="J770" s="16" t="s">
        <v>4484</v>
      </c>
      <c r="K770" s="16" t="s">
        <v>4394</v>
      </c>
      <c r="L770" s="18" t="s">
        <v>121</v>
      </c>
      <c r="M770" s="5" t="s">
        <v>28</v>
      </c>
      <c r="N770" s="16">
        <v>7.03</v>
      </c>
      <c r="O770" s="16">
        <v>7.06</v>
      </c>
      <c r="P770" s="17" t="s">
        <v>1211</v>
      </c>
      <c r="Q770" s="16" t="s">
        <v>3823</v>
      </c>
      <c r="R770" s="16" t="s">
        <v>31</v>
      </c>
      <c r="S770" s="18" t="s">
        <v>4506</v>
      </c>
      <c r="T770" s="5" t="s">
        <v>28</v>
      </c>
      <c r="U770" s="16" t="s">
        <v>33</v>
      </c>
      <c r="V770" s="2" t="s">
        <v>34</v>
      </c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</row>
    <row r="771" spans="1:248" s="26" customFormat="1" x14ac:dyDescent="0.35">
      <c r="A771" s="16" t="s">
        <v>22</v>
      </c>
      <c r="B771" s="16" t="s">
        <v>4375</v>
      </c>
      <c r="C771" s="17">
        <v>9512</v>
      </c>
      <c r="D771" s="45">
        <v>52</v>
      </c>
      <c r="E771" s="16" t="s">
        <v>4313</v>
      </c>
      <c r="F771" s="16" t="s">
        <v>4336</v>
      </c>
      <c r="G771" s="5" t="s">
        <v>28</v>
      </c>
      <c r="H771" s="5" t="s">
        <v>28</v>
      </c>
      <c r="I771" s="2" t="s">
        <v>28</v>
      </c>
      <c r="J771" s="16" t="s">
        <v>4484</v>
      </c>
      <c r="K771" s="16" t="s">
        <v>4394</v>
      </c>
      <c r="L771" s="18" t="s">
        <v>121</v>
      </c>
      <c r="M771" s="5" t="s">
        <v>28</v>
      </c>
      <c r="N771" s="16">
        <v>7.03</v>
      </c>
      <c r="O771" s="16">
        <v>7.06</v>
      </c>
      <c r="P771" s="17" t="s">
        <v>1211</v>
      </c>
      <c r="Q771" s="16" t="s">
        <v>3823</v>
      </c>
      <c r="R771" s="16" t="s">
        <v>31</v>
      </c>
      <c r="S771" s="18" t="s">
        <v>4506</v>
      </c>
      <c r="T771" s="5" t="s">
        <v>28</v>
      </c>
      <c r="U771" s="16" t="s">
        <v>33</v>
      </c>
      <c r="V771" s="2" t="s">
        <v>34</v>
      </c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</row>
    <row r="772" spans="1:248" s="26" customFormat="1" x14ac:dyDescent="0.35">
      <c r="A772" s="16" t="s">
        <v>22</v>
      </c>
      <c r="B772" s="16" t="s">
        <v>4375</v>
      </c>
      <c r="C772" s="17">
        <v>9509</v>
      </c>
      <c r="D772" s="45">
        <v>4</v>
      </c>
      <c r="E772" s="16" t="s">
        <v>4313</v>
      </c>
      <c r="F772" s="16" t="s">
        <v>4507</v>
      </c>
      <c r="G772" s="2" t="s">
        <v>28</v>
      </c>
      <c r="H772" s="2" t="s">
        <v>28</v>
      </c>
      <c r="I772" s="2" t="s">
        <v>28</v>
      </c>
      <c r="J772" s="16" t="s">
        <v>262</v>
      </c>
      <c r="K772" s="16" t="s">
        <v>4394</v>
      </c>
      <c r="L772" s="18" t="s">
        <v>121</v>
      </c>
      <c r="M772" s="2" t="s">
        <v>28</v>
      </c>
      <c r="N772" s="16">
        <v>6.7</v>
      </c>
      <c r="O772" s="16">
        <v>6.73</v>
      </c>
      <c r="P772" s="17" t="s">
        <v>1211</v>
      </c>
      <c r="Q772" s="16" t="s">
        <v>4337</v>
      </c>
      <c r="R772" s="16" t="s">
        <v>31</v>
      </c>
      <c r="S772" s="18" t="s">
        <v>4508</v>
      </c>
      <c r="T772" s="5" t="s">
        <v>28</v>
      </c>
      <c r="U772" s="16" t="s">
        <v>33</v>
      </c>
      <c r="V772" s="2" t="s">
        <v>34</v>
      </c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</row>
    <row r="773" spans="1:248" s="26" customFormat="1" x14ac:dyDescent="0.35">
      <c r="A773" s="16" t="s">
        <v>22</v>
      </c>
      <c r="B773" s="16" t="s">
        <v>4312</v>
      </c>
      <c r="C773" s="17">
        <v>2430</v>
      </c>
      <c r="D773" s="45">
        <v>10</v>
      </c>
      <c r="E773" s="16" t="s">
        <v>4313</v>
      </c>
      <c r="F773" s="16" t="s">
        <v>5506</v>
      </c>
      <c r="G773" s="5" t="s">
        <v>28</v>
      </c>
      <c r="H773" s="2" t="s">
        <v>28</v>
      </c>
      <c r="I773" s="2" t="s">
        <v>28</v>
      </c>
      <c r="J773" s="16" t="s">
        <v>326</v>
      </c>
      <c r="K773" s="16" t="s">
        <v>4394</v>
      </c>
      <c r="L773" s="18" t="s">
        <v>121</v>
      </c>
      <c r="M773" s="2" t="s">
        <v>28</v>
      </c>
      <c r="N773" s="16">
        <v>6.77</v>
      </c>
      <c r="O773" s="16">
        <v>6.8</v>
      </c>
      <c r="P773" s="17" t="s">
        <v>549</v>
      </c>
      <c r="Q773" s="16" t="s">
        <v>3891</v>
      </c>
      <c r="R773" s="16" t="s">
        <v>31</v>
      </c>
      <c r="S773" s="18" t="s">
        <v>4428</v>
      </c>
      <c r="T773" s="2" t="s">
        <v>28</v>
      </c>
      <c r="U773" s="16" t="s">
        <v>33</v>
      </c>
      <c r="V773" s="2" t="s">
        <v>34</v>
      </c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</row>
    <row r="774" spans="1:248" s="26" customFormat="1" x14ac:dyDescent="0.35">
      <c r="A774" s="16" t="s">
        <v>22</v>
      </c>
      <c r="B774" s="16" t="s">
        <v>2365</v>
      </c>
      <c r="C774" s="17">
        <v>7505</v>
      </c>
      <c r="D774" s="45">
        <v>3</v>
      </c>
      <c r="E774" s="16" t="s">
        <v>2366</v>
      </c>
      <c r="F774" s="16" t="s">
        <v>638</v>
      </c>
      <c r="G774" s="2" t="s">
        <v>28</v>
      </c>
      <c r="H774" s="2" t="s">
        <v>28</v>
      </c>
      <c r="I774" s="2" t="s">
        <v>28</v>
      </c>
      <c r="J774" s="16" t="s">
        <v>262</v>
      </c>
      <c r="K774" s="16" t="s">
        <v>4142</v>
      </c>
      <c r="L774" s="18" t="s">
        <v>121</v>
      </c>
      <c r="M774" s="5" t="s">
        <v>28</v>
      </c>
      <c r="N774" s="16">
        <v>5.99</v>
      </c>
      <c r="O774" s="16">
        <v>5.99</v>
      </c>
      <c r="P774" s="17" t="s">
        <v>1097</v>
      </c>
      <c r="Q774" s="16" t="s">
        <v>3823</v>
      </c>
      <c r="R774" s="16" t="s">
        <v>31</v>
      </c>
      <c r="S774" s="18" t="s">
        <v>4174</v>
      </c>
      <c r="T774" s="5" t="s">
        <v>28</v>
      </c>
      <c r="U774" s="16" t="s">
        <v>33</v>
      </c>
      <c r="V774" s="2" t="s">
        <v>34</v>
      </c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</row>
    <row r="775" spans="1:248" s="26" customFormat="1" x14ac:dyDescent="0.35">
      <c r="A775" s="16" t="s">
        <v>22</v>
      </c>
      <c r="B775" s="16" t="s">
        <v>2365</v>
      </c>
      <c r="C775" s="17">
        <v>7494</v>
      </c>
      <c r="D775" s="45">
        <v>8</v>
      </c>
      <c r="E775" s="16" t="s">
        <v>2366</v>
      </c>
      <c r="F775" s="16" t="s">
        <v>638</v>
      </c>
      <c r="G775" s="5" t="s">
        <v>28</v>
      </c>
      <c r="H775" s="2" t="s">
        <v>28</v>
      </c>
      <c r="I775" s="2" t="s">
        <v>28</v>
      </c>
      <c r="J775" s="16" t="s">
        <v>262</v>
      </c>
      <c r="K775" s="16" t="s">
        <v>4227</v>
      </c>
      <c r="L775" s="18" t="s">
        <v>121</v>
      </c>
      <c r="M775" s="16" t="s">
        <v>28</v>
      </c>
      <c r="N775" s="16">
        <v>5.8</v>
      </c>
      <c r="O775" s="16">
        <v>5.92</v>
      </c>
      <c r="P775" s="17" t="s">
        <v>1545</v>
      </c>
      <c r="Q775" s="16" t="s">
        <v>3982</v>
      </c>
      <c r="R775" s="16" t="s">
        <v>31</v>
      </c>
      <c r="S775" s="18" t="s">
        <v>4231</v>
      </c>
      <c r="T775" s="5" t="s">
        <v>28</v>
      </c>
      <c r="U775" s="16" t="s">
        <v>33</v>
      </c>
      <c r="V775" s="2" t="s">
        <v>34</v>
      </c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</row>
    <row r="776" spans="1:248" s="26" customFormat="1" x14ac:dyDescent="0.35">
      <c r="A776" s="16" t="s">
        <v>22</v>
      </c>
      <c r="B776" s="16" t="s">
        <v>2365</v>
      </c>
      <c r="C776" s="17">
        <v>7500</v>
      </c>
      <c r="D776" s="45">
        <v>2</v>
      </c>
      <c r="E776" s="16" t="s">
        <v>2366</v>
      </c>
      <c r="F776" s="16" t="s">
        <v>638</v>
      </c>
      <c r="G776" s="5" t="s">
        <v>28</v>
      </c>
      <c r="H776" s="2" t="s">
        <v>28</v>
      </c>
      <c r="I776" s="2" t="s">
        <v>28</v>
      </c>
      <c r="J776" s="16" t="s">
        <v>262</v>
      </c>
      <c r="K776" s="16" t="s">
        <v>4309</v>
      </c>
      <c r="L776" s="18" t="s">
        <v>121</v>
      </c>
      <c r="M776" s="5" t="s">
        <v>28</v>
      </c>
      <c r="N776" s="16">
        <v>6.05</v>
      </c>
      <c r="O776" s="16">
        <v>6.41</v>
      </c>
      <c r="P776" s="17" t="s">
        <v>492</v>
      </c>
      <c r="Q776" s="16" t="s">
        <v>3823</v>
      </c>
      <c r="R776" s="16" t="s">
        <v>31</v>
      </c>
      <c r="S776" s="18" t="s">
        <v>4331</v>
      </c>
      <c r="T776" s="2" t="s">
        <v>28</v>
      </c>
      <c r="U776" s="16" t="s">
        <v>33</v>
      </c>
      <c r="V776" s="2" t="s">
        <v>34</v>
      </c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</row>
    <row r="777" spans="1:248" s="26" customFormat="1" x14ac:dyDescent="0.35">
      <c r="A777" s="16" t="s">
        <v>22</v>
      </c>
      <c r="B777" s="16" t="s">
        <v>2365</v>
      </c>
      <c r="C777" s="17">
        <v>7511</v>
      </c>
      <c r="D777" s="45">
        <v>2</v>
      </c>
      <c r="E777" s="16" t="s">
        <v>2366</v>
      </c>
      <c r="F777" s="16" t="s">
        <v>638</v>
      </c>
      <c r="G777" s="5" t="s">
        <v>28</v>
      </c>
      <c r="H777" s="2" t="s">
        <v>28</v>
      </c>
      <c r="I777" s="2" t="s">
        <v>28</v>
      </c>
      <c r="J777" s="16" t="s">
        <v>262</v>
      </c>
      <c r="K777" s="16" t="s">
        <v>32</v>
      </c>
      <c r="L777" s="18" t="s">
        <v>121</v>
      </c>
      <c r="M777" s="2" t="s">
        <v>28</v>
      </c>
      <c r="N777" s="16">
        <v>5.83</v>
      </c>
      <c r="O777" s="16">
        <v>5.96</v>
      </c>
      <c r="P777" s="17" t="s">
        <v>1285</v>
      </c>
      <c r="Q777" s="16" t="s">
        <v>3982</v>
      </c>
      <c r="R777" s="16" t="s">
        <v>31</v>
      </c>
      <c r="S777" s="18" t="s">
        <v>5386</v>
      </c>
      <c r="T777" s="5" t="s">
        <v>28</v>
      </c>
      <c r="U777" s="16" t="s">
        <v>33</v>
      </c>
      <c r="V777" s="2" t="s">
        <v>34</v>
      </c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</row>
    <row r="778" spans="1:248" s="26" customFormat="1" x14ac:dyDescent="0.35">
      <c r="A778" s="16" t="s">
        <v>22</v>
      </c>
      <c r="B778" s="16" t="s">
        <v>2365</v>
      </c>
      <c r="C778" s="17">
        <v>7536</v>
      </c>
      <c r="D778" s="45">
        <v>6</v>
      </c>
      <c r="E778" s="16" t="s">
        <v>2366</v>
      </c>
      <c r="F778" s="16" t="s">
        <v>4291</v>
      </c>
      <c r="G778" s="5" t="s">
        <v>28</v>
      </c>
      <c r="H778" s="2" t="s">
        <v>28</v>
      </c>
      <c r="I778" s="2" t="s">
        <v>28</v>
      </c>
      <c r="J778" s="16" t="s">
        <v>262</v>
      </c>
      <c r="K778" s="16" t="s">
        <v>4257</v>
      </c>
      <c r="L778" s="18" t="s">
        <v>121</v>
      </c>
      <c r="M778" s="2" t="s">
        <v>28</v>
      </c>
      <c r="N778" s="16">
        <v>6.17</v>
      </c>
      <c r="O778" s="16">
        <v>6.23</v>
      </c>
      <c r="P778" s="17" t="s">
        <v>1285</v>
      </c>
      <c r="Q778" s="16" t="s">
        <v>3982</v>
      </c>
      <c r="R778" s="16" t="s">
        <v>31</v>
      </c>
      <c r="S778" s="18" t="s">
        <v>4292</v>
      </c>
      <c r="T778" s="2" t="s">
        <v>28</v>
      </c>
      <c r="U778" s="16" t="s">
        <v>33</v>
      </c>
      <c r="V778" s="2" t="s">
        <v>34</v>
      </c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</row>
    <row r="779" spans="1:248" s="26" customFormat="1" x14ac:dyDescent="0.35">
      <c r="A779" s="16" t="s">
        <v>22</v>
      </c>
      <c r="B779" s="16" t="s">
        <v>2365</v>
      </c>
      <c r="C779" s="17">
        <v>7541</v>
      </c>
      <c r="D779" s="45">
        <v>5</v>
      </c>
      <c r="E779" s="16" t="s">
        <v>2366</v>
      </c>
      <c r="F779" s="16" t="s">
        <v>4293</v>
      </c>
      <c r="G779" s="5" t="s">
        <v>28</v>
      </c>
      <c r="H779" s="2" t="s">
        <v>28</v>
      </c>
      <c r="I779" s="2" t="s">
        <v>28</v>
      </c>
      <c r="J779" s="16" t="s">
        <v>262</v>
      </c>
      <c r="K779" s="16" t="s">
        <v>4257</v>
      </c>
      <c r="L779" s="18" t="s">
        <v>121</v>
      </c>
      <c r="M779" s="2" t="s">
        <v>28</v>
      </c>
      <c r="N779" s="16">
        <v>5.9</v>
      </c>
      <c r="O779" s="16">
        <v>6.04</v>
      </c>
      <c r="P779" s="17" t="s">
        <v>1285</v>
      </c>
      <c r="Q779" s="16" t="s">
        <v>3982</v>
      </c>
      <c r="R779" s="16" t="s">
        <v>31</v>
      </c>
      <c r="S779" s="18" t="s">
        <v>4294</v>
      </c>
      <c r="T779" s="5" t="s">
        <v>28</v>
      </c>
      <c r="U779" s="16" t="s">
        <v>33</v>
      </c>
      <c r="V779" s="2" t="s">
        <v>34</v>
      </c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</row>
    <row r="780" spans="1:248" s="26" customFormat="1" x14ac:dyDescent="0.35">
      <c r="A780" s="16" t="s">
        <v>22</v>
      </c>
      <c r="B780" s="16" t="s">
        <v>2365</v>
      </c>
      <c r="C780" s="17">
        <v>7483</v>
      </c>
      <c r="D780" s="45">
        <v>2</v>
      </c>
      <c r="E780" s="16" t="s">
        <v>2366</v>
      </c>
      <c r="F780" s="16" t="s">
        <v>3980</v>
      </c>
      <c r="G780" s="5" t="s">
        <v>28</v>
      </c>
      <c r="H780" s="2" t="s">
        <v>28</v>
      </c>
      <c r="I780" s="2" t="s">
        <v>28</v>
      </c>
      <c r="J780" s="16" t="s">
        <v>262</v>
      </c>
      <c r="K780" s="16" t="s">
        <v>3952</v>
      </c>
      <c r="L780" s="18" t="s">
        <v>121</v>
      </c>
      <c r="M780" s="2" t="s">
        <v>28</v>
      </c>
      <c r="N780" s="16">
        <v>5.6</v>
      </c>
      <c r="O780" s="16">
        <v>5.64</v>
      </c>
      <c r="P780" s="17" t="s">
        <v>729</v>
      </c>
      <c r="Q780" s="16" t="s">
        <v>3917</v>
      </c>
      <c r="R780" s="16" t="s">
        <v>31</v>
      </c>
      <c r="S780" s="18" t="s">
        <v>3981</v>
      </c>
      <c r="T780" s="5" t="s">
        <v>28</v>
      </c>
      <c r="U780" s="16" t="s">
        <v>33</v>
      </c>
      <c r="V780" s="2" t="s">
        <v>34</v>
      </c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</row>
    <row r="781" spans="1:248" s="26" customFormat="1" x14ac:dyDescent="0.35">
      <c r="A781" s="16" t="s">
        <v>22</v>
      </c>
      <c r="B781" s="16" t="s">
        <v>2365</v>
      </c>
      <c r="C781" s="17">
        <v>7549</v>
      </c>
      <c r="D781" s="45">
        <v>7</v>
      </c>
      <c r="E781" s="16" t="s">
        <v>2366</v>
      </c>
      <c r="F781" s="16" t="s">
        <v>3980</v>
      </c>
      <c r="G781" s="5" t="s">
        <v>28</v>
      </c>
      <c r="H781" s="2" t="s">
        <v>28</v>
      </c>
      <c r="I781" s="2" t="s">
        <v>28</v>
      </c>
      <c r="J781" s="16" t="s">
        <v>59</v>
      </c>
      <c r="K781" s="16" t="s">
        <v>4046</v>
      </c>
      <c r="L781" s="18" t="s">
        <v>121</v>
      </c>
      <c r="M781" s="5" t="s">
        <v>28</v>
      </c>
      <c r="N781" s="28" t="s">
        <v>32</v>
      </c>
      <c r="O781" s="28" t="s">
        <v>32</v>
      </c>
      <c r="P781" s="17" t="s">
        <v>1112</v>
      </c>
      <c r="Q781" s="16" t="s">
        <v>2634</v>
      </c>
      <c r="R781" s="16" t="s">
        <v>31</v>
      </c>
      <c r="S781" s="25" t="s">
        <v>32</v>
      </c>
      <c r="T781" s="2" t="s">
        <v>28</v>
      </c>
      <c r="U781" s="16" t="s">
        <v>33</v>
      </c>
      <c r="V781" s="2" t="s">
        <v>34</v>
      </c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</row>
    <row r="782" spans="1:248" s="26" customFormat="1" x14ac:dyDescent="0.35">
      <c r="A782" s="16" t="s">
        <v>22</v>
      </c>
      <c r="B782" s="16" t="s">
        <v>2365</v>
      </c>
      <c r="C782" s="17">
        <v>7491</v>
      </c>
      <c r="D782" s="45">
        <v>3</v>
      </c>
      <c r="E782" s="16" t="s">
        <v>2366</v>
      </c>
      <c r="F782" s="16" t="s">
        <v>3980</v>
      </c>
      <c r="G782" s="5" t="s">
        <v>28</v>
      </c>
      <c r="H782" s="2" t="s">
        <v>28</v>
      </c>
      <c r="I782" s="2" t="s">
        <v>28</v>
      </c>
      <c r="J782" s="16" t="s">
        <v>262</v>
      </c>
      <c r="K782" s="16" t="s">
        <v>4046</v>
      </c>
      <c r="L782" s="18" t="s">
        <v>121</v>
      </c>
      <c r="M782" s="16" t="s">
        <v>28</v>
      </c>
      <c r="N782" s="16">
        <v>5.88</v>
      </c>
      <c r="O782" s="16">
        <v>6.06</v>
      </c>
      <c r="P782" s="17" t="s">
        <v>1112</v>
      </c>
      <c r="Q782" s="16" t="s">
        <v>4102</v>
      </c>
      <c r="R782" s="16" t="s">
        <v>31</v>
      </c>
      <c r="S782" s="18" t="s">
        <v>4103</v>
      </c>
      <c r="T782" s="2" t="s">
        <v>28</v>
      </c>
      <c r="U782" s="16" t="s">
        <v>33</v>
      </c>
      <c r="V782" s="2" t="s">
        <v>34</v>
      </c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</row>
    <row r="783" spans="1:248" s="26" customFormat="1" x14ac:dyDescent="0.35">
      <c r="A783" s="16" t="s">
        <v>22</v>
      </c>
      <c r="B783" s="16" t="s">
        <v>2365</v>
      </c>
      <c r="C783" s="17">
        <v>7501</v>
      </c>
      <c r="D783" s="45">
        <v>1</v>
      </c>
      <c r="E783" s="16" t="s">
        <v>2366</v>
      </c>
      <c r="F783" s="16" t="s">
        <v>3980</v>
      </c>
      <c r="G783" s="5" t="s">
        <v>28</v>
      </c>
      <c r="H783" s="2" t="s">
        <v>28</v>
      </c>
      <c r="I783" s="2" t="s">
        <v>28</v>
      </c>
      <c r="J783" s="16" t="s">
        <v>262</v>
      </c>
      <c r="K783" s="16" t="s">
        <v>4046</v>
      </c>
      <c r="L783" s="18" t="s">
        <v>121</v>
      </c>
      <c r="M783" s="5" t="s">
        <v>28</v>
      </c>
      <c r="N783" s="16">
        <v>6.1</v>
      </c>
      <c r="O783" s="16">
        <v>6.24</v>
      </c>
      <c r="P783" s="17" t="s">
        <v>1112</v>
      </c>
      <c r="Q783" s="16" t="s">
        <v>4104</v>
      </c>
      <c r="R783" s="16" t="s">
        <v>31</v>
      </c>
      <c r="S783" s="18" t="s">
        <v>4105</v>
      </c>
      <c r="T783" s="2" t="s">
        <v>28</v>
      </c>
      <c r="U783" s="16" t="s">
        <v>33</v>
      </c>
      <c r="V783" s="2" t="s">
        <v>34</v>
      </c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</row>
    <row r="784" spans="1:248" s="26" customFormat="1" x14ac:dyDescent="0.35">
      <c r="A784" s="16" t="s">
        <v>22</v>
      </c>
      <c r="B784" s="16" t="s">
        <v>2365</v>
      </c>
      <c r="C784" s="17">
        <v>7537</v>
      </c>
      <c r="D784" s="45">
        <v>3</v>
      </c>
      <c r="E784" s="16" t="s">
        <v>2366</v>
      </c>
      <c r="F784" s="16" t="s">
        <v>3980</v>
      </c>
      <c r="G784" s="2" t="s">
        <v>28</v>
      </c>
      <c r="H784" s="2" t="s">
        <v>28</v>
      </c>
      <c r="I784" s="2" t="s">
        <v>28</v>
      </c>
      <c r="J784" s="16" t="s">
        <v>262</v>
      </c>
      <c r="K784" s="16" t="s">
        <v>4046</v>
      </c>
      <c r="L784" s="18" t="s">
        <v>121</v>
      </c>
      <c r="M784" s="2" t="s">
        <v>28</v>
      </c>
      <c r="N784" s="16">
        <v>6.06</v>
      </c>
      <c r="O784" s="16">
        <v>6.12</v>
      </c>
      <c r="P784" s="17" t="s">
        <v>1112</v>
      </c>
      <c r="Q784" s="16" t="s">
        <v>4108</v>
      </c>
      <c r="R784" s="16" t="s">
        <v>31</v>
      </c>
      <c r="S784" s="18" t="s">
        <v>4109</v>
      </c>
      <c r="T784" s="5" t="s">
        <v>28</v>
      </c>
      <c r="U784" s="16" t="s">
        <v>33</v>
      </c>
      <c r="V784" s="2" t="s">
        <v>34</v>
      </c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</row>
    <row r="785" spans="1:248" s="26" customFormat="1" x14ac:dyDescent="0.35">
      <c r="A785" s="16" t="s">
        <v>22</v>
      </c>
      <c r="B785" s="16" t="s">
        <v>2365</v>
      </c>
      <c r="C785" s="17">
        <v>7547</v>
      </c>
      <c r="D785" s="45">
        <v>6</v>
      </c>
      <c r="E785" s="16" t="s">
        <v>2366</v>
      </c>
      <c r="F785" s="16" t="s">
        <v>3980</v>
      </c>
      <c r="G785" s="2" t="s">
        <v>28</v>
      </c>
      <c r="H785" s="2" t="s">
        <v>28</v>
      </c>
      <c r="I785" s="2" t="s">
        <v>28</v>
      </c>
      <c r="J785" s="16" t="s">
        <v>262</v>
      </c>
      <c r="K785" s="16" t="s">
        <v>4046</v>
      </c>
      <c r="L785" s="18" t="s">
        <v>121</v>
      </c>
      <c r="M785" s="5" t="s">
        <v>28</v>
      </c>
      <c r="N785" s="16">
        <v>6.29</v>
      </c>
      <c r="O785" s="16">
        <v>6.37</v>
      </c>
      <c r="P785" s="17" t="s">
        <v>1112</v>
      </c>
      <c r="Q785" s="16" t="s">
        <v>4108</v>
      </c>
      <c r="R785" s="16" t="s">
        <v>31</v>
      </c>
      <c r="S785" s="18" t="s">
        <v>4110</v>
      </c>
      <c r="T785" s="2" t="s">
        <v>28</v>
      </c>
      <c r="U785" s="16" t="s">
        <v>33</v>
      </c>
      <c r="V785" s="2" t="s">
        <v>34</v>
      </c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</row>
    <row r="786" spans="1:248" s="26" customFormat="1" x14ac:dyDescent="0.35">
      <c r="A786" s="16" t="s">
        <v>22</v>
      </c>
      <c r="B786" s="16" t="s">
        <v>2365</v>
      </c>
      <c r="C786" s="17">
        <v>7523</v>
      </c>
      <c r="D786" s="45">
        <v>2</v>
      </c>
      <c r="E786" s="16" t="s">
        <v>2366</v>
      </c>
      <c r="F786" s="16" t="s">
        <v>3980</v>
      </c>
      <c r="G786" s="5" t="s">
        <v>4285</v>
      </c>
      <c r="H786" s="2" t="s">
        <v>28</v>
      </c>
      <c r="I786" s="2" t="s">
        <v>28</v>
      </c>
      <c r="J786" s="16" t="s">
        <v>262</v>
      </c>
      <c r="K786" s="16" t="s">
        <v>4257</v>
      </c>
      <c r="L786" s="18" t="s">
        <v>121</v>
      </c>
      <c r="M786" s="16" t="s">
        <v>28</v>
      </c>
      <c r="N786" s="16">
        <v>6.45</v>
      </c>
      <c r="O786" s="16">
        <v>6.47</v>
      </c>
      <c r="P786" s="17" t="s">
        <v>1985</v>
      </c>
      <c r="Q786" s="16" t="s">
        <v>4177</v>
      </c>
      <c r="R786" s="16" t="s">
        <v>31</v>
      </c>
      <c r="S786" s="18" t="s">
        <v>4286</v>
      </c>
      <c r="T786" s="2" t="s">
        <v>28</v>
      </c>
      <c r="U786" s="16" t="s">
        <v>33</v>
      </c>
      <c r="V786" s="2" t="s">
        <v>34</v>
      </c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</row>
    <row r="787" spans="1:248" s="26" customFormat="1" x14ac:dyDescent="0.35">
      <c r="A787" s="16" t="s">
        <v>22</v>
      </c>
      <c r="B787" s="16" t="s">
        <v>2365</v>
      </c>
      <c r="C787" s="17">
        <v>7482</v>
      </c>
      <c r="D787" s="45">
        <v>14</v>
      </c>
      <c r="E787" s="16" t="s">
        <v>2366</v>
      </c>
      <c r="F787" s="16" t="s">
        <v>2367</v>
      </c>
      <c r="G787" s="5" t="s">
        <v>28</v>
      </c>
      <c r="H787" s="5" t="s">
        <v>28</v>
      </c>
      <c r="I787" s="5" t="s">
        <v>28</v>
      </c>
      <c r="J787" s="16" t="s">
        <v>59</v>
      </c>
      <c r="K787" s="16" t="s">
        <v>2368</v>
      </c>
      <c r="L787" s="18" t="s">
        <v>121</v>
      </c>
      <c r="M787" s="5" t="s">
        <v>28</v>
      </c>
      <c r="N787" s="16">
        <v>5.55</v>
      </c>
      <c r="O787" s="16">
        <v>5.2</v>
      </c>
      <c r="P787" s="17" t="s">
        <v>1088</v>
      </c>
      <c r="Q787" s="16" t="s">
        <v>2369</v>
      </c>
      <c r="R787" s="16" t="s">
        <v>31</v>
      </c>
      <c r="S787" s="18" t="s">
        <v>2370</v>
      </c>
      <c r="T787" s="5" t="s">
        <v>28</v>
      </c>
      <c r="U787" s="16" t="s">
        <v>33</v>
      </c>
      <c r="V787" s="2" t="s">
        <v>34</v>
      </c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</row>
    <row r="788" spans="1:248" s="26" customFormat="1" x14ac:dyDescent="0.35">
      <c r="A788" s="16" t="s">
        <v>22</v>
      </c>
      <c r="B788" s="16" t="s">
        <v>2365</v>
      </c>
      <c r="C788" s="17">
        <v>7539</v>
      </c>
      <c r="D788" s="45">
        <v>8</v>
      </c>
      <c r="E788" s="16" t="s">
        <v>2366</v>
      </c>
      <c r="F788" s="16" t="s">
        <v>2367</v>
      </c>
      <c r="G788" s="5" t="s">
        <v>28</v>
      </c>
      <c r="H788" s="2" t="s">
        <v>28</v>
      </c>
      <c r="I788" s="2" t="s">
        <v>28</v>
      </c>
      <c r="J788" s="16" t="s">
        <v>262</v>
      </c>
      <c r="K788" s="16" t="s">
        <v>2908</v>
      </c>
      <c r="L788" s="18" t="s">
        <v>121</v>
      </c>
      <c r="M788" s="5" t="s">
        <v>28</v>
      </c>
      <c r="N788" s="16">
        <v>5.79</v>
      </c>
      <c r="O788" s="16">
        <v>6</v>
      </c>
      <c r="P788" s="17" t="s">
        <v>500</v>
      </c>
      <c r="Q788" s="16" t="s">
        <v>2979</v>
      </c>
      <c r="R788" s="16" t="s">
        <v>31</v>
      </c>
      <c r="S788" s="18" t="s">
        <v>2980</v>
      </c>
      <c r="T788" s="5" t="s">
        <v>28</v>
      </c>
      <c r="U788" s="16" t="s">
        <v>33</v>
      </c>
      <c r="V788" s="2" t="s">
        <v>34</v>
      </c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</row>
    <row r="789" spans="1:248" s="26" customFormat="1" x14ac:dyDescent="0.35">
      <c r="A789" s="16" t="s">
        <v>22</v>
      </c>
      <c r="B789" s="16" t="s">
        <v>2365</v>
      </c>
      <c r="C789" s="17">
        <v>7493</v>
      </c>
      <c r="D789" s="45">
        <v>3</v>
      </c>
      <c r="E789" s="16" t="s">
        <v>2366</v>
      </c>
      <c r="F789" s="16" t="s">
        <v>2367</v>
      </c>
      <c r="G789" s="5" t="s">
        <v>28</v>
      </c>
      <c r="H789" s="2" t="s">
        <v>28</v>
      </c>
      <c r="I789" s="2" t="s">
        <v>28</v>
      </c>
      <c r="J789" s="16" t="s">
        <v>262</v>
      </c>
      <c r="K789" s="16" t="s">
        <v>3952</v>
      </c>
      <c r="L789" s="18" t="s">
        <v>121</v>
      </c>
      <c r="M789" s="2" t="s">
        <v>28</v>
      </c>
      <c r="N789" s="16">
        <v>6.63</v>
      </c>
      <c r="O789" s="16">
        <v>6.76</v>
      </c>
      <c r="P789" s="17" t="s">
        <v>1093</v>
      </c>
      <c r="Q789" s="16" t="s">
        <v>3982</v>
      </c>
      <c r="R789" s="16" t="s">
        <v>31</v>
      </c>
      <c r="S789" s="18" t="s">
        <v>3983</v>
      </c>
      <c r="T789" s="5" t="s">
        <v>28</v>
      </c>
      <c r="U789" s="16" t="s">
        <v>33</v>
      </c>
      <c r="V789" s="2" t="s">
        <v>34</v>
      </c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</row>
    <row r="790" spans="1:248" s="26" customFormat="1" x14ac:dyDescent="0.35">
      <c r="A790" s="16" t="s">
        <v>22</v>
      </c>
      <c r="B790" s="16" t="s">
        <v>2365</v>
      </c>
      <c r="C790" s="17">
        <v>7504</v>
      </c>
      <c r="D790" s="45">
        <v>2</v>
      </c>
      <c r="E790" s="16" t="s">
        <v>2366</v>
      </c>
      <c r="F790" s="16" t="s">
        <v>2367</v>
      </c>
      <c r="G790" s="5" t="s">
        <v>28</v>
      </c>
      <c r="H790" s="2" t="s">
        <v>28</v>
      </c>
      <c r="I790" s="2" t="s">
        <v>28</v>
      </c>
      <c r="J790" s="16" t="s">
        <v>262</v>
      </c>
      <c r="K790" s="16" t="s">
        <v>3952</v>
      </c>
      <c r="L790" s="18" t="s">
        <v>121</v>
      </c>
      <c r="M790" s="2" t="s">
        <v>28</v>
      </c>
      <c r="N790" s="16">
        <v>5.64</v>
      </c>
      <c r="O790" s="16">
        <v>5.83</v>
      </c>
      <c r="P790" s="17" t="s">
        <v>500</v>
      </c>
      <c r="Q790" s="16" t="s">
        <v>3923</v>
      </c>
      <c r="R790" s="16" t="s">
        <v>31</v>
      </c>
      <c r="S790" s="18" t="s">
        <v>3984</v>
      </c>
      <c r="T790" s="5" t="s">
        <v>28</v>
      </c>
      <c r="U790" s="16" t="s">
        <v>33</v>
      </c>
      <c r="V790" s="2" t="s">
        <v>34</v>
      </c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</row>
    <row r="791" spans="1:248" s="26" customFormat="1" x14ac:dyDescent="0.35">
      <c r="A791" s="16" t="s">
        <v>22</v>
      </c>
      <c r="B791" s="16" t="s">
        <v>2365</v>
      </c>
      <c r="C791" s="17">
        <v>7486</v>
      </c>
      <c r="D791" s="45">
        <v>8</v>
      </c>
      <c r="E791" s="16" t="s">
        <v>2366</v>
      </c>
      <c r="F791" s="16" t="s">
        <v>2367</v>
      </c>
      <c r="G791" s="5" t="s">
        <v>28</v>
      </c>
      <c r="H791" s="2" t="s">
        <v>28</v>
      </c>
      <c r="I791" s="2" t="s">
        <v>28</v>
      </c>
      <c r="J791" s="16" t="s">
        <v>262</v>
      </c>
      <c r="K791" s="16" t="s">
        <v>4046</v>
      </c>
      <c r="L791" s="18" t="s">
        <v>121</v>
      </c>
      <c r="M791" s="2" t="s">
        <v>28</v>
      </c>
      <c r="N791" s="16">
        <v>6.46</v>
      </c>
      <c r="O791" s="16">
        <v>6.58</v>
      </c>
      <c r="P791" s="17" t="s">
        <v>1103</v>
      </c>
      <c r="Q791" s="16" t="s">
        <v>3982</v>
      </c>
      <c r="R791" s="16" t="s">
        <v>31</v>
      </c>
      <c r="S791" s="18" t="s">
        <v>4101</v>
      </c>
      <c r="T791" s="2" t="s">
        <v>28</v>
      </c>
      <c r="U791" s="16" t="s">
        <v>33</v>
      </c>
      <c r="V791" s="2" t="s">
        <v>34</v>
      </c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</row>
    <row r="792" spans="1:248" s="26" customFormat="1" x14ac:dyDescent="0.35">
      <c r="A792" s="16" t="s">
        <v>22</v>
      </c>
      <c r="B792" s="16" t="s">
        <v>2365</v>
      </c>
      <c r="C792" s="17">
        <v>7502</v>
      </c>
      <c r="D792" s="45">
        <v>1</v>
      </c>
      <c r="E792" s="16" t="s">
        <v>2366</v>
      </c>
      <c r="F792" s="16" t="s">
        <v>2367</v>
      </c>
      <c r="G792" s="5" t="s">
        <v>28</v>
      </c>
      <c r="H792" s="2" t="s">
        <v>28</v>
      </c>
      <c r="I792" s="2" t="s">
        <v>28</v>
      </c>
      <c r="J792" s="16" t="s">
        <v>262</v>
      </c>
      <c r="K792" s="16" t="s">
        <v>4046</v>
      </c>
      <c r="L792" s="18" t="s">
        <v>121</v>
      </c>
      <c r="M792" s="5" t="s">
        <v>28</v>
      </c>
      <c r="N792" s="16">
        <v>6.75</v>
      </c>
      <c r="O792" s="16">
        <v>6.83</v>
      </c>
      <c r="P792" s="17" t="s">
        <v>1103</v>
      </c>
      <c r="Q792" s="16" t="s">
        <v>3982</v>
      </c>
      <c r="R792" s="16" t="s">
        <v>31</v>
      </c>
      <c r="S792" s="18" t="s">
        <v>4106</v>
      </c>
      <c r="T792" s="5" t="s">
        <v>28</v>
      </c>
      <c r="U792" s="16" t="s">
        <v>33</v>
      </c>
      <c r="V792" s="2" t="s">
        <v>34</v>
      </c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</row>
    <row r="793" spans="1:248" s="26" customFormat="1" x14ac:dyDescent="0.35">
      <c r="A793" s="16" t="s">
        <v>22</v>
      </c>
      <c r="B793" s="16" t="s">
        <v>2365</v>
      </c>
      <c r="C793" s="17">
        <v>7507</v>
      </c>
      <c r="D793" s="45">
        <v>3</v>
      </c>
      <c r="E793" s="16" t="s">
        <v>2366</v>
      </c>
      <c r="F793" s="5" t="s">
        <v>2367</v>
      </c>
      <c r="G793" s="5" t="s">
        <v>28</v>
      </c>
      <c r="H793" s="2" t="s">
        <v>28</v>
      </c>
      <c r="I793" s="2" t="s">
        <v>28</v>
      </c>
      <c r="J793" s="16" t="s">
        <v>262</v>
      </c>
      <c r="K793" s="16" t="s">
        <v>4046</v>
      </c>
      <c r="L793" s="18" t="s">
        <v>121</v>
      </c>
      <c r="M793" s="16" t="s">
        <v>28</v>
      </c>
      <c r="N793" s="16">
        <v>6.58</v>
      </c>
      <c r="O793" s="16">
        <v>6.75</v>
      </c>
      <c r="P793" s="17" t="s">
        <v>2772</v>
      </c>
      <c r="Q793" s="16" t="s">
        <v>3982</v>
      </c>
      <c r="R793" s="16" t="s">
        <v>31</v>
      </c>
      <c r="S793" s="18" t="s">
        <v>4107</v>
      </c>
      <c r="T793" s="5" t="s">
        <v>28</v>
      </c>
      <c r="U793" s="16" t="s">
        <v>33</v>
      </c>
      <c r="V793" s="2" t="s">
        <v>34</v>
      </c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</row>
    <row r="794" spans="1:248" s="26" customFormat="1" x14ac:dyDescent="0.35">
      <c r="A794" s="16" t="s">
        <v>22</v>
      </c>
      <c r="B794" s="16" t="s">
        <v>2365</v>
      </c>
      <c r="C794" s="17">
        <v>7499</v>
      </c>
      <c r="D794" s="45">
        <v>3</v>
      </c>
      <c r="E794" s="16" t="s">
        <v>2366</v>
      </c>
      <c r="F794" s="16" t="s">
        <v>3127</v>
      </c>
      <c r="G794" s="5" t="s">
        <v>28</v>
      </c>
      <c r="H794" s="2" t="s">
        <v>28</v>
      </c>
      <c r="I794" s="2" t="s">
        <v>28</v>
      </c>
      <c r="J794" s="16" t="s">
        <v>262</v>
      </c>
      <c r="K794" s="16" t="s">
        <v>3106</v>
      </c>
      <c r="L794" s="18" t="s">
        <v>121</v>
      </c>
      <c r="M794" s="2" t="s">
        <v>28</v>
      </c>
      <c r="N794" s="16">
        <v>5.85</v>
      </c>
      <c r="O794" s="16">
        <v>5.93</v>
      </c>
      <c r="P794" s="17" t="s">
        <v>492</v>
      </c>
      <c r="Q794" s="16" t="s">
        <v>3128</v>
      </c>
      <c r="R794" s="16" t="s">
        <v>31</v>
      </c>
      <c r="S794" s="18" t="s">
        <v>3129</v>
      </c>
      <c r="T794" s="5" t="s">
        <v>28</v>
      </c>
      <c r="U794" s="16" t="s">
        <v>33</v>
      </c>
      <c r="V794" s="2" t="s">
        <v>34</v>
      </c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</row>
    <row r="795" spans="1:248" s="26" customFormat="1" x14ac:dyDescent="0.35">
      <c r="A795" s="16" t="s">
        <v>22</v>
      </c>
      <c r="B795" s="16" t="s">
        <v>2365</v>
      </c>
      <c r="C795" s="17">
        <v>7520</v>
      </c>
      <c r="D795" s="45">
        <v>19</v>
      </c>
      <c r="E795" s="16" t="s">
        <v>2366</v>
      </c>
      <c r="F795" s="16" t="s">
        <v>3127</v>
      </c>
      <c r="G795" s="5" t="s">
        <v>28</v>
      </c>
      <c r="H795" s="2" t="s">
        <v>28</v>
      </c>
      <c r="I795" s="2" t="s">
        <v>28</v>
      </c>
      <c r="J795" s="16" t="s">
        <v>262</v>
      </c>
      <c r="K795" s="16" t="s">
        <v>3847</v>
      </c>
      <c r="L795" s="18" t="s">
        <v>121</v>
      </c>
      <c r="M795" s="5" t="s">
        <v>28</v>
      </c>
      <c r="N795" s="16">
        <v>6</v>
      </c>
      <c r="O795" s="16">
        <v>6.1</v>
      </c>
      <c r="P795" s="17" t="s">
        <v>492</v>
      </c>
      <c r="Q795" s="16" t="s">
        <v>3917</v>
      </c>
      <c r="R795" s="16" t="s">
        <v>31</v>
      </c>
      <c r="S795" s="18" t="s">
        <v>3918</v>
      </c>
      <c r="T795" s="5" t="s">
        <v>28</v>
      </c>
      <c r="U795" s="16" t="s">
        <v>33</v>
      </c>
      <c r="V795" s="2" t="s">
        <v>34</v>
      </c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</row>
    <row r="796" spans="1:248" s="26" customFormat="1" x14ac:dyDescent="0.35">
      <c r="A796" s="16" t="s">
        <v>22</v>
      </c>
      <c r="B796" s="16" t="s">
        <v>2365</v>
      </c>
      <c r="C796" s="17">
        <v>7531</v>
      </c>
      <c r="D796" s="45">
        <v>10</v>
      </c>
      <c r="E796" s="16" t="s">
        <v>2366</v>
      </c>
      <c r="F796" s="16" t="s">
        <v>3127</v>
      </c>
      <c r="G796" s="5" t="s">
        <v>28</v>
      </c>
      <c r="H796" s="2" t="s">
        <v>28</v>
      </c>
      <c r="I796" s="2" t="s">
        <v>28</v>
      </c>
      <c r="J796" s="16" t="s">
        <v>262</v>
      </c>
      <c r="K796" s="16" t="s">
        <v>3847</v>
      </c>
      <c r="L796" s="18" t="s">
        <v>121</v>
      </c>
      <c r="M796" s="5" t="s">
        <v>28</v>
      </c>
      <c r="N796" s="16">
        <v>6.18</v>
      </c>
      <c r="O796" s="16">
        <v>6.27</v>
      </c>
      <c r="P796" s="17" t="s">
        <v>492</v>
      </c>
      <c r="Q796" s="16" t="s">
        <v>3917</v>
      </c>
      <c r="R796" s="16" t="s">
        <v>31</v>
      </c>
      <c r="S796" s="18" t="s">
        <v>3919</v>
      </c>
      <c r="T796" s="5" t="s">
        <v>28</v>
      </c>
      <c r="U796" s="16" t="s">
        <v>33</v>
      </c>
      <c r="V796" s="2" t="s">
        <v>34</v>
      </c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</row>
    <row r="797" spans="1:248" s="26" customFormat="1" x14ac:dyDescent="0.35">
      <c r="A797" s="16" t="s">
        <v>22</v>
      </c>
      <c r="B797" s="16" t="s">
        <v>2365</v>
      </c>
      <c r="C797" s="17">
        <v>7535</v>
      </c>
      <c r="D797" s="45">
        <v>11</v>
      </c>
      <c r="E797" s="16" t="s">
        <v>2366</v>
      </c>
      <c r="F797" s="16" t="s">
        <v>3127</v>
      </c>
      <c r="G797" s="5" t="s">
        <v>28</v>
      </c>
      <c r="H797" s="2" t="s">
        <v>28</v>
      </c>
      <c r="I797" s="2" t="s">
        <v>28</v>
      </c>
      <c r="J797" s="16" t="s">
        <v>262</v>
      </c>
      <c r="K797" s="16" t="s">
        <v>3847</v>
      </c>
      <c r="L797" s="18" t="s">
        <v>121</v>
      </c>
      <c r="M797" s="2" t="s">
        <v>28</v>
      </c>
      <c r="N797" s="16">
        <v>5.9</v>
      </c>
      <c r="O797" s="16">
        <v>6</v>
      </c>
      <c r="P797" s="17" t="s">
        <v>757</v>
      </c>
      <c r="Q797" s="16" t="s">
        <v>3920</v>
      </c>
      <c r="R797" s="16" t="s">
        <v>31</v>
      </c>
      <c r="S797" s="18" t="s">
        <v>3921</v>
      </c>
      <c r="T797" s="2" t="s">
        <v>28</v>
      </c>
      <c r="U797" s="16" t="s">
        <v>33</v>
      </c>
      <c r="V797" s="2" t="s">
        <v>34</v>
      </c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</row>
    <row r="798" spans="1:248" s="26" customFormat="1" x14ac:dyDescent="0.35">
      <c r="A798" s="16" t="s">
        <v>22</v>
      </c>
      <c r="B798" s="16" t="s">
        <v>2365</v>
      </c>
      <c r="C798" s="17">
        <v>7543</v>
      </c>
      <c r="D798" s="45">
        <v>4</v>
      </c>
      <c r="E798" s="16" t="s">
        <v>2366</v>
      </c>
      <c r="F798" s="16" t="s">
        <v>3127</v>
      </c>
      <c r="G798" s="5" t="s">
        <v>28</v>
      </c>
      <c r="H798" s="2" t="s">
        <v>28</v>
      </c>
      <c r="I798" s="2" t="s">
        <v>28</v>
      </c>
      <c r="J798" s="16" t="s">
        <v>262</v>
      </c>
      <c r="K798" s="16" t="s">
        <v>3847</v>
      </c>
      <c r="L798" s="18" t="s">
        <v>121</v>
      </c>
      <c r="M798" s="2" t="s">
        <v>28</v>
      </c>
      <c r="N798" s="16">
        <v>5.8</v>
      </c>
      <c r="O798" s="16">
        <v>5.9</v>
      </c>
      <c r="P798" s="17" t="s">
        <v>757</v>
      </c>
      <c r="Q798" s="16" t="s">
        <v>3920</v>
      </c>
      <c r="R798" s="16" t="s">
        <v>31</v>
      </c>
      <c r="S798" s="18" t="s">
        <v>3922</v>
      </c>
      <c r="T798" s="5" t="s">
        <v>28</v>
      </c>
      <c r="U798" s="16" t="s">
        <v>33</v>
      </c>
      <c r="V798" s="2" t="s">
        <v>34</v>
      </c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</row>
    <row r="799" spans="1:248" s="26" customFormat="1" x14ac:dyDescent="0.35">
      <c r="A799" s="16" t="s">
        <v>22</v>
      </c>
      <c r="B799" s="16" t="s">
        <v>2365</v>
      </c>
      <c r="C799" s="17">
        <v>7545</v>
      </c>
      <c r="D799" s="45">
        <v>4</v>
      </c>
      <c r="E799" s="16" t="s">
        <v>2366</v>
      </c>
      <c r="F799" s="16" t="s">
        <v>3127</v>
      </c>
      <c r="G799" s="16" t="s">
        <v>28</v>
      </c>
      <c r="H799" s="2" t="s">
        <v>28</v>
      </c>
      <c r="I799" s="2" t="s">
        <v>28</v>
      </c>
      <c r="J799" s="16" t="s">
        <v>262</v>
      </c>
      <c r="K799" s="16" t="s">
        <v>3847</v>
      </c>
      <c r="L799" s="18" t="s">
        <v>121</v>
      </c>
      <c r="M799" s="5" t="s">
        <v>28</v>
      </c>
      <c r="N799" s="16">
        <v>6.1</v>
      </c>
      <c r="O799" s="16">
        <v>6.18</v>
      </c>
      <c r="P799" s="17" t="s">
        <v>492</v>
      </c>
      <c r="Q799" s="16" t="s">
        <v>3923</v>
      </c>
      <c r="R799" s="16" t="s">
        <v>31</v>
      </c>
      <c r="S799" s="18" t="s">
        <v>3924</v>
      </c>
      <c r="T799" s="5" t="s">
        <v>28</v>
      </c>
      <c r="U799" s="16" t="s">
        <v>33</v>
      </c>
      <c r="V799" s="2" t="s">
        <v>34</v>
      </c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</row>
    <row r="800" spans="1:248" s="26" customFormat="1" x14ac:dyDescent="0.35">
      <c r="A800" s="16" t="s">
        <v>22</v>
      </c>
      <c r="B800" s="16" t="s">
        <v>2365</v>
      </c>
      <c r="C800" s="17">
        <v>7548</v>
      </c>
      <c r="D800" s="45">
        <v>1</v>
      </c>
      <c r="E800" s="16" t="s">
        <v>2366</v>
      </c>
      <c r="F800" s="16" t="s">
        <v>3127</v>
      </c>
      <c r="G800" s="5" t="s">
        <v>28</v>
      </c>
      <c r="H800" s="2" t="s">
        <v>28</v>
      </c>
      <c r="I800" s="2" t="s">
        <v>28</v>
      </c>
      <c r="J800" s="16" t="s">
        <v>262</v>
      </c>
      <c r="K800" s="16" t="s">
        <v>3847</v>
      </c>
      <c r="L800" s="18" t="s">
        <v>121</v>
      </c>
      <c r="M800" s="2" t="s">
        <v>28</v>
      </c>
      <c r="N800" s="16">
        <v>5.7</v>
      </c>
      <c r="O800" s="16">
        <v>5.8</v>
      </c>
      <c r="P800" s="17" t="s">
        <v>757</v>
      </c>
      <c r="Q800" s="16" t="s">
        <v>3920</v>
      </c>
      <c r="R800" s="16" t="s">
        <v>31</v>
      </c>
      <c r="S800" s="18" t="s">
        <v>3925</v>
      </c>
      <c r="T800" s="2" t="s">
        <v>28</v>
      </c>
      <c r="U800" s="16" t="s">
        <v>33</v>
      </c>
      <c r="V800" s="2" t="s">
        <v>34</v>
      </c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</row>
    <row r="801" spans="1:248" s="26" customFormat="1" x14ac:dyDescent="0.35">
      <c r="A801" s="16" t="s">
        <v>22</v>
      </c>
      <c r="B801" s="16" t="s">
        <v>2365</v>
      </c>
      <c r="C801" s="17">
        <v>7551</v>
      </c>
      <c r="D801" s="45">
        <v>42</v>
      </c>
      <c r="E801" s="16" t="s">
        <v>2366</v>
      </c>
      <c r="F801" s="16" t="s">
        <v>3127</v>
      </c>
      <c r="G801" s="5" t="s">
        <v>28</v>
      </c>
      <c r="H801" s="2" t="s">
        <v>28</v>
      </c>
      <c r="I801" s="2" t="s">
        <v>28</v>
      </c>
      <c r="J801" s="16" t="s">
        <v>262</v>
      </c>
      <c r="K801" s="16" t="s">
        <v>3847</v>
      </c>
      <c r="L801" s="18" t="s">
        <v>121</v>
      </c>
      <c r="M801" s="5" t="s">
        <v>28</v>
      </c>
      <c r="N801" s="16">
        <v>6.44</v>
      </c>
      <c r="O801" s="16">
        <v>6.56</v>
      </c>
      <c r="P801" s="17" t="s">
        <v>492</v>
      </c>
      <c r="Q801" s="16" t="s">
        <v>3923</v>
      </c>
      <c r="R801" s="16" t="s">
        <v>31</v>
      </c>
      <c r="S801" s="18" t="s">
        <v>3926</v>
      </c>
      <c r="T801" s="5" t="s">
        <v>28</v>
      </c>
      <c r="U801" s="16" t="s">
        <v>33</v>
      </c>
      <c r="V801" s="2" t="s">
        <v>34</v>
      </c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</row>
    <row r="802" spans="1:248" s="26" customFormat="1" x14ac:dyDescent="0.35">
      <c r="A802" s="16" t="s">
        <v>22</v>
      </c>
      <c r="B802" s="16" t="s">
        <v>2365</v>
      </c>
      <c r="C802" s="17">
        <v>4798</v>
      </c>
      <c r="D802" s="45">
        <v>10</v>
      </c>
      <c r="E802" s="16" t="s">
        <v>2366</v>
      </c>
      <c r="F802" s="16" t="s">
        <v>3127</v>
      </c>
      <c r="G802" s="41" t="s">
        <v>28</v>
      </c>
      <c r="H802" s="2" t="s">
        <v>28</v>
      </c>
      <c r="I802" s="2" t="s">
        <v>28</v>
      </c>
      <c r="J802" s="16" t="s">
        <v>262</v>
      </c>
      <c r="K802" s="16" t="s">
        <v>3952</v>
      </c>
      <c r="L802" s="18" t="s">
        <v>121</v>
      </c>
      <c r="M802" s="5" t="s">
        <v>28</v>
      </c>
      <c r="N802" s="16">
        <v>6.3</v>
      </c>
      <c r="O802" s="16">
        <v>6.38</v>
      </c>
      <c r="P802" s="17" t="s">
        <v>500</v>
      </c>
      <c r="Q802" s="16" t="s">
        <v>3917</v>
      </c>
      <c r="R802" s="16" t="s">
        <v>31</v>
      </c>
      <c r="S802" s="18" t="s">
        <v>3959</v>
      </c>
      <c r="T802" s="5" t="s">
        <v>28</v>
      </c>
      <c r="U802" s="16" t="s">
        <v>33</v>
      </c>
      <c r="V802" s="2" t="s">
        <v>34</v>
      </c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</row>
    <row r="803" spans="1:248" s="26" customFormat="1" x14ac:dyDescent="0.35">
      <c r="A803" s="16" t="s">
        <v>22</v>
      </c>
      <c r="B803" s="16" t="s">
        <v>2365</v>
      </c>
      <c r="C803" s="17">
        <v>7512</v>
      </c>
      <c r="D803" s="45">
        <v>9</v>
      </c>
      <c r="E803" s="16" t="s">
        <v>2366</v>
      </c>
      <c r="F803" s="16" t="s">
        <v>3127</v>
      </c>
      <c r="G803" s="16" t="s">
        <v>28</v>
      </c>
      <c r="H803" s="2" t="s">
        <v>28</v>
      </c>
      <c r="I803" s="2" t="s">
        <v>28</v>
      </c>
      <c r="J803" s="16" t="s">
        <v>262</v>
      </c>
      <c r="K803" s="16" t="s">
        <v>3952</v>
      </c>
      <c r="L803" s="18" t="s">
        <v>121</v>
      </c>
      <c r="M803" s="5" t="s">
        <v>28</v>
      </c>
      <c r="N803" s="16">
        <v>6.13</v>
      </c>
      <c r="O803" s="16">
        <v>6.23</v>
      </c>
      <c r="P803" s="17" t="s">
        <v>500</v>
      </c>
      <c r="Q803" s="16" t="s">
        <v>3917</v>
      </c>
      <c r="R803" s="16" t="s">
        <v>31</v>
      </c>
      <c r="S803" s="18" t="s">
        <v>3985</v>
      </c>
      <c r="T803" s="5" t="s">
        <v>28</v>
      </c>
      <c r="U803" s="16" t="s">
        <v>33</v>
      </c>
      <c r="V803" s="2" t="s">
        <v>34</v>
      </c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</row>
    <row r="804" spans="1:248" s="26" customFormat="1" x14ac:dyDescent="0.35">
      <c r="A804" s="16" t="s">
        <v>22</v>
      </c>
      <c r="B804" s="16" t="s">
        <v>2365</v>
      </c>
      <c r="C804" s="17">
        <v>7519</v>
      </c>
      <c r="D804" s="45">
        <v>4</v>
      </c>
      <c r="E804" s="16" t="s">
        <v>2366</v>
      </c>
      <c r="F804" s="16" t="s">
        <v>3127</v>
      </c>
      <c r="G804" s="5" t="s">
        <v>28</v>
      </c>
      <c r="H804" s="2" t="s">
        <v>28</v>
      </c>
      <c r="I804" s="2" t="s">
        <v>28</v>
      </c>
      <c r="J804" s="16" t="s">
        <v>262</v>
      </c>
      <c r="K804" s="16" t="s">
        <v>3952</v>
      </c>
      <c r="L804" s="18" t="s">
        <v>121</v>
      </c>
      <c r="M804" s="5" t="s">
        <v>28</v>
      </c>
      <c r="N804" s="16">
        <v>5.93</v>
      </c>
      <c r="O804" s="16">
        <v>6.03</v>
      </c>
      <c r="P804" s="17" t="s">
        <v>500</v>
      </c>
      <c r="Q804" s="16" t="s">
        <v>3917</v>
      </c>
      <c r="R804" s="16" t="s">
        <v>31</v>
      </c>
      <c r="S804" s="18" t="s">
        <v>3986</v>
      </c>
      <c r="T804" s="5" t="s">
        <v>28</v>
      </c>
      <c r="U804" s="16" t="s">
        <v>33</v>
      </c>
      <c r="V804" s="2" t="s">
        <v>34</v>
      </c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</row>
    <row r="805" spans="1:248" s="26" customFormat="1" x14ac:dyDescent="0.35">
      <c r="A805" s="16" t="s">
        <v>22</v>
      </c>
      <c r="B805" s="16" t="s">
        <v>2365</v>
      </c>
      <c r="C805" s="17">
        <v>7524</v>
      </c>
      <c r="D805" s="45">
        <v>41</v>
      </c>
      <c r="E805" s="16" t="s">
        <v>2366</v>
      </c>
      <c r="F805" s="16" t="s">
        <v>3127</v>
      </c>
      <c r="G805" s="5" t="s">
        <v>28</v>
      </c>
      <c r="H805" s="2" t="s">
        <v>28</v>
      </c>
      <c r="I805" s="2" t="s">
        <v>28</v>
      </c>
      <c r="J805" s="16" t="s">
        <v>262</v>
      </c>
      <c r="K805" s="16" t="s">
        <v>3952</v>
      </c>
      <c r="L805" s="18" t="s">
        <v>121</v>
      </c>
      <c r="M805" s="5" t="s">
        <v>28</v>
      </c>
      <c r="N805" s="16">
        <v>6.03</v>
      </c>
      <c r="O805" s="16">
        <v>6.13</v>
      </c>
      <c r="P805" s="17" t="s">
        <v>500</v>
      </c>
      <c r="Q805" s="16" t="s">
        <v>3917</v>
      </c>
      <c r="R805" s="16" t="s">
        <v>31</v>
      </c>
      <c r="S805" s="18" t="s">
        <v>3987</v>
      </c>
      <c r="T805" s="5" t="s">
        <v>28</v>
      </c>
      <c r="U805" s="16" t="s">
        <v>33</v>
      </c>
      <c r="V805" s="2" t="s">
        <v>34</v>
      </c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</row>
    <row r="806" spans="1:248" s="26" customFormat="1" x14ac:dyDescent="0.35">
      <c r="A806" s="16" t="s">
        <v>22</v>
      </c>
      <c r="B806" s="16" t="s">
        <v>2365</v>
      </c>
      <c r="C806" s="17">
        <v>7550</v>
      </c>
      <c r="D806" s="45">
        <v>19</v>
      </c>
      <c r="E806" s="16" t="s">
        <v>2366</v>
      </c>
      <c r="F806" s="16" t="s">
        <v>3127</v>
      </c>
      <c r="G806" s="5" t="s">
        <v>28</v>
      </c>
      <c r="H806" s="2" t="s">
        <v>28</v>
      </c>
      <c r="I806" s="2" t="s">
        <v>28</v>
      </c>
      <c r="J806" s="16" t="s">
        <v>262</v>
      </c>
      <c r="K806" s="16" t="s">
        <v>3952</v>
      </c>
      <c r="L806" s="18" t="s">
        <v>121</v>
      </c>
      <c r="M806" s="2" t="s">
        <v>28</v>
      </c>
      <c r="N806" s="16">
        <v>6.23</v>
      </c>
      <c r="O806" s="16">
        <v>6.3</v>
      </c>
      <c r="P806" s="17" t="s">
        <v>500</v>
      </c>
      <c r="Q806" s="16" t="s">
        <v>3917</v>
      </c>
      <c r="R806" s="16" t="s">
        <v>31</v>
      </c>
      <c r="S806" s="18" t="s">
        <v>3988</v>
      </c>
      <c r="T806" s="2" t="s">
        <v>28</v>
      </c>
      <c r="U806" s="16" t="s">
        <v>33</v>
      </c>
      <c r="V806" s="2" t="s">
        <v>34</v>
      </c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</row>
    <row r="807" spans="1:248" s="26" customFormat="1" x14ac:dyDescent="0.35">
      <c r="A807" s="16" t="s">
        <v>22</v>
      </c>
      <c r="B807" s="16" t="s">
        <v>2365</v>
      </c>
      <c r="C807" s="17">
        <v>7552</v>
      </c>
      <c r="D807" s="45">
        <v>6</v>
      </c>
      <c r="E807" s="16" t="s">
        <v>2366</v>
      </c>
      <c r="F807" s="16" t="s">
        <v>3127</v>
      </c>
      <c r="G807" s="16" t="s">
        <v>28</v>
      </c>
      <c r="H807" s="2" t="s">
        <v>28</v>
      </c>
      <c r="I807" s="2" t="s">
        <v>28</v>
      </c>
      <c r="J807" s="16" t="s">
        <v>262</v>
      </c>
      <c r="K807" s="16" t="s">
        <v>3952</v>
      </c>
      <c r="L807" s="18" t="s">
        <v>121</v>
      </c>
      <c r="M807" s="2" t="s">
        <v>28</v>
      </c>
      <c r="N807" s="16">
        <v>5.83</v>
      </c>
      <c r="O807" s="16">
        <v>5.93</v>
      </c>
      <c r="P807" s="17" t="s">
        <v>500</v>
      </c>
      <c r="Q807" s="16" t="s">
        <v>3917</v>
      </c>
      <c r="R807" s="16" t="s">
        <v>31</v>
      </c>
      <c r="S807" s="18" t="s">
        <v>3989</v>
      </c>
      <c r="T807" s="5" t="s">
        <v>28</v>
      </c>
      <c r="U807" s="16" t="s">
        <v>33</v>
      </c>
      <c r="V807" s="2" t="s">
        <v>34</v>
      </c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</row>
    <row r="808" spans="1:248" s="26" customFormat="1" x14ac:dyDescent="0.35">
      <c r="A808" s="16" t="s">
        <v>22</v>
      </c>
      <c r="B808" s="16" t="s">
        <v>2365</v>
      </c>
      <c r="C808" s="17">
        <v>7554</v>
      </c>
      <c r="D808" s="45">
        <v>4</v>
      </c>
      <c r="E808" s="16" t="s">
        <v>2366</v>
      </c>
      <c r="F808" s="16" t="s">
        <v>2603</v>
      </c>
      <c r="G808" s="16" t="s">
        <v>28</v>
      </c>
      <c r="H808" s="5" t="s">
        <v>28</v>
      </c>
      <c r="I808" s="5" t="s">
        <v>28</v>
      </c>
      <c r="J808" s="16" t="s">
        <v>59</v>
      </c>
      <c r="K808" s="16" t="s">
        <v>2540</v>
      </c>
      <c r="L808" s="18" t="s">
        <v>121</v>
      </c>
      <c r="M808" s="5" t="s">
        <v>28</v>
      </c>
      <c r="N808" s="16">
        <v>5.85</v>
      </c>
      <c r="O808" s="16">
        <v>5.91</v>
      </c>
      <c r="P808" s="17" t="s">
        <v>2372</v>
      </c>
      <c r="Q808" s="16" t="s">
        <v>2373</v>
      </c>
      <c r="R808" s="16" t="s">
        <v>31</v>
      </c>
      <c r="S808" s="18" t="s">
        <v>2604</v>
      </c>
      <c r="T808" s="5" t="s">
        <v>28</v>
      </c>
      <c r="U808" s="16" t="s">
        <v>33</v>
      </c>
      <c r="V808" s="2" t="s">
        <v>34</v>
      </c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</row>
    <row r="809" spans="1:248" s="26" customFormat="1" x14ac:dyDescent="0.35">
      <c r="A809" s="16" t="s">
        <v>22</v>
      </c>
      <c r="B809" s="16" t="s">
        <v>2365</v>
      </c>
      <c r="C809" s="17">
        <v>7532</v>
      </c>
      <c r="D809" s="45">
        <v>1</v>
      </c>
      <c r="E809" s="16" t="s">
        <v>2366</v>
      </c>
      <c r="F809" s="5" t="s">
        <v>2603</v>
      </c>
      <c r="G809" s="16" t="s">
        <v>28</v>
      </c>
      <c r="H809" s="5" t="s">
        <v>28</v>
      </c>
      <c r="I809" s="5" t="s">
        <v>28</v>
      </c>
      <c r="J809" s="16" t="s">
        <v>59</v>
      </c>
      <c r="K809" s="16" t="s">
        <v>2702</v>
      </c>
      <c r="L809" s="18" t="s">
        <v>121</v>
      </c>
      <c r="M809" s="5" t="s">
        <v>28</v>
      </c>
      <c r="N809" s="16">
        <v>5.78</v>
      </c>
      <c r="O809" s="16">
        <v>5.92</v>
      </c>
      <c r="P809" s="17" t="s">
        <v>2772</v>
      </c>
      <c r="Q809" s="16" t="s">
        <v>2373</v>
      </c>
      <c r="R809" s="16" t="s">
        <v>31</v>
      </c>
      <c r="S809" s="18" t="s">
        <v>2777</v>
      </c>
      <c r="T809" s="5" t="s">
        <v>28</v>
      </c>
      <c r="U809" s="16" t="s">
        <v>33</v>
      </c>
      <c r="V809" s="2" t="s">
        <v>34</v>
      </c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</row>
    <row r="810" spans="1:248" s="26" customFormat="1" x14ac:dyDescent="0.35">
      <c r="A810" s="16" t="s">
        <v>22</v>
      </c>
      <c r="B810" s="16" t="s">
        <v>2365</v>
      </c>
      <c r="C810" s="17">
        <v>7492</v>
      </c>
      <c r="D810" s="45">
        <v>2</v>
      </c>
      <c r="E810" s="16" t="s">
        <v>2366</v>
      </c>
      <c r="F810" s="5" t="s">
        <v>3244</v>
      </c>
      <c r="G810" s="16" t="s">
        <v>28</v>
      </c>
      <c r="H810" s="2" t="s">
        <v>28</v>
      </c>
      <c r="I810" s="2" t="s">
        <v>28</v>
      </c>
      <c r="J810" s="16" t="s">
        <v>262</v>
      </c>
      <c r="K810" s="16" t="s">
        <v>3224</v>
      </c>
      <c r="L810" s="18" t="s">
        <v>121</v>
      </c>
      <c r="M810" s="2" t="s">
        <v>28</v>
      </c>
      <c r="N810" s="16">
        <v>6.29</v>
      </c>
      <c r="O810" s="16">
        <v>6.37</v>
      </c>
      <c r="P810" s="17" t="s">
        <v>1816</v>
      </c>
      <c r="Q810" s="16" t="s">
        <v>3245</v>
      </c>
      <c r="R810" s="16" t="s">
        <v>31</v>
      </c>
      <c r="S810" s="18" t="s">
        <v>3246</v>
      </c>
      <c r="T810" s="5" t="s">
        <v>28</v>
      </c>
      <c r="U810" s="16" t="s">
        <v>33</v>
      </c>
      <c r="V810" s="2" t="s">
        <v>34</v>
      </c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</row>
    <row r="811" spans="1:248" s="26" customFormat="1" x14ac:dyDescent="0.35">
      <c r="A811" s="16" t="s">
        <v>22</v>
      </c>
      <c r="B811" s="16" t="s">
        <v>2365</v>
      </c>
      <c r="C811" s="17">
        <v>7546</v>
      </c>
      <c r="D811" s="45">
        <v>1</v>
      </c>
      <c r="E811" s="16" t="s">
        <v>2366</v>
      </c>
      <c r="F811" s="16" t="s">
        <v>3244</v>
      </c>
      <c r="G811" s="2" t="s">
        <v>28</v>
      </c>
      <c r="H811" s="2" t="s">
        <v>28</v>
      </c>
      <c r="I811" s="2" t="s">
        <v>28</v>
      </c>
      <c r="J811" s="16" t="s">
        <v>262</v>
      </c>
      <c r="K811" s="16" t="s">
        <v>3419</v>
      </c>
      <c r="L811" s="18" t="s">
        <v>121</v>
      </c>
      <c r="M811" s="5" t="s">
        <v>28</v>
      </c>
      <c r="N811" s="16">
        <v>6.51</v>
      </c>
      <c r="O811" s="16">
        <v>6.64</v>
      </c>
      <c r="P811" s="17" t="s">
        <v>2392</v>
      </c>
      <c r="Q811" s="16" t="s">
        <v>3438</v>
      </c>
      <c r="R811" s="16" t="s">
        <v>31</v>
      </c>
      <c r="S811" s="18" t="s">
        <v>3439</v>
      </c>
      <c r="T811" s="2" t="s">
        <v>28</v>
      </c>
      <c r="U811" s="16" t="s">
        <v>33</v>
      </c>
      <c r="V811" s="2" t="s">
        <v>34</v>
      </c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</row>
    <row r="812" spans="1:248" s="26" customFormat="1" x14ac:dyDescent="0.35">
      <c r="A812" s="16" t="s">
        <v>22</v>
      </c>
      <c r="B812" s="16" t="s">
        <v>2365</v>
      </c>
      <c r="C812" s="17">
        <v>7488</v>
      </c>
      <c r="D812" s="45">
        <v>5</v>
      </c>
      <c r="E812" s="16" t="s">
        <v>2366</v>
      </c>
      <c r="F812" s="16" t="s">
        <v>3244</v>
      </c>
      <c r="G812" s="5" t="s">
        <v>28</v>
      </c>
      <c r="H812" s="2" t="s">
        <v>28</v>
      </c>
      <c r="I812" s="2" t="s">
        <v>28</v>
      </c>
      <c r="J812" s="16" t="s">
        <v>262</v>
      </c>
      <c r="K812" s="16" t="s">
        <v>4142</v>
      </c>
      <c r="L812" s="18" t="s">
        <v>121</v>
      </c>
      <c r="M812" s="2" t="s">
        <v>28</v>
      </c>
      <c r="N812" s="16">
        <v>6.72</v>
      </c>
      <c r="O812" s="16">
        <v>6.97</v>
      </c>
      <c r="P812" s="17" t="s">
        <v>1816</v>
      </c>
      <c r="Q812" s="16" t="s">
        <v>3823</v>
      </c>
      <c r="R812" s="16" t="s">
        <v>31</v>
      </c>
      <c r="S812" s="18" t="s">
        <v>4172</v>
      </c>
      <c r="T812" s="5" t="s">
        <v>28</v>
      </c>
      <c r="U812" s="16" t="s">
        <v>33</v>
      </c>
      <c r="V812" s="2" t="s">
        <v>34</v>
      </c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</row>
    <row r="813" spans="1:248" s="26" customFormat="1" x14ac:dyDescent="0.35">
      <c r="A813" s="16" t="s">
        <v>22</v>
      </c>
      <c r="B813" s="16" t="s">
        <v>2365</v>
      </c>
      <c r="C813" s="17">
        <v>7503</v>
      </c>
      <c r="D813" s="45">
        <v>3</v>
      </c>
      <c r="E813" s="16" t="s">
        <v>2366</v>
      </c>
      <c r="F813" s="16" t="s">
        <v>3244</v>
      </c>
      <c r="G813" s="5" t="s">
        <v>28</v>
      </c>
      <c r="H813" s="2" t="s">
        <v>28</v>
      </c>
      <c r="I813" s="2" t="s">
        <v>28</v>
      </c>
      <c r="J813" s="16" t="s">
        <v>262</v>
      </c>
      <c r="K813" s="16" t="s">
        <v>4142</v>
      </c>
      <c r="L813" s="18" t="s">
        <v>121</v>
      </c>
      <c r="M813" s="2" t="s">
        <v>28</v>
      </c>
      <c r="N813" s="16">
        <v>6.61</v>
      </c>
      <c r="O813" s="16">
        <v>6.72</v>
      </c>
      <c r="P813" s="17" t="s">
        <v>1816</v>
      </c>
      <c r="Q813" s="16" t="s">
        <v>3982</v>
      </c>
      <c r="R813" s="16" t="s">
        <v>31</v>
      </c>
      <c r="S813" s="18" t="s">
        <v>4173</v>
      </c>
      <c r="T813" s="5" t="s">
        <v>28</v>
      </c>
      <c r="U813" s="16" t="s">
        <v>33</v>
      </c>
      <c r="V813" s="2" t="s">
        <v>34</v>
      </c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</row>
    <row r="814" spans="1:248" s="26" customFormat="1" x14ac:dyDescent="0.35">
      <c r="A814" s="16" t="s">
        <v>22</v>
      </c>
      <c r="B814" s="16" t="s">
        <v>2365</v>
      </c>
      <c r="C814" s="17">
        <v>7509</v>
      </c>
      <c r="D814" s="45">
        <v>5</v>
      </c>
      <c r="E814" s="16" t="s">
        <v>2366</v>
      </c>
      <c r="F814" s="16" t="s">
        <v>3244</v>
      </c>
      <c r="G814" s="5" t="s">
        <v>28</v>
      </c>
      <c r="H814" s="2" t="s">
        <v>28</v>
      </c>
      <c r="I814" s="2" t="s">
        <v>28</v>
      </c>
      <c r="J814" s="16" t="s">
        <v>262</v>
      </c>
      <c r="K814" s="16" t="s">
        <v>4142</v>
      </c>
      <c r="L814" s="18" t="s">
        <v>121</v>
      </c>
      <c r="M814" s="2" t="s">
        <v>28</v>
      </c>
      <c r="N814" s="16">
        <v>6.41</v>
      </c>
      <c r="O814" s="16">
        <v>6.52</v>
      </c>
      <c r="P814" s="17" t="s">
        <v>1811</v>
      </c>
      <c r="Q814" s="16" t="s">
        <v>3982</v>
      </c>
      <c r="R814" s="16" t="s">
        <v>31</v>
      </c>
      <c r="S814" s="18" t="s">
        <v>4176</v>
      </c>
      <c r="T814" s="5" t="s">
        <v>28</v>
      </c>
      <c r="U814" s="16" t="s">
        <v>33</v>
      </c>
      <c r="V814" s="2" t="s">
        <v>34</v>
      </c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</row>
    <row r="815" spans="1:248" s="26" customFormat="1" x14ac:dyDescent="0.35">
      <c r="A815" s="16" t="s">
        <v>22</v>
      </c>
      <c r="B815" s="16" t="s">
        <v>2365</v>
      </c>
      <c r="C815" s="17">
        <v>7510</v>
      </c>
      <c r="D815" s="45">
        <v>6</v>
      </c>
      <c r="E815" s="16" t="s">
        <v>2366</v>
      </c>
      <c r="F815" s="16" t="s">
        <v>3244</v>
      </c>
      <c r="G815" s="5" t="s">
        <v>28</v>
      </c>
      <c r="H815" s="2" t="s">
        <v>28</v>
      </c>
      <c r="I815" s="2" t="s">
        <v>28</v>
      </c>
      <c r="J815" s="16" t="s">
        <v>262</v>
      </c>
      <c r="K815" s="16" t="s">
        <v>4142</v>
      </c>
      <c r="L815" s="18" t="s">
        <v>121</v>
      </c>
      <c r="M815" s="5" t="s">
        <v>28</v>
      </c>
      <c r="N815" s="16">
        <v>6.52</v>
      </c>
      <c r="O815" s="16">
        <v>6.61</v>
      </c>
      <c r="P815" s="17" t="s">
        <v>1811</v>
      </c>
      <c r="Q815" s="16" t="s">
        <v>4177</v>
      </c>
      <c r="R815" s="16" t="s">
        <v>31</v>
      </c>
      <c r="S815" s="18" t="s">
        <v>4178</v>
      </c>
      <c r="T815" s="5" t="s">
        <v>28</v>
      </c>
      <c r="U815" s="16" t="s">
        <v>33</v>
      </c>
      <c r="V815" s="2" t="s">
        <v>34</v>
      </c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</row>
    <row r="816" spans="1:248" s="26" customFormat="1" x14ac:dyDescent="0.35">
      <c r="A816" s="16" t="s">
        <v>22</v>
      </c>
      <c r="B816" s="16" t="s">
        <v>2365</v>
      </c>
      <c r="C816" s="17">
        <v>7487</v>
      </c>
      <c r="D816" s="45">
        <v>7</v>
      </c>
      <c r="E816" s="16" t="s">
        <v>2366</v>
      </c>
      <c r="F816" s="16" t="s">
        <v>3244</v>
      </c>
      <c r="G816" s="2" t="s">
        <v>28</v>
      </c>
      <c r="H816" s="2" t="s">
        <v>28</v>
      </c>
      <c r="I816" s="2" t="s">
        <v>28</v>
      </c>
      <c r="J816" s="16" t="s">
        <v>262</v>
      </c>
      <c r="K816" s="16" t="s">
        <v>4227</v>
      </c>
      <c r="L816" s="18" t="s">
        <v>121</v>
      </c>
      <c r="M816" s="5" t="s">
        <v>28</v>
      </c>
      <c r="N816" s="16">
        <v>6.62</v>
      </c>
      <c r="O816" s="16">
        <v>6.81</v>
      </c>
      <c r="P816" s="17" t="s">
        <v>1540</v>
      </c>
      <c r="Q816" s="16" t="s">
        <v>3982</v>
      </c>
      <c r="R816" s="16" t="s">
        <v>31</v>
      </c>
      <c r="S816" s="18" t="s">
        <v>4228</v>
      </c>
      <c r="T816" s="5" t="s">
        <v>28</v>
      </c>
      <c r="U816" s="16" t="s">
        <v>33</v>
      </c>
      <c r="V816" s="2" t="s">
        <v>34</v>
      </c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</row>
    <row r="817" spans="1:248" s="26" customFormat="1" x14ac:dyDescent="0.35">
      <c r="A817" s="16" t="s">
        <v>22</v>
      </c>
      <c r="B817" s="16" t="s">
        <v>2365</v>
      </c>
      <c r="C817" s="17">
        <v>7484</v>
      </c>
      <c r="D817" s="45">
        <v>1</v>
      </c>
      <c r="E817" s="16" t="s">
        <v>2366</v>
      </c>
      <c r="F817" s="16" t="s">
        <v>3244</v>
      </c>
      <c r="G817" s="2" t="s">
        <v>28</v>
      </c>
      <c r="H817" s="2" t="s">
        <v>28</v>
      </c>
      <c r="I817" s="2" t="s">
        <v>28</v>
      </c>
      <c r="J817" s="16" t="s">
        <v>262</v>
      </c>
      <c r="K817" s="16" t="s">
        <v>4257</v>
      </c>
      <c r="L817" s="18" t="s">
        <v>121</v>
      </c>
      <c r="M817" s="2" t="s">
        <v>28</v>
      </c>
      <c r="N817" s="16">
        <v>6.57</v>
      </c>
      <c r="O817" s="16">
        <v>6.7</v>
      </c>
      <c r="P817" s="17" t="s">
        <v>505</v>
      </c>
      <c r="Q817" s="16" t="s">
        <v>3982</v>
      </c>
      <c r="R817" s="16" t="s">
        <v>31</v>
      </c>
      <c r="S817" s="18" t="s">
        <v>4280</v>
      </c>
      <c r="T817" s="16" t="s">
        <v>28</v>
      </c>
      <c r="U817" s="16" t="s">
        <v>33</v>
      </c>
      <c r="V817" s="2" t="s">
        <v>34</v>
      </c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</row>
    <row r="818" spans="1:248" s="26" customFormat="1" x14ac:dyDescent="0.35">
      <c r="A818" s="16" t="s">
        <v>22</v>
      </c>
      <c r="B818" s="16" t="s">
        <v>2365</v>
      </c>
      <c r="C818" s="17">
        <v>7534</v>
      </c>
      <c r="D818" s="45">
        <v>3</v>
      </c>
      <c r="E818" s="16" t="s">
        <v>2366</v>
      </c>
      <c r="F818" s="16" t="s">
        <v>3244</v>
      </c>
      <c r="G818" s="16" t="s">
        <v>28</v>
      </c>
      <c r="H818" s="2" t="s">
        <v>28</v>
      </c>
      <c r="I818" s="2" t="s">
        <v>28</v>
      </c>
      <c r="J818" s="16" t="s">
        <v>262</v>
      </c>
      <c r="K818" s="16" t="s">
        <v>4257</v>
      </c>
      <c r="L818" s="18" t="s">
        <v>121</v>
      </c>
      <c r="M818" s="5" t="s">
        <v>28</v>
      </c>
      <c r="N818" s="16">
        <v>6.76</v>
      </c>
      <c r="O818" s="16">
        <v>6.9</v>
      </c>
      <c r="P818" s="17" t="s">
        <v>505</v>
      </c>
      <c r="Q818" s="16" t="s">
        <v>3982</v>
      </c>
      <c r="R818" s="16" t="s">
        <v>31</v>
      </c>
      <c r="S818" s="18" t="s">
        <v>4290</v>
      </c>
      <c r="T818" s="5" t="s">
        <v>28</v>
      </c>
      <c r="U818" s="16" t="s">
        <v>33</v>
      </c>
      <c r="V818" s="2" t="s">
        <v>34</v>
      </c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</row>
    <row r="819" spans="1:248" s="26" customFormat="1" x14ac:dyDescent="0.35">
      <c r="A819" s="16" t="s">
        <v>22</v>
      </c>
      <c r="B819" s="16" t="s">
        <v>2365</v>
      </c>
      <c r="C819" s="17">
        <v>7538</v>
      </c>
      <c r="D819" s="45">
        <v>6</v>
      </c>
      <c r="E819" s="16" t="s">
        <v>2366</v>
      </c>
      <c r="F819" s="16" t="s">
        <v>3244</v>
      </c>
      <c r="G819" s="2" t="s">
        <v>28</v>
      </c>
      <c r="H819" s="2" t="s">
        <v>28</v>
      </c>
      <c r="I819" s="2" t="s">
        <v>28</v>
      </c>
      <c r="J819" s="16" t="s">
        <v>262</v>
      </c>
      <c r="K819" s="16" t="s">
        <v>4257</v>
      </c>
      <c r="L819" s="18" t="s">
        <v>121</v>
      </c>
      <c r="M819" s="5" t="s">
        <v>28</v>
      </c>
      <c r="N819" s="16">
        <v>6.57</v>
      </c>
      <c r="O819" s="16">
        <v>6.7</v>
      </c>
      <c r="P819" s="17" t="s">
        <v>505</v>
      </c>
      <c r="Q819" s="16" t="s">
        <v>3982</v>
      </c>
      <c r="R819" s="16" t="s">
        <v>31</v>
      </c>
      <c r="S819" s="18" t="s">
        <v>4280</v>
      </c>
      <c r="T819" s="5" t="s">
        <v>28</v>
      </c>
      <c r="U819" s="16" t="s">
        <v>33</v>
      </c>
      <c r="V819" s="2" t="s">
        <v>34</v>
      </c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</row>
    <row r="820" spans="1:248" s="26" customFormat="1" x14ac:dyDescent="0.35">
      <c r="A820" s="16" t="s">
        <v>22</v>
      </c>
      <c r="B820" s="16" t="s">
        <v>2365</v>
      </c>
      <c r="C820" s="17">
        <v>7508</v>
      </c>
      <c r="D820" s="45">
        <v>12</v>
      </c>
      <c r="E820" s="16" t="s">
        <v>2366</v>
      </c>
      <c r="F820" s="16" t="s">
        <v>4171</v>
      </c>
      <c r="G820" s="2" t="s">
        <v>28</v>
      </c>
      <c r="H820" s="2" t="s">
        <v>5527</v>
      </c>
      <c r="I820" s="2" t="s">
        <v>28</v>
      </c>
      <c r="J820" s="16" t="s">
        <v>262</v>
      </c>
      <c r="K820" s="16" t="s">
        <v>4142</v>
      </c>
      <c r="L820" s="18" t="s">
        <v>121</v>
      </c>
      <c r="M820" s="5" t="s">
        <v>28</v>
      </c>
      <c r="N820" s="16">
        <v>6.97</v>
      </c>
      <c r="O820" s="16">
        <v>7.14</v>
      </c>
      <c r="P820" s="17" t="s">
        <v>178</v>
      </c>
      <c r="Q820" s="16" t="s">
        <v>3982</v>
      </c>
      <c r="R820" s="16" t="s">
        <v>31</v>
      </c>
      <c r="S820" s="18" t="s">
        <v>4175</v>
      </c>
      <c r="T820" s="5" t="s">
        <v>5528</v>
      </c>
      <c r="U820" s="16" t="s">
        <v>33</v>
      </c>
      <c r="V820" s="2" t="s">
        <v>34</v>
      </c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</row>
    <row r="821" spans="1:248" s="26" customFormat="1" x14ac:dyDescent="0.35">
      <c r="A821" s="16" t="s">
        <v>22</v>
      </c>
      <c r="B821" s="16" t="s">
        <v>2365</v>
      </c>
      <c r="C821" s="17">
        <v>7542</v>
      </c>
      <c r="D821" s="45">
        <v>23</v>
      </c>
      <c r="E821" s="16" t="s">
        <v>2366</v>
      </c>
      <c r="F821" s="16" t="s">
        <v>5515</v>
      </c>
      <c r="G821" s="5" t="s">
        <v>28</v>
      </c>
      <c r="H821" s="2" t="s">
        <v>5514</v>
      </c>
      <c r="I821" s="2" t="s">
        <v>28</v>
      </c>
      <c r="J821" s="16" t="s">
        <v>262</v>
      </c>
      <c r="K821" s="16" t="s">
        <v>4227</v>
      </c>
      <c r="L821" s="18" t="s">
        <v>121</v>
      </c>
      <c r="M821" s="5" t="s">
        <v>28</v>
      </c>
      <c r="N821" s="16">
        <v>6.35</v>
      </c>
      <c r="O821" s="16">
        <v>6.6</v>
      </c>
      <c r="P821" s="17" t="s">
        <v>930</v>
      </c>
      <c r="Q821" s="16" t="s">
        <v>3982</v>
      </c>
      <c r="R821" s="16" t="s">
        <v>31</v>
      </c>
      <c r="S821" s="18" t="s">
        <v>4237</v>
      </c>
      <c r="T821" s="2" t="s">
        <v>5487</v>
      </c>
      <c r="U821" s="16" t="s">
        <v>33</v>
      </c>
      <c r="V821" s="2" t="s">
        <v>34</v>
      </c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</row>
    <row r="822" spans="1:248" s="26" customFormat="1" x14ac:dyDescent="0.35">
      <c r="A822" s="16" t="s">
        <v>22</v>
      </c>
      <c r="B822" s="16" t="s">
        <v>2365</v>
      </c>
      <c r="C822" s="17">
        <v>7513</v>
      </c>
      <c r="D822" s="45">
        <v>1</v>
      </c>
      <c r="E822" s="16" t="s">
        <v>2366</v>
      </c>
      <c r="F822" s="16" t="s">
        <v>5516</v>
      </c>
      <c r="G822" s="16" t="s">
        <v>28</v>
      </c>
      <c r="H822" s="2" t="s">
        <v>5517</v>
      </c>
      <c r="I822" s="2" t="s">
        <v>28</v>
      </c>
      <c r="J822" s="16" t="s">
        <v>262</v>
      </c>
      <c r="K822" s="16" t="s">
        <v>4227</v>
      </c>
      <c r="L822" s="18" t="s">
        <v>121</v>
      </c>
      <c r="M822" s="5" t="s">
        <v>28</v>
      </c>
      <c r="N822" s="16">
        <v>6.62</v>
      </c>
      <c r="O822" s="16">
        <v>6.9</v>
      </c>
      <c r="P822" s="17" t="s">
        <v>1540</v>
      </c>
      <c r="Q822" s="16" t="s">
        <v>3982</v>
      </c>
      <c r="R822" s="16" t="s">
        <v>31</v>
      </c>
      <c r="S822" s="18" t="s">
        <v>4232</v>
      </c>
      <c r="T822" s="2" t="s">
        <v>5518</v>
      </c>
      <c r="U822" s="16" t="s">
        <v>33</v>
      </c>
      <c r="V822" s="2" t="s">
        <v>34</v>
      </c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</row>
    <row r="823" spans="1:248" s="26" customFormat="1" x14ac:dyDescent="0.35">
      <c r="A823" s="16" t="s">
        <v>22</v>
      </c>
      <c r="B823" s="16" t="s">
        <v>2365</v>
      </c>
      <c r="C823" s="17">
        <v>7517</v>
      </c>
      <c r="D823" s="45">
        <v>5</v>
      </c>
      <c r="E823" s="16" t="s">
        <v>2366</v>
      </c>
      <c r="F823" s="16" t="s">
        <v>4283</v>
      </c>
      <c r="G823" s="2" t="s">
        <v>28</v>
      </c>
      <c r="H823" s="2" t="s">
        <v>5529</v>
      </c>
      <c r="I823" s="2" t="s">
        <v>28</v>
      </c>
      <c r="J823" s="16" t="s">
        <v>262</v>
      </c>
      <c r="K823" s="16" t="s">
        <v>4257</v>
      </c>
      <c r="L823" s="18" t="s">
        <v>121</v>
      </c>
      <c r="M823" s="5" t="s">
        <v>28</v>
      </c>
      <c r="N823" s="16">
        <v>6.7</v>
      </c>
      <c r="O823" s="16">
        <v>6.76</v>
      </c>
      <c r="P823" s="17" t="s">
        <v>505</v>
      </c>
      <c r="Q823" s="16" t="s">
        <v>3982</v>
      </c>
      <c r="R823" s="16" t="s">
        <v>31</v>
      </c>
      <c r="S823" s="18" t="s">
        <v>4284</v>
      </c>
      <c r="T823" s="2" t="s">
        <v>5530</v>
      </c>
      <c r="U823" s="16" t="s">
        <v>33</v>
      </c>
      <c r="V823" s="2" t="s">
        <v>34</v>
      </c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</row>
    <row r="824" spans="1:248" s="26" customFormat="1" x14ac:dyDescent="0.35">
      <c r="A824" s="16" t="s">
        <v>22</v>
      </c>
      <c r="B824" s="16" t="s">
        <v>2365</v>
      </c>
      <c r="C824" s="17">
        <v>7553</v>
      </c>
      <c r="D824" s="45">
        <v>2</v>
      </c>
      <c r="E824" s="16" t="s">
        <v>2366</v>
      </c>
      <c r="F824" s="16" t="s">
        <v>5519</v>
      </c>
      <c r="G824" s="5" t="s">
        <v>28</v>
      </c>
      <c r="H824" s="5" t="s">
        <v>5520</v>
      </c>
      <c r="I824" s="2" t="s">
        <v>28</v>
      </c>
      <c r="J824" s="16" t="s">
        <v>59</v>
      </c>
      <c r="K824" s="16" t="s">
        <v>2368</v>
      </c>
      <c r="L824" s="18" t="s">
        <v>121</v>
      </c>
      <c r="M824" s="5" t="s">
        <v>28</v>
      </c>
      <c r="N824" s="16">
        <v>5.99</v>
      </c>
      <c r="O824" s="16">
        <v>6.12</v>
      </c>
      <c r="P824" s="17" t="s">
        <v>2372</v>
      </c>
      <c r="Q824" s="16" t="s">
        <v>2373</v>
      </c>
      <c r="R824" s="16" t="s">
        <v>31</v>
      </c>
      <c r="S824" s="18" t="s">
        <v>2374</v>
      </c>
      <c r="T824" s="5" t="s">
        <v>5521</v>
      </c>
      <c r="U824" s="16" t="s">
        <v>33</v>
      </c>
      <c r="V824" s="2" t="s">
        <v>34</v>
      </c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</row>
    <row r="825" spans="1:248" s="26" customFormat="1" x14ac:dyDescent="0.35">
      <c r="A825" s="16" t="s">
        <v>22</v>
      </c>
      <c r="B825" s="16" t="s">
        <v>101</v>
      </c>
      <c r="C825" s="17">
        <v>6878</v>
      </c>
      <c r="D825" s="45">
        <v>1</v>
      </c>
      <c r="E825" s="5" t="s">
        <v>2366</v>
      </c>
      <c r="F825" s="16" t="s">
        <v>2633</v>
      </c>
      <c r="G825" s="16" t="s">
        <v>28</v>
      </c>
      <c r="H825" s="5" t="s">
        <v>5531</v>
      </c>
      <c r="I825" s="5" t="s">
        <v>28</v>
      </c>
      <c r="J825" s="16" t="s">
        <v>262</v>
      </c>
      <c r="K825" s="16" t="s">
        <v>2632</v>
      </c>
      <c r="L825" s="18" t="s">
        <v>121</v>
      </c>
      <c r="M825" s="5" t="s">
        <v>28</v>
      </c>
      <c r="N825" s="28" t="s">
        <v>32</v>
      </c>
      <c r="O825" s="28" t="s">
        <v>32</v>
      </c>
      <c r="P825" s="17" t="s">
        <v>2313</v>
      </c>
      <c r="Q825" s="16" t="s">
        <v>2634</v>
      </c>
      <c r="R825" s="16" t="s">
        <v>31</v>
      </c>
      <c r="S825" s="18" t="s">
        <v>2635</v>
      </c>
      <c r="T825" s="5" t="s">
        <v>5532</v>
      </c>
      <c r="U825" s="16" t="s">
        <v>33</v>
      </c>
      <c r="V825" s="2" t="s">
        <v>34</v>
      </c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</row>
    <row r="826" spans="1:248" s="26" customFormat="1" x14ac:dyDescent="0.35">
      <c r="A826" s="16" t="s">
        <v>22</v>
      </c>
      <c r="B826" s="16" t="s">
        <v>2365</v>
      </c>
      <c r="C826" s="17">
        <v>7495</v>
      </c>
      <c r="D826" s="45">
        <v>12</v>
      </c>
      <c r="E826" s="16" t="s">
        <v>2366</v>
      </c>
      <c r="F826" s="16" t="s">
        <v>3355</v>
      </c>
      <c r="G826" s="16" t="s">
        <v>28</v>
      </c>
      <c r="H826" s="2" t="s">
        <v>5522</v>
      </c>
      <c r="I826" s="2" t="s">
        <v>28</v>
      </c>
      <c r="J826" s="16" t="s">
        <v>262</v>
      </c>
      <c r="K826" s="16" t="s">
        <v>3332</v>
      </c>
      <c r="L826" s="18" t="s">
        <v>121</v>
      </c>
      <c r="M826" s="5" t="s">
        <v>28</v>
      </c>
      <c r="N826" s="16">
        <v>5.79</v>
      </c>
      <c r="O826" s="16">
        <v>6.36</v>
      </c>
      <c r="P826" s="17" t="s">
        <v>1097</v>
      </c>
      <c r="Q826" s="16" t="s">
        <v>2634</v>
      </c>
      <c r="R826" s="16" t="s">
        <v>31</v>
      </c>
      <c r="S826" s="18" t="s">
        <v>3356</v>
      </c>
      <c r="T826" s="2" t="s">
        <v>5518</v>
      </c>
      <c r="U826" s="16" t="s">
        <v>33</v>
      </c>
      <c r="V826" s="2" t="s">
        <v>34</v>
      </c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</row>
    <row r="827" spans="1:248" s="26" customFormat="1" x14ac:dyDescent="0.35">
      <c r="A827" s="16" t="s">
        <v>22</v>
      </c>
      <c r="B827" s="16" t="s">
        <v>2365</v>
      </c>
      <c r="C827" s="17">
        <v>7530</v>
      </c>
      <c r="D827" s="45">
        <v>2</v>
      </c>
      <c r="E827" s="16" t="s">
        <v>2366</v>
      </c>
      <c r="F827" s="16" t="s">
        <v>3355</v>
      </c>
      <c r="G827" s="16" t="s">
        <v>28</v>
      </c>
      <c r="H827" s="2" t="s">
        <v>5522</v>
      </c>
      <c r="I827" s="2" t="s">
        <v>28</v>
      </c>
      <c r="J827" s="16" t="s">
        <v>262</v>
      </c>
      <c r="K827" s="16" t="s">
        <v>3332</v>
      </c>
      <c r="L827" s="18" t="s">
        <v>121</v>
      </c>
      <c r="M827" s="5" t="s">
        <v>28</v>
      </c>
      <c r="N827" s="16">
        <v>5.79</v>
      </c>
      <c r="O827" s="16">
        <v>6.36</v>
      </c>
      <c r="P827" s="17" t="s">
        <v>1093</v>
      </c>
      <c r="Q827" s="16" t="s">
        <v>2634</v>
      </c>
      <c r="R827" s="16" t="s">
        <v>31</v>
      </c>
      <c r="S827" s="18" t="s">
        <v>3356</v>
      </c>
      <c r="T827" s="5" t="s">
        <v>5518</v>
      </c>
      <c r="U827" s="16" t="s">
        <v>33</v>
      </c>
      <c r="V827" s="2" t="s">
        <v>34</v>
      </c>
      <c r="IM827" s="2"/>
      <c r="IN827" s="2"/>
    </row>
    <row r="828" spans="1:248" s="26" customFormat="1" x14ac:dyDescent="0.35">
      <c r="A828" s="16" t="s">
        <v>22</v>
      </c>
      <c r="B828" s="16" t="s">
        <v>2365</v>
      </c>
      <c r="C828" s="17">
        <v>7506</v>
      </c>
      <c r="D828" s="45">
        <v>2</v>
      </c>
      <c r="E828" s="16" t="s">
        <v>2366</v>
      </c>
      <c r="F828" s="16" t="s">
        <v>3355</v>
      </c>
      <c r="G828" s="16" t="s">
        <v>28</v>
      </c>
      <c r="H828" s="2" t="s">
        <v>5522</v>
      </c>
      <c r="I828" s="2" t="s">
        <v>28</v>
      </c>
      <c r="J828" s="16" t="s">
        <v>262</v>
      </c>
      <c r="K828" s="16" t="s">
        <v>3419</v>
      </c>
      <c r="L828" s="18" t="s">
        <v>121</v>
      </c>
      <c r="M828" s="2" t="s">
        <v>28</v>
      </c>
      <c r="N828" s="16">
        <v>6.4</v>
      </c>
      <c r="O828" s="16">
        <v>6.51</v>
      </c>
      <c r="P828" s="17" t="s">
        <v>2392</v>
      </c>
      <c r="Q828" s="16" t="s">
        <v>2976</v>
      </c>
      <c r="R828" s="16" t="s">
        <v>31</v>
      </c>
      <c r="S828" s="18" t="s">
        <v>3435</v>
      </c>
      <c r="T828" s="2" t="s">
        <v>5518</v>
      </c>
      <c r="U828" s="16" t="s">
        <v>33</v>
      </c>
      <c r="V828" s="2" t="s">
        <v>34</v>
      </c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</row>
    <row r="829" spans="1:248" s="26" customFormat="1" x14ac:dyDescent="0.35">
      <c r="A829" s="16" t="s">
        <v>22</v>
      </c>
      <c r="B829" s="16" t="s">
        <v>2365</v>
      </c>
      <c r="C829" s="17">
        <v>7516</v>
      </c>
      <c r="D829" s="45">
        <v>4</v>
      </c>
      <c r="E829" s="16" t="s">
        <v>2366</v>
      </c>
      <c r="F829" s="16" t="s">
        <v>3355</v>
      </c>
      <c r="G829" s="16" t="s">
        <v>28</v>
      </c>
      <c r="H829" s="2" t="s">
        <v>5522</v>
      </c>
      <c r="I829" s="2" t="s">
        <v>28</v>
      </c>
      <c r="J829" s="16" t="s">
        <v>262</v>
      </c>
      <c r="K829" s="16" t="s">
        <v>3419</v>
      </c>
      <c r="L829" s="18" t="s">
        <v>121</v>
      </c>
      <c r="M829" s="5" t="s">
        <v>28</v>
      </c>
      <c r="N829" s="16">
        <v>5.79</v>
      </c>
      <c r="O829" s="16">
        <v>6.36</v>
      </c>
      <c r="P829" s="17" t="s">
        <v>1093</v>
      </c>
      <c r="Q829" s="16" t="s">
        <v>2634</v>
      </c>
      <c r="R829" s="16" t="s">
        <v>31</v>
      </c>
      <c r="S829" s="18" t="s">
        <v>3356</v>
      </c>
      <c r="T829" s="2" t="s">
        <v>5518</v>
      </c>
      <c r="U829" s="16" t="s">
        <v>33</v>
      </c>
      <c r="V829" s="2" t="s">
        <v>34</v>
      </c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</row>
    <row r="830" spans="1:248" s="26" customFormat="1" x14ac:dyDescent="0.35">
      <c r="A830" s="16" t="s">
        <v>22</v>
      </c>
      <c r="B830" s="16" t="s">
        <v>2365</v>
      </c>
      <c r="C830" s="17">
        <v>7525</v>
      </c>
      <c r="D830" s="45">
        <v>1</v>
      </c>
      <c r="E830" s="16" t="s">
        <v>2366</v>
      </c>
      <c r="F830" s="16" t="s">
        <v>3355</v>
      </c>
      <c r="G830" s="16" t="s">
        <v>28</v>
      </c>
      <c r="H830" s="61" t="s">
        <v>5522</v>
      </c>
      <c r="I830" s="2" t="s">
        <v>28</v>
      </c>
      <c r="J830" s="16" t="s">
        <v>262</v>
      </c>
      <c r="K830" s="16" t="s">
        <v>3419</v>
      </c>
      <c r="L830" s="18" t="s">
        <v>121</v>
      </c>
      <c r="M830" s="5" t="s">
        <v>28</v>
      </c>
      <c r="N830" s="16">
        <v>5.91</v>
      </c>
      <c r="O830" s="16">
        <v>6.05</v>
      </c>
      <c r="P830" s="17" t="s">
        <v>1103</v>
      </c>
      <c r="Q830" s="16" t="s">
        <v>3436</v>
      </c>
      <c r="R830" s="16" t="s">
        <v>31</v>
      </c>
      <c r="S830" s="18" t="s">
        <v>3437</v>
      </c>
      <c r="T830" s="5" t="s">
        <v>28</v>
      </c>
      <c r="U830" s="16" t="s">
        <v>33</v>
      </c>
      <c r="V830" s="2" t="s">
        <v>34</v>
      </c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</row>
    <row r="831" spans="1:248" s="26" customFormat="1" x14ac:dyDescent="0.35">
      <c r="A831" s="16" t="s">
        <v>22</v>
      </c>
      <c r="B831" s="16" t="s">
        <v>2365</v>
      </c>
      <c r="C831" s="17">
        <v>7521</v>
      </c>
      <c r="D831" s="45">
        <v>1</v>
      </c>
      <c r="E831" s="16" t="s">
        <v>2366</v>
      </c>
      <c r="F831" s="16" t="s">
        <v>5523</v>
      </c>
      <c r="G831" s="5" t="s">
        <v>28</v>
      </c>
      <c r="H831" s="2" t="s">
        <v>5524</v>
      </c>
      <c r="I831" s="2" t="s">
        <v>28</v>
      </c>
      <c r="J831" s="16" t="s">
        <v>59</v>
      </c>
      <c r="K831" s="16" t="s">
        <v>2908</v>
      </c>
      <c r="L831" s="18" t="s">
        <v>121</v>
      </c>
      <c r="M831" s="5" t="s">
        <v>28</v>
      </c>
      <c r="N831" s="16">
        <v>5.54</v>
      </c>
      <c r="O831" s="16">
        <v>5.92</v>
      </c>
      <c r="P831" s="17" t="s">
        <v>505</v>
      </c>
      <c r="Q831" s="16" t="s">
        <v>2976</v>
      </c>
      <c r="R831" s="16" t="s">
        <v>31</v>
      </c>
      <c r="S831" s="18" t="s">
        <v>2978</v>
      </c>
      <c r="T831" s="5" t="s">
        <v>5487</v>
      </c>
      <c r="U831" s="16" t="s">
        <v>33</v>
      </c>
      <c r="V831" s="2" t="s">
        <v>34</v>
      </c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</row>
    <row r="832" spans="1:248" s="26" customFormat="1" x14ac:dyDescent="0.35">
      <c r="A832" s="16" t="s">
        <v>22</v>
      </c>
      <c r="B832" s="16" t="s">
        <v>2365</v>
      </c>
      <c r="C832" s="17">
        <v>7528</v>
      </c>
      <c r="D832" s="45">
        <v>1</v>
      </c>
      <c r="E832" s="16" t="s">
        <v>2366</v>
      </c>
      <c r="F832" s="16" t="s">
        <v>5526</v>
      </c>
      <c r="G832" s="16" t="s">
        <v>28</v>
      </c>
      <c r="H832" s="2" t="s">
        <v>5525</v>
      </c>
      <c r="I832" s="2" t="s">
        <v>28</v>
      </c>
      <c r="J832" s="16" t="s">
        <v>262</v>
      </c>
      <c r="K832" s="16" t="s">
        <v>3332</v>
      </c>
      <c r="L832" s="18" t="s">
        <v>121</v>
      </c>
      <c r="M832" s="2" t="s">
        <v>28</v>
      </c>
      <c r="N832" s="16">
        <v>5.89</v>
      </c>
      <c r="O832" s="16">
        <v>6.12</v>
      </c>
      <c r="P832" s="17" t="s">
        <v>86</v>
      </c>
      <c r="Q832" s="16" t="s">
        <v>3357</v>
      </c>
      <c r="R832" s="16" t="s">
        <v>31</v>
      </c>
      <c r="S832" s="18" t="s">
        <v>3358</v>
      </c>
      <c r="T832" s="5" t="s">
        <v>5473</v>
      </c>
      <c r="U832" s="16" t="s">
        <v>33</v>
      </c>
      <c r="V832" s="2" t="s">
        <v>34</v>
      </c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</row>
    <row r="833" spans="1:248" s="26" customFormat="1" x14ac:dyDescent="0.35">
      <c r="A833" s="16" t="s">
        <v>22</v>
      </c>
      <c r="B833" s="16" t="s">
        <v>2365</v>
      </c>
      <c r="C833" s="17">
        <v>7522</v>
      </c>
      <c r="D833" s="45">
        <v>41</v>
      </c>
      <c r="E833" s="16" t="s">
        <v>2366</v>
      </c>
      <c r="F833" s="16" t="s">
        <v>4233</v>
      </c>
      <c r="G833" s="5" t="s">
        <v>28</v>
      </c>
      <c r="H833" s="2" t="s">
        <v>28</v>
      </c>
      <c r="I833" s="2" t="s">
        <v>28</v>
      </c>
      <c r="J833" s="16" t="s">
        <v>262</v>
      </c>
      <c r="K833" s="16" t="s">
        <v>4227</v>
      </c>
      <c r="L833" s="18" t="s">
        <v>121</v>
      </c>
      <c r="M833" s="5" t="s">
        <v>28</v>
      </c>
      <c r="N833" s="16">
        <v>5.92</v>
      </c>
      <c r="O833" s="16">
        <v>6.04</v>
      </c>
      <c r="P833" s="17" t="s">
        <v>1545</v>
      </c>
      <c r="Q833" s="16" t="s">
        <v>3982</v>
      </c>
      <c r="R833" s="16" t="s">
        <v>31</v>
      </c>
      <c r="S833" s="18" t="s">
        <v>4234</v>
      </c>
      <c r="T833" s="5" t="s">
        <v>28</v>
      </c>
      <c r="U833" s="16" t="s">
        <v>33</v>
      </c>
      <c r="V833" s="2" t="s">
        <v>34</v>
      </c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</row>
    <row r="834" spans="1:248" s="26" customFormat="1" x14ac:dyDescent="0.35">
      <c r="A834" s="16" t="s">
        <v>22</v>
      </c>
      <c r="B834" s="16" t="s">
        <v>2365</v>
      </c>
      <c r="C834" s="17">
        <v>7514</v>
      </c>
      <c r="D834" s="45">
        <v>1</v>
      </c>
      <c r="E834" s="16" t="s">
        <v>2366</v>
      </c>
      <c r="F834" s="16" t="s">
        <v>4179</v>
      </c>
      <c r="G834" s="5" t="s">
        <v>28</v>
      </c>
      <c r="H834" s="2" t="s">
        <v>28</v>
      </c>
      <c r="I834" s="2" t="s">
        <v>28</v>
      </c>
      <c r="J834" s="16" t="s">
        <v>262</v>
      </c>
      <c r="K834" s="16" t="s">
        <v>4142</v>
      </c>
      <c r="L834" s="18" t="s">
        <v>121</v>
      </c>
      <c r="M834" s="2" t="s">
        <v>28</v>
      </c>
      <c r="N834" s="16">
        <v>6.05</v>
      </c>
      <c r="O834" s="16">
        <v>6.12</v>
      </c>
      <c r="P834" s="17" t="s">
        <v>282</v>
      </c>
      <c r="Q834" s="16" t="s">
        <v>3982</v>
      </c>
      <c r="R834" s="16" t="s">
        <v>31</v>
      </c>
      <c r="S834" s="18" t="s">
        <v>4180</v>
      </c>
      <c r="T834" s="5" t="s">
        <v>28</v>
      </c>
      <c r="U834" s="16" t="s">
        <v>33</v>
      </c>
      <c r="V834" s="2" t="s">
        <v>34</v>
      </c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</row>
    <row r="835" spans="1:248" s="26" customFormat="1" x14ac:dyDescent="0.35">
      <c r="A835" s="16" t="s">
        <v>22</v>
      </c>
      <c r="B835" s="16" t="s">
        <v>2365</v>
      </c>
      <c r="C835" s="17">
        <v>7515</v>
      </c>
      <c r="D835" s="45">
        <v>17</v>
      </c>
      <c r="E835" s="16" t="s">
        <v>2366</v>
      </c>
      <c r="F835" s="16" t="s">
        <v>4179</v>
      </c>
      <c r="G835" s="5" t="s">
        <v>28</v>
      </c>
      <c r="H835" s="2" t="s">
        <v>28</v>
      </c>
      <c r="I835" s="2" t="s">
        <v>28</v>
      </c>
      <c r="J835" s="16" t="s">
        <v>262</v>
      </c>
      <c r="K835" s="16" t="s">
        <v>4142</v>
      </c>
      <c r="L835" s="18" t="s">
        <v>121</v>
      </c>
      <c r="M835" s="2" t="s">
        <v>28</v>
      </c>
      <c r="N835" s="16">
        <v>6.12</v>
      </c>
      <c r="O835" s="16">
        <v>6.25</v>
      </c>
      <c r="P835" s="17" t="s">
        <v>282</v>
      </c>
      <c r="Q835" s="16" t="s">
        <v>3982</v>
      </c>
      <c r="R835" s="16" t="s">
        <v>31</v>
      </c>
      <c r="S835" s="18" t="s">
        <v>4181</v>
      </c>
      <c r="T835" s="5" t="s">
        <v>28</v>
      </c>
      <c r="U835" s="16" t="s">
        <v>33</v>
      </c>
      <c r="V835" s="2" t="s">
        <v>34</v>
      </c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</row>
    <row r="836" spans="1:248" s="26" customFormat="1" x14ac:dyDescent="0.35">
      <c r="A836" s="16" t="s">
        <v>22</v>
      </c>
      <c r="B836" s="16" t="s">
        <v>2365</v>
      </c>
      <c r="C836" s="17">
        <v>7540</v>
      </c>
      <c r="D836" s="45">
        <v>1</v>
      </c>
      <c r="E836" s="16" t="s">
        <v>2366</v>
      </c>
      <c r="F836" s="5" t="s">
        <v>4179</v>
      </c>
      <c r="G836" s="16" t="s">
        <v>28</v>
      </c>
      <c r="H836" s="5" t="s">
        <v>28</v>
      </c>
      <c r="I836" s="2" t="s">
        <v>28</v>
      </c>
      <c r="J836" s="16" t="s">
        <v>1065</v>
      </c>
      <c r="K836" s="16" t="s">
        <v>4227</v>
      </c>
      <c r="L836" s="18" t="s">
        <v>121</v>
      </c>
      <c r="M836" s="5" t="s">
        <v>28</v>
      </c>
      <c r="N836" s="16">
        <v>6.35</v>
      </c>
      <c r="O836" s="16">
        <v>6.51</v>
      </c>
      <c r="P836" s="17" t="s">
        <v>930</v>
      </c>
      <c r="Q836" s="16" t="s">
        <v>3982</v>
      </c>
      <c r="R836" s="16" t="s">
        <v>31</v>
      </c>
      <c r="S836" s="18" t="s">
        <v>4230</v>
      </c>
      <c r="T836" s="5" t="s">
        <v>28</v>
      </c>
      <c r="U836" s="16" t="s">
        <v>33</v>
      </c>
      <c r="V836" s="2" t="s">
        <v>34</v>
      </c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</row>
    <row r="837" spans="1:248" s="26" customFormat="1" x14ac:dyDescent="0.35">
      <c r="A837" s="16" t="s">
        <v>22</v>
      </c>
      <c r="B837" s="16" t="s">
        <v>2365</v>
      </c>
      <c r="C837" s="17">
        <v>7489</v>
      </c>
      <c r="D837" s="45">
        <v>16</v>
      </c>
      <c r="E837" s="16" t="s">
        <v>2366</v>
      </c>
      <c r="F837" s="16" t="s">
        <v>4179</v>
      </c>
      <c r="G837" s="5" t="s">
        <v>28</v>
      </c>
      <c r="H837" s="2" t="s">
        <v>28</v>
      </c>
      <c r="I837" s="2" t="s">
        <v>28</v>
      </c>
      <c r="J837" s="16" t="s">
        <v>262</v>
      </c>
      <c r="K837" s="16" t="s">
        <v>4227</v>
      </c>
      <c r="L837" s="18" t="s">
        <v>121</v>
      </c>
      <c r="M837" s="5" t="s">
        <v>28</v>
      </c>
      <c r="N837" s="16">
        <v>6.22</v>
      </c>
      <c r="O837" s="16">
        <v>6.35</v>
      </c>
      <c r="P837" s="17" t="s">
        <v>930</v>
      </c>
      <c r="Q837" s="16" t="s">
        <v>3982</v>
      </c>
      <c r="R837" s="16" t="s">
        <v>31</v>
      </c>
      <c r="S837" s="18" t="s">
        <v>4229</v>
      </c>
      <c r="T837" s="5" t="s">
        <v>28</v>
      </c>
      <c r="U837" s="16" t="s">
        <v>33</v>
      </c>
      <c r="V837" s="2" t="s">
        <v>34</v>
      </c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</row>
    <row r="838" spans="1:248" s="26" customFormat="1" x14ac:dyDescent="0.35">
      <c r="A838" s="16" t="s">
        <v>22</v>
      </c>
      <c r="B838" s="16" t="s">
        <v>2365</v>
      </c>
      <c r="C838" s="17">
        <v>7490</v>
      </c>
      <c r="D838" s="45">
        <v>6</v>
      </c>
      <c r="E838" s="16" t="s">
        <v>2366</v>
      </c>
      <c r="F838" s="16" t="s">
        <v>4179</v>
      </c>
      <c r="G838" s="5" t="s">
        <v>28</v>
      </c>
      <c r="H838" s="2" t="s">
        <v>28</v>
      </c>
      <c r="I838" s="2" t="s">
        <v>28</v>
      </c>
      <c r="J838" s="16" t="s">
        <v>262</v>
      </c>
      <c r="K838" s="16" t="s">
        <v>4227</v>
      </c>
      <c r="L838" s="18" t="s">
        <v>121</v>
      </c>
      <c r="M838" s="2" t="s">
        <v>28</v>
      </c>
      <c r="N838" s="16">
        <v>6.35</v>
      </c>
      <c r="O838" s="16">
        <v>6.51</v>
      </c>
      <c r="P838" s="17" t="s">
        <v>930</v>
      </c>
      <c r="Q838" s="16" t="s">
        <v>3982</v>
      </c>
      <c r="R838" s="16" t="s">
        <v>31</v>
      </c>
      <c r="S838" s="18" t="s">
        <v>4230</v>
      </c>
      <c r="T838" s="5" t="s">
        <v>28</v>
      </c>
      <c r="U838" s="16" t="s">
        <v>33</v>
      </c>
      <c r="V838" s="2" t="s">
        <v>34</v>
      </c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</row>
    <row r="839" spans="1:248" s="26" customFormat="1" x14ac:dyDescent="0.35">
      <c r="A839" s="16" t="s">
        <v>22</v>
      </c>
      <c r="B839" s="16" t="s">
        <v>2365</v>
      </c>
      <c r="C839" s="17">
        <v>7497</v>
      </c>
      <c r="D839" s="45">
        <v>5</v>
      </c>
      <c r="E839" s="16" t="s">
        <v>2366</v>
      </c>
      <c r="F839" s="16" t="s">
        <v>4179</v>
      </c>
      <c r="G839" s="5" t="s">
        <v>28</v>
      </c>
      <c r="H839" s="2" t="s">
        <v>28</v>
      </c>
      <c r="I839" s="2" t="s">
        <v>28</v>
      </c>
      <c r="J839" s="16" t="s">
        <v>262</v>
      </c>
      <c r="K839" s="16" t="s">
        <v>4227</v>
      </c>
      <c r="L839" s="18" t="s">
        <v>121</v>
      </c>
      <c r="M839" s="5" t="s">
        <v>28</v>
      </c>
      <c r="N839" s="16">
        <v>6.35</v>
      </c>
      <c r="O839" s="16">
        <v>6.51</v>
      </c>
      <c r="P839" s="17" t="s">
        <v>930</v>
      </c>
      <c r="Q839" s="16" t="s">
        <v>3982</v>
      </c>
      <c r="R839" s="16" t="s">
        <v>31</v>
      </c>
      <c r="S839" s="18" t="s">
        <v>4230</v>
      </c>
      <c r="T839" s="5" t="s">
        <v>28</v>
      </c>
      <c r="U839" s="16" t="s">
        <v>33</v>
      </c>
      <c r="V839" s="2" t="s">
        <v>34</v>
      </c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</row>
    <row r="840" spans="1:248" s="26" customFormat="1" x14ac:dyDescent="0.35">
      <c r="A840" s="16" t="s">
        <v>22</v>
      </c>
      <c r="B840" s="16" t="s">
        <v>2365</v>
      </c>
      <c r="C840" s="17">
        <v>7526</v>
      </c>
      <c r="D840" s="45">
        <v>2</v>
      </c>
      <c r="E840" s="16" t="s">
        <v>2366</v>
      </c>
      <c r="F840" s="16" t="s">
        <v>4179</v>
      </c>
      <c r="G840" s="5" t="s">
        <v>28</v>
      </c>
      <c r="H840" s="2" t="s">
        <v>28</v>
      </c>
      <c r="I840" s="2" t="s">
        <v>28</v>
      </c>
      <c r="J840" s="16" t="s">
        <v>262</v>
      </c>
      <c r="K840" s="16" t="s">
        <v>4227</v>
      </c>
      <c r="L840" s="18" t="s">
        <v>121</v>
      </c>
      <c r="M840" s="5" t="s">
        <v>28</v>
      </c>
      <c r="N840" s="16">
        <v>6.04</v>
      </c>
      <c r="O840" s="16">
        <v>6.1</v>
      </c>
      <c r="P840" s="17" t="s">
        <v>1545</v>
      </c>
      <c r="Q840" s="16" t="s">
        <v>3982</v>
      </c>
      <c r="R840" s="16" t="s">
        <v>31</v>
      </c>
      <c r="S840" s="18" t="s">
        <v>4235</v>
      </c>
      <c r="T840" s="5" t="s">
        <v>28</v>
      </c>
      <c r="U840" s="16" t="s">
        <v>33</v>
      </c>
      <c r="V840" s="2" t="s">
        <v>34</v>
      </c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</row>
    <row r="841" spans="1:248" s="26" customFormat="1" x14ac:dyDescent="0.35">
      <c r="A841" s="16" t="s">
        <v>22</v>
      </c>
      <c r="B841" s="16" t="s">
        <v>2365</v>
      </c>
      <c r="C841" s="17">
        <v>7529</v>
      </c>
      <c r="D841" s="45">
        <v>12</v>
      </c>
      <c r="E841" s="16" t="s">
        <v>2366</v>
      </c>
      <c r="F841" s="16" t="s">
        <v>4179</v>
      </c>
      <c r="G841" s="16" t="s">
        <v>28</v>
      </c>
      <c r="H841" s="2" t="s">
        <v>28</v>
      </c>
      <c r="I841" s="2" t="s">
        <v>28</v>
      </c>
      <c r="J841" s="16" t="s">
        <v>262</v>
      </c>
      <c r="K841" s="16" t="s">
        <v>4227</v>
      </c>
      <c r="L841" s="18" t="s">
        <v>121</v>
      </c>
      <c r="M841" s="5" t="s">
        <v>28</v>
      </c>
      <c r="N841" s="16">
        <v>6.11</v>
      </c>
      <c r="O841" s="16">
        <v>6.22</v>
      </c>
      <c r="P841" s="17" t="s">
        <v>1545</v>
      </c>
      <c r="Q841" s="16" t="s">
        <v>3982</v>
      </c>
      <c r="R841" s="16" t="s">
        <v>31</v>
      </c>
      <c r="S841" s="18" t="s">
        <v>4236</v>
      </c>
      <c r="T841" s="5" t="s">
        <v>28</v>
      </c>
      <c r="U841" s="16" t="s">
        <v>33</v>
      </c>
      <c r="V841" s="2" t="s">
        <v>34</v>
      </c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</row>
    <row r="842" spans="1:248" s="26" customFormat="1" x14ac:dyDescent="0.35">
      <c r="A842" s="16" t="s">
        <v>22</v>
      </c>
      <c r="B842" s="16" t="s">
        <v>2365</v>
      </c>
      <c r="C842" s="17">
        <v>7527</v>
      </c>
      <c r="D842" s="45">
        <v>24</v>
      </c>
      <c r="E842" s="16" t="s">
        <v>2366</v>
      </c>
      <c r="F842" s="16" t="s">
        <v>4179</v>
      </c>
      <c r="G842" s="2" t="s">
        <v>28</v>
      </c>
      <c r="H842" s="2" t="s">
        <v>28</v>
      </c>
      <c r="I842" s="2" t="s">
        <v>28</v>
      </c>
      <c r="J842" s="16" t="s">
        <v>262</v>
      </c>
      <c r="K842" s="16" t="s">
        <v>4257</v>
      </c>
      <c r="L842" s="18" t="s">
        <v>121</v>
      </c>
      <c r="M842" s="5" t="s">
        <v>28</v>
      </c>
      <c r="N842" s="16">
        <v>6.23</v>
      </c>
      <c r="O842" s="16">
        <v>6.29</v>
      </c>
      <c r="P842" s="17" t="s">
        <v>1285</v>
      </c>
      <c r="Q842" s="16" t="s">
        <v>3982</v>
      </c>
      <c r="R842" s="16" t="s">
        <v>31</v>
      </c>
      <c r="S842" s="18" t="s">
        <v>4287</v>
      </c>
      <c r="T842" s="5" t="s">
        <v>28</v>
      </c>
      <c r="U842" s="16" t="s">
        <v>33</v>
      </c>
      <c r="V842" s="2" t="s">
        <v>34</v>
      </c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</row>
    <row r="843" spans="1:248" s="26" customFormat="1" x14ac:dyDescent="0.35">
      <c r="A843" s="16" t="s">
        <v>22</v>
      </c>
      <c r="B843" s="16" t="s">
        <v>2365</v>
      </c>
      <c r="C843" s="17">
        <v>7544</v>
      </c>
      <c r="D843" s="45">
        <v>22</v>
      </c>
      <c r="E843" s="16" t="s">
        <v>2366</v>
      </c>
      <c r="F843" s="5" t="s">
        <v>4179</v>
      </c>
      <c r="G843" s="16" t="s">
        <v>28</v>
      </c>
      <c r="H843" s="2" t="s">
        <v>28</v>
      </c>
      <c r="I843" s="2" t="s">
        <v>28</v>
      </c>
      <c r="J843" s="16" t="s">
        <v>262</v>
      </c>
      <c r="K843" s="16" t="s">
        <v>4257</v>
      </c>
      <c r="L843" s="18" t="s">
        <v>121</v>
      </c>
      <c r="M843" s="5" t="s">
        <v>28</v>
      </c>
      <c r="N843" s="16">
        <v>6.33</v>
      </c>
      <c r="O843" s="16">
        <v>6.37</v>
      </c>
      <c r="P843" s="17" t="s">
        <v>1985</v>
      </c>
      <c r="Q843" s="16" t="s">
        <v>3823</v>
      </c>
      <c r="R843" s="16" t="s">
        <v>31</v>
      </c>
      <c r="S843" s="18" t="s">
        <v>4295</v>
      </c>
      <c r="T843" s="5" t="s">
        <v>28</v>
      </c>
      <c r="U843" s="16" t="s">
        <v>33</v>
      </c>
      <c r="V843" s="2" t="s">
        <v>34</v>
      </c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</row>
    <row r="844" spans="1:248" s="26" customFormat="1" x14ac:dyDescent="0.35">
      <c r="A844" s="16" t="s">
        <v>22</v>
      </c>
      <c r="B844" s="16" t="s">
        <v>2365</v>
      </c>
      <c r="C844" s="17">
        <v>7485</v>
      </c>
      <c r="D844" s="45">
        <v>15</v>
      </c>
      <c r="E844" s="16" t="s">
        <v>2366</v>
      </c>
      <c r="F844" s="16" t="s">
        <v>4281</v>
      </c>
      <c r="G844" s="2" t="s">
        <v>28</v>
      </c>
      <c r="H844" s="2" t="s">
        <v>28</v>
      </c>
      <c r="I844" s="2" t="s">
        <v>28</v>
      </c>
      <c r="J844" s="16" t="s">
        <v>262</v>
      </c>
      <c r="K844" s="16" t="s">
        <v>4257</v>
      </c>
      <c r="L844" s="18" t="s">
        <v>121</v>
      </c>
      <c r="M844" s="5" t="s">
        <v>28</v>
      </c>
      <c r="N844" s="16">
        <v>6.37</v>
      </c>
      <c r="O844" s="16">
        <v>6.45</v>
      </c>
      <c r="P844" s="17" t="s">
        <v>1985</v>
      </c>
      <c r="Q844" s="16" t="s">
        <v>3823</v>
      </c>
      <c r="R844" s="16" t="s">
        <v>31</v>
      </c>
      <c r="S844" s="18" t="s">
        <v>4282</v>
      </c>
      <c r="T844" s="5" t="s">
        <v>28</v>
      </c>
      <c r="U844" s="16" t="s">
        <v>33</v>
      </c>
      <c r="V844" s="2" t="s">
        <v>34</v>
      </c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</row>
    <row r="845" spans="1:248" s="26" customFormat="1" x14ac:dyDescent="0.35">
      <c r="A845" s="16" t="s">
        <v>22</v>
      </c>
      <c r="B845" s="16" t="s">
        <v>2365</v>
      </c>
      <c r="C845" s="17">
        <v>7533</v>
      </c>
      <c r="D845" s="45">
        <v>12</v>
      </c>
      <c r="E845" s="16" t="s">
        <v>2366</v>
      </c>
      <c r="F845" s="16" t="s">
        <v>4288</v>
      </c>
      <c r="G845" s="5" t="s">
        <v>28</v>
      </c>
      <c r="H845" s="2" t="s">
        <v>28</v>
      </c>
      <c r="I845" s="2" t="s">
        <v>28</v>
      </c>
      <c r="J845" s="16" t="s">
        <v>262</v>
      </c>
      <c r="K845" s="16" t="s">
        <v>4257</v>
      </c>
      <c r="L845" s="18" t="s">
        <v>121</v>
      </c>
      <c r="M845" s="5" t="s">
        <v>28</v>
      </c>
      <c r="N845" s="16">
        <v>6.47</v>
      </c>
      <c r="O845" s="16">
        <v>6.57</v>
      </c>
      <c r="P845" s="17" t="s">
        <v>1985</v>
      </c>
      <c r="Q845" s="16" t="s">
        <v>4177</v>
      </c>
      <c r="R845" s="16" t="s">
        <v>31</v>
      </c>
      <c r="S845" s="18" t="s">
        <v>4289</v>
      </c>
      <c r="T845" s="5" t="s">
        <v>28</v>
      </c>
      <c r="U845" s="16" t="s">
        <v>33</v>
      </c>
      <c r="V845" s="2" t="s">
        <v>34</v>
      </c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</row>
    <row r="846" spans="1:248" s="26" customFormat="1" x14ac:dyDescent="0.35">
      <c r="A846" s="16" t="s">
        <v>22</v>
      </c>
      <c r="B846" s="16" t="s">
        <v>101</v>
      </c>
      <c r="C846" s="17">
        <v>6098</v>
      </c>
      <c r="D846" s="45">
        <v>9</v>
      </c>
      <c r="E846" s="16" t="s">
        <v>2366</v>
      </c>
      <c r="F846" s="16" t="s">
        <v>2573</v>
      </c>
      <c r="G846" s="5" t="s">
        <v>28</v>
      </c>
      <c r="H846" s="5" t="s">
        <v>28</v>
      </c>
      <c r="I846" s="5" t="s">
        <v>28</v>
      </c>
      <c r="J846" s="16" t="s">
        <v>59</v>
      </c>
      <c r="K846" s="16" t="s">
        <v>2540</v>
      </c>
      <c r="L846" s="18" t="s">
        <v>121</v>
      </c>
      <c r="M846" s="5" t="s">
        <v>28</v>
      </c>
      <c r="N846" s="16">
        <v>5.91</v>
      </c>
      <c r="O846" s="16">
        <v>6.03</v>
      </c>
      <c r="P846" s="17" t="s">
        <v>2372</v>
      </c>
      <c r="Q846" s="16" t="s">
        <v>2373</v>
      </c>
      <c r="R846" s="16" t="s">
        <v>31</v>
      </c>
      <c r="S846" s="18" t="s">
        <v>2574</v>
      </c>
      <c r="T846" s="5" t="s">
        <v>28</v>
      </c>
      <c r="U846" s="16" t="s">
        <v>33</v>
      </c>
      <c r="V846" s="2" t="s">
        <v>34</v>
      </c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</row>
    <row r="847" spans="1:248" s="26" customFormat="1" x14ac:dyDescent="0.35">
      <c r="A847" s="16" t="s">
        <v>22</v>
      </c>
      <c r="B847" s="16" t="s">
        <v>2365</v>
      </c>
      <c r="C847" s="17">
        <v>7496</v>
      </c>
      <c r="D847" s="45">
        <v>3</v>
      </c>
      <c r="E847" s="16" t="s">
        <v>2366</v>
      </c>
      <c r="F847" s="16" t="s">
        <v>2573</v>
      </c>
      <c r="G847" s="5" t="s">
        <v>28</v>
      </c>
      <c r="H847" s="2" t="s">
        <v>28</v>
      </c>
      <c r="I847" s="2" t="s">
        <v>28</v>
      </c>
      <c r="J847" s="16" t="s">
        <v>59</v>
      </c>
      <c r="K847" s="16" t="s">
        <v>2908</v>
      </c>
      <c r="L847" s="18" t="s">
        <v>121</v>
      </c>
      <c r="M847" s="5" t="s">
        <v>28</v>
      </c>
      <c r="N847" s="16">
        <v>5.85</v>
      </c>
      <c r="O847" s="16">
        <v>5.9</v>
      </c>
      <c r="P847" s="17" t="s">
        <v>1085</v>
      </c>
      <c r="Q847" s="16" t="s">
        <v>2976</v>
      </c>
      <c r="R847" s="16" t="s">
        <v>31</v>
      </c>
      <c r="S847" s="18" t="s">
        <v>2977</v>
      </c>
      <c r="T847" s="5" t="s">
        <v>28</v>
      </c>
      <c r="U847" s="16" t="s">
        <v>33</v>
      </c>
      <c r="V847" s="2" t="s">
        <v>34</v>
      </c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</row>
    <row r="848" spans="1:248" s="26" customFormat="1" x14ac:dyDescent="0.35">
      <c r="A848" s="14" t="s">
        <v>22</v>
      </c>
      <c r="B848" s="14" t="s">
        <v>2235</v>
      </c>
      <c r="C848" s="24">
        <v>1736</v>
      </c>
      <c r="D848" s="44">
        <v>8</v>
      </c>
      <c r="E848" s="14" t="s">
        <v>2366</v>
      </c>
      <c r="F848" s="14" t="s">
        <v>6536</v>
      </c>
      <c r="G848" s="27" t="s">
        <v>28</v>
      </c>
      <c r="H848" s="9" t="s">
        <v>28</v>
      </c>
      <c r="I848" s="9" t="s">
        <v>28</v>
      </c>
      <c r="J848" s="14" t="s">
        <v>262</v>
      </c>
      <c r="K848" s="14" t="s">
        <v>4309</v>
      </c>
      <c r="L848" s="25" t="s">
        <v>121</v>
      </c>
      <c r="M848" s="9" t="s">
        <v>28</v>
      </c>
      <c r="N848" s="24">
        <v>6.55</v>
      </c>
      <c r="O848" s="24">
        <v>6.58</v>
      </c>
      <c r="P848" s="24" t="s">
        <v>6476</v>
      </c>
      <c r="Q848" s="14" t="s">
        <v>5960</v>
      </c>
      <c r="R848" s="14" t="s">
        <v>31</v>
      </c>
      <c r="S848" s="25" t="s">
        <v>6537</v>
      </c>
      <c r="T848" s="9" t="s">
        <v>28</v>
      </c>
      <c r="U848" s="14" t="s">
        <v>5554</v>
      </c>
      <c r="V848" s="2" t="s">
        <v>34</v>
      </c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</row>
    <row r="849" spans="1:248" s="26" customFormat="1" x14ac:dyDescent="0.35">
      <c r="A849" s="14" t="s">
        <v>22</v>
      </c>
      <c r="B849" s="14" t="s">
        <v>2235</v>
      </c>
      <c r="C849" s="24">
        <v>1744</v>
      </c>
      <c r="D849" s="44">
        <v>4</v>
      </c>
      <c r="E849" s="14" t="s">
        <v>2366</v>
      </c>
      <c r="F849" s="14" t="s">
        <v>6541</v>
      </c>
      <c r="G849" s="9" t="s">
        <v>28</v>
      </c>
      <c r="H849" s="9" t="s">
        <v>28</v>
      </c>
      <c r="I849" s="9" t="s">
        <v>28</v>
      </c>
      <c r="J849" s="14" t="s">
        <v>262</v>
      </c>
      <c r="K849" s="14" t="s">
        <v>2702</v>
      </c>
      <c r="L849" s="25" t="s">
        <v>121</v>
      </c>
      <c r="M849" s="9" t="s">
        <v>28</v>
      </c>
      <c r="N849" s="24">
        <v>5.98</v>
      </c>
      <c r="O849" s="24">
        <v>6.03</v>
      </c>
      <c r="P849" s="24" t="s">
        <v>5822</v>
      </c>
      <c r="Q849" s="14" t="s">
        <v>6542</v>
      </c>
      <c r="R849" s="14" t="s">
        <v>31</v>
      </c>
      <c r="S849" s="25" t="s">
        <v>6543</v>
      </c>
      <c r="T849" s="9" t="s">
        <v>28</v>
      </c>
      <c r="U849" s="14" t="s">
        <v>5554</v>
      </c>
      <c r="V849" s="2" t="s">
        <v>34</v>
      </c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</row>
    <row r="850" spans="1:248" s="26" customFormat="1" x14ac:dyDescent="0.35">
      <c r="A850" s="16" t="s">
        <v>22</v>
      </c>
      <c r="B850" s="16" t="s">
        <v>2365</v>
      </c>
      <c r="C850" s="17">
        <v>7518</v>
      </c>
      <c r="D850" s="45">
        <v>1</v>
      </c>
      <c r="E850" s="16" t="s">
        <v>2366</v>
      </c>
      <c r="F850" s="16" t="s">
        <v>5513</v>
      </c>
      <c r="G850" s="5" t="s">
        <v>28</v>
      </c>
      <c r="H850" s="5" t="s">
        <v>28</v>
      </c>
      <c r="I850" s="5" t="s">
        <v>28</v>
      </c>
      <c r="J850" s="16" t="s">
        <v>262</v>
      </c>
      <c r="K850" s="16" t="s">
        <v>2540</v>
      </c>
      <c r="L850" s="18" t="s">
        <v>121</v>
      </c>
      <c r="M850" s="5" t="s">
        <v>28</v>
      </c>
      <c r="N850" s="16">
        <v>6.09</v>
      </c>
      <c r="O850" s="16">
        <v>6.1</v>
      </c>
      <c r="P850" s="17" t="s">
        <v>1540</v>
      </c>
      <c r="Q850" s="16" t="s">
        <v>2601</v>
      </c>
      <c r="R850" s="16" t="s">
        <v>31</v>
      </c>
      <c r="S850" s="18" t="s">
        <v>2602</v>
      </c>
      <c r="T850" s="5" t="s">
        <v>28</v>
      </c>
      <c r="U850" s="16" t="s">
        <v>33</v>
      </c>
      <c r="V850" s="2" t="s">
        <v>34</v>
      </c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</row>
    <row r="851" spans="1:248" s="26" customFormat="1" x14ac:dyDescent="0.35">
      <c r="A851" s="1" t="s">
        <v>22</v>
      </c>
      <c r="B851" s="1" t="s">
        <v>4375</v>
      </c>
      <c r="C851" s="3">
        <v>3864</v>
      </c>
      <c r="D851" s="46">
        <v>2</v>
      </c>
      <c r="E851" s="1" t="s">
        <v>8207</v>
      </c>
      <c r="F851" s="1" t="s">
        <v>705</v>
      </c>
      <c r="G851" s="41" t="s">
        <v>28</v>
      </c>
      <c r="H851" s="41" t="s">
        <v>28</v>
      </c>
      <c r="I851" s="2" t="s">
        <v>28</v>
      </c>
      <c r="J851" s="1" t="s">
        <v>126</v>
      </c>
      <c r="K851" s="1" t="s">
        <v>615</v>
      </c>
      <c r="L851" s="1" t="s">
        <v>27</v>
      </c>
      <c r="M851" s="41" t="s">
        <v>28</v>
      </c>
      <c r="N851" s="3">
        <v>4.0999999999999996</v>
      </c>
      <c r="O851" s="3">
        <v>4.2</v>
      </c>
      <c r="P851" s="3" t="s">
        <v>6441</v>
      </c>
      <c r="Q851" s="1" t="s">
        <v>8272</v>
      </c>
      <c r="R851" s="16" t="s">
        <v>31</v>
      </c>
      <c r="S851" s="1" t="s">
        <v>8432</v>
      </c>
      <c r="T851" s="41" t="s">
        <v>28</v>
      </c>
      <c r="U851" s="16" t="s">
        <v>5554</v>
      </c>
      <c r="V851" s="2" t="s">
        <v>34</v>
      </c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</row>
    <row r="852" spans="1:248" s="26" customFormat="1" x14ac:dyDescent="0.35">
      <c r="A852" s="1" t="s">
        <v>22</v>
      </c>
      <c r="B852" s="1" t="s">
        <v>4375</v>
      </c>
      <c r="C852" s="3">
        <v>3861</v>
      </c>
      <c r="D852" s="46">
        <v>2</v>
      </c>
      <c r="E852" s="1" t="s">
        <v>8206</v>
      </c>
      <c r="F852" s="1" t="s">
        <v>705</v>
      </c>
      <c r="G852" s="1" t="s">
        <v>28</v>
      </c>
      <c r="H852" s="41" t="s">
        <v>28</v>
      </c>
      <c r="I852" s="5" t="s">
        <v>28</v>
      </c>
      <c r="J852" s="1" t="s">
        <v>1562</v>
      </c>
      <c r="K852" s="1" t="s">
        <v>615</v>
      </c>
      <c r="L852" s="1" t="s">
        <v>37</v>
      </c>
      <c r="M852" s="41" t="s">
        <v>28</v>
      </c>
      <c r="N852" s="3">
        <v>9.370000000000001</v>
      </c>
      <c r="O852" s="3">
        <v>9.4700000000000006</v>
      </c>
      <c r="P852" s="3" t="s">
        <v>8277</v>
      </c>
      <c r="Q852" s="1" t="s">
        <v>8126</v>
      </c>
      <c r="R852" s="16" t="s">
        <v>31</v>
      </c>
      <c r="S852" s="1" t="s">
        <v>8430</v>
      </c>
      <c r="T852" s="41" t="s">
        <v>28</v>
      </c>
      <c r="U852" s="16" t="s">
        <v>5554</v>
      </c>
      <c r="V852" s="2" t="s">
        <v>34</v>
      </c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</row>
    <row r="853" spans="1:248" s="26" customFormat="1" x14ac:dyDescent="0.35">
      <c r="A853" s="1" t="s">
        <v>22</v>
      </c>
      <c r="B853" s="1" t="s">
        <v>4323</v>
      </c>
      <c r="C853" s="3">
        <v>4016</v>
      </c>
      <c r="D853" s="46">
        <v>1</v>
      </c>
      <c r="E853" s="1" t="s">
        <v>8206</v>
      </c>
      <c r="F853" s="1" t="s">
        <v>705</v>
      </c>
      <c r="G853" s="1" t="s">
        <v>28</v>
      </c>
      <c r="H853" s="41" t="s">
        <v>28</v>
      </c>
      <c r="I853" s="41" t="s">
        <v>28</v>
      </c>
      <c r="J853" s="1" t="s">
        <v>570</v>
      </c>
      <c r="K853" s="1" t="s">
        <v>615</v>
      </c>
      <c r="L853" s="1" t="s">
        <v>27</v>
      </c>
      <c r="M853" s="41" t="s">
        <v>28</v>
      </c>
      <c r="N853" s="3">
        <v>4.67</v>
      </c>
      <c r="O853" s="3">
        <v>4.7700000000000005</v>
      </c>
      <c r="P853" s="3" t="s">
        <v>8317</v>
      </c>
      <c r="Q853" s="1" t="s">
        <v>8126</v>
      </c>
      <c r="R853" s="16" t="s">
        <v>31</v>
      </c>
      <c r="S853" s="1" t="s">
        <v>8531</v>
      </c>
      <c r="T853" s="41" t="s">
        <v>28</v>
      </c>
      <c r="U853" s="16" t="s">
        <v>5554</v>
      </c>
      <c r="V853" s="2" t="s">
        <v>34</v>
      </c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</row>
    <row r="854" spans="1:248" s="26" customFormat="1" x14ac:dyDescent="0.35">
      <c r="A854" s="1" t="s">
        <v>22</v>
      </c>
      <c r="B854" s="1" t="s">
        <v>4375</v>
      </c>
      <c r="C854" s="3">
        <v>4135</v>
      </c>
      <c r="D854" s="46">
        <v>1</v>
      </c>
      <c r="E854" s="1" t="s">
        <v>118</v>
      </c>
      <c r="F854" s="1" t="s">
        <v>3303</v>
      </c>
      <c r="G854" s="1" t="s">
        <v>8231</v>
      </c>
      <c r="H854" s="41" t="s">
        <v>28</v>
      </c>
      <c r="I854" s="41" t="s">
        <v>28</v>
      </c>
      <c r="J854" s="1" t="s">
        <v>126</v>
      </c>
      <c r="K854" s="1" t="s">
        <v>615</v>
      </c>
      <c r="L854" s="1" t="s">
        <v>37</v>
      </c>
      <c r="M854" s="41" t="s">
        <v>28</v>
      </c>
      <c r="N854" s="3">
        <v>5.5600000000000005</v>
      </c>
      <c r="O854" s="3">
        <v>5.66</v>
      </c>
      <c r="P854" s="3" t="s">
        <v>5858</v>
      </c>
      <c r="Q854" s="1" t="s">
        <v>5679</v>
      </c>
      <c r="R854" s="16" t="s">
        <v>31</v>
      </c>
      <c r="S854" s="1" t="s">
        <v>8619</v>
      </c>
      <c r="T854" s="2" t="s">
        <v>7029</v>
      </c>
      <c r="U854" s="16" t="s">
        <v>5554</v>
      </c>
      <c r="V854" s="2" t="s">
        <v>34</v>
      </c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</row>
    <row r="855" spans="1:248" s="26" customFormat="1" x14ac:dyDescent="0.35">
      <c r="A855" s="1" t="s">
        <v>22</v>
      </c>
      <c r="B855" s="1" t="s">
        <v>3234</v>
      </c>
      <c r="C855" s="3">
        <v>3666</v>
      </c>
      <c r="D855" s="46">
        <v>6</v>
      </c>
      <c r="E855" s="1" t="s">
        <v>118</v>
      </c>
      <c r="F855" s="1" t="s">
        <v>127</v>
      </c>
      <c r="G855" s="41" t="s">
        <v>28</v>
      </c>
      <c r="H855" s="41" t="s">
        <v>28</v>
      </c>
      <c r="I855" s="41" t="s">
        <v>28</v>
      </c>
      <c r="J855" s="1" t="s">
        <v>476</v>
      </c>
      <c r="K855" s="1" t="s">
        <v>72</v>
      </c>
      <c r="L855" s="1" t="s">
        <v>121</v>
      </c>
      <c r="M855" s="41" t="s">
        <v>28</v>
      </c>
      <c r="N855" s="3">
        <v>6.37</v>
      </c>
      <c r="O855" s="3">
        <v>6.4</v>
      </c>
      <c r="P855" s="3" t="s">
        <v>5925</v>
      </c>
      <c r="Q855" s="1" t="s">
        <v>5583</v>
      </c>
      <c r="R855" s="16" t="s">
        <v>31</v>
      </c>
      <c r="S855" s="25" t="s">
        <v>32</v>
      </c>
      <c r="T855" s="41" t="s">
        <v>7989</v>
      </c>
      <c r="U855" s="1" t="s">
        <v>5554</v>
      </c>
      <c r="V855" s="2" t="s">
        <v>34</v>
      </c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</row>
    <row r="856" spans="1:248" s="26" customFormat="1" x14ac:dyDescent="0.35">
      <c r="A856" s="1" t="s">
        <v>22</v>
      </c>
      <c r="B856" s="1" t="s">
        <v>3234</v>
      </c>
      <c r="C856" s="3">
        <v>3668</v>
      </c>
      <c r="D856" s="46">
        <v>1</v>
      </c>
      <c r="E856" s="1" t="s">
        <v>118</v>
      </c>
      <c r="F856" s="1" t="s">
        <v>127</v>
      </c>
      <c r="G856" s="41" t="s">
        <v>28</v>
      </c>
      <c r="H856" s="41" t="s">
        <v>28</v>
      </c>
      <c r="I856" s="41" t="s">
        <v>28</v>
      </c>
      <c r="J856" s="1" t="s">
        <v>570</v>
      </c>
      <c r="K856" s="1" t="s">
        <v>72</v>
      </c>
      <c r="L856" s="1" t="s">
        <v>121</v>
      </c>
      <c r="M856" s="41" t="s">
        <v>28</v>
      </c>
      <c r="N856" s="3">
        <v>6.17</v>
      </c>
      <c r="O856" s="3">
        <v>6.2700000000000005</v>
      </c>
      <c r="P856" s="3" t="s">
        <v>5925</v>
      </c>
      <c r="Q856" s="1" t="s">
        <v>5583</v>
      </c>
      <c r="R856" s="16" t="s">
        <v>31</v>
      </c>
      <c r="S856" s="25" t="s">
        <v>32</v>
      </c>
      <c r="T856" s="1" t="s">
        <v>7991</v>
      </c>
      <c r="U856" s="1" t="s">
        <v>5554</v>
      </c>
      <c r="V856" s="2" t="s">
        <v>34</v>
      </c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</row>
    <row r="857" spans="1:248" s="26" customFormat="1" x14ac:dyDescent="0.35">
      <c r="A857" s="1" t="s">
        <v>22</v>
      </c>
      <c r="B857" s="1" t="s">
        <v>3234</v>
      </c>
      <c r="C857" s="3">
        <v>3669</v>
      </c>
      <c r="D857" s="46">
        <v>67</v>
      </c>
      <c r="E857" s="1" t="s">
        <v>118</v>
      </c>
      <c r="F857" s="1" t="s">
        <v>127</v>
      </c>
      <c r="G857" s="41" t="s">
        <v>28</v>
      </c>
      <c r="H857" s="41" t="s">
        <v>28</v>
      </c>
      <c r="I857" s="41" t="s">
        <v>28</v>
      </c>
      <c r="J857" s="1" t="s">
        <v>570</v>
      </c>
      <c r="K857" s="1" t="s">
        <v>615</v>
      </c>
      <c r="L857" s="1" t="s">
        <v>27</v>
      </c>
      <c r="M857" s="41" t="s">
        <v>28</v>
      </c>
      <c r="N857" s="3">
        <v>6</v>
      </c>
      <c r="O857" s="3">
        <v>6.28</v>
      </c>
      <c r="P857" s="3" t="s">
        <v>6450</v>
      </c>
      <c r="Q857" s="1" t="s">
        <v>5583</v>
      </c>
      <c r="R857" s="16" t="s">
        <v>31</v>
      </c>
      <c r="S857" s="25" t="s">
        <v>32</v>
      </c>
      <c r="T857" s="41" t="s">
        <v>7992</v>
      </c>
      <c r="U857" s="1" t="s">
        <v>5554</v>
      </c>
      <c r="V857" s="2" t="s">
        <v>34</v>
      </c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</row>
    <row r="858" spans="1:248" s="26" customFormat="1" x14ac:dyDescent="0.35">
      <c r="A858" s="1" t="s">
        <v>22</v>
      </c>
      <c r="B858" s="1" t="s">
        <v>3234</v>
      </c>
      <c r="C858" s="3">
        <v>3670</v>
      </c>
      <c r="D858" s="46">
        <v>37</v>
      </c>
      <c r="E858" s="1" t="s">
        <v>118</v>
      </c>
      <c r="F858" s="1" t="s">
        <v>127</v>
      </c>
      <c r="G858" s="41" t="s">
        <v>28</v>
      </c>
      <c r="H858" s="41" t="s">
        <v>28</v>
      </c>
      <c r="I858" s="41" t="s">
        <v>28</v>
      </c>
      <c r="J858" s="1" t="s">
        <v>570</v>
      </c>
      <c r="K858" s="1" t="s">
        <v>72</v>
      </c>
      <c r="L858" s="1" t="s">
        <v>121</v>
      </c>
      <c r="M858" s="41" t="s">
        <v>28</v>
      </c>
      <c r="N858" s="3">
        <v>6.2700000000000005</v>
      </c>
      <c r="O858" s="3">
        <v>6.37</v>
      </c>
      <c r="P858" s="3" t="s">
        <v>5925</v>
      </c>
      <c r="Q858" s="1" t="s">
        <v>5583</v>
      </c>
      <c r="R858" s="16" t="s">
        <v>31</v>
      </c>
      <c r="S858" s="25" t="s">
        <v>32</v>
      </c>
      <c r="T858" s="41" t="s">
        <v>7993</v>
      </c>
      <c r="U858" s="1" t="s">
        <v>5554</v>
      </c>
      <c r="V858" s="2" t="s">
        <v>34</v>
      </c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</row>
    <row r="859" spans="1:248" s="26" customFormat="1" ht="18" customHeight="1" x14ac:dyDescent="0.35">
      <c r="A859" s="1" t="s">
        <v>22</v>
      </c>
      <c r="B859" s="1" t="s">
        <v>3234</v>
      </c>
      <c r="C859" s="3">
        <v>3671</v>
      </c>
      <c r="D859" s="46">
        <v>79</v>
      </c>
      <c r="E859" s="1" t="s">
        <v>118</v>
      </c>
      <c r="F859" s="1" t="s">
        <v>127</v>
      </c>
      <c r="G859" s="41" t="s">
        <v>28</v>
      </c>
      <c r="H859" s="41" t="s">
        <v>28</v>
      </c>
      <c r="I859" s="41" t="s">
        <v>28</v>
      </c>
      <c r="J859" s="1" t="s">
        <v>570</v>
      </c>
      <c r="K859" s="1" t="s">
        <v>375</v>
      </c>
      <c r="L859" s="1" t="s">
        <v>108</v>
      </c>
      <c r="M859" s="41" t="s">
        <v>28</v>
      </c>
      <c r="N859" s="3">
        <v>6.03</v>
      </c>
      <c r="O859" s="3">
        <v>6.36</v>
      </c>
      <c r="P859" s="3" t="s">
        <v>6451</v>
      </c>
      <c r="Q859" s="1" t="s">
        <v>5583</v>
      </c>
      <c r="R859" s="16" t="s">
        <v>31</v>
      </c>
      <c r="S859" s="25" t="s">
        <v>32</v>
      </c>
      <c r="T859" s="41" t="s">
        <v>7994</v>
      </c>
      <c r="U859" s="1" t="s">
        <v>5554</v>
      </c>
      <c r="V859" s="2" t="s">
        <v>34</v>
      </c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</row>
    <row r="860" spans="1:248" s="26" customFormat="1" x14ac:dyDescent="0.35">
      <c r="A860" s="1" t="s">
        <v>22</v>
      </c>
      <c r="B860" s="1" t="s">
        <v>3234</v>
      </c>
      <c r="C860" s="3">
        <v>3673</v>
      </c>
      <c r="D860" s="46">
        <v>2</v>
      </c>
      <c r="E860" s="1" t="s">
        <v>118</v>
      </c>
      <c r="F860" s="1" t="s">
        <v>127</v>
      </c>
      <c r="G860" s="41" t="s">
        <v>28</v>
      </c>
      <c r="H860" s="41" t="s">
        <v>28</v>
      </c>
      <c r="I860" s="41" t="s">
        <v>28</v>
      </c>
      <c r="J860" s="1" t="s">
        <v>5042</v>
      </c>
      <c r="K860" s="1" t="s">
        <v>615</v>
      </c>
      <c r="L860" s="1" t="s">
        <v>27</v>
      </c>
      <c r="M860" s="41" t="s">
        <v>28</v>
      </c>
      <c r="N860" s="3">
        <v>5.84</v>
      </c>
      <c r="O860" s="3">
        <v>6.2700000000000005</v>
      </c>
      <c r="P860" s="3" t="s">
        <v>6450</v>
      </c>
      <c r="Q860" s="1" t="s">
        <v>5583</v>
      </c>
      <c r="R860" s="16" t="s">
        <v>31</v>
      </c>
      <c r="S860" s="25" t="s">
        <v>32</v>
      </c>
      <c r="T860" s="41" t="s">
        <v>7996</v>
      </c>
      <c r="U860" s="1" t="s">
        <v>5554</v>
      </c>
      <c r="V860" s="2" t="s">
        <v>34</v>
      </c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</row>
    <row r="861" spans="1:248" s="26" customFormat="1" x14ac:dyDescent="0.35">
      <c r="A861" s="1" t="s">
        <v>22</v>
      </c>
      <c r="B861" s="1" t="s">
        <v>3234</v>
      </c>
      <c r="C861" s="3">
        <v>3674</v>
      </c>
      <c r="D861" s="46">
        <v>13</v>
      </c>
      <c r="E861" s="1" t="s">
        <v>118</v>
      </c>
      <c r="F861" s="1" t="s">
        <v>127</v>
      </c>
      <c r="G861" s="1" t="s">
        <v>28</v>
      </c>
      <c r="H861" s="41" t="s">
        <v>28</v>
      </c>
      <c r="I861" s="41" t="s">
        <v>28</v>
      </c>
      <c r="J861" s="1" t="s">
        <v>476</v>
      </c>
      <c r="K861" s="1" t="s">
        <v>72</v>
      </c>
      <c r="L861" s="1" t="s">
        <v>121</v>
      </c>
      <c r="M861" s="41" t="s">
        <v>28</v>
      </c>
      <c r="N861" s="3">
        <v>6.2700000000000005</v>
      </c>
      <c r="O861" s="3">
        <v>6.37</v>
      </c>
      <c r="P861" s="3" t="s">
        <v>5925</v>
      </c>
      <c r="Q861" s="1" t="s">
        <v>5583</v>
      </c>
      <c r="R861" s="16" t="s">
        <v>31</v>
      </c>
      <c r="S861" s="25" t="s">
        <v>32</v>
      </c>
      <c r="T861" s="41" t="s">
        <v>7997</v>
      </c>
      <c r="U861" s="1" t="s">
        <v>5554</v>
      </c>
      <c r="V861" s="2" t="s">
        <v>34</v>
      </c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</row>
    <row r="862" spans="1:248" s="26" customFormat="1" x14ac:dyDescent="0.35">
      <c r="A862" s="14" t="s">
        <v>22</v>
      </c>
      <c r="B862" s="14" t="s">
        <v>4254</v>
      </c>
      <c r="C862" s="24">
        <v>3157.1</v>
      </c>
      <c r="D862" s="44">
        <v>7</v>
      </c>
      <c r="E862" s="14" t="s">
        <v>118</v>
      </c>
      <c r="F862" s="14" t="s">
        <v>127</v>
      </c>
      <c r="G862" s="9" t="s">
        <v>28</v>
      </c>
      <c r="H862" s="5" t="s">
        <v>28</v>
      </c>
      <c r="I862" s="9" t="s">
        <v>28</v>
      </c>
      <c r="J862" s="14" t="s">
        <v>120</v>
      </c>
      <c r="K862" s="14" t="s">
        <v>72</v>
      </c>
      <c r="L862" s="14" t="s">
        <v>121</v>
      </c>
      <c r="M862" s="9" t="s">
        <v>28</v>
      </c>
      <c r="N862" s="24">
        <v>5.92</v>
      </c>
      <c r="O862" s="24">
        <v>6.02</v>
      </c>
      <c r="P862" s="24" t="s">
        <v>7489</v>
      </c>
      <c r="Q862" s="14" t="s">
        <v>123</v>
      </c>
      <c r="R862" s="16" t="s">
        <v>31</v>
      </c>
      <c r="S862" s="14" t="s">
        <v>138</v>
      </c>
      <c r="T862" s="5" t="s">
        <v>28</v>
      </c>
      <c r="U862" s="16" t="s">
        <v>33</v>
      </c>
      <c r="V862" s="2" t="s">
        <v>34</v>
      </c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</row>
    <row r="863" spans="1:248" s="26" customFormat="1" x14ac:dyDescent="0.35">
      <c r="A863" s="14" t="s">
        <v>22</v>
      </c>
      <c r="B863" s="14" t="s">
        <v>4254</v>
      </c>
      <c r="C863" s="24">
        <v>3161.1</v>
      </c>
      <c r="D863" s="44">
        <v>3</v>
      </c>
      <c r="E863" s="14" t="s">
        <v>118</v>
      </c>
      <c r="F863" s="14" t="s">
        <v>127</v>
      </c>
      <c r="G863" s="9" t="s">
        <v>28</v>
      </c>
      <c r="H863" s="5" t="s">
        <v>28</v>
      </c>
      <c r="I863" s="9" t="s">
        <v>28</v>
      </c>
      <c r="J863" s="14" t="s">
        <v>120</v>
      </c>
      <c r="K863" s="14" t="s">
        <v>72</v>
      </c>
      <c r="L863" s="14" t="s">
        <v>121</v>
      </c>
      <c r="M863" s="9" t="s">
        <v>28</v>
      </c>
      <c r="N863" s="24">
        <v>5.72</v>
      </c>
      <c r="O863" s="24">
        <v>5.82</v>
      </c>
      <c r="P863" s="24" t="s">
        <v>131</v>
      </c>
      <c r="Q863" s="14" t="s">
        <v>129</v>
      </c>
      <c r="R863" s="16" t="s">
        <v>31</v>
      </c>
      <c r="S863" s="14" t="s">
        <v>142</v>
      </c>
      <c r="T863" s="5" t="s">
        <v>28</v>
      </c>
      <c r="U863" s="16" t="s">
        <v>33</v>
      </c>
      <c r="V863" s="2" t="s">
        <v>34</v>
      </c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</row>
    <row r="864" spans="1:248" s="26" customFormat="1" x14ac:dyDescent="0.35">
      <c r="A864" s="14" t="s">
        <v>22</v>
      </c>
      <c r="B864" s="14" t="s">
        <v>4254</v>
      </c>
      <c r="C864" s="24">
        <v>3178.1</v>
      </c>
      <c r="D864" s="44">
        <v>8</v>
      </c>
      <c r="E864" s="14" t="s">
        <v>118</v>
      </c>
      <c r="F864" s="14" t="s">
        <v>127</v>
      </c>
      <c r="G864" s="14" t="s">
        <v>28</v>
      </c>
      <c r="H864" s="9" t="s">
        <v>28</v>
      </c>
      <c r="I864" s="9" t="s">
        <v>28</v>
      </c>
      <c r="J864" s="14" t="s">
        <v>120</v>
      </c>
      <c r="K864" s="14" t="s">
        <v>72</v>
      </c>
      <c r="L864" s="14" t="s">
        <v>121</v>
      </c>
      <c r="M864" s="9" t="s">
        <v>28</v>
      </c>
      <c r="N864" s="24">
        <v>6.02</v>
      </c>
      <c r="O864" s="24">
        <v>6.03</v>
      </c>
      <c r="P864" s="24" t="s">
        <v>151</v>
      </c>
      <c r="Q864" s="14" t="s">
        <v>129</v>
      </c>
      <c r="R864" s="16" t="s">
        <v>31</v>
      </c>
      <c r="S864" s="14" t="s">
        <v>152</v>
      </c>
      <c r="T864" s="9" t="s">
        <v>28</v>
      </c>
      <c r="U864" s="16" t="s">
        <v>33</v>
      </c>
      <c r="V864" s="2" t="s">
        <v>34</v>
      </c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</row>
    <row r="865" spans="1:248" s="26" customFormat="1" x14ac:dyDescent="0.35">
      <c r="A865" s="14" t="s">
        <v>22</v>
      </c>
      <c r="B865" s="14" t="s">
        <v>4254</v>
      </c>
      <c r="C865" s="24">
        <v>3183.1</v>
      </c>
      <c r="D865" s="44">
        <v>11</v>
      </c>
      <c r="E865" s="14" t="s">
        <v>118</v>
      </c>
      <c r="F865" s="14" t="s">
        <v>127</v>
      </c>
      <c r="G865" s="9" t="s">
        <v>28</v>
      </c>
      <c r="H865" s="9" t="s">
        <v>28</v>
      </c>
      <c r="I865" s="9" t="s">
        <v>28</v>
      </c>
      <c r="J865" s="14" t="s">
        <v>120</v>
      </c>
      <c r="K865" s="14" t="s">
        <v>72</v>
      </c>
      <c r="L865" s="14" t="s">
        <v>121</v>
      </c>
      <c r="M865" s="9" t="s">
        <v>28</v>
      </c>
      <c r="N865" s="24">
        <v>5.62</v>
      </c>
      <c r="O865" s="24">
        <v>6.81</v>
      </c>
      <c r="P865" s="24" t="s">
        <v>131</v>
      </c>
      <c r="Q865" s="14" t="s">
        <v>129</v>
      </c>
      <c r="R865" s="16" t="s">
        <v>31</v>
      </c>
      <c r="S865" s="14" t="s">
        <v>155</v>
      </c>
      <c r="T865" s="9" t="s">
        <v>28</v>
      </c>
      <c r="U865" s="16" t="s">
        <v>33</v>
      </c>
      <c r="V865" s="2" t="s">
        <v>34</v>
      </c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</row>
    <row r="866" spans="1:248" s="26" customFormat="1" x14ac:dyDescent="0.35">
      <c r="A866" s="14" t="s">
        <v>22</v>
      </c>
      <c r="B866" s="14" t="s">
        <v>4254</v>
      </c>
      <c r="C866" s="24">
        <v>3198.1</v>
      </c>
      <c r="D866" s="44">
        <v>3</v>
      </c>
      <c r="E866" s="14" t="s">
        <v>118</v>
      </c>
      <c r="F866" s="14" t="s">
        <v>127</v>
      </c>
      <c r="G866" s="9" t="s">
        <v>28</v>
      </c>
      <c r="H866" s="9" t="s">
        <v>28</v>
      </c>
      <c r="I866" s="9" t="s">
        <v>28</v>
      </c>
      <c r="J866" s="14" t="s">
        <v>120</v>
      </c>
      <c r="K866" s="14" t="s">
        <v>72</v>
      </c>
      <c r="L866" s="14" t="s">
        <v>121</v>
      </c>
      <c r="M866" s="9" t="s">
        <v>28</v>
      </c>
      <c r="N866" s="24">
        <v>5.82</v>
      </c>
      <c r="O866" s="24">
        <v>5.92</v>
      </c>
      <c r="P866" s="24" t="s">
        <v>131</v>
      </c>
      <c r="Q866" s="14" t="s">
        <v>123</v>
      </c>
      <c r="R866" s="16" t="s">
        <v>31</v>
      </c>
      <c r="S866" s="14" t="s">
        <v>158</v>
      </c>
      <c r="T866" s="9" t="s">
        <v>28</v>
      </c>
      <c r="U866" s="16" t="s">
        <v>33</v>
      </c>
      <c r="V866" s="2" t="s">
        <v>34</v>
      </c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</row>
    <row r="867" spans="1:248" s="26" customFormat="1" x14ac:dyDescent="0.35">
      <c r="A867" s="16" t="s">
        <v>22</v>
      </c>
      <c r="B867" s="16" t="s">
        <v>117</v>
      </c>
      <c r="C867" s="17">
        <v>5521</v>
      </c>
      <c r="D867" s="45">
        <v>7</v>
      </c>
      <c r="E867" s="16" t="s">
        <v>118</v>
      </c>
      <c r="F867" s="16" t="s">
        <v>127</v>
      </c>
      <c r="G867" s="16" t="s">
        <v>28</v>
      </c>
      <c r="H867" s="5" t="s">
        <v>28</v>
      </c>
      <c r="I867" s="5" t="s">
        <v>28</v>
      </c>
      <c r="J867" s="16" t="s">
        <v>120</v>
      </c>
      <c r="K867" s="16" t="s">
        <v>72</v>
      </c>
      <c r="L867" s="18" t="s">
        <v>121</v>
      </c>
      <c r="M867" s="5" t="s">
        <v>28</v>
      </c>
      <c r="N867" s="16">
        <v>5.92</v>
      </c>
      <c r="O867" s="16">
        <v>6.02</v>
      </c>
      <c r="P867" s="17" t="s">
        <v>131</v>
      </c>
      <c r="Q867" s="16" t="s">
        <v>123</v>
      </c>
      <c r="R867" s="16" t="s">
        <v>31</v>
      </c>
      <c r="S867" s="18" t="s">
        <v>138</v>
      </c>
      <c r="T867" s="5" t="s">
        <v>28</v>
      </c>
      <c r="U867" s="16" t="s">
        <v>33</v>
      </c>
      <c r="V867" s="2" t="s">
        <v>34</v>
      </c>
      <c r="IM867" s="2"/>
      <c r="IN867" s="2"/>
    </row>
    <row r="868" spans="1:248" s="26" customFormat="1" x14ac:dyDescent="0.35">
      <c r="A868" s="16" t="s">
        <v>22</v>
      </c>
      <c r="B868" s="16" t="s">
        <v>117</v>
      </c>
      <c r="C868" s="17">
        <v>5525</v>
      </c>
      <c r="D868" s="45">
        <v>3</v>
      </c>
      <c r="E868" s="16" t="s">
        <v>118</v>
      </c>
      <c r="F868" s="16" t="s">
        <v>127</v>
      </c>
      <c r="G868" s="5" t="s">
        <v>28</v>
      </c>
      <c r="H868" s="5" t="s">
        <v>28</v>
      </c>
      <c r="I868" s="5" t="s">
        <v>28</v>
      </c>
      <c r="J868" s="16" t="s">
        <v>120</v>
      </c>
      <c r="K868" s="16" t="s">
        <v>72</v>
      </c>
      <c r="L868" s="18" t="s">
        <v>121</v>
      </c>
      <c r="M868" s="5" t="s">
        <v>28</v>
      </c>
      <c r="N868" s="16">
        <v>5.72</v>
      </c>
      <c r="O868" s="16">
        <v>5.82</v>
      </c>
      <c r="P868" s="17" t="s">
        <v>131</v>
      </c>
      <c r="Q868" s="16" t="s">
        <v>129</v>
      </c>
      <c r="R868" s="16" t="s">
        <v>31</v>
      </c>
      <c r="S868" s="18" t="s">
        <v>142</v>
      </c>
      <c r="T868" s="5" t="s">
        <v>28</v>
      </c>
      <c r="U868" s="16" t="s">
        <v>33</v>
      </c>
      <c r="V868" s="2" t="s">
        <v>34</v>
      </c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</row>
    <row r="869" spans="1:248" s="26" customFormat="1" x14ac:dyDescent="0.35">
      <c r="A869" s="16" t="s">
        <v>22</v>
      </c>
      <c r="B869" s="16" t="s">
        <v>117</v>
      </c>
      <c r="C869" s="17">
        <v>5537</v>
      </c>
      <c r="D869" s="45">
        <v>8</v>
      </c>
      <c r="E869" s="16" t="s">
        <v>118</v>
      </c>
      <c r="F869" s="16" t="s">
        <v>127</v>
      </c>
      <c r="G869" s="5" t="s">
        <v>28</v>
      </c>
      <c r="H869" s="5" t="s">
        <v>28</v>
      </c>
      <c r="I869" s="5" t="s">
        <v>28</v>
      </c>
      <c r="J869" s="16" t="s">
        <v>120</v>
      </c>
      <c r="K869" s="16" t="s">
        <v>72</v>
      </c>
      <c r="L869" s="18" t="s">
        <v>121</v>
      </c>
      <c r="M869" s="5" t="s">
        <v>28</v>
      </c>
      <c r="N869" s="16">
        <v>6.02</v>
      </c>
      <c r="O869" s="16">
        <v>6.16</v>
      </c>
      <c r="P869" s="17" t="s">
        <v>151</v>
      </c>
      <c r="Q869" s="16" t="s">
        <v>129</v>
      </c>
      <c r="R869" s="16" t="s">
        <v>31</v>
      </c>
      <c r="S869" s="18" t="s">
        <v>152</v>
      </c>
      <c r="T869" s="5" t="s">
        <v>28</v>
      </c>
      <c r="U869" s="16" t="s">
        <v>33</v>
      </c>
      <c r="V869" s="2" t="s">
        <v>34</v>
      </c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</row>
    <row r="870" spans="1:248" s="26" customFormat="1" x14ac:dyDescent="0.35">
      <c r="A870" s="16" t="s">
        <v>22</v>
      </c>
      <c r="B870" s="16" t="s">
        <v>117</v>
      </c>
      <c r="C870" s="17">
        <v>5542</v>
      </c>
      <c r="D870" s="45">
        <v>11</v>
      </c>
      <c r="E870" s="16" t="s">
        <v>118</v>
      </c>
      <c r="F870" s="16" t="s">
        <v>127</v>
      </c>
      <c r="G870" s="16" t="s">
        <v>28</v>
      </c>
      <c r="H870" s="5" t="s">
        <v>28</v>
      </c>
      <c r="I870" s="5" t="s">
        <v>28</v>
      </c>
      <c r="J870" s="16" t="s">
        <v>120</v>
      </c>
      <c r="K870" s="16" t="s">
        <v>72</v>
      </c>
      <c r="L870" s="18" t="s">
        <v>121</v>
      </c>
      <c r="M870" s="5" t="s">
        <v>28</v>
      </c>
      <c r="N870" s="16">
        <v>5.62</v>
      </c>
      <c r="O870" s="16">
        <v>5.72</v>
      </c>
      <c r="P870" s="17" t="s">
        <v>131</v>
      </c>
      <c r="Q870" s="16" t="s">
        <v>129</v>
      </c>
      <c r="R870" s="16" t="s">
        <v>31</v>
      </c>
      <c r="S870" s="18" t="s">
        <v>155</v>
      </c>
      <c r="T870" s="5" t="s">
        <v>28</v>
      </c>
      <c r="U870" s="16" t="s">
        <v>33</v>
      </c>
      <c r="V870" s="2" t="s">
        <v>34</v>
      </c>
      <c r="IM870" s="2"/>
      <c r="IN870" s="2"/>
    </row>
    <row r="871" spans="1:248" s="26" customFormat="1" x14ac:dyDescent="0.35">
      <c r="A871" s="16" t="s">
        <v>22</v>
      </c>
      <c r="B871" s="16" t="s">
        <v>117</v>
      </c>
      <c r="C871" s="17">
        <v>5556</v>
      </c>
      <c r="D871" s="45">
        <v>3</v>
      </c>
      <c r="E871" s="16" t="s">
        <v>118</v>
      </c>
      <c r="F871" s="16" t="s">
        <v>127</v>
      </c>
      <c r="G871" s="5" t="s">
        <v>28</v>
      </c>
      <c r="H871" s="5" t="s">
        <v>28</v>
      </c>
      <c r="I871" s="5" t="s">
        <v>28</v>
      </c>
      <c r="J871" s="16" t="s">
        <v>120</v>
      </c>
      <c r="K871" s="16" t="s">
        <v>72</v>
      </c>
      <c r="L871" s="18" t="s">
        <v>121</v>
      </c>
      <c r="M871" s="5" t="s">
        <v>28</v>
      </c>
      <c r="N871" s="16">
        <v>5.82</v>
      </c>
      <c r="O871" s="16">
        <v>5.92</v>
      </c>
      <c r="P871" s="17" t="s">
        <v>131</v>
      </c>
      <c r="Q871" s="16" t="s">
        <v>123</v>
      </c>
      <c r="R871" s="16" t="s">
        <v>31</v>
      </c>
      <c r="S871" s="18" t="s">
        <v>158</v>
      </c>
      <c r="T871" s="5" t="s">
        <v>28</v>
      </c>
      <c r="U871" s="16" t="s">
        <v>33</v>
      </c>
      <c r="V871" s="2" t="s">
        <v>34</v>
      </c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</row>
    <row r="872" spans="1:248" s="26" customFormat="1" x14ac:dyDescent="0.35">
      <c r="A872" s="14" t="s">
        <v>22</v>
      </c>
      <c r="B872" s="14" t="s">
        <v>4254</v>
      </c>
      <c r="C872" s="24">
        <v>3154.1</v>
      </c>
      <c r="D872" s="44">
        <v>24</v>
      </c>
      <c r="E872" s="14" t="s">
        <v>118</v>
      </c>
      <c r="F872" s="14" t="s">
        <v>127</v>
      </c>
      <c r="G872" s="9" t="s">
        <v>28</v>
      </c>
      <c r="H872" s="2" t="s">
        <v>28</v>
      </c>
      <c r="I872" s="9" t="s">
        <v>28</v>
      </c>
      <c r="J872" s="14" t="s">
        <v>130</v>
      </c>
      <c r="K872" s="14" t="s">
        <v>72</v>
      </c>
      <c r="L872" s="14" t="s">
        <v>121</v>
      </c>
      <c r="M872" s="9" t="s">
        <v>28</v>
      </c>
      <c r="N872" s="24">
        <v>5.92</v>
      </c>
      <c r="O872" s="24">
        <v>6.02</v>
      </c>
      <c r="P872" s="24" t="s">
        <v>131</v>
      </c>
      <c r="Q872" s="14" t="s">
        <v>129</v>
      </c>
      <c r="R872" s="16" t="s">
        <v>31</v>
      </c>
      <c r="S872" s="14" t="s">
        <v>132</v>
      </c>
      <c r="T872" s="5" t="s">
        <v>28</v>
      </c>
      <c r="U872" s="16" t="s">
        <v>33</v>
      </c>
      <c r="V872" s="2" t="s">
        <v>34</v>
      </c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</row>
    <row r="873" spans="1:248" s="26" customFormat="1" x14ac:dyDescent="0.35">
      <c r="A873" s="14" t="s">
        <v>22</v>
      </c>
      <c r="B873" s="14" t="s">
        <v>4254</v>
      </c>
      <c r="C873" s="24">
        <v>3164.1</v>
      </c>
      <c r="D873" s="44">
        <v>5</v>
      </c>
      <c r="E873" s="14" t="s">
        <v>118</v>
      </c>
      <c r="F873" s="14" t="s">
        <v>127</v>
      </c>
      <c r="G873" s="9" t="s">
        <v>28</v>
      </c>
      <c r="H873" s="2" t="s">
        <v>28</v>
      </c>
      <c r="I873" s="9" t="s">
        <v>28</v>
      </c>
      <c r="J873" s="14" t="s">
        <v>130</v>
      </c>
      <c r="K873" s="14" t="s">
        <v>72</v>
      </c>
      <c r="L873" s="14" t="s">
        <v>121</v>
      </c>
      <c r="M873" s="9" t="s">
        <v>28</v>
      </c>
      <c r="N873" s="24">
        <v>6.02</v>
      </c>
      <c r="O873" s="24">
        <v>6.12</v>
      </c>
      <c r="P873" s="24" t="s">
        <v>131</v>
      </c>
      <c r="Q873" s="14" t="s">
        <v>129</v>
      </c>
      <c r="R873" s="16" t="s">
        <v>31</v>
      </c>
      <c r="S873" s="14" t="s">
        <v>144</v>
      </c>
      <c r="T873" s="5" t="s">
        <v>28</v>
      </c>
      <c r="U873" s="16" t="s">
        <v>33</v>
      </c>
      <c r="V873" s="2" t="s">
        <v>34</v>
      </c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</row>
    <row r="874" spans="1:248" s="26" customFormat="1" x14ac:dyDescent="0.35">
      <c r="A874" s="14" t="s">
        <v>22</v>
      </c>
      <c r="B874" s="14" t="s">
        <v>4254</v>
      </c>
      <c r="C874" s="24">
        <v>3165.1</v>
      </c>
      <c r="D874" s="44">
        <v>3</v>
      </c>
      <c r="E874" s="14" t="s">
        <v>118</v>
      </c>
      <c r="F874" s="14" t="s">
        <v>127</v>
      </c>
      <c r="G874" s="9" t="s">
        <v>28</v>
      </c>
      <c r="H874" s="5" t="s">
        <v>28</v>
      </c>
      <c r="I874" s="9" t="s">
        <v>28</v>
      </c>
      <c r="J874" s="14" t="s">
        <v>130</v>
      </c>
      <c r="K874" s="14" t="s">
        <v>72</v>
      </c>
      <c r="L874" s="14" t="s">
        <v>121</v>
      </c>
      <c r="M874" s="9" t="s">
        <v>28</v>
      </c>
      <c r="N874" s="24">
        <v>6.12</v>
      </c>
      <c r="O874" s="24">
        <v>6.16</v>
      </c>
      <c r="P874" s="24" t="s">
        <v>131</v>
      </c>
      <c r="Q874" s="14" t="s">
        <v>123</v>
      </c>
      <c r="R874" s="16" t="s">
        <v>31</v>
      </c>
      <c r="S874" s="14" t="s">
        <v>145</v>
      </c>
      <c r="T874" s="16" t="s">
        <v>28</v>
      </c>
      <c r="U874" s="16" t="s">
        <v>33</v>
      </c>
      <c r="V874" s="2" t="s">
        <v>34</v>
      </c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</row>
    <row r="875" spans="1:248" s="26" customFormat="1" x14ac:dyDescent="0.35">
      <c r="A875" s="14" t="s">
        <v>22</v>
      </c>
      <c r="B875" s="14" t="s">
        <v>4254</v>
      </c>
      <c r="C875" s="24">
        <v>3167.1</v>
      </c>
      <c r="D875" s="44">
        <v>22</v>
      </c>
      <c r="E875" s="14" t="s">
        <v>118</v>
      </c>
      <c r="F875" s="14" t="s">
        <v>127</v>
      </c>
      <c r="G875" s="9" t="s">
        <v>28</v>
      </c>
      <c r="H875" s="5" t="s">
        <v>28</v>
      </c>
      <c r="I875" s="9" t="s">
        <v>28</v>
      </c>
      <c r="J875" s="14" t="s">
        <v>130</v>
      </c>
      <c r="K875" s="14" t="s">
        <v>72</v>
      </c>
      <c r="L875" s="14" t="s">
        <v>121</v>
      </c>
      <c r="M875" s="9" t="s">
        <v>28</v>
      </c>
      <c r="N875" s="24">
        <v>5.82</v>
      </c>
      <c r="O875" s="24">
        <v>5.92</v>
      </c>
      <c r="P875" s="24" t="s">
        <v>131</v>
      </c>
      <c r="Q875" s="14" t="s">
        <v>123</v>
      </c>
      <c r="R875" s="16" t="s">
        <v>31</v>
      </c>
      <c r="S875" s="14" t="s">
        <v>147</v>
      </c>
      <c r="T875" s="16" t="s">
        <v>28</v>
      </c>
      <c r="U875" s="16" t="s">
        <v>33</v>
      </c>
      <c r="V875" s="2" t="s">
        <v>34</v>
      </c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</row>
    <row r="876" spans="1:248" s="26" customFormat="1" x14ac:dyDescent="0.35">
      <c r="A876" s="16" t="s">
        <v>22</v>
      </c>
      <c r="B876" s="16" t="s">
        <v>117</v>
      </c>
      <c r="C876" s="17">
        <v>5518</v>
      </c>
      <c r="D876" s="45">
        <v>24</v>
      </c>
      <c r="E876" s="16" t="s">
        <v>118</v>
      </c>
      <c r="F876" s="16" t="s">
        <v>127</v>
      </c>
      <c r="G876" s="16" t="s">
        <v>28</v>
      </c>
      <c r="H876" s="5" t="s">
        <v>28</v>
      </c>
      <c r="I876" s="5" t="s">
        <v>28</v>
      </c>
      <c r="J876" s="16" t="s">
        <v>130</v>
      </c>
      <c r="K876" s="16" t="s">
        <v>72</v>
      </c>
      <c r="L876" s="18" t="s">
        <v>121</v>
      </c>
      <c r="M876" s="5" t="s">
        <v>28</v>
      </c>
      <c r="N876" s="16">
        <v>5.92</v>
      </c>
      <c r="O876" s="16">
        <v>6.02</v>
      </c>
      <c r="P876" s="17" t="s">
        <v>131</v>
      </c>
      <c r="Q876" s="16" t="s">
        <v>129</v>
      </c>
      <c r="R876" s="16" t="s">
        <v>31</v>
      </c>
      <c r="S876" s="18" t="s">
        <v>132</v>
      </c>
      <c r="T876" s="5" t="s">
        <v>28</v>
      </c>
      <c r="U876" s="16" t="s">
        <v>33</v>
      </c>
      <c r="V876" s="2" t="s">
        <v>34</v>
      </c>
      <c r="IM876" s="2"/>
      <c r="IN876" s="2"/>
    </row>
    <row r="877" spans="1:248" s="26" customFormat="1" x14ac:dyDescent="0.35">
      <c r="A877" s="16" t="s">
        <v>22</v>
      </c>
      <c r="B877" s="16" t="s">
        <v>117</v>
      </c>
      <c r="C877" s="17">
        <v>5527</v>
      </c>
      <c r="D877" s="45">
        <v>5</v>
      </c>
      <c r="E877" s="16" t="s">
        <v>118</v>
      </c>
      <c r="F877" s="16" t="s">
        <v>127</v>
      </c>
      <c r="G877" s="5" t="s">
        <v>28</v>
      </c>
      <c r="H877" s="5" t="s">
        <v>28</v>
      </c>
      <c r="I877" s="5" t="s">
        <v>28</v>
      </c>
      <c r="J877" s="16" t="s">
        <v>130</v>
      </c>
      <c r="K877" s="16" t="s">
        <v>72</v>
      </c>
      <c r="L877" s="18" t="s">
        <v>121</v>
      </c>
      <c r="M877" s="5" t="s">
        <v>28</v>
      </c>
      <c r="N877" s="16">
        <v>6.02</v>
      </c>
      <c r="O877" s="16">
        <v>6.12</v>
      </c>
      <c r="P877" s="17" t="s">
        <v>131</v>
      </c>
      <c r="Q877" s="16" t="s">
        <v>129</v>
      </c>
      <c r="R877" s="16" t="s">
        <v>31</v>
      </c>
      <c r="S877" s="18" t="s">
        <v>144</v>
      </c>
      <c r="T877" s="5" t="s">
        <v>28</v>
      </c>
      <c r="U877" s="16" t="s">
        <v>33</v>
      </c>
      <c r="V877" s="2" t="s">
        <v>34</v>
      </c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</row>
    <row r="878" spans="1:248" s="26" customFormat="1" x14ac:dyDescent="0.35">
      <c r="A878" s="16" t="s">
        <v>22</v>
      </c>
      <c r="B878" s="16" t="s">
        <v>117</v>
      </c>
      <c r="C878" s="17">
        <v>5528</v>
      </c>
      <c r="D878" s="45">
        <v>3</v>
      </c>
      <c r="E878" s="16" t="s">
        <v>118</v>
      </c>
      <c r="F878" s="16" t="s">
        <v>127</v>
      </c>
      <c r="G878" s="5" t="s">
        <v>28</v>
      </c>
      <c r="H878" s="5" t="s">
        <v>28</v>
      </c>
      <c r="I878" s="5" t="s">
        <v>28</v>
      </c>
      <c r="J878" s="16" t="s">
        <v>130</v>
      </c>
      <c r="K878" s="16" t="s">
        <v>72</v>
      </c>
      <c r="L878" s="18" t="s">
        <v>121</v>
      </c>
      <c r="M878" s="5" t="s">
        <v>28</v>
      </c>
      <c r="N878" s="16">
        <v>6.12</v>
      </c>
      <c r="O878" s="16">
        <v>6.16</v>
      </c>
      <c r="P878" s="17" t="s">
        <v>131</v>
      </c>
      <c r="Q878" s="16" t="s">
        <v>123</v>
      </c>
      <c r="R878" s="16" t="s">
        <v>31</v>
      </c>
      <c r="S878" s="18" t="s">
        <v>145</v>
      </c>
      <c r="T878" s="5" t="s">
        <v>28</v>
      </c>
      <c r="U878" s="16" t="s">
        <v>33</v>
      </c>
      <c r="V878" s="2" t="s">
        <v>34</v>
      </c>
      <c r="IM878" s="2"/>
      <c r="IN878" s="2"/>
    </row>
    <row r="879" spans="1:248" s="26" customFormat="1" x14ac:dyDescent="0.35">
      <c r="A879" s="16" t="s">
        <v>22</v>
      </c>
      <c r="B879" s="16" t="s">
        <v>117</v>
      </c>
      <c r="C879" s="17">
        <v>5530</v>
      </c>
      <c r="D879" s="45">
        <v>22</v>
      </c>
      <c r="E879" s="16" t="s">
        <v>118</v>
      </c>
      <c r="F879" s="16" t="s">
        <v>127</v>
      </c>
      <c r="G879" s="5" t="s">
        <v>28</v>
      </c>
      <c r="H879" s="5" t="s">
        <v>28</v>
      </c>
      <c r="I879" s="5" t="s">
        <v>28</v>
      </c>
      <c r="J879" s="16" t="s">
        <v>130</v>
      </c>
      <c r="K879" s="16" t="s">
        <v>72</v>
      </c>
      <c r="L879" s="18" t="s">
        <v>121</v>
      </c>
      <c r="M879" s="5" t="s">
        <v>28</v>
      </c>
      <c r="N879" s="16">
        <v>5.82</v>
      </c>
      <c r="O879" s="16">
        <v>5.92</v>
      </c>
      <c r="P879" s="17" t="s">
        <v>131</v>
      </c>
      <c r="Q879" s="16" t="s">
        <v>123</v>
      </c>
      <c r="R879" s="16" t="s">
        <v>31</v>
      </c>
      <c r="S879" s="18" t="s">
        <v>147</v>
      </c>
      <c r="T879" s="5" t="s">
        <v>28</v>
      </c>
      <c r="U879" s="16" t="s">
        <v>33</v>
      </c>
      <c r="V879" s="2" t="s">
        <v>34</v>
      </c>
      <c r="IM879" s="2"/>
      <c r="IN879" s="2"/>
    </row>
    <row r="880" spans="1:248" s="26" customFormat="1" x14ac:dyDescent="0.35">
      <c r="A880" s="14" t="s">
        <v>22</v>
      </c>
      <c r="B880" s="14" t="s">
        <v>4254</v>
      </c>
      <c r="C880" s="24">
        <v>3163.1</v>
      </c>
      <c r="D880" s="44">
        <v>1</v>
      </c>
      <c r="E880" s="14" t="s">
        <v>118</v>
      </c>
      <c r="F880" s="14" t="s">
        <v>127</v>
      </c>
      <c r="G880" s="9" t="s">
        <v>119</v>
      </c>
      <c r="H880" s="2" t="s">
        <v>28</v>
      </c>
      <c r="I880" s="9" t="s">
        <v>28</v>
      </c>
      <c r="J880" s="14" t="s">
        <v>126</v>
      </c>
      <c r="K880" s="14" t="s">
        <v>72</v>
      </c>
      <c r="L880" s="14" t="s">
        <v>121</v>
      </c>
      <c r="M880" s="9" t="s">
        <v>28</v>
      </c>
      <c r="N880" s="24">
        <v>6.14</v>
      </c>
      <c r="O880" s="24">
        <v>6.26</v>
      </c>
      <c r="P880" s="24" t="s">
        <v>143</v>
      </c>
      <c r="Q880" s="14" t="s">
        <v>123</v>
      </c>
      <c r="R880" s="16" t="s">
        <v>31</v>
      </c>
      <c r="S880" s="25" t="s">
        <v>32</v>
      </c>
      <c r="T880" s="5" t="s">
        <v>28</v>
      </c>
      <c r="U880" s="16" t="s">
        <v>33</v>
      </c>
      <c r="V880" s="2" t="s">
        <v>34</v>
      </c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</row>
    <row r="881" spans="1:248" s="26" customFormat="1" x14ac:dyDescent="0.35">
      <c r="A881" s="16" t="s">
        <v>22</v>
      </c>
      <c r="B881" s="16" t="s">
        <v>117</v>
      </c>
      <c r="C881" s="17">
        <v>5526</v>
      </c>
      <c r="D881" s="45">
        <v>1</v>
      </c>
      <c r="E881" s="16" t="s">
        <v>118</v>
      </c>
      <c r="F881" s="16" t="s">
        <v>127</v>
      </c>
      <c r="G881" s="5" t="s">
        <v>119</v>
      </c>
      <c r="H881" s="5" t="s">
        <v>28</v>
      </c>
      <c r="I881" s="2" t="s">
        <v>28</v>
      </c>
      <c r="J881" s="16" t="s">
        <v>126</v>
      </c>
      <c r="K881" s="16" t="s">
        <v>72</v>
      </c>
      <c r="L881" s="18" t="s">
        <v>121</v>
      </c>
      <c r="M881" s="5" t="s">
        <v>28</v>
      </c>
      <c r="N881" s="16">
        <v>6.14</v>
      </c>
      <c r="O881" s="16">
        <v>6.26</v>
      </c>
      <c r="P881" s="17" t="s">
        <v>143</v>
      </c>
      <c r="Q881" s="16" t="s">
        <v>123</v>
      </c>
      <c r="R881" s="16" t="s">
        <v>31</v>
      </c>
      <c r="S881" s="25" t="s">
        <v>32</v>
      </c>
      <c r="T881" s="5" t="s">
        <v>28</v>
      </c>
      <c r="U881" s="16" t="s">
        <v>33</v>
      </c>
      <c r="V881" s="2" t="s">
        <v>34</v>
      </c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</row>
    <row r="882" spans="1:248" s="26" customFormat="1" x14ac:dyDescent="0.35">
      <c r="A882" s="14" t="s">
        <v>22</v>
      </c>
      <c r="B882" s="14" t="s">
        <v>4254</v>
      </c>
      <c r="C882" s="24">
        <v>3180.1</v>
      </c>
      <c r="D882" s="44">
        <v>26</v>
      </c>
      <c r="E882" s="14" t="s">
        <v>118</v>
      </c>
      <c r="F882" s="14" t="s">
        <v>127</v>
      </c>
      <c r="G882" s="14" t="s">
        <v>119</v>
      </c>
      <c r="H882" s="9" t="s">
        <v>28</v>
      </c>
      <c r="I882" s="9" t="s">
        <v>28</v>
      </c>
      <c r="J882" s="14" t="s">
        <v>134</v>
      </c>
      <c r="K882" s="14" t="s">
        <v>72</v>
      </c>
      <c r="L882" s="14" t="s">
        <v>121</v>
      </c>
      <c r="M882" s="9" t="s">
        <v>28</v>
      </c>
      <c r="N882" s="24">
        <v>6.16</v>
      </c>
      <c r="O882" s="24">
        <v>6.3</v>
      </c>
      <c r="P882" s="24" t="s">
        <v>153</v>
      </c>
      <c r="Q882" s="14" t="s">
        <v>129</v>
      </c>
      <c r="R882" s="16" t="s">
        <v>31</v>
      </c>
      <c r="S882" s="14" t="s">
        <v>154</v>
      </c>
      <c r="T882" s="9" t="s">
        <v>28</v>
      </c>
      <c r="U882" s="16" t="s">
        <v>33</v>
      </c>
      <c r="V882" s="2" t="s">
        <v>34</v>
      </c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</row>
    <row r="883" spans="1:248" s="26" customFormat="1" x14ac:dyDescent="0.35">
      <c r="A883" s="14" t="s">
        <v>22</v>
      </c>
      <c r="B883" s="14" t="s">
        <v>4254</v>
      </c>
      <c r="C883" s="24">
        <v>3188.1</v>
      </c>
      <c r="D883" s="44">
        <v>27</v>
      </c>
      <c r="E883" s="14" t="s">
        <v>118</v>
      </c>
      <c r="F883" s="14" t="s">
        <v>127</v>
      </c>
      <c r="G883" s="9" t="s">
        <v>119</v>
      </c>
      <c r="H883" s="9" t="s">
        <v>28</v>
      </c>
      <c r="I883" s="9" t="s">
        <v>28</v>
      </c>
      <c r="J883" s="14" t="s">
        <v>134</v>
      </c>
      <c r="K883" s="14" t="s">
        <v>72</v>
      </c>
      <c r="L883" s="14" t="s">
        <v>121</v>
      </c>
      <c r="M883" s="14" t="s">
        <v>28</v>
      </c>
      <c r="N883" s="24">
        <v>6.3</v>
      </c>
      <c r="O883" s="24">
        <v>6.4</v>
      </c>
      <c r="P883" s="24" t="s">
        <v>135</v>
      </c>
      <c r="Q883" s="14" t="s">
        <v>129</v>
      </c>
      <c r="R883" s="16" t="s">
        <v>31</v>
      </c>
      <c r="S883" s="14" t="s">
        <v>156</v>
      </c>
      <c r="T883" s="14" t="s">
        <v>28</v>
      </c>
      <c r="U883" s="16" t="s">
        <v>33</v>
      </c>
      <c r="V883" s="2" t="s">
        <v>34</v>
      </c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</row>
    <row r="884" spans="1:248" s="26" customFormat="1" x14ac:dyDescent="0.35">
      <c r="A884" s="16" t="s">
        <v>22</v>
      </c>
      <c r="B884" s="16" t="s">
        <v>117</v>
      </c>
      <c r="C884" s="17">
        <v>5539</v>
      </c>
      <c r="D884" s="45">
        <v>26</v>
      </c>
      <c r="E884" s="16" t="s">
        <v>118</v>
      </c>
      <c r="F884" s="16" t="s">
        <v>127</v>
      </c>
      <c r="G884" s="5" t="s">
        <v>28</v>
      </c>
      <c r="H884" s="5" t="s">
        <v>28</v>
      </c>
      <c r="I884" s="2" t="s">
        <v>28</v>
      </c>
      <c r="J884" s="16" t="s">
        <v>134</v>
      </c>
      <c r="K884" s="16" t="s">
        <v>72</v>
      </c>
      <c r="L884" s="18" t="s">
        <v>121</v>
      </c>
      <c r="M884" s="5" t="s">
        <v>28</v>
      </c>
      <c r="N884" s="16">
        <v>6.16</v>
      </c>
      <c r="O884" s="16">
        <v>6.2</v>
      </c>
      <c r="P884" s="17" t="s">
        <v>153</v>
      </c>
      <c r="Q884" s="16" t="s">
        <v>129</v>
      </c>
      <c r="R884" s="16" t="s">
        <v>31</v>
      </c>
      <c r="S884" s="18" t="s">
        <v>154</v>
      </c>
      <c r="T884" s="5" t="s">
        <v>28</v>
      </c>
      <c r="U884" s="16" t="s">
        <v>33</v>
      </c>
      <c r="V884" s="2" t="s">
        <v>34</v>
      </c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</row>
    <row r="885" spans="1:248" s="26" customFormat="1" x14ac:dyDescent="0.35">
      <c r="A885" s="16" t="s">
        <v>22</v>
      </c>
      <c r="B885" s="16" t="s">
        <v>117</v>
      </c>
      <c r="C885" s="17">
        <v>5547</v>
      </c>
      <c r="D885" s="45">
        <v>27</v>
      </c>
      <c r="E885" s="16" t="s">
        <v>118</v>
      </c>
      <c r="F885" s="16" t="s">
        <v>127</v>
      </c>
      <c r="G885" s="5" t="s">
        <v>119</v>
      </c>
      <c r="H885" s="5" t="s">
        <v>28</v>
      </c>
      <c r="I885" s="2" t="s">
        <v>28</v>
      </c>
      <c r="J885" s="16" t="s">
        <v>134</v>
      </c>
      <c r="K885" s="16" t="s">
        <v>72</v>
      </c>
      <c r="L885" s="18" t="s">
        <v>121</v>
      </c>
      <c r="M885" s="16" t="s">
        <v>28</v>
      </c>
      <c r="N885" s="16">
        <v>6.3</v>
      </c>
      <c r="O885" s="16">
        <v>6.4</v>
      </c>
      <c r="P885" s="17" t="s">
        <v>135</v>
      </c>
      <c r="Q885" s="16" t="s">
        <v>129</v>
      </c>
      <c r="R885" s="16" t="s">
        <v>31</v>
      </c>
      <c r="S885" s="18" t="s">
        <v>156</v>
      </c>
      <c r="T885" s="16" t="s">
        <v>28</v>
      </c>
      <c r="U885" s="16" t="s">
        <v>33</v>
      </c>
      <c r="V885" s="2" t="s">
        <v>34</v>
      </c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</row>
    <row r="886" spans="1:248" s="26" customFormat="1" x14ac:dyDescent="0.35">
      <c r="A886" s="16" t="s">
        <v>22</v>
      </c>
      <c r="B886" s="16" t="s">
        <v>214</v>
      </c>
      <c r="C886" s="17">
        <v>7709</v>
      </c>
      <c r="D886" s="45">
        <v>1</v>
      </c>
      <c r="E886" s="16" t="s">
        <v>118</v>
      </c>
      <c r="F886" s="16" t="s">
        <v>127</v>
      </c>
      <c r="G886" s="5" t="s">
        <v>119</v>
      </c>
      <c r="H886" s="5" t="s">
        <v>28</v>
      </c>
      <c r="I886" s="2" t="s">
        <v>28</v>
      </c>
      <c r="J886" s="16" t="s">
        <v>134</v>
      </c>
      <c r="K886" s="16" t="s">
        <v>72</v>
      </c>
      <c r="L886" s="18" t="s">
        <v>121</v>
      </c>
      <c r="M886" s="5" t="s">
        <v>28</v>
      </c>
      <c r="N886" s="16">
        <v>6.16</v>
      </c>
      <c r="O886" s="16">
        <v>6.2</v>
      </c>
      <c r="P886" s="17" t="s">
        <v>153</v>
      </c>
      <c r="Q886" s="16" t="s">
        <v>129</v>
      </c>
      <c r="R886" s="16" t="s">
        <v>31</v>
      </c>
      <c r="S886" s="18" t="s">
        <v>218</v>
      </c>
      <c r="T886" s="5" t="s">
        <v>28</v>
      </c>
      <c r="U886" s="16" t="s">
        <v>33</v>
      </c>
      <c r="V886" s="2" t="s">
        <v>34</v>
      </c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</row>
    <row r="887" spans="1:248" s="26" customFormat="1" x14ac:dyDescent="0.35">
      <c r="A887" s="14" t="s">
        <v>22</v>
      </c>
      <c r="B887" s="14" t="s">
        <v>3949</v>
      </c>
      <c r="C887" s="24">
        <v>1922</v>
      </c>
      <c r="D887" s="44">
        <v>1</v>
      </c>
      <c r="E887" s="14" t="s">
        <v>118</v>
      </c>
      <c r="F887" s="14" t="s">
        <v>127</v>
      </c>
      <c r="G887" s="9" t="s">
        <v>28</v>
      </c>
      <c r="H887" s="9" t="s">
        <v>28</v>
      </c>
      <c r="I887" s="9" t="s">
        <v>28</v>
      </c>
      <c r="J887" s="14" t="s">
        <v>570</v>
      </c>
      <c r="K887" s="16" t="s">
        <v>72</v>
      </c>
      <c r="L887" s="25" t="s">
        <v>121</v>
      </c>
      <c r="M887" s="9" t="s">
        <v>28</v>
      </c>
      <c r="N887" s="24">
        <v>6.47</v>
      </c>
      <c r="O887" s="24">
        <v>6.52</v>
      </c>
      <c r="P887" s="24" t="s">
        <v>6762</v>
      </c>
      <c r="Q887" s="14" t="s">
        <v>6763</v>
      </c>
      <c r="R887" s="14" t="s">
        <v>31</v>
      </c>
      <c r="S887" s="25" t="s">
        <v>32</v>
      </c>
      <c r="T887" s="14" t="s">
        <v>28</v>
      </c>
      <c r="U887" s="14" t="s">
        <v>5554</v>
      </c>
      <c r="V887" s="2" t="s">
        <v>34</v>
      </c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</row>
    <row r="888" spans="1:248" s="26" customFormat="1" x14ac:dyDescent="0.35">
      <c r="A888" s="1" t="s">
        <v>22</v>
      </c>
      <c r="B888" s="1" t="s">
        <v>4375</v>
      </c>
      <c r="C888" s="3">
        <v>4293</v>
      </c>
      <c r="D888" s="46">
        <v>25</v>
      </c>
      <c r="E888" s="1" t="s">
        <v>118</v>
      </c>
      <c r="F888" s="1" t="s">
        <v>127</v>
      </c>
      <c r="G888" s="27" t="s">
        <v>28</v>
      </c>
      <c r="H888" s="5" t="s">
        <v>28</v>
      </c>
      <c r="I888" s="2" t="s">
        <v>28</v>
      </c>
      <c r="J888" s="1" t="s">
        <v>570</v>
      </c>
      <c r="K888" s="1" t="s">
        <v>72</v>
      </c>
      <c r="L888" s="1" t="s">
        <v>121</v>
      </c>
      <c r="M888" s="5" t="s">
        <v>28</v>
      </c>
      <c r="N888" s="3">
        <v>6.17</v>
      </c>
      <c r="O888" s="3">
        <v>6.2700000000000005</v>
      </c>
      <c r="P888" s="3" t="s">
        <v>5925</v>
      </c>
      <c r="Q888" s="1" t="s">
        <v>5583</v>
      </c>
      <c r="R888" s="16" t="s">
        <v>31</v>
      </c>
      <c r="S888" s="1" t="s">
        <v>32</v>
      </c>
      <c r="T888" s="41" t="s">
        <v>28</v>
      </c>
      <c r="U888" s="16" t="s">
        <v>5554</v>
      </c>
      <c r="V888" s="2" t="s">
        <v>34</v>
      </c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</row>
    <row r="889" spans="1:248" s="26" customFormat="1" x14ac:dyDescent="0.35">
      <c r="A889" s="14" t="s">
        <v>22</v>
      </c>
      <c r="B889" s="14" t="s">
        <v>4254</v>
      </c>
      <c r="C889" s="24">
        <v>3144.1</v>
      </c>
      <c r="D889" s="44">
        <v>2</v>
      </c>
      <c r="E889" s="14" t="s">
        <v>118</v>
      </c>
      <c r="F889" s="14" t="s">
        <v>127</v>
      </c>
      <c r="G889" s="5" t="s">
        <v>28</v>
      </c>
      <c r="H889" s="2" t="s">
        <v>28</v>
      </c>
      <c r="I889" s="2" t="s">
        <v>28</v>
      </c>
      <c r="J889" s="14" t="s">
        <v>120</v>
      </c>
      <c r="K889" s="14" t="s">
        <v>375</v>
      </c>
      <c r="L889" s="14" t="s">
        <v>220</v>
      </c>
      <c r="M889" s="9" t="s">
        <v>28</v>
      </c>
      <c r="N889" s="24">
        <v>5.6</v>
      </c>
      <c r="O889" s="24">
        <v>5.7</v>
      </c>
      <c r="P889" s="24" t="s">
        <v>469</v>
      </c>
      <c r="Q889" s="14" t="s">
        <v>129</v>
      </c>
      <c r="R889" s="16" t="s">
        <v>31</v>
      </c>
      <c r="S889" s="14" t="s">
        <v>470</v>
      </c>
      <c r="T889" s="5" t="s">
        <v>28</v>
      </c>
      <c r="U889" s="16" t="s">
        <v>33</v>
      </c>
      <c r="V889" s="2" t="s">
        <v>34</v>
      </c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</row>
    <row r="890" spans="1:248" s="26" customFormat="1" ht="17.25" customHeight="1" x14ac:dyDescent="0.35">
      <c r="A890" s="14" t="s">
        <v>22</v>
      </c>
      <c r="B890" s="14" t="s">
        <v>4254</v>
      </c>
      <c r="C890" s="24">
        <v>3145.1</v>
      </c>
      <c r="D890" s="44">
        <v>4</v>
      </c>
      <c r="E890" s="14" t="s">
        <v>118</v>
      </c>
      <c r="F890" s="14" t="s">
        <v>127</v>
      </c>
      <c r="G890" s="5" t="s">
        <v>28</v>
      </c>
      <c r="H890" s="2" t="s">
        <v>28</v>
      </c>
      <c r="I890" s="2" t="s">
        <v>28</v>
      </c>
      <c r="J890" s="14" t="s">
        <v>120</v>
      </c>
      <c r="K890" s="14" t="s">
        <v>375</v>
      </c>
      <c r="L890" s="14" t="s">
        <v>220</v>
      </c>
      <c r="M890" s="9" t="s">
        <v>28</v>
      </c>
      <c r="N890" s="24">
        <v>6.1</v>
      </c>
      <c r="O890" s="24">
        <v>6.16</v>
      </c>
      <c r="P890" s="24" t="s">
        <v>469</v>
      </c>
      <c r="Q890" s="14" t="s">
        <v>129</v>
      </c>
      <c r="R890" s="16" t="s">
        <v>31</v>
      </c>
      <c r="S890" s="14" t="s">
        <v>471</v>
      </c>
      <c r="T890" s="5" t="s">
        <v>28</v>
      </c>
      <c r="U890" s="16" t="s">
        <v>33</v>
      </c>
      <c r="V890" s="2" t="s">
        <v>34</v>
      </c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</row>
    <row r="891" spans="1:248" s="26" customFormat="1" x14ac:dyDescent="0.35">
      <c r="A891" s="14" t="s">
        <v>22</v>
      </c>
      <c r="B891" s="14" t="s">
        <v>4254</v>
      </c>
      <c r="C891" s="24">
        <v>3181.1</v>
      </c>
      <c r="D891" s="44">
        <v>9</v>
      </c>
      <c r="E891" s="14" t="s">
        <v>118</v>
      </c>
      <c r="F891" s="14" t="s">
        <v>127</v>
      </c>
      <c r="G891" s="14" t="s">
        <v>28</v>
      </c>
      <c r="H891" s="9" t="s">
        <v>28</v>
      </c>
      <c r="I891" s="9" t="s">
        <v>28</v>
      </c>
      <c r="J891" s="14" t="s">
        <v>120</v>
      </c>
      <c r="K891" s="14" t="s">
        <v>375</v>
      </c>
      <c r="L891" s="14" t="s">
        <v>220</v>
      </c>
      <c r="M891" s="9" t="s">
        <v>28</v>
      </c>
      <c r="N891" s="24">
        <v>5.7</v>
      </c>
      <c r="O891" s="24">
        <v>5.8</v>
      </c>
      <c r="P891" s="24" t="s">
        <v>469</v>
      </c>
      <c r="Q891" s="14" t="s">
        <v>129</v>
      </c>
      <c r="R891" s="16" t="s">
        <v>31</v>
      </c>
      <c r="S891" s="14" t="s">
        <v>475</v>
      </c>
      <c r="T891" s="14" t="s">
        <v>28</v>
      </c>
      <c r="U891" s="16" t="s">
        <v>33</v>
      </c>
      <c r="V891" s="2" t="s">
        <v>34</v>
      </c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</row>
    <row r="892" spans="1:248" s="26" customFormat="1" x14ac:dyDescent="0.35">
      <c r="A892" s="14" t="s">
        <v>22</v>
      </c>
      <c r="B892" s="14" t="s">
        <v>4254</v>
      </c>
      <c r="C892" s="24">
        <v>3185.1</v>
      </c>
      <c r="D892" s="44">
        <v>11</v>
      </c>
      <c r="E892" s="14" t="s">
        <v>118</v>
      </c>
      <c r="F892" s="14" t="s">
        <v>127</v>
      </c>
      <c r="G892" s="14" t="s">
        <v>28</v>
      </c>
      <c r="H892" s="9" t="s">
        <v>28</v>
      </c>
      <c r="I892" s="9" t="s">
        <v>28</v>
      </c>
      <c r="J892" s="14" t="s">
        <v>120</v>
      </c>
      <c r="K892" s="14" t="s">
        <v>375</v>
      </c>
      <c r="L892" s="14" t="s">
        <v>220</v>
      </c>
      <c r="M892" s="9" t="s">
        <v>28</v>
      </c>
      <c r="N892" s="24">
        <v>5.9</v>
      </c>
      <c r="O892" s="24">
        <v>6</v>
      </c>
      <c r="P892" s="24" t="s">
        <v>153</v>
      </c>
      <c r="Q892" s="14" t="s">
        <v>129</v>
      </c>
      <c r="R892" s="16" t="s">
        <v>31</v>
      </c>
      <c r="S892" s="25" t="s">
        <v>32</v>
      </c>
      <c r="T892" s="9" t="s">
        <v>28</v>
      </c>
      <c r="U892" s="16" t="s">
        <v>33</v>
      </c>
      <c r="V892" s="2" t="s">
        <v>34</v>
      </c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</row>
    <row r="893" spans="1:248" s="26" customFormat="1" x14ac:dyDescent="0.35">
      <c r="A893" s="14" t="s">
        <v>22</v>
      </c>
      <c r="B893" s="14" t="s">
        <v>4254</v>
      </c>
      <c r="C893" s="24">
        <v>3189.1</v>
      </c>
      <c r="D893" s="44">
        <v>7</v>
      </c>
      <c r="E893" s="14" t="s">
        <v>118</v>
      </c>
      <c r="F893" s="14" t="s">
        <v>127</v>
      </c>
      <c r="G893" s="9" t="s">
        <v>28</v>
      </c>
      <c r="H893" s="9" t="s">
        <v>28</v>
      </c>
      <c r="I893" s="9" t="s">
        <v>28</v>
      </c>
      <c r="J893" s="14" t="s">
        <v>120</v>
      </c>
      <c r="K893" s="14" t="s">
        <v>375</v>
      </c>
      <c r="L893" s="14" t="s">
        <v>220</v>
      </c>
      <c r="M893" s="9" t="s">
        <v>28</v>
      </c>
      <c r="N893" s="24">
        <v>6</v>
      </c>
      <c r="O893" s="24">
        <v>6.1</v>
      </c>
      <c r="P893" s="24" t="s">
        <v>469</v>
      </c>
      <c r="Q893" s="14" t="s">
        <v>129</v>
      </c>
      <c r="R893" s="16" t="s">
        <v>31</v>
      </c>
      <c r="S893" s="14" t="s">
        <v>478</v>
      </c>
      <c r="T893" s="9" t="s">
        <v>28</v>
      </c>
      <c r="U893" s="16" t="s">
        <v>33</v>
      </c>
      <c r="V893" s="2" t="s">
        <v>34</v>
      </c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</row>
    <row r="894" spans="1:248" s="26" customFormat="1" x14ac:dyDescent="0.35">
      <c r="A894" s="14" t="s">
        <v>22</v>
      </c>
      <c r="B894" s="14" t="s">
        <v>4254</v>
      </c>
      <c r="C894" s="24">
        <v>3191.1</v>
      </c>
      <c r="D894" s="44">
        <v>5</v>
      </c>
      <c r="E894" s="14" t="s">
        <v>118</v>
      </c>
      <c r="F894" s="14" t="s">
        <v>127</v>
      </c>
      <c r="G894" s="9" t="s">
        <v>28</v>
      </c>
      <c r="H894" s="9" t="s">
        <v>28</v>
      </c>
      <c r="I894" s="9" t="s">
        <v>28</v>
      </c>
      <c r="J894" s="14" t="s">
        <v>120</v>
      </c>
      <c r="K894" s="14" t="s">
        <v>375</v>
      </c>
      <c r="L894" s="14" t="s">
        <v>220</v>
      </c>
      <c r="M894" s="9" t="s">
        <v>28</v>
      </c>
      <c r="N894" s="24">
        <v>5.8</v>
      </c>
      <c r="O894" s="24">
        <v>5.9</v>
      </c>
      <c r="P894" s="24" t="s">
        <v>469</v>
      </c>
      <c r="Q894" s="14" t="s">
        <v>129</v>
      </c>
      <c r="R894" s="16" t="s">
        <v>31</v>
      </c>
      <c r="S894" s="14" t="s">
        <v>479</v>
      </c>
      <c r="T894" s="9" t="s">
        <v>28</v>
      </c>
      <c r="U894" s="16" t="s">
        <v>33</v>
      </c>
      <c r="V894" s="2" t="s">
        <v>34</v>
      </c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</row>
    <row r="895" spans="1:248" s="26" customFormat="1" x14ac:dyDescent="0.35">
      <c r="A895" s="16" t="s">
        <v>22</v>
      </c>
      <c r="B895" s="16" t="s">
        <v>117</v>
      </c>
      <c r="C895" s="17">
        <v>5508</v>
      </c>
      <c r="D895" s="45">
        <v>2</v>
      </c>
      <c r="E895" s="16" t="s">
        <v>118</v>
      </c>
      <c r="F895" s="16" t="s">
        <v>127</v>
      </c>
      <c r="G895" s="5" t="s">
        <v>28</v>
      </c>
      <c r="H895" s="5" t="s">
        <v>28</v>
      </c>
      <c r="I895" s="5" t="s">
        <v>28</v>
      </c>
      <c r="J895" s="16" t="s">
        <v>120</v>
      </c>
      <c r="K895" s="16" t="s">
        <v>375</v>
      </c>
      <c r="L895" s="18" t="s">
        <v>220</v>
      </c>
      <c r="M895" s="5" t="s">
        <v>28</v>
      </c>
      <c r="N895" s="16">
        <v>5.6</v>
      </c>
      <c r="O895" s="16">
        <v>5.7</v>
      </c>
      <c r="P895" s="17" t="s">
        <v>469</v>
      </c>
      <c r="Q895" s="16" t="s">
        <v>129</v>
      </c>
      <c r="R895" s="16" t="s">
        <v>31</v>
      </c>
      <c r="S895" s="18" t="s">
        <v>470</v>
      </c>
      <c r="T895" s="5" t="s">
        <v>28</v>
      </c>
      <c r="U895" s="16" t="s">
        <v>33</v>
      </c>
      <c r="V895" s="2" t="s">
        <v>34</v>
      </c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</row>
    <row r="896" spans="1:248" s="26" customFormat="1" x14ac:dyDescent="0.35">
      <c r="A896" s="16" t="s">
        <v>22</v>
      </c>
      <c r="B896" s="16" t="s">
        <v>117</v>
      </c>
      <c r="C896" s="17">
        <v>5509</v>
      </c>
      <c r="D896" s="45">
        <v>4</v>
      </c>
      <c r="E896" s="16" t="s">
        <v>118</v>
      </c>
      <c r="F896" s="16" t="s">
        <v>127</v>
      </c>
      <c r="G896" s="5" t="s">
        <v>28</v>
      </c>
      <c r="H896" s="5" t="s">
        <v>28</v>
      </c>
      <c r="I896" s="5" t="s">
        <v>28</v>
      </c>
      <c r="J896" s="16" t="s">
        <v>120</v>
      </c>
      <c r="K896" s="16" t="s">
        <v>375</v>
      </c>
      <c r="L896" s="18" t="s">
        <v>220</v>
      </c>
      <c r="M896" s="16" t="s">
        <v>28</v>
      </c>
      <c r="N896" s="16">
        <v>6.1</v>
      </c>
      <c r="O896" s="16">
        <v>6.16</v>
      </c>
      <c r="P896" s="17" t="s">
        <v>469</v>
      </c>
      <c r="Q896" s="16" t="s">
        <v>129</v>
      </c>
      <c r="R896" s="16" t="s">
        <v>31</v>
      </c>
      <c r="S896" s="18" t="s">
        <v>471</v>
      </c>
      <c r="T896" s="5" t="s">
        <v>28</v>
      </c>
      <c r="U896" s="16" t="s">
        <v>33</v>
      </c>
      <c r="V896" s="2" t="s">
        <v>34</v>
      </c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</row>
    <row r="897" spans="1:248" s="26" customFormat="1" x14ac:dyDescent="0.35">
      <c r="A897" s="16" t="s">
        <v>22</v>
      </c>
      <c r="B897" s="16" t="s">
        <v>117</v>
      </c>
      <c r="C897" s="17">
        <v>5540</v>
      </c>
      <c r="D897" s="45">
        <v>9</v>
      </c>
      <c r="E897" s="16" t="s">
        <v>118</v>
      </c>
      <c r="F897" s="16" t="s">
        <v>127</v>
      </c>
      <c r="G897" s="5" t="s">
        <v>28</v>
      </c>
      <c r="H897" s="5" t="s">
        <v>28</v>
      </c>
      <c r="I897" s="5" t="s">
        <v>28</v>
      </c>
      <c r="J897" s="16" t="s">
        <v>120</v>
      </c>
      <c r="K897" s="16" t="s">
        <v>375</v>
      </c>
      <c r="L897" s="18" t="s">
        <v>220</v>
      </c>
      <c r="M897" s="5" t="s">
        <v>28</v>
      </c>
      <c r="N897" s="16">
        <v>5.7</v>
      </c>
      <c r="O897" s="16">
        <v>5.8</v>
      </c>
      <c r="P897" s="17" t="s">
        <v>469</v>
      </c>
      <c r="Q897" s="16" t="s">
        <v>129</v>
      </c>
      <c r="R897" s="16" t="s">
        <v>31</v>
      </c>
      <c r="S897" s="18" t="s">
        <v>475</v>
      </c>
      <c r="T897" s="5" t="s">
        <v>28</v>
      </c>
      <c r="U897" s="16" t="s">
        <v>33</v>
      </c>
      <c r="V897" s="2" t="s">
        <v>34</v>
      </c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</row>
    <row r="898" spans="1:248" s="26" customFormat="1" x14ac:dyDescent="0.35">
      <c r="A898" s="16" t="s">
        <v>22</v>
      </c>
      <c r="B898" s="16" t="s">
        <v>117</v>
      </c>
      <c r="C898" s="17">
        <v>5544</v>
      </c>
      <c r="D898" s="45">
        <v>11</v>
      </c>
      <c r="E898" s="16" t="s">
        <v>118</v>
      </c>
      <c r="F898" s="16" t="s">
        <v>127</v>
      </c>
      <c r="G898" s="5" t="s">
        <v>28</v>
      </c>
      <c r="H898" s="5" t="s">
        <v>28</v>
      </c>
      <c r="I898" s="5" t="s">
        <v>28</v>
      </c>
      <c r="J898" s="16" t="s">
        <v>120</v>
      </c>
      <c r="K898" s="16" t="s">
        <v>375</v>
      </c>
      <c r="L898" s="18" t="s">
        <v>220</v>
      </c>
      <c r="M898" s="5" t="s">
        <v>28</v>
      </c>
      <c r="N898" s="16">
        <v>5.9</v>
      </c>
      <c r="O898" s="16">
        <v>6</v>
      </c>
      <c r="P898" s="17" t="s">
        <v>469</v>
      </c>
      <c r="Q898" s="16" t="s">
        <v>129</v>
      </c>
      <c r="R898" s="16" t="s">
        <v>31</v>
      </c>
      <c r="S898" s="25" t="s">
        <v>32</v>
      </c>
      <c r="T898" s="5" t="s">
        <v>28</v>
      </c>
      <c r="U898" s="16" t="s">
        <v>33</v>
      </c>
      <c r="V898" s="2" t="s">
        <v>34</v>
      </c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</row>
    <row r="899" spans="1:248" s="26" customFormat="1" x14ac:dyDescent="0.35">
      <c r="A899" s="16" t="s">
        <v>22</v>
      </c>
      <c r="B899" s="16" t="s">
        <v>117</v>
      </c>
      <c r="C899" s="17">
        <v>5548</v>
      </c>
      <c r="D899" s="45">
        <v>7</v>
      </c>
      <c r="E899" s="16" t="s">
        <v>118</v>
      </c>
      <c r="F899" s="16" t="s">
        <v>127</v>
      </c>
      <c r="G899" s="16" t="s">
        <v>28</v>
      </c>
      <c r="H899" s="5" t="s">
        <v>28</v>
      </c>
      <c r="I899" s="5" t="s">
        <v>28</v>
      </c>
      <c r="J899" s="16" t="s">
        <v>120</v>
      </c>
      <c r="K899" s="16" t="s">
        <v>375</v>
      </c>
      <c r="L899" s="18" t="s">
        <v>220</v>
      </c>
      <c r="M899" s="5" t="s">
        <v>28</v>
      </c>
      <c r="N899" s="16">
        <v>6</v>
      </c>
      <c r="O899" s="16">
        <v>6.1</v>
      </c>
      <c r="P899" s="17" t="s">
        <v>469</v>
      </c>
      <c r="Q899" s="16" t="s">
        <v>129</v>
      </c>
      <c r="R899" s="16" t="s">
        <v>31</v>
      </c>
      <c r="S899" s="18" t="s">
        <v>478</v>
      </c>
      <c r="T899" s="5" t="s">
        <v>28</v>
      </c>
      <c r="U899" s="16" t="s">
        <v>33</v>
      </c>
      <c r="V899" s="2" t="s">
        <v>34</v>
      </c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</row>
    <row r="900" spans="1:248" s="26" customFormat="1" x14ac:dyDescent="0.35">
      <c r="A900" s="16" t="s">
        <v>22</v>
      </c>
      <c r="B900" s="16" t="s">
        <v>117</v>
      </c>
      <c r="C900" s="17">
        <v>5550</v>
      </c>
      <c r="D900" s="45">
        <v>5</v>
      </c>
      <c r="E900" s="16" t="s">
        <v>118</v>
      </c>
      <c r="F900" s="16" t="s">
        <v>127</v>
      </c>
      <c r="G900" s="5" t="s">
        <v>28</v>
      </c>
      <c r="H900" s="5" t="s">
        <v>28</v>
      </c>
      <c r="I900" s="5" t="s">
        <v>28</v>
      </c>
      <c r="J900" s="16" t="s">
        <v>120</v>
      </c>
      <c r="K900" s="16" t="s">
        <v>375</v>
      </c>
      <c r="L900" s="18" t="s">
        <v>220</v>
      </c>
      <c r="M900" s="5" t="s">
        <v>28</v>
      </c>
      <c r="N900" s="16">
        <v>5.8</v>
      </c>
      <c r="O900" s="16">
        <v>5.9</v>
      </c>
      <c r="P900" s="17" t="s">
        <v>469</v>
      </c>
      <c r="Q900" s="16" t="s">
        <v>129</v>
      </c>
      <c r="R900" s="16" t="s">
        <v>31</v>
      </c>
      <c r="S900" s="18" t="s">
        <v>479</v>
      </c>
      <c r="T900" s="16" t="s">
        <v>28</v>
      </c>
      <c r="U900" s="16" t="s">
        <v>33</v>
      </c>
      <c r="V900" s="2" t="s">
        <v>34</v>
      </c>
      <c r="IM900" s="2"/>
      <c r="IN900" s="2"/>
    </row>
    <row r="901" spans="1:248" s="26" customFormat="1" x14ac:dyDescent="0.35">
      <c r="A901" s="16" t="s">
        <v>22</v>
      </c>
      <c r="B901" s="16" t="s">
        <v>214</v>
      </c>
      <c r="C901" s="17">
        <v>7702</v>
      </c>
      <c r="D901" s="45">
        <v>19</v>
      </c>
      <c r="E901" s="16" t="s">
        <v>118</v>
      </c>
      <c r="F901" s="16" t="s">
        <v>127</v>
      </c>
      <c r="G901" s="5" t="s">
        <v>28</v>
      </c>
      <c r="H901" s="5" t="s">
        <v>28</v>
      </c>
      <c r="I901" s="5" t="s">
        <v>28</v>
      </c>
      <c r="J901" s="16" t="s">
        <v>130</v>
      </c>
      <c r="K901" s="16" t="s">
        <v>375</v>
      </c>
      <c r="L901" s="18" t="s">
        <v>220</v>
      </c>
      <c r="M901" s="5" t="s">
        <v>28</v>
      </c>
      <c r="N901" s="16">
        <v>5.8</v>
      </c>
      <c r="O901" s="16">
        <v>5.9</v>
      </c>
      <c r="P901" s="17" t="s">
        <v>193</v>
      </c>
      <c r="Q901" s="16" t="s">
        <v>129</v>
      </c>
      <c r="R901" s="16" t="s">
        <v>31</v>
      </c>
      <c r="S901" s="25" t="s">
        <v>32</v>
      </c>
      <c r="T901" s="5" t="s">
        <v>28</v>
      </c>
      <c r="U901" s="16" t="s">
        <v>33</v>
      </c>
      <c r="V901" s="2" t="s">
        <v>34</v>
      </c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</row>
    <row r="902" spans="1:248" s="26" customFormat="1" x14ac:dyDescent="0.35">
      <c r="A902" s="16" t="s">
        <v>22</v>
      </c>
      <c r="B902" s="16" t="s">
        <v>214</v>
      </c>
      <c r="C902" s="17">
        <v>7713</v>
      </c>
      <c r="D902" s="45">
        <v>11</v>
      </c>
      <c r="E902" s="16" t="s">
        <v>118</v>
      </c>
      <c r="F902" s="16" t="s">
        <v>127</v>
      </c>
      <c r="G902" s="16" t="s">
        <v>28</v>
      </c>
      <c r="H902" s="5" t="s">
        <v>28</v>
      </c>
      <c r="I902" s="5" t="s">
        <v>28</v>
      </c>
      <c r="J902" s="16" t="s">
        <v>130</v>
      </c>
      <c r="K902" s="16" t="s">
        <v>375</v>
      </c>
      <c r="L902" s="18" t="s">
        <v>220</v>
      </c>
      <c r="M902" s="5" t="s">
        <v>28</v>
      </c>
      <c r="N902" s="16">
        <v>6.1</v>
      </c>
      <c r="O902" s="16">
        <v>6.16</v>
      </c>
      <c r="P902" s="17" t="s">
        <v>193</v>
      </c>
      <c r="Q902" s="16" t="s">
        <v>129</v>
      </c>
      <c r="R902" s="16" t="s">
        <v>31</v>
      </c>
      <c r="S902" s="18" t="s">
        <v>568</v>
      </c>
      <c r="T902" s="16" t="s">
        <v>28</v>
      </c>
      <c r="U902" s="16" t="s">
        <v>33</v>
      </c>
      <c r="V902" s="2" t="s">
        <v>34</v>
      </c>
      <c r="IM902" s="2"/>
      <c r="IN902" s="2"/>
    </row>
    <row r="903" spans="1:248" s="26" customFormat="1" x14ac:dyDescent="0.35">
      <c r="A903" s="16" t="s">
        <v>22</v>
      </c>
      <c r="B903" s="16" t="s">
        <v>214</v>
      </c>
      <c r="C903" s="17">
        <v>7720</v>
      </c>
      <c r="D903" s="45">
        <v>16</v>
      </c>
      <c r="E903" s="16" t="s">
        <v>118</v>
      </c>
      <c r="F903" s="16" t="s">
        <v>127</v>
      </c>
      <c r="G903" s="5" t="s">
        <v>28</v>
      </c>
      <c r="H903" s="5" t="s">
        <v>28</v>
      </c>
      <c r="I903" s="5" t="s">
        <v>28</v>
      </c>
      <c r="J903" s="16" t="s">
        <v>130</v>
      </c>
      <c r="K903" s="16" t="s">
        <v>375</v>
      </c>
      <c r="L903" s="18" t="s">
        <v>220</v>
      </c>
      <c r="M903" s="5" t="s">
        <v>28</v>
      </c>
      <c r="N903" s="16">
        <v>5.6</v>
      </c>
      <c r="O903" s="16">
        <v>5.8</v>
      </c>
      <c r="P903" s="17" t="s">
        <v>193</v>
      </c>
      <c r="Q903" s="16" t="s">
        <v>129</v>
      </c>
      <c r="R903" s="16" t="s">
        <v>31</v>
      </c>
      <c r="S903" s="18" t="s">
        <v>577</v>
      </c>
      <c r="T903" s="5" t="s">
        <v>28</v>
      </c>
      <c r="U903" s="16" t="s">
        <v>33</v>
      </c>
      <c r="V903" s="2" t="s">
        <v>34</v>
      </c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</row>
    <row r="904" spans="1:248" s="26" customFormat="1" x14ac:dyDescent="0.35">
      <c r="A904" s="16" t="s">
        <v>22</v>
      </c>
      <c r="B904" s="16" t="s">
        <v>214</v>
      </c>
      <c r="C904" s="17">
        <v>7728</v>
      </c>
      <c r="D904" s="45">
        <v>34</v>
      </c>
      <c r="E904" s="16" t="s">
        <v>118</v>
      </c>
      <c r="F904" s="16" t="s">
        <v>127</v>
      </c>
      <c r="G904" s="5" t="s">
        <v>28</v>
      </c>
      <c r="H904" s="5" t="s">
        <v>28</v>
      </c>
      <c r="I904" s="5" t="s">
        <v>28</v>
      </c>
      <c r="J904" s="16" t="s">
        <v>130</v>
      </c>
      <c r="K904" s="16" t="s">
        <v>375</v>
      </c>
      <c r="L904" s="18" t="s">
        <v>220</v>
      </c>
      <c r="M904" s="5" t="s">
        <v>28</v>
      </c>
      <c r="N904" s="16">
        <v>6</v>
      </c>
      <c r="O904" s="16">
        <v>6.1</v>
      </c>
      <c r="P904" s="17" t="s">
        <v>193</v>
      </c>
      <c r="Q904" s="16" t="s">
        <v>129</v>
      </c>
      <c r="R904" s="16" t="s">
        <v>31</v>
      </c>
      <c r="S904" s="18" t="s">
        <v>578</v>
      </c>
      <c r="T904" s="5" t="s">
        <v>28</v>
      </c>
      <c r="U904" s="16" t="s">
        <v>33</v>
      </c>
      <c r="V904" s="2" t="s">
        <v>34</v>
      </c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</row>
    <row r="905" spans="1:248" s="26" customFormat="1" x14ac:dyDescent="0.35">
      <c r="A905" s="16" t="s">
        <v>22</v>
      </c>
      <c r="B905" s="16" t="s">
        <v>214</v>
      </c>
      <c r="C905" s="17">
        <v>7731</v>
      </c>
      <c r="D905" s="45">
        <v>23</v>
      </c>
      <c r="E905" s="16" t="s">
        <v>118</v>
      </c>
      <c r="F905" s="16" t="s">
        <v>127</v>
      </c>
      <c r="G905" s="5" t="s">
        <v>28</v>
      </c>
      <c r="H905" s="5" t="s">
        <v>28</v>
      </c>
      <c r="I905" s="5" t="s">
        <v>28</v>
      </c>
      <c r="J905" s="16" t="s">
        <v>130</v>
      </c>
      <c r="K905" s="16" t="s">
        <v>375</v>
      </c>
      <c r="L905" s="18" t="s">
        <v>220</v>
      </c>
      <c r="M905" s="16" t="s">
        <v>28</v>
      </c>
      <c r="N905" s="16">
        <v>5.9</v>
      </c>
      <c r="O905" s="16">
        <v>6</v>
      </c>
      <c r="P905" s="17" t="s">
        <v>193</v>
      </c>
      <c r="Q905" s="16" t="s">
        <v>129</v>
      </c>
      <c r="R905" s="16" t="s">
        <v>31</v>
      </c>
      <c r="S905" s="18" t="s">
        <v>579</v>
      </c>
      <c r="T905" s="5" t="s">
        <v>28</v>
      </c>
      <c r="U905" s="16" t="s">
        <v>33</v>
      </c>
      <c r="V905" s="2" t="s">
        <v>34</v>
      </c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</row>
    <row r="906" spans="1:248" s="26" customFormat="1" x14ac:dyDescent="0.35">
      <c r="A906" s="16" t="s">
        <v>22</v>
      </c>
      <c r="B906" s="16" t="s">
        <v>214</v>
      </c>
      <c r="C906" s="17">
        <v>7712</v>
      </c>
      <c r="D906" s="45">
        <v>3</v>
      </c>
      <c r="E906" s="16" t="s">
        <v>118</v>
      </c>
      <c r="F906" s="16" t="s">
        <v>127</v>
      </c>
      <c r="G906" s="5" t="s">
        <v>28</v>
      </c>
      <c r="H906" s="5" t="s">
        <v>28</v>
      </c>
      <c r="I906" s="5" t="s">
        <v>28</v>
      </c>
      <c r="J906" s="16" t="s">
        <v>126</v>
      </c>
      <c r="K906" s="16" t="s">
        <v>375</v>
      </c>
      <c r="L906" s="18" t="s">
        <v>220</v>
      </c>
      <c r="M906" s="5" t="s">
        <v>28</v>
      </c>
      <c r="N906" s="16">
        <v>5.97</v>
      </c>
      <c r="O906" s="16">
        <v>6.07</v>
      </c>
      <c r="P906" s="17" t="s">
        <v>193</v>
      </c>
      <c r="Q906" s="16" t="s">
        <v>123</v>
      </c>
      <c r="R906" s="16" t="s">
        <v>31</v>
      </c>
      <c r="S906" s="25" t="s">
        <v>32</v>
      </c>
      <c r="T906" s="5" t="s">
        <v>28</v>
      </c>
      <c r="U906" s="16" t="s">
        <v>33</v>
      </c>
      <c r="V906" s="2" t="s">
        <v>34</v>
      </c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</row>
    <row r="907" spans="1:248" s="26" customFormat="1" x14ac:dyDescent="0.35">
      <c r="A907" s="16" t="s">
        <v>22</v>
      </c>
      <c r="B907" s="16" t="s">
        <v>214</v>
      </c>
      <c r="C907" s="17">
        <v>7738</v>
      </c>
      <c r="D907" s="45">
        <v>10</v>
      </c>
      <c r="E907" s="16" t="s">
        <v>118</v>
      </c>
      <c r="F907" s="16" t="s">
        <v>127</v>
      </c>
      <c r="G907" s="5" t="s">
        <v>28</v>
      </c>
      <c r="H907" s="5" t="s">
        <v>28</v>
      </c>
      <c r="I907" s="2" t="s">
        <v>28</v>
      </c>
      <c r="J907" s="16" t="s">
        <v>126</v>
      </c>
      <c r="K907" s="16" t="s">
        <v>375</v>
      </c>
      <c r="L907" s="18" t="s">
        <v>220</v>
      </c>
      <c r="M907" s="5" t="s">
        <v>28</v>
      </c>
      <c r="N907" s="16">
        <v>5.87</v>
      </c>
      <c r="O907" s="16">
        <v>5.97</v>
      </c>
      <c r="P907" s="17" t="s">
        <v>477</v>
      </c>
      <c r="Q907" s="16" t="s">
        <v>129</v>
      </c>
      <c r="R907" s="16" t="s">
        <v>31</v>
      </c>
      <c r="S907" s="18" t="s">
        <v>584</v>
      </c>
      <c r="T907" s="5" t="s">
        <v>28</v>
      </c>
      <c r="U907" s="16" t="s">
        <v>33</v>
      </c>
      <c r="V907" s="2" t="s">
        <v>34</v>
      </c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</row>
    <row r="908" spans="1:248" s="26" customFormat="1" x14ac:dyDescent="0.35">
      <c r="A908" s="16" t="s">
        <v>22</v>
      </c>
      <c r="B908" s="16" t="s">
        <v>214</v>
      </c>
      <c r="C908" s="17">
        <v>7742</v>
      </c>
      <c r="D908" s="45">
        <v>13</v>
      </c>
      <c r="E908" s="16" t="s">
        <v>118</v>
      </c>
      <c r="F908" s="16" t="s">
        <v>127</v>
      </c>
      <c r="G908" s="5" t="s">
        <v>28</v>
      </c>
      <c r="H908" s="5" t="s">
        <v>28</v>
      </c>
      <c r="I908" s="2" t="s">
        <v>28</v>
      </c>
      <c r="J908" s="16" t="s">
        <v>126</v>
      </c>
      <c r="K908" s="16" t="s">
        <v>375</v>
      </c>
      <c r="L908" s="18" t="s">
        <v>220</v>
      </c>
      <c r="M908" s="5" t="s">
        <v>28</v>
      </c>
      <c r="N908" s="16">
        <v>6.07</v>
      </c>
      <c r="O908" s="16">
        <v>6.16</v>
      </c>
      <c r="P908" s="17" t="s">
        <v>193</v>
      </c>
      <c r="Q908" s="16" t="s">
        <v>123</v>
      </c>
      <c r="R908" s="16" t="s">
        <v>31</v>
      </c>
      <c r="S908" s="18" t="s">
        <v>585</v>
      </c>
      <c r="T908" s="5" t="s">
        <v>28</v>
      </c>
      <c r="U908" s="16" t="s">
        <v>33</v>
      </c>
      <c r="V908" s="2" t="s">
        <v>34</v>
      </c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</row>
    <row r="909" spans="1:248" s="26" customFormat="1" x14ac:dyDescent="0.35">
      <c r="A909" s="14" t="s">
        <v>22</v>
      </c>
      <c r="B909" s="14" t="s">
        <v>4254</v>
      </c>
      <c r="C909" s="24">
        <v>3162.1</v>
      </c>
      <c r="D909" s="44">
        <v>3</v>
      </c>
      <c r="E909" s="14" t="s">
        <v>118</v>
      </c>
      <c r="F909" s="14" t="s">
        <v>127</v>
      </c>
      <c r="G909" s="9" t="s">
        <v>28</v>
      </c>
      <c r="H909" s="5" t="s">
        <v>28</v>
      </c>
      <c r="I909" s="9" t="s">
        <v>28</v>
      </c>
      <c r="J909" s="14" t="s">
        <v>134</v>
      </c>
      <c r="K909" s="14" t="s">
        <v>375</v>
      </c>
      <c r="L909" s="14" t="s">
        <v>220</v>
      </c>
      <c r="M909" s="14" t="s">
        <v>28</v>
      </c>
      <c r="N909" s="24">
        <v>6.1</v>
      </c>
      <c r="O909" s="24">
        <v>6.16</v>
      </c>
      <c r="P909" s="24" t="s">
        <v>481</v>
      </c>
      <c r="Q909" s="14" t="s">
        <v>129</v>
      </c>
      <c r="R909" s="16" t="s">
        <v>31</v>
      </c>
      <c r="S909" s="25" t="s">
        <v>32</v>
      </c>
      <c r="T909" s="5" t="s">
        <v>28</v>
      </c>
      <c r="U909" s="16" t="s">
        <v>33</v>
      </c>
      <c r="V909" s="2" t="s">
        <v>34</v>
      </c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</row>
    <row r="910" spans="1:248" s="26" customFormat="1" x14ac:dyDescent="0.35">
      <c r="A910" s="16" t="s">
        <v>22</v>
      </c>
      <c r="B910" s="16" t="s">
        <v>117</v>
      </c>
      <c r="C910" s="17">
        <v>5561</v>
      </c>
      <c r="D910" s="45">
        <v>3</v>
      </c>
      <c r="E910" s="16" t="s">
        <v>118</v>
      </c>
      <c r="F910" s="16" t="s">
        <v>127</v>
      </c>
      <c r="G910" s="5" t="s">
        <v>28</v>
      </c>
      <c r="H910" s="5" t="s">
        <v>28</v>
      </c>
      <c r="I910" s="2" t="s">
        <v>28</v>
      </c>
      <c r="J910" s="16" t="s">
        <v>134</v>
      </c>
      <c r="K910" s="16" t="s">
        <v>375</v>
      </c>
      <c r="L910" s="18" t="s">
        <v>220</v>
      </c>
      <c r="M910" s="16" t="s">
        <v>28</v>
      </c>
      <c r="N910" s="16">
        <v>6.1</v>
      </c>
      <c r="O910" s="16">
        <v>6.16</v>
      </c>
      <c r="P910" s="17" t="s">
        <v>481</v>
      </c>
      <c r="Q910" s="16" t="s">
        <v>129</v>
      </c>
      <c r="R910" s="16" t="s">
        <v>31</v>
      </c>
      <c r="S910" s="25" t="s">
        <v>32</v>
      </c>
      <c r="T910" s="5" t="s">
        <v>28</v>
      </c>
      <c r="U910" s="16" t="s">
        <v>33</v>
      </c>
      <c r="V910" s="2" t="s">
        <v>34</v>
      </c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</row>
    <row r="911" spans="1:248" s="26" customFormat="1" x14ac:dyDescent="0.35">
      <c r="A911" s="14" t="s">
        <v>22</v>
      </c>
      <c r="B911" s="14" t="s">
        <v>4254</v>
      </c>
      <c r="C911" s="24">
        <v>3186.1</v>
      </c>
      <c r="D911" s="44">
        <v>4</v>
      </c>
      <c r="E911" s="14" t="s">
        <v>118</v>
      </c>
      <c r="F911" s="14" t="s">
        <v>127</v>
      </c>
      <c r="G911" s="9" t="s">
        <v>28</v>
      </c>
      <c r="H911" s="9" t="s">
        <v>28</v>
      </c>
      <c r="I911" s="9" t="s">
        <v>28</v>
      </c>
      <c r="J911" s="14" t="s">
        <v>476</v>
      </c>
      <c r="K911" s="14" t="s">
        <v>375</v>
      </c>
      <c r="L911" s="14" t="s">
        <v>220</v>
      </c>
      <c r="M911" s="9" t="s">
        <v>28</v>
      </c>
      <c r="N911" s="24">
        <v>6.04</v>
      </c>
      <c r="O911" s="24">
        <v>6.16</v>
      </c>
      <c r="P911" s="24" t="s">
        <v>477</v>
      </c>
      <c r="Q911" s="14" t="s">
        <v>129</v>
      </c>
      <c r="R911" s="16" t="s">
        <v>31</v>
      </c>
      <c r="S911" s="25" t="s">
        <v>32</v>
      </c>
      <c r="T911" s="9" t="s">
        <v>28</v>
      </c>
      <c r="U911" s="16" t="s">
        <v>33</v>
      </c>
      <c r="V911" s="2" t="s">
        <v>34</v>
      </c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</row>
    <row r="912" spans="1:248" s="26" customFormat="1" x14ac:dyDescent="0.35">
      <c r="A912" s="1" t="s">
        <v>22</v>
      </c>
      <c r="B912" s="1" t="s">
        <v>3344</v>
      </c>
      <c r="C912" s="3">
        <v>4283</v>
      </c>
      <c r="D912" s="46">
        <v>4</v>
      </c>
      <c r="E912" s="1" t="s">
        <v>118</v>
      </c>
      <c r="F912" s="16" t="s">
        <v>127</v>
      </c>
      <c r="G912" s="27" t="s">
        <v>28</v>
      </c>
      <c r="H912" s="5" t="s">
        <v>28</v>
      </c>
      <c r="I912" s="5" t="s">
        <v>28</v>
      </c>
      <c r="J912" s="1" t="s">
        <v>476</v>
      </c>
      <c r="K912" s="1" t="s">
        <v>375</v>
      </c>
      <c r="L912" s="1" t="s">
        <v>108</v>
      </c>
      <c r="M912" s="5" t="s">
        <v>28</v>
      </c>
      <c r="N912" s="3">
        <v>6.36</v>
      </c>
      <c r="O912" s="3">
        <v>3.39</v>
      </c>
      <c r="P912" s="3" t="s">
        <v>8794</v>
      </c>
      <c r="Q912" s="1" t="s">
        <v>354</v>
      </c>
      <c r="R912" s="16" t="s">
        <v>31</v>
      </c>
      <c r="S912" s="1" t="s">
        <v>32</v>
      </c>
      <c r="T912" s="41" t="s">
        <v>28</v>
      </c>
      <c r="U912" s="16" t="s">
        <v>5554</v>
      </c>
      <c r="V912" s="2" t="s">
        <v>34</v>
      </c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</row>
    <row r="913" spans="1:248" s="26" customFormat="1" x14ac:dyDescent="0.35">
      <c r="A913" s="16" t="s">
        <v>22</v>
      </c>
      <c r="B913" s="16" t="s">
        <v>117</v>
      </c>
      <c r="C913" s="17">
        <v>5545</v>
      </c>
      <c r="D913" s="45">
        <v>4</v>
      </c>
      <c r="E913" s="16" t="s">
        <v>118</v>
      </c>
      <c r="F913" s="16" t="s">
        <v>127</v>
      </c>
      <c r="G913" s="5" t="s">
        <v>28</v>
      </c>
      <c r="H913" s="5" t="s">
        <v>28</v>
      </c>
      <c r="I913" s="5" t="s">
        <v>28</v>
      </c>
      <c r="J913" s="16" t="s">
        <v>476</v>
      </c>
      <c r="K913" s="16" t="s">
        <v>375</v>
      </c>
      <c r="L913" s="18" t="s">
        <v>220</v>
      </c>
      <c r="M913" s="5" t="s">
        <v>28</v>
      </c>
      <c r="N913" s="16">
        <v>6.04</v>
      </c>
      <c r="O913" s="16">
        <v>6.16</v>
      </c>
      <c r="P913" s="17" t="s">
        <v>477</v>
      </c>
      <c r="Q913" s="16" t="s">
        <v>129</v>
      </c>
      <c r="R913" s="16" t="s">
        <v>31</v>
      </c>
      <c r="S913" s="25" t="s">
        <v>32</v>
      </c>
      <c r="T913" s="5" t="s">
        <v>28</v>
      </c>
      <c r="U913" s="16" t="s">
        <v>33</v>
      </c>
      <c r="V913" s="2" t="s">
        <v>34</v>
      </c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</row>
    <row r="914" spans="1:248" s="26" customFormat="1" x14ac:dyDescent="0.35">
      <c r="A914" s="16" t="s">
        <v>22</v>
      </c>
      <c r="B914" s="16" t="s">
        <v>117</v>
      </c>
      <c r="C914" s="17">
        <v>5559</v>
      </c>
      <c r="D914" s="45">
        <v>4</v>
      </c>
      <c r="E914" s="16" t="s">
        <v>118</v>
      </c>
      <c r="F914" s="16" t="s">
        <v>127</v>
      </c>
      <c r="G914" s="5" t="s">
        <v>28</v>
      </c>
      <c r="H914" s="5" t="s">
        <v>28</v>
      </c>
      <c r="I914" s="5" t="s">
        <v>28</v>
      </c>
      <c r="J914" s="16" t="s">
        <v>476</v>
      </c>
      <c r="K914" s="16" t="s">
        <v>375</v>
      </c>
      <c r="L914" s="18" t="s">
        <v>108</v>
      </c>
      <c r="M914" s="5" t="s">
        <v>28</v>
      </c>
      <c r="N914" s="16">
        <v>6.36</v>
      </c>
      <c r="O914" s="16">
        <v>6.39</v>
      </c>
      <c r="P914" s="17" t="s">
        <v>480</v>
      </c>
      <c r="Q914" s="16" t="s">
        <v>354</v>
      </c>
      <c r="R914" s="16" t="s">
        <v>31</v>
      </c>
      <c r="S914" s="25" t="s">
        <v>32</v>
      </c>
      <c r="T914" s="5" t="s">
        <v>28</v>
      </c>
      <c r="U914" s="16" t="s">
        <v>33</v>
      </c>
      <c r="V914" s="2" t="s">
        <v>34</v>
      </c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</row>
    <row r="915" spans="1:248" s="26" customFormat="1" x14ac:dyDescent="0.35">
      <c r="A915" s="16" t="s">
        <v>22</v>
      </c>
      <c r="B915" s="16" t="s">
        <v>214</v>
      </c>
      <c r="C915" s="17">
        <v>7719</v>
      </c>
      <c r="D915" s="45">
        <v>1</v>
      </c>
      <c r="E915" s="16" t="s">
        <v>118</v>
      </c>
      <c r="F915" s="16" t="s">
        <v>127</v>
      </c>
      <c r="G915" s="5" t="s">
        <v>28</v>
      </c>
      <c r="H915" s="5" t="s">
        <v>28</v>
      </c>
      <c r="I915" s="5" t="s">
        <v>28</v>
      </c>
      <c r="J915" s="16" t="s">
        <v>476</v>
      </c>
      <c r="K915" s="16" t="s">
        <v>375</v>
      </c>
      <c r="L915" s="18" t="s">
        <v>108</v>
      </c>
      <c r="M915" s="5" t="s">
        <v>28</v>
      </c>
      <c r="N915" s="16">
        <v>6.36</v>
      </c>
      <c r="O915" s="16">
        <v>6.39</v>
      </c>
      <c r="P915" s="17" t="s">
        <v>480</v>
      </c>
      <c r="Q915" s="16" t="s">
        <v>575</v>
      </c>
      <c r="R915" s="16" t="s">
        <v>31</v>
      </c>
      <c r="S915" s="18" t="s">
        <v>576</v>
      </c>
      <c r="T915" s="5" t="s">
        <v>28</v>
      </c>
      <c r="U915" s="16" t="s">
        <v>33</v>
      </c>
      <c r="V915" s="2" t="s">
        <v>34</v>
      </c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</row>
    <row r="916" spans="1:248" s="26" customFormat="1" x14ac:dyDescent="0.35">
      <c r="A916" s="14" t="s">
        <v>22</v>
      </c>
      <c r="B916" s="14" t="s">
        <v>4254</v>
      </c>
      <c r="C916" s="24">
        <v>3176.1</v>
      </c>
      <c r="D916" s="44">
        <v>1</v>
      </c>
      <c r="E916" s="14" t="s">
        <v>118</v>
      </c>
      <c r="F916" s="14" t="s">
        <v>127</v>
      </c>
      <c r="G916" s="9" t="s">
        <v>28</v>
      </c>
      <c r="H916" s="9" t="s">
        <v>28</v>
      </c>
      <c r="I916" s="9" t="s">
        <v>28</v>
      </c>
      <c r="J916" s="14" t="s">
        <v>120</v>
      </c>
      <c r="K916" s="14" t="s">
        <v>615</v>
      </c>
      <c r="L916" s="14" t="s">
        <v>37</v>
      </c>
      <c r="M916" s="9" t="s">
        <v>28</v>
      </c>
      <c r="N916" s="24">
        <v>6.06</v>
      </c>
      <c r="O916" s="24">
        <v>6.16</v>
      </c>
      <c r="P916" s="24" t="s">
        <v>151</v>
      </c>
      <c r="Q916" s="14" t="s">
        <v>123</v>
      </c>
      <c r="R916" s="16" t="s">
        <v>31</v>
      </c>
      <c r="S916" s="25" t="s">
        <v>32</v>
      </c>
      <c r="T916" s="9" t="s">
        <v>28</v>
      </c>
      <c r="U916" s="16" t="s">
        <v>33</v>
      </c>
      <c r="V916" s="2" t="s">
        <v>34</v>
      </c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</row>
    <row r="917" spans="1:248" s="26" customFormat="1" x14ac:dyDescent="0.35">
      <c r="A917" s="16" t="s">
        <v>22</v>
      </c>
      <c r="B917" s="16" t="s">
        <v>117</v>
      </c>
      <c r="C917" s="17">
        <v>5562</v>
      </c>
      <c r="D917" s="45">
        <v>1</v>
      </c>
      <c r="E917" s="16" t="s">
        <v>118</v>
      </c>
      <c r="F917" s="16" t="s">
        <v>127</v>
      </c>
      <c r="G917" s="5" t="s">
        <v>28</v>
      </c>
      <c r="H917" s="5" t="s">
        <v>28</v>
      </c>
      <c r="I917" s="5" t="s">
        <v>28</v>
      </c>
      <c r="J917" s="16" t="s">
        <v>120</v>
      </c>
      <c r="K917" s="16" t="s">
        <v>615</v>
      </c>
      <c r="L917" s="18" t="s">
        <v>37</v>
      </c>
      <c r="M917" s="5" t="s">
        <v>28</v>
      </c>
      <c r="N917" s="16">
        <v>6.06</v>
      </c>
      <c r="O917" s="16">
        <v>6.16</v>
      </c>
      <c r="P917" s="17" t="s">
        <v>151</v>
      </c>
      <c r="Q917" s="16" t="s">
        <v>123</v>
      </c>
      <c r="R917" s="16" t="s">
        <v>31</v>
      </c>
      <c r="S917" s="25" t="s">
        <v>32</v>
      </c>
      <c r="T917" s="5" t="s">
        <v>28</v>
      </c>
      <c r="U917" s="16" t="s">
        <v>33</v>
      </c>
      <c r="V917" s="2" t="s">
        <v>34</v>
      </c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</row>
    <row r="918" spans="1:248" s="26" customFormat="1" x14ac:dyDescent="0.35">
      <c r="A918" s="14" t="s">
        <v>22</v>
      </c>
      <c r="B918" s="14" t="s">
        <v>2072</v>
      </c>
      <c r="C918" s="24">
        <v>3152.2</v>
      </c>
      <c r="D918" s="44">
        <v>4</v>
      </c>
      <c r="E918" s="14" t="s">
        <v>118</v>
      </c>
      <c r="F918" s="14" t="s">
        <v>127</v>
      </c>
      <c r="G918" s="9" t="s">
        <v>28</v>
      </c>
      <c r="H918" s="2" t="s">
        <v>28</v>
      </c>
      <c r="I918" s="5" t="s">
        <v>28</v>
      </c>
      <c r="J918" s="14" t="s">
        <v>130</v>
      </c>
      <c r="K918" s="14" t="s">
        <v>615</v>
      </c>
      <c r="L918" s="14" t="s">
        <v>37</v>
      </c>
      <c r="M918" s="9" t="s">
        <v>28</v>
      </c>
      <c r="N918" s="24">
        <v>6.0600000000000005</v>
      </c>
      <c r="O918" s="24">
        <v>6.16</v>
      </c>
      <c r="P918" s="24" t="s">
        <v>5858</v>
      </c>
      <c r="Q918" s="14" t="s">
        <v>5679</v>
      </c>
      <c r="R918" s="16" t="s">
        <v>31</v>
      </c>
      <c r="S918" s="25" t="s">
        <v>32</v>
      </c>
      <c r="T918" s="5" t="s">
        <v>28</v>
      </c>
      <c r="U918" s="16" t="s">
        <v>33</v>
      </c>
      <c r="V918" s="2" t="s">
        <v>34</v>
      </c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</row>
    <row r="919" spans="1:248" s="26" customFormat="1" x14ac:dyDescent="0.35">
      <c r="A919" s="14" t="s">
        <v>22</v>
      </c>
      <c r="B919" s="14" t="s">
        <v>4254</v>
      </c>
      <c r="C919" s="24">
        <v>3174.1</v>
      </c>
      <c r="D919" s="44">
        <v>1</v>
      </c>
      <c r="E919" s="14" t="s">
        <v>118</v>
      </c>
      <c r="F919" s="14" t="s">
        <v>127</v>
      </c>
      <c r="G919" s="9" t="s">
        <v>28</v>
      </c>
      <c r="H919" s="9" t="s">
        <v>28</v>
      </c>
      <c r="I919" s="9" t="s">
        <v>28</v>
      </c>
      <c r="J919" s="14" t="s">
        <v>130</v>
      </c>
      <c r="K919" s="14" t="s">
        <v>615</v>
      </c>
      <c r="L919" s="14" t="s">
        <v>37</v>
      </c>
      <c r="M919" s="9" t="s">
        <v>28</v>
      </c>
      <c r="N919" s="24">
        <v>5.76</v>
      </c>
      <c r="O919" s="24">
        <v>5.86</v>
      </c>
      <c r="P919" s="24" t="s">
        <v>430</v>
      </c>
      <c r="Q919" s="14" t="s">
        <v>129</v>
      </c>
      <c r="R919" s="16" t="s">
        <v>31</v>
      </c>
      <c r="S919" s="25" t="s">
        <v>32</v>
      </c>
      <c r="T919" s="9" t="s">
        <v>28</v>
      </c>
      <c r="U919" s="16" t="s">
        <v>33</v>
      </c>
      <c r="V919" s="2" t="s">
        <v>34</v>
      </c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</row>
    <row r="920" spans="1:248" s="26" customFormat="1" x14ac:dyDescent="0.35">
      <c r="A920" s="14" t="s">
        <v>22</v>
      </c>
      <c r="B920" s="14" t="s">
        <v>2072</v>
      </c>
      <c r="C920" s="24">
        <v>3185.2</v>
      </c>
      <c r="D920" s="44">
        <v>7</v>
      </c>
      <c r="E920" s="14" t="s">
        <v>118</v>
      </c>
      <c r="F920" s="14" t="s">
        <v>127</v>
      </c>
      <c r="G920" s="9" t="s">
        <v>28</v>
      </c>
      <c r="H920" s="9" t="s">
        <v>28</v>
      </c>
      <c r="I920" s="9" t="s">
        <v>28</v>
      </c>
      <c r="J920" s="14" t="s">
        <v>130</v>
      </c>
      <c r="K920" s="14" t="s">
        <v>615</v>
      </c>
      <c r="L920" s="14" t="s">
        <v>37</v>
      </c>
      <c r="M920" s="9" t="s">
        <v>28</v>
      </c>
      <c r="N920" s="24">
        <v>5.96</v>
      </c>
      <c r="O920" s="24">
        <v>6.0600000000000005</v>
      </c>
      <c r="P920" s="24" t="s">
        <v>5858</v>
      </c>
      <c r="Q920" s="14" t="s">
        <v>5679</v>
      </c>
      <c r="R920" s="16" t="s">
        <v>31</v>
      </c>
      <c r="S920" s="25" t="s">
        <v>32</v>
      </c>
      <c r="T920" s="9" t="s">
        <v>28</v>
      </c>
      <c r="U920" s="16" t="s">
        <v>33</v>
      </c>
      <c r="V920" s="2" t="s">
        <v>34</v>
      </c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</row>
    <row r="921" spans="1:248" s="26" customFormat="1" x14ac:dyDescent="0.35">
      <c r="A921" s="14" t="s">
        <v>22</v>
      </c>
      <c r="B921" s="14" t="s">
        <v>1204</v>
      </c>
      <c r="C921" s="24">
        <v>3302</v>
      </c>
      <c r="D921" s="44">
        <v>4</v>
      </c>
      <c r="E921" s="14" t="s">
        <v>118</v>
      </c>
      <c r="F921" s="14" t="s">
        <v>127</v>
      </c>
      <c r="G921" s="9" t="s">
        <v>28</v>
      </c>
      <c r="H921" s="9" t="s">
        <v>28</v>
      </c>
      <c r="I921" s="9" t="s">
        <v>28</v>
      </c>
      <c r="J921" s="14" t="s">
        <v>130</v>
      </c>
      <c r="K921" s="14" t="s">
        <v>615</v>
      </c>
      <c r="L921" s="14" t="s">
        <v>37</v>
      </c>
      <c r="M921" s="9" t="s">
        <v>28</v>
      </c>
      <c r="N921" s="24">
        <v>5.86</v>
      </c>
      <c r="O921" s="24">
        <v>5.96</v>
      </c>
      <c r="P921" s="24" t="s">
        <v>7650</v>
      </c>
      <c r="Q921" s="14" t="s">
        <v>129</v>
      </c>
      <c r="R921" s="16" t="s">
        <v>31</v>
      </c>
      <c r="S921" s="25" t="s">
        <v>32</v>
      </c>
      <c r="T921" s="9" t="s">
        <v>28</v>
      </c>
      <c r="U921" s="16" t="s">
        <v>33</v>
      </c>
      <c r="V921" s="2" t="s">
        <v>34</v>
      </c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</row>
    <row r="922" spans="1:248" s="26" customFormat="1" x14ac:dyDescent="0.35">
      <c r="A922" s="16" t="s">
        <v>22</v>
      </c>
      <c r="B922" s="16" t="s">
        <v>117</v>
      </c>
      <c r="C922" s="17">
        <v>5535</v>
      </c>
      <c r="D922" s="45">
        <v>10</v>
      </c>
      <c r="E922" s="16" t="s">
        <v>118</v>
      </c>
      <c r="F922" s="16" t="s">
        <v>127</v>
      </c>
      <c r="G922" s="5" t="s">
        <v>28</v>
      </c>
      <c r="H922" s="5" t="s">
        <v>28</v>
      </c>
      <c r="I922" s="5" t="s">
        <v>28</v>
      </c>
      <c r="J922" s="16" t="s">
        <v>130</v>
      </c>
      <c r="K922" s="16" t="s">
        <v>615</v>
      </c>
      <c r="L922" s="18" t="s">
        <v>37</v>
      </c>
      <c r="M922" s="5" t="s">
        <v>28</v>
      </c>
      <c r="N922" s="16">
        <v>5.76</v>
      </c>
      <c r="O922" s="16">
        <v>5.86</v>
      </c>
      <c r="P922" s="17" t="s">
        <v>430</v>
      </c>
      <c r="Q922" s="16" t="s">
        <v>129</v>
      </c>
      <c r="R922" s="16" t="s">
        <v>31</v>
      </c>
      <c r="S922" s="25" t="s">
        <v>32</v>
      </c>
      <c r="T922" s="16" t="s">
        <v>28</v>
      </c>
      <c r="U922" s="16" t="s">
        <v>33</v>
      </c>
      <c r="V922" s="2" t="s">
        <v>34</v>
      </c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</row>
    <row r="923" spans="1:248" s="26" customFormat="1" x14ac:dyDescent="0.35">
      <c r="A923" s="16" t="s">
        <v>22</v>
      </c>
      <c r="B923" s="16" t="s">
        <v>117</v>
      </c>
      <c r="C923" s="17">
        <v>5558</v>
      </c>
      <c r="D923" s="45">
        <v>4</v>
      </c>
      <c r="E923" s="16" t="s">
        <v>118</v>
      </c>
      <c r="F923" s="16" t="s">
        <v>127</v>
      </c>
      <c r="G923" s="5" t="s">
        <v>28</v>
      </c>
      <c r="H923" s="5" t="s">
        <v>28</v>
      </c>
      <c r="I923" s="5" t="s">
        <v>28</v>
      </c>
      <c r="J923" s="16" t="s">
        <v>130</v>
      </c>
      <c r="K923" s="16" t="s">
        <v>615</v>
      </c>
      <c r="L923" s="18" t="s">
        <v>37</v>
      </c>
      <c r="M923" s="16" t="s">
        <v>28</v>
      </c>
      <c r="N923" s="16">
        <v>5.86</v>
      </c>
      <c r="O923" s="16">
        <v>5.96</v>
      </c>
      <c r="P923" s="17" t="s">
        <v>430</v>
      </c>
      <c r="Q923" s="16" t="s">
        <v>129</v>
      </c>
      <c r="R923" s="16" t="s">
        <v>31</v>
      </c>
      <c r="S923" s="25" t="s">
        <v>32</v>
      </c>
      <c r="T923" s="16" t="s">
        <v>28</v>
      </c>
      <c r="U923" s="16" t="s">
        <v>33</v>
      </c>
      <c r="V923" s="2" t="s">
        <v>34</v>
      </c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</row>
    <row r="924" spans="1:248" s="26" customFormat="1" x14ac:dyDescent="0.35">
      <c r="A924" s="14" t="s">
        <v>22</v>
      </c>
      <c r="B924" s="14" t="s">
        <v>4254</v>
      </c>
      <c r="C924" s="24">
        <v>3182.1</v>
      </c>
      <c r="D924" s="44">
        <v>39</v>
      </c>
      <c r="E924" s="14" t="s">
        <v>118</v>
      </c>
      <c r="F924" s="14" t="s">
        <v>127</v>
      </c>
      <c r="G924" s="9" t="s">
        <v>28</v>
      </c>
      <c r="H924" s="9" t="s">
        <v>28</v>
      </c>
      <c r="I924" s="9" t="s">
        <v>28</v>
      </c>
      <c r="J924" s="14" t="s">
        <v>126</v>
      </c>
      <c r="K924" s="14" t="s">
        <v>615</v>
      </c>
      <c r="L924" s="14" t="s">
        <v>37</v>
      </c>
      <c r="M924" s="14" t="s">
        <v>28</v>
      </c>
      <c r="N924" s="24">
        <v>5.84</v>
      </c>
      <c r="O924" s="24">
        <v>6.16</v>
      </c>
      <c r="P924" s="24" t="s">
        <v>430</v>
      </c>
      <c r="Q924" s="14" t="s">
        <v>129</v>
      </c>
      <c r="R924" s="16" t="s">
        <v>31</v>
      </c>
      <c r="S924" s="25" t="s">
        <v>32</v>
      </c>
      <c r="T924" s="14" t="s">
        <v>28</v>
      </c>
      <c r="U924" s="16" t="s">
        <v>33</v>
      </c>
      <c r="V924" s="2" t="s">
        <v>34</v>
      </c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</row>
    <row r="925" spans="1:248" s="26" customFormat="1" x14ac:dyDescent="0.35">
      <c r="A925" s="16" t="s">
        <v>22</v>
      </c>
      <c r="B925" s="16" t="s">
        <v>117</v>
      </c>
      <c r="C925" s="17">
        <v>5541</v>
      </c>
      <c r="D925" s="45">
        <v>39</v>
      </c>
      <c r="E925" s="16" t="s">
        <v>118</v>
      </c>
      <c r="F925" s="16" t="s">
        <v>127</v>
      </c>
      <c r="G925" s="5" t="s">
        <v>28</v>
      </c>
      <c r="H925" s="5" t="s">
        <v>28</v>
      </c>
      <c r="I925" s="2" t="s">
        <v>28</v>
      </c>
      <c r="J925" s="16" t="s">
        <v>126</v>
      </c>
      <c r="K925" s="16" t="s">
        <v>615</v>
      </c>
      <c r="L925" s="18" t="s">
        <v>37</v>
      </c>
      <c r="M925" s="5" t="s">
        <v>28</v>
      </c>
      <c r="N925" s="16">
        <v>5.84</v>
      </c>
      <c r="O925" s="16">
        <v>6.16</v>
      </c>
      <c r="P925" s="17" t="s">
        <v>430</v>
      </c>
      <c r="Q925" s="16" t="s">
        <v>129</v>
      </c>
      <c r="R925" s="16" t="s">
        <v>31</v>
      </c>
      <c r="S925" s="25" t="s">
        <v>32</v>
      </c>
      <c r="T925" s="5" t="s">
        <v>28</v>
      </c>
      <c r="U925" s="16" t="s">
        <v>33</v>
      </c>
      <c r="V925" s="2" t="s">
        <v>34</v>
      </c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</row>
    <row r="926" spans="1:248" s="26" customFormat="1" x14ac:dyDescent="0.35">
      <c r="A926" s="1" t="s">
        <v>22</v>
      </c>
      <c r="B926" s="1" t="s">
        <v>4375</v>
      </c>
      <c r="C926" s="3">
        <v>4284</v>
      </c>
      <c r="D926" s="46">
        <v>40</v>
      </c>
      <c r="E926" s="1" t="s">
        <v>118</v>
      </c>
      <c r="F926" s="1" t="s">
        <v>127</v>
      </c>
      <c r="G926" s="27" t="s">
        <v>28</v>
      </c>
      <c r="H926" s="5" t="s">
        <v>28</v>
      </c>
      <c r="I926" s="5" t="s">
        <v>28</v>
      </c>
      <c r="J926" s="1" t="s">
        <v>476</v>
      </c>
      <c r="K926" s="1" t="s">
        <v>615</v>
      </c>
      <c r="L926" s="1" t="s">
        <v>27</v>
      </c>
      <c r="M926" s="16" t="s">
        <v>28</v>
      </c>
      <c r="N926" s="3">
        <v>6.07</v>
      </c>
      <c r="O926" s="3">
        <v>6.2700000000000005</v>
      </c>
      <c r="P926" s="3" t="s">
        <v>6460</v>
      </c>
      <c r="Q926" s="1" t="s">
        <v>5583</v>
      </c>
      <c r="R926" s="16" t="s">
        <v>31</v>
      </c>
      <c r="S926" s="1" t="s">
        <v>32</v>
      </c>
      <c r="T926" s="1" t="s">
        <v>28</v>
      </c>
      <c r="U926" s="16" t="s">
        <v>5554</v>
      </c>
      <c r="V926" s="2" t="s">
        <v>34</v>
      </c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</row>
    <row r="927" spans="1:248" s="26" customFormat="1" x14ac:dyDescent="0.35">
      <c r="A927" s="1" t="s">
        <v>22</v>
      </c>
      <c r="B927" s="1" t="s">
        <v>4375</v>
      </c>
      <c r="C927" s="3">
        <v>3833</v>
      </c>
      <c r="D927" s="46">
        <v>1</v>
      </c>
      <c r="E927" s="1" t="s">
        <v>118</v>
      </c>
      <c r="F927" s="1" t="s">
        <v>127</v>
      </c>
      <c r="G927" s="41" t="s">
        <v>28</v>
      </c>
      <c r="H927" s="41" t="s">
        <v>28</v>
      </c>
      <c r="I927" s="2" t="s">
        <v>28</v>
      </c>
      <c r="J927" s="1" t="s">
        <v>570</v>
      </c>
      <c r="K927" s="1" t="s">
        <v>615</v>
      </c>
      <c r="L927" s="1" t="s">
        <v>27</v>
      </c>
      <c r="M927" s="1" t="s">
        <v>28</v>
      </c>
      <c r="N927" s="3">
        <v>6</v>
      </c>
      <c r="O927" s="3">
        <v>6.28</v>
      </c>
      <c r="P927" s="3" t="s">
        <v>6450</v>
      </c>
      <c r="Q927" s="1" t="s">
        <v>8272</v>
      </c>
      <c r="R927" s="16" t="s">
        <v>31</v>
      </c>
      <c r="S927" s="1" t="s">
        <v>8408</v>
      </c>
      <c r="T927" s="1" t="s">
        <v>28</v>
      </c>
      <c r="U927" s="16" t="s">
        <v>5554</v>
      </c>
      <c r="V927" s="2" t="s">
        <v>34</v>
      </c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</row>
    <row r="928" spans="1:248" s="26" customFormat="1" x14ac:dyDescent="0.35">
      <c r="A928" s="1" t="s">
        <v>22</v>
      </c>
      <c r="B928" s="1" t="s">
        <v>4375</v>
      </c>
      <c r="C928" s="3">
        <v>3868</v>
      </c>
      <c r="D928" s="46">
        <v>1</v>
      </c>
      <c r="E928" s="1" t="s">
        <v>118</v>
      </c>
      <c r="F928" s="1" t="s">
        <v>127</v>
      </c>
      <c r="G928" s="41" t="s">
        <v>28</v>
      </c>
      <c r="H928" s="41" t="s">
        <v>28</v>
      </c>
      <c r="I928" s="2" t="s">
        <v>28</v>
      </c>
      <c r="J928" s="1" t="s">
        <v>5042</v>
      </c>
      <c r="K928" s="1" t="s">
        <v>615</v>
      </c>
      <c r="L928" s="1" t="s">
        <v>27</v>
      </c>
      <c r="M928" s="41" t="s">
        <v>28</v>
      </c>
      <c r="N928" s="3">
        <v>5.84</v>
      </c>
      <c r="O928" s="3">
        <v>6.2700000000000005</v>
      </c>
      <c r="P928" s="3" t="s">
        <v>6450</v>
      </c>
      <c r="Q928" s="1" t="s">
        <v>8272</v>
      </c>
      <c r="R928" s="16" t="s">
        <v>31</v>
      </c>
      <c r="S928" s="1" t="s">
        <v>8433</v>
      </c>
      <c r="T928" s="1" t="s">
        <v>28</v>
      </c>
      <c r="U928" s="16" t="s">
        <v>5554</v>
      </c>
      <c r="V928" s="2" t="s">
        <v>34</v>
      </c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</row>
    <row r="929" spans="1:248" s="26" customFormat="1" x14ac:dyDescent="0.35">
      <c r="A929" s="14" t="s">
        <v>22</v>
      </c>
      <c r="B929" s="14" t="s">
        <v>4254</v>
      </c>
      <c r="C929" s="24">
        <v>3150.1</v>
      </c>
      <c r="D929" s="44">
        <v>3</v>
      </c>
      <c r="E929" s="14" t="s">
        <v>118</v>
      </c>
      <c r="F929" s="14" t="s">
        <v>127</v>
      </c>
      <c r="G929" s="14" t="s">
        <v>28</v>
      </c>
      <c r="H929" s="5" t="s">
        <v>28</v>
      </c>
      <c r="I929" s="5" t="s">
        <v>28</v>
      </c>
      <c r="J929" s="14" t="s">
        <v>120</v>
      </c>
      <c r="K929" s="14" t="s">
        <v>763</v>
      </c>
      <c r="L929" s="14" t="s">
        <v>220</v>
      </c>
      <c r="M929" s="9" t="s">
        <v>28</v>
      </c>
      <c r="N929" s="24">
        <v>5.98</v>
      </c>
      <c r="O929" s="24">
        <v>6.08</v>
      </c>
      <c r="P929" s="24" t="s">
        <v>469</v>
      </c>
      <c r="Q929" s="14" t="s">
        <v>129</v>
      </c>
      <c r="R929" s="16" t="s">
        <v>31</v>
      </c>
      <c r="S929" s="14" t="s">
        <v>855</v>
      </c>
      <c r="T929" s="16" t="s">
        <v>28</v>
      </c>
      <c r="U929" s="16" t="s">
        <v>33</v>
      </c>
      <c r="V929" s="2" t="s">
        <v>34</v>
      </c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</row>
    <row r="930" spans="1:248" s="26" customFormat="1" x14ac:dyDescent="0.35">
      <c r="A930" s="14" t="s">
        <v>22</v>
      </c>
      <c r="B930" s="14" t="s">
        <v>2072</v>
      </c>
      <c r="C930" s="24">
        <v>3151.2</v>
      </c>
      <c r="D930" s="44">
        <v>1</v>
      </c>
      <c r="E930" s="14" t="s">
        <v>118</v>
      </c>
      <c r="F930" s="14" t="s">
        <v>127</v>
      </c>
      <c r="G930" s="9" t="s">
        <v>28</v>
      </c>
      <c r="H930" s="5" t="s">
        <v>28</v>
      </c>
      <c r="I930" s="5" t="s">
        <v>28</v>
      </c>
      <c r="J930" s="14" t="s">
        <v>120</v>
      </c>
      <c r="K930" s="14" t="s">
        <v>763</v>
      </c>
      <c r="L930" s="14" t="s">
        <v>220</v>
      </c>
      <c r="M930" s="9" t="s">
        <v>28</v>
      </c>
      <c r="N930" s="24">
        <v>5.68</v>
      </c>
      <c r="O930" s="24">
        <v>5.78</v>
      </c>
      <c r="P930" s="24" t="s">
        <v>7487</v>
      </c>
      <c r="Q930" s="14" t="s">
        <v>5679</v>
      </c>
      <c r="R930" s="16" t="s">
        <v>31</v>
      </c>
      <c r="S930" s="25" t="s">
        <v>32</v>
      </c>
      <c r="T930" s="16" t="s">
        <v>28</v>
      </c>
      <c r="U930" s="16" t="s">
        <v>33</v>
      </c>
      <c r="V930" s="2" t="s">
        <v>34</v>
      </c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</row>
    <row r="931" spans="1:248" s="26" customFormat="1" x14ac:dyDescent="0.35">
      <c r="A931" s="14" t="s">
        <v>22</v>
      </c>
      <c r="B931" s="14" t="s">
        <v>4254</v>
      </c>
      <c r="C931" s="24">
        <v>3152.1</v>
      </c>
      <c r="D931" s="44">
        <v>1</v>
      </c>
      <c r="E931" s="14" t="s">
        <v>118</v>
      </c>
      <c r="F931" s="14" t="s">
        <v>127</v>
      </c>
      <c r="G931" s="14" t="s">
        <v>28</v>
      </c>
      <c r="H931" s="5" t="s">
        <v>28</v>
      </c>
      <c r="I931" s="5" t="s">
        <v>28</v>
      </c>
      <c r="J931" s="14" t="s">
        <v>120</v>
      </c>
      <c r="K931" s="14" t="s">
        <v>763</v>
      </c>
      <c r="L931" s="14" t="s">
        <v>220</v>
      </c>
      <c r="M931" s="9" t="s">
        <v>28</v>
      </c>
      <c r="N931" s="24">
        <v>5.88</v>
      </c>
      <c r="O931" s="24">
        <v>5.98</v>
      </c>
      <c r="P931" s="24" t="s">
        <v>469</v>
      </c>
      <c r="Q931" s="14" t="s">
        <v>129</v>
      </c>
      <c r="R931" s="16" t="s">
        <v>31</v>
      </c>
      <c r="S931" s="14" t="s">
        <v>857</v>
      </c>
      <c r="T931" s="5" t="s">
        <v>28</v>
      </c>
      <c r="U931" s="16" t="s">
        <v>33</v>
      </c>
      <c r="V931" s="2" t="s">
        <v>34</v>
      </c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</row>
    <row r="932" spans="1:248" s="26" customFormat="1" x14ac:dyDescent="0.35">
      <c r="A932" s="14" t="s">
        <v>22</v>
      </c>
      <c r="B932" s="14" t="s">
        <v>4254</v>
      </c>
      <c r="C932" s="24">
        <v>3184.1</v>
      </c>
      <c r="D932" s="44">
        <v>3</v>
      </c>
      <c r="E932" s="14" t="s">
        <v>118</v>
      </c>
      <c r="F932" s="14" t="s">
        <v>127</v>
      </c>
      <c r="G932" s="9" t="s">
        <v>28</v>
      </c>
      <c r="H932" s="9" t="s">
        <v>28</v>
      </c>
      <c r="I932" s="9" t="s">
        <v>28</v>
      </c>
      <c r="J932" s="14" t="s">
        <v>120</v>
      </c>
      <c r="K932" s="14" t="s">
        <v>763</v>
      </c>
      <c r="L932" s="14" t="s">
        <v>220</v>
      </c>
      <c r="M932" s="9" t="s">
        <v>28</v>
      </c>
      <c r="N932" s="24">
        <v>5.58</v>
      </c>
      <c r="O932" s="24">
        <v>5.68</v>
      </c>
      <c r="P932" s="24" t="s">
        <v>153</v>
      </c>
      <c r="Q932" s="14" t="s">
        <v>129</v>
      </c>
      <c r="R932" s="16" t="s">
        <v>31</v>
      </c>
      <c r="S932" s="25" t="s">
        <v>32</v>
      </c>
      <c r="T932" s="14" t="s">
        <v>28</v>
      </c>
      <c r="U932" s="16" t="s">
        <v>33</v>
      </c>
      <c r="V932" s="2" t="s">
        <v>34</v>
      </c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</row>
    <row r="933" spans="1:248" s="26" customFormat="1" x14ac:dyDescent="0.35">
      <c r="A933" s="14" t="s">
        <v>22</v>
      </c>
      <c r="B933" s="14" t="s">
        <v>2072</v>
      </c>
      <c r="C933" s="24">
        <v>3187.2</v>
      </c>
      <c r="D933" s="44">
        <v>4</v>
      </c>
      <c r="E933" s="14" t="s">
        <v>118</v>
      </c>
      <c r="F933" s="14" t="s">
        <v>127</v>
      </c>
      <c r="G933" s="9" t="s">
        <v>28</v>
      </c>
      <c r="H933" s="9" t="s">
        <v>28</v>
      </c>
      <c r="I933" s="9" t="s">
        <v>28</v>
      </c>
      <c r="J933" s="14" t="s">
        <v>120</v>
      </c>
      <c r="K933" s="14" t="s">
        <v>763</v>
      </c>
      <c r="L933" s="14" t="s">
        <v>220</v>
      </c>
      <c r="M933" s="14" t="s">
        <v>28</v>
      </c>
      <c r="N933" s="24">
        <v>6.08</v>
      </c>
      <c r="O933" s="24">
        <v>6.16</v>
      </c>
      <c r="P933" s="24" t="s">
        <v>7487</v>
      </c>
      <c r="Q933" s="14" t="s">
        <v>5679</v>
      </c>
      <c r="R933" s="16" t="s">
        <v>31</v>
      </c>
      <c r="S933" s="25" t="s">
        <v>32</v>
      </c>
      <c r="T933" s="14" t="s">
        <v>28</v>
      </c>
      <c r="U933" s="16" t="s">
        <v>33</v>
      </c>
      <c r="V933" s="2" t="s">
        <v>34</v>
      </c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</row>
    <row r="934" spans="1:248" s="26" customFormat="1" ht="20.25" customHeight="1" x14ac:dyDescent="0.35">
      <c r="A934" s="14" t="s">
        <v>22</v>
      </c>
      <c r="B934" s="14" t="s">
        <v>4254</v>
      </c>
      <c r="C934" s="24">
        <v>3194.1</v>
      </c>
      <c r="D934" s="44">
        <v>2</v>
      </c>
      <c r="E934" s="14" t="s">
        <v>118</v>
      </c>
      <c r="F934" s="14" t="s">
        <v>127</v>
      </c>
      <c r="G934" s="9" t="s">
        <v>28</v>
      </c>
      <c r="H934" s="14" t="s">
        <v>28</v>
      </c>
      <c r="I934" s="9" t="s">
        <v>28</v>
      </c>
      <c r="J934" s="14" t="s">
        <v>120</v>
      </c>
      <c r="K934" s="14" t="s">
        <v>763</v>
      </c>
      <c r="L934" s="14" t="s">
        <v>220</v>
      </c>
      <c r="M934" s="14" t="s">
        <v>28</v>
      </c>
      <c r="N934" s="24">
        <v>5.78</v>
      </c>
      <c r="O934" s="24">
        <v>5.88</v>
      </c>
      <c r="P934" s="24" t="s">
        <v>469</v>
      </c>
      <c r="Q934" s="14" t="s">
        <v>129</v>
      </c>
      <c r="R934" s="16" t="s">
        <v>31</v>
      </c>
      <c r="S934" s="14" t="s">
        <v>860</v>
      </c>
      <c r="T934" s="9" t="s">
        <v>28</v>
      </c>
      <c r="U934" s="16" t="s">
        <v>33</v>
      </c>
      <c r="V934" s="2" t="s">
        <v>34</v>
      </c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</row>
    <row r="935" spans="1:248" s="26" customFormat="1" x14ac:dyDescent="0.35">
      <c r="A935" s="16" t="s">
        <v>22</v>
      </c>
      <c r="B935" s="16" t="s">
        <v>117</v>
      </c>
      <c r="C935" s="17">
        <v>5514</v>
      </c>
      <c r="D935" s="45">
        <v>3</v>
      </c>
      <c r="E935" s="16" t="s">
        <v>118</v>
      </c>
      <c r="F935" s="16" t="s">
        <v>127</v>
      </c>
      <c r="G935" s="16" t="s">
        <v>28</v>
      </c>
      <c r="H935" s="5" t="s">
        <v>28</v>
      </c>
      <c r="I935" s="5" t="s">
        <v>28</v>
      </c>
      <c r="J935" s="16" t="s">
        <v>120</v>
      </c>
      <c r="K935" s="16" t="s">
        <v>763</v>
      </c>
      <c r="L935" s="18" t="s">
        <v>220</v>
      </c>
      <c r="M935" s="5" t="s">
        <v>28</v>
      </c>
      <c r="N935" s="16">
        <v>5.98</v>
      </c>
      <c r="O935" s="16">
        <v>6.08</v>
      </c>
      <c r="P935" s="17" t="s">
        <v>469</v>
      </c>
      <c r="Q935" s="16" t="s">
        <v>129</v>
      </c>
      <c r="R935" s="16" t="s">
        <v>31</v>
      </c>
      <c r="S935" s="18" t="s">
        <v>855</v>
      </c>
      <c r="T935" s="16" t="s">
        <v>28</v>
      </c>
      <c r="U935" s="16" t="s">
        <v>33</v>
      </c>
      <c r="V935" s="2" t="s">
        <v>34</v>
      </c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</row>
    <row r="936" spans="1:248" s="26" customFormat="1" x14ac:dyDescent="0.35">
      <c r="A936" s="16" t="s">
        <v>22</v>
      </c>
      <c r="B936" s="16" t="s">
        <v>117</v>
      </c>
      <c r="C936" s="17">
        <v>5516</v>
      </c>
      <c r="D936" s="45">
        <v>1</v>
      </c>
      <c r="E936" s="16" t="s">
        <v>118</v>
      </c>
      <c r="F936" s="16" t="s">
        <v>127</v>
      </c>
      <c r="G936" s="5" t="s">
        <v>28</v>
      </c>
      <c r="H936" s="5" t="s">
        <v>28</v>
      </c>
      <c r="I936" s="16" t="s">
        <v>28</v>
      </c>
      <c r="J936" s="16" t="s">
        <v>120</v>
      </c>
      <c r="K936" s="16" t="s">
        <v>763</v>
      </c>
      <c r="L936" s="18" t="s">
        <v>220</v>
      </c>
      <c r="M936" s="16" t="s">
        <v>28</v>
      </c>
      <c r="N936" s="16">
        <v>5.88</v>
      </c>
      <c r="O936" s="16">
        <v>5.98</v>
      </c>
      <c r="P936" s="17" t="s">
        <v>469</v>
      </c>
      <c r="Q936" s="16" t="s">
        <v>129</v>
      </c>
      <c r="R936" s="16" t="s">
        <v>31</v>
      </c>
      <c r="S936" s="18" t="s">
        <v>857</v>
      </c>
      <c r="T936" s="5" t="s">
        <v>28</v>
      </c>
      <c r="U936" s="16" t="s">
        <v>33</v>
      </c>
      <c r="V936" s="2" t="s">
        <v>34</v>
      </c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</row>
    <row r="937" spans="1:248" s="26" customFormat="1" x14ac:dyDescent="0.35">
      <c r="A937" s="16" t="s">
        <v>22</v>
      </c>
      <c r="B937" s="16" t="s">
        <v>117</v>
      </c>
      <c r="C937" s="17">
        <v>5543</v>
      </c>
      <c r="D937" s="45">
        <v>3</v>
      </c>
      <c r="E937" s="16" t="s">
        <v>118</v>
      </c>
      <c r="F937" s="16" t="s">
        <v>127</v>
      </c>
      <c r="G937" s="5" t="s">
        <v>28</v>
      </c>
      <c r="H937" s="5" t="s">
        <v>28</v>
      </c>
      <c r="I937" s="5" t="s">
        <v>28</v>
      </c>
      <c r="J937" s="16" t="s">
        <v>120</v>
      </c>
      <c r="K937" s="16" t="s">
        <v>763</v>
      </c>
      <c r="L937" s="18" t="s">
        <v>220</v>
      </c>
      <c r="M937" s="5" t="s">
        <v>28</v>
      </c>
      <c r="N937" s="16">
        <v>5.58</v>
      </c>
      <c r="O937" s="16">
        <v>5.68</v>
      </c>
      <c r="P937" s="17" t="s">
        <v>469</v>
      </c>
      <c r="Q937" s="16" t="s">
        <v>129</v>
      </c>
      <c r="R937" s="16" t="s">
        <v>31</v>
      </c>
      <c r="S937" s="25" t="s">
        <v>32</v>
      </c>
      <c r="T937" s="16" t="s">
        <v>28</v>
      </c>
      <c r="U937" s="16" t="s">
        <v>33</v>
      </c>
      <c r="V937" s="2" t="s">
        <v>34</v>
      </c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</row>
    <row r="938" spans="1:248" s="26" customFormat="1" x14ac:dyDescent="0.35">
      <c r="A938" s="16" t="s">
        <v>22</v>
      </c>
      <c r="B938" s="16" t="s">
        <v>117</v>
      </c>
      <c r="C938" s="17">
        <v>5553</v>
      </c>
      <c r="D938" s="45">
        <v>2</v>
      </c>
      <c r="E938" s="16" t="s">
        <v>118</v>
      </c>
      <c r="F938" s="16" t="s">
        <v>127</v>
      </c>
      <c r="G938" s="5" t="s">
        <v>28</v>
      </c>
      <c r="H938" s="5" t="s">
        <v>28</v>
      </c>
      <c r="I938" s="5" t="s">
        <v>28</v>
      </c>
      <c r="J938" s="16" t="s">
        <v>120</v>
      </c>
      <c r="K938" s="16" t="s">
        <v>763</v>
      </c>
      <c r="L938" s="18" t="s">
        <v>220</v>
      </c>
      <c r="M938" s="5" t="s">
        <v>28</v>
      </c>
      <c r="N938" s="16">
        <v>5.78</v>
      </c>
      <c r="O938" s="16">
        <v>5.88</v>
      </c>
      <c r="P938" s="17" t="s">
        <v>469</v>
      </c>
      <c r="Q938" s="16" t="s">
        <v>129</v>
      </c>
      <c r="R938" s="16" t="s">
        <v>31</v>
      </c>
      <c r="S938" s="18" t="s">
        <v>860</v>
      </c>
      <c r="T938" s="5" t="s">
        <v>28</v>
      </c>
      <c r="U938" s="16" t="s">
        <v>33</v>
      </c>
      <c r="V938" s="2" t="s">
        <v>34</v>
      </c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</row>
    <row r="939" spans="1:248" s="26" customFormat="1" x14ac:dyDescent="0.35">
      <c r="A939" s="14" t="s">
        <v>22</v>
      </c>
      <c r="B939" s="14" t="s">
        <v>4254</v>
      </c>
      <c r="C939" s="24">
        <v>3170.1</v>
      </c>
      <c r="D939" s="44">
        <v>4</v>
      </c>
      <c r="E939" s="14" t="s">
        <v>118</v>
      </c>
      <c r="F939" s="9" t="s">
        <v>127</v>
      </c>
      <c r="G939" s="9" t="s">
        <v>28</v>
      </c>
      <c r="H939" s="5" t="s">
        <v>28</v>
      </c>
      <c r="I939" s="9" t="s">
        <v>28</v>
      </c>
      <c r="J939" s="14" t="s">
        <v>130</v>
      </c>
      <c r="K939" s="14" t="s">
        <v>763</v>
      </c>
      <c r="L939" s="14" t="s">
        <v>220</v>
      </c>
      <c r="M939" s="9" t="s">
        <v>28</v>
      </c>
      <c r="N939" s="24">
        <v>5.93</v>
      </c>
      <c r="O939" s="24">
        <v>6.03</v>
      </c>
      <c r="P939" s="24" t="s">
        <v>7493</v>
      </c>
      <c r="Q939" s="14" t="s">
        <v>123</v>
      </c>
      <c r="R939" s="16" t="s">
        <v>31</v>
      </c>
      <c r="S939" s="14" t="s">
        <v>858</v>
      </c>
      <c r="T939" s="5" t="s">
        <v>28</v>
      </c>
      <c r="U939" s="16" t="s">
        <v>33</v>
      </c>
      <c r="V939" s="2" t="s">
        <v>34</v>
      </c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</row>
    <row r="940" spans="1:248" s="26" customFormat="1" x14ac:dyDescent="0.35">
      <c r="A940" s="14" t="s">
        <v>22</v>
      </c>
      <c r="B940" s="14" t="s">
        <v>4254</v>
      </c>
      <c r="C940" s="24">
        <v>3179.1</v>
      </c>
      <c r="D940" s="44">
        <v>2</v>
      </c>
      <c r="E940" s="14" t="s">
        <v>118</v>
      </c>
      <c r="F940" s="14" t="s">
        <v>127</v>
      </c>
      <c r="G940" s="9" t="s">
        <v>28</v>
      </c>
      <c r="H940" s="9" t="s">
        <v>28</v>
      </c>
      <c r="I940" s="9" t="s">
        <v>28</v>
      </c>
      <c r="J940" s="14" t="s">
        <v>130</v>
      </c>
      <c r="K940" s="14" t="s">
        <v>763</v>
      </c>
      <c r="L940" s="14" t="s">
        <v>220</v>
      </c>
      <c r="M940" s="9" t="s">
        <v>28</v>
      </c>
      <c r="N940" s="24">
        <v>6.13</v>
      </c>
      <c r="O940" s="24">
        <v>6.16</v>
      </c>
      <c r="P940" s="24" t="s">
        <v>193</v>
      </c>
      <c r="Q940" s="14" t="s">
        <v>123</v>
      </c>
      <c r="R940" s="16" t="s">
        <v>31</v>
      </c>
      <c r="S940" s="14" t="s">
        <v>859</v>
      </c>
      <c r="T940" s="14" t="s">
        <v>28</v>
      </c>
      <c r="U940" s="16" t="s">
        <v>33</v>
      </c>
      <c r="V940" s="2" t="s">
        <v>34</v>
      </c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</row>
    <row r="941" spans="1:248" s="26" customFormat="1" x14ac:dyDescent="0.35">
      <c r="A941" s="14" t="s">
        <v>22</v>
      </c>
      <c r="B941" s="14" t="s">
        <v>4254</v>
      </c>
      <c r="C941" s="24">
        <v>3190.1</v>
      </c>
      <c r="D941" s="44">
        <v>2</v>
      </c>
      <c r="E941" s="14" t="s">
        <v>118</v>
      </c>
      <c r="F941" s="14" t="s">
        <v>127</v>
      </c>
      <c r="G941" s="9" t="s">
        <v>28</v>
      </c>
      <c r="H941" s="9" t="s">
        <v>28</v>
      </c>
      <c r="I941" s="9" t="s">
        <v>28</v>
      </c>
      <c r="J941" s="14" t="s">
        <v>130</v>
      </c>
      <c r="K941" s="14" t="s">
        <v>763</v>
      </c>
      <c r="L941" s="14" t="s">
        <v>220</v>
      </c>
      <c r="M941" s="9" t="s">
        <v>28</v>
      </c>
      <c r="N941" s="24">
        <v>6.03</v>
      </c>
      <c r="O941" s="24">
        <v>6.13</v>
      </c>
      <c r="P941" s="24" t="s">
        <v>193</v>
      </c>
      <c r="Q941" s="14" t="s">
        <v>123</v>
      </c>
      <c r="R941" s="16" t="s">
        <v>31</v>
      </c>
      <c r="S941" s="14" t="s">
        <v>520</v>
      </c>
      <c r="T941" s="9" t="s">
        <v>28</v>
      </c>
      <c r="U941" s="16" t="s">
        <v>33</v>
      </c>
      <c r="V941" s="2" t="s">
        <v>34</v>
      </c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</row>
    <row r="942" spans="1:248" s="26" customFormat="1" ht="15" customHeight="1" x14ac:dyDescent="0.35">
      <c r="A942" s="16" t="s">
        <v>22</v>
      </c>
      <c r="B942" s="16" t="s">
        <v>117</v>
      </c>
      <c r="C942" s="17">
        <v>5533</v>
      </c>
      <c r="D942" s="45">
        <v>4</v>
      </c>
      <c r="E942" s="16" t="s">
        <v>118</v>
      </c>
      <c r="F942" s="16" t="s">
        <v>127</v>
      </c>
      <c r="G942" s="5" t="s">
        <v>28</v>
      </c>
      <c r="H942" s="5" t="s">
        <v>28</v>
      </c>
      <c r="I942" s="5" t="s">
        <v>28</v>
      </c>
      <c r="J942" s="16" t="s">
        <v>130</v>
      </c>
      <c r="K942" s="16" t="s">
        <v>763</v>
      </c>
      <c r="L942" s="18" t="s">
        <v>220</v>
      </c>
      <c r="M942" s="5" t="s">
        <v>28</v>
      </c>
      <c r="N942" s="16">
        <v>5.93</v>
      </c>
      <c r="O942" s="16">
        <v>6.03</v>
      </c>
      <c r="P942" s="17" t="s">
        <v>193</v>
      </c>
      <c r="Q942" s="16" t="s">
        <v>123</v>
      </c>
      <c r="R942" s="16" t="s">
        <v>31</v>
      </c>
      <c r="S942" s="18" t="s">
        <v>858</v>
      </c>
      <c r="T942" s="16" t="s">
        <v>28</v>
      </c>
      <c r="U942" s="16" t="s">
        <v>33</v>
      </c>
      <c r="V942" s="2" t="s">
        <v>34</v>
      </c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</row>
    <row r="943" spans="1:248" s="26" customFormat="1" x14ac:dyDescent="0.35">
      <c r="A943" s="16" t="s">
        <v>22</v>
      </c>
      <c r="B943" s="16" t="s">
        <v>117</v>
      </c>
      <c r="C943" s="17">
        <v>5538</v>
      </c>
      <c r="D943" s="45">
        <v>2</v>
      </c>
      <c r="E943" s="16" t="s">
        <v>118</v>
      </c>
      <c r="F943" s="16" t="s">
        <v>127</v>
      </c>
      <c r="G943" s="16" t="s">
        <v>28</v>
      </c>
      <c r="H943" s="5" t="s">
        <v>28</v>
      </c>
      <c r="I943" s="5" t="s">
        <v>28</v>
      </c>
      <c r="J943" s="16" t="s">
        <v>130</v>
      </c>
      <c r="K943" s="16" t="s">
        <v>763</v>
      </c>
      <c r="L943" s="18" t="s">
        <v>220</v>
      </c>
      <c r="M943" s="5" t="s">
        <v>28</v>
      </c>
      <c r="N943" s="16">
        <v>6.13</v>
      </c>
      <c r="O943" s="16">
        <v>6.16</v>
      </c>
      <c r="P943" s="17" t="s">
        <v>193</v>
      </c>
      <c r="Q943" s="16" t="s">
        <v>123</v>
      </c>
      <c r="R943" s="16" t="s">
        <v>31</v>
      </c>
      <c r="S943" s="18" t="s">
        <v>859</v>
      </c>
      <c r="T943" s="16" t="s">
        <v>28</v>
      </c>
      <c r="U943" s="16" t="s">
        <v>33</v>
      </c>
      <c r="V943" s="2" t="s">
        <v>34</v>
      </c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</row>
    <row r="944" spans="1:248" s="26" customFormat="1" x14ac:dyDescent="0.35">
      <c r="A944" s="16" t="s">
        <v>22</v>
      </c>
      <c r="B944" s="16" t="s">
        <v>117</v>
      </c>
      <c r="C944" s="17">
        <v>5549</v>
      </c>
      <c r="D944" s="45">
        <v>2</v>
      </c>
      <c r="E944" s="16" t="s">
        <v>118</v>
      </c>
      <c r="F944" s="16" t="s">
        <v>127</v>
      </c>
      <c r="G944" s="5" t="s">
        <v>28</v>
      </c>
      <c r="H944" s="5" t="s">
        <v>28</v>
      </c>
      <c r="I944" s="5" t="s">
        <v>28</v>
      </c>
      <c r="J944" s="16" t="s">
        <v>130</v>
      </c>
      <c r="K944" s="16" t="s">
        <v>763</v>
      </c>
      <c r="L944" s="18" t="s">
        <v>220</v>
      </c>
      <c r="M944" s="5" t="s">
        <v>28</v>
      </c>
      <c r="N944" s="16">
        <v>6.03</v>
      </c>
      <c r="O944" s="16">
        <v>6.13</v>
      </c>
      <c r="P944" s="17" t="s">
        <v>193</v>
      </c>
      <c r="Q944" s="16" t="s">
        <v>123</v>
      </c>
      <c r="R944" s="16" t="s">
        <v>31</v>
      </c>
      <c r="S944" s="18" t="s">
        <v>520</v>
      </c>
      <c r="T944" s="16" t="s">
        <v>28</v>
      </c>
      <c r="U944" s="16" t="s">
        <v>33</v>
      </c>
      <c r="V944" s="2" t="s">
        <v>34</v>
      </c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</row>
    <row r="945" spans="1:248" s="26" customFormat="1" x14ac:dyDescent="0.35">
      <c r="A945" s="16" t="s">
        <v>22</v>
      </c>
      <c r="B945" s="16" t="s">
        <v>214</v>
      </c>
      <c r="C945" s="17">
        <v>7718</v>
      </c>
      <c r="D945" s="45">
        <v>1</v>
      </c>
      <c r="E945" s="16" t="s">
        <v>118</v>
      </c>
      <c r="F945" s="16" t="s">
        <v>127</v>
      </c>
      <c r="G945" s="5" t="s">
        <v>28</v>
      </c>
      <c r="H945" s="5" t="s">
        <v>28</v>
      </c>
      <c r="I945" s="5" t="s">
        <v>28</v>
      </c>
      <c r="J945" s="16" t="s">
        <v>130</v>
      </c>
      <c r="K945" s="16" t="s">
        <v>763</v>
      </c>
      <c r="L945" s="18" t="s">
        <v>220</v>
      </c>
      <c r="M945" s="5" t="s">
        <v>28</v>
      </c>
      <c r="N945" s="16">
        <v>5.83</v>
      </c>
      <c r="O945" s="16">
        <v>5.93</v>
      </c>
      <c r="P945" s="17" t="s">
        <v>193</v>
      </c>
      <c r="Q945" s="16" t="s">
        <v>123</v>
      </c>
      <c r="R945" s="16" t="s">
        <v>31</v>
      </c>
      <c r="S945" s="18" t="s">
        <v>1011</v>
      </c>
      <c r="T945" s="5" t="s">
        <v>28</v>
      </c>
      <c r="U945" s="16" t="s">
        <v>33</v>
      </c>
      <c r="V945" s="2" t="s">
        <v>34</v>
      </c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</row>
    <row r="946" spans="1:248" s="26" customFormat="1" x14ac:dyDescent="0.35">
      <c r="A946" s="16" t="s">
        <v>22</v>
      </c>
      <c r="B946" s="16" t="s">
        <v>214</v>
      </c>
      <c r="C946" s="17">
        <v>7714</v>
      </c>
      <c r="D946" s="45">
        <v>1</v>
      </c>
      <c r="E946" s="16" t="s">
        <v>118</v>
      </c>
      <c r="F946" s="16" t="s">
        <v>127</v>
      </c>
      <c r="G946" s="5" t="s">
        <v>28</v>
      </c>
      <c r="H946" s="5" t="s">
        <v>28</v>
      </c>
      <c r="I946" s="2" t="s">
        <v>28</v>
      </c>
      <c r="J946" s="16" t="s">
        <v>126</v>
      </c>
      <c r="K946" s="16" t="s">
        <v>763</v>
      </c>
      <c r="L946" s="18" t="s">
        <v>220</v>
      </c>
      <c r="M946" s="5" t="s">
        <v>28</v>
      </c>
      <c r="N946" s="16">
        <v>6.11</v>
      </c>
      <c r="O946" s="16">
        <v>6.16</v>
      </c>
      <c r="P946" s="17" t="s">
        <v>193</v>
      </c>
      <c r="Q946" s="16" t="s">
        <v>123</v>
      </c>
      <c r="R946" s="16" t="s">
        <v>31</v>
      </c>
      <c r="S946" s="18" t="s">
        <v>1010</v>
      </c>
      <c r="T946" s="16" t="s">
        <v>28</v>
      </c>
      <c r="U946" s="16" t="s">
        <v>33</v>
      </c>
      <c r="V946" s="2" t="s">
        <v>34</v>
      </c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</row>
    <row r="947" spans="1:248" s="26" customFormat="1" x14ac:dyDescent="0.35">
      <c r="A947" s="16" t="s">
        <v>22</v>
      </c>
      <c r="B947" s="16" t="s">
        <v>214</v>
      </c>
      <c r="C947" s="17">
        <v>7736</v>
      </c>
      <c r="D947" s="45">
        <v>1</v>
      </c>
      <c r="E947" s="16" t="s">
        <v>118</v>
      </c>
      <c r="F947" s="16" t="s">
        <v>127</v>
      </c>
      <c r="G947" s="16" t="s">
        <v>28</v>
      </c>
      <c r="H947" s="5" t="s">
        <v>28</v>
      </c>
      <c r="I947" s="2" t="s">
        <v>28</v>
      </c>
      <c r="J947" s="16" t="s">
        <v>126</v>
      </c>
      <c r="K947" s="16" t="s">
        <v>763</v>
      </c>
      <c r="L947" s="18" t="s">
        <v>220</v>
      </c>
      <c r="M947" s="5" t="s">
        <v>28</v>
      </c>
      <c r="N947" s="16">
        <v>5.91</v>
      </c>
      <c r="O947" s="16">
        <v>6.01</v>
      </c>
      <c r="P947" s="17" t="s">
        <v>193</v>
      </c>
      <c r="Q947" s="16" t="s">
        <v>123</v>
      </c>
      <c r="R947" s="16" t="s">
        <v>31</v>
      </c>
      <c r="S947" s="18" t="s">
        <v>1014</v>
      </c>
      <c r="T947" s="16" t="s">
        <v>28</v>
      </c>
      <c r="U947" s="16" t="s">
        <v>33</v>
      </c>
      <c r="V947" s="2" t="s">
        <v>34</v>
      </c>
      <c r="IM947" s="2"/>
      <c r="IN947" s="2"/>
    </row>
    <row r="948" spans="1:248" s="26" customFormat="1" x14ac:dyDescent="0.35">
      <c r="A948" s="14" t="s">
        <v>22</v>
      </c>
      <c r="B948" s="14" t="s">
        <v>1204</v>
      </c>
      <c r="C948" s="24">
        <v>3301</v>
      </c>
      <c r="D948" s="44">
        <v>26</v>
      </c>
      <c r="E948" s="14" t="s">
        <v>118</v>
      </c>
      <c r="F948" s="14" t="s">
        <v>127</v>
      </c>
      <c r="G948" s="9" t="s">
        <v>28</v>
      </c>
      <c r="H948" s="9" t="s">
        <v>28</v>
      </c>
      <c r="I948" s="9" t="s">
        <v>28</v>
      </c>
      <c r="J948" s="14" t="s">
        <v>32</v>
      </c>
      <c r="K948" s="14" t="s">
        <v>32</v>
      </c>
      <c r="L948" s="14" t="s">
        <v>37</v>
      </c>
      <c r="M948" s="9" t="s">
        <v>28</v>
      </c>
      <c r="N948" s="24">
        <v>6.09</v>
      </c>
      <c r="O948" s="24">
        <v>6.36</v>
      </c>
      <c r="P948" s="24" t="s">
        <v>7649</v>
      </c>
      <c r="Q948" s="14" t="s">
        <v>129</v>
      </c>
      <c r="R948" s="16" t="s">
        <v>31</v>
      </c>
      <c r="S948" s="25" t="s">
        <v>32</v>
      </c>
      <c r="T948" s="9" t="s">
        <v>28</v>
      </c>
      <c r="U948" s="16" t="s">
        <v>33</v>
      </c>
      <c r="V948" s="2" t="s">
        <v>34</v>
      </c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</row>
    <row r="949" spans="1:248" s="26" customFormat="1" x14ac:dyDescent="0.35">
      <c r="A949" s="16" t="s">
        <v>22</v>
      </c>
      <c r="B949" s="16" t="s">
        <v>117</v>
      </c>
      <c r="C949" s="17">
        <v>5557</v>
      </c>
      <c r="D949" s="45">
        <v>26</v>
      </c>
      <c r="E949" s="16" t="s">
        <v>118</v>
      </c>
      <c r="F949" s="16" t="s">
        <v>127</v>
      </c>
      <c r="G949" s="5" t="s">
        <v>28</v>
      </c>
      <c r="H949" s="5" t="s">
        <v>28</v>
      </c>
      <c r="I949" s="5" t="s">
        <v>28</v>
      </c>
      <c r="J949" s="14" t="s">
        <v>32</v>
      </c>
      <c r="K949" s="16" t="s">
        <v>32</v>
      </c>
      <c r="L949" s="18" t="s">
        <v>37</v>
      </c>
      <c r="M949" s="16" t="s">
        <v>28</v>
      </c>
      <c r="N949" s="16">
        <v>6.09</v>
      </c>
      <c r="O949" s="16">
        <v>6.36</v>
      </c>
      <c r="P949" s="17" t="s">
        <v>1052</v>
      </c>
      <c r="Q949" s="16" t="s">
        <v>129</v>
      </c>
      <c r="R949" s="16" t="s">
        <v>31</v>
      </c>
      <c r="S949" s="18" t="s">
        <v>5292</v>
      </c>
      <c r="T949" s="16" t="s">
        <v>28</v>
      </c>
      <c r="U949" s="16" t="s">
        <v>33</v>
      </c>
      <c r="V949" s="2" t="s">
        <v>34</v>
      </c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</row>
    <row r="950" spans="1:248" s="26" customFormat="1" x14ac:dyDescent="0.35">
      <c r="A950" s="1" t="s">
        <v>22</v>
      </c>
      <c r="B950" s="1" t="s">
        <v>4375</v>
      </c>
      <c r="C950" s="3">
        <v>4287</v>
      </c>
      <c r="D950" s="46">
        <v>1</v>
      </c>
      <c r="E950" s="1" t="s">
        <v>118</v>
      </c>
      <c r="F950" s="1" t="s">
        <v>127</v>
      </c>
      <c r="G950" s="27" t="s">
        <v>28</v>
      </c>
      <c r="H950" s="5" t="s">
        <v>28</v>
      </c>
      <c r="I950" s="5" t="s">
        <v>28</v>
      </c>
      <c r="J950" s="1" t="s">
        <v>476</v>
      </c>
      <c r="K950" s="1" t="s">
        <v>615</v>
      </c>
      <c r="L950" s="1" t="s">
        <v>27</v>
      </c>
      <c r="M950" s="5" t="s">
        <v>28</v>
      </c>
      <c r="N950" s="3">
        <v>6.07</v>
      </c>
      <c r="O950" s="3">
        <v>6.2700000000000005</v>
      </c>
      <c r="P950" s="3" t="s">
        <v>6460</v>
      </c>
      <c r="Q950" s="1" t="s">
        <v>5583</v>
      </c>
      <c r="R950" s="16" t="s">
        <v>31</v>
      </c>
      <c r="S950" s="1" t="s">
        <v>32</v>
      </c>
      <c r="T950" s="1" t="s">
        <v>8802</v>
      </c>
      <c r="U950" s="16" t="s">
        <v>5554</v>
      </c>
      <c r="V950" s="2" t="s">
        <v>34</v>
      </c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</row>
    <row r="951" spans="1:248" s="26" customFormat="1" x14ac:dyDescent="0.35">
      <c r="A951" s="1" t="s">
        <v>22</v>
      </c>
      <c r="B951" s="1" t="s">
        <v>4375</v>
      </c>
      <c r="C951" s="3">
        <v>4291</v>
      </c>
      <c r="D951" s="46">
        <v>3</v>
      </c>
      <c r="E951" s="1" t="s">
        <v>118</v>
      </c>
      <c r="F951" s="1" t="s">
        <v>127</v>
      </c>
      <c r="G951" s="29" t="s">
        <v>28</v>
      </c>
      <c r="H951" s="2" t="s">
        <v>28</v>
      </c>
      <c r="I951" s="5" t="s">
        <v>28</v>
      </c>
      <c r="J951" s="1" t="s">
        <v>570</v>
      </c>
      <c r="K951" s="1" t="s">
        <v>72</v>
      </c>
      <c r="L951" s="1" t="s">
        <v>121</v>
      </c>
      <c r="M951" s="16" t="s">
        <v>28</v>
      </c>
      <c r="N951" s="3">
        <v>6.07</v>
      </c>
      <c r="O951" s="3">
        <v>6.17</v>
      </c>
      <c r="P951" s="3" t="s">
        <v>5925</v>
      </c>
      <c r="Q951" s="1" t="s">
        <v>5583</v>
      </c>
      <c r="R951" s="16" t="s">
        <v>31</v>
      </c>
      <c r="S951" s="1" t="s">
        <v>32</v>
      </c>
      <c r="T951" s="1" t="s">
        <v>8805</v>
      </c>
      <c r="U951" s="16" t="s">
        <v>5554</v>
      </c>
      <c r="V951" s="2" t="s">
        <v>34</v>
      </c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</row>
    <row r="952" spans="1:248" s="26" customFormat="1" x14ac:dyDescent="0.35">
      <c r="A952" s="1" t="s">
        <v>22</v>
      </c>
      <c r="B952" s="1" t="s">
        <v>4375</v>
      </c>
      <c r="C952" s="3">
        <v>4282</v>
      </c>
      <c r="D952" s="46">
        <v>50</v>
      </c>
      <c r="E952" s="1" t="s">
        <v>118</v>
      </c>
      <c r="F952" s="1" t="s">
        <v>127</v>
      </c>
      <c r="G952" s="27" t="s">
        <v>28</v>
      </c>
      <c r="H952" s="5" t="s">
        <v>28</v>
      </c>
      <c r="I952" s="5" t="s">
        <v>28</v>
      </c>
      <c r="J952" s="1" t="s">
        <v>476</v>
      </c>
      <c r="K952" s="1" t="s">
        <v>375</v>
      </c>
      <c r="L952" s="80">
        <v>3</v>
      </c>
      <c r="M952" s="5" t="s">
        <v>28</v>
      </c>
      <c r="N952" s="3">
        <v>6</v>
      </c>
      <c r="O952" s="3">
        <v>6.33</v>
      </c>
      <c r="P952" s="3" t="s">
        <v>6440</v>
      </c>
      <c r="Q952" s="1" t="s">
        <v>5583</v>
      </c>
      <c r="R952" s="16" t="s">
        <v>31</v>
      </c>
      <c r="S952" s="1" t="s">
        <v>32</v>
      </c>
      <c r="T952" s="41" t="s">
        <v>8800</v>
      </c>
      <c r="U952" s="16" t="s">
        <v>5554</v>
      </c>
      <c r="V952" s="2" t="s">
        <v>34</v>
      </c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</row>
    <row r="953" spans="1:248" s="26" customFormat="1" x14ac:dyDescent="0.35">
      <c r="A953" s="1" t="s">
        <v>22</v>
      </c>
      <c r="B953" s="1" t="s">
        <v>3234</v>
      </c>
      <c r="C953" s="3">
        <v>3664</v>
      </c>
      <c r="D953" s="46">
        <v>8</v>
      </c>
      <c r="E953" s="1" t="s">
        <v>118</v>
      </c>
      <c r="F953" s="1" t="s">
        <v>119</v>
      </c>
      <c r="G953" s="1" t="s">
        <v>28</v>
      </c>
      <c r="H953" s="41" t="s">
        <v>28</v>
      </c>
      <c r="I953" s="41" t="s">
        <v>28</v>
      </c>
      <c r="J953" s="1" t="s">
        <v>570</v>
      </c>
      <c r="K953" s="1" t="s">
        <v>615</v>
      </c>
      <c r="L953" s="1" t="s">
        <v>27</v>
      </c>
      <c r="M953" s="1" t="s">
        <v>28</v>
      </c>
      <c r="N953" s="3">
        <v>6.37</v>
      </c>
      <c r="O953" s="3">
        <v>6.62</v>
      </c>
      <c r="P953" s="3" t="s">
        <v>6416</v>
      </c>
      <c r="Q953" s="1" t="s">
        <v>5583</v>
      </c>
      <c r="R953" s="16" t="s">
        <v>31</v>
      </c>
      <c r="S953" s="25" t="s">
        <v>32</v>
      </c>
      <c r="T953" s="1" t="s">
        <v>7987</v>
      </c>
      <c r="U953" s="1" t="s">
        <v>5554</v>
      </c>
      <c r="V953" s="2" t="s">
        <v>34</v>
      </c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</row>
    <row r="954" spans="1:248" s="26" customFormat="1" x14ac:dyDescent="0.35">
      <c r="A954" s="1" t="s">
        <v>22</v>
      </c>
      <c r="B954" s="1" t="s">
        <v>3234</v>
      </c>
      <c r="C954" s="3">
        <v>3667</v>
      </c>
      <c r="D954" s="46">
        <v>1</v>
      </c>
      <c r="E954" s="1" t="s">
        <v>118</v>
      </c>
      <c r="F954" s="1" t="s">
        <v>119</v>
      </c>
      <c r="G954" s="41" t="s">
        <v>28</v>
      </c>
      <c r="H954" s="41" t="s">
        <v>28</v>
      </c>
      <c r="I954" s="41" t="s">
        <v>28</v>
      </c>
      <c r="J954" s="1" t="s">
        <v>570</v>
      </c>
      <c r="K954" s="1" t="s">
        <v>375</v>
      </c>
      <c r="L954" s="1" t="s">
        <v>108</v>
      </c>
      <c r="M954" s="1" t="s">
        <v>28</v>
      </c>
      <c r="N954" s="3">
        <v>6.36</v>
      </c>
      <c r="O954" s="3">
        <v>6.54</v>
      </c>
      <c r="P954" s="3" t="s">
        <v>6801</v>
      </c>
      <c r="Q954" s="1" t="s">
        <v>5583</v>
      </c>
      <c r="R954" s="16" t="s">
        <v>31</v>
      </c>
      <c r="S954" s="25" t="s">
        <v>32</v>
      </c>
      <c r="T954" s="1" t="s">
        <v>7990</v>
      </c>
      <c r="U954" s="1" t="s">
        <v>5554</v>
      </c>
      <c r="V954" s="2" t="s">
        <v>34</v>
      </c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</row>
    <row r="955" spans="1:248" s="26" customFormat="1" x14ac:dyDescent="0.35">
      <c r="A955" s="1" t="s">
        <v>22</v>
      </c>
      <c r="B955" s="1" t="s">
        <v>3234</v>
      </c>
      <c r="C955" s="3">
        <v>3672</v>
      </c>
      <c r="D955" s="46">
        <v>3</v>
      </c>
      <c r="E955" s="1" t="s">
        <v>118</v>
      </c>
      <c r="F955" s="1" t="s">
        <v>119</v>
      </c>
      <c r="G955" s="41" t="s">
        <v>28</v>
      </c>
      <c r="H955" s="41" t="s">
        <v>28</v>
      </c>
      <c r="I955" s="41" t="s">
        <v>28</v>
      </c>
      <c r="J955" s="1" t="s">
        <v>570</v>
      </c>
      <c r="K955" s="1" t="s">
        <v>615</v>
      </c>
      <c r="L955" s="1" t="s">
        <v>27</v>
      </c>
      <c r="M955" s="41" t="s">
        <v>28</v>
      </c>
      <c r="N955" s="3">
        <v>6.47</v>
      </c>
      <c r="O955" s="3">
        <v>6.6000000000000005</v>
      </c>
      <c r="P955" s="3" t="s">
        <v>6416</v>
      </c>
      <c r="Q955" s="1" t="s">
        <v>5583</v>
      </c>
      <c r="R955" s="16" t="s">
        <v>31</v>
      </c>
      <c r="S955" s="25" t="s">
        <v>32</v>
      </c>
      <c r="T955" s="1" t="s">
        <v>7995</v>
      </c>
      <c r="U955" s="1" t="s">
        <v>5554</v>
      </c>
      <c r="V955" s="2" t="s">
        <v>34</v>
      </c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</row>
    <row r="956" spans="1:248" s="26" customFormat="1" x14ac:dyDescent="0.35">
      <c r="A956" s="1" t="s">
        <v>22</v>
      </c>
      <c r="B956" s="1" t="s">
        <v>3234</v>
      </c>
      <c r="C956" s="3">
        <v>3675</v>
      </c>
      <c r="D956" s="46">
        <v>70</v>
      </c>
      <c r="E956" s="1" t="s">
        <v>118</v>
      </c>
      <c r="F956" s="1" t="s">
        <v>119</v>
      </c>
      <c r="G956" s="1" t="s">
        <v>28</v>
      </c>
      <c r="H956" s="1" t="s">
        <v>28</v>
      </c>
      <c r="I956" s="41" t="s">
        <v>28</v>
      </c>
      <c r="J956" s="1" t="s">
        <v>476</v>
      </c>
      <c r="K956" s="1" t="s">
        <v>375</v>
      </c>
      <c r="L956" s="1" t="s">
        <v>108</v>
      </c>
      <c r="M956" s="41" t="s">
        <v>28</v>
      </c>
      <c r="N956" s="3">
        <v>6.3900000000000006</v>
      </c>
      <c r="O956" s="3">
        <v>6.57</v>
      </c>
      <c r="P956" s="3" t="s">
        <v>8047</v>
      </c>
      <c r="Q956" s="1" t="s">
        <v>5583</v>
      </c>
      <c r="R956" s="16" t="s">
        <v>31</v>
      </c>
      <c r="S956" s="25" t="s">
        <v>32</v>
      </c>
      <c r="T956" s="1" t="s">
        <v>7998</v>
      </c>
      <c r="U956" s="1" t="s">
        <v>5554</v>
      </c>
      <c r="V956" s="2" t="s">
        <v>34</v>
      </c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</row>
    <row r="957" spans="1:248" s="26" customFormat="1" x14ac:dyDescent="0.35">
      <c r="A957" s="14" t="s">
        <v>22</v>
      </c>
      <c r="B957" s="14" t="s">
        <v>4254</v>
      </c>
      <c r="C957" s="24">
        <v>3143.1</v>
      </c>
      <c r="D957" s="44">
        <v>1</v>
      </c>
      <c r="E957" s="14" t="s">
        <v>118</v>
      </c>
      <c r="F957" s="14" t="s">
        <v>119</v>
      </c>
      <c r="G957" s="5" t="s">
        <v>28</v>
      </c>
      <c r="H957" s="5" t="s">
        <v>28</v>
      </c>
      <c r="I957" s="5" t="s">
        <v>28</v>
      </c>
      <c r="J957" s="14" t="s">
        <v>120</v>
      </c>
      <c r="K957" s="14" t="s">
        <v>72</v>
      </c>
      <c r="L957" s="14" t="s">
        <v>121</v>
      </c>
      <c r="M957" s="9" t="s">
        <v>28</v>
      </c>
      <c r="N957" s="24">
        <v>6.35</v>
      </c>
      <c r="O957" s="24">
        <v>6.45</v>
      </c>
      <c r="P957" s="24" t="s">
        <v>122</v>
      </c>
      <c r="Q957" s="14" t="s">
        <v>123</v>
      </c>
      <c r="R957" s="16" t="s">
        <v>31</v>
      </c>
      <c r="S957" s="14" t="s">
        <v>124</v>
      </c>
      <c r="T957" s="5" t="s">
        <v>28</v>
      </c>
      <c r="U957" s="16" t="s">
        <v>33</v>
      </c>
      <c r="V957" s="2" t="s">
        <v>34</v>
      </c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</row>
    <row r="958" spans="1:248" s="26" customFormat="1" x14ac:dyDescent="0.35">
      <c r="A958" s="14" t="s">
        <v>22</v>
      </c>
      <c r="B958" s="14" t="s">
        <v>4254</v>
      </c>
      <c r="C958" s="24">
        <v>3169.1</v>
      </c>
      <c r="D958" s="44">
        <v>1</v>
      </c>
      <c r="E958" s="14" t="s">
        <v>118</v>
      </c>
      <c r="F958" s="14" t="s">
        <v>119</v>
      </c>
      <c r="G958" s="9" t="s">
        <v>28</v>
      </c>
      <c r="H958" s="5" t="s">
        <v>28</v>
      </c>
      <c r="I958" s="9" t="s">
        <v>28</v>
      </c>
      <c r="J958" s="14" t="s">
        <v>120</v>
      </c>
      <c r="K958" s="14" t="s">
        <v>72</v>
      </c>
      <c r="L958" s="14" t="s">
        <v>121</v>
      </c>
      <c r="M958" s="9" t="s">
        <v>28</v>
      </c>
      <c r="N958" s="24">
        <v>6.15</v>
      </c>
      <c r="O958" s="24">
        <v>6.25</v>
      </c>
      <c r="P958" s="24" t="s">
        <v>122</v>
      </c>
      <c r="Q958" s="14" t="s">
        <v>123</v>
      </c>
      <c r="R958" s="16" t="s">
        <v>31</v>
      </c>
      <c r="S958" s="25" t="s">
        <v>32</v>
      </c>
      <c r="T958" s="16" t="s">
        <v>28</v>
      </c>
      <c r="U958" s="16" t="s">
        <v>33</v>
      </c>
      <c r="V958" s="2" t="s">
        <v>34</v>
      </c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</row>
    <row r="959" spans="1:248" s="26" customFormat="1" x14ac:dyDescent="0.35">
      <c r="A959" s="16" t="s">
        <v>22</v>
      </c>
      <c r="B959" s="16" t="s">
        <v>117</v>
      </c>
      <c r="C959" s="17">
        <v>5507</v>
      </c>
      <c r="D959" s="45">
        <v>1</v>
      </c>
      <c r="E959" s="16" t="s">
        <v>118</v>
      </c>
      <c r="F959" s="16" t="s">
        <v>119</v>
      </c>
      <c r="G959" s="5" t="s">
        <v>28</v>
      </c>
      <c r="H959" s="5" t="s">
        <v>28</v>
      </c>
      <c r="I959" s="5" t="s">
        <v>28</v>
      </c>
      <c r="J959" s="16" t="s">
        <v>120</v>
      </c>
      <c r="K959" s="16" t="s">
        <v>72</v>
      </c>
      <c r="L959" s="18" t="s">
        <v>121</v>
      </c>
      <c r="M959" s="16" t="s">
        <v>28</v>
      </c>
      <c r="N959" s="16">
        <v>6.35</v>
      </c>
      <c r="O959" s="16">
        <v>6.45</v>
      </c>
      <c r="P959" s="17" t="s">
        <v>122</v>
      </c>
      <c r="Q959" s="16" t="s">
        <v>123</v>
      </c>
      <c r="R959" s="16" t="s">
        <v>31</v>
      </c>
      <c r="S959" s="18" t="s">
        <v>124</v>
      </c>
      <c r="T959" s="16" t="s">
        <v>28</v>
      </c>
      <c r="U959" s="16" t="s">
        <v>33</v>
      </c>
      <c r="V959" s="2" t="s">
        <v>34</v>
      </c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</row>
    <row r="960" spans="1:248" s="26" customFormat="1" x14ac:dyDescent="0.35">
      <c r="A960" s="16" t="s">
        <v>22</v>
      </c>
      <c r="B960" s="16" t="s">
        <v>117</v>
      </c>
      <c r="C960" s="17">
        <v>5532</v>
      </c>
      <c r="D960" s="45">
        <v>1</v>
      </c>
      <c r="E960" s="16" t="s">
        <v>118</v>
      </c>
      <c r="F960" s="16" t="s">
        <v>119</v>
      </c>
      <c r="G960" s="5" t="s">
        <v>28</v>
      </c>
      <c r="H960" s="5" t="s">
        <v>28</v>
      </c>
      <c r="I960" s="5" t="s">
        <v>28</v>
      </c>
      <c r="J960" s="16" t="s">
        <v>120</v>
      </c>
      <c r="K960" s="16" t="s">
        <v>72</v>
      </c>
      <c r="L960" s="18" t="s">
        <v>121</v>
      </c>
      <c r="M960" s="5" t="s">
        <v>28</v>
      </c>
      <c r="N960" s="16">
        <v>6.15</v>
      </c>
      <c r="O960" s="16">
        <v>6.25</v>
      </c>
      <c r="P960" s="17" t="s">
        <v>122</v>
      </c>
      <c r="Q960" s="16" t="s">
        <v>123</v>
      </c>
      <c r="R960" s="16" t="s">
        <v>31</v>
      </c>
      <c r="S960" s="25" t="s">
        <v>32</v>
      </c>
      <c r="T960" s="5" t="s">
        <v>28</v>
      </c>
      <c r="U960" s="16" t="s">
        <v>33</v>
      </c>
      <c r="V960" s="2" t="s">
        <v>34</v>
      </c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</row>
    <row r="961" spans="1:248" s="26" customFormat="1" x14ac:dyDescent="0.35">
      <c r="A961" s="14" t="s">
        <v>22</v>
      </c>
      <c r="B961" s="14" t="s">
        <v>2072</v>
      </c>
      <c r="C961" s="24">
        <v>3146.2</v>
      </c>
      <c r="D961" s="44">
        <v>4</v>
      </c>
      <c r="E961" s="14" t="s">
        <v>118</v>
      </c>
      <c r="F961" s="14" t="s">
        <v>119</v>
      </c>
      <c r="G961" s="9" t="s">
        <v>140</v>
      </c>
      <c r="H961" s="5" t="s">
        <v>28</v>
      </c>
      <c r="I961" s="5" t="s">
        <v>28</v>
      </c>
      <c r="J961" s="14" t="s">
        <v>7479</v>
      </c>
      <c r="K961" s="14" t="s">
        <v>72</v>
      </c>
      <c r="L961" s="14" t="s">
        <v>121</v>
      </c>
      <c r="M961" s="9" t="s">
        <v>28</v>
      </c>
      <c r="N961" s="24">
        <v>6.43</v>
      </c>
      <c r="O961" s="24">
        <v>6.53</v>
      </c>
      <c r="P961" s="24" t="s">
        <v>7486</v>
      </c>
      <c r="Q961" s="14" t="s">
        <v>5679</v>
      </c>
      <c r="R961" s="16" t="s">
        <v>31</v>
      </c>
      <c r="S961" s="25" t="s">
        <v>32</v>
      </c>
      <c r="T961" s="5" t="s">
        <v>28</v>
      </c>
      <c r="U961" s="16" t="s">
        <v>33</v>
      </c>
      <c r="V961" s="2" t="s">
        <v>34</v>
      </c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</row>
    <row r="962" spans="1:248" s="26" customFormat="1" x14ac:dyDescent="0.35">
      <c r="A962" s="14" t="s">
        <v>22</v>
      </c>
      <c r="B962" s="14" t="s">
        <v>4254</v>
      </c>
      <c r="C962" s="24">
        <v>3153.1</v>
      </c>
      <c r="D962" s="44">
        <v>17</v>
      </c>
      <c r="E962" s="14" t="s">
        <v>118</v>
      </c>
      <c r="F962" s="14" t="s">
        <v>119</v>
      </c>
      <c r="G962" s="14" t="s">
        <v>28</v>
      </c>
      <c r="H962" s="5" t="s">
        <v>28</v>
      </c>
      <c r="I962" s="5" t="s">
        <v>28</v>
      </c>
      <c r="J962" s="14" t="s">
        <v>130</v>
      </c>
      <c r="K962" s="14" t="s">
        <v>72</v>
      </c>
      <c r="L962" s="14" t="s">
        <v>121</v>
      </c>
      <c r="M962" s="9" t="s">
        <v>28</v>
      </c>
      <c r="N962" s="24">
        <v>6.13</v>
      </c>
      <c r="O962" s="24">
        <v>6.23</v>
      </c>
      <c r="P962" s="24" t="s">
        <v>122</v>
      </c>
      <c r="Q962" s="14" t="s">
        <v>129</v>
      </c>
      <c r="R962" s="16" t="s">
        <v>31</v>
      </c>
      <c r="S962" s="25" t="s">
        <v>32</v>
      </c>
      <c r="T962" s="5" t="s">
        <v>28</v>
      </c>
      <c r="U962" s="16" t="s">
        <v>33</v>
      </c>
      <c r="V962" s="2" t="s">
        <v>34</v>
      </c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</row>
    <row r="963" spans="1:248" s="26" customFormat="1" x14ac:dyDescent="0.35">
      <c r="A963" s="14" t="s">
        <v>22</v>
      </c>
      <c r="B963" s="14" t="s">
        <v>2072</v>
      </c>
      <c r="C963" s="24">
        <v>3154.2</v>
      </c>
      <c r="D963" s="44">
        <v>15</v>
      </c>
      <c r="E963" s="14" t="s">
        <v>118</v>
      </c>
      <c r="F963" s="14" t="s">
        <v>119</v>
      </c>
      <c r="G963" s="9" t="s">
        <v>28</v>
      </c>
      <c r="H963" s="2" t="s">
        <v>28</v>
      </c>
      <c r="I963" s="9" t="s">
        <v>28</v>
      </c>
      <c r="J963" s="14" t="s">
        <v>130</v>
      </c>
      <c r="K963" s="14" t="s">
        <v>72</v>
      </c>
      <c r="L963" s="14" t="s">
        <v>121</v>
      </c>
      <c r="M963" s="9" t="s">
        <v>28</v>
      </c>
      <c r="N963" s="24">
        <v>6.33</v>
      </c>
      <c r="O963" s="24">
        <v>6.43</v>
      </c>
      <c r="P963" s="24" t="s">
        <v>7486</v>
      </c>
      <c r="Q963" s="14" t="s">
        <v>5679</v>
      </c>
      <c r="R963" s="16" t="s">
        <v>31</v>
      </c>
      <c r="S963" s="25" t="s">
        <v>32</v>
      </c>
      <c r="T963" s="5" t="s">
        <v>28</v>
      </c>
      <c r="U963" s="16" t="s">
        <v>33</v>
      </c>
      <c r="V963" s="2" t="s">
        <v>34</v>
      </c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</row>
    <row r="964" spans="1:248" s="26" customFormat="1" x14ac:dyDescent="0.35">
      <c r="A964" s="14" t="s">
        <v>22</v>
      </c>
      <c r="B964" s="14" t="s">
        <v>4254</v>
      </c>
      <c r="C964" s="24">
        <v>3168.1</v>
      </c>
      <c r="D964" s="44">
        <v>6</v>
      </c>
      <c r="E964" s="14" t="s">
        <v>118</v>
      </c>
      <c r="F964" s="14" t="s">
        <v>119</v>
      </c>
      <c r="G964" s="14" t="s">
        <v>28</v>
      </c>
      <c r="H964" s="16" t="s">
        <v>28</v>
      </c>
      <c r="I964" s="9" t="s">
        <v>28</v>
      </c>
      <c r="J964" s="14" t="s">
        <v>130</v>
      </c>
      <c r="K964" s="14" t="s">
        <v>72</v>
      </c>
      <c r="L964" s="14" t="s">
        <v>121</v>
      </c>
      <c r="M964" s="14" t="s">
        <v>28</v>
      </c>
      <c r="N964" s="24">
        <v>6.53</v>
      </c>
      <c r="O964" s="24">
        <v>6.63</v>
      </c>
      <c r="P964" s="24" t="s">
        <v>122</v>
      </c>
      <c r="Q964" s="14" t="s">
        <v>129</v>
      </c>
      <c r="R964" s="16" t="s">
        <v>31</v>
      </c>
      <c r="S964" s="25" t="s">
        <v>32</v>
      </c>
      <c r="T964" s="16" t="s">
        <v>28</v>
      </c>
      <c r="U964" s="16" t="s">
        <v>33</v>
      </c>
      <c r="V964" s="2" t="s">
        <v>34</v>
      </c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</row>
    <row r="965" spans="1:248" s="26" customFormat="1" x14ac:dyDescent="0.35">
      <c r="A965" s="14" t="s">
        <v>22</v>
      </c>
      <c r="B965" s="14" t="s">
        <v>2072</v>
      </c>
      <c r="C965" s="24">
        <v>3190.2</v>
      </c>
      <c r="D965" s="44">
        <v>10</v>
      </c>
      <c r="E965" s="14" t="s">
        <v>118</v>
      </c>
      <c r="F965" s="14" t="s">
        <v>119</v>
      </c>
      <c r="G965" s="9" t="s">
        <v>28</v>
      </c>
      <c r="H965" s="9" t="s">
        <v>28</v>
      </c>
      <c r="I965" s="9" t="s">
        <v>28</v>
      </c>
      <c r="J965" s="14" t="s">
        <v>130</v>
      </c>
      <c r="K965" s="14" t="s">
        <v>72</v>
      </c>
      <c r="L965" s="14" t="s">
        <v>121</v>
      </c>
      <c r="M965" s="9" t="s">
        <v>28</v>
      </c>
      <c r="N965" s="24">
        <v>6.23</v>
      </c>
      <c r="O965" s="24">
        <v>6.33</v>
      </c>
      <c r="P965" s="24" t="s">
        <v>7486</v>
      </c>
      <c r="Q965" s="14" t="s">
        <v>5679</v>
      </c>
      <c r="R965" s="16" t="s">
        <v>31</v>
      </c>
      <c r="S965" s="25" t="s">
        <v>32</v>
      </c>
      <c r="T965" s="9" t="s">
        <v>28</v>
      </c>
      <c r="U965" s="16" t="s">
        <v>33</v>
      </c>
      <c r="V965" s="2" t="s">
        <v>34</v>
      </c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</row>
    <row r="966" spans="1:248" s="26" customFormat="1" x14ac:dyDescent="0.35">
      <c r="A966" s="16" t="s">
        <v>22</v>
      </c>
      <c r="B966" s="16" t="s">
        <v>117</v>
      </c>
      <c r="C966" s="17">
        <v>5517</v>
      </c>
      <c r="D966" s="45">
        <v>17</v>
      </c>
      <c r="E966" s="16" t="s">
        <v>118</v>
      </c>
      <c r="F966" s="16" t="s">
        <v>119</v>
      </c>
      <c r="G966" s="5" t="s">
        <v>28</v>
      </c>
      <c r="H966" s="5" t="s">
        <v>28</v>
      </c>
      <c r="I966" s="5" t="s">
        <v>28</v>
      </c>
      <c r="J966" s="16" t="s">
        <v>130</v>
      </c>
      <c r="K966" s="16" t="s">
        <v>72</v>
      </c>
      <c r="L966" s="18" t="s">
        <v>121</v>
      </c>
      <c r="M966" s="5" t="s">
        <v>28</v>
      </c>
      <c r="N966" s="16">
        <v>6.13</v>
      </c>
      <c r="O966" s="16">
        <v>6.23</v>
      </c>
      <c r="P966" s="17" t="s">
        <v>122</v>
      </c>
      <c r="Q966" s="16" t="s">
        <v>129</v>
      </c>
      <c r="R966" s="16" t="s">
        <v>31</v>
      </c>
      <c r="S966" s="25" t="s">
        <v>32</v>
      </c>
      <c r="T966" s="5" t="s">
        <v>28</v>
      </c>
      <c r="U966" s="16" t="s">
        <v>33</v>
      </c>
      <c r="V966" s="2" t="s">
        <v>34</v>
      </c>
      <c r="IM966" s="2"/>
      <c r="IN966" s="2"/>
    </row>
    <row r="967" spans="1:248" s="26" customFormat="1" x14ac:dyDescent="0.35">
      <c r="A967" s="16" t="s">
        <v>22</v>
      </c>
      <c r="B967" s="16" t="s">
        <v>117</v>
      </c>
      <c r="C967" s="17">
        <v>5531</v>
      </c>
      <c r="D967" s="45">
        <v>6</v>
      </c>
      <c r="E967" s="16" t="s">
        <v>118</v>
      </c>
      <c r="F967" s="16" t="s">
        <v>119</v>
      </c>
      <c r="G967" s="5" t="s">
        <v>140</v>
      </c>
      <c r="H967" s="5" t="s">
        <v>28</v>
      </c>
      <c r="I967" s="5" t="s">
        <v>28</v>
      </c>
      <c r="J967" s="16" t="s">
        <v>130</v>
      </c>
      <c r="K967" s="16" t="s">
        <v>72</v>
      </c>
      <c r="L967" s="18" t="s">
        <v>121</v>
      </c>
      <c r="M967" s="5" t="s">
        <v>28</v>
      </c>
      <c r="N967" s="16">
        <v>6.53</v>
      </c>
      <c r="O967" s="16">
        <v>6.63</v>
      </c>
      <c r="P967" s="17" t="s">
        <v>122</v>
      </c>
      <c r="Q967" s="16" t="s">
        <v>129</v>
      </c>
      <c r="R967" s="16" t="s">
        <v>31</v>
      </c>
      <c r="S967" s="25" t="s">
        <v>32</v>
      </c>
      <c r="T967" s="5" t="s">
        <v>28</v>
      </c>
      <c r="U967" s="16" t="s">
        <v>33</v>
      </c>
      <c r="V967" s="2" t="s">
        <v>34</v>
      </c>
      <c r="IM967" s="2"/>
      <c r="IN967" s="2"/>
    </row>
    <row r="968" spans="1:248" s="26" customFormat="1" x14ac:dyDescent="0.35">
      <c r="A968" s="16" t="s">
        <v>22</v>
      </c>
      <c r="B968" s="16" t="s">
        <v>214</v>
      </c>
      <c r="C968" s="17">
        <v>7727</v>
      </c>
      <c r="D968" s="45">
        <v>1</v>
      </c>
      <c r="E968" s="16" t="s">
        <v>118</v>
      </c>
      <c r="F968" s="16" t="s">
        <v>119</v>
      </c>
      <c r="G968" s="5" t="s">
        <v>28</v>
      </c>
      <c r="H968" s="5" t="s">
        <v>28</v>
      </c>
      <c r="I968" s="5" t="s">
        <v>28</v>
      </c>
      <c r="J968" s="16" t="s">
        <v>130</v>
      </c>
      <c r="K968" s="16" t="s">
        <v>72</v>
      </c>
      <c r="L968" s="18" t="s">
        <v>121</v>
      </c>
      <c r="M968" s="5" t="s">
        <v>28</v>
      </c>
      <c r="N968" s="16">
        <v>6.23</v>
      </c>
      <c r="O968" s="16">
        <v>6.33</v>
      </c>
      <c r="P968" s="17" t="s">
        <v>122</v>
      </c>
      <c r="Q968" s="16" t="s">
        <v>129</v>
      </c>
      <c r="R968" s="16" t="s">
        <v>31</v>
      </c>
      <c r="S968" s="18" t="s">
        <v>225</v>
      </c>
      <c r="T968" s="5" t="s">
        <v>28</v>
      </c>
      <c r="U968" s="16" t="s">
        <v>33</v>
      </c>
      <c r="V968" s="2" t="s">
        <v>34</v>
      </c>
      <c r="IM968" s="2"/>
      <c r="IN968" s="2"/>
    </row>
    <row r="969" spans="1:248" s="26" customFormat="1" x14ac:dyDescent="0.35">
      <c r="A969" s="14" t="s">
        <v>22</v>
      </c>
      <c r="B969" s="14" t="s">
        <v>4254</v>
      </c>
      <c r="C969" s="24">
        <v>3166.1</v>
      </c>
      <c r="D969" s="44">
        <v>9</v>
      </c>
      <c r="E969" s="14" t="s">
        <v>118</v>
      </c>
      <c r="F969" s="14" t="s">
        <v>119</v>
      </c>
      <c r="G969" s="9" t="s">
        <v>28</v>
      </c>
      <c r="H969" s="2" t="s">
        <v>28</v>
      </c>
      <c r="I969" s="9" t="s">
        <v>28</v>
      </c>
      <c r="J969" s="14" t="s">
        <v>126</v>
      </c>
      <c r="K969" s="14" t="s">
        <v>72</v>
      </c>
      <c r="L969" s="14" t="s">
        <v>121</v>
      </c>
      <c r="M969" s="9" t="s">
        <v>28</v>
      </c>
      <c r="N969" s="24">
        <v>6.42</v>
      </c>
      <c r="O969" s="24">
        <v>6.55</v>
      </c>
      <c r="P969" s="24" t="s">
        <v>143</v>
      </c>
      <c r="Q969" s="14" t="s">
        <v>129</v>
      </c>
      <c r="R969" s="16" t="s">
        <v>31</v>
      </c>
      <c r="S969" s="14" t="s">
        <v>146</v>
      </c>
      <c r="T969" s="5" t="s">
        <v>28</v>
      </c>
      <c r="U969" s="16" t="s">
        <v>33</v>
      </c>
      <c r="V969" s="2" t="s">
        <v>34</v>
      </c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</row>
    <row r="970" spans="1:248" s="26" customFormat="1" x14ac:dyDescent="0.35">
      <c r="A970" s="14" t="s">
        <v>22</v>
      </c>
      <c r="B970" s="14" t="s">
        <v>2072</v>
      </c>
      <c r="C970" s="24">
        <v>3188.2</v>
      </c>
      <c r="D970" s="44">
        <v>19</v>
      </c>
      <c r="E970" s="14" t="s">
        <v>118</v>
      </c>
      <c r="F970" s="14" t="s">
        <v>119</v>
      </c>
      <c r="G970" s="14" t="s">
        <v>28</v>
      </c>
      <c r="H970" s="14" t="s">
        <v>28</v>
      </c>
      <c r="I970" s="9" t="s">
        <v>28</v>
      </c>
      <c r="J970" s="14" t="s">
        <v>126</v>
      </c>
      <c r="K970" s="14" t="s">
        <v>72</v>
      </c>
      <c r="L970" s="14" t="s">
        <v>121</v>
      </c>
      <c r="M970" s="9" t="s">
        <v>28</v>
      </c>
      <c r="N970" s="24">
        <v>6.26</v>
      </c>
      <c r="O970" s="24">
        <v>6.36</v>
      </c>
      <c r="P970" s="24" t="s">
        <v>6482</v>
      </c>
      <c r="Q970" s="14" t="s">
        <v>6384</v>
      </c>
      <c r="R970" s="16" t="s">
        <v>31</v>
      </c>
      <c r="S970" s="25" t="s">
        <v>32</v>
      </c>
      <c r="T970" s="14" t="s">
        <v>28</v>
      </c>
      <c r="U970" s="16" t="s">
        <v>33</v>
      </c>
      <c r="V970" s="2" t="s">
        <v>34</v>
      </c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</row>
    <row r="971" spans="1:248" s="26" customFormat="1" x14ac:dyDescent="0.35">
      <c r="A971" s="14" t="s">
        <v>22</v>
      </c>
      <c r="B971" s="14" t="s">
        <v>4254</v>
      </c>
      <c r="C971" s="24">
        <v>3193.1</v>
      </c>
      <c r="D971" s="44">
        <v>9</v>
      </c>
      <c r="E971" s="14" t="s">
        <v>118</v>
      </c>
      <c r="F971" s="14" t="s">
        <v>119</v>
      </c>
      <c r="G971" s="14" t="s">
        <v>140</v>
      </c>
      <c r="H971" s="9" t="s">
        <v>28</v>
      </c>
      <c r="I971" s="9" t="s">
        <v>28</v>
      </c>
      <c r="J971" s="14" t="s">
        <v>126</v>
      </c>
      <c r="K971" s="14" t="s">
        <v>72</v>
      </c>
      <c r="L971" s="14" t="s">
        <v>121</v>
      </c>
      <c r="M971" s="9" t="s">
        <v>28</v>
      </c>
      <c r="N971" s="24">
        <v>6.52</v>
      </c>
      <c r="O971" s="24">
        <v>6.62</v>
      </c>
      <c r="P971" s="24" t="s">
        <v>143</v>
      </c>
      <c r="Q971" s="14" t="s">
        <v>129</v>
      </c>
      <c r="R971" s="16" t="s">
        <v>31</v>
      </c>
      <c r="S971" s="25" t="s">
        <v>32</v>
      </c>
      <c r="T971" s="14" t="s">
        <v>28</v>
      </c>
      <c r="U971" s="16" t="s">
        <v>33</v>
      </c>
      <c r="V971" s="2" t="s">
        <v>34</v>
      </c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</row>
    <row r="972" spans="1:248" s="26" customFormat="1" x14ac:dyDescent="0.35">
      <c r="A972" s="14" t="s">
        <v>22</v>
      </c>
      <c r="B972" s="14" t="s">
        <v>4254</v>
      </c>
      <c r="C972" s="24">
        <v>3195.1</v>
      </c>
      <c r="D972" s="44">
        <v>6</v>
      </c>
      <c r="E972" s="14" t="s">
        <v>118</v>
      </c>
      <c r="F972" s="14" t="s">
        <v>119</v>
      </c>
      <c r="G972" s="9" t="s">
        <v>28</v>
      </c>
      <c r="H972" s="9" t="s">
        <v>28</v>
      </c>
      <c r="I972" s="9" t="s">
        <v>28</v>
      </c>
      <c r="J972" s="14" t="s">
        <v>126</v>
      </c>
      <c r="K972" s="14" t="s">
        <v>72</v>
      </c>
      <c r="L972" s="14" t="s">
        <v>121</v>
      </c>
      <c r="M972" s="9" t="s">
        <v>28</v>
      </c>
      <c r="N972" s="24">
        <v>6.36</v>
      </c>
      <c r="O972" s="24">
        <v>6.46</v>
      </c>
      <c r="P972" s="24" t="s">
        <v>143</v>
      </c>
      <c r="Q972" s="14" t="s">
        <v>123</v>
      </c>
      <c r="R972" s="16" t="s">
        <v>31</v>
      </c>
      <c r="S972" s="14" t="s">
        <v>157</v>
      </c>
      <c r="T972" s="9" t="s">
        <v>28</v>
      </c>
      <c r="U972" s="16" t="s">
        <v>33</v>
      </c>
      <c r="V972" s="2" t="s">
        <v>34</v>
      </c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</row>
    <row r="973" spans="1:248" s="26" customFormat="1" x14ac:dyDescent="0.35">
      <c r="A973" s="16" t="s">
        <v>22</v>
      </c>
      <c r="B973" s="16" t="s">
        <v>117</v>
      </c>
      <c r="C973" s="17">
        <v>5529</v>
      </c>
      <c r="D973" s="45">
        <v>9</v>
      </c>
      <c r="E973" s="16" t="s">
        <v>118</v>
      </c>
      <c r="F973" s="16" t="s">
        <v>119</v>
      </c>
      <c r="G973" s="5" t="s">
        <v>28</v>
      </c>
      <c r="H973" s="5" t="s">
        <v>28</v>
      </c>
      <c r="I973" s="2" t="s">
        <v>28</v>
      </c>
      <c r="J973" s="16" t="s">
        <v>126</v>
      </c>
      <c r="K973" s="16" t="s">
        <v>72</v>
      </c>
      <c r="L973" s="18" t="s">
        <v>121</v>
      </c>
      <c r="M973" s="5" t="s">
        <v>28</v>
      </c>
      <c r="N973" s="16">
        <v>6.42</v>
      </c>
      <c r="O973" s="16">
        <v>6.52</v>
      </c>
      <c r="P973" s="17" t="s">
        <v>143</v>
      </c>
      <c r="Q973" s="16" t="s">
        <v>129</v>
      </c>
      <c r="R973" s="16" t="s">
        <v>31</v>
      </c>
      <c r="S973" s="18" t="s">
        <v>146</v>
      </c>
      <c r="T973" s="5" t="s">
        <v>28</v>
      </c>
      <c r="U973" s="16" t="s">
        <v>33</v>
      </c>
      <c r="V973" s="2" t="s">
        <v>34</v>
      </c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</row>
    <row r="974" spans="1:248" s="26" customFormat="1" x14ac:dyDescent="0.35">
      <c r="A974" s="16" t="s">
        <v>22</v>
      </c>
      <c r="B974" s="16" t="s">
        <v>117</v>
      </c>
      <c r="C974" s="17">
        <v>5552</v>
      </c>
      <c r="D974" s="45">
        <v>9</v>
      </c>
      <c r="E974" s="16" t="s">
        <v>118</v>
      </c>
      <c r="F974" s="16" t="s">
        <v>119</v>
      </c>
      <c r="G974" s="5" t="s">
        <v>140</v>
      </c>
      <c r="H974" s="5" t="s">
        <v>28</v>
      </c>
      <c r="I974" s="2" t="s">
        <v>28</v>
      </c>
      <c r="J974" s="16" t="s">
        <v>126</v>
      </c>
      <c r="K974" s="16" t="s">
        <v>72</v>
      </c>
      <c r="L974" s="18" t="s">
        <v>121</v>
      </c>
      <c r="M974" s="5" t="s">
        <v>28</v>
      </c>
      <c r="N974" s="16">
        <v>6.52</v>
      </c>
      <c r="O974" s="16">
        <v>6.62</v>
      </c>
      <c r="P974" s="17" t="s">
        <v>143</v>
      </c>
      <c r="Q974" s="16" t="s">
        <v>129</v>
      </c>
      <c r="R974" s="16" t="s">
        <v>31</v>
      </c>
      <c r="S974" s="25" t="s">
        <v>32</v>
      </c>
      <c r="T974" s="5" t="s">
        <v>28</v>
      </c>
      <c r="U974" s="16" t="s">
        <v>33</v>
      </c>
      <c r="V974" s="2" t="s">
        <v>34</v>
      </c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</row>
    <row r="975" spans="1:248" s="26" customFormat="1" x14ac:dyDescent="0.35">
      <c r="A975" s="16" t="s">
        <v>22</v>
      </c>
      <c r="B975" s="16" t="s">
        <v>117</v>
      </c>
      <c r="C975" s="17">
        <v>5554</v>
      </c>
      <c r="D975" s="45">
        <v>6</v>
      </c>
      <c r="E975" s="16" t="s">
        <v>118</v>
      </c>
      <c r="F975" s="16" t="s">
        <v>119</v>
      </c>
      <c r="G975" s="5" t="s">
        <v>28</v>
      </c>
      <c r="H975" s="5" t="s">
        <v>28</v>
      </c>
      <c r="I975" s="2" t="s">
        <v>28</v>
      </c>
      <c r="J975" s="16" t="s">
        <v>126</v>
      </c>
      <c r="K975" s="16" t="s">
        <v>72</v>
      </c>
      <c r="L975" s="18" t="s">
        <v>121</v>
      </c>
      <c r="M975" s="5" t="s">
        <v>28</v>
      </c>
      <c r="N975" s="16">
        <v>6.36</v>
      </c>
      <c r="O975" s="16">
        <v>6.46</v>
      </c>
      <c r="P975" s="17" t="s">
        <v>143</v>
      </c>
      <c r="Q975" s="16" t="s">
        <v>123</v>
      </c>
      <c r="R975" s="16" t="s">
        <v>31</v>
      </c>
      <c r="S975" s="18" t="s">
        <v>157</v>
      </c>
      <c r="T975" s="5" t="s">
        <v>28</v>
      </c>
      <c r="U975" s="16" t="s">
        <v>33</v>
      </c>
      <c r="V975" s="2" t="s">
        <v>34</v>
      </c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</row>
    <row r="976" spans="1:248" s="26" customFormat="1" x14ac:dyDescent="0.35">
      <c r="A976" s="16" t="s">
        <v>22</v>
      </c>
      <c r="B976" s="16" t="s">
        <v>214</v>
      </c>
      <c r="C976" s="17">
        <v>7704</v>
      </c>
      <c r="D976" s="45">
        <v>1</v>
      </c>
      <c r="E976" s="16" t="s">
        <v>118</v>
      </c>
      <c r="F976" s="16" t="s">
        <v>119</v>
      </c>
      <c r="G976" s="5" t="s">
        <v>28</v>
      </c>
      <c r="H976" s="5" t="s">
        <v>28</v>
      </c>
      <c r="I976" s="2" t="s">
        <v>28</v>
      </c>
      <c r="J976" s="16" t="s">
        <v>126</v>
      </c>
      <c r="K976" s="16" t="s">
        <v>72</v>
      </c>
      <c r="L976" s="18" t="s">
        <v>121</v>
      </c>
      <c r="M976" s="5" t="s">
        <v>28</v>
      </c>
      <c r="N976" s="16">
        <v>6.26</v>
      </c>
      <c r="O976" s="16">
        <v>6.36</v>
      </c>
      <c r="P976" s="17" t="s">
        <v>143</v>
      </c>
      <c r="Q976" s="16" t="s">
        <v>123</v>
      </c>
      <c r="R976" s="16" t="s">
        <v>31</v>
      </c>
      <c r="S976" s="25" t="s">
        <v>32</v>
      </c>
      <c r="T976" s="5" t="s">
        <v>28</v>
      </c>
      <c r="U976" s="16" t="s">
        <v>33</v>
      </c>
      <c r="V976" s="2" t="s">
        <v>34</v>
      </c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</row>
    <row r="977" spans="1:248" s="26" customFormat="1" x14ac:dyDescent="0.35">
      <c r="A977" s="14" t="s">
        <v>22</v>
      </c>
      <c r="B977" s="14" t="s">
        <v>4254</v>
      </c>
      <c r="C977" s="24">
        <v>3156.1</v>
      </c>
      <c r="D977" s="44">
        <v>16</v>
      </c>
      <c r="E977" s="14" t="s">
        <v>118</v>
      </c>
      <c r="F977" s="14" t="s">
        <v>119</v>
      </c>
      <c r="G977" s="9" t="s">
        <v>28</v>
      </c>
      <c r="H977" s="5" t="s">
        <v>28</v>
      </c>
      <c r="I977" s="9" t="s">
        <v>28</v>
      </c>
      <c r="J977" s="14" t="s">
        <v>134</v>
      </c>
      <c r="K977" s="14" t="s">
        <v>72</v>
      </c>
      <c r="L977" s="14" t="s">
        <v>121</v>
      </c>
      <c r="M977" s="9" t="s">
        <v>28</v>
      </c>
      <c r="N977" s="24">
        <v>6.4</v>
      </c>
      <c r="O977" s="24">
        <v>6.5</v>
      </c>
      <c r="P977" s="24" t="s">
        <v>135</v>
      </c>
      <c r="Q977" s="14" t="s">
        <v>129</v>
      </c>
      <c r="R977" s="16" t="s">
        <v>31</v>
      </c>
      <c r="S977" s="14" t="s">
        <v>137</v>
      </c>
      <c r="T977" s="5" t="s">
        <v>28</v>
      </c>
      <c r="U977" s="16" t="s">
        <v>33</v>
      </c>
      <c r="V977" s="2" t="s">
        <v>34</v>
      </c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</row>
    <row r="978" spans="1:248" s="26" customFormat="1" x14ac:dyDescent="0.35">
      <c r="A978" s="14" t="s">
        <v>22</v>
      </c>
      <c r="B978" s="14" t="s">
        <v>4254</v>
      </c>
      <c r="C978" s="24">
        <v>3175.1</v>
      </c>
      <c r="D978" s="44">
        <v>10</v>
      </c>
      <c r="E978" s="14" t="s">
        <v>118</v>
      </c>
      <c r="F978" s="14" t="s">
        <v>119</v>
      </c>
      <c r="G978" s="9" t="s">
        <v>140</v>
      </c>
      <c r="H978" s="9" t="s">
        <v>28</v>
      </c>
      <c r="I978" s="9" t="s">
        <v>28</v>
      </c>
      <c r="J978" s="14" t="s">
        <v>134</v>
      </c>
      <c r="K978" s="14" t="s">
        <v>72</v>
      </c>
      <c r="L978" s="14" t="s">
        <v>121</v>
      </c>
      <c r="M978" s="9" t="s">
        <v>28</v>
      </c>
      <c r="N978" s="24">
        <v>6.6</v>
      </c>
      <c r="O978" s="24">
        <v>6.75</v>
      </c>
      <c r="P978" s="24" t="s">
        <v>135</v>
      </c>
      <c r="Q978" s="14" t="s">
        <v>129</v>
      </c>
      <c r="R978" s="16" t="s">
        <v>31</v>
      </c>
      <c r="S978" s="25" t="s">
        <v>32</v>
      </c>
      <c r="T978" s="9" t="s">
        <v>28</v>
      </c>
      <c r="U978" s="16" t="s">
        <v>33</v>
      </c>
      <c r="V978" s="2" t="s">
        <v>34</v>
      </c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</row>
    <row r="979" spans="1:248" s="26" customFormat="1" x14ac:dyDescent="0.35">
      <c r="A979" s="14" t="s">
        <v>22</v>
      </c>
      <c r="B979" s="14" t="s">
        <v>2072</v>
      </c>
      <c r="C979" s="24">
        <v>3186.2</v>
      </c>
      <c r="D979" s="44">
        <v>9</v>
      </c>
      <c r="E979" s="14" t="s">
        <v>118</v>
      </c>
      <c r="F979" s="14" t="s">
        <v>119</v>
      </c>
      <c r="G979" s="9" t="s">
        <v>28</v>
      </c>
      <c r="H979" s="9" t="s">
        <v>28</v>
      </c>
      <c r="I979" s="9" t="s">
        <v>28</v>
      </c>
      <c r="J979" s="14" t="s">
        <v>134</v>
      </c>
      <c r="K979" s="14" t="s">
        <v>72</v>
      </c>
      <c r="L979" s="14" t="s">
        <v>121</v>
      </c>
      <c r="M979" s="9" t="s">
        <v>28</v>
      </c>
      <c r="N979" s="24">
        <v>6.5</v>
      </c>
      <c r="O979" s="24">
        <v>6.6000000000000005</v>
      </c>
      <c r="P979" s="24" t="s">
        <v>6291</v>
      </c>
      <c r="Q979" s="14" t="s">
        <v>5679</v>
      </c>
      <c r="R979" s="16" t="s">
        <v>31</v>
      </c>
      <c r="S979" s="25" t="s">
        <v>32</v>
      </c>
      <c r="T979" s="9" t="s">
        <v>28</v>
      </c>
      <c r="U979" s="16" t="s">
        <v>33</v>
      </c>
      <c r="V979" s="2" t="s">
        <v>34</v>
      </c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</row>
    <row r="980" spans="1:248" s="26" customFormat="1" x14ac:dyDescent="0.35">
      <c r="A980" s="16" t="s">
        <v>22</v>
      </c>
      <c r="B980" s="16" t="s">
        <v>117</v>
      </c>
      <c r="C980" s="17">
        <v>5520</v>
      </c>
      <c r="D980" s="45">
        <v>16</v>
      </c>
      <c r="E980" s="16" t="s">
        <v>118</v>
      </c>
      <c r="F980" s="16" t="s">
        <v>119</v>
      </c>
      <c r="G980" s="5" t="s">
        <v>28</v>
      </c>
      <c r="H980" s="5" t="s">
        <v>28</v>
      </c>
      <c r="I980" s="2" t="s">
        <v>28</v>
      </c>
      <c r="J980" s="16" t="s">
        <v>134</v>
      </c>
      <c r="K980" s="16" t="s">
        <v>72</v>
      </c>
      <c r="L980" s="18" t="s">
        <v>121</v>
      </c>
      <c r="M980" s="5" t="s">
        <v>28</v>
      </c>
      <c r="N980" s="16">
        <v>6.5</v>
      </c>
      <c r="O980" s="16">
        <v>6.5</v>
      </c>
      <c r="P980" s="17" t="s">
        <v>135</v>
      </c>
      <c r="Q980" s="16" t="s">
        <v>129</v>
      </c>
      <c r="R980" s="16" t="s">
        <v>31</v>
      </c>
      <c r="S980" s="18" t="s">
        <v>137</v>
      </c>
      <c r="T980" s="5" t="s">
        <v>28</v>
      </c>
      <c r="U980" s="16" t="s">
        <v>33</v>
      </c>
      <c r="V980" s="2" t="s">
        <v>34</v>
      </c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</row>
    <row r="981" spans="1:248" s="26" customFormat="1" x14ac:dyDescent="0.35">
      <c r="A981" s="16" t="s">
        <v>22</v>
      </c>
      <c r="B981" s="16" t="s">
        <v>117</v>
      </c>
      <c r="C981" s="17">
        <v>5563</v>
      </c>
      <c r="D981" s="45">
        <v>10</v>
      </c>
      <c r="E981" s="16" t="s">
        <v>118</v>
      </c>
      <c r="F981" s="16" t="s">
        <v>119</v>
      </c>
      <c r="G981" s="5" t="s">
        <v>140</v>
      </c>
      <c r="H981" s="5" t="s">
        <v>28</v>
      </c>
      <c r="I981" s="2" t="s">
        <v>28</v>
      </c>
      <c r="J981" s="16" t="s">
        <v>134</v>
      </c>
      <c r="K981" s="16" t="s">
        <v>72</v>
      </c>
      <c r="L981" s="18" t="s">
        <v>121</v>
      </c>
      <c r="M981" s="5" t="s">
        <v>28</v>
      </c>
      <c r="N981" s="16">
        <v>6.6</v>
      </c>
      <c r="O981" s="16">
        <v>6.76</v>
      </c>
      <c r="P981" s="17" t="s">
        <v>135</v>
      </c>
      <c r="Q981" s="16" t="s">
        <v>129</v>
      </c>
      <c r="R981" s="16" t="s">
        <v>31</v>
      </c>
      <c r="S981" s="25" t="s">
        <v>32</v>
      </c>
      <c r="T981" s="5" t="s">
        <v>28</v>
      </c>
      <c r="U981" s="16" t="s">
        <v>33</v>
      </c>
      <c r="V981" s="2" t="s">
        <v>34</v>
      </c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</row>
    <row r="982" spans="1:248" s="26" customFormat="1" x14ac:dyDescent="0.35">
      <c r="A982" s="16" t="s">
        <v>22</v>
      </c>
      <c r="B982" s="16" t="s">
        <v>214</v>
      </c>
      <c r="C982" s="17">
        <v>7703</v>
      </c>
      <c r="D982" s="45">
        <v>1</v>
      </c>
      <c r="E982" s="16" t="s">
        <v>118</v>
      </c>
      <c r="F982" s="16" t="s">
        <v>119</v>
      </c>
      <c r="G982" s="5" t="s">
        <v>28</v>
      </c>
      <c r="H982" s="5" t="s">
        <v>28</v>
      </c>
      <c r="I982" s="2" t="s">
        <v>28</v>
      </c>
      <c r="J982" s="16" t="s">
        <v>134</v>
      </c>
      <c r="K982" s="16" t="s">
        <v>72</v>
      </c>
      <c r="L982" s="18" t="s">
        <v>121</v>
      </c>
      <c r="M982" s="5" t="s">
        <v>28</v>
      </c>
      <c r="N982" s="16">
        <v>6.5</v>
      </c>
      <c r="O982" s="16">
        <v>6.6</v>
      </c>
      <c r="P982" s="17" t="s">
        <v>135</v>
      </c>
      <c r="Q982" s="16" t="s">
        <v>129</v>
      </c>
      <c r="R982" s="16" t="s">
        <v>31</v>
      </c>
      <c r="S982" s="18" t="s">
        <v>215</v>
      </c>
      <c r="T982" s="5" t="s">
        <v>28</v>
      </c>
      <c r="U982" s="16" t="s">
        <v>33</v>
      </c>
      <c r="V982" s="2" t="s">
        <v>34</v>
      </c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</row>
    <row r="983" spans="1:248" s="26" customFormat="1" x14ac:dyDescent="0.35">
      <c r="A983" s="1" t="s">
        <v>22</v>
      </c>
      <c r="B983" s="1" t="s">
        <v>1056</v>
      </c>
      <c r="C983" s="3">
        <v>5500</v>
      </c>
      <c r="D983" s="46">
        <v>60</v>
      </c>
      <c r="E983" s="1" t="s">
        <v>118</v>
      </c>
      <c r="F983" s="1" t="s">
        <v>119</v>
      </c>
      <c r="G983" s="41" t="s">
        <v>28</v>
      </c>
      <c r="H983" s="2" t="s">
        <v>28</v>
      </c>
      <c r="I983" s="2" t="s">
        <v>28</v>
      </c>
      <c r="J983" s="1" t="s">
        <v>570</v>
      </c>
      <c r="K983" s="1" t="s">
        <v>375</v>
      </c>
      <c r="L983" s="1" t="s">
        <v>108</v>
      </c>
      <c r="M983" s="41" t="s">
        <v>28</v>
      </c>
      <c r="N983" s="3">
        <v>6.36</v>
      </c>
      <c r="O983" s="3">
        <v>6.54</v>
      </c>
      <c r="P983" s="3" t="s">
        <v>6801</v>
      </c>
      <c r="Q983" s="1" t="s">
        <v>5583</v>
      </c>
      <c r="R983" s="16" t="s">
        <v>31</v>
      </c>
      <c r="S983" s="1" t="s">
        <v>32</v>
      </c>
      <c r="T983" s="41" t="s">
        <v>28</v>
      </c>
      <c r="U983" s="16" t="s">
        <v>5554</v>
      </c>
      <c r="V983" s="2" t="s">
        <v>34</v>
      </c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</row>
    <row r="984" spans="1:248" s="26" customFormat="1" x14ac:dyDescent="0.35">
      <c r="A984" s="1" t="s">
        <v>22</v>
      </c>
      <c r="B984" s="1" t="s">
        <v>3344</v>
      </c>
      <c r="C984" s="3">
        <v>4285</v>
      </c>
      <c r="D984" s="46">
        <v>14</v>
      </c>
      <c r="E984" s="1" t="s">
        <v>118</v>
      </c>
      <c r="F984" s="1" t="s">
        <v>119</v>
      </c>
      <c r="G984" s="27" t="s">
        <v>28</v>
      </c>
      <c r="H984" s="2" t="s">
        <v>28</v>
      </c>
      <c r="I984" s="2" t="s">
        <v>28</v>
      </c>
      <c r="J984" s="1" t="s">
        <v>570</v>
      </c>
      <c r="K984" s="1" t="s">
        <v>615</v>
      </c>
      <c r="L984" s="1" t="s">
        <v>27</v>
      </c>
      <c r="M984" s="5" t="s">
        <v>28</v>
      </c>
      <c r="N984" s="3">
        <v>6.29</v>
      </c>
      <c r="O984" s="3">
        <v>6.34</v>
      </c>
      <c r="P984" s="3" t="s">
        <v>8795</v>
      </c>
      <c r="Q984" s="1" t="s">
        <v>354</v>
      </c>
      <c r="R984" s="16" t="s">
        <v>31</v>
      </c>
      <c r="S984" s="1" t="s">
        <v>32</v>
      </c>
      <c r="T984" s="41" t="s">
        <v>28</v>
      </c>
      <c r="U984" s="16" t="s">
        <v>5554</v>
      </c>
      <c r="V984" s="2" t="s">
        <v>34</v>
      </c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</row>
    <row r="985" spans="1:248" s="26" customFormat="1" x14ac:dyDescent="0.35">
      <c r="A985" s="16" t="s">
        <v>22</v>
      </c>
      <c r="B985" s="16" t="s">
        <v>117</v>
      </c>
      <c r="C985" s="17">
        <v>5560</v>
      </c>
      <c r="D985" s="45">
        <v>14</v>
      </c>
      <c r="E985" s="16" t="s">
        <v>118</v>
      </c>
      <c r="F985" s="16" t="s">
        <v>119</v>
      </c>
      <c r="G985" s="5" t="s">
        <v>28</v>
      </c>
      <c r="H985" s="2" t="s">
        <v>28</v>
      </c>
      <c r="I985" s="2" t="s">
        <v>28</v>
      </c>
      <c r="J985" s="16" t="s">
        <v>570</v>
      </c>
      <c r="K985" s="16" t="s">
        <v>615</v>
      </c>
      <c r="L985" s="18" t="s">
        <v>27</v>
      </c>
      <c r="M985" s="2" t="s">
        <v>28</v>
      </c>
      <c r="N985" s="16">
        <v>6.29</v>
      </c>
      <c r="O985" s="16">
        <v>6.34</v>
      </c>
      <c r="P985" s="17" t="s">
        <v>623</v>
      </c>
      <c r="Q985" s="16" t="s">
        <v>354</v>
      </c>
      <c r="R985" s="16" t="s">
        <v>31</v>
      </c>
      <c r="S985" s="25" t="s">
        <v>32</v>
      </c>
      <c r="T985" s="5" t="s">
        <v>28</v>
      </c>
      <c r="U985" s="16" t="s">
        <v>33</v>
      </c>
      <c r="V985" s="2" t="s">
        <v>34</v>
      </c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</row>
    <row r="986" spans="1:248" s="26" customFormat="1" x14ac:dyDescent="0.35">
      <c r="A986" s="16" t="s">
        <v>22</v>
      </c>
      <c r="B986" s="16" t="s">
        <v>214</v>
      </c>
      <c r="C986" s="17">
        <v>7711</v>
      </c>
      <c r="D986" s="45">
        <v>101</v>
      </c>
      <c r="E986" s="16" t="s">
        <v>118</v>
      </c>
      <c r="F986" s="16" t="s">
        <v>119</v>
      </c>
      <c r="G986" s="2" t="s">
        <v>28</v>
      </c>
      <c r="H986" s="2" t="s">
        <v>28</v>
      </c>
      <c r="I986" s="2" t="s">
        <v>28</v>
      </c>
      <c r="J986" s="16" t="s">
        <v>32</v>
      </c>
      <c r="K986" s="16" t="s">
        <v>32</v>
      </c>
      <c r="L986" s="18" t="s">
        <v>220</v>
      </c>
      <c r="M986" s="2" t="s">
        <v>28</v>
      </c>
      <c r="N986" s="16">
        <v>6.16</v>
      </c>
      <c r="O986" s="16">
        <v>6.57</v>
      </c>
      <c r="P986" s="17" t="s">
        <v>536</v>
      </c>
      <c r="Q986" s="16" t="s">
        <v>123</v>
      </c>
      <c r="R986" s="16" t="s">
        <v>31</v>
      </c>
      <c r="S986" s="18" t="s">
        <v>5389</v>
      </c>
      <c r="T986" s="2" t="s">
        <v>28</v>
      </c>
      <c r="U986" s="16" t="s">
        <v>33</v>
      </c>
      <c r="V986" s="2" t="s">
        <v>34</v>
      </c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</row>
    <row r="987" spans="1:248" s="26" customFormat="1" x14ac:dyDescent="0.35">
      <c r="A987" s="16" t="s">
        <v>22</v>
      </c>
      <c r="B987" s="16" t="s">
        <v>214</v>
      </c>
      <c r="C987" s="17">
        <v>7722</v>
      </c>
      <c r="D987" s="45">
        <v>76</v>
      </c>
      <c r="E987" s="16" t="s">
        <v>118</v>
      </c>
      <c r="F987" s="16" t="s">
        <v>119</v>
      </c>
      <c r="G987" s="2" t="s">
        <v>28</v>
      </c>
      <c r="H987" s="2" t="s">
        <v>28</v>
      </c>
      <c r="I987" s="2" t="s">
        <v>28</v>
      </c>
      <c r="J987" s="16" t="s">
        <v>32</v>
      </c>
      <c r="K987" s="16" t="s">
        <v>32</v>
      </c>
      <c r="L987" s="18" t="s">
        <v>37</v>
      </c>
      <c r="M987" s="5" t="s">
        <v>28</v>
      </c>
      <c r="N987" s="16">
        <v>6.09</v>
      </c>
      <c r="O987" s="16">
        <v>6.67</v>
      </c>
      <c r="P987" s="17" t="s">
        <v>122</v>
      </c>
      <c r="Q987" s="16" t="s">
        <v>129</v>
      </c>
      <c r="R987" s="16" t="s">
        <v>31</v>
      </c>
      <c r="S987" s="18" t="s">
        <v>5390</v>
      </c>
      <c r="T987" s="5" t="s">
        <v>28</v>
      </c>
      <c r="U987" s="16" t="s">
        <v>33</v>
      </c>
      <c r="V987" s="2" t="s">
        <v>34</v>
      </c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</row>
    <row r="988" spans="1:248" s="26" customFormat="1" x14ac:dyDescent="0.35">
      <c r="A988" s="1" t="s">
        <v>22</v>
      </c>
      <c r="B988" s="1" t="s">
        <v>3234</v>
      </c>
      <c r="C988" s="3">
        <v>3663</v>
      </c>
      <c r="D988" s="46">
        <v>9</v>
      </c>
      <c r="E988" s="1" t="s">
        <v>118</v>
      </c>
      <c r="F988" s="1" t="s">
        <v>119</v>
      </c>
      <c r="G988" s="41" t="s">
        <v>28</v>
      </c>
      <c r="H988" s="41" t="s">
        <v>28</v>
      </c>
      <c r="I988" s="41" t="s">
        <v>28</v>
      </c>
      <c r="J988" s="1" t="s">
        <v>5042</v>
      </c>
      <c r="K988" s="1" t="s">
        <v>375</v>
      </c>
      <c r="L988" s="1" t="s">
        <v>108</v>
      </c>
      <c r="M988" s="41" t="s">
        <v>28</v>
      </c>
      <c r="N988" s="3">
        <v>6.34</v>
      </c>
      <c r="O988" s="3">
        <v>6.49</v>
      </c>
      <c r="P988" s="3" t="s">
        <v>7755</v>
      </c>
      <c r="Q988" s="1" t="s">
        <v>5583</v>
      </c>
      <c r="R988" s="16" t="s">
        <v>31</v>
      </c>
      <c r="S988" s="25" t="s">
        <v>32</v>
      </c>
      <c r="T988" s="41" t="s">
        <v>7986</v>
      </c>
      <c r="U988" s="1" t="s">
        <v>5554</v>
      </c>
      <c r="V988" s="2" t="s">
        <v>34</v>
      </c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</row>
    <row r="989" spans="1:248" s="26" customFormat="1" x14ac:dyDescent="0.35">
      <c r="A989" s="1" t="s">
        <v>22</v>
      </c>
      <c r="B989" s="1" t="s">
        <v>4375</v>
      </c>
      <c r="C989" s="3">
        <v>4292</v>
      </c>
      <c r="D989" s="46">
        <v>9</v>
      </c>
      <c r="E989" s="1" t="s">
        <v>118</v>
      </c>
      <c r="F989" s="1" t="s">
        <v>119</v>
      </c>
      <c r="G989" s="27" t="s">
        <v>28</v>
      </c>
      <c r="H989" s="5" t="s">
        <v>28</v>
      </c>
      <c r="I989" s="5" t="s">
        <v>28</v>
      </c>
      <c r="J989" s="1" t="s">
        <v>476</v>
      </c>
      <c r="K989" s="1" t="s">
        <v>615</v>
      </c>
      <c r="L989" s="1" t="s">
        <v>27</v>
      </c>
      <c r="M989" s="5" t="s">
        <v>28</v>
      </c>
      <c r="N989" s="82" t="s">
        <v>32</v>
      </c>
      <c r="O989" s="82" t="s">
        <v>32</v>
      </c>
      <c r="P989" s="3" t="s">
        <v>6450</v>
      </c>
      <c r="Q989" s="1" t="s">
        <v>5583</v>
      </c>
      <c r="R989" s="16" t="s">
        <v>31</v>
      </c>
      <c r="S989" s="1" t="s">
        <v>32</v>
      </c>
      <c r="T989" s="41" t="s">
        <v>8806</v>
      </c>
      <c r="U989" s="16" t="s">
        <v>5554</v>
      </c>
      <c r="V989" s="2" t="s">
        <v>34</v>
      </c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</row>
    <row r="990" spans="1:248" s="26" customFormat="1" x14ac:dyDescent="0.35">
      <c r="A990" s="1" t="s">
        <v>22</v>
      </c>
      <c r="B990" s="1" t="s">
        <v>4375</v>
      </c>
      <c r="C990" s="3">
        <v>4128</v>
      </c>
      <c r="D990" s="46">
        <v>1</v>
      </c>
      <c r="E990" s="1" t="s">
        <v>118</v>
      </c>
      <c r="F990" s="1" t="s">
        <v>119</v>
      </c>
      <c r="G990" s="41" t="s">
        <v>28</v>
      </c>
      <c r="H990" s="41" t="s">
        <v>28</v>
      </c>
      <c r="I990" s="41" t="s">
        <v>28</v>
      </c>
      <c r="J990" s="1" t="s">
        <v>32</v>
      </c>
      <c r="K990" s="1" t="s">
        <v>32</v>
      </c>
      <c r="L990" s="1" t="s">
        <v>220</v>
      </c>
      <c r="M990" s="41" t="s">
        <v>28</v>
      </c>
      <c r="N990" s="3">
        <v>6.16</v>
      </c>
      <c r="O990" s="3">
        <v>6.57</v>
      </c>
      <c r="P990" s="3" t="s">
        <v>6420</v>
      </c>
      <c r="Q990" s="1" t="s">
        <v>6384</v>
      </c>
      <c r="R990" s="16" t="s">
        <v>31</v>
      </c>
      <c r="S990" s="1" t="s">
        <v>8540</v>
      </c>
      <c r="T990" s="1" t="s">
        <v>8736</v>
      </c>
      <c r="U990" s="16" t="s">
        <v>5554</v>
      </c>
      <c r="V990" s="2" t="s">
        <v>34</v>
      </c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</row>
    <row r="991" spans="1:248" s="26" customFormat="1" x14ac:dyDescent="0.35">
      <c r="A991" s="1" t="s">
        <v>22</v>
      </c>
      <c r="B991" s="1" t="s">
        <v>3234</v>
      </c>
      <c r="C991" s="3">
        <v>3665</v>
      </c>
      <c r="D991" s="46">
        <v>7</v>
      </c>
      <c r="E991" s="1" t="s">
        <v>118</v>
      </c>
      <c r="F991" s="1" t="s">
        <v>133</v>
      </c>
      <c r="G991" s="41" t="s">
        <v>28</v>
      </c>
      <c r="H991" s="41" t="s">
        <v>28</v>
      </c>
      <c r="I991" s="41" t="s">
        <v>28</v>
      </c>
      <c r="J991" s="1" t="s">
        <v>5042</v>
      </c>
      <c r="K991" s="1" t="s">
        <v>72</v>
      </c>
      <c r="L991" s="1" t="s">
        <v>108</v>
      </c>
      <c r="M991" s="41" t="s">
        <v>28</v>
      </c>
      <c r="N991" s="3">
        <v>6.5</v>
      </c>
      <c r="O991" s="3">
        <v>6.53</v>
      </c>
      <c r="P991" s="3" t="s">
        <v>7755</v>
      </c>
      <c r="Q991" s="1" t="s">
        <v>5583</v>
      </c>
      <c r="R991" s="16" t="s">
        <v>31</v>
      </c>
      <c r="S991" s="25" t="s">
        <v>32</v>
      </c>
      <c r="T991" s="41" t="s">
        <v>7988</v>
      </c>
      <c r="U991" s="1" t="s">
        <v>5554</v>
      </c>
      <c r="V991" s="2" t="s">
        <v>34</v>
      </c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</row>
    <row r="992" spans="1:248" s="26" customFormat="1" x14ac:dyDescent="0.35">
      <c r="A992" s="14" t="s">
        <v>22</v>
      </c>
      <c r="B992" s="14" t="s">
        <v>4254</v>
      </c>
      <c r="C992" s="24">
        <v>3155.1</v>
      </c>
      <c r="D992" s="44">
        <v>10</v>
      </c>
      <c r="E992" s="14" t="s">
        <v>118</v>
      </c>
      <c r="F992" s="14" t="s">
        <v>133</v>
      </c>
      <c r="G992" s="9" t="s">
        <v>28</v>
      </c>
      <c r="H992" s="5" t="s">
        <v>28</v>
      </c>
      <c r="I992" s="9" t="s">
        <v>28</v>
      </c>
      <c r="J992" s="14" t="s">
        <v>134</v>
      </c>
      <c r="K992" s="14" t="s">
        <v>72</v>
      </c>
      <c r="L992" s="14" t="s">
        <v>121</v>
      </c>
      <c r="M992" s="9" t="s">
        <v>28</v>
      </c>
      <c r="N992" s="24">
        <v>6.62</v>
      </c>
      <c r="O992" s="24">
        <v>6.72</v>
      </c>
      <c r="P992" s="24" t="s">
        <v>135</v>
      </c>
      <c r="Q992" s="14" t="s">
        <v>129</v>
      </c>
      <c r="R992" s="16" t="s">
        <v>31</v>
      </c>
      <c r="S992" s="14" t="s">
        <v>136</v>
      </c>
      <c r="T992" s="5" t="s">
        <v>28</v>
      </c>
      <c r="U992" s="16" t="s">
        <v>33</v>
      </c>
      <c r="V992" s="2" t="s">
        <v>34</v>
      </c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</row>
    <row r="993" spans="1:248" s="26" customFormat="1" x14ac:dyDescent="0.35">
      <c r="A993" s="14" t="s">
        <v>22</v>
      </c>
      <c r="B993" s="14" t="s">
        <v>4254</v>
      </c>
      <c r="C993" s="24">
        <v>3159.1</v>
      </c>
      <c r="D993" s="44">
        <v>29</v>
      </c>
      <c r="E993" s="14" t="s">
        <v>118</v>
      </c>
      <c r="F993" s="14" t="s">
        <v>133</v>
      </c>
      <c r="G993" s="9" t="s">
        <v>28</v>
      </c>
      <c r="H993" s="5" t="s">
        <v>28</v>
      </c>
      <c r="I993" s="9" t="s">
        <v>28</v>
      </c>
      <c r="J993" s="14" t="s">
        <v>134</v>
      </c>
      <c r="K993" s="14" t="s">
        <v>72</v>
      </c>
      <c r="L993" s="14" t="s">
        <v>121</v>
      </c>
      <c r="M993" s="9" t="s">
        <v>28</v>
      </c>
      <c r="N993" s="24">
        <v>6.52</v>
      </c>
      <c r="O993" s="24">
        <v>6.62</v>
      </c>
      <c r="P993" s="24" t="s">
        <v>135</v>
      </c>
      <c r="Q993" s="14" t="s">
        <v>129</v>
      </c>
      <c r="R993" s="16" t="s">
        <v>31</v>
      </c>
      <c r="S993" s="14" t="s">
        <v>139</v>
      </c>
      <c r="T993" s="5" t="s">
        <v>28</v>
      </c>
      <c r="U993" s="16" t="s">
        <v>33</v>
      </c>
      <c r="V993" s="2" t="s">
        <v>34</v>
      </c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</row>
    <row r="994" spans="1:248" s="26" customFormat="1" x14ac:dyDescent="0.35">
      <c r="A994" s="14" t="s">
        <v>22</v>
      </c>
      <c r="B994" s="14" t="s">
        <v>4254</v>
      </c>
      <c r="C994" s="24">
        <v>3160.1</v>
      </c>
      <c r="D994" s="44">
        <v>12</v>
      </c>
      <c r="E994" s="14" t="s">
        <v>118</v>
      </c>
      <c r="F994" s="14" t="s">
        <v>133</v>
      </c>
      <c r="G994" s="9" t="s">
        <v>28</v>
      </c>
      <c r="H994" s="5" t="s">
        <v>28</v>
      </c>
      <c r="I994" s="9" t="s">
        <v>28</v>
      </c>
      <c r="J994" s="14" t="s">
        <v>134</v>
      </c>
      <c r="K994" s="14" t="s">
        <v>72</v>
      </c>
      <c r="L994" s="14" t="s">
        <v>121</v>
      </c>
      <c r="M994" s="9" t="s">
        <v>28</v>
      </c>
      <c r="N994" s="24">
        <v>6.72</v>
      </c>
      <c r="O994" s="24">
        <v>6.8</v>
      </c>
      <c r="P994" s="24" t="s">
        <v>7491</v>
      </c>
      <c r="Q994" s="14" t="s">
        <v>129</v>
      </c>
      <c r="R994" s="16" t="s">
        <v>31</v>
      </c>
      <c r="S994" s="14" t="s">
        <v>141</v>
      </c>
      <c r="T994" s="5" t="s">
        <v>28</v>
      </c>
      <c r="U994" s="16" t="s">
        <v>33</v>
      </c>
      <c r="V994" s="2" t="s">
        <v>34</v>
      </c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</row>
    <row r="995" spans="1:248" s="26" customFormat="1" x14ac:dyDescent="0.35">
      <c r="A995" s="16" t="s">
        <v>22</v>
      </c>
      <c r="B995" s="16" t="s">
        <v>117</v>
      </c>
      <c r="C995" s="17">
        <v>5519</v>
      </c>
      <c r="D995" s="45">
        <v>10</v>
      </c>
      <c r="E995" s="16" t="s">
        <v>118</v>
      </c>
      <c r="F995" s="16" t="s">
        <v>133</v>
      </c>
      <c r="G995" s="5" t="s">
        <v>28</v>
      </c>
      <c r="H995" s="5" t="s">
        <v>28</v>
      </c>
      <c r="I995" s="2" t="s">
        <v>28</v>
      </c>
      <c r="J995" s="16" t="s">
        <v>134</v>
      </c>
      <c r="K995" s="16" t="s">
        <v>72</v>
      </c>
      <c r="L995" s="18" t="s">
        <v>121</v>
      </c>
      <c r="M995" s="5" t="s">
        <v>28</v>
      </c>
      <c r="N995" s="16">
        <v>6.62</v>
      </c>
      <c r="O995" s="16">
        <v>6.72</v>
      </c>
      <c r="P995" s="17" t="s">
        <v>135</v>
      </c>
      <c r="Q995" s="16" t="s">
        <v>129</v>
      </c>
      <c r="R995" s="16" t="s">
        <v>31</v>
      </c>
      <c r="S995" s="18" t="s">
        <v>136</v>
      </c>
      <c r="T995" s="5" t="s">
        <v>28</v>
      </c>
      <c r="U995" s="16" t="s">
        <v>33</v>
      </c>
      <c r="V995" s="2" t="s">
        <v>34</v>
      </c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</row>
    <row r="996" spans="1:248" s="26" customFormat="1" x14ac:dyDescent="0.35">
      <c r="A996" s="16" t="s">
        <v>22</v>
      </c>
      <c r="B996" s="16" t="s">
        <v>117</v>
      </c>
      <c r="C996" s="17">
        <v>5523</v>
      </c>
      <c r="D996" s="45">
        <v>29</v>
      </c>
      <c r="E996" s="16" t="s">
        <v>118</v>
      </c>
      <c r="F996" s="16" t="s">
        <v>133</v>
      </c>
      <c r="G996" s="5" t="s">
        <v>28</v>
      </c>
      <c r="H996" s="5" t="s">
        <v>28</v>
      </c>
      <c r="I996" s="2" t="s">
        <v>28</v>
      </c>
      <c r="J996" s="16" t="s">
        <v>134</v>
      </c>
      <c r="K996" s="16" t="s">
        <v>72</v>
      </c>
      <c r="L996" s="18" t="s">
        <v>121</v>
      </c>
      <c r="M996" s="5" t="s">
        <v>28</v>
      </c>
      <c r="N996" s="16">
        <v>6.52</v>
      </c>
      <c r="O996" s="16">
        <v>6.62</v>
      </c>
      <c r="P996" s="17" t="s">
        <v>135</v>
      </c>
      <c r="Q996" s="16" t="s">
        <v>129</v>
      </c>
      <c r="R996" s="16" t="s">
        <v>31</v>
      </c>
      <c r="S996" s="18" t="s">
        <v>139</v>
      </c>
      <c r="T996" s="5" t="s">
        <v>28</v>
      </c>
      <c r="U996" s="16" t="s">
        <v>33</v>
      </c>
      <c r="V996" s="2" t="s">
        <v>34</v>
      </c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</row>
    <row r="997" spans="1:248" s="26" customFormat="1" x14ac:dyDescent="0.35">
      <c r="A997" s="16" t="s">
        <v>22</v>
      </c>
      <c r="B997" s="16" t="s">
        <v>117</v>
      </c>
      <c r="C997" s="17">
        <v>5524</v>
      </c>
      <c r="D997" s="45">
        <v>12</v>
      </c>
      <c r="E997" s="16" t="s">
        <v>118</v>
      </c>
      <c r="F997" s="16" t="s">
        <v>133</v>
      </c>
      <c r="G997" s="5" t="s">
        <v>140</v>
      </c>
      <c r="H997" s="5" t="s">
        <v>28</v>
      </c>
      <c r="I997" s="5" t="s">
        <v>28</v>
      </c>
      <c r="J997" s="16" t="s">
        <v>134</v>
      </c>
      <c r="K997" s="16" t="s">
        <v>72</v>
      </c>
      <c r="L997" s="18" t="s">
        <v>121</v>
      </c>
      <c r="M997" s="5" t="s">
        <v>28</v>
      </c>
      <c r="N997" s="16">
        <v>6.72</v>
      </c>
      <c r="O997" s="16">
        <v>6.8</v>
      </c>
      <c r="P997" s="17" t="s">
        <v>135</v>
      </c>
      <c r="Q997" s="16" t="s">
        <v>129</v>
      </c>
      <c r="R997" s="16" t="s">
        <v>31</v>
      </c>
      <c r="S997" s="18" t="s">
        <v>141</v>
      </c>
      <c r="T997" s="5" t="s">
        <v>28</v>
      </c>
      <c r="U997" s="16" t="s">
        <v>33</v>
      </c>
      <c r="V997" s="2" t="s">
        <v>34</v>
      </c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</row>
    <row r="998" spans="1:248" s="26" customFormat="1" x14ac:dyDescent="0.35">
      <c r="A998" s="16" t="s">
        <v>22</v>
      </c>
      <c r="B998" s="16" t="s">
        <v>214</v>
      </c>
      <c r="C998" s="17">
        <v>7729</v>
      </c>
      <c r="D998" s="45">
        <v>1</v>
      </c>
      <c r="E998" s="16" t="s">
        <v>118</v>
      </c>
      <c r="F998" s="16" t="s">
        <v>133</v>
      </c>
      <c r="G998" s="5" t="s">
        <v>28</v>
      </c>
      <c r="H998" s="5" t="s">
        <v>28</v>
      </c>
      <c r="I998" s="5" t="s">
        <v>28</v>
      </c>
      <c r="J998" s="16" t="s">
        <v>134</v>
      </c>
      <c r="K998" s="16" t="s">
        <v>72</v>
      </c>
      <c r="L998" s="18" t="s">
        <v>121</v>
      </c>
      <c r="M998" s="16" t="s">
        <v>28</v>
      </c>
      <c r="N998" s="16">
        <v>6</v>
      </c>
      <c r="O998" s="16">
        <v>6</v>
      </c>
      <c r="P998" s="17" t="s">
        <v>135</v>
      </c>
      <c r="Q998" s="16" t="s">
        <v>129</v>
      </c>
      <c r="R998" s="16" t="s">
        <v>31</v>
      </c>
      <c r="S998" s="18" t="s">
        <v>226</v>
      </c>
      <c r="T998" s="5" t="s">
        <v>28</v>
      </c>
      <c r="U998" s="16" t="s">
        <v>33</v>
      </c>
      <c r="V998" s="2" t="s">
        <v>34</v>
      </c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</row>
    <row r="999" spans="1:248" s="26" customFormat="1" x14ac:dyDescent="0.35">
      <c r="A999" s="14" t="s">
        <v>22</v>
      </c>
      <c r="B999" s="14" t="s">
        <v>1056</v>
      </c>
      <c r="C999" s="24">
        <v>3494</v>
      </c>
      <c r="D999" s="44">
        <v>60</v>
      </c>
      <c r="E999" s="14" t="s">
        <v>118</v>
      </c>
      <c r="F999" s="14" t="s">
        <v>133</v>
      </c>
      <c r="G999" s="9" t="s">
        <v>28</v>
      </c>
      <c r="H999" s="9" t="s">
        <v>28</v>
      </c>
      <c r="I999" s="5" t="s">
        <v>28</v>
      </c>
      <c r="J999" s="14" t="s">
        <v>570</v>
      </c>
      <c r="K999" s="14" t="s">
        <v>72</v>
      </c>
      <c r="L999" s="14" t="s">
        <v>108</v>
      </c>
      <c r="M999" s="9" t="s">
        <v>28</v>
      </c>
      <c r="N999" s="24">
        <v>6.54</v>
      </c>
      <c r="O999" s="24">
        <v>6.59</v>
      </c>
      <c r="P999" s="24" t="s">
        <v>7755</v>
      </c>
      <c r="Q999" s="14" t="s">
        <v>5583</v>
      </c>
      <c r="R999" s="16" t="s">
        <v>31</v>
      </c>
      <c r="S999" s="25" t="s">
        <v>32</v>
      </c>
      <c r="T999" s="14" t="s">
        <v>28</v>
      </c>
      <c r="U999" s="14" t="s">
        <v>5554</v>
      </c>
      <c r="V999" s="2" t="s">
        <v>34</v>
      </c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</row>
    <row r="1000" spans="1:248" s="26" customFormat="1" x14ac:dyDescent="0.35">
      <c r="A1000" s="16" t="s">
        <v>22</v>
      </c>
      <c r="B1000" s="16" t="s">
        <v>214</v>
      </c>
      <c r="C1000" s="17">
        <v>7706</v>
      </c>
      <c r="D1000" s="45">
        <v>6</v>
      </c>
      <c r="E1000" s="16" t="s">
        <v>118</v>
      </c>
      <c r="F1000" s="16" t="s">
        <v>133</v>
      </c>
      <c r="G1000" s="5" t="s">
        <v>28</v>
      </c>
      <c r="H1000" s="5" t="s">
        <v>28</v>
      </c>
      <c r="I1000" s="2" t="s">
        <v>28</v>
      </c>
      <c r="J1000" s="16" t="s">
        <v>32</v>
      </c>
      <c r="K1000" s="16" t="s">
        <v>32</v>
      </c>
      <c r="L1000" s="18" t="s">
        <v>220</v>
      </c>
      <c r="M1000" s="2" t="s">
        <v>28</v>
      </c>
      <c r="N1000" s="16">
        <v>6.52</v>
      </c>
      <c r="O1000" s="16">
        <v>6.64</v>
      </c>
      <c r="P1000" s="17" t="s">
        <v>204</v>
      </c>
      <c r="Q1000" s="16" t="s">
        <v>123</v>
      </c>
      <c r="R1000" s="16" t="s">
        <v>31</v>
      </c>
      <c r="S1000" s="18" t="s">
        <v>5388</v>
      </c>
      <c r="T1000" s="2" t="s">
        <v>28</v>
      </c>
      <c r="U1000" s="16" t="s">
        <v>33</v>
      </c>
      <c r="V1000" s="2" t="s">
        <v>34</v>
      </c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</row>
    <row r="1001" spans="1:248" s="26" customFormat="1" x14ac:dyDescent="0.35">
      <c r="A1001" s="1" t="s">
        <v>22</v>
      </c>
      <c r="B1001" s="1" t="s">
        <v>4375</v>
      </c>
      <c r="C1001" s="3">
        <v>4089</v>
      </c>
      <c r="D1001" s="46">
        <v>16</v>
      </c>
      <c r="E1001" s="1" t="s">
        <v>118</v>
      </c>
      <c r="F1001" s="1" t="s">
        <v>133</v>
      </c>
      <c r="G1001" s="1" t="s">
        <v>28</v>
      </c>
      <c r="H1001" s="1" t="s">
        <v>28</v>
      </c>
      <c r="I1001" s="41" t="s">
        <v>28</v>
      </c>
      <c r="J1001" s="1" t="s">
        <v>570</v>
      </c>
      <c r="K1001" s="1" t="s">
        <v>615</v>
      </c>
      <c r="L1001" s="1" t="s">
        <v>27</v>
      </c>
      <c r="M1001" s="41" t="s">
        <v>28</v>
      </c>
      <c r="N1001" s="3">
        <v>6.4</v>
      </c>
      <c r="O1001" s="3">
        <v>6.47</v>
      </c>
      <c r="P1001" s="3" t="s">
        <v>8356</v>
      </c>
      <c r="Q1001" s="1" t="s">
        <v>5583</v>
      </c>
      <c r="R1001" s="16" t="s">
        <v>31</v>
      </c>
      <c r="S1001" s="25" t="s">
        <v>32</v>
      </c>
      <c r="T1001" s="41" t="s">
        <v>8715</v>
      </c>
      <c r="U1001" s="16" t="s">
        <v>5554</v>
      </c>
      <c r="V1001" s="2" t="s">
        <v>34</v>
      </c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</row>
    <row r="1002" spans="1:248" x14ac:dyDescent="0.35">
      <c r="A1002" s="16" t="s">
        <v>22</v>
      </c>
      <c r="B1002" s="16" t="s">
        <v>214</v>
      </c>
      <c r="C1002" s="17">
        <v>7716</v>
      </c>
      <c r="D1002" s="45">
        <v>1</v>
      </c>
      <c r="E1002" s="16" t="s">
        <v>118</v>
      </c>
      <c r="F1002" s="16" t="s">
        <v>569</v>
      </c>
      <c r="G1002" s="16" t="s">
        <v>28</v>
      </c>
      <c r="H1002" s="16" t="s">
        <v>28</v>
      </c>
      <c r="I1002" s="16" t="s">
        <v>28</v>
      </c>
      <c r="J1002" s="16" t="s">
        <v>570</v>
      </c>
      <c r="K1002" s="16" t="s">
        <v>375</v>
      </c>
      <c r="L1002" s="18" t="s">
        <v>108</v>
      </c>
      <c r="M1002" s="16" t="s">
        <v>28</v>
      </c>
      <c r="N1002" s="16">
        <v>6.9</v>
      </c>
      <c r="O1002" s="16">
        <v>6.98</v>
      </c>
      <c r="P1002" s="17" t="s">
        <v>571</v>
      </c>
      <c r="Q1002" s="16" t="s">
        <v>572</v>
      </c>
      <c r="R1002" s="16" t="s">
        <v>31</v>
      </c>
      <c r="S1002" s="18" t="s">
        <v>573</v>
      </c>
      <c r="T1002" s="16" t="s">
        <v>574</v>
      </c>
      <c r="U1002" s="16" t="s">
        <v>33</v>
      </c>
      <c r="V1002" s="2" t="s">
        <v>34</v>
      </c>
    </row>
    <row r="1003" spans="1:248" s="26" customFormat="1" x14ac:dyDescent="0.35">
      <c r="A1003" s="16" t="s">
        <v>22</v>
      </c>
      <c r="B1003" s="16" t="s">
        <v>214</v>
      </c>
      <c r="C1003" s="17">
        <v>7710</v>
      </c>
      <c r="D1003" s="45">
        <v>1</v>
      </c>
      <c r="E1003" s="16" t="s">
        <v>118</v>
      </c>
      <c r="F1003" s="16" t="s">
        <v>5533</v>
      </c>
      <c r="G1003" s="16" t="s">
        <v>28</v>
      </c>
      <c r="H1003" s="5" t="s">
        <v>28</v>
      </c>
      <c r="I1003" s="5" t="s">
        <v>28</v>
      </c>
      <c r="J1003" s="16" t="s">
        <v>565</v>
      </c>
      <c r="K1003" s="16" t="s">
        <v>375</v>
      </c>
      <c r="L1003" s="18" t="s">
        <v>108</v>
      </c>
      <c r="M1003" s="16" t="s">
        <v>28</v>
      </c>
      <c r="N1003" s="16">
        <v>7.7</v>
      </c>
      <c r="O1003" s="16">
        <v>7.88</v>
      </c>
      <c r="P1003" s="17" t="s">
        <v>566</v>
      </c>
      <c r="Q1003" s="16" t="s">
        <v>540</v>
      </c>
      <c r="R1003" s="16" t="s">
        <v>31</v>
      </c>
      <c r="S1003" s="18" t="s">
        <v>567</v>
      </c>
      <c r="T1003" s="16" t="s">
        <v>28</v>
      </c>
      <c r="U1003" s="16" t="s">
        <v>33</v>
      </c>
      <c r="V1003" s="2" t="s">
        <v>34</v>
      </c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</row>
    <row r="1004" spans="1:248" x14ac:dyDescent="0.35">
      <c r="A1004" s="5" t="s">
        <v>22</v>
      </c>
      <c r="B1004" s="5" t="s">
        <v>214</v>
      </c>
      <c r="C1004" s="6">
        <v>7733</v>
      </c>
      <c r="D1004" s="36">
        <v>7</v>
      </c>
      <c r="E1004" s="5" t="s">
        <v>118</v>
      </c>
      <c r="F1004" s="16" t="s">
        <v>580</v>
      </c>
      <c r="G1004" s="5" t="s">
        <v>581</v>
      </c>
      <c r="H1004" s="5" t="s">
        <v>28</v>
      </c>
      <c r="I1004" s="2" t="s">
        <v>28</v>
      </c>
      <c r="J1004" s="5" t="s">
        <v>134</v>
      </c>
      <c r="K1004" s="5" t="s">
        <v>375</v>
      </c>
      <c r="L1004" s="18" t="s">
        <v>28</v>
      </c>
      <c r="M1004" s="16" t="s">
        <v>28</v>
      </c>
      <c r="N1004" s="5">
        <v>5.0999999999999996</v>
      </c>
      <c r="O1004" s="5">
        <v>5.2</v>
      </c>
      <c r="P1004" s="6" t="s">
        <v>582</v>
      </c>
      <c r="Q1004" s="5" t="s">
        <v>123</v>
      </c>
      <c r="R1004" s="5" t="s">
        <v>31</v>
      </c>
      <c r="S1004" s="23" t="s">
        <v>32</v>
      </c>
      <c r="T1004" s="5" t="s">
        <v>583</v>
      </c>
      <c r="U1004" s="5" t="s">
        <v>33</v>
      </c>
      <c r="V1004" s="2" t="s">
        <v>34</v>
      </c>
    </row>
    <row r="1005" spans="1:248" x14ac:dyDescent="0.35">
      <c r="A1005" s="41" t="s">
        <v>22</v>
      </c>
      <c r="B1005" s="41" t="s">
        <v>4375</v>
      </c>
      <c r="C1005" s="4">
        <v>4119</v>
      </c>
      <c r="D1005" s="47">
        <v>1</v>
      </c>
      <c r="E1005" s="41" t="s">
        <v>118</v>
      </c>
      <c r="F1005" s="1" t="s">
        <v>580</v>
      </c>
      <c r="G1005" s="41" t="s">
        <v>28</v>
      </c>
      <c r="H1005" s="41" t="s">
        <v>28</v>
      </c>
      <c r="I1005" s="41" t="s">
        <v>28</v>
      </c>
      <c r="J1005" s="41" t="s">
        <v>570</v>
      </c>
      <c r="K1005" s="41" t="s">
        <v>615</v>
      </c>
      <c r="L1005" s="41" t="s">
        <v>27</v>
      </c>
      <c r="M1005" s="41" t="s">
        <v>28</v>
      </c>
      <c r="N1005" s="4">
        <v>4.93</v>
      </c>
      <c r="O1005" s="4">
        <v>4.97</v>
      </c>
      <c r="P1005" s="4" t="s">
        <v>8367</v>
      </c>
      <c r="Q1005" s="41" t="s">
        <v>8126</v>
      </c>
      <c r="R1005" s="5" t="s">
        <v>31</v>
      </c>
      <c r="S1005" s="1" t="s">
        <v>8607</v>
      </c>
      <c r="T1005" s="41" t="s">
        <v>28</v>
      </c>
      <c r="U1005" s="5" t="s">
        <v>5554</v>
      </c>
      <c r="V1005" s="2" t="s">
        <v>34</v>
      </c>
    </row>
    <row r="1006" spans="1:248" x14ac:dyDescent="0.35">
      <c r="A1006" s="41" t="s">
        <v>22</v>
      </c>
      <c r="B1006" s="41" t="s">
        <v>3234</v>
      </c>
      <c r="C1006" s="4">
        <v>3676</v>
      </c>
      <c r="D1006" s="47">
        <v>15</v>
      </c>
      <c r="E1006" s="41" t="s">
        <v>118</v>
      </c>
      <c r="F1006" s="1" t="s">
        <v>140</v>
      </c>
      <c r="G1006" s="41" t="s">
        <v>28</v>
      </c>
      <c r="H1006" s="41" t="s">
        <v>28</v>
      </c>
      <c r="I1006" s="41" t="s">
        <v>28</v>
      </c>
      <c r="J1006" s="41" t="s">
        <v>570</v>
      </c>
      <c r="K1006" s="41" t="s">
        <v>72</v>
      </c>
      <c r="L1006" s="41" t="s">
        <v>121</v>
      </c>
      <c r="M1006" s="41" t="s">
        <v>28</v>
      </c>
      <c r="N1006" s="4">
        <v>6.55</v>
      </c>
      <c r="O1006" s="4">
        <v>6.62</v>
      </c>
      <c r="P1006" s="4" t="s">
        <v>8048</v>
      </c>
      <c r="Q1006" s="41" t="s">
        <v>5583</v>
      </c>
      <c r="R1006" s="5" t="s">
        <v>31</v>
      </c>
      <c r="S1006" s="23" t="s">
        <v>32</v>
      </c>
      <c r="T1006" s="41" t="s">
        <v>7999</v>
      </c>
      <c r="U1006" s="41" t="s">
        <v>5554</v>
      </c>
      <c r="V1006" s="2" t="s">
        <v>34</v>
      </c>
    </row>
    <row r="1007" spans="1:248" x14ac:dyDescent="0.35">
      <c r="A1007" s="5" t="s">
        <v>22</v>
      </c>
      <c r="B1007" s="5" t="s">
        <v>214</v>
      </c>
      <c r="C1007" s="6">
        <v>7740</v>
      </c>
      <c r="D1007" s="36">
        <v>1</v>
      </c>
      <c r="E1007" s="5" t="s">
        <v>118</v>
      </c>
      <c r="F1007" s="16" t="s">
        <v>140</v>
      </c>
      <c r="G1007" s="5" t="s">
        <v>28</v>
      </c>
      <c r="H1007" s="5" t="s">
        <v>28</v>
      </c>
      <c r="I1007" s="5" t="s">
        <v>28</v>
      </c>
      <c r="J1007" s="5" t="s">
        <v>120</v>
      </c>
      <c r="K1007" s="5" t="s">
        <v>72</v>
      </c>
      <c r="L1007" s="10" t="s">
        <v>121</v>
      </c>
      <c r="M1007" s="5" t="s">
        <v>28</v>
      </c>
      <c r="N1007" s="5">
        <v>6.65</v>
      </c>
      <c r="O1007" s="5">
        <v>6.76</v>
      </c>
      <c r="P1007" s="6" t="s">
        <v>216</v>
      </c>
      <c r="Q1007" s="5" t="s">
        <v>123</v>
      </c>
      <c r="R1007" s="5" t="s">
        <v>31</v>
      </c>
      <c r="S1007" s="18" t="s">
        <v>228</v>
      </c>
      <c r="T1007" s="5" t="s">
        <v>28</v>
      </c>
      <c r="U1007" s="5" t="s">
        <v>33</v>
      </c>
      <c r="V1007" s="2" t="s">
        <v>34</v>
      </c>
      <c r="W1007" s="26"/>
      <c r="X1007" s="26"/>
      <c r="Y1007" s="26"/>
      <c r="Z1007" s="26"/>
      <c r="AA1007" s="26"/>
      <c r="AB1007" s="26"/>
      <c r="AC1007" s="26"/>
      <c r="AD1007" s="26"/>
      <c r="AE1007" s="26"/>
      <c r="AF1007" s="26"/>
      <c r="AG1007" s="26"/>
      <c r="AH1007" s="26"/>
      <c r="AI1007" s="26"/>
      <c r="AJ1007" s="26"/>
      <c r="AK1007" s="26"/>
      <c r="AL1007" s="26"/>
      <c r="AM1007" s="26"/>
      <c r="AN1007" s="26"/>
      <c r="AO1007" s="26"/>
      <c r="AP1007" s="26"/>
      <c r="AQ1007" s="26"/>
      <c r="AR1007" s="26"/>
      <c r="AS1007" s="26"/>
      <c r="AT1007" s="26"/>
      <c r="AU1007" s="26"/>
      <c r="AV1007" s="26"/>
      <c r="AW1007" s="26"/>
      <c r="AX1007" s="26"/>
      <c r="AY1007" s="26"/>
      <c r="AZ1007" s="26"/>
      <c r="BA1007" s="26"/>
      <c r="BB1007" s="26"/>
      <c r="BC1007" s="26"/>
      <c r="BD1007" s="26"/>
      <c r="BE1007" s="26"/>
      <c r="BF1007" s="26"/>
      <c r="BG1007" s="26"/>
      <c r="BH1007" s="26"/>
      <c r="BI1007" s="26"/>
      <c r="BJ1007" s="26"/>
      <c r="BK1007" s="26"/>
      <c r="BL1007" s="26"/>
      <c r="BM1007" s="26"/>
      <c r="BN1007" s="26"/>
      <c r="BO1007" s="26"/>
      <c r="BP1007" s="26"/>
      <c r="BQ1007" s="26"/>
      <c r="BR1007" s="26"/>
      <c r="BS1007" s="26"/>
      <c r="BT1007" s="26"/>
      <c r="BU1007" s="26"/>
      <c r="BV1007" s="26"/>
      <c r="BW1007" s="26"/>
      <c r="BX1007" s="26"/>
      <c r="BY1007" s="26"/>
      <c r="BZ1007" s="26"/>
      <c r="CA1007" s="26"/>
      <c r="CB1007" s="26"/>
      <c r="CC1007" s="26"/>
      <c r="CD1007" s="26"/>
      <c r="CE1007" s="26"/>
      <c r="CF1007" s="26"/>
      <c r="CG1007" s="26"/>
      <c r="CH1007" s="26"/>
      <c r="CI1007" s="26"/>
      <c r="CJ1007" s="26"/>
      <c r="CK1007" s="26"/>
      <c r="CL1007" s="26"/>
      <c r="CM1007" s="26"/>
      <c r="CN1007" s="26"/>
      <c r="CO1007" s="26"/>
      <c r="CP1007" s="26"/>
      <c r="CQ1007" s="26"/>
      <c r="CR1007" s="26"/>
      <c r="CS1007" s="26"/>
      <c r="CT1007" s="26"/>
      <c r="CU1007" s="26"/>
      <c r="CV1007" s="26"/>
      <c r="CW1007" s="26"/>
      <c r="CX1007" s="26"/>
      <c r="CY1007" s="26"/>
      <c r="CZ1007" s="26"/>
      <c r="DA1007" s="26"/>
      <c r="DB1007" s="26"/>
      <c r="DC1007" s="26"/>
      <c r="DD1007" s="26"/>
      <c r="DE1007" s="26"/>
      <c r="DF1007" s="26"/>
      <c r="DG1007" s="26"/>
      <c r="DH1007" s="26"/>
      <c r="DI1007" s="26"/>
      <c r="DJ1007" s="26"/>
      <c r="DK1007" s="26"/>
      <c r="DL1007" s="26"/>
      <c r="DM1007" s="26"/>
      <c r="DN1007" s="26"/>
      <c r="DO1007" s="26"/>
      <c r="DP1007" s="26"/>
      <c r="DQ1007" s="26"/>
      <c r="DR1007" s="26"/>
      <c r="DS1007" s="26"/>
      <c r="DT1007" s="26"/>
      <c r="DU1007" s="26"/>
      <c r="DV1007" s="26"/>
      <c r="DW1007" s="26"/>
      <c r="DX1007" s="26"/>
      <c r="DY1007" s="26"/>
      <c r="DZ1007" s="26"/>
      <c r="EA1007" s="26"/>
      <c r="EB1007" s="26"/>
      <c r="EC1007" s="26"/>
      <c r="ED1007" s="26"/>
      <c r="EE1007" s="26"/>
      <c r="EF1007" s="26"/>
      <c r="EG1007" s="26"/>
      <c r="EH1007" s="26"/>
      <c r="EI1007" s="26"/>
      <c r="EJ1007" s="26"/>
      <c r="EK1007" s="26"/>
      <c r="EL1007" s="26"/>
      <c r="EM1007" s="26"/>
      <c r="EN1007" s="26"/>
      <c r="EO1007" s="26"/>
      <c r="EP1007" s="26"/>
      <c r="EQ1007" s="26"/>
      <c r="ER1007" s="26"/>
      <c r="ES1007" s="26"/>
      <c r="ET1007" s="26"/>
      <c r="EU1007" s="26"/>
      <c r="EV1007" s="26"/>
      <c r="EW1007" s="26"/>
      <c r="EX1007" s="26"/>
      <c r="EY1007" s="26"/>
      <c r="EZ1007" s="26"/>
      <c r="FA1007" s="26"/>
      <c r="FB1007" s="26"/>
      <c r="FC1007" s="26"/>
      <c r="FD1007" s="26"/>
      <c r="FE1007" s="26"/>
      <c r="FF1007" s="26"/>
      <c r="FG1007" s="26"/>
      <c r="FH1007" s="26"/>
      <c r="FI1007" s="26"/>
      <c r="FJ1007" s="26"/>
      <c r="FK1007" s="26"/>
      <c r="FL1007" s="26"/>
      <c r="FM1007" s="26"/>
      <c r="FN1007" s="26"/>
      <c r="FO1007" s="26"/>
      <c r="FP1007" s="26"/>
      <c r="FQ1007" s="26"/>
      <c r="FR1007" s="26"/>
      <c r="FS1007" s="26"/>
      <c r="FT1007" s="26"/>
      <c r="FU1007" s="26"/>
      <c r="FV1007" s="26"/>
      <c r="FW1007" s="26"/>
      <c r="FX1007" s="26"/>
      <c r="FY1007" s="26"/>
      <c r="FZ1007" s="26"/>
      <c r="GA1007" s="26"/>
      <c r="GB1007" s="26"/>
      <c r="GC1007" s="26"/>
      <c r="GD1007" s="26"/>
      <c r="GE1007" s="26"/>
      <c r="GF1007" s="26"/>
      <c r="GG1007" s="26"/>
      <c r="GH1007" s="26"/>
      <c r="GI1007" s="26"/>
      <c r="GJ1007" s="26"/>
      <c r="GK1007" s="26"/>
      <c r="GL1007" s="26"/>
      <c r="GM1007" s="26"/>
      <c r="GN1007" s="26"/>
      <c r="GO1007" s="26"/>
      <c r="GP1007" s="26"/>
      <c r="GQ1007" s="26"/>
      <c r="GR1007" s="26"/>
      <c r="GS1007" s="26"/>
      <c r="GT1007" s="26"/>
      <c r="GU1007" s="26"/>
      <c r="GV1007" s="26"/>
      <c r="GW1007" s="26"/>
      <c r="GX1007" s="26"/>
      <c r="GY1007" s="26"/>
      <c r="GZ1007" s="26"/>
      <c r="HA1007" s="26"/>
      <c r="HB1007" s="26"/>
      <c r="HC1007" s="26"/>
      <c r="HD1007" s="26"/>
      <c r="HE1007" s="26"/>
      <c r="HF1007" s="26"/>
      <c r="HG1007" s="26"/>
      <c r="HH1007" s="26"/>
      <c r="HI1007" s="26"/>
      <c r="HJ1007" s="26"/>
      <c r="HK1007" s="26"/>
      <c r="HL1007" s="26"/>
      <c r="HM1007" s="26"/>
      <c r="HN1007" s="26"/>
      <c r="HO1007" s="26"/>
      <c r="HP1007" s="26"/>
      <c r="HQ1007" s="26"/>
      <c r="HR1007" s="26"/>
      <c r="HS1007" s="26"/>
      <c r="HT1007" s="26"/>
      <c r="HU1007" s="26"/>
      <c r="HV1007" s="26"/>
      <c r="HW1007" s="26"/>
      <c r="HX1007" s="26"/>
      <c r="HY1007" s="26"/>
      <c r="HZ1007" s="26"/>
      <c r="IA1007" s="26"/>
      <c r="IB1007" s="26"/>
      <c r="IC1007" s="26"/>
      <c r="ID1007" s="26"/>
      <c r="IE1007" s="26"/>
      <c r="IF1007" s="26"/>
      <c r="IG1007" s="26"/>
      <c r="IH1007" s="26"/>
      <c r="II1007" s="26"/>
      <c r="IJ1007" s="26"/>
      <c r="IK1007" s="26"/>
      <c r="IL1007" s="26"/>
    </row>
    <row r="1008" spans="1:248" x14ac:dyDescent="0.35">
      <c r="A1008" s="9" t="s">
        <v>22</v>
      </c>
      <c r="B1008" s="9" t="s">
        <v>2072</v>
      </c>
      <c r="C1008" s="22">
        <v>3189.2</v>
      </c>
      <c r="D1008" s="43">
        <v>6</v>
      </c>
      <c r="E1008" s="9" t="s">
        <v>118</v>
      </c>
      <c r="F1008" s="14" t="s">
        <v>140</v>
      </c>
      <c r="G1008" s="9" t="s">
        <v>28</v>
      </c>
      <c r="H1008" s="9" t="s">
        <v>28</v>
      </c>
      <c r="I1008" s="9" t="s">
        <v>28</v>
      </c>
      <c r="J1008" s="9" t="s">
        <v>130</v>
      </c>
      <c r="K1008" s="9" t="s">
        <v>72</v>
      </c>
      <c r="L1008" s="9" t="s">
        <v>121</v>
      </c>
      <c r="M1008" s="9" t="s">
        <v>28</v>
      </c>
      <c r="N1008" s="22">
        <v>6.63</v>
      </c>
      <c r="O1008" s="22">
        <v>6.7</v>
      </c>
      <c r="P1008" s="22" t="s">
        <v>7486</v>
      </c>
      <c r="Q1008" s="9" t="s">
        <v>5679</v>
      </c>
      <c r="R1008" s="5" t="s">
        <v>31</v>
      </c>
      <c r="S1008" s="23" t="s">
        <v>32</v>
      </c>
      <c r="T1008" s="9" t="s">
        <v>28</v>
      </c>
      <c r="U1008" s="5" t="s">
        <v>33</v>
      </c>
      <c r="V1008" s="2" t="s">
        <v>34</v>
      </c>
    </row>
    <row r="1009" spans="1:248" x14ac:dyDescent="0.35">
      <c r="A1009" s="5" t="s">
        <v>22</v>
      </c>
      <c r="B1009" s="5" t="s">
        <v>214</v>
      </c>
      <c r="C1009" s="6">
        <v>7708</v>
      </c>
      <c r="D1009" s="36">
        <v>1</v>
      </c>
      <c r="E1009" s="5" t="s">
        <v>118</v>
      </c>
      <c r="F1009" s="16" t="s">
        <v>140</v>
      </c>
      <c r="G1009" s="5" t="s">
        <v>28</v>
      </c>
      <c r="H1009" s="5" t="s">
        <v>28</v>
      </c>
      <c r="I1009" s="5" t="s">
        <v>28</v>
      </c>
      <c r="J1009" s="5" t="s">
        <v>130</v>
      </c>
      <c r="K1009" s="5" t="s">
        <v>72</v>
      </c>
      <c r="L1009" s="18" t="s">
        <v>121</v>
      </c>
      <c r="M1009" s="16" t="s">
        <v>28</v>
      </c>
      <c r="N1009" s="5">
        <v>6.68</v>
      </c>
      <c r="O1009" s="5">
        <v>6.76</v>
      </c>
      <c r="P1009" s="6" t="s">
        <v>216</v>
      </c>
      <c r="Q1009" s="5" t="s">
        <v>129</v>
      </c>
      <c r="R1009" s="5" t="s">
        <v>31</v>
      </c>
      <c r="S1009" s="18" t="s">
        <v>217</v>
      </c>
      <c r="T1009" s="5" t="s">
        <v>28</v>
      </c>
      <c r="U1009" s="5" t="s">
        <v>33</v>
      </c>
      <c r="V1009" s="2" t="s">
        <v>34</v>
      </c>
    </row>
    <row r="1010" spans="1:248" x14ac:dyDescent="0.35">
      <c r="A1010" s="5" t="s">
        <v>22</v>
      </c>
      <c r="B1010" s="5" t="s">
        <v>214</v>
      </c>
      <c r="C1010" s="6">
        <v>7721</v>
      </c>
      <c r="D1010" s="36">
        <v>4</v>
      </c>
      <c r="E1010" s="5" t="s">
        <v>118</v>
      </c>
      <c r="F1010" s="16" t="s">
        <v>140</v>
      </c>
      <c r="G1010" s="5" t="s">
        <v>28</v>
      </c>
      <c r="H1010" s="5" t="s">
        <v>28</v>
      </c>
      <c r="I1010" s="5" t="s">
        <v>28</v>
      </c>
      <c r="J1010" s="5" t="s">
        <v>130</v>
      </c>
      <c r="K1010" s="5" t="s">
        <v>72</v>
      </c>
      <c r="L1010" s="10" t="s">
        <v>121</v>
      </c>
      <c r="M1010" s="5" t="s">
        <v>28</v>
      </c>
      <c r="N1010" s="5">
        <v>6.54</v>
      </c>
      <c r="O1010" s="5">
        <v>6.68</v>
      </c>
      <c r="P1010" s="6" t="s">
        <v>216</v>
      </c>
      <c r="Q1010" s="5" t="s">
        <v>129</v>
      </c>
      <c r="R1010" s="5" t="s">
        <v>31</v>
      </c>
      <c r="S1010" s="10" t="s">
        <v>222</v>
      </c>
      <c r="T1010" s="5" t="s">
        <v>28</v>
      </c>
      <c r="U1010" s="5" t="s">
        <v>33</v>
      </c>
      <c r="V1010" s="2" t="s">
        <v>34</v>
      </c>
    </row>
    <row r="1011" spans="1:248" x14ac:dyDescent="0.35">
      <c r="A1011" s="5" t="s">
        <v>22</v>
      </c>
      <c r="B1011" s="5" t="s">
        <v>214</v>
      </c>
      <c r="C1011" s="6">
        <v>7726</v>
      </c>
      <c r="D1011" s="36">
        <v>6</v>
      </c>
      <c r="E1011" s="5" t="s">
        <v>118</v>
      </c>
      <c r="F1011" s="16" t="s">
        <v>140</v>
      </c>
      <c r="G1011" s="5" t="s">
        <v>28</v>
      </c>
      <c r="H1011" s="5" t="s">
        <v>28</v>
      </c>
      <c r="I1011" s="5" t="s">
        <v>28</v>
      </c>
      <c r="J1011" s="5" t="s">
        <v>130</v>
      </c>
      <c r="K1011" s="5" t="s">
        <v>72</v>
      </c>
      <c r="L1011" s="10" t="s">
        <v>121</v>
      </c>
      <c r="M1011" s="5" t="s">
        <v>28</v>
      </c>
      <c r="N1011" s="5">
        <v>6.68</v>
      </c>
      <c r="O1011" s="5">
        <v>6.76</v>
      </c>
      <c r="P1011" s="6" t="s">
        <v>216</v>
      </c>
      <c r="Q1011" s="5" t="s">
        <v>129</v>
      </c>
      <c r="R1011" s="5" t="s">
        <v>31</v>
      </c>
      <c r="S1011" s="10" t="s">
        <v>224</v>
      </c>
      <c r="T1011" s="5" t="s">
        <v>28</v>
      </c>
      <c r="U1011" s="5" t="s">
        <v>33</v>
      </c>
      <c r="V1011" s="2" t="s">
        <v>34</v>
      </c>
    </row>
    <row r="1012" spans="1:248" x14ac:dyDescent="0.35">
      <c r="A1012" s="9" t="s">
        <v>22</v>
      </c>
      <c r="B1012" s="9" t="s">
        <v>4254</v>
      </c>
      <c r="C1012" s="22">
        <v>3196.1</v>
      </c>
      <c r="D1012" s="43">
        <v>9</v>
      </c>
      <c r="E1012" s="9" t="s">
        <v>118</v>
      </c>
      <c r="F1012" s="9" t="s">
        <v>140</v>
      </c>
      <c r="G1012" s="9" t="s">
        <v>28</v>
      </c>
      <c r="H1012" s="9" t="s">
        <v>28</v>
      </c>
      <c r="I1012" s="9" t="s">
        <v>28</v>
      </c>
      <c r="J1012" s="9" t="s">
        <v>126</v>
      </c>
      <c r="K1012" s="9" t="s">
        <v>72</v>
      </c>
      <c r="L1012" s="9" t="s">
        <v>121</v>
      </c>
      <c r="M1012" s="9" t="s">
        <v>28</v>
      </c>
      <c r="N1012" s="22">
        <v>6.62</v>
      </c>
      <c r="O1012" s="22">
        <v>6.67</v>
      </c>
      <c r="P1012" s="22" t="s">
        <v>122</v>
      </c>
      <c r="Q1012" s="9" t="s">
        <v>123</v>
      </c>
      <c r="R1012" s="5" t="s">
        <v>31</v>
      </c>
      <c r="S1012" s="23" t="s">
        <v>32</v>
      </c>
      <c r="T1012" s="9" t="s">
        <v>28</v>
      </c>
      <c r="U1012" s="5" t="s">
        <v>33</v>
      </c>
      <c r="V1012" s="2" t="s">
        <v>34</v>
      </c>
    </row>
    <row r="1013" spans="1:248" x14ac:dyDescent="0.35">
      <c r="A1013" s="16" t="s">
        <v>22</v>
      </c>
      <c r="B1013" s="16" t="s">
        <v>214</v>
      </c>
      <c r="C1013" s="17">
        <v>7724</v>
      </c>
      <c r="D1013" s="45">
        <v>13</v>
      </c>
      <c r="E1013" s="16" t="s">
        <v>118</v>
      </c>
      <c r="F1013" s="16" t="s">
        <v>140</v>
      </c>
      <c r="G1013" s="16" t="s">
        <v>28</v>
      </c>
      <c r="H1013" s="16" t="s">
        <v>28</v>
      </c>
      <c r="I1013" s="2" t="s">
        <v>28</v>
      </c>
      <c r="J1013" s="16" t="s">
        <v>126</v>
      </c>
      <c r="K1013" s="16" t="s">
        <v>72</v>
      </c>
      <c r="L1013" s="18" t="s">
        <v>121</v>
      </c>
      <c r="M1013" s="16" t="s">
        <v>28</v>
      </c>
      <c r="N1013" s="16">
        <v>6.61</v>
      </c>
      <c r="O1013" s="16">
        <v>6.75</v>
      </c>
      <c r="P1013" s="17" t="s">
        <v>216</v>
      </c>
      <c r="Q1013" s="16" t="s">
        <v>129</v>
      </c>
      <c r="R1013" s="16" t="s">
        <v>31</v>
      </c>
      <c r="S1013" s="18" t="s">
        <v>223</v>
      </c>
      <c r="T1013" s="5" t="s">
        <v>28</v>
      </c>
      <c r="U1013" s="16" t="s">
        <v>33</v>
      </c>
      <c r="V1013" s="2" t="s">
        <v>34</v>
      </c>
    </row>
    <row r="1014" spans="1:248" x14ac:dyDescent="0.35">
      <c r="A1014" s="5" t="s">
        <v>22</v>
      </c>
      <c r="B1014" s="5" t="s">
        <v>214</v>
      </c>
      <c r="C1014" s="6">
        <v>7732</v>
      </c>
      <c r="D1014" s="36">
        <v>6</v>
      </c>
      <c r="E1014" s="5" t="s">
        <v>118</v>
      </c>
      <c r="F1014" s="16" t="s">
        <v>140</v>
      </c>
      <c r="G1014" s="5" t="s">
        <v>28</v>
      </c>
      <c r="H1014" s="5" t="s">
        <v>28</v>
      </c>
      <c r="I1014" s="2" t="s">
        <v>28</v>
      </c>
      <c r="J1014" s="5" t="s">
        <v>126</v>
      </c>
      <c r="K1014" s="5" t="s">
        <v>72</v>
      </c>
      <c r="L1014" s="10" t="s">
        <v>121</v>
      </c>
      <c r="M1014" s="5" t="s">
        <v>28</v>
      </c>
      <c r="N1014" s="5">
        <v>6.75</v>
      </c>
      <c r="O1014" s="5">
        <v>6.79</v>
      </c>
      <c r="P1014" s="6" t="s">
        <v>216</v>
      </c>
      <c r="Q1014" s="5" t="s">
        <v>129</v>
      </c>
      <c r="R1014" s="5" t="s">
        <v>31</v>
      </c>
      <c r="S1014" s="10" t="s">
        <v>227</v>
      </c>
      <c r="T1014" s="5" t="s">
        <v>28</v>
      </c>
      <c r="U1014" s="5" t="s">
        <v>33</v>
      </c>
      <c r="V1014" s="2" t="s">
        <v>34</v>
      </c>
    </row>
    <row r="1015" spans="1:248" s="32" customFormat="1" x14ac:dyDescent="0.35">
      <c r="A1015" s="1" t="s">
        <v>22</v>
      </c>
      <c r="B1015" s="1" t="s">
        <v>4375</v>
      </c>
      <c r="C1015" s="4">
        <v>4290</v>
      </c>
      <c r="D1015" s="46">
        <v>2</v>
      </c>
      <c r="E1015" s="1" t="s">
        <v>118</v>
      </c>
      <c r="F1015" s="1" t="s">
        <v>140</v>
      </c>
      <c r="G1015" s="27" t="s">
        <v>28</v>
      </c>
      <c r="H1015" s="16" t="s">
        <v>28</v>
      </c>
      <c r="I1015" s="2" t="s">
        <v>28</v>
      </c>
      <c r="J1015" s="1" t="s">
        <v>5042</v>
      </c>
      <c r="K1015" s="1" t="s">
        <v>72</v>
      </c>
      <c r="L1015" s="1" t="s">
        <v>121</v>
      </c>
      <c r="M1015" s="16" t="s">
        <v>28</v>
      </c>
      <c r="N1015" s="3">
        <v>6.51</v>
      </c>
      <c r="O1015" s="3">
        <v>6.58</v>
      </c>
      <c r="P1015" s="3" t="s">
        <v>6416</v>
      </c>
      <c r="Q1015" s="1" t="s">
        <v>5583</v>
      </c>
      <c r="R1015" s="16" t="s">
        <v>31</v>
      </c>
      <c r="S1015" s="1" t="s">
        <v>32</v>
      </c>
      <c r="T1015" s="41" t="s">
        <v>28</v>
      </c>
      <c r="U1015" s="5" t="s">
        <v>5554</v>
      </c>
      <c r="V1015" s="2" t="s">
        <v>34</v>
      </c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</row>
    <row r="1016" spans="1:248" x14ac:dyDescent="0.35">
      <c r="A1016" s="9" t="s">
        <v>22</v>
      </c>
      <c r="B1016" s="9" t="s">
        <v>4254</v>
      </c>
      <c r="C1016" s="22">
        <v>3148.1</v>
      </c>
      <c r="D1016" s="43">
        <v>5</v>
      </c>
      <c r="E1016" s="9" t="s">
        <v>118</v>
      </c>
      <c r="F1016" s="14" t="s">
        <v>140</v>
      </c>
      <c r="G1016" s="9" t="s">
        <v>28</v>
      </c>
      <c r="H1016" s="2" t="s">
        <v>28</v>
      </c>
      <c r="I1016" s="2" t="s">
        <v>28</v>
      </c>
      <c r="J1016" s="9" t="s">
        <v>120</v>
      </c>
      <c r="K1016" s="9" t="s">
        <v>375</v>
      </c>
      <c r="L1016" s="9" t="s">
        <v>220</v>
      </c>
      <c r="M1016" s="9" t="s">
        <v>28</v>
      </c>
      <c r="N1016" s="22">
        <v>6.65</v>
      </c>
      <c r="O1016" s="22">
        <v>6.76</v>
      </c>
      <c r="P1016" s="22" t="s">
        <v>609</v>
      </c>
      <c r="Q1016" s="9" t="s">
        <v>123</v>
      </c>
      <c r="R1016" s="5" t="s">
        <v>31</v>
      </c>
      <c r="S1016" s="9" t="s">
        <v>474</v>
      </c>
      <c r="T1016" s="5" t="s">
        <v>28</v>
      </c>
      <c r="U1016" s="5" t="s">
        <v>33</v>
      </c>
      <c r="V1016" s="2" t="s">
        <v>34</v>
      </c>
    </row>
    <row r="1017" spans="1:248" x14ac:dyDescent="0.35">
      <c r="A1017" s="9" t="s">
        <v>22</v>
      </c>
      <c r="B1017" s="9" t="s">
        <v>4254</v>
      </c>
      <c r="C1017" s="22">
        <v>3187.1</v>
      </c>
      <c r="D1017" s="43">
        <v>2</v>
      </c>
      <c r="E1017" s="9" t="s">
        <v>118</v>
      </c>
      <c r="F1017" s="14" t="s">
        <v>140</v>
      </c>
      <c r="G1017" s="9" t="s">
        <v>28</v>
      </c>
      <c r="H1017" s="9" t="s">
        <v>28</v>
      </c>
      <c r="I1017" s="9" t="s">
        <v>28</v>
      </c>
      <c r="J1017" s="9" t="s">
        <v>120</v>
      </c>
      <c r="K1017" s="9" t="s">
        <v>375</v>
      </c>
      <c r="L1017" s="9" t="s">
        <v>220</v>
      </c>
      <c r="M1017" s="9" t="s">
        <v>28</v>
      </c>
      <c r="N1017" s="22">
        <v>6.45</v>
      </c>
      <c r="O1017" s="22">
        <v>6.55</v>
      </c>
      <c r="P1017" s="22" t="s">
        <v>473</v>
      </c>
      <c r="Q1017" s="9" t="s">
        <v>123</v>
      </c>
      <c r="R1017" s="5" t="s">
        <v>31</v>
      </c>
      <c r="S1017" s="23" t="s">
        <v>32</v>
      </c>
      <c r="T1017" s="9" t="s">
        <v>28</v>
      </c>
      <c r="U1017" s="5" t="s">
        <v>33</v>
      </c>
      <c r="V1017" s="2" t="s">
        <v>34</v>
      </c>
    </row>
    <row r="1018" spans="1:248" x14ac:dyDescent="0.35">
      <c r="A1018" s="5" t="s">
        <v>22</v>
      </c>
      <c r="B1018" s="5" t="s">
        <v>117</v>
      </c>
      <c r="C1018" s="6">
        <v>5512</v>
      </c>
      <c r="D1018" s="36">
        <v>5</v>
      </c>
      <c r="E1018" s="5" t="s">
        <v>118</v>
      </c>
      <c r="F1018" s="5" t="s">
        <v>140</v>
      </c>
      <c r="G1018" s="5" t="s">
        <v>28</v>
      </c>
      <c r="H1018" s="5" t="s">
        <v>28</v>
      </c>
      <c r="I1018" s="5" t="s">
        <v>28</v>
      </c>
      <c r="J1018" s="5" t="s">
        <v>120</v>
      </c>
      <c r="K1018" s="5" t="s">
        <v>375</v>
      </c>
      <c r="L1018" s="10" t="s">
        <v>220</v>
      </c>
      <c r="M1018" s="5" t="s">
        <v>28</v>
      </c>
      <c r="N1018" s="5">
        <v>6.65</v>
      </c>
      <c r="O1018" s="5">
        <v>6.76</v>
      </c>
      <c r="P1018" s="6" t="s">
        <v>473</v>
      </c>
      <c r="Q1018" s="5" t="s">
        <v>123</v>
      </c>
      <c r="R1018" s="5" t="s">
        <v>31</v>
      </c>
      <c r="S1018" s="10" t="s">
        <v>474</v>
      </c>
      <c r="T1018" s="5" t="s">
        <v>28</v>
      </c>
      <c r="U1018" s="5" t="s">
        <v>33</v>
      </c>
      <c r="V1018" s="2" t="s">
        <v>34</v>
      </c>
    </row>
    <row r="1019" spans="1:248" x14ac:dyDescent="0.35">
      <c r="A1019" s="5" t="s">
        <v>22</v>
      </c>
      <c r="B1019" s="5" t="s">
        <v>117</v>
      </c>
      <c r="C1019" s="6">
        <v>5546.1</v>
      </c>
      <c r="D1019" s="36">
        <v>2</v>
      </c>
      <c r="E1019" s="5" t="s">
        <v>118</v>
      </c>
      <c r="F1019" s="5" t="s">
        <v>140</v>
      </c>
      <c r="G1019" s="5" t="s">
        <v>28</v>
      </c>
      <c r="H1019" s="5" t="s">
        <v>28</v>
      </c>
      <c r="I1019" s="5" t="s">
        <v>28</v>
      </c>
      <c r="J1019" s="5" t="s">
        <v>120</v>
      </c>
      <c r="K1019" s="5" t="s">
        <v>375</v>
      </c>
      <c r="L1019" s="10" t="s">
        <v>220</v>
      </c>
      <c r="M1019" s="5" t="s">
        <v>28</v>
      </c>
      <c r="N1019" s="5">
        <v>6.45</v>
      </c>
      <c r="O1019" s="5">
        <v>6.55</v>
      </c>
      <c r="P1019" s="6" t="s">
        <v>473</v>
      </c>
      <c r="Q1019" s="5" t="s">
        <v>123</v>
      </c>
      <c r="R1019" s="5" t="s">
        <v>31</v>
      </c>
      <c r="S1019" s="23" t="s">
        <v>32</v>
      </c>
      <c r="T1019" s="5" t="s">
        <v>28</v>
      </c>
      <c r="U1019" s="5" t="s">
        <v>33</v>
      </c>
      <c r="V1019" s="2" t="s">
        <v>34</v>
      </c>
    </row>
    <row r="1020" spans="1:248" x14ac:dyDescent="0.35">
      <c r="A1020" s="5" t="s">
        <v>22</v>
      </c>
      <c r="B1020" s="5" t="s">
        <v>214</v>
      </c>
      <c r="C1020" s="6">
        <v>7707</v>
      </c>
      <c r="D1020" s="36">
        <v>6</v>
      </c>
      <c r="E1020" s="5" t="s">
        <v>118</v>
      </c>
      <c r="F1020" s="5" t="s">
        <v>140</v>
      </c>
      <c r="G1020" s="5" t="s">
        <v>28</v>
      </c>
      <c r="H1020" s="5" t="s">
        <v>28</v>
      </c>
      <c r="I1020" s="5" t="s">
        <v>28</v>
      </c>
      <c r="J1020" s="5" t="s">
        <v>130</v>
      </c>
      <c r="K1020" s="5" t="s">
        <v>375</v>
      </c>
      <c r="L1020" s="10" t="s">
        <v>220</v>
      </c>
      <c r="M1020" s="5" t="s">
        <v>28</v>
      </c>
      <c r="N1020" s="5">
        <v>6.56</v>
      </c>
      <c r="O1020" s="5">
        <v>6.77</v>
      </c>
      <c r="P1020" s="6" t="s">
        <v>473</v>
      </c>
      <c r="Q1020" s="5" t="s">
        <v>123</v>
      </c>
      <c r="R1020" s="5" t="s">
        <v>31</v>
      </c>
      <c r="S1020" s="23" t="s">
        <v>32</v>
      </c>
      <c r="T1020" s="5" t="s">
        <v>28</v>
      </c>
      <c r="U1020" s="5" t="s">
        <v>33</v>
      </c>
      <c r="V1020" s="2" t="s">
        <v>34</v>
      </c>
    </row>
    <row r="1021" spans="1:248" x14ac:dyDescent="0.35">
      <c r="A1021" s="9" t="s">
        <v>22</v>
      </c>
      <c r="B1021" s="9" t="s">
        <v>4254</v>
      </c>
      <c r="C1021" s="22">
        <v>3147.1</v>
      </c>
      <c r="D1021" s="43">
        <v>4</v>
      </c>
      <c r="E1021" s="9" t="s">
        <v>118</v>
      </c>
      <c r="F1021" s="9" t="s">
        <v>140</v>
      </c>
      <c r="G1021" s="9" t="s">
        <v>28</v>
      </c>
      <c r="H1021" s="2" t="s">
        <v>28</v>
      </c>
      <c r="I1021" s="2" t="s">
        <v>28</v>
      </c>
      <c r="J1021" s="9" t="s">
        <v>126</v>
      </c>
      <c r="K1021" s="9" t="s">
        <v>375</v>
      </c>
      <c r="L1021" s="9" t="s">
        <v>220</v>
      </c>
      <c r="M1021" s="9" t="s">
        <v>28</v>
      </c>
      <c r="N1021" s="22">
        <v>6.63</v>
      </c>
      <c r="O1021" s="22">
        <v>6.73</v>
      </c>
      <c r="P1021" s="22" t="s">
        <v>472</v>
      </c>
      <c r="Q1021" s="9" t="s">
        <v>129</v>
      </c>
      <c r="R1021" s="5" t="s">
        <v>31</v>
      </c>
      <c r="S1021" s="23" t="s">
        <v>32</v>
      </c>
      <c r="T1021" s="5" t="s">
        <v>28</v>
      </c>
      <c r="U1021" s="5" t="s">
        <v>33</v>
      </c>
      <c r="V1021" s="2" t="s">
        <v>34</v>
      </c>
    </row>
    <row r="1022" spans="1:248" x14ac:dyDescent="0.35">
      <c r="A1022" s="9" t="s">
        <v>22</v>
      </c>
      <c r="B1022" s="9" t="s">
        <v>4254</v>
      </c>
      <c r="C1022" s="22">
        <v>3149.1</v>
      </c>
      <c r="D1022" s="43">
        <v>2</v>
      </c>
      <c r="E1022" s="9" t="s">
        <v>118</v>
      </c>
      <c r="F1022" s="9" t="s">
        <v>140</v>
      </c>
      <c r="G1022" s="9" t="s">
        <v>28</v>
      </c>
      <c r="H1022" s="2" t="s">
        <v>28</v>
      </c>
      <c r="I1022" s="2" t="s">
        <v>28</v>
      </c>
      <c r="J1022" s="14" t="s">
        <v>126</v>
      </c>
      <c r="K1022" s="14" t="s">
        <v>375</v>
      </c>
      <c r="L1022" s="14" t="s">
        <v>220</v>
      </c>
      <c r="M1022" s="9" t="s">
        <v>28</v>
      </c>
      <c r="N1022" s="24">
        <v>6.53</v>
      </c>
      <c r="O1022" s="24">
        <v>6.63</v>
      </c>
      <c r="P1022" s="24" t="s">
        <v>472</v>
      </c>
      <c r="Q1022" s="14" t="s">
        <v>129</v>
      </c>
      <c r="R1022" s="5" t="s">
        <v>31</v>
      </c>
      <c r="S1022" s="25" t="s">
        <v>32</v>
      </c>
      <c r="T1022" s="5" t="s">
        <v>28</v>
      </c>
      <c r="U1022" s="5" t="s">
        <v>33</v>
      </c>
      <c r="V1022" s="2" t="s">
        <v>34</v>
      </c>
    </row>
    <row r="1023" spans="1:248" x14ac:dyDescent="0.35">
      <c r="A1023" s="9" t="s">
        <v>22</v>
      </c>
      <c r="B1023" s="9" t="s">
        <v>2072</v>
      </c>
      <c r="C1023" s="22">
        <v>3184.2</v>
      </c>
      <c r="D1023" s="43">
        <v>3</v>
      </c>
      <c r="E1023" s="9" t="s">
        <v>118</v>
      </c>
      <c r="F1023" s="9" t="s">
        <v>140</v>
      </c>
      <c r="G1023" s="9" t="s">
        <v>28</v>
      </c>
      <c r="H1023" s="9" t="s">
        <v>28</v>
      </c>
      <c r="I1023" s="9" t="s">
        <v>28</v>
      </c>
      <c r="J1023" s="9" t="s">
        <v>126</v>
      </c>
      <c r="K1023" s="9" t="s">
        <v>375</v>
      </c>
      <c r="L1023" s="9" t="s">
        <v>220</v>
      </c>
      <c r="M1023" s="9" t="s">
        <v>28</v>
      </c>
      <c r="N1023" s="22">
        <v>6.73</v>
      </c>
      <c r="O1023" s="22">
        <v>6.78</v>
      </c>
      <c r="P1023" s="22" t="s">
        <v>7495</v>
      </c>
      <c r="Q1023" s="9" t="s">
        <v>5679</v>
      </c>
      <c r="R1023" s="5" t="s">
        <v>31</v>
      </c>
      <c r="S1023" s="23" t="s">
        <v>32</v>
      </c>
      <c r="T1023" s="9" t="s">
        <v>28</v>
      </c>
      <c r="U1023" s="5" t="s">
        <v>33</v>
      </c>
      <c r="V1023" s="2" t="s">
        <v>34</v>
      </c>
    </row>
    <row r="1024" spans="1:248" x14ac:dyDescent="0.35">
      <c r="A1024" s="5" t="s">
        <v>22</v>
      </c>
      <c r="B1024" s="5" t="s">
        <v>117</v>
      </c>
      <c r="C1024" s="6">
        <v>5511</v>
      </c>
      <c r="D1024" s="36">
        <v>4</v>
      </c>
      <c r="E1024" s="5" t="s">
        <v>118</v>
      </c>
      <c r="F1024" s="16" t="s">
        <v>140</v>
      </c>
      <c r="G1024" s="2" t="s">
        <v>28</v>
      </c>
      <c r="H1024" s="2" t="s">
        <v>28</v>
      </c>
      <c r="I1024" s="2" t="s">
        <v>28</v>
      </c>
      <c r="J1024" s="5" t="s">
        <v>126</v>
      </c>
      <c r="K1024" s="5" t="s">
        <v>375</v>
      </c>
      <c r="L1024" s="10" t="s">
        <v>220</v>
      </c>
      <c r="M1024" s="5" t="s">
        <v>28</v>
      </c>
      <c r="N1024" s="5">
        <v>6.63</v>
      </c>
      <c r="O1024" s="5">
        <v>6.73</v>
      </c>
      <c r="P1024" s="6" t="s">
        <v>472</v>
      </c>
      <c r="Q1024" s="5" t="s">
        <v>129</v>
      </c>
      <c r="R1024" s="5" t="s">
        <v>31</v>
      </c>
      <c r="S1024" s="23" t="s">
        <v>32</v>
      </c>
      <c r="T1024" s="5" t="s">
        <v>28</v>
      </c>
      <c r="U1024" s="5" t="s">
        <v>33</v>
      </c>
      <c r="V1024" s="2" t="s">
        <v>34</v>
      </c>
      <c r="W1024" s="26"/>
      <c r="X1024" s="26"/>
      <c r="Y1024" s="26"/>
      <c r="Z1024" s="26"/>
      <c r="AA1024" s="26"/>
      <c r="AB1024" s="26"/>
      <c r="AC1024" s="26"/>
      <c r="AD1024" s="26"/>
      <c r="AE1024" s="26"/>
      <c r="AF1024" s="26"/>
      <c r="AG1024" s="26"/>
      <c r="AH1024" s="26"/>
      <c r="AI1024" s="26"/>
      <c r="AJ1024" s="26"/>
      <c r="AK1024" s="26"/>
      <c r="AL1024" s="26"/>
      <c r="AM1024" s="26"/>
      <c r="AN1024" s="26"/>
      <c r="AO1024" s="26"/>
      <c r="AP1024" s="26"/>
      <c r="AQ1024" s="26"/>
      <c r="AR1024" s="26"/>
      <c r="AS1024" s="26"/>
      <c r="AT1024" s="26"/>
      <c r="AU1024" s="26"/>
      <c r="AV1024" s="26"/>
      <c r="AW1024" s="26"/>
      <c r="AX1024" s="26"/>
      <c r="AY1024" s="26"/>
      <c r="AZ1024" s="26"/>
      <c r="BA1024" s="26"/>
      <c r="BB1024" s="26"/>
      <c r="BC1024" s="26"/>
      <c r="BD1024" s="26"/>
      <c r="BE1024" s="26"/>
      <c r="BF1024" s="26"/>
      <c r="BG1024" s="26"/>
      <c r="BH1024" s="26"/>
      <c r="BI1024" s="26"/>
      <c r="BJ1024" s="26"/>
      <c r="BK1024" s="26"/>
      <c r="BL1024" s="26"/>
      <c r="BM1024" s="26"/>
      <c r="BN1024" s="26"/>
      <c r="BO1024" s="26"/>
      <c r="BP1024" s="26"/>
      <c r="BQ1024" s="26"/>
      <c r="BR1024" s="26"/>
      <c r="BS1024" s="26"/>
      <c r="BT1024" s="26"/>
      <c r="BU1024" s="26"/>
      <c r="BV1024" s="26"/>
      <c r="BW1024" s="26"/>
      <c r="BX1024" s="26"/>
      <c r="BY1024" s="26"/>
      <c r="BZ1024" s="26"/>
      <c r="CA1024" s="26"/>
      <c r="CB1024" s="26"/>
      <c r="CC1024" s="26"/>
      <c r="CD1024" s="26"/>
      <c r="CE1024" s="26"/>
      <c r="CF1024" s="26"/>
      <c r="CG1024" s="26"/>
      <c r="CH1024" s="26"/>
      <c r="CI1024" s="26"/>
      <c r="CJ1024" s="26"/>
      <c r="CK1024" s="26"/>
      <c r="CL1024" s="26"/>
      <c r="CM1024" s="26"/>
      <c r="CN1024" s="26"/>
      <c r="CO1024" s="26"/>
      <c r="CP1024" s="26"/>
      <c r="CQ1024" s="26"/>
      <c r="CR1024" s="26"/>
      <c r="CS1024" s="26"/>
      <c r="CT1024" s="26"/>
      <c r="CU1024" s="26"/>
      <c r="CV1024" s="26"/>
      <c r="CW1024" s="26"/>
      <c r="CX1024" s="26"/>
      <c r="CY1024" s="26"/>
      <c r="CZ1024" s="26"/>
      <c r="DA1024" s="26"/>
      <c r="DB1024" s="26"/>
      <c r="DC1024" s="26"/>
      <c r="DD1024" s="26"/>
      <c r="DE1024" s="26"/>
      <c r="DF1024" s="26"/>
      <c r="DG1024" s="26"/>
      <c r="DH1024" s="26"/>
      <c r="DI1024" s="26"/>
      <c r="DJ1024" s="26"/>
      <c r="DK1024" s="26"/>
      <c r="DL1024" s="26"/>
      <c r="DM1024" s="26"/>
      <c r="DN1024" s="26"/>
      <c r="DO1024" s="26"/>
      <c r="DP1024" s="26"/>
      <c r="DQ1024" s="26"/>
      <c r="DR1024" s="26"/>
      <c r="DS1024" s="26"/>
      <c r="DT1024" s="26"/>
      <c r="DU1024" s="26"/>
      <c r="DV1024" s="26"/>
      <c r="DW1024" s="26"/>
      <c r="DX1024" s="26"/>
      <c r="DY1024" s="26"/>
      <c r="DZ1024" s="26"/>
      <c r="EA1024" s="26"/>
      <c r="EB1024" s="26"/>
      <c r="EC1024" s="26"/>
      <c r="ED1024" s="26"/>
      <c r="EE1024" s="26"/>
      <c r="EF1024" s="26"/>
      <c r="EG1024" s="26"/>
      <c r="EH1024" s="26"/>
      <c r="EI1024" s="26"/>
      <c r="EJ1024" s="26"/>
      <c r="EK1024" s="26"/>
      <c r="EL1024" s="26"/>
      <c r="EM1024" s="26"/>
      <c r="EN1024" s="26"/>
      <c r="EO1024" s="26"/>
      <c r="EP1024" s="26"/>
      <c r="EQ1024" s="26"/>
      <c r="ER1024" s="26"/>
      <c r="ES1024" s="26"/>
      <c r="ET1024" s="26"/>
      <c r="EU1024" s="26"/>
      <c r="EV1024" s="26"/>
      <c r="EW1024" s="26"/>
      <c r="EX1024" s="26"/>
      <c r="EY1024" s="26"/>
      <c r="EZ1024" s="26"/>
      <c r="FA1024" s="26"/>
      <c r="FB1024" s="26"/>
      <c r="FC1024" s="26"/>
      <c r="FD1024" s="26"/>
      <c r="FE1024" s="26"/>
      <c r="FF1024" s="26"/>
      <c r="FG1024" s="26"/>
      <c r="FH1024" s="26"/>
      <c r="FI1024" s="26"/>
      <c r="FJ1024" s="26"/>
      <c r="FK1024" s="26"/>
      <c r="FL1024" s="26"/>
      <c r="FM1024" s="26"/>
      <c r="FN1024" s="26"/>
      <c r="FO1024" s="26"/>
      <c r="FP1024" s="26"/>
      <c r="FQ1024" s="26"/>
      <c r="FR1024" s="26"/>
      <c r="FS1024" s="26"/>
      <c r="FT1024" s="26"/>
      <c r="FU1024" s="26"/>
      <c r="FV1024" s="26"/>
      <c r="FW1024" s="26"/>
      <c r="FX1024" s="26"/>
      <c r="FY1024" s="26"/>
      <c r="FZ1024" s="26"/>
      <c r="GA1024" s="26"/>
      <c r="GB1024" s="26"/>
      <c r="GC1024" s="26"/>
      <c r="GD1024" s="26"/>
      <c r="GE1024" s="26"/>
      <c r="GF1024" s="26"/>
      <c r="GG1024" s="26"/>
      <c r="GH1024" s="26"/>
      <c r="GI1024" s="26"/>
      <c r="GJ1024" s="26"/>
      <c r="GK1024" s="26"/>
      <c r="GL1024" s="26"/>
      <c r="GM1024" s="26"/>
      <c r="GN1024" s="26"/>
      <c r="GO1024" s="26"/>
      <c r="GP1024" s="26"/>
      <c r="GQ1024" s="26"/>
      <c r="GR1024" s="26"/>
      <c r="GS1024" s="26"/>
      <c r="GT1024" s="26"/>
      <c r="GU1024" s="26"/>
      <c r="GV1024" s="26"/>
      <c r="GW1024" s="26"/>
      <c r="GX1024" s="26"/>
      <c r="GY1024" s="26"/>
      <c r="GZ1024" s="26"/>
      <c r="HA1024" s="26"/>
      <c r="HB1024" s="26"/>
      <c r="HC1024" s="26"/>
      <c r="HD1024" s="26"/>
      <c r="HE1024" s="26"/>
      <c r="HF1024" s="26"/>
      <c r="HG1024" s="26"/>
      <c r="HH1024" s="26"/>
      <c r="HI1024" s="26"/>
      <c r="HJ1024" s="26"/>
      <c r="HK1024" s="26"/>
      <c r="HL1024" s="26"/>
      <c r="HM1024" s="26"/>
      <c r="HN1024" s="26"/>
      <c r="HO1024" s="26"/>
      <c r="HP1024" s="26"/>
      <c r="HQ1024" s="26"/>
      <c r="HR1024" s="26"/>
      <c r="HS1024" s="26"/>
      <c r="HT1024" s="26"/>
      <c r="HU1024" s="26"/>
      <c r="HV1024" s="26"/>
      <c r="HW1024" s="26"/>
      <c r="HX1024" s="26"/>
      <c r="HY1024" s="26"/>
      <c r="HZ1024" s="26"/>
      <c r="IA1024" s="26"/>
      <c r="IB1024" s="26"/>
      <c r="IC1024" s="26"/>
      <c r="ID1024" s="26"/>
      <c r="IE1024" s="26"/>
      <c r="IF1024" s="26"/>
      <c r="IG1024" s="26"/>
      <c r="IH1024" s="26"/>
      <c r="II1024" s="26"/>
      <c r="IJ1024" s="26"/>
      <c r="IK1024" s="26"/>
      <c r="IL1024" s="26"/>
    </row>
    <row r="1025" spans="1:22" ht="15.75" customHeight="1" x14ac:dyDescent="0.35">
      <c r="A1025" s="16" t="s">
        <v>22</v>
      </c>
      <c r="B1025" s="16" t="s">
        <v>117</v>
      </c>
      <c r="C1025" s="17">
        <v>5513</v>
      </c>
      <c r="D1025" s="45">
        <v>2</v>
      </c>
      <c r="E1025" s="16" t="s">
        <v>118</v>
      </c>
      <c r="F1025" s="16" t="s">
        <v>140</v>
      </c>
      <c r="G1025" s="16" t="s">
        <v>28</v>
      </c>
      <c r="H1025" s="16" t="s">
        <v>28</v>
      </c>
      <c r="I1025" s="16" t="s">
        <v>28</v>
      </c>
      <c r="J1025" s="16" t="s">
        <v>126</v>
      </c>
      <c r="K1025" s="16" t="s">
        <v>375</v>
      </c>
      <c r="L1025" s="18" t="s">
        <v>220</v>
      </c>
      <c r="M1025" s="16" t="s">
        <v>28</v>
      </c>
      <c r="N1025" s="16">
        <v>6.53</v>
      </c>
      <c r="O1025" s="16">
        <v>6.63</v>
      </c>
      <c r="P1025" s="17" t="s">
        <v>472</v>
      </c>
      <c r="Q1025" s="16" t="s">
        <v>129</v>
      </c>
      <c r="R1025" s="16" t="s">
        <v>31</v>
      </c>
      <c r="S1025" s="25" t="s">
        <v>32</v>
      </c>
      <c r="T1025" s="16" t="s">
        <v>28</v>
      </c>
      <c r="U1025" s="16" t="s">
        <v>33</v>
      </c>
      <c r="V1025" s="2" t="s">
        <v>34</v>
      </c>
    </row>
    <row r="1026" spans="1:22" ht="15" customHeight="1" x14ac:dyDescent="0.35">
      <c r="A1026" s="14" t="s">
        <v>22</v>
      </c>
      <c r="B1026" s="14" t="s">
        <v>4254</v>
      </c>
      <c r="C1026" s="24">
        <v>3192.1</v>
      </c>
      <c r="D1026" s="44">
        <v>7</v>
      </c>
      <c r="E1026" s="14" t="s">
        <v>118</v>
      </c>
      <c r="F1026" s="14" t="s">
        <v>140</v>
      </c>
      <c r="G1026" s="14" t="s">
        <v>28</v>
      </c>
      <c r="H1026" s="14" t="s">
        <v>28</v>
      </c>
      <c r="I1026" s="14" t="s">
        <v>28</v>
      </c>
      <c r="J1026" s="14" t="s">
        <v>134</v>
      </c>
      <c r="K1026" s="14" t="s">
        <v>375</v>
      </c>
      <c r="L1026" s="14" t="s">
        <v>220</v>
      </c>
      <c r="M1026" s="14" t="s">
        <v>28</v>
      </c>
      <c r="N1026" s="24">
        <v>6.6</v>
      </c>
      <c r="O1026" s="24">
        <v>6.7</v>
      </c>
      <c r="P1026" s="24" t="s">
        <v>472</v>
      </c>
      <c r="Q1026" s="14" t="s">
        <v>129</v>
      </c>
      <c r="R1026" s="16" t="s">
        <v>31</v>
      </c>
      <c r="S1026" s="25" t="s">
        <v>32</v>
      </c>
      <c r="T1026" s="14" t="s">
        <v>28</v>
      </c>
      <c r="U1026" s="16" t="s">
        <v>33</v>
      </c>
      <c r="V1026" s="2" t="s">
        <v>34</v>
      </c>
    </row>
    <row r="1027" spans="1:22" x14ac:dyDescent="0.35">
      <c r="A1027" s="5" t="s">
        <v>22</v>
      </c>
      <c r="B1027" s="5" t="s">
        <v>117</v>
      </c>
      <c r="C1027" s="6">
        <v>5551</v>
      </c>
      <c r="D1027" s="36">
        <v>7</v>
      </c>
      <c r="E1027" s="5" t="s">
        <v>118</v>
      </c>
      <c r="F1027" s="5" t="s">
        <v>140</v>
      </c>
      <c r="G1027" s="5" t="s">
        <v>28</v>
      </c>
      <c r="H1027" s="5" t="s">
        <v>28</v>
      </c>
      <c r="I1027" s="2" t="s">
        <v>28</v>
      </c>
      <c r="J1027" s="5" t="s">
        <v>134</v>
      </c>
      <c r="K1027" s="5" t="s">
        <v>375</v>
      </c>
      <c r="L1027" s="10" t="s">
        <v>220</v>
      </c>
      <c r="M1027" s="5" t="s">
        <v>28</v>
      </c>
      <c r="N1027" s="5">
        <v>6.6</v>
      </c>
      <c r="O1027" s="5">
        <v>6.7</v>
      </c>
      <c r="P1027" s="6" t="s">
        <v>472</v>
      </c>
      <c r="Q1027" s="5" t="s">
        <v>129</v>
      </c>
      <c r="R1027" s="5" t="s">
        <v>31</v>
      </c>
      <c r="S1027" s="23" t="s">
        <v>32</v>
      </c>
      <c r="T1027" s="5" t="s">
        <v>28</v>
      </c>
      <c r="U1027" s="5" t="s">
        <v>33</v>
      </c>
      <c r="V1027" s="2" t="s">
        <v>34</v>
      </c>
    </row>
    <row r="1028" spans="1:22" x14ac:dyDescent="0.35">
      <c r="A1028" s="5" t="s">
        <v>22</v>
      </c>
      <c r="B1028" s="5" t="s">
        <v>214</v>
      </c>
      <c r="C1028" s="6">
        <v>7723</v>
      </c>
      <c r="D1028" s="36">
        <v>16</v>
      </c>
      <c r="E1028" s="5" t="s">
        <v>118</v>
      </c>
      <c r="F1028" s="5" t="s">
        <v>140</v>
      </c>
      <c r="G1028" s="5" t="s">
        <v>28</v>
      </c>
      <c r="H1028" s="5" t="s">
        <v>28</v>
      </c>
      <c r="I1028" s="2" t="s">
        <v>28</v>
      </c>
      <c r="J1028" s="5" t="s">
        <v>134</v>
      </c>
      <c r="K1028" s="5" t="s">
        <v>375</v>
      </c>
      <c r="L1028" s="10" t="s">
        <v>220</v>
      </c>
      <c r="M1028" s="5" t="s">
        <v>28</v>
      </c>
      <c r="N1028" s="16">
        <v>6.7</v>
      </c>
      <c r="O1028" s="16">
        <v>6.79</v>
      </c>
      <c r="P1028" s="6" t="s">
        <v>472</v>
      </c>
      <c r="Q1028" s="5" t="s">
        <v>129</v>
      </c>
      <c r="R1028" s="5" t="s">
        <v>31</v>
      </c>
      <c r="S1028" s="25" t="s">
        <v>32</v>
      </c>
      <c r="T1028" s="5" t="s">
        <v>28</v>
      </c>
      <c r="U1028" s="5" t="s">
        <v>33</v>
      </c>
      <c r="V1028" s="2" t="s">
        <v>34</v>
      </c>
    </row>
    <row r="1029" spans="1:22" ht="20.25" customHeight="1" x14ac:dyDescent="0.35">
      <c r="A1029" s="16" t="s">
        <v>22</v>
      </c>
      <c r="B1029" s="16" t="s">
        <v>214</v>
      </c>
      <c r="C1029" s="17">
        <v>7737</v>
      </c>
      <c r="D1029" s="45">
        <v>3</v>
      </c>
      <c r="E1029" s="16" t="s">
        <v>118</v>
      </c>
      <c r="F1029" s="16" t="s">
        <v>140</v>
      </c>
      <c r="G1029" s="5" t="s">
        <v>28</v>
      </c>
      <c r="H1029" s="16" t="s">
        <v>28</v>
      </c>
      <c r="I1029" s="16" t="s">
        <v>28</v>
      </c>
      <c r="J1029" s="16" t="s">
        <v>120</v>
      </c>
      <c r="K1029" s="16" t="s">
        <v>615</v>
      </c>
      <c r="L1029" s="18" t="s">
        <v>37</v>
      </c>
      <c r="M1029" s="16" t="s">
        <v>28</v>
      </c>
      <c r="N1029" s="16">
        <v>6.72</v>
      </c>
      <c r="O1029" s="16">
        <v>6.78</v>
      </c>
      <c r="P1029" s="17" t="s">
        <v>693</v>
      </c>
      <c r="Q1029" s="16" t="s">
        <v>129</v>
      </c>
      <c r="R1029" s="16" t="s">
        <v>31</v>
      </c>
      <c r="S1029" s="18" t="s">
        <v>697</v>
      </c>
      <c r="T1029" s="16" t="s">
        <v>28</v>
      </c>
      <c r="U1029" s="16" t="s">
        <v>33</v>
      </c>
      <c r="V1029" s="2" t="s">
        <v>34</v>
      </c>
    </row>
    <row r="1030" spans="1:22" x14ac:dyDescent="0.35">
      <c r="A1030" s="5" t="s">
        <v>22</v>
      </c>
      <c r="B1030" s="5" t="s">
        <v>214</v>
      </c>
      <c r="C1030" s="6">
        <v>7739</v>
      </c>
      <c r="D1030" s="36">
        <v>2</v>
      </c>
      <c r="E1030" s="5" t="s">
        <v>118</v>
      </c>
      <c r="F1030" s="5" t="s">
        <v>140</v>
      </c>
      <c r="G1030" s="5" t="s">
        <v>28</v>
      </c>
      <c r="H1030" s="5" t="s">
        <v>28</v>
      </c>
      <c r="I1030" s="5" t="s">
        <v>28</v>
      </c>
      <c r="J1030" s="5" t="s">
        <v>120</v>
      </c>
      <c r="K1030" s="5" t="s">
        <v>615</v>
      </c>
      <c r="L1030" s="10" t="s">
        <v>37</v>
      </c>
      <c r="M1030" s="5" t="s">
        <v>28</v>
      </c>
      <c r="N1030" s="5">
        <v>6.62</v>
      </c>
      <c r="O1030" s="5">
        <v>6.72</v>
      </c>
      <c r="P1030" s="6" t="s">
        <v>693</v>
      </c>
      <c r="Q1030" s="5" t="s">
        <v>129</v>
      </c>
      <c r="R1030" s="5" t="s">
        <v>31</v>
      </c>
      <c r="S1030" s="10" t="s">
        <v>698</v>
      </c>
      <c r="T1030" s="5" t="s">
        <v>28</v>
      </c>
      <c r="U1030" s="5" t="s">
        <v>33</v>
      </c>
      <c r="V1030" s="2" t="s">
        <v>34</v>
      </c>
    </row>
    <row r="1031" spans="1:22" x14ac:dyDescent="0.35">
      <c r="A1031" s="5" t="s">
        <v>22</v>
      </c>
      <c r="B1031" s="5" t="s">
        <v>214</v>
      </c>
      <c r="C1031" s="6">
        <v>7715</v>
      </c>
      <c r="D1031" s="36">
        <v>2</v>
      </c>
      <c r="E1031" s="5" t="s">
        <v>118</v>
      </c>
      <c r="F1031" s="5" t="s">
        <v>140</v>
      </c>
      <c r="G1031" s="5" t="s">
        <v>28</v>
      </c>
      <c r="H1031" s="5" t="s">
        <v>28</v>
      </c>
      <c r="I1031" s="5" t="s">
        <v>28</v>
      </c>
      <c r="J1031" s="16" t="s">
        <v>130</v>
      </c>
      <c r="K1031" s="16" t="s">
        <v>615</v>
      </c>
      <c r="L1031" s="18" t="s">
        <v>37</v>
      </c>
      <c r="M1031" s="16" t="s">
        <v>28</v>
      </c>
      <c r="N1031" s="16">
        <v>6.45</v>
      </c>
      <c r="O1031" s="16">
        <v>6.55</v>
      </c>
      <c r="P1031" s="17" t="s">
        <v>693</v>
      </c>
      <c r="Q1031" s="5" t="s">
        <v>129</v>
      </c>
      <c r="R1031" s="5" t="s">
        <v>31</v>
      </c>
      <c r="S1031" s="18" t="s">
        <v>694</v>
      </c>
      <c r="T1031" s="5" t="s">
        <v>28</v>
      </c>
      <c r="U1031" s="5" t="s">
        <v>33</v>
      </c>
      <c r="V1031" s="2" t="s">
        <v>34</v>
      </c>
    </row>
    <row r="1032" spans="1:22" x14ac:dyDescent="0.35">
      <c r="A1032" s="5" t="s">
        <v>22</v>
      </c>
      <c r="B1032" s="5" t="s">
        <v>214</v>
      </c>
      <c r="C1032" s="6">
        <v>7725</v>
      </c>
      <c r="D1032" s="36">
        <v>4</v>
      </c>
      <c r="E1032" s="5" t="s">
        <v>118</v>
      </c>
      <c r="F1032" s="5" t="s">
        <v>140</v>
      </c>
      <c r="G1032" s="5" t="s">
        <v>28</v>
      </c>
      <c r="H1032" s="5" t="s">
        <v>28</v>
      </c>
      <c r="I1032" s="5" t="s">
        <v>28</v>
      </c>
      <c r="J1032" s="5" t="s">
        <v>130</v>
      </c>
      <c r="K1032" s="5" t="s">
        <v>615</v>
      </c>
      <c r="L1032" s="10" t="s">
        <v>37</v>
      </c>
      <c r="M1032" s="5" t="s">
        <v>28</v>
      </c>
      <c r="N1032" s="5">
        <v>6.75</v>
      </c>
      <c r="O1032" s="5">
        <v>6.78</v>
      </c>
      <c r="P1032" s="6" t="s">
        <v>693</v>
      </c>
      <c r="Q1032" s="5" t="s">
        <v>129</v>
      </c>
      <c r="R1032" s="5" t="s">
        <v>31</v>
      </c>
      <c r="S1032" s="10" t="s">
        <v>695</v>
      </c>
      <c r="T1032" s="5" t="s">
        <v>28</v>
      </c>
      <c r="U1032" s="5" t="s">
        <v>33</v>
      </c>
      <c r="V1032" s="2" t="s">
        <v>34</v>
      </c>
    </row>
    <row r="1033" spans="1:22" x14ac:dyDescent="0.35">
      <c r="A1033" s="5" t="s">
        <v>22</v>
      </c>
      <c r="B1033" s="5" t="s">
        <v>214</v>
      </c>
      <c r="C1033" s="6">
        <v>7730</v>
      </c>
      <c r="D1033" s="36">
        <v>7</v>
      </c>
      <c r="E1033" s="5" t="s">
        <v>118</v>
      </c>
      <c r="F1033" s="5" t="s">
        <v>140</v>
      </c>
      <c r="G1033" s="5" t="s">
        <v>28</v>
      </c>
      <c r="H1033" s="5" t="s">
        <v>28</v>
      </c>
      <c r="I1033" s="5" t="s">
        <v>28</v>
      </c>
      <c r="J1033" s="5" t="s">
        <v>130</v>
      </c>
      <c r="K1033" s="5" t="s">
        <v>615</v>
      </c>
      <c r="L1033" s="10" t="s">
        <v>37</v>
      </c>
      <c r="M1033" s="5" t="s">
        <v>28</v>
      </c>
      <c r="N1033" s="5">
        <v>6.55</v>
      </c>
      <c r="O1033" s="5">
        <v>6.65</v>
      </c>
      <c r="P1033" s="6" t="s">
        <v>693</v>
      </c>
      <c r="Q1033" s="5" t="s">
        <v>129</v>
      </c>
      <c r="R1033" s="5" t="s">
        <v>31</v>
      </c>
      <c r="S1033" s="10" t="s">
        <v>696</v>
      </c>
      <c r="T1033" s="5" t="s">
        <v>28</v>
      </c>
      <c r="U1033" s="5" t="s">
        <v>33</v>
      </c>
      <c r="V1033" s="2" t="s">
        <v>34</v>
      </c>
    </row>
    <row r="1034" spans="1:22" x14ac:dyDescent="0.35">
      <c r="A1034" s="5" t="s">
        <v>22</v>
      </c>
      <c r="B1034" s="5" t="s">
        <v>214</v>
      </c>
      <c r="C1034" s="6">
        <v>7743</v>
      </c>
      <c r="D1034" s="36">
        <v>8</v>
      </c>
      <c r="E1034" s="5" t="s">
        <v>118</v>
      </c>
      <c r="F1034" s="5" t="s">
        <v>140</v>
      </c>
      <c r="G1034" s="5" t="s">
        <v>28</v>
      </c>
      <c r="H1034" s="5" t="s">
        <v>28</v>
      </c>
      <c r="I1034" s="5" t="s">
        <v>28</v>
      </c>
      <c r="J1034" s="5" t="s">
        <v>130</v>
      </c>
      <c r="K1034" s="5" t="s">
        <v>615</v>
      </c>
      <c r="L1034" s="10" t="s">
        <v>37</v>
      </c>
      <c r="M1034" s="5" t="s">
        <v>28</v>
      </c>
      <c r="N1034" s="5">
        <v>6.65</v>
      </c>
      <c r="O1034" s="5">
        <v>6.75</v>
      </c>
      <c r="P1034" s="6" t="s">
        <v>693</v>
      </c>
      <c r="Q1034" s="5" t="s">
        <v>129</v>
      </c>
      <c r="R1034" s="5" t="s">
        <v>31</v>
      </c>
      <c r="S1034" s="10" t="s">
        <v>700</v>
      </c>
      <c r="T1034" s="5" t="s">
        <v>28</v>
      </c>
      <c r="U1034" s="5" t="s">
        <v>33</v>
      </c>
      <c r="V1034" s="2" t="s">
        <v>34</v>
      </c>
    </row>
    <row r="1035" spans="1:22" x14ac:dyDescent="0.35">
      <c r="A1035" s="5" t="s">
        <v>22</v>
      </c>
      <c r="B1035" s="5" t="s">
        <v>214</v>
      </c>
      <c r="C1035" s="6">
        <v>7741</v>
      </c>
      <c r="D1035" s="36">
        <v>1</v>
      </c>
      <c r="E1035" s="5" t="s">
        <v>118</v>
      </c>
      <c r="F1035" s="5" t="s">
        <v>140</v>
      </c>
      <c r="G1035" s="5" t="s">
        <v>28</v>
      </c>
      <c r="H1035" s="5" t="s">
        <v>28</v>
      </c>
      <c r="I1035" s="2" t="s">
        <v>28</v>
      </c>
      <c r="J1035" s="5" t="s">
        <v>134</v>
      </c>
      <c r="K1035" s="5" t="s">
        <v>615</v>
      </c>
      <c r="L1035" s="10" t="s">
        <v>37</v>
      </c>
      <c r="M1035" s="5" t="s">
        <v>28</v>
      </c>
      <c r="N1035" s="5">
        <v>6.69</v>
      </c>
      <c r="O1035" s="5">
        <v>6.83</v>
      </c>
      <c r="P1035" s="6" t="s">
        <v>693</v>
      </c>
      <c r="Q1035" s="5" t="s">
        <v>123</v>
      </c>
      <c r="R1035" s="5" t="s">
        <v>31</v>
      </c>
      <c r="S1035" s="10" t="s">
        <v>699</v>
      </c>
      <c r="T1035" s="5" t="s">
        <v>28</v>
      </c>
      <c r="U1035" s="5" t="s">
        <v>33</v>
      </c>
      <c r="V1035" s="2" t="s">
        <v>34</v>
      </c>
    </row>
    <row r="1036" spans="1:22" x14ac:dyDescent="0.35">
      <c r="A1036" s="9" t="s">
        <v>22</v>
      </c>
      <c r="B1036" s="9" t="s">
        <v>4254</v>
      </c>
      <c r="C1036" s="22">
        <v>3151.1</v>
      </c>
      <c r="D1036" s="43">
        <v>1</v>
      </c>
      <c r="E1036" s="9" t="s">
        <v>118</v>
      </c>
      <c r="F1036" s="9" t="s">
        <v>140</v>
      </c>
      <c r="G1036" s="9" t="s">
        <v>28</v>
      </c>
      <c r="H1036" s="5" t="s">
        <v>28</v>
      </c>
      <c r="I1036" s="5" t="s">
        <v>28</v>
      </c>
      <c r="J1036" s="9" t="s">
        <v>120</v>
      </c>
      <c r="K1036" s="9" t="s">
        <v>763</v>
      </c>
      <c r="L1036" s="9" t="s">
        <v>220</v>
      </c>
      <c r="M1036" s="9" t="s">
        <v>28</v>
      </c>
      <c r="N1036" s="22">
        <v>6.68</v>
      </c>
      <c r="O1036" s="22">
        <v>6.77</v>
      </c>
      <c r="P1036" s="22" t="s">
        <v>473</v>
      </c>
      <c r="Q1036" s="9" t="s">
        <v>123</v>
      </c>
      <c r="R1036" s="5" t="s">
        <v>31</v>
      </c>
      <c r="S1036" s="9" t="s">
        <v>856</v>
      </c>
      <c r="T1036" s="5" t="s">
        <v>28</v>
      </c>
      <c r="U1036" s="5" t="s">
        <v>33</v>
      </c>
      <c r="V1036" s="2" t="s">
        <v>34</v>
      </c>
    </row>
    <row r="1037" spans="1:22" x14ac:dyDescent="0.35">
      <c r="A1037" s="5" t="s">
        <v>22</v>
      </c>
      <c r="B1037" s="5" t="s">
        <v>117</v>
      </c>
      <c r="C1037" s="6">
        <v>5515</v>
      </c>
      <c r="D1037" s="36">
        <v>1</v>
      </c>
      <c r="E1037" s="5" t="s">
        <v>118</v>
      </c>
      <c r="F1037" s="5" t="s">
        <v>140</v>
      </c>
      <c r="G1037" s="5" t="s">
        <v>28</v>
      </c>
      <c r="H1037" s="5" t="s">
        <v>28</v>
      </c>
      <c r="I1037" s="5" t="s">
        <v>28</v>
      </c>
      <c r="J1037" s="5" t="s">
        <v>120</v>
      </c>
      <c r="K1037" s="5" t="s">
        <v>763</v>
      </c>
      <c r="L1037" s="10" t="s">
        <v>220</v>
      </c>
      <c r="M1037" s="5" t="s">
        <v>28</v>
      </c>
      <c r="N1037" s="5">
        <v>6.64</v>
      </c>
      <c r="O1037" s="5">
        <v>6.77</v>
      </c>
      <c r="P1037" s="6" t="s">
        <v>473</v>
      </c>
      <c r="Q1037" s="5" t="s">
        <v>123</v>
      </c>
      <c r="R1037" s="5" t="s">
        <v>31</v>
      </c>
      <c r="S1037" s="10" t="s">
        <v>856</v>
      </c>
      <c r="T1037" s="5" t="s">
        <v>28</v>
      </c>
      <c r="U1037" s="5" t="s">
        <v>33</v>
      </c>
      <c r="V1037" s="2" t="s">
        <v>34</v>
      </c>
    </row>
    <row r="1038" spans="1:22" x14ac:dyDescent="0.35">
      <c r="A1038" s="5" t="s">
        <v>22</v>
      </c>
      <c r="B1038" s="5" t="s">
        <v>214</v>
      </c>
      <c r="C1038" s="6">
        <v>7734</v>
      </c>
      <c r="D1038" s="36">
        <v>2</v>
      </c>
      <c r="E1038" s="5" t="s">
        <v>118</v>
      </c>
      <c r="F1038" s="5" t="s">
        <v>140</v>
      </c>
      <c r="G1038" s="5" t="s">
        <v>28</v>
      </c>
      <c r="H1038" s="5" t="s">
        <v>28</v>
      </c>
      <c r="I1038" s="5" t="s">
        <v>28</v>
      </c>
      <c r="J1038" s="5" t="s">
        <v>120</v>
      </c>
      <c r="K1038" s="5" t="s">
        <v>763</v>
      </c>
      <c r="L1038" s="10" t="s">
        <v>220</v>
      </c>
      <c r="M1038" s="5" t="s">
        <v>28</v>
      </c>
      <c r="N1038" s="5">
        <v>6.54</v>
      </c>
      <c r="O1038" s="5">
        <v>6.64</v>
      </c>
      <c r="P1038" s="6" t="s">
        <v>473</v>
      </c>
      <c r="Q1038" s="5" t="s">
        <v>123</v>
      </c>
      <c r="R1038" s="5" t="s">
        <v>31</v>
      </c>
      <c r="S1038" s="10" t="s">
        <v>1012</v>
      </c>
      <c r="T1038" s="5" t="s">
        <v>28</v>
      </c>
      <c r="U1038" s="5" t="s">
        <v>33</v>
      </c>
      <c r="V1038" s="2" t="s">
        <v>34</v>
      </c>
    </row>
    <row r="1039" spans="1:22" ht="18" customHeight="1" x14ac:dyDescent="0.35">
      <c r="A1039" s="16" t="s">
        <v>22</v>
      </c>
      <c r="B1039" s="16" t="s">
        <v>214</v>
      </c>
      <c r="C1039" s="17">
        <v>7735</v>
      </c>
      <c r="D1039" s="45">
        <v>10</v>
      </c>
      <c r="E1039" s="16" t="s">
        <v>118</v>
      </c>
      <c r="F1039" s="5" t="s">
        <v>140</v>
      </c>
      <c r="G1039" s="16" t="s">
        <v>28</v>
      </c>
      <c r="H1039" s="16" t="s">
        <v>28</v>
      </c>
      <c r="I1039" s="16" t="s">
        <v>28</v>
      </c>
      <c r="J1039" s="16" t="s">
        <v>130</v>
      </c>
      <c r="K1039" s="16" t="s">
        <v>763</v>
      </c>
      <c r="L1039" s="18" t="s">
        <v>220</v>
      </c>
      <c r="M1039" s="16" t="s">
        <v>28</v>
      </c>
      <c r="N1039" s="16">
        <v>6.56</v>
      </c>
      <c r="O1039" s="16">
        <v>6.66</v>
      </c>
      <c r="P1039" s="17" t="s">
        <v>473</v>
      </c>
      <c r="Q1039" s="16" t="s">
        <v>123</v>
      </c>
      <c r="R1039" s="16" t="s">
        <v>31</v>
      </c>
      <c r="S1039" s="18" t="s">
        <v>1013</v>
      </c>
      <c r="T1039" s="16" t="s">
        <v>28</v>
      </c>
      <c r="U1039" s="16" t="s">
        <v>33</v>
      </c>
      <c r="V1039" s="2" t="s">
        <v>34</v>
      </c>
    </row>
    <row r="1040" spans="1:22" x14ac:dyDescent="0.35">
      <c r="A1040" s="9" t="s">
        <v>22</v>
      </c>
      <c r="B1040" s="9" t="s">
        <v>4254</v>
      </c>
      <c r="C1040" s="22">
        <v>3158.1</v>
      </c>
      <c r="D1040" s="43">
        <v>3</v>
      </c>
      <c r="E1040" s="9" t="s">
        <v>118</v>
      </c>
      <c r="F1040" s="9" t="s">
        <v>140</v>
      </c>
      <c r="G1040" s="9" t="s">
        <v>28</v>
      </c>
      <c r="H1040" s="2" t="s">
        <v>28</v>
      </c>
      <c r="I1040" s="9" t="s">
        <v>28</v>
      </c>
      <c r="J1040" s="9" t="s">
        <v>126</v>
      </c>
      <c r="K1040" s="9" t="s">
        <v>763</v>
      </c>
      <c r="L1040" s="9" t="s">
        <v>220</v>
      </c>
      <c r="M1040" s="9" t="s">
        <v>28</v>
      </c>
      <c r="N1040" s="22">
        <v>6.52</v>
      </c>
      <c r="O1040" s="22">
        <v>6.82</v>
      </c>
      <c r="P1040" s="22" t="s">
        <v>472</v>
      </c>
      <c r="Q1040" s="9" t="s">
        <v>123</v>
      </c>
      <c r="R1040" s="5" t="s">
        <v>31</v>
      </c>
      <c r="S1040" s="25" t="s">
        <v>32</v>
      </c>
      <c r="T1040" s="2" t="s">
        <v>28</v>
      </c>
      <c r="U1040" s="5" t="s">
        <v>33</v>
      </c>
      <c r="V1040" s="2" t="s">
        <v>34</v>
      </c>
    </row>
    <row r="1041" spans="1:22" x14ac:dyDescent="0.35">
      <c r="A1041" s="5" t="s">
        <v>22</v>
      </c>
      <c r="B1041" s="5" t="s">
        <v>117</v>
      </c>
      <c r="C1041" s="6">
        <v>5522</v>
      </c>
      <c r="D1041" s="36">
        <v>3</v>
      </c>
      <c r="E1041" s="5" t="s">
        <v>118</v>
      </c>
      <c r="F1041" s="5" t="s">
        <v>140</v>
      </c>
      <c r="G1041" s="5" t="s">
        <v>28</v>
      </c>
      <c r="H1041" s="5" t="s">
        <v>28</v>
      </c>
      <c r="I1041" s="5" t="s">
        <v>28</v>
      </c>
      <c r="J1041" s="5" t="s">
        <v>126</v>
      </c>
      <c r="K1041" s="5" t="s">
        <v>763</v>
      </c>
      <c r="L1041" s="10" t="s">
        <v>220</v>
      </c>
      <c r="M1041" s="5" t="s">
        <v>28</v>
      </c>
      <c r="N1041" s="5">
        <v>6.52</v>
      </c>
      <c r="O1041" s="5">
        <v>6.72</v>
      </c>
      <c r="P1041" s="6" t="s">
        <v>472</v>
      </c>
      <c r="Q1041" s="5" t="s">
        <v>123</v>
      </c>
      <c r="R1041" s="5" t="s">
        <v>31</v>
      </c>
      <c r="S1041" s="25" t="s">
        <v>32</v>
      </c>
      <c r="T1041" s="5" t="s">
        <v>28</v>
      </c>
      <c r="U1041" s="5" t="s">
        <v>33</v>
      </c>
      <c r="V1041" s="2" t="s">
        <v>34</v>
      </c>
    </row>
    <row r="1042" spans="1:22" x14ac:dyDescent="0.35">
      <c r="A1042" s="41" t="s">
        <v>22</v>
      </c>
      <c r="B1042" s="41" t="s">
        <v>4375</v>
      </c>
      <c r="C1042" s="4">
        <v>4286</v>
      </c>
      <c r="D1042" s="47">
        <v>20</v>
      </c>
      <c r="E1042" s="41" t="s">
        <v>118</v>
      </c>
      <c r="F1042" s="41" t="s">
        <v>140</v>
      </c>
      <c r="G1042" s="27" t="s">
        <v>28</v>
      </c>
      <c r="H1042" s="5" t="s">
        <v>28</v>
      </c>
      <c r="I1042" s="5" t="s">
        <v>28</v>
      </c>
      <c r="J1042" s="41" t="s">
        <v>565</v>
      </c>
      <c r="K1042" s="41" t="s">
        <v>375</v>
      </c>
      <c r="L1042" s="41" t="s">
        <v>108</v>
      </c>
      <c r="M1042" s="5" t="s">
        <v>28</v>
      </c>
      <c r="N1042" s="4">
        <v>6.59</v>
      </c>
      <c r="O1042" s="4">
        <v>6.6000000000000005</v>
      </c>
      <c r="P1042" s="4" t="s">
        <v>8796</v>
      </c>
      <c r="Q1042" s="41" t="s">
        <v>5583</v>
      </c>
      <c r="R1042" s="5" t="s">
        <v>31</v>
      </c>
      <c r="S1042" s="1" t="s">
        <v>32</v>
      </c>
      <c r="T1042" s="41" t="s">
        <v>8801</v>
      </c>
      <c r="U1042" s="5" t="s">
        <v>5554</v>
      </c>
      <c r="V1042" s="2" t="s">
        <v>34</v>
      </c>
    </row>
    <row r="1043" spans="1:22" x14ac:dyDescent="0.35">
      <c r="A1043" s="41" t="s">
        <v>22</v>
      </c>
      <c r="B1043" s="41" t="s">
        <v>3234</v>
      </c>
      <c r="C1043" s="4">
        <v>3677</v>
      </c>
      <c r="D1043" s="47">
        <v>14</v>
      </c>
      <c r="E1043" s="41" t="s">
        <v>118</v>
      </c>
      <c r="F1043" s="41" t="s">
        <v>140</v>
      </c>
      <c r="G1043" s="41" t="s">
        <v>28</v>
      </c>
      <c r="H1043" s="41" t="s">
        <v>28</v>
      </c>
      <c r="I1043" s="41" t="s">
        <v>28</v>
      </c>
      <c r="J1043" s="41" t="s">
        <v>5042</v>
      </c>
      <c r="K1043" s="41" t="s">
        <v>615</v>
      </c>
      <c r="L1043" s="1" t="s">
        <v>27</v>
      </c>
      <c r="M1043" s="1" t="s">
        <v>28</v>
      </c>
      <c r="N1043" s="4">
        <v>6.46</v>
      </c>
      <c r="O1043" s="4">
        <v>6.57</v>
      </c>
      <c r="P1043" s="4" t="s">
        <v>6416</v>
      </c>
      <c r="Q1043" s="41" t="s">
        <v>5583</v>
      </c>
      <c r="R1043" s="5" t="s">
        <v>31</v>
      </c>
      <c r="S1043" s="25" t="s">
        <v>32</v>
      </c>
      <c r="T1043" s="41" t="s">
        <v>8000</v>
      </c>
      <c r="U1043" s="41" t="s">
        <v>5554</v>
      </c>
      <c r="V1043" s="2" t="s">
        <v>34</v>
      </c>
    </row>
    <row r="1044" spans="1:22" x14ac:dyDescent="0.35">
      <c r="A1044" s="41" t="s">
        <v>22</v>
      </c>
      <c r="B1044" s="41" t="s">
        <v>4375</v>
      </c>
      <c r="C1044" s="4">
        <v>4108</v>
      </c>
      <c r="D1044" s="47">
        <v>1</v>
      </c>
      <c r="E1044" s="41" t="s">
        <v>118</v>
      </c>
      <c r="F1044" s="41" t="s">
        <v>140</v>
      </c>
      <c r="G1044" s="41" t="s">
        <v>28</v>
      </c>
      <c r="H1044" s="41" t="s">
        <v>28</v>
      </c>
      <c r="I1044" s="41" t="s">
        <v>28</v>
      </c>
      <c r="J1044" s="41" t="s">
        <v>130</v>
      </c>
      <c r="K1044" s="41" t="s">
        <v>72</v>
      </c>
      <c r="L1044" s="41" t="s">
        <v>121</v>
      </c>
      <c r="M1044" s="41" t="s">
        <v>28</v>
      </c>
      <c r="N1044" s="4">
        <v>6.54</v>
      </c>
      <c r="O1044" s="4">
        <v>6.68</v>
      </c>
      <c r="P1044" s="4" t="s">
        <v>6221</v>
      </c>
      <c r="Q1044" s="41" t="s">
        <v>5679</v>
      </c>
      <c r="R1044" s="5" t="s">
        <v>31</v>
      </c>
      <c r="S1044" s="41" t="s">
        <v>6193</v>
      </c>
      <c r="T1044" s="41" t="s">
        <v>8721</v>
      </c>
      <c r="U1044" s="5" t="s">
        <v>5554</v>
      </c>
      <c r="V1044" s="2" t="s">
        <v>34</v>
      </c>
    </row>
    <row r="1045" spans="1:22" x14ac:dyDescent="0.35">
      <c r="A1045" s="5" t="s">
        <v>22</v>
      </c>
      <c r="B1045" s="5" t="s">
        <v>117</v>
      </c>
      <c r="C1045" s="6">
        <v>5536</v>
      </c>
      <c r="D1045" s="36">
        <v>1</v>
      </c>
      <c r="E1045" s="5" t="s">
        <v>118</v>
      </c>
      <c r="F1045" s="5" t="s">
        <v>219</v>
      </c>
      <c r="G1045" s="5" t="s">
        <v>28</v>
      </c>
      <c r="H1045" s="5" t="s">
        <v>28</v>
      </c>
      <c r="I1045" s="5" t="s">
        <v>28</v>
      </c>
      <c r="J1045" s="5" t="s">
        <v>120</v>
      </c>
      <c r="K1045" s="5" t="s">
        <v>3155</v>
      </c>
      <c r="L1045" s="10" t="s">
        <v>121</v>
      </c>
      <c r="M1045" s="5" t="s">
        <v>28</v>
      </c>
      <c r="N1045" s="5">
        <v>5.52</v>
      </c>
      <c r="O1045" s="5">
        <v>5.62</v>
      </c>
      <c r="P1045" s="6" t="s">
        <v>131</v>
      </c>
      <c r="Q1045" s="5" t="s">
        <v>129</v>
      </c>
      <c r="R1045" s="5" t="s">
        <v>31</v>
      </c>
      <c r="S1045" s="23" t="s">
        <v>32</v>
      </c>
      <c r="T1045" s="5" t="s">
        <v>7217</v>
      </c>
      <c r="U1045" s="5" t="s">
        <v>33</v>
      </c>
      <c r="V1045" s="2" t="s">
        <v>34</v>
      </c>
    </row>
    <row r="1046" spans="1:22" x14ac:dyDescent="0.35">
      <c r="A1046" s="9" t="s">
        <v>22</v>
      </c>
      <c r="B1046" s="9" t="s">
        <v>2072</v>
      </c>
      <c r="C1046" s="22">
        <v>3183.2</v>
      </c>
      <c r="D1046" s="43">
        <v>8</v>
      </c>
      <c r="E1046" s="9" t="s">
        <v>118</v>
      </c>
      <c r="F1046" s="9" t="s">
        <v>219</v>
      </c>
      <c r="G1046" s="9" t="s">
        <v>7436</v>
      </c>
      <c r="H1046" s="9" t="s">
        <v>28</v>
      </c>
      <c r="I1046" s="9" t="s">
        <v>28</v>
      </c>
      <c r="J1046" s="9" t="s">
        <v>130</v>
      </c>
      <c r="K1046" s="9" t="s">
        <v>615</v>
      </c>
      <c r="L1046" s="9" t="s">
        <v>37</v>
      </c>
      <c r="M1046" s="9" t="s">
        <v>28</v>
      </c>
      <c r="N1046" s="22">
        <v>5.5600000000000005</v>
      </c>
      <c r="O1046" s="22">
        <v>6.16</v>
      </c>
      <c r="P1046" s="22" t="s">
        <v>6086</v>
      </c>
      <c r="Q1046" s="9" t="s">
        <v>5679</v>
      </c>
      <c r="R1046" s="5" t="s">
        <v>31</v>
      </c>
      <c r="S1046" s="23" t="s">
        <v>32</v>
      </c>
      <c r="T1046" s="9" t="s">
        <v>7498</v>
      </c>
      <c r="U1046" s="5" t="s">
        <v>33</v>
      </c>
      <c r="V1046" s="2" t="s">
        <v>34</v>
      </c>
    </row>
    <row r="1047" spans="1:22" x14ac:dyDescent="0.35">
      <c r="A1047" s="5" t="s">
        <v>22</v>
      </c>
      <c r="B1047" s="5" t="s">
        <v>214</v>
      </c>
      <c r="C1047" s="6">
        <v>7717</v>
      </c>
      <c r="D1047" s="36">
        <v>12</v>
      </c>
      <c r="E1047" s="5" t="s">
        <v>118</v>
      </c>
      <c r="F1047" s="5" t="s">
        <v>219</v>
      </c>
      <c r="G1047" s="5" t="s">
        <v>28</v>
      </c>
      <c r="H1047" s="5" t="s">
        <v>28</v>
      </c>
      <c r="I1047" s="5" t="s">
        <v>28</v>
      </c>
      <c r="J1047" s="5" t="s">
        <v>130</v>
      </c>
      <c r="K1047" s="5" t="s">
        <v>72</v>
      </c>
      <c r="L1047" s="10" t="s">
        <v>220</v>
      </c>
      <c r="M1047" s="5" t="s">
        <v>28</v>
      </c>
      <c r="N1047" s="5">
        <v>5.56</v>
      </c>
      <c r="O1047" s="5">
        <v>6.16</v>
      </c>
      <c r="P1047" s="6" t="s">
        <v>131</v>
      </c>
      <c r="Q1047" s="5" t="s">
        <v>123</v>
      </c>
      <c r="R1047" s="5" t="s">
        <v>31</v>
      </c>
      <c r="S1047" s="10" t="s">
        <v>221</v>
      </c>
      <c r="T1047" s="5" t="s">
        <v>5535</v>
      </c>
      <c r="U1047" s="5" t="s">
        <v>33</v>
      </c>
      <c r="V1047" s="2" t="s">
        <v>34</v>
      </c>
    </row>
    <row r="1048" spans="1:22" x14ac:dyDescent="0.35">
      <c r="A1048" s="9" t="s">
        <v>22</v>
      </c>
      <c r="B1048" s="9" t="s">
        <v>4254</v>
      </c>
      <c r="C1048" s="22">
        <v>3177.1</v>
      </c>
      <c r="D1048" s="43">
        <v>1</v>
      </c>
      <c r="E1048" s="9" t="s">
        <v>118</v>
      </c>
      <c r="F1048" s="9" t="s">
        <v>219</v>
      </c>
      <c r="G1048" s="9" t="s">
        <v>28</v>
      </c>
      <c r="H1048" s="9" t="s">
        <v>28</v>
      </c>
      <c r="I1048" s="9" t="s">
        <v>28</v>
      </c>
      <c r="J1048" s="9" t="s">
        <v>120</v>
      </c>
      <c r="K1048" s="9" t="s">
        <v>72</v>
      </c>
      <c r="L1048" s="9" t="s">
        <v>121</v>
      </c>
      <c r="M1048" s="9" t="s">
        <v>28</v>
      </c>
      <c r="N1048" s="22">
        <v>5.52</v>
      </c>
      <c r="O1048" s="22">
        <v>5.62</v>
      </c>
      <c r="P1048" s="22" t="s">
        <v>131</v>
      </c>
      <c r="Q1048" s="9" t="s">
        <v>129</v>
      </c>
      <c r="R1048" s="5" t="s">
        <v>31</v>
      </c>
      <c r="S1048" s="23" t="s">
        <v>32</v>
      </c>
      <c r="T1048" s="9" t="s">
        <v>28</v>
      </c>
      <c r="U1048" s="5" t="s">
        <v>33</v>
      </c>
      <c r="V1048" s="2" t="s">
        <v>34</v>
      </c>
    </row>
    <row r="1049" spans="1:22" x14ac:dyDescent="0.35">
      <c r="A1049" s="9" t="s">
        <v>22</v>
      </c>
      <c r="B1049" s="9" t="s">
        <v>4254</v>
      </c>
      <c r="C1049" s="22">
        <v>3146.1</v>
      </c>
      <c r="D1049" s="43">
        <v>6</v>
      </c>
      <c r="E1049" s="9" t="s">
        <v>118</v>
      </c>
      <c r="F1049" s="9" t="s">
        <v>125</v>
      </c>
      <c r="G1049" s="5" t="s">
        <v>28</v>
      </c>
      <c r="H1049" s="2" t="s">
        <v>28</v>
      </c>
      <c r="I1049" s="2" t="s">
        <v>28</v>
      </c>
      <c r="J1049" s="9" t="s">
        <v>126</v>
      </c>
      <c r="K1049" s="9" t="s">
        <v>72</v>
      </c>
      <c r="L1049" s="9" t="s">
        <v>121</v>
      </c>
      <c r="M1049" s="9" t="s">
        <v>28</v>
      </c>
      <c r="N1049" s="22">
        <v>5.86</v>
      </c>
      <c r="O1049" s="22">
        <v>6.06</v>
      </c>
      <c r="P1049" s="22" t="s">
        <v>128</v>
      </c>
      <c r="Q1049" s="9" t="s">
        <v>129</v>
      </c>
      <c r="R1049" s="5" t="s">
        <v>31</v>
      </c>
      <c r="S1049" s="23" t="s">
        <v>32</v>
      </c>
      <c r="T1049" s="2" t="s">
        <v>28</v>
      </c>
      <c r="U1049" s="5" t="s">
        <v>33</v>
      </c>
      <c r="V1049" s="2" t="s">
        <v>34</v>
      </c>
    </row>
    <row r="1050" spans="1:22" x14ac:dyDescent="0.35">
      <c r="A1050" s="5" t="s">
        <v>22</v>
      </c>
      <c r="B1050" s="5" t="s">
        <v>117</v>
      </c>
      <c r="C1050" s="6">
        <v>5510</v>
      </c>
      <c r="D1050" s="36">
        <v>6</v>
      </c>
      <c r="E1050" s="5" t="s">
        <v>118</v>
      </c>
      <c r="F1050" s="5" t="s">
        <v>125</v>
      </c>
      <c r="G1050" s="2" t="s">
        <v>127</v>
      </c>
      <c r="H1050" s="5" t="s">
        <v>28</v>
      </c>
      <c r="I1050" s="2" t="s">
        <v>28</v>
      </c>
      <c r="J1050" s="16" t="s">
        <v>126</v>
      </c>
      <c r="K1050" s="16" t="s">
        <v>72</v>
      </c>
      <c r="L1050" s="10" t="s">
        <v>121</v>
      </c>
      <c r="M1050" s="16" t="s">
        <v>28</v>
      </c>
      <c r="N1050" s="5">
        <v>5.86</v>
      </c>
      <c r="O1050" s="5">
        <v>6.06</v>
      </c>
      <c r="P1050" s="6" t="s">
        <v>128</v>
      </c>
      <c r="Q1050" s="5" t="s">
        <v>129</v>
      </c>
      <c r="R1050" s="5" t="s">
        <v>31</v>
      </c>
      <c r="S1050" s="23" t="s">
        <v>32</v>
      </c>
      <c r="T1050" s="5" t="s">
        <v>28</v>
      </c>
      <c r="U1050" s="5" t="s">
        <v>33</v>
      </c>
      <c r="V1050" s="2" t="s">
        <v>34</v>
      </c>
    </row>
    <row r="1051" spans="1:22" x14ac:dyDescent="0.35">
      <c r="A1051" s="41" t="s">
        <v>22</v>
      </c>
      <c r="B1051" s="41" t="s">
        <v>4375</v>
      </c>
      <c r="C1051" s="4">
        <v>3857</v>
      </c>
      <c r="D1051" s="47">
        <v>1</v>
      </c>
      <c r="E1051" s="41" t="s">
        <v>118</v>
      </c>
      <c r="F1051" s="41" t="s">
        <v>125</v>
      </c>
      <c r="G1051" s="41" t="s">
        <v>28</v>
      </c>
      <c r="H1051" s="41" t="s">
        <v>28</v>
      </c>
      <c r="I1051" s="2" t="s">
        <v>28</v>
      </c>
      <c r="J1051" s="41" t="s">
        <v>570</v>
      </c>
      <c r="K1051" s="41" t="s">
        <v>72</v>
      </c>
      <c r="L1051" s="41" t="s">
        <v>121</v>
      </c>
      <c r="M1051" s="41" t="s">
        <v>28</v>
      </c>
      <c r="N1051" s="4">
        <v>5.87</v>
      </c>
      <c r="O1051" s="4">
        <v>5.97</v>
      </c>
      <c r="P1051" s="4" t="s">
        <v>6426</v>
      </c>
      <c r="Q1051" s="41" t="s">
        <v>8272</v>
      </c>
      <c r="R1051" s="5" t="s">
        <v>31</v>
      </c>
      <c r="S1051" s="41" t="s">
        <v>8427</v>
      </c>
      <c r="T1051" s="41" t="s">
        <v>28</v>
      </c>
      <c r="U1051" s="5" t="s">
        <v>5554</v>
      </c>
      <c r="V1051" s="2" t="s">
        <v>34</v>
      </c>
    </row>
    <row r="1052" spans="1:22" x14ac:dyDescent="0.35">
      <c r="A1052" s="41" t="s">
        <v>22</v>
      </c>
      <c r="B1052" s="41" t="s">
        <v>3234</v>
      </c>
      <c r="C1052" s="4">
        <v>3659</v>
      </c>
      <c r="D1052" s="47">
        <v>2</v>
      </c>
      <c r="E1052" s="41" t="s">
        <v>118</v>
      </c>
      <c r="F1052" s="41" t="s">
        <v>125</v>
      </c>
      <c r="G1052" s="41" t="s">
        <v>28</v>
      </c>
      <c r="H1052" s="41" t="s">
        <v>28</v>
      </c>
      <c r="I1052" s="41" t="s">
        <v>28</v>
      </c>
      <c r="J1052" s="41" t="s">
        <v>570</v>
      </c>
      <c r="K1052" s="41" t="s">
        <v>375</v>
      </c>
      <c r="L1052" s="41" t="s">
        <v>108</v>
      </c>
      <c r="M1052" s="41" t="s">
        <v>28</v>
      </c>
      <c r="N1052" s="4">
        <v>5.44</v>
      </c>
      <c r="O1052" s="4">
        <v>5.55</v>
      </c>
      <c r="P1052" s="4" t="s">
        <v>8043</v>
      </c>
      <c r="Q1052" s="41" t="s">
        <v>8044</v>
      </c>
      <c r="R1052" s="5" t="s">
        <v>31</v>
      </c>
      <c r="S1052" s="23" t="s">
        <v>32</v>
      </c>
      <c r="T1052" s="41" t="s">
        <v>28</v>
      </c>
      <c r="U1052" s="41" t="s">
        <v>5554</v>
      </c>
      <c r="V1052" s="2" t="s">
        <v>34</v>
      </c>
    </row>
    <row r="1053" spans="1:22" x14ac:dyDescent="0.35">
      <c r="A1053" s="41" t="s">
        <v>22</v>
      </c>
      <c r="B1053" s="41" t="s">
        <v>4375</v>
      </c>
      <c r="C1053" s="4">
        <v>3859</v>
      </c>
      <c r="D1053" s="47">
        <v>1</v>
      </c>
      <c r="E1053" s="41" t="s">
        <v>118</v>
      </c>
      <c r="F1053" s="41" t="s">
        <v>125</v>
      </c>
      <c r="G1053" s="41" t="s">
        <v>28</v>
      </c>
      <c r="H1053" s="41" t="s">
        <v>28</v>
      </c>
      <c r="I1053" s="2" t="s">
        <v>28</v>
      </c>
      <c r="J1053" s="41" t="s">
        <v>570</v>
      </c>
      <c r="K1053" s="41" t="s">
        <v>615</v>
      </c>
      <c r="L1053" s="41" t="s">
        <v>27</v>
      </c>
      <c r="M1053" s="41" t="s">
        <v>28</v>
      </c>
      <c r="N1053" s="4">
        <v>5.48</v>
      </c>
      <c r="O1053" s="4">
        <v>5.84</v>
      </c>
      <c r="P1053" s="4" t="s">
        <v>6460</v>
      </c>
      <c r="Q1053" s="41" t="s">
        <v>8272</v>
      </c>
      <c r="R1053" s="5" t="s">
        <v>31</v>
      </c>
      <c r="S1053" s="41" t="s">
        <v>8429</v>
      </c>
      <c r="T1053" s="41" t="s">
        <v>28</v>
      </c>
      <c r="U1053" s="5" t="s">
        <v>5554</v>
      </c>
      <c r="V1053" s="2" t="s">
        <v>34</v>
      </c>
    </row>
    <row r="1054" spans="1:22" x14ac:dyDescent="0.35">
      <c r="A1054" s="5" t="s">
        <v>22</v>
      </c>
      <c r="B1054" s="5" t="s">
        <v>117</v>
      </c>
      <c r="C1054" s="6">
        <v>5555</v>
      </c>
      <c r="D1054" s="36">
        <v>9</v>
      </c>
      <c r="E1054" s="5" t="s">
        <v>118</v>
      </c>
      <c r="F1054" s="5" t="s">
        <v>32</v>
      </c>
      <c r="G1054" s="5" t="s">
        <v>28</v>
      </c>
      <c r="H1054" s="5" t="s">
        <v>28</v>
      </c>
      <c r="I1054" s="2" t="s">
        <v>28</v>
      </c>
      <c r="J1054" s="5" t="s">
        <v>126</v>
      </c>
      <c r="K1054" s="5" t="s">
        <v>72</v>
      </c>
      <c r="L1054" s="10" t="s">
        <v>121</v>
      </c>
      <c r="M1054" s="5" t="s">
        <v>28</v>
      </c>
      <c r="N1054" s="5">
        <v>6.62</v>
      </c>
      <c r="O1054" s="5">
        <v>6.67</v>
      </c>
      <c r="P1054" s="6" t="s">
        <v>122</v>
      </c>
      <c r="Q1054" s="5" t="s">
        <v>123</v>
      </c>
      <c r="R1054" s="5" t="s">
        <v>31</v>
      </c>
      <c r="S1054" s="23" t="s">
        <v>32</v>
      </c>
      <c r="T1054" s="5" t="s">
        <v>28</v>
      </c>
      <c r="U1054" s="5" t="s">
        <v>33</v>
      </c>
      <c r="V1054" s="2" t="s">
        <v>34</v>
      </c>
    </row>
    <row r="1055" spans="1:22" x14ac:dyDescent="0.35">
      <c r="A1055" s="9" t="s">
        <v>22</v>
      </c>
      <c r="B1055" s="9" t="s">
        <v>4254</v>
      </c>
      <c r="C1055" s="22">
        <v>3172.1</v>
      </c>
      <c r="D1055" s="43">
        <v>1</v>
      </c>
      <c r="E1055" s="9" t="s">
        <v>118</v>
      </c>
      <c r="F1055" s="9" t="s">
        <v>148</v>
      </c>
      <c r="G1055" s="9" t="s">
        <v>7435</v>
      </c>
      <c r="H1055" s="5" t="s">
        <v>28</v>
      </c>
      <c r="I1055" s="9" t="s">
        <v>28</v>
      </c>
      <c r="J1055" s="9" t="s">
        <v>130</v>
      </c>
      <c r="K1055" s="9" t="s">
        <v>72</v>
      </c>
      <c r="L1055" s="9" t="s">
        <v>121</v>
      </c>
      <c r="M1055" s="9" t="s">
        <v>28</v>
      </c>
      <c r="N1055" s="22">
        <v>6.8</v>
      </c>
      <c r="O1055" s="22">
        <v>6.9</v>
      </c>
      <c r="P1055" s="22" t="s">
        <v>149</v>
      </c>
      <c r="Q1055" s="9" t="s">
        <v>123</v>
      </c>
      <c r="R1055" s="5" t="s">
        <v>31</v>
      </c>
      <c r="S1055" s="9" t="s">
        <v>150</v>
      </c>
      <c r="T1055" s="5" t="s">
        <v>28</v>
      </c>
      <c r="U1055" s="5" t="s">
        <v>33</v>
      </c>
      <c r="V1055" s="2" t="s">
        <v>34</v>
      </c>
    </row>
    <row r="1056" spans="1:22" x14ac:dyDescent="0.35">
      <c r="A1056" s="5" t="s">
        <v>22</v>
      </c>
      <c r="B1056" s="5" t="s">
        <v>117</v>
      </c>
      <c r="C1056" s="6">
        <v>5534</v>
      </c>
      <c r="D1056" s="36">
        <v>1</v>
      </c>
      <c r="E1056" s="5" t="s">
        <v>118</v>
      </c>
      <c r="F1056" s="5" t="s">
        <v>148</v>
      </c>
      <c r="G1056" s="5" t="s">
        <v>569</v>
      </c>
      <c r="H1056" s="5" t="s">
        <v>28</v>
      </c>
      <c r="I1056" s="5" t="s">
        <v>28</v>
      </c>
      <c r="J1056" s="5" t="s">
        <v>130</v>
      </c>
      <c r="K1056" s="5" t="s">
        <v>72</v>
      </c>
      <c r="L1056" s="10" t="s">
        <v>121</v>
      </c>
      <c r="M1056" s="5" t="s">
        <v>28</v>
      </c>
      <c r="N1056" s="5">
        <v>6.8</v>
      </c>
      <c r="O1056" s="5">
        <v>6.9</v>
      </c>
      <c r="P1056" s="6" t="s">
        <v>149</v>
      </c>
      <c r="Q1056" s="5" t="s">
        <v>123</v>
      </c>
      <c r="R1056" s="5" t="s">
        <v>31</v>
      </c>
      <c r="S1056" s="10" t="s">
        <v>150</v>
      </c>
      <c r="T1056" s="5" t="s">
        <v>28</v>
      </c>
      <c r="U1056" s="5" t="s">
        <v>33</v>
      </c>
      <c r="V1056" s="2" t="s">
        <v>34</v>
      </c>
    </row>
    <row r="1057" spans="1:246" ht="29" x14ac:dyDescent="0.35">
      <c r="A1057" s="41" t="s">
        <v>22</v>
      </c>
      <c r="B1057" s="41" t="s">
        <v>4375</v>
      </c>
      <c r="C1057" s="4">
        <v>4162</v>
      </c>
      <c r="D1057" s="47">
        <v>1</v>
      </c>
      <c r="E1057" s="41" t="s">
        <v>8213</v>
      </c>
      <c r="F1057" s="41" t="s">
        <v>638</v>
      </c>
      <c r="G1057" s="41" t="s">
        <v>28</v>
      </c>
      <c r="H1057" s="41" t="s">
        <v>28</v>
      </c>
      <c r="I1057" s="41" t="s">
        <v>28</v>
      </c>
      <c r="J1057" s="41" t="s">
        <v>8257</v>
      </c>
      <c r="K1057" s="41" t="s">
        <v>751</v>
      </c>
      <c r="L1057" s="41" t="s">
        <v>220</v>
      </c>
      <c r="M1057" s="41" t="s">
        <v>28</v>
      </c>
      <c r="N1057" s="4">
        <v>4.0999999999999996</v>
      </c>
      <c r="O1057" s="4">
        <v>4.5</v>
      </c>
      <c r="P1057" s="4" t="s">
        <v>8386</v>
      </c>
      <c r="Q1057" s="41" t="s">
        <v>5583</v>
      </c>
      <c r="R1057" s="5" t="s">
        <v>31</v>
      </c>
      <c r="S1057" s="41" t="s">
        <v>8636</v>
      </c>
      <c r="T1057" s="41" t="s">
        <v>8760</v>
      </c>
      <c r="U1057" s="5" t="s">
        <v>5554</v>
      </c>
      <c r="V1057" s="2" t="s">
        <v>34</v>
      </c>
    </row>
    <row r="1058" spans="1:246" ht="29" x14ac:dyDescent="0.35">
      <c r="A1058" s="41" t="s">
        <v>22</v>
      </c>
      <c r="B1058" s="41" t="s">
        <v>4375</v>
      </c>
      <c r="C1058" s="4">
        <v>4168</v>
      </c>
      <c r="D1058" s="47">
        <v>1</v>
      </c>
      <c r="E1058" s="41" t="s">
        <v>8213</v>
      </c>
      <c r="F1058" s="41" t="s">
        <v>638</v>
      </c>
      <c r="G1058" s="41" t="s">
        <v>28</v>
      </c>
      <c r="H1058" s="41" t="s">
        <v>28</v>
      </c>
      <c r="I1058" s="41" t="s">
        <v>28</v>
      </c>
      <c r="J1058" s="41" t="s">
        <v>8257</v>
      </c>
      <c r="K1058" s="41" t="s">
        <v>751</v>
      </c>
      <c r="L1058" s="41" t="s">
        <v>220</v>
      </c>
      <c r="M1058" s="41" t="s">
        <v>28</v>
      </c>
      <c r="N1058" s="4">
        <v>4.0999999999999996</v>
      </c>
      <c r="O1058" s="4">
        <v>4.5</v>
      </c>
      <c r="P1058" s="4" t="s">
        <v>8386</v>
      </c>
      <c r="Q1058" s="41" t="s">
        <v>8390</v>
      </c>
      <c r="R1058" s="5" t="s">
        <v>31</v>
      </c>
      <c r="S1058" s="41" t="s">
        <v>8636</v>
      </c>
      <c r="T1058" s="41" t="s">
        <v>8765</v>
      </c>
      <c r="U1058" s="5" t="s">
        <v>5554</v>
      </c>
      <c r="V1058" s="2" t="s">
        <v>34</v>
      </c>
    </row>
    <row r="1059" spans="1:246" x14ac:dyDescent="0.35">
      <c r="A1059" s="41" t="s">
        <v>22</v>
      </c>
      <c r="B1059" s="41" t="s">
        <v>4375</v>
      </c>
      <c r="C1059" s="4">
        <v>3854</v>
      </c>
      <c r="D1059" s="47">
        <v>1</v>
      </c>
      <c r="E1059" s="41" t="s">
        <v>8204</v>
      </c>
      <c r="F1059" s="41" t="s">
        <v>705</v>
      </c>
      <c r="G1059" s="41" t="s">
        <v>28</v>
      </c>
      <c r="H1059" s="41" t="s">
        <v>28</v>
      </c>
      <c r="I1059" s="2" t="s">
        <v>28</v>
      </c>
      <c r="J1059" s="41" t="s">
        <v>1378</v>
      </c>
      <c r="K1059" s="41" t="s">
        <v>72</v>
      </c>
      <c r="L1059" s="41" t="s">
        <v>37</v>
      </c>
      <c r="M1059" s="41" t="s">
        <v>28</v>
      </c>
      <c r="N1059" s="4">
        <v>5.0200000000000005</v>
      </c>
      <c r="O1059" s="4">
        <v>5.12</v>
      </c>
      <c r="P1059" s="4" t="s">
        <v>8280</v>
      </c>
      <c r="Q1059" s="41" t="s">
        <v>8281</v>
      </c>
      <c r="R1059" s="5" t="s">
        <v>31</v>
      </c>
      <c r="S1059" s="41" t="s">
        <v>8424</v>
      </c>
      <c r="T1059" s="41" t="s">
        <v>6969</v>
      </c>
      <c r="U1059" s="5" t="s">
        <v>5554</v>
      </c>
      <c r="V1059" s="2" t="s">
        <v>34</v>
      </c>
    </row>
    <row r="1060" spans="1:246" x14ac:dyDescent="0.35">
      <c r="A1060" s="2" t="s">
        <v>22</v>
      </c>
      <c r="B1060" s="2" t="s">
        <v>186</v>
      </c>
      <c r="C1060" s="11">
        <v>3084</v>
      </c>
      <c r="D1060" s="20">
        <v>43</v>
      </c>
      <c r="E1060" s="2" t="s">
        <v>594</v>
      </c>
      <c r="F1060" s="5" t="s">
        <v>8822</v>
      </c>
      <c r="G1060" s="2" t="s">
        <v>28</v>
      </c>
      <c r="H1060" s="2" t="s">
        <v>28</v>
      </c>
      <c r="I1060" s="2" t="s">
        <v>28</v>
      </c>
      <c r="J1060" s="5" t="s">
        <v>4905</v>
      </c>
      <c r="K1060" s="2" t="s">
        <v>4903</v>
      </c>
      <c r="L1060" s="12" t="s">
        <v>108</v>
      </c>
      <c r="M1060" s="2" t="s">
        <v>28</v>
      </c>
      <c r="N1060" s="2">
        <v>5.7</v>
      </c>
      <c r="O1060" s="2">
        <v>5.8</v>
      </c>
      <c r="P1060" s="11" t="s">
        <v>1352</v>
      </c>
      <c r="Q1060" s="2" t="s">
        <v>4904</v>
      </c>
      <c r="R1060" s="2" t="s">
        <v>31</v>
      </c>
      <c r="S1060" s="23" t="s">
        <v>32</v>
      </c>
      <c r="T1060" s="2" t="s">
        <v>28</v>
      </c>
      <c r="U1060" s="2" t="s">
        <v>33</v>
      </c>
      <c r="V1060" s="2" t="s">
        <v>34</v>
      </c>
    </row>
    <row r="1061" spans="1:246" x14ac:dyDescent="0.35">
      <c r="A1061" s="41" t="s">
        <v>22</v>
      </c>
      <c r="B1061" s="41" t="s">
        <v>4375</v>
      </c>
      <c r="C1061" s="4">
        <v>4146</v>
      </c>
      <c r="D1061" s="47">
        <v>1</v>
      </c>
      <c r="E1061" s="41" t="s">
        <v>594</v>
      </c>
      <c r="F1061" s="41" t="s">
        <v>2054</v>
      </c>
      <c r="G1061" s="41" t="s">
        <v>28</v>
      </c>
      <c r="H1061" s="41" t="s">
        <v>28</v>
      </c>
      <c r="I1061" s="41" t="s">
        <v>28</v>
      </c>
      <c r="J1061" s="41" t="s">
        <v>934</v>
      </c>
      <c r="K1061" s="41" t="s">
        <v>763</v>
      </c>
      <c r="L1061" s="41" t="s">
        <v>220</v>
      </c>
      <c r="M1061" s="41" t="s">
        <v>28</v>
      </c>
      <c r="N1061" s="4">
        <v>6.2</v>
      </c>
      <c r="O1061" s="4">
        <v>6.3</v>
      </c>
      <c r="P1061" s="4" t="s">
        <v>8382</v>
      </c>
      <c r="Q1061" s="41" t="s">
        <v>7282</v>
      </c>
      <c r="R1061" s="5" t="s">
        <v>31</v>
      </c>
      <c r="S1061" s="41" t="s">
        <v>8627</v>
      </c>
      <c r="T1061" s="41" t="s">
        <v>8748</v>
      </c>
      <c r="U1061" s="5" t="s">
        <v>5554</v>
      </c>
      <c r="V1061" s="2" t="s">
        <v>34</v>
      </c>
    </row>
    <row r="1062" spans="1:246" x14ac:dyDescent="0.35">
      <c r="A1062" s="41" t="s">
        <v>22</v>
      </c>
      <c r="B1062" s="41" t="s">
        <v>4375</v>
      </c>
      <c r="C1062" s="4">
        <v>3730</v>
      </c>
      <c r="D1062" s="47">
        <v>1</v>
      </c>
      <c r="E1062" s="41" t="s">
        <v>594</v>
      </c>
      <c r="F1062" s="41" t="s">
        <v>2054</v>
      </c>
      <c r="G1062" s="41" t="s">
        <v>28</v>
      </c>
      <c r="H1062" s="41" t="s">
        <v>28</v>
      </c>
      <c r="I1062" s="41" t="s">
        <v>28</v>
      </c>
      <c r="J1062" s="41" t="s">
        <v>595</v>
      </c>
      <c r="K1062" s="41" t="s">
        <v>763</v>
      </c>
      <c r="L1062" s="41" t="s">
        <v>108</v>
      </c>
      <c r="M1062" s="41" t="s">
        <v>28</v>
      </c>
      <c r="N1062" s="4">
        <v>6.22</v>
      </c>
      <c r="O1062" s="4">
        <v>6.26</v>
      </c>
      <c r="P1062" s="4" t="s">
        <v>8119</v>
      </c>
      <c r="Q1062" s="41" t="s">
        <v>5583</v>
      </c>
      <c r="R1062" s="41" t="s">
        <v>31</v>
      </c>
      <c r="S1062" s="23" t="s">
        <v>32</v>
      </c>
      <c r="T1062" s="41" t="s">
        <v>8190</v>
      </c>
      <c r="U1062" s="5" t="s">
        <v>5554</v>
      </c>
      <c r="V1062" s="2" t="s">
        <v>34</v>
      </c>
      <c r="W1062" s="26"/>
      <c r="X1062" s="26"/>
      <c r="Y1062" s="26"/>
      <c r="Z1062" s="26"/>
      <c r="AA1062" s="26"/>
      <c r="AB1062" s="26"/>
      <c r="AC1062" s="26"/>
      <c r="AD1062" s="26"/>
      <c r="AE1062" s="26"/>
      <c r="AF1062" s="26"/>
      <c r="AG1062" s="26"/>
      <c r="AH1062" s="26"/>
      <c r="AI1062" s="26"/>
      <c r="AJ1062" s="26"/>
      <c r="AK1062" s="26"/>
      <c r="AL1062" s="26"/>
      <c r="AM1062" s="26"/>
      <c r="AN1062" s="26"/>
      <c r="AO1062" s="26"/>
      <c r="AP1062" s="26"/>
      <c r="AQ1062" s="26"/>
      <c r="AR1062" s="26"/>
      <c r="AS1062" s="26"/>
      <c r="AT1062" s="26"/>
      <c r="AU1062" s="26"/>
      <c r="AV1062" s="26"/>
      <c r="AW1062" s="26"/>
      <c r="AX1062" s="26"/>
      <c r="AY1062" s="26"/>
      <c r="AZ1062" s="26"/>
      <c r="BA1062" s="26"/>
      <c r="BB1062" s="26"/>
      <c r="BC1062" s="26"/>
      <c r="BD1062" s="26"/>
      <c r="BE1062" s="26"/>
      <c r="BF1062" s="26"/>
      <c r="BG1062" s="26"/>
      <c r="BH1062" s="26"/>
      <c r="BI1062" s="26"/>
      <c r="BJ1062" s="26"/>
      <c r="BK1062" s="26"/>
      <c r="BL1062" s="26"/>
      <c r="BM1062" s="26"/>
      <c r="BN1062" s="26"/>
      <c r="BO1062" s="26"/>
      <c r="BP1062" s="26"/>
      <c r="BQ1062" s="26"/>
      <c r="BR1062" s="26"/>
      <c r="BS1062" s="26"/>
      <c r="BT1062" s="26"/>
      <c r="BU1062" s="26"/>
      <c r="BV1062" s="26"/>
      <c r="BW1062" s="26"/>
      <c r="BX1062" s="26"/>
      <c r="BY1062" s="26"/>
      <c r="BZ1062" s="26"/>
      <c r="CA1062" s="26"/>
      <c r="CB1062" s="26"/>
      <c r="CC1062" s="26"/>
      <c r="CD1062" s="26"/>
      <c r="CE1062" s="26"/>
      <c r="CF1062" s="26"/>
      <c r="CG1062" s="26"/>
      <c r="CH1062" s="26"/>
      <c r="CI1062" s="26"/>
      <c r="CJ1062" s="26"/>
      <c r="CK1062" s="26"/>
      <c r="CL1062" s="26"/>
      <c r="CM1062" s="26"/>
      <c r="CN1062" s="26"/>
      <c r="CO1062" s="26"/>
      <c r="CP1062" s="26"/>
      <c r="CQ1062" s="26"/>
      <c r="CR1062" s="26"/>
      <c r="CS1062" s="26"/>
      <c r="CT1062" s="26"/>
      <c r="CU1062" s="26"/>
      <c r="CV1062" s="26"/>
      <c r="CW1062" s="26"/>
      <c r="CX1062" s="26"/>
      <c r="CY1062" s="26"/>
      <c r="CZ1062" s="26"/>
      <c r="DA1062" s="26"/>
      <c r="DB1062" s="26"/>
      <c r="DC1062" s="26"/>
      <c r="DD1062" s="26"/>
      <c r="DE1062" s="26"/>
      <c r="DF1062" s="26"/>
      <c r="DG1062" s="26"/>
      <c r="DH1062" s="26"/>
      <c r="DI1062" s="26"/>
      <c r="DJ1062" s="26"/>
      <c r="DK1062" s="26"/>
      <c r="DL1062" s="26"/>
      <c r="DM1062" s="26"/>
      <c r="DN1062" s="26"/>
      <c r="DO1062" s="26"/>
      <c r="DP1062" s="26"/>
      <c r="DQ1062" s="26"/>
      <c r="DR1062" s="26"/>
      <c r="DS1062" s="26"/>
      <c r="DT1062" s="26"/>
      <c r="DU1062" s="26"/>
      <c r="DV1062" s="26"/>
      <c r="DW1062" s="26"/>
      <c r="DX1062" s="26"/>
      <c r="DY1062" s="26"/>
      <c r="DZ1062" s="26"/>
      <c r="EA1062" s="26"/>
      <c r="EB1062" s="26"/>
      <c r="EC1062" s="26"/>
      <c r="ED1062" s="26"/>
      <c r="EE1062" s="26"/>
      <c r="EF1062" s="26"/>
      <c r="EG1062" s="26"/>
      <c r="EH1062" s="26"/>
      <c r="EI1062" s="26"/>
      <c r="EJ1062" s="26"/>
      <c r="EK1062" s="26"/>
      <c r="EL1062" s="26"/>
      <c r="EM1062" s="26"/>
      <c r="EN1062" s="26"/>
      <c r="EO1062" s="26"/>
      <c r="EP1062" s="26"/>
      <c r="EQ1062" s="26"/>
      <c r="ER1062" s="26"/>
      <c r="ES1062" s="26"/>
      <c r="ET1062" s="26"/>
      <c r="EU1062" s="26"/>
      <c r="EV1062" s="26"/>
      <c r="EW1062" s="26"/>
      <c r="EX1062" s="26"/>
      <c r="EY1062" s="26"/>
      <c r="EZ1062" s="26"/>
      <c r="FA1062" s="26"/>
      <c r="FB1062" s="26"/>
      <c r="FC1062" s="26"/>
      <c r="FD1062" s="26"/>
      <c r="FE1062" s="26"/>
      <c r="FF1062" s="26"/>
      <c r="FG1062" s="26"/>
      <c r="FH1062" s="26"/>
      <c r="FI1062" s="26"/>
      <c r="FJ1062" s="26"/>
      <c r="FK1062" s="26"/>
      <c r="FL1062" s="26"/>
      <c r="FM1062" s="26"/>
      <c r="FN1062" s="26"/>
      <c r="FO1062" s="26"/>
      <c r="FP1062" s="26"/>
      <c r="FQ1062" s="26"/>
      <c r="FR1062" s="26"/>
      <c r="FS1062" s="26"/>
      <c r="FT1062" s="26"/>
      <c r="FU1062" s="26"/>
      <c r="FV1062" s="26"/>
      <c r="FW1062" s="26"/>
      <c r="FX1062" s="26"/>
      <c r="FY1062" s="26"/>
      <c r="FZ1062" s="26"/>
      <c r="GA1062" s="26"/>
      <c r="GB1062" s="26"/>
      <c r="GC1062" s="26"/>
      <c r="GD1062" s="26"/>
      <c r="GE1062" s="26"/>
      <c r="GF1062" s="26"/>
      <c r="GG1062" s="26"/>
      <c r="GH1062" s="26"/>
      <c r="GI1062" s="26"/>
      <c r="GJ1062" s="26"/>
      <c r="GK1062" s="26"/>
      <c r="GL1062" s="26"/>
      <c r="GM1062" s="26"/>
      <c r="GN1062" s="26"/>
      <c r="GO1062" s="26"/>
      <c r="GP1062" s="26"/>
      <c r="GQ1062" s="26"/>
      <c r="GR1062" s="26"/>
      <c r="GS1062" s="26"/>
      <c r="GT1062" s="26"/>
      <c r="GU1062" s="26"/>
      <c r="GV1062" s="26"/>
      <c r="GW1062" s="26"/>
      <c r="GX1062" s="26"/>
      <c r="GY1062" s="26"/>
      <c r="GZ1062" s="26"/>
      <c r="HA1062" s="26"/>
      <c r="HB1062" s="26"/>
      <c r="HC1062" s="26"/>
      <c r="HD1062" s="26"/>
      <c r="HE1062" s="26"/>
      <c r="HF1062" s="26"/>
      <c r="HG1062" s="26"/>
      <c r="HH1062" s="26"/>
      <c r="HI1062" s="26"/>
      <c r="HJ1062" s="26"/>
      <c r="HK1062" s="26"/>
      <c r="HL1062" s="26"/>
      <c r="HM1062" s="26"/>
      <c r="HN1062" s="26"/>
      <c r="HO1062" s="26"/>
      <c r="HP1062" s="26"/>
      <c r="HQ1062" s="26"/>
      <c r="HR1062" s="26"/>
      <c r="HS1062" s="26"/>
      <c r="HT1062" s="26"/>
      <c r="HU1062" s="26"/>
      <c r="HV1062" s="26"/>
      <c r="HW1062" s="26"/>
      <c r="HX1062" s="26"/>
      <c r="HY1062" s="26"/>
      <c r="HZ1062" s="26"/>
      <c r="IA1062" s="26"/>
      <c r="IB1062" s="26"/>
      <c r="IC1062" s="26"/>
      <c r="ID1062" s="26"/>
      <c r="IE1062" s="26"/>
      <c r="IF1062" s="26"/>
      <c r="IG1062" s="26"/>
      <c r="IH1062" s="26"/>
      <c r="II1062" s="26"/>
      <c r="IJ1062" s="26"/>
      <c r="IK1062" s="26"/>
      <c r="IL1062" s="26"/>
    </row>
    <row r="1063" spans="1:246" ht="29" x14ac:dyDescent="0.35">
      <c r="A1063" s="41" t="s">
        <v>22</v>
      </c>
      <c r="B1063" s="41" t="s">
        <v>4375</v>
      </c>
      <c r="C1063" s="4">
        <v>4176</v>
      </c>
      <c r="D1063" s="47">
        <v>1</v>
      </c>
      <c r="E1063" s="41" t="s">
        <v>594</v>
      </c>
      <c r="F1063" s="41" t="s">
        <v>933</v>
      </c>
      <c r="G1063" s="41" t="s">
        <v>28</v>
      </c>
      <c r="H1063" s="41" t="s">
        <v>28</v>
      </c>
      <c r="I1063" s="41" t="s">
        <v>28</v>
      </c>
      <c r="J1063" s="41" t="s">
        <v>934</v>
      </c>
      <c r="K1063" s="41" t="s">
        <v>763</v>
      </c>
      <c r="L1063" s="41" t="s">
        <v>220</v>
      </c>
      <c r="M1063" s="41" t="s">
        <v>28</v>
      </c>
      <c r="N1063" s="4">
        <v>6.4</v>
      </c>
      <c r="O1063" s="4">
        <v>6.5</v>
      </c>
      <c r="P1063" s="4" t="s">
        <v>8393</v>
      </c>
      <c r="Q1063" s="41" t="s">
        <v>7282</v>
      </c>
      <c r="R1063" s="5" t="s">
        <v>31</v>
      </c>
      <c r="S1063" s="41" t="s">
        <v>8646</v>
      </c>
      <c r="T1063" s="41" t="s">
        <v>8772</v>
      </c>
      <c r="U1063" s="5" t="s">
        <v>5554</v>
      </c>
      <c r="V1063" s="2" t="s">
        <v>34</v>
      </c>
    </row>
    <row r="1064" spans="1:246" x14ac:dyDescent="0.35">
      <c r="A1064" s="41" t="s">
        <v>22</v>
      </c>
      <c r="B1064" s="41" t="s">
        <v>4375</v>
      </c>
      <c r="C1064" s="4">
        <v>4782</v>
      </c>
      <c r="D1064" s="47">
        <v>1</v>
      </c>
      <c r="E1064" s="41" t="s">
        <v>594</v>
      </c>
      <c r="F1064" s="41" t="s">
        <v>933</v>
      </c>
      <c r="G1064" s="41" t="s">
        <v>28</v>
      </c>
      <c r="H1064" s="5" t="s">
        <v>28</v>
      </c>
      <c r="I1064" s="2" t="s">
        <v>28</v>
      </c>
      <c r="J1064" s="41" t="s">
        <v>811</v>
      </c>
      <c r="K1064" s="41" t="s">
        <v>763</v>
      </c>
      <c r="L1064" s="41" t="s">
        <v>220</v>
      </c>
      <c r="M1064" s="5" t="s">
        <v>28</v>
      </c>
      <c r="N1064" s="4">
        <v>6.4</v>
      </c>
      <c r="O1064" s="4">
        <v>6.5</v>
      </c>
      <c r="P1064" s="4" t="s">
        <v>7495</v>
      </c>
      <c r="Q1064" s="41" t="s">
        <v>7282</v>
      </c>
      <c r="R1064" s="5" t="s">
        <v>31</v>
      </c>
      <c r="S1064" s="41" t="s">
        <v>8786</v>
      </c>
      <c r="T1064" s="41" t="s">
        <v>8810</v>
      </c>
      <c r="U1064" s="5" t="s">
        <v>5554</v>
      </c>
      <c r="V1064" s="2" t="s">
        <v>34</v>
      </c>
    </row>
    <row r="1065" spans="1:246" x14ac:dyDescent="0.35">
      <c r="A1065" s="5" t="s">
        <v>22</v>
      </c>
      <c r="B1065" s="5" t="s">
        <v>101</v>
      </c>
      <c r="C1065" s="6">
        <v>6954</v>
      </c>
      <c r="D1065" s="36">
        <v>2</v>
      </c>
      <c r="E1065" s="5" t="s">
        <v>594</v>
      </c>
      <c r="F1065" s="5" t="s">
        <v>933</v>
      </c>
      <c r="G1065" s="5" t="s">
        <v>28</v>
      </c>
      <c r="H1065" s="5" t="s">
        <v>28</v>
      </c>
      <c r="I1065" s="2" t="s">
        <v>28</v>
      </c>
      <c r="J1065" s="5" t="s">
        <v>934</v>
      </c>
      <c r="K1065" s="5" t="s">
        <v>763</v>
      </c>
      <c r="L1065" s="10" t="s">
        <v>220</v>
      </c>
      <c r="M1065" s="5" t="s">
        <v>28</v>
      </c>
      <c r="N1065" s="5">
        <v>6.33</v>
      </c>
      <c r="O1065" s="5">
        <v>6.4</v>
      </c>
      <c r="P1065" s="6" t="s">
        <v>472</v>
      </c>
      <c r="Q1065" s="5" t="s">
        <v>935</v>
      </c>
      <c r="R1065" s="5" t="s">
        <v>31</v>
      </c>
      <c r="S1065" s="10" t="s">
        <v>936</v>
      </c>
      <c r="T1065" s="5" t="s">
        <v>28</v>
      </c>
      <c r="U1065" s="5" t="s">
        <v>33</v>
      </c>
      <c r="V1065" s="2" t="s">
        <v>34</v>
      </c>
    </row>
    <row r="1066" spans="1:246" x14ac:dyDescent="0.35">
      <c r="A1066" s="41" t="s">
        <v>22</v>
      </c>
      <c r="B1066" s="41" t="s">
        <v>4375</v>
      </c>
      <c r="C1066" s="4">
        <v>3727</v>
      </c>
      <c r="D1066" s="47">
        <v>10</v>
      </c>
      <c r="E1066" s="41" t="s">
        <v>594</v>
      </c>
      <c r="F1066" s="41" t="s">
        <v>1219</v>
      </c>
      <c r="G1066" s="41" t="s">
        <v>28</v>
      </c>
      <c r="H1066" s="41" t="s">
        <v>28</v>
      </c>
      <c r="I1066" s="41" t="s">
        <v>28</v>
      </c>
      <c r="J1066" s="41" t="s">
        <v>595</v>
      </c>
      <c r="K1066" s="41" t="s">
        <v>72</v>
      </c>
      <c r="L1066" s="41" t="s">
        <v>27</v>
      </c>
      <c r="M1066" s="41" t="s">
        <v>28</v>
      </c>
      <c r="N1066" s="4">
        <v>5.88</v>
      </c>
      <c r="O1066" s="4">
        <v>5.99</v>
      </c>
      <c r="P1066" s="4" t="s">
        <v>8119</v>
      </c>
      <c r="Q1066" s="41" t="s">
        <v>5583</v>
      </c>
      <c r="R1066" s="41" t="s">
        <v>31</v>
      </c>
      <c r="S1066" s="23" t="s">
        <v>32</v>
      </c>
      <c r="T1066" s="41" t="s">
        <v>8188</v>
      </c>
      <c r="U1066" s="5" t="s">
        <v>5554</v>
      </c>
      <c r="V1066" s="2" t="s">
        <v>34</v>
      </c>
      <c r="W1066" s="26"/>
      <c r="X1066" s="26"/>
      <c r="Y1066" s="26"/>
      <c r="Z1066" s="26"/>
      <c r="AA1066" s="26"/>
      <c r="AB1066" s="26"/>
      <c r="AC1066" s="26"/>
      <c r="AD1066" s="26"/>
      <c r="AE1066" s="26"/>
      <c r="AF1066" s="26"/>
      <c r="AG1066" s="26"/>
      <c r="AH1066" s="26"/>
      <c r="AI1066" s="26"/>
      <c r="AJ1066" s="26"/>
      <c r="AK1066" s="26"/>
      <c r="AL1066" s="26"/>
      <c r="AM1066" s="26"/>
      <c r="AN1066" s="26"/>
      <c r="AO1066" s="26"/>
      <c r="AP1066" s="26"/>
      <c r="AQ1066" s="26"/>
      <c r="AR1066" s="26"/>
      <c r="AS1066" s="26"/>
      <c r="AT1066" s="26"/>
      <c r="AU1066" s="26"/>
      <c r="AV1066" s="26"/>
      <c r="AW1066" s="26"/>
      <c r="AX1066" s="26"/>
      <c r="AY1066" s="26"/>
      <c r="AZ1066" s="26"/>
      <c r="BA1066" s="26"/>
      <c r="BB1066" s="26"/>
      <c r="BC1066" s="26"/>
      <c r="BD1066" s="26"/>
      <c r="BE1066" s="26"/>
      <c r="BF1066" s="26"/>
      <c r="BG1066" s="26"/>
      <c r="BH1066" s="26"/>
      <c r="BI1066" s="26"/>
      <c r="BJ1066" s="26"/>
      <c r="BK1066" s="26"/>
      <c r="BL1066" s="26"/>
      <c r="BM1066" s="26"/>
      <c r="BN1066" s="26"/>
      <c r="BO1066" s="26"/>
      <c r="BP1066" s="26"/>
      <c r="BQ1066" s="26"/>
      <c r="BR1066" s="26"/>
      <c r="BS1066" s="26"/>
      <c r="BT1066" s="26"/>
      <c r="BU1066" s="26"/>
      <c r="BV1066" s="26"/>
      <c r="BW1066" s="26"/>
      <c r="BX1066" s="26"/>
      <c r="BY1066" s="26"/>
      <c r="BZ1066" s="26"/>
      <c r="CA1066" s="26"/>
      <c r="CB1066" s="26"/>
      <c r="CC1066" s="26"/>
      <c r="CD1066" s="26"/>
      <c r="CE1066" s="26"/>
      <c r="CF1066" s="26"/>
      <c r="CG1066" s="26"/>
      <c r="CH1066" s="26"/>
      <c r="CI1066" s="26"/>
      <c r="CJ1066" s="26"/>
      <c r="CK1066" s="26"/>
      <c r="CL1066" s="26"/>
      <c r="CM1066" s="26"/>
      <c r="CN1066" s="26"/>
      <c r="CO1066" s="26"/>
      <c r="CP1066" s="26"/>
      <c r="CQ1066" s="26"/>
      <c r="CR1066" s="26"/>
      <c r="CS1066" s="26"/>
      <c r="CT1066" s="26"/>
      <c r="CU1066" s="26"/>
      <c r="CV1066" s="26"/>
      <c r="CW1066" s="26"/>
      <c r="CX1066" s="26"/>
      <c r="CY1066" s="26"/>
      <c r="CZ1066" s="26"/>
      <c r="DA1066" s="26"/>
      <c r="DB1066" s="26"/>
      <c r="DC1066" s="26"/>
      <c r="DD1066" s="26"/>
      <c r="DE1066" s="26"/>
      <c r="DF1066" s="26"/>
      <c r="DG1066" s="26"/>
      <c r="DH1066" s="26"/>
      <c r="DI1066" s="26"/>
      <c r="DJ1066" s="26"/>
      <c r="DK1066" s="26"/>
      <c r="DL1066" s="26"/>
      <c r="DM1066" s="26"/>
      <c r="DN1066" s="26"/>
      <c r="DO1066" s="26"/>
      <c r="DP1066" s="26"/>
      <c r="DQ1066" s="26"/>
      <c r="DR1066" s="26"/>
      <c r="DS1066" s="26"/>
      <c r="DT1066" s="26"/>
      <c r="DU1066" s="26"/>
      <c r="DV1066" s="26"/>
      <c r="DW1066" s="26"/>
      <c r="DX1066" s="26"/>
      <c r="DY1066" s="26"/>
      <c r="DZ1066" s="26"/>
      <c r="EA1066" s="26"/>
      <c r="EB1066" s="26"/>
      <c r="EC1066" s="26"/>
      <c r="ED1066" s="26"/>
      <c r="EE1066" s="26"/>
      <c r="EF1066" s="26"/>
      <c r="EG1066" s="26"/>
      <c r="EH1066" s="26"/>
      <c r="EI1066" s="26"/>
      <c r="EJ1066" s="26"/>
      <c r="EK1066" s="26"/>
      <c r="EL1066" s="26"/>
      <c r="EM1066" s="26"/>
      <c r="EN1066" s="26"/>
      <c r="EO1066" s="26"/>
      <c r="EP1066" s="26"/>
      <c r="EQ1066" s="26"/>
      <c r="ER1066" s="26"/>
      <c r="ES1066" s="26"/>
      <c r="ET1066" s="26"/>
      <c r="EU1066" s="26"/>
      <c r="EV1066" s="26"/>
      <c r="EW1066" s="26"/>
      <c r="EX1066" s="26"/>
      <c r="EY1066" s="26"/>
      <c r="EZ1066" s="26"/>
      <c r="FA1066" s="26"/>
      <c r="FB1066" s="26"/>
      <c r="FC1066" s="26"/>
      <c r="FD1066" s="26"/>
      <c r="FE1066" s="26"/>
      <c r="FF1066" s="26"/>
      <c r="FG1066" s="26"/>
      <c r="FH1066" s="26"/>
      <c r="FI1066" s="26"/>
      <c r="FJ1066" s="26"/>
      <c r="FK1066" s="26"/>
      <c r="FL1066" s="26"/>
      <c r="FM1066" s="26"/>
      <c r="FN1066" s="26"/>
      <c r="FO1066" s="26"/>
      <c r="FP1066" s="26"/>
      <c r="FQ1066" s="26"/>
      <c r="FR1066" s="26"/>
      <c r="FS1066" s="26"/>
      <c r="FT1066" s="26"/>
      <c r="FU1066" s="26"/>
      <c r="FV1066" s="26"/>
      <c r="FW1066" s="26"/>
      <c r="FX1066" s="26"/>
      <c r="FY1066" s="26"/>
      <c r="FZ1066" s="26"/>
      <c r="GA1066" s="26"/>
      <c r="GB1066" s="26"/>
      <c r="GC1066" s="26"/>
      <c r="GD1066" s="26"/>
      <c r="GE1066" s="26"/>
      <c r="GF1066" s="26"/>
      <c r="GG1066" s="26"/>
      <c r="GH1066" s="26"/>
      <c r="GI1066" s="26"/>
      <c r="GJ1066" s="26"/>
      <c r="GK1066" s="26"/>
      <c r="GL1066" s="26"/>
      <c r="GM1066" s="26"/>
      <c r="GN1066" s="26"/>
      <c r="GO1066" s="26"/>
      <c r="GP1066" s="26"/>
      <c r="GQ1066" s="26"/>
      <c r="GR1066" s="26"/>
      <c r="GS1066" s="26"/>
      <c r="GT1066" s="26"/>
      <c r="GU1066" s="26"/>
      <c r="GV1066" s="26"/>
      <c r="GW1066" s="26"/>
      <c r="GX1066" s="26"/>
      <c r="GY1066" s="26"/>
      <c r="GZ1066" s="26"/>
      <c r="HA1066" s="26"/>
      <c r="HB1066" s="26"/>
      <c r="HC1066" s="26"/>
      <c r="HD1066" s="26"/>
      <c r="HE1066" s="26"/>
      <c r="HF1066" s="26"/>
      <c r="HG1066" s="26"/>
      <c r="HH1066" s="26"/>
      <c r="HI1066" s="26"/>
      <c r="HJ1066" s="26"/>
      <c r="HK1066" s="26"/>
      <c r="HL1066" s="26"/>
      <c r="HM1066" s="26"/>
      <c r="HN1066" s="26"/>
      <c r="HO1066" s="26"/>
      <c r="HP1066" s="26"/>
      <c r="HQ1066" s="26"/>
      <c r="HR1066" s="26"/>
      <c r="HS1066" s="26"/>
      <c r="HT1066" s="26"/>
      <c r="HU1066" s="26"/>
      <c r="HV1066" s="26"/>
      <c r="HW1066" s="26"/>
      <c r="HX1066" s="26"/>
      <c r="HY1066" s="26"/>
      <c r="HZ1066" s="26"/>
      <c r="IA1066" s="26"/>
      <c r="IB1066" s="26"/>
      <c r="IC1066" s="26"/>
      <c r="ID1066" s="26"/>
      <c r="IE1066" s="26"/>
      <c r="IF1066" s="26"/>
      <c r="IG1066" s="26"/>
      <c r="IH1066" s="26"/>
      <c r="II1066" s="26"/>
      <c r="IJ1066" s="26"/>
      <c r="IK1066" s="26"/>
      <c r="IL1066" s="26"/>
    </row>
    <row r="1067" spans="1:246" x14ac:dyDescent="0.35">
      <c r="A1067" s="41" t="s">
        <v>22</v>
      </c>
      <c r="B1067" s="41" t="s">
        <v>4375</v>
      </c>
      <c r="C1067" s="4">
        <v>4172</v>
      </c>
      <c r="D1067" s="47">
        <v>1</v>
      </c>
      <c r="E1067" s="41" t="s">
        <v>594</v>
      </c>
      <c r="F1067" s="41" t="s">
        <v>1219</v>
      </c>
      <c r="G1067" s="41" t="s">
        <v>8235</v>
      </c>
      <c r="H1067" s="41" t="s">
        <v>28</v>
      </c>
      <c r="I1067" s="41" t="s">
        <v>28</v>
      </c>
      <c r="J1067" s="41" t="s">
        <v>934</v>
      </c>
      <c r="K1067" s="41" t="s">
        <v>763</v>
      </c>
      <c r="L1067" s="41" t="s">
        <v>220</v>
      </c>
      <c r="M1067" s="41" t="s">
        <v>28</v>
      </c>
      <c r="N1067" s="4">
        <v>5.72</v>
      </c>
      <c r="O1067" s="4">
        <v>5.9</v>
      </c>
      <c r="P1067" s="4" t="s">
        <v>6212</v>
      </c>
      <c r="Q1067" s="41" t="s">
        <v>8266</v>
      </c>
      <c r="R1067" s="5" t="s">
        <v>31</v>
      </c>
      <c r="S1067" s="41" t="s">
        <v>8642</v>
      </c>
      <c r="T1067" s="41" t="s">
        <v>8769</v>
      </c>
      <c r="U1067" s="5" t="s">
        <v>5554</v>
      </c>
      <c r="V1067" s="2" t="s">
        <v>34</v>
      </c>
    </row>
    <row r="1068" spans="1:246" x14ac:dyDescent="0.35">
      <c r="A1068" s="41" t="s">
        <v>22</v>
      </c>
      <c r="B1068" s="41" t="s">
        <v>4375</v>
      </c>
      <c r="C1068" s="4">
        <v>3729</v>
      </c>
      <c r="D1068" s="47">
        <v>1</v>
      </c>
      <c r="E1068" s="41" t="s">
        <v>594</v>
      </c>
      <c r="F1068" s="41" t="s">
        <v>1219</v>
      </c>
      <c r="G1068" s="41" t="s">
        <v>28</v>
      </c>
      <c r="H1068" s="41" t="s">
        <v>28</v>
      </c>
      <c r="I1068" s="41" t="s">
        <v>28</v>
      </c>
      <c r="J1068" s="41" t="s">
        <v>595</v>
      </c>
      <c r="K1068" s="41" t="s">
        <v>72</v>
      </c>
      <c r="L1068" s="41" t="s">
        <v>27</v>
      </c>
      <c r="M1068" s="41" t="s">
        <v>28</v>
      </c>
      <c r="N1068" s="4">
        <v>5.78</v>
      </c>
      <c r="O1068" s="4">
        <v>5.88</v>
      </c>
      <c r="P1068" s="4" t="s">
        <v>8119</v>
      </c>
      <c r="Q1068" s="41" t="s">
        <v>5583</v>
      </c>
      <c r="R1068" s="41" t="s">
        <v>31</v>
      </c>
      <c r="S1068" s="23" t="s">
        <v>32</v>
      </c>
      <c r="T1068" s="41" t="s">
        <v>8189</v>
      </c>
      <c r="U1068" s="5" t="s">
        <v>5554</v>
      </c>
      <c r="V1068" s="2" t="s">
        <v>34</v>
      </c>
      <c r="W1068" s="26"/>
      <c r="X1068" s="26"/>
      <c r="Y1068" s="26"/>
      <c r="Z1068" s="26"/>
      <c r="AA1068" s="26"/>
      <c r="AB1068" s="26"/>
      <c r="AC1068" s="26"/>
      <c r="AD1068" s="26"/>
      <c r="AE1068" s="26"/>
      <c r="AF1068" s="26"/>
      <c r="AG1068" s="26"/>
      <c r="AH1068" s="26"/>
      <c r="AI1068" s="26"/>
      <c r="AJ1068" s="26"/>
      <c r="AK1068" s="26"/>
      <c r="AL1068" s="26"/>
      <c r="AM1068" s="26"/>
      <c r="AN1068" s="26"/>
      <c r="AO1068" s="26"/>
      <c r="AP1068" s="26"/>
      <c r="AQ1068" s="26"/>
      <c r="AR1068" s="26"/>
      <c r="AS1068" s="26"/>
      <c r="AT1068" s="26"/>
      <c r="AU1068" s="26"/>
      <c r="AV1068" s="26"/>
      <c r="AW1068" s="26"/>
      <c r="AX1068" s="26"/>
      <c r="AY1068" s="26"/>
      <c r="AZ1068" s="26"/>
      <c r="BA1068" s="26"/>
      <c r="BB1068" s="26"/>
      <c r="BC1068" s="26"/>
      <c r="BD1068" s="26"/>
      <c r="BE1068" s="26"/>
      <c r="BF1068" s="26"/>
      <c r="BG1068" s="26"/>
      <c r="BH1068" s="26"/>
      <c r="BI1068" s="26"/>
      <c r="BJ1068" s="26"/>
      <c r="BK1068" s="26"/>
      <c r="BL1068" s="26"/>
      <c r="BM1068" s="26"/>
      <c r="BN1068" s="26"/>
      <c r="BO1068" s="26"/>
      <c r="BP1068" s="26"/>
      <c r="BQ1068" s="26"/>
      <c r="BR1068" s="26"/>
      <c r="BS1068" s="26"/>
      <c r="BT1068" s="26"/>
      <c r="BU1068" s="26"/>
      <c r="BV1068" s="26"/>
      <c r="BW1068" s="26"/>
      <c r="BX1068" s="26"/>
      <c r="BY1068" s="26"/>
      <c r="BZ1068" s="26"/>
      <c r="CA1068" s="26"/>
      <c r="CB1068" s="26"/>
      <c r="CC1068" s="26"/>
      <c r="CD1068" s="26"/>
      <c r="CE1068" s="26"/>
      <c r="CF1068" s="26"/>
      <c r="CG1068" s="26"/>
      <c r="CH1068" s="26"/>
      <c r="CI1068" s="26"/>
      <c r="CJ1068" s="26"/>
      <c r="CK1068" s="26"/>
      <c r="CL1068" s="26"/>
      <c r="CM1068" s="26"/>
      <c r="CN1068" s="26"/>
      <c r="CO1068" s="26"/>
      <c r="CP1068" s="26"/>
      <c r="CQ1068" s="26"/>
      <c r="CR1068" s="26"/>
      <c r="CS1068" s="26"/>
      <c r="CT1068" s="26"/>
      <c r="CU1068" s="26"/>
      <c r="CV1068" s="26"/>
      <c r="CW1068" s="26"/>
      <c r="CX1068" s="26"/>
      <c r="CY1068" s="26"/>
      <c r="CZ1068" s="26"/>
      <c r="DA1068" s="26"/>
      <c r="DB1068" s="26"/>
      <c r="DC1068" s="26"/>
      <c r="DD1068" s="26"/>
      <c r="DE1068" s="26"/>
      <c r="DF1068" s="26"/>
      <c r="DG1068" s="26"/>
      <c r="DH1068" s="26"/>
      <c r="DI1068" s="26"/>
      <c r="DJ1068" s="26"/>
      <c r="DK1068" s="26"/>
      <c r="DL1068" s="26"/>
      <c r="DM1068" s="26"/>
      <c r="DN1068" s="26"/>
      <c r="DO1068" s="26"/>
      <c r="DP1068" s="26"/>
      <c r="DQ1068" s="26"/>
      <c r="DR1068" s="26"/>
      <c r="DS1068" s="26"/>
      <c r="DT1068" s="26"/>
      <c r="DU1068" s="26"/>
      <c r="DV1068" s="26"/>
      <c r="DW1068" s="26"/>
      <c r="DX1068" s="26"/>
      <c r="DY1068" s="26"/>
      <c r="DZ1068" s="26"/>
      <c r="EA1068" s="26"/>
      <c r="EB1068" s="26"/>
      <c r="EC1068" s="26"/>
      <c r="ED1068" s="26"/>
      <c r="EE1068" s="26"/>
      <c r="EF1068" s="26"/>
      <c r="EG1068" s="26"/>
      <c r="EH1068" s="26"/>
      <c r="EI1068" s="26"/>
      <c r="EJ1068" s="26"/>
      <c r="EK1068" s="26"/>
      <c r="EL1068" s="26"/>
      <c r="EM1068" s="26"/>
      <c r="EN1068" s="26"/>
      <c r="EO1068" s="26"/>
      <c r="EP1068" s="26"/>
      <c r="EQ1068" s="26"/>
      <c r="ER1068" s="26"/>
      <c r="ES1068" s="26"/>
      <c r="ET1068" s="26"/>
      <c r="EU1068" s="26"/>
      <c r="EV1068" s="26"/>
      <c r="EW1068" s="26"/>
      <c r="EX1068" s="26"/>
      <c r="EY1068" s="26"/>
      <c r="EZ1068" s="26"/>
      <c r="FA1068" s="26"/>
      <c r="FB1068" s="26"/>
      <c r="FC1068" s="26"/>
      <c r="FD1068" s="26"/>
      <c r="FE1068" s="26"/>
      <c r="FF1068" s="26"/>
      <c r="FG1068" s="26"/>
      <c r="FH1068" s="26"/>
      <c r="FI1068" s="26"/>
      <c r="FJ1068" s="26"/>
      <c r="FK1068" s="26"/>
      <c r="FL1068" s="26"/>
      <c r="FM1068" s="26"/>
      <c r="FN1068" s="26"/>
      <c r="FO1068" s="26"/>
      <c r="FP1068" s="26"/>
      <c r="FQ1068" s="26"/>
      <c r="FR1068" s="26"/>
      <c r="FS1068" s="26"/>
      <c r="FT1068" s="26"/>
      <c r="FU1068" s="26"/>
      <c r="FV1068" s="26"/>
      <c r="FW1068" s="26"/>
      <c r="FX1068" s="26"/>
      <c r="FY1068" s="26"/>
      <c r="FZ1068" s="26"/>
      <c r="GA1068" s="26"/>
      <c r="GB1068" s="26"/>
      <c r="GC1068" s="26"/>
      <c r="GD1068" s="26"/>
      <c r="GE1068" s="26"/>
      <c r="GF1068" s="26"/>
      <c r="GG1068" s="26"/>
      <c r="GH1068" s="26"/>
      <c r="GI1068" s="26"/>
      <c r="GJ1068" s="26"/>
      <c r="GK1068" s="26"/>
      <c r="GL1068" s="26"/>
      <c r="GM1068" s="26"/>
      <c r="GN1068" s="26"/>
      <c r="GO1068" s="26"/>
      <c r="GP1068" s="26"/>
      <c r="GQ1068" s="26"/>
      <c r="GR1068" s="26"/>
      <c r="GS1068" s="26"/>
      <c r="GT1068" s="26"/>
      <c r="GU1068" s="26"/>
      <c r="GV1068" s="26"/>
      <c r="GW1068" s="26"/>
      <c r="GX1068" s="26"/>
      <c r="GY1068" s="26"/>
      <c r="GZ1068" s="26"/>
      <c r="HA1068" s="26"/>
      <c r="HB1068" s="26"/>
      <c r="HC1068" s="26"/>
      <c r="HD1068" s="26"/>
      <c r="HE1068" s="26"/>
      <c r="HF1068" s="26"/>
      <c r="HG1068" s="26"/>
      <c r="HH1068" s="26"/>
      <c r="HI1068" s="26"/>
      <c r="HJ1068" s="26"/>
      <c r="HK1068" s="26"/>
      <c r="HL1068" s="26"/>
      <c r="HM1068" s="26"/>
      <c r="HN1068" s="26"/>
      <c r="HO1068" s="26"/>
      <c r="HP1068" s="26"/>
      <c r="HQ1068" s="26"/>
      <c r="HR1068" s="26"/>
      <c r="HS1068" s="26"/>
      <c r="HT1068" s="26"/>
      <c r="HU1068" s="26"/>
      <c r="HV1068" s="26"/>
      <c r="HW1068" s="26"/>
      <c r="HX1068" s="26"/>
      <c r="HY1068" s="26"/>
      <c r="HZ1068" s="26"/>
      <c r="IA1068" s="26"/>
      <c r="IB1068" s="26"/>
      <c r="IC1068" s="26"/>
      <c r="ID1068" s="26"/>
      <c r="IE1068" s="26"/>
      <c r="IF1068" s="26"/>
      <c r="IG1068" s="26"/>
      <c r="IH1068" s="26"/>
      <c r="II1068" s="26"/>
      <c r="IJ1068" s="26"/>
      <c r="IK1068" s="26"/>
      <c r="IL1068" s="26"/>
    </row>
    <row r="1069" spans="1:246" x14ac:dyDescent="0.35">
      <c r="A1069" s="41" t="s">
        <v>22</v>
      </c>
      <c r="B1069" s="41" t="s">
        <v>4375</v>
      </c>
      <c r="C1069" s="4">
        <v>3724</v>
      </c>
      <c r="D1069" s="47">
        <v>2</v>
      </c>
      <c r="E1069" s="41" t="s">
        <v>594</v>
      </c>
      <c r="F1069" s="41" t="s">
        <v>1372</v>
      </c>
      <c r="G1069" s="41" t="s">
        <v>28</v>
      </c>
      <c r="H1069" s="41" t="s">
        <v>28</v>
      </c>
      <c r="I1069" s="41" t="s">
        <v>28</v>
      </c>
      <c r="J1069" s="41" t="s">
        <v>811</v>
      </c>
      <c r="K1069" s="41" t="s">
        <v>763</v>
      </c>
      <c r="L1069" s="41" t="s">
        <v>220</v>
      </c>
      <c r="M1069" s="41" t="s">
        <v>28</v>
      </c>
      <c r="N1069" s="4">
        <v>6.5</v>
      </c>
      <c r="O1069" s="4">
        <v>6.59</v>
      </c>
      <c r="P1069" s="4" t="s">
        <v>8116</v>
      </c>
      <c r="Q1069" s="41" t="s">
        <v>8117</v>
      </c>
      <c r="R1069" s="41" t="s">
        <v>31</v>
      </c>
      <c r="S1069" s="23" t="s">
        <v>32</v>
      </c>
      <c r="T1069" s="41" t="s">
        <v>8185</v>
      </c>
      <c r="U1069" s="5" t="s">
        <v>5554</v>
      </c>
      <c r="V1069" s="2" t="s">
        <v>34</v>
      </c>
      <c r="W1069" s="26"/>
      <c r="X1069" s="26"/>
      <c r="Y1069" s="26"/>
      <c r="Z1069" s="26"/>
      <c r="AA1069" s="26"/>
      <c r="AB1069" s="26"/>
      <c r="AC1069" s="26"/>
      <c r="AD1069" s="26"/>
      <c r="AE1069" s="26"/>
      <c r="AF1069" s="26"/>
      <c r="AG1069" s="26"/>
      <c r="AH1069" s="26"/>
      <c r="AI1069" s="26"/>
      <c r="AJ1069" s="26"/>
      <c r="AK1069" s="26"/>
      <c r="AL1069" s="26"/>
      <c r="AM1069" s="26"/>
      <c r="AN1069" s="26"/>
      <c r="AO1069" s="26"/>
      <c r="AP1069" s="26"/>
      <c r="AQ1069" s="26"/>
      <c r="AR1069" s="26"/>
      <c r="AS1069" s="26"/>
      <c r="AT1069" s="26"/>
      <c r="AU1069" s="26"/>
      <c r="AV1069" s="26"/>
      <c r="AW1069" s="26"/>
      <c r="AX1069" s="26"/>
      <c r="AY1069" s="26"/>
      <c r="AZ1069" s="26"/>
      <c r="BA1069" s="26"/>
      <c r="BB1069" s="26"/>
      <c r="BC1069" s="26"/>
      <c r="BD1069" s="26"/>
      <c r="BE1069" s="26"/>
      <c r="BF1069" s="26"/>
      <c r="BG1069" s="26"/>
      <c r="BH1069" s="26"/>
      <c r="BI1069" s="26"/>
      <c r="BJ1069" s="26"/>
      <c r="BK1069" s="26"/>
      <c r="BL1069" s="26"/>
      <c r="BM1069" s="26"/>
      <c r="BN1069" s="26"/>
      <c r="BO1069" s="26"/>
      <c r="BP1069" s="26"/>
      <c r="BQ1069" s="26"/>
      <c r="BR1069" s="26"/>
      <c r="BS1069" s="26"/>
      <c r="BT1069" s="26"/>
      <c r="BU1069" s="26"/>
      <c r="BV1069" s="26"/>
      <c r="BW1069" s="26"/>
      <c r="BX1069" s="26"/>
      <c r="BY1069" s="26"/>
      <c r="BZ1069" s="26"/>
      <c r="CA1069" s="26"/>
      <c r="CB1069" s="26"/>
      <c r="CC1069" s="26"/>
      <c r="CD1069" s="26"/>
      <c r="CE1069" s="26"/>
      <c r="CF1069" s="26"/>
      <c r="CG1069" s="26"/>
      <c r="CH1069" s="26"/>
      <c r="CI1069" s="26"/>
      <c r="CJ1069" s="26"/>
      <c r="CK1069" s="26"/>
      <c r="CL1069" s="26"/>
      <c r="CM1069" s="26"/>
      <c r="CN1069" s="26"/>
      <c r="CO1069" s="26"/>
      <c r="CP1069" s="26"/>
      <c r="CQ1069" s="26"/>
      <c r="CR1069" s="26"/>
      <c r="CS1069" s="26"/>
      <c r="CT1069" s="26"/>
      <c r="CU1069" s="26"/>
      <c r="CV1069" s="26"/>
      <c r="CW1069" s="26"/>
      <c r="CX1069" s="26"/>
      <c r="CY1069" s="26"/>
      <c r="CZ1069" s="26"/>
      <c r="DA1069" s="26"/>
      <c r="DB1069" s="26"/>
      <c r="DC1069" s="26"/>
      <c r="DD1069" s="26"/>
      <c r="DE1069" s="26"/>
      <c r="DF1069" s="26"/>
      <c r="DG1069" s="26"/>
      <c r="DH1069" s="26"/>
      <c r="DI1069" s="26"/>
      <c r="DJ1069" s="26"/>
      <c r="DK1069" s="26"/>
      <c r="DL1069" s="26"/>
      <c r="DM1069" s="26"/>
      <c r="DN1069" s="26"/>
      <c r="DO1069" s="26"/>
      <c r="DP1069" s="26"/>
      <c r="DQ1069" s="26"/>
      <c r="DR1069" s="26"/>
      <c r="DS1069" s="26"/>
      <c r="DT1069" s="26"/>
      <c r="DU1069" s="26"/>
      <c r="DV1069" s="26"/>
      <c r="DW1069" s="26"/>
      <c r="DX1069" s="26"/>
      <c r="DY1069" s="26"/>
      <c r="DZ1069" s="26"/>
      <c r="EA1069" s="26"/>
      <c r="EB1069" s="26"/>
      <c r="EC1069" s="26"/>
      <c r="ED1069" s="26"/>
      <c r="EE1069" s="26"/>
      <c r="EF1069" s="26"/>
      <c r="EG1069" s="26"/>
      <c r="EH1069" s="26"/>
      <c r="EI1069" s="26"/>
      <c r="EJ1069" s="26"/>
      <c r="EK1069" s="26"/>
      <c r="EL1069" s="26"/>
      <c r="EM1069" s="26"/>
      <c r="EN1069" s="26"/>
      <c r="EO1069" s="26"/>
      <c r="EP1069" s="26"/>
      <c r="EQ1069" s="26"/>
      <c r="ER1069" s="26"/>
      <c r="ES1069" s="26"/>
      <c r="ET1069" s="26"/>
      <c r="EU1069" s="26"/>
      <c r="EV1069" s="26"/>
      <c r="EW1069" s="26"/>
      <c r="EX1069" s="26"/>
      <c r="EY1069" s="26"/>
      <c r="EZ1069" s="26"/>
      <c r="FA1069" s="26"/>
      <c r="FB1069" s="26"/>
      <c r="FC1069" s="26"/>
      <c r="FD1069" s="26"/>
      <c r="FE1069" s="26"/>
      <c r="FF1069" s="26"/>
      <c r="FG1069" s="26"/>
      <c r="FH1069" s="26"/>
      <c r="FI1069" s="26"/>
      <c r="FJ1069" s="26"/>
      <c r="FK1069" s="26"/>
      <c r="FL1069" s="26"/>
      <c r="FM1069" s="26"/>
      <c r="FN1069" s="26"/>
      <c r="FO1069" s="26"/>
      <c r="FP1069" s="26"/>
      <c r="FQ1069" s="26"/>
      <c r="FR1069" s="26"/>
      <c r="FS1069" s="26"/>
      <c r="FT1069" s="26"/>
      <c r="FU1069" s="26"/>
      <c r="FV1069" s="26"/>
      <c r="FW1069" s="26"/>
      <c r="FX1069" s="26"/>
      <c r="FY1069" s="26"/>
      <c r="FZ1069" s="26"/>
      <c r="GA1069" s="26"/>
      <c r="GB1069" s="26"/>
      <c r="GC1069" s="26"/>
      <c r="GD1069" s="26"/>
      <c r="GE1069" s="26"/>
      <c r="GF1069" s="26"/>
      <c r="GG1069" s="26"/>
      <c r="GH1069" s="26"/>
      <c r="GI1069" s="26"/>
      <c r="GJ1069" s="26"/>
      <c r="GK1069" s="26"/>
      <c r="GL1069" s="26"/>
      <c r="GM1069" s="26"/>
      <c r="GN1069" s="26"/>
      <c r="GO1069" s="26"/>
      <c r="GP1069" s="26"/>
      <c r="GQ1069" s="26"/>
      <c r="GR1069" s="26"/>
      <c r="GS1069" s="26"/>
      <c r="GT1069" s="26"/>
      <c r="GU1069" s="26"/>
      <c r="GV1069" s="26"/>
      <c r="GW1069" s="26"/>
      <c r="GX1069" s="26"/>
      <c r="GY1069" s="26"/>
      <c r="GZ1069" s="26"/>
      <c r="HA1069" s="26"/>
      <c r="HB1069" s="26"/>
      <c r="HC1069" s="26"/>
      <c r="HD1069" s="26"/>
      <c r="HE1069" s="26"/>
      <c r="HF1069" s="26"/>
      <c r="HG1069" s="26"/>
      <c r="HH1069" s="26"/>
      <c r="HI1069" s="26"/>
      <c r="HJ1069" s="26"/>
      <c r="HK1069" s="26"/>
      <c r="HL1069" s="26"/>
      <c r="HM1069" s="26"/>
      <c r="HN1069" s="26"/>
      <c r="HO1069" s="26"/>
      <c r="HP1069" s="26"/>
      <c r="HQ1069" s="26"/>
      <c r="HR1069" s="26"/>
      <c r="HS1069" s="26"/>
      <c r="HT1069" s="26"/>
      <c r="HU1069" s="26"/>
      <c r="HV1069" s="26"/>
      <c r="HW1069" s="26"/>
      <c r="HX1069" s="26"/>
      <c r="HY1069" s="26"/>
      <c r="HZ1069" s="26"/>
      <c r="IA1069" s="26"/>
      <c r="IB1069" s="26"/>
      <c r="IC1069" s="26"/>
      <c r="ID1069" s="26"/>
      <c r="IE1069" s="26"/>
      <c r="IF1069" s="26"/>
      <c r="IG1069" s="26"/>
      <c r="IH1069" s="26"/>
      <c r="II1069" s="26"/>
      <c r="IJ1069" s="26"/>
      <c r="IK1069" s="26"/>
      <c r="IL1069" s="26"/>
    </row>
    <row r="1070" spans="1:246" x14ac:dyDescent="0.35">
      <c r="A1070" s="41" t="s">
        <v>22</v>
      </c>
      <c r="B1070" s="41" t="s">
        <v>4375</v>
      </c>
      <c r="C1070" s="4">
        <v>3739</v>
      </c>
      <c r="D1070" s="47">
        <v>1</v>
      </c>
      <c r="E1070" s="41" t="s">
        <v>594</v>
      </c>
      <c r="F1070" s="41" t="s">
        <v>1372</v>
      </c>
      <c r="G1070" s="41" t="s">
        <v>28</v>
      </c>
      <c r="H1070" s="41" t="s">
        <v>28</v>
      </c>
      <c r="I1070" s="41" t="s">
        <v>28</v>
      </c>
      <c r="J1070" s="41" t="s">
        <v>934</v>
      </c>
      <c r="K1070" s="41" t="s">
        <v>375</v>
      </c>
      <c r="L1070" s="41" t="s">
        <v>28</v>
      </c>
      <c r="M1070" s="41" t="s">
        <v>28</v>
      </c>
      <c r="N1070" s="4">
        <v>6.5</v>
      </c>
      <c r="O1070" s="4">
        <v>6.57</v>
      </c>
      <c r="P1070" s="4" t="s">
        <v>8120</v>
      </c>
      <c r="Q1070" s="41" t="s">
        <v>5583</v>
      </c>
      <c r="R1070" s="41" t="s">
        <v>31</v>
      </c>
      <c r="S1070" s="23" t="s">
        <v>32</v>
      </c>
      <c r="T1070" s="41" t="s">
        <v>8195</v>
      </c>
      <c r="U1070" s="5" t="s">
        <v>5554</v>
      </c>
      <c r="V1070" s="2" t="s">
        <v>34</v>
      </c>
      <c r="W1070" s="26"/>
      <c r="X1070" s="26"/>
      <c r="Y1070" s="26"/>
      <c r="Z1070" s="26"/>
      <c r="AA1070" s="26"/>
      <c r="AB1070" s="26"/>
      <c r="AC1070" s="26"/>
      <c r="AD1070" s="26"/>
      <c r="AE1070" s="26"/>
      <c r="AF1070" s="26"/>
      <c r="AG1070" s="26"/>
      <c r="AH1070" s="26"/>
      <c r="AI1070" s="26"/>
      <c r="AJ1070" s="26"/>
      <c r="AK1070" s="26"/>
      <c r="AL1070" s="26"/>
      <c r="AM1070" s="26"/>
      <c r="AN1070" s="26"/>
      <c r="AO1070" s="26"/>
      <c r="AP1070" s="26"/>
      <c r="AQ1070" s="26"/>
      <c r="AR1070" s="26"/>
      <c r="AS1070" s="26"/>
      <c r="AT1070" s="26"/>
      <c r="AU1070" s="26"/>
      <c r="AV1070" s="26"/>
      <c r="AW1070" s="26"/>
      <c r="AX1070" s="26"/>
      <c r="AY1070" s="26"/>
      <c r="AZ1070" s="26"/>
      <c r="BA1070" s="26"/>
      <c r="BB1070" s="26"/>
      <c r="BC1070" s="26"/>
      <c r="BD1070" s="26"/>
      <c r="BE1070" s="26"/>
      <c r="BF1070" s="26"/>
      <c r="BG1070" s="26"/>
      <c r="BH1070" s="26"/>
      <c r="BI1070" s="26"/>
      <c r="BJ1070" s="26"/>
      <c r="BK1070" s="26"/>
      <c r="BL1070" s="26"/>
      <c r="BM1070" s="26"/>
      <c r="BN1070" s="26"/>
      <c r="BO1070" s="26"/>
      <c r="BP1070" s="26"/>
      <c r="BQ1070" s="26"/>
      <c r="BR1070" s="26"/>
      <c r="BS1070" s="26"/>
      <c r="BT1070" s="26"/>
      <c r="BU1070" s="26"/>
      <c r="BV1070" s="26"/>
      <c r="BW1070" s="26"/>
      <c r="BX1070" s="26"/>
      <c r="BY1070" s="26"/>
      <c r="BZ1070" s="26"/>
      <c r="CA1070" s="26"/>
      <c r="CB1070" s="26"/>
      <c r="CC1070" s="26"/>
      <c r="CD1070" s="26"/>
      <c r="CE1070" s="26"/>
      <c r="CF1070" s="26"/>
      <c r="CG1070" s="26"/>
      <c r="CH1070" s="26"/>
      <c r="CI1070" s="26"/>
      <c r="CJ1070" s="26"/>
      <c r="CK1070" s="26"/>
      <c r="CL1070" s="26"/>
      <c r="CM1070" s="26"/>
      <c r="CN1070" s="26"/>
      <c r="CO1070" s="26"/>
      <c r="CP1070" s="26"/>
      <c r="CQ1070" s="26"/>
      <c r="CR1070" s="26"/>
      <c r="CS1070" s="26"/>
      <c r="CT1070" s="26"/>
      <c r="CU1070" s="26"/>
      <c r="CV1070" s="26"/>
      <c r="CW1070" s="26"/>
      <c r="CX1070" s="26"/>
      <c r="CY1070" s="26"/>
      <c r="CZ1070" s="26"/>
      <c r="DA1070" s="26"/>
      <c r="DB1070" s="26"/>
      <c r="DC1070" s="26"/>
      <c r="DD1070" s="26"/>
      <c r="DE1070" s="26"/>
      <c r="DF1070" s="26"/>
      <c r="DG1070" s="26"/>
      <c r="DH1070" s="26"/>
      <c r="DI1070" s="26"/>
      <c r="DJ1070" s="26"/>
      <c r="DK1070" s="26"/>
      <c r="DL1070" s="26"/>
      <c r="DM1070" s="26"/>
      <c r="DN1070" s="26"/>
      <c r="DO1070" s="26"/>
      <c r="DP1070" s="26"/>
      <c r="DQ1070" s="26"/>
      <c r="DR1070" s="26"/>
      <c r="DS1070" s="26"/>
      <c r="DT1070" s="26"/>
      <c r="DU1070" s="26"/>
      <c r="DV1070" s="26"/>
      <c r="DW1070" s="26"/>
      <c r="DX1070" s="26"/>
      <c r="DY1070" s="26"/>
      <c r="DZ1070" s="26"/>
      <c r="EA1070" s="26"/>
      <c r="EB1070" s="26"/>
      <c r="EC1070" s="26"/>
      <c r="ED1070" s="26"/>
      <c r="EE1070" s="26"/>
      <c r="EF1070" s="26"/>
      <c r="EG1070" s="26"/>
      <c r="EH1070" s="26"/>
      <c r="EI1070" s="26"/>
      <c r="EJ1070" s="26"/>
      <c r="EK1070" s="26"/>
      <c r="EL1070" s="26"/>
      <c r="EM1070" s="26"/>
      <c r="EN1070" s="26"/>
      <c r="EO1070" s="26"/>
      <c r="EP1070" s="26"/>
      <c r="EQ1070" s="26"/>
      <c r="ER1070" s="26"/>
      <c r="ES1070" s="26"/>
      <c r="ET1070" s="26"/>
      <c r="EU1070" s="26"/>
      <c r="EV1070" s="26"/>
      <c r="EW1070" s="26"/>
      <c r="EX1070" s="26"/>
      <c r="EY1070" s="26"/>
      <c r="EZ1070" s="26"/>
      <c r="FA1070" s="26"/>
      <c r="FB1070" s="26"/>
      <c r="FC1070" s="26"/>
      <c r="FD1070" s="26"/>
      <c r="FE1070" s="26"/>
      <c r="FF1070" s="26"/>
      <c r="FG1070" s="26"/>
      <c r="FH1070" s="26"/>
      <c r="FI1070" s="26"/>
      <c r="FJ1070" s="26"/>
      <c r="FK1070" s="26"/>
      <c r="FL1070" s="26"/>
      <c r="FM1070" s="26"/>
      <c r="FN1070" s="26"/>
      <c r="FO1070" s="26"/>
      <c r="FP1070" s="26"/>
      <c r="FQ1070" s="26"/>
      <c r="FR1070" s="26"/>
      <c r="FS1070" s="26"/>
      <c r="FT1070" s="26"/>
      <c r="FU1070" s="26"/>
      <c r="FV1070" s="26"/>
      <c r="FW1070" s="26"/>
      <c r="FX1070" s="26"/>
      <c r="FY1070" s="26"/>
      <c r="FZ1070" s="26"/>
      <c r="GA1070" s="26"/>
      <c r="GB1070" s="26"/>
      <c r="GC1070" s="26"/>
      <c r="GD1070" s="26"/>
      <c r="GE1070" s="26"/>
      <c r="GF1070" s="26"/>
      <c r="GG1070" s="26"/>
      <c r="GH1070" s="26"/>
      <c r="GI1070" s="26"/>
      <c r="GJ1070" s="26"/>
      <c r="GK1070" s="26"/>
      <c r="GL1070" s="26"/>
      <c r="GM1070" s="26"/>
      <c r="GN1070" s="26"/>
      <c r="GO1070" s="26"/>
      <c r="GP1070" s="26"/>
      <c r="GQ1070" s="26"/>
      <c r="GR1070" s="26"/>
      <c r="GS1070" s="26"/>
      <c r="GT1070" s="26"/>
      <c r="GU1070" s="26"/>
      <c r="GV1070" s="26"/>
      <c r="GW1070" s="26"/>
      <c r="GX1070" s="26"/>
      <c r="GY1070" s="26"/>
      <c r="GZ1070" s="26"/>
      <c r="HA1070" s="26"/>
      <c r="HB1070" s="26"/>
      <c r="HC1070" s="26"/>
      <c r="HD1070" s="26"/>
      <c r="HE1070" s="26"/>
      <c r="HF1070" s="26"/>
      <c r="HG1070" s="26"/>
      <c r="HH1070" s="26"/>
      <c r="HI1070" s="26"/>
      <c r="HJ1070" s="26"/>
      <c r="HK1070" s="26"/>
      <c r="HL1070" s="26"/>
      <c r="HM1070" s="26"/>
      <c r="HN1070" s="26"/>
      <c r="HO1070" s="26"/>
      <c r="HP1070" s="26"/>
      <c r="HQ1070" s="26"/>
      <c r="HR1070" s="26"/>
      <c r="HS1070" s="26"/>
      <c r="HT1070" s="26"/>
      <c r="HU1070" s="26"/>
      <c r="HV1070" s="26"/>
      <c r="HW1070" s="26"/>
      <c r="HX1070" s="26"/>
      <c r="HY1070" s="26"/>
      <c r="HZ1070" s="26"/>
      <c r="IA1070" s="26"/>
      <c r="IB1070" s="26"/>
      <c r="IC1070" s="26"/>
      <c r="ID1070" s="26"/>
      <c r="IE1070" s="26"/>
      <c r="IF1070" s="26"/>
      <c r="IG1070" s="26"/>
      <c r="IH1070" s="26"/>
      <c r="II1070" s="26"/>
      <c r="IJ1070" s="26"/>
      <c r="IK1070" s="26"/>
      <c r="IL1070" s="26"/>
    </row>
    <row r="1071" spans="1:246" x14ac:dyDescent="0.35">
      <c r="A1071" s="41" t="s">
        <v>22</v>
      </c>
      <c r="B1071" s="41" t="s">
        <v>4375</v>
      </c>
      <c r="C1071" s="4">
        <v>3740</v>
      </c>
      <c r="D1071" s="47">
        <v>5</v>
      </c>
      <c r="E1071" s="41" t="s">
        <v>594</v>
      </c>
      <c r="F1071" s="41" t="s">
        <v>1372</v>
      </c>
      <c r="G1071" s="41" t="s">
        <v>28</v>
      </c>
      <c r="H1071" s="41" t="s">
        <v>28</v>
      </c>
      <c r="I1071" s="41" t="s">
        <v>28</v>
      </c>
      <c r="J1071" s="41" t="s">
        <v>1378</v>
      </c>
      <c r="K1071" s="41" t="s">
        <v>72</v>
      </c>
      <c r="L1071" s="41" t="s">
        <v>27</v>
      </c>
      <c r="M1071" s="41" t="s">
        <v>28</v>
      </c>
      <c r="N1071" s="4">
        <v>5.51</v>
      </c>
      <c r="O1071" s="4">
        <v>5.51</v>
      </c>
      <c r="P1071" s="4" t="s">
        <v>8119</v>
      </c>
      <c r="Q1071" s="41" t="s">
        <v>5583</v>
      </c>
      <c r="R1071" s="41" t="s">
        <v>31</v>
      </c>
      <c r="S1071" s="23" t="s">
        <v>32</v>
      </c>
      <c r="T1071" s="41" t="s">
        <v>8189</v>
      </c>
      <c r="U1071" s="5" t="s">
        <v>5554</v>
      </c>
      <c r="V1071" s="2" t="s">
        <v>34</v>
      </c>
      <c r="W1071" s="26"/>
      <c r="X1071" s="26"/>
      <c r="Y1071" s="26"/>
      <c r="Z1071" s="26"/>
      <c r="AA1071" s="26"/>
      <c r="AB1071" s="26"/>
      <c r="AC1071" s="26"/>
      <c r="AD1071" s="26"/>
      <c r="AE1071" s="26"/>
      <c r="AF1071" s="26"/>
      <c r="AG1071" s="26"/>
      <c r="AH1071" s="26"/>
      <c r="AI1071" s="26"/>
      <c r="AJ1071" s="26"/>
      <c r="AK1071" s="26"/>
      <c r="AL1071" s="26"/>
      <c r="AM1071" s="26"/>
      <c r="AN1071" s="26"/>
      <c r="AO1071" s="26"/>
      <c r="AP1071" s="26"/>
      <c r="AQ1071" s="26"/>
      <c r="AR1071" s="26"/>
      <c r="AS1071" s="26"/>
      <c r="AT1071" s="26"/>
      <c r="AU1071" s="26"/>
      <c r="AV1071" s="26"/>
      <c r="AW1071" s="26"/>
      <c r="AX1071" s="26"/>
      <c r="AY1071" s="26"/>
      <c r="AZ1071" s="26"/>
      <c r="BA1071" s="26"/>
      <c r="BB1071" s="26"/>
      <c r="BC1071" s="26"/>
      <c r="BD1071" s="26"/>
      <c r="BE1071" s="26"/>
      <c r="BF1071" s="26"/>
      <c r="BG1071" s="26"/>
      <c r="BH1071" s="26"/>
      <c r="BI1071" s="26"/>
      <c r="BJ1071" s="26"/>
      <c r="BK1071" s="26"/>
      <c r="BL1071" s="26"/>
      <c r="BM1071" s="26"/>
      <c r="BN1071" s="26"/>
      <c r="BO1071" s="26"/>
      <c r="BP1071" s="26"/>
      <c r="BQ1071" s="26"/>
      <c r="BR1071" s="26"/>
      <c r="BS1071" s="26"/>
      <c r="BT1071" s="26"/>
      <c r="BU1071" s="26"/>
      <c r="BV1071" s="26"/>
      <c r="BW1071" s="26"/>
      <c r="BX1071" s="26"/>
      <c r="BY1071" s="26"/>
      <c r="BZ1071" s="26"/>
      <c r="CA1071" s="26"/>
      <c r="CB1071" s="26"/>
      <c r="CC1071" s="26"/>
      <c r="CD1071" s="26"/>
      <c r="CE1071" s="26"/>
      <c r="CF1071" s="26"/>
      <c r="CG1071" s="26"/>
      <c r="CH1071" s="26"/>
      <c r="CI1071" s="26"/>
      <c r="CJ1071" s="26"/>
      <c r="CK1071" s="26"/>
      <c r="CL1071" s="26"/>
      <c r="CM1071" s="26"/>
      <c r="CN1071" s="26"/>
      <c r="CO1071" s="26"/>
      <c r="CP1071" s="26"/>
      <c r="CQ1071" s="26"/>
      <c r="CR1071" s="26"/>
      <c r="CS1071" s="26"/>
      <c r="CT1071" s="26"/>
      <c r="CU1071" s="26"/>
      <c r="CV1071" s="26"/>
      <c r="CW1071" s="26"/>
      <c r="CX1071" s="26"/>
      <c r="CY1071" s="26"/>
      <c r="CZ1071" s="26"/>
      <c r="DA1071" s="26"/>
      <c r="DB1071" s="26"/>
      <c r="DC1071" s="26"/>
      <c r="DD1071" s="26"/>
      <c r="DE1071" s="26"/>
      <c r="DF1071" s="26"/>
      <c r="DG1071" s="26"/>
      <c r="DH1071" s="26"/>
      <c r="DI1071" s="26"/>
      <c r="DJ1071" s="26"/>
      <c r="DK1071" s="26"/>
      <c r="DL1071" s="26"/>
      <c r="DM1071" s="26"/>
      <c r="DN1071" s="26"/>
      <c r="DO1071" s="26"/>
      <c r="DP1071" s="26"/>
      <c r="DQ1071" s="26"/>
      <c r="DR1071" s="26"/>
      <c r="DS1071" s="26"/>
      <c r="DT1071" s="26"/>
      <c r="DU1071" s="26"/>
      <c r="DV1071" s="26"/>
      <c r="DW1071" s="26"/>
      <c r="DX1071" s="26"/>
      <c r="DY1071" s="26"/>
      <c r="DZ1071" s="26"/>
      <c r="EA1071" s="26"/>
      <c r="EB1071" s="26"/>
      <c r="EC1071" s="26"/>
      <c r="ED1071" s="26"/>
      <c r="EE1071" s="26"/>
      <c r="EF1071" s="26"/>
      <c r="EG1071" s="26"/>
      <c r="EH1071" s="26"/>
      <c r="EI1071" s="26"/>
      <c r="EJ1071" s="26"/>
      <c r="EK1071" s="26"/>
      <c r="EL1071" s="26"/>
      <c r="EM1071" s="26"/>
      <c r="EN1071" s="26"/>
      <c r="EO1071" s="26"/>
      <c r="EP1071" s="26"/>
      <c r="EQ1071" s="26"/>
      <c r="ER1071" s="26"/>
      <c r="ES1071" s="26"/>
      <c r="ET1071" s="26"/>
      <c r="EU1071" s="26"/>
      <c r="EV1071" s="26"/>
      <c r="EW1071" s="26"/>
      <c r="EX1071" s="26"/>
      <c r="EY1071" s="26"/>
      <c r="EZ1071" s="26"/>
      <c r="FA1071" s="26"/>
      <c r="FB1071" s="26"/>
      <c r="FC1071" s="26"/>
      <c r="FD1071" s="26"/>
      <c r="FE1071" s="26"/>
      <c r="FF1071" s="26"/>
      <c r="FG1071" s="26"/>
      <c r="FH1071" s="26"/>
      <c r="FI1071" s="26"/>
      <c r="FJ1071" s="26"/>
      <c r="FK1071" s="26"/>
      <c r="FL1071" s="26"/>
      <c r="FM1071" s="26"/>
      <c r="FN1071" s="26"/>
      <c r="FO1071" s="26"/>
      <c r="FP1071" s="26"/>
      <c r="FQ1071" s="26"/>
      <c r="FR1071" s="26"/>
      <c r="FS1071" s="26"/>
      <c r="FT1071" s="26"/>
      <c r="FU1071" s="26"/>
      <c r="FV1071" s="26"/>
      <c r="FW1071" s="26"/>
      <c r="FX1071" s="26"/>
      <c r="FY1071" s="26"/>
      <c r="FZ1071" s="26"/>
      <c r="GA1071" s="26"/>
      <c r="GB1071" s="26"/>
      <c r="GC1071" s="26"/>
      <c r="GD1071" s="26"/>
      <c r="GE1071" s="26"/>
      <c r="GF1071" s="26"/>
      <c r="GG1071" s="26"/>
      <c r="GH1071" s="26"/>
      <c r="GI1071" s="26"/>
      <c r="GJ1071" s="26"/>
      <c r="GK1071" s="26"/>
      <c r="GL1071" s="26"/>
      <c r="GM1071" s="26"/>
      <c r="GN1071" s="26"/>
      <c r="GO1071" s="26"/>
      <c r="GP1071" s="26"/>
      <c r="GQ1071" s="26"/>
      <c r="GR1071" s="26"/>
      <c r="GS1071" s="26"/>
      <c r="GT1071" s="26"/>
      <c r="GU1071" s="26"/>
      <c r="GV1071" s="26"/>
      <c r="GW1071" s="26"/>
      <c r="GX1071" s="26"/>
      <c r="GY1071" s="26"/>
      <c r="GZ1071" s="26"/>
      <c r="HA1071" s="26"/>
      <c r="HB1071" s="26"/>
      <c r="HC1071" s="26"/>
      <c r="HD1071" s="26"/>
      <c r="HE1071" s="26"/>
      <c r="HF1071" s="26"/>
      <c r="HG1071" s="26"/>
      <c r="HH1071" s="26"/>
      <c r="HI1071" s="26"/>
      <c r="HJ1071" s="26"/>
      <c r="HK1071" s="26"/>
      <c r="HL1071" s="26"/>
      <c r="HM1071" s="26"/>
      <c r="HN1071" s="26"/>
      <c r="HO1071" s="26"/>
      <c r="HP1071" s="26"/>
      <c r="HQ1071" s="26"/>
      <c r="HR1071" s="26"/>
      <c r="HS1071" s="26"/>
      <c r="HT1071" s="26"/>
      <c r="HU1071" s="26"/>
      <c r="HV1071" s="26"/>
      <c r="HW1071" s="26"/>
      <c r="HX1071" s="26"/>
      <c r="HY1071" s="26"/>
      <c r="HZ1071" s="26"/>
      <c r="IA1071" s="26"/>
      <c r="IB1071" s="26"/>
      <c r="IC1071" s="26"/>
      <c r="ID1071" s="26"/>
      <c r="IE1071" s="26"/>
      <c r="IF1071" s="26"/>
      <c r="IG1071" s="26"/>
      <c r="IH1071" s="26"/>
      <c r="II1071" s="26"/>
      <c r="IJ1071" s="26"/>
      <c r="IK1071" s="26"/>
      <c r="IL1071" s="26"/>
    </row>
    <row r="1072" spans="1:246" x14ac:dyDescent="0.35">
      <c r="A1072" s="41" t="s">
        <v>22</v>
      </c>
      <c r="B1072" s="41" t="s">
        <v>4375</v>
      </c>
      <c r="C1072" s="4">
        <v>3728</v>
      </c>
      <c r="D1072" s="47">
        <v>3</v>
      </c>
      <c r="E1072" s="41" t="s">
        <v>594</v>
      </c>
      <c r="F1072" s="41" t="s">
        <v>1372</v>
      </c>
      <c r="G1072" s="41" t="s">
        <v>28</v>
      </c>
      <c r="H1072" s="41" t="s">
        <v>28</v>
      </c>
      <c r="I1072" s="41" t="s">
        <v>28</v>
      </c>
      <c r="J1072" s="41" t="s">
        <v>1378</v>
      </c>
      <c r="K1072" s="41" t="s">
        <v>763</v>
      </c>
      <c r="L1072" s="41" t="s">
        <v>108</v>
      </c>
      <c r="M1072" s="41" t="s">
        <v>28</v>
      </c>
      <c r="N1072" s="4">
        <v>6.3</v>
      </c>
      <c r="O1072" s="4">
        <v>6.55</v>
      </c>
      <c r="P1072" s="4" t="s">
        <v>8119</v>
      </c>
      <c r="Q1072" s="41" t="s">
        <v>5583</v>
      </c>
      <c r="R1072" s="41" t="s">
        <v>31</v>
      </c>
      <c r="S1072" s="23" t="s">
        <v>32</v>
      </c>
      <c r="T1072" s="41" t="s">
        <v>8189</v>
      </c>
      <c r="U1072" s="5" t="s">
        <v>5554</v>
      </c>
      <c r="V1072" s="2" t="s">
        <v>34</v>
      </c>
      <c r="W1072" s="26"/>
      <c r="X1072" s="26"/>
      <c r="Y1072" s="26"/>
      <c r="Z1072" s="26"/>
      <c r="AA1072" s="26"/>
      <c r="AB1072" s="26"/>
      <c r="AC1072" s="26"/>
      <c r="AD1072" s="26"/>
      <c r="AE1072" s="26"/>
      <c r="AF1072" s="26"/>
      <c r="AG1072" s="26"/>
      <c r="AH1072" s="26"/>
      <c r="AI1072" s="26"/>
      <c r="AJ1072" s="26"/>
      <c r="AK1072" s="26"/>
      <c r="AL1072" s="26"/>
      <c r="AM1072" s="26"/>
      <c r="AN1072" s="26"/>
      <c r="AO1072" s="26"/>
      <c r="AP1072" s="26"/>
      <c r="AQ1072" s="26"/>
      <c r="AR1072" s="26"/>
      <c r="AS1072" s="26"/>
      <c r="AT1072" s="26"/>
      <c r="AU1072" s="26"/>
      <c r="AV1072" s="26"/>
      <c r="AW1072" s="26"/>
      <c r="AX1072" s="26"/>
      <c r="AY1072" s="26"/>
      <c r="AZ1072" s="26"/>
      <c r="BA1072" s="26"/>
      <c r="BB1072" s="26"/>
      <c r="BC1072" s="26"/>
      <c r="BD1072" s="26"/>
      <c r="BE1072" s="26"/>
      <c r="BF1072" s="26"/>
      <c r="BG1072" s="26"/>
      <c r="BH1072" s="26"/>
      <c r="BI1072" s="26"/>
      <c r="BJ1072" s="26"/>
      <c r="BK1072" s="26"/>
      <c r="BL1072" s="26"/>
      <c r="BM1072" s="26"/>
      <c r="BN1072" s="26"/>
      <c r="BO1072" s="26"/>
      <c r="BP1072" s="26"/>
      <c r="BQ1072" s="26"/>
      <c r="BR1072" s="26"/>
      <c r="BS1072" s="26"/>
      <c r="BT1072" s="26"/>
      <c r="BU1072" s="26"/>
      <c r="BV1072" s="26"/>
      <c r="BW1072" s="26"/>
      <c r="BX1072" s="26"/>
      <c r="BY1072" s="26"/>
      <c r="BZ1072" s="26"/>
      <c r="CA1072" s="26"/>
      <c r="CB1072" s="26"/>
      <c r="CC1072" s="26"/>
      <c r="CD1072" s="26"/>
      <c r="CE1072" s="26"/>
      <c r="CF1072" s="26"/>
      <c r="CG1072" s="26"/>
      <c r="CH1072" s="26"/>
      <c r="CI1072" s="26"/>
      <c r="CJ1072" s="26"/>
      <c r="CK1072" s="26"/>
      <c r="CL1072" s="26"/>
      <c r="CM1072" s="26"/>
      <c r="CN1072" s="26"/>
      <c r="CO1072" s="26"/>
      <c r="CP1072" s="26"/>
      <c r="CQ1072" s="26"/>
      <c r="CR1072" s="26"/>
      <c r="CS1072" s="26"/>
      <c r="CT1072" s="26"/>
      <c r="CU1072" s="26"/>
      <c r="CV1072" s="26"/>
      <c r="CW1072" s="26"/>
      <c r="CX1072" s="26"/>
      <c r="CY1072" s="26"/>
      <c r="CZ1072" s="26"/>
      <c r="DA1072" s="26"/>
      <c r="DB1072" s="26"/>
      <c r="DC1072" s="26"/>
      <c r="DD1072" s="26"/>
      <c r="DE1072" s="26"/>
      <c r="DF1072" s="26"/>
      <c r="DG1072" s="26"/>
      <c r="DH1072" s="26"/>
      <c r="DI1072" s="26"/>
      <c r="DJ1072" s="26"/>
      <c r="DK1072" s="26"/>
      <c r="DL1072" s="26"/>
      <c r="DM1072" s="26"/>
      <c r="DN1072" s="26"/>
      <c r="DO1072" s="26"/>
      <c r="DP1072" s="26"/>
      <c r="DQ1072" s="26"/>
      <c r="DR1072" s="26"/>
      <c r="DS1072" s="26"/>
      <c r="DT1072" s="26"/>
      <c r="DU1072" s="26"/>
      <c r="DV1072" s="26"/>
      <c r="DW1072" s="26"/>
      <c r="DX1072" s="26"/>
      <c r="DY1072" s="26"/>
      <c r="DZ1072" s="26"/>
      <c r="EA1072" s="26"/>
      <c r="EB1072" s="26"/>
      <c r="EC1072" s="26"/>
      <c r="ED1072" s="26"/>
      <c r="EE1072" s="26"/>
      <c r="EF1072" s="26"/>
      <c r="EG1072" s="26"/>
      <c r="EH1072" s="26"/>
      <c r="EI1072" s="26"/>
      <c r="EJ1072" s="26"/>
      <c r="EK1072" s="26"/>
      <c r="EL1072" s="26"/>
      <c r="EM1072" s="26"/>
      <c r="EN1072" s="26"/>
      <c r="EO1072" s="26"/>
      <c r="EP1072" s="26"/>
      <c r="EQ1072" s="26"/>
      <c r="ER1072" s="26"/>
      <c r="ES1072" s="26"/>
      <c r="ET1072" s="26"/>
      <c r="EU1072" s="26"/>
      <c r="EV1072" s="26"/>
      <c r="EW1072" s="26"/>
      <c r="EX1072" s="26"/>
      <c r="EY1072" s="26"/>
      <c r="EZ1072" s="26"/>
      <c r="FA1072" s="26"/>
      <c r="FB1072" s="26"/>
      <c r="FC1072" s="26"/>
      <c r="FD1072" s="26"/>
      <c r="FE1072" s="26"/>
      <c r="FF1072" s="26"/>
      <c r="FG1072" s="26"/>
      <c r="FH1072" s="26"/>
      <c r="FI1072" s="26"/>
      <c r="FJ1072" s="26"/>
      <c r="FK1072" s="26"/>
      <c r="FL1072" s="26"/>
      <c r="FM1072" s="26"/>
      <c r="FN1072" s="26"/>
      <c r="FO1072" s="26"/>
      <c r="FP1072" s="26"/>
      <c r="FQ1072" s="26"/>
      <c r="FR1072" s="26"/>
      <c r="FS1072" s="26"/>
      <c r="FT1072" s="26"/>
      <c r="FU1072" s="26"/>
      <c r="FV1072" s="26"/>
      <c r="FW1072" s="26"/>
      <c r="FX1072" s="26"/>
      <c r="FY1072" s="26"/>
      <c r="FZ1072" s="26"/>
      <c r="GA1072" s="26"/>
      <c r="GB1072" s="26"/>
      <c r="GC1072" s="26"/>
      <c r="GD1072" s="26"/>
      <c r="GE1072" s="26"/>
      <c r="GF1072" s="26"/>
      <c r="GG1072" s="26"/>
      <c r="GH1072" s="26"/>
      <c r="GI1072" s="26"/>
      <c r="GJ1072" s="26"/>
      <c r="GK1072" s="26"/>
      <c r="GL1072" s="26"/>
      <c r="GM1072" s="26"/>
      <c r="GN1072" s="26"/>
      <c r="GO1072" s="26"/>
      <c r="GP1072" s="26"/>
      <c r="GQ1072" s="26"/>
      <c r="GR1072" s="26"/>
      <c r="GS1072" s="26"/>
      <c r="GT1072" s="26"/>
      <c r="GU1072" s="26"/>
      <c r="GV1072" s="26"/>
      <c r="GW1072" s="26"/>
      <c r="GX1072" s="26"/>
      <c r="GY1072" s="26"/>
      <c r="GZ1072" s="26"/>
      <c r="HA1072" s="26"/>
      <c r="HB1072" s="26"/>
      <c r="HC1072" s="26"/>
      <c r="HD1072" s="26"/>
      <c r="HE1072" s="26"/>
      <c r="HF1072" s="26"/>
      <c r="HG1072" s="26"/>
      <c r="HH1072" s="26"/>
      <c r="HI1072" s="26"/>
      <c r="HJ1072" s="26"/>
      <c r="HK1072" s="26"/>
      <c r="HL1072" s="26"/>
      <c r="HM1072" s="26"/>
      <c r="HN1072" s="26"/>
      <c r="HO1072" s="26"/>
      <c r="HP1072" s="26"/>
      <c r="HQ1072" s="26"/>
      <c r="HR1072" s="26"/>
      <c r="HS1072" s="26"/>
      <c r="HT1072" s="26"/>
      <c r="HU1072" s="26"/>
      <c r="HV1072" s="26"/>
      <c r="HW1072" s="26"/>
      <c r="HX1072" s="26"/>
      <c r="HY1072" s="26"/>
      <c r="HZ1072" s="26"/>
      <c r="IA1072" s="26"/>
      <c r="IB1072" s="26"/>
      <c r="IC1072" s="26"/>
      <c r="ID1072" s="26"/>
      <c r="IE1072" s="26"/>
      <c r="IF1072" s="26"/>
      <c r="IG1072" s="26"/>
      <c r="IH1072" s="26"/>
      <c r="II1072" s="26"/>
      <c r="IJ1072" s="26"/>
      <c r="IK1072" s="26"/>
      <c r="IL1072" s="26"/>
    </row>
    <row r="1073" spans="1:246" x14ac:dyDescent="0.35">
      <c r="A1073" s="41" t="s">
        <v>22</v>
      </c>
      <c r="B1073" s="41" t="s">
        <v>4375</v>
      </c>
      <c r="C1073" s="4">
        <v>3731</v>
      </c>
      <c r="D1073" s="47">
        <v>2</v>
      </c>
      <c r="E1073" s="41" t="s">
        <v>594</v>
      </c>
      <c r="F1073" s="41" t="s">
        <v>1372</v>
      </c>
      <c r="G1073" s="41" t="s">
        <v>28</v>
      </c>
      <c r="H1073" s="41" t="s">
        <v>28</v>
      </c>
      <c r="I1073" s="41" t="s">
        <v>28</v>
      </c>
      <c r="J1073" s="41" t="s">
        <v>1378</v>
      </c>
      <c r="K1073" s="41" t="s">
        <v>763</v>
      </c>
      <c r="L1073" s="41" t="s">
        <v>108</v>
      </c>
      <c r="M1073" s="41" t="s">
        <v>28</v>
      </c>
      <c r="N1073" s="4">
        <v>6.38</v>
      </c>
      <c r="O1073" s="4">
        <v>6.45</v>
      </c>
      <c r="P1073" s="4" t="s">
        <v>8119</v>
      </c>
      <c r="Q1073" s="41" t="s">
        <v>5583</v>
      </c>
      <c r="R1073" s="41" t="s">
        <v>31</v>
      </c>
      <c r="S1073" s="23" t="s">
        <v>32</v>
      </c>
      <c r="T1073" s="41" t="s">
        <v>8189</v>
      </c>
      <c r="U1073" s="5" t="s">
        <v>5554</v>
      </c>
      <c r="V1073" s="2" t="s">
        <v>34</v>
      </c>
      <c r="W1073" s="26"/>
      <c r="X1073" s="26"/>
      <c r="Y1073" s="26"/>
      <c r="Z1073" s="26"/>
      <c r="AA1073" s="26"/>
      <c r="AB1073" s="26"/>
      <c r="AC1073" s="26"/>
      <c r="AD1073" s="26"/>
      <c r="AE1073" s="26"/>
      <c r="AF1073" s="26"/>
      <c r="AG1073" s="26"/>
      <c r="AH1073" s="26"/>
      <c r="AI1073" s="26"/>
      <c r="AJ1073" s="26"/>
      <c r="AK1073" s="26"/>
      <c r="AL1073" s="26"/>
      <c r="AM1073" s="26"/>
      <c r="AN1073" s="26"/>
      <c r="AO1073" s="26"/>
      <c r="AP1073" s="26"/>
      <c r="AQ1073" s="26"/>
      <c r="AR1073" s="26"/>
      <c r="AS1073" s="26"/>
      <c r="AT1073" s="26"/>
      <c r="AU1073" s="26"/>
      <c r="AV1073" s="26"/>
      <c r="AW1073" s="26"/>
      <c r="AX1073" s="26"/>
      <c r="AY1073" s="26"/>
      <c r="AZ1073" s="26"/>
      <c r="BA1073" s="26"/>
      <c r="BB1073" s="26"/>
      <c r="BC1073" s="26"/>
      <c r="BD1073" s="26"/>
      <c r="BE1073" s="26"/>
      <c r="BF1073" s="26"/>
      <c r="BG1073" s="26"/>
      <c r="BH1073" s="26"/>
      <c r="BI1073" s="26"/>
      <c r="BJ1073" s="26"/>
      <c r="BK1073" s="26"/>
      <c r="BL1073" s="26"/>
      <c r="BM1073" s="26"/>
      <c r="BN1073" s="26"/>
      <c r="BO1073" s="26"/>
      <c r="BP1073" s="26"/>
      <c r="BQ1073" s="26"/>
      <c r="BR1073" s="26"/>
      <c r="BS1073" s="26"/>
      <c r="BT1073" s="26"/>
      <c r="BU1073" s="26"/>
      <c r="BV1073" s="26"/>
      <c r="BW1073" s="26"/>
      <c r="BX1073" s="26"/>
      <c r="BY1073" s="26"/>
      <c r="BZ1073" s="26"/>
      <c r="CA1073" s="26"/>
      <c r="CB1073" s="26"/>
      <c r="CC1073" s="26"/>
      <c r="CD1073" s="26"/>
      <c r="CE1073" s="26"/>
      <c r="CF1073" s="26"/>
      <c r="CG1073" s="26"/>
      <c r="CH1073" s="26"/>
      <c r="CI1073" s="26"/>
      <c r="CJ1073" s="26"/>
      <c r="CK1073" s="26"/>
      <c r="CL1073" s="26"/>
      <c r="CM1073" s="26"/>
      <c r="CN1073" s="26"/>
      <c r="CO1073" s="26"/>
      <c r="CP1073" s="26"/>
      <c r="CQ1073" s="26"/>
      <c r="CR1073" s="26"/>
      <c r="CS1073" s="26"/>
      <c r="CT1073" s="26"/>
      <c r="CU1073" s="26"/>
      <c r="CV1073" s="26"/>
      <c r="CW1073" s="26"/>
      <c r="CX1073" s="26"/>
      <c r="CY1073" s="26"/>
      <c r="CZ1073" s="26"/>
      <c r="DA1073" s="26"/>
      <c r="DB1073" s="26"/>
      <c r="DC1073" s="26"/>
      <c r="DD1073" s="26"/>
      <c r="DE1073" s="26"/>
      <c r="DF1073" s="26"/>
      <c r="DG1073" s="26"/>
      <c r="DH1073" s="26"/>
      <c r="DI1073" s="26"/>
      <c r="DJ1073" s="26"/>
      <c r="DK1073" s="26"/>
      <c r="DL1073" s="26"/>
      <c r="DM1073" s="26"/>
      <c r="DN1073" s="26"/>
      <c r="DO1073" s="26"/>
      <c r="DP1073" s="26"/>
      <c r="DQ1073" s="26"/>
      <c r="DR1073" s="26"/>
      <c r="DS1073" s="26"/>
      <c r="DT1073" s="26"/>
      <c r="DU1073" s="26"/>
      <c r="DV1073" s="26"/>
      <c r="DW1073" s="26"/>
      <c r="DX1073" s="26"/>
      <c r="DY1073" s="26"/>
      <c r="DZ1073" s="26"/>
      <c r="EA1073" s="26"/>
      <c r="EB1073" s="26"/>
      <c r="EC1073" s="26"/>
      <c r="ED1073" s="26"/>
      <c r="EE1073" s="26"/>
      <c r="EF1073" s="26"/>
      <c r="EG1073" s="26"/>
      <c r="EH1073" s="26"/>
      <c r="EI1073" s="26"/>
      <c r="EJ1073" s="26"/>
      <c r="EK1073" s="26"/>
      <c r="EL1073" s="26"/>
      <c r="EM1073" s="26"/>
      <c r="EN1073" s="26"/>
      <c r="EO1073" s="26"/>
      <c r="EP1073" s="26"/>
      <c r="EQ1073" s="26"/>
      <c r="ER1073" s="26"/>
      <c r="ES1073" s="26"/>
      <c r="ET1073" s="26"/>
      <c r="EU1073" s="26"/>
      <c r="EV1073" s="26"/>
      <c r="EW1073" s="26"/>
      <c r="EX1073" s="26"/>
      <c r="EY1073" s="26"/>
      <c r="EZ1073" s="26"/>
      <c r="FA1073" s="26"/>
      <c r="FB1073" s="26"/>
      <c r="FC1073" s="26"/>
      <c r="FD1073" s="26"/>
      <c r="FE1073" s="26"/>
      <c r="FF1073" s="26"/>
      <c r="FG1073" s="26"/>
      <c r="FH1073" s="26"/>
      <c r="FI1073" s="26"/>
      <c r="FJ1073" s="26"/>
      <c r="FK1073" s="26"/>
      <c r="FL1073" s="26"/>
      <c r="FM1073" s="26"/>
      <c r="FN1073" s="26"/>
      <c r="FO1073" s="26"/>
      <c r="FP1073" s="26"/>
      <c r="FQ1073" s="26"/>
      <c r="FR1073" s="26"/>
      <c r="FS1073" s="26"/>
      <c r="FT1073" s="26"/>
      <c r="FU1073" s="26"/>
      <c r="FV1073" s="26"/>
      <c r="FW1073" s="26"/>
      <c r="FX1073" s="26"/>
      <c r="FY1073" s="26"/>
      <c r="FZ1073" s="26"/>
      <c r="GA1073" s="26"/>
      <c r="GB1073" s="26"/>
      <c r="GC1073" s="26"/>
      <c r="GD1073" s="26"/>
      <c r="GE1073" s="26"/>
      <c r="GF1073" s="26"/>
      <c r="GG1073" s="26"/>
      <c r="GH1073" s="26"/>
      <c r="GI1073" s="26"/>
      <c r="GJ1073" s="26"/>
      <c r="GK1073" s="26"/>
      <c r="GL1073" s="26"/>
      <c r="GM1073" s="26"/>
      <c r="GN1073" s="26"/>
      <c r="GO1073" s="26"/>
      <c r="GP1073" s="26"/>
      <c r="GQ1073" s="26"/>
      <c r="GR1073" s="26"/>
      <c r="GS1073" s="26"/>
      <c r="GT1073" s="26"/>
      <c r="GU1073" s="26"/>
      <c r="GV1073" s="26"/>
      <c r="GW1073" s="26"/>
      <c r="GX1073" s="26"/>
      <c r="GY1073" s="26"/>
      <c r="GZ1073" s="26"/>
      <c r="HA1073" s="26"/>
      <c r="HB1073" s="26"/>
      <c r="HC1073" s="26"/>
      <c r="HD1073" s="26"/>
      <c r="HE1073" s="26"/>
      <c r="HF1073" s="26"/>
      <c r="HG1073" s="26"/>
      <c r="HH1073" s="26"/>
      <c r="HI1073" s="26"/>
      <c r="HJ1073" s="26"/>
      <c r="HK1073" s="26"/>
      <c r="HL1073" s="26"/>
      <c r="HM1073" s="26"/>
      <c r="HN1073" s="26"/>
      <c r="HO1073" s="26"/>
      <c r="HP1073" s="26"/>
      <c r="HQ1073" s="26"/>
      <c r="HR1073" s="26"/>
      <c r="HS1073" s="26"/>
      <c r="HT1073" s="26"/>
      <c r="HU1073" s="26"/>
      <c r="HV1073" s="26"/>
      <c r="HW1073" s="26"/>
      <c r="HX1073" s="26"/>
      <c r="HY1073" s="26"/>
      <c r="HZ1073" s="26"/>
      <c r="IA1073" s="26"/>
      <c r="IB1073" s="26"/>
      <c r="IC1073" s="26"/>
      <c r="ID1073" s="26"/>
      <c r="IE1073" s="26"/>
      <c r="IF1073" s="26"/>
      <c r="IG1073" s="26"/>
      <c r="IH1073" s="26"/>
      <c r="II1073" s="26"/>
      <c r="IJ1073" s="26"/>
      <c r="IK1073" s="26"/>
      <c r="IL1073" s="26"/>
    </row>
    <row r="1074" spans="1:246" x14ac:dyDescent="0.35">
      <c r="A1074" s="5" t="s">
        <v>22</v>
      </c>
      <c r="B1074" s="5" t="s">
        <v>101</v>
      </c>
      <c r="C1074" s="6">
        <v>8753</v>
      </c>
      <c r="D1074" s="36">
        <v>1</v>
      </c>
      <c r="E1074" s="5" t="s">
        <v>594</v>
      </c>
      <c r="F1074" s="5" t="s">
        <v>2371</v>
      </c>
      <c r="G1074" s="5" t="s">
        <v>28</v>
      </c>
      <c r="H1074" s="2" t="s">
        <v>5536</v>
      </c>
      <c r="I1074" s="5" t="s">
        <v>28</v>
      </c>
      <c r="J1074" s="5" t="s">
        <v>595</v>
      </c>
      <c r="K1074" s="5" t="s">
        <v>375</v>
      </c>
      <c r="L1074" s="10" t="s">
        <v>28</v>
      </c>
      <c r="M1074" s="5" t="s">
        <v>28</v>
      </c>
      <c r="N1074" s="5">
        <v>5.52</v>
      </c>
      <c r="O1074" s="5">
        <v>5.62</v>
      </c>
      <c r="P1074" s="6" t="s">
        <v>596</v>
      </c>
      <c r="Q1074" s="5" t="s">
        <v>597</v>
      </c>
      <c r="R1074" s="5" t="s">
        <v>31</v>
      </c>
      <c r="S1074" s="10" t="s">
        <v>598</v>
      </c>
      <c r="T1074" s="5" t="s">
        <v>5521</v>
      </c>
      <c r="U1074" s="5" t="s">
        <v>33</v>
      </c>
      <c r="V1074" s="2" t="s">
        <v>34</v>
      </c>
    </row>
    <row r="1075" spans="1:246" x14ac:dyDescent="0.35">
      <c r="A1075" s="5" t="s">
        <v>22</v>
      </c>
      <c r="B1075" s="5" t="s">
        <v>586</v>
      </c>
      <c r="C1075" s="6">
        <v>7299</v>
      </c>
      <c r="D1075" s="36">
        <v>1</v>
      </c>
      <c r="E1075" s="5" t="s">
        <v>6901</v>
      </c>
      <c r="F1075" s="5" t="s">
        <v>5470</v>
      </c>
      <c r="G1075" s="5" t="s">
        <v>28</v>
      </c>
      <c r="H1075" s="5" t="s">
        <v>28</v>
      </c>
      <c r="I1075" s="5" t="s">
        <v>28</v>
      </c>
      <c r="J1075" s="5" t="s">
        <v>120</v>
      </c>
      <c r="K1075" s="5" t="s">
        <v>1058</v>
      </c>
      <c r="L1075" s="10" t="s">
        <v>28</v>
      </c>
      <c r="M1075" s="5" t="s">
        <v>28</v>
      </c>
      <c r="N1075" s="5">
        <v>3.9</v>
      </c>
      <c r="O1075" s="5">
        <v>3.9</v>
      </c>
      <c r="P1075" s="6" t="s">
        <v>1069</v>
      </c>
      <c r="Q1075" s="5" t="s">
        <v>1126</v>
      </c>
      <c r="R1075" s="5" t="s">
        <v>31</v>
      </c>
      <c r="S1075" s="23" t="s">
        <v>32</v>
      </c>
      <c r="T1075" s="9" t="s">
        <v>28</v>
      </c>
      <c r="U1075" s="5" t="s">
        <v>33</v>
      </c>
      <c r="V1075" s="2" t="s">
        <v>34</v>
      </c>
    </row>
    <row r="1076" spans="1:246" x14ac:dyDescent="0.35">
      <c r="A1076" s="5" t="s">
        <v>22</v>
      </c>
      <c r="B1076" s="5" t="s">
        <v>46</v>
      </c>
      <c r="C1076" s="6">
        <v>2817</v>
      </c>
      <c r="D1076" s="36">
        <v>41</v>
      </c>
      <c r="E1076" s="5" t="s">
        <v>5537</v>
      </c>
      <c r="F1076" s="5" t="s">
        <v>638</v>
      </c>
      <c r="G1076" s="5" t="s">
        <v>28</v>
      </c>
      <c r="H1076" s="2" t="s">
        <v>28</v>
      </c>
      <c r="I1076" s="2" t="s">
        <v>28</v>
      </c>
      <c r="J1076" s="5" t="s">
        <v>50</v>
      </c>
      <c r="K1076" s="5" t="s">
        <v>26</v>
      </c>
      <c r="L1076" s="10" t="s">
        <v>37</v>
      </c>
      <c r="M1076" s="5" t="s">
        <v>28</v>
      </c>
      <c r="N1076" s="5">
        <v>2.52</v>
      </c>
      <c r="O1076" s="5">
        <v>2.87</v>
      </c>
      <c r="P1076" s="6" t="s">
        <v>51</v>
      </c>
      <c r="Q1076" s="5" t="s">
        <v>30</v>
      </c>
      <c r="R1076" s="5" t="s">
        <v>31</v>
      </c>
      <c r="S1076" s="23" t="s">
        <v>32</v>
      </c>
      <c r="T1076" s="5" t="s">
        <v>28</v>
      </c>
      <c r="U1076" s="5" t="s">
        <v>33</v>
      </c>
      <c r="V1076" s="2" t="s">
        <v>34</v>
      </c>
      <c r="W1076" s="26"/>
      <c r="X1076" s="26"/>
      <c r="Y1076" s="26"/>
      <c r="Z1076" s="26"/>
      <c r="AA1076" s="26"/>
      <c r="AB1076" s="26"/>
      <c r="AC1076" s="26"/>
      <c r="AD1076" s="26"/>
      <c r="AE1076" s="26"/>
      <c r="AF1076" s="26"/>
      <c r="AG1076" s="26"/>
      <c r="AH1076" s="26"/>
      <c r="AI1076" s="26"/>
      <c r="AJ1076" s="26"/>
      <c r="AK1076" s="26"/>
      <c r="AL1076" s="26"/>
      <c r="AM1076" s="26"/>
      <c r="AN1076" s="26"/>
      <c r="AO1076" s="26"/>
      <c r="AP1076" s="26"/>
      <c r="AQ1076" s="26"/>
      <c r="AR1076" s="26"/>
      <c r="AS1076" s="26"/>
      <c r="AT1076" s="26"/>
      <c r="AU1076" s="26"/>
      <c r="AV1076" s="26"/>
      <c r="AW1076" s="26"/>
      <c r="AX1076" s="26"/>
      <c r="AY1076" s="26"/>
      <c r="AZ1076" s="26"/>
      <c r="BA1076" s="26"/>
      <c r="BB1076" s="26"/>
      <c r="BC1076" s="26"/>
      <c r="BD1076" s="26"/>
      <c r="BE1076" s="26"/>
      <c r="BF1076" s="26"/>
      <c r="BG1076" s="26"/>
      <c r="BH1076" s="26"/>
      <c r="BI1076" s="26"/>
      <c r="BJ1076" s="26"/>
      <c r="BK1076" s="26"/>
      <c r="BL1076" s="26"/>
      <c r="BM1076" s="26"/>
      <c r="BN1076" s="26"/>
      <c r="BO1076" s="26"/>
      <c r="BP1076" s="26"/>
      <c r="BQ1076" s="26"/>
      <c r="BR1076" s="26"/>
      <c r="BS1076" s="26"/>
      <c r="BT1076" s="26"/>
      <c r="BU1076" s="26"/>
      <c r="BV1076" s="26"/>
      <c r="BW1076" s="26"/>
      <c r="BX1076" s="26"/>
      <c r="BY1076" s="26"/>
      <c r="BZ1076" s="26"/>
      <c r="CA1076" s="26"/>
      <c r="CB1076" s="26"/>
      <c r="CC1076" s="26"/>
      <c r="CD1076" s="26"/>
      <c r="CE1076" s="26"/>
      <c r="CF1076" s="26"/>
      <c r="CG1076" s="26"/>
      <c r="CH1076" s="26"/>
      <c r="CI1076" s="26"/>
      <c r="CJ1076" s="26"/>
      <c r="CK1076" s="26"/>
      <c r="CL1076" s="26"/>
      <c r="CM1076" s="26"/>
      <c r="CN1076" s="26"/>
      <c r="CO1076" s="26"/>
      <c r="CP1076" s="26"/>
      <c r="CQ1076" s="26"/>
      <c r="CR1076" s="26"/>
      <c r="CS1076" s="26"/>
      <c r="CT1076" s="26"/>
      <c r="CU1076" s="26"/>
      <c r="CV1076" s="26"/>
      <c r="CW1076" s="26"/>
      <c r="CX1076" s="26"/>
      <c r="CY1076" s="26"/>
      <c r="CZ1076" s="26"/>
      <c r="DA1076" s="26"/>
      <c r="DB1076" s="26"/>
      <c r="DC1076" s="26"/>
      <c r="DD1076" s="26"/>
      <c r="DE1076" s="26"/>
      <c r="DF1076" s="26"/>
      <c r="DG1076" s="26"/>
      <c r="DH1076" s="26"/>
      <c r="DI1076" s="26"/>
      <c r="DJ1076" s="26"/>
      <c r="DK1076" s="26"/>
      <c r="DL1076" s="26"/>
      <c r="DM1076" s="26"/>
      <c r="DN1076" s="26"/>
      <c r="DO1076" s="26"/>
      <c r="DP1076" s="26"/>
      <c r="DQ1076" s="26"/>
      <c r="DR1076" s="26"/>
      <c r="DS1076" s="26"/>
      <c r="DT1076" s="26"/>
      <c r="DU1076" s="26"/>
      <c r="DV1076" s="26"/>
      <c r="DW1076" s="26"/>
      <c r="DX1076" s="26"/>
      <c r="DY1076" s="26"/>
      <c r="DZ1076" s="26"/>
      <c r="EA1076" s="26"/>
      <c r="EB1076" s="26"/>
      <c r="EC1076" s="26"/>
      <c r="ED1076" s="26"/>
      <c r="EE1076" s="26"/>
      <c r="EF1076" s="26"/>
      <c r="EG1076" s="26"/>
      <c r="EH1076" s="26"/>
      <c r="EI1076" s="26"/>
      <c r="EJ1076" s="26"/>
      <c r="EK1076" s="26"/>
      <c r="EL1076" s="26"/>
      <c r="EM1076" s="26"/>
      <c r="EN1076" s="26"/>
      <c r="EO1076" s="26"/>
      <c r="EP1076" s="26"/>
      <c r="EQ1076" s="26"/>
      <c r="ER1076" s="26"/>
      <c r="ES1076" s="26"/>
      <c r="ET1076" s="26"/>
      <c r="EU1076" s="26"/>
      <c r="EV1076" s="26"/>
      <c r="EW1076" s="26"/>
      <c r="EX1076" s="26"/>
      <c r="EY1076" s="26"/>
      <c r="EZ1076" s="26"/>
      <c r="FA1076" s="26"/>
      <c r="FB1076" s="26"/>
      <c r="FC1076" s="26"/>
      <c r="FD1076" s="26"/>
      <c r="FE1076" s="26"/>
      <c r="FF1076" s="26"/>
      <c r="FG1076" s="26"/>
      <c r="FH1076" s="26"/>
      <c r="FI1076" s="26"/>
      <c r="FJ1076" s="26"/>
      <c r="FK1076" s="26"/>
      <c r="FL1076" s="26"/>
      <c r="FM1076" s="26"/>
      <c r="FN1076" s="26"/>
      <c r="FO1076" s="26"/>
      <c r="FP1076" s="26"/>
      <c r="FQ1076" s="26"/>
      <c r="FR1076" s="26"/>
      <c r="FS1076" s="26"/>
      <c r="FT1076" s="26"/>
      <c r="FU1076" s="26"/>
      <c r="FV1076" s="26"/>
      <c r="FW1076" s="26"/>
      <c r="FX1076" s="26"/>
      <c r="FY1076" s="26"/>
      <c r="FZ1076" s="26"/>
      <c r="GA1076" s="26"/>
      <c r="GB1076" s="26"/>
      <c r="GC1076" s="26"/>
      <c r="GD1076" s="26"/>
      <c r="GE1076" s="26"/>
      <c r="GF1076" s="26"/>
      <c r="GG1076" s="26"/>
      <c r="GH1076" s="26"/>
      <c r="GI1076" s="26"/>
      <c r="GJ1076" s="26"/>
      <c r="GK1076" s="26"/>
      <c r="GL1076" s="26"/>
      <c r="GM1076" s="26"/>
      <c r="GN1076" s="26"/>
      <c r="GO1076" s="26"/>
      <c r="GP1076" s="26"/>
      <c r="GQ1076" s="26"/>
      <c r="GR1076" s="26"/>
      <c r="GS1076" s="26"/>
      <c r="GT1076" s="26"/>
      <c r="GU1076" s="26"/>
      <c r="GV1076" s="26"/>
      <c r="GW1076" s="26"/>
      <c r="GX1076" s="26"/>
      <c r="GY1076" s="26"/>
      <c r="GZ1076" s="26"/>
      <c r="HA1076" s="26"/>
      <c r="HB1076" s="26"/>
      <c r="HC1076" s="26"/>
      <c r="HD1076" s="26"/>
      <c r="HE1076" s="26"/>
      <c r="HF1076" s="26"/>
      <c r="HG1076" s="26"/>
      <c r="HH1076" s="26"/>
      <c r="HI1076" s="26"/>
      <c r="HJ1076" s="26"/>
      <c r="HK1076" s="26"/>
      <c r="HL1076" s="26"/>
      <c r="HM1076" s="26"/>
      <c r="HN1076" s="26"/>
      <c r="HO1076" s="26"/>
      <c r="HP1076" s="26"/>
      <c r="HQ1076" s="26"/>
      <c r="HR1076" s="26"/>
      <c r="HS1076" s="26"/>
      <c r="HT1076" s="26"/>
      <c r="HU1076" s="26"/>
      <c r="HV1076" s="26"/>
      <c r="HW1076" s="26"/>
      <c r="HX1076" s="26"/>
      <c r="HY1076" s="26"/>
      <c r="HZ1076" s="26"/>
      <c r="IA1076" s="26"/>
      <c r="IB1076" s="26"/>
      <c r="IC1076" s="26"/>
      <c r="ID1076" s="26"/>
      <c r="IE1076" s="26"/>
      <c r="IF1076" s="26"/>
      <c r="IG1076" s="26"/>
      <c r="IH1076" s="26"/>
      <c r="II1076" s="26"/>
      <c r="IJ1076" s="26"/>
      <c r="IK1076" s="26"/>
      <c r="IL1076" s="26"/>
    </row>
    <row r="1077" spans="1:246" x14ac:dyDescent="0.35">
      <c r="A1077" s="5" t="s">
        <v>22</v>
      </c>
      <c r="B1077" s="5" t="s">
        <v>46</v>
      </c>
      <c r="C1077" s="6">
        <v>2824</v>
      </c>
      <c r="D1077" s="36">
        <v>14</v>
      </c>
      <c r="E1077" s="5" t="s">
        <v>5537</v>
      </c>
      <c r="F1077" s="5" t="s">
        <v>638</v>
      </c>
      <c r="G1077" s="5" t="s">
        <v>28</v>
      </c>
      <c r="H1077" s="2" t="s">
        <v>28</v>
      </c>
      <c r="I1077" s="2" t="s">
        <v>28</v>
      </c>
      <c r="J1077" s="5" t="s">
        <v>50</v>
      </c>
      <c r="K1077" s="5" t="s">
        <v>26</v>
      </c>
      <c r="L1077" s="10" t="s">
        <v>28</v>
      </c>
      <c r="M1077" s="9" t="s">
        <v>28</v>
      </c>
      <c r="N1077" s="5">
        <v>2.57</v>
      </c>
      <c r="O1077" s="5">
        <v>2.87</v>
      </c>
      <c r="P1077" s="6" t="s">
        <v>52</v>
      </c>
      <c r="Q1077" s="5" t="s">
        <v>30</v>
      </c>
      <c r="R1077" s="5" t="s">
        <v>31</v>
      </c>
      <c r="S1077" s="23" t="s">
        <v>32</v>
      </c>
      <c r="T1077" s="5" t="s">
        <v>28</v>
      </c>
      <c r="U1077" s="5" t="s">
        <v>33</v>
      </c>
      <c r="V1077" s="2" t="s">
        <v>34</v>
      </c>
      <c r="W1077" s="26"/>
      <c r="X1077" s="26"/>
      <c r="Y1077" s="26"/>
      <c r="Z1077" s="26"/>
      <c r="AA1077" s="26"/>
      <c r="AB1077" s="26"/>
      <c r="AC1077" s="26"/>
      <c r="AD1077" s="26"/>
      <c r="AE1077" s="26"/>
      <c r="AF1077" s="26"/>
      <c r="AG1077" s="26"/>
      <c r="AH1077" s="26"/>
      <c r="AI1077" s="26"/>
      <c r="AJ1077" s="26"/>
      <c r="AK1077" s="26"/>
      <c r="AL1077" s="26"/>
      <c r="AM1077" s="26"/>
      <c r="AN1077" s="26"/>
      <c r="AO1077" s="26"/>
      <c r="AP1077" s="26"/>
      <c r="AQ1077" s="26"/>
      <c r="AR1077" s="26"/>
      <c r="AS1077" s="26"/>
      <c r="AT1077" s="26"/>
      <c r="AU1077" s="26"/>
      <c r="AV1077" s="26"/>
      <c r="AW1077" s="26"/>
      <c r="AX1077" s="26"/>
      <c r="AY1077" s="26"/>
      <c r="AZ1077" s="26"/>
      <c r="BA1077" s="26"/>
      <c r="BB1077" s="26"/>
      <c r="BC1077" s="26"/>
      <c r="BD1077" s="26"/>
      <c r="BE1077" s="26"/>
      <c r="BF1077" s="26"/>
      <c r="BG1077" s="26"/>
      <c r="BH1077" s="26"/>
      <c r="BI1077" s="26"/>
      <c r="BJ1077" s="26"/>
      <c r="BK1077" s="26"/>
      <c r="BL1077" s="26"/>
      <c r="BM1077" s="26"/>
      <c r="BN1077" s="26"/>
      <c r="BO1077" s="26"/>
      <c r="BP1077" s="26"/>
      <c r="BQ1077" s="26"/>
      <c r="BR1077" s="26"/>
      <c r="BS1077" s="26"/>
      <c r="BT1077" s="26"/>
      <c r="BU1077" s="26"/>
      <c r="BV1077" s="26"/>
      <c r="BW1077" s="26"/>
      <c r="BX1077" s="26"/>
      <c r="BY1077" s="26"/>
      <c r="BZ1077" s="26"/>
      <c r="CA1077" s="26"/>
      <c r="CB1077" s="26"/>
      <c r="CC1077" s="26"/>
      <c r="CD1077" s="26"/>
      <c r="CE1077" s="26"/>
      <c r="CF1077" s="26"/>
      <c r="CG1077" s="26"/>
      <c r="CH1077" s="26"/>
      <c r="CI1077" s="26"/>
      <c r="CJ1077" s="26"/>
      <c r="CK1077" s="26"/>
      <c r="CL1077" s="26"/>
      <c r="CM1077" s="26"/>
      <c r="CN1077" s="26"/>
      <c r="CO1077" s="26"/>
      <c r="CP1077" s="26"/>
      <c r="CQ1077" s="26"/>
      <c r="CR1077" s="26"/>
      <c r="CS1077" s="26"/>
      <c r="CT1077" s="26"/>
      <c r="CU1077" s="26"/>
      <c r="CV1077" s="26"/>
      <c r="CW1077" s="26"/>
      <c r="CX1077" s="26"/>
      <c r="CY1077" s="26"/>
      <c r="CZ1077" s="26"/>
      <c r="DA1077" s="26"/>
      <c r="DB1077" s="26"/>
      <c r="DC1077" s="26"/>
      <c r="DD1077" s="26"/>
      <c r="DE1077" s="26"/>
      <c r="DF1077" s="26"/>
      <c r="DG1077" s="26"/>
      <c r="DH1077" s="26"/>
      <c r="DI1077" s="26"/>
      <c r="DJ1077" s="26"/>
      <c r="DK1077" s="26"/>
      <c r="DL1077" s="26"/>
      <c r="DM1077" s="26"/>
      <c r="DN1077" s="26"/>
      <c r="DO1077" s="26"/>
      <c r="DP1077" s="26"/>
      <c r="DQ1077" s="26"/>
      <c r="DR1077" s="26"/>
      <c r="DS1077" s="26"/>
      <c r="DT1077" s="26"/>
      <c r="DU1077" s="26"/>
      <c r="DV1077" s="26"/>
      <c r="DW1077" s="26"/>
      <c r="DX1077" s="26"/>
      <c r="DY1077" s="26"/>
      <c r="DZ1077" s="26"/>
      <c r="EA1077" s="26"/>
      <c r="EB1077" s="26"/>
      <c r="EC1077" s="26"/>
      <c r="ED1077" s="26"/>
      <c r="EE1077" s="26"/>
      <c r="EF1077" s="26"/>
      <c r="EG1077" s="26"/>
      <c r="EH1077" s="26"/>
      <c r="EI1077" s="26"/>
      <c r="EJ1077" s="26"/>
      <c r="EK1077" s="26"/>
      <c r="EL1077" s="26"/>
      <c r="EM1077" s="26"/>
      <c r="EN1077" s="26"/>
      <c r="EO1077" s="26"/>
      <c r="EP1077" s="26"/>
      <c r="EQ1077" s="26"/>
      <c r="ER1077" s="26"/>
      <c r="ES1077" s="26"/>
      <c r="ET1077" s="26"/>
      <c r="EU1077" s="26"/>
      <c r="EV1077" s="26"/>
      <c r="EW1077" s="26"/>
      <c r="EX1077" s="26"/>
      <c r="EY1077" s="26"/>
      <c r="EZ1077" s="26"/>
      <c r="FA1077" s="26"/>
      <c r="FB1077" s="26"/>
      <c r="FC1077" s="26"/>
      <c r="FD1077" s="26"/>
      <c r="FE1077" s="26"/>
      <c r="FF1077" s="26"/>
      <c r="FG1077" s="26"/>
      <c r="FH1077" s="26"/>
      <c r="FI1077" s="26"/>
      <c r="FJ1077" s="26"/>
      <c r="FK1077" s="26"/>
      <c r="FL1077" s="26"/>
      <c r="FM1077" s="26"/>
      <c r="FN1077" s="26"/>
      <c r="FO1077" s="26"/>
      <c r="FP1077" s="26"/>
      <c r="FQ1077" s="26"/>
      <c r="FR1077" s="26"/>
      <c r="FS1077" s="26"/>
      <c r="FT1077" s="26"/>
      <c r="FU1077" s="26"/>
      <c r="FV1077" s="26"/>
      <c r="FW1077" s="26"/>
      <c r="FX1077" s="26"/>
      <c r="FY1077" s="26"/>
      <c r="FZ1077" s="26"/>
      <c r="GA1077" s="26"/>
      <c r="GB1077" s="26"/>
      <c r="GC1077" s="26"/>
      <c r="GD1077" s="26"/>
      <c r="GE1077" s="26"/>
      <c r="GF1077" s="26"/>
      <c r="GG1077" s="26"/>
      <c r="GH1077" s="26"/>
      <c r="GI1077" s="26"/>
      <c r="GJ1077" s="26"/>
      <c r="GK1077" s="26"/>
      <c r="GL1077" s="26"/>
      <c r="GM1077" s="26"/>
      <c r="GN1077" s="26"/>
      <c r="GO1077" s="26"/>
      <c r="GP1077" s="26"/>
      <c r="GQ1077" s="26"/>
      <c r="GR1077" s="26"/>
      <c r="GS1077" s="26"/>
      <c r="GT1077" s="26"/>
      <c r="GU1077" s="26"/>
      <c r="GV1077" s="26"/>
      <c r="GW1077" s="26"/>
      <c r="GX1077" s="26"/>
      <c r="GY1077" s="26"/>
      <c r="GZ1077" s="26"/>
      <c r="HA1077" s="26"/>
      <c r="HB1077" s="26"/>
      <c r="HC1077" s="26"/>
      <c r="HD1077" s="26"/>
      <c r="HE1077" s="26"/>
      <c r="HF1077" s="26"/>
      <c r="HG1077" s="26"/>
      <c r="HH1077" s="26"/>
      <c r="HI1077" s="26"/>
      <c r="HJ1077" s="26"/>
      <c r="HK1077" s="26"/>
      <c r="HL1077" s="26"/>
      <c r="HM1077" s="26"/>
      <c r="HN1077" s="26"/>
      <c r="HO1077" s="26"/>
      <c r="HP1077" s="26"/>
      <c r="HQ1077" s="26"/>
      <c r="HR1077" s="26"/>
      <c r="HS1077" s="26"/>
      <c r="HT1077" s="26"/>
      <c r="HU1077" s="26"/>
      <c r="HV1077" s="26"/>
      <c r="HW1077" s="26"/>
      <c r="HX1077" s="26"/>
      <c r="HY1077" s="26"/>
      <c r="HZ1077" s="26"/>
      <c r="IA1077" s="26"/>
      <c r="IB1077" s="26"/>
      <c r="IC1077" s="26"/>
      <c r="ID1077" s="26"/>
      <c r="IE1077" s="26"/>
      <c r="IF1077" s="26"/>
      <c r="IG1077" s="26"/>
      <c r="IH1077" s="26"/>
      <c r="II1077" s="26"/>
      <c r="IJ1077" s="26"/>
      <c r="IK1077" s="26"/>
      <c r="IL1077" s="26"/>
    </row>
    <row r="1078" spans="1:246" x14ac:dyDescent="0.35">
      <c r="A1078" s="5" t="s">
        <v>22</v>
      </c>
      <c r="B1078" s="5" t="s">
        <v>23</v>
      </c>
      <c r="C1078" s="6">
        <v>2770</v>
      </c>
      <c r="D1078" s="36">
        <v>11</v>
      </c>
      <c r="E1078" s="5" t="s">
        <v>5537</v>
      </c>
      <c r="F1078" s="5" t="s">
        <v>638</v>
      </c>
      <c r="G1078" s="5" t="s">
        <v>28</v>
      </c>
      <c r="H1078" s="5" t="s">
        <v>28</v>
      </c>
      <c r="I1078" s="5" t="s">
        <v>28</v>
      </c>
      <c r="J1078" s="5" t="s">
        <v>47</v>
      </c>
      <c r="K1078" s="5" t="s">
        <v>63</v>
      </c>
      <c r="L1078" s="23" t="s">
        <v>28</v>
      </c>
      <c r="M1078" s="9" t="s">
        <v>28</v>
      </c>
      <c r="N1078" s="5">
        <v>2.65</v>
      </c>
      <c r="O1078" s="5">
        <v>2.95</v>
      </c>
      <c r="P1078" s="6" t="s">
        <v>48</v>
      </c>
      <c r="Q1078" s="5" t="s">
        <v>49</v>
      </c>
      <c r="R1078" s="5" t="s">
        <v>31</v>
      </c>
      <c r="S1078" s="23" t="s">
        <v>32</v>
      </c>
      <c r="T1078" s="5" t="s">
        <v>28</v>
      </c>
      <c r="U1078" s="5" t="s">
        <v>33</v>
      </c>
      <c r="V1078" s="2" t="s">
        <v>34</v>
      </c>
      <c r="W1078" s="26"/>
      <c r="X1078" s="26"/>
      <c r="Y1078" s="26"/>
      <c r="Z1078" s="26"/>
      <c r="AA1078" s="26"/>
      <c r="AB1078" s="26"/>
      <c r="AC1078" s="26"/>
      <c r="AD1078" s="26"/>
      <c r="AE1078" s="26"/>
      <c r="AF1078" s="26"/>
      <c r="AG1078" s="26"/>
      <c r="AH1078" s="26"/>
      <c r="AI1078" s="26"/>
      <c r="AJ1078" s="26"/>
      <c r="AK1078" s="26"/>
      <c r="AL1078" s="26"/>
      <c r="AM1078" s="26"/>
      <c r="AN1078" s="26"/>
      <c r="AO1078" s="26"/>
      <c r="AP1078" s="26"/>
      <c r="AQ1078" s="26"/>
      <c r="AR1078" s="26"/>
      <c r="AS1078" s="26"/>
      <c r="AT1078" s="26"/>
      <c r="AU1078" s="26"/>
      <c r="AV1078" s="26"/>
      <c r="AW1078" s="26"/>
      <c r="AX1078" s="26"/>
      <c r="AY1078" s="26"/>
      <c r="AZ1078" s="26"/>
      <c r="BA1078" s="26"/>
      <c r="BB1078" s="26"/>
      <c r="BC1078" s="26"/>
      <c r="BD1078" s="26"/>
      <c r="BE1078" s="26"/>
      <c r="BF1078" s="26"/>
      <c r="BG1078" s="26"/>
      <c r="BH1078" s="26"/>
      <c r="BI1078" s="26"/>
      <c r="BJ1078" s="26"/>
      <c r="BK1078" s="26"/>
      <c r="BL1078" s="26"/>
      <c r="BM1078" s="26"/>
      <c r="BN1078" s="26"/>
      <c r="BO1078" s="26"/>
      <c r="BP1078" s="26"/>
      <c r="BQ1078" s="26"/>
      <c r="BR1078" s="26"/>
      <c r="BS1078" s="26"/>
      <c r="BT1078" s="26"/>
      <c r="BU1078" s="26"/>
      <c r="BV1078" s="26"/>
      <c r="BW1078" s="26"/>
      <c r="BX1078" s="26"/>
      <c r="BY1078" s="26"/>
      <c r="BZ1078" s="26"/>
      <c r="CA1078" s="26"/>
      <c r="CB1078" s="26"/>
      <c r="CC1078" s="26"/>
      <c r="CD1078" s="26"/>
      <c r="CE1078" s="26"/>
      <c r="CF1078" s="26"/>
      <c r="CG1078" s="26"/>
      <c r="CH1078" s="26"/>
      <c r="CI1078" s="26"/>
      <c r="CJ1078" s="26"/>
      <c r="CK1078" s="26"/>
      <c r="CL1078" s="26"/>
      <c r="CM1078" s="26"/>
      <c r="CN1078" s="26"/>
      <c r="CO1078" s="26"/>
      <c r="CP1078" s="26"/>
      <c r="CQ1078" s="26"/>
      <c r="CR1078" s="26"/>
      <c r="CS1078" s="26"/>
      <c r="CT1078" s="26"/>
      <c r="CU1078" s="26"/>
      <c r="CV1078" s="26"/>
      <c r="CW1078" s="26"/>
      <c r="CX1078" s="26"/>
      <c r="CY1078" s="26"/>
      <c r="CZ1078" s="26"/>
      <c r="DA1078" s="26"/>
      <c r="DB1078" s="26"/>
      <c r="DC1078" s="26"/>
      <c r="DD1078" s="26"/>
      <c r="DE1078" s="26"/>
      <c r="DF1078" s="26"/>
      <c r="DG1078" s="26"/>
      <c r="DH1078" s="26"/>
      <c r="DI1078" s="26"/>
      <c r="DJ1078" s="26"/>
      <c r="DK1078" s="26"/>
      <c r="DL1078" s="26"/>
      <c r="DM1078" s="26"/>
      <c r="DN1078" s="26"/>
      <c r="DO1078" s="26"/>
      <c r="DP1078" s="26"/>
      <c r="DQ1078" s="26"/>
      <c r="DR1078" s="26"/>
      <c r="DS1078" s="26"/>
      <c r="DT1078" s="26"/>
      <c r="DU1078" s="26"/>
      <c r="DV1078" s="26"/>
      <c r="DW1078" s="26"/>
      <c r="DX1078" s="26"/>
      <c r="DY1078" s="26"/>
      <c r="DZ1078" s="26"/>
      <c r="EA1078" s="26"/>
      <c r="EB1078" s="26"/>
      <c r="EC1078" s="26"/>
      <c r="ED1078" s="26"/>
      <c r="EE1078" s="26"/>
      <c r="EF1078" s="26"/>
      <c r="EG1078" s="26"/>
      <c r="EH1078" s="26"/>
      <c r="EI1078" s="26"/>
      <c r="EJ1078" s="26"/>
      <c r="EK1078" s="26"/>
      <c r="EL1078" s="26"/>
      <c r="EM1078" s="26"/>
      <c r="EN1078" s="26"/>
      <c r="EO1078" s="26"/>
      <c r="EP1078" s="26"/>
      <c r="EQ1078" s="26"/>
      <c r="ER1078" s="26"/>
      <c r="ES1078" s="26"/>
      <c r="ET1078" s="26"/>
      <c r="EU1078" s="26"/>
      <c r="EV1078" s="26"/>
      <c r="EW1078" s="26"/>
      <c r="EX1078" s="26"/>
      <c r="EY1078" s="26"/>
      <c r="EZ1078" s="26"/>
      <c r="FA1078" s="26"/>
      <c r="FB1078" s="26"/>
      <c r="FC1078" s="26"/>
      <c r="FD1078" s="26"/>
      <c r="FE1078" s="26"/>
      <c r="FF1078" s="26"/>
      <c r="FG1078" s="26"/>
      <c r="FH1078" s="26"/>
      <c r="FI1078" s="26"/>
      <c r="FJ1078" s="26"/>
      <c r="FK1078" s="26"/>
      <c r="FL1078" s="26"/>
      <c r="FM1078" s="26"/>
      <c r="FN1078" s="26"/>
      <c r="FO1078" s="26"/>
      <c r="FP1078" s="26"/>
      <c r="FQ1078" s="26"/>
      <c r="FR1078" s="26"/>
      <c r="FS1078" s="26"/>
      <c r="FT1078" s="26"/>
      <c r="FU1078" s="26"/>
      <c r="FV1078" s="26"/>
      <c r="FW1078" s="26"/>
      <c r="FX1078" s="26"/>
      <c r="FY1078" s="26"/>
      <c r="FZ1078" s="26"/>
      <c r="GA1078" s="26"/>
      <c r="GB1078" s="26"/>
      <c r="GC1078" s="26"/>
      <c r="GD1078" s="26"/>
      <c r="GE1078" s="26"/>
      <c r="GF1078" s="26"/>
      <c r="GG1078" s="26"/>
      <c r="GH1078" s="26"/>
      <c r="GI1078" s="26"/>
      <c r="GJ1078" s="26"/>
      <c r="GK1078" s="26"/>
      <c r="GL1078" s="26"/>
      <c r="GM1078" s="26"/>
      <c r="GN1078" s="26"/>
      <c r="GO1078" s="26"/>
      <c r="GP1078" s="26"/>
      <c r="GQ1078" s="26"/>
      <c r="GR1078" s="26"/>
      <c r="GS1078" s="26"/>
      <c r="GT1078" s="26"/>
      <c r="GU1078" s="26"/>
      <c r="GV1078" s="26"/>
      <c r="GW1078" s="26"/>
      <c r="GX1078" s="26"/>
      <c r="GY1078" s="26"/>
      <c r="GZ1078" s="26"/>
      <c r="HA1078" s="26"/>
      <c r="HB1078" s="26"/>
      <c r="HC1078" s="26"/>
      <c r="HD1078" s="26"/>
      <c r="HE1078" s="26"/>
      <c r="HF1078" s="26"/>
      <c r="HG1078" s="26"/>
      <c r="HH1078" s="26"/>
      <c r="HI1078" s="26"/>
      <c r="HJ1078" s="26"/>
      <c r="HK1078" s="26"/>
      <c r="HL1078" s="26"/>
      <c r="HM1078" s="26"/>
      <c r="HN1078" s="26"/>
      <c r="HO1078" s="26"/>
      <c r="HP1078" s="26"/>
      <c r="HQ1078" s="26"/>
      <c r="HR1078" s="26"/>
      <c r="HS1078" s="26"/>
      <c r="HT1078" s="26"/>
      <c r="HU1078" s="26"/>
      <c r="HV1078" s="26"/>
      <c r="HW1078" s="26"/>
      <c r="HX1078" s="26"/>
      <c r="HY1078" s="26"/>
      <c r="HZ1078" s="26"/>
      <c r="IA1078" s="26"/>
      <c r="IB1078" s="26"/>
      <c r="IC1078" s="26"/>
      <c r="ID1078" s="26"/>
      <c r="IE1078" s="26"/>
      <c r="IF1078" s="26"/>
      <c r="IG1078" s="26"/>
      <c r="IH1078" s="26"/>
      <c r="II1078" s="26"/>
      <c r="IJ1078" s="26"/>
      <c r="IK1078" s="26"/>
      <c r="IL1078" s="26"/>
    </row>
    <row r="1079" spans="1:246" x14ac:dyDescent="0.35">
      <c r="A1079" s="5" t="s">
        <v>22</v>
      </c>
      <c r="B1079" s="5" t="s">
        <v>23</v>
      </c>
      <c r="C1079" s="6">
        <v>2745</v>
      </c>
      <c r="D1079" s="36">
        <v>18</v>
      </c>
      <c r="E1079" s="5" t="s">
        <v>5537</v>
      </c>
      <c r="F1079" s="5" t="s">
        <v>638</v>
      </c>
      <c r="G1079" s="5" t="s">
        <v>28</v>
      </c>
      <c r="H1079" s="5" t="s">
        <v>28</v>
      </c>
      <c r="I1079" s="5" t="s">
        <v>28</v>
      </c>
      <c r="J1079" s="5" t="s">
        <v>50</v>
      </c>
      <c r="K1079" s="5" t="s">
        <v>375</v>
      </c>
      <c r="L1079" s="23" t="s">
        <v>28</v>
      </c>
      <c r="M1079" s="9" t="s">
        <v>28</v>
      </c>
      <c r="N1079" s="5">
        <v>2.27</v>
      </c>
      <c r="O1079" s="5">
        <v>2.57</v>
      </c>
      <c r="P1079" s="6" t="s">
        <v>52</v>
      </c>
      <c r="Q1079" s="5" t="s">
        <v>49</v>
      </c>
      <c r="R1079" s="5" t="s">
        <v>31</v>
      </c>
      <c r="S1079" s="23" t="s">
        <v>32</v>
      </c>
      <c r="T1079" s="5" t="s">
        <v>28</v>
      </c>
      <c r="U1079" s="5" t="s">
        <v>33</v>
      </c>
      <c r="V1079" s="2" t="s">
        <v>34</v>
      </c>
    </row>
    <row r="1080" spans="1:246" x14ac:dyDescent="0.35">
      <c r="A1080" s="5" t="s">
        <v>22</v>
      </c>
      <c r="B1080" s="5" t="s">
        <v>46</v>
      </c>
      <c r="C1080" s="6">
        <v>2780</v>
      </c>
      <c r="D1080" s="36">
        <v>1</v>
      </c>
      <c r="E1080" s="5" t="s">
        <v>5537</v>
      </c>
      <c r="F1080" s="5" t="s">
        <v>638</v>
      </c>
      <c r="G1080" s="5" t="s">
        <v>28</v>
      </c>
      <c r="H1080" s="5" t="s">
        <v>28</v>
      </c>
      <c r="I1080" s="5" t="s">
        <v>28</v>
      </c>
      <c r="J1080" s="5" t="s">
        <v>47</v>
      </c>
      <c r="K1080" s="5" t="s">
        <v>751</v>
      </c>
      <c r="L1080" s="10" t="s">
        <v>108</v>
      </c>
      <c r="M1080" s="5" t="s">
        <v>28</v>
      </c>
      <c r="N1080" s="5">
        <v>2.38</v>
      </c>
      <c r="O1080" s="5">
        <v>2.68</v>
      </c>
      <c r="P1080" s="6" t="s">
        <v>753</v>
      </c>
      <c r="Q1080" s="5" t="s">
        <v>30</v>
      </c>
      <c r="R1080" s="5" t="s">
        <v>31</v>
      </c>
      <c r="S1080" s="23" t="s">
        <v>32</v>
      </c>
      <c r="T1080" s="5" t="s">
        <v>28</v>
      </c>
      <c r="U1080" s="5" t="s">
        <v>33</v>
      </c>
      <c r="V1080" s="2" t="s">
        <v>34</v>
      </c>
    </row>
    <row r="1081" spans="1:246" x14ac:dyDescent="0.35">
      <c r="A1081" s="5" t="s">
        <v>22</v>
      </c>
      <c r="B1081" s="5" t="s">
        <v>46</v>
      </c>
      <c r="C1081" s="6">
        <v>2808</v>
      </c>
      <c r="D1081" s="36">
        <v>5</v>
      </c>
      <c r="E1081" s="5" t="s">
        <v>5537</v>
      </c>
      <c r="F1081" s="5" t="s">
        <v>638</v>
      </c>
      <c r="G1081" s="5" t="s">
        <v>28</v>
      </c>
      <c r="H1081" s="5" t="s">
        <v>28</v>
      </c>
      <c r="I1081" s="5" t="s">
        <v>28</v>
      </c>
      <c r="J1081" s="5" t="s">
        <v>47</v>
      </c>
      <c r="K1081" s="5" t="s">
        <v>751</v>
      </c>
      <c r="L1081" s="10" t="s">
        <v>108</v>
      </c>
      <c r="M1081" s="5" t="s">
        <v>28</v>
      </c>
      <c r="N1081" s="5">
        <v>2.68</v>
      </c>
      <c r="O1081" s="5">
        <v>2.98</v>
      </c>
      <c r="P1081" s="6" t="s">
        <v>753</v>
      </c>
      <c r="Q1081" s="5" t="s">
        <v>30</v>
      </c>
      <c r="R1081" s="5" t="s">
        <v>31</v>
      </c>
      <c r="S1081" s="23" t="s">
        <v>32</v>
      </c>
      <c r="T1081" s="5" t="s">
        <v>28</v>
      </c>
      <c r="U1081" s="5" t="s">
        <v>33</v>
      </c>
      <c r="V1081" s="2" t="s">
        <v>34</v>
      </c>
    </row>
    <row r="1082" spans="1:246" x14ac:dyDescent="0.35">
      <c r="A1082" s="5" t="s">
        <v>22</v>
      </c>
      <c r="B1082" s="5" t="s">
        <v>46</v>
      </c>
      <c r="C1082" s="6">
        <v>2832</v>
      </c>
      <c r="D1082" s="36">
        <v>1</v>
      </c>
      <c r="E1082" s="5" t="s">
        <v>5537</v>
      </c>
      <c r="F1082" s="5" t="s">
        <v>638</v>
      </c>
      <c r="G1082" s="16" t="s">
        <v>28</v>
      </c>
      <c r="H1082" s="5" t="s">
        <v>28</v>
      </c>
      <c r="I1082" s="5" t="s">
        <v>28</v>
      </c>
      <c r="J1082" s="5" t="s">
        <v>47</v>
      </c>
      <c r="K1082" s="5" t="s">
        <v>751</v>
      </c>
      <c r="L1082" s="10" t="s">
        <v>108</v>
      </c>
      <c r="M1082" s="5" t="s">
        <v>28</v>
      </c>
      <c r="N1082" s="5">
        <v>2.08</v>
      </c>
      <c r="O1082" s="5">
        <v>2.38</v>
      </c>
      <c r="P1082" s="6" t="s">
        <v>754</v>
      </c>
      <c r="Q1082" s="5" t="s">
        <v>30</v>
      </c>
      <c r="R1082" s="5" t="s">
        <v>31</v>
      </c>
      <c r="S1082" s="23" t="s">
        <v>32</v>
      </c>
      <c r="T1082" s="5" t="s">
        <v>28</v>
      </c>
      <c r="U1082" s="5" t="s">
        <v>33</v>
      </c>
      <c r="V1082" s="2" t="s">
        <v>34</v>
      </c>
    </row>
    <row r="1083" spans="1:246" x14ac:dyDescent="0.35">
      <c r="A1083" s="5" t="s">
        <v>22</v>
      </c>
      <c r="B1083" s="5" t="s">
        <v>23</v>
      </c>
      <c r="C1083" s="6">
        <v>2742</v>
      </c>
      <c r="D1083" s="36">
        <v>29</v>
      </c>
      <c r="E1083" s="5" t="s">
        <v>5537</v>
      </c>
      <c r="F1083" s="5" t="s">
        <v>4648</v>
      </c>
      <c r="G1083" s="2" t="s">
        <v>28</v>
      </c>
      <c r="H1083" s="5" t="s">
        <v>28</v>
      </c>
      <c r="I1083" s="5" t="s">
        <v>28</v>
      </c>
      <c r="J1083" s="5" t="s">
        <v>95</v>
      </c>
      <c r="K1083" s="5" t="s">
        <v>72</v>
      </c>
      <c r="L1083" s="10" t="s">
        <v>27</v>
      </c>
      <c r="M1083" s="5" t="s">
        <v>28</v>
      </c>
      <c r="N1083" s="5">
        <v>4.4800000000000004</v>
      </c>
      <c r="O1083" s="5">
        <v>4.58</v>
      </c>
      <c r="P1083" s="6" t="s">
        <v>246</v>
      </c>
      <c r="Q1083" s="5" t="s">
        <v>30</v>
      </c>
      <c r="R1083" s="5" t="s">
        <v>31</v>
      </c>
      <c r="S1083" s="23" t="s">
        <v>32</v>
      </c>
      <c r="T1083" s="5" t="s">
        <v>28</v>
      </c>
      <c r="U1083" s="5" t="s">
        <v>33</v>
      </c>
      <c r="V1083" s="2" t="s">
        <v>34</v>
      </c>
    </row>
    <row r="1084" spans="1:246" x14ac:dyDescent="0.35">
      <c r="A1084" s="5" t="s">
        <v>22</v>
      </c>
      <c r="B1084" s="5" t="s">
        <v>46</v>
      </c>
      <c r="C1084" s="6">
        <v>2803</v>
      </c>
      <c r="D1084" s="36">
        <v>11</v>
      </c>
      <c r="E1084" s="5" t="s">
        <v>5537</v>
      </c>
      <c r="F1084" s="5" t="s">
        <v>4648</v>
      </c>
      <c r="G1084" s="5" t="s">
        <v>28</v>
      </c>
      <c r="H1084" s="2" t="s">
        <v>28</v>
      </c>
      <c r="I1084" s="2" t="s">
        <v>28</v>
      </c>
      <c r="J1084" s="5" t="s">
        <v>95</v>
      </c>
      <c r="K1084" s="5" t="s">
        <v>72</v>
      </c>
      <c r="L1084" s="10" t="s">
        <v>28</v>
      </c>
      <c r="M1084" s="9" t="s">
        <v>28</v>
      </c>
      <c r="N1084" s="5">
        <v>3.98</v>
      </c>
      <c r="O1084" s="5">
        <v>4.08</v>
      </c>
      <c r="P1084" s="6" t="s">
        <v>253</v>
      </c>
      <c r="Q1084" s="5" t="s">
        <v>254</v>
      </c>
      <c r="R1084" s="5" t="s">
        <v>31</v>
      </c>
      <c r="S1084" s="23" t="s">
        <v>32</v>
      </c>
      <c r="T1084" s="2" t="s">
        <v>28</v>
      </c>
      <c r="U1084" s="5" t="s">
        <v>33</v>
      </c>
      <c r="V1084" s="2" t="s">
        <v>34</v>
      </c>
    </row>
    <row r="1085" spans="1:246" x14ac:dyDescent="0.35">
      <c r="A1085" s="5" t="s">
        <v>22</v>
      </c>
      <c r="B1085" s="5" t="s">
        <v>46</v>
      </c>
      <c r="C1085" s="6">
        <v>2804</v>
      </c>
      <c r="D1085" s="36">
        <v>4</v>
      </c>
      <c r="E1085" s="5" t="s">
        <v>5537</v>
      </c>
      <c r="F1085" s="5" t="s">
        <v>4648</v>
      </c>
      <c r="G1085" s="5" t="s">
        <v>28</v>
      </c>
      <c r="H1085" s="5" t="s">
        <v>28</v>
      </c>
      <c r="I1085" s="2" t="s">
        <v>28</v>
      </c>
      <c r="J1085" s="5" t="s">
        <v>95</v>
      </c>
      <c r="K1085" s="5" t="s">
        <v>72</v>
      </c>
      <c r="L1085" s="10" t="s">
        <v>28</v>
      </c>
      <c r="M1085" s="9" t="s">
        <v>28</v>
      </c>
      <c r="N1085" s="5">
        <v>4.18</v>
      </c>
      <c r="O1085" s="5">
        <v>4.28</v>
      </c>
      <c r="P1085" s="6" t="s">
        <v>253</v>
      </c>
      <c r="Q1085" s="5" t="s">
        <v>30</v>
      </c>
      <c r="R1085" s="5" t="s">
        <v>31</v>
      </c>
      <c r="S1085" s="23" t="s">
        <v>32</v>
      </c>
      <c r="T1085" s="5" t="s">
        <v>28</v>
      </c>
      <c r="U1085" s="5" t="s">
        <v>33</v>
      </c>
      <c r="V1085" s="2" t="s">
        <v>34</v>
      </c>
    </row>
    <row r="1086" spans="1:246" x14ac:dyDescent="0.35">
      <c r="A1086" s="5" t="s">
        <v>22</v>
      </c>
      <c r="B1086" s="5" t="s">
        <v>46</v>
      </c>
      <c r="C1086" s="6">
        <v>2806</v>
      </c>
      <c r="D1086" s="36">
        <v>60</v>
      </c>
      <c r="E1086" s="5" t="s">
        <v>5537</v>
      </c>
      <c r="F1086" s="5" t="s">
        <v>4648</v>
      </c>
      <c r="G1086" s="5" t="s">
        <v>28</v>
      </c>
      <c r="H1086" s="5" t="s">
        <v>28</v>
      </c>
      <c r="I1086" s="2" t="s">
        <v>28</v>
      </c>
      <c r="J1086" s="16" t="s">
        <v>95</v>
      </c>
      <c r="K1086" s="16" t="s">
        <v>72</v>
      </c>
      <c r="L1086" s="10" t="s">
        <v>28</v>
      </c>
      <c r="M1086" s="14" t="s">
        <v>28</v>
      </c>
      <c r="N1086" s="5">
        <v>4.28</v>
      </c>
      <c r="O1086" s="5">
        <v>4.38</v>
      </c>
      <c r="P1086" s="6" t="s">
        <v>252</v>
      </c>
      <c r="Q1086" s="5" t="s">
        <v>30</v>
      </c>
      <c r="R1086" s="5" t="s">
        <v>31</v>
      </c>
      <c r="S1086" s="23" t="s">
        <v>32</v>
      </c>
      <c r="T1086" s="5" t="s">
        <v>28</v>
      </c>
      <c r="U1086" s="5" t="s">
        <v>33</v>
      </c>
      <c r="V1086" s="2" t="s">
        <v>34</v>
      </c>
    </row>
    <row r="1087" spans="1:246" x14ac:dyDescent="0.35">
      <c r="A1087" s="5" t="s">
        <v>22</v>
      </c>
      <c r="B1087" s="5" t="s">
        <v>46</v>
      </c>
      <c r="C1087" s="6">
        <v>2826</v>
      </c>
      <c r="D1087" s="36">
        <v>3</v>
      </c>
      <c r="E1087" s="5" t="s">
        <v>5537</v>
      </c>
      <c r="F1087" s="5" t="s">
        <v>4648</v>
      </c>
      <c r="G1087" s="5" t="s">
        <v>28</v>
      </c>
      <c r="H1087" s="2" t="s">
        <v>28</v>
      </c>
      <c r="I1087" s="2" t="s">
        <v>28</v>
      </c>
      <c r="J1087" s="16" t="s">
        <v>95</v>
      </c>
      <c r="K1087" s="16" t="s">
        <v>72</v>
      </c>
      <c r="L1087" s="10" t="s">
        <v>28</v>
      </c>
      <c r="M1087" s="14" t="s">
        <v>28</v>
      </c>
      <c r="N1087" s="5">
        <v>4.38</v>
      </c>
      <c r="O1087" s="5">
        <v>4.4800000000000004</v>
      </c>
      <c r="P1087" s="6" t="s">
        <v>249</v>
      </c>
      <c r="Q1087" s="5" t="s">
        <v>30</v>
      </c>
      <c r="R1087" s="5" t="s">
        <v>31</v>
      </c>
      <c r="S1087" s="23" t="s">
        <v>32</v>
      </c>
      <c r="T1087" s="5" t="s">
        <v>28</v>
      </c>
      <c r="U1087" s="5" t="s">
        <v>33</v>
      </c>
      <c r="V1087" s="2" t="s">
        <v>34</v>
      </c>
      <c r="W1087" s="26"/>
      <c r="X1087" s="26"/>
      <c r="Y1087" s="26"/>
      <c r="Z1087" s="26"/>
      <c r="AA1087" s="26"/>
      <c r="AB1087" s="26"/>
      <c r="AC1087" s="26"/>
      <c r="AD1087" s="26"/>
      <c r="AE1087" s="26"/>
      <c r="AF1087" s="26"/>
      <c r="AG1087" s="26"/>
      <c r="AH1087" s="26"/>
      <c r="AI1087" s="26"/>
      <c r="AJ1087" s="26"/>
      <c r="AK1087" s="26"/>
      <c r="AL1087" s="26"/>
      <c r="AM1087" s="26"/>
      <c r="AN1087" s="26"/>
      <c r="AO1087" s="26"/>
      <c r="AP1087" s="26"/>
      <c r="AQ1087" s="26"/>
      <c r="AR1087" s="26"/>
      <c r="AS1087" s="26"/>
      <c r="AT1087" s="26"/>
      <c r="AU1087" s="26"/>
      <c r="AV1087" s="26"/>
      <c r="AW1087" s="26"/>
      <c r="AX1087" s="26"/>
      <c r="AY1087" s="26"/>
      <c r="AZ1087" s="26"/>
      <c r="BA1087" s="26"/>
      <c r="BB1087" s="26"/>
      <c r="BC1087" s="26"/>
      <c r="BD1087" s="26"/>
      <c r="BE1087" s="26"/>
      <c r="BF1087" s="26"/>
      <c r="BG1087" s="26"/>
      <c r="BH1087" s="26"/>
      <c r="BI1087" s="26"/>
      <c r="BJ1087" s="26"/>
      <c r="BK1087" s="26"/>
      <c r="BL1087" s="26"/>
      <c r="BM1087" s="26"/>
      <c r="BN1087" s="26"/>
      <c r="BO1087" s="26"/>
      <c r="BP1087" s="26"/>
      <c r="BQ1087" s="26"/>
      <c r="BR1087" s="26"/>
      <c r="BS1087" s="26"/>
      <c r="BT1087" s="26"/>
      <c r="BU1087" s="26"/>
      <c r="BV1087" s="26"/>
      <c r="BW1087" s="26"/>
      <c r="BX1087" s="26"/>
      <c r="BY1087" s="26"/>
      <c r="BZ1087" s="26"/>
      <c r="CA1087" s="26"/>
      <c r="CB1087" s="26"/>
      <c r="CC1087" s="26"/>
      <c r="CD1087" s="26"/>
      <c r="CE1087" s="26"/>
      <c r="CF1087" s="26"/>
      <c r="CG1087" s="26"/>
      <c r="CH1087" s="26"/>
      <c r="CI1087" s="26"/>
      <c r="CJ1087" s="26"/>
      <c r="CK1087" s="26"/>
      <c r="CL1087" s="26"/>
      <c r="CM1087" s="26"/>
      <c r="CN1087" s="26"/>
      <c r="CO1087" s="26"/>
      <c r="CP1087" s="26"/>
      <c r="CQ1087" s="26"/>
      <c r="CR1087" s="26"/>
      <c r="CS1087" s="26"/>
      <c r="CT1087" s="26"/>
      <c r="CU1087" s="26"/>
      <c r="CV1087" s="26"/>
      <c r="CW1087" s="26"/>
      <c r="CX1087" s="26"/>
      <c r="CY1087" s="26"/>
      <c r="CZ1087" s="26"/>
      <c r="DA1087" s="26"/>
      <c r="DB1087" s="26"/>
      <c r="DC1087" s="26"/>
      <c r="DD1087" s="26"/>
      <c r="DE1087" s="26"/>
      <c r="DF1087" s="26"/>
      <c r="DG1087" s="26"/>
      <c r="DH1087" s="26"/>
      <c r="DI1087" s="26"/>
      <c r="DJ1087" s="26"/>
      <c r="DK1087" s="26"/>
      <c r="DL1087" s="26"/>
      <c r="DM1087" s="26"/>
      <c r="DN1087" s="26"/>
      <c r="DO1087" s="26"/>
      <c r="DP1087" s="26"/>
      <c r="DQ1087" s="26"/>
      <c r="DR1087" s="26"/>
      <c r="DS1087" s="26"/>
      <c r="DT1087" s="26"/>
      <c r="DU1087" s="26"/>
      <c r="DV1087" s="26"/>
      <c r="DW1087" s="26"/>
      <c r="DX1087" s="26"/>
      <c r="DY1087" s="26"/>
      <c r="DZ1087" s="26"/>
      <c r="EA1087" s="26"/>
      <c r="EB1087" s="26"/>
      <c r="EC1087" s="26"/>
      <c r="ED1087" s="26"/>
      <c r="EE1087" s="26"/>
      <c r="EF1087" s="26"/>
      <c r="EG1087" s="26"/>
      <c r="EH1087" s="26"/>
      <c r="EI1087" s="26"/>
      <c r="EJ1087" s="26"/>
      <c r="EK1087" s="26"/>
      <c r="EL1087" s="26"/>
      <c r="EM1087" s="26"/>
      <c r="EN1087" s="26"/>
      <c r="EO1087" s="26"/>
      <c r="EP1087" s="26"/>
      <c r="EQ1087" s="26"/>
      <c r="ER1087" s="26"/>
      <c r="ES1087" s="26"/>
      <c r="ET1087" s="26"/>
      <c r="EU1087" s="26"/>
      <c r="EV1087" s="26"/>
      <c r="EW1087" s="26"/>
      <c r="EX1087" s="26"/>
      <c r="EY1087" s="26"/>
      <c r="EZ1087" s="26"/>
      <c r="FA1087" s="26"/>
      <c r="FB1087" s="26"/>
      <c r="FC1087" s="26"/>
      <c r="FD1087" s="26"/>
      <c r="FE1087" s="26"/>
      <c r="FF1087" s="26"/>
      <c r="FG1087" s="26"/>
      <c r="FH1087" s="26"/>
      <c r="FI1087" s="26"/>
      <c r="FJ1087" s="26"/>
      <c r="FK1087" s="26"/>
      <c r="FL1087" s="26"/>
      <c r="FM1087" s="26"/>
      <c r="FN1087" s="26"/>
      <c r="FO1087" s="26"/>
      <c r="FP1087" s="26"/>
      <c r="FQ1087" s="26"/>
      <c r="FR1087" s="26"/>
      <c r="FS1087" s="26"/>
      <c r="FT1087" s="26"/>
      <c r="FU1087" s="26"/>
      <c r="FV1087" s="26"/>
      <c r="FW1087" s="26"/>
      <c r="FX1087" s="26"/>
      <c r="FY1087" s="26"/>
      <c r="FZ1087" s="26"/>
      <c r="GA1087" s="26"/>
      <c r="GB1087" s="26"/>
      <c r="GC1087" s="26"/>
      <c r="GD1087" s="26"/>
      <c r="GE1087" s="26"/>
      <c r="GF1087" s="26"/>
      <c r="GG1087" s="26"/>
      <c r="GH1087" s="26"/>
      <c r="GI1087" s="26"/>
      <c r="GJ1087" s="26"/>
      <c r="GK1087" s="26"/>
      <c r="GL1087" s="26"/>
      <c r="GM1087" s="26"/>
      <c r="GN1087" s="26"/>
      <c r="GO1087" s="26"/>
      <c r="GP1087" s="26"/>
      <c r="GQ1087" s="26"/>
      <c r="GR1087" s="26"/>
      <c r="GS1087" s="26"/>
      <c r="GT1087" s="26"/>
      <c r="GU1087" s="26"/>
      <c r="GV1087" s="26"/>
      <c r="GW1087" s="26"/>
      <c r="GX1087" s="26"/>
      <c r="GY1087" s="26"/>
      <c r="GZ1087" s="26"/>
      <c r="HA1087" s="26"/>
      <c r="HB1087" s="26"/>
      <c r="HC1087" s="26"/>
      <c r="HD1087" s="26"/>
      <c r="HE1087" s="26"/>
      <c r="HF1087" s="26"/>
      <c r="HG1087" s="26"/>
      <c r="HH1087" s="26"/>
      <c r="HI1087" s="26"/>
      <c r="HJ1087" s="26"/>
      <c r="HK1087" s="26"/>
      <c r="HL1087" s="26"/>
      <c r="HM1087" s="26"/>
      <c r="HN1087" s="26"/>
      <c r="HO1087" s="26"/>
      <c r="HP1087" s="26"/>
      <c r="HQ1087" s="26"/>
      <c r="HR1087" s="26"/>
      <c r="HS1087" s="26"/>
      <c r="HT1087" s="26"/>
      <c r="HU1087" s="26"/>
      <c r="HV1087" s="26"/>
      <c r="HW1087" s="26"/>
      <c r="HX1087" s="26"/>
      <c r="HY1087" s="26"/>
      <c r="HZ1087" s="26"/>
      <c r="IA1087" s="26"/>
      <c r="IB1087" s="26"/>
      <c r="IC1087" s="26"/>
      <c r="ID1087" s="26"/>
      <c r="IE1087" s="26"/>
      <c r="IF1087" s="26"/>
      <c r="IG1087" s="26"/>
      <c r="IH1087" s="26"/>
      <c r="II1087" s="26"/>
      <c r="IJ1087" s="26"/>
      <c r="IK1087" s="26"/>
      <c r="IL1087" s="26"/>
    </row>
    <row r="1088" spans="1:246" x14ac:dyDescent="0.35">
      <c r="A1088" s="5" t="s">
        <v>22</v>
      </c>
      <c r="B1088" s="5" t="s">
        <v>46</v>
      </c>
      <c r="C1088" s="6">
        <v>2790</v>
      </c>
      <c r="D1088" s="36">
        <v>5</v>
      </c>
      <c r="E1088" s="5" t="s">
        <v>5537</v>
      </c>
      <c r="F1088" s="5" t="s">
        <v>4648</v>
      </c>
      <c r="G1088" s="5" t="s">
        <v>28</v>
      </c>
      <c r="H1088" s="5" t="s">
        <v>28</v>
      </c>
      <c r="I1088" s="2" t="s">
        <v>28</v>
      </c>
      <c r="J1088" s="5" t="s">
        <v>25</v>
      </c>
      <c r="K1088" s="5" t="s">
        <v>72</v>
      </c>
      <c r="L1088" s="10" t="s">
        <v>28</v>
      </c>
      <c r="M1088" s="9" t="s">
        <v>28</v>
      </c>
      <c r="N1088" s="5">
        <v>4.28</v>
      </c>
      <c r="O1088" s="5">
        <v>4.38</v>
      </c>
      <c r="P1088" s="6" t="s">
        <v>249</v>
      </c>
      <c r="Q1088" s="5" t="s">
        <v>30</v>
      </c>
      <c r="R1088" s="5" t="s">
        <v>31</v>
      </c>
      <c r="S1088" s="23" t="s">
        <v>32</v>
      </c>
      <c r="T1088" s="5" t="s">
        <v>28</v>
      </c>
      <c r="U1088" s="5" t="s">
        <v>33</v>
      </c>
      <c r="V1088" s="2" t="s">
        <v>34</v>
      </c>
    </row>
    <row r="1089" spans="1:246" x14ac:dyDescent="0.35">
      <c r="A1089" s="5" t="s">
        <v>22</v>
      </c>
      <c r="B1089" s="5" t="s">
        <v>46</v>
      </c>
      <c r="C1089" s="6">
        <v>2792</v>
      </c>
      <c r="D1089" s="36">
        <v>20</v>
      </c>
      <c r="E1089" s="5" t="s">
        <v>5537</v>
      </c>
      <c r="F1089" s="5" t="s">
        <v>4648</v>
      </c>
      <c r="G1089" s="5" t="s">
        <v>28</v>
      </c>
      <c r="H1089" s="5" t="s">
        <v>28</v>
      </c>
      <c r="I1089" s="2" t="s">
        <v>28</v>
      </c>
      <c r="J1089" s="5" t="s">
        <v>25</v>
      </c>
      <c r="K1089" s="5" t="s">
        <v>72</v>
      </c>
      <c r="L1089" s="10" t="s">
        <v>27</v>
      </c>
      <c r="M1089" s="5" t="s">
        <v>28</v>
      </c>
      <c r="N1089" s="5">
        <v>4.38</v>
      </c>
      <c r="O1089" s="5">
        <v>4.4800000000000004</v>
      </c>
      <c r="P1089" s="6" t="s">
        <v>246</v>
      </c>
      <c r="Q1089" s="5" t="s">
        <v>30</v>
      </c>
      <c r="R1089" s="5" t="s">
        <v>31</v>
      </c>
      <c r="S1089" s="23" t="s">
        <v>32</v>
      </c>
      <c r="T1089" s="5" t="s">
        <v>28</v>
      </c>
      <c r="U1089" s="5" t="s">
        <v>33</v>
      </c>
      <c r="V1089" s="2" t="s">
        <v>34</v>
      </c>
    </row>
    <row r="1090" spans="1:246" x14ac:dyDescent="0.35">
      <c r="A1090" s="5" t="s">
        <v>22</v>
      </c>
      <c r="B1090" s="5" t="s">
        <v>46</v>
      </c>
      <c r="C1090" s="6">
        <v>2801</v>
      </c>
      <c r="D1090" s="36">
        <v>1</v>
      </c>
      <c r="E1090" s="5" t="s">
        <v>5537</v>
      </c>
      <c r="F1090" s="5" t="s">
        <v>4648</v>
      </c>
      <c r="G1090" s="5" t="s">
        <v>28</v>
      </c>
      <c r="H1090" s="5" t="s">
        <v>28</v>
      </c>
      <c r="I1090" s="2" t="s">
        <v>28</v>
      </c>
      <c r="J1090" s="5" t="s">
        <v>25</v>
      </c>
      <c r="K1090" s="5" t="s">
        <v>72</v>
      </c>
      <c r="L1090" s="10" t="s">
        <v>28</v>
      </c>
      <c r="M1090" s="9" t="s">
        <v>28</v>
      </c>
      <c r="N1090" s="16">
        <v>4.18</v>
      </c>
      <c r="O1090" s="16">
        <v>4.28</v>
      </c>
      <c r="P1090" s="6" t="s">
        <v>252</v>
      </c>
      <c r="Q1090" s="5" t="s">
        <v>30</v>
      </c>
      <c r="R1090" s="5" t="s">
        <v>31</v>
      </c>
      <c r="S1090" s="23" t="s">
        <v>32</v>
      </c>
      <c r="T1090" s="5" t="s">
        <v>28</v>
      </c>
      <c r="U1090" s="5" t="s">
        <v>33</v>
      </c>
      <c r="V1090" s="2" t="s">
        <v>34</v>
      </c>
    </row>
    <row r="1091" spans="1:246" x14ac:dyDescent="0.35">
      <c r="A1091" s="5" t="s">
        <v>22</v>
      </c>
      <c r="B1091" s="5" t="s">
        <v>46</v>
      </c>
      <c r="C1091" s="6">
        <v>2834</v>
      </c>
      <c r="D1091" s="36">
        <v>1</v>
      </c>
      <c r="E1091" s="5" t="s">
        <v>5537</v>
      </c>
      <c r="F1091" s="5" t="s">
        <v>4648</v>
      </c>
      <c r="G1091" s="5" t="s">
        <v>28</v>
      </c>
      <c r="H1091" s="5" t="s">
        <v>28</v>
      </c>
      <c r="I1091" s="2" t="s">
        <v>28</v>
      </c>
      <c r="J1091" s="5" t="s">
        <v>25</v>
      </c>
      <c r="K1091" s="5" t="s">
        <v>72</v>
      </c>
      <c r="L1091" s="10" t="s">
        <v>28</v>
      </c>
      <c r="M1091" s="5" t="s">
        <v>255</v>
      </c>
      <c r="N1091" s="5">
        <v>4.03</v>
      </c>
      <c r="O1091" s="5">
        <v>4.08</v>
      </c>
      <c r="P1091" s="6" t="s">
        <v>256</v>
      </c>
      <c r="Q1091" s="5" t="s">
        <v>251</v>
      </c>
      <c r="R1091" s="5" t="s">
        <v>31</v>
      </c>
      <c r="S1091" s="23" t="s">
        <v>32</v>
      </c>
      <c r="T1091" s="5" t="s">
        <v>28</v>
      </c>
      <c r="U1091" s="5" t="s">
        <v>33</v>
      </c>
      <c r="V1091" s="2" t="s">
        <v>34</v>
      </c>
      <c r="W1091" s="26"/>
      <c r="X1091" s="26"/>
      <c r="Y1091" s="26"/>
      <c r="Z1091" s="26"/>
      <c r="AA1091" s="26"/>
      <c r="AB1091" s="26"/>
      <c r="AC1091" s="26"/>
      <c r="AD1091" s="26"/>
      <c r="AE1091" s="26"/>
      <c r="AF1091" s="26"/>
      <c r="AG1091" s="26"/>
      <c r="AH1091" s="26"/>
      <c r="AI1091" s="26"/>
      <c r="AJ1091" s="26"/>
      <c r="AK1091" s="26"/>
      <c r="AL1091" s="26"/>
      <c r="AM1091" s="26"/>
      <c r="AN1091" s="26"/>
      <c r="AO1091" s="26"/>
      <c r="AP1091" s="26"/>
      <c r="AQ1091" s="26"/>
      <c r="AR1091" s="26"/>
      <c r="AS1091" s="26"/>
      <c r="AT1091" s="26"/>
      <c r="AU1091" s="26"/>
      <c r="AV1091" s="26"/>
      <c r="AW1091" s="26"/>
      <c r="AX1091" s="26"/>
      <c r="AY1091" s="26"/>
      <c r="AZ1091" s="26"/>
      <c r="BA1091" s="26"/>
      <c r="BB1091" s="26"/>
      <c r="BC1091" s="26"/>
      <c r="BD1091" s="26"/>
      <c r="BE1091" s="26"/>
      <c r="BF1091" s="26"/>
      <c r="BG1091" s="26"/>
      <c r="BH1091" s="26"/>
      <c r="BI1091" s="26"/>
      <c r="BJ1091" s="26"/>
      <c r="BK1091" s="26"/>
      <c r="BL1091" s="26"/>
      <c r="BM1091" s="26"/>
      <c r="BN1091" s="26"/>
      <c r="BO1091" s="26"/>
      <c r="BP1091" s="26"/>
      <c r="BQ1091" s="26"/>
      <c r="BR1091" s="26"/>
      <c r="BS1091" s="26"/>
      <c r="BT1091" s="26"/>
      <c r="BU1091" s="26"/>
      <c r="BV1091" s="26"/>
      <c r="BW1091" s="26"/>
      <c r="BX1091" s="26"/>
      <c r="BY1091" s="26"/>
      <c r="BZ1091" s="26"/>
      <c r="CA1091" s="26"/>
      <c r="CB1091" s="26"/>
      <c r="CC1091" s="26"/>
      <c r="CD1091" s="26"/>
      <c r="CE1091" s="26"/>
      <c r="CF1091" s="26"/>
      <c r="CG1091" s="26"/>
      <c r="CH1091" s="26"/>
      <c r="CI1091" s="26"/>
      <c r="CJ1091" s="26"/>
      <c r="CK1091" s="26"/>
      <c r="CL1091" s="26"/>
      <c r="CM1091" s="26"/>
      <c r="CN1091" s="26"/>
      <c r="CO1091" s="26"/>
      <c r="CP1091" s="26"/>
      <c r="CQ1091" s="26"/>
      <c r="CR1091" s="26"/>
      <c r="CS1091" s="26"/>
      <c r="CT1091" s="26"/>
      <c r="CU1091" s="26"/>
      <c r="CV1091" s="26"/>
      <c r="CW1091" s="26"/>
      <c r="CX1091" s="26"/>
      <c r="CY1091" s="26"/>
      <c r="CZ1091" s="26"/>
      <c r="DA1091" s="26"/>
      <c r="DB1091" s="26"/>
      <c r="DC1091" s="26"/>
      <c r="DD1091" s="26"/>
      <c r="DE1091" s="26"/>
      <c r="DF1091" s="26"/>
      <c r="DG1091" s="26"/>
      <c r="DH1091" s="26"/>
      <c r="DI1091" s="26"/>
      <c r="DJ1091" s="26"/>
      <c r="DK1091" s="26"/>
      <c r="DL1091" s="26"/>
      <c r="DM1091" s="26"/>
      <c r="DN1091" s="26"/>
      <c r="DO1091" s="26"/>
      <c r="DP1091" s="26"/>
      <c r="DQ1091" s="26"/>
      <c r="DR1091" s="26"/>
      <c r="DS1091" s="26"/>
      <c r="DT1091" s="26"/>
      <c r="DU1091" s="26"/>
      <c r="DV1091" s="26"/>
      <c r="DW1091" s="26"/>
      <c r="DX1091" s="26"/>
      <c r="DY1091" s="26"/>
      <c r="DZ1091" s="26"/>
      <c r="EA1091" s="26"/>
      <c r="EB1091" s="26"/>
      <c r="EC1091" s="26"/>
      <c r="ED1091" s="26"/>
      <c r="EE1091" s="26"/>
      <c r="EF1091" s="26"/>
      <c r="EG1091" s="26"/>
      <c r="EH1091" s="26"/>
      <c r="EI1091" s="26"/>
      <c r="EJ1091" s="26"/>
      <c r="EK1091" s="26"/>
      <c r="EL1091" s="26"/>
      <c r="EM1091" s="26"/>
      <c r="EN1091" s="26"/>
      <c r="EO1091" s="26"/>
      <c r="EP1091" s="26"/>
      <c r="EQ1091" s="26"/>
      <c r="ER1091" s="26"/>
      <c r="ES1091" s="26"/>
      <c r="ET1091" s="26"/>
      <c r="EU1091" s="26"/>
      <c r="EV1091" s="26"/>
      <c r="EW1091" s="26"/>
      <c r="EX1091" s="26"/>
      <c r="EY1091" s="26"/>
      <c r="EZ1091" s="26"/>
      <c r="FA1091" s="26"/>
      <c r="FB1091" s="26"/>
      <c r="FC1091" s="26"/>
      <c r="FD1091" s="26"/>
      <c r="FE1091" s="26"/>
      <c r="FF1091" s="26"/>
      <c r="FG1091" s="26"/>
      <c r="FH1091" s="26"/>
      <c r="FI1091" s="26"/>
      <c r="FJ1091" s="26"/>
      <c r="FK1091" s="26"/>
      <c r="FL1091" s="26"/>
      <c r="FM1091" s="26"/>
      <c r="FN1091" s="26"/>
      <c r="FO1091" s="26"/>
      <c r="FP1091" s="26"/>
      <c r="FQ1091" s="26"/>
      <c r="FR1091" s="26"/>
      <c r="FS1091" s="26"/>
      <c r="FT1091" s="26"/>
      <c r="FU1091" s="26"/>
      <c r="FV1091" s="26"/>
      <c r="FW1091" s="26"/>
      <c r="FX1091" s="26"/>
      <c r="FY1091" s="26"/>
      <c r="FZ1091" s="26"/>
      <c r="GA1091" s="26"/>
      <c r="GB1091" s="26"/>
      <c r="GC1091" s="26"/>
      <c r="GD1091" s="26"/>
      <c r="GE1091" s="26"/>
      <c r="GF1091" s="26"/>
      <c r="GG1091" s="26"/>
      <c r="GH1091" s="26"/>
      <c r="GI1091" s="26"/>
      <c r="GJ1091" s="26"/>
      <c r="GK1091" s="26"/>
      <c r="GL1091" s="26"/>
      <c r="GM1091" s="26"/>
      <c r="GN1091" s="26"/>
      <c r="GO1091" s="26"/>
      <c r="GP1091" s="26"/>
      <c r="GQ1091" s="26"/>
      <c r="GR1091" s="26"/>
      <c r="GS1091" s="26"/>
      <c r="GT1091" s="26"/>
      <c r="GU1091" s="26"/>
      <c r="GV1091" s="26"/>
      <c r="GW1091" s="26"/>
      <c r="GX1091" s="26"/>
      <c r="GY1091" s="26"/>
      <c r="GZ1091" s="26"/>
      <c r="HA1091" s="26"/>
      <c r="HB1091" s="26"/>
      <c r="HC1091" s="26"/>
      <c r="HD1091" s="26"/>
      <c r="HE1091" s="26"/>
      <c r="HF1091" s="26"/>
      <c r="HG1091" s="26"/>
      <c r="HH1091" s="26"/>
      <c r="HI1091" s="26"/>
      <c r="HJ1091" s="26"/>
      <c r="HK1091" s="26"/>
      <c r="HL1091" s="26"/>
      <c r="HM1091" s="26"/>
      <c r="HN1091" s="26"/>
      <c r="HO1091" s="26"/>
      <c r="HP1091" s="26"/>
      <c r="HQ1091" s="26"/>
      <c r="HR1091" s="26"/>
      <c r="HS1091" s="26"/>
      <c r="HT1091" s="26"/>
      <c r="HU1091" s="26"/>
      <c r="HV1091" s="26"/>
      <c r="HW1091" s="26"/>
      <c r="HX1091" s="26"/>
      <c r="HY1091" s="26"/>
      <c r="HZ1091" s="26"/>
      <c r="IA1091" s="26"/>
      <c r="IB1091" s="26"/>
      <c r="IC1091" s="26"/>
      <c r="ID1091" s="26"/>
      <c r="IE1091" s="26"/>
      <c r="IF1091" s="26"/>
      <c r="IG1091" s="26"/>
      <c r="IH1091" s="26"/>
      <c r="II1091" s="26"/>
      <c r="IJ1091" s="26"/>
      <c r="IK1091" s="26"/>
      <c r="IL1091" s="26"/>
    </row>
    <row r="1092" spans="1:246" x14ac:dyDescent="0.35">
      <c r="A1092" s="5" t="s">
        <v>22</v>
      </c>
      <c r="B1092" s="5" t="s">
        <v>46</v>
      </c>
      <c r="C1092" s="6">
        <v>2778</v>
      </c>
      <c r="D1092" s="36">
        <v>35</v>
      </c>
      <c r="E1092" s="5" t="s">
        <v>5537</v>
      </c>
      <c r="F1092" s="5" t="s">
        <v>4648</v>
      </c>
      <c r="G1092" s="5" t="s">
        <v>28</v>
      </c>
      <c r="H1092" s="2" t="s">
        <v>28</v>
      </c>
      <c r="I1092" s="5" t="s">
        <v>28</v>
      </c>
      <c r="J1092" s="16" t="s">
        <v>95</v>
      </c>
      <c r="K1092" s="16" t="s">
        <v>375</v>
      </c>
      <c r="L1092" s="25" t="s">
        <v>28</v>
      </c>
      <c r="M1092" s="14" t="s">
        <v>28</v>
      </c>
      <c r="N1092" s="16">
        <v>4.28</v>
      </c>
      <c r="O1092" s="16">
        <v>4.38</v>
      </c>
      <c r="P1092" s="17" t="s">
        <v>252</v>
      </c>
      <c r="Q1092" s="5" t="s">
        <v>30</v>
      </c>
      <c r="R1092" s="5" t="s">
        <v>31</v>
      </c>
      <c r="S1092" s="23" t="s">
        <v>32</v>
      </c>
      <c r="T1092" s="5" t="s">
        <v>28</v>
      </c>
      <c r="U1092" s="5" t="s">
        <v>33</v>
      </c>
      <c r="V1092" s="2" t="s">
        <v>34</v>
      </c>
    </row>
    <row r="1093" spans="1:246" x14ac:dyDescent="0.35">
      <c r="A1093" s="5" t="s">
        <v>22</v>
      </c>
      <c r="B1093" s="5" t="s">
        <v>46</v>
      </c>
      <c r="C1093" s="6">
        <v>2784</v>
      </c>
      <c r="D1093" s="36">
        <v>2</v>
      </c>
      <c r="E1093" s="5" t="s">
        <v>5537</v>
      </c>
      <c r="F1093" s="5" t="s">
        <v>4648</v>
      </c>
      <c r="G1093" s="5" t="s">
        <v>28</v>
      </c>
      <c r="H1093" s="5" t="s">
        <v>28</v>
      </c>
      <c r="I1093" s="5" t="s">
        <v>28</v>
      </c>
      <c r="J1093" s="5" t="s">
        <v>95</v>
      </c>
      <c r="K1093" s="5" t="s">
        <v>375</v>
      </c>
      <c r="L1093" s="10" t="s">
        <v>28</v>
      </c>
      <c r="M1093" s="9" t="s">
        <v>28</v>
      </c>
      <c r="N1093" s="5">
        <v>4.38</v>
      </c>
      <c r="O1093" s="5">
        <v>4.4800000000000004</v>
      </c>
      <c r="P1093" s="6" t="s">
        <v>249</v>
      </c>
      <c r="Q1093" s="5" t="s">
        <v>30</v>
      </c>
      <c r="R1093" s="5" t="s">
        <v>31</v>
      </c>
      <c r="S1093" s="23" t="s">
        <v>32</v>
      </c>
      <c r="T1093" s="5" t="s">
        <v>28</v>
      </c>
      <c r="U1093" s="5" t="s">
        <v>33</v>
      </c>
      <c r="V1093" s="2" t="s">
        <v>34</v>
      </c>
      <c r="W1093" s="26"/>
      <c r="X1093" s="26"/>
      <c r="Y1093" s="26"/>
      <c r="Z1093" s="26"/>
      <c r="AA1093" s="26"/>
      <c r="AB1093" s="26"/>
      <c r="AC1093" s="26"/>
      <c r="AD1093" s="26"/>
      <c r="AE1093" s="26"/>
      <c r="AF1093" s="26"/>
      <c r="AG1093" s="26"/>
      <c r="AH1093" s="26"/>
      <c r="AI1093" s="26"/>
      <c r="AJ1093" s="26"/>
      <c r="AK1093" s="26"/>
      <c r="AL1093" s="26"/>
      <c r="AM1093" s="26"/>
      <c r="AN1093" s="26"/>
      <c r="AO1093" s="26"/>
      <c r="AP1093" s="26"/>
      <c r="AQ1093" s="26"/>
      <c r="AR1093" s="26"/>
      <c r="AS1093" s="26"/>
      <c r="AT1093" s="26"/>
      <c r="AU1093" s="26"/>
      <c r="AV1093" s="26"/>
      <c r="AW1093" s="26"/>
      <c r="AX1093" s="26"/>
      <c r="AY1093" s="26"/>
      <c r="AZ1093" s="26"/>
      <c r="BA1093" s="26"/>
      <c r="BB1093" s="26"/>
      <c r="BC1093" s="26"/>
      <c r="BD1093" s="26"/>
      <c r="BE1093" s="26"/>
      <c r="BF1093" s="26"/>
      <c r="BG1093" s="26"/>
      <c r="BH1093" s="26"/>
      <c r="BI1093" s="26"/>
      <c r="BJ1093" s="26"/>
      <c r="BK1093" s="26"/>
      <c r="BL1093" s="26"/>
      <c r="BM1093" s="26"/>
      <c r="BN1093" s="26"/>
      <c r="BO1093" s="26"/>
      <c r="BP1093" s="26"/>
      <c r="BQ1093" s="26"/>
      <c r="BR1093" s="26"/>
      <c r="BS1093" s="26"/>
      <c r="BT1093" s="26"/>
      <c r="BU1093" s="26"/>
      <c r="BV1093" s="26"/>
      <c r="BW1093" s="26"/>
      <c r="BX1093" s="26"/>
      <c r="BY1093" s="26"/>
      <c r="BZ1093" s="26"/>
      <c r="CA1093" s="26"/>
      <c r="CB1093" s="26"/>
      <c r="CC1093" s="26"/>
      <c r="CD1093" s="26"/>
      <c r="CE1093" s="26"/>
      <c r="CF1093" s="26"/>
      <c r="CG1093" s="26"/>
      <c r="CH1093" s="26"/>
      <c r="CI1093" s="26"/>
      <c r="CJ1093" s="26"/>
      <c r="CK1093" s="26"/>
      <c r="CL1093" s="26"/>
      <c r="CM1093" s="26"/>
      <c r="CN1093" s="26"/>
      <c r="CO1093" s="26"/>
      <c r="CP1093" s="26"/>
      <c r="CQ1093" s="26"/>
      <c r="CR1093" s="26"/>
      <c r="CS1093" s="26"/>
      <c r="CT1093" s="26"/>
      <c r="CU1093" s="26"/>
      <c r="CV1093" s="26"/>
      <c r="CW1093" s="26"/>
      <c r="CX1093" s="26"/>
      <c r="CY1093" s="26"/>
      <c r="CZ1093" s="26"/>
      <c r="DA1093" s="26"/>
      <c r="DB1093" s="26"/>
      <c r="DC1093" s="26"/>
      <c r="DD1093" s="26"/>
      <c r="DE1093" s="26"/>
      <c r="DF1093" s="26"/>
      <c r="DG1093" s="26"/>
      <c r="DH1093" s="26"/>
      <c r="DI1093" s="26"/>
      <c r="DJ1093" s="26"/>
      <c r="DK1093" s="26"/>
      <c r="DL1093" s="26"/>
      <c r="DM1093" s="26"/>
      <c r="DN1093" s="26"/>
      <c r="DO1093" s="26"/>
      <c r="DP1093" s="26"/>
      <c r="DQ1093" s="26"/>
      <c r="DR1093" s="26"/>
      <c r="DS1093" s="26"/>
      <c r="DT1093" s="26"/>
      <c r="DU1093" s="26"/>
      <c r="DV1093" s="26"/>
      <c r="DW1093" s="26"/>
      <c r="DX1093" s="26"/>
      <c r="DY1093" s="26"/>
      <c r="DZ1093" s="26"/>
      <c r="EA1093" s="26"/>
      <c r="EB1093" s="26"/>
      <c r="EC1093" s="26"/>
      <c r="ED1093" s="26"/>
      <c r="EE1093" s="26"/>
      <c r="EF1093" s="26"/>
      <c r="EG1093" s="26"/>
      <c r="EH1093" s="26"/>
      <c r="EI1093" s="26"/>
      <c r="EJ1093" s="26"/>
      <c r="EK1093" s="26"/>
      <c r="EL1093" s="26"/>
      <c r="EM1093" s="26"/>
      <c r="EN1093" s="26"/>
      <c r="EO1093" s="26"/>
      <c r="EP1093" s="26"/>
      <c r="EQ1093" s="26"/>
      <c r="ER1093" s="26"/>
      <c r="ES1093" s="26"/>
      <c r="ET1093" s="26"/>
      <c r="EU1093" s="26"/>
      <c r="EV1093" s="26"/>
      <c r="EW1093" s="26"/>
      <c r="EX1093" s="26"/>
      <c r="EY1093" s="26"/>
      <c r="EZ1093" s="26"/>
      <c r="FA1093" s="26"/>
      <c r="FB1093" s="26"/>
      <c r="FC1093" s="26"/>
      <c r="FD1093" s="26"/>
      <c r="FE1093" s="26"/>
      <c r="FF1093" s="26"/>
      <c r="FG1093" s="26"/>
      <c r="FH1093" s="26"/>
      <c r="FI1093" s="26"/>
      <c r="FJ1093" s="26"/>
      <c r="FK1093" s="26"/>
      <c r="FL1093" s="26"/>
      <c r="FM1093" s="26"/>
      <c r="FN1093" s="26"/>
      <c r="FO1093" s="26"/>
      <c r="FP1093" s="26"/>
      <c r="FQ1093" s="26"/>
      <c r="FR1093" s="26"/>
      <c r="FS1093" s="26"/>
      <c r="FT1093" s="26"/>
      <c r="FU1093" s="26"/>
      <c r="FV1093" s="26"/>
      <c r="FW1093" s="26"/>
      <c r="FX1093" s="26"/>
      <c r="FY1093" s="26"/>
      <c r="FZ1093" s="26"/>
      <c r="GA1093" s="26"/>
      <c r="GB1093" s="26"/>
      <c r="GC1093" s="26"/>
      <c r="GD1093" s="26"/>
      <c r="GE1093" s="26"/>
      <c r="GF1093" s="26"/>
      <c r="GG1093" s="26"/>
      <c r="GH1093" s="26"/>
      <c r="GI1093" s="26"/>
      <c r="GJ1093" s="26"/>
      <c r="GK1093" s="26"/>
      <c r="GL1093" s="26"/>
      <c r="GM1093" s="26"/>
      <c r="GN1093" s="26"/>
      <c r="GO1093" s="26"/>
      <c r="GP1093" s="26"/>
      <c r="GQ1093" s="26"/>
      <c r="GR1093" s="26"/>
      <c r="GS1093" s="26"/>
      <c r="GT1093" s="26"/>
      <c r="GU1093" s="26"/>
      <c r="GV1093" s="26"/>
      <c r="GW1093" s="26"/>
      <c r="GX1093" s="26"/>
      <c r="GY1093" s="26"/>
      <c r="GZ1093" s="26"/>
      <c r="HA1093" s="26"/>
      <c r="HB1093" s="26"/>
      <c r="HC1093" s="26"/>
      <c r="HD1093" s="26"/>
      <c r="HE1093" s="26"/>
      <c r="HF1093" s="26"/>
      <c r="HG1093" s="26"/>
      <c r="HH1093" s="26"/>
      <c r="HI1093" s="26"/>
      <c r="HJ1093" s="26"/>
      <c r="HK1093" s="26"/>
      <c r="HL1093" s="26"/>
      <c r="HM1093" s="26"/>
      <c r="HN1093" s="26"/>
      <c r="HO1093" s="26"/>
      <c r="HP1093" s="26"/>
      <c r="HQ1093" s="26"/>
      <c r="HR1093" s="26"/>
      <c r="HS1093" s="26"/>
      <c r="HT1093" s="26"/>
      <c r="HU1093" s="26"/>
      <c r="HV1093" s="26"/>
      <c r="HW1093" s="26"/>
      <c r="HX1093" s="26"/>
      <c r="HY1093" s="26"/>
      <c r="HZ1093" s="26"/>
      <c r="IA1093" s="26"/>
      <c r="IB1093" s="26"/>
      <c r="IC1093" s="26"/>
      <c r="ID1093" s="26"/>
      <c r="IE1093" s="26"/>
      <c r="IF1093" s="26"/>
      <c r="IG1093" s="26"/>
      <c r="IH1093" s="26"/>
      <c r="II1093" s="26"/>
      <c r="IJ1093" s="26"/>
      <c r="IK1093" s="26"/>
      <c r="IL1093" s="26"/>
    </row>
    <row r="1094" spans="1:246" x14ac:dyDescent="0.35">
      <c r="A1094" s="5" t="s">
        <v>22</v>
      </c>
      <c r="B1094" s="5" t="s">
        <v>46</v>
      </c>
      <c r="C1094" s="6">
        <v>2799</v>
      </c>
      <c r="D1094" s="36">
        <v>13</v>
      </c>
      <c r="E1094" s="5" t="s">
        <v>5537</v>
      </c>
      <c r="F1094" s="5" t="s">
        <v>4648</v>
      </c>
      <c r="G1094" s="2" t="s">
        <v>28</v>
      </c>
      <c r="H1094" s="2" t="s">
        <v>28</v>
      </c>
      <c r="I1094" s="2" t="s">
        <v>28</v>
      </c>
      <c r="J1094" s="5" t="s">
        <v>95</v>
      </c>
      <c r="K1094" s="5" t="s">
        <v>375</v>
      </c>
      <c r="L1094" s="10" t="s">
        <v>28</v>
      </c>
      <c r="M1094" s="9" t="s">
        <v>28</v>
      </c>
      <c r="N1094" s="5">
        <v>4.18</v>
      </c>
      <c r="O1094" s="5">
        <v>4.28</v>
      </c>
      <c r="P1094" s="6" t="s">
        <v>253</v>
      </c>
      <c r="Q1094" s="5" t="s">
        <v>30</v>
      </c>
      <c r="R1094" s="5" t="s">
        <v>31</v>
      </c>
      <c r="S1094" s="23" t="s">
        <v>32</v>
      </c>
      <c r="T1094" s="2" t="s">
        <v>28</v>
      </c>
      <c r="U1094" s="5" t="s">
        <v>33</v>
      </c>
      <c r="V1094" s="2" t="s">
        <v>34</v>
      </c>
    </row>
    <row r="1095" spans="1:246" x14ac:dyDescent="0.35">
      <c r="A1095" s="5" t="s">
        <v>22</v>
      </c>
      <c r="B1095" s="5" t="s">
        <v>46</v>
      </c>
      <c r="C1095" s="6">
        <v>2802</v>
      </c>
      <c r="D1095" s="36">
        <v>5</v>
      </c>
      <c r="E1095" s="5" t="s">
        <v>5537</v>
      </c>
      <c r="F1095" s="5" t="s">
        <v>4648</v>
      </c>
      <c r="G1095" s="2" t="s">
        <v>28</v>
      </c>
      <c r="H1095" s="2" t="s">
        <v>28</v>
      </c>
      <c r="I1095" s="2" t="s">
        <v>28</v>
      </c>
      <c r="J1095" s="5" t="s">
        <v>95</v>
      </c>
      <c r="K1095" s="5" t="s">
        <v>375</v>
      </c>
      <c r="L1095" s="10" t="s">
        <v>28</v>
      </c>
      <c r="M1095" s="9" t="s">
        <v>28</v>
      </c>
      <c r="N1095" s="5">
        <v>4.08</v>
      </c>
      <c r="O1095" s="5">
        <v>4.18</v>
      </c>
      <c r="P1095" s="6" t="s">
        <v>253</v>
      </c>
      <c r="Q1095" s="5" t="s">
        <v>30</v>
      </c>
      <c r="R1095" s="5" t="s">
        <v>31</v>
      </c>
      <c r="S1095" s="23" t="s">
        <v>32</v>
      </c>
      <c r="T1095" s="2" t="s">
        <v>28</v>
      </c>
      <c r="U1095" s="5" t="s">
        <v>33</v>
      </c>
      <c r="V1095" s="2" t="s">
        <v>34</v>
      </c>
      <c r="W1095" s="26"/>
      <c r="X1095" s="26"/>
      <c r="Y1095" s="26"/>
      <c r="Z1095" s="26"/>
      <c r="AA1095" s="26"/>
      <c r="AB1095" s="26"/>
      <c r="AC1095" s="26"/>
      <c r="AD1095" s="26"/>
      <c r="AE1095" s="26"/>
      <c r="AF1095" s="26"/>
      <c r="AG1095" s="26"/>
      <c r="AH1095" s="26"/>
      <c r="AI1095" s="26"/>
      <c r="AJ1095" s="26"/>
      <c r="AK1095" s="26"/>
      <c r="AL1095" s="26"/>
      <c r="AM1095" s="26"/>
      <c r="AN1095" s="26"/>
      <c r="AO1095" s="26"/>
      <c r="AP1095" s="26"/>
      <c r="AQ1095" s="26"/>
      <c r="AR1095" s="26"/>
      <c r="AS1095" s="26"/>
      <c r="AT1095" s="26"/>
      <c r="AU1095" s="26"/>
      <c r="AV1095" s="26"/>
      <c r="AW1095" s="26"/>
      <c r="AX1095" s="26"/>
      <c r="AY1095" s="26"/>
      <c r="AZ1095" s="26"/>
      <c r="BA1095" s="26"/>
      <c r="BB1095" s="26"/>
      <c r="BC1095" s="26"/>
      <c r="BD1095" s="26"/>
      <c r="BE1095" s="26"/>
      <c r="BF1095" s="26"/>
      <c r="BG1095" s="26"/>
      <c r="BH1095" s="26"/>
      <c r="BI1095" s="26"/>
      <c r="BJ1095" s="26"/>
      <c r="BK1095" s="26"/>
      <c r="BL1095" s="26"/>
      <c r="BM1095" s="26"/>
      <c r="BN1095" s="26"/>
      <c r="BO1095" s="26"/>
      <c r="BP1095" s="26"/>
      <c r="BQ1095" s="26"/>
      <c r="BR1095" s="26"/>
      <c r="BS1095" s="26"/>
      <c r="BT1095" s="26"/>
      <c r="BU1095" s="26"/>
      <c r="BV1095" s="26"/>
      <c r="BW1095" s="26"/>
      <c r="BX1095" s="26"/>
      <c r="BY1095" s="26"/>
      <c r="BZ1095" s="26"/>
      <c r="CA1095" s="26"/>
      <c r="CB1095" s="26"/>
      <c r="CC1095" s="26"/>
      <c r="CD1095" s="26"/>
      <c r="CE1095" s="26"/>
      <c r="CF1095" s="26"/>
      <c r="CG1095" s="26"/>
      <c r="CH1095" s="26"/>
      <c r="CI1095" s="26"/>
      <c r="CJ1095" s="26"/>
      <c r="CK1095" s="26"/>
      <c r="CL1095" s="26"/>
      <c r="CM1095" s="26"/>
      <c r="CN1095" s="26"/>
      <c r="CO1095" s="26"/>
      <c r="CP1095" s="26"/>
      <c r="CQ1095" s="26"/>
      <c r="CR1095" s="26"/>
      <c r="CS1095" s="26"/>
      <c r="CT1095" s="26"/>
      <c r="CU1095" s="26"/>
      <c r="CV1095" s="26"/>
      <c r="CW1095" s="26"/>
      <c r="CX1095" s="26"/>
      <c r="CY1095" s="26"/>
      <c r="CZ1095" s="26"/>
      <c r="DA1095" s="26"/>
      <c r="DB1095" s="26"/>
      <c r="DC1095" s="26"/>
      <c r="DD1095" s="26"/>
      <c r="DE1095" s="26"/>
      <c r="DF1095" s="26"/>
      <c r="DG1095" s="26"/>
      <c r="DH1095" s="26"/>
      <c r="DI1095" s="26"/>
      <c r="DJ1095" s="26"/>
      <c r="DK1095" s="26"/>
      <c r="DL1095" s="26"/>
      <c r="DM1095" s="26"/>
      <c r="DN1095" s="26"/>
      <c r="DO1095" s="26"/>
      <c r="DP1095" s="26"/>
      <c r="DQ1095" s="26"/>
      <c r="DR1095" s="26"/>
      <c r="DS1095" s="26"/>
      <c r="DT1095" s="26"/>
      <c r="DU1095" s="26"/>
      <c r="DV1095" s="26"/>
      <c r="DW1095" s="26"/>
      <c r="DX1095" s="26"/>
      <c r="DY1095" s="26"/>
      <c r="DZ1095" s="26"/>
      <c r="EA1095" s="26"/>
      <c r="EB1095" s="26"/>
      <c r="EC1095" s="26"/>
      <c r="ED1095" s="26"/>
      <c r="EE1095" s="26"/>
      <c r="EF1095" s="26"/>
      <c r="EG1095" s="26"/>
      <c r="EH1095" s="26"/>
      <c r="EI1095" s="26"/>
      <c r="EJ1095" s="26"/>
      <c r="EK1095" s="26"/>
      <c r="EL1095" s="26"/>
      <c r="EM1095" s="26"/>
      <c r="EN1095" s="26"/>
      <c r="EO1095" s="26"/>
      <c r="EP1095" s="26"/>
      <c r="EQ1095" s="26"/>
      <c r="ER1095" s="26"/>
      <c r="ES1095" s="26"/>
      <c r="ET1095" s="26"/>
      <c r="EU1095" s="26"/>
      <c r="EV1095" s="26"/>
      <c r="EW1095" s="26"/>
      <c r="EX1095" s="26"/>
      <c r="EY1095" s="26"/>
      <c r="EZ1095" s="26"/>
      <c r="FA1095" s="26"/>
      <c r="FB1095" s="26"/>
      <c r="FC1095" s="26"/>
      <c r="FD1095" s="26"/>
      <c r="FE1095" s="26"/>
      <c r="FF1095" s="26"/>
      <c r="FG1095" s="26"/>
      <c r="FH1095" s="26"/>
      <c r="FI1095" s="26"/>
      <c r="FJ1095" s="26"/>
      <c r="FK1095" s="26"/>
      <c r="FL1095" s="26"/>
      <c r="FM1095" s="26"/>
      <c r="FN1095" s="26"/>
      <c r="FO1095" s="26"/>
      <c r="FP1095" s="26"/>
      <c r="FQ1095" s="26"/>
      <c r="FR1095" s="26"/>
      <c r="FS1095" s="26"/>
      <c r="FT1095" s="26"/>
      <c r="FU1095" s="26"/>
      <c r="FV1095" s="26"/>
      <c r="FW1095" s="26"/>
      <c r="FX1095" s="26"/>
      <c r="FY1095" s="26"/>
      <c r="FZ1095" s="26"/>
      <c r="GA1095" s="26"/>
      <c r="GB1095" s="26"/>
      <c r="GC1095" s="26"/>
      <c r="GD1095" s="26"/>
      <c r="GE1095" s="26"/>
      <c r="GF1095" s="26"/>
      <c r="GG1095" s="26"/>
      <c r="GH1095" s="26"/>
      <c r="GI1095" s="26"/>
      <c r="GJ1095" s="26"/>
      <c r="GK1095" s="26"/>
      <c r="GL1095" s="26"/>
      <c r="GM1095" s="26"/>
      <c r="GN1095" s="26"/>
      <c r="GO1095" s="26"/>
      <c r="GP1095" s="26"/>
      <c r="GQ1095" s="26"/>
      <c r="GR1095" s="26"/>
      <c r="GS1095" s="26"/>
      <c r="GT1095" s="26"/>
      <c r="GU1095" s="26"/>
      <c r="GV1095" s="26"/>
      <c r="GW1095" s="26"/>
      <c r="GX1095" s="26"/>
      <c r="GY1095" s="26"/>
      <c r="GZ1095" s="26"/>
      <c r="HA1095" s="26"/>
      <c r="HB1095" s="26"/>
      <c r="HC1095" s="26"/>
      <c r="HD1095" s="26"/>
      <c r="HE1095" s="26"/>
      <c r="HF1095" s="26"/>
      <c r="HG1095" s="26"/>
      <c r="HH1095" s="26"/>
      <c r="HI1095" s="26"/>
      <c r="HJ1095" s="26"/>
      <c r="HK1095" s="26"/>
      <c r="HL1095" s="26"/>
      <c r="HM1095" s="26"/>
      <c r="HN1095" s="26"/>
      <c r="HO1095" s="26"/>
      <c r="HP1095" s="26"/>
      <c r="HQ1095" s="26"/>
      <c r="HR1095" s="26"/>
      <c r="HS1095" s="26"/>
      <c r="HT1095" s="26"/>
      <c r="HU1095" s="26"/>
      <c r="HV1095" s="26"/>
      <c r="HW1095" s="26"/>
      <c r="HX1095" s="26"/>
      <c r="HY1095" s="26"/>
      <c r="HZ1095" s="26"/>
      <c r="IA1095" s="26"/>
      <c r="IB1095" s="26"/>
      <c r="IC1095" s="26"/>
      <c r="ID1095" s="26"/>
      <c r="IE1095" s="26"/>
      <c r="IF1095" s="26"/>
      <c r="IG1095" s="26"/>
      <c r="IH1095" s="26"/>
      <c r="II1095" s="26"/>
      <c r="IJ1095" s="26"/>
      <c r="IK1095" s="26"/>
      <c r="IL1095" s="26"/>
    </row>
    <row r="1096" spans="1:246" x14ac:dyDescent="0.35">
      <c r="A1096" s="5" t="s">
        <v>22</v>
      </c>
      <c r="B1096" s="5" t="s">
        <v>46</v>
      </c>
      <c r="C1096" s="6">
        <v>2777</v>
      </c>
      <c r="D1096" s="36">
        <v>17</v>
      </c>
      <c r="E1096" s="5" t="s">
        <v>5537</v>
      </c>
      <c r="F1096" s="5" t="s">
        <v>4648</v>
      </c>
      <c r="G1096" s="5" t="s">
        <v>28</v>
      </c>
      <c r="H1096" s="5" t="s">
        <v>28</v>
      </c>
      <c r="I1096" s="2" t="s">
        <v>28</v>
      </c>
      <c r="J1096" s="5" t="s">
        <v>25</v>
      </c>
      <c r="K1096" s="5" t="s">
        <v>375</v>
      </c>
      <c r="L1096" s="10" t="s">
        <v>27</v>
      </c>
      <c r="M1096" s="5" t="s">
        <v>28</v>
      </c>
      <c r="N1096" s="5">
        <v>4.38</v>
      </c>
      <c r="O1096" s="5">
        <v>4.4800000000000004</v>
      </c>
      <c r="P1096" s="6" t="s">
        <v>249</v>
      </c>
      <c r="Q1096" s="5" t="s">
        <v>30</v>
      </c>
      <c r="R1096" s="5" t="s">
        <v>31</v>
      </c>
      <c r="S1096" s="23" t="s">
        <v>32</v>
      </c>
      <c r="T1096" s="5" t="s">
        <v>28</v>
      </c>
      <c r="U1096" s="5" t="s">
        <v>33</v>
      </c>
      <c r="V1096" s="2" t="s">
        <v>34</v>
      </c>
    </row>
    <row r="1097" spans="1:246" x14ac:dyDescent="0.35">
      <c r="A1097" s="5" t="s">
        <v>22</v>
      </c>
      <c r="B1097" s="5" t="s">
        <v>46</v>
      </c>
      <c r="C1097" s="6">
        <v>2788</v>
      </c>
      <c r="D1097" s="36">
        <v>18</v>
      </c>
      <c r="E1097" s="5" t="s">
        <v>5537</v>
      </c>
      <c r="F1097" s="5" t="s">
        <v>4648</v>
      </c>
      <c r="G1097" s="5" t="s">
        <v>28</v>
      </c>
      <c r="H1097" s="5" t="s">
        <v>28</v>
      </c>
      <c r="I1097" s="2" t="s">
        <v>28</v>
      </c>
      <c r="J1097" s="5" t="s">
        <v>25</v>
      </c>
      <c r="K1097" s="5" t="s">
        <v>375</v>
      </c>
      <c r="L1097" s="10" t="s">
        <v>28</v>
      </c>
      <c r="M1097" s="9" t="s">
        <v>28</v>
      </c>
      <c r="N1097" s="5">
        <v>4.03</v>
      </c>
      <c r="O1097" s="5">
        <v>4.08</v>
      </c>
      <c r="P1097" s="6" t="s">
        <v>256</v>
      </c>
      <c r="Q1097" s="5" t="s">
        <v>251</v>
      </c>
      <c r="R1097" s="5" t="s">
        <v>31</v>
      </c>
      <c r="S1097" s="23" t="s">
        <v>32</v>
      </c>
      <c r="T1097" s="5" t="s">
        <v>28</v>
      </c>
      <c r="U1097" s="5" t="s">
        <v>33</v>
      </c>
      <c r="V1097" s="2" t="s">
        <v>34</v>
      </c>
    </row>
    <row r="1098" spans="1:246" x14ac:dyDescent="0.35">
      <c r="A1098" s="5" t="s">
        <v>22</v>
      </c>
      <c r="B1098" s="5" t="s">
        <v>46</v>
      </c>
      <c r="C1098" s="6">
        <v>2827</v>
      </c>
      <c r="D1098" s="36">
        <v>12</v>
      </c>
      <c r="E1098" s="5" t="s">
        <v>5537</v>
      </c>
      <c r="F1098" s="5" t="s">
        <v>4648</v>
      </c>
      <c r="G1098" s="5" t="s">
        <v>28</v>
      </c>
      <c r="H1098" s="5" t="s">
        <v>28</v>
      </c>
      <c r="I1098" s="2" t="s">
        <v>28</v>
      </c>
      <c r="J1098" s="5" t="s">
        <v>25</v>
      </c>
      <c r="K1098" s="5" t="s">
        <v>375</v>
      </c>
      <c r="L1098" s="10" t="s">
        <v>28</v>
      </c>
      <c r="M1098" s="9" t="s">
        <v>28</v>
      </c>
      <c r="N1098" s="5">
        <v>4.18</v>
      </c>
      <c r="O1098" s="5">
        <v>4.28</v>
      </c>
      <c r="P1098" s="6" t="s">
        <v>252</v>
      </c>
      <c r="Q1098" s="5" t="s">
        <v>30</v>
      </c>
      <c r="R1098" s="5" t="s">
        <v>31</v>
      </c>
      <c r="S1098" s="23" t="s">
        <v>32</v>
      </c>
      <c r="T1098" s="5" t="s">
        <v>28</v>
      </c>
      <c r="U1098" s="5" t="s">
        <v>33</v>
      </c>
      <c r="V1098" s="2" t="s">
        <v>34</v>
      </c>
    </row>
    <row r="1099" spans="1:246" x14ac:dyDescent="0.35">
      <c r="A1099" s="5" t="s">
        <v>22</v>
      </c>
      <c r="B1099" s="5" t="s">
        <v>46</v>
      </c>
      <c r="C1099" s="6">
        <v>2828</v>
      </c>
      <c r="D1099" s="36">
        <v>27</v>
      </c>
      <c r="E1099" s="5" t="s">
        <v>5537</v>
      </c>
      <c r="F1099" s="5" t="s">
        <v>4648</v>
      </c>
      <c r="G1099" s="5" t="s">
        <v>28</v>
      </c>
      <c r="H1099" s="5" t="s">
        <v>28</v>
      </c>
      <c r="I1099" s="2" t="s">
        <v>28</v>
      </c>
      <c r="J1099" s="5" t="s">
        <v>25</v>
      </c>
      <c r="K1099" s="5" t="s">
        <v>375</v>
      </c>
      <c r="L1099" s="10" t="s">
        <v>28</v>
      </c>
      <c r="M1099" s="9" t="s">
        <v>28</v>
      </c>
      <c r="N1099" s="5">
        <v>4.28</v>
      </c>
      <c r="O1099" s="5">
        <v>3.38</v>
      </c>
      <c r="P1099" s="6" t="s">
        <v>249</v>
      </c>
      <c r="Q1099" s="5" t="s">
        <v>30</v>
      </c>
      <c r="R1099" s="5" t="s">
        <v>31</v>
      </c>
      <c r="S1099" s="23" t="s">
        <v>32</v>
      </c>
      <c r="T1099" s="5" t="s">
        <v>28</v>
      </c>
      <c r="U1099" s="5" t="s">
        <v>33</v>
      </c>
      <c r="V1099" s="2" t="s">
        <v>34</v>
      </c>
    </row>
    <row r="1100" spans="1:246" x14ac:dyDescent="0.35">
      <c r="A1100" s="5" t="s">
        <v>22</v>
      </c>
      <c r="B1100" s="5" t="s">
        <v>46</v>
      </c>
      <c r="C1100" s="6">
        <v>2840</v>
      </c>
      <c r="D1100" s="36">
        <v>9</v>
      </c>
      <c r="E1100" s="5" t="s">
        <v>5537</v>
      </c>
      <c r="F1100" s="5" t="s">
        <v>4648</v>
      </c>
      <c r="G1100" s="5" t="s">
        <v>28</v>
      </c>
      <c r="H1100" s="5" t="s">
        <v>28</v>
      </c>
      <c r="I1100" s="2" t="s">
        <v>28</v>
      </c>
      <c r="J1100" s="5" t="s">
        <v>25</v>
      </c>
      <c r="K1100" s="5" t="s">
        <v>375</v>
      </c>
      <c r="L1100" s="10" t="s">
        <v>28</v>
      </c>
      <c r="M1100" s="9" t="s">
        <v>28</v>
      </c>
      <c r="N1100" s="5">
        <v>4.08</v>
      </c>
      <c r="O1100" s="5">
        <v>4.18</v>
      </c>
      <c r="P1100" s="6" t="s">
        <v>253</v>
      </c>
      <c r="Q1100" s="5" t="s">
        <v>254</v>
      </c>
      <c r="R1100" s="5" t="s">
        <v>31</v>
      </c>
      <c r="S1100" s="23" t="s">
        <v>32</v>
      </c>
      <c r="T1100" s="5" t="s">
        <v>28</v>
      </c>
      <c r="U1100" s="5" t="s">
        <v>33</v>
      </c>
      <c r="V1100" s="2" t="s">
        <v>34</v>
      </c>
      <c r="W1100" s="26"/>
      <c r="X1100" s="26"/>
      <c r="Y1100" s="26"/>
      <c r="Z1100" s="26"/>
      <c r="AA1100" s="26"/>
      <c r="AB1100" s="26"/>
      <c r="AC1100" s="26"/>
      <c r="AD1100" s="26"/>
      <c r="AE1100" s="26"/>
      <c r="AF1100" s="26"/>
      <c r="AG1100" s="26"/>
      <c r="AH1100" s="26"/>
      <c r="AI1100" s="26"/>
      <c r="AJ1100" s="26"/>
      <c r="AK1100" s="26"/>
      <c r="AL1100" s="26"/>
      <c r="AM1100" s="26"/>
      <c r="AN1100" s="26"/>
      <c r="AO1100" s="26"/>
      <c r="AP1100" s="26"/>
      <c r="AQ1100" s="26"/>
      <c r="AR1100" s="26"/>
      <c r="AS1100" s="26"/>
      <c r="AT1100" s="26"/>
      <c r="AU1100" s="26"/>
      <c r="AV1100" s="26"/>
      <c r="AW1100" s="26"/>
      <c r="AX1100" s="26"/>
      <c r="AY1100" s="26"/>
      <c r="AZ1100" s="26"/>
      <c r="BA1100" s="26"/>
      <c r="BB1100" s="26"/>
      <c r="BC1100" s="26"/>
      <c r="BD1100" s="26"/>
      <c r="BE1100" s="26"/>
      <c r="BF1100" s="26"/>
      <c r="BG1100" s="26"/>
      <c r="BH1100" s="26"/>
      <c r="BI1100" s="26"/>
      <c r="BJ1100" s="26"/>
      <c r="BK1100" s="26"/>
      <c r="BL1100" s="26"/>
      <c r="BM1100" s="26"/>
      <c r="BN1100" s="26"/>
      <c r="BO1100" s="26"/>
      <c r="BP1100" s="26"/>
      <c r="BQ1100" s="26"/>
      <c r="BR1100" s="26"/>
      <c r="BS1100" s="26"/>
      <c r="BT1100" s="26"/>
      <c r="BU1100" s="26"/>
      <c r="BV1100" s="26"/>
      <c r="BW1100" s="26"/>
      <c r="BX1100" s="26"/>
      <c r="BY1100" s="26"/>
      <c r="BZ1100" s="26"/>
      <c r="CA1100" s="26"/>
      <c r="CB1100" s="26"/>
      <c r="CC1100" s="26"/>
      <c r="CD1100" s="26"/>
      <c r="CE1100" s="26"/>
      <c r="CF1100" s="26"/>
      <c r="CG1100" s="26"/>
      <c r="CH1100" s="26"/>
      <c r="CI1100" s="26"/>
      <c r="CJ1100" s="26"/>
      <c r="CK1100" s="26"/>
      <c r="CL1100" s="26"/>
      <c r="CM1100" s="26"/>
      <c r="CN1100" s="26"/>
      <c r="CO1100" s="26"/>
      <c r="CP1100" s="26"/>
      <c r="CQ1100" s="26"/>
      <c r="CR1100" s="26"/>
      <c r="CS1100" s="26"/>
      <c r="CT1100" s="26"/>
      <c r="CU1100" s="26"/>
      <c r="CV1100" s="26"/>
      <c r="CW1100" s="26"/>
      <c r="CX1100" s="26"/>
      <c r="CY1100" s="26"/>
      <c r="CZ1100" s="26"/>
      <c r="DA1100" s="26"/>
      <c r="DB1100" s="26"/>
      <c r="DC1100" s="26"/>
      <c r="DD1100" s="26"/>
      <c r="DE1100" s="26"/>
      <c r="DF1100" s="26"/>
      <c r="DG1100" s="26"/>
      <c r="DH1100" s="26"/>
      <c r="DI1100" s="26"/>
      <c r="DJ1100" s="26"/>
      <c r="DK1100" s="26"/>
      <c r="DL1100" s="26"/>
      <c r="DM1100" s="26"/>
      <c r="DN1100" s="26"/>
      <c r="DO1100" s="26"/>
      <c r="DP1100" s="26"/>
      <c r="DQ1100" s="26"/>
      <c r="DR1100" s="26"/>
      <c r="DS1100" s="26"/>
      <c r="DT1100" s="26"/>
      <c r="DU1100" s="26"/>
      <c r="DV1100" s="26"/>
      <c r="DW1100" s="26"/>
      <c r="DX1100" s="26"/>
      <c r="DY1100" s="26"/>
      <c r="DZ1100" s="26"/>
      <c r="EA1100" s="26"/>
      <c r="EB1100" s="26"/>
      <c r="EC1100" s="26"/>
      <c r="ED1100" s="26"/>
      <c r="EE1100" s="26"/>
      <c r="EF1100" s="26"/>
      <c r="EG1100" s="26"/>
      <c r="EH1100" s="26"/>
      <c r="EI1100" s="26"/>
      <c r="EJ1100" s="26"/>
      <c r="EK1100" s="26"/>
      <c r="EL1100" s="26"/>
      <c r="EM1100" s="26"/>
      <c r="EN1100" s="26"/>
      <c r="EO1100" s="26"/>
      <c r="EP1100" s="26"/>
      <c r="EQ1100" s="26"/>
      <c r="ER1100" s="26"/>
      <c r="ES1100" s="26"/>
      <c r="ET1100" s="26"/>
      <c r="EU1100" s="26"/>
      <c r="EV1100" s="26"/>
      <c r="EW1100" s="26"/>
      <c r="EX1100" s="26"/>
      <c r="EY1100" s="26"/>
      <c r="EZ1100" s="26"/>
      <c r="FA1100" s="26"/>
      <c r="FB1100" s="26"/>
      <c r="FC1100" s="26"/>
      <c r="FD1100" s="26"/>
      <c r="FE1100" s="26"/>
      <c r="FF1100" s="26"/>
      <c r="FG1100" s="26"/>
      <c r="FH1100" s="26"/>
      <c r="FI1100" s="26"/>
      <c r="FJ1100" s="26"/>
      <c r="FK1100" s="26"/>
      <c r="FL1100" s="26"/>
      <c r="FM1100" s="26"/>
      <c r="FN1100" s="26"/>
      <c r="FO1100" s="26"/>
      <c r="FP1100" s="26"/>
      <c r="FQ1100" s="26"/>
      <c r="FR1100" s="26"/>
      <c r="FS1100" s="26"/>
      <c r="FT1100" s="26"/>
      <c r="FU1100" s="26"/>
      <c r="FV1100" s="26"/>
      <c r="FW1100" s="26"/>
      <c r="FX1100" s="26"/>
      <c r="FY1100" s="26"/>
      <c r="FZ1100" s="26"/>
      <c r="GA1100" s="26"/>
      <c r="GB1100" s="26"/>
      <c r="GC1100" s="26"/>
      <c r="GD1100" s="26"/>
      <c r="GE1100" s="26"/>
      <c r="GF1100" s="26"/>
      <c r="GG1100" s="26"/>
      <c r="GH1100" s="26"/>
      <c r="GI1100" s="26"/>
      <c r="GJ1100" s="26"/>
      <c r="GK1100" s="26"/>
      <c r="GL1100" s="26"/>
      <c r="GM1100" s="26"/>
      <c r="GN1100" s="26"/>
      <c r="GO1100" s="26"/>
      <c r="GP1100" s="26"/>
      <c r="GQ1100" s="26"/>
      <c r="GR1100" s="26"/>
      <c r="GS1100" s="26"/>
      <c r="GT1100" s="26"/>
      <c r="GU1100" s="26"/>
      <c r="GV1100" s="26"/>
      <c r="GW1100" s="26"/>
      <c r="GX1100" s="26"/>
      <c r="GY1100" s="26"/>
      <c r="GZ1100" s="26"/>
      <c r="HA1100" s="26"/>
      <c r="HB1100" s="26"/>
      <c r="HC1100" s="26"/>
      <c r="HD1100" s="26"/>
      <c r="HE1100" s="26"/>
      <c r="HF1100" s="26"/>
      <c r="HG1100" s="26"/>
      <c r="HH1100" s="26"/>
      <c r="HI1100" s="26"/>
      <c r="HJ1100" s="26"/>
      <c r="HK1100" s="26"/>
      <c r="HL1100" s="26"/>
      <c r="HM1100" s="26"/>
      <c r="HN1100" s="26"/>
      <c r="HO1100" s="26"/>
      <c r="HP1100" s="26"/>
      <c r="HQ1100" s="26"/>
      <c r="HR1100" s="26"/>
      <c r="HS1100" s="26"/>
      <c r="HT1100" s="26"/>
      <c r="HU1100" s="26"/>
      <c r="HV1100" s="26"/>
      <c r="HW1100" s="26"/>
      <c r="HX1100" s="26"/>
      <c r="HY1100" s="26"/>
      <c r="HZ1100" s="26"/>
      <c r="IA1100" s="26"/>
      <c r="IB1100" s="26"/>
      <c r="IC1100" s="26"/>
      <c r="ID1100" s="26"/>
      <c r="IE1100" s="26"/>
      <c r="IF1100" s="26"/>
      <c r="IG1100" s="26"/>
      <c r="IH1100" s="26"/>
      <c r="II1100" s="26"/>
      <c r="IJ1100" s="26"/>
      <c r="IK1100" s="26"/>
      <c r="IL1100" s="26"/>
    </row>
    <row r="1101" spans="1:246" x14ac:dyDescent="0.35">
      <c r="A1101" s="5" t="s">
        <v>22</v>
      </c>
      <c r="B1101" s="5" t="s">
        <v>23</v>
      </c>
      <c r="C1101" s="6">
        <v>2768</v>
      </c>
      <c r="D1101" s="36">
        <v>14</v>
      </c>
      <c r="E1101" s="5" t="s">
        <v>5537</v>
      </c>
      <c r="F1101" s="5" t="s">
        <v>4648</v>
      </c>
      <c r="G1101" s="5" t="s">
        <v>28</v>
      </c>
      <c r="H1101" s="5" t="s">
        <v>28</v>
      </c>
      <c r="I1101" s="5" t="s">
        <v>28</v>
      </c>
      <c r="J1101" s="5" t="s">
        <v>95</v>
      </c>
      <c r="K1101" s="5" t="s">
        <v>763</v>
      </c>
      <c r="L1101" s="10" t="s">
        <v>108</v>
      </c>
      <c r="M1101" s="5" t="s">
        <v>28</v>
      </c>
      <c r="N1101" s="5">
        <v>4.03</v>
      </c>
      <c r="O1101" s="5">
        <v>4.08</v>
      </c>
      <c r="P1101" s="6" t="s">
        <v>256</v>
      </c>
      <c r="Q1101" s="5" t="s">
        <v>30</v>
      </c>
      <c r="R1101" s="5" t="s">
        <v>31</v>
      </c>
      <c r="S1101" s="23" t="s">
        <v>32</v>
      </c>
      <c r="T1101" s="5" t="s">
        <v>28</v>
      </c>
      <c r="U1101" s="5" t="s">
        <v>33</v>
      </c>
      <c r="V1101" s="2" t="s">
        <v>34</v>
      </c>
    </row>
    <row r="1102" spans="1:246" x14ac:dyDescent="0.35">
      <c r="A1102" s="5" t="s">
        <v>22</v>
      </c>
      <c r="B1102" s="5" t="s">
        <v>46</v>
      </c>
      <c r="C1102" s="6">
        <v>2816</v>
      </c>
      <c r="D1102" s="36">
        <v>5</v>
      </c>
      <c r="E1102" s="5" t="s">
        <v>5537</v>
      </c>
      <c r="F1102" s="5" t="s">
        <v>4648</v>
      </c>
      <c r="G1102" s="2" t="s">
        <v>28</v>
      </c>
      <c r="H1102" s="2" t="s">
        <v>28</v>
      </c>
      <c r="I1102" s="2" t="s">
        <v>28</v>
      </c>
      <c r="J1102" s="5" t="s">
        <v>95</v>
      </c>
      <c r="K1102" s="5" t="s">
        <v>763</v>
      </c>
      <c r="L1102" s="10" t="s">
        <v>108</v>
      </c>
      <c r="M1102" s="5" t="s">
        <v>28</v>
      </c>
      <c r="N1102" s="5">
        <v>4.38</v>
      </c>
      <c r="O1102" s="5">
        <v>4.4800000000000004</v>
      </c>
      <c r="P1102" s="6" t="s">
        <v>249</v>
      </c>
      <c r="Q1102" s="5" t="s">
        <v>30</v>
      </c>
      <c r="R1102" s="5" t="s">
        <v>31</v>
      </c>
      <c r="S1102" s="23" t="s">
        <v>32</v>
      </c>
      <c r="T1102" s="2" t="s">
        <v>28</v>
      </c>
      <c r="U1102" s="5" t="s">
        <v>33</v>
      </c>
      <c r="V1102" s="2" t="s">
        <v>34</v>
      </c>
    </row>
    <row r="1103" spans="1:246" x14ac:dyDescent="0.35">
      <c r="A1103" s="5" t="s">
        <v>22</v>
      </c>
      <c r="B1103" s="5" t="s">
        <v>46</v>
      </c>
      <c r="C1103" s="6">
        <v>2819</v>
      </c>
      <c r="D1103" s="36">
        <v>8</v>
      </c>
      <c r="E1103" s="5" t="s">
        <v>5537</v>
      </c>
      <c r="F1103" s="5" t="s">
        <v>4648</v>
      </c>
      <c r="G1103" s="5" t="s">
        <v>28</v>
      </c>
      <c r="H1103" s="2" t="s">
        <v>28</v>
      </c>
      <c r="I1103" s="2" t="s">
        <v>28</v>
      </c>
      <c r="J1103" s="5" t="s">
        <v>95</v>
      </c>
      <c r="K1103" s="5" t="s">
        <v>763</v>
      </c>
      <c r="L1103" s="10" t="s">
        <v>28</v>
      </c>
      <c r="M1103" s="9" t="s">
        <v>28</v>
      </c>
      <c r="N1103" s="5">
        <v>4.18</v>
      </c>
      <c r="O1103" s="5">
        <v>4.28</v>
      </c>
      <c r="P1103" s="6" t="s">
        <v>252</v>
      </c>
      <c r="Q1103" s="5" t="s">
        <v>30</v>
      </c>
      <c r="R1103" s="5" t="s">
        <v>31</v>
      </c>
      <c r="S1103" s="23" t="s">
        <v>32</v>
      </c>
      <c r="T1103" s="5" t="s">
        <v>28</v>
      </c>
      <c r="U1103" s="5" t="s">
        <v>33</v>
      </c>
      <c r="V1103" s="2" t="s">
        <v>34</v>
      </c>
    </row>
    <row r="1104" spans="1:246" x14ac:dyDescent="0.35">
      <c r="A1104" s="5" t="s">
        <v>22</v>
      </c>
      <c r="B1104" s="5" t="s">
        <v>46</v>
      </c>
      <c r="C1104" s="6">
        <v>2839</v>
      </c>
      <c r="D1104" s="36">
        <v>9</v>
      </c>
      <c r="E1104" s="5" t="s">
        <v>5537</v>
      </c>
      <c r="F1104" s="5" t="s">
        <v>4648</v>
      </c>
      <c r="G1104" s="5" t="s">
        <v>28</v>
      </c>
      <c r="H1104" s="2" t="s">
        <v>28</v>
      </c>
      <c r="I1104" s="2" t="s">
        <v>28</v>
      </c>
      <c r="J1104" s="5" t="s">
        <v>95</v>
      </c>
      <c r="K1104" s="5" t="s">
        <v>763</v>
      </c>
      <c r="L1104" s="10" t="s">
        <v>28</v>
      </c>
      <c r="M1104" s="9" t="s">
        <v>28</v>
      </c>
      <c r="N1104" s="5">
        <v>4.08</v>
      </c>
      <c r="O1104" s="5">
        <v>4.18</v>
      </c>
      <c r="P1104" s="6" t="s">
        <v>253</v>
      </c>
      <c r="Q1104" s="5" t="s">
        <v>30</v>
      </c>
      <c r="R1104" s="5" t="s">
        <v>31</v>
      </c>
      <c r="S1104" s="23" t="s">
        <v>32</v>
      </c>
      <c r="T1104" s="5" t="s">
        <v>28</v>
      </c>
      <c r="U1104" s="5" t="s">
        <v>33</v>
      </c>
      <c r="V1104" s="2" t="s">
        <v>34</v>
      </c>
    </row>
    <row r="1105" spans="1:246" x14ac:dyDescent="0.35">
      <c r="A1105" s="5" t="s">
        <v>22</v>
      </c>
      <c r="B1105" s="5" t="s">
        <v>46</v>
      </c>
      <c r="C1105" s="6">
        <v>2844</v>
      </c>
      <c r="D1105" s="36">
        <v>14</v>
      </c>
      <c r="E1105" s="5" t="s">
        <v>5537</v>
      </c>
      <c r="F1105" s="5" t="s">
        <v>4648</v>
      </c>
      <c r="G1105" s="5" t="s">
        <v>28</v>
      </c>
      <c r="H1105" s="2" t="s">
        <v>28</v>
      </c>
      <c r="I1105" s="2" t="s">
        <v>28</v>
      </c>
      <c r="J1105" s="5" t="s">
        <v>95</v>
      </c>
      <c r="K1105" s="5" t="s">
        <v>763</v>
      </c>
      <c r="L1105" s="10" t="s">
        <v>28</v>
      </c>
      <c r="M1105" s="9" t="s">
        <v>28</v>
      </c>
      <c r="N1105" s="5">
        <v>4.28</v>
      </c>
      <c r="O1105" s="5">
        <v>4.38</v>
      </c>
      <c r="P1105" s="6" t="s">
        <v>837</v>
      </c>
      <c r="Q1105" s="5" t="s">
        <v>30</v>
      </c>
      <c r="R1105" s="5" t="s">
        <v>31</v>
      </c>
      <c r="S1105" s="23" t="s">
        <v>32</v>
      </c>
      <c r="T1105" s="2" t="s">
        <v>28</v>
      </c>
      <c r="U1105" s="5" t="s">
        <v>33</v>
      </c>
      <c r="V1105" s="2" t="s">
        <v>34</v>
      </c>
    </row>
    <row r="1106" spans="1:246" x14ac:dyDescent="0.35">
      <c r="A1106" s="5" t="s">
        <v>22</v>
      </c>
      <c r="B1106" s="5" t="s">
        <v>23</v>
      </c>
      <c r="C1106" s="6">
        <v>2755</v>
      </c>
      <c r="D1106" s="36">
        <v>1</v>
      </c>
      <c r="E1106" s="5" t="s">
        <v>5537</v>
      </c>
      <c r="F1106" s="5" t="s">
        <v>4648</v>
      </c>
      <c r="G1106" s="5" t="s">
        <v>28</v>
      </c>
      <c r="H1106" s="5" t="s">
        <v>28</v>
      </c>
      <c r="I1106" s="2" t="s">
        <v>28</v>
      </c>
      <c r="J1106" s="5" t="s">
        <v>25</v>
      </c>
      <c r="K1106" s="5" t="s">
        <v>763</v>
      </c>
      <c r="L1106" s="23" t="s">
        <v>28</v>
      </c>
      <c r="M1106" s="5" t="s">
        <v>28</v>
      </c>
      <c r="N1106" s="5">
        <v>4.18</v>
      </c>
      <c r="O1106" s="5">
        <v>4.28</v>
      </c>
      <c r="P1106" s="6" t="s">
        <v>252</v>
      </c>
      <c r="Q1106" s="5" t="s">
        <v>30</v>
      </c>
      <c r="R1106" s="5" t="s">
        <v>31</v>
      </c>
      <c r="S1106" s="23" t="s">
        <v>32</v>
      </c>
      <c r="T1106" s="5" t="s">
        <v>28</v>
      </c>
      <c r="U1106" s="5" t="s">
        <v>33</v>
      </c>
      <c r="V1106" s="2" t="s">
        <v>34</v>
      </c>
    </row>
    <row r="1107" spans="1:246" x14ac:dyDescent="0.35">
      <c r="A1107" s="5" t="s">
        <v>22</v>
      </c>
      <c r="B1107" s="5" t="s">
        <v>46</v>
      </c>
      <c r="C1107" s="6">
        <v>2774</v>
      </c>
      <c r="D1107" s="36">
        <v>7</v>
      </c>
      <c r="E1107" s="5" t="s">
        <v>5537</v>
      </c>
      <c r="F1107" s="5" t="s">
        <v>4648</v>
      </c>
      <c r="G1107" s="5" t="s">
        <v>28</v>
      </c>
      <c r="H1107" s="5" t="s">
        <v>28</v>
      </c>
      <c r="I1107" s="2" t="s">
        <v>28</v>
      </c>
      <c r="J1107" s="5" t="s">
        <v>25</v>
      </c>
      <c r="K1107" s="5" t="s">
        <v>763</v>
      </c>
      <c r="L1107" s="23" t="s">
        <v>28</v>
      </c>
      <c r="M1107" s="9" t="s">
        <v>28</v>
      </c>
      <c r="N1107" s="5">
        <v>4.28</v>
      </c>
      <c r="O1107" s="5">
        <v>4.38</v>
      </c>
      <c r="P1107" s="6" t="s">
        <v>249</v>
      </c>
      <c r="Q1107" s="5" t="s">
        <v>30</v>
      </c>
      <c r="R1107" s="5" t="s">
        <v>31</v>
      </c>
      <c r="S1107" s="23" t="s">
        <v>32</v>
      </c>
      <c r="T1107" s="5" t="s">
        <v>28</v>
      </c>
      <c r="U1107" s="5" t="s">
        <v>33</v>
      </c>
      <c r="V1107" s="2" t="s">
        <v>34</v>
      </c>
    </row>
    <row r="1108" spans="1:246" x14ac:dyDescent="0.35">
      <c r="A1108" s="5" t="s">
        <v>22</v>
      </c>
      <c r="B1108" s="5" t="s">
        <v>46</v>
      </c>
      <c r="C1108" s="6">
        <v>2798</v>
      </c>
      <c r="D1108" s="36">
        <v>13</v>
      </c>
      <c r="E1108" s="5" t="s">
        <v>5537</v>
      </c>
      <c r="F1108" s="5" t="s">
        <v>4648</v>
      </c>
      <c r="G1108" s="5" t="s">
        <v>28</v>
      </c>
      <c r="H1108" s="5" t="s">
        <v>28</v>
      </c>
      <c r="I1108" s="2" t="s">
        <v>28</v>
      </c>
      <c r="J1108" s="5" t="s">
        <v>25</v>
      </c>
      <c r="K1108" s="5" t="s">
        <v>763</v>
      </c>
      <c r="L1108" s="18" t="s">
        <v>108</v>
      </c>
      <c r="M1108" s="16" t="s">
        <v>28</v>
      </c>
      <c r="N1108" s="5">
        <v>4.38</v>
      </c>
      <c r="O1108" s="5">
        <v>4.4800000000000004</v>
      </c>
      <c r="P1108" s="6" t="s">
        <v>249</v>
      </c>
      <c r="Q1108" s="5" t="s">
        <v>30</v>
      </c>
      <c r="R1108" s="5" t="s">
        <v>31</v>
      </c>
      <c r="S1108" s="23" t="s">
        <v>32</v>
      </c>
      <c r="T1108" s="5" t="s">
        <v>28</v>
      </c>
      <c r="U1108" s="5" t="s">
        <v>33</v>
      </c>
      <c r="V1108" s="2" t="s">
        <v>34</v>
      </c>
    </row>
    <row r="1109" spans="1:246" x14ac:dyDescent="0.35">
      <c r="A1109" s="5" t="s">
        <v>22</v>
      </c>
      <c r="B1109" s="5" t="s">
        <v>46</v>
      </c>
      <c r="C1109" s="6">
        <v>2833</v>
      </c>
      <c r="D1109" s="36">
        <v>8</v>
      </c>
      <c r="E1109" s="5" t="s">
        <v>5537</v>
      </c>
      <c r="F1109" s="5" t="s">
        <v>4648</v>
      </c>
      <c r="G1109" s="5" t="s">
        <v>28</v>
      </c>
      <c r="H1109" s="5" t="s">
        <v>28</v>
      </c>
      <c r="I1109" s="2" t="s">
        <v>28</v>
      </c>
      <c r="J1109" s="5" t="s">
        <v>25</v>
      </c>
      <c r="K1109" s="5" t="s">
        <v>763</v>
      </c>
      <c r="L1109" s="10" t="s">
        <v>28</v>
      </c>
      <c r="M1109" s="9" t="s">
        <v>28</v>
      </c>
      <c r="N1109" s="5">
        <v>4.08</v>
      </c>
      <c r="O1109" s="5">
        <v>4.18</v>
      </c>
      <c r="P1109" s="6" t="s">
        <v>256</v>
      </c>
      <c r="Q1109" s="5" t="s">
        <v>251</v>
      </c>
      <c r="R1109" s="5" t="s">
        <v>31</v>
      </c>
      <c r="S1109" s="23" t="s">
        <v>32</v>
      </c>
      <c r="T1109" s="5" t="s">
        <v>28</v>
      </c>
      <c r="U1109" s="5" t="s">
        <v>33</v>
      </c>
      <c r="V1109" s="2" t="s">
        <v>34</v>
      </c>
      <c r="W1109" s="26"/>
      <c r="X1109" s="26"/>
      <c r="Y1109" s="26"/>
      <c r="Z1109" s="26"/>
      <c r="AA1109" s="26"/>
      <c r="AB1109" s="26"/>
      <c r="AC1109" s="26"/>
      <c r="AD1109" s="26"/>
      <c r="AE1109" s="26"/>
      <c r="AF1109" s="26"/>
      <c r="AG1109" s="26"/>
      <c r="AH1109" s="26"/>
      <c r="AI1109" s="26"/>
      <c r="AJ1109" s="26"/>
      <c r="AK1109" s="26"/>
      <c r="AL1109" s="26"/>
      <c r="AM1109" s="26"/>
      <c r="AN1109" s="26"/>
      <c r="AO1109" s="26"/>
      <c r="AP1109" s="26"/>
      <c r="AQ1109" s="26"/>
      <c r="AR1109" s="26"/>
      <c r="AS1109" s="26"/>
      <c r="AT1109" s="26"/>
      <c r="AU1109" s="26"/>
      <c r="AV1109" s="26"/>
      <c r="AW1109" s="26"/>
      <c r="AX1109" s="26"/>
      <c r="AY1109" s="26"/>
      <c r="AZ1109" s="26"/>
      <c r="BA1109" s="26"/>
      <c r="BB1109" s="26"/>
      <c r="BC1109" s="26"/>
      <c r="BD1109" s="26"/>
      <c r="BE1109" s="26"/>
      <c r="BF1109" s="26"/>
      <c r="BG1109" s="26"/>
      <c r="BH1109" s="26"/>
      <c r="BI1109" s="26"/>
      <c r="BJ1109" s="26"/>
      <c r="BK1109" s="26"/>
      <c r="BL1109" s="26"/>
      <c r="BM1109" s="26"/>
      <c r="BN1109" s="26"/>
      <c r="BO1109" s="26"/>
      <c r="BP1109" s="26"/>
      <c r="BQ1109" s="26"/>
      <c r="BR1109" s="26"/>
      <c r="BS1109" s="26"/>
      <c r="BT1109" s="26"/>
      <c r="BU1109" s="26"/>
      <c r="BV1109" s="26"/>
      <c r="BW1109" s="26"/>
      <c r="BX1109" s="26"/>
      <c r="BY1109" s="26"/>
      <c r="BZ1109" s="26"/>
      <c r="CA1109" s="26"/>
      <c r="CB1109" s="26"/>
      <c r="CC1109" s="26"/>
      <c r="CD1109" s="26"/>
      <c r="CE1109" s="26"/>
      <c r="CF1109" s="26"/>
      <c r="CG1109" s="26"/>
      <c r="CH1109" s="26"/>
      <c r="CI1109" s="26"/>
      <c r="CJ1109" s="26"/>
      <c r="CK1109" s="26"/>
      <c r="CL1109" s="26"/>
      <c r="CM1109" s="26"/>
      <c r="CN1109" s="26"/>
      <c r="CO1109" s="26"/>
      <c r="CP1109" s="26"/>
      <c r="CQ1109" s="26"/>
      <c r="CR1109" s="26"/>
      <c r="CS1109" s="26"/>
      <c r="CT1109" s="26"/>
      <c r="CU1109" s="26"/>
      <c r="CV1109" s="26"/>
      <c r="CW1109" s="26"/>
      <c r="CX1109" s="26"/>
      <c r="CY1109" s="26"/>
      <c r="CZ1109" s="26"/>
      <c r="DA1109" s="26"/>
      <c r="DB1109" s="26"/>
      <c r="DC1109" s="26"/>
      <c r="DD1109" s="26"/>
      <c r="DE1109" s="26"/>
      <c r="DF1109" s="26"/>
      <c r="DG1109" s="26"/>
      <c r="DH1109" s="26"/>
      <c r="DI1109" s="26"/>
      <c r="DJ1109" s="26"/>
      <c r="DK1109" s="26"/>
      <c r="DL1109" s="26"/>
      <c r="DM1109" s="26"/>
      <c r="DN1109" s="26"/>
      <c r="DO1109" s="26"/>
      <c r="DP1109" s="26"/>
      <c r="DQ1109" s="26"/>
      <c r="DR1109" s="26"/>
      <c r="DS1109" s="26"/>
      <c r="DT1109" s="26"/>
      <c r="DU1109" s="26"/>
      <c r="DV1109" s="26"/>
      <c r="DW1109" s="26"/>
      <c r="DX1109" s="26"/>
      <c r="DY1109" s="26"/>
      <c r="DZ1109" s="26"/>
      <c r="EA1109" s="26"/>
      <c r="EB1109" s="26"/>
      <c r="EC1109" s="26"/>
      <c r="ED1109" s="26"/>
      <c r="EE1109" s="26"/>
      <c r="EF1109" s="26"/>
      <c r="EG1109" s="26"/>
      <c r="EH1109" s="26"/>
      <c r="EI1109" s="26"/>
      <c r="EJ1109" s="26"/>
      <c r="EK1109" s="26"/>
      <c r="EL1109" s="26"/>
      <c r="EM1109" s="26"/>
      <c r="EN1109" s="26"/>
      <c r="EO1109" s="26"/>
      <c r="EP1109" s="26"/>
      <c r="EQ1109" s="26"/>
      <c r="ER1109" s="26"/>
      <c r="ES1109" s="26"/>
      <c r="ET1109" s="26"/>
      <c r="EU1109" s="26"/>
      <c r="EV1109" s="26"/>
      <c r="EW1109" s="26"/>
      <c r="EX1109" s="26"/>
      <c r="EY1109" s="26"/>
      <c r="EZ1109" s="26"/>
      <c r="FA1109" s="26"/>
      <c r="FB1109" s="26"/>
      <c r="FC1109" s="26"/>
      <c r="FD1109" s="26"/>
      <c r="FE1109" s="26"/>
      <c r="FF1109" s="26"/>
      <c r="FG1109" s="26"/>
      <c r="FH1109" s="26"/>
      <c r="FI1109" s="26"/>
      <c r="FJ1109" s="26"/>
      <c r="FK1109" s="26"/>
      <c r="FL1109" s="26"/>
      <c r="FM1109" s="26"/>
      <c r="FN1109" s="26"/>
      <c r="FO1109" s="26"/>
      <c r="FP1109" s="26"/>
      <c r="FQ1109" s="26"/>
      <c r="FR1109" s="26"/>
      <c r="FS1109" s="26"/>
      <c r="FT1109" s="26"/>
      <c r="FU1109" s="26"/>
      <c r="FV1109" s="26"/>
      <c r="FW1109" s="26"/>
      <c r="FX1109" s="26"/>
      <c r="FY1109" s="26"/>
      <c r="FZ1109" s="26"/>
      <c r="GA1109" s="26"/>
      <c r="GB1109" s="26"/>
      <c r="GC1109" s="26"/>
      <c r="GD1109" s="26"/>
      <c r="GE1109" s="26"/>
      <c r="GF1109" s="26"/>
      <c r="GG1109" s="26"/>
      <c r="GH1109" s="26"/>
      <c r="GI1109" s="26"/>
      <c r="GJ1109" s="26"/>
      <c r="GK1109" s="26"/>
      <c r="GL1109" s="26"/>
      <c r="GM1109" s="26"/>
      <c r="GN1109" s="26"/>
      <c r="GO1109" s="26"/>
      <c r="GP1109" s="26"/>
      <c r="GQ1109" s="26"/>
      <c r="GR1109" s="26"/>
      <c r="GS1109" s="26"/>
      <c r="GT1109" s="26"/>
      <c r="GU1109" s="26"/>
      <c r="GV1109" s="26"/>
      <c r="GW1109" s="26"/>
      <c r="GX1109" s="26"/>
      <c r="GY1109" s="26"/>
      <c r="GZ1109" s="26"/>
      <c r="HA1109" s="26"/>
      <c r="HB1109" s="26"/>
      <c r="HC1109" s="26"/>
      <c r="HD1109" s="26"/>
      <c r="HE1109" s="26"/>
      <c r="HF1109" s="26"/>
      <c r="HG1109" s="26"/>
      <c r="HH1109" s="26"/>
      <c r="HI1109" s="26"/>
      <c r="HJ1109" s="26"/>
      <c r="HK1109" s="26"/>
      <c r="HL1109" s="26"/>
      <c r="HM1109" s="26"/>
      <c r="HN1109" s="26"/>
      <c r="HO1109" s="26"/>
      <c r="HP1109" s="26"/>
      <c r="HQ1109" s="26"/>
      <c r="HR1109" s="26"/>
      <c r="HS1109" s="26"/>
      <c r="HT1109" s="26"/>
      <c r="HU1109" s="26"/>
      <c r="HV1109" s="26"/>
      <c r="HW1109" s="26"/>
      <c r="HX1109" s="26"/>
      <c r="HY1109" s="26"/>
      <c r="HZ1109" s="26"/>
      <c r="IA1109" s="26"/>
      <c r="IB1109" s="26"/>
      <c r="IC1109" s="26"/>
      <c r="ID1109" s="26"/>
      <c r="IE1109" s="26"/>
      <c r="IF1109" s="26"/>
      <c r="IG1109" s="26"/>
      <c r="IH1109" s="26"/>
      <c r="II1109" s="26"/>
      <c r="IJ1109" s="26"/>
      <c r="IK1109" s="26"/>
      <c r="IL1109" s="26"/>
    </row>
    <row r="1110" spans="1:246" x14ac:dyDescent="0.35">
      <c r="A1110" s="5" t="s">
        <v>22</v>
      </c>
      <c r="B1110" s="5" t="s">
        <v>53</v>
      </c>
      <c r="C1110" s="6">
        <v>7613</v>
      </c>
      <c r="D1110" s="36">
        <v>3</v>
      </c>
      <c r="E1110" s="5" t="s">
        <v>5537</v>
      </c>
      <c r="F1110" s="5" t="s">
        <v>4648</v>
      </c>
      <c r="G1110" s="5" t="s">
        <v>28</v>
      </c>
      <c r="H1110" s="5" t="s">
        <v>28</v>
      </c>
      <c r="I1110" s="2" t="s">
        <v>28</v>
      </c>
      <c r="J1110" s="5" t="s">
        <v>25</v>
      </c>
      <c r="K1110" s="5" t="s">
        <v>763</v>
      </c>
      <c r="L1110" s="10" t="s">
        <v>108</v>
      </c>
      <c r="M1110" s="5" t="s">
        <v>28</v>
      </c>
      <c r="N1110" s="5">
        <v>4.03</v>
      </c>
      <c r="O1110" s="5">
        <v>4.08</v>
      </c>
      <c r="P1110" s="6" t="s">
        <v>256</v>
      </c>
      <c r="Q1110" s="36" t="s">
        <v>354</v>
      </c>
      <c r="R1110" s="5" t="s">
        <v>31</v>
      </c>
      <c r="S1110" s="23" t="s">
        <v>32</v>
      </c>
      <c r="T1110" s="5" t="s">
        <v>28</v>
      </c>
      <c r="U1110" s="5" t="s">
        <v>33</v>
      </c>
      <c r="V1110" s="2" t="s">
        <v>34</v>
      </c>
      <c r="W1110" s="26"/>
      <c r="X1110" s="26"/>
      <c r="Y1110" s="26"/>
      <c r="Z1110" s="26"/>
      <c r="AA1110" s="26"/>
      <c r="AB1110" s="26"/>
      <c r="AC1110" s="26"/>
      <c r="AD1110" s="26"/>
      <c r="AE1110" s="26"/>
      <c r="AF1110" s="26"/>
      <c r="AG1110" s="26"/>
      <c r="AH1110" s="26"/>
      <c r="AI1110" s="26"/>
      <c r="AJ1110" s="26"/>
      <c r="AK1110" s="26"/>
      <c r="AL1110" s="26"/>
      <c r="AM1110" s="26"/>
      <c r="AN1110" s="26"/>
      <c r="AO1110" s="26"/>
      <c r="AP1110" s="26"/>
      <c r="AQ1110" s="26"/>
      <c r="AR1110" s="26"/>
      <c r="AS1110" s="26"/>
      <c r="AT1110" s="26"/>
      <c r="AU1110" s="26"/>
      <c r="AV1110" s="26"/>
      <c r="AW1110" s="26"/>
      <c r="AX1110" s="26"/>
      <c r="AY1110" s="26"/>
      <c r="AZ1110" s="26"/>
      <c r="BA1110" s="26"/>
      <c r="BB1110" s="26"/>
      <c r="BC1110" s="26"/>
      <c r="BD1110" s="26"/>
      <c r="BE1110" s="26"/>
      <c r="BF1110" s="26"/>
      <c r="BG1110" s="26"/>
      <c r="BH1110" s="26"/>
      <c r="BI1110" s="26"/>
      <c r="BJ1110" s="26"/>
      <c r="BK1110" s="26"/>
      <c r="BL1110" s="26"/>
      <c r="BM1110" s="26"/>
      <c r="BN1110" s="26"/>
      <c r="BO1110" s="26"/>
      <c r="BP1110" s="26"/>
      <c r="BQ1110" s="26"/>
      <c r="BR1110" s="26"/>
      <c r="BS1110" s="26"/>
      <c r="BT1110" s="26"/>
      <c r="BU1110" s="26"/>
      <c r="BV1110" s="26"/>
      <c r="BW1110" s="26"/>
      <c r="BX1110" s="26"/>
      <c r="BY1110" s="26"/>
      <c r="BZ1110" s="26"/>
      <c r="CA1110" s="26"/>
      <c r="CB1110" s="26"/>
      <c r="CC1110" s="26"/>
      <c r="CD1110" s="26"/>
      <c r="CE1110" s="26"/>
      <c r="CF1110" s="26"/>
      <c r="CG1110" s="26"/>
      <c r="CH1110" s="26"/>
      <c r="CI1110" s="26"/>
      <c r="CJ1110" s="26"/>
      <c r="CK1110" s="26"/>
      <c r="CL1110" s="26"/>
      <c r="CM1110" s="26"/>
      <c r="CN1110" s="26"/>
      <c r="CO1110" s="26"/>
      <c r="CP1110" s="26"/>
      <c r="CQ1110" s="26"/>
      <c r="CR1110" s="26"/>
      <c r="CS1110" s="26"/>
      <c r="CT1110" s="26"/>
      <c r="CU1110" s="26"/>
      <c r="CV1110" s="26"/>
      <c r="CW1110" s="26"/>
      <c r="CX1110" s="26"/>
      <c r="CY1110" s="26"/>
      <c r="CZ1110" s="26"/>
      <c r="DA1110" s="26"/>
      <c r="DB1110" s="26"/>
      <c r="DC1110" s="26"/>
      <c r="DD1110" s="26"/>
      <c r="DE1110" s="26"/>
      <c r="DF1110" s="26"/>
      <c r="DG1110" s="26"/>
      <c r="DH1110" s="26"/>
      <c r="DI1110" s="26"/>
      <c r="DJ1110" s="26"/>
      <c r="DK1110" s="26"/>
      <c r="DL1110" s="26"/>
      <c r="DM1110" s="26"/>
      <c r="DN1110" s="26"/>
      <c r="DO1110" s="26"/>
      <c r="DP1110" s="26"/>
      <c r="DQ1110" s="26"/>
      <c r="DR1110" s="26"/>
      <c r="DS1110" s="26"/>
      <c r="DT1110" s="26"/>
      <c r="DU1110" s="26"/>
      <c r="DV1110" s="26"/>
      <c r="DW1110" s="26"/>
      <c r="DX1110" s="26"/>
      <c r="DY1110" s="26"/>
      <c r="DZ1110" s="26"/>
      <c r="EA1110" s="26"/>
      <c r="EB1110" s="26"/>
      <c r="EC1110" s="26"/>
      <c r="ED1110" s="26"/>
      <c r="EE1110" s="26"/>
      <c r="EF1110" s="26"/>
      <c r="EG1110" s="26"/>
      <c r="EH1110" s="26"/>
      <c r="EI1110" s="26"/>
      <c r="EJ1110" s="26"/>
      <c r="EK1110" s="26"/>
      <c r="EL1110" s="26"/>
      <c r="EM1110" s="26"/>
      <c r="EN1110" s="26"/>
      <c r="EO1110" s="26"/>
      <c r="EP1110" s="26"/>
      <c r="EQ1110" s="26"/>
      <c r="ER1110" s="26"/>
      <c r="ES1110" s="26"/>
      <c r="ET1110" s="26"/>
      <c r="EU1110" s="26"/>
      <c r="EV1110" s="26"/>
      <c r="EW1110" s="26"/>
      <c r="EX1110" s="26"/>
      <c r="EY1110" s="26"/>
      <c r="EZ1110" s="26"/>
      <c r="FA1110" s="26"/>
      <c r="FB1110" s="26"/>
      <c r="FC1110" s="26"/>
      <c r="FD1110" s="26"/>
      <c r="FE1110" s="26"/>
      <c r="FF1110" s="26"/>
      <c r="FG1110" s="26"/>
      <c r="FH1110" s="26"/>
      <c r="FI1110" s="26"/>
      <c r="FJ1110" s="26"/>
      <c r="FK1110" s="26"/>
      <c r="FL1110" s="26"/>
      <c r="FM1110" s="26"/>
      <c r="FN1110" s="26"/>
      <c r="FO1110" s="26"/>
      <c r="FP1110" s="26"/>
      <c r="FQ1110" s="26"/>
      <c r="FR1110" s="26"/>
      <c r="FS1110" s="26"/>
      <c r="FT1110" s="26"/>
      <c r="FU1110" s="26"/>
      <c r="FV1110" s="26"/>
      <c r="FW1110" s="26"/>
      <c r="FX1110" s="26"/>
      <c r="FY1110" s="26"/>
      <c r="FZ1110" s="26"/>
      <c r="GA1110" s="26"/>
      <c r="GB1110" s="26"/>
      <c r="GC1110" s="26"/>
      <c r="GD1110" s="26"/>
      <c r="GE1110" s="26"/>
      <c r="GF1110" s="26"/>
      <c r="GG1110" s="26"/>
      <c r="GH1110" s="26"/>
      <c r="GI1110" s="26"/>
      <c r="GJ1110" s="26"/>
      <c r="GK1110" s="26"/>
      <c r="GL1110" s="26"/>
      <c r="GM1110" s="26"/>
      <c r="GN1110" s="26"/>
      <c r="GO1110" s="26"/>
      <c r="GP1110" s="26"/>
      <c r="GQ1110" s="26"/>
      <c r="GR1110" s="26"/>
      <c r="GS1110" s="26"/>
      <c r="GT1110" s="26"/>
      <c r="GU1110" s="26"/>
      <c r="GV1110" s="26"/>
      <c r="GW1110" s="26"/>
      <c r="GX1110" s="26"/>
      <c r="GY1110" s="26"/>
      <c r="GZ1110" s="26"/>
      <c r="HA1110" s="26"/>
      <c r="HB1110" s="26"/>
      <c r="HC1110" s="26"/>
      <c r="HD1110" s="26"/>
      <c r="HE1110" s="26"/>
      <c r="HF1110" s="26"/>
      <c r="HG1110" s="26"/>
      <c r="HH1110" s="26"/>
      <c r="HI1110" s="26"/>
      <c r="HJ1110" s="26"/>
      <c r="HK1110" s="26"/>
      <c r="HL1110" s="26"/>
      <c r="HM1110" s="26"/>
      <c r="HN1110" s="26"/>
      <c r="HO1110" s="26"/>
      <c r="HP1110" s="26"/>
      <c r="HQ1110" s="26"/>
      <c r="HR1110" s="26"/>
      <c r="HS1110" s="26"/>
      <c r="HT1110" s="26"/>
      <c r="HU1110" s="26"/>
      <c r="HV1110" s="26"/>
      <c r="HW1110" s="26"/>
      <c r="HX1110" s="26"/>
      <c r="HY1110" s="26"/>
      <c r="HZ1110" s="26"/>
      <c r="IA1110" s="26"/>
      <c r="IB1110" s="26"/>
      <c r="IC1110" s="26"/>
      <c r="ID1110" s="26"/>
      <c r="IE1110" s="26"/>
      <c r="IF1110" s="26"/>
      <c r="IG1110" s="26"/>
      <c r="IH1110" s="26"/>
      <c r="II1110" s="26"/>
      <c r="IJ1110" s="26"/>
      <c r="IK1110" s="26"/>
      <c r="IL1110" s="26"/>
    </row>
    <row r="1111" spans="1:246" x14ac:dyDescent="0.35">
      <c r="A1111" s="5" t="s">
        <v>22</v>
      </c>
      <c r="B1111" s="5" t="s">
        <v>23</v>
      </c>
      <c r="C1111" s="6">
        <v>2769</v>
      </c>
      <c r="D1111" s="36">
        <v>10</v>
      </c>
      <c r="E1111" s="5" t="s">
        <v>5537</v>
      </c>
      <c r="F1111" s="5" t="s">
        <v>4648</v>
      </c>
      <c r="G1111" s="5" t="s">
        <v>28</v>
      </c>
      <c r="H1111" s="5" t="s">
        <v>28</v>
      </c>
      <c r="I1111" s="2" t="s">
        <v>28</v>
      </c>
      <c r="J1111" s="5" t="s">
        <v>435</v>
      </c>
      <c r="K1111" s="5" t="s">
        <v>763</v>
      </c>
      <c r="L1111" s="10" t="s">
        <v>121</v>
      </c>
      <c r="M1111" s="5" t="s">
        <v>28</v>
      </c>
      <c r="N1111" s="5">
        <v>4.12</v>
      </c>
      <c r="O1111" s="5">
        <v>4.22</v>
      </c>
      <c r="P1111" s="6" t="s">
        <v>835</v>
      </c>
      <c r="Q1111" s="5" t="s">
        <v>93</v>
      </c>
      <c r="R1111" s="5" t="s">
        <v>31</v>
      </c>
      <c r="S1111" s="23" t="s">
        <v>32</v>
      </c>
      <c r="T1111" s="5" t="s">
        <v>28</v>
      </c>
      <c r="U1111" s="5" t="s">
        <v>33</v>
      </c>
      <c r="V1111" s="2" t="s">
        <v>34</v>
      </c>
      <c r="W1111" s="26"/>
      <c r="X1111" s="26"/>
      <c r="Y1111" s="26"/>
      <c r="Z1111" s="26"/>
      <c r="AA1111" s="26"/>
      <c r="AB1111" s="26"/>
      <c r="AC1111" s="26"/>
      <c r="AD1111" s="26"/>
      <c r="AE1111" s="26"/>
      <c r="AF1111" s="26"/>
      <c r="AG1111" s="26"/>
      <c r="AH1111" s="26"/>
      <c r="AI1111" s="26"/>
      <c r="AJ1111" s="26"/>
      <c r="AK1111" s="26"/>
      <c r="AL1111" s="26"/>
      <c r="AM1111" s="26"/>
      <c r="AN1111" s="26"/>
      <c r="AO1111" s="26"/>
      <c r="AP1111" s="26"/>
      <c r="AQ1111" s="26"/>
      <c r="AR1111" s="26"/>
      <c r="AS1111" s="26"/>
      <c r="AT1111" s="26"/>
      <c r="AU1111" s="26"/>
      <c r="AV1111" s="26"/>
      <c r="AW1111" s="26"/>
      <c r="AX1111" s="26"/>
      <c r="AY1111" s="26"/>
      <c r="AZ1111" s="26"/>
      <c r="BA1111" s="26"/>
      <c r="BB1111" s="26"/>
      <c r="BC1111" s="26"/>
      <c r="BD1111" s="26"/>
      <c r="BE1111" s="26"/>
      <c r="BF1111" s="26"/>
      <c r="BG1111" s="26"/>
      <c r="BH1111" s="26"/>
      <c r="BI1111" s="26"/>
      <c r="BJ1111" s="26"/>
      <c r="BK1111" s="26"/>
      <c r="BL1111" s="26"/>
      <c r="BM1111" s="26"/>
      <c r="BN1111" s="26"/>
      <c r="BO1111" s="26"/>
      <c r="BP1111" s="26"/>
      <c r="BQ1111" s="26"/>
      <c r="BR1111" s="26"/>
      <c r="BS1111" s="26"/>
      <c r="BT1111" s="26"/>
      <c r="BU1111" s="26"/>
      <c r="BV1111" s="26"/>
      <c r="BW1111" s="26"/>
      <c r="BX1111" s="26"/>
      <c r="BY1111" s="26"/>
      <c r="BZ1111" s="26"/>
      <c r="CA1111" s="26"/>
      <c r="CB1111" s="26"/>
      <c r="CC1111" s="26"/>
      <c r="CD1111" s="26"/>
      <c r="CE1111" s="26"/>
      <c r="CF1111" s="26"/>
      <c r="CG1111" s="26"/>
      <c r="CH1111" s="26"/>
      <c r="CI1111" s="26"/>
      <c r="CJ1111" s="26"/>
      <c r="CK1111" s="26"/>
      <c r="CL1111" s="26"/>
      <c r="CM1111" s="26"/>
      <c r="CN1111" s="26"/>
      <c r="CO1111" s="26"/>
      <c r="CP1111" s="26"/>
      <c r="CQ1111" s="26"/>
      <c r="CR1111" s="26"/>
      <c r="CS1111" s="26"/>
      <c r="CT1111" s="26"/>
      <c r="CU1111" s="26"/>
      <c r="CV1111" s="26"/>
      <c r="CW1111" s="26"/>
      <c r="CX1111" s="26"/>
      <c r="CY1111" s="26"/>
      <c r="CZ1111" s="26"/>
      <c r="DA1111" s="26"/>
      <c r="DB1111" s="26"/>
      <c r="DC1111" s="26"/>
      <c r="DD1111" s="26"/>
      <c r="DE1111" s="26"/>
      <c r="DF1111" s="26"/>
      <c r="DG1111" s="26"/>
      <c r="DH1111" s="26"/>
      <c r="DI1111" s="26"/>
      <c r="DJ1111" s="26"/>
      <c r="DK1111" s="26"/>
      <c r="DL1111" s="26"/>
      <c r="DM1111" s="26"/>
      <c r="DN1111" s="26"/>
      <c r="DO1111" s="26"/>
      <c r="DP1111" s="26"/>
      <c r="DQ1111" s="26"/>
      <c r="DR1111" s="26"/>
      <c r="DS1111" s="26"/>
      <c r="DT1111" s="26"/>
      <c r="DU1111" s="26"/>
      <c r="DV1111" s="26"/>
      <c r="DW1111" s="26"/>
      <c r="DX1111" s="26"/>
      <c r="DY1111" s="26"/>
      <c r="DZ1111" s="26"/>
      <c r="EA1111" s="26"/>
      <c r="EB1111" s="26"/>
      <c r="EC1111" s="26"/>
      <c r="ED1111" s="26"/>
      <c r="EE1111" s="26"/>
      <c r="EF1111" s="26"/>
      <c r="EG1111" s="26"/>
      <c r="EH1111" s="26"/>
      <c r="EI1111" s="26"/>
      <c r="EJ1111" s="26"/>
      <c r="EK1111" s="26"/>
      <c r="EL1111" s="26"/>
      <c r="EM1111" s="26"/>
      <c r="EN1111" s="26"/>
      <c r="EO1111" s="26"/>
      <c r="EP1111" s="26"/>
      <c r="EQ1111" s="26"/>
      <c r="ER1111" s="26"/>
      <c r="ES1111" s="26"/>
      <c r="ET1111" s="26"/>
      <c r="EU1111" s="26"/>
      <c r="EV1111" s="26"/>
      <c r="EW1111" s="26"/>
      <c r="EX1111" s="26"/>
      <c r="EY1111" s="26"/>
      <c r="EZ1111" s="26"/>
      <c r="FA1111" s="26"/>
      <c r="FB1111" s="26"/>
      <c r="FC1111" s="26"/>
      <c r="FD1111" s="26"/>
      <c r="FE1111" s="26"/>
      <c r="FF1111" s="26"/>
      <c r="FG1111" s="26"/>
      <c r="FH1111" s="26"/>
      <c r="FI1111" s="26"/>
      <c r="FJ1111" s="26"/>
      <c r="FK1111" s="26"/>
      <c r="FL1111" s="26"/>
      <c r="FM1111" s="26"/>
      <c r="FN1111" s="26"/>
      <c r="FO1111" s="26"/>
      <c r="FP1111" s="26"/>
      <c r="FQ1111" s="26"/>
      <c r="FR1111" s="26"/>
      <c r="FS1111" s="26"/>
      <c r="FT1111" s="26"/>
      <c r="FU1111" s="26"/>
      <c r="FV1111" s="26"/>
      <c r="FW1111" s="26"/>
      <c r="FX1111" s="26"/>
      <c r="FY1111" s="26"/>
      <c r="FZ1111" s="26"/>
      <c r="GA1111" s="26"/>
      <c r="GB1111" s="26"/>
      <c r="GC1111" s="26"/>
      <c r="GD1111" s="26"/>
      <c r="GE1111" s="26"/>
      <c r="GF1111" s="26"/>
      <c r="GG1111" s="26"/>
      <c r="GH1111" s="26"/>
      <c r="GI1111" s="26"/>
      <c r="GJ1111" s="26"/>
      <c r="GK1111" s="26"/>
      <c r="GL1111" s="26"/>
      <c r="GM1111" s="26"/>
      <c r="GN1111" s="26"/>
      <c r="GO1111" s="26"/>
      <c r="GP1111" s="26"/>
      <c r="GQ1111" s="26"/>
      <c r="GR1111" s="26"/>
      <c r="GS1111" s="26"/>
      <c r="GT1111" s="26"/>
      <c r="GU1111" s="26"/>
      <c r="GV1111" s="26"/>
      <c r="GW1111" s="26"/>
      <c r="GX1111" s="26"/>
      <c r="GY1111" s="26"/>
      <c r="GZ1111" s="26"/>
      <c r="HA1111" s="26"/>
      <c r="HB1111" s="26"/>
      <c r="HC1111" s="26"/>
      <c r="HD1111" s="26"/>
      <c r="HE1111" s="26"/>
      <c r="HF1111" s="26"/>
      <c r="HG1111" s="26"/>
      <c r="HH1111" s="26"/>
      <c r="HI1111" s="26"/>
      <c r="HJ1111" s="26"/>
      <c r="HK1111" s="26"/>
      <c r="HL1111" s="26"/>
      <c r="HM1111" s="26"/>
      <c r="HN1111" s="26"/>
      <c r="HO1111" s="26"/>
      <c r="HP1111" s="26"/>
      <c r="HQ1111" s="26"/>
      <c r="HR1111" s="26"/>
      <c r="HS1111" s="26"/>
      <c r="HT1111" s="26"/>
      <c r="HU1111" s="26"/>
      <c r="HV1111" s="26"/>
      <c r="HW1111" s="26"/>
      <c r="HX1111" s="26"/>
      <c r="HY1111" s="26"/>
      <c r="HZ1111" s="26"/>
      <c r="IA1111" s="26"/>
      <c r="IB1111" s="26"/>
      <c r="IC1111" s="26"/>
      <c r="ID1111" s="26"/>
      <c r="IE1111" s="26"/>
      <c r="IF1111" s="26"/>
      <c r="IG1111" s="26"/>
      <c r="IH1111" s="26"/>
      <c r="II1111" s="26"/>
      <c r="IJ1111" s="26"/>
      <c r="IK1111" s="26"/>
      <c r="IL1111" s="26"/>
    </row>
    <row r="1112" spans="1:246" x14ac:dyDescent="0.35">
      <c r="A1112" s="5" t="s">
        <v>22</v>
      </c>
      <c r="B1112" s="5" t="s">
        <v>46</v>
      </c>
      <c r="C1112" s="6">
        <v>2772</v>
      </c>
      <c r="D1112" s="36">
        <v>20</v>
      </c>
      <c r="E1112" s="5" t="s">
        <v>5537</v>
      </c>
      <c r="F1112" s="5" t="s">
        <v>4648</v>
      </c>
      <c r="G1112" s="16" t="s">
        <v>28</v>
      </c>
      <c r="H1112" s="5" t="s">
        <v>28</v>
      </c>
      <c r="I1112" s="5" t="s">
        <v>28</v>
      </c>
      <c r="J1112" s="5" t="s">
        <v>435</v>
      </c>
      <c r="K1112" s="5" t="s">
        <v>763</v>
      </c>
      <c r="L1112" s="10" t="s">
        <v>121</v>
      </c>
      <c r="M1112" s="5" t="s">
        <v>28</v>
      </c>
      <c r="N1112" s="5">
        <v>4.22</v>
      </c>
      <c r="O1112" s="5">
        <v>4.32</v>
      </c>
      <c r="P1112" s="6" t="s">
        <v>835</v>
      </c>
      <c r="Q1112" s="5" t="s">
        <v>93</v>
      </c>
      <c r="R1112" s="5" t="s">
        <v>31</v>
      </c>
      <c r="S1112" s="23" t="s">
        <v>32</v>
      </c>
      <c r="T1112" s="5" t="s">
        <v>28</v>
      </c>
      <c r="U1112" s="5" t="s">
        <v>33</v>
      </c>
      <c r="V1112" s="2" t="s">
        <v>34</v>
      </c>
      <c r="W1112" s="26"/>
      <c r="X1112" s="26"/>
      <c r="Y1112" s="26"/>
      <c r="Z1112" s="26"/>
      <c r="AA1112" s="26"/>
      <c r="AB1112" s="26"/>
      <c r="AC1112" s="26"/>
      <c r="AD1112" s="26"/>
      <c r="AE1112" s="26"/>
      <c r="AF1112" s="26"/>
      <c r="AG1112" s="26"/>
      <c r="AH1112" s="26"/>
      <c r="AI1112" s="26"/>
      <c r="AJ1112" s="26"/>
      <c r="AK1112" s="26"/>
      <c r="AL1112" s="26"/>
      <c r="AM1112" s="26"/>
      <c r="AN1112" s="26"/>
      <c r="AO1112" s="26"/>
      <c r="AP1112" s="26"/>
      <c r="AQ1112" s="26"/>
      <c r="AR1112" s="26"/>
      <c r="AS1112" s="26"/>
      <c r="AT1112" s="26"/>
      <c r="AU1112" s="26"/>
      <c r="AV1112" s="26"/>
      <c r="AW1112" s="26"/>
      <c r="AX1112" s="26"/>
      <c r="AY1112" s="26"/>
      <c r="AZ1112" s="26"/>
      <c r="BA1112" s="26"/>
      <c r="BB1112" s="26"/>
      <c r="BC1112" s="26"/>
      <c r="BD1112" s="26"/>
      <c r="BE1112" s="26"/>
      <c r="BF1112" s="26"/>
      <c r="BG1112" s="26"/>
      <c r="BH1112" s="26"/>
      <c r="BI1112" s="26"/>
      <c r="BJ1112" s="26"/>
      <c r="BK1112" s="26"/>
      <c r="BL1112" s="26"/>
      <c r="BM1112" s="26"/>
      <c r="BN1112" s="26"/>
      <c r="BO1112" s="26"/>
      <c r="BP1112" s="26"/>
      <c r="BQ1112" s="26"/>
      <c r="BR1112" s="26"/>
      <c r="BS1112" s="26"/>
      <c r="BT1112" s="26"/>
      <c r="BU1112" s="26"/>
      <c r="BV1112" s="26"/>
      <c r="BW1112" s="26"/>
      <c r="BX1112" s="26"/>
      <c r="BY1112" s="26"/>
      <c r="BZ1112" s="26"/>
      <c r="CA1112" s="26"/>
      <c r="CB1112" s="26"/>
      <c r="CC1112" s="26"/>
      <c r="CD1112" s="26"/>
      <c r="CE1112" s="26"/>
      <c r="CF1112" s="26"/>
      <c r="CG1112" s="26"/>
      <c r="CH1112" s="26"/>
      <c r="CI1112" s="26"/>
      <c r="CJ1112" s="26"/>
      <c r="CK1112" s="26"/>
      <c r="CL1112" s="26"/>
      <c r="CM1112" s="26"/>
      <c r="CN1112" s="26"/>
      <c r="CO1112" s="26"/>
      <c r="CP1112" s="26"/>
      <c r="CQ1112" s="26"/>
      <c r="CR1112" s="26"/>
      <c r="CS1112" s="26"/>
      <c r="CT1112" s="26"/>
      <c r="CU1112" s="26"/>
      <c r="CV1112" s="26"/>
      <c r="CW1112" s="26"/>
      <c r="CX1112" s="26"/>
      <c r="CY1112" s="26"/>
      <c r="CZ1112" s="26"/>
      <c r="DA1112" s="26"/>
      <c r="DB1112" s="26"/>
      <c r="DC1112" s="26"/>
      <c r="DD1112" s="26"/>
      <c r="DE1112" s="26"/>
      <c r="DF1112" s="26"/>
      <c r="DG1112" s="26"/>
      <c r="DH1112" s="26"/>
      <c r="DI1112" s="26"/>
      <c r="DJ1112" s="26"/>
      <c r="DK1112" s="26"/>
      <c r="DL1112" s="26"/>
      <c r="DM1112" s="26"/>
      <c r="DN1112" s="26"/>
      <c r="DO1112" s="26"/>
      <c r="DP1112" s="26"/>
      <c r="DQ1112" s="26"/>
      <c r="DR1112" s="26"/>
      <c r="DS1112" s="26"/>
      <c r="DT1112" s="26"/>
      <c r="DU1112" s="26"/>
      <c r="DV1112" s="26"/>
      <c r="DW1112" s="26"/>
      <c r="DX1112" s="26"/>
      <c r="DY1112" s="26"/>
      <c r="DZ1112" s="26"/>
      <c r="EA1112" s="26"/>
      <c r="EB1112" s="26"/>
      <c r="EC1112" s="26"/>
      <c r="ED1112" s="26"/>
      <c r="EE1112" s="26"/>
      <c r="EF1112" s="26"/>
      <c r="EG1112" s="26"/>
      <c r="EH1112" s="26"/>
      <c r="EI1112" s="26"/>
      <c r="EJ1112" s="26"/>
      <c r="EK1112" s="26"/>
      <c r="EL1112" s="26"/>
      <c r="EM1112" s="26"/>
      <c r="EN1112" s="26"/>
      <c r="EO1112" s="26"/>
      <c r="EP1112" s="26"/>
      <c r="EQ1112" s="26"/>
      <c r="ER1112" s="26"/>
      <c r="ES1112" s="26"/>
      <c r="ET1112" s="26"/>
      <c r="EU1112" s="26"/>
      <c r="EV1112" s="26"/>
      <c r="EW1112" s="26"/>
      <c r="EX1112" s="26"/>
      <c r="EY1112" s="26"/>
      <c r="EZ1112" s="26"/>
      <c r="FA1112" s="26"/>
      <c r="FB1112" s="26"/>
      <c r="FC1112" s="26"/>
      <c r="FD1112" s="26"/>
      <c r="FE1112" s="26"/>
      <c r="FF1112" s="26"/>
      <c r="FG1112" s="26"/>
      <c r="FH1112" s="26"/>
      <c r="FI1112" s="26"/>
      <c r="FJ1112" s="26"/>
      <c r="FK1112" s="26"/>
      <c r="FL1112" s="26"/>
      <c r="FM1112" s="26"/>
      <c r="FN1112" s="26"/>
      <c r="FO1112" s="26"/>
      <c r="FP1112" s="26"/>
      <c r="FQ1112" s="26"/>
      <c r="FR1112" s="26"/>
      <c r="FS1112" s="26"/>
      <c r="FT1112" s="26"/>
      <c r="FU1112" s="26"/>
      <c r="FV1112" s="26"/>
      <c r="FW1112" s="26"/>
      <c r="FX1112" s="26"/>
      <c r="FY1112" s="26"/>
      <c r="FZ1112" s="26"/>
      <c r="GA1112" s="26"/>
      <c r="GB1112" s="26"/>
      <c r="GC1112" s="26"/>
      <c r="GD1112" s="26"/>
      <c r="GE1112" s="26"/>
      <c r="GF1112" s="26"/>
      <c r="GG1112" s="26"/>
      <c r="GH1112" s="26"/>
      <c r="GI1112" s="26"/>
      <c r="GJ1112" s="26"/>
      <c r="GK1112" s="26"/>
      <c r="GL1112" s="26"/>
      <c r="GM1112" s="26"/>
      <c r="GN1112" s="26"/>
      <c r="GO1112" s="26"/>
      <c r="GP1112" s="26"/>
      <c r="GQ1112" s="26"/>
      <c r="GR1112" s="26"/>
      <c r="GS1112" s="26"/>
      <c r="GT1112" s="26"/>
      <c r="GU1112" s="26"/>
      <c r="GV1112" s="26"/>
      <c r="GW1112" s="26"/>
      <c r="GX1112" s="26"/>
      <c r="GY1112" s="26"/>
      <c r="GZ1112" s="26"/>
      <c r="HA1112" s="26"/>
      <c r="HB1112" s="26"/>
      <c r="HC1112" s="26"/>
      <c r="HD1112" s="26"/>
      <c r="HE1112" s="26"/>
      <c r="HF1112" s="26"/>
      <c r="HG1112" s="26"/>
      <c r="HH1112" s="26"/>
      <c r="HI1112" s="26"/>
      <c r="HJ1112" s="26"/>
      <c r="HK1112" s="26"/>
      <c r="HL1112" s="26"/>
      <c r="HM1112" s="26"/>
      <c r="HN1112" s="26"/>
      <c r="HO1112" s="26"/>
      <c r="HP1112" s="26"/>
      <c r="HQ1112" s="26"/>
      <c r="HR1112" s="26"/>
      <c r="HS1112" s="26"/>
      <c r="HT1112" s="26"/>
      <c r="HU1112" s="26"/>
      <c r="HV1112" s="26"/>
      <c r="HW1112" s="26"/>
      <c r="HX1112" s="26"/>
      <c r="HY1112" s="26"/>
      <c r="HZ1112" s="26"/>
      <c r="IA1112" s="26"/>
      <c r="IB1112" s="26"/>
      <c r="IC1112" s="26"/>
      <c r="ID1112" s="26"/>
      <c r="IE1112" s="26"/>
      <c r="IF1112" s="26"/>
      <c r="IG1112" s="26"/>
      <c r="IH1112" s="26"/>
      <c r="II1112" s="26"/>
      <c r="IJ1112" s="26"/>
      <c r="IK1112" s="26"/>
      <c r="IL1112" s="26"/>
    </row>
    <row r="1113" spans="1:246" x14ac:dyDescent="0.35">
      <c r="A1113" s="5" t="s">
        <v>22</v>
      </c>
      <c r="B1113" s="5" t="s">
        <v>46</v>
      </c>
      <c r="C1113" s="6">
        <v>2831</v>
      </c>
      <c r="D1113" s="36">
        <v>7</v>
      </c>
      <c r="E1113" s="5" t="s">
        <v>5537</v>
      </c>
      <c r="F1113" s="5" t="s">
        <v>4648</v>
      </c>
      <c r="G1113" s="5" t="s">
        <v>28</v>
      </c>
      <c r="H1113" s="5" t="s">
        <v>28</v>
      </c>
      <c r="I1113" s="2" t="s">
        <v>28</v>
      </c>
      <c r="J1113" s="5" t="s">
        <v>435</v>
      </c>
      <c r="K1113" s="5" t="s">
        <v>763</v>
      </c>
      <c r="L1113" s="10" t="s">
        <v>121</v>
      </c>
      <c r="M1113" s="5" t="s">
        <v>28</v>
      </c>
      <c r="N1113" s="5">
        <v>4.5199999999999996</v>
      </c>
      <c r="O1113" s="5">
        <v>4.62</v>
      </c>
      <c r="P1113" s="6" t="s">
        <v>835</v>
      </c>
      <c r="Q1113" s="5" t="s">
        <v>93</v>
      </c>
      <c r="R1113" s="5" t="s">
        <v>31</v>
      </c>
      <c r="S1113" s="23" t="s">
        <v>32</v>
      </c>
      <c r="T1113" s="5" t="s">
        <v>28</v>
      </c>
      <c r="U1113" s="5" t="s">
        <v>33</v>
      </c>
      <c r="V1113" s="2" t="s">
        <v>34</v>
      </c>
      <c r="W1113" s="26"/>
      <c r="X1113" s="26"/>
      <c r="Y1113" s="26"/>
      <c r="Z1113" s="26"/>
      <c r="AA1113" s="26"/>
      <c r="AB1113" s="26"/>
      <c r="AC1113" s="26"/>
      <c r="AD1113" s="26"/>
      <c r="AE1113" s="26"/>
      <c r="AF1113" s="26"/>
      <c r="AG1113" s="26"/>
      <c r="AH1113" s="26"/>
      <c r="AI1113" s="26"/>
      <c r="AJ1113" s="26"/>
      <c r="AK1113" s="26"/>
      <c r="AL1113" s="26"/>
      <c r="AM1113" s="26"/>
      <c r="AN1113" s="26"/>
      <c r="AO1113" s="26"/>
      <c r="AP1113" s="26"/>
      <c r="AQ1113" s="26"/>
      <c r="AR1113" s="26"/>
      <c r="AS1113" s="26"/>
      <c r="AT1113" s="26"/>
      <c r="AU1113" s="26"/>
      <c r="AV1113" s="26"/>
      <c r="AW1113" s="26"/>
      <c r="AX1113" s="26"/>
      <c r="AY1113" s="26"/>
      <c r="AZ1113" s="26"/>
      <c r="BA1113" s="26"/>
      <c r="BB1113" s="26"/>
      <c r="BC1113" s="26"/>
      <c r="BD1113" s="26"/>
      <c r="BE1113" s="26"/>
      <c r="BF1113" s="26"/>
      <c r="BG1113" s="26"/>
      <c r="BH1113" s="26"/>
      <c r="BI1113" s="26"/>
      <c r="BJ1113" s="26"/>
      <c r="BK1113" s="26"/>
      <c r="BL1113" s="26"/>
      <c r="BM1113" s="26"/>
      <c r="BN1113" s="26"/>
      <c r="BO1113" s="26"/>
      <c r="BP1113" s="26"/>
      <c r="BQ1113" s="26"/>
      <c r="BR1113" s="26"/>
      <c r="BS1113" s="26"/>
      <c r="BT1113" s="26"/>
      <c r="BU1113" s="26"/>
      <c r="BV1113" s="26"/>
      <c r="BW1113" s="26"/>
      <c r="BX1113" s="26"/>
      <c r="BY1113" s="26"/>
      <c r="BZ1113" s="26"/>
      <c r="CA1113" s="26"/>
      <c r="CB1113" s="26"/>
      <c r="CC1113" s="26"/>
      <c r="CD1113" s="26"/>
      <c r="CE1113" s="26"/>
      <c r="CF1113" s="26"/>
      <c r="CG1113" s="26"/>
      <c r="CH1113" s="26"/>
      <c r="CI1113" s="26"/>
      <c r="CJ1113" s="26"/>
      <c r="CK1113" s="26"/>
      <c r="CL1113" s="26"/>
      <c r="CM1113" s="26"/>
      <c r="CN1113" s="26"/>
      <c r="CO1113" s="26"/>
      <c r="CP1113" s="26"/>
      <c r="CQ1113" s="26"/>
      <c r="CR1113" s="26"/>
      <c r="CS1113" s="26"/>
      <c r="CT1113" s="26"/>
      <c r="CU1113" s="26"/>
      <c r="CV1113" s="26"/>
      <c r="CW1113" s="26"/>
      <c r="CX1113" s="26"/>
      <c r="CY1113" s="26"/>
      <c r="CZ1113" s="26"/>
      <c r="DA1113" s="26"/>
      <c r="DB1113" s="26"/>
      <c r="DC1113" s="26"/>
      <c r="DD1113" s="26"/>
      <c r="DE1113" s="26"/>
      <c r="DF1113" s="26"/>
      <c r="DG1113" s="26"/>
      <c r="DH1113" s="26"/>
      <c r="DI1113" s="26"/>
      <c r="DJ1113" s="26"/>
      <c r="DK1113" s="26"/>
      <c r="DL1113" s="26"/>
      <c r="DM1113" s="26"/>
      <c r="DN1113" s="26"/>
      <c r="DO1113" s="26"/>
      <c r="DP1113" s="26"/>
      <c r="DQ1113" s="26"/>
      <c r="DR1113" s="26"/>
      <c r="DS1113" s="26"/>
      <c r="DT1113" s="26"/>
      <c r="DU1113" s="26"/>
      <c r="DV1113" s="26"/>
      <c r="DW1113" s="26"/>
      <c r="DX1113" s="26"/>
      <c r="DY1113" s="26"/>
      <c r="DZ1113" s="26"/>
      <c r="EA1113" s="26"/>
      <c r="EB1113" s="26"/>
      <c r="EC1113" s="26"/>
      <c r="ED1113" s="26"/>
      <c r="EE1113" s="26"/>
      <c r="EF1113" s="26"/>
      <c r="EG1113" s="26"/>
      <c r="EH1113" s="26"/>
      <c r="EI1113" s="26"/>
      <c r="EJ1113" s="26"/>
      <c r="EK1113" s="26"/>
      <c r="EL1113" s="26"/>
      <c r="EM1113" s="26"/>
      <c r="EN1113" s="26"/>
      <c r="EO1113" s="26"/>
      <c r="EP1113" s="26"/>
      <c r="EQ1113" s="26"/>
      <c r="ER1113" s="26"/>
      <c r="ES1113" s="26"/>
      <c r="ET1113" s="26"/>
      <c r="EU1113" s="26"/>
      <c r="EV1113" s="26"/>
      <c r="EW1113" s="26"/>
      <c r="EX1113" s="26"/>
      <c r="EY1113" s="26"/>
      <c r="EZ1113" s="26"/>
      <c r="FA1113" s="26"/>
      <c r="FB1113" s="26"/>
      <c r="FC1113" s="26"/>
      <c r="FD1113" s="26"/>
      <c r="FE1113" s="26"/>
      <c r="FF1113" s="26"/>
      <c r="FG1113" s="26"/>
      <c r="FH1113" s="26"/>
      <c r="FI1113" s="26"/>
      <c r="FJ1113" s="26"/>
      <c r="FK1113" s="26"/>
      <c r="FL1113" s="26"/>
      <c r="FM1113" s="26"/>
      <c r="FN1113" s="26"/>
      <c r="FO1113" s="26"/>
      <c r="FP1113" s="26"/>
      <c r="FQ1113" s="26"/>
      <c r="FR1113" s="26"/>
      <c r="FS1113" s="26"/>
      <c r="FT1113" s="26"/>
      <c r="FU1113" s="26"/>
      <c r="FV1113" s="26"/>
      <c r="FW1113" s="26"/>
      <c r="FX1113" s="26"/>
      <c r="FY1113" s="26"/>
      <c r="FZ1113" s="26"/>
      <c r="GA1113" s="26"/>
      <c r="GB1113" s="26"/>
      <c r="GC1113" s="26"/>
      <c r="GD1113" s="26"/>
      <c r="GE1113" s="26"/>
      <c r="GF1113" s="26"/>
      <c r="GG1113" s="26"/>
      <c r="GH1113" s="26"/>
      <c r="GI1113" s="26"/>
      <c r="GJ1113" s="26"/>
      <c r="GK1113" s="26"/>
      <c r="GL1113" s="26"/>
      <c r="GM1113" s="26"/>
      <c r="GN1113" s="26"/>
      <c r="GO1113" s="26"/>
      <c r="GP1113" s="26"/>
      <c r="GQ1113" s="26"/>
      <c r="GR1113" s="26"/>
      <c r="GS1113" s="26"/>
      <c r="GT1113" s="26"/>
      <c r="GU1113" s="26"/>
      <c r="GV1113" s="26"/>
      <c r="GW1113" s="26"/>
      <c r="GX1113" s="26"/>
      <c r="GY1113" s="26"/>
      <c r="GZ1113" s="26"/>
      <c r="HA1113" s="26"/>
      <c r="HB1113" s="26"/>
      <c r="HC1113" s="26"/>
      <c r="HD1113" s="26"/>
      <c r="HE1113" s="26"/>
      <c r="HF1113" s="26"/>
      <c r="HG1113" s="26"/>
      <c r="HH1113" s="26"/>
      <c r="HI1113" s="26"/>
      <c r="HJ1113" s="26"/>
      <c r="HK1113" s="26"/>
      <c r="HL1113" s="26"/>
      <c r="HM1113" s="26"/>
      <c r="HN1113" s="26"/>
      <c r="HO1113" s="26"/>
      <c r="HP1113" s="26"/>
      <c r="HQ1113" s="26"/>
      <c r="HR1113" s="26"/>
      <c r="HS1113" s="26"/>
      <c r="HT1113" s="26"/>
      <c r="HU1113" s="26"/>
      <c r="HV1113" s="26"/>
      <c r="HW1113" s="26"/>
      <c r="HX1113" s="26"/>
      <c r="HY1113" s="26"/>
      <c r="HZ1113" s="26"/>
      <c r="IA1113" s="26"/>
      <c r="IB1113" s="26"/>
      <c r="IC1113" s="26"/>
      <c r="ID1113" s="26"/>
      <c r="IE1113" s="26"/>
      <c r="IF1113" s="26"/>
      <c r="IG1113" s="26"/>
      <c r="IH1113" s="26"/>
      <c r="II1113" s="26"/>
      <c r="IJ1113" s="26"/>
      <c r="IK1113" s="26"/>
      <c r="IL1113" s="26"/>
    </row>
    <row r="1114" spans="1:246" x14ac:dyDescent="0.35">
      <c r="A1114" s="5" t="s">
        <v>22</v>
      </c>
      <c r="B1114" s="5" t="s">
        <v>46</v>
      </c>
      <c r="C1114" s="6">
        <v>2796</v>
      </c>
      <c r="D1114" s="36">
        <v>4</v>
      </c>
      <c r="E1114" s="5" t="s">
        <v>5537</v>
      </c>
      <c r="F1114" s="5" t="s">
        <v>4648</v>
      </c>
      <c r="G1114" s="5" t="s">
        <v>28</v>
      </c>
      <c r="H1114" s="5" t="s">
        <v>28</v>
      </c>
      <c r="I1114" s="5" t="s">
        <v>28</v>
      </c>
      <c r="J1114" s="5" t="s">
        <v>95</v>
      </c>
      <c r="K1114" s="5" t="s">
        <v>1193</v>
      </c>
      <c r="L1114" s="10" t="s">
        <v>28</v>
      </c>
      <c r="M1114" s="9" t="s">
        <v>28</v>
      </c>
      <c r="N1114" s="5">
        <v>4.28</v>
      </c>
      <c r="O1114" s="5">
        <v>4.38</v>
      </c>
      <c r="P1114" s="6" t="s">
        <v>837</v>
      </c>
      <c r="Q1114" s="5" t="s">
        <v>30</v>
      </c>
      <c r="R1114" s="5" t="s">
        <v>31</v>
      </c>
      <c r="S1114" s="23" t="s">
        <v>32</v>
      </c>
      <c r="T1114" s="5" t="s">
        <v>28</v>
      </c>
      <c r="U1114" s="5" t="s">
        <v>33</v>
      </c>
      <c r="V1114" s="2" t="s">
        <v>34</v>
      </c>
      <c r="W1114" s="26"/>
      <c r="X1114" s="26"/>
      <c r="Y1114" s="26"/>
      <c r="Z1114" s="26"/>
      <c r="AA1114" s="26"/>
      <c r="AB1114" s="26"/>
      <c r="AC1114" s="26"/>
      <c r="AD1114" s="26"/>
      <c r="AE1114" s="26"/>
      <c r="AF1114" s="26"/>
      <c r="AG1114" s="26"/>
      <c r="AH1114" s="26"/>
      <c r="AI1114" s="26"/>
      <c r="AJ1114" s="26"/>
      <c r="AK1114" s="26"/>
      <c r="AL1114" s="26"/>
      <c r="AM1114" s="26"/>
      <c r="AN1114" s="26"/>
      <c r="AO1114" s="26"/>
      <c r="AP1114" s="26"/>
      <c r="AQ1114" s="26"/>
      <c r="AR1114" s="26"/>
      <c r="AS1114" s="26"/>
      <c r="AT1114" s="26"/>
      <c r="AU1114" s="26"/>
      <c r="AV1114" s="26"/>
      <c r="AW1114" s="26"/>
      <c r="AX1114" s="26"/>
      <c r="AY1114" s="26"/>
      <c r="AZ1114" s="26"/>
      <c r="BA1114" s="26"/>
      <c r="BB1114" s="26"/>
      <c r="BC1114" s="26"/>
      <c r="BD1114" s="26"/>
      <c r="BE1114" s="26"/>
      <c r="BF1114" s="26"/>
      <c r="BG1114" s="26"/>
      <c r="BH1114" s="26"/>
      <c r="BI1114" s="26"/>
      <c r="BJ1114" s="26"/>
      <c r="BK1114" s="26"/>
      <c r="BL1114" s="26"/>
      <c r="BM1114" s="26"/>
      <c r="BN1114" s="26"/>
      <c r="BO1114" s="26"/>
      <c r="BP1114" s="26"/>
      <c r="BQ1114" s="26"/>
      <c r="BR1114" s="26"/>
      <c r="BS1114" s="26"/>
      <c r="BT1114" s="26"/>
      <c r="BU1114" s="26"/>
      <c r="BV1114" s="26"/>
      <c r="BW1114" s="26"/>
      <c r="BX1114" s="26"/>
      <c r="BY1114" s="26"/>
      <c r="BZ1114" s="26"/>
      <c r="CA1114" s="26"/>
      <c r="CB1114" s="26"/>
      <c r="CC1114" s="26"/>
      <c r="CD1114" s="26"/>
      <c r="CE1114" s="26"/>
      <c r="CF1114" s="26"/>
      <c r="CG1114" s="26"/>
      <c r="CH1114" s="26"/>
      <c r="CI1114" s="26"/>
      <c r="CJ1114" s="26"/>
      <c r="CK1114" s="26"/>
      <c r="CL1114" s="26"/>
      <c r="CM1114" s="26"/>
      <c r="CN1114" s="26"/>
      <c r="CO1114" s="26"/>
      <c r="CP1114" s="26"/>
      <c r="CQ1114" s="26"/>
      <c r="CR1114" s="26"/>
      <c r="CS1114" s="26"/>
      <c r="CT1114" s="26"/>
      <c r="CU1114" s="26"/>
      <c r="CV1114" s="26"/>
      <c r="CW1114" s="26"/>
      <c r="CX1114" s="26"/>
      <c r="CY1114" s="26"/>
      <c r="CZ1114" s="26"/>
      <c r="DA1114" s="26"/>
      <c r="DB1114" s="26"/>
      <c r="DC1114" s="26"/>
      <c r="DD1114" s="26"/>
      <c r="DE1114" s="26"/>
      <c r="DF1114" s="26"/>
      <c r="DG1114" s="26"/>
      <c r="DH1114" s="26"/>
      <c r="DI1114" s="26"/>
      <c r="DJ1114" s="26"/>
      <c r="DK1114" s="26"/>
      <c r="DL1114" s="26"/>
      <c r="DM1114" s="26"/>
      <c r="DN1114" s="26"/>
      <c r="DO1114" s="26"/>
      <c r="DP1114" s="26"/>
      <c r="DQ1114" s="26"/>
      <c r="DR1114" s="26"/>
      <c r="DS1114" s="26"/>
      <c r="DT1114" s="26"/>
      <c r="DU1114" s="26"/>
      <c r="DV1114" s="26"/>
      <c r="DW1114" s="26"/>
      <c r="DX1114" s="26"/>
      <c r="DY1114" s="26"/>
      <c r="DZ1114" s="26"/>
      <c r="EA1114" s="26"/>
      <c r="EB1114" s="26"/>
      <c r="EC1114" s="26"/>
      <c r="ED1114" s="26"/>
      <c r="EE1114" s="26"/>
      <c r="EF1114" s="26"/>
      <c r="EG1114" s="26"/>
      <c r="EH1114" s="26"/>
      <c r="EI1114" s="26"/>
      <c r="EJ1114" s="26"/>
      <c r="EK1114" s="26"/>
      <c r="EL1114" s="26"/>
      <c r="EM1114" s="26"/>
      <c r="EN1114" s="26"/>
      <c r="EO1114" s="26"/>
      <c r="EP1114" s="26"/>
      <c r="EQ1114" s="26"/>
      <c r="ER1114" s="26"/>
      <c r="ES1114" s="26"/>
      <c r="ET1114" s="26"/>
      <c r="EU1114" s="26"/>
      <c r="EV1114" s="26"/>
      <c r="EW1114" s="26"/>
      <c r="EX1114" s="26"/>
      <c r="EY1114" s="26"/>
      <c r="EZ1114" s="26"/>
      <c r="FA1114" s="26"/>
      <c r="FB1114" s="26"/>
      <c r="FC1114" s="26"/>
      <c r="FD1114" s="26"/>
      <c r="FE1114" s="26"/>
      <c r="FF1114" s="26"/>
      <c r="FG1114" s="26"/>
      <c r="FH1114" s="26"/>
      <c r="FI1114" s="26"/>
      <c r="FJ1114" s="26"/>
      <c r="FK1114" s="26"/>
      <c r="FL1114" s="26"/>
      <c r="FM1114" s="26"/>
      <c r="FN1114" s="26"/>
      <c r="FO1114" s="26"/>
      <c r="FP1114" s="26"/>
      <c r="FQ1114" s="26"/>
      <c r="FR1114" s="26"/>
      <c r="FS1114" s="26"/>
      <c r="FT1114" s="26"/>
      <c r="FU1114" s="26"/>
      <c r="FV1114" s="26"/>
      <c r="FW1114" s="26"/>
      <c r="FX1114" s="26"/>
      <c r="FY1114" s="26"/>
      <c r="FZ1114" s="26"/>
      <c r="GA1114" s="26"/>
      <c r="GB1114" s="26"/>
      <c r="GC1114" s="26"/>
      <c r="GD1114" s="26"/>
      <c r="GE1114" s="26"/>
      <c r="GF1114" s="26"/>
      <c r="GG1114" s="26"/>
      <c r="GH1114" s="26"/>
      <c r="GI1114" s="26"/>
      <c r="GJ1114" s="26"/>
      <c r="GK1114" s="26"/>
      <c r="GL1114" s="26"/>
      <c r="GM1114" s="26"/>
      <c r="GN1114" s="26"/>
      <c r="GO1114" s="26"/>
      <c r="GP1114" s="26"/>
      <c r="GQ1114" s="26"/>
      <c r="GR1114" s="26"/>
      <c r="GS1114" s="26"/>
      <c r="GT1114" s="26"/>
      <c r="GU1114" s="26"/>
      <c r="GV1114" s="26"/>
      <c r="GW1114" s="26"/>
      <c r="GX1114" s="26"/>
      <c r="GY1114" s="26"/>
      <c r="GZ1114" s="26"/>
      <c r="HA1114" s="26"/>
      <c r="HB1114" s="26"/>
      <c r="HC1114" s="26"/>
      <c r="HD1114" s="26"/>
      <c r="HE1114" s="26"/>
      <c r="HF1114" s="26"/>
      <c r="HG1114" s="26"/>
      <c r="HH1114" s="26"/>
      <c r="HI1114" s="26"/>
      <c r="HJ1114" s="26"/>
      <c r="HK1114" s="26"/>
      <c r="HL1114" s="26"/>
      <c r="HM1114" s="26"/>
      <c r="HN1114" s="26"/>
      <c r="HO1114" s="26"/>
      <c r="HP1114" s="26"/>
      <c r="HQ1114" s="26"/>
      <c r="HR1114" s="26"/>
      <c r="HS1114" s="26"/>
      <c r="HT1114" s="26"/>
      <c r="HU1114" s="26"/>
      <c r="HV1114" s="26"/>
      <c r="HW1114" s="26"/>
      <c r="HX1114" s="26"/>
      <c r="HY1114" s="26"/>
      <c r="HZ1114" s="26"/>
      <c r="IA1114" s="26"/>
      <c r="IB1114" s="26"/>
      <c r="IC1114" s="26"/>
      <c r="ID1114" s="26"/>
      <c r="IE1114" s="26"/>
      <c r="IF1114" s="26"/>
      <c r="IG1114" s="26"/>
      <c r="IH1114" s="26"/>
      <c r="II1114" s="26"/>
      <c r="IJ1114" s="26"/>
      <c r="IK1114" s="26"/>
      <c r="IL1114" s="26"/>
    </row>
    <row r="1115" spans="1:246" x14ac:dyDescent="0.35">
      <c r="A1115" s="5" t="s">
        <v>22</v>
      </c>
      <c r="B1115" s="5" t="s">
        <v>46</v>
      </c>
      <c r="C1115" s="6">
        <v>2814</v>
      </c>
      <c r="D1115" s="36">
        <v>6</v>
      </c>
      <c r="E1115" s="5" t="s">
        <v>5537</v>
      </c>
      <c r="F1115" s="5" t="s">
        <v>4648</v>
      </c>
      <c r="G1115" s="5" t="s">
        <v>28</v>
      </c>
      <c r="H1115" s="5" t="s">
        <v>28</v>
      </c>
      <c r="I1115" s="5" t="s">
        <v>28</v>
      </c>
      <c r="J1115" s="5" t="s">
        <v>95</v>
      </c>
      <c r="K1115" s="5" t="s">
        <v>1193</v>
      </c>
      <c r="L1115" s="10" t="s">
        <v>108</v>
      </c>
      <c r="M1115" s="5" t="s">
        <v>28</v>
      </c>
      <c r="N1115" s="5">
        <v>4.03</v>
      </c>
      <c r="O1115" s="5">
        <v>4.08</v>
      </c>
      <c r="P1115" s="6" t="s">
        <v>256</v>
      </c>
      <c r="Q1115" s="5" t="s">
        <v>30</v>
      </c>
      <c r="R1115" s="5" t="s">
        <v>31</v>
      </c>
      <c r="S1115" s="23" t="s">
        <v>32</v>
      </c>
      <c r="T1115" s="5" t="s">
        <v>28</v>
      </c>
      <c r="U1115" s="5" t="s">
        <v>33</v>
      </c>
      <c r="V1115" s="2" t="s">
        <v>34</v>
      </c>
      <c r="W1115" s="26"/>
      <c r="X1115" s="26"/>
      <c r="Y1115" s="26"/>
      <c r="Z1115" s="26"/>
      <c r="AA1115" s="26"/>
      <c r="AB1115" s="26"/>
      <c r="AC1115" s="26"/>
      <c r="AD1115" s="26"/>
      <c r="AE1115" s="26"/>
      <c r="AF1115" s="26"/>
      <c r="AG1115" s="26"/>
      <c r="AH1115" s="26"/>
      <c r="AI1115" s="26"/>
      <c r="AJ1115" s="26"/>
      <c r="AK1115" s="26"/>
      <c r="AL1115" s="26"/>
      <c r="AM1115" s="26"/>
      <c r="AN1115" s="26"/>
      <c r="AO1115" s="26"/>
      <c r="AP1115" s="26"/>
      <c r="AQ1115" s="26"/>
      <c r="AR1115" s="26"/>
      <c r="AS1115" s="26"/>
      <c r="AT1115" s="26"/>
      <c r="AU1115" s="26"/>
      <c r="AV1115" s="26"/>
      <c r="AW1115" s="26"/>
      <c r="AX1115" s="26"/>
      <c r="AY1115" s="26"/>
      <c r="AZ1115" s="26"/>
      <c r="BA1115" s="26"/>
      <c r="BB1115" s="26"/>
      <c r="BC1115" s="26"/>
      <c r="BD1115" s="26"/>
      <c r="BE1115" s="26"/>
      <c r="BF1115" s="26"/>
      <c r="BG1115" s="26"/>
      <c r="BH1115" s="26"/>
      <c r="BI1115" s="26"/>
      <c r="BJ1115" s="26"/>
      <c r="BK1115" s="26"/>
      <c r="BL1115" s="26"/>
      <c r="BM1115" s="26"/>
      <c r="BN1115" s="26"/>
      <c r="BO1115" s="26"/>
      <c r="BP1115" s="26"/>
      <c r="BQ1115" s="26"/>
      <c r="BR1115" s="26"/>
      <c r="BS1115" s="26"/>
      <c r="BT1115" s="26"/>
      <c r="BU1115" s="26"/>
      <c r="BV1115" s="26"/>
      <c r="BW1115" s="26"/>
      <c r="BX1115" s="26"/>
      <c r="BY1115" s="26"/>
      <c r="BZ1115" s="26"/>
      <c r="CA1115" s="26"/>
      <c r="CB1115" s="26"/>
      <c r="CC1115" s="26"/>
      <c r="CD1115" s="26"/>
      <c r="CE1115" s="26"/>
      <c r="CF1115" s="26"/>
      <c r="CG1115" s="26"/>
      <c r="CH1115" s="26"/>
      <c r="CI1115" s="26"/>
      <c r="CJ1115" s="26"/>
      <c r="CK1115" s="26"/>
      <c r="CL1115" s="26"/>
      <c r="CM1115" s="26"/>
      <c r="CN1115" s="26"/>
      <c r="CO1115" s="26"/>
      <c r="CP1115" s="26"/>
      <c r="CQ1115" s="26"/>
      <c r="CR1115" s="26"/>
      <c r="CS1115" s="26"/>
      <c r="CT1115" s="26"/>
      <c r="CU1115" s="26"/>
      <c r="CV1115" s="26"/>
      <c r="CW1115" s="26"/>
      <c r="CX1115" s="26"/>
      <c r="CY1115" s="26"/>
      <c r="CZ1115" s="26"/>
      <c r="DA1115" s="26"/>
      <c r="DB1115" s="26"/>
      <c r="DC1115" s="26"/>
      <c r="DD1115" s="26"/>
      <c r="DE1115" s="26"/>
      <c r="DF1115" s="26"/>
      <c r="DG1115" s="26"/>
      <c r="DH1115" s="26"/>
      <c r="DI1115" s="26"/>
      <c r="DJ1115" s="26"/>
      <c r="DK1115" s="26"/>
      <c r="DL1115" s="26"/>
      <c r="DM1115" s="26"/>
      <c r="DN1115" s="26"/>
      <c r="DO1115" s="26"/>
      <c r="DP1115" s="26"/>
      <c r="DQ1115" s="26"/>
      <c r="DR1115" s="26"/>
      <c r="DS1115" s="26"/>
      <c r="DT1115" s="26"/>
      <c r="DU1115" s="26"/>
      <c r="DV1115" s="26"/>
      <c r="DW1115" s="26"/>
      <c r="DX1115" s="26"/>
      <c r="DY1115" s="26"/>
      <c r="DZ1115" s="26"/>
      <c r="EA1115" s="26"/>
      <c r="EB1115" s="26"/>
      <c r="EC1115" s="26"/>
      <c r="ED1115" s="26"/>
      <c r="EE1115" s="26"/>
      <c r="EF1115" s="26"/>
      <c r="EG1115" s="26"/>
      <c r="EH1115" s="26"/>
      <c r="EI1115" s="26"/>
      <c r="EJ1115" s="26"/>
      <c r="EK1115" s="26"/>
      <c r="EL1115" s="26"/>
      <c r="EM1115" s="26"/>
      <c r="EN1115" s="26"/>
      <c r="EO1115" s="26"/>
      <c r="EP1115" s="26"/>
      <c r="EQ1115" s="26"/>
      <c r="ER1115" s="26"/>
      <c r="ES1115" s="26"/>
      <c r="ET1115" s="26"/>
      <c r="EU1115" s="26"/>
      <c r="EV1115" s="26"/>
      <c r="EW1115" s="26"/>
      <c r="EX1115" s="26"/>
      <c r="EY1115" s="26"/>
      <c r="EZ1115" s="26"/>
      <c r="FA1115" s="26"/>
      <c r="FB1115" s="26"/>
      <c r="FC1115" s="26"/>
      <c r="FD1115" s="26"/>
      <c r="FE1115" s="26"/>
      <c r="FF1115" s="26"/>
      <c r="FG1115" s="26"/>
      <c r="FH1115" s="26"/>
      <c r="FI1115" s="26"/>
      <c r="FJ1115" s="26"/>
      <c r="FK1115" s="26"/>
      <c r="FL1115" s="26"/>
      <c r="FM1115" s="26"/>
      <c r="FN1115" s="26"/>
      <c r="FO1115" s="26"/>
      <c r="FP1115" s="26"/>
      <c r="FQ1115" s="26"/>
      <c r="FR1115" s="26"/>
      <c r="FS1115" s="26"/>
      <c r="FT1115" s="26"/>
      <c r="FU1115" s="26"/>
      <c r="FV1115" s="26"/>
      <c r="FW1115" s="26"/>
      <c r="FX1115" s="26"/>
      <c r="FY1115" s="26"/>
      <c r="FZ1115" s="26"/>
      <c r="GA1115" s="26"/>
      <c r="GB1115" s="26"/>
      <c r="GC1115" s="26"/>
      <c r="GD1115" s="26"/>
      <c r="GE1115" s="26"/>
      <c r="GF1115" s="26"/>
      <c r="GG1115" s="26"/>
      <c r="GH1115" s="26"/>
      <c r="GI1115" s="26"/>
      <c r="GJ1115" s="26"/>
      <c r="GK1115" s="26"/>
      <c r="GL1115" s="26"/>
      <c r="GM1115" s="26"/>
      <c r="GN1115" s="26"/>
      <c r="GO1115" s="26"/>
      <c r="GP1115" s="26"/>
      <c r="GQ1115" s="26"/>
      <c r="GR1115" s="26"/>
      <c r="GS1115" s="26"/>
      <c r="GT1115" s="26"/>
      <c r="GU1115" s="26"/>
      <c r="GV1115" s="26"/>
      <c r="GW1115" s="26"/>
      <c r="GX1115" s="26"/>
      <c r="GY1115" s="26"/>
      <c r="GZ1115" s="26"/>
      <c r="HA1115" s="26"/>
      <c r="HB1115" s="26"/>
      <c r="HC1115" s="26"/>
      <c r="HD1115" s="26"/>
      <c r="HE1115" s="26"/>
      <c r="HF1115" s="26"/>
      <c r="HG1115" s="26"/>
      <c r="HH1115" s="26"/>
      <c r="HI1115" s="26"/>
      <c r="HJ1115" s="26"/>
      <c r="HK1115" s="26"/>
      <c r="HL1115" s="26"/>
      <c r="HM1115" s="26"/>
      <c r="HN1115" s="26"/>
      <c r="HO1115" s="26"/>
      <c r="HP1115" s="26"/>
      <c r="HQ1115" s="26"/>
      <c r="HR1115" s="26"/>
      <c r="HS1115" s="26"/>
      <c r="HT1115" s="26"/>
      <c r="HU1115" s="26"/>
      <c r="HV1115" s="26"/>
      <c r="HW1115" s="26"/>
      <c r="HX1115" s="26"/>
      <c r="HY1115" s="26"/>
      <c r="HZ1115" s="26"/>
      <c r="IA1115" s="26"/>
      <c r="IB1115" s="26"/>
      <c r="IC1115" s="26"/>
      <c r="ID1115" s="26"/>
      <c r="IE1115" s="26"/>
      <c r="IF1115" s="26"/>
      <c r="IG1115" s="26"/>
      <c r="IH1115" s="26"/>
      <c r="II1115" s="26"/>
      <c r="IJ1115" s="26"/>
      <c r="IK1115" s="26"/>
      <c r="IL1115" s="26"/>
    </row>
    <row r="1116" spans="1:246" x14ac:dyDescent="0.35">
      <c r="A1116" s="5" t="s">
        <v>22</v>
      </c>
      <c r="B1116" s="5" t="s">
        <v>46</v>
      </c>
      <c r="C1116" s="6">
        <v>2836</v>
      </c>
      <c r="D1116" s="36">
        <v>5</v>
      </c>
      <c r="E1116" s="5" t="s">
        <v>5537</v>
      </c>
      <c r="F1116" s="5" t="s">
        <v>4648</v>
      </c>
      <c r="G1116" s="5" t="s">
        <v>28</v>
      </c>
      <c r="H1116" s="5" t="s">
        <v>28</v>
      </c>
      <c r="I1116" s="5" t="s">
        <v>28</v>
      </c>
      <c r="J1116" s="5" t="s">
        <v>95</v>
      </c>
      <c r="K1116" s="5" t="s">
        <v>1193</v>
      </c>
      <c r="L1116" s="10" t="s">
        <v>28</v>
      </c>
      <c r="M1116" s="9" t="s">
        <v>28</v>
      </c>
      <c r="N1116" s="5">
        <v>4.18</v>
      </c>
      <c r="O1116" s="5">
        <v>4.28</v>
      </c>
      <c r="P1116" s="6" t="s">
        <v>252</v>
      </c>
      <c r="Q1116" s="5" t="s">
        <v>30</v>
      </c>
      <c r="R1116" s="5" t="s">
        <v>31</v>
      </c>
      <c r="S1116" s="23" t="s">
        <v>32</v>
      </c>
      <c r="T1116" s="5" t="s">
        <v>28</v>
      </c>
      <c r="U1116" s="5" t="s">
        <v>33</v>
      </c>
      <c r="V1116" s="2" t="s">
        <v>34</v>
      </c>
      <c r="W1116" s="26"/>
      <c r="X1116" s="26"/>
      <c r="Y1116" s="26"/>
      <c r="Z1116" s="26"/>
      <c r="AA1116" s="26"/>
      <c r="AB1116" s="26"/>
      <c r="AC1116" s="26"/>
      <c r="AD1116" s="26"/>
      <c r="AE1116" s="26"/>
      <c r="AF1116" s="26"/>
      <c r="AG1116" s="26"/>
      <c r="AH1116" s="26"/>
      <c r="AI1116" s="26"/>
      <c r="AJ1116" s="26"/>
      <c r="AK1116" s="26"/>
      <c r="AL1116" s="26"/>
      <c r="AM1116" s="26"/>
      <c r="AN1116" s="26"/>
      <c r="AO1116" s="26"/>
      <c r="AP1116" s="26"/>
      <c r="AQ1116" s="26"/>
      <c r="AR1116" s="26"/>
      <c r="AS1116" s="26"/>
      <c r="AT1116" s="26"/>
      <c r="AU1116" s="26"/>
      <c r="AV1116" s="26"/>
      <c r="AW1116" s="26"/>
      <c r="AX1116" s="26"/>
      <c r="AY1116" s="26"/>
      <c r="AZ1116" s="26"/>
      <c r="BA1116" s="26"/>
      <c r="BB1116" s="26"/>
      <c r="BC1116" s="26"/>
      <c r="BD1116" s="26"/>
      <c r="BE1116" s="26"/>
      <c r="BF1116" s="26"/>
      <c r="BG1116" s="26"/>
      <c r="BH1116" s="26"/>
      <c r="BI1116" s="26"/>
      <c r="BJ1116" s="26"/>
      <c r="BK1116" s="26"/>
      <c r="BL1116" s="26"/>
      <c r="BM1116" s="26"/>
      <c r="BN1116" s="26"/>
      <c r="BO1116" s="26"/>
      <c r="BP1116" s="26"/>
      <c r="BQ1116" s="26"/>
      <c r="BR1116" s="26"/>
      <c r="BS1116" s="26"/>
      <c r="BT1116" s="26"/>
      <c r="BU1116" s="26"/>
      <c r="BV1116" s="26"/>
      <c r="BW1116" s="26"/>
      <c r="BX1116" s="26"/>
      <c r="BY1116" s="26"/>
      <c r="BZ1116" s="26"/>
      <c r="CA1116" s="26"/>
      <c r="CB1116" s="26"/>
      <c r="CC1116" s="26"/>
      <c r="CD1116" s="26"/>
      <c r="CE1116" s="26"/>
      <c r="CF1116" s="26"/>
      <c r="CG1116" s="26"/>
      <c r="CH1116" s="26"/>
      <c r="CI1116" s="26"/>
      <c r="CJ1116" s="26"/>
      <c r="CK1116" s="26"/>
      <c r="CL1116" s="26"/>
      <c r="CM1116" s="26"/>
      <c r="CN1116" s="26"/>
      <c r="CO1116" s="26"/>
      <c r="CP1116" s="26"/>
      <c r="CQ1116" s="26"/>
      <c r="CR1116" s="26"/>
      <c r="CS1116" s="26"/>
      <c r="CT1116" s="26"/>
      <c r="CU1116" s="26"/>
      <c r="CV1116" s="26"/>
      <c r="CW1116" s="26"/>
      <c r="CX1116" s="26"/>
      <c r="CY1116" s="26"/>
      <c r="CZ1116" s="26"/>
      <c r="DA1116" s="26"/>
      <c r="DB1116" s="26"/>
      <c r="DC1116" s="26"/>
      <c r="DD1116" s="26"/>
      <c r="DE1116" s="26"/>
      <c r="DF1116" s="26"/>
      <c r="DG1116" s="26"/>
      <c r="DH1116" s="26"/>
      <c r="DI1116" s="26"/>
      <c r="DJ1116" s="26"/>
      <c r="DK1116" s="26"/>
      <c r="DL1116" s="26"/>
      <c r="DM1116" s="26"/>
      <c r="DN1116" s="26"/>
      <c r="DO1116" s="26"/>
      <c r="DP1116" s="26"/>
      <c r="DQ1116" s="26"/>
      <c r="DR1116" s="26"/>
      <c r="DS1116" s="26"/>
      <c r="DT1116" s="26"/>
      <c r="DU1116" s="26"/>
      <c r="DV1116" s="26"/>
      <c r="DW1116" s="26"/>
      <c r="DX1116" s="26"/>
      <c r="DY1116" s="26"/>
      <c r="DZ1116" s="26"/>
      <c r="EA1116" s="26"/>
      <c r="EB1116" s="26"/>
      <c r="EC1116" s="26"/>
      <c r="ED1116" s="26"/>
      <c r="EE1116" s="26"/>
      <c r="EF1116" s="26"/>
      <c r="EG1116" s="26"/>
      <c r="EH1116" s="26"/>
      <c r="EI1116" s="26"/>
      <c r="EJ1116" s="26"/>
      <c r="EK1116" s="26"/>
      <c r="EL1116" s="26"/>
      <c r="EM1116" s="26"/>
      <c r="EN1116" s="26"/>
      <c r="EO1116" s="26"/>
      <c r="EP1116" s="26"/>
      <c r="EQ1116" s="26"/>
      <c r="ER1116" s="26"/>
      <c r="ES1116" s="26"/>
      <c r="ET1116" s="26"/>
      <c r="EU1116" s="26"/>
      <c r="EV1116" s="26"/>
      <c r="EW1116" s="26"/>
      <c r="EX1116" s="26"/>
      <c r="EY1116" s="26"/>
      <c r="EZ1116" s="26"/>
      <c r="FA1116" s="26"/>
      <c r="FB1116" s="26"/>
      <c r="FC1116" s="26"/>
      <c r="FD1116" s="26"/>
      <c r="FE1116" s="26"/>
      <c r="FF1116" s="26"/>
      <c r="FG1116" s="26"/>
      <c r="FH1116" s="26"/>
      <c r="FI1116" s="26"/>
      <c r="FJ1116" s="26"/>
      <c r="FK1116" s="26"/>
      <c r="FL1116" s="26"/>
      <c r="FM1116" s="26"/>
      <c r="FN1116" s="26"/>
      <c r="FO1116" s="26"/>
      <c r="FP1116" s="26"/>
      <c r="FQ1116" s="26"/>
      <c r="FR1116" s="26"/>
      <c r="FS1116" s="26"/>
      <c r="FT1116" s="26"/>
      <c r="FU1116" s="26"/>
      <c r="FV1116" s="26"/>
      <c r="FW1116" s="26"/>
      <c r="FX1116" s="26"/>
      <c r="FY1116" s="26"/>
      <c r="FZ1116" s="26"/>
      <c r="GA1116" s="26"/>
      <c r="GB1116" s="26"/>
      <c r="GC1116" s="26"/>
      <c r="GD1116" s="26"/>
      <c r="GE1116" s="26"/>
      <c r="GF1116" s="26"/>
      <c r="GG1116" s="26"/>
      <c r="GH1116" s="26"/>
      <c r="GI1116" s="26"/>
      <c r="GJ1116" s="26"/>
      <c r="GK1116" s="26"/>
      <c r="GL1116" s="26"/>
      <c r="GM1116" s="26"/>
      <c r="GN1116" s="26"/>
      <c r="GO1116" s="26"/>
      <c r="GP1116" s="26"/>
      <c r="GQ1116" s="26"/>
      <c r="GR1116" s="26"/>
      <c r="GS1116" s="26"/>
      <c r="GT1116" s="26"/>
      <c r="GU1116" s="26"/>
      <c r="GV1116" s="26"/>
      <c r="GW1116" s="26"/>
      <c r="GX1116" s="26"/>
      <c r="GY1116" s="26"/>
      <c r="GZ1116" s="26"/>
      <c r="HA1116" s="26"/>
      <c r="HB1116" s="26"/>
      <c r="HC1116" s="26"/>
      <c r="HD1116" s="26"/>
      <c r="HE1116" s="26"/>
      <c r="HF1116" s="26"/>
      <c r="HG1116" s="26"/>
      <c r="HH1116" s="26"/>
      <c r="HI1116" s="26"/>
      <c r="HJ1116" s="26"/>
      <c r="HK1116" s="26"/>
      <c r="HL1116" s="26"/>
      <c r="HM1116" s="26"/>
      <c r="HN1116" s="26"/>
      <c r="HO1116" s="26"/>
      <c r="HP1116" s="26"/>
      <c r="HQ1116" s="26"/>
      <c r="HR1116" s="26"/>
      <c r="HS1116" s="26"/>
      <c r="HT1116" s="26"/>
      <c r="HU1116" s="26"/>
      <c r="HV1116" s="26"/>
      <c r="HW1116" s="26"/>
      <c r="HX1116" s="26"/>
      <c r="HY1116" s="26"/>
      <c r="HZ1116" s="26"/>
      <c r="IA1116" s="26"/>
      <c r="IB1116" s="26"/>
      <c r="IC1116" s="26"/>
      <c r="ID1116" s="26"/>
      <c r="IE1116" s="26"/>
      <c r="IF1116" s="26"/>
      <c r="IG1116" s="26"/>
      <c r="IH1116" s="26"/>
      <c r="II1116" s="26"/>
      <c r="IJ1116" s="26"/>
      <c r="IK1116" s="26"/>
      <c r="IL1116" s="26"/>
    </row>
    <row r="1117" spans="1:246" x14ac:dyDescent="0.35">
      <c r="A1117" s="5" t="s">
        <v>22</v>
      </c>
      <c r="B1117" s="5" t="s">
        <v>46</v>
      </c>
      <c r="C1117" s="6">
        <v>2886</v>
      </c>
      <c r="D1117" s="36">
        <v>5</v>
      </c>
      <c r="E1117" s="5" t="s">
        <v>5537</v>
      </c>
      <c r="F1117" s="5" t="s">
        <v>4648</v>
      </c>
      <c r="G1117" s="5" t="s">
        <v>28</v>
      </c>
      <c r="H1117" s="5" t="s">
        <v>28</v>
      </c>
      <c r="I1117" s="5" t="s">
        <v>28</v>
      </c>
      <c r="J1117" s="5" t="s">
        <v>95</v>
      </c>
      <c r="K1117" s="5" t="s">
        <v>1193</v>
      </c>
      <c r="L1117" s="10" t="s">
        <v>108</v>
      </c>
      <c r="M1117" s="5" t="s">
        <v>28</v>
      </c>
      <c r="N1117" s="5">
        <v>4.08</v>
      </c>
      <c r="O1117" s="5">
        <v>4.18</v>
      </c>
      <c r="P1117" s="6" t="s">
        <v>256</v>
      </c>
      <c r="Q1117" s="5" t="s">
        <v>30</v>
      </c>
      <c r="R1117" s="5" t="s">
        <v>31</v>
      </c>
      <c r="S1117" s="23" t="s">
        <v>32</v>
      </c>
      <c r="T1117" s="5" t="s">
        <v>28</v>
      </c>
      <c r="U1117" s="5" t="s">
        <v>33</v>
      </c>
      <c r="V1117" s="2" t="s">
        <v>34</v>
      </c>
      <c r="W1117" s="26"/>
      <c r="X1117" s="26"/>
      <c r="Y1117" s="26"/>
      <c r="Z1117" s="26"/>
      <c r="AA1117" s="26"/>
      <c r="AB1117" s="26"/>
      <c r="AC1117" s="26"/>
      <c r="AD1117" s="26"/>
      <c r="AE1117" s="26"/>
      <c r="AF1117" s="26"/>
      <c r="AG1117" s="26"/>
      <c r="AH1117" s="26"/>
      <c r="AI1117" s="26"/>
      <c r="AJ1117" s="26"/>
      <c r="AK1117" s="26"/>
      <c r="AL1117" s="26"/>
      <c r="AM1117" s="26"/>
      <c r="AN1117" s="26"/>
      <c r="AO1117" s="26"/>
      <c r="AP1117" s="26"/>
      <c r="AQ1117" s="26"/>
      <c r="AR1117" s="26"/>
      <c r="AS1117" s="26"/>
      <c r="AT1117" s="26"/>
      <c r="AU1117" s="26"/>
      <c r="AV1117" s="26"/>
      <c r="AW1117" s="26"/>
      <c r="AX1117" s="26"/>
      <c r="AY1117" s="26"/>
      <c r="AZ1117" s="26"/>
      <c r="BA1117" s="26"/>
      <c r="BB1117" s="26"/>
      <c r="BC1117" s="26"/>
      <c r="BD1117" s="26"/>
      <c r="BE1117" s="26"/>
      <c r="BF1117" s="26"/>
      <c r="BG1117" s="26"/>
      <c r="BH1117" s="26"/>
      <c r="BI1117" s="26"/>
      <c r="BJ1117" s="26"/>
      <c r="BK1117" s="26"/>
      <c r="BL1117" s="26"/>
      <c r="BM1117" s="26"/>
      <c r="BN1117" s="26"/>
      <c r="BO1117" s="26"/>
      <c r="BP1117" s="26"/>
      <c r="BQ1117" s="26"/>
      <c r="BR1117" s="26"/>
      <c r="BS1117" s="26"/>
      <c r="BT1117" s="26"/>
      <c r="BU1117" s="26"/>
      <c r="BV1117" s="26"/>
      <c r="BW1117" s="26"/>
      <c r="BX1117" s="26"/>
      <c r="BY1117" s="26"/>
      <c r="BZ1117" s="26"/>
      <c r="CA1117" s="26"/>
      <c r="CB1117" s="26"/>
      <c r="CC1117" s="26"/>
      <c r="CD1117" s="26"/>
      <c r="CE1117" s="26"/>
      <c r="CF1117" s="26"/>
      <c r="CG1117" s="26"/>
      <c r="CH1117" s="26"/>
      <c r="CI1117" s="26"/>
      <c r="CJ1117" s="26"/>
      <c r="CK1117" s="26"/>
      <c r="CL1117" s="26"/>
      <c r="CM1117" s="26"/>
      <c r="CN1117" s="26"/>
      <c r="CO1117" s="26"/>
      <c r="CP1117" s="26"/>
      <c r="CQ1117" s="26"/>
      <c r="CR1117" s="26"/>
      <c r="CS1117" s="26"/>
      <c r="CT1117" s="26"/>
      <c r="CU1117" s="26"/>
      <c r="CV1117" s="26"/>
      <c r="CW1117" s="26"/>
      <c r="CX1117" s="26"/>
      <c r="CY1117" s="26"/>
      <c r="CZ1117" s="26"/>
      <c r="DA1117" s="26"/>
      <c r="DB1117" s="26"/>
      <c r="DC1117" s="26"/>
      <c r="DD1117" s="26"/>
      <c r="DE1117" s="26"/>
      <c r="DF1117" s="26"/>
      <c r="DG1117" s="26"/>
      <c r="DH1117" s="26"/>
      <c r="DI1117" s="26"/>
      <c r="DJ1117" s="26"/>
      <c r="DK1117" s="26"/>
      <c r="DL1117" s="26"/>
      <c r="DM1117" s="26"/>
      <c r="DN1117" s="26"/>
      <c r="DO1117" s="26"/>
      <c r="DP1117" s="26"/>
      <c r="DQ1117" s="26"/>
      <c r="DR1117" s="26"/>
      <c r="DS1117" s="26"/>
      <c r="DT1117" s="26"/>
      <c r="DU1117" s="26"/>
      <c r="DV1117" s="26"/>
      <c r="DW1117" s="26"/>
      <c r="DX1117" s="26"/>
      <c r="DY1117" s="26"/>
      <c r="DZ1117" s="26"/>
      <c r="EA1117" s="26"/>
      <c r="EB1117" s="26"/>
      <c r="EC1117" s="26"/>
      <c r="ED1117" s="26"/>
      <c r="EE1117" s="26"/>
      <c r="EF1117" s="26"/>
      <c r="EG1117" s="26"/>
      <c r="EH1117" s="26"/>
      <c r="EI1117" s="26"/>
      <c r="EJ1117" s="26"/>
      <c r="EK1117" s="26"/>
      <c r="EL1117" s="26"/>
      <c r="EM1117" s="26"/>
      <c r="EN1117" s="26"/>
      <c r="EO1117" s="26"/>
      <c r="EP1117" s="26"/>
      <c r="EQ1117" s="26"/>
      <c r="ER1117" s="26"/>
      <c r="ES1117" s="26"/>
      <c r="ET1117" s="26"/>
      <c r="EU1117" s="26"/>
      <c r="EV1117" s="26"/>
      <c r="EW1117" s="26"/>
      <c r="EX1117" s="26"/>
      <c r="EY1117" s="26"/>
      <c r="EZ1117" s="26"/>
      <c r="FA1117" s="26"/>
      <c r="FB1117" s="26"/>
      <c r="FC1117" s="26"/>
      <c r="FD1117" s="26"/>
      <c r="FE1117" s="26"/>
      <c r="FF1117" s="26"/>
      <c r="FG1117" s="26"/>
      <c r="FH1117" s="26"/>
      <c r="FI1117" s="26"/>
      <c r="FJ1117" s="26"/>
      <c r="FK1117" s="26"/>
      <c r="FL1117" s="26"/>
      <c r="FM1117" s="26"/>
      <c r="FN1117" s="26"/>
      <c r="FO1117" s="26"/>
      <c r="FP1117" s="26"/>
      <c r="FQ1117" s="26"/>
      <c r="FR1117" s="26"/>
      <c r="FS1117" s="26"/>
      <c r="FT1117" s="26"/>
      <c r="FU1117" s="26"/>
      <c r="FV1117" s="26"/>
      <c r="FW1117" s="26"/>
      <c r="FX1117" s="26"/>
      <c r="FY1117" s="26"/>
      <c r="FZ1117" s="26"/>
      <c r="GA1117" s="26"/>
      <c r="GB1117" s="26"/>
      <c r="GC1117" s="26"/>
      <c r="GD1117" s="26"/>
      <c r="GE1117" s="26"/>
      <c r="GF1117" s="26"/>
      <c r="GG1117" s="26"/>
      <c r="GH1117" s="26"/>
      <c r="GI1117" s="26"/>
      <c r="GJ1117" s="26"/>
      <c r="GK1117" s="26"/>
      <c r="GL1117" s="26"/>
      <c r="GM1117" s="26"/>
      <c r="GN1117" s="26"/>
      <c r="GO1117" s="26"/>
      <c r="GP1117" s="26"/>
      <c r="GQ1117" s="26"/>
      <c r="GR1117" s="26"/>
      <c r="GS1117" s="26"/>
      <c r="GT1117" s="26"/>
      <c r="GU1117" s="26"/>
      <c r="GV1117" s="26"/>
      <c r="GW1117" s="26"/>
      <c r="GX1117" s="26"/>
      <c r="GY1117" s="26"/>
      <c r="GZ1117" s="26"/>
      <c r="HA1117" s="26"/>
      <c r="HB1117" s="26"/>
      <c r="HC1117" s="26"/>
      <c r="HD1117" s="26"/>
      <c r="HE1117" s="26"/>
      <c r="HF1117" s="26"/>
      <c r="HG1117" s="26"/>
      <c r="HH1117" s="26"/>
      <c r="HI1117" s="26"/>
      <c r="HJ1117" s="26"/>
      <c r="HK1117" s="26"/>
      <c r="HL1117" s="26"/>
      <c r="HM1117" s="26"/>
      <c r="HN1117" s="26"/>
      <c r="HO1117" s="26"/>
      <c r="HP1117" s="26"/>
      <c r="HQ1117" s="26"/>
      <c r="HR1117" s="26"/>
      <c r="HS1117" s="26"/>
      <c r="HT1117" s="26"/>
      <c r="HU1117" s="26"/>
      <c r="HV1117" s="26"/>
      <c r="HW1117" s="26"/>
      <c r="HX1117" s="26"/>
      <c r="HY1117" s="26"/>
      <c r="HZ1117" s="26"/>
      <c r="IA1117" s="26"/>
      <c r="IB1117" s="26"/>
      <c r="IC1117" s="26"/>
      <c r="ID1117" s="26"/>
      <c r="IE1117" s="26"/>
      <c r="IF1117" s="26"/>
      <c r="IG1117" s="26"/>
      <c r="IH1117" s="26"/>
      <c r="II1117" s="26"/>
      <c r="IJ1117" s="26"/>
      <c r="IK1117" s="26"/>
      <c r="IL1117" s="26"/>
    </row>
    <row r="1118" spans="1:246" x14ac:dyDescent="0.35">
      <c r="A1118" s="5" t="s">
        <v>22</v>
      </c>
      <c r="B1118" s="5" t="s">
        <v>46</v>
      </c>
      <c r="C1118" s="6">
        <v>2787</v>
      </c>
      <c r="D1118" s="36">
        <v>4</v>
      </c>
      <c r="E1118" s="5" t="s">
        <v>5537</v>
      </c>
      <c r="F1118" s="5" t="s">
        <v>4648</v>
      </c>
      <c r="G1118" s="5" t="s">
        <v>28</v>
      </c>
      <c r="H1118" s="5" t="s">
        <v>28</v>
      </c>
      <c r="I1118" s="5" t="s">
        <v>28</v>
      </c>
      <c r="J1118" s="5" t="s">
        <v>25</v>
      </c>
      <c r="K1118" s="5" t="s">
        <v>1193</v>
      </c>
      <c r="L1118" s="10" t="s">
        <v>108</v>
      </c>
      <c r="M1118" s="5" t="s">
        <v>28</v>
      </c>
      <c r="N1118" s="5">
        <v>4.08</v>
      </c>
      <c r="O1118" s="5">
        <v>4.18</v>
      </c>
      <c r="P1118" s="6" t="s">
        <v>256</v>
      </c>
      <c r="Q1118" s="5" t="s">
        <v>30</v>
      </c>
      <c r="R1118" s="5" t="s">
        <v>31</v>
      </c>
      <c r="S1118" s="23" t="s">
        <v>32</v>
      </c>
      <c r="T1118" s="5" t="s">
        <v>28</v>
      </c>
      <c r="U1118" s="5" t="s">
        <v>33</v>
      </c>
      <c r="V1118" s="2" t="s">
        <v>34</v>
      </c>
      <c r="W1118" s="26"/>
      <c r="X1118" s="26"/>
      <c r="Y1118" s="26"/>
      <c r="Z1118" s="26"/>
      <c r="AA1118" s="26"/>
      <c r="AB1118" s="26"/>
      <c r="AC1118" s="26"/>
      <c r="AD1118" s="26"/>
      <c r="AE1118" s="26"/>
      <c r="AF1118" s="26"/>
      <c r="AG1118" s="26"/>
      <c r="AH1118" s="26"/>
      <c r="AI1118" s="26"/>
      <c r="AJ1118" s="26"/>
      <c r="AK1118" s="26"/>
      <c r="AL1118" s="26"/>
      <c r="AM1118" s="26"/>
      <c r="AN1118" s="26"/>
      <c r="AO1118" s="26"/>
      <c r="AP1118" s="26"/>
      <c r="AQ1118" s="26"/>
      <c r="AR1118" s="26"/>
      <c r="AS1118" s="26"/>
      <c r="AT1118" s="26"/>
      <c r="AU1118" s="26"/>
      <c r="AV1118" s="26"/>
      <c r="AW1118" s="26"/>
      <c r="AX1118" s="26"/>
      <c r="AY1118" s="26"/>
      <c r="AZ1118" s="26"/>
      <c r="BA1118" s="26"/>
      <c r="BB1118" s="26"/>
      <c r="BC1118" s="26"/>
      <c r="BD1118" s="26"/>
      <c r="BE1118" s="26"/>
      <c r="BF1118" s="26"/>
      <c r="BG1118" s="26"/>
      <c r="BH1118" s="26"/>
      <c r="BI1118" s="26"/>
      <c r="BJ1118" s="26"/>
      <c r="BK1118" s="26"/>
      <c r="BL1118" s="26"/>
      <c r="BM1118" s="26"/>
      <c r="BN1118" s="26"/>
      <c r="BO1118" s="26"/>
      <c r="BP1118" s="26"/>
      <c r="BQ1118" s="26"/>
      <c r="BR1118" s="26"/>
      <c r="BS1118" s="26"/>
      <c r="BT1118" s="26"/>
      <c r="BU1118" s="26"/>
      <c r="BV1118" s="26"/>
      <c r="BW1118" s="26"/>
      <c r="BX1118" s="26"/>
      <c r="BY1118" s="26"/>
      <c r="BZ1118" s="26"/>
      <c r="CA1118" s="26"/>
      <c r="CB1118" s="26"/>
      <c r="CC1118" s="26"/>
      <c r="CD1118" s="26"/>
      <c r="CE1118" s="26"/>
      <c r="CF1118" s="26"/>
      <c r="CG1118" s="26"/>
      <c r="CH1118" s="26"/>
      <c r="CI1118" s="26"/>
      <c r="CJ1118" s="26"/>
      <c r="CK1118" s="26"/>
      <c r="CL1118" s="26"/>
      <c r="CM1118" s="26"/>
      <c r="CN1118" s="26"/>
      <c r="CO1118" s="26"/>
      <c r="CP1118" s="26"/>
      <c r="CQ1118" s="26"/>
      <c r="CR1118" s="26"/>
      <c r="CS1118" s="26"/>
      <c r="CT1118" s="26"/>
      <c r="CU1118" s="26"/>
      <c r="CV1118" s="26"/>
      <c r="CW1118" s="26"/>
      <c r="CX1118" s="26"/>
      <c r="CY1118" s="26"/>
      <c r="CZ1118" s="26"/>
      <c r="DA1118" s="26"/>
      <c r="DB1118" s="26"/>
      <c r="DC1118" s="26"/>
      <c r="DD1118" s="26"/>
      <c r="DE1118" s="26"/>
      <c r="DF1118" s="26"/>
      <c r="DG1118" s="26"/>
      <c r="DH1118" s="26"/>
      <c r="DI1118" s="26"/>
      <c r="DJ1118" s="26"/>
      <c r="DK1118" s="26"/>
      <c r="DL1118" s="26"/>
      <c r="DM1118" s="26"/>
      <c r="DN1118" s="26"/>
      <c r="DO1118" s="26"/>
      <c r="DP1118" s="26"/>
      <c r="DQ1118" s="26"/>
      <c r="DR1118" s="26"/>
      <c r="DS1118" s="26"/>
      <c r="DT1118" s="26"/>
      <c r="DU1118" s="26"/>
      <c r="DV1118" s="26"/>
      <c r="DW1118" s="26"/>
      <c r="DX1118" s="26"/>
      <c r="DY1118" s="26"/>
      <c r="DZ1118" s="26"/>
      <c r="EA1118" s="26"/>
      <c r="EB1118" s="26"/>
      <c r="EC1118" s="26"/>
      <c r="ED1118" s="26"/>
      <c r="EE1118" s="26"/>
      <c r="EF1118" s="26"/>
      <c r="EG1118" s="26"/>
      <c r="EH1118" s="26"/>
      <c r="EI1118" s="26"/>
      <c r="EJ1118" s="26"/>
      <c r="EK1118" s="26"/>
      <c r="EL1118" s="26"/>
      <c r="EM1118" s="26"/>
      <c r="EN1118" s="26"/>
      <c r="EO1118" s="26"/>
      <c r="EP1118" s="26"/>
      <c r="EQ1118" s="26"/>
      <c r="ER1118" s="26"/>
      <c r="ES1118" s="26"/>
      <c r="ET1118" s="26"/>
      <c r="EU1118" s="26"/>
      <c r="EV1118" s="26"/>
      <c r="EW1118" s="26"/>
      <c r="EX1118" s="26"/>
      <c r="EY1118" s="26"/>
      <c r="EZ1118" s="26"/>
      <c r="FA1118" s="26"/>
      <c r="FB1118" s="26"/>
      <c r="FC1118" s="26"/>
      <c r="FD1118" s="26"/>
      <c r="FE1118" s="26"/>
      <c r="FF1118" s="26"/>
      <c r="FG1118" s="26"/>
      <c r="FH1118" s="26"/>
      <c r="FI1118" s="26"/>
      <c r="FJ1118" s="26"/>
      <c r="FK1118" s="26"/>
      <c r="FL1118" s="26"/>
      <c r="FM1118" s="26"/>
      <c r="FN1118" s="26"/>
      <c r="FO1118" s="26"/>
      <c r="FP1118" s="26"/>
      <c r="FQ1118" s="26"/>
      <c r="FR1118" s="26"/>
      <c r="FS1118" s="26"/>
      <c r="FT1118" s="26"/>
      <c r="FU1118" s="26"/>
      <c r="FV1118" s="26"/>
      <c r="FW1118" s="26"/>
      <c r="FX1118" s="26"/>
      <c r="FY1118" s="26"/>
      <c r="FZ1118" s="26"/>
      <c r="GA1118" s="26"/>
      <c r="GB1118" s="26"/>
      <c r="GC1118" s="26"/>
      <c r="GD1118" s="26"/>
      <c r="GE1118" s="26"/>
      <c r="GF1118" s="26"/>
      <c r="GG1118" s="26"/>
      <c r="GH1118" s="26"/>
      <c r="GI1118" s="26"/>
      <c r="GJ1118" s="26"/>
      <c r="GK1118" s="26"/>
      <c r="GL1118" s="26"/>
      <c r="GM1118" s="26"/>
      <c r="GN1118" s="26"/>
      <c r="GO1118" s="26"/>
      <c r="GP1118" s="26"/>
      <c r="GQ1118" s="26"/>
      <c r="GR1118" s="26"/>
      <c r="GS1118" s="26"/>
      <c r="GT1118" s="26"/>
      <c r="GU1118" s="26"/>
      <c r="GV1118" s="26"/>
      <c r="GW1118" s="26"/>
      <c r="GX1118" s="26"/>
      <c r="GY1118" s="26"/>
      <c r="GZ1118" s="26"/>
      <c r="HA1118" s="26"/>
      <c r="HB1118" s="26"/>
      <c r="HC1118" s="26"/>
      <c r="HD1118" s="26"/>
      <c r="HE1118" s="26"/>
      <c r="HF1118" s="26"/>
      <c r="HG1118" s="26"/>
      <c r="HH1118" s="26"/>
      <c r="HI1118" s="26"/>
      <c r="HJ1118" s="26"/>
      <c r="HK1118" s="26"/>
      <c r="HL1118" s="26"/>
      <c r="HM1118" s="26"/>
      <c r="HN1118" s="26"/>
      <c r="HO1118" s="26"/>
      <c r="HP1118" s="26"/>
      <c r="HQ1118" s="26"/>
      <c r="HR1118" s="26"/>
      <c r="HS1118" s="26"/>
      <c r="HT1118" s="26"/>
      <c r="HU1118" s="26"/>
      <c r="HV1118" s="26"/>
      <c r="HW1118" s="26"/>
      <c r="HX1118" s="26"/>
      <c r="HY1118" s="26"/>
      <c r="HZ1118" s="26"/>
      <c r="IA1118" s="26"/>
      <c r="IB1118" s="26"/>
      <c r="IC1118" s="26"/>
      <c r="ID1118" s="26"/>
      <c r="IE1118" s="26"/>
      <c r="IF1118" s="26"/>
      <c r="IG1118" s="26"/>
      <c r="IH1118" s="26"/>
      <c r="II1118" s="26"/>
      <c r="IJ1118" s="26"/>
      <c r="IK1118" s="26"/>
      <c r="IL1118" s="26"/>
    </row>
    <row r="1119" spans="1:246" x14ac:dyDescent="0.35">
      <c r="A1119" s="5" t="s">
        <v>22</v>
      </c>
      <c r="B1119" s="5" t="s">
        <v>46</v>
      </c>
      <c r="C1119" s="6">
        <v>2794</v>
      </c>
      <c r="D1119" s="36">
        <v>3</v>
      </c>
      <c r="E1119" s="5" t="s">
        <v>5537</v>
      </c>
      <c r="F1119" s="5" t="s">
        <v>4648</v>
      </c>
      <c r="G1119" s="5" t="s">
        <v>28</v>
      </c>
      <c r="H1119" s="5" t="s">
        <v>28</v>
      </c>
      <c r="I1119" s="5" t="s">
        <v>28</v>
      </c>
      <c r="J1119" s="5" t="s">
        <v>25</v>
      </c>
      <c r="K1119" s="5" t="s">
        <v>1193</v>
      </c>
      <c r="L1119" s="10" t="s">
        <v>108</v>
      </c>
      <c r="M1119" s="5" t="s">
        <v>28</v>
      </c>
      <c r="N1119" s="5">
        <v>4.03</v>
      </c>
      <c r="O1119" s="5">
        <v>4.08</v>
      </c>
      <c r="P1119" s="6" t="s">
        <v>256</v>
      </c>
      <c r="Q1119" s="5" t="s">
        <v>30</v>
      </c>
      <c r="R1119" s="5" t="s">
        <v>31</v>
      </c>
      <c r="S1119" s="23" t="s">
        <v>32</v>
      </c>
      <c r="T1119" s="5" t="s">
        <v>28</v>
      </c>
      <c r="U1119" s="5" t="s">
        <v>33</v>
      </c>
      <c r="V1119" s="2" t="s">
        <v>34</v>
      </c>
      <c r="W1119" s="26"/>
      <c r="X1119" s="26"/>
      <c r="Y1119" s="26"/>
      <c r="Z1119" s="26"/>
      <c r="AA1119" s="26"/>
      <c r="AB1119" s="26"/>
      <c r="AC1119" s="26"/>
      <c r="AD1119" s="26"/>
      <c r="AE1119" s="26"/>
      <c r="AF1119" s="26"/>
      <c r="AG1119" s="26"/>
      <c r="AH1119" s="26"/>
      <c r="AI1119" s="26"/>
      <c r="AJ1119" s="26"/>
      <c r="AK1119" s="26"/>
      <c r="AL1119" s="26"/>
      <c r="AM1119" s="26"/>
      <c r="AN1119" s="26"/>
      <c r="AO1119" s="26"/>
      <c r="AP1119" s="26"/>
      <c r="AQ1119" s="26"/>
      <c r="AR1119" s="26"/>
      <c r="AS1119" s="26"/>
      <c r="AT1119" s="26"/>
      <c r="AU1119" s="26"/>
      <c r="AV1119" s="26"/>
      <c r="AW1119" s="26"/>
      <c r="AX1119" s="26"/>
      <c r="AY1119" s="26"/>
      <c r="AZ1119" s="26"/>
      <c r="BA1119" s="26"/>
      <c r="BB1119" s="26"/>
      <c r="BC1119" s="26"/>
      <c r="BD1119" s="26"/>
      <c r="BE1119" s="26"/>
      <c r="BF1119" s="26"/>
      <c r="BG1119" s="26"/>
      <c r="BH1119" s="26"/>
      <c r="BI1119" s="26"/>
      <c r="BJ1119" s="26"/>
      <c r="BK1119" s="26"/>
      <c r="BL1119" s="26"/>
      <c r="BM1119" s="26"/>
      <c r="BN1119" s="26"/>
      <c r="BO1119" s="26"/>
      <c r="BP1119" s="26"/>
      <c r="BQ1119" s="26"/>
      <c r="BR1119" s="26"/>
      <c r="BS1119" s="26"/>
      <c r="BT1119" s="26"/>
      <c r="BU1119" s="26"/>
      <c r="BV1119" s="26"/>
      <c r="BW1119" s="26"/>
      <c r="BX1119" s="26"/>
      <c r="BY1119" s="26"/>
      <c r="BZ1119" s="26"/>
      <c r="CA1119" s="26"/>
      <c r="CB1119" s="26"/>
      <c r="CC1119" s="26"/>
      <c r="CD1119" s="26"/>
      <c r="CE1119" s="26"/>
      <c r="CF1119" s="26"/>
      <c r="CG1119" s="26"/>
      <c r="CH1119" s="26"/>
      <c r="CI1119" s="26"/>
      <c r="CJ1119" s="26"/>
      <c r="CK1119" s="26"/>
      <c r="CL1119" s="26"/>
      <c r="CM1119" s="26"/>
      <c r="CN1119" s="26"/>
      <c r="CO1119" s="26"/>
      <c r="CP1119" s="26"/>
      <c r="CQ1119" s="26"/>
      <c r="CR1119" s="26"/>
      <c r="CS1119" s="26"/>
      <c r="CT1119" s="26"/>
      <c r="CU1119" s="26"/>
      <c r="CV1119" s="26"/>
      <c r="CW1119" s="26"/>
      <c r="CX1119" s="26"/>
      <c r="CY1119" s="26"/>
      <c r="CZ1119" s="26"/>
      <c r="DA1119" s="26"/>
      <c r="DB1119" s="26"/>
      <c r="DC1119" s="26"/>
      <c r="DD1119" s="26"/>
      <c r="DE1119" s="26"/>
      <c r="DF1119" s="26"/>
      <c r="DG1119" s="26"/>
      <c r="DH1119" s="26"/>
      <c r="DI1119" s="26"/>
      <c r="DJ1119" s="26"/>
      <c r="DK1119" s="26"/>
      <c r="DL1119" s="26"/>
      <c r="DM1119" s="26"/>
      <c r="DN1119" s="26"/>
      <c r="DO1119" s="26"/>
      <c r="DP1119" s="26"/>
      <c r="DQ1119" s="26"/>
      <c r="DR1119" s="26"/>
      <c r="DS1119" s="26"/>
      <c r="DT1119" s="26"/>
      <c r="DU1119" s="26"/>
      <c r="DV1119" s="26"/>
      <c r="DW1119" s="26"/>
      <c r="DX1119" s="26"/>
      <c r="DY1119" s="26"/>
      <c r="DZ1119" s="26"/>
      <c r="EA1119" s="26"/>
      <c r="EB1119" s="26"/>
      <c r="EC1119" s="26"/>
      <c r="ED1119" s="26"/>
      <c r="EE1119" s="26"/>
      <c r="EF1119" s="26"/>
      <c r="EG1119" s="26"/>
      <c r="EH1119" s="26"/>
      <c r="EI1119" s="26"/>
      <c r="EJ1119" s="26"/>
      <c r="EK1119" s="26"/>
      <c r="EL1119" s="26"/>
      <c r="EM1119" s="26"/>
      <c r="EN1119" s="26"/>
      <c r="EO1119" s="26"/>
      <c r="EP1119" s="26"/>
      <c r="EQ1119" s="26"/>
      <c r="ER1119" s="26"/>
      <c r="ES1119" s="26"/>
      <c r="ET1119" s="26"/>
      <c r="EU1119" s="26"/>
      <c r="EV1119" s="26"/>
      <c r="EW1119" s="26"/>
      <c r="EX1119" s="26"/>
      <c r="EY1119" s="26"/>
      <c r="EZ1119" s="26"/>
      <c r="FA1119" s="26"/>
      <c r="FB1119" s="26"/>
      <c r="FC1119" s="26"/>
      <c r="FD1119" s="26"/>
      <c r="FE1119" s="26"/>
      <c r="FF1119" s="26"/>
      <c r="FG1119" s="26"/>
      <c r="FH1119" s="26"/>
      <c r="FI1119" s="26"/>
      <c r="FJ1119" s="26"/>
      <c r="FK1119" s="26"/>
      <c r="FL1119" s="26"/>
      <c r="FM1119" s="26"/>
      <c r="FN1119" s="26"/>
      <c r="FO1119" s="26"/>
      <c r="FP1119" s="26"/>
      <c r="FQ1119" s="26"/>
      <c r="FR1119" s="26"/>
      <c r="FS1119" s="26"/>
      <c r="FT1119" s="26"/>
      <c r="FU1119" s="26"/>
      <c r="FV1119" s="26"/>
      <c r="FW1119" s="26"/>
      <c r="FX1119" s="26"/>
      <c r="FY1119" s="26"/>
      <c r="FZ1119" s="26"/>
      <c r="GA1119" s="26"/>
      <c r="GB1119" s="26"/>
      <c r="GC1119" s="26"/>
      <c r="GD1119" s="26"/>
      <c r="GE1119" s="26"/>
      <c r="GF1119" s="26"/>
      <c r="GG1119" s="26"/>
      <c r="GH1119" s="26"/>
      <c r="GI1119" s="26"/>
      <c r="GJ1119" s="26"/>
      <c r="GK1119" s="26"/>
      <c r="GL1119" s="26"/>
      <c r="GM1119" s="26"/>
      <c r="GN1119" s="26"/>
      <c r="GO1119" s="26"/>
      <c r="GP1119" s="26"/>
      <c r="GQ1119" s="26"/>
      <c r="GR1119" s="26"/>
      <c r="GS1119" s="26"/>
      <c r="GT1119" s="26"/>
      <c r="GU1119" s="26"/>
      <c r="GV1119" s="26"/>
      <c r="GW1119" s="26"/>
      <c r="GX1119" s="26"/>
      <c r="GY1119" s="26"/>
      <c r="GZ1119" s="26"/>
      <c r="HA1119" s="26"/>
      <c r="HB1119" s="26"/>
      <c r="HC1119" s="26"/>
      <c r="HD1119" s="26"/>
      <c r="HE1119" s="26"/>
      <c r="HF1119" s="26"/>
      <c r="HG1119" s="26"/>
      <c r="HH1119" s="26"/>
      <c r="HI1119" s="26"/>
      <c r="HJ1119" s="26"/>
      <c r="HK1119" s="26"/>
      <c r="HL1119" s="26"/>
      <c r="HM1119" s="26"/>
      <c r="HN1119" s="26"/>
      <c r="HO1119" s="26"/>
      <c r="HP1119" s="26"/>
      <c r="HQ1119" s="26"/>
      <c r="HR1119" s="26"/>
      <c r="HS1119" s="26"/>
      <c r="HT1119" s="26"/>
      <c r="HU1119" s="26"/>
      <c r="HV1119" s="26"/>
      <c r="HW1119" s="26"/>
      <c r="HX1119" s="26"/>
      <c r="HY1119" s="26"/>
      <c r="HZ1119" s="26"/>
      <c r="IA1119" s="26"/>
      <c r="IB1119" s="26"/>
      <c r="IC1119" s="26"/>
      <c r="ID1119" s="26"/>
      <c r="IE1119" s="26"/>
      <c r="IF1119" s="26"/>
      <c r="IG1119" s="26"/>
      <c r="IH1119" s="26"/>
      <c r="II1119" s="26"/>
      <c r="IJ1119" s="26"/>
      <c r="IK1119" s="26"/>
      <c r="IL1119" s="26"/>
    </row>
    <row r="1120" spans="1:246" x14ac:dyDescent="0.35">
      <c r="A1120" s="5" t="s">
        <v>22</v>
      </c>
      <c r="B1120" s="5" t="s">
        <v>46</v>
      </c>
      <c r="C1120" s="6">
        <v>2838</v>
      </c>
      <c r="D1120" s="36">
        <v>1</v>
      </c>
      <c r="E1120" s="5" t="s">
        <v>5537</v>
      </c>
      <c r="F1120" s="5" t="s">
        <v>4648</v>
      </c>
      <c r="G1120" s="5" t="s">
        <v>28</v>
      </c>
      <c r="H1120" s="5" t="s">
        <v>28</v>
      </c>
      <c r="I1120" s="5" t="s">
        <v>28</v>
      </c>
      <c r="J1120" s="5" t="s">
        <v>25</v>
      </c>
      <c r="K1120" s="5" t="s">
        <v>1193</v>
      </c>
      <c r="L1120" s="10" t="s">
        <v>28</v>
      </c>
      <c r="M1120" s="9" t="s">
        <v>28</v>
      </c>
      <c r="N1120" s="5">
        <v>4.18</v>
      </c>
      <c r="O1120" s="5">
        <v>4.28</v>
      </c>
      <c r="P1120" s="6" t="s">
        <v>252</v>
      </c>
      <c r="Q1120" s="5" t="s">
        <v>30</v>
      </c>
      <c r="R1120" s="5" t="s">
        <v>31</v>
      </c>
      <c r="S1120" s="23" t="s">
        <v>32</v>
      </c>
      <c r="T1120" s="5" t="s">
        <v>28</v>
      </c>
      <c r="U1120" s="5" t="s">
        <v>33</v>
      </c>
      <c r="V1120" s="2" t="s">
        <v>34</v>
      </c>
      <c r="W1120" s="26"/>
      <c r="X1120" s="26"/>
      <c r="Y1120" s="26"/>
      <c r="Z1120" s="26"/>
      <c r="AA1120" s="26"/>
      <c r="AB1120" s="26"/>
      <c r="AC1120" s="26"/>
      <c r="AD1120" s="26"/>
      <c r="AE1120" s="26"/>
      <c r="AF1120" s="26"/>
      <c r="AG1120" s="26"/>
      <c r="AH1120" s="26"/>
      <c r="AI1120" s="26"/>
      <c r="AJ1120" s="26"/>
      <c r="AK1120" s="26"/>
      <c r="AL1120" s="26"/>
      <c r="AM1120" s="26"/>
      <c r="AN1120" s="26"/>
      <c r="AO1120" s="26"/>
      <c r="AP1120" s="26"/>
      <c r="AQ1120" s="26"/>
      <c r="AR1120" s="26"/>
      <c r="AS1120" s="26"/>
      <c r="AT1120" s="26"/>
      <c r="AU1120" s="26"/>
      <c r="AV1120" s="26"/>
      <c r="AW1120" s="26"/>
      <c r="AX1120" s="26"/>
      <c r="AY1120" s="26"/>
      <c r="AZ1120" s="26"/>
      <c r="BA1120" s="26"/>
      <c r="BB1120" s="26"/>
      <c r="BC1120" s="26"/>
      <c r="BD1120" s="26"/>
      <c r="BE1120" s="26"/>
      <c r="BF1120" s="26"/>
      <c r="BG1120" s="26"/>
      <c r="BH1120" s="26"/>
      <c r="BI1120" s="26"/>
      <c r="BJ1120" s="26"/>
      <c r="BK1120" s="26"/>
      <c r="BL1120" s="26"/>
      <c r="BM1120" s="26"/>
      <c r="BN1120" s="26"/>
      <c r="BO1120" s="26"/>
      <c r="BP1120" s="26"/>
      <c r="BQ1120" s="26"/>
      <c r="BR1120" s="26"/>
      <c r="BS1120" s="26"/>
      <c r="BT1120" s="26"/>
      <c r="BU1120" s="26"/>
      <c r="BV1120" s="26"/>
      <c r="BW1120" s="26"/>
      <c r="BX1120" s="26"/>
      <c r="BY1120" s="26"/>
      <c r="BZ1120" s="26"/>
      <c r="CA1120" s="26"/>
      <c r="CB1120" s="26"/>
      <c r="CC1120" s="26"/>
      <c r="CD1120" s="26"/>
      <c r="CE1120" s="26"/>
      <c r="CF1120" s="26"/>
      <c r="CG1120" s="26"/>
      <c r="CH1120" s="26"/>
      <c r="CI1120" s="26"/>
      <c r="CJ1120" s="26"/>
      <c r="CK1120" s="26"/>
      <c r="CL1120" s="26"/>
      <c r="CM1120" s="26"/>
      <c r="CN1120" s="26"/>
      <c r="CO1120" s="26"/>
      <c r="CP1120" s="26"/>
      <c r="CQ1120" s="26"/>
      <c r="CR1120" s="26"/>
      <c r="CS1120" s="26"/>
      <c r="CT1120" s="26"/>
      <c r="CU1120" s="26"/>
      <c r="CV1120" s="26"/>
      <c r="CW1120" s="26"/>
      <c r="CX1120" s="26"/>
      <c r="CY1120" s="26"/>
      <c r="CZ1120" s="26"/>
      <c r="DA1120" s="26"/>
      <c r="DB1120" s="26"/>
      <c r="DC1120" s="26"/>
      <c r="DD1120" s="26"/>
      <c r="DE1120" s="26"/>
      <c r="DF1120" s="26"/>
      <c r="DG1120" s="26"/>
      <c r="DH1120" s="26"/>
      <c r="DI1120" s="26"/>
      <c r="DJ1120" s="26"/>
      <c r="DK1120" s="26"/>
      <c r="DL1120" s="26"/>
      <c r="DM1120" s="26"/>
      <c r="DN1120" s="26"/>
      <c r="DO1120" s="26"/>
      <c r="DP1120" s="26"/>
      <c r="DQ1120" s="26"/>
      <c r="DR1120" s="26"/>
      <c r="DS1120" s="26"/>
      <c r="DT1120" s="26"/>
      <c r="DU1120" s="26"/>
      <c r="DV1120" s="26"/>
      <c r="DW1120" s="26"/>
      <c r="DX1120" s="26"/>
      <c r="DY1120" s="26"/>
      <c r="DZ1120" s="26"/>
      <c r="EA1120" s="26"/>
      <c r="EB1120" s="26"/>
      <c r="EC1120" s="26"/>
      <c r="ED1120" s="26"/>
      <c r="EE1120" s="26"/>
      <c r="EF1120" s="26"/>
      <c r="EG1120" s="26"/>
      <c r="EH1120" s="26"/>
      <c r="EI1120" s="26"/>
      <c r="EJ1120" s="26"/>
      <c r="EK1120" s="26"/>
      <c r="EL1120" s="26"/>
      <c r="EM1120" s="26"/>
      <c r="EN1120" s="26"/>
      <c r="EO1120" s="26"/>
      <c r="EP1120" s="26"/>
      <c r="EQ1120" s="26"/>
      <c r="ER1120" s="26"/>
      <c r="ES1120" s="26"/>
      <c r="ET1120" s="26"/>
      <c r="EU1120" s="26"/>
      <c r="EV1120" s="26"/>
      <c r="EW1120" s="26"/>
      <c r="EX1120" s="26"/>
      <c r="EY1120" s="26"/>
      <c r="EZ1120" s="26"/>
      <c r="FA1120" s="26"/>
      <c r="FB1120" s="26"/>
      <c r="FC1120" s="26"/>
      <c r="FD1120" s="26"/>
      <c r="FE1120" s="26"/>
      <c r="FF1120" s="26"/>
      <c r="FG1120" s="26"/>
      <c r="FH1120" s="26"/>
      <c r="FI1120" s="26"/>
      <c r="FJ1120" s="26"/>
      <c r="FK1120" s="26"/>
      <c r="FL1120" s="26"/>
      <c r="FM1120" s="26"/>
      <c r="FN1120" s="26"/>
      <c r="FO1120" s="26"/>
      <c r="FP1120" s="26"/>
      <c r="FQ1120" s="26"/>
      <c r="FR1120" s="26"/>
      <c r="FS1120" s="26"/>
      <c r="FT1120" s="26"/>
      <c r="FU1120" s="26"/>
      <c r="FV1120" s="26"/>
      <c r="FW1120" s="26"/>
      <c r="FX1120" s="26"/>
      <c r="FY1120" s="26"/>
      <c r="FZ1120" s="26"/>
      <c r="GA1120" s="26"/>
      <c r="GB1120" s="26"/>
      <c r="GC1120" s="26"/>
      <c r="GD1120" s="26"/>
      <c r="GE1120" s="26"/>
      <c r="GF1120" s="26"/>
      <c r="GG1120" s="26"/>
      <c r="GH1120" s="26"/>
      <c r="GI1120" s="26"/>
      <c r="GJ1120" s="26"/>
      <c r="GK1120" s="26"/>
      <c r="GL1120" s="26"/>
      <c r="GM1120" s="26"/>
      <c r="GN1120" s="26"/>
      <c r="GO1120" s="26"/>
      <c r="GP1120" s="26"/>
      <c r="GQ1120" s="26"/>
      <c r="GR1120" s="26"/>
      <c r="GS1120" s="26"/>
      <c r="GT1120" s="26"/>
      <c r="GU1120" s="26"/>
      <c r="GV1120" s="26"/>
      <c r="GW1120" s="26"/>
      <c r="GX1120" s="26"/>
      <c r="GY1120" s="26"/>
      <c r="GZ1120" s="26"/>
      <c r="HA1120" s="26"/>
      <c r="HB1120" s="26"/>
      <c r="HC1120" s="26"/>
      <c r="HD1120" s="26"/>
      <c r="HE1120" s="26"/>
      <c r="HF1120" s="26"/>
      <c r="HG1120" s="26"/>
      <c r="HH1120" s="26"/>
      <c r="HI1120" s="26"/>
      <c r="HJ1120" s="26"/>
      <c r="HK1120" s="26"/>
      <c r="HL1120" s="26"/>
      <c r="HM1120" s="26"/>
      <c r="HN1120" s="26"/>
      <c r="HO1120" s="26"/>
      <c r="HP1120" s="26"/>
      <c r="HQ1120" s="26"/>
      <c r="HR1120" s="26"/>
      <c r="HS1120" s="26"/>
      <c r="HT1120" s="26"/>
      <c r="HU1120" s="26"/>
      <c r="HV1120" s="26"/>
      <c r="HW1120" s="26"/>
      <c r="HX1120" s="26"/>
      <c r="HY1120" s="26"/>
      <c r="HZ1120" s="26"/>
      <c r="IA1120" s="26"/>
      <c r="IB1120" s="26"/>
      <c r="IC1120" s="26"/>
      <c r="ID1120" s="26"/>
      <c r="IE1120" s="26"/>
      <c r="IF1120" s="26"/>
      <c r="IG1120" s="26"/>
      <c r="IH1120" s="26"/>
      <c r="II1120" s="26"/>
      <c r="IJ1120" s="26"/>
      <c r="IK1120" s="26"/>
      <c r="IL1120" s="26"/>
    </row>
    <row r="1121" spans="1:246" x14ac:dyDescent="0.35">
      <c r="A1121" s="5" t="s">
        <v>22</v>
      </c>
      <c r="B1121" s="5" t="s">
        <v>46</v>
      </c>
      <c r="C1121" s="6">
        <v>2818</v>
      </c>
      <c r="D1121" s="36">
        <v>8</v>
      </c>
      <c r="E1121" s="5" t="s">
        <v>5537</v>
      </c>
      <c r="F1121" s="5" t="s">
        <v>4648</v>
      </c>
      <c r="G1121" s="5" t="s">
        <v>28</v>
      </c>
      <c r="H1121" s="2" t="s">
        <v>28</v>
      </c>
      <c r="I1121" s="2" t="s">
        <v>28</v>
      </c>
      <c r="J1121" s="9" t="s">
        <v>32</v>
      </c>
      <c r="K1121" s="5" t="s">
        <v>32</v>
      </c>
      <c r="L1121" s="23" t="s">
        <v>28</v>
      </c>
      <c r="M1121" s="9" t="s">
        <v>28</v>
      </c>
      <c r="N1121" s="5">
        <v>4.08</v>
      </c>
      <c r="O1121" s="5">
        <v>4.18</v>
      </c>
      <c r="P1121" s="6" t="s">
        <v>253</v>
      </c>
      <c r="Q1121" s="5" t="s">
        <v>30</v>
      </c>
      <c r="R1121" s="5" t="s">
        <v>31</v>
      </c>
      <c r="S1121" s="23" t="s">
        <v>32</v>
      </c>
      <c r="T1121" s="5" t="s">
        <v>28</v>
      </c>
      <c r="U1121" s="5" t="s">
        <v>33</v>
      </c>
      <c r="V1121" s="2" t="s">
        <v>34</v>
      </c>
    </row>
    <row r="1122" spans="1:246" x14ac:dyDescent="0.35">
      <c r="A1122" s="5" t="s">
        <v>22</v>
      </c>
      <c r="B1122" s="5" t="s">
        <v>46</v>
      </c>
      <c r="C1122" s="6">
        <v>2779</v>
      </c>
      <c r="D1122" s="36">
        <v>1</v>
      </c>
      <c r="E1122" s="5" t="s">
        <v>5537</v>
      </c>
      <c r="F1122" s="5" t="s">
        <v>705</v>
      </c>
      <c r="G1122" s="5" t="s">
        <v>28</v>
      </c>
      <c r="H1122" s="5" t="s">
        <v>28</v>
      </c>
      <c r="I1122" s="5" t="s">
        <v>28</v>
      </c>
      <c r="J1122" s="5" t="s">
        <v>47</v>
      </c>
      <c r="K1122" s="5" t="s">
        <v>26</v>
      </c>
      <c r="L1122" s="23" t="s">
        <v>28</v>
      </c>
      <c r="M1122" s="9" t="s">
        <v>28</v>
      </c>
      <c r="N1122" s="5">
        <v>3.65</v>
      </c>
      <c r="O1122" s="5">
        <v>3.95</v>
      </c>
      <c r="P1122" s="6" t="s">
        <v>48</v>
      </c>
      <c r="Q1122" s="5" t="s">
        <v>49</v>
      </c>
      <c r="R1122" s="5" t="s">
        <v>31</v>
      </c>
      <c r="S1122" s="23" t="s">
        <v>32</v>
      </c>
      <c r="T1122" s="5" t="s">
        <v>28</v>
      </c>
      <c r="U1122" s="5" t="s">
        <v>33</v>
      </c>
      <c r="V1122" s="2" t="s">
        <v>34</v>
      </c>
      <c r="W1122" s="26"/>
      <c r="X1122" s="26"/>
      <c r="Y1122" s="26"/>
      <c r="Z1122" s="26"/>
      <c r="AA1122" s="26"/>
      <c r="AB1122" s="26"/>
      <c r="AC1122" s="26"/>
      <c r="AD1122" s="26"/>
      <c r="AE1122" s="26"/>
      <c r="AF1122" s="26"/>
      <c r="AG1122" s="26"/>
      <c r="AH1122" s="26"/>
      <c r="AI1122" s="26"/>
      <c r="AJ1122" s="26"/>
      <c r="AK1122" s="26"/>
      <c r="AL1122" s="26"/>
      <c r="AM1122" s="26"/>
      <c r="AN1122" s="26"/>
      <c r="AO1122" s="26"/>
      <c r="AP1122" s="26"/>
      <c r="AQ1122" s="26"/>
      <c r="AR1122" s="26"/>
      <c r="AS1122" s="26"/>
      <c r="AT1122" s="26"/>
      <c r="AU1122" s="26"/>
      <c r="AV1122" s="26"/>
      <c r="AW1122" s="26"/>
      <c r="AX1122" s="26"/>
      <c r="AY1122" s="26"/>
      <c r="AZ1122" s="26"/>
      <c r="BA1122" s="26"/>
      <c r="BB1122" s="26"/>
      <c r="BC1122" s="26"/>
      <c r="BD1122" s="26"/>
      <c r="BE1122" s="26"/>
      <c r="BF1122" s="26"/>
      <c r="BG1122" s="26"/>
      <c r="BH1122" s="26"/>
      <c r="BI1122" s="26"/>
      <c r="BJ1122" s="26"/>
      <c r="BK1122" s="26"/>
      <c r="BL1122" s="26"/>
      <c r="BM1122" s="26"/>
      <c r="BN1122" s="26"/>
      <c r="BO1122" s="26"/>
      <c r="BP1122" s="26"/>
      <c r="BQ1122" s="26"/>
      <c r="BR1122" s="26"/>
      <c r="BS1122" s="26"/>
      <c r="BT1122" s="26"/>
      <c r="BU1122" s="26"/>
      <c r="BV1122" s="26"/>
      <c r="BW1122" s="26"/>
      <c r="BX1122" s="26"/>
      <c r="BY1122" s="26"/>
      <c r="BZ1122" s="26"/>
      <c r="CA1122" s="26"/>
      <c r="CB1122" s="26"/>
      <c r="CC1122" s="26"/>
      <c r="CD1122" s="26"/>
      <c r="CE1122" s="26"/>
      <c r="CF1122" s="26"/>
      <c r="CG1122" s="26"/>
      <c r="CH1122" s="26"/>
      <c r="CI1122" s="26"/>
      <c r="CJ1122" s="26"/>
      <c r="CK1122" s="26"/>
      <c r="CL1122" s="26"/>
      <c r="CM1122" s="26"/>
      <c r="CN1122" s="26"/>
      <c r="CO1122" s="26"/>
      <c r="CP1122" s="26"/>
      <c r="CQ1122" s="26"/>
      <c r="CR1122" s="26"/>
      <c r="CS1122" s="26"/>
      <c r="CT1122" s="26"/>
      <c r="CU1122" s="26"/>
      <c r="CV1122" s="26"/>
      <c r="CW1122" s="26"/>
      <c r="CX1122" s="26"/>
      <c r="CY1122" s="26"/>
      <c r="CZ1122" s="26"/>
      <c r="DA1122" s="26"/>
      <c r="DB1122" s="26"/>
      <c r="DC1122" s="26"/>
      <c r="DD1122" s="26"/>
      <c r="DE1122" s="26"/>
      <c r="DF1122" s="26"/>
      <c r="DG1122" s="26"/>
      <c r="DH1122" s="26"/>
      <c r="DI1122" s="26"/>
      <c r="DJ1122" s="26"/>
      <c r="DK1122" s="26"/>
      <c r="DL1122" s="26"/>
      <c r="DM1122" s="26"/>
      <c r="DN1122" s="26"/>
      <c r="DO1122" s="26"/>
      <c r="DP1122" s="26"/>
      <c r="DQ1122" s="26"/>
      <c r="DR1122" s="26"/>
      <c r="DS1122" s="26"/>
      <c r="DT1122" s="26"/>
      <c r="DU1122" s="26"/>
      <c r="DV1122" s="26"/>
      <c r="DW1122" s="26"/>
      <c r="DX1122" s="26"/>
      <c r="DY1122" s="26"/>
      <c r="DZ1122" s="26"/>
      <c r="EA1122" s="26"/>
      <c r="EB1122" s="26"/>
      <c r="EC1122" s="26"/>
      <c r="ED1122" s="26"/>
      <c r="EE1122" s="26"/>
      <c r="EF1122" s="26"/>
      <c r="EG1122" s="26"/>
      <c r="EH1122" s="26"/>
      <c r="EI1122" s="26"/>
      <c r="EJ1122" s="26"/>
      <c r="EK1122" s="26"/>
      <c r="EL1122" s="26"/>
      <c r="EM1122" s="26"/>
      <c r="EN1122" s="26"/>
      <c r="EO1122" s="26"/>
      <c r="EP1122" s="26"/>
      <c r="EQ1122" s="26"/>
      <c r="ER1122" s="26"/>
      <c r="ES1122" s="26"/>
      <c r="ET1122" s="26"/>
      <c r="EU1122" s="26"/>
      <c r="EV1122" s="26"/>
      <c r="EW1122" s="26"/>
      <c r="EX1122" s="26"/>
      <c r="EY1122" s="26"/>
      <c r="EZ1122" s="26"/>
      <c r="FA1122" s="26"/>
      <c r="FB1122" s="26"/>
      <c r="FC1122" s="26"/>
      <c r="FD1122" s="26"/>
      <c r="FE1122" s="26"/>
      <c r="FF1122" s="26"/>
      <c r="FG1122" s="26"/>
      <c r="FH1122" s="26"/>
      <c r="FI1122" s="26"/>
      <c r="FJ1122" s="26"/>
      <c r="FK1122" s="26"/>
      <c r="FL1122" s="26"/>
      <c r="FM1122" s="26"/>
      <c r="FN1122" s="26"/>
      <c r="FO1122" s="26"/>
      <c r="FP1122" s="26"/>
      <c r="FQ1122" s="26"/>
      <c r="FR1122" s="26"/>
      <c r="FS1122" s="26"/>
      <c r="FT1122" s="26"/>
      <c r="FU1122" s="26"/>
      <c r="FV1122" s="26"/>
      <c r="FW1122" s="26"/>
      <c r="FX1122" s="26"/>
      <c r="FY1122" s="26"/>
      <c r="FZ1122" s="26"/>
      <c r="GA1122" s="26"/>
      <c r="GB1122" s="26"/>
      <c r="GC1122" s="26"/>
      <c r="GD1122" s="26"/>
      <c r="GE1122" s="26"/>
      <c r="GF1122" s="26"/>
      <c r="GG1122" s="26"/>
      <c r="GH1122" s="26"/>
      <c r="GI1122" s="26"/>
      <c r="GJ1122" s="26"/>
      <c r="GK1122" s="26"/>
      <c r="GL1122" s="26"/>
      <c r="GM1122" s="26"/>
      <c r="GN1122" s="26"/>
      <c r="GO1122" s="26"/>
      <c r="GP1122" s="26"/>
      <c r="GQ1122" s="26"/>
      <c r="GR1122" s="26"/>
      <c r="GS1122" s="26"/>
      <c r="GT1122" s="26"/>
      <c r="GU1122" s="26"/>
      <c r="GV1122" s="26"/>
      <c r="GW1122" s="26"/>
      <c r="GX1122" s="26"/>
      <c r="GY1122" s="26"/>
      <c r="GZ1122" s="26"/>
      <c r="HA1122" s="26"/>
      <c r="HB1122" s="26"/>
      <c r="HC1122" s="26"/>
      <c r="HD1122" s="26"/>
      <c r="HE1122" s="26"/>
      <c r="HF1122" s="26"/>
      <c r="HG1122" s="26"/>
      <c r="HH1122" s="26"/>
      <c r="HI1122" s="26"/>
      <c r="HJ1122" s="26"/>
      <c r="HK1122" s="26"/>
      <c r="HL1122" s="26"/>
      <c r="HM1122" s="26"/>
      <c r="HN1122" s="26"/>
      <c r="HO1122" s="26"/>
      <c r="HP1122" s="26"/>
      <c r="HQ1122" s="26"/>
      <c r="HR1122" s="26"/>
      <c r="HS1122" s="26"/>
      <c r="HT1122" s="26"/>
      <c r="HU1122" s="26"/>
      <c r="HV1122" s="26"/>
      <c r="HW1122" s="26"/>
      <c r="HX1122" s="26"/>
      <c r="HY1122" s="26"/>
      <c r="HZ1122" s="26"/>
      <c r="IA1122" s="26"/>
      <c r="IB1122" s="26"/>
      <c r="IC1122" s="26"/>
      <c r="ID1122" s="26"/>
      <c r="IE1122" s="26"/>
      <c r="IF1122" s="26"/>
      <c r="IG1122" s="26"/>
      <c r="IH1122" s="26"/>
      <c r="II1122" s="26"/>
      <c r="IJ1122" s="26"/>
      <c r="IK1122" s="26"/>
      <c r="IL1122" s="26"/>
    </row>
    <row r="1123" spans="1:246" x14ac:dyDescent="0.35">
      <c r="A1123" s="5" t="s">
        <v>22</v>
      </c>
      <c r="B1123" s="5" t="s">
        <v>23</v>
      </c>
      <c r="C1123" s="6">
        <v>2039</v>
      </c>
      <c r="D1123" s="36">
        <v>3</v>
      </c>
      <c r="E1123" s="5" t="s">
        <v>5537</v>
      </c>
      <c r="F1123" s="5" t="s">
        <v>705</v>
      </c>
      <c r="G1123" s="5" t="s">
        <v>28</v>
      </c>
      <c r="H1123" s="9" t="s">
        <v>28</v>
      </c>
      <c r="I1123" s="9" t="s">
        <v>28</v>
      </c>
      <c r="J1123" s="5" t="s">
        <v>25</v>
      </c>
      <c r="K1123" s="5" t="s">
        <v>26</v>
      </c>
      <c r="L1123" s="10" t="s">
        <v>27</v>
      </c>
      <c r="M1123" s="5" t="s">
        <v>28</v>
      </c>
      <c r="N1123" s="5">
        <v>3.18</v>
      </c>
      <c r="O1123" s="5">
        <v>3.48</v>
      </c>
      <c r="P1123" s="6" t="s">
        <v>29</v>
      </c>
      <c r="Q1123" s="5" t="s">
        <v>30</v>
      </c>
      <c r="R1123" s="5" t="s">
        <v>31</v>
      </c>
      <c r="S1123" s="23" t="s">
        <v>32</v>
      </c>
      <c r="T1123" s="5" t="s">
        <v>28</v>
      </c>
      <c r="U1123" s="5" t="s">
        <v>33</v>
      </c>
      <c r="V1123" s="2" t="s">
        <v>34</v>
      </c>
      <c r="W1123" s="26"/>
      <c r="X1123" s="26"/>
      <c r="Y1123" s="26"/>
      <c r="Z1123" s="26"/>
      <c r="AA1123" s="26"/>
      <c r="AB1123" s="26"/>
      <c r="AC1123" s="26"/>
      <c r="AD1123" s="26"/>
      <c r="AE1123" s="26"/>
      <c r="AF1123" s="26"/>
      <c r="AG1123" s="26"/>
      <c r="AH1123" s="26"/>
      <c r="AI1123" s="26"/>
      <c r="AJ1123" s="26"/>
      <c r="AK1123" s="26"/>
      <c r="AL1123" s="26"/>
      <c r="AM1123" s="26"/>
      <c r="AN1123" s="26"/>
      <c r="AO1123" s="26"/>
      <c r="AP1123" s="26"/>
      <c r="AQ1123" s="26"/>
      <c r="AR1123" s="26"/>
      <c r="AS1123" s="26"/>
      <c r="AT1123" s="26"/>
      <c r="AU1123" s="26"/>
      <c r="AV1123" s="26"/>
      <c r="AW1123" s="26"/>
      <c r="AX1123" s="26"/>
      <c r="AY1123" s="26"/>
      <c r="AZ1123" s="26"/>
      <c r="BA1123" s="26"/>
      <c r="BB1123" s="26"/>
      <c r="BC1123" s="26"/>
      <c r="BD1123" s="26"/>
      <c r="BE1123" s="26"/>
      <c r="BF1123" s="26"/>
      <c r="BG1123" s="26"/>
      <c r="BH1123" s="26"/>
      <c r="BI1123" s="26"/>
      <c r="BJ1123" s="26"/>
      <c r="BK1123" s="26"/>
      <c r="BL1123" s="26"/>
      <c r="BM1123" s="26"/>
      <c r="BN1123" s="26"/>
      <c r="BO1123" s="26"/>
      <c r="BP1123" s="26"/>
      <c r="BQ1123" s="26"/>
      <c r="BR1123" s="26"/>
      <c r="BS1123" s="26"/>
      <c r="BT1123" s="26"/>
      <c r="BU1123" s="26"/>
      <c r="BV1123" s="26"/>
      <c r="BW1123" s="26"/>
      <c r="BX1123" s="26"/>
      <c r="BY1123" s="26"/>
      <c r="BZ1123" s="26"/>
      <c r="CA1123" s="26"/>
      <c r="CB1123" s="26"/>
      <c r="CC1123" s="26"/>
      <c r="CD1123" s="26"/>
      <c r="CE1123" s="26"/>
      <c r="CF1123" s="26"/>
      <c r="CG1123" s="26"/>
      <c r="CH1123" s="26"/>
      <c r="CI1123" s="26"/>
      <c r="CJ1123" s="26"/>
      <c r="CK1123" s="26"/>
      <c r="CL1123" s="26"/>
      <c r="CM1123" s="26"/>
      <c r="CN1123" s="26"/>
      <c r="CO1123" s="26"/>
      <c r="CP1123" s="26"/>
      <c r="CQ1123" s="26"/>
      <c r="CR1123" s="26"/>
      <c r="CS1123" s="26"/>
      <c r="CT1123" s="26"/>
      <c r="CU1123" s="26"/>
      <c r="CV1123" s="26"/>
      <c r="CW1123" s="26"/>
      <c r="CX1123" s="26"/>
      <c r="CY1123" s="26"/>
      <c r="CZ1123" s="26"/>
      <c r="DA1123" s="26"/>
      <c r="DB1123" s="26"/>
      <c r="DC1123" s="26"/>
      <c r="DD1123" s="26"/>
      <c r="DE1123" s="26"/>
      <c r="DF1123" s="26"/>
      <c r="DG1123" s="26"/>
      <c r="DH1123" s="26"/>
      <c r="DI1123" s="26"/>
      <c r="DJ1123" s="26"/>
      <c r="DK1123" s="26"/>
      <c r="DL1123" s="26"/>
      <c r="DM1123" s="26"/>
      <c r="DN1123" s="26"/>
      <c r="DO1123" s="26"/>
      <c r="DP1123" s="26"/>
      <c r="DQ1123" s="26"/>
      <c r="DR1123" s="26"/>
      <c r="DS1123" s="26"/>
      <c r="DT1123" s="26"/>
      <c r="DU1123" s="26"/>
      <c r="DV1123" s="26"/>
      <c r="DW1123" s="26"/>
      <c r="DX1123" s="26"/>
      <c r="DY1123" s="26"/>
      <c r="DZ1123" s="26"/>
      <c r="EA1123" s="26"/>
      <c r="EB1123" s="26"/>
      <c r="EC1123" s="26"/>
      <c r="ED1123" s="26"/>
      <c r="EE1123" s="26"/>
      <c r="EF1123" s="26"/>
      <c r="EG1123" s="26"/>
      <c r="EH1123" s="26"/>
      <c r="EI1123" s="26"/>
      <c r="EJ1123" s="26"/>
      <c r="EK1123" s="26"/>
      <c r="EL1123" s="26"/>
      <c r="EM1123" s="26"/>
      <c r="EN1123" s="26"/>
      <c r="EO1123" s="26"/>
      <c r="EP1123" s="26"/>
      <c r="EQ1123" s="26"/>
      <c r="ER1123" s="26"/>
      <c r="ES1123" s="26"/>
      <c r="ET1123" s="26"/>
      <c r="EU1123" s="26"/>
      <c r="EV1123" s="26"/>
      <c r="EW1123" s="26"/>
      <c r="EX1123" s="26"/>
      <c r="EY1123" s="26"/>
      <c r="EZ1123" s="26"/>
      <c r="FA1123" s="26"/>
      <c r="FB1123" s="26"/>
      <c r="FC1123" s="26"/>
      <c r="FD1123" s="26"/>
      <c r="FE1123" s="26"/>
      <c r="FF1123" s="26"/>
      <c r="FG1123" s="26"/>
      <c r="FH1123" s="26"/>
      <c r="FI1123" s="26"/>
      <c r="FJ1123" s="26"/>
      <c r="FK1123" s="26"/>
      <c r="FL1123" s="26"/>
      <c r="FM1123" s="26"/>
      <c r="FN1123" s="26"/>
      <c r="FO1123" s="26"/>
      <c r="FP1123" s="26"/>
      <c r="FQ1123" s="26"/>
      <c r="FR1123" s="26"/>
      <c r="FS1123" s="26"/>
      <c r="FT1123" s="26"/>
      <c r="FU1123" s="26"/>
      <c r="FV1123" s="26"/>
      <c r="FW1123" s="26"/>
      <c r="FX1123" s="26"/>
      <c r="FY1123" s="26"/>
      <c r="FZ1123" s="26"/>
      <c r="GA1123" s="26"/>
      <c r="GB1123" s="26"/>
      <c r="GC1123" s="26"/>
      <c r="GD1123" s="26"/>
      <c r="GE1123" s="26"/>
      <c r="GF1123" s="26"/>
      <c r="GG1123" s="26"/>
      <c r="GH1123" s="26"/>
      <c r="GI1123" s="26"/>
      <c r="GJ1123" s="26"/>
      <c r="GK1123" s="26"/>
      <c r="GL1123" s="26"/>
      <c r="GM1123" s="26"/>
      <c r="GN1123" s="26"/>
      <c r="GO1123" s="26"/>
      <c r="GP1123" s="26"/>
      <c r="GQ1123" s="26"/>
      <c r="GR1123" s="26"/>
      <c r="GS1123" s="26"/>
      <c r="GT1123" s="26"/>
      <c r="GU1123" s="26"/>
      <c r="GV1123" s="26"/>
      <c r="GW1123" s="26"/>
      <c r="GX1123" s="26"/>
      <c r="GY1123" s="26"/>
      <c r="GZ1123" s="26"/>
      <c r="HA1123" s="26"/>
      <c r="HB1123" s="26"/>
      <c r="HC1123" s="26"/>
      <c r="HD1123" s="26"/>
      <c r="HE1123" s="26"/>
      <c r="HF1123" s="26"/>
      <c r="HG1123" s="26"/>
      <c r="HH1123" s="26"/>
      <c r="HI1123" s="26"/>
      <c r="HJ1123" s="26"/>
      <c r="HK1123" s="26"/>
      <c r="HL1123" s="26"/>
      <c r="HM1123" s="26"/>
      <c r="HN1123" s="26"/>
      <c r="HO1123" s="26"/>
      <c r="HP1123" s="26"/>
      <c r="HQ1123" s="26"/>
      <c r="HR1123" s="26"/>
      <c r="HS1123" s="26"/>
      <c r="HT1123" s="26"/>
      <c r="HU1123" s="26"/>
      <c r="HV1123" s="26"/>
      <c r="HW1123" s="26"/>
      <c r="HX1123" s="26"/>
      <c r="HY1123" s="26"/>
      <c r="HZ1123" s="26"/>
      <c r="IA1123" s="26"/>
      <c r="IB1123" s="26"/>
      <c r="IC1123" s="26"/>
      <c r="ID1123" s="26"/>
      <c r="IE1123" s="26"/>
      <c r="IF1123" s="26"/>
      <c r="IG1123" s="26"/>
      <c r="IH1123" s="26"/>
      <c r="II1123" s="26"/>
      <c r="IJ1123" s="26"/>
      <c r="IK1123" s="26"/>
      <c r="IL1123" s="26"/>
    </row>
    <row r="1124" spans="1:246" x14ac:dyDescent="0.35">
      <c r="A1124" s="5" t="s">
        <v>22</v>
      </c>
      <c r="B1124" s="5" t="s">
        <v>46</v>
      </c>
      <c r="C1124" s="6">
        <v>2782</v>
      </c>
      <c r="D1124" s="36">
        <v>2</v>
      </c>
      <c r="E1124" s="5" t="s">
        <v>5537</v>
      </c>
      <c r="F1124" s="5" t="s">
        <v>705</v>
      </c>
      <c r="G1124" s="5" t="s">
        <v>28</v>
      </c>
      <c r="H1124" s="2" t="s">
        <v>28</v>
      </c>
      <c r="I1124" s="5" t="s">
        <v>28</v>
      </c>
      <c r="J1124" s="5" t="s">
        <v>95</v>
      </c>
      <c r="K1124" s="5" t="s">
        <v>72</v>
      </c>
      <c r="L1124" s="10" t="s">
        <v>28</v>
      </c>
      <c r="M1124" s="9" t="s">
        <v>28</v>
      </c>
      <c r="N1124" s="5">
        <v>3.23</v>
      </c>
      <c r="O1124" s="5">
        <v>3.48</v>
      </c>
      <c r="P1124" s="6" t="s">
        <v>247</v>
      </c>
      <c r="Q1124" s="5" t="s">
        <v>248</v>
      </c>
      <c r="R1124" s="5" t="s">
        <v>31</v>
      </c>
      <c r="S1124" s="23" t="s">
        <v>32</v>
      </c>
      <c r="T1124" s="2" t="s">
        <v>28</v>
      </c>
      <c r="U1124" s="5" t="s">
        <v>33</v>
      </c>
      <c r="V1124" s="2" t="s">
        <v>34</v>
      </c>
      <c r="W1124" s="26"/>
      <c r="X1124" s="26"/>
      <c r="Y1124" s="26"/>
      <c r="Z1124" s="26"/>
      <c r="AA1124" s="26"/>
      <c r="AB1124" s="26"/>
      <c r="AC1124" s="26"/>
      <c r="AD1124" s="26"/>
      <c r="AE1124" s="26"/>
      <c r="AF1124" s="26"/>
      <c r="AG1124" s="26"/>
      <c r="AH1124" s="26"/>
      <c r="AI1124" s="26"/>
      <c r="AJ1124" s="26"/>
      <c r="AK1124" s="26"/>
      <c r="AL1124" s="26"/>
      <c r="AM1124" s="26"/>
      <c r="AN1124" s="26"/>
      <c r="AO1124" s="26"/>
      <c r="AP1124" s="26"/>
      <c r="AQ1124" s="26"/>
      <c r="AR1124" s="26"/>
      <c r="AS1124" s="26"/>
      <c r="AT1124" s="26"/>
      <c r="AU1124" s="26"/>
      <c r="AV1124" s="26"/>
      <c r="AW1124" s="26"/>
      <c r="AX1124" s="26"/>
      <c r="AY1124" s="26"/>
      <c r="AZ1124" s="26"/>
      <c r="BA1124" s="26"/>
      <c r="BB1124" s="26"/>
      <c r="BC1124" s="26"/>
      <c r="BD1124" s="26"/>
      <c r="BE1124" s="26"/>
      <c r="BF1124" s="26"/>
      <c r="BG1124" s="26"/>
      <c r="BH1124" s="26"/>
      <c r="BI1124" s="26"/>
      <c r="BJ1124" s="26"/>
      <c r="BK1124" s="26"/>
      <c r="BL1124" s="26"/>
      <c r="BM1124" s="26"/>
      <c r="BN1124" s="26"/>
      <c r="BO1124" s="26"/>
      <c r="BP1124" s="26"/>
      <c r="BQ1124" s="26"/>
      <c r="BR1124" s="26"/>
      <c r="BS1124" s="26"/>
      <c r="BT1124" s="26"/>
      <c r="BU1124" s="26"/>
      <c r="BV1124" s="26"/>
      <c r="BW1124" s="26"/>
      <c r="BX1124" s="26"/>
      <c r="BY1124" s="26"/>
      <c r="BZ1124" s="26"/>
      <c r="CA1124" s="26"/>
      <c r="CB1124" s="26"/>
      <c r="CC1124" s="26"/>
      <c r="CD1124" s="26"/>
      <c r="CE1124" s="26"/>
      <c r="CF1124" s="26"/>
      <c r="CG1124" s="26"/>
      <c r="CH1124" s="26"/>
      <c r="CI1124" s="26"/>
      <c r="CJ1124" s="26"/>
      <c r="CK1124" s="26"/>
      <c r="CL1124" s="26"/>
      <c r="CM1124" s="26"/>
      <c r="CN1124" s="26"/>
      <c r="CO1124" s="26"/>
      <c r="CP1124" s="26"/>
      <c r="CQ1124" s="26"/>
      <c r="CR1124" s="26"/>
      <c r="CS1124" s="26"/>
      <c r="CT1124" s="26"/>
      <c r="CU1124" s="26"/>
      <c r="CV1124" s="26"/>
      <c r="CW1124" s="26"/>
      <c r="CX1124" s="26"/>
      <c r="CY1124" s="26"/>
      <c r="CZ1124" s="26"/>
      <c r="DA1124" s="26"/>
      <c r="DB1124" s="26"/>
      <c r="DC1124" s="26"/>
      <c r="DD1124" s="26"/>
      <c r="DE1124" s="26"/>
      <c r="DF1124" s="26"/>
      <c r="DG1124" s="26"/>
      <c r="DH1124" s="26"/>
      <c r="DI1124" s="26"/>
      <c r="DJ1124" s="26"/>
      <c r="DK1124" s="26"/>
      <c r="DL1124" s="26"/>
      <c r="DM1124" s="26"/>
      <c r="DN1124" s="26"/>
      <c r="DO1124" s="26"/>
      <c r="DP1124" s="26"/>
      <c r="DQ1124" s="26"/>
      <c r="DR1124" s="26"/>
      <c r="DS1124" s="26"/>
      <c r="DT1124" s="26"/>
      <c r="DU1124" s="26"/>
      <c r="DV1124" s="26"/>
      <c r="DW1124" s="26"/>
      <c r="DX1124" s="26"/>
      <c r="DY1124" s="26"/>
      <c r="DZ1124" s="26"/>
      <c r="EA1124" s="26"/>
      <c r="EB1124" s="26"/>
      <c r="EC1124" s="26"/>
      <c r="ED1124" s="26"/>
      <c r="EE1124" s="26"/>
      <c r="EF1124" s="26"/>
      <c r="EG1124" s="26"/>
      <c r="EH1124" s="26"/>
      <c r="EI1124" s="26"/>
      <c r="EJ1124" s="26"/>
      <c r="EK1124" s="26"/>
      <c r="EL1124" s="26"/>
      <c r="EM1124" s="26"/>
      <c r="EN1124" s="26"/>
      <c r="EO1124" s="26"/>
      <c r="EP1124" s="26"/>
      <c r="EQ1124" s="26"/>
      <c r="ER1124" s="26"/>
      <c r="ES1124" s="26"/>
      <c r="ET1124" s="26"/>
      <c r="EU1124" s="26"/>
      <c r="EV1124" s="26"/>
      <c r="EW1124" s="26"/>
      <c r="EX1124" s="26"/>
      <c r="EY1124" s="26"/>
      <c r="EZ1124" s="26"/>
      <c r="FA1124" s="26"/>
      <c r="FB1124" s="26"/>
      <c r="FC1124" s="26"/>
      <c r="FD1124" s="26"/>
      <c r="FE1124" s="26"/>
      <c r="FF1124" s="26"/>
      <c r="FG1124" s="26"/>
      <c r="FH1124" s="26"/>
      <c r="FI1124" s="26"/>
      <c r="FJ1124" s="26"/>
      <c r="FK1124" s="26"/>
      <c r="FL1124" s="26"/>
      <c r="FM1124" s="26"/>
      <c r="FN1124" s="26"/>
      <c r="FO1124" s="26"/>
      <c r="FP1124" s="26"/>
      <c r="FQ1124" s="26"/>
      <c r="FR1124" s="26"/>
      <c r="FS1124" s="26"/>
      <c r="FT1124" s="26"/>
      <c r="FU1124" s="26"/>
      <c r="FV1124" s="26"/>
      <c r="FW1124" s="26"/>
      <c r="FX1124" s="26"/>
      <c r="FY1124" s="26"/>
      <c r="FZ1124" s="26"/>
      <c r="GA1124" s="26"/>
      <c r="GB1124" s="26"/>
      <c r="GC1124" s="26"/>
      <c r="GD1124" s="26"/>
      <c r="GE1124" s="26"/>
      <c r="GF1124" s="26"/>
      <c r="GG1124" s="26"/>
      <c r="GH1124" s="26"/>
      <c r="GI1124" s="26"/>
      <c r="GJ1124" s="26"/>
      <c r="GK1124" s="26"/>
      <c r="GL1124" s="26"/>
      <c r="GM1124" s="26"/>
      <c r="GN1124" s="26"/>
      <c r="GO1124" s="26"/>
      <c r="GP1124" s="26"/>
      <c r="GQ1124" s="26"/>
      <c r="GR1124" s="26"/>
      <c r="GS1124" s="26"/>
      <c r="GT1124" s="26"/>
      <c r="GU1124" s="26"/>
      <c r="GV1124" s="26"/>
      <c r="GW1124" s="26"/>
      <c r="GX1124" s="26"/>
      <c r="GY1124" s="26"/>
      <c r="GZ1124" s="26"/>
      <c r="HA1124" s="26"/>
      <c r="HB1124" s="26"/>
      <c r="HC1124" s="26"/>
      <c r="HD1124" s="26"/>
      <c r="HE1124" s="26"/>
      <c r="HF1124" s="26"/>
      <c r="HG1124" s="26"/>
      <c r="HH1124" s="26"/>
      <c r="HI1124" s="26"/>
      <c r="HJ1124" s="26"/>
      <c r="HK1124" s="26"/>
      <c r="HL1124" s="26"/>
      <c r="HM1124" s="26"/>
      <c r="HN1124" s="26"/>
      <c r="HO1124" s="26"/>
      <c r="HP1124" s="26"/>
      <c r="HQ1124" s="26"/>
      <c r="HR1124" s="26"/>
      <c r="HS1124" s="26"/>
      <c r="HT1124" s="26"/>
      <c r="HU1124" s="26"/>
      <c r="HV1124" s="26"/>
      <c r="HW1124" s="26"/>
      <c r="HX1124" s="26"/>
      <c r="HY1124" s="26"/>
      <c r="HZ1124" s="26"/>
      <c r="IA1124" s="26"/>
      <c r="IB1124" s="26"/>
      <c r="IC1124" s="26"/>
      <c r="ID1124" s="26"/>
      <c r="IE1124" s="26"/>
      <c r="IF1124" s="26"/>
      <c r="IG1124" s="26"/>
      <c r="IH1124" s="26"/>
      <c r="II1124" s="26"/>
      <c r="IJ1124" s="26"/>
      <c r="IK1124" s="26"/>
      <c r="IL1124" s="26"/>
    </row>
    <row r="1125" spans="1:246" x14ac:dyDescent="0.35">
      <c r="A1125" s="5" t="s">
        <v>22</v>
      </c>
      <c r="B1125" s="5" t="s">
        <v>23</v>
      </c>
      <c r="C1125" s="6">
        <v>2760</v>
      </c>
      <c r="D1125" s="36">
        <v>4</v>
      </c>
      <c r="E1125" s="5" t="s">
        <v>5537</v>
      </c>
      <c r="F1125" s="5" t="s">
        <v>705</v>
      </c>
      <c r="G1125" s="5" t="s">
        <v>28</v>
      </c>
      <c r="H1125" s="2" t="s">
        <v>28</v>
      </c>
      <c r="I1125" s="2" t="s">
        <v>28</v>
      </c>
      <c r="J1125" s="5" t="s">
        <v>50</v>
      </c>
      <c r="K1125" s="5" t="s">
        <v>751</v>
      </c>
      <c r="L1125" s="10" t="s">
        <v>220</v>
      </c>
      <c r="M1125" s="5" t="s">
        <v>28</v>
      </c>
      <c r="N1125" s="5">
        <v>2.57</v>
      </c>
      <c r="O1125" s="5">
        <v>2.87</v>
      </c>
      <c r="P1125" s="6" t="s">
        <v>752</v>
      </c>
      <c r="Q1125" s="5" t="s">
        <v>30</v>
      </c>
      <c r="R1125" s="5" t="s">
        <v>31</v>
      </c>
      <c r="S1125" s="23" t="s">
        <v>32</v>
      </c>
      <c r="T1125" s="5" t="s">
        <v>28</v>
      </c>
      <c r="U1125" s="5" t="s">
        <v>33</v>
      </c>
      <c r="V1125" s="2" t="s">
        <v>34</v>
      </c>
    </row>
    <row r="1126" spans="1:246" x14ac:dyDescent="0.35">
      <c r="A1126" s="5" t="s">
        <v>22</v>
      </c>
      <c r="B1126" s="5" t="s">
        <v>46</v>
      </c>
      <c r="C1126" s="6">
        <v>2825</v>
      </c>
      <c r="D1126" s="36">
        <v>8</v>
      </c>
      <c r="E1126" s="5" t="s">
        <v>5537</v>
      </c>
      <c r="F1126" s="5" t="s">
        <v>705</v>
      </c>
      <c r="G1126" s="5" t="s">
        <v>28</v>
      </c>
      <c r="H1126" s="2" t="s">
        <v>28</v>
      </c>
      <c r="I1126" s="2" t="s">
        <v>28</v>
      </c>
      <c r="J1126" s="5" t="s">
        <v>50</v>
      </c>
      <c r="K1126" s="5" t="s">
        <v>751</v>
      </c>
      <c r="L1126" s="10" t="s">
        <v>220</v>
      </c>
      <c r="M1126" s="5" t="s">
        <v>28</v>
      </c>
      <c r="N1126" s="5">
        <v>2.87</v>
      </c>
      <c r="O1126" s="5">
        <v>3.17</v>
      </c>
      <c r="P1126" s="6" t="s">
        <v>752</v>
      </c>
      <c r="Q1126" s="5" t="s">
        <v>30</v>
      </c>
      <c r="R1126" s="5" t="s">
        <v>31</v>
      </c>
      <c r="S1126" s="23" t="s">
        <v>32</v>
      </c>
      <c r="T1126" s="5" t="s">
        <v>28</v>
      </c>
      <c r="U1126" s="5" t="s">
        <v>33</v>
      </c>
      <c r="V1126" s="2" t="s">
        <v>34</v>
      </c>
    </row>
    <row r="1127" spans="1:246" x14ac:dyDescent="0.35">
      <c r="A1127" s="5" t="s">
        <v>22</v>
      </c>
      <c r="B1127" s="5" t="s">
        <v>46</v>
      </c>
      <c r="C1127" s="6">
        <v>2809</v>
      </c>
      <c r="D1127" s="36">
        <v>6</v>
      </c>
      <c r="E1127" s="5" t="s">
        <v>5537</v>
      </c>
      <c r="F1127" s="5" t="s">
        <v>705</v>
      </c>
      <c r="G1127" s="5" t="s">
        <v>28</v>
      </c>
      <c r="H1127" s="5" t="s">
        <v>28</v>
      </c>
      <c r="I1127" s="2" t="s">
        <v>28</v>
      </c>
      <c r="J1127" s="5" t="s">
        <v>25</v>
      </c>
      <c r="K1127" s="5" t="s">
        <v>751</v>
      </c>
      <c r="L1127" s="10" t="s">
        <v>108</v>
      </c>
      <c r="M1127" s="5" t="s">
        <v>28</v>
      </c>
      <c r="N1127" s="5">
        <v>3.18</v>
      </c>
      <c r="O1127" s="5">
        <v>3.48</v>
      </c>
      <c r="P1127" s="6" t="s">
        <v>29</v>
      </c>
      <c r="Q1127" s="5" t="s">
        <v>30</v>
      </c>
      <c r="R1127" s="5" t="s">
        <v>31</v>
      </c>
      <c r="S1127" s="23" t="s">
        <v>32</v>
      </c>
      <c r="T1127" s="5" t="s">
        <v>28</v>
      </c>
      <c r="U1127" s="5" t="s">
        <v>33</v>
      </c>
      <c r="V1127" s="2" t="s">
        <v>34</v>
      </c>
      <c r="W1127" s="26"/>
      <c r="X1127" s="26"/>
      <c r="Y1127" s="26"/>
      <c r="Z1127" s="26"/>
      <c r="AA1127" s="26"/>
      <c r="AB1127" s="26"/>
      <c r="AC1127" s="26"/>
      <c r="AD1127" s="26"/>
      <c r="AE1127" s="26"/>
      <c r="AF1127" s="26"/>
      <c r="AG1127" s="26"/>
      <c r="AH1127" s="26"/>
      <c r="AI1127" s="26"/>
      <c r="AJ1127" s="26"/>
      <c r="AK1127" s="26"/>
      <c r="AL1127" s="26"/>
      <c r="AM1127" s="26"/>
      <c r="AN1127" s="26"/>
      <c r="AO1127" s="26"/>
      <c r="AP1127" s="26"/>
      <c r="AQ1127" s="26"/>
      <c r="AR1127" s="26"/>
      <c r="AS1127" s="26"/>
      <c r="AT1127" s="26"/>
      <c r="AU1127" s="26"/>
      <c r="AV1127" s="26"/>
      <c r="AW1127" s="26"/>
      <c r="AX1127" s="26"/>
      <c r="AY1127" s="26"/>
      <c r="AZ1127" s="26"/>
      <c r="BA1127" s="26"/>
      <c r="BB1127" s="26"/>
      <c r="BC1127" s="26"/>
      <c r="BD1127" s="26"/>
      <c r="BE1127" s="26"/>
      <c r="BF1127" s="26"/>
      <c r="BG1127" s="26"/>
      <c r="BH1127" s="26"/>
      <c r="BI1127" s="26"/>
      <c r="BJ1127" s="26"/>
      <c r="BK1127" s="26"/>
      <c r="BL1127" s="26"/>
      <c r="BM1127" s="26"/>
      <c r="BN1127" s="26"/>
      <c r="BO1127" s="26"/>
      <c r="BP1127" s="26"/>
      <c r="BQ1127" s="26"/>
      <c r="BR1127" s="26"/>
      <c r="BS1127" s="26"/>
      <c r="BT1127" s="26"/>
      <c r="BU1127" s="26"/>
      <c r="BV1127" s="26"/>
      <c r="BW1127" s="26"/>
      <c r="BX1127" s="26"/>
      <c r="BY1127" s="26"/>
      <c r="BZ1127" s="26"/>
      <c r="CA1127" s="26"/>
      <c r="CB1127" s="26"/>
      <c r="CC1127" s="26"/>
      <c r="CD1127" s="26"/>
      <c r="CE1127" s="26"/>
      <c r="CF1127" s="26"/>
      <c r="CG1127" s="26"/>
      <c r="CH1127" s="26"/>
      <c r="CI1127" s="26"/>
      <c r="CJ1127" s="26"/>
      <c r="CK1127" s="26"/>
      <c r="CL1127" s="26"/>
      <c r="CM1127" s="26"/>
      <c r="CN1127" s="26"/>
      <c r="CO1127" s="26"/>
      <c r="CP1127" s="26"/>
      <c r="CQ1127" s="26"/>
      <c r="CR1127" s="26"/>
      <c r="CS1127" s="26"/>
      <c r="CT1127" s="26"/>
      <c r="CU1127" s="26"/>
      <c r="CV1127" s="26"/>
      <c r="CW1127" s="26"/>
      <c r="CX1127" s="26"/>
      <c r="CY1127" s="26"/>
      <c r="CZ1127" s="26"/>
      <c r="DA1127" s="26"/>
      <c r="DB1127" s="26"/>
      <c r="DC1127" s="26"/>
      <c r="DD1127" s="26"/>
      <c r="DE1127" s="26"/>
      <c r="DF1127" s="26"/>
      <c r="DG1127" s="26"/>
      <c r="DH1127" s="26"/>
      <c r="DI1127" s="26"/>
      <c r="DJ1127" s="26"/>
      <c r="DK1127" s="26"/>
      <c r="DL1127" s="26"/>
      <c r="DM1127" s="26"/>
      <c r="DN1127" s="26"/>
      <c r="DO1127" s="26"/>
      <c r="DP1127" s="26"/>
      <c r="DQ1127" s="26"/>
      <c r="DR1127" s="26"/>
      <c r="DS1127" s="26"/>
      <c r="DT1127" s="26"/>
      <c r="DU1127" s="26"/>
      <c r="DV1127" s="26"/>
      <c r="DW1127" s="26"/>
      <c r="DX1127" s="26"/>
      <c r="DY1127" s="26"/>
      <c r="DZ1127" s="26"/>
      <c r="EA1127" s="26"/>
      <c r="EB1127" s="26"/>
      <c r="EC1127" s="26"/>
      <c r="ED1127" s="26"/>
      <c r="EE1127" s="26"/>
      <c r="EF1127" s="26"/>
      <c r="EG1127" s="26"/>
      <c r="EH1127" s="26"/>
      <c r="EI1127" s="26"/>
      <c r="EJ1127" s="26"/>
      <c r="EK1127" s="26"/>
      <c r="EL1127" s="26"/>
      <c r="EM1127" s="26"/>
      <c r="EN1127" s="26"/>
      <c r="EO1127" s="26"/>
      <c r="EP1127" s="26"/>
      <c r="EQ1127" s="26"/>
      <c r="ER1127" s="26"/>
      <c r="ES1127" s="26"/>
      <c r="ET1127" s="26"/>
      <c r="EU1127" s="26"/>
      <c r="EV1127" s="26"/>
      <c r="EW1127" s="26"/>
      <c r="EX1127" s="26"/>
      <c r="EY1127" s="26"/>
      <c r="EZ1127" s="26"/>
      <c r="FA1127" s="26"/>
      <c r="FB1127" s="26"/>
      <c r="FC1127" s="26"/>
      <c r="FD1127" s="26"/>
      <c r="FE1127" s="26"/>
      <c r="FF1127" s="26"/>
      <c r="FG1127" s="26"/>
      <c r="FH1127" s="26"/>
      <c r="FI1127" s="26"/>
      <c r="FJ1127" s="26"/>
      <c r="FK1127" s="26"/>
      <c r="FL1127" s="26"/>
      <c r="FM1127" s="26"/>
      <c r="FN1127" s="26"/>
      <c r="FO1127" s="26"/>
      <c r="FP1127" s="26"/>
      <c r="FQ1127" s="26"/>
      <c r="FR1127" s="26"/>
      <c r="FS1127" s="26"/>
      <c r="FT1127" s="26"/>
      <c r="FU1127" s="26"/>
      <c r="FV1127" s="26"/>
      <c r="FW1127" s="26"/>
      <c r="FX1127" s="26"/>
      <c r="FY1127" s="26"/>
      <c r="FZ1127" s="26"/>
      <c r="GA1127" s="26"/>
      <c r="GB1127" s="26"/>
      <c r="GC1127" s="26"/>
      <c r="GD1127" s="26"/>
      <c r="GE1127" s="26"/>
      <c r="GF1127" s="26"/>
      <c r="GG1127" s="26"/>
      <c r="GH1127" s="26"/>
      <c r="GI1127" s="26"/>
      <c r="GJ1127" s="26"/>
      <c r="GK1127" s="26"/>
      <c r="GL1127" s="26"/>
      <c r="GM1127" s="26"/>
      <c r="GN1127" s="26"/>
      <c r="GO1127" s="26"/>
      <c r="GP1127" s="26"/>
      <c r="GQ1127" s="26"/>
      <c r="GR1127" s="26"/>
      <c r="GS1127" s="26"/>
      <c r="GT1127" s="26"/>
      <c r="GU1127" s="26"/>
      <c r="GV1127" s="26"/>
      <c r="GW1127" s="26"/>
      <c r="GX1127" s="26"/>
      <c r="GY1127" s="26"/>
      <c r="GZ1127" s="26"/>
      <c r="HA1127" s="26"/>
      <c r="HB1127" s="26"/>
      <c r="HC1127" s="26"/>
      <c r="HD1127" s="26"/>
      <c r="HE1127" s="26"/>
      <c r="HF1127" s="26"/>
      <c r="HG1127" s="26"/>
      <c r="HH1127" s="26"/>
      <c r="HI1127" s="26"/>
      <c r="HJ1127" s="26"/>
      <c r="HK1127" s="26"/>
      <c r="HL1127" s="26"/>
      <c r="HM1127" s="26"/>
      <c r="HN1127" s="26"/>
      <c r="HO1127" s="26"/>
      <c r="HP1127" s="26"/>
      <c r="HQ1127" s="26"/>
      <c r="HR1127" s="26"/>
      <c r="HS1127" s="26"/>
      <c r="HT1127" s="26"/>
      <c r="HU1127" s="26"/>
      <c r="HV1127" s="26"/>
      <c r="HW1127" s="26"/>
      <c r="HX1127" s="26"/>
      <c r="HY1127" s="26"/>
      <c r="HZ1127" s="26"/>
      <c r="IA1127" s="26"/>
      <c r="IB1127" s="26"/>
      <c r="IC1127" s="26"/>
      <c r="ID1127" s="26"/>
      <c r="IE1127" s="26"/>
      <c r="IF1127" s="26"/>
      <c r="IG1127" s="26"/>
      <c r="IH1127" s="26"/>
      <c r="II1127" s="26"/>
      <c r="IJ1127" s="26"/>
      <c r="IK1127" s="26"/>
      <c r="IL1127" s="26"/>
    </row>
    <row r="1128" spans="1:246" x14ac:dyDescent="0.35">
      <c r="A1128" s="5" t="s">
        <v>22</v>
      </c>
      <c r="B1128" s="5" t="s">
        <v>46</v>
      </c>
      <c r="C1128" s="6">
        <v>2773</v>
      </c>
      <c r="D1128" s="36">
        <v>13</v>
      </c>
      <c r="E1128" s="5" t="s">
        <v>5537</v>
      </c>
      <c r="F1128" s="5" t="s">
        <v>705</v>
      </c>
      <c r="G1128" s="5" t="s">
        <v>28</v>
      </c>
      <c r="H1128" s="5" t="s">
        <v>28</v>
      </c>
      <c r="I1128" s="5" t="s">
        <v>28</v>
      </c>
      <c r="J1128" s="5" t="s">
        <v>95</v>
      </c>
      <c r="K1128" s="5" t="s">
        <v>763</v>
      </c>
      <c r="L1128" s="10" t="s">
        <v>108</v>
      </c>
      <c r="M1128" s="5" t="s">
        <v>28</v>
      </c>
      <c r="N1128" s="5">
        <v>4.4800000000000004</v>
      </c>
      <c r="O1128" s="5">
        <v>4.58</v>
      </c>
      <c r="P1128" s="6" t="s">
        <v>246</v>
      </c>
      <c r="Q1128" s="5" t="s">
        <v>30</v>
      </c>
      <c r="R1128" s="5" t="s">
        <v>31</v>
      </c>
      <c r="S1128" s="23" t="s">
        <v>32</v>
      </c>
      <c r="T1128" s="5" t="s">
        <v>28</v>
      </c>
      <c r="U1128" s="5" t="s">
        <v>33</v>
      </c>
      <c r="V1128" s="2" t="s">
        <v>34</v>
      </c>
    </row>
    <row r="1129" spans="1:246" ht="16.5" customHeight="1" x14ac:dyDescent="0.35">
      <c r="A1129" s="16" t="s">
        <v>22</v>
      </c>
      <c r="B1129" s="16" t="s">
        <v>46</v>
      </c>
      <c r="C1129" s="17">
        <v>2793</v>
      </c>
      <c r="D1129" s="45">
        <v>1</v>
      </c>
      <c r="E1129" s="16" t="s">
        <v>5537</v>
      </c>
      <c r="F1129" s="16" t="s">
        <v>705</v>
      </c>
      <c r="G1129" s="16" t="s">
        <v>28</v>
      </c>
      <c r="H1129" s="16" t="s">
        <v>28</v>
      </c>
      <c r="I1129" s="16" t="s">
        <v>28</v>
      </c>
      <c r="J1129" s="16" t="s">
        <v>95</v>
      </c>
      <c r="K1129" s="16" t="s">
        <v>763</v>
      </c>
      <c r="L1129" s="18" t="s">
        <v>28</v>
      </c>
      <c r="M1129" s="14" t="s">
        <v>28</v>
      </c>
      <c r="N1129" s="16">
        <v>3.08</v>
      </c>
      <c r="O1129" s="16">
        <v>3.18</v>
      </c>
      <c r="P1129" s="17" t="s">
        <v>617</v>
      </c>
      <c r="Q1129" s="16" t="s">
        <v>30</v>
      </c>
      <c r="R1129" s="16" t="s">
        <v>31</v>
      </c>
      <c r="S1129" s="25" t="s">
        <v>32</v>
      </c>
      <c r="T1129" s="16" t="s">
        <v>28</v>
      </c>
      <c r="U1129" s="16" t="s">
        <v>33</v>
      </c>
      <c r="V1129" s="2" t="s">
        <v>34</v>
      </c>
      <c r="W1129" s="26"/>
      <c r="X1129" s="26"/>
      <c r="Y1129" s="26"/>
      <c r="Z1129" s="26"/>
      <c r="AA1129" s="26"/>
      <c r="AB1129" s="26"/>
      <c r="AC1129" s="26"/>
      <c r="AD1129" s="26"/>
      <c r="AE1129" s="26"/>
      <c r="AF1129" s="26"/>
      <c r="AG1129" s="26"/>
      <c r="AH1129" s="26"/>
      <c r="AI1129" s="26"/>
      <c r="AJ1129" s="26"/>
      <c r="AK1129" s="26"/>
      <c r="AL1129" s="26"/>
      <c r="AM1129" s="26"/>
      <c r="AN1129" s="26"/>
      <c r="AO1129" s="26"/>
      <c r="AP1129" s="26"/>
      <c r="AQ1129" s="26"/>
      <c r="AR1129" s="26"/>
      <c r="AS1129" s="26"/>
      <c r="AT1129" s="26"/>
      <c r="AU1129" s="26"/>
      <c r="AV1129" s="26"/>
      <c r="AW1129" s="26"/>
      <c r="AX1129" s="26"/>
      <c r="AY1129" s="26"/>
      <c r="AZ1129" s="26"/>
      <c r="BA1129" s="26"/>
      <c r="BB1129" s="26"/>
      <c r="BC1129" s="26"/>
      <c r="BD1129" s="26"/>
      <c r="BE1129" s="26"/>
      <c r="BF1129" s="26"/>
      <c r="BG1129" s="26"/>
      <c r="BH1129" s="26"/>
      <c r="BI1129" s="26"/>
      <c r="BJ1129" s="26"/>
      <c r="BK1129" s="26"/>
      <c r="BL1129" s="26"/>
      <c r="BM1129" s="26"/>
      <c r="BN1129" s="26"/>
      <c r="BO1129" s="26"/>
      <c r="BP1129" s="26"/>
      <c r="BQ1129" s="26"/>
      <c r="BR1129" s="26"/>
      <c r="BS1129" s="26"/>
      <c r="BT1129" s="26"/>
      <c r="BU1129" s="26"/>
      <c r="BV1129" s="26"/>
      <c r="BW1129" s="26"/>
      <c r="BX1129" s="26"/>
      <c r="BY1129" s="26"/>
      <c r="BZ1129" s="26"/>
      <c r="CA1129" s="26"/>
      <c r="CB1129" s="26"/>
      <c r="CC1129" s="26"/>
      <c r="CD1129" s="26"/>
      <c r="CE1129" s="26"/>
      <c r="CF1129" s="26"/>
      <c r="CG1129" s="26"/>
      <c r="CH1129" s="26"/>
      <c r="CI1129" s="26"/>
      <c r="CJ1129" s="26"/>
      <c r="CK1129" s="26"/>
      <c r="CL1129" s="26"/>
      <c r="CM1129" s="26"/>
      <c r="CN1129" s="26"/>
      <c r="CO1129" s="26"/>
      <c r="CP1129" s="26"/>
      <c r="CQ1129" s="26"/>
      <c r="CR1129" s="26"/>
      <c r="CS1129" s="26"/>
      <c r="CT1129" s="26"/>
      <c r="CU1129" s="26"/>
      <c r="CV1129" s="26"/>
      <c r="CW1129" s="26"/>
      <c r="CX1129" s="26"/>
      <c r="CY1129" s="26"/>
      <c r="CZ1129" s="26"/>
      <c r="DA1129" s="26"/>
      <c r="DB1129" s="26"/>
      <c r="DC1129" s="26"/>
      <c r="DD1129" s="26"/>
      <c r="DE1129" s="26"/>
      <c r="DF1129" s="26"/>
      <c r="DG1129" s="26"/>
      <c r="DH1129" s="26"/>
      <c r="DI1129" s="26"/>
      <c r="DJ1129" s="26"/>
      <c r="DK1129" s="26"/>
      <c r="DL1129" s="26"/>
      <c r="DM1129" s="26"/>
      <c r="DN1129" s="26"/>
      <c r="DO1129" s="26"/>
      <c r="DP1129" s="26"/>
      <c r="DQ1129" s="26"/>
      <c r="DR1129" s="26"/>
      <c r="DS1129" s="26"/>
      <c r="DT1129" s="26"/>
      <c r="DU1129" s="26"/>
      <c r="DV1129" s="26"/>
      <c r="DW1129" s="26"/>
      <c r="DX1129" s="26"/>
      <c r="DY1129" s="26"/>
      <c r="DZ1129" s="26"/>
      <c r="EA1129" s="26"/>
      <c r="EB1129" s="26"/>
      <c r="EC1129" s="26"/>
      <c r="ED1129" s="26"/>
      <c r="EE1129" s="26"/>
      <c r="EF1129" s="26"/>
      <c r="EG1129" s="26"/>
      <c r="EH1129" s="26"/>
      <c r="EI1129" s="26"/>
      <c r="EJ1129" s="26"/>
      <c r="EK1129" s="26"/>
      <c r="EL1129" s="26"/>
      <c r="EM1129" s="26"/>
      <c r="EN1129" s="26"/>
      <c r="EO1129" s="26"/>
      <c r="EP1129" s="26"/>
      <c r="EQ1129" s="26"/>
      <c r="ER1129" s="26"/>
      <c r="ES1129" s="26"/>
      <c r="ET1129" s="26"/>
      <c r="EU1129" s="26"/>
      <c r="EV1129" s="26"/>
      <c r="EW1129" s="26"/>
      <c r="EX1129" s="26"/>
      <c r="EY1129" s="26"/>
      <c r="EZ1129" s="26"/>
      <c r="FA1129" s="26"/>
      <c r="FB1129" s="26"/>
      <c r="FC1129" s="26"/>
      <c r="FD1129" s="26"/>
      <c r="FE1129" s="26"/>
      <c r="FF1129" s="26"/>
      <c r="FG1129" s="26"/>
      <c r="FH1129" s="26"/>
      <c r="FI1129" s="26"/>
      <c r="FJ1129" s="26"/>
      <c r="FK1129" s="26"/>
      <c r="FL1129" s="26"/>
      <c r="FM1129" s="26"/>
      <c r="FN1129" s="26"/>
      <c r="FO1129" s="26"/>
      <c r="FP1129" s="26"/>
      <c r="FQ1129" s="26"/>
      <c r="FR1129" s="26"/>
      <c r="FS1129" s="26"/>
      <c r="FT1129" s="26"/>
      <c r="FU1129" s="26"/>
      <c r="FV1129" s="26"/>
      <c r="FW1129" s="26"/>
      <c r="FX1129" s="26"/>
      <c r="FY1129" s="26"/>
      <c r="FZ1129" s="26"/>
      <c r="GA1129" s="26"/>
      <c r="GB1129" s="26"/>
      <c r="GC1129" s="26"/>
      <c r="GD1129" s="26"/>
      <c r="GE1129" s="26"/>
      <c r="GF1129" s="26"/>
      <c r="GG1129" s="26"/>
      <c r="GH1129" s="26"/>
      <c r="GI1129" s="26"/>
      <c r="GJ1129" s="26"/>
      <c r="GK1129" s="26"/>
      <c r="GL1129" s="26"/>
      <c r="GM1129" s="26"/>
      <c r="GN1129" s="26"/>
      <c r="GO1129" s="26"/>
      <c r="GP1129" s="26"/>
      <c r="GQ1129" s="26"/>
      <c r="GR1129" s="26"/>
      <c r="GS1129" s="26"/>
      <c r="GT1129" s="26"/>
      <c r="GU1129" s="26"/>
      <c r="GV1129" s="26"/>
      <c r="GW1129" s="26"/>
      <c r="GX1129" s="26"/>
      <c r="GY1129" s="26"/>
      <c r="GZ1129" s="26"/>
      <c r="HA1129" s="26"/>
      <c r="HB1129" s="26"/>
      <c r="HC1129" s="26"/>
      <c r="HD1129" s="26"/>
      <c r="HE1129" s="26"/>
      <c r="HF1129" s="26"/>
      <c r="HG1129" s="26"/>
      <c r="HH1129" s="26"/>
      <c r="HI1129" s="26"/>
      <c r="HJ1129" s="26"/>
      <c r="HK1129" s="26"/>
      <c r="HL1129" s="26"/>
      <c r="HM1129" s="26"/>
      <c r="HN1129" s="26"/>
      <c r="HO1129" s="26"/>
      <c r="HP1129" s="26"/>
      <c r="HQ1129" s="26"/>
      <c r="HR1129" s="26"/>
      <c r="HS1129" s="26"/>
      <c r="HT1129" s="26"/>
      <c r="HU1129" s="26"/>
      <c r="HV1129" s="26"/>
      <c r="HW1129" s="26"/>
      <c r="HX1129" s="26"/>
      <c r="HY1129" s="26"/>
      <c r="HZ1129" s="26"/>
      <c r="IA1129" s="26"/>
      <c r="IB1129" s="26"/>
      <c r="IC1129" s="26"/>
      <c r="ID1129" s="26"/>
      <c r="IE1129" s="26"/>
      <c r="IF1129" s="26"/>
      <c r="IG1129" s="26"/>
      <c r="IH1129" s="26"/>
      <c r="II1129" s="26"/>
      <c r="IJ1129" s="26"/>
      <c r="IK1129" s="26"/>
      <c r="IL1129" s="26"/>
    </row>
    <row r="1130" spans="1:246" x14ac:dyDescent="0.35">
      <c r="A1130" s="5" t="s">
        <v>22</v>
      </c>
      <c r="B1130" s="5" t="s">
        <v>23</v>
      </c>
      <c r="C1130" s="6">
        <v>2765</v>
      </c>
      <c r="D1130" s="36">
        <v>1</v>
      </c>
      <c r="E1130" s="5" t="s">
        <v>5537</v>
      </c>
      <c r="F1130" s="5" t="s">
        <v>705</v>
      </c>
      <c r="G1130" s="5" t="s">
        <v>28</v>
      </c>
      <c r="H1130" s="5" t="s">
        <v>28</v>
      </c>
      <c r="I1130" s="5" t="s">
        <v>28</v>
      </c>
      <c r="J1130" s="5" t="s">
        <v>95</v>
      </c>
      <c r="K1130" s="5" t="s">
        <v>1193</v>
      </c>
      <c r="L1130" s="23" t="s">
        <v>28</v>
      </c>
      <c r="M1130" s="9" t="s">
        <v>28</v>
      </c>
      <c r="N1130" s="5">
        <v>2.1800000000000002</v>
      </c>
      <c r="O1130" s="5">
        <v>2.48</v>
      </c>
      <c r="P1130" s="6" t="s">
        <v>250</v>
      </c>
      <c r="Q1130" s="5" t="s">
        <v>30</v>
      </c>
      <c r="R1130" s="5" t="s">
        <v>31</v>
      </c>
      <c r="S1130" s="23" t="s">
        <v>32</v>
      </c>
      <c r="T1130" s="5" t="s">
        <v>28</v>
      </c>
      <c r="U1130" s="5" t="s">
        <v>33</v>
      </c>
      <c r="V1130" s="2" t="s">
        <v>34</v>
      </c>
      <c r="W1130" s="26"/>
      <c r="X1130" s="26"/>
      <c r="Y1130" s="26"/>
      <c r="Z1130" s="26"/>
      <c r="AA1130" s="26"/>
      <c r="AB1130" s="26"/>
      <c r="AC1130" s="26"/>
      <c r="AD1130" s="26"/>
      <c r="AE1130" s="26"/>
      <c r="AF1130" s="26"/>
      <c r="AG1130" s="26"/>
      <c r="AH1130" s="26"/>
      <c r="AI1130" s="26"/>
      <c r="AJ1130" s="26"/>
      <c r="AK1130" s="26"/>
      <c r="AL1130" s="26"/>
      <c r="AM1130" s="26"/>
      <c r="AN1130" s="26"/>
      <c r="AO1130" s="26"/>
      <c r="AP1130" s="26"/>
      <c r="AQ1130" s="26"/>
      <c r="AR1130" s="26"/>
      <c r="AS1130" s="26"/>
      <c r="AT1130" s="26"/>
      <c r="AU1130" s="26"/>
      <c r="AV1130" s="26"/>
      <c r="AW1130" s="26"/>
      <c r="AX1130" s="26"/>
      <c r="AY1130" s="26"/>
      <c r="AZ1130" s="26"/>
      <c r="BA1130" s="26"/>
      <c r="BB1130" s="26"/>
      <c r="BC1130" s="26"/>
      <c r="BD1130" s="26"/>
      <c r="BE1130" s="26"/>
      <c r="BF1130" s="26"/>
      <c r="BG1130" s="26"/>
      <c r="BH1130" s="26"/>
      <c r="BI1130" s="26"/>
      <c r="BJ1130" s="26"/>
      <c r="BK1130" s="26"/>
      <c r="BL1130" s="26"/>
      <c r="BM1130" s="26"/>
      <c r="BN1130" s="26"/>
      <c r="BO1130" s="26"/>
      <c r="BP1130" s="26"/>
      <c r="BQ1130" s="26"/>
      <c r="BR1130" s="26"/>
      <c r="BS1130" s="26"/>
      <c r="BT1130" s="26"/>
      <c r="BU1130" s="26"/>
      <c r="BV1130" s="26"/>
      <c r="BW1130" s="26"/>
      <c r="BX1130" s="26"/>
      <c r="BY1130" s="26"/>
      <c r="BZ1130" s="26"/>
      <c r="CA1130" s="26"/>
      <c r="CB1130" s="26"/>
      <c r="CC1130" s="26"/>
      <c r="CD1130" s="26"/>
      <c r="CE1130" s="26"/>
      <c r="CF1130" s="26"/>
      <c r="CG1130" s="26"/>
      <c r="CH1130" s="26"/>
      <c r="CI1130" s="26"/>
      <c r="CJ1130" s="26"/>
      <c r="CK1130" s="26"/>
      <c r="CL1130" s="26"/>
      <c r="CM1130" s="26"/>
      <c r="CN1130" s="26"/>
      <c r="CO1130" s="26"/>
      <c r="CP1130" s="26"/>
      <c r="CQ1130" s="26"/>
      <c r="CR1130" s="26"/>
      <c r="CS1130" s="26"/>
      <c r="CT1130" s="26"/>
      <c r="CU1130" s="26"/>
      <c r="CV1130" s="26"/>
      <c r="CW1130" s="26"/>
      <c r="CX1130" s="26"/>
      <c r="CY1130" s="26"/>
      <c r="CZ1130" s="26"/>
      <c r="DA1130" s="26"/>
      <c r="DB1130" s="26"/>
      <c r="DC1130" s="26"/>
      <c r="DD1130" s="26"/>
      <c r="DE1130" s="26"/>
      <c r="DF1130" s="26"/>
      <c r="DG1130" s="26"/>
      <c r="DH1130" s="26"/>
      <c r="DI1130" s="26"/>
      <c r="DJ1130" s="26"/>
      <c r="DK1130" s="26"/>
      <c r="DL1130" s="26"/>
      <c r="DM1130" s="26"/>
      <c r="DN1130" s="26"/>
      <c r="DO1130" s="26"/>
      <c r="DP1130" s="26"/>
      <c r="DQ1130" s="26"/>
      <c r="DR1130" s="26"/>
      <c r="DS1130" s="26"/>
      <c r="DT1130" s="26"/>
      <c r="DU1130" s="26"/>
      <c r="DV1130" s="26"/>
      <c r="DW1130" s="26"/>
      <c r="DX1130" s="26"/>
      <c r="DY1130" s="26"/>
      <c r="DZ1130" s="26"/>
      <c r="EA1130" s="26"/>
      <c r="EB1130" s="26"/>
      <c r="EC1130" s="26"/>
      <c r="ED1130" s="26"/>
      <c r="EE1130" s="26"/>
      <c r="EF1130" s="26"/>
      <c r="EG1130" s="26"/>
      <c r="EH1130" s="26"/>
      <c r="EI1130" s="26"/>
      <c r="EJ1130" s="26"/>
      <c r="EK1130" s="26"/>
      <c r="EL1130" s="26"/>
      <c r="EM1130" s="26"/>
      <c r="EN1130" s="26"/>
      <c r="EO1130" s="26"/>
      <c r="EP1130" s="26"/>
      <c r="EQ1130" s="26"/>
      <c r="ER1130" s="26"/>
      <c r="ES1130" s="26"/>
      <c r="ET1130" s="26"/>
      <c r="EU1130" s="26"/>
      <c r="EV1130" s="26"/>
      <c r="EW1130" s="26"/>
      <c r="EX1130" s="26"/>
      <c r="EY1130" s="26"/>
      <c r="EZ1130" s="26"/>
      <c r="FA1130" s="26"/>
      <c r="FB1130" s="26"/>
      <c r="FC1130" s="26"/>
      <c r="FD1130" s="26"/>
      <c r="FE1130" s="26"/>
      <c r="FF1130" s="26"/>
      <c r="FG1130" s="26"/>
      <c r="FH1130" s="26"/>
      <c r="FI1130" s="26"/>
      <c r="FJ1130" s="26"/>
      <c r="FK1130" s="26"/>
      <c r="FL1130" s="26"/>
      <c r="FM1130" s="26"/>
      <c r="FN1130" s="26"/>
      <c r="FO1130" s="26"/>
      <c r="FP1130" s="26"/>
      <c r="FQ1130" s="26"/>
      <c r="FR1130" s="26"/>
      <c r="FS1130" s="26"/>
      <c r="FT1130" s="26"/>
      <c r="FU1130" s="26"/>
      <c r="FV1130" s="26"/>
      <c r="FW1130" s="26"/>
      <c r="FX1130" s="26"/>
      <c r="FY1130" s="26"/>
      <c r="FZ1130" s="26"/>
      <c r="GA1130" s="26"/>
      <c r="GB1130" s="26"/>
      <c r="GC1130" s="26"/>
      <c r="GD1130" s="26"/>
      <c r="GE1130" s="26"/>
      <c r="GF1130" s="26"/>
      <c r="GG1130" s="26"/>
      <c r="GH1130" s="26"/>
      <c r="GI1130" s="26"/>
      <c r="GJ1130" s="26"/>
      <c r="GK1130" s="26"/>
      <c r="GL1130" s="26"/>
      <c r="GM1130" s="26"/>
      <c r="GN1130" s="26"/>
      <c r="GO1130" s="26"/>
      <c r="GP1130" s="26"/>
      <c r="GQ1130" s="26"/>
      <c r="GR1130" s="26"/>
      <c r="GS1130" s="26"/>
      <c r="GT1130" s="26"/>
      <c r="GU1130" s="26"/>
      <c r="GV1130" s="26"/>
      <c r="GW1130" s="26"/>
      <c r="GX1130" s="26"/>
      <c r="GY1130" s="26"/>
      <c r="GZ1130" s="26"/>
      <c r="HA1130" s="26"/>
      <c r="HB1130" s="26"/>
      <c r="HC1130" s="26"/>
      <c r="HD1130" s="26"/>
      <c r="HE1130" s="26"/>
      <c r="HF1130" s="26"/>
      <c r="HG1130" s="26"/>
      <c r="HH1130" s="26"/>
      <c r="HI1130" s="26"/>
      <c r="HJ1130" s="26"/>
      <c r="HK1130" s="26"/>
      <c r="HL1130" s="26"/>
      <c r="HM1130" s="26"/>
      <c r="HN1130" s="26"/>
      <c r="HO1130" s="26"/>
      <c r="HP1130" s="26"/>
      <c r="HQ1130" s="26"/>
      <c r="HR1130" s="26"/>
      <c r="HS1130" s="26"/>
      <c r="HT1130" s="26"/>
      <c r="HU1130" s="26"/>
      <c r="HV1130" s="26"/>
      <c r="HW1130" s="26"/>
      <c r="HX1130" s="26"/>
      <c r="HY1130" s="26"/>
      <c r="HZ1130" s="26"/>
      <c r="IA1130" s="26"/>
      <c r="IB1130" s="26"/>
      <c r="IC1130" s="26"/>
      <c r="ID1130" s="26"/>
      <c r="IE1130" s="26"/>
      <c r="IF1130" s="26"/>
      <c r="IG1130" s="26"/>
      <c r="IH1130" s="26"/>
      <c r="II1130" s="26"/>
      <c r="IJ1130" s="26"/>
      <c r="IK1130" s="26"/>
      <c r="IL1130" s="26"/>
    </row>
    <row r="1131" spans="1:246" x14ac:dyDescent="0.35">
      <c r="A1131" s="5" t="s">
        <v>22</v>
      </c>
      <c r="B1131" s="5" t="s">
        <v>46</v>
      </c>
      <c r="C1131" s="6">
        <v>2776</v>
      </c>
      <c r="D1131" s="36">
        <v>3</v>
      </c>
      <c r="E1131" s="5" t="s">
        <v>5537</v>
      </c>
      <c r="F1131" s="5" t="s">
        <v>705</v>
      </c>
      <c r="G1131" s="5" t="s">
        <v>28</v>
      </c>
      <c r="H1131" s="5" t="s">
        <v>28</v>
      </c>
      <c r="I1131" s="5" t="s">
        <v>28</v>
      </c>
      <c r="J1131" s="5" t="s">
        <v>95</v>
      </c>
      <c r="K1131" s="5" t="s">
        <v>1193</v>
      </c>
      <c r="L1131" s="23" t="s">
        <v>28</v>
      </c>
      <c r="M1131" s="9" t="s">
        <v>28</v>
      </c>
      <c r="N1131" s="5">
        <v>3.08</v>
      </c>
      <c r="O1131" s="5">
        <v>3.18</v>
      </c>
      <c r="P1131" s="6" t="s">
        <v>274</v>
      </c>
      <c r="Q1131" s="5" t="s">
        <v>30</v>
      </c>
      <c r="R1131" s="5" t="s">
        <v>31</v>
      </c>
      <c r="S1131" s="23" t="s">
        <v>32</v>
      </c>
      <c r="T1131" s="5" t="s">
        <v>28</v>
      </c>
      <c r="U1131" s="5" t="s">
        <v>33</v>
      </c>
      <c r="V1131" s="2" t="s">
        <v>34</v>
      </c>
      <c r="W1131" s="26"/>
      <c r="X1131" s="26"/>
      <c r="Y1131" s="26"/>
      <c r="Z1131" s="26"/>
      <c r="AA1131" s="26"/>
      <c r="AB1131" s="26"/>
      <c r="AC1131" s="26"/>
      <c r="AD1131" s="26"/>
      <c r="AE1131" s="26"/>
      <c r="AF1131" s="26"/>
      <c r="AG1131" s="26"/>
      <c r="AH1131" s="26"/>
      <c r="AI1131" s="26"/>
      <c r="AJ1131" s="26"/>
      <c r="AK1131" s="26"/>
      <c r="AL1131" s="26"/>
      <c r="AM1131" s="26"/>
      <c r="AN1131" s="26"/>
      <c r="AO1131" s="26"/>
      <c r="AP1131" s="26"/>
      <c r="AQ1131" s="26"/>
      <c r="AR1131" s="26"/>
      <c r="AS1131" s="26"/>
      <c r="AT1131" s="26"/>
      <c r="AU1131" s="26"/>
      <c r="AV1131" s="26"/>
      <c r="AW1131" s="26"/>
      <c r="AX1131" s="26"/>
      <c r="AY1131" s="26"/>
      <c r="AZ1131" s="26"/>
      <c r="BA1131" s="26"/>
      <c r="BB1131" s="26"/>
      <c r="BC1131" s="26"/>
      <c r="BD1131" s="26"/>
      <c r="BE1131" s="26"/>
      <c r="BF1131" s="26"/>
      <c r="BG1131" s="26"/>
      <c r="BH1131" s="26"/>
      <c r="BI1131" s="26"/>
      <c r="BJ1131" s="26"/>
      <c r="BK1131" s="26"/>
      <c r="BL1131" s="26"/>
      <c r="BM1131" s="26"/>
      <c r="BN1131" s="26"/>
      <c r="BO1131" s="26"/>
      <c r="BP1131" s="26"/>
      <c r="BQ1131" s="26"/>
      <c r="BR1131" s="26"/>
      <c r="BS1131" s="26"/>
      <c r="BT1131" s="26"/>
      <c r="BU1131" s="26"/>
      <c r="BV1131" s="26"/>
      <c r="BW1131" s="26"/>
      <c r="BX1131" s="26"/>
      <c r="BY1131" s="26"/>
      <c r="BZ1131" s="26"/>
      <c r="CA1131" s="26"/>
      <c r="CB1131" s="26"/>
      <c r="CC1131" s="26"/>
      <c r="CD1131" s="26"/>
      <c r="CE1131" s="26"/>
      <c r="CF1131" s="26"/>
      <c r="CG1131" s="26"/>
      <c r="CH1131" s="26"/>
      <c r="CI1131" s="26"/>
      <c r="CJ1131" s="26"/>
      <c r="CK1131" s="26"/>
      <c r="CL1131" s="26"/>
      <c r="CM1131" s="26"/>
      <c r="CN1131" s="26"/>
      <c r="CO1131" s="26"/>
      <c r="CP1131" s="26"/>
      <c r="CQ1131" s="26"/>
      <c r="CR1131" s="26"/>
      <c r="CS1131" s="26"/>
      <c r="CT1131" s="26"/>
      <c r="CU1131" s="26"/>
      <c r="CV1131" s="26"/>
      <c r="CW1131" s="26"/>
      <c r="CX1131" s="26"/>
      <c r="CY1131" s="26"/>
      <c r="CZ1131" s="26"/>
      <c r="DA1131" s="26"/>
      <c r="DB1131" s="26"/>
      <c r="DC1131" s="26"/>
      <c r="DD1131" s="26"/>
      <c r="DE1131" s="26"/>
      <c r="DF1131" s="26"/>
      <c r="DG1131" s="26"/>
      <c r="DH1131" s="26"/>
      <c r="DI1131" s="26"/>
      <c r="DJ1131" s="26"/>
      <c r="DK1131" s="26"/>
      <c r="DL1131" s="26"/>
      <c r="DM1131" s="26"/>
      <c r="DN1131" s="26"/>
      <c r="DO1131" s="26"/>
      <c r="DP1131" s="26"/>
      <c r="DQ1131" s="26"/>
      <c r="DR1131" s="26"/>
      <c r="DS1131" s="26"/>
      <c r="DT1131" s="26"/>
      <c r="DU1131" s="26"/>
      <c r="DV1131" s="26"/>
      <c r="DW1131" s="26"/>
      <c r="DX1131" s="26"/>
      <c r="DY1131" s="26"/>
      <c r="DZ1131" s="26"/>
      <c r="EA1131" s="26"/>
      <c r="EB1131" s="26"/>
      <c r="EC1131" s="26"/>
      <c r="ED1131" s="26"/>
      <c r="EE1131" s="26"/>
      <c r="EF1131" s="26"/>
      <c r="EG1131" s="26"/>
      <c r="EH1131" s="26"/>
      <c r="EI1131" s="26"/>
      <c r="EJ1131" s="26"/>
      <c r="EK1131" s="26"/>
      <c r="EL1131" s="26"/>
      <c r="EM1131" s="26"/>
      <c r="EN1131" s="26"/>
      <c r="EO1131" s="26"/>
      <c r="EP1131" s="26"/>
      <c r="EQ1131" s="26"/>
      <c r="ER1131" s="26"/>
      <c r="ES1131" s="26"/>
      <c r="ET1131" s="26"/>
      <c r="EU1131" s="26"/>
      <c r="EV1131" s="26"/>
      <c r="EW1131" s="26"/>
      <c r="EX1131" s="26"/>
      <c r="EY1131" s="26"/>
      <c r="EZ1131" s="26"/>
      <c r="FA1131" s="26"/>
      <c r="FB1131" s="26"/>
      <c r="FC1131" s="26"/>
      <c r="FD1131" s="26"/>
      <c r="FE1131" s="26"/>
      <c r="FF1131" s="26"/>
      <c r="FG1131" s="26"/>
      <c r="FH1131" s="26"/>
      <c r="FI1131" s="26"/>
      <c r="FJ1131" s="26"/>
      <c r="FK1131" s="26"/>
      <c r="FL1131" s="26"/>
      <c r="FM1131" s="26"/>
      <c r="FN1131" s="26"/>
      <c r="FO1131" s="26"/>
      <c r="FP1131" s="26"/>
      <c r="FQ1131" s="26"/>
      <c r="FR1131" s="26"/>
      <c r="FS1131" s="26"/>
      <c r="FT1131" s="26"/>
      <c r="FU1131" s="26"/>
      <c r="FV1131" s="26"/>
      <c r="FW1131" s="26"/>
      <c r="FX1131" s="26"/>
      <c r="FY1131" s="26"/>
      <c r="FZ1131" s="26"/>
      <c r="GA1131" s="26"/>
      <c r="GB1131" s="26"/>
      <c r="GC1131" s="26"/>
      <c r="GD1131" s="26"/>
      <c r="GE1131" s="26"/>
      <c r="GF1131" s="26"/>
      <c r="GG1131" s="26"/>
      <c r="GH1131" s="26"/>
      <c r="GI1131" s="26"/>
      <c r="GJ1131" s="26"/>
      <c r="GK1131" s="26"/>
      <c r="GL1131" s="26"/>
      <c r="GM1131" s="26"/>
      <c r="GN1131" s="26"/>
      <c r="GO1131" s="26"/>
      <c r="GP1131" s="26"/>
      <c r="GQ1131" s="26"/>
      <c r="GR1131" s="26"/>
      <c r="GS1131" s="26"/>
      <c r="GT1131" s="26"/>
      <c r="GU1131" s="26"/>
      <c r="GV1131" s="26"/>
      <c r="GW1131" s="26"/>
      <c r="GX1131" s="26"/>
      <c r="GY1131" s="26"/>
      <c r="GZ1131" s="26"/>
      <c r="HA1131" s="26"/>
      <c r="HB1131" s="26"/>
      <c r="HC1131" s="26"/>
      <c r="HD1131" s="26"/>
      <c r="HE1131" s="26"/>
      <c r="HF1131" s="26"/>
      <c r="HG1131" s="26"/>
      <c r="HH1131" s="26"/>
      <c r="HI1131" s="26"/>
      <c r="HJ1131" s="26"/>
      <c r="HK1131" s="26"/>
      <c r="HL1131" s="26"/>
      <c r="HM1131" s="26"/>
      <c r="HN1131" s="26"/>
      <c r="HO1131" s="26"/>
      <c r="HP1131" s="26"/>
      <c r="HQ1131" s="26"/>
      <c r="HR1131" s="26"/>
      <c r="HS1131" s="26"/>
      <c r="HT1131" s="26"/>
      <c r="HU1131" s="26"/>
      <c r="HV1131" s="26"/>
      <c r="HW1131" s="26"/>
      <c r="HX1131" s="26"/>
      <c r="HY1131" s="26"/>
      <c r="HZ1131" s="26"/>
      <c r="IA1131" s="26"/>
      <c r="IB1131" s="26"/>
      <c r="IC1131" s="26"/>
      <c r="ID1131" s="26"/>
      <c r="IE1131" s="26"/>
      <c r="IF1131" s="26"/>
      <c r="IG1131" s="26"/>
      <c r="IH1131" s="26"/>
      <c r="II1131" s="26"/>
      <c r="IJ1131" s="26"/>
      <c r="IK1131" s="26"/>
      <c r="IL1131" s="26"/>
    </row>
    <row r="1132" spans="1:246" x14ac:dyDescent="0.35">
      <c r="A1132" s="5" t="s">
        <v>22</v>
      </c>
      <c r="B1132" s="5" t="s">
        <v>46</v>
      </c>
      <c r="C1132" s="6">
        <v>2807</v>
      </c>
      <c r="D1132" s="36">
        <v>2</v>
      </c>
      <c r="E1132" s="5" t="s">
        <v>5537</v>
      </c>
      <c r="F1132" s="5" t="s">
        <v>705</v>
      </c>
      <c r="G1132" s="5" t="s">
        <v>28</v>
      </c>
      <c r="H1132" s="5" t="s">
        <v>28</v>
      </c>
      <c r="I1132" s="5" t="s">
        <v>28</v>
      </c>
      <c r="J1132" s="5" t="s">
        <v>95</v>
      </c>
      <c r="K1132" s="5" t="s">
        <v>1193</v>
      </c>
      <c r="L1132" s="10" t="s">
        <v>28</v>
      </c>
      <c r="M1132" s="9" t="s">
        <v>28</v>
      </c>
      <c r="N1132" s="5">
        <v>3.18</v>
      </c>
      <c r="O1132" s="5">
        <v>3.48</v>
      </c>
      <c r="P1132" s="6" t="s">
        <v>250</v>
      </c>
      <c r="Q1132" s="5" t="s">
        <v>30</v>
      </c>
      <c r="R1132" s="5" t="s">
        <v>31</v>
      </c>
      <c r="S1132" s="23" t="s">
        <v>32</v>
      </c>
      <c r="T1132" s="5" t="s">
        <v>28</v>
      </c>
      <c r="U1132" s="5" t="s">
        <v>33</v>
      </c>
      <c r="V1132" s="2" t="s">
        <v>34</v>
      </c>
      <c r="W1132" s="26"/>
      <c r="X1132" s="26"/>
      <c r="Y1132" s="26"/>
      <c r="Z1132" s="26"/>
      <c r="AA1132" s="26"/>
      <c r="AB1132" s="26"/>
      <c r="AC1132" s="26"/>
      <c r="AD1132" s="26"/>
      <c r="AE1132" s="26"/>
      <c r="AF1132" s="26"/>
      <c r="AG1132" s="26"/>
      <c r="AH1132" s="26"/>
      <c r="AI1132" s="26"/>
      <c r="AJ1132" s="26"/>
      <c r="AK1132" s="26"/>
      <c r="AL1132" s="26"/>
      <c r="AM1132" s="26"/>
      <c r="AN1132" s="26"/>
      <c r="AO1132" s="26"/>
      <c r="AP1132" s="26"/>
      <c r="AQ1132" s="26"/>
      <c r="AR1132" s="26"/>
      <c r="AS1132" s="26"/>
      <c r="AT1132" s="26"/>
      <c r="AU1132" s="26"/>
      <c r="AV1132" s="26"/>
      <c r="AW1132" s="26"/>
      <c r="AX1132" s="26"/>
      <c r="AY1132" s="26"/>
      <c r="AZ1132" s="26"/>
      <c r="BA1132" s="26"/>
      <c r="BB1132" s="26"/>
      <c r="BC1132" s="26"/>
      <c r="BD1132" s="26"/>
      <c r="BE1132" s="26"/>
      <c r="BF1132" s="26"/>
      <c r="BG1132" s="26"/>
      <c r="BH1132" s="26"/>
      <c r="BI1132" s="26"/>
      <c r="BJ1132" s="26"/>
      <c r="BK1132" s="26"/>
      <c r="BL1132" s="26"/>
      <c r="BM1132" s="26"/>
      <c r="BN1132" s="26"/>
      <c r="BO1132" s="26"/>
      <c r="BP1132" s="26"/>
      <c r="BQ1132" s="26"/>
      <c r="BR1132" s="26"/>
      <c r="BS1132" s="26"/>
      <c r="BT1132" s="26"/>
      <c r="BU1132" s="26"/>
      <c r="BV1132" s="26"/>
      <c r="BW1132" s="26"/>
      <c r="BX1132" s="26"/>
      <c r="BY1132" s="26"/>
      <c r="BZ1132" s="26"/>
      <c r="CA1132" s="26"/>
      <c r="CB1132" s="26"/>
      <c r="CC1132" s="26"/>
      <c r="CD1132" s="26"/>
      <c r="CE1132" s="26"/>
      <c r="CF1132" s="26"/>
      <c r="CG1132" s="26"/>
      <c r="CH1132" s="26"/>
      <c r="CI1132" s="26"/>
      <c r="CJ1132" s="26"/>
      <c r="CK1132" s="26"/>
      <c r="CL1132" s="26"/>
      <c r="CM1132" s="26"/>
      <c r="CN1132" s="26"/>
      <c r="CO1132" s="26"/>
      <c r="CP1132" s="26"/>
      <c r="CQ1132" s="26"/>
      <c r="CR1132" s="26"/>
      <c r="CS1132" s="26"/>
      <c r="CT1132" s="26"/>
      <c r="CU1132" s="26"/>
      <c r="CV1132" s="26"/>
      <c r="CW1132" s="26"/>
      <c r="CX1132" s="26"/>
      <c r="CY1132" s="26"/>
      <c r="CZ1132" s="26"/>
      <c r="DA1132" s="26"/>
      <c r="DB1132" s="26"/>
      <c r="DC1132" s="26"/>
      <c r="DD1132" s="26"/>
      <c r="DE1132" s="26"/>
      <c r="DF1132" s="26"/>
      <c r="DG1132" s="26"/>
      <c r="DH1132" s="26"/>
      <c r="DI1132" s="26"/>
      <c r="DJ1132" s="26"/>
      <c r="DK1132" s="26"/>
      <c r="DL1132" s="26"/>
      <c r="DM1132" s="26"/>
      <c r="DN1132" s="26"/>
      <c r="DO1132" s="26"/>
      <c r="DP1132" s="26"/>
      <c r="DQ1132" s="26"/>
      <c r="DR1132" s="26"/>
      <c r="DS1132" s="26"/>
      <c r="DT1132" s="26"/>
      <c r="DU1132" s="26"/>
      <c r="DV1132" s="26"/>
      <c r="DW1132" s="26"/>
      <c r="DX1132" s="26"/>
      <c r="DY1132" s="26"/>
      <c r="DZ1132" s="26"/>
      <c r="EA1132" s="26"/>
      <c r="EB1132" s="26"/>
      <c r="EC1132" s="26"/>
      <c r="ED1132" s="26"/>
      <c r="EE1132" s="26"/>
      <c r="EF1132" s="26"/>
      <c r="EG1132" s="26"/>
      <c r="EH1132" s="26"/>
      <c r="EI1132" s="26"/>
      <c r="EJ1132" s="26"/>
      <c r="EK1132" s="26"/>
      <c r="EL1132" s="26"/>
      <c r="EM1132" s="26"/>
      <c r="EN1132" s="26"/>
      <c r="EO1132" s="26"/>
      <c r="EP1132" s="26"/>
      <c r="EQ1132" s="26"/>
      <c r="ER1132" s="26"/>
      <c r="ES1132" s="26"/>
      <c r="ET1132" s="26"/>
      <c r="EU1132" s="26"/>
      <c r="EV1132" s="26"/>
      <c r="EW1132" s="26"/>
      <c r="EX1132" s="26"/>
      <c r="EY1132" s="26"/>
      <c r="EZ1132" s="26"/>
      <c r="FA1132" s="26"/>
      <c r="FB1132" s="26"/>
      <c r="FC1132" s="26"/>
      <c r="FD1132" s="26"/>
      <c r="FE1132" s="26"/>
      <c r="FF1132" s="26"/>
      <c r="FG1132" s="26"/>
      <c r="FH1132" s="26"/>
      <c r="FI1132" s="26"/>
      <c r="FJ1132" s="26"/>
      <c r="FK1132" s="26"/>
      <c r="FL1132" s="26"/>
      <c r="FM1132" s="26"/>
      <c r="FN1132" s="26"/>
      <c r="FO1132" s="26"/>
      <c r="FP1132" s="26"/>
      <c r="FQ1132" s="26"/>
      <c r="FR1132" s="26"/>
      <c r="FS1132" s="26"/>
      <c r="FT1132" s="26"/>
      <c r="FU1132" s="26"/>
      <c r="FV1132" s="26"/>
      <c r="FW1132" s="26"/>
      <c r="FX1132" s="26"/>
      <c r="FY1132" s="26"/>
      <c r="FZ1132" s="26"/>
      <c r="GA1132" s="26"/>
      <c r="GB1132" s="26"/>
      <c r="GC1132" s="26"/>
      <c r="GD1132" s="26"/>
      <c r="GE1132" s="26"/>
      <c r="GF1132" s="26"/>
      <c r="GG1132" s="26"/>
      <c r="GH1132" s="26"/>
      <c r="GI1132" s="26"/>
      <c r="GJ1132" s="26"/>
      <c r="GK1132" s="26"/>
      <c r="GL1132" s="26"/>
      <c r="GM1132" s="26"/>
      <c r="GN1132" s="26"/>
      <c r="GO1132" s="26"/>
      <c r="GP1132" s="26"/>
      <c r="GQ1132" s="26"/>
      <c r="GR1132" s="26"/>
      <c r="GS1132" s="26"/>
      <c r="GT1132" s="26"/>
      <c r="GU1132" s="26"/>
      <c r="GV1132" s="26"/>
      <c r="GW1132" s="26"/>
      <c r="GX1132" s="26"/>
      <c r="GY1132" s="26"/>
      <c r="GZ1132" s="26"/>
      <c r="HA1132" s="26"/>
      <c r="HB1132" s="26"/>
      <c r="HC1132" s="26"/>
      <c r="HD1132" s="26"/>
      <c r="HE1132" s="26"/>
      <c r="HF1132" s="26"/>
      <c r="HG1132" s="26"/>
      <c r="HH1132" s="26"/>
      <c r="HI1132" s="26"/>
      <c r="HJ1132" s="26"/>
      <c r="HK1132" s="26"/>
      <c r="HL1132" s="26"/>
      <c r="HM1132" s="26"/>
      <c r="HN1132" s="26"/>
      <c r="HO1132" s="26"/>
      <c r="HP1132" s="26"/>
      <c r="HQ1132" s="26"/>
      <c r="HR1132" s="26"/>
      <c r="HS1132" s="26"/>
      <c r="HT1132" s="26"/>
      <c r="HU1132" s="26"/>
      <c r="HV1132" s="26"/>
      <c r="HW1132" s="26"/>
      <c r="HX1132" s="26"/>
      <c r="HY1132" s="26"/>
      <c r="HZ1132" s="26"/>
      <c r="IA1132" s="26"/>
      <c r="IB1132" s="26"/>
      <c r="IC1132" s="26"/>
      <c r="ID1132" s="26"/>
      <c r="IE1132" s="26"/>
      <c r="IF1132" s="26"/>
      <c r="IG1132" s="26"/>
      <c r="IH1132" s="26"/>
      <c r="II1132" s="26"/>
      <c r="IJ1132" s="26"/>
      <c r="IK1132" s="26"/>
      <c r="IL1132" s="26"/>
    </row>
    <row r="1133" spans="1:246" x14ac:dyDescent="0.35">
      <c r="A1133" s="5" t="s">
        <v>22</v>
      </c>
      <c r="B1133" s="5" t="s">
        <v>46</v>
      </c>
      <c r="C1133" s="6">
        <v>2810</v>
      </c>
      <c r="D1133" s="36">
        <v>7</v>
      </c>
      <c r="E1133" s="5" t="s">
        <v>5537</v>
      </c>
      <c r="F1133" s="5" t="s">
        <v>705</v>
      </c>
      <c r="G1133" s="5" t="s">
        <v>28</v>
      </c>
      <c r="H1133" s="5" t="s">
        <v>28</v>
      </c>
      <c r="I1133" s="5" t="s">
        <v>28</v>
      </c>
      <c r="J1133" s="5" t="s">
        <v>95</v>
      </c>
      <c r="K1133" s="5" t="s">
        <v>1193</v>
      </c>
      <c r="L1133" s="10" t="s">
        <v>28</v>
      </c>
      <c r="M1133" s="9" t="s">
        <v>28</v>
      </c>
      <c r="N1133" s="16">
        <v>2.98</v>
      </c>
      <c r="O1133" s="16">
        <v>3.08</v>
      </c>
      <c r="P1133" s="6" t="s">
        <v>265</v>
      </c>
      <c r="Q1133" s="5" t="s">
        <v>30</v>
      </c>
      <c r="R1133" s="5" t="s">
        <v>31</v>
      </c>
      <c r="S1133" s="25" t="s">
        <v>32</v>
      </c>
      <c r="T1133" s="5" t="s">
        <v>28</v>
      </c>
      <c r="U1133" s="5" t="s">
        <v>33</v>
      </c>
      <c r="V1133" s="2" t="s">
        <v>34</v>
      </c>
      <c r="W1133" s="26"/>
      <c r="X1133" s="26"/>
      <c r="Y1133" s="26"/>
      <c r="Z1133" s="26"/>
      <c r="AA1133" s="26"/>
      <c r="AB1133" s="26"/>
      <c r="AC1133" s="26"/>
      <c r="AD1133" s="26"/>
      <c r="AE1133" s="26"/>
      <c r="AF1133" s="26"/>
      <c r="AG1133" s="26"/>
      <c r="AH1133" s="26"/>
      <c r="AI1133" s="26"/>
      <c r="AJ1133" s="26"/>
      <c r="AK1133" s="26"/>
      <c r="AL1133" s="26"/>
      <c r="AM1133" s="26"/>
      <c r="AN1133" s="26"/>
      <c r="AO1133" s="26"/>
      <c r="AP1133" s="26"/>
      <c r="AQ1133" s="26"/>
      <c r="AR1133" s="26"/>
      <c r="AS1133" s="26"/>
      <c r="AT1133" s="26"/>
      <c r="AU1133" s="26"/>
      <c r="AV1133" s="26"/>
      <c r="AW1133" s="26"/>
      <c r="AX1133" s="26"/>
      <c r="AY1133" s="26"/>
      <c r="AZ1133" s="26"/>
      <c r="BA1133" s="26"/>
      <c r="BB1133" s="26"/>
      <c r="BC1133" s="26"/>
      <c r="BD1133" s="26"/>
      <c r="BE1133" s="26"/>
      <c r="BF1133" s="26"/>
      <c r="BG1133" s="26"/>
      <c r="BH1133" s="26"/>
      <c r="BI1133" s="26"/>
      <c r="BJ1133" s="26"/>
      <c r="BK1133" s="26"/>
      <c r="BL1133" s="26"/>
      <c r="BM1133" s="26"/>
      <c r="BN1133" s="26"/>
      <c r="BO1133" s="26"/>
      <c r="BP1133" s="26"/>
      <c r="BQ1133" s="26"/>
      <c r="BR1133" s="26"/>
      <c r="BS1133" s="26"/>
      <c r="BT1133" s="26"/>
      <c r="BU1133" s="26"/>
      <c r="BV1133" s="26"/>
      <c r="BW1133" s="26"/>
      <c r="BX1133" s="26"/>
      <c r="BY1133" s="26"/>
      <c r="BZ1133" s="26"/>
      <c r="CA1133" s="26"/>
      <c r="CB1133" s="26"/>
      <c r="CC1133" s="26"/>
      <c r="CD1133" s="26"/>
      <c r="CE1133" s="26"/>
      <c r="CF1133" s="26"/>
      <c r="CG1133" s="26"/>
      <c r="CH1133" s="26"/>
      <c r="CI1133" s="26"/>
      <c r="CJ1133" s="26"/>
      <c r="CK1133" s="26"/>
      <c r="CL1133" s="26"/>
      <c r="CM1133" s="26"/>
      <c r="CN1133" s="26"/>
      <c r="CO1133" s="26"/>
      <c r="CP1133" s="26"/>
      <c r="CQ1133" s="26"/>
      <c r="CR1133" s="26"/>
      <c r="CS1133" s="26"/>
      <c r="CT1133" s="26"/>
      <c r="CU1133" s="26"/>
      <c r="CV1133" s="26"/>
      <c r="CW1133" s="26"/>
      <c r="CX1133" s="26"/>
      <c r="CY1133" s="26"/>
      <c r="CZ1133" s="26"/>
      <c r="DA1133" s="26"/>
      <c r="DB1133" s="26"/>
      <c r="DC1133" s="26"/>
      <c r="DD1133" s="26"/>
      <c r="DE1133" s="26"/>
      <c r="DF1133" s="26"/>
      <c r="DG1133" s="26"/>
      <c r="DH1133" s="26"/>
      <c r="DI1133" s="26"/>
      <c r="DJ1133" s="26"/>
      <c r="DK1133" s="26"/>
      <c r="DL1133" s="26"/>
      <c r="DM1133" s="26"/>
      <c r="DN1133" s="26"/>
      <c r="DO1133" s="26"/>
      <c r="DP1133" s="26"/>
      <c r="DQ1133" s="26"/>
      <c r="DR1133" s="26"/>
      <c r="DS1133" s="26"/>
      <c r="DT1133" s="26"/>
      <c r="DU1133" s="26"/>
      <c r="DV1133" s="26"/>
      <c r="DW1133" s="26"/>
      <c r="DX1133" s="26"/>
      <c r="DY1133" s="26"/>
      <c r="DZ1133" s="26"/>
      <c r="EA1133" s="26"/>
      <c r="EB1133" s="26"/>
      <c r="EC1133" s="26"/>
      <c r="ED1133" s="26"/>
      <c r="EE1133" s="26"/>
      <c r="EF1133" s="26"/>
      <c r="EG1133" s="26"/>
      <c r="EH1133" s="26"/>
      <c r="EI1133" s="26"/>
      <c r="EJ1133" s="26"/>
      <c r="EK1133" s="26"/>
      <c r="EL1133" s="26"/>
      <c r="EM1133" s="26"/>
      <c r="EN1133" s="26"/>
      <c r="EO1133" s="26"/>
      <c r="EP1133" s="26"/>
      <c r="EQ1133" s="26"/>
      <c r="ER1133" s="26"/>
      <c r="ES1133" s="26"/>
      <c r="ET1133" s="26"/>
      <c r="EU1133" s="26"/>
      <c r="EV1133" s="26"/>
      <c r="EW1133" s="26"/>
      <c r="EX1133" s="26"/>
      <c r="EY1133" s="26"/>
      <c r="EZ1133" s="26"/>
      <c r="FA1133" s="26"/>
      <c r="FB1133" s="26"/>
      <c r="FC1133" s="26"/>
      <c r="FD1133" s="26"/>
      <c r="FE1133" s="26"/>
      <c r="FF1133" s="26"/>
      <c r="FG1133" s="26"/>
      <c r="FH1133" s="26"/>
      <c r="FI1133" s="26"/>
      <c r="FJ1133" s="26"/>
      <c r="FK1133" s="26"/>
      <c r="FL1133" s="26"/>
      <c r="FM1133" s="26"/>
      <c r="FN1133" s="26"/>
      <c r="FO1133" s="26"/>
      <c r="FP1133" s="26"/>
      <c r="FQ1133" s="26"/>
      <c r="FR1133" s="26"/>
      <c r="FS1133" s="26"/>
      <c r="FT1133" s="26"/>
      <c r="FU1133" s="26"/>
      <c r="FV1133" s="26"/>
      <c r="FW1133" s="26"/>
      <c r="FX1133" s="26"/>
      <c r="FY1133" s="26"/>
      <c r="FZ1133" s="26"/>
      <c r="GA1133" s="26"/>
      <c r="GB1133" s="26"/>
      <c r="GC1133" s="26"/>
      <c r="GD1133" s="26"/>
      <c r="GE1133" s="26"/>
      <c r="GF1133" s="26"/>
      <c r="GG1133" s="26"/>
      <c r="GH1133" s="26"/>
      <c r="GI1133" s="26"/>
      <c r="GJ1133" s="26"/>
      <c r="GK1133" s="26"/>
      <c r="GL1133" s="26"/>
      <c r="GM1133" s="26"/>
      <c r="GN1133" s="26"/>
      <c r="GO1133" s="26"/>
      <c r="GP1133" s="26"/>
      <c r="GQ1133" s="26"/>
      <c r="GR1133" s="26"/>
      <c r="GS1133" s="26"/>
      <c r="GT1133" s="26"/>
      <c r="GU1133" s="26"/>
      <c r="GV1133" s="26"/>
      <c r="GW1133" s="26"/>
      <c r="GX1133" s="26"/>
      <c r="GY1133" s="26"/>
      <c r="GZ1133" s="26"/>
      <c r="HA1133" s="26"/>
      <c r="HB1133" s="26"/>
      <c r="HC1133" s="26"/>
      <c r="HD1133" s="26"/>
      <c r="HE1133" s="26"/>
      <c r="HF1133" s="26"/>
      <c r="HG1133" s="26"/>
      <c r="HH1133" s="26"/>
      <c r="HI1133" s="26"/>
      <c r="HJ1133" s="26"/>
      <c r="HK1133" s="26"/>
      <c r="HL1133" s="26"/>
      <c r="HM1133" s="26"/>
      <c r="HN1133" s="26"/>
      <c r="HO1133" s="26"/>
      <c r="HP1133" s="26"/>
      <c r="HQ1133" s="26"/>
      <c r="HR1133" s="26"/>
      <c r="HS1133" s="26"/>
      <c r="HT1133" s="26"/>
      <c r="HU1133" s="26"/>
      <c r="HV1133" s="26"/>
      <c r="HW1133" s="26"/>
      <c r="HX1133" s="26"/>
      <c r="HY1133" s="26"/>
      <c r="HZ1133" s="26"/>
      <c r="IA1133" s="26"/>
      <c r="IB1133" s="26"/>
      <c r="IC1133" s="26"/>
      <c r="ID1133" s="26"/>
      <c r="IE1133" s="26"/>
      <c r="IF1133" s="26"/>
      <c r="IG1133" s="26"/>
      <c r="IH1133" s="26"/>
      <c r="II1133" s="26"/>
      <c r="IJ1133" s="26"/>
      <c r="IK1133" s="26"/>
      <c r="IL1133" s="26"/>
    </row>
    <row r="1134" spans="1:246" x14ac:dyDescent="0.35">
      <c r="A1134" s="5" t="s">
        <v>22</v>
      </c>
      <c r="B1134" s="5" t="s">
        <v>46</v>
      </c>
      <c r="C1134" s="6">
        <v>2830</v>
      </c>
      <c r="D1134" s="36">
        <v>42</v>
      </c>
      <c r="E1134" s="5" t="s">
        <v>5537</v>
      </c>
      <c r="F1134" s="5" t="s">
        <v>91</v>
      </c>
      <c r="G1134" s="5" t="s">
        <v>28</v>
      </c>
      <c r="H1134" s="5" t="s">
        <v>28</v>
      </c>
      <c r="I1134" s="2" t="s">
        <v>28</v>
      </c>
      <c r="J1134" s="5" t="s">
        <v>25</v>
      </c>
      <c r="K1134" s="5" t="s">
        <v>763</v>
      </c>
      <c r="L1134" s="10" t="s">
        <v>108</v>
      </c>
      <c r="M1134" s="5" t="s">
        <v>28</v>
      </c>
      <c r="N1134" s="5">
        <v>4.4800000000000004</v>
      </c>
      <c r="O1134" s="5">
        <v>4.58</v>
      </c>
      <c r="P1134" s="6" t="s">
        <v>246</v>
      </c>
      <c r="Q1134" s="5" t="s">
        <v>30</v>
      </c>
      <c r="R1134" s="5" t="s">
        <v>31</v>
      </c>
      <c r="S1134" s="23" t="s">
        <v>32</v>
      </c>
      <c r="T1134" s="5" t="s">
        <v>5538</v>
      </c>
      <c r="U1134" s="5" t="s">
        <v>33</v>
      </c>
      <c r="V1134" s="2" t="s">
        <v>34</v>
      </c>
      <c r="W1134" s="26"/>
      <c r="X1134" s="26"/>
      <c r="Y1134" s="26"/>
      <c r="Z1134" s="26"/>
      <c r="AA1134" s="26"/>
      <c r="AB1134" s="26"/>
      <c r="AC1134" s="26"/>
      <c r="AD1134" s="26"/>
      <c r="AE1134" s="26"/>
      <c r="AF1134" s="26"/>
      <c r="AG1134" s="26"/>
      <c r="AH1134" s="26"/>
      <c r="AI1134" s="26"/>
      <c r="AJ1134" s="26"/>
      <c r="AK1134" s="26"/>
      <c r="AL1134" s="26"/>
      <c r="AM1134" s="26"/>
      <c r="AN1134" s="26"/>
      <c r="AO1134" s="26"/>
      <c r="AP1134" s="26"/>
      <c r="AQ1134" s="26"/>
      <c r="AR1134" s="26"/>
      <c r="AS1134" s="26"/>
      <c r="AT1134" s="26"/>
      <c r="AU1134" s="26"/>
      <c r="AV1134" s="26"/>
      <c r="AW1134" s="26"/>
      <c r="AX1134" s="26"/>
      <c r="AY1134" s="26"/>
      <c r="AZ1134" s="26"/>
      <c r="BA1134" s="26"/>
      <c r="BB1134" s="26"/>
      <c r="BC1134" s="26"/>
      <c r="BD1134" s="26"/>
      <c r="BE1134" s="26"/>
      <c r="BF1134" s="26"/>
      <c r="BG1134" s="26"/>
      <c r="BH1134" s="26"/>
      <c r="BI1134" s="26"/>
      <c r="BJ1134" s="26"/>
      <c r="BK1134" s="26"/>
      <c r="BL1134" s="26"/>
      <c r="BM1134" s="26"/>
      <c r="BN1134" s="26"/>
      <c r="BO1134" s="26"/>
      <c r="BP1134" s="26"/>
      <c r="BQ1134" s="26"/>
      <c r="BR1134" s="26"/>
      <c r="BS1134" s="26"/>
      <c r="BT1134" s="26"/>
      <c r="BU1134" s="26"/>
      <c r="BV1134" s="26"/>
      <c r="BW1134" s="26"/>
      <c r="BX1134" s="26"/>
      <c r="BY1134" s="26"/>
      <c r="BZ1134" s="26"/>
      <c r="CA1134" s="26"/>
      <c r="CB1134" s="26"/>
      <c r="CC1134" s="26"/>
      <c r="CD1134" s="26"/>
      <c r="CE1134" s="26"/>
      <c r="CF1134" s="26"/>
      <c r="CG1134" s="26"/>
      <c r="CH1134" s="26"/>
      <c r="CI1134" s="26"/>
      <c r="CJ1134" s="26"/>
      <c r="CK1134" s="26"/>
      <c r="CL1134" s="26"/>
      <c r="CM1134" s="26"/>
      <c r="CN1134" s="26"/>
      <c r="CO1134" s="26"/>
      <c r="CP1134" s="26"/>
      <c r="CQ1134" s="26"/>
      <c r="CR1134" s="26"/>
      <c r="CS1134" s="26"/>
      <c r="CT1134" s="26"/>
      <c r="CU1134" s="26"/>
      <c r="CV1134" s="26"/>
      <c r="CW1134" s="26"/>
      <c r="CX1134" s="26"/>
      <c r="CY1134" s="26"/>
      <c r="CZ1134" s="26"/>
      <c r="DA1134" s="26"/>
      <c r="DB1134" s="26"/>
      <c r="DC1134" s="26"/>
      <c r="DD1134" s="26"/>
      <c r="DE1134" s="26"/>
      <c r="DF1134" s="26"/>
      <c r="DG1134" s="26"/>
      <c r="DH1134" s="26"/>
      <c r="DI1134" s="26"/>
      <c r="DJ1134" s="26"/>
      <c r="DK1134" s="26"/>
      <c r="DL1134" s="26"/>
      <c r="DM1134" s="26"/>
      <c r="DN1134" s="26"/>
      <c r="DO1134" s="26"/>
      <c r="DP1134" s="26"/>
      <c r="DQ1134" s="26"/>
      <c r="DR1134" s="26"/>
      <c r="DS1134" s="26"/>
      <c r="DT1134" s="26"/>
      <c r="DU1134" s="26"/>
      <c r="DV1134" s="26"/>
      <c r="DW1134" s="26"/>
      <c r="DX1134" s="26"/>
      <c r="DY1134" s="26"/>
      <c r="DZ1134" s="26"/>
      <c r="EA1134" s="26"/>
      <c r="EB1134" s="26"/>
      <c r="EC1134" s="26"/>
      <c r="ED1134" s="26"/>
      <c r="EE1134" s="26"/>
      <c r="EF1134" s="26"/>
      <c r="EG1134" s="26"/>
      <c r="EH1134" s="26"/>
      <c r="EI1134" s="26"/>
      <c r="EJ1134" s="26"/>
      <c r="EK1134" s="26"/>
      <c r="EL1134" s="26"/>
      <c r="EM1134" s="26"/>
      <c r="EN1134" s="26"/>
      <c r="EO1134" s="26"/>
      <c r="EP1134" s="26"/>
      <c r="EQ1134" s="26"/>
      <c r="ER1134" s="26"/>
      <c r="ES1134" s="26"/>
      <c r="ET1134" s="26"/>
      <c r="EU1134" s="26"/>
      <c r="EV1134" s="26"/>
      <c r="EW1134" s="26"/>
      <c r="EX1134" s="26"/>
      <c r="EY1134" s="26"/>
      <c r="EZ1134" s="26"/>
      <c r="FA1134" s="26"/>
      <c r="FB1134" s="26"/>
      <c r="FC1134" s="26"/>
      <c r="FD1134" s="26"/>
      <c r="FE1134" s="26"/>
      <c r="FF1134" s="26"/>
      <c r="FG1134" s="26"/>
      <c r="FH1134" s="26"/>
      <c r="FI1134" s="26"/>
      <c r="FJ1134" s="26"/>
      <c r="FK1134" s="26"/>
      <c r="FL1134" s="26"/>
      <c r="FM1134" s="26"/>
      <c r="FN1134" s="26"/>
      <c r="FO1134" s="26"/>
      <c r="FP1134" s="26"/>
      <c r="FQ1134" s="26"/>
      <c r="FR1134" s="26"/>
      <c r="FS1134" s="26"/>
      <c r="FT1134" s="26"/>
      <c r="FU1134" s="26"/>
      <c r="FV1134" s="26"/>
      <c r="FW1134" s="26"/>
      <c r="FX1134" s="26"/>
      <c r="FY1134" s="26"/>
      <c r="FZ1134" s="26"/>
      <c r="GA1134" s="26"/>
      <c r="GB1134" s="26"/>
      <c r="GC1134" s="26"/>
      <c r="GD1134" s="26"/>
      <c r="GE1134" s="26"/>
      <c r="GF1134" s="26"/>
      <c r="GG1134" s="26"/>
      <c r="GH1134" s="26"/>
      <c r="GI1134" s="26"/>
      <c r="GJ1134" s="26"/>
      <c r="GK1134" s="26"/>
      <c r="GL1134" s="26"/>
      <c r="GM1134" s="26"/>
      <c r="GN1134" s="26"/>
      <c r="GO1134" s="26"/>
      <c r="GP1134" s="26"/>
      <c r="GQ1134" s="26"/>
      <c r="GR1134" s="26"/>
      <c r="GS1134" s="26"/>
      <c r="GT1134" s="26"/>
      <c r="GU1134" s="26"/>
      <c r="GV1134" s="26"/>
      <c r="GW1134" s="26"/>
      <c r="GX1134" s="26"/>
      <c r="GY1134" s="26"/>
      <c r="GZ1134" s="26"/>
      <c r="HA1134" s="26"/>
      <c r="HB1134" s="26"/>
      <c r="HC1134" s="26"/>
      <c r="HD1134" s="26"/>
      <c r="HE1134" s="26"/>
      <c r="HF1134" s="26"/>
      <c r="HG1134" s="26"/>
      <c r="HH1134" s="26"/>
      <c r="HI1134" s="26"/>
      <c r="HJ1134" s="26"/>
      <c r="HK1134" s="26"/>
      <c r="HL1134" s="26"/>
      <c r="HM1134" s="26"/>
      <c r="HN1134" s="26"/>
      <c r="HO1134" s="26"/>
      <c r="HP1134" s="26"/>
      <c r="HQ1134" s="26"/>
      <c r="HR1134" s="26"/>
      <c r="HS1134" s="26"/>
      <c r="HT1134" s="26"/>
      <c r="HU1134" s="26"/>
      <c r="HV1134" s="26"/>
      <c r="HW1134" s="26"/>
      <c r="HX1134" s="26"/>
      <c r="HY1134" s="26"/>
      <c r="HZ1134" s="26"/>
      <c r="IA1134" s="26"/>
      <c r="IB1134" s="26"/>
      <c r="IC1134" s="26"/>
      <c r="ID1134" s="26"/>
      <c r="IE1134" s="26"/>
      <c r="IF1134" s="26"/>
      <c r="IG1134" s="26"/>
      <c r="IH1134" s="26"/>
      <c r="II1134" s="26"/>
      <c r="IJ1134" s="26"/>
      <c r="IK1134" s="26"/>
      <c r="IL1134" s="26"/>
    </row>
    <row r="1135" spans="1:246" x14ac:dyDescent="0.35">
      <c r="A1135" s="9" t="s">
        <v>22</v>
      </c>
      <c r="B1135" s="9" t="s">
        <v>4254</v>
      </c>
      <c r="C1135" s="22">
        <v>2754</v>
      </c>
      <c r="D1135" s="43">
        <v>10</v>
      </c>
      <c r="E1135" s="5" t="s">
        <v>5537</v>
      </c>
      <c r="F1135" s="5" t="s">
        <v>91</v>
      </c>
      <c r="G1135" s="2" t="s">
        <v>28</v>
      </c>
      <c r="H1135" s="5" t="s">
        <v>28</v>
      </c>
      <c r="I1135" s="5" t="s">
        <v>28</v>
      </c>
      <c r="J1135" s="14" t="s">
        <v>95</v>
      </c>
      <c r="K1135" s="14" t="s">
        <v>1193</v>
      </c>
      <c r="L1135" s="14" t="s">
        <v>108</v>
      </c>
      <c r="M1135" s="16" t="s">
        <v>28</v>
      </c>
      <c r="N1135" s="24">
        <v>4.4800000000000004</v>
      </c>
      <c r="O1135" s="24">
        <v>4.58</v>
      </c>
      <c r="P1135" s="22" t="s">
        <v>246</v>
      </c>
      <c r="Q1135" s="9" t="s">
        <v>30</v>
      </c>
      <c r="R1135" s="5" t="s">
        <v>31</v>
      </c>
      <c r="S1135" s="25" t="s">
        <v>32</v>
      </c>
      <c r="T1135" s="5" t="s">
        <v>7414</v>
      </c>
      <c r="U1135" s="5" t="s">
        <v>33</v>
      </c>
      <c r="V1135" s="5" t="s">
        <v>34</v>
      </c>
    </row>
    <row r="1136" spans="1:246" x14ac:dyDescent="0.35">
      <c r="A1136" s="5" t="s">
        <v>22</v>
      </c>
      <c r="B1136" s="5" t="s">
        <v>23</v>
      </c>
      <c r="C1136" s="6">
        <v>2763</v>
      </c>
      <c r="D1136" s="36">
        <v>2</v>
      </c>
      <c r="E1136" s="5" t="s">
        <v>5537</v>
      </c>
      <c r="F1136" s="5" t="s">
        <v>91</v>
      </c>
      <c r="G1136" s="5" t="s">
        <v>28</v>
      </c>
      <c r="H1136" s="5" t="s">
        <v>28</v>
      </c>
      <c r="I1136" s="5" t="s">
        <v>28</v>
      </c>
      <c r="J1136" s="5" t="s">
        <v>95</v>
      </c>
      <c r="K1136" s="5" t="s">
        <v>72</v>
      </c>
      <c r="L1136" s="10" t="s">
        <v>27</v>
      </c>
      <c r="M1136" s="5" t="s">
        <v>28</v>
      </c>
      <c r="N1136" s="5">
        <v>4.87</v>
      </c>
      <c r="O1136" s="5">
        <v>4.97</v>
      </c>
      <c r="P1136" s="6" t="s">
        <v>92</v>
      </c>
      <c r="Q1136" s="5" t="s">
        <v>93</v>
      </c>
      <c r="R1136" s="5" t="s">
        <v>31</v>
      </c>
      <c r="S1136" s="10" t="s">
        <v>96</v>
      </c>
      <c r="T1136" s="5" t="s">
        <v>28</v>
      </c>
      <c r="U1136" s="5" t="s">
        <v>33</v>
      </c>
      <c r="V1136" s="2" t="s">
        <v>34</v>
      </c>
      <c r="W1136" s="26"/>
      <c r="X1136" s="26"/>
      <c r="Y1136" s="26"/>
      <c r="Z1136" s="26"/>
      <c r="AA1136" s="26"/>
      <c r="AB1136" s="26"/>
      <c r="AC1136" s="26"/>
      <c r="AD1136" s="26"/>
      <c r="AE1136" s="26"/>
      <c r="AF1136" s="26"/>
      <c r="AG1136" s="26"/>
      <c r="AH1136" s="26"/>
      <c r="AI1136" s="26"/>
      <c r="AJ1136" s="26"/>
      <c r="AK1136" s="26"/>
      <c r="AL1136" s="26"/>
      <c r="AM1136" s="26"/>
      <c r="AN1136" s="26"/>
      <c r="AO1136" s="26"/>
      <c r="AP1136" s="26"/>
      <c r="AQ1136" s="26"/>
      <c r="AR1136" s="26"/>
      <c r="AS1136" s="26"/>
      <c r="AT1136" s="26"/>
      <c r="AU1136" s="26"/>
      <c r="AV1136" s="26"/>
      <c r="AW1136" s="26"/>
      <c r="AX1136" s="26"/>
      <c r="AY1136" s="26"/>
      <c r="AZ1136" s="26"/>
      <c r="BA1136" s="26"/>
      <c r="BB1136" s="26"/>
      <c r="BC1136" s="26"/>
      <c r="BD1136" s="26"/>
      <c r="BE1136" s="26"/>
      <c r="BF1136" s="26"/>
      <c r="BG1136" s="26"/>
      <c r="BH1136" s="26"/>
      <c r="BI1136" s="26"/>
      <c r="BJ1136" s="26"/>
      <c r="BK1136" s="26"/>
      <c r="BL1136" s="26"/>
      <c r="BM1136" s="26"/>
      <c r="BN1136" s="26"/>
      <c r="BO1136" s="26"/>
      <c r="BP1136" s="26"/>
      <c r="BQ1136" s="26"/>
      <c r="BR1136" s="26"/>
      <c r="BS1136" s="26"/>
      <c r="BT1136" s="26"/>
      <c r="BU1136" s="26"/>
      <c r="BV1136" s="26"/>
      <c r="BW1136" s="26"/>
      <c r="BX1136" s="26"/>
      <c r="BY1136" s="26"/>
      <c r="BZ1136" s="26"/>
      <c r="CA1136" s="26"/>
      <c r="CB1136" s="26"/>
      <c r="CC1136" s="26"/>
      <c r="CD1136" s="26"/>
      <c r="CE1136" s="26"/>
      <c r="CF1136" s="26"/>
      <c r="CG1136" s="26"/>
      <c r="CH1136" s="26"/>
      <c r="CI1136" s="26"/>
      <c r="CJ1136" s="26"/>
      <c r="CK1136" s="26"/>
      <c r="CL1136" s="26"/>
      <c r="CM1136" s="26"/>
      <c r="CN1136" s="26"/>
      <c r="CO1136" s="26"/>
      <c r="CP1136" s="26"/>
      <c r="CQ1136" s="26"/>
      <c r="CR1136" s="26"/>
      <c r="CS1136" s="26"/>
      <c r="CT1136" s="26"/>
      <c r="CU1136" s="26"/>
      <c r="CV1136" s="26"/>
      <c r="CW1136" s="26"/>
      <c r="CX1136" s="26"/>
      <c r="CY1136" s="26"/>
      <c r="CZ1136" s="26"/>
      <c r="DA1136" s="26"/>
      <c r="DB1136" s="26"/>
      <c r="DC1136" s="26"/>
      <c r="DD1136" s="26"/>
      <c r="DE1136" s="26"/>
      <c r="DF1136" s="26"/>
      <c r="DG1136" s="26"/>
      <c r="DH1136" s="26"/>
      <c r="DI1136" s="26"/>
      <c r="DJ1136" s="26"/>
      <c r="DK1136" s="26"/>
      <c r="DL1136" s="26"/>
      <c r="DM1136" s="26"/>
      <c r="DN1136" s="26"/>
      <c r="DO1136" s="26"/>
      <c r="DP1136" s="26"/>
      <c r="DQ1136" s="26"/>
      <c r="DR1136" s="26"/>
      <c r="DS1136" s="26"/>
      <c r="DT1136" s="26"/>
      <c r="DU1136" s="26"/>
      <c r="DV1136" s="26"/>
      <c r="DW1136" s="26"/>
      <c r="DX1136" s="26"/>
      <c r="DY1136" s="26"/>
      <c r="DZ1136" s="26"/>
      <c r="EA1136" s="26"/>
      <c r="EB1136" s="26"/>
      <c r="EC1136" s="26"/>
      <c r="ED1136" s="26"/>
      <c r="EE1136" s="26"/>
      <c r="EF1136" s="26"/>
      <c r="EG1136" s="26"/>
      <c r="EH1136" s="26"/>
      <c r="EI1136" s="26"/>
      <c r="EJ1136" s="26"/>
      <c r="EK1136" s="26"/>
      <c r="EL1136" s="26"/>
      <c r="EM1136" s="26"/>
      <c r="EN1136" s="26"/>
      <c r="EO1136" s="26"/>
      <c r="EP1136" s="26"/>
      <c r="EQ1136" s="26"/>
      <c r="ER1136" s="26"/>
      <c r="ES1136" s="26"/>
      <c r="ET1136" s="26"/>
      <c r="EU1136" s="26"/>
      <c r="EV1136" s="26"/>
      <c r="EW1136" s="26"/>
      <c r="EX1136" s="26"/>
      <c r="EY1136" s="26"/>
      <c r="EZ1136" s="26"/>
      <c r="FA1136" s="26"/>
      <c r="FB1136" s="26"/>
      <c r="FC1136" s="26"/>
      <c r="FD1136" s="26"/>
      <c r="FE1136" s="26"/>
      <c r="FF1136" s="26"/>
      <c r="FG1136" s="26"/>
      <c r="FH1136" s="26"/>
      <c r="FI1136" s="26"/>
      <c r="FJ1136" s="26"/>
      <c r="FK1136" s="26"/>
      <c r="FL1136" s="26"/>
      <c r="FM1136" s="26"/>
      <c r="FN1136" s="26"/>
      <c r="FO1136" s="26"/>
      <c r="FP1136" s="26"/>
      <c r="FQ1136" s="26"/>
      <c r="FR1136" s="26"/>
      <c r="FS1136" s="26"/>
      <c r="FT1136" s="26"/>
      <c r="FU1136" s="26"/>
      <c r="FV1136" s="26"/>
      <c r="FW1136" s="26"/>
      <c r="FX1136" s="26"/>
      <c r="FY1136" s="26"/>
      <c r="FZ1136" s="26"/>
      <c r="GA1136" s="26"/>
      <c r="GB1136" s="26"/>
      <c r="GC1136" s="26"/>
      <c r="GD1136" s="26"/>
      <c r="GE1136" s="26"/>
      <c r="GF1136" s="26"/>
      <c r="GG1136" s="26"/>
      <c r="GH1136" s="26"/>
      <c r="GI1136" s="26"/>
      <c r="GJ1136" s="26"/>
      <c r="GK1136" s="26"/>
      <c r="GL1136" s="26"/>
      <c r="GM1136" s="26"/>
      <c r="GN1136" s="26"/>
      <c r="GO1136" s="26"/>
      <c r="GP1136" s="26"/>
      <c r="GQ1136" s="26"/>
      <c r="GR1136" s="26"/>
      <c r="GS1136" s="26"/>
      <c r="GT1136" s="26"/>
      <c r="GU1136" s="26"/>
      <c r="GV1136" s="26"/>
      <c r="GW1136" s="26"/>
      <c r="GX1136" s="26"/>
      <c r="GY1136" s="26"/>
      <c r="GZ1136" s="26"/>
      <c r="HA1136" s="26"/>
      <c r="HB1136" s="26"/>
      <c r="HC1136" s="26"/>
      <c r="HD1136" s="26"/>
      <c r="HE1136" s="26"/>
      <c r="HF1136" s="26"/>
      <c r="HG1136" s="26"/>
      <c r="HH1136" s="26"/>
      <c r="HI1136" s="26"/>
      <c r="HJ1136" s="26"/>
      <c r="HK1136" s="26"/>
      <c r="HL1136" s="26"/>
      <c r="HM1136" s="26"/>
      <c r="HN1136" s="26"/>
      <c r="HO1136" s="26"/>
      <c r="HP1136" s="26"/>
      <c r="HQ1136" s="26"/>
      <c r="HR1136" s="26"/>
      <c r="HS1136" s="26"/>
      <c r="HT1136" s="26"/>
      <c r="HU1136" s="26"/>
      <c r="HV1136" s="26"/>
      <c r="HW1136" s="26"/>
      <c r="HX1136" s="26"/>
      <c r="HY1136" s="26"/>
      <c r="HZ1136" s="26"/>
      <c r="IA1136" s="26"/>
      <c r="IB1136" s="26"/>
      <c r="IC1136" s="26"/>
      <c r="ID1136" s="26"/>
      <c r="IE1136" s="26"/>
      <c r="IF1136" s="26"/>
      <c r="IG1136" s="26"/>
      <c r="IH1136" s="26"/>
      <c r="II1136" s="26"/>
      <c r="IJ1136" s="26"/>
      <c r="IK1136" s="26"/>
      <c r="IL1136" s="26"/>
    </row>
    <row r="1137" spans="1:246" x14ac:dyDescent="0.35">
      <c r="A1137" s="5" t="s">
        <v>22</v>
      </c>
      <c r="B1137" s="5" t="s">
        <v>23</v>
      </c>
      <c r="C1137" s="6">
        <v>2751</v>
      </c>
      <c r="D1137" s="36">
        <v>4</v>
      </c>
      <c r="E1137" s="5" t="s">
        <v>5537</v>
      </c>
      <c r="F1137" s="5" t="s">
        <v>91</v>
      </c>
      <c r="G1137" s="5" t="s">
        <v>28</v>
      </c>
      <c r="H1137" s="5" t="s">
        <v>28</v>
      </c>
      <c r="I1137" s="2" t="s">
        <v>28</v>
      </c>
      <c r="J1137" s="5" t="s">
        <v>25</v>
      </c>
      <c r="K1137" s="5" t="s">
        <v>72</v>
      </c>
      <c r="L1137" s="10" t="s">
        <v>27</v>
      </c>
      <c r="M1137" s="5" t="s">
        <v>28</v>
      </c>
      <c r="N1137" s="5">
        <v>4.7699999999999996</v>
      </c>
      <c r="O1137" s="5">
        <v>4.87</v>
      </c>
      <c r="P1137" s="6" t="s">
        <v>92</v>
      </c>
      <c r="Q1137" s="5" t="s">
        <v>93</v>
      </c>
      <c r="R1137" s="5" t="s">
        <v>31</v>
      </c>
      <c r="S1137" s="10" t="s">
        <v>94</v>
      </c>
      <c r="T1137" s="5" t="s">
        <v>28</v>
      </c>
      <c r="U1137" s="5" t="s">
        <v>33</v>
      </c>
      <c r="V1137" s="2" t="s">
        <v>34</v>
      </c>
    </row>
    <row r="1138" spans="1:246" x14ac:dyDescent="0.35">
      <c r="A1138" s="5" t="s">
        <v>22</v>
      </c>
      <c r="B1138" s="5" t="s">
        <v>53</v>
      </c>
      <c r="C1138" s="6">
        <v>7619</v>
      </c>
      <c r="D1138" s="36">
        <v>6</v>
      </c>
      <c r="E1138" s="5" t="s">
        <v>5537</v>
      </c>
      <c r="F1138" s="5" t="s">
        <v>91</v>
      </c>
      <c r="G1138" s="5" t="s">
        <v>28</v>
      </c>
      <c r="H1138" s="5" t="s">
        <v>28</v>
      </c>
      <c r="I1138" s="5" t="s">
        <v>28</v>
      </c>
      <c r="J1138" s="5" t="s">
        <v>47</v>
      </c>
      <c r="K1138" s="5" t="s">
        <v>359</v>
      </c>
      <c r="L1138" s="10" t="s">
        <v>28</v>
      </c>
      <c r="M1138" s="5" t="s">
        <v>28</v>
      </c>
      <c r="N1138" s="5">
        <v>4.08</v>
      </c>
      <c r="O1138" s="5">
        <v>4.33</v>
      </c>
      <c r="P1138" s="6" t="s">
        <v>253</v>
      </c>
      <c r="Q1138" s="5" t="s">
        <v>360</v>
      </c>
      <c r="R1138" s="5" t="s">
        <v>31</v>
      </c>
      <c r="S1138" s="10" t="s">
        <v>361</v>
      </c>
      <c r="T1138" s="5" t="s">
        <v>28</v>
      </c>
      <c r="U1138" s="5" t="s">
        <v>33</v>
      </c>
      <c r="V1138" s="2" t="s">
        <v>34</v>
      </c>
    </row>
    <row r="1139" spans="1:246" x14ac:dyDescent="0.35">
      <c r="A1139" s="5" t="s">
        <v>22</v>
      </c>
      <c r="B1139" s="5" t="s">
        <v>23</v>
      </c>
      <c r="C1139" s="6">
        <v>2752</v>
      </c>
      <c r="D1139" s="36">
        <v>2</v>
      </c>
      <c r="E1139" s="5" t="s">
        <v>5537</v>
      </c>
      <c r="F1139" s="5" t="s">
        <v>91</v>
      </c>
      <c r="G1139" s="2" t="s">
        <v>28</v>
      </c>
      <c r="H1139" s="2" t="s">
        <v>28</v>
      </c>
      <c r="I1139" s="2" t="s">
        <v>28</v>
      </c>
      <c r="J1139" s="5" t="s">
        <v>429</v>
      </c>
      <c r="K1139" s="5" t="s">
        <v>375</v>
      </c>
      <c r="L1139" s="10" t="s">
        <v>37</v>
      </c>
      <c r="M1139" s="5" t="s">
        <v>28</v>
      </c>
      <c r="N1139" s="16">
        <v>4.7699999999999996</v>
      </c>
      <c r="O1139" s="16">
        <v>4.87</v>
      </c>
      <c r="P1139" s="6" t="s">
        <v>430</v>
      </c>
      <c r="Q1139" s="5" t="s">
        <v>431</v>
      </c>
      <c r="R1139" s="5" t="s">
        <v>31</v>
      </c>
      <c r="S1139" s="10" t="s">
        <v>432</v>
      </c>
      <c r="T1139" s="5" t="s">
        <v>28</v>
      </c>
      <c r="U1139" s="5" t="s">
        <v>33</v>
      </c>
      <c r="V1139" s="2" t="s">
        <v>34</v>
      </c>
      <c r="W1139" s="26"/>
      <c r="X1139" s="26"/>
      <c r="Y1139" s="26"/>
      <c r="Z1139" s="26"/>
      <c r="AA1139" s="26"/>
      <c r="AB1139" s="26"/>
      <c r="AC1139" s="26"/>
      <c r="AD1139" s="26"/>
      <c r="AE1139" s="26"/>
      <c r="AF1139" s="26"/>
      <c r="AG1139" s="26"/>
      <c r="AH1139" s="26"/>
      <c r="AI1139" s="26"/>
      <c r="AJ1139" s="26"/>
      <c r="AK1139" s="26"/>
      <c r="AL1139" s="26"/>
      <c r="AM1139" s="26"/>
      <c r="AN1139" s="26"/>
      <c r="AO1139" s="26"/>
      <c r="AP1139" s="26"/>
      <c r="AQ1139" s="26"/>
      <c r="AR1139" s="26"/>
      <c r="AS1139" s="26"/>
      <c r="AT1139" s="26"/>
      <c r="AU1139" s="26"/>
      <c r="AV1139" s="26"/>
      <c r="AW1139" s="26"/>
      <c r="AX1139" s="26"/>
      <c r="AY1139" s="26"/>
      <c r="AZ1139" s="26"/>
      <c r="BA1139" s="26"/>
      <c r="BB1139" s="26"/>
      <c r="BC1139" s="26"/>
      <c r="BD1139" s="26"/>
      <c r="BE1139" s="26"/>
      <c r="BF1139" s="26"/>
      <c r="BG1139" s="26"/>
      <c r="BH1139" s="26"/>
      <c r="BI1139" s="26"/>
      <c r="BJ1139" s="26"/>
      <c r="BK1139" s="26"/>
      <c r="BL1139" s="26"/>
      <c r="BM1139" s="26"/>
      <c r="BN1139" s="26"/>
      <c r="BO1139" s="26"/>
      <c r="BP1139" s="26"/>
      <c r="BQ1139" s="26"/>
      <c r="BR1139" s="26"/>
      <c r="BS1139" s="26"/>
      <c r="BT1139" s="26"/>
      <c r="BU1139" s="26"/>
      <c r="BV1139" s="26"/>
      <c r="BW1139" s="26"/>
      <c r="BX1139" s="26"/>
      <c r="BY1139" s="26"/>
      <c r="BZ1139" s="26"/>
      <c r="CA1139" s="26"/>
      <c r="CB1139" s="26"/>
      <c r="CC1139" s="26"/>
      <c r="CD1139" s="26"/>
      <c r="CE1139" s="26"/>
      <c r="CF1139" s="26"/>
      <c r="CG1139" s="26"/>
      <c r="CH1139" s="26"/>
      <c r="CI1139" s="26"/>
      <c r="CJ1139" s="26"/>
      <c r="CK1139" s="26"/>
      <c r="CL1139" s="26"/>
      <c r="CM1139" s="26"/>
      <c r="CN1139" s="26"/>
      <c r="CO1139" s="26"/>
      <c r="CP1139" s="26"/>
      <c r="CQ1139" s="26"/>
      <c r="CR1139" s="26"/>
      <c r="CS1139" s="26"/>
      <c r="CT1139" s="26"/>
      <c r="CU1139" s="26"/>
      <c r="CV1139" s="26"/>
      <c r="CW1139" s="26"/>
      <c r="CX1139" s="26"/>
      <c r="CY1139" s="26"/>
      <c r="CZ1139" s="26"/>
      <c r="DA1139" s="26"/>
      <c r="DB1139" s="26"/>
      <c r="DC1139" s="26"/>
      <c r="DD1139" s="26"/>
      <c r="DE1139" s="26"/>
      <c r="DF1139" s="26"/>
      <c r="DG1139" s="26"/>
      <c r="DH1139" s="26"/>
      <c r="DI1139" s="26"/>
      <c r="DJ1139" s="26"/>
      <c r="DK1139" s="26"/>
      <c r="DL1139" s="26"/>
      <c r="DM1139" s="26"/>
      <c r="DN1139" s="26"/>
      <c r="DO1139" s="26"/>
      <c r="DP1139" s="26"/>
      <c r="DQ1139" s="26"/>
      <c r="DR1139" s="26"/>
      <c r="DS1139" s="26"/>
      <c r="DT1139" s="26"/>
      <c r="DU1139" s="26"/>
      <c r="DV1139" s="26"/>
      <c r="DW1139" s="26"/>
      <c r="DX1139" s="26"/>
      <c r="DY1139" s="26"/>
      <c r="DZ1139" s="26"/>
      <c r="EA1139" s="26"/>
      <c r="EB1139" s="26"/>
      <c r="EC1139" s="26"/>
      <c r="ED1139" s="26"/>
      <c r="EE1139" s="26"/>
      <c r="EF1139" s="26"/>
      <c r="EG1139" s="26"/>
      <c r="EH1139" s="26"/>
      <c r="EI1139" s="26"/>
      <c r="EJ1139" s="26"/>
      <c r="EK1139" s="26"/>
      <c r="EL1139" s="26"/>
      <c r="EM1139" s="26"/>
      <c r="EN1139" s="26"/>
      <c r="EO1139" s="26"/>
      <c r="EP1139" s="26"/>
      <c r="EQ1139" s="26"/>
      <c r="ER1139" s="26"/>
      <c r="ES1139" s="26"/>
      <c r="ET1139" s="26"/>
      <c r="EU1139" s="26"/>
      <c r="EV1139" s="26"/>
      <c r="EW1139" s="26"/>
      <c r="EX1139" s="26"/>
      <c r="EY1139" s="26"/>
      <c r="EZ1139" s="26"/>
      <c r="FA1139" s="26"/>
      <c r="FB1139" s="26"/>
      <c r="FC1139" s="26"/>
      <c r="FD1139" s="26"/>
      <c r="FE1139" s="26"/>
      <c r="FF1139" s="26"/>
      <c r="FG1139" s="26"/>
      <c r="FH1139" s="26"/>
      <c r="FI1139" s="26"/>
      <c r="FJ1139" s="26"/>
      <c r="FK1139" s="26"/>
      <c r="FL1139" s="26"/>
      <c r="FM1139" s="26"/>
      <c r="FN1139" s="26"/>
      <c r="FO1139" s="26"/>
      <c r="FP1139" s="26"/>
      <c r="FQ1139" s="26"/>
      <c r="FR1139" s="26"/>
      <c r="FS1139" s="26"/>
      <c r="FT1139" s="26"/>
      <c r="FU1139" s="26"/>
      <c r="FV1139" s="26"/>
      <c r="FW1139" s="26"/>
      <c r="FX1139" s="26"/>
      <c r="FY1139" s="26"/>
      <c r="FZ1139" s="26"/>
      <c r="GA1139" s="26"/>
      <c r="GB1139" s="26"/>
      <c r="GC1139" s="26"/>
      <c r="GD1139" s="26"/>
      <c r="GE1139" s="26"/>
      <c r="GF1139" s="26"/>
      <c r="GG1139" s="26"/>
      <c r="GH1139" s="26"/>
      <c r="GI1139" s="26"/>
      <c r="GJ1139" s="26"/>
      <c r="GK1139" s="26"/>
      <c r="GL1139" s="26"/>
      <c r="GM1139" s="26"/>
      <c r="GN1139" s="26"/>
      <c r="GO1139" s="26"/>
      <c r="GP1139" s="26"/>
      <c r="GQ1139" s="26"/>
      <c r="GR1139" s="26"/>
      <c r="GS1139" s="26"/>
      <c r="GT1139" s="26"/>
      <c r="GU1139" s="26"/>
      <c r="GV1139" s="26"/>
      <c r="GW1139" s="26"/>
      <c r="GX1139" s="26"/>
      <c r="GY1139" s="26"/>
      <c r="GZ1139" s="26"/>
      <c r="HA1139" s="26"/>
      <c r="HB1139" s="26"/>
      <c r="HC1139" s="26"/>
      <c r="HD1139" s="26"/>
      <c r="HE1139" s="26"/>
      <c r="HF1139" s="26"/>
      <c r="HG1139" s="26"/>
      <c r="HH1139" s="26"/>
      <c r="HI1139" s="26"/>
      <c r="HJ1139" s="26"/>
      <c r="HK1139" s="26"/>
      <c r="HL1139" s="26"/>
      <c r="HM1139" s="26"/>
      <c r="HN1139" s="26"/>
      <c r="HO1139" s="26"/>
      <c r="HP1139" s="26"/>
      <c r="HQ1139" s="26"/>
      <c r="HR1139" s="26"/>
      <c r="HS1139" s="26"/>
      <c r="HT1139" s="26"/>
      <c r="HU1139" s="26"/>
      <c r="HV1139" s="26"/>
      <c r="HW1139" s="26"/>
      <c r="HX1139" s="26"/>
      <c r="HY1139" s="26"/>
      <c r="HZ1139" s="26"/>
      <c r="IA1139" s="26"/>
      <c r="IB1139" s="26"/>
      <c r="IC1139" s="26"/>
      <c r="ID1139" s="26"/>
      <c r="IE1139" s="26"/>
      <c r="IF1139" s="26"/>
      <c r="IG1139" s="26"/>
      <c r="IH1139" s="26"/>
      <c r="II1139" s="26"/>
      <c r="IJ1139" s="26"/>
      <c r="IK1139" s="26"/>
      <c r="IL1139" s="26"/>
    </row>
    <row r="1140" spans="1:246" x14ac:dyDescent="0.35">
      <c r="A1140" s="5" t="s">
        <v>22</v>
      </c>
      <c r="B1140" s="5" t="s">
        <v>46</v>
      </c>
      <c r="C1140" s="6">
        <v>2820</v>
      </c>
      <c r="D1140" s="36">
        <v>3</v>
      </c>
      <c r="E1140" s="5" t="s">
        <v>5537</v>
      </c>
      <c r="F1140" s="5" t="s">
        <v>91</v>
      </c>
      <c r="G1140" s="5" t="s">
        <v>28</v>
      </c>
      <c r="H1140" s="2" t="s">
        <v>28</v>
      </c>
      <c r="I1140" s="2" t="s">
        <v>28</v>
      </c>
      <c r="J1140" s="5" t="s">
        <v>429</v>
      </c>
      <c r="K1140" s="5" t="s">
        <v>375</v>
      </c>
      <c r="L1140" s="10" t="s">
        <v>37</v>
      </c>
      <c r="M1140" s="5" t="s">
        <v>28</v>
      </c>
      <c r="N1140" s="5">
        <v>4.87</v>
      </c>
      <c r="O1140" s="5">
        <v>4.97</v>
      </c>
      <c r="P1140" s="6" t="s">
        <v>430</v>
      </c>
      <c r="Q1140" s="5" t="s">
        <v>93</v>
      </c>
      <c r="R1140" s="5" t="s">
        <v>31</v>
      </c>
      <c r="S1140" s="10" t="s">
        <v>442</v>
      </c>
      <c r="T1140" s="5" t="s">
        <v>28</v>
      </c>
      <c r="U1140" s="5" t="s">
        <v>33</v>
      </c>
      <c r="V1140" s="2" t="s">
        <v>34</v>
      </c>
      <c r="W1140" s="26"/>
      <c r="X1140" s="26"/>
      <c r="Y1140" s="26"/>
      <c r="Z1140" s="26"/>
      <c r="AA1140" s="26"/>
      <c r="AB1140" s="26"/>
      <c r="AC1140" s="26"/>
      <c r="AD1140" s="26"/>
      <c r="AE1140" s="26"/>
      <c r="AF1140" s="26"/>
      <c r="AG1140" s="26"/>
      <c r="AH1140" s="26"/>
      <c r="AI1140" s="26"/>
      <c r="AJ1140" s="26"/>
      <c r="AK1140" s="26"/>
      <c r="AL1140" s="26"/>
      <c r="AM1140" s="26"/>
      <c r="AN1140" s="26"/>
      <c r="AO1140" s="26"/>
      <c r="AP1140" s="26"/>
      <c r="AQ1140" s="26"/>
      <c r="AR1140" s="26"/>
      <c r="AS1140" s="26"/>
      <c r="AT1140" s="26"/>
      <c r="AU1140" s="26"/>
      <c r="AV1140" s="26"/>
      <c r="AW1140" s="26"/>
      <c r="AX1140" s="26"/>
      <c r="AY1140" s="26"/>
      <c r="AZ1140" s="26"/>
      <c r="BA1140" s="26"/>
      <c r="BB1140" s="26"/>
      <c r="BC1140" s="26"/>
      <c r="BD1140" s="26"/>
      <c r="BE1140" s="26"/>
      <c r="BF1140" s="26"/>
      <c r="BG1140" s="26"/>
      <c r="BH1140" s="26"/>
      <c r="BI1140" s="26"/>
      <c r="BJ1140" s="26"/>
      <c r="BK1140" s="26"/>
      <c r="BL1140" s="26"/>
      <c r="BM1140" s="26"/>
      <c r="BN1140" s="26"/>
      <c r="BO1140" s="26"/>
      <c r="BP1140" s="26"/>
      <c r="BQ1140" s="26"/>
      <c r="BR1140" s="26"/>
      <c r="BS1140" s="26"/>
      <c r="BT1140" s="26"/>
      <c r="BU1140" s="26"/>
      <c r="BV1140" s="26"/>
      <c r="BW1140" s="26"/>
      <c r="BX1140" s="26"/>
      <c r="BY1140" s="26"/>
      <c r="BZ1140" s="26"/>
      <c r="CA1140" s="26"/>
      <c r="CB1140" s="26"/>
      <c r="CC1140" s="26"/>
      <c r="CD1140" s="26"/>
      <c r="CE1140" s="26"/>
      <c r="CF1140" s="26"/>
      <c r="CG1140" s="26"/>
      <c r="CH1140" s="26"/>
      <c r="CI1140" s="26"/>
      <c r="CJ1140" s="26"/>
      <c r="CK1140" s="26"/>
      <c r="CL1140" s="26"/>
      <c r="CM1140" s="26"/>
      <c r="CN1140" s="26"/>
      <c r="CO1140" s="26"/>
      <c r="CP1140" s="26"/>
      <c r="CQ1140" s="26"/>
      <c r="CR1140" s="26"/>
      <c r="CS1140" s="26"/>
      <c r="CT1140" s="26"/>
      <c r="CU1140" s="26"/>
      <c r="CV1140" s="26"/>
      <c r="CW1140" s="26"/>
      <c r="CX1140" s="26"/>
      <c r="CY1140" s="26"/>
      <c r="CZ1140" s="26"/>
      <c r="DA1140" s="26"/>
      <c r="DB1140" s="26"/>
      <c r="DC1140" s="26"/>
      <c r="DD1140" s="26"/>
      <c r="DE1140" s="26"/>
      <c r="DF1140" s="26"/>
      <c r="DG1140" s="26"/>
      <c r="DH1140" s="26"/>
      <c r="DI1140" s="26"/>
      <c r="DJ1140" s="26"/>
      <c r="DK1140" s="26"/>
      <c r="DL1140" s="26"/>
      <c r="DM1140" s="26"/>
      <c r="DN1140" s="26"/>
      <c r="DO1140" s="26"/>
      <c r="DP1140" s="26"/>
      <c r="DQ1140" s="26"/>
      <c r="DR1140" s="26"/>
      <c r="DS1140" s="26"/>
      <c r="DT1140" s="26"/>
      <c r="DU1140" s="26"/>
      <c r="DV1140" s="26"/>
      <c r="DW1140" s="26"/>
      <c r="DX1140" s="26"/>
      <c r="DY1140" s="26"/>
      <c r="DZ1140" s="26"/>
      <c r="EA1140" s="26"/>
      <c r="EB1140" s="26"/>
      <c r="EC1140" s="26"/>
      <c r="ED1140" s="26"/>
      <c r="EE1140" s="26"/>
      <c r="EF1140" s="26"/>
      <c r="EG1140" s="26"/>
      <c r="EH1140" s="26"/>
      <c r="EI1140" s="26"/>
      <c r="EJ1140" s="26"/>
      <c r="EK1140" s="26"/>
      <c r="EL1140" s="26"/>
      <c r="EM1140" s="26"/>
      <c r="EN1140" s="26"/>
      <c r="EO1140" s="26"/>
      <c r="EP1140" s="26"/>
      <c r="EQ1140" s="26"/>
      <c r="ER1140" s="26"/>
      <c r="ES1140" s="26"/>
      <c r="ET1140" s="26"/>
      <c r="EU1140" s="26"/>
      <c r="EV1140" s="26"/>
      <c r="EW1140" s="26"/>
      <c r="EX1140" s="26"/>
      <c r="EY1140" s="26"/>
      <c r="EZ1140" s="26"/>
      <c r="FA1140" s="26"/>
      <c r="FB1140" s="26"/>
      <c r="FC1140" s="26"/>
      <c r="FD1140" s="26"/>
      <c r="FE1140" s="26"/>
      <c r="FF1140" s="26"/>
      <c r="FG1140" s="26"/>
      <c r="FH1140" s="26"/>
      <c r="FI1140" s="26"/>
      <c r="FJ1140" s="26"/>
      <c r="FK1140" s="26"/>
      <c r="FL1140" s="26"/>
      <c r="FM1140" s="26"/>
      <c r="FN1140" s="26"/>
      <c r="FO1140" s="26"/>
      <c r="FP1140" s="26"/>
      <c r="FQ1140" s="26"/>
      <c r="FR1140" s="26"/>
      <c r="FS1140" s="26"/>
      <c r="FT1140" s="26"/>
      <c r="FU1140" s="26"/>
      <c r="FV1140" s="26"/>
      <c r="FW1140" s="26"/>
      <c r="FX1140" s="26"/>
      <c r="FY1140" s="26"/>
      <c r="FZ1140" s="26"/>
      <c r="GA1140" s="26"/>
      <c r="GB1140" s="26"/>
      <c r="GC1140" s="26"/>
      <c r="GD1140" s="26"/>
      <c r="GE1140" s="26"/>
      <c r="GF1140" s="26"/>
      <c r="GG1140" s="26"/>
      <c r="GH1140" s="26"/>
      <c r="GI1140" s="26"/>
      <c r="GJ1140" s="26"/>
      <c r="GK1140" s="26"/>
      <c r="GL1140" s="26"/>
      <c r="GM1140" s="26"/>
      <c r="GN1140" s="26"/>
      <c r="GO1140" s="26"/>
      <c r="GP1140" s="26"/>
      <c r="GQ1140" s="26"/>
      <c r="GR1140" s="26"/>
      <c r="GS1140" s="26"/>
      <c r="GT1140" s="26"/>
      <c r="GU1140" s="26"/>
      <c r="GV1140" s="26"/>
      <c r="GW1140" s="26"/>
      <c r="GX1140" s="26"/>
      <c r="GY1140" s="26"/>
      <c r="GZ1140" s="26"/>
      <c r="HA1140" s="26"/>
      <c r="HB1140" s="26"/>
      <c r="HC1140" s="26"/>
      <c r="HD1140" s="26"/>
      <c r="HE1140" s="26"/>
      <c r="HF1140" s="26"/>
      <c r="HG1140" s="26"/>
      <c r="HH1140" s="26"/>
      <c r="HI1140" s="26"/>
      <c r="HJ1140" s="26"/>
      <c r="HK1140" s="26"/>
      <c r="HL1140" s="26"/>
      <c r="HM1140" s="26"/>
      <c r="HN1140" s="26"/>
      <c r="HO1140" s="26"/>
      <c r="HP1140" s="26"/>
      <c r="HQ1140" s="26"/>
      <c r="HR1140" s="26"/>
      <c r="HS1140" s="26"/>
      <c r="HT1140" s="26"/>
      <c r="HU1140" s="26"/>
      <c r="HV1140" s="26"/>
      <c r="HW1140" s="26"/>
      <c r="HX1140" s="26"/>
      <c r="HY1140" s="26"/>
      <c r="HZ1140" s="26"/>
      <c r="IA1140" s="26"/>
      <c r="IB1140" s="26"/>
      <c r="IC1140" s="26"/>
      <c r="ID1140" s="26"/>
      <c r="IE1140" s="26"/>
      <c r="IF1140" s="26"/>
      <c r="IG1140" s="26"/>
      <c r="IH1140" s="26"/>
      <c r="II1140" s="26"/>
      <c r="IJ1140" s="26"/>
      <c r="IK1140" s="26"/>
      <c r="IL1140" s="26"/>
    </row>
    <row r="1141" spans="1:246" x14ac:dyDescent="0.35">
      <c r="A1141" s="5" t="s">
        <v>22</v>
      </c>
      <c r="B1141" s="5" t="s">
        <v>23</v>
      </c>
      <c r="C1141" s="6">
        <v>2748</v>
      </c>
      <c r="D1141" s="36">
        <v>4</v>
      </c>
      <c r="E1141" s="5" t="s">
        <v>5537</v>
      </c>
      <c r="F1141" s="5" t="s">
        <v>91</v>
      </c>
      <c r="G1141" s="5" t="s">
        <v>28</v>
      </c>
      <c r="H1141" s="5" t="s">
        <v>28</v>
      </c>
      <c r="I1141" s="5" t="s">
        <v>28</v>
      </c>
      <c r="J1141" s="16" t="s">
        <v>426</v>
      </c>
      <c r="K1141" s="16" t="s">
        <v>375</v>
      </c>
      <c r="L1141" s="18" t="s">
        <v>37</v>
      </c>
      <c r="M1141" s="16" t="s">
        <v>28</v>
      </c>
      <c r="N1141" s="16">
        <v>4.8499999999999996</v>
      </c>
      <c r="O1141" s="16">
        <v>4.95</v>
      </c>
      <c r="P1141" s="6" t="s">
        <v>427</v>
      </c>
      <c r="Q1141" s="5" t="s">
        <v>93</v>
      </c>
      <c r="R1141" s="5" t="s">
        <v>31</v>
      </c>
      <c r="S1141" s="10" t="s">
        <v>428</v>
      </c>
      <c r="T1141" s="5" t="s">
        <v>28</v>
      </c>
      <c r="U1141" s="5" t="s">
        <v>33</v>
      </c>
      <c r="V1141" s="2" t="s">
        <v>34</v>
      </c>
      <c r="W1141" s="26"/>
      <c r="X1141" s="26"/>
      <c r="Y1141" s="26"/>
      <c r="Z1141" s="26"/>
      <c r="AA1141" s="26"/>
      <c r="AB1141" s="26"/>
      <c r="AC1141" s="26"/>
      <c r="AD1141" s="26"/>
      <c r="AE1141" s="26"/>
      <c r="AF1141" s="26"/>
      <c r="AG1141" s="26"/>
      <c r="AH1141" s="26"/>
      <c r="AI1141" s="26"/>
      <c r="AJ1141" s="26"/>
      <c r="AK1141" s="26"/>
      <c r="AL1141" s="26"/>
      <c r="AM1141" s="26"/>
      <c r="AN1141" s="26"/>
      <c r="AO1141" s="26"/>
      <c r="AP1141" s="26"/>
      <c r="AQ1141" s="26"/>
      <c r="AR1141" s="26"/>
      <c r="AS1141" s="26"/>
      <c r="AT1141" s="26"/>
      <c r="AU1141" s="26"/>
      <c r="AV1141" s="26"/>
      <c r="AW1141" s="26"/>
      <c r="AX1141" s="26"/>
      <c r="AY1141" s="26"/>
      <c r="AZ1141" s="26"/>
      <c r="BA1141" s="26"/>
      <c r="BB1141" s="26"/>
      <c r="BC1141" s="26"/>
      <c r="BD1141" s="26"/>
      <c r="BE1141" s="26"/>
      <c r="BF1141" s="26"/>
      <c r="BG1141" s="26"/>
      <c r="BH1141" s="26"/>
      <c r="BI1141" s="26"/>
      <c r="BJ1141" s="26"/>
      <c r="BK1141" s="26"/>
      <c r="BL1141" s="26"/>
      <c r="BM1141" s="26"/>
      <c r="BN1141" s="26"/>
      <c r="BO1141" s="26"/>
      <c r="BP1141" s="26"/>
      <c r="BQ1141" s="26"/>
      <c r="BR1141" s="26"/>
      <c r="BS1141" s="26"/>
      <c r="BT1141" s="26"/>
      <c r="BU1141" s="26"/>
      <c r="BV1141" s="26"/>
      <c r="BW1141" s="26"/>
      <c r="BX1141" s="26"/>
      <c r="BY1141" s="26"/>
      <c r="BZ1141" s="26"/>
      <c r="CA1141" s="26"/>
      <c r="CB1141" s="26"/>
      <c r="CC1141" s="26"/>
      <c r="CD1141" s="26"/>
      <c r="CE1141" s="26"/>
      <c r="CF1141" s="26"/>
      <c r="CG1141" s="26"/>
      <c r="CH1141" s="26"/>
      <c r="CI1141" s="26"/>
      <c r="CJ1141" s="26"/>
      <c r="CK1141" s="26"/>
      <c r="CL1141" s="26"/>
      <c r="CM1141" s="26"/>
      <c r="CN1141" s="26"/>
      <c r="CO1141" s="26"/>
      <c r="CP1141" s="26"/>
      <c r="CQ1141" s="26"/>
      <c r="CR1141" s="26"/>
      <c r="CS1141" s="26"/>
      <c r="CT1141" s="26"/>
      <c r="CU1141" s="26"/>
      <c r="CV1141" s="26"/>
      <c r="CW1141" s="26"/>
      <c r="CX1141" s="26"/>
      <c r="CY1141" s="26"/>
      <c r="CZ1141" s="26"/>
      <c r="DA1141" s="26"/>
      <c r="DB1141" s="26"/>
      <c r="DC1141" s="26"/>
      <c r="DD1141" s="26"/>
      <c r="DE1141" s="26"/>
      <c r="DF1141" s="26"/>
      <c r="DG1141" s="26"/>
      <c r="DH1141" s="26"/>
      <c r="DI1141" s="26"/>
      <c r="DJ1141" s="26"/>
      <c r="DK1141" s="26"/>
      <c r="DL1141" s="26"/>
      <c r="DM1141" s="26"/>
      <c r="DN1141" s="26"/>
      <c r="DO1141" s="26"/>
      <c r="DP1141" s="26"/>
      <c r="DQ1141" s="26"/>
      <c r="DR1141" s="26"/>
      <c r="DS1141" s="26"/>
      <c r="DT1141" s="26"/>
      <c r="DU1141" s="26"/>
      <c r="DV1141" s="26"/>
      <c r="DW1141" s="26"/>
      <c r="DX1141" s="26"/>
      <c r="DY1141" s="26"/>
      <c r="DZ1141" s="26"/>
      <c r="EA1141" s="26"/>
      <c r="EB1141" s="26"/>
      <c r="EC1141" s="26"/>
      <c r="ED1141" s="26"/>
      <c r="EE1141" s="26"/>
      <c r="EF1141" s="26"/>
      <c r="EG1141" s="26"/>
      <c r="EH1141" s="26"/>
      <c r="EI1141" s="26"/>
      <c r="EJ1141" s="26"/>
      <c r="EK1141" s="26"/>
      <c r="EL1141" s="26"/>
      <c r="EM1141" s="26"/>
      <c r="EN1141" s="26"/>
      <c r="EO1141" s="26"/>
      <c r="EP1141" s="26"/>
      <c r="EQ1141" s="26"/>
      <c r="ER1141" s="26"/>
      <c r="ES1141" s="26"/>
      <c r="ET1141" s="26"/>
      <c r="EU1141" s="26"/>
      <c r="EV1141" s="26"/>
      <c r="EW1141" s="26"/>
      <c r="EX1141" s="26"/>
      <c r="EY1141" s="26"/>
      <c r="EZ1141" s="26"/>
      <c r="FA1141" s="26"/>
      <c r="FB1141" s="26"/>
      <c r="FC1141" s="26"/>
      <c r="FD1141" s="26"/>
      <c r="FE1141" s="26"/>
      <c r="FF1141" s="26"/>
      <c r="FG1141" s="26"/>
      <c r="FH1141" s="26"/>
      <c r="FI1141" s="26"/>
      <c r="FJ1141" s="26"/>
      <c r="FK1141" s="26"/>
      <c r="FL1141" s="26"/>
      <c r="FM1141" s="26"/>
      <c r="FN1141" s="26"/>
      <c r="FO1141" s="26"/>
      <c r="FP1141" s="26"/>
      <c r="FQ1141" s="26"/>
      <c r="FR1141" s="26"/>
      <c r="FS1141" s="26"/>
      <c r="FT1141" s="26"/>
      <c r="FU1141" s="26"/>
      <c r="FV1141" s="26"/>
      <c r="FW1141" s="26"/>
      <c r="FX1141" s="26"/>
      <c r="FY1141" s="26"/>
      <c r="FZ1141" s="26"/>
      <c r="GA1141" s="26"/>
      <c r="GB1141" s="26"/>
      <c r="GC1141" s="26"/>
      <c r="GD1141" s="26"/>
      <c r="GE1141" s="26"/>
      <c r="GF1141" s="26"/>
      <c r="GG1141" s="26"/>
      <c r="GH1141" s="26"/>
      <c r="GI1141" s="26"/>
      <c r="GJ1141" s="26"/>
      <c r="GK1141" s="26"/>
      <c r="GL1141" s="26"/>
      <c r="GM1141" s="26"/>
      <c r="GN1141" s="26"/>
      <c r="GO1141" s="26"/>
      <c r="GP1141" s="26"/>
      <c r="GQ1141" s="26"/>
      <c r="GR1141" s="26"/>
      <c r="GS1141" s="26"/>
      <c r="GT1141" s="26"/>
      <c r="GU1141" s="26"/>
      <c r="GV1141" s="26"/>
      <c r="GW1141" s="26"/>
      <c r="GX1141" s="26"/>
      <c r="GY1141" s="26"/>
      <c r="GZ1141" s="26"/>
      <c r="HA1141" s="26"/>
      <c r="HB1141" s="26"/>
      <c r="HC1141" s="26"/>
      <c r="HD1141" s="26"/>
      <c r="HE1141" s="26"/>
      <c r="HF1141" s="26"/>
      <c r="HG1141" s="26"/>
      <c r="HH1141" s="26"/>
      <c r="HI1141" s="26"/>
      <c r="HJ1141" s="26"/>
      <c r="HK1141" s="26"/>
      <c r="HL1141" s="26"/>
      <c r="HM1141" s="26"/>
      <c r="HN1141" s="26"/>
      <c r="HO1141" s="26"/>
      <c r="HP1141" s="26"/>
      <c r="HQ1141" s="26"/>
      <c r="HR1141" s="26"/>
      <c r="HS1141" s="26"/>
      <c r="HT1141" s="26"/>
      <c r="HU1141" s="26"/>
      <c r="HV1141" s="26"/>
      <c r="HW1141" s="26"/>
      <c r="HX1141" s="26"/>
      <c r="HY1141" s="26"/>
      <c r="HZ1141" s="26"/>
      <c r="IA1141" s="26"/>
      <c r="IB1141" s="26"/>
      <c r="IC1141" s="26"/>
      <c r="ID1141" s="26"/>
      <c r="IE1141" s="26"/>
      <c r="IF1141" s="26"/>
      <c r="IG1141" s="26"/>
      <c r="IH1141" s="26"/>
      <c r="II1141" s="26"/>
      <c r="IJ1141" s="26"/>
      <c r="IK1141" s="26"/>
      <c r="IL1141" s="26"/>
    </row>
    <row r="1142" spans="1:246" x14ac:dyDescent="0.35">
      <c r="A1142" s="5" t="s">
        <v>22</v>
      </c>
      <c r="B1142" s="5" t="s">
        <v>23</v>
      </c>
      <c r="C1142" s="6">
        <v>2764</v>
      </c>
      <c r="D1142" s="36">
        <v>2</v>
      </c>
      <c r="E1142" s="5" t="s">
        <v>5537</v>
      </c>
      <c r="F1142" s="5" t="s">
        <v>91</v>
      </c>
      <c r="G1142" s="5" t="s">
        <v>28</v>
      </c>
      <c r="H1142" s="5" t="s">
        <v>28</v>
      </c>
      <c r="I1142" s="5" t="s">
        <v>28</v>
      </c>
      <c r="J1142" s="5" t="s">
        <v>426</v>
      </c>
      <c r="K1142" s="5" t="s">
        <v>375</v>
      </c>
      <c r="L1142" s="10" t="s">
        <v>37</v>
      </c>
      <c r="M1142" s="5" t="s">
        <v>28</v>
      </c>
      <c r="N1142" s="5">
        <v>4.6500000000000004</v>
      </c>
      <c r="O1142" s="5">
        <v>4.75</v>
      </c>
      <c r="P1142" s="6" t="s">
        <v>430</v>
      </c>
      <c r="Q1142" s="5" t="s">
        <v>93</v>
      </c>
      <c r="R1142" s="5" t="s">
        <v>31</v>
      </c>
      <c r="S1142" s="10" t="s">
        <v>438</v>
      </c>
      <c r="T1142" s="5" t="s">
        <v>28</v>
      </c>
      <c r="U1142" s="5" t="s">
        <v>33</v>
      </c>
      <c r="V1142" s="2" t="s">
        <v>34</v>
      </c>
      <c r="W1142" s="26"/>
      <c r="X1142" s="26"/>
      <c r="Y1142" s="26"/>
      <c r="Z1142" s="26"/>
      <c r="AA1142" s="26"/>
      <c r="AB1142" s="26"/>
      <c r="AC1142" s="26"/>
      <c r="AD1142" s="26"/>
      <c r="AE1142" s="26"/>
      <c r="AF1142" s="26"/>
      <c r="AG1142" s="26"/>
      <c r="AH1142" s="26"/>
      <c r="AI1142" s="26"/>
      <c r="AJ1142" s="26"/>
      <c r="AK1142" s="26"/>
      <c r="AL1142" s="26"/>
      <c r="AM1142" s="26"/>
      <c r="AN1142" s="26"/>
      <c r="AO1142" s="26"/>
      <c r="AP1142" s="26"/>
      <c r="AQ1142" s="26"/>
      <c r="AR1142" s="26"/>
      <c r="AS1142" s="26"/>
      <c r="AT1142" s="26"/>
      <c r="AU1142" s="26"/>
      <c r="AV1142" s="26"/>
      <c r="AW1142" s="26"/>
      <c r="AX1142" s="26"/>
      <c r="AY1142" s="26"/>
      <c r="AZ1142" s="26"/>
      <c r="BA1142" s="26"/>
      <c r="BB1142" s="26"/>
      <c r="BC1142" s="26"/>
      <c r="BD1142" s="26"/>
      <c r="BE1142" s="26"/>
      <c r="BF1142" s="26"/>
      <c r="BG1142" s="26"/>
      <c r="BH1142" s="26"/>
      <c r="BI1142" s="26"/>
      <c r="BJ1142" s="26"/>
      <c r="BK1142" s="26"/>
      <c r="BL1142" s="26"/>
      <c r="BM1142" s="26"/>
      <c r="BN1142" s="26"/>
      <c r="BO1142" s="26"/>
      <c r="BP1142" s="26"/>
      <c r="BQ1142" s="26"/>
      <c r="BR1142" s="26"/>
      <c r="BS1142" s="26"/>
      <c r="BT1142" s="26"/>
      <c r="BU1142" s="26"/>
      <c r="BV1142" s="26"/>
      <c r="BW1142" s="26"/>
      <c r="BX1142" s="26"/>
      <c r="BY1142" s="26"/>
      <c r="BZ1142" s="26"/>
      <c r="CA1142" s="26"/>
      <c r="CB1142" s="26"/>
      <c r="CC1142" s="26"/>
      <c r="CD1142" s="26"/>
      <c r="CE1142" s="26"/>
      <c r="CF1142" s="26"/>
      <c r="CG1142" s="26"/>
      <c r="CH1142" s="26"/>
      <c r="CI1142" s="26"/>
      <c r="CJ1142" s="26"/>
      <c r="CK1142" s="26"/>
      <c r="CL1142" s="26"/>
      <c r="CM1142" s="26"/>
      <c r="CN1142" s="26"/>
      <c r="CO1142" s="26"/>
      <c r="CP1142" s="26"/>
      <c r="CQ1142" s="26"/>
      <c r="CR1142" s="26"/>
      <c r="CS1142" s="26"/>
      <c r="CT1142" s="26"/>
      <c r="CU1142" s="26"/>
      <c r="CV1142" s="26"/>
      <c r="CW1142" s="26"/>
      <c r="CX1142" s="26"/>
      <c r="CY1142" s="26"/>
      <c r="CZ1142" s="26"/>
      <c r="DA1142" s="26"/>
      <c r="DB1142" s="26"/>
      <c r="DC1142" s="26"/>
      <c r="DD1142" s="26"/>
      <c r="DE1142" s="26"/>
      <c r="DF1142" s="26"/>
      <c r="DG1142" s="26"/>
      <c r="DH1142" s="26"/>
      <c r="DI1142" s="26"/>
      <c r="DJ1142" s="26"/>
      <c r="DK1142" s="26"/>
      <c r="DL1142" s="26"/>
      <c r="DM1142" s="26"/>
      <c r="DN1142" s="26"/>
      <c r="DO1142" s="26"/>
      <c r="DP1142" s="26"/>
      <c r="DQ1142" s="26"/>
      <c r="DR1142" s="26"/>
      <c r="DS1142" s="26"/>
      <c r="DT1142" s="26"/>
      <c r="DU1142" s="26"/>
      <c r="DV1142" s="26"/>
      <c r="DW1142" s="26"/>
      <c r="DX1142" s="26"/>
      <c r="DY1142" s="26"/>
      <c r="DZ1142" s="26"/>
      <c r="EA1142" s="26"/>
      <c r="EB1142" s="26"/>
      <c r="EC1142" s="26"/>
      <c r="ED1142" s="26"/>
      <c r="EE1142" s="26"/>
      <c r="EF1142" s="26"/>
      <c r="EG1142" s="26"/>
      <c r="EH1142" s="26"/>
      <c r="EI1142" s="26"/>
      <c r="EJ1142" s="26"/>
      <c r="EK1142" s="26"/>
      <c r="EL1142" s="26"/>
      <c r="EM1142" s="26"/>
      <c r="EN1142" s="26"/>
      <c r="EO1142" s="26"/>
      <c r="EP1142" s="26"/>
      <c r="EQ1142" s="26"/>
      <c r="ER1142" s="26"/>
      <c r="ES1142" s="26"/>
      <c r="ET1142" s="26"/>
      <c r="EU1142" s="26"/>
      <c r="EV1142" s="26"/>
      <c r="EW1142" s="26"/>
      <c r="EX1142" s="26"/>
      <c r="EY1142" s="26"/>
      <c r="EZ1142" s="26"/>
      <c r="FA1142" s="26"/>
      <c r="FB1142" s="26"/>
      <c r="FC1142" s="26"/>
      <c r="FD1142" s="26"/>
      <c r="FE1142" s="26"/>
      <c r="FF1142" s="26"/>
      <c r="FG1142" s="26"/>
      <c r="FH1142" s="26"/>
      <c r="FI1142" s="26"/>
      <c r="FJ1142" s="26"/>
      <c r="FK1142" s="26"/>
      <c r="FL1142" s="26"/>
      <c r="FM1142" s="26"/>
      <c r="FN1142" s="26"/>
      <c r="FO1142" s="26"/>
      <c r="FP1142" s="26"/>
      <c r="FQ1142" s="26"/>
      <c r="FR1142" s="26"/>
      <c r="FS1142" s="26"/>
      <c r="FT1142" s="26"/>
      <c r="FU1142" s="26"/>
      <c r="FV1142" s="26"/>
      <c r="FW1142" s="26"/>
      <c r="FX1142" s="26"/>
      <c r="FY1142" s="26"/>
      <c r="FZ1142" s="26"/>
      <c r="GA1142" s="26"/>
      <c r="GB1142" s="26"/>
      <c r="GC1142" s="26"/>
      <c r="GD1142" s="26"/>
      <c r="GE1142" s="26"/>
      <c r="GF1142" s="26"/>
      <c r="GG1142" s="26"/>
      <c r="GH1142" s="26"/>
      <c r="GI1142" s="26"/>
      <c r="GJ1142" s="26"/>
      <c r="GK1142" s="26"/>
      <c r="GL1142" s="26"/>
      <c r="GM1142" s="26"/>
      <c r="GN1142" s="26"/>
      <c r="GO1142" s="26"/>
      <c r="GP1142" s="26"/>
      <c r="GQ1142" s="26"/>
      <c r="GR1142" s="26"/>
      <c r="GS1142" s="26"/>
      <c r="GT1142" s="26"/>
      <c r="GU1142" s="26"/>
      <c r="GV1142" s="26"/>
      <c r="GW1142" s="26"/>
      <c r="GX1142" s="26"/>
      <c r="GY1142" s="26"/>
      <c r="GZ1142" s="26"/>
      <c r="HA1142" s="26"/>
      <c r="HB1142" s="26"/>
      <c r="HC1142" s="26"/>
      <c r="HD1142" s="26"/>
      <c r="HE1142" s="26"/>
      <c r="HF1142" s="26"/>
      <c r="HG1142" s="26"/>
      <c r="HH1142" s="26"/>
      <c r="HI1142" s="26"/>
      <c r="HJ1142" s="26"/>
      <c r="HK1142" s="26"/>
      <c r="HL1142" s="26"/>
      <c r="HM1142" s="26"/>
      <c r="HN1142" s="26"/>
      <c r="HO1142" s="26"/>
      <c r="HP1142" s="26"/>
      <c r="HQ1142" s="26"/>
      <c r="HR1142" s="26"/>
      <c r="HS1142" s="26"/>
      <c r="HT1142" s="26"/>
      <c r="HU1142" s="26"/>
      <c r="HV1142" s="26"/>
      <c r="HW1142" s="26"/>
      <c r="HX1142" s="26"/>
      <c r="HY1142" s="26"/>
      <c r="HZ1142" s="26"/>
      <c r="IA1142" s="26"/>
      <c r="IB1142" s="26"/>
      <c r="IC1142" s="26"/>
      <c r="ID1142" s="26"/>
      <c r="IE1142" s="26"/>
      <c r="IF1142" s="26"/>
      <c r="IG1142" s="26"/>
      <c r="IH1142" s="26"/>
      <c r="II1142" s="26"/>
      <c r="IJ1142" s="26"/>
      <c r="IK1142" s="26"/>
      <c r="IL1142" s="26"/>
    </row>
    <row r="1143" spans="1:246" x14ac:dyDescent="0.35">
      <c r="A1143" s="5" t="s">
        <v>22</v>
      </c>
      <c r="B1143" s="5" t="s">
        <v>23</v>
      </c>
      <c r="C1143" s="6">
        <v>2753</v>
      </c>
      <c r="D1143" s="36">
        <v>6</v>
      </c>
      <c r="E1143" s="5" t="s">
        <v>5537</v>
      </c>
      <c r="F1143" s="5" t="s">
        <v>91</v>
      </c>
      <c r="G1143" s="5" t="s">
        <v>28</v>
      </c>
      <c r="H1143" s="2" t="s">
        <v>28</v>
      </c>
      <c r="I1143" s="5" t="s">
        <v>28</v>
      </c>
      <c r="J1143" s="5" t="s">
        <v>433</v>
      </c>
      <c r="K1143" s="5" t="s">
        <v>375</v>
      </c>
      <c r="L1143" s="10" t="s">
        <v>37</v>
      </c>
      <c r="M1143" s="5" t="s">
        <v>28</v>
      </c>
      <c r="N1143" s="16">
        <v>4.79</v>
      </c>
      <c r="O1143" s="16">
        <v>4.8899999999999997</v>
      </c>
      <c r="P1143" s="6" t="s">
        <v>427</v>
      </c>
      <c r="Q1143" s="5" t="s">
        <v>56</v>
      </c>
      <c r="R1143" s="5" t="s">
        <v>31</v>
      </c>
      <c r="S1143" s="10" t="s">
        <v>434</v>
      </c>
      <c r="T1143" s="5" t="s">
        <v>28</v>
      </c>
      <c r="U1143" s="5" t="s">
        <v>33</v>
      </c>
      <c r="V1143" s="2" t="s">
        <v>34</v>
      </c>
    </row>
    <row r="1144" spans="1:246" x14ac:dyDescent="0.35">
      <c r="A1144" s="5" t="s">
        <v>22</v>
      </c>
      <c r="B1144" s="5" t="s">
        <v>23</v>
      </c>
      <c r="C1144" s="6">
        <v>2766</v>
      </c>
      <c r="D1144" s="36">
        <v>4</v>
      </c>
      <c r="E1144" s="5" t="s">
        <v>5537</v>
      </c>
      <c r="F1144" s="5" t="s">
        <v>91</v>
      </c>
      <c r="G1144" s="5" t="s">
        <v>28</v>
      </c>
      <c r="H1144" s="2" t="s">
        <v>28</v>
      </c>
      <c r="I1144" s="5" t="s">
        <v>28</v>
      </c>
      <c r="J1144" s="5" t="s">
        <v>433</v>
      </c>
      <c r="K1144" s="5" t="s">
        <v>375</v>
      </c>
      <c r="L1144" s="10" t="s">
        <v>37</v>
      </c>
      <c r="M1144" s="5" t="s">
        <v>28</v>
      </c>
      <c r="N1144" s="5">
        <v>4.8899999999999997</v>
      </c>
      <c r="O1144" s="5">
        <v>4.99</v>
      </c>
      <c r="P1144" s="6" t="s">
        <v>427</v>
      </c>
      <c r="Q1144" s="5" t="s">
        <v>431</v>
      </c>
      <c r="R1144" s="5" t="s">
        <v>31</v>
      </c>
      <c r="S1144" s="10" t="s">
        <v>439</v>
      </c>
      <c r="T1144" s="5" t="s">
        <v>28</v>
      </c>
      <c r="U1144" s="5" t="s">
        <v>33</v>
      </c>
      <c r="V1144" s="2" t="s">
        <v>34</v>
      </c>
    </row>
    <row r="1145" spans="1:246" x14ac:dyDescent="0.35">
      <c r="A1145" s="5" t="s">
        <v>22</v>
      </c>
      <c r="B1145" s="5" t="s">
        <v>23</v>
      </c>
      <c r="C1145" s="6">
        <v>2771</v>
      </c>
      <c r="D1145" s="36">
        <v>1</v>
      </c>
      <c r="E1145" s="5" t="s">
        <v>5537</v>
      </c>
      <c r="F1145" s="5" t="s">
        <v>91</v>
      </c>
      <c r="G1145" s="5" t="s">
        <v>28</v>
      </c>
      <c r="H1145" s="5" t="s">
        <v>28</v>
      </c>
      <c r="I1145" s="5" t="s">
        <v>28</v>
      </c>
      <c r="J1145" s="16" t="s">
        <v>95</v>
      </c>
      <c r="K1145" s="16" t="s">
        <v>375</v>
      </c>
      <c r="L1145" s="18" t="s">
        <v>27</v>
      </c>
      <c r="M1145" s="16" t="s">
        <v>28</v>
      </c>
      <c r="N1145" s="16">
        <v>4.7</v>
      </c>
      <c r="O1145" s="16">
        <v>4.7699999999999996</v>
      </c>
      <c r="P1145" s="6" t="s">
        <v>92</v>
      </c>
      <c r="Q1145" s="5" t="s">
        <v>56</v>
      </c>
      <c r="R1145" s="5" t="s">
        <v>31</v>
      </c>
      <c r="S1145" s="10" t="s">
        <v>440</v>
      </c>
      <c r="T1145" s="5" t="s">
        <v>28</v>
      </c>
      <c r="U1145" s="5" t="s">
        <v>33</v>
      </c>
      <c r="V1145" s="2" t="s">
        <v>34</v>
      </c>
    </row>
    <row r="1146" spans="1:246" x14ac:dyDescent="0.35">
      <c r="A1146" s="5" t="s">
        <v>22</v>
      </c>
      <c r="B1146" s="5" t="s">
        <v>46</v>
      </c>
      <c r="C1146" s="6">
        <v>2797</v>
      </c>
      <c r="D1146" s="36">
        <v>10</v>
      </c>
      <c r="E1146" s="5" t="s">
        <v>5537</v>
      </c>
      <c r="F1146" s="5" t="s">
        <v>91</v>
      </c>
      <c r="G1146" s="5" t="s">
        <v>28</v>
      </c>
      <c r="H1146" s="5" t="s">
        <v>28</v>
      </c>
      <c r="I1146" s="5" t="s">
        <v>28</v>
      </c>
      <c r="J1146" s="5" t="s">
        <v>95</v>
      </c>
      <c r="K1146" s="5" t="s">
        <v>375</v>
      </c>
      <c r="L1146" s="10" t="s">
        <v>27</v>
      </c>
      <c r="M1146" s="5" t="s">
        <v>28</v>
      </c>
      <c r="N1146" s="5">
        <v>4.4800000000000004</v>
      </c>
      <c r="O1146" s="5">
        <v>4.58</v>
      </c>
      <c r="P1146" s="6" t="s">
        <v>246</v>
      </c>
      <c r="Q1146" s="5" t="s">
        <v>30</v>
      </c>
      <c r="R1146" s="5" t="s">
        <v>31</v>
      </c>
      <c r="S1146" s="23" t="s">
        <v>32</v>
      </c>
      <c r="T1146" s="5" t="s">
        <v>28</v>
      </c>
      <c r="U1146" s="5" t="s">
        <v>33</v>
      </c>
      <c r="V1146" s="2" t="s">
        <v>34</v>
      </c>
    </row>
    <row r="1147" spans="1:246" x14ac:dyDescent="0.35">
      <c r="A1147" s="5" t="s">
        <v>22</v>
      </c>
      <c r="B1147" s="5" t="s">
        <v>46</v>
      </c>
      <c r="C1147" s="6">
        <v>2843</v>
      </c>
      <c r="D1147" s="36">
        <v>8</v>
      </c>
      <c r="E1147" s="5" t="s">
        <v>5537</v>
      </c>
      <c r="F1147" s="5" t="s">
        <v>91</v>
      </c>
      <c r="G1147" s="5" t="s">
        <v>28</v>
      </c>
      <c r="H1147" s="2" t="s">
        <v>28</v>
      </c>
      <c r="I1147" s="2" t="s">
        <v>28</v>
      </c>
      <c r="J1147" s="5" t="s">
        <v>95</v>
      </c>
      <c r="K1147" s="5" t="s">
        <v>375</v>
      </c>
      <c r="L1147" s="10" t="s">
        <v>27</v>
      </c>
      <c r="M1147" s="5" t="s">
        <v>28</v>
      </c>
      <c r="N1147" s="5">
        <v>4.87</v>
      </c>
      <c r="O1147" s="5">
        <v>4.97</v>
      </c>
      <c r="P1147" s="6" t="s">
        <v>92</v>
      </c>
      <c r="Q1147" s="5" t="s">
        <v>93</v>
      </c>
      <c r="R1147" s="5" t="s">
        <v>31</v>
      </c>
      <c r="S1147" s="10" t="s">
        <v>445</v>
      </c>
      <c r="T1147" s="5" t="s">
        <v>28</v>
      </c>
      <c r="U1147" s="5" t="s">
        <v>33</v>
      </c>
      <c r="V1147" s="2" t="s">
        <v>34</v>
      </c>
    </row>
    <row r="1148" spans="1:246" x14ac:dyDescent="0.35">
      <c r="A1148" s="5" t="s">
        <v>22</v>
      </c>
      <c r="B1148" s="5" t="s">
        <v>23</v>
      </c>
      <c r="C1148" s="6">
        <v>2761</v>
      </c>
      <c r="D1148" s="36">
        <v>10</v>
      </c>
      <c r="E1148" s="5" t="s">
        <v>5537</v>
      </c>
      <c r="F1148" s="5" t="s">
        <v>91</v>
      </c>
      <c r="G1148" s="5" t="s">
        <v>28</v>
      </c>
      <c r="H1148" s="5" t="s">
        <v>28</v>
      </c>
      <c r="I1148" s="2" t="s">
        <v>28</v>
      </c>
      <c r="J1148" s="5" t="s">
        <v>25</v>
      </c>
      <c r="K1148" s="5" t="s">
        <v>375</v>
      </c>
      <c r="L1148" s="10" t="s">
        <v>27</v>
      </c>
      <c r="M1148" s="5" t="s">
        <v>28</v>
      </c>
      <c r="N1148" s="5">
        <v>4.87</v>
      </c>
      <c r="O1148" s="5">
        <v>4.97</v>
      </c>
      <c r="P1148" s="6" t="s">
        <v>92</v>
      </c>
      <c r="Q1148" s="5" t="s">
        <v>93</v>
      </c>
      <c r="R1148" s="5" t="s">
        <v>31</v>
      </c>
      <c r="S1148" s="10" t="s">
        <v>437</v>
      </c>
      <c r="T1148" s="5" t="s">
        <v>28</v>
      </c>
      <c r="U1148" s="5" t="s">
        <v>33</v>
      </c>
      <c r="V1148" s="2" t="s">
        <v>34</v>
      </c>
    </row>
    <row r="1149" spans="1:246" x14ac:dyDescent="0.35">
      <c r="A1149" s="16" t="s">
        <v>22</v>
      </c>
      <c r="B1149" s="16" t="s">
        <v>46</v>
      </c>
      <c r="C1149" s="17">
        <v>2823</v>
      </c>
      <c r="D1149" s="45">
        <v>4</v>
      </c>
      <c r="E1149" s="16" t="s">
        <v>5537</v>
      </c>
      <c r="F1149" s="16" t="s">
        <v>91</v>
      </c>
      <c r="G1149" s="16" t="s">
        <v>28</v>
      </c>
      <c r="H1149" s="5" t="s">
        <v>28</v>
      </c>
      <c r="I1149" s="2" t="s">
        <v>28</v>
      </c>
      <c r="J1149" s="16" t="s">
        <v>25</v>
      </c>
      <c r="K1149" s="16" t="s">
        <v>375</v>
      </c>
      <c r="L1149" s="18" t="s">
        <v>27</v>
      </c>
      <c r="M1149" s="5" t="s">
        <v>28</v>
      </c>
      <c r="N1149" s="16">
        <v>4.4800000000000004</v>
      </c>
      <c r="O1149" s="16">
        <v>4.58</v>
      </c>
      <c r="P1149" s="17" t="s">
        <v>246</v>
      </c>
      <c r="Q1149" s="16" t="s">
        <v>30</v>
      </c>
      <c r="R1149" s="16" t="s">
        <v>31</v>
      </c>
      <c r="S1149" s="25" t="s">
        <v>32</v>
      </c>
      <c r="T1149" s="16" t="s">
        <v>28</v>
      </c>
      <c r="U1149" s="16" t="s">
        <v>33</v>
      </c>
      <c r="V1149" s="2" t="s">
        <v>34</v>
      </c>
    </row>
    <row r="1150" spans="1:246" x14ac:dyDescent="0.35">
      <c r="A1150" s="16" t="s">
        <v>22</v>
      </c>
      <c r="B1150" s="16" t="s">
        <v>23</v>
      </c>
      <c r="C1150" s="17">
        <v>2758</v>
      </c>
      <c r="D1150" s="45">
        <v>2</v>
      </c>
      <c r="E1150" s="16" t="s">
        <v>5537</v>
      </c>
      <c r="F1150" s="16" t="s">
        <v>91</v>
      </c>
      <c r="G1150" s="16" t="s">
        <v>28</v>
      </c>
      <c r="H1150" s="5" t="s">
        <v>28</v>
      </c>
      <c r="I1150" s="2" t="s">
        <v>28</v>
      </c>
      <c r="J1150" s="16" t="s">
        <v>435</v>
      </c>
      <c r="K1150" s="16" t="s">
        <v>375</v>
      </c>
      <c r="L1150" s="18" t="s">
        <v>27</v>
      </c>
      <c r="M1150" s="16" t="s">
        <v>28</v>
      </c>
      <c r="N1150" s="16">
        <v>4.7699999999999996</v>
      </c>
      <c r="O1150" s="16">
        <v>4.87</v>
      </c>
      <c r="P1150" s="17" t="s">
        <v>92</v>
      </c>
      <c r="Q1150" s="16" t="s">
        <v>205</v>
      </c>
      <c r="R1150" s="16" t="s">
        <v>31</v>
      </c>
      <c r="S1150" s="18" t="s">
        <v>436</v>
      </c>
      <c r="T1150" s="16" t="s">
        <v>28</v>
      </c>
      <c r="U1150" s="16" t="s">
        <v>33</v>
      </c>
      <c r="V1150" s="2" t="s">
        <v>34</v>
      </c>
    </row>
    <row r="1151" spans="1:246" x14ac:dyDescent="0.35">
      <c r="A1151" s="16" t="s">
        <v>22</v>
      </c>
      <c r="B1151" s="16" t="s">
        <v>46</v>
      </c>
      <c r="C1151" s="17">
        <v>2811</v>
      </c>
      <c r="D1151" s="45">
        <v>4</v>
      </c>
      <c r="E1151" s="16" t="s">
        <v>5537</v>
      </c>
      <c r="F1151" s="16" t="s">
        <v>91</v>
      </c>
      <c r="G1151" s="16" t="s">
        <v>28</v>
      </c>
      <c r="H1151" s="5" t="s">
        <v>28</v>
      </c>
      <c r="I1151" s="2" t="s">
        <v>28</v>
      </c>
      <c r="J1151" s="16" t="s">
        <v>435</v>
      </c>
      <c r="K1151" s="16" t="s">
        <v>375</v>
      </c>
      <c r="L1151" s="18" t="s">
        <v>27</v>
      </c>
      <c r="M1151" s="16" t="s">
        <v>28</v>
      </c>
      <c r="N1151" s="16">
        <v>4.57</v>
      </c>
      <c r="O1151" s="16">
        <v>4.67</v>
      </c>
      <c r="P1151" s="17" t="s">
        <v>92</v>
      </c>
      <c r="Q1151" s="16" t="s">
        <v>56</v>
      </c>
      <c r="R1151" s="16" t="s">
        <v>31</v>
      </c>
      <c r="S1151" s="18" t="s">
        <v>441</v>
      </c>
      <c r="T1151" s="16" t="s">
        <v>28</v>
      </c>
      <c r="U1151" s="16" t="s">
        <v>33</v>
      </c>
      <c r="V1151" s="2" t="s">
        <v>34</v>
      </c>
    </row>
    <row r="1152" spans="1:246" x14ac:dyDescent="0.35">
      <c r="A1152" s="16" t="s">
        <v>22</v>
      </c>
      <c r="B1152" s="16" t="s">
        <v>46</v>
      </c>
      <c r="C1152" s="17">
        <v>2805</v>
      </c>
      <c r="D1152" s="45">
        <v>3</v>
      </c>
      <c r="E1152" s="16" t="s">
        <v>5537</v>
      </c>
      <c r="F1152" s="16" t="s">
        <v>91</v>
      </c>
      <c r="G1152" s="16" t="s">
        <v>28</v>
      </c>
      <c r="H1152" s="2" t="s">
        <v>28</v>
      </c>
      <c r="I1152" s="2" t="s">
        <v>28</v>
      </c>
      <c r="J1152" s="16" t="s">
        <v>429</v>
      </c>
      <c r="K1152" s="16" t="s">
        <v>763</v>
      </c>
      <c r="L1152" s="18" t="s">
        <v>37</v>
      </c>
      <c r="M1152" s="16" t="s">
        <v>28</v>
      </c>
      <c r="N1152" s="16">
        <v>4.67</v>
      </c>
      <c r="O1152" s="16">
        <v>4.7699999999999996</v>
      </c>
      <c r="P1152" s="17" t="s">
        <v>430</v>
      </c>
      <c r="Q1152" s="16" t="s">
        <v>431</v>
      </c>
      <c r="R1152" s="16" t="s">
        <v>31</v>
      </c>
      <c r="S1152" s="25" t="s">
        <v>32</v>
      </c>
      <c r="T1152" s="16" t="s">
        <v>28</v>
      </c>
      <c r="U1152" s="16" t="s">
        <v>33</v>
      </c>
      <c r="V1152" s="2" t="s">
        <v>34</v>
      </c>
    </row>
    <row r="1153" spans="1:246" x14ac:dyDescent="0.35">
      <c r="A1153" s="16" t="s">
        <v>22</v>
      </c>
      <c r="B1153" s="16" t="s">
        <v>23</v>
      </c>
      <c r="C1153" s="17">
        <v>2750</v>
      </c>
      <c r="D1153" s="45">
        <v>17</v>
      </c>
      <c r="E1153" s="16" t="s">
        <v>5537</v>
      </c>
      <c r="F1153" s="16" t="s">
        <v>91</v>
      </c>
      <c r="G1153" s="16" t="s">
        <v>28</v>
      </c>
      <c r="H1153" s="5" t="s">
        <v>28</v>
      </c>
      <c r="I1153" s="5" t="s">
        <v>28</v>
      </c>
      <c r="J1153" s="16" t="s">
        <v>426</v>
      </c>
      <c r="K1153" s="16" t="s">
        <v>763</v>
      </c>
      <c r="L1153" s="18" t="s">
        <v>121</v>
      </c>
      <c r="M1153" s="16" t="s">
        <v>28</v>
      </c>
      <c r="N1153" s="16">
        <v>4.97</v>
      </c>
      <c r="O1153" s="16">
        <v>5.07</v>
      </c>
      <c r="P1153" s="17" t="s">
        <v>151</v>
      </c>
      <c r="Q1153" s="16" t="s">
        <v>431</v>
      </c>
      <c r="R1153" s="16" t="s">
        <v>31</v>
      </c>
      <c r="S1153" s="18" t="s">
        <v>833</v>
      </c>
      <c r="T1153" s="16" t="s">
        <v>28</v>
      </c>
      <c r="U1153" s="16" t="s">
        <v>33</v>
      </c>
      <c r="V1153" s="2" t="s">
        <v>34</v>
      </c>
    </row>
    <row r="1154" spans="1:246" x14ac:dyDescent="0.35">
      <c r="A1154" s="16" t="s">
        <v>22</v>
      </c>
      <c r="B1154" s="16" t="s">
        <v>23</v>
      </c>
      <c r="C1154" s="17">
        <v>2759</v>
      </c>
      <c r="D1154" s="45">
        <v>1</v>
      </c>
      <c r="E1154" s="16" t="s">
        <v>5537</v>
      </c>
      <c r="F1154" s="16" t="s">
        <v>91</v>
      </c>
      <c r="G1154" s="16" t="s">
        <v>28</v>
      </c>
      <c r="H1154" s="5" t="s">
        <v>28</v>
      </c>
      <c r="I1154" s="5" t="s">
        <v>28</v>
      </c>
      <c r="J1154" s="16" t="s">
        <v>95</v>
      </c>
      <c r="K1154" s="16" t="s">
        <v>763</v>
      </c>
      <c r="L1154" s="18" t="s">
        <v>121</v>
      </c>
      <c r="M1154" s="16" t="s">
        <v>28</v>
      </c>
      <c r="N1154" s="5">
        <v>4.67</v>
      </c>
      <c r="O1154" s="5">
        <v>4.7699999999999996</v>
      </c>
      <c r="P1154" s="17" t="s">
        <v>834</v>
      </c>
      <c r="Q1154" s="16" t="s">
        <v>93</v>
      </c>
      <c r="R1154" s="16" t="s">
        <v>31</v>
      </c>
      <c r="S1154" s="25" t="s">
        <v>32</v>
      </c>
      <c r="T1154" s="16" t="s">
        <v>28</v>
      </c>
      <c r="U1154" s="16" t="s">
        <v>33</v>
      </c>
      <c r="V1154" s="2" t="s">
        <v>34</v>
      </c>
    </row>
    <row r="1155" spans="1:246" x14ac:dyDescent="0.35">
      <c r="A1155" s="16" t="s">
        <v>22</v>
      </c>
      <c r="B1155" s="16" t="s">
        <v>46</v>
      </c>
      <c r="C1155" s="17">
        <v>2781</v>
      </c>
      <c r="D1155" s="45">
        <v>4</v>
      </c>
      <c r="E1155" s="16" t="s">
        <v>5537</v>
      </c>
      <c r="F1155" s="16" t="s">
        <v>91</v>
      </c>
      <c r="G1155" s="16" t="s">
        <v>28</v>
      </c>
      <c r="H1155" s="2" t="s">
        <v>28</v>
      </c>
      <c r="I1155" s="5" t="s">
        <v>28</v>
      </c>
      <c r="J1155" s="16" t="s">
        <v>95</v>
      </c>
      <c r="K1155" s="16" t="s">
        <v>763</v>
      </c>
      <c r="L1155" s="18" t="s">
        <v>121</v>
      </c>
      <c r="M1155" s="16" t="s">
        <v>28</v>
      </c>
      <c r="N1155" s="16">
        <v>4.7699999999999996</v>
      </c>
      <c r="O1155" s="16">
        <v>4.87</v>
      </c>
      <c r="P1155" s="17" t="s">
        <v>834</v>
      </c>
      <c r="Q1155" s="16" t="s">
        <v>205</v>
      </c>
      <c r="R1155" s="16" t="s">
        <v>31</v>
      </c>
      <c r="S1155" s="25" t="s">
        <v>32</v>
      </c>
      <c r="T1155" s="16" t="s">
        <v>28</v>
      </c>
      <c r="U1155" s="16" t="s">
        <v>33</v>
      </c>
      <c r="V1155" s="2" t="s">
        <v>34</v>
      </c>
    </row>
    <row r="1156" spans="1:246" x14ac:dyDescent="0.35">
      <c r="A1156" s="16" t="s">
        <v>22</v>
      </c>
      <c r="B1156" s="16" t="s">
        <v>46</v>
      </c>
      <c r="C1156" s="17">
        <v>2791</v>
      </c>
      <c r="D1156" s="45">
        <v>2</v>
      </c>
      <c r="E1156" s="16" t="s">
        <v>5537</v>
      </c>
      <c r="F1156" s="16" t="s">
        <v>91</v>
      </c>
      <c r="G1156" s="16" t="s">
        <v>28</v>
      </c>
      <c r="H1156" s="5" t="s">
        <v>28</v>
      </c>
      <c r="I1156" s="2" t="s">
        <v>28</v>
      </c>
      <c r="J1156" s="16" t="s">
        <v>95</v>
      </c>
      <c r="K1156" s="16" t="s">
        <v>763</v>
      </c>
      <c r="L1156" s="18" t="s">
        <v>121</v>
      </c>
      <c r="M1156" s="16" t="s">
        <v>28</v>
      </c>
      <c r="N1156" s="16">
        <v>4.87</v>
      </c>
      <c r="O1156" s="16">
        <v>4.97</v>
      </c>
      <c r="P1156" s="17" t="s">
        <v>128</v>
      </c>
      <c r="Q1156" s="16" t="s">
        <v>93</v>
      </c>
      <c r="R1156" s="16" t="s">
        <v>31</v>
      </c>
      <c r="S1156" s="25" t="s">
        <v>32</v>
      </c>
      <c r="T1156" s="16" t="s">
        <v>28</v>
      </c>
      <c r="U1156" s="16" t="s">
        <v>33</v>
      </c>
      <c r="V1156" s="2" t="s">
        <v>34</v>
      </c>
    </row>
    <row r="1157" spans="1:246" x14ac:dyDescent="0.35">
      <c r="A1157" s="16" t="s">
        <v>22</v>
      </c>
      <c r="B1157" s="16" t="s">
        <v>23</v>
      </c>
      <c r="C1157" s="17">
        <v>2747</v>
      </c>
      <c r="D1157" s="45">
        <v>18</v>
      </c>
      <c r="E1157" s="16" t="s">
        <v>5537</v>
      </c>
      <c r="F1157" s="16" t="s">
        <v>91</v>
      </c>
      <c r="G1157" s="16" t="s">
        <v>28</v>
      </c>
      <c r="H1157" s="5" t="s">
        <v>28</v>
      </c>
      <c r="I1157" s="5" t="s">
        <v>28</v>
      </c>
      <c r="J1157" s="16" t="s">
        <v>25</v>
      </c>
      <c r="K1157" s="16" t="s">
        <v>763</v>
      </c>
      <c r="L1157" s="18" t="s">
        <v>121</v>
      </c>
      <c r="M1157" s="16" t="s">
        <v>28</v>
      </c>
      <c r="N1157" s="16">
        <v>4.75</v>
      </c>
      <c r="O1157" s="16">
        <v>4.8499999999999996</v>
      </c>
      <c r="P1157" s="17" t="s">
        <v>128</v>
      </c>
      <c r="Q1157" s="16" t="s">
        <v>93</v>
      </c>
      <c r="R1157" s="16" t="s">
        <v>31</v>
      </c>
      <c r="S1157" s="25" t="s">
        <v>32</v>
      </c>
      <c r="T1157" s="16" t="s">
        <v>28</v>
      </c>
      <c r="U1157" s="16" t="s">
        <v>33</v>
      </c>
      <c r="V1157" s="2" t="s">
        <v>34</v>
      </c>
      <c r="W1157" s="26"/>
      <c r="X1157" s="26"/>
      <c r="Y1157" s="26"/>
      <c r="Z1157" s="26"/>
      <c r="AA1157" s="26"/>
      <c r="AB1157" s="26"/>
      <c r="AC1157" s="26"/>
      <c r="AD1157" s="26"/>
      <c r="AE1157" s="26"/>
      <c r="AF1157" s="26"/>
      <c r="AG1157" s="26"/>
      <c r="AH1157" s="26"/>
      <c r="AI1157" s="26"/>
      <c r="AJ1157" s="26"/>
      <c r="AK1157" s="26"/>
      <c r="AL1157" s="26"/>
      <c r="AM1157" s="26"/>
      <c r="AN1157" s="26"/>
      <c r="AO1157" s="26"/>
      <c r="AP1157" s="26"/>
      <c r="AQ1157" s="26"/>
      <c r="AR1157" s="26"/>
      <c r="AS1157" s="26"/>
      <c r="AT1157" s="26"/>
      <c r="AU1157" s="26"/>
      <c r="AV1157" s="26"/>
      <c r="AW1157" s="26"/>
      <c r="AX1157" s="26"/>
      <c r="AY1157" s="26"/>
      <c r="AZ1157" s="26"/>
      <c r="BA1157" s="26"/>
      <c r="BB1157" s="26"/>
      <c r="BC1157" s="26"/>
      <c r="BD1157" s="26"/>
      <c r="BE1157" s="26"/>
      <c r="BF1157" s="26"/>
      <c r="BG1157" s="26"/>
      <c r="BH1157" s="26"/>
      <c r="BI1157" s="26"/>
      <c r="BJ1157" s="26"/>
      <c r="BK1157" s="26"/>
      <c r="BL1157" s="26"/>
      <c r="BM1157" s="26"/>
      <c r="BN1157" s="26"/>
      <c r="BO1157" s="26"/>
      <c r="BP1157" s="26"/>
      <c r="BQ1157" s="26"/>
      <c r="BR1157" s="26"/>
      <c r="BS1157" s="26"/>
      <c r="BT1157" s="26"/>
      <c r="BU1157" s="26"/>
      <c r="BV1157" s="26"/>
      <c r="BW1157" s="26"/>
      <c r="BX1157" s="26"/>
      <c r="BY1157" s="26"/>
      <c r="BZ1157" s="26"/>
      <c r="CA1157" s="26"/>
      <c r="CB1157" s="26"/>
      <c r="CC1157" s="26"/>
      <c r="CD1157" s="26"/>
      <c r="CE1157" s="26"/>
      <c r="CF1157" s="26"/>
      <c r="CG1157" s="26"/>
      <c r="CH1157" s="26"/>
      <c r="CI1157" s="26"/>
      <c r="CJ1157" s="26"/>
      <c r="CK1157" s="26"/>
      <c r="CL1157" s="26"/>
      <c r="CM1157" s="26"/>
      <c r="CN1157" s="26"/>
      <c r="CO1157" s="26"/>
      <c r="CP1157" s="26"/>
      <c r="CQ1157" s="26"/>
      <c r="CR1157" s="26"/>
      <c r="CS1157" s="26"/>
      <c r="CT1157" s="26"/>
      <c r="CU1157" s="26"/>
      <c r="CV1157" s="26"/>
      <c r="CW1157" s="26"/>
      <c r="CX1157" s="26"/>
      <c r="CY1157" s="26"/>
      <c r="CZ1157" s="26"/>
      <c r="DA1157" s="26"/>
      <c r="DB1157" s="26"/>
      <c r="DC1157" s="26"/>
      <c r="DD1157" s="26"/>
      <c r="DE1157" s="26"/>
      <c r="DF1157" s="26"/>
      <c r="DG1157" s="26"/>
      <c r="DH1157" s="26"/>
      <c r="DI1157" s="26"/>
      <c r="DJ1157" s="26"/>
      <c r="DK1157" s="26"/>
      <c r="DL1157" s="26"/>
      <c r="DM1157" s="26"/>
      <c r="DN1157" s="26"/>
      <c r="DO1157" s="26"/>
      <c r="DP1157" s="26"/>
      <c r="DQ1157" s="26"/>
      <c r="DR1157" s="26"/>
      <c r="DS1157" s="26"/>
      <c r="DT1157" s="26"/>
      <c r="DU1157" s="26"/>
      <c r="DV1157" s="26"/>
      <c r="DW1157" s="26"/>
      <c r="DX1157" s="26"/>
      <c r="DY1157" s="26"/>
      <c r="DZ1157" s="26"/>
      <c r="EA1157" s="26"/>
      <c r="EB1157" s="26"/>
      <c r="EC1157" s="26"/>
      <c r="ED1157" s="26"/>
      <c r="EE1157" s="26"/>
      <c r="EF1157" s="26"/>
      <c r="EG1157" s="26"/>
      <c r="EH1157" s="26"/>
      <c r="EI1157" s="26"/>
      <c r="EJ1157" s="26"/>
      <c r="EK1157" s="26"/>
      <c r="EL1157" s="26"/>
      <c r="EM1157" s="26"/>
      <c r="EN1157" s="26"/>
      <c r="EO1157" s="26"/>
      <c r="EP1157" s="26"/>
      <c r="EQ1157" s="26"/>
      <c r="ER1157" s="26"/>
      <c r="ES1157" s="26"/>
      <c r="ET1157" s="26"/>
      <c r="EU1157" s="26"/>
      <c r="EV1157" s="26"/>
      <c r="EW1157" s="26"/>
      <c r="EX1157" s="26"/>
      <c r="EY1157" s="26"/>
      <c r="EZ1157" s="26"/>
      <c r="FA1157" s="26"/>
      <c r="FB1157" s="26"/>
      <c r="FC1157" s="26"/>
      <c r="FD1157" s="26"/>
      <c r="FE1157" s="26"/>
      <c r="FF1157" s="26"/>
      <c r="FG1157" s="26"/>
      <c r="FH1157" s="26"/>
      <c r="FI1157" s="26"/>
      <c r="FJ1157" s="26"/>
      <c r="FK1157" s="26"/>
      <c r="FL1157" s="26"/>
      <c r="FM1157" s="26"/>
      <c r="FN1157" s="26"/>
      <c r="FO1157" s="26"/>
      <c r="FP1157" s="26"/>
      <c r="FQ1157" s="26"/>
      <c r="FR1157" s="26"/>
      <c r="FS1157" s="26"/>
      <c r="FT1157" s="26"/>
      <c r="FU1157" s="26"/>
      <c r="FV1157" s="26"/>
      <c r="FW1157" s="26"/>
      <c r="FX1157" s="26"/>
      <c r="FY1157" s="26"/>
      <c r="FZ1157" s="26"/>
      <c r="GA1157" s="26"/>
      <c r="GB1157" s="26"/>
      <c r="GC1157" s="26"/>
      <c r="GD1157" s="26"/>
      <c r="GE1157" s="26"/>
      <c r="GF1157" s="26"/>
      <c r="GG1157" s="26"/>
      <c r="GH1157" s="26"/>
      <c r="GI1157" s="26"/>
      <c r="GJ1157" s="26"/>
      <c r="GK1157" s="26"/>
      <c r="GL1157" s="26"/>
      <c r="GM1157" s="26"/>
      <c r="GN1157" s="26"/>
      <c r="GO1157" s="26"/>
      <c r="GP1157" s="26"/>
      <c r="GQ1157" s="26"/>
      <c r="GR1157" s="26"/>
      <c r="GS1157" s="26"/>
      <c r="GT1157" s="26"/>
      <c r="GU1157" s="26"/>
      <c r="GV1157" s="26"/>
      <c r="GW1157" s="26"/>
      <c r="GX1157" s="26"/>
      <c r="GY1157" s="26"/>
      <c r="GZ1157" s="26"/>
      <c r="HA1157" s="26"/>
      <c r="HB1157" s="26"/>
      <c r="HC1157" s="26"/>
      <c r="HD1157" s="26"/>
      <c r="HE1157" s="26"/>
      <c r="HF1157" s="26"/>
      <c r="HG1157" s="26"/>
      <c r="HH1157" s="26"/>
      <c r="HI1157" s="26"/>
      <c r="HJ1157" s="26"/>
      <c r="HK1157" s="26"/>
      <c r="HL1157" s="26"/>
      <c r="HM1157" s="26"/>
      <c r="HN1157" s="26"/>
      <c r="HO1157" s="26"/>
      <c r="HP1157" s="26"/>
      <c r="HQ1157" s="26"/>
      <c r="HR1157" s="26"/>
      <c r="HS1157" s="26"/>
      <c r="HT1157" s="26"/>
      <c r="HU1157" s="26"/>
      <c r="HV1157" s="26"/>
      <c r="HW1157" s="26"/>
      <c r="HX1157" s="26"/>
      <c r="HY1157" s="26"/>
      <c r="HZ1157" s="26"/>
      <c r="IA1157" s="26"/>
      <c r="IB1157" s="26"/>
      <c r="IC1157" s="26"/>
      <c r="ID1157" s="26"/>
      <c r="IE1157" s="26"/>
      <c r="IF1157" s="26"/>
      <c r="IG1157" s="26"/>
      <c r="IH1157" s="26"/>
      <c r="II1157" s="26"/>
      <c r="IJ1157" s="26"/>
      <c r="IK1157" s="26"/>
      <c r="IL1157" s="26"/>
    </row>
    <row r="1158" spans="1:246" x14ac:dyDescent="0.35">
      <c r="A1158" s="16" t="s">
        <v>22</v>
      </c>
      <c r="B1158" s="16" t="s">
        <v>23</v>
      </c>
      <c r="C1158" s="17">
        <v>2756</v>
      </c>
      <c r="D1158" s="45">
        <v>4</v>
      </c>
      <c r="E1158" s="16" t="s">
        <v>5537</v>
      </c>
      <c r="F1158" s="16" t="s">
        <v>91</v>
      </c>
      <c r="G1158" s="16" t="s">
        <v>28</v>
      </c>
      <c r="H1158" s="5" t="s">
        <v>28</v>
      </c>
      <c r="I1158" s="5" t="s">
        <v>28</v>
      </c>
      <c r="J1158" s="16" t="s">
        <v>25</v>
      </c>
      <c r="K1158" s="16" t="s">
        <v>763</v>
      </c>
      <c r="L1158" s="18" t="s">
        <v>121</v>
      </c>
      <c r="M1158" s="16" t="s">
        <v>28</v>
      </c>
      <c r="N1158" s="16">
        <v>4.8499999999999996</v>
      </c>
      <c r="O1158" s="16">
        <v>4.95</v>
      </c>
      <c r="P1158" s="17" t="s">
        <v>128</v>
      </c>
      <c r="Q1158" s="16" t="s">
        <v>56</v>
      </c>
      <c r="R1158" s="16" t="s">
        <v>31</v>
      </c>
      <c r="S1158" s="25" t="s">
        <v>32</v>
      </c>
      <c r="T1158" s="16" t="s">
        <v>28</v>
      </c>
      <c r="U1158" s="16" t="s">
        <v>33</v>
      </c>
      <c r="V1158" s="2" t="s">
        <v>34</v>
      </c>
    </row>
    <row r="1159" spans="1:246" x14ac:dyDescent="0.35">
      <c r="A1159" s="16" t="s">
        <v>22</v>
      </c>
      <c r="B1159" s="16" t="s">
        <v>23</v>
      </c>
      <c r="C1159" s="17">
        <v>2762</v>
      </c>
      <c r="D1159" s="45">
        <v>11</v>
      </c>
      <c r="E1159" s="16" t="s">
        <v>5537</v>
      </c>
      <c r="F1159" s="16" t="s">
        <v>91</v>
      </c>
      <c r="G1159" s="16" t="s">
        <v>28</v>
      </c>
      <c r="H1159" s="5" t="s">
        <v>28</v>
      </c>
      <c r="I1159" s="5" t="s">
        <v>28</v>
      </c>
      <c r="J1159" s="16" t="s">
        <v>95</v>
      </c>
      <c r="K1159" s="16" t="s">
        <v>1193</v>
      </c>
      <c r="L1159" s="18" t="s">
        <v>108</v>
      </c>
      <c r="M1159" s="16" t="s">
        <v>28</v>
      </c>
      <c r="N1159" s="16">
        <v>4.91</v>
      </c>
      <c r="O1159" s="16">
        <v>4.9800000000000004</v>
      </c>
      <c r="P1159" s="17" t="s">
        <v>1259</v>
      </c>
      <c r="Q1159" s="16" t="s">
        <v>56</v>
      </c>
      <c r="R1159" s="16" t="s">
        <v>31</v>
      </c>
      <c r="S1159" s="18" t="s">
        <v>1262</v>
      </c>
      <c r="T1159" s="16" t="s">
        <v>28</v>
      </c>
      <c r="U1159" s="16" t="s">
        <v>33</v>
      </c>
      <c r="V1159" s="2" t="s">
        <v>34</v>
      </c>
      <c r="W1159" s="26"/>
      <c r="X1159" s="26"/>
      <c r="Y1159" s="26"/>
      <c r="Z1159" s="26"/>
      <c r="AA1159" s="26"/>
      <c r="AB1159" s="26"/>
      <c r="AC1159" s="26"/>
      <c r="AD1159" s="26"/>
      <c r="AE1159" s="26"/>
      <c r="AF1159" s="26"/>
      <c r="AG1159" s="26"/>
      <c r="AH1159" s="26"/>
      <c r="AI1159" s="26"/>
      <c r="AJ1159" s="26"/>
      <c r="AK1159" s="26"/>
      <c r="AL1159" s="26"/>
      <c r="AM1159" s="26"/>
      <c r="AN1159" s="26"/>
      <c r="AO1159" s="26"/>
      <c r="AP1159" s="26"/>
      <c r="AQ1159" s="26"/>
      <c r="AR1159" s="26"/>
      <c r="AS1159" s="26"/>
      <c r="AT1159" s="26"/>
      <c r="AU1159" s="26"/>
      <c r="AV1159" s="26"/>
      <c r="AW1159" s="26"/>
      <c r="AX1159" s="26"/>
      <c r="AY1159" s="26"/>
      <c r="AZ1159" s="26"/>
      <c r="BA1159" s="26"/>
      <c r="BB1159" s="26"/>
      <c r="BC1159" s="26"/>
      <c r="BD1159" s="26"/>
      <c r="BE1159" s="26"/>
      <c r="BF1159" s="26"/>
      <c r="BG1159" s="26"/>
      <c r="BH1159" s="26"/>
      <c r="BI1159" s="26"/>
      <c r="BJ1159" s="26"/>
      <c r="BK1159" s="26"/>
      <c r="BL1159" s="26"/>
      <c r="BM1159" s="26"/>
      <c r="BN1159" s="26"/>
      <c r="BO1159" s="26"/>
      <c r="BP1159" s="26"/>
      <c r="BQ1159" s="26"/>
      <c r="BR1159" s="26"/>
      <c r="BS1159" s="26"/>
      <c r="BT1159" s="26"/>
      <c r="BU1159" s="26"/>
      <c r="BV1159" s="26"/>
      <c r="BW1159" s="26"/>
      <c r="BX1159" s="26"/>
      <c r="BY1159" s="26"/>
      <c r="BZ1159" s="26"/>
      <c r="CA1159" s="26"/>
      <c r="CB1159" s="26"/>
      <c r="CC1159" s="26"/>
      <c r="CD1159" s="26"/>
      <c r="CE1159" s="26"/>
      <c r="CF1159" s="26"/>
      <c r="CG1159" s="26"/>
      <c r="CH1159" s="26"/>
      <c r="CI1159" s="26"/>
      <c r="CJ1159" s="26"/>
      <c r="CK1159" s="26"/>
      <c r="CL1159" s="26"/>
      <c r="CM1159" s="26"/>
      <c r="CN1159" s="26"/>
      <c r="CO1159" s="26"/>
      <c r="CP1159" s="26"/>
      <c r="CQ1159" s="26"/>
      <c r="CR1159" s="26"/>
      <c r="CS1159" s="26"/>
      <c r="CT1159" s="26"/>
      <c r="CU1159" s="26"/>
      <c r="CV1159" s="26"/>
      <c r="CW1159" s="26"/>
      <c r="CX1159" s="26"/>
      <c r="CY1159" s="26"/>
      <c r="CZ1159" s="26"/>
      <c r="DA1159" s="26"/>
      <c r="DB1159" s="26"/>
      <c r="DC1159" s="26"/>
      <c r="DD1159" s="26"/>
      <c r="DE1159" s="26"/>
      <c r="DF1159" s="26"/>
      <c r="DG1159" s="26"/>
      <c r="DH1159" s="26"/>
      <c r="DI1159" s="26"/>
      <c r="DJ1159" s="26"/>
      <c r="DK1159" s="26"/>
      <c r="DL1159" s="26"/>
      <c r="DM1159" s="26"/>
      <c r="DN1159" s="26"/>
      <c r="DO1159" s="26"/>
      <c r="DP1159" s="26"/>
      <c r="DQ1159" s="26"/>
      <c r="DR1159" s="26"/>
      <c r="DS1159" s="26"/>
      <c r="DT1159" s="26"/>
      <c r="DU1159" s="26"/>
      <c r="DV1159" s="26"/>
      <c r="DW1159" s="26"/>
      <c r="DX1159" s="26"/>
      <c r="DY1159" s="26"/>
      <c r="DZ1159" s="26"/>
      <c r="EA1159" s="26"/>
      <c r="EB1159" s="26"/>
      <c r="EC1159" s="26"/>
      <c r="ED1159" s="26"/>
      <c r="EE1159" s="26"/>
      <c r="EF1159" s="26"/>
      <c r="EG1159" s="26"/>
      <c r="EH1159" s="26"/>
      <c r="EI1159" s="26"/>
      <c r="EJ1159" s="26"/>
      <c r="EK1159" s="26"/>
      <c r="EL1159" s="26"/>
      <c r="EM1159" s="26"/>
      <c r="EN1159" s="26"/>
      <c r="EO1159" s="26"/>
      <c r="EP1159" s="26"/>
      <c r="EQ1159" s="26"/>
      <c r="ER1159" s="26"/>
      <c r="ES1159" s="26"/>
      <c r="ET1159" s="26"/>
      <c r="EU1159" s="26"/>
      <c r="EV1159" s="26"/>
      <c r="EW1159" s="26"/>
      <c r="EX1159" s="26"/>
      <c r="EY1159" s="26"/>
      <c r="EZ1159" s="26"/>
      <c r="FA1159" s="26"/>
      <c r="FB1159" s="26"/>
      <c r="FC1159" s="26"/>
      <c r="FD1159" s="26"/>
      <c r="FE1159" s="26"/>
      <c r="FF1159" s="26"/>
      <c r="FG1159" s="26"/>
      <c r="FH1159" s="26"/>
      <c r="FI1159" s="26"/>
      <c r="FJ1159" s="26"/>
      <c r="FK1159" s="26"/>
      <c r="FL1159" s="26"/>
      <c r="FM1159" s="26"/>
      <c r="FN1159" s="26"/>
      <c r="FO1159" s="26"/>
      <c r="FP1159" s="26"/>
      <c r="FQ1159" s="26"/>
      <c r="FR1159" s="26"/>
      <c r="FS1159" s="26"/>
      <c r="FT1159" s="26"/>
      <c r="FU1159" s="26"/>
      <c r="FV1159" s="26"/>
      <c r="FW1159" s="26"/>
      <c r="FX1159" s="26"/>
      <c r="FY1159" s="26"/>
      <c r="FZ1159" s="26"/>
      <c r="GA1159" s="26"/>
      <c r="GB1159" s="26"/>
      <c r="GC1159" s="26"/>
      <c r="GD1159" s="26"/>
      <c r="GE1159" s="26"/>
      <c r="GF1159" s="26"/>
      <c r="GG1159" s="26"/>
      <c r="GH1159" s="26"/>
      <c r="GI1159" s="26"/>
      <c r="GJ1159" s="26"/>
      <c r="GK1159" s="26"/>
      <c r="GL1159" s="26"/>
      <c r="GM1159" s="26"/>
      <c r="GN1159" s="26"/>
      <c r="GO1159" s="26"/>
      <c r="GP1159" s="26"/>
      <c r="GQ1159" s="26"/>
      <c r="GR1159" s="26"/>
      <c r="GS1159" s="26"/>
      <c r="GT1159" s="26"/>
      <c r="GU1159" s="26"/>
      <c r="GV1159" s="26"/>
      <c r="GW1159" s="26"/>
      <c r="GX1159" s="26"/>
      <c r="GY1159" s="26"/>
      <c r="GZ1159" s="26"/>
      <c r="HA1159" s="26"/>
      <c r="HB1159" s="26"/>
      <c r="HC1159" s="26"/>
      <c r="HD1159" s="26"/>
      <c r="HE1159" s="26"/>
      <c r="HF1159" s="26"/>
      <c r="HG1159" s="26"/>
      <c r="HH1159" s="26"/>
      <c r="HI1159" s="26"/>
      <c r="HJ1159" s="26"/>
      <c r="HK1159" s="26"/>
      <c r="HL1159" s="26"/>
      <c r="HM1159" s="26"/>
      <c r="HN1159" s="26"/>
      <c r="HO1159" s="26"/>
      <c r="HP1159" s="26"/>
      <c r="HQ1159" s="26"/>
      <c r="HR1159" s="26"/>
      <c r="HS1159" s="26"/>
      <c r="HT1159" s="26"/>
      <c r="HU1159" s="26"/>
      <c r="HV1159" s="26"/>
      <c r="HW1159" s="26"/>
      <c r="HX1159" s="26"/>
      <c r="HY1159" s="26"/>
      <c r="HZ1159" s="26"/>
      <c r="IA1159" s="26"/>
      <c r="IB1159" s="26"/>
      <c r="IC1159" s="26"/>
      <c r="ID1159" s="26"/>
      <c r="IE1159" s="26"/>
      <c r="IF1159" s="26"/>
      <c r="IG1159" s="26"/>
      <c r="IH1159" s="26"/>
      <c r="II1159" s="26"/>
      <c r="IJ1159" s="26"/>
      <c r="IK1159" s="26"/>
      <c r="IL1159" s="26"/>
    </row>
    <row r="1160" spans="1:246" x14ac:dyDescent="0.35">
      <c r="A1160" s="16" t="s">
        <v>22</v>
      </c>
      <c r="B1160" s="16" t="s">
        <v>23</v>
      </c>
      <c r="C1160" s="17">
        <v>2746</v>
      </c>
      <c r="D1160" s="45">
        <v>5</v>
      </c>
      <c r="E1160" s="16" t="s">
        <v>5537</v>
      </c>
      <c r="F1160" s="16" t="s">
        <v>91</v>
      </c>
      <c r="G1160" s="16" t="s">
        <v>28</v>
      </c>
      <c r="H1160" s="5" t="s">
        <v>28</v>
      </c>
      <c r="I1160" s="5" t="s">
        <v>28</v>
      </c>
      <c r="J1160" s="16" t="s">
        <v>25</v>
      </c>
      <c r="K1160" s="16" t="s">
        <v>1193</v>
      </c>
      <c r="L1160" s="18" t="s">
        <v>108</v>
      </c>
      <c r="M1160" s="16" t="s">
        <v>28</v>
      </c>
      <c r="N1160" s="16">
        <v>4.91</v>
      </c>
      <c r="O1160" s="16">
        <v>4.97</v>
      </c>
      <c r="P1160" s="17" t="s">
        <v>1259</v>
      </c>
      <c r="Q1160" s="16" t="s">
        <v>93</v>
      </c>
      <c r="R1160" s="16" t="s">
        <v>31</v>
      </c>
      <c r="S1160" s="25" t="s">
        <v>32</v>
      </c>
      <c r="T1160" s="16" t="s">
        <v>28</v>
      </c>
      <c r="U1160" s="16" t="s">
        <v>33</v>
      </c>
      <c r="V1160" s="2" t="s">
        <v>34</v>
      </c>
      <c r="W1160" s="26"/>
      <c r="X1160" s="26"/>
      <c r="Y1160" s="26"/>
      <c r="Z1160" s="26"/>
      <c r="AA1160" s="26"/>
      <c r="AB1160" s="26"/>
      <c r="AC1160" s="26"/>
      <c r="AD1160" s="26"/>
      <c r="AE1160" s="26"/>
      <c r="AF1160" s="26"/>
      <c r="AG1160" s="26"/>
      <c r="AH1160" s="26"/>
      <c r="AI1160" s="26"/>
      <c r="AJ1160" s="26"/>
      <c r="AK1160" s="26"/>
      <c r="AL1160" s="26"/>
      <c r="AM1160" s="26"/>
      <c r="AN1160" s="26"/>
      <c r="AO1160" s="26"/>
      <c r="AP1160" s="26"/>
      <c r="AQ1160" s="26"/>
      <c r="AR1160" s="26"/>
      <c r="AS1160" s="26"/>
      <c r="AT1160" s="26"/>
      <c r="AU1160" s="26"/>
      <c r="AV1160" s="26"/>
      <c r="AW1160" s="26"/>
      <c r="AX1160" s="26"/>
      <c r="AY1160" s="26"/>
      <c r="AZ1160" s="26"/>
      <c r="BA1160" s="26"/>
      <c r="BB1160" s="26"/>
      <c r="BC1160" s="26"/>
      <c r="BD1160" s="26"/>
      <c r="BE1160" s="26"/>
      <c r="BF1160" s="26"/>
      <c r="BG1160" s="26"/>
      <c r="BH1160" s="26"/>
      <c r="BI1160" s="26"/>
      <c r="BJ1160" s="26"/>
      <c r="BK1160" s="26"/>
      <c r="BL1160" s="26"/>
      <c r="BM1160" s="26"/>
      <c r="BN1160" s="26"/>
      <c r="BO1160" s="26"/>
      <c r="BP1160" s="26"/>
      <c r="BQ1160" s="26"/>
      <c r="BR1160" s="26"/>
      <c r="BS1160" s="26"/>
      <c r="BT1160" s="26"/>
      <c r="BU1160" s="26"/>
      <c r="BV1160" s="26"/>
      <c r="BW1160" s="26"/>
      <c r="BX1160" s="26"/>
      <c r="BY1160" s="26"/>
      <c r="BZ1160" s="26"/>
      <c r="CA1160" s="26"/>
      <c r="CB1160" s="26"/>
      <c r="CC1160" s="26"/>
      <c r="CD1160" s="26"/>
      <c r="CE1160" s="26"/>
      <c r="CF1160" s="26"/>
      <c r="CG1160" s="26"/>
      <c r="CH1160" s="26"/>
      <c r="CI1160" s="26"/>
      <c r="CJ1160" s="26"/>
      <c r="CK1160" s="26"/>
      <c r="CL1160" s="26"/>
      <c r="CM1160" s="26"/>
      <c r="CN1160" s="26"/>
      <c r="CO1160" s="26"/>
      <c r="CP1160" s="26"/>
      <c r="CQ1160" s="26"/>
      <c r="CR1160" s="26"/>
      <c r="CS1160" s="26"/>
      <c r="CT1160" s="26"/>
      <c r="CU1160" s="26"/>
      <c r="CV1160" s="26"/>
      <c r="CW1160" s="26"/>
      <c r="CX1160" s="26"/>
      <c r="CY1160" s="26"/>
      <c r="CZ1160" s="26"/>
      <c r="DA1160" s="26"/>
      <c r="DB1160" s="26"/>
      <c r="DC1160" s="26"/>
      <c r="DD1160" s="26"/>
      <c r="DE1160" s="26"/>
      <c r="DF1160" s="26"/>
      <c r="DG1160" s="26"/>
      <c r="DH1160" s="26"/>
      <c r="DI1160" s="26"/>
      <c r="DJ1160" s="26"/>
      <c r="DK1160" s="26"/>
      <c r="DL1160" s="26"/>
      <c r="DM1160" s="26"/>
      <c r="DN1160" s="26"/>
      <c r="DO1160" s="26"/>
      <c r="DP1160" s="26"/>
      <c r="DQ1160" s="26"/>
      <c r="DR1160" s="26"/>
      <c r="DS1160" s="26"/>
      <c r="DT1160" s="26"/>
      <c r="DU1160" s="26"/>
      <c r="DV1160" s="26"/>
      <c r="DW1160" s="26"/>
      <c r="DX1160" s="26"/>
      <c r="DY1160" s="26"/>
      <c r="DZ1160" s="26"/>
      <c r="EA1160" s="26"/>
      <c r="EB1160" s="26"/>
      <c r="EC1160" s="26"/>
      <c r="ED1160" s="26"/>
      <c r="EE1160" s="26"/>
      <c r="EF1160" s="26"/>
      <c r="EG1160" s="26"/>
      <c r="EH1160" s="26"/>
      <c r="EI1160" s="26"/>
      <c r="EJ1160" s="26"/>
      <c r="EK1160" s="26"/>
      <c r="EL1160" s="26"/>
      <c r="EM1160" s="26"/>
      <c r="EN1160" s="26"/>
      <c r="EO1160" s="26"/>
      <c r="EP1160" s="26"/>
      <c r="EQ1160" s="26"/>
      <c r="ER1160" s="26"/>
      <c r="ES1160" s="26"/>
      <c r="ET1160" s="26"/>
      <c r="EU1160" s="26"/>
      <c r="EV1160" s="26"/>
      <c r="EW1160" s="26"/>
      <c r="EX1160" s="26"/>
      <c r="EY1160" s="26"/>
      <c r="EZ1160" s="26"/>
      <c r="FA1160" s="26"/>
      <c r="FB1160" s="26"/>
      <c r="FC1160" s="26"/>
      <c r="FD1160" s="26"/>
      <c r="FE1160" s="26"/>
      <c r="FF1160" s="26"/>
      <c r="FG1160" s="26"/>
      <c r="FH1160" s="26"/>
      <c r="FI1160" s="26"/>
      <c r="FJ1160" s="26"/>
      <c r="FK1160" s="26"/>
      <c r="FL1160" s="26"/>
      <c r="FM1160" s="26"/>
      <c r="FN1160" s="26"/>
      <c r="FO1160" s="26"/>
      <c r="FP1160" s="26"/>
      <c r="FQ1160" s="26"/>
      <c r="FR1160" s="26"/>
      <c r="FS1160" s="26"/>
      <c r="FT1160" s="26"/>
      <c r="FU1160" s="26"/>
      <c r="FV1160" s="26"/>
      <c r="FW1160" s="26"/>
      <c r="FX1160" s="26"/>
      <c r="FY1160" s="26"/>
      <c r="FZ1160" s="26"/>
      <c r="GA1160" s="26"/>
      <c r="GB1160" s="26"/>
      <c r="GC1160" s="26"/>
      <c r="GD1160" s="26"/>
      <c r="GE1160" s="26"/>
      <c r="GF1160" s="26"/>
      <c r="GG1160" s="26"/>
      <c r="GH1160" s="26"/>
      <c r="GI1160" s="26"/>
      <c r="GJ1160" s="26"/>
      <c r="GK1160" s="26"/>
      <c r="GL1160" s="26"/>
      <c r="GM1160" s="26"/>
      <c r="GN1160" s="26"/>
      <c r="GO1160" s="26"/>
      <c r="GP1160" s="26"/>
      <c r="GQ1160" s="26"/>
      <c r="GR1160" s="26"/>
      <c r="GS1160" s="26"/>
      <c r="GT1160" s="26"/>
      <c r="GU1160" s="26"/>
      <c r="GV1160" s="26"/>
      <c r="GW1160" s="26"/>
      <c r="GX1160" s="26"/>
      <c r="GY1160" s="26"/>
      <c r="GZ1160" s="26"/>
      <c r="HA1160" s="26"/>
      <c r="HB1160" s="26"/>
      <c r="HC1160" s="26"/>
      <c r="HD1160" s="26"/>
      <c r="HE1160" s="26"/>
      <c r="HF1160" s="26"/>
      <c r="HG1160" s="26"/>
      <c r="HH1160" s="26"/>
      <c r="HI1160" s="26"/>
      <c r="HJ1160" s="26"/>
      <c r="HK1160" s="26"/>
      <c r="HL1160" s="26"/>
      <c r="HM1160" s="26"/>
      <c r="HN1160" s="26"/>
      <c r="HO1160" s="26"/>
      <c r="HP1160" s="26"/>
      <c r="HQ1160" s="26"/>
      <c r="HR1160" s="26"/>
      <c r="HS1160" s="26"/>
      <c r="HT1160" s="26"/>
      <c r="HU1160" s="26"/>
      <c r="HV1160" s="26"/>
      <c r="HW1160" s="26"/>
      <c r="HX1160" s="26"/>
      <c r="HY1160" s="26"/>
      <c r="HZ1160" s="26"/>
      <c r="IA1160" s="26"/>
      <c r="IB1160" s="26"/>
      <c r="IC1160" s="26"/>
      <c r="ID1160" s="26"/>
      <c r="IE1160" s="26"/>
      <c r="IF1160" s="26"/>
      <c r="IG1160" s="26"/>
      <c r="IH1160" s="26"/>
      <c r="II1160" s="26"/>
      <c r="IJ1160" s="26"/>
      <c r="IK1160" s="26"/>
      <c r="IL1160" s="26"/>
    </row>
    <row r="1161" spans="1:246" x14ac:dyDescent="0.35">
      <c r="A1161" s="16" t="s">
        <v>22</v>
      </c>
      <c r="B1161" s="16" t="s">
        <v>23</v>
      </c>
      <c r="C1161" s="17">
        <v>2749</v>
      </c>
      <c r="D1161" s="45">
        <v>4</v>
      </c>
      <c r="E1161" s="16" t="s">
        <v>5537</v>
      </c>
      <c r="F1161" s="16" t="s">
        <v>91</v>
      </c>
      <c r="G1161" s="16" t="s">
        <v>28</v>
      </c>
      <c r="H1161" s="5" t="s">
        <v>28</v>
      </c>
      <c r="I1161" s="5" t="s">
        <v>28</v>
      </c>
      <c r="J1161" s="16" t="s">
        <v>25</v>
      </c>
      <c r="K1161" s="16" t="s">
        <v>1193</v>
      </c>
      <c r="L1161" s="18" t="s">
        <v>108</v>
      </c>
      <c r="M1161" s="16" t="s">
        <v>28</v>
      </c>
      <c r="N1161" s="16">
        <v>4.8099999999999996</v>
      </c>
      <c r="O1161" s="16">
        <v>4.91</v>
      </c>
      <c r="P1161" s="17" t="s">
        <v>1259</v>
      </c>
      <c r="Q1161" s="16" t="s">
        <v>93</v>
      </c>
      <c r="R1161" s="16" t="s">
        <v>31</v>
      </c>
      <c r="S1161" s="18" t="s">
        <v>1260</v>
      </c>
      <c r="T1161" s="16" t="s">
        <v>28</v>
      </c>
      <c r="U1161" s="16" t="s">
        <v>33</v>
      </c>
      <c r="V1161" s="2" t="s">
        <v>34</v>
      </c>
      <c r="W1161" s="26"/>
      <c r="X1161" s="26"/>
      <c r="Y1161" s="26"/>
      <c r="Z1161" s="26"/>
      <c r="AA1161" s="26"/>
      <c r="AB1161" s="26"/>
      <c r="AC1161" s="26"/>
      <c r="AD1161" s="26"/>
      <c r="AE1161" s="26"/>
      <c r="AF1161" s="26"/>
      <c r="AG1161" s="26"/>
      <c r="AH1161" s="26"/>
      <c r="AI1161" s="26"/>
      <c r="AJ1161" s="26"/>
      <c r="AK1161" s="26"/>
      <c r="AL1161" s="26"/>
      <c r="AM1161" s="26"/>
      <c r="AN1161" s="26"/>
      <c r="AO1161" s="26"/>
      <c r="AP1161" s="26"/>
      <c r="AQ1161" s="26"/>
      <c r="AR1161" s="26"/>
      <c r="AS1161" s="26"/>
      <c r="AT1161" s="26"/>
      <c r="AU1161" s="26"/>
      <c r="AV1161" s="26"/>
      <c r="AW1161" s="26"/>
      <c r="AX1161" s="26"/>
      <c r="AY1161" s="26"/>
      <c r="AZ1161" s="26"/>
      <c r="BA1161" s="26"/>
      <c r="BB1161" s="26"/>
      <c r="BC1161" s="26"/>
      <c r="BD1161" s="26"/>
      <c r="BE1161" s="26"/>
      <c r="BF1161" s="26"/>
      <c r="BG1161" s="26"/>
      <c r="BH1161" s="26"/>
      <c r="BI1161" s="26"/>
      <c r="BJ1161" s="26"/>
      <c r="BK1161" s="26"/>
      <c r="BL1161" s="26"/>
      <c r="BM1161" s="26"/>
      <c r="BN1161" s="26"/>
      <c r="BO1161" s="26"/>
      <c r="BP1161" s="26"/>
      <c r="BQ1161" s="26"/>
      <c r="BR1161" s="26"/>
      <c r="BS1161" s="26"/>
      <c r="BT1161" s="26"/>
      <c r="BU1161" s="26"/>
      <c r="BV1161" s="26"/>
      <c r="BW1161" s="26"/>
      <c r="BX1161" s="26"/>
      <c r="BY1161" s="26"/>
      <c r="BZ1161" s="26"/>
      <c r="CA1161" s="26"/>
      <c r="CB1161" s="26"/>
      <c r="CC1161" s="26"/>
      <c r="CD1161" s="26"/>
      <c r="CE1161" s="26"/>
      <c r="CF1161" s="26"/>
      <c r="CG1161" s="26"/>
      <c r="CH1161" s="26"/>
      <c r="CI1161" s="26"/>
      <c r="CJ1161" s="26"/>
      <c r="CK1161" s="26"/>
      <c r="CL1161" s="26"/>
      <c r="CM1161" s="26"/>
      <c r="CN1161" s="26"/>
      <c r="CO1161" s="26"/>
      <c r="CP1161" s="26"/>
      <c r="CQ1161" s="26"/>
      <c r="CR1161" s="26"/>
      <c r="CS1161" s="26"/>
      <c r="CT1161" s="26"/>
      <c r="CU1161" s="26"/>
      <c r="CV1161" s="26"/>
      <c r="CW1161" s="26"/>
      <c r="CX1161" s="26"/>
      <c r="CY1161" s="26"/>
      <c r="CZ1161" s="26"/>
      <c r="DA1161" s="26"/>
      <c r="DB1161" s="26"/>
      <c r="DC1161" s="26"/>
      <c r="DD1161" s="26"/>
      <c r="DE1161" s="26"/>
      <c r="DF1161" s="26"/>
      <c r="DG1161" s="26"/>
      <c r="DH1161" s="26"/>
      <c r="DI1161" s="26"/>
      <c r="DJ1161" s="26"/>
      <c r="DK1161" s="26"/>
      <c r="DL1161" s="26"/>
      <c r="DM1161" s="26"/>
      <c r="DN1161" s="26"/>
      <c r="DO1161" s="26"/>
      <c r="DP1161" s="26"/>
      <c r="DQ1161" s="26"/>
      <c r="DR1161" s="26"/>
      <c r="DS1161" s="26"/>
      <c r="DT1161" s="26"/>
      <c r="DU1161" s="26"/>
      <c r="DV1161" s="26"/>
      <c r="DW1161" s="26"/>
      <c r="DX1161" s="26"/>
      <c r="DY1161" s="26"/>
      <c r="DZ1161" s="26"/>
      <c r="EA1161" s="26"/>
      <c r="EB1161" s="26"/>
      <c r="EC1161" s="26"/>
      <c r="ED1161" s="26"/>
      <c r="EE1161" s="26"/>
      <c r="EF1161" s="26"/>
      <c r="EG1161" s="26"/>
      <c r="EH1161" s="26"/>
      <c r="EI1161" s="26"/>
      <c r="EJ1161" s="26"/>
      <c r="EK1161" s="26"/>
      <c r="EL1161" s="26"/>
      <c r="EM1161" s="26"/>
      <c r="EN1161" s="26"/>
      <c r="EO1161" s="26"/>
      <c r="EP1161" s="26"/>
      <c r="EQ1161" s="26"/>
      <c r="ER1161" s="26"/>
      <c r="ES1161" s="26"/>
      <c r="ET1161" s="26"/>
      <c r="EU1161" s="26"/>
      <c r="EV1161" s="26"/>
      <c r="EW1161" s="26"/>
      <c r="EX1161" s="26"/>
      <c r="EY1161" s="26"/>
      <c r="EZ1161" s="26"/>
      <c r="FA1161" s="26"/>
      <c r="FB1161" s="26"/>
      <c r="FC1161" s="26"/>
      <c r="FD1161" s="26"/>
      <c r="FE1161" s="26"/>
      <c r="FF1161" s="26"/>
      <c r="FG1161" s="26"/>
      <c r="FH1161" s="26"/>
      <c r="FI1161" s="26"/>
      <c r="FJ1161" s="26"/>
      <c r="FK1161" s="26"/>
      <c r="FL1161" s="26"/>
      <c r="FM1161" s="26"/>
      <c r="FN1161" s="26"/>
      <c r="FO1161" s="26"/>
      <c r="FP1161" s="26"/>
      <c r="FQ1161" s="26"/>
      <c r="FR1161" s="26"/>
      <c r="FS1161" s="26"/>
      <c r="FT1161" s="26"/>
      <c r="FU1161" s="26"/>
      <c r="FV1161" s="26"/>
      <c r="FW1161" s="26"/>
      <c r="FX1161" s="26"/>
      <c r="FY1161" s="26"/>
      <c r="FZ1161" s="26"/>
      <c r="GA1161" s="26"/>
      <c r="GB1161" s="26"/>
      <c r="GC1161" s="26"/>
      <c r="GD1161" s="26"/>
      <c r="GE1161" s="26"/>
      <c r="GF1161" s="26"/>
      <c r="GG1161" s="26"/>
      <c r="GH1161" s="26"/>
      <c r="GI1161" s="26"/>
      <c r="GJ1161" s="26"/>
      <c r="GK1161" s="26"/>
      <c r="GL1161" s="26"/>
      <c r="GM1161" s="26"/>
      <c r="GN1161" s="26"/>
      <c r="GO1161" s="26"/>
      <c r="GP1161" s="26"/>
      <c r="GQ1161" s="26"/>
      <c r="GR1161" s="26"/>
      <c r="GS1161" s="26"/>
      <c r="GT1161" s="26"/>
      <c r="GU1161" s="26"/>
      <c r="GV1161" s="26"/>
      <c r="GW1161" s="26"/>
      <c r="GX1161" s="26"/>
      <c r="GY1161" s="26"/>
      <c r="GZ1161" s="26"/>
      <c r="HA1161" s="26"/>
      <c r="HB1161" s="26"/>
      <c r="HC1161" s="26"/>
      <c r="HD1161" s="26"/>
      <c r="HE1161" s="26"/>
      <c r="HF1161" s="26"/>
      <c r="HG1161" s="26"/>
      <c r="HH1161" s="26"/>
      <c r="HI1161" s="26"/>
      <c r="HJ1161" s="26"/>
      <c r="HK1161" s="26"/>
      <c r="HL1161" s="26"/>
      <c r="HM1161" s="26"/>
      <c r="HN1161" s="26"/>
      <c r="HO1161" s="26"/>
      <c r="HP1161" s="26"/>
      <c r="HQ1161" s="26"/>
      <c r="HR1161" s="26"/>
      <c r="HS1161" s="26"/>
      <c r="HT1161" s="26"/>
      <c r="HU1161" s="26"/>
      <c r="HV1161" s="26"/>
      <c r="HW1161" s="26"/>
      <c r="HX1161" s="26"/>
      <c r="HY1161" s="26"/>
      <c r="HZ1161" s="26"/>
      <c r="IA1161" s="26"/>
      <c r="IB1161" s="26"/>
      <c r="IC1161" s="26"/>
      <c r="ID1161" s="26"/>
      <c r="IE1161" s="26"/>
      <c r="IF1161" s="26"/>
      <c r="IG1161" s="26"/>
      <c r="IH1161" s="26"/>
      <c r="II1161" s="26"/>
      <c r="IJ1161" s="26"/>
      <c r="IK1161" s="26"/>
      <c r="IL1161" s="26"/>
    </row>
    <row r="1162" spans="1:246" x14ac:dyDescent="0.35">
      <c r="A1162" s="16" t="s">
        <v>22</v>
      </c>
      <c r="B1162" s="16" t="s">
        <v>46</v>
      </c>
      <c r="C1162" s="17">
        <v>2795</v>
      </c>
      <c r="D1162" s="45">
        <v>10</v>
      </c>
      <c r="E1162" s="16" t="s">
        <v>5537</v>
      </c>
      <c r="F1162" s="16" t="s">
        <v>91</v>
      </c>
      <c r="G1162" s="16" t="s">
        <v>28</v>
      </c>
      <c r="H1162" s="5" t="s">
        <v>28</v>
      </c>
      <c r="I1162" s="5" t="s">
        <v>28</v>
      </c>
      <c r="J1162" s="16" t="s">
        <v>25</v>
      </c>
      <c r="K1162" s="16" t="s">
        <v>1193</v>
      </c>
      <c r="L1162" s="18" t="s">
        <v>108</v>
      </c>
      <c r="M1162" s="16" t="s">
        <v>28</v>
      </c>
      <c r="N1162" s="16">
        <v>4.4800000000000004</v>
      </c>
      <c r="O1162" s="16">
        <v>4.58</v>
      </c>
      <c r="P1162" s="17" t="s">
        <v>61</v>
      </c>
      <c r="Q1162" s="16" t="s">
        <v>30</v>
      </c>
      <c r="R1162" s="16" t="s">
        <v>31</v>
      </c>
      <c r="S1162" s="25" t="s">
        <v>32</v>
      </c>
      <c r="T1162" s="16" t="s">
        <v>28</v>
      </c>
      <c r="U1162" s="16" t="s">
        <v>33</v>
      </c>
      <c r="V1162" s="2" t="s">
        <v>34</v>
      </c>
    </row>
    <row r="1163" spans="1:246" x14ac:dyDescent="0.35">
      <c r="A1163" s="16" t="s">
        <v>22</v>
      </c>
      <c r="B1163" s="16" t="s">
        <v>46</v>
      </c>
      <c r="C1163" s="17">
        <v>2800</v>
      </c>
      <c r="D1163" s="45">
        <v>11</v>
      </c>
      <c r="E1163" s="16" t="s">
        <v>5537</v>
      </c>
      <c r="F1163" s="16" t="s">
        <v>2666</v>
      </c>
      <c r="G1163" s="16" t="s">
        <v>28</v>
      </c>
      <c r="H1163" s="2" t="s">
        <v>28</v>
      </c>
      <c r="I1163" s="2" t="s">
        <v>28</v>
      </c>
      <c r="J1163" s="16" t="s">
        <v>95</v>
      </c>
      <c r="K1163" s="16" t="s">
        <v>72</v>
      </c>
      <c r="L1163" s="18" t="s">
        <v>28</v>
      </c>
      <c r="M1163" s="14" t="s">
        <v>28</v>
      </c>
      <c r="N1163" s="16">
        <v>3.48</v>
      </c>
      <c r="O1163" s="16">
        <v>3.78</v>
      </c>
      <c r="P1163" s="17" t="s">
        <v>250</v>
      </c>
      <c r="Q1163" s="16" t="s">
        <v>251</v>
      </c>
      <c r="R1163" s="16" t="s">
        <v>31</v>
      </c>
      <c r="S1163" s="25" t="s">
        <v>32</v>
      </c>
      <c r="T1163" s="16" t="s">
        <v>28</v>
      </c>
      <c r="U1163" s="16" t="s">
        <v>33</v>
      </c>
      <c r="V1163" s="2" t="s">
        <v>34</v>
      </c>
    </row>
    <row r="1164" spans="1:246" x14ac:dyDescent="0.35">
      <c r="A1164" s="16" t="s">
        <v>22</v>
      </c>
      <c r="B1164" s="16" t="s">
        <v>46</v>
      </c>
      <c r="C1164" s="17">
        <v>2822</v>
      </c>
      <c r="D1164" s="45">
        <v>6</v>
      </c>
      <c r="E1164" s="16" t="s">
        <v>5537</v>
      </c>
      <c r="F1164" s="16" t="s">
        <v>2666</v>
      </c>
      <c r="G1164" s="16" t="s">
        <v>28</v>
      </c>
      <c r="H1164" s="5" t="s">
        <v>28</v>
      </c>
      <c r="I1164" s="5" t="s">
        <v>28</v>
      </c>
      <c r="J1164" s="16" t="s">
        <v>95</v>
      </c>
      <c r="K1164" s="16" t="s">
        <v>375</v>
      </c>
      <c r="L1164" s="18" t="s">
        <v>27</v>
      </c>
      <c r="M1164" s="16" t="s">
        <v>28</v>
      </c>
      <c r="N1164" s="16">
        <v>3.78</v>
      </c>
      <c r="O1164" s="16">
        <v>4.08</v>
      </c>
      <c r="P1164" s="17" t="s">
        <v>443</v>
      </c>
      <c r="Q1164" s="16" t="s">
        <v>30</v>
      </c>
      <c r="R1164" s="16" t="s">
        <v>31</v>
      </c>
      <c r="S1164" s="25" t="s">
        <v>32</v>
      </c>
      <c r="T1164" s="16" t="s">
        <v>28</v>
      </c>
      <c r="U1164" s="16" t="s">
        <v>33</v>
      </c>
      <c r="V1164" s="2" t="s">
        <v>34</v>
      </c>
    </row>
    <row r="1165" spans="1:246" x14ac:dyDescent="0.35">
      <c r="A1165" s="16" t="s">
        <v>22</v>
      </c>
      <c r="B1165" s="16" t="s">
        <v>46</v>
      </c>
      <c r="C1165" s="17">
        <v>2837</v>
      </c>
      <c r="D1165" s="45">
        <v>19</v>
      </c>
      <c r="E1165" s="16" t="s">
        <v>5537</v>
      </c>
      <c r="F1165" s="16" t="s">
        <v>2666</v>
      </c>
      <c r="G1165" s="16" t="s">
        <v>28</v>
      </c>
      <c r="H1165" s="2" t="s">
        <v>28</v>
      </c>
      <c r="I1165" s="2" t="s">
        <v>28</v>
      </c>
      <c r="J1165" s="16" t="s">
        <v>95</v>
      </c>
      <c r="K1165" s="16" t="s">
        <v>375</v>
      </c>
      <c r="L1165" s="18" t="s">
        <v>28</v>
      </c>
      <c r="M1165" s="14" t="s">
        <v>28</v>
      </c>
      <c r="N1165" s="16">
        <v>3.48</v>
      </c>
      <c r="O1165" s="16">
        <v>3.78</v>
      </c>
      <c r="P1165" s="17" t="s">
        <v>250</v>
      </c>
      <c r="Q1165" s="16" t="s">
        <v>251</v>
      </c>
      <c r="R1165" s="16" t="s">
        <v>31</v>
      </c>
      <c r="S1165" s="25" t="s">
        <v>32</v>
      </c>
      <c r="T1165" s="16" t="s">
        <v>28</v>
      </c>
      <c r="U1165" s="16" t="s">
        <v>33</v>
      </c>
      <c r="V1165" s="2" t="s">
        <v>34</v>
      </c>
    </row>
    <row r="1166" spans="1:246" x14ac:dyDescent="0.35">
      <c r="A1166" s="5" t="s">
        <v>22</v>
      </c>
      <c r="B1166" s="5" t="s">
        <v>46</v>
      </c>
      <c r="C1166" s="6">
        <v>2789</v>
      </c>
      <c r="D1166" s="36">
        <v>7</v>
      </c>
      <c r="E1166" s="5" t="s">
        <v>5537</v>
      </c>
      <c r="F1166" s="5" t="s">
        <v>2666</v>
      </c>
      <c r="G1166" s="5" t="s">
        <v>28</v>
      </c>
      <c r="H1166" s="5" t="s">
        <v>28</v>
      </c>
      <c r="I1166" s="5" t="s">
        <v>28</v>
      </c>
      <c r="J1166" s="5" t="s">
        <v>25</v>
      </c>
      <c r="K1166" s="5" t="s">
        <v>751</v>
      </c>
      <c r="L1166" s="10" t="s">
        <v>108</v>
      </c>
      <c r="M1166" s="5" t="s">
        <v>28</v>
      </c>
      <c r="N1166" s="5">
        <v>2.48</v>
      </c>
      <c r="O1166" s="5">
        <v>2.78</v>
      </c>
      <c r="P1166" s="6" t="s">
        <v>29</v>
      </c>
      <c r="Q1166" s="5" t="s">
        <v>30</v>
      </c>
      <c r="R1166" s="5" t="s">
        <v>31</v>
      </c>
      <c r="S1166" s="23" t="s">
        <v>32</v>
      </c>
      <c r="T1166" s="5" t="s">
        <v>28</v>
      </c>
      <c r="U1166" s="5" t="s">
        <v>33</v>
      </c>
      <c r="V1166" s="2" t="s">
        <v>34</v>
      </c>
    </row>
    <row r="1167" spans="1:246" x14ac:dyDescent="0.35">
      <c r="A1167" s="5" t="s">
        <v>22</v>
      </c>
      <c r="B1167" s="5" t="s">
        <v>46</v>
      </c>
      <c r="C1167" s="6">
        <v>2786</v>
      </c>
      <c r="D1167" s="36">
        <v>11</v>
      </c>
      <c r="E1167" s="5" t="s">
        <v>5537</v>
      </c>
      <c r="F1167" s="5" t="s">
        <v>2666</v>
      </c>
      <c r="G1167" s="5" t="s">
        <v>28</v>
      </c>
      <c r="H1167" s="2" t="s">
        <v>28</v>
      </c>
      <c r="I1167" s="2" t="s">
        <v>28</v>
      </c>
      <c r="J1167" s="5" t="s">
        <v>95</v>
      </c>
      <c r="K1167" s="5" t="s">
        <v>763</v>
      </c>
      <c r="L1167" s="10" t="s">
        <v>108</v>
      </c>
      <c r="M1167" s="5" t="s">
        <v>28</v>
      </c>
      <c r="N1167" s="5">
        <v>2.78</v>
      </c>
      <c r="O1167" s="5">
        <v>4.08</v>
      </c>
      <c r="P1167" s="6" t="s">
        <v>443</v>
      </c>
      <c r="Q1167" s="5" t="s">
        <v>30</v>
      </c>
      <c r="R1167" s="5" t="s">
        <v>31</v>
      </c>
      <c r="S1167" s="23" t="s">
        <v>32</v>
      </c>
      <c r="T1167" s="5" t="s">
        <v>28</v>
      </c>
      <c r="U1167" s="5" t="s">
        <v>33</v>
      </c>
      <c r="V1167" s="2" t="s">
        <v>34</v>
      </c>
    </row>
    <row r="1168" spans="1:246" x14ac:dyDescent="0.35">
      <c r="A1168" s="5" t="s">
        <v>22</v>
      </c>
      <c r="B1168" s="5" t="s">
        <v>46</v>
      </c>
      <c r="C1168" s="6">
        <v>2829</v>
      </c>
      <c r="D1168" s="36">
        <v>3</v>
      </c>
      <c r="E1168" s="5" t="s">
        <v>5537</v>
      </c>
      <c r="F1168" s="5" t="s">
        <v>2666</v>
      </c>
      <c r="G1168" s="2" t="s">
        <v>28</v>
      </c>
      <c r="H1168" s="2" t="s">
        <v>28</v>
      </c>
      <c r="I1168" s="2" t="s">
        <v>28</v>
      </c>
      <c r="J1168" s="5" t="s">
        <v>95</v>
      </c>
      <c r="K1168" s="5" t="s">
        <v>763</v>
      </c>
      <c r="L1168" s="10" t="s">
        <v>28</v>
      </c>
      <c r="M1168" s="9" t="s">
        <v>28</v>
      </c>
      <c r="N1168" s="5">
        <v>2.48</v>
      </c>
      <c r="O1168" s="5">
        <v>2.78</v>
      </c>
      <c r="P1168" s="6" t="s">
        <v>250</v>
      </c>
      <c r="Q1168" s="5" t="s">
        <v>30</v>
      </c>
      <c r="R1168" s="5" t="s">
        <v>31</v>
      </c>
      <c r="S1168" s="23" t="s">
        <v>32</v>
      </c>
      <c r="T1168" s="2" t="s">
        <v>28</v>
      </c>
      <c r="U1168" s="5" t="s">
        <v>33</v>
      </c>
      <c r="V1168" s="2" t="s">
        <v>34</v>
      </c>
    </row>
    <row r="1169" spans="1:246" x14ac:dyDescent="0.35">
      <c r="A1169" s="5" t="s">
        <v>22</v>
      </c>
      <c r="B1169" s="5" t="s">
        <v>46</v>
      </c>
      <c r="C1169" s="6">
        <v>2835</v>
      </c>
      <c r="D1169" s="36">
        <v>6</v>
      </c>
      <c r="E1169" s="5" t="s">
        <v>5537</v>
      </c>
      <c r="F1169" s="5" t="s">
        <v>2666</v>
      </c>
      <c r="G1169" s="5" t="s">
        <v>28</v>
      </c>
      <c r="H1169" s="5" t="s">
        <v>28</v>
      </c>
      <c r="I1169" s="5" t="s">
        <v>28</v>
      </c>
      <c r="J1169" s="5" t="s">
        <v>95</v>
      </c>
      <c r="K1169" s="5" t="s">
        <v>1193</v>
      </c>
      <c r="L1169" s="18" t="s">
        <v>28</v>
      </c>
      <c r="M1169" s="16" t="s">
        <v>1264</v>
      </c>
      <c r="N1169" s="5">
        <v>3.48</v>
      </c>
      <c r="O1169" s="5">
        <v>2.78</v>
      </c>
      <c r="P1169" s="6" t="s">
        <v>29</v>
      </c>
      <c r="Q1169" s="5" t="s">
        <v>30</v>
      </c>
      <c r="R1169" s="5" t="s">
        <v>31</v>
      </c>
      <c r="S1169" s="23" t="s">
        <v>32</v>
      </c>
      <c r="T1169" s="5" t="s">
        <v>28</v>
      </c>
      <c r="U1169" s="5" t="s">
        <v>33</v>
      </c>
      <c r="V1169" s="2" t="s">
        <v>34</v>
      </c>
      <c r="W1169" s="26"/>
      <c r="X1169" s="26"/>
      <c r="Y1169" s="26"/>
      <c r="Z1169" s="26"/>
      <c r="AA1169" s="26"/>
      <c r="AB1169" s="26"/>
      <c r="AC1169" s="26"/>
      <c r="AD1169" s="26"/>
      <c r="AE1169" s="26"/>
      <c r="AF1169" s="26"/>
      <c r="AG1169" s="26"/>
      <c r="AH1169" s="26"/>
      <c r="AI1169" s="26"/>
      <c r="AJ1169" s="26"/>
      <c r="AK1169" s="26"/>
      <c r="AL1169" s="26"/>
      <c r="AM1169" s="26"/>
      <c r="AN1169" s="26"/>
      <c r="AO1169" s="26"/>
      <c r="AP1169" s="26"/>
      <c r="AQ1169" s="26"/>
      <c r="AR1169" s="26"/>
      <c r="AS1169" s="26"/>
      <c r="AT1169" s="26"/>
      <c r="AU1169" s="26"/>
      <c r="AV1169" s="26"/>
      <c r="AW1169" s="26"/>
      <c r="AX1169" s="26"/>
      <c r="AY1169" s="26"/>
      <c r="AZ1169" s="26"/>
      <c r="BA1169" s="26"/>
      <c r="BB1169" s="26"/>
      <c r="BC1169" s="26"/>
      <c r="BD1169" s="26"/>
      <c r="BE1169" s="26"/>
      <c r="BF1169" s="26"/>
      <c r="BG1169" s="26"/>
      <c r="BH1169" s="26"/>
      <c r="BI1169" s="26"/>
      <c r="BJ1169" s="26"/>
      <c r="BK1169" s="26"/>
      <c r="BL1169" s="26"/>
      <c r="BM1169" s="26"/>
      <c r="BN1169" s="26"/>
      <c r="BO1169" s="26"/>
      <c r="BP1169" s="26"/>
      <c r="BQ1169" s="26"/>
      <c r="BR1169" s="26"/>
      <c r="BS1169" s="26"/>
      <c r="BT1169" s="26"/>
      <c r="BU1169" s="26"/>
      <c r="BV1169" s="26"/>
      <c r="BW1169" s="26"/>
      <c r="BX1169" s="26"/>
      <c r="BY1169" s="26"/>
      <c r="BZ1169" s="26"/>
      <c r="CA1169" s="26"/>
      <c r="CB1169" s="26"/>
      <c r="CC1169" s="26"/>
      <c r="CD1169" s="26"/>
      <c r="CE1169" s="26"/>
      <c r="CF1169" s="26"/>
      <c r="CG1169" s="26"/>
      <c r="CH1169" s="26"/>
      <c r="CI1169" s="26"/>
      <c r="CJ1169" s="26"/>
      <c r="CK1169" s="26"/>
      <c r="CL1169" s="26"/>
      <c r="CM1169" s="26"/>
      <c r="CN1169" s="26"/>
      <c r="CO1169" s="26"/>
      <c r="CP1169" s="26"/>
      <c r="CQ1169" s="26"/>
      <c r="CR1169" s="26"/>
      <c r="CS1169" s="26"/>
      <c r="CT1169" s="26"/>
      <c r="CU1169" s="26"/>
      <c r="CV1169" s="26"/>
      <c r="CW1169" s="26"/>
      <c r="CX1169" s="26"/>
      <c r="CY1169" s="26"/>
      <c r="CZ1169" s="26"/>
      <c r="DA1169" s="26"/>
      <c r="DB1169" s="26"/>
      <c r="DC1169" s="26"/>
      <c r="DD1169" s="26"/>
      <c r="DE1169" s="26"/>
      <c r="DF1169" s="26"/>
      <c r="DG1169" s="26"/>
      <c r="DH1169" s="26"/>
      <c r="DI1169" s="26"/>
      <c r="DJ1169" s="26"/>
      <c r="DK1169" s="26"/>
      <c r="DL1169" s="26"/>
      <c r="DM1169" s="26"/>
      <c r="DN1169" s="26"/>
      <c r="DO1169" s="26"/>
      <c r="DP1169" s="26"/>
      <c r="DQ1169" s="26"/>
      <c r="DR1169" s="26"/>
      <c r="DS1169" s="26"/>
      <c r="DT1169" s="26"/>
      <c r="DU1169" s="26"/>
      <c r="DV1169" s="26"/>
      <c r="DW1169" s="26"/>
      <c r="DX1169" s="26"/>
      <c r="DY1169" s="26"/>
      <c r="DZ1169" s="26"/>
      <c r="EA1169" s="26"/>
      <c r="EB1169" s="26"/>
      <c r="EC1169" s="26"/>
      <c r="ED1169" s="26"/>
      <c r="EE1169" s="26"/>
      <c r="EF1169" s="26"/>
      <c r="EG1169" s="26"/>
      <c r="EH1169" s="26"/>
      <c r="EI1169" s="26"/>
      <c r="EJ1169" s="26"/>
      <c r="EK1169" s="26"/>
      <c r="EL1169" s="26"/>
      <c r="EM1169" s="26"/>
      <c r="EN1169" s="26"/>
      <c r="EO1169" s="26"/>
      <c r="EP1169" s="26"/>
      <c r="EQ1169" s="26"/>
      <c r="ER1169" s="26"/>
      <c r="ES1169" s="26"/>
      <c r="ET1169" s="26"/>
      <c r="EU1169" s="26"/>
      <c r="EV1169" s="26"/>
      <c r="EW1169" s="26"/>
      <c r="EX1169" s="26"/>
      <c r="EY1169" s="26"/>
      <c r="EZ1169" s="26"/>
      <c r="FA1169" s="26"/>
      <c r="FB1169" s="26"/>
      <c r="FC1169" s="26"/>
      <c r="FD1169" s="26"/>
      <c r="FE1169" s="26"/>
      <c r="FF1169" s="26"/>
      <c r="FG1169" s="26"/>
      <c r="FH1169" s="26"/>
      <c r="FI1169" s="26"/>
      <c r="FJ1169" s="26"/>
      <c r="FK1169" s="26"/>
      <c r="FL1169" s="26"/>
      <c r="FM1169" s="26"/>
      <c r="FN1169" s="26"/>
      <c r="FO1169" s="26"/>
      <c r="FP1169" s="26"/>
      <c r="FQ1169" s="26"/>
      <c r="FR1169" s="26"/>
      <c r="FS1169" s="26"/>
      <c r="FT1169" s="26"/>
      <c r="FU1169" s="26"/>
      <c r="FV1169" s="26"/>
      <c r="FW1169" s="26"/>
      <c r="FX1169" s="26"/>
      <c r="FY1169" s="26"/>
      <c r="FZ1169" s="26"/>
      <c r="GA1169" s="26"/>
      <c r="GB1169" s="26"/>
      <c r="GC1169" s="26"/>
      <c r="GD1169" s="26"/>
      <c r="GE1169" s="26"/>
      <c r="GF1169" s="26"/>
      <c r="GG1169" s="26"/>
      <c r="GH1169" s="26"/>
      <c r="GI1169" s="26"/>
      <c r="GJ1169" s="26"/>
      <c r="GK1169" s="26"/>
      <c r="GL1169" s="26"/>
      <c r="GM1169" s="26"/>
      <c r="GN1169" s="26"/>
      <c r="GO1169" s="26"/>
      <c r="GP1169" s="26"/>
      <c r="GQ1169" s="26"/>
      <c r="GR1169" s="26"/>
      <c r="GS1169" s="26"/>
      <c r="GT1169" s="26"/>
      <c r="GU1169" s="26"/>
      <c r="GV1169" s="26"/>
      <c r="GW1169" s="26"/>
      <c r="GX1169" s="26"/>
      <c r="GY1169" s="26"/>
      <c r="GZ1169" s="26"/>
      <c r="HA1169" s="26"/>
      <c r="HB1169" s="26"/>
      <c r="HC1169" s="26"/>
      <c r="HD1169" s="26"/>
      <c r="HE1169" s="26"/>
      <c r="HF1169" s="26"/>
      <c r="HG1169" s="26"/>
      <c r="HH1169" s="26"/>
      <c r="HI1169" s="26"/>
      <c r="HJ1169" s="26"/>
      <c r="HK1169" s="26"/>
      <c r="HL1169" s="26"/>
      <c r="HM1169" s="26"/>
      <c r="HN1169" s="26"/>
      <c r="HO1169" s="26"/>
      <c r="HP1169" s="26"/>
      <c r="HQ1169" s="26"/>
      <c r="HR1169" s="26"/>
      <c r="HS1169" s="26"/>
      <c r="HT1169" s="26"/>
      <c r="HU1169" s="26"/>
      <c r="HV1169" s="26"/>
      <c r="HW1169" s="26"/>
      <c r="HX1169" s="26"/>
      <c r="HY1169" s="26"/>
      <c r="HZ1169" s="26"/>
      <c r="IA1169" s="26"/>
      <c r="IB1169" s="26"/>
      <c r="IC1169" s="26"/>
      <c r="ID1169" s="26"/>
      <c r="IE1169" s="26"/>
      <c r="IF1169" s="26"/>
      <c r="IG1169" s="26"/>
      <c r="IH1169" s="26"/>
      <c r="II1169" s="26"/>
      <c r="IJ1169" s="26"/>
      <c r="IK1169" s="26"/>
      <c r="IL1169" s="26"/>
    </row>
    <row r="1170" spans="1:246" x14ac:dyDescent="0.35">
      <c r="A1170" s="5" t="s">
        <v>22</v>
      </c>
      <c r="B1170" s="5" t="s">
        <v>46</v>
      </c>
      <c r="C1170" s="6">
        <v>2842</v>
      </c>
      <c r="D1170" s="36">
        <v>2</v>
      </c>
      <c r="E1170" s="5" t="s">
        <v>5537</v>
      </c>
      <c r="F1170" s="5" t="s">
        <v>425</v>
      </c>
      <c r="G1170" s="2" t="s">
        <v>28</v>
      </c>
      <c r="H1170" s="2" t="s">
        <v>28</v>
      </c>
      <c r="I1170" s="2" t="s">
        <v>28</v>
      </c>
      <c r="J1170" s="5" t="s">
        <v>429</v>
      </c>
      <c r="K1170" s="5" t="s">
        <v>375</v>
      </c>
      <c r="L1170" s="10" t="s">
        <v>37</v>
      </c>
      <c r="M1170" s="5" t="s">
        <v>28</v>
      </c>
      <c r="N1170" s="5">
        <v>5</v>
      </c>
      <c r="O1170" s="5">
        <v>5.08</v>
      </c>
      <c r="P1170" s="6" t="s">
        <v>430</v>
      </c>
      <c r="Q1170" s="5" t="s">
        <v>56</v>
      </c>
      <c r="R1170" s="5" t="s">
        <v>31</v>
      </c>
      <c r="S1170" s="10" t="s">
        <v>444</v>
      </c>
      <c r="T1170" s="2" t="s">
        <v>28</v>
      </c>
      <c r="U1170" s="5" t="s">
        <v>33</v>
      </c>
      <c r="V1170" s="2" t="s">
        <v>34</v>
      </c>
      <c r="W1170" s="26"/>
      <c r="X1170" s="26"/>
      <c r="Y1170" s="26"/>
      <c r="Z1170" s="26"/>
      <c r="AA1170" s="26"/>
      <c r="AB1170" s="26"/>
      <c r="AC1170" s="26"/>
      <c r="AD1170" s="26"/>
      <c r="AE1170" s="26"/>
      <c r="AF1170" s="26"/>
      <c r="AG1170" s="26"/>
      <c r="AH1170" s="26"/>
      <c r="AI1170" s="26"/>
      <c r="AJ1170" s="26"/>
      <c r="AK1170" s="26"/>
      <c r="AL1170" s="26"/>
      <c r="AM1170" s="26"/>
      <c r="AN1170" s="26"/>
      <c r="AO1170" s="26"/>
      <c r="AP1170" s="26"/>
      <c r="AQ1170" s="26"/>
      <c r="AR1170" s="26"/>
      <c r="AS1170" s="26"/>
      <c r="AT1170" s="26"/>
      <c r="AU1170" s="26"/>
      <c r="AV1170" s="26"/>
      <c r="AW1170" s="26"/>
      <c r="AX1170" s="26"/>
      <c r="AY1170" s="26"/>
      <c r="AZ1170" s="26"/>
      <c r="BA1170" s="26"/>
      <c r="BB1170" s="26"/>
      <c r="BC1170" s="26"/>
      <c r="BD1170" s="26"/>
      <c r="BE1170" s="26"/>
      <c r="BF1170" s="26"/>
      <c r="BG1170" s="26"/>
      <c r="BH1170" s="26"/>
      <c r="BI1170" s="26"/>
      <c r="BJ1170" s="26"/>
      <c r="BK1170" s="26"/>
      <c r="BL1170" s="26"/>
      <c r="BM1170" s="26"/>
      <c r="BN1170" s="26"/>
      <c r="BO1170" s="26"/>
      <c r="BP1170" s="26"/>
      <c r="BQ1170" s="26"/>
      <c r="BR1170" s="26"/>
      <c r="BS1170" s="26"/>
      <c r="BT1170" s="26"/>
      <c r="BU1170" s="26"/>
      <c r="BV1170" s="26"/>
      <c r="BW1170" s="26"/>
      <c r="BX1170" s="26"/>
      <c r="BY1170" s="26"/>
      <c r="BZ1170" s="26"/>
      <c r="CA1170" s="26"/>
      <c r="CB1170" s="26"/>
      <c r="CC1170" s="26"/>
      <c r="CD1170" s="26"/>
      <c r="CE1170" s="26"/>
      <c r="CF1170" s="26"/>
      <c r="CG1170" s="26"/>
      <c r="CH1170" s="26"/>
      <c r="CI1170" s="26"/>
      <c r="CJ1170" s="26"/>
      <c r="CK1170" s="26"/>
      <c r="CL1170" s="26"/>
      <c r="CM1170" s="26"/>
      <c r="CN1170" s="26"/>
      <c r="CO1170" s="26"/>
      <c r="CP1170" s="26"/>
      <c r="CQ1170" s="26"/>
      <c r="CR1170" s="26"/>
      <c r="CS1170" s="26"/>
      <c r="CT1170" s="26"/>
      <c r="CU1170" s="26"/>
      <c r="CV1170" s="26"/>
      <c r="CW1170" s="26"/>
      <c r="CX1170" s="26"/>
      <c r="CY1170" s="26"/>
      <c r="CZ1170" s="26"/>
      <c r="DA1170" s="26"/>
      <c r="DB1170" s="26"/>
      <c r="DC1170" s="26"/>
      <c r="DD1170" s="26"/>
      <c r="DE1170" s="26"/>
      <c r="DF1170" s="26"/>
      <c r="DG1170" s="26"/>
      <c r="DH1170" s="26"/>
      <c r="DI1170" s="26"/>
      <c r="DJ1170" s="26"/>
      <c r="DK1170" s="26"/>
      <c r="DL1170" s="26"/>
      <c r="DM1170" s="26"/>
      <c r="DN1170" s="26"/>
      <c r="DO1170" s="26"/>
      <c r="DP1170" s="26"/>
      <c r="DQ1170" s="26"/>
      <c r="DR1170" s="26"/>
      <c r="DS1170" s="26"/>
      <c r="DT1170" s="26"/>
      <c r="DU1170" s="26"/>
      <c r="DV1170" s="26"/>
      <c r="DW1170" s="26"/>
      <c r="DX1170" s="26"/>
      <c r="DY1170" s="26"/>
      <c r="DZ1170" s="26"/>
      <c r="EA1170" s="26"/>
      <c r="EB1170" s="26"/>
      <c r="EC1170" s="26"/>
      <c r="ED1170" s="26"/>
      <c r="EE1170" s="26"/>
      <c r="EF1170" s="26"/>
      <c r="EG1170" s="26"/>
      <c r="EH1170" s="26"/>
      <c r="EI1170" s="26"/>
      <c r="EJ1170" s="26"/>
      <c r="EK1170" s="26"/>
      <c r="EL1170" s="26"/>
      <c r="EM1170" s="26"/>
      <c r="EN1170" s="26"/>
      <c r="EO1170" s="26"/>
      <c r="EP1170" s="26"/>
      <c r="EQ1170" s="26"/>
      <c r="ER1170" s="26"/>
      <c r="ES1170" s="26"/>
      <c r="ET1170" s="26"/>
      <c r="EU1170" s="26"/>
      <c r="EV1170" s="26"/>
      <c r="EW1170" s="26"/>
      <c r="EX1170" s="26"/>
      <c r="EY1170" s="26"/>
      <c r="EZ1170" s="26"/>
      <c r="FA1170" s="26"/>
      <c r="FB1170" s="26"/>
      <c r="FC1170" s="26"/>
      <c r="FD1170" s="26"/>
      <c r="FE1170" s="26"/>
      <c r="FF1170" s="26"/>
      <c r="FG1170" s="26"/>
      <c r="FH1170" s="26"/>
      <c r="FI1170" s="26"/>
      <c r="FJ1170" s="26"/>
      <c r="FK1170" s="26"/>
      <c r="FL1170" s="26"/>
      <c r="FM1170" s="26"/>
      <c r="FN1170" s="26"/>
      <c r="FO1170" s="26"/>
      <c r="FP1170" s="26"/>
      <c r="FQ1170" s="26"/>
      <c r="FR1170" s="26"/>
      <c r="FS1170" s="26"/>
      <c r="FT1170" s="26"/>
      <c r="FU1170" s="26"/>
      <c r="FV1170" s="26"/>
      <c r="FW1170" s="26"/>
      <c r="FX1170" s="26"/>
      <c r="FY1170" s="26"/>
      <c r="FZ1170" s="26"/>
      <c r="GA1170" s="26"/>
      <c r="GB1170" s="26"/>
      <c r="GC1170" s="26"/>
      <c r="GD1170" s="26"/>
      <c r="GE1170" s="26"/>
      <c r="GF1170" s="26"/>
      <c r="GG1170" s="26"/>
      <c r="GH1170" s="26"/>
      <c r="GI1170" s="26"/>
      <c r="GJ1170" s="26"/>
      <c r="GK1170" s="26"/>
      <c r="GL1170" s="26"/>
      <c r="GM1170" s="26"/>
      <c r="GN1170" s="26"/>
      <c r="GO1170" s="26"/>
      <c r="GP1170" s="26"/>
      <c r="GQ1170" s="26"/>
      <c r="GR1170" s="26"/>
      <c r="GS1170" s="26"/>
      <c r="GT1170" s="26"/>
      <c r="GU1170" s="26"/>
      <c r="GV1170" s="26"/>
      <c r="GW1170" s="26"/>
      <c r="GX1170" s="26"/>
      <c r="GY1170" s="26"/>
      <c r="GZ1170" s="26"/>
      <c r="HA1170" s="26"/>
      <c r="HB1170" s="26"/>
      <c r="HC1170" s="26"/>
      <c r="HD1170" s="26"/>
      <c r="HE1170" s="26"/>
      <c r="HF1170" s="26"/>
      <c r="HG1170" s="26"/>
      <c r="HH1170" s="26"/>
      <c r="HI1170" s="26"/>
      <c r="HJ1170" s="26"/>
      <c r="HK1170" s="26"/>
      <c r="HL1170" s="26"/>
      <c r="HM1170" s="26"/>
      <c r="HN1170" s="26"/>
      <c r="HO1170" s="26"/>
      <c r="HP1170" s="26"/>
      <c r="HQ1170" s="26"/>
      <c r="HR1170" s="26"/>
      <c r="HS1170" s="26"/>
      <c r="HT1170" s="26"/>
      <c r="HU1170" s="26"/>
      <c r="HV1170" s="26"/>
      <c r="HW1170" s="26"/>
      <c r="HX1170" s="26"/>
      <c r="HY1170" s="26"/>
      <c r="HZ1170" s="26"/>
      <c r="IA1170" s="26"/>
      <c r="IB1170" s="26"/>
      <c r="IC1170" s="26"/>
      <c r="ID1170" s="26"/>
      <c r="IE1170" s="26"/>
      <c r="IF1170" s="26"/>
      <c r="IG1170" s="26"/>
      <c r="IH1170" s="26"/>
      <c r="II1170" s="26"/>
      <c r="IJ1170" s="26"/>
      <c r="IK1170" s="26"/>
      <c r="IL1170" s="26"/>
    </row>
    <row r="1171" spans="1:246" ht="16.5" customHeight="1" x14ac:dyDescent="0.35">
      <c r="A1171" s="16" t="s">
        <v>22</v>
      </c>
      <c r="B1171" s="16" t="s">
        <v>23</v>
      </c>
      <c r="C1171" s="17">
        <v>2743</v>
      </c>
      <c r="D1171" s="45">
        <v>5</v>
      </c>
      <c r="E1171" s="16" t="s">
        <v>5537</v>
      </c>
      <c r="F1171" s="16" t="s">
        <v>425</v>
      </c>
      <c r="G1171" s="16" t="s">
        <v>28</v>
      </c>
      <c r="H1171" s="16" t="s">
        <v>28</v>
      </c>
      <c r="I1171" s="16" t="s">
        <v>28</v>
      </c>
      <c r="J1171" s="16" t="s">
        <v>426</v>
      </c>
      <c r="K1171" s="16" t="s">
        <v>375</v>
      </c>
      <c r="L1171" s="18" t="s">
        <v>37</v>
      </c>
      <c r="M1171" s="16" t="s">
        <v>28</v>
      </c>
      <c r="N1171" s="16">
        <v>4.99</v>
      </c>
      <c r="O1171" s="16">
        <v>5.09</v>
      </c>
      <c r="P1171" s="17" t="s">
        <v>427</v>
      </c>
      <c r="Q1171" s="16" t="s">
        <v>93</v>
      </c>
      <c r="R1171" s="16" t="s">
        <v>31</v>
      </c>
      <c r="S1171" s="25" t="s">
        <v>32</v>
      </c>
      <c r="T1171" s="16" t="s">
        <v>28</v>
      </c>
      <c r="U1171" s="16" t="s">
        <v>33</v>
      </c>
      <c r="V1171" s="2" t="s">
        <v>34</v>
      </c>
      <c r="W1171" s="26"/>
      <c r="X1171" s="26"/>
      <c r="Y1171" s="26"/>
      <c r="Z1171" s="26"/>
      <c r="AA1171" s="26"/>
      <c r="AB1171" s="26"/>
      <c r="AC1171" s="26"/>
      <c r="AD1171" s="26"/>
      <c r="AE1171" s="26"/>
      <c r="AF1171" s="26"/>
      <c r="AG1171" s="26"/>
      <c r="AH1171" s="26"/>
      <c r="AI1171" s="26"/>
      <c r="AJ1171" s="26"/>
      <c r="AK1171" s="26"/>
      <c r="AL1171" s="26"/>
      <c r="AM1171" s="26"/>
      <c r="AN1171" s="26"/>
      <c r="AO1171" s="26"/>
      <c r="AP1171" s="26"/>
      <c r="AQ1171" s="26"/>
      <c r="AR1171" s="26"/>
      <c r="AS1171" s="26"/>
      <c r="AT1171" s="26"/>
      <c r="AU1171" s="26"/>
      <c r="AV1171" s="26"/>
      <c r="AW1171" s="26"/>
      <c r="AX1171" s="26"/>
      <c r="AY1171" s="26"/>
      <c r="AZ1171" s="26"/>
      <c r="BA1171" s="26"/>
      <c r="BB1171" s="26"/>
      <c r="BC1171" s="26"/>
      <c r="BD1171" s="26"/>
      <c r="BE1171" s="26"/>
      <c r="BF1171" s="26"/>
      <c r="BG1171" s="26"/>
      <c r="BH1171" s="26"/>
      <c r="BI1171" s="26"/>
      <c r="BJ1171" s="26"/>
      <c r="BK1171" s="26"/>
      <c r="BL1171" s="26"/>
      <c r="BM1171" s="26"/>
      <c r="BN1171" s="26"/>
      <c r="BO1171" s="26"/>
      <c r="BP1171" s="26"/>
      <c r="BQ1171" s="26"/>
      <c r="BR1171" s="26"/>
      <c r="BS1171" s="26"/>
      <c r="BT1171" s="26"/>
      <c r="BU1171" s="26"/>
      <c r="BV1171" s="26"/>
      <c r="BW1171" s="26"/>
      <c r="BX1171" s="26"/>
      <c r="BY1171" s="26"/>
      <c r="BZ1171" s="26"/>
      <c r="CA1171" s="26"/>
      <c r="CB1171" s="26"/>
      <c r="CC1171" s="26"/>
      <c r="CD1171" s="26"/>
      <c r="CE1171" s="26"/>
      <c r="CF1171" s="26"/>
      <c r="CG1171" s="26"/>
      <c r="CH1171" s="26"/>
      <c r="CI1171" s="26"/>
      <c r="CJ1171" s="26"/>
      <c r="CK1171" s="26"/>
      <c r="CL1171" s="26"/>
      <c r="CM1171" s="26"/>
      <c r="CN1171" s="26"/>
      <c r="CO1171" s="26"/>
      <c r="CP1171" s="26"/>
      <c r="CQ1171" s="26"/>
      <c r="CR1171" s="26"/>
      <c r="CS1171" s="26"/>
      <c r="CT1171" s="26"/>
      <c r="CU1171" s="26"/>
      <c r="CV1171" s="26"/>
      <c r="CW1171" s="26"/>
      <c r="CX1171" s="26"/>
      <c r="CY1171" s="26"/>
      <c r="CZ1171" s="26"/>
      <c r="DA1171" s="26"/>
      <c r="DB1171" s="26"/>
      <c r="DC1171" s="26"/>
      <c r="DD1171" s="26"/>
      <c r="DE1171" s="26"/>
      <c r="DF1171" s="26"/>
      <c r="DG1171" s="26"/>
      <c r="DH1171" s="26"/>
      <c r="DI1171" s="26"/>
      <c r="DJ1171" s="26"/>
      <c r="DK1171" s="26"/>
      <c r="DL1171" s="26"/>
      <c r="DM1171" s="26"/>
      <c r="DN1171" s="26"/>
      <c r="DO1171" s="26"/>
      <c r="DP1171" s="26"/>
      <c r="DQ1171" s="26"/>
      <c r="DR1171" s="26"/>
      <c r="DS1171" s="26"/>
      <c r="DT1171" s="26"/>
      <c r="DU1171" s="26"/>
      <c r="DV1171" s="26"/>
      <c r="DW1171" s="26"/>
      <c r="DX1171" s="26"/>
      <c r="DY1171" s="26"/>
      <c r="DZ1171" s="26"/>
      <c r="EA1171" s="26"/>
      <c r="EB1171" s="26"/>
      <c r="EC1171" s="26"/>
      <c r="ED1171" s="26"/>
      <c r="EE1171" s="26"/>
      <c r="EF1171" s="26"/>
      <c r="EG1171" s="26"/>
      <c r="EH1171" s="26"/>
      <c r="EI1171" s="26"/>
      <c r="EJ1171" s="26"/>
      <c r="EK1171" s="26"/>
      <c r="EL1171" s="26"/>
      <c r="EM1171" s="26"/>
      <c r="EN1171" s="26"/>
      <c r="EO1171" s="26"/>
      <c r="EP1171" s="26"/>
      <c r="EQ1171" s="26"/>
      <c r="ER1171" s="26"/>
      <c r="ES1171" s="26"/>
      <c r="ET1171" s="26"/>
      <c r="EU1171" s="26"/>
      <c r="EV1171" s="26"/>
      <c r="EW1171" s="26"/>
      <c r="EX1171" s="26"/>
      <c r="EY1171" s="26"/>
      <c r="EZ1171" s="26"/>
      <c r="FA1171" s="26"/>
      <c r="FB1171" s="26"/>
      <c r="FC1171" s="26"/>
      <c r="FD1171" s="26"/>
      <c r="FE1171" s="26"/>
      <c r="FF1171" s="26"/>
      <c r="FG1171" s="26"/>
      <c r="FH1171" s="26"/>
      <c r="FI1171" s="26"/>
      <c r="FJ1171" s="26"/>
      <c r="FK1171" s="26"/>
      <c r="FL1171" s="26"/>
      <c r="FM1171" s="26"/>
      <c r="FN1171" s="26"/>
      <c r="FO1171" s="26"/>
      <c r="FP1171" s="26"/>
      <c r="FQ1171" s="26"/>
      <c r="FR1171" s="26"/>
      <c r="FS1171" s="26"/>
      <c r="FT1171" s="26"/>
      <c r="FU1171" s="26"/>
      <c r="FV1171" s="26"/>
      <c r="FW1171" s="26"/>
      <c r="FX1171" s="26"/>
      <c r="FY1171" s="26"/>
      <c r="FZ1171" s="26"/>
      <c r="GA1171" s="26"/>
      <c r="GB1171" s="26"/>
      <c r="GC1171" s="26"/>
      <c r="GD1171" s="26"/>
      <c r="GE1171" s="26"/>
      <c r="GF1171" s="26"/>
      <c r="GG1171" s="26"/>
      <c r="GH1171" s="26"/>
      <c r="GI1171" s="26"/>
      <c r="GJ1171" s="26"/>
      <c r="GK1171" s="26"/>
      <c r="GL1171" s="26"/>
      <c r="GM1171" s="26"/>
      <c r="GN1171" s="26"/>
      <c r="GO1171" s="26"/>
      <c r="GP1171" s="26"/>
      <c r="GQ1171" s="26"/>
      <c r="GR1171" s="26"/>
      <c r="GS1171" s="26"/>
      <c r="GT1171" s="26"/>
      <c r="GU1171" s="26"/>
      <c r="GV1171" s="26"/>
      <c r="GW1171" s="26"/>
      <c r="GX1171" s="26"/>
      <c r="GY1171" s="26"/>
      <c r="GZ1171" s="26"/>
      <c r="HA1171" s="26"/>
      <c r="HB1171" s="26"/>
      <c r="HC1171" s="26"/>
      <c r="HD1171" s="26"/>
      <c r="HE1171" s="26"/>
      <c r="HF1171" s="26"/>
      <c r="HG1171" s="26"/>
      <c r="HH1171" s="26"/>
      <c r="HI1171" s="26"/>
      <c r="HJ1171" s="26"/>
      <c r="HK1171" s="26"/>
      <c r="HL1171" s="26"/>
      <c r="HM1171" s="26"/>
      <c r="HN1171" s="26"/>
      <c r="HO1171" s="26"/>
      <c r="HP1171" s="26"/>
      <c r="HQ1171" s="26"/>
      <c r="HR1171" s="26"/>
      <c r="HS1171" s="26"/>
      <c r="HT1171" s="26"/>
      <c r="HU1171" s="26"/>
      <c r="HV1171" s="26"/>
      <c r="HW1171" s="26"/>
      <c r="HX1171" s="26"/>
      <c r="HY1171" s="26"/>
      <c r="HZ1171" s="26"/>
      <c r="IA1171" s="26"/>
      <c r="IB1171" s="26"/>
      <c r="IC1171" s="26"/>
      <c r="ID1171" s="26"/>
      <c r="IE1171" s="26"/>
      <c r="IF1171" s="26"/>
      <c r="IG1171" s="26"/>
      <c r="IH1171" s="26"/>
      <c r="II1171" s="26"/>
      <c r="IJ1171" s="26"/>
      <c r="IK1171" s="26"/>
      <c r="IL1171" s="26"/>
    </row>
    <row r="1172" spans="1:246" x14ac:dyDescent="0.35">
      <c r="A1172" s="5" t="s">
        <v>22</v>
      </c>
      <c r="B1172" s="5" t="s">
        <v>46</v>
      </c>
      <c r="C1172" s="6">
        <v>2821</v>
      </c>
      <c r="D1172" s="36">
        <v>4</v>
      </c>
      <c r="E1172" s="5" t="s">
        <v>5537</v>
      </c>
      <c r="F1172" s="5" t="s">
        <v>425</v>
      </c>
      <c r="G1172" s="5" t="s">
        <v>28</v>
      </c>
      <c r="H1172" s="2" t="s">
        <v>28</v>
      </c>
      <c r="I1172" s="2" t="s">
        <v>28</v>
      </c>
      <c r="J1172" s="5" t="s">
        <v>429</v>
      </c>
      <c r="K1172" s="5" t="s">
        <v>763</v>
      </c>
      <c r="L1172" s="10" t="s">
        <v>121</v>
      </c>
      <c r="M1172" s="5" t="s">
        <v>28</v>
      </c>
      <c r="N1172" s="5">
        <v>5</v>
      </c>
      <c r="O1172" s="5">
        <v>5.09</v>
      </c>
      <c r="P1172" s="6" t="s">
        <v>151</v>
      </c>
      <c r="Q1172" s="5" t="s">
        <v>93</v>
      </c>
      <c r="R1172" s="5" t="s">
        <v>31</v>
      </c>
      <c r="S1172" s="10" t="s">
        <v>836</v>
      </c>
      <c r="T1172" s="5" t="s">
        <v>28</v>
      </c>
      <c r="U1172" s="5" t="s">
        <v>33</v>
      </c>
      <c r="V1172" s="2" t="s">
        <v>34</v>
      </c>
    </row>
    <row r="1173" spans="1:246" x14ac:dyDescent="0.35">
      <c r="A1173" s="5" t="s">
        <v>22</v>
      </c>
      <c r="B1173" s="5" t="s">
        <v>23</v>
      </c>
      <c r="C1173" s="6">
        <v>2744</v>
      </c>
      <c r="D1173" s="36">
        <v>1</v>
      </c>
      <c r="E1173" s="5" t="s">
        <v>5537</v>
      </c>
      <c r="F1173" s="5" t="s">
        <v>425</v>
      </c>
      <c r="G1173" s="5" t="s">
        <v>28</v>
      </c>
      <c r="H1173" s="5" t="s">
        <v>28</v>
      </c>
      <c r="I1173" s="5" t="s">
        <v>28</v>
      </c>
      <c r="J1173" s="5" t="s">
        <v>426</v>
      </c>
      <c r="K1173" s="5" t="s">
        <v>763</v>
      </c>
      <c r="L1173" s="10" t="s">
        <v>121</v>
      </c>
      <c r="M1173" s="5" t="s">
        <v>28</v>
      </c>
      <c r="N1173" s="5">
        <v>5.07</v>
      </c>
      <c r="O1173" s="5">
        <v>5.0999999999999996</v>
      </c>
      <c r="P1173" s="6" t="s">
        <v>151</v>
      </c>
      <c r="Q1173" s="5" t="s">
        <v>56</v>
      </c>
      <c r="R1173" s="5" t="s">
        <v>31</v>
      </c>
      <c r="S1173" s="10" t="s">
        <v>832</v>
      </c>
      <c r="T1173" s="16" t="s">
        <v>28</v>
      </c>
      <c r="U1173" s="5" t="s">
        <v>33</v>
      </c>
      <c r="V1173" s="2" t="s">
        <v>34</v>
      </c>
    </row>
    <row r="1174" spans="1:246" x14ac:dyDescent="0.35">
      <c r="A1174" s="5" t="s">
        <v>22</v>
      </c>
      <c r="B1174" s="5" t="s">
        <v>23</v>
      </c>
      <c r="C1174" s="6">
        <v>2767</v>
      </c>
      <c r="D1174" s="36">
        <v>1</v>
      </c>
      <c r="E1174" s="5" t="s">
        <v>5537</v>
      </c>
      <c r="F1174" s="5" t="s">
        <v>425</v>
      </c>
      <c r="G1174" s="5" t="s">
        <v>28</v>
      </c>
      <c r="H1174" s="5" t="s">
        <v>28</v>
      </c>
      <c r="I1174" s="5" t="s">
        <v>28</v>
      </c>
      <c r="J1174" s="5" t="s">
        <v>95</v>
      </c>
      <c r="K1174" s="5" t="s">
        <v>763</v>
      </c>
      <c r="L1174" s="10" t="s">
        <v>121</v>
      </c>
      <c r="M1174" s="5" t="s">
        <v>28</v>
      </c>
      <c r="N1174" s="5">
        <v>5.07</v>
      </c>
      <c r="O1174" s="5">
        <v>5.1100000000000003</v>
      </c>
      <c r="P1174" s="6" t="s">
        <v>128</v>
      </c>
      <c r="Q1174" s="5" t="s">
        <v>93</v>
      </c>
      <c r="R1174" s="5" t="s">
        <v>31</v>
      </c>
      <c r="S1174" s="23" t="s">
        <v>32</v>
      </c>
      <c r="T1174" s="5" t="s">
        <v>28</v>
      </c>
      <c r="U1174" s="5" t="s">
        <v>33</v>
      </c>
      <c r="V1174" s="2" t="s">
        <v>34</v>
      </c>
    </row>
    <row r="1175" spans="1:246" x14ac:dyDescent="0.35">
      <c r="A1175" s="5" t="s">
        <v>22</v>
      </c>
      <c r="B1175" s="5" t="s">
        <v>46</v>
      </c>
      <c r="C1175" s="6">
        <v>2783</v>
      </c>
      <c r="D1175" s="36">
        <v>7</v>
      </c>
      <c r="E1175" s="5" t="s">
        <v>5537</v>
      </c>
      <c r="F1175" s="5" t="s">
        <v>425</v>
      </c>
      <c r="G1175" s="5" t="s">
        <v>28</v>
      </c>
      <c r="H1175" s="5" t="s">
        <v>28</v>
      </c>
      <c r="I1175" s="5" t="s">
        <v>28</v>
      </c>
      <c r="J1175" s="5" t="s">
        <v>426</v>
      </c>
      <c r="K1175" s="5" t="s">
        <v>1193</v>
      </c>
      <c r="L1175" s="10" t="s">
        <v>220</v>
      </c>
      <c r="M1175" s="5" t="s">
        <v>28</v>
      </c>
      <c r="N1175" s="5">
        <v>5.01</v>
      </c>
      <c r="O1175" s="5">
        <v>5.07</v>
      </c>
      <c r="P1175" s="6" t="s">
        <v>477</v>
      </c>
      <c r="Q1175" s="5" t="s">
        <v>56</v>
      </c>
      <c r="R1175" s="5" t="s">
        <v>31</v>
      </c>
      <c r="S1175" s="10" t="s">
        <v>1263</v>
      </c>
      <c r="T1175" s="5" t="s">
        <v>28</v>
      </c>
      <c r="U1175" s="5" t="s">
        <v>33</v>
      </c>
      <c r="V1175" s="2" t="s">
        <v>34</v>
      </c>
    </row>
    <row r="1176" spans="1:246" x14ac:dyDescent="0.35">
      <c r="A1176" s="5" t="s">
        <v>22</v>
      </c>
      <c r="B1176" s="5" t="s">
        <v>23</v>
      </c>
      <c r="C1176" s="6">
        <v>2757</v>
      </c>
      <c r="D1176" s="36">
        <v>1</v>
      </c>
      <c r="E1176" s="5" t="s">
        <v>5537</v>
      </c>
      <c r="F1176" s="5" t="s">
        <v>425</v>
      </c>
      <c r="G1176" s="5" t="s">
        <v>28</v>
      </c>
      <c r="H1176" s="5" t="s">
        <v>28</v>
      </c>
      <c r="I1176" s="5" t="s">
        <v>28</v>
      </c>
      <c r="J1176" s="5" t="s">
        <v>435</v>
      </c>
      <c r="K1176" s="5" t="s">
        <v>1193</v>
      </c>
      <c r="L1176" s="10" t="s">
        <v>108</v>
      </c>
      <c r="M1176" s="5" t="s">
        <v>28</v>
      </c>
      <c r="N1176" s="5">
        <v>4.9800000000000004</v>
      </c>
      <c r="O1176" s="5">
        <v>5.09</v>
      </c>
      <c r="P1176" s="6" t="s">
        <v>1259</v>
      </c>
      <c r="Q1176" s="5" t="s">
        <v>93</v>
      </c>
      <c r="R1176" s="5" t="s">
        <v>31</v>
      </c>
      <c r="S1176" s="10" t="s">
        <v>1261</v>
      </c>
      <c r="T1176" s="5" t="s">
        <v>28</v>
      </c>
      <c r="U1176" s="5" t="s">
        <v>33</v>
      </c>
      <c r="V1176" s="2" t="s">
        <v>34</v>
      </c>
      <c r="W1176" s="26"/>
      <c r="X1176" s="26"/>
      <c r="Y1176" s="26"/>
      <c r="Z1176" s="26"/>
      <c r="AA1176" s="26"/>
      <c r="AB1176" s="26"/>
      <c r="AC1176" s="26"/>
      <c r="AD1176" s="26"/>
      <c r="AE1176" s="26"/>
      <c r="AF1176" s="26"/>
      <c r="AG1176" s="26"/>
      <c r="AH1176" s="26"/>
      <c r="AI1176" s="26"/>
      <c r="AJ1176" s="26"/>
      <c r="AK1176" s="26"/>
      <c r="AL1176" s="26"/>
      <c r="AM1176" s="26"/>
      <c r="AN1176" s="26"/>
      <c r="AO1176" s="26"/>
      <c r="AP1176" s="26"/>
      <c r="AQ1176" s="26"/>
      <c r="AR1176" s="26"/>
      <c r="AS1176" s="26"/>
      <c r="AT1176" s="26"/>
      <c r="AU1176" s="26"/>
      <c r="AV1176" s="26"/>
      <c r="AW1176" s="26"/>
      <c r="AX1176" s="26"/>
      <c r="AY1176" s="26"/>
      <c r="AZ1176" s="26"/>
      <c r="BA1176" s="26"/>
      <c r="BB1176" s="26"/>
      <c r="BC1176" s="26"/>
      <c r="BD1176" s="26"/>
      <c r="BE1176" s="26"/>
      <c r="BF1176" s="26"/>
      <c r="BG1176" s="26"/>
      <c r="BH1176" s="26"/>
      <c r="BI1176" s="26"/>
      <c r="BJ1176" s="26"/>
      <c r="BK1176" s="26"/>
      <c r="BL1176" s="26"/>
      <c r="BM1176" s="26"/>
      <c r="BN1176" s="26"/>
      <c r="BO1176" s="26"/>
      <c r="BP1176" s="26"/>
      <c r="BQ1176" s="26"/>
      <c r="BR1176" s="26"/>
      <c r="BS1176" s="26"/>
      <c r="BT1176" s="26"/>
      <c r="BU1176" s="26"/>
      <c r="BV1176" s="26"/>
      <c r="BW1176" s="26"/>
      <c r="BX1176" s="26"/>
      <c r="BY1176" s="26"/>
      <c r="BZ1176" s="26"/>
      <c r="CA1176" s="26"/>
      <c r="CB1176" s="26"/>
      <c r="CC1176" s="26"/>
      <c r="CD1176" s="26"/>
      <c r="CE1176" s="26"/>
      <c r="CF1176" s="26"/>
      <c r="CG1176" s="26"/>
      <c r="CH1176" s="26"/>
      <c r="CI1176" s="26"/>
      <c r="CJ1176" s="26"/>
      <c r="CK1176" s="26"/>
      <c r="CL1176" s="26"/>
      <c r="CM1176" s="26"/>
      <c r="CN1176" s="26"/>
      <c r="CO1176" s="26"/>
      <c r="CP1176" s="26"/>
      <c r="CQ1176" s="26"/>
      <c r="CR1176" s="26"/>
      <c r="CS1176" s="26"/>
      <c r="CT1176" s="26"/>
      <c r="CU1176" s="26"/>
      <c r="CV1176" s="26"/>
      <c r="CW1176" s="26"/>
      <c r="CX1176" s="26"/>
      <c r="CY1176" s="26"/>
      <c r="CZ1176" s="26"/>
      <c r="DA1176" s="26"/>
      <c r="DB1176" s="26"/>
      <c r="DC1176" s="26"/>
      <c r="DD1176" s="26"/>
      <c r="DE1176" s="26"/>
      <c r="DF1176" s="26"/>
      <c r="DG1176" s="26"/>
      <c r="DH1176" s="26"/>
      <c r="DI1176" s="26"/>
      <c r="DJ1176" s="26"/>
      <c r="DK1176" s="26"/>
      <c r="DL1176" s="26"/>
      <c r="DM1176" s="26"/>
      <c r="DN1176" s="26"/>
      <c r="DO1176" s="26"/>
      <c r="DP1176" s="26"/>
      <c r="DQ1176" s="26"/>
      <c r="DR1176" s="26"/>
      <c r="DS1176" s="26"/>
      <c r="DT1176" s="26"/>
      <c r="DU1176" s="26"/>
      <c r="DV1176" s="26"/>
      <c r="DW1176" s="26"/>
      <c r="DX1176" s="26"/>
      <c r="DY1176" s="26"/>
      <c r="DZ1176" s="26"/>
      <c r="EA1176" s="26"/>
      <c r="EB1176" s="26"/>
      <c r="EC1176" s="26"/>
      <c r="ED1176" s="26"/>
      <c r="EE1176" s="26"/>
      <c r="EF1176" s="26"/>
      <c r="EG1176" s="26"/>
      <c r="EH1176" s="26"/>
      <c r="EI1176" s="26"/>
      <c r="EJ1176" s="26"/>
      <c r="EK1176" s="26"/>
      <c r="EL1176" s="26"/>
      <c r="EM1176" s="26"/>
      <c r="EN1176" s="26"/>
      <c r="EO1176" s="26"/>
      <c r="EP1176" s="26"/>
      <c r="EQ1176" s="26"/>
      <c r="ER1176" s="26"/>
      <c r="ES1176" s="26"/>
      <c r="ET1176" s="26"/>
      <c r="EU1176" s="26"/>
      <c r="EV1176" s="26"/>
      <c r="EW1176" s="26"/>
      <c r="EX1176" s="26"/>
      <c r="EY1176" s="26"/>
      <c r="EZ1176" s="26"/>
      <c r="FA1176" s="26"/>
      <c r="FB1176" s="26"/>
      <c r="FC1176" s="26"/>
      <c r="FD1176" s="26"/>
      <c r="FE1176" s="26"/>
      <c r="FF1176" s="26"/>
      <c r="FG1176" s="26"/>
      <c r="FH1176" s="26"/>
      <c r="FI1176" s="26"/>
      <c r="FJ1176" s="26"/>
      <c r="FK1176" s="26"/>
      <c r="FL1176" s="26"/>
      <c r="FM1176" s="26"/>
      <c r="FN1176" s="26"/>
      <c r="FO1176" s="26"/>
      <c r="FP1176" s="26"/>
      <c r="FQ1176" s="26"/>
      <c r="FR1176" s="26"/>
      <c r="FS1176" s="26"/>
      <c r="FT1176" s="26"/>
      <c r="FU1176" s="26"/>
      <c r="FV1176" s="26"/>
      <c r="FW1176" s="26"/>
      <c r="FX1176" s="26"/>
      <c r="FY1176" s="26"/>
      <c r="FZ1176" s="26"/>
      <c r="GA1176" s="26"/>
      <c r="GB1176" s="26"/>
      <c r="GC1176" s="26"/>
      <c r="GD1176" s="26"/>
      <c r="GE1176" s="26"/>
      <c r="GF1176" s="26"/>
      <c r="GG1176" s="26"/>
      <c r="GH1176" s="26"/>
      <c r="GI1176" s="26"/>
      <c r="GJ1176" s="26"/>
      <c r="GK1176" s="26"/>
      <c r="GL1176" s="26"/>
      <c r="GM1176" s="26"/>
      <c r="GN1176" s="26"/>
      <c r="GO1176" s="26"/>
      <c r="GP1176" s="26"/>
      <c r="GQ1176" s="26"/>
      <c r="GR1176" s="26"/>
      <c r="GS1176" s="26"/>
      <c r="GT1176" s="26"/>
      <c r="GU1176" s="26"/>
      <c r="GV1176" s="26"/>
      <c r="GW1176" s="26"/>
      <c r="GX1176" s="26"/>
      <c r="GY1176" s="26"/>
      <c r="GZ1176" s="26"/>
      <c r="HA1176" s="26"/>
      <c r="HB1176" s="26"/>
      <c r="HC1176" s="26"/>
      <c r="HD1176" s="26"/>
      <c r="HE1176" s="26"/>
      <c r="HF1176" s="26"/>
      <c r="HG1176" s="26"/>
      <c r="HH1176" s="26"/>
      <c r="HI1176" s="26"/>
      <c r="HJ1176" s="26"/>
      <c r="HK1176" s="26"/>
      <c r="HL1176" s="26"/>
      <c r="HM1176" s="26"/>
      <c r="HN1176" s="26"/>
      <c r="HO1176" s="26"/>
      <c r="HP1176" s="26"/>
      <c r="HQ1176" s="26"/>
      <c r="HR1176" s="26"/>
      <c r="HS1176" s="26"/>
      <c r="HT1176" s="26"/>
      <c r="HU1176" s="26"/>
      <c r="HV1176" s="26"/>
      <c r="HW1176" s="26"/>
      <c r="HX1176" s="26"/>
      <c r="HY1176" s="26"/>
      <c r="HZ1176" s="26"/>
      <c r="IA1176" s="26"/>
      <c r="IB1176" s="26"/>
      <c r="IC1176" s="26"/>
      <c r="ID1176" s="26"/>
      <c r="IE1176" s="26"/>
      <c r="IF1176" s="26"/>
      <c r="IG1176" s="26"/>
      <c r="IH1176" s="26"/>
      <c r="II1176" s="26"/>
      <c r="IJ1176" s="26"/>
      <c r="IK1176" s="26"/>
      <c r="IL1176" s="26"/>
    </row>
    <row r="1177" spans="1:246" ht="29" x14ac:dyDescent="0.35">
      <c r="A1177" s="41" t="s">
        <v>22</v>
      </c>
      <c r="B1177" s="41" t="s">
        <v>4375</v>
      </c>
      <c r="C1177" s="4">
        <v>4126</v>
      </c>
      <c r="D1177" s="47">
        <v>1</v>
      </c>
      <c r="E1177" s="41" t="s">
        <v>5537</v>
      </c>
      <c r="F1177" s="41" t="s">
        <v>345</v>
      </c>
      <c r="G1177" s="41" t="s">
        <v>28</v>
      </c>
      <c r="H1177" s="41" t="s">
        <v>28</v>
      </c>
      <c r="I1177" s="41" t="s">
        <v>28</v>
      </c>
      <c r="J1177" s="41" t="s">
        <v>25</v>
      </c>
      <c r="K1177" s="41" t="s">
        <v>375</v>
      </c>
      <c r="L1177" s="41" t="s">
        <v>28</v>
      </c>
      <c r="M1177" s="41" t="s">
        <v>28</v>
      </c>
      <c r="N1177" s="4">
        <v>3.98</v>
      </c>
      <c r="O1177" s="4">
        <v>3.98</v>
      </c>
      <c r="P1177" s="4" t="s">
        <v>7612</v>
      </c>
      <c r="Q1177" s="41" t="s">
        <v>8369</v>
      </c>
      <c r="R1177" s="5" t="s">
        <v>31</v>
      </c>
      <c r="S1177" s="41" t="s">
        <v>8613</v>
      </c>
      <c r="T1177" s="41" t="s">
        <v>8735</v>
      </c>
      <c r="U1177" s="5" t="s">
        <v>5554</v>
      </c>
      <c r="V1177" s="2" t="s">
        <v>34</v>
      </c>
    </row>
    <row r="1178" spans="1:246" x14ac:dyDescent="0.35">
      <c r="A1178" s="5" t="s">
        <v>22</v>
      </c>
      <c r="B1178" s="5" t="s">
        <v>46</v>
      </c>
      <c r="C1178" s="6">
        <v>2813</v>
      </c>
      <c r="D1178" s="36">
        <v>35</v>
      </c>
      <c r="E1178" s="5" t="s">
        <v>5537</v>
      </c>
      <c r="F1178" s="5" t="s">
        <v>345</v>
      </c>
      <c r="G1178" s="5" t="s">
        <v>28</v>
      </c>
      <c r="H1178" s="5" t="s">
        <v>28</v>
      </c>
      <c r="I1178" s="2" t="s">
        <v>28</v>
      </c>
      <c r="J1178" s="5" t="s">
        <v>95</v>
      </c>
      <c r="K1178" s="5" t="s">
        <v>72</v>
      </c>
      <c r="L1178" s="10" t="s">
        <v>28</v>
      </c>
      <c r="M1178" s="5" t="s">
        <v>257</v>
      </c>
      <c r="N1178" s="5">
        <v>3.88</v>
      </c>
      <c r="O1178" s="5">
        <v>3.98</v>
      </c>
      <c r="P1178" s="6" t="s">
        <v>258</v>
      </c>
      <c r="Q1178" s="5" t="s">
        <v>30</v>
      </c>
      <c r="R1178" s="5" t="s">
        <v>31</v>
      </c>
      <c r="S1178" s="23" t="s">
        <v>32</v>
      </c>
      <c r="T1178" s="16" t="s">
        <v>7204</v>
      </c>
      <c r="U1178" s="5" t="s">
        <v>33</v>
      </c>
      <c r="V1178" s="2" t="s">
        <v>34</v>
      </c>
    </row>
    <row r="1179" spans="1:246" x14ac:dyDescent="0.35">
      <c r="A1179" s="5" t="s">
        <v>22</v>
      </c>
      <c r="B1179" s="5" t="s">
        <v>46</v>
      </c>
      <c r="C1179" s="6">
        <v>2815</v>
      </c>
      <c r="D1179" s="36">
        <v>6</v>
      </c>
      <c r="E1179" s="5" t="s">
        <v>5537</v>
      </c>
      <c r="F1179" s="5" t="s">
        <v>345</v>
      </c>
      <c r="G1179" s="5" t="s">
        <v>28</v>
      </c>
      <c r="H1179" s="2" t="s">
        <v>28</v>
      </c>
      <c r="I1179" s="2" t="s">
        <v>28</v>
      </c>
      <c r="J1179" s="5" t="s">
        <v>95</v>
      </c>
      <c r="K1179" s="5" t="s">
        <v>72</v>
      </c>
      <c r="L1179" s="10" t="s">
        <v>27</v>
      </c>
      <c r="M1179" s="5" t="s">
        <v>257</v>
      </c>
      <c r="N1179" s="5">
        <v>3.78</v>
      </c>
      <c r="O1179" s="5">
        <v>3.88</v>
      </c>
      <c r="P1179" s="6" t="s">
        <v>259</v>
      </c>
      <c r="Q1179" s="5" t="s">
        <v>30</v>
      </c>
      <c r="R1179" s="5" t="s">
        <v>31</v>
      </c>
      <c r="S1179" s="23" t="s">
        <v>32</v>
      </c>
      <c r="T1179" s="5" t="s">
        <v>7204</v>
      </c>
      <c r="U1179" s="5" t="s">
        <v>33</v>
      </c>
      <c r="V1179" s="2" t="s">
        <v>34</v>
      </c>
    </row>
    <row r="1180" spans="1:246" x14ac:dyDescent="0.35">
      <c r="A1180" s="5" t="s">
        <v>22</v>
      </c>
      <c r="B1180" s="5" t="s">
        <v>46</v>
      </c>
      <c r="C1180" s="6">
        <v>2841</v>
      </c>
      <c r="D1180" s="36">
        <v>2</v>
      </c>
      <c r="E1180" s="5" t="s">
        <v>5537</v>
      </c>
      <c r="F1180" s="5" t="s">
        <v>345</v>
      </c>
      <c r="G1180" s="5" t="s">
        <v>28</v>
      </c>
      <c r="H1180" s="5" t="s">
        <v>28</v>
      </c>
      <c r="I1180" s="2" t="s">
        <v>28</v>
      </c>
      <c r="J1180" s="5" t="s">
        <v>25</v>
      </c>
      <c r="K1180" s="5" t="s">
        <v>1193</v>
      </c>
      <c r="L1180" s="10" t="s">
        <v>108</v>
      </c>
      <c r="M1180" s="5" t="s">
        <v>28</v>
      </c>
      <c r="N1180" s="5">
        <v>3.78</v>
      </c>
      <c r="O1180" s="5">
        <v>3.88</v>
      </c>
      <c r="P1180" s="6" t="s">
        <v>1265</v>
      </c>
      <c r="Q1180" s="5" t="s">
        <v>30</v>
      </c>
      <c r="R1180" s="5" t="s">
        <v>31</v>
      </c>
      <c r="S1180" s="23" t="s">
        <v>32</v>
      </c>
      <c r="T1180" s="5" t="s">
        <v>7204</v>
      </c>
      <c r="U1180" s="5" t="s">
        <v>33</v>
      </c>
      <c r="V1180" s="2" t="s">
        <v>34</v>
      </c>
      <c r="W1180" s="26"/>
      <c r="X1180" s="26"/>
      <c r="Y1180" s="26"/>
      <c r="Z1180" s="26"/>
      <c r="AA1180" s="26"/>
      <c r="AB1180" s="26"/>
      <c r="AC1180" s="26"/>
      <c r="AD1180" s="26"/>
      <c r="AE1180" s="26"/>
      <c r="AF1180" s="26"/>
      <c r="AG1180" s="26"/>
      <c r="AH1180" s="26"/>
      <c r="AI1180" s="26"/>
      <c r="AJ1180" s="26"/>
      <c r="AK1180" s="26"/>
      <c r="AL1180" s="26"/>
      <c r="AM1180" s="26"/>
      <c r="AN1180" s="26"/>
      <c r="AO1180" s="26"/>
      <c r="AP1180" s="26"/>
      <c r="AQ1180" s="26"/>
      <c r="AR1180" s="26"/>
      <c r="AS1180" s="26"/>
      <c r="AT1180" s="26"/>
      <c r="AU1180" s="26"/>
      <c r="AV1180" s="26"/>
      <c r="AW1180" s="26"/>
      <c r="AX1180" s="26"/>
      <c r="AY1180" s="26"/>
      <c r="AZ1180" s="26"/>
      <c r="BA1180" s="26"/>
      <c r="BB1180" s="26"/>
      <c r="BC1180" s="26"/>
      <c r="BD1180" s="26"/>
      <c r="BE1180" s="26"/>
      <c r="BF1180" s="26"/>
      <c r="BG1180" s="26"/>
      <c r="BH1180" s="26"/>
      <c r="BI1180" s="26"/>
      <c r="BJ1180" s="26"/>
      <c r="BK1180" s="26"/>
      <c r="BL1180" s="26"/>
      <c r="BM1180" s="26"/>
      <c r="BN1180" s="26"/>
      <c r="BO1180" s="26"/>
      <c r="BP1180" s="26"/>
      <c r="BQ1180" s="26"/>
      <c r="BR1180" s="26"/>
      <c r="BS1180" s="26"/>
      <c r="BT1180" s="26"/>
      <c r="BU1180" s="26"/>
      <c r="BV1180" s="26"/>
      <c r="BW1180" s="26"/>
      <c r="BX1180" s="26"/>
      <c r="BY1180" s="26"/>
      <c r="BZ1180" s="26"/>
      <c r="CA1180" s="26"/>
      <c r="CB1180" s="26"/>
      <c r="CC1180" s="26"/>
      <c r="CD1180" s="26"/>
      <c r="CE1180" s="26"/>
      <c r="CF1180" s="26"/>
      <c r="CG1180" s="26"/>
      <c r="CH1180" s="26"/>
      <c r="CI1180" s="26"/>
      <c r="CJ1180" s="26"/>
      <c r="CK1180" s="26"/>
      <c r="CL1180" s="26"/>
      <c r="CM1180" s="26"/>
      <c r="CN1180" s="26"/>
      <c r="CO1180" s="26"/>
      <c r="CP1180" s="26"/>
      <c r="CQ1180" s="26"/>
      <c r="CR1180" s="26"/>
      <c r="CS1180" s="26"/>
      <c r="CT1180" s="26"/>
      <c r="CU1180" s="26"/>
      <c r="CV1180" s="26"/>
      <c r="CW1180" s="26"/>
      <c r="CX1180" s="26"/>
      <c r="CY1180" s="26"/>
      <c r="CZ1180" s="26"/>
      <c r="DA1180" s="26"/>
      <c r="DB1180" s="26"/>
      <c r="DC1180" s="26"/>
      <c r="DD1180" s="26"/>
      <c r="DE1180" s="26"/>
      <c r="DF1180" s="26"/>
      <c r="DG1180" s="26"/>
      <c r="DH1180" s="26"/>
      <c r="DI1180" s="26"/>
      <c r="DJ1180" s="26"/>
      <c r="DK1180" s="26"/>
      <c r="DL1180" s="26"/>
      <c r="DM1180" s="26"/>
      <c r="DN1180" s="26"/>
      <c r="DO1180" s="26"/>
      <c r="DP1180" s="26"/>
      <c r="DQ1180" s="26"/>
      <c r="DR1180" s="26"/>
      <c r="DS1180" s="26"/>
      <c r="DT1180" s="26"/>
      <c r="DU1180" s="26"/>
      <c r="DV1180" s="26"/>
      <c r="DW1180" s="26"/>
      <c r="DX1180" s="26"/>
      <c r="DY1180" s="26"/>
      <c r="DZ1180" s="26"/>
      <c r="EA1180" s="26"/>
      <c r="EB1180" s="26"/>
      <c r="EC1180" s="26"/>
      <c r="ED1180" s="26"/>
      <c r="EE1180" s="26"/>
      <c r="EF1180" s="26"/>
      <c r="EG1180" s="26"/>
      <c r="EH1180" s="26"/>
      <c r="EI1180" s="26"/>
      <c r="EJ1180" s="26"/>
      <c r="EK1180" s="26"/>
      <c r="EL1180" s="26"/>
      <c r="EM1180" s="26"/>
      <c r="EN1180" s="26"/>
      <c r="EO1180" s="26"/>
      <c r="EP1180" s="26"/>
      <c r="EQ1180" s="26"/>
      <c r="ER1180" s="26"/>
      <c r="ES1180" s="26"/>
      <c r="ET1180" s="26"/>
      <c r="EU1180" s="26"/>
      <c r="EV1180" s="26"/>
      <c r="EW1180" s="26"/>
      <c r="EX1180" s="26"/>
      <c r="EY1180" s="26"/>
      <c r="EZ1180" s="26"/>
      <c r="FA1180" s="26"/>
      <c r="FB1180" s="26"/>
      <c r="FC1180" s="26"/>
      <c r="FD1180" s="26"/>
      <c r="FE1180" s="26"/>
      <c r="FF1180" s="26"/>
      <c r="FG1180" s="26"/>
      <c r="FH1180" s="26"/>
      <c r="FI1180" s="26"/>
      <c r="FJ1180" s="26"/>
      <c r="FK1180" s="26"/>
      <c r="FL1180" s="26"/>
      <c r="FM1180" s="26"/>
      <c r="FN1180" s="26"/>
      <c r="FO1180" s="26"/>
      <c r="FP1180" s="26"/>
      <c r="FQ1180" s="26"/>
      <c r="FR1180" s="26"/>
      <c r="FS1180" s="26"/>
      <c r="FT1180" s="26"/>
      <c r="FU1180" s="26"/>
      <c r="FV1180" s="26"/>
      <c r="FW1180" s="26"/>
      <c r="FX1180" s="26"/>
      <c r="FY1180" s="26"/>
      <c r="FZ1180" s="26"/>
      <c r="GA1180" s="26"/>
      <c r="GB1180" s="26"/>
      <c r="GC1180" s="26"/>
      <c r="GD1180" s="26"/>
      <c r="GE1180" s="26"/>
      <c r="GF1180" s="26"/>
      <c r="GG1180" s="26"/>
      <c r="GH1180" s="26"/>
      <c r="GI1180" s="26"/>
      <c r="GJ1180" s="26"/>
      <c r="GK1180" s="26"/>
      <c r="GL1180" s="26"/>
      <c r="GM1180" s="26"/>
      <c r="GN1180" s="26"/>
      <c r="GO1180" s="26"/>
      <c r="GP1180" s="26"/>
      <c r="GQ1180" s="26"/>
      <c r="GR1180" s="26"/>
      <c r="GS1180" s="26"/>
      <c r="GT1180" s="26"/>
      <c r="GU1180" s="26"/>
      <c r="GV1180" s="26"/>
      <c r="GW1180" s="26"/>
      <c r="GX1180" s="26"/>
      <c r="GY1180" s="26"/>
      <c r="GZ1180" s="26"/>
      <c r="HA1180" s="26"/>
      <c r="HB1180" s="26"/>
      <c r="HC1180" s="26"/>
      <c r="HD1180" s="26"/>
      <c r="HE1180" s="26"/>
      <c r="HF1180" s="26"/>
      <c r="HG1180" s="26"/>
      <c r="HH1180" s="26"/>
      <c r="HI1180" s="26"/>
      <c r="HJ1180" s="26"/>
      <c r="HK1180" s="26"/>
      <c r="HL1180" s="26"/>
      <c r="HM1180" s="26"/>
      <c r="HN1180" s="26"/>
      <c r="HO1180" s="26"/>
      <c r="HP1180" s="26"/>
      <c r="HQ1180" s="26"/>
      <c r="HR1180" s="26"/>
      <c r="HS1180" s="26"/>
      <c r="HT1180" s="26"/>
      <c r="HU1180" s="26"/>
      <c r="HV1180" s="26"/>
      <c r="HW1180" s="26"/>
      <c r="HX1180" s="26"/>
      <c r="HY1180" s="26"/>
      <c r="HZ1180" s="26"/>
      <c r="IA1180" s="26"/>
      <c r="IB1180" s="26"/>
      <c r="IC1180" s="26"/>
      <c r="ID1180" s="26"/>
      <c r="IE1180" s="26"/>
      <c r="IF1180" s="26"/>
      <c r="IG1180" s="26"/>
      <c r="IH1180" s="26"/>
      <c r="II1180" s="26"/>
      <c r="IJ1180" s="26"/>
      <c r="IK1180" s="26"/>
      <c r="IL1180" s="26"/>
    </row>
    <row r="1181" spans="1:246" ht="29" x14ac:dyDescent="0.35">
      <c r="A1181" s="41" t="s">
        <v>22</v>
      </c>
      <c r="B1181" s="41" t="s">
        <v>4375</v>
      </c>
      <c r="C1181" s="4">
        <v>4125</v>
      </c>
      <c r="D1181" s="47">
        <v>1</v>
      </c>
      <c r="E1181" s="41" t="s">
        <v>5537</v>
      </c>
      <c r="F1181" s="41" t="s">
        <v>4659</v>
      </c>
      <c r="G1181" s="41" t="s">
        <v>28</v>
      </c>
      <c r="H1181" s="41" t="s">
        <v>28</v>
      </c>
      <c r="I1181" s="41" t="s">
        <v>28</v>
      </c>
      <c r="J1181" s="41" t="s">
        <v>95</v>
      </c>
      <c r="K1181" s="41" t="s">
        <v>375</v>
      </c>
      <c r="L1181" s="41" t="s">
        <v>28</v>
      </c>
      <c r="M1181" s="41" t="s">
        <v>28</v>
      </c>
      <c r="N1181" s="4">
        <v>3.88</v>
      </c>
      <c r="O1181" s="4">
        <v>3.88</v>
      </c>
      <c r="P1181" s="4" t="s">
        <v>7612</v>
      </c>
      <c r="Q1181" s="41" t="s">
        <v>8368</v>
      </c>
      <c r="R1181" s="5" t="s">
        <v>31</v>
      </c>
      <c r="S1181" s="41" t="s">
        <v>8612</v>
      </c>
      <c r="T1181" s="1" t="s">
        <v>8734</v>
      </c>
      <c r="U1181" s="5" t="s">
        <v>5554</v>
      </c>
      <c r="V1181" s="2" t="s">
        <v>34</v>
      </c>
    </row>
    <row r="1182" spans="1:246" x14ac:dyDescent="0.35">
      <c r="A1182" s="5" t="s">
        <v>22</v>
      </c>
      <c r="B1182" s="5" t="s">
        <v>46</v>
      </c>
      <c r="C1182" s="6">
        <v>2812</v>
      </c>
      <c r="D1182" s="36">
        <v>7</v>
      </c>
      <c r="E1182" s="5" t="s">
        <v>5537</v>
      </c>
      <c r="F1182" s="5" t="s">
        <v>4659</v>
      </c>
      <c r="G1182" s="5" t="s">
        <v>28</v>
      </c>
      <c r="H1182" s="5" t="s">
        <v>28</v>
      </c>
      <c r="I1182" s="2" t="s">
        <v>28</v>
      </c>
      <c r="J1182" s="5" t="s">
        <v>25</v>
      </c>
      <c r="K1182" s="5" t="s">
        <v>72</v>
      </c>
      <c r="L1182" s="10" t="s">
        <v>28</v>
      </c>
      <c r="M1182" s="5" t="s">
        <v>255</v>
      </c>
      <c r="N1182" s="5">
        <v>3.98</v>
      </c>
      <c r="O1182" s="5">
        <v>4.03</v>
      </c>
      <c r="P1182" s="6" t="s">
        <v>256</v>
      </c>
      <c r="Q1182" s="5" t="s">
        <v>251</v>
      </c>
      <c r="R1182" s="5" t="s">
        <v>31</v>
      </c>
      <c r="S1182" s="23" t="s">
        <v>32</v>
      </c>
      <c r="T1182" s="5" t="s">
        <v>5500</v>
      </c>
      <c r="U1182" s="5" t="s">
        <v>33</v>
      </c>
      <c r="V1182" s="2" t="s">
        <v>34</v>
      </c>
      <c r="W1182" s="26"/>
      <c r="X1182" s="26"/>
      <c r="Y1182" s="26"/>
      <c r="Z1182" s="26"/>
      <c r="AA1182" s="26"/>
      <c r="AB1182" s="26"/>
      <c r="AC1182" s="26"/>
      <c r="AD1182" s="26"/>
      <c r="AE1182" s="26"/>
      <c r="AF1182" s="26"/>
      <c r="AG1182" s="26"/>
      <c r="AH1182" s="26"/>
      <c r="AI1182" s="26"/>
      <c r="AJ1182" s="26"/>
      <c r="AK1182" s="26"/>
      <c r="AL1182" s="26"/>
      <c r="AM1182" s="26"/>
      <c r="AN1182" s="26"/>
      <c r="AO1182" s="26"/>
      <c r="AP1182" s="26"/>
      <c r="AQ1182" s="26"/>
      <c r="AR1182" s="26"/>
      <c r="AS1182" s="26"/>
      <c r="AT1182" s="26"/>
      <c r="AU1182" s="26"/>
      <c r="AV1182" s="26"/>
      <c r="AW1182" s="26"/>
      <c r="AX1182" s="26"/>
      <c r="AY1182" s="26"/>
      <c r="AZ1182" s="26"/>
      <c r="BA1182" s="26"/>
      <c r="BB1182" s="26"/>
      <c r="BC1182" s="26"/>
      <c r="BD1182" s="26"/>
      <c r="BE1182" s="26"/>
      <c r="BF1182" s="26"/>
      <c r="BG1182" s="26"/>
      <c r="BH1182" s="26"/>
      <c r="BI1182" s="26"/>
      <c r="BJ1182" s="26"/>
      <c r="BK1182" s="26"/>
      <c r="BL1182" s="26"/>
      <c r="BM1182" s="26"/>
      <c r="BN1182" s="26"/>
      <c r="BO1182" s="26"/>
      <c r="BP1182" s="26"/>
      <c r="BQ1182" s="26"/>
      <c r="BR1182" s="26"/>
      <c r="BS1182" s="26"/>
      <c r="BT1182" s="26"/>
      <c r="BU1182" s="26"/>
      <c r="BV1182" s="26"/>
      <c r="BW1182" s="26"/>
      <c r="BX1182" s="26"/>
      <c r="BY1182" s="26"/>
      <c r="BZ1182" s="26"/>
      <c r="CA1182" s="26"/>
      <c r="CB1182" s="26"/>
      <c r="CC1182" s="26"/>
      <c r="CD1182" s="26"/>
      <c r="CE1182" s="26"/>
      <c r="CF1182" s="26"/>
      <c r="CG1182" s="26"/>
      <c r="CH1182" s="26"/>
      <c r="CI1182" s="26"/>
      <c r="CJ1182" s="26"/>
      <c r="CK1182" s="26"/>
      <c r="CL1182" s="26"/>
      <c r="CM1182" s="26"/>
      <c r="CN1182" s="26"/>
      <c r="CO1182" s="26"/>
      <c r="CP1182" s="26"/>
      <c r="CQ1182" s="26"/>
      <c r="CR1182" s="26"/>
      <c r="CS1182" s="26"/>
      <c r="CT1182" s="26"/>
      <c r="CU1182" s="26"/>
      <c r="CV1182" s="26"/>
      <c r="CW1182" s="26"/>
      <c r="CX1182" s="26"/>
      <c r="CY1182" s="26"/>
      <c r="CZ1182" s="26"/>
      <c r="DA1182" s="26"/>
      <c r="DB1182" s="26"/>
      <c r="DC1182" s="26"/>
      <c r="DD1182" s="26"/>
      <c r="DE1182" s="26"/>
      <c r="DF1182" s="26"/>
      <c r="DG1182" s="26"/>
      <c r="DH1182" s="26"/>
      <c r="DI1182" s="26"/>
      <c r="DJ1182" s="26"/>
      <c r="DK1182" s="26"/>
      <c r="DL1182" s="26"/>
      <c r="DM1182" s="26"/>
      <c r="DN1182" s="26"/>
      <c r="DO1182" s="26"/>
      <c r="DP1182" s="26"/>
      <c r="DQ1182" s="26"/>
      <c r="DR1182" s="26"/>
      <c r="DS1182" s="26"/>
      <c r="DT1182" s="26"/>
      <c r="DU1182" s="26"/>
      <c r="DV1182" s="26"/>
      <c r="DW1182" s="26"/>
      <c r="DX1182" s="26"/>
      <c r="DY1182" s="26"/>
      <c r="DZ1182" s="26"/>
      <c r="EA1182" s="26"/>
      <c r="EB1182" s="26"/>
      <c r="EC1182" s="26"/>
      <c r="ED1182" s="26"/>
      <c r="EE1182" s="26"/>
      <c r="EF1182" s="26"/>
      <c r="EG1182" s="26"/>
      <c r="EH1182" s="26"/>
      <c r="EI1182" s="26"/>
      <c r="EJ1182" s="26"/>
      <c r="EK1182" s="26"/>
      <c r="EL1182" s="26"/>
      <c r="EM1182" s="26"/>
      <c r="EN1182" s="26"/>
      <c r="EO1182" s="26"/>
      <c r="EP1182" s="26"/>
      <c r="EQ1182" s="26"/>
      <c r="ER1182" s="26"/>
      <c r="ES1182" s="26"/>
      <c r="ET1182" s="26"/>
      <c r="EU1182" s="26"/>
      <c r="EV1182" s="26"/>
      <c r="EW1182" s="26"/>
      <c r="EX1182" s="26"/>
      <c r="EY1182" s="26"/>
      <c r="EZ1182" s="26"/>
      <c r="FA1182" s="26"/>
      <c r="FB1182" s="26"/>
      <c r="FC1182" s="26"/>
      <c r="FD1182" s="26"/>
      <c r="FE1182" s="26"/>
      <c r="FF1182" s="26"/>
      <c r="FG1182" s="26"/>
      <c r="FH1182" s="26"/>
      <c r="FI1182" s="26"/>
      <c r="FJ1182" s="26"/>
      <c r="FK1182" s="26"/>
      <c r="FL1182" s="26"/>
      <c r="FM1182" s="26"/>
      <c r="FN1182" s="26"/>
      <c r="FO1182" s="26"/>
      <c r="FP1182" s="26"/>
      <c r="FQ1182" s="26"/>
      <c r="FR1182" s="26"/>
      <c r="FS1182" s="26"/>
      <c r="FT1182" s="26"/>
      <c r="FU1182" s="26"/>
      <c r="FV1182" s="26"/>
      <c r="FW1182" s="26"/>
      <c r="FX1182" s="26"/>
      <c r="FY1182" s="26"/>
      <c r="FZ1182" s="26"/>
      <c r="GA1182" s="26"/>
      <c r="GB1182" s="26"/>
      <c r="GC1182" s="26"/>
      <c r="GD1182" s="26"/>
      <c r="GE1182" s="26"/>
      <c r="GF1182" s="26"/>
      <c r="GG1182" s="26"/>
      <c r="GH1182" s="26"/>
      <c r="GI1182" s="26"/>
      <c r="GJ1182" s="26"/>
      <c r="GK1182" s="26"/>
      <c r="GL1182" s="26"/>
      <c r="GM1182" s="26"/>
      <c r="GN1182" s="26"/>
      <c r="GO1182" s="26"/>
      <c r="GP1182" s="26"/>
      <c r="GQ1182" s="26"/>
      <c r="GR1182" s="26"/>
      <c r="GS1182" s="26"/>
      <c r="GT1182" s="26"/>
      <c r="GU1182" s="26"/>
      <c r="GV1182" s="26"/>
      <c r="GW1182" s="26"/>
      <c r="GX1182" s="26"/>
      <c r="GY1182" s="26"/>
      <c r="GZ1182" s="26"/>
      <c r="HA1182" s="26"/>
      <c r="HB1182" s="26"/>
      <c r="HC1182" s="26"/>
      <c r="HD1182" s="26"/>
      <c r="HE1182" s="26"/>
      <c r="HF1182" s="26"/>
      <c r="HG1182" s="26"/>
      <c r="HH1182" s="26"/>
      <c r="HI1182" s="26"/>
      <c r="HJ1182" s="26"/>
      <c r="HK1182" s="26"/>
      <c r="HL1182" s="26"/>
      <c r="HM1182" s="26"/>
      <c r="HN1182" s="26"/>
      <c r="HO1182" s="26"/>
      <c r="HP1182" s="26"/>
      <c r="HQ1182" s="26"/>
      <c r="HR1182" s="26"/>
      <c r="HS1182" s="26"/>
      <c r="HT1182" s="26"/>
      <c r="HU1182" s="26"/>
      <c r="HV1182" s="26"/>
      <c r="HW1182" s="26"/>
      <c r="HX1182" s="26"/>
      <c r="HY1182" s="26"/>
      <c r="HZ1182" s="26"/>
      <c r="IA1182" s="26"/>
      <c r="IB1182" s="26"/>
      <c r="IC1182" s="26"/>
      <c r="ID1182" s="26"/>
      <c r="IE1182" s="26"/>
      <c r="IF1182" s="26"/>
      <c r="IG1182" s="26"/>
      <c r="IH1182" s="26"/>
      <c r="II1182" s="26"/>
      <c r="IJ1182" s="26"/>
      <c r="IK1182" s="26"/>
      <c r="IL1182" s="26"/>
    </row>
    <row r="1183" spans="1:246" x14ac:dyDescent="0.35">
      <c r="A1183" s="5" t="s">
        <v>22</v>
      </c>
      <c r="B1183" s="5" t="s">
        <v>23</v>
      </c>
      <c r="C1183" s="6">
        <v>2040</v>
      </c>
      <c r="D1183" s="36">
        <v>1</v>
      </c>
      <c r="E1183" s="5" t="s">
        <v>5537</v>
      </c>
      <c r="F1183" s="5" t="s">
        <v>4659</v>
      </c>
      <c r="G1183" s="5" t="s">
        <v>28</v>
      </c>
      <c r="H1183" s="9" t="s">
        <v>28</v>
      </c>
      <c r="I1183" s="9" t="s">
        <v>28</v>
      </c>
      <c r="J1183" s="5" t="s">
        <v>25</v>
      </c>
      <c r="K1183" s="5" t="s">
        <v>375</v>
      </c>
      <c r="L1183" s="23" t="s">
        <v>28</v>
      </c>
      <c r="M1183" s="9" t="s">
        <v>28</v>
      </c>
      <c r="N1183" s="5">
        <v>3.98</v>
      </c>
      <c r="O1183" s="5">
        <v>4.03</v>
      </c>
      <c r="P1183" s="6" t="s">
        <v>256</v>
      </c>
      <c r="Q1183" s="5" t="s">
        <v>251</v>
      </c>
      <c r="R1183" s="5" t="s">
        <v>31</v>
      </c>
      <c r="S1183" s="23" t="s">
        <v>32</v>
      </c>
      <c r="T1183" s="5" t="s">
        <v>5500</v>
      </c>
      <c r="U1183" s="5" t="s">
        <v>33</v>
      </c>
      <c r="V1183" s="2" t="s">
        <v>34</v>
      </c>
    </row>
    <row r="1184" spans="1:246" x14ac:dyDescent="0.35">
      <c r="A1184" s="5" t="s">
        <v>22</v>
      </c>
      <c r="B1184" s="5" t="s">
        <v>46</v>
      </c>
      <c r="C1184" s="6">
        <v>2785</v>
      </c>
      <c r="D1184" s="36">
        <v>15</v>
      </c>
      <c r="E1184" s="5" t="s">
        <v>5537</v>
      </c>
      <c r="F1184" s="5" t="s">
        <v>1270</v>
      </c>
      <c r="G1184" s="5" t="s">
        <v>28</v>
      </c>
      <c r="H1184" s="70" t="s">
        <v>8823</v>
      </c>
      <c r="I1184" s="5" t="s">
        <v>28</v>
      </c>
      <c r="J1184" s="5" t="s">
        <v>47</v>
      </c>
      <c r="K1184" s="5" t="s">
        <v>359</v>
      </c>
      <c r="L1184" s="10" t="s">
        <v>28</v>
      </c>
      <c r="M1184" s="9" t="s">
        <v>28</v>
      </c>
      <c r="N1184" s="33" t="s">
        <v>32</v>
      </c>
      <c r="O1184" s="33" t="s">
        <v>32</v>
      </c>
      <c r="P1184" s="6" t="s">
        <v>253</v>
      </c>
      <c r="Q1184" s="5" t="s">
        <v>30</v>
      </c>
      <c r="R1184" s="5" t="s">
        <v>31</v>
      </c>
      <c r="S1184" s="23" t="s">
        <v>32</v>
      </c>
      <c r="T1184" s="5" t="s">
        <v>5518</v>
      </c>
      <c r="U1184" s="5" t="s">
        <v>33</v>
      </c>
      <c r="V1184" s="2" t="s">
        <v>34</v>
      </c>
      <c r="W1184" s="26"/>
      <c r="X1184" s="26"/>
      <c r="Y1184" s="26"/>
      <c r="Z1184" s="26"/>
      <c r="AA1184" s="26"/>
      <c r="AB1184" s="26"/>
      <c r="AC1184" s="26"/>
      <c r="AD1184" s="26"/>
      <c r="AE1184" s="26"/>
      <c r="AF1184" s="26"/>
      <c r="AG1184" s="26"/>
      <c r="AH1184" s="26"/>
      <c r="AI1184" s="26"/>
      <c r="AJ1184" s="26"/>
      <c r="AK1184" s="26"/>
      <c r="AL1184" s="26"/>
      <c r="AM1184" s="26"/>
      <c r="AN1184" s="26"/>
      <c r="AO1184" s="26"/>
      <c r="AP1184" s="26"/>
      <c r="AQ1184" s="26"/>
      <c r="AR1184" s="26"/>
      <c r="AS1184" s="26"/>
      <c r="AT1184" s="26"/>
      <c r="AU1184" s="26"/>
      <c r="AV1184" s="26"/>
      <c r="AW1184" s="26"/>
      <c r="AX1184" s="26"/>
      <c r="AY1184" s="26"/>
      <c r="AZ1184" s="26"/>
      <c r="BA1184" s="26"/>
      <c r="BB1184" s="26"/>
      <c r="BC1184" s="26"/>
      <c r="BD1184" s="26"/>
      <c r="BE1184" s="26"/>
      <c r="BF1184" s="26"/>
      <c r="BG1184" s="26"/>
      <c r="BH1184" s="26"/>
      <c r="BI1184" s="26"/>
      <c r="BJ1184" s="26"/>
      <c r="BK1184" s="26"/>
      <c r="BL1184" s="26"/>
      <c r="BM1184" s="26"/>
      <c r="BN1184" s="26"/>
      <c r="BO1184" s="26"/>
      <c r="BP1184" s="26"/>
      <c r="BQ1184" s="26"/>
      <c r="BR1184" s="26"/>
      <c r="BS1184" s="26"/>
      <c r="BT1184" s="26"/>
      <c r="BU1184" s="26"/>
      <c r="BV1184" s="26"/>
      <c r="BW1184" s="26"/>
      <c r="BX1184" s="26"/>
      <c r="BY1184" s="26"/>
      <c r="BZ1184" s="26"/>
      <c r="CA1184" s="26"/>
      <c r="CB1184" s="26"/>
      <c r="CC1184" s="26"/>
      <c r="CD1184" s="26"/>
      <c r="CE1184" s="26"/>
      <c r="CF1184" s="26"/>
      <c r="CG1184" s="26"/>
      <c r="CH1184" s="26"/>
      <c r="CI1184" s="26"/>
      <c r="CJ1184" s="26"/>
      <c r="CK1184" s="26"/>
      <c r="CL1184" s="26"/>
      <c r="CM1184" s="26"/>
      <c r="CN1184" s="26"/>
      <c r="CO1184" s="26"/>
      <c r="CP1184" s="26"/>
      <c r="CQ1184" s="26"/>
      <c r="CR1184" s="26"/>
      <c r="CS1184" s="26"/>
      <c r="CT1184" s="26"/>
      <c r="CU1184" s="26"/>
      <c r="CV1184" s="26"/>
      <c r="CW1184" s="26"/>
      <c r="CX1184" s="26"/>
      <c r="CY1184" s="26"/>
      <c r="CZ1184" s="26"/>
      <c r="DA1184" s="26"/>
      <c r="DB1184" s="26"/>
      <c r="DC1184" s="26"/>
      <c r="DD1184" s="26"/>
      <c r="DE1184" s="26"/>
      <c r="DF1184" s="26"/>
      <c r="DG1184" s="26"/>
      <c r="DH1184" s="26"/>
      <c r="DI1184" s="26"/>
      <c r="DJ1184" s="26"/>
      <c r="DK1184" s="26"/>
      <c r="DL1184" s="26"/>
      <c r="DM1184" s="26"/>
      <c r="DN1184" s="26"/>
      <c r="DO1184" s="26"/>
      <c r="DP1184" s="26"/>
      <c r="DQ1184" s="26"/>
      <c r="DR1184" s="26"/>
      <c r="DS1184" s="26"/>
      <c r="DT1184" s="26"/>
      <c r="DU1184" s="26"/>
      <c r="DV1184" s="26"/>
      <c r="DW1184" s="26"/>
      <c r="DX1184" s="26"/>
      <c r="DY1184" s="26"/>
      <c r="DZ1184" s="26"/>
      <c r="EA1184" s="26"/>
      <c r="EB1184" s="26"/>
      <c r="EC1184" s="26"/>
      <c r="ED1184" s="26"/>
      <c r="EE1184" s="26"/>
      <c r="EF1184" s="26"/>
      <c r="EG1184" s="26"/>
      <c r="EH1184" s="26"/>
      <c r="EI1184" s="26"/>
      <c r="EJ1184" s="26"/>
      <c r="EK1184" s="26"/>
      <c r="EL1184" s="26"/>
      <c r="EM1184" s="26"/>
      <c r="EN1184" s="26"/>
      <c r="EO1184" s="26"/>
      <c r="EP1184" s="26"/>
      <c r="EQ1184" s="26"/>
      <c r="ER1184" s="26"/>
      <c r="ES1184" s="26"/>
      <c r="ET1184" s="26"/>
      <c r="EU1184" s="26"/>
      <c r="EV1184" s="26"/>
      <c r="EW1184" s="26"/>
      <c r="EX1184" s="26"/>
      <c r="EY1184" s="26"/>
      <c r="EZ1184" s="26"/>
      <c r="FA1184" s="26"/>
      <c r="FB1184" s="26"/>
      <c r="FC1184" s="26"/>
      <c r="FD1184" s="26"/>
      <c r="FE1184" s="26"/>
      <c r="FF1184" s="26"/>
      <c r="FG1184" s="26"/>
      <c r="FH1184" s="26"/>
      <c r="FI1184" s="26"/>
      <c r="FJ1184" s="26"/>
      <c r="FK1184" s="26"/>
      <c r="FL1184" s="26"/>
      <c r="FM1184" s="26"/>
      <c r="FN1184" s="26"/>
      <c r="FO1184" s="26"/>
      <c r="FP1184" s="26"/>
      <c r="FQ1184" s="26"/>
      <c r="FR1184" s="26"/>
      <c r="FS1184" s="26"/>
      <c r="FT1184" s="26"/>
      <c r="FU1184" s="26"/>
      <c r="FV1184" s="26"/>
      <c r="FW1184" s="26"/>
      <c r="FX1184" s="26"/>
      <c r="FY1184" s="26"/>
      <c r="FZ1184" s="26"/>
      <c r="GA1184" s="26"/>
      <c r="GB1184" s="26"/>
      <c r="GC1184" s="26"/>
      <c r="GD1184" s="26"/>
      <c r="GE1184" s="26"/>
      <c r="GF1184" s="26"/>
      <c r="GG1184" s="26"/>
      <c r="GH1184" s="26"/>
      <c r="GI1184" s="26"/>
      <c r="GJ1184" s="26"/>
      <c r="GK1184" s="26"/>
      <c r="GL1184" s="26"/>
      <c r="GM1184" s="26"/>
      <c r="GN1184" s="26"/>
      <c r="GO1184" s="26"/>
      <c r="GP1184" s="26"/>
      <c r="GQ1184" s="26"/>
      <c r="GR1184" s="26"/>
      <c r="GS1184" s="26"/>
      <c r="GT1184" s="26"/>
      <c r="GU1184" s="26"/>
      <c r="GV1184" s="26"/>
      <c r="GW1184" s="26"/>
      <c r="GX1184" s="26"/>
      <c r="GY1184" s="26"/>
      <c r="GZ1184" s="26"/>
      <c r="HA1184" s="26"/>
      <c r="HB1184" s="26"/>
      <c r="HC1184" s="26"/>
      <c r="HD1184" s="26"/>
      <c r="HE1184" s="26"/>
      <c r="HF1184" s="26"/>
      <c r="HG1184" s="26"/>
      <c r="HH1184" s="26"/>
      <c r="HI1184" s="26"/>
      <c r="HJ1184" s="26"/>
      <c r="HK1184" s="26"/>
      <c r="HL1184" s="26"/>
      <c r="HM1184" s="26"/>
      <c r="HN1184" s="26"/>
      <c r="HO1184" s="26"/>
      <c r="HP1184" s="26"/>
      <c r="HQ1184" s="26"/>
      <c r="HR1184" s="26"/>
      <c r="HS1184" s="26"/>
      <c r="HT1184" s="26"/>
      <c r="HU1184" s="26"/>
      <c r="HV1184" s="26"/>
      <c r="HW1184" s="26"/>
      <c r="HX1184" s="26"/>
      <c r="HY1184" s="26"/>
      <c r="HZ1184" s="26"/>
      <c r="IA1184" s="26"/>
      <c r="IB1184" s="26"/>
      <c r="IC1184" s="26"/>
      <c r="ID1184" s="26"/>
      <c r="IE1184" s="26"/>
      <c r="IF1184" s="26"/>
      <c r="IG1184" s="26"/>
      <c r="IH1184" s="26"/>
      <c r="II1184" s="26"/>
      <c r="IJ1184" s="26"/>
      <c r="IK1184" s="26"/>
      <c r="IL1184" s="26"/>
    </row>
    <row r="1185" spans="1:246" x14ac:dyDescent="0.35">
      <c r="A1185" s="5" t="s">
        <v>22</v>
      </c>
      <c r="B1185" s="5" t="s">
        <v>53</v>
      </c>
      <c r="C1185" s="6">
        <v>7607</v>
      </c>
      <c r="D1185" s="36">
        <v>3</v>
      </c>
      <c r="E1185" s="5" t="s">
        <v>24</v>
      </c>
      <c r="F1185" s="5" t="s">
        <v>203</v>
      </c>
      <c r="G1185" s="5" t="s">
        <v>28</v>
      </c>
      <c r="H1185" s="2" t="s">
        <v>28</v>
      </c>
      <c r="I1185" s="5" t="s">
        <v>28</v>
      </c>
      <c r="J1185" s="5" t="s">
        <v>95</v>
      </c>
      <c r="K1185" s="5" t="s">
        <v>72</v>
      </c>
      <c r="L1185" s="10" t="s">
        <v>27</v>
      </c>
      <c r="M1185" s="5" t="s">
        <v>28</v>
      </c>
      <c r="N1185" s="5">
        <v>5.66</v>
      </c>
      <c r="O1185" s="5">
        <v>5.76</v>
      </c>
      <c r="P1185" s="6" t="s">
        <v>204</v>
      </c>
      <c r="Q1185" s="5" t="s">
        <v>56</v>
      </c>
      <c r="R1185" s="5" t="s">
        <v>31</v>
      </c>
      <c r="S1185" s="23" t="s">
        <v>32</v>
      </c>
      <c r="T1185" s="9" t="s">
        <v>28</v>
      </c>
      <c r="U1185" s="5" t="s">
        <v>33</v>
      </c>
      <c r="V1185" s="2" t="s">
        <v>34</v>
      </c>
      <c r="W1185" s="26"/>
      <c r="X1185" s="26"/>
      <c r="Y1185" s="26"/>
      <c r="Z1185" s="26"/>
      <c r="AA1185" s="26"/>
      <c r="AB1185" s="26"/>
      <c r="AC1185" s="26"/>
      <c r="AD1185" s="26"/>
      <c r="AE1185" s="26"/>
      <c r="AF1185" s="26"/>
      <c r="AG1185" s="26"/>
      <c r="AH1185" s="26"/>
      <c r="AI1185" s="26"/>
      <c r="AJ1185" s="26"/>
      <c r="AK1185" s="26"/>
      <c r="AL1185" s="26"/>
      <c r="AM1185" s="26"/>
      <c r="AN1185" s="26"/>
      <c r="AO1185" s="26"/>
      <c r="AP1185" s="26"/>
      <c r="AQ1185" s="26"/>
      <c r="AR1185" s="26"/>
      <c r="AS1185" s="26"/>
      <c r="AT1185" s="26"/>
      <c r="AU1185" s="26"/>
      <c r="AV1185" s="26"/>
      <c r="AW1185" s="26"/>
      <c r="AX1185" s="26"/>
      <c r="AY1185" s="26"/>
      <c r="AZ1185" s="26"/>
      <c r="BA1185" s="26"/>
      <c r="BB1185" s="26"/>
      <c r="BC1185" s="26"/>
      <c r="BD1185" s="26"/>
      <c r="BE1185" s="26"/>
      <c r="BF1185" s="26"/>
      <c r="BG1185" s="26"/>
      <c r="BH1185" s="26"/>
      <c r="BI1185" s="26"/>
      <c r="BJ1185" s="26"/>
      <c r="BK1185" s="26"/>
      <c r="BL1185" s="26"/>
      <c r="BM1185" s="26"/>
      <c r="BN1185" s="26"/>
      <c r="BO1185" s="26"/>
      <c r="BP1185" s="26"/>
      <c r="BQ1185" s="26"/>
      <c r="BR1185" s="26"/>
      <c r="BS1185" s="26"/>
      <c r="BT1185" s="26"/>
      <c r="BU1185" s="26"/>
      <c r="BV1185" s="26"/>
      <c r="BW1185" s="26"/>
      <c r="BX1185" s="26"/>
      <c r="BY1185" s="26"/>
      <c r="BZ1185" s="26"/>
      <c r="CA1185" s="26"/>
      <c r="CB1185" s="26"/>
      <c r="CC1185" s="26"/>
      <c r="CD1185" s="26"/>
      <c r="CE1185" s="26"/>
      <c r="CF1185" s="26"/>
      <c r="CG1185" s="26"/>
      <c r="CH1185" s="26"/>
      <c r="CI1185" s="26"/>
      <c r="CJ1185" s="26"/>
      <c r="CK1185" s="26"/>
      <c r="CL1185" s="26"/>
      <c r="CM1185" s="26"/>
      <c r="CN1185" s="26"/>
      <c r="CO1185" s="26"/>
      <c r="CP1185" s="26"/>
      <c r="CQ1185" s="26"/>
      <c r="CR1185" s="26"/>
      <c r="CS1185" s="26"/>
      <c r="CT1185" s="26"/>
      <c r="CU1185" s="26"/>
      <c r="CV1185" s="26"/>
      <c r="CW1185" s="26"/>
      <c r="CX1185" s="26"/>
      <c r="CY1185" s="26"/>
      <c r="CZ1185" s="26"/>
      <c r="DA1185" s="26"/>
      <c r="DB1185" s="26"/>
      <c r="DC1185" s="26"/>
      <c r="DD1185" s="26"/>
      <c r="DE1185" s="26"/>
      <c r="DF1185" s="26"/>
      <c r="DG1185" s="26"/>
      <c r="DH1185" s="26"/>
      <c r="DI1185" s="26"/>
      <c r="DJ1185" s="26"/>
      <c r="DK1185" s="26"/>
      <c r="DL1185" s="26"/>
      <c r="DM1185" s="26"/>
      <c r="DN1185" s="26"/>
      <c r="DO1185" s="26"/>
      <c r="DP1185" s="26"/>
      <c r="DQ1185" s="26"/>
      <c r="DR1185" s="26"/>
      <c r="DS1185" s="26"/>
      <c r="DT1185" s="26"/>
      <c r="DU1185" s="26"/>
      <c r="DV1185" s="26"/>
      <c r="DW1185" s="26"/>
      <c r="DX1185" s="26"/>
      <c r="DY1185" s="26"/>
      <c r="DZ1185" s="26"/>
      <c r="EA1185" s="26"/>
      <c r="EB1185" s="26"/>
      <c r="EC1185" s="26"/>
      <c r="ED1185" s="26"/>
      <c r="EE1185" s="26"/>
      <c r="EF1185" s="26"/>
      <c r="EG1185" s="26"/>
      <c r="EH1185" s="26"/>
      <c r="EI1185" s="26"/>
      <c r="EJ1185" s="26"/>
      <c r="EK1185" s="26"/>
      <c r="EL1185" s="26"/>
      <c r="EM1185" s="26"/>
      <c r="EN1185" s="26"/>
      <c r="EO1185" s="26"/>
      <c r="EP1185" s="26"/>
      <c r="EQ1185" s="26"/>
      <c r="ER1185" s="26"/>
      <c r="ES1185" s="26"/>
      <c r="ET1185" s="26"/>
      <c r="EU1185" s="26"/>
      <c r="EV1185" s="26"/>
      <c r="EW1185" s="26"/>
      <c r="EX1185" s="26"/>
      <c r="EY1185" s="26"/>
      <c r="EZ1185" s="26"/>
      <c r="FA1185" s="26"/>
      <c r="FB1185" s="26"/>
      <c r="FC1185" s="26"/>
      <c r="FD1185" s="26"/>
      <c r="FE1185" s="26"/>
      <c r="FF1185" s="26"/>
      <c r="FG1185" s="26"/>
      <c r="FH1185" s="26"/>
      <c r="FI1185" s="26"/>
      <c r="FJ1185" s="26"/>
      <c r="FK1185" s="26"/>
      <c r="FL1185" s="26"/>
      <c r="FM1185" s="26"/>
      <c r="FN1185" s="26"/>
      <c r="FO1185" s="26"/>
      <c r="FP1185" s="26"/>
      <c r="FQ1185" s="26"/>
      <c r="FR1185" s="26"/>
      <c r="FS1185" s="26"/>
      <c r="FT1185" s="26"/>
      <c r="FU1185" s="26"/>
      <c r="FV1185" s="26"/>
      <c r="FW1185" s="26"/>
      <c r="FX1185" s="26"/>
      <c r="FY1185" s="26"/>
      <c r="FZ1185" s="26"/>
      <c r="GA1185" s="26"/>
      <c r="GB1185" s="26"/>
      <c r="GC1185" s="26"/>
      <c r="GD1185" s="26"/>
      <c r="GE1185" s="26"/>
      <c r="GF1185" s="26"/>
      <c r="GG1185" s="26"/>
      <c r="GH1185" s="26"/>
      <c r="GI1185" s="26"/>
      <c r="GJ1185" s="26"/>
      <c r="GK1185" s="26"/>
      <c r="GL1185" s="26"/>
      <c r="GM1185" s="26"/>
      <c r="GN1185" s="26"/>
      <c r="GO1185" s="26"/>
      <c r="GP1185" s="26"/>
      <c r="GQ1185" s="26"/>
      <c r="GR1185" s="26"/>
      <c r="GS1185" s="26"/>
      <c r="GT1185" s="26"/>
      <c r="GU1185" s="26"/>
      <c r="GV1185" s="26"/>
      <c r="GW1185" s="26"/>
      <c r="GX1185" s="26"/>
      <c r="GY1185" s="26"/>
      <c r="GZ1185" s="26"/>
      <c r="HA1185" s="26"/>
      <c r="HB1185" s="26"/>
      <c r="HC1185" s="26"/>
      <c r="HD1185" s="26"/>
      <c r="HE1185" s="26"/>
      <c r="HF1185" s="26"/>
      <c r="HG1185" s="26"/>
      <c r="HH1185" s="26"/>
      <c r="HI1185" s="26"/>
      <c r="HJ1185" s="26"/>
      <c r="HK1185" s="26"/>
      <c r="HL1185" s="26"/>
      <c r="HM1185" s="26"/>
      <c r="HN1185" s="26"/>
      <c r="HO1185" s="26"/>
      <c r="HP1185" s="26"/>
      <c r="HQ1185" s="26"/>
      <c r="HR1185" s="26"/>
      <c r="HS1185" s="26"/>
      <c r="HT1185" s="26"/>
      <c r="HU1185" s="26"/>
      <c r="HV1185" s="26"/>
      <c r="HW1185" s="26"/>
      <c r="HX1185" s="26"/>
      <c r="HY1185" s="26"/>
      <c r="HZ1185" s="26"/>
      <c r="IA1185" s="26"/>
      <c r="IB1185" s="26"/>
      <c r="IC1185" s="26"/>
      <c r="ID1185" s="26"/>
      <c r="IE1185" s="26"/>
      <c r="IF1185" s="26"/>
      <c r="IG1185" s="26"/>
      <c r="IH1185" s="26"/>
      <c r="II1185" s="26"/>
      <c r="IJ1185" s="26"/>
      <c r="IK1185" s="26"/>
      <c r="IL1185" s="26"/>
    </row>
    <row r="1186" spans="1:246" x14ac:dyDescent="0.35">
      <c r="A1186" s="5" t="s">
        <v>22</v>
      </c>
      <c r="B1186" s="5" t="s">
        <v>53</v>
      </c>
      <c r="C1186" s="6">
        <v>7608</v>
      </c>
      <c r="D1186" s="36">
        <v>8</v>
      </c>
      <c r="E1186" s="5" t="s">
        <v>24</v>
      </c>
      <c r="F1186" s="5" t="s">
        <v>203</v>
      </c>
      <c r="G1186" s="5" t="s">
        <v>28</v>
      </c>
      <c r="H1186" s="5" t="s">
        <v>28</v>
      </c>
      <c r="I1186" s="5" t="s">
        <v>28</v>
      </c>
      <c r="J1186" s="5" t="s">
        <v>95</v>
      </c>
      <c r="K1186" s="5" t="s">
        <v>72</v>
      </c>
      <c r="L1186" s="10" t="s">
        <v>27</v>
      </c>
      <c r="M1186" s="5" t="s">
        <v>28</v>
      </c>
      <c r="N1186" s="5">
        <v>5.36</v>
      </c>
      <c r="O1186" s="5">
        <v>5.46</v>
      </c>
      <c r="P1186" s="6" t="s">
        <v>204</v>
      </c>
      <c r="Q1186" s="5" t="s">
        <v>56</v>
      </c>
      <c r="R1186" s="5" t="s">
        <v>31</v>
      </c>
      <c r="S1186" s="10" t="s">
        <v>207</v>
      </c>
      <c r="T1186" s="9" t="s">
        <v>28</v>
      </c>
      <c r="U1186" s="5" t="s">
        <v>33</v>
      </c>
      <c r="V1186" s="2" t="s">
        <v>34</v>
      </c>
      <c r="W1186" s="26"/>
      <c r="X1186" s="26"/>
      <c r="Y1186" s="26"/>
      <c r="Z1186" s="26"/>
      <c r="AA1186" s="26"/>
      <c r="AB1186" s="26"/>
      <c r="AC1186" s="26"/>
      <c r="AD1186" s="26"/>
      <c r="AE1186" s="26"/>
      <c r="AF1186" s="26"/>
      <c r="AG1186" s="26"/>
      <c r="AH1186" s="26"/>
      <c r="AI1186" s="26"/>
      <c r="AJ1186" s="26"/>
      <c r="AK1186" s="26"/>
      <c r="AL1186" s="26"/>
      <c r="AM1186" s="26"/>
      <c r="AN1186" s="26"/>
      <c r="AO1186" s="26"/>
      <c r="AP1186" s="26"/>
      <c r="AQ1186" s="26"/>
      <c r="AR1186" s="26"/>
      <c r="AS1186" s="26"/>
      <c r="AT1186" s="26"/>
      <c r="AU1186" s="26"/>
      <c r="AV1186" s="26"/>
      <c r="AW1186" s="26"/>
      <c r="AX1186" s="26"/>
      <c r="AY1186" s="26"/>
      <c r="AZ1186" s="26"/>
      <c r="BA1186" s="26"/>
      <c r="BB1186" s="26"/>
      <c r="BC1186" s="26"/>
      <c r="BD1186" s="26"/>
      <c r="BE1186" s="26"/>
      <c r="BF1186" s="26"/>
      <c r="BG1186" s="26"/>
      <c r="BH1186" s="26"/>
      <c r="BI1186" s="26"/>
      <c r="BJ1186" s="26"/>
      <c r="BK1186" s="26"/>
      <c r="BL1186" s="26"/>
      <c r="BM1186" s="26"/>
      <c r="BN1186" s="26"/>
      <c r="BO1186" s="26"/>
      <c r="BP1186" s="26"/>
      <c r="BQ1186" s="26"/>
      <c r="BR1186" s="26"/>
      <c r="BS1186" s="26"/>
      <c r="BT1186" s="26"/>
      <c r="BU1186" s="26"/>
      <c r="BV1186" s="26"/>
      <c r="BW1186" s="26"/>
      <c r="BX1186" s="26"/>
      <c r="BY1186" s="26"/>
      <c r="BZ1186" s="26"/>
      <c r="CA1186" s="26"/>
      <c r="CB1186" s="26"/>
      <c r="CC1186" s="26"/>
      <c r="CD1186" s="26"/>
      <c r="CE1186" s="26"/>
      <c r="CF1186" s="26"/>
      <c r="CG1186" s="26"/>
      <c r="CH1186" s="26"/>
      <c r="CI1186" s="26"/>
      <c r="CJ1186" s="26"/>
      <c r="CK1186" s="26"/>
      <c r="CL1186" s="26"/>
      <c r="CM1186" s="26"/>
      <c r="CN1186" s="26"/>
      <c r="CO1186" s="26"/>
      <c r="CP1186" s="26"/>
      <c r="CQ1186" s="26"/>
      <c r="CR1186" s="26"/>
      <c r="CS1186" s="26"/>
      <c r="CT1186" s="26"/>
      <c r="CU1186" s="26"/>
      <c r="CV1186" s="26"/>
      <c r="CW1186" s="26"/>
      <c r="CX1186" s="26"/>
      <c r="CY1186" s="26"/>
      <c r="CZ1186" s="26"/>
      <c r="DA1186" s="26"/>
      <c r="DB1186" s="26"/>
      <c r="DC1186" s="26"/>
      <c r="DD1186" s="26"/>
      <c r="DE1186" s="26"/>
      <c r="DF1186" s="26"/>
      <c r="DG1186" s="26"/>
      <c r="DH1186" s="26"/>
      <c r="DI1186" s="26"/>
      <c r="DJ1186" s="26"/>
      <c r="DK1186" s="26"/>
      <c r="DL1186" s="26"/>
      <c r="DM1186" s="26"/>
      <c r="DN1186" s="26"/>
      <c r="DO1186" s="26"/>
      <c r="DP1186" s="26"/>
      <c r="DQ1186" s="26"/>
      <c r="DR1186" s="26"/>
      <c r="DS1186" s="26"/>
      <c r="DT1186" s="26"/>
      <c r="DU1186" s="26"/>
      <c r="DV1186" s="26"/>
      <c r="DW1186" s="26"/>
      <c r="DX1186" s="26"/>
      <c r="DY1186" s="26"/>
      <c r="DZ1186" s="26"/>
      <c r="EA1186" s="26"/>
      <c r="EB1186" s="26"/>
      <c r="EC1186" s="26"/>
      <c r="ED1186" s="26"/>
      <c r="EE1186" s="26"/>
      <c r="EF1186" s="26"/>
      <c r="EG1186" s="26"/>
      <c r="EH1186" s="26"/>
      <c r="EI1186" s="26"/>
      <c r="EJ1186" s="26"/>
      <c r="EK1186" s="26"/>
      <c r="EL1186" s="26"/>
      <c r="EM1186" s="26"/>
      <c r="EN1186" s="26"/>
      <c r="EO1186" s="26"/>
      <c r="EP1186" s="26"/>
      <c r="EQ1186" s="26"/>
      <c r="ER1186" s="26"/>
      <c r="ES1186" s="26"/>
      <c r="ET1186" s="26"/>
      <c r="EU1186" s="26"/>
      <c r="EV1186" s="26"/>
      <c r="EW1186" s="26"/>
      <c r="EX1186" s="26"/>
      <c r="EY1186" s="26"/>
      <c r="EZ1186" s="26"/>
      <c r="FA1186" s="26"/>
      <c r="FB1186" s="26"/>
      <c r="FC1186" s="26"/>
      <c r="FD1186" s="26"/>
      <c r="FE1186" s="26"/>
      <c r="FF1186" s="26"/>
      <c r="FG1186" s="26"/>
      <c r="FH1186" s="26"/>
      <c r="FI1186" s="26"/>
      <c r="FJ1186" s="26"/>
      <c r="FK1186" s="26"/>
      <c r="FL1186" s="26"/>
      <c r="FM1186" s="26"/>
      <c r="FN1186" s="26"/>
      <c r="FO1186" s="26"/>
      <c r="FP1186" s="26"/>
      <c r="FQ1186" s="26"/>
      <c r="FR1186" s="26"/>
      <c r="FS1186" s="26"/>
      <c r="FT1186" s="26"/>
      <c r="FU1186" s="26"/>
      <c r="FV1186" s="26"/>
      <c r="FW1186" s="26"/>
      <c r="FX1186" s="26"/>
      <c r="FY1186" s="26"/>
      <c r="FZ1186" s="26"/>
      <c r="GA1186" s="26"/>
      <c r="GB1186" s="26"/>
      <c r="GC1186" s="26"/>
      <c r="GD1186" s="26"/>
      <c r="GE1186" s="26"/>
      <c r="GF1186" s="26"/>
      <c r="GG1186" s="26"/>
      <c r="GH1186" s="26"/>
      <c r="GI1186" s="26"/>
      <c r="GJ1186" s="26"/>
      <c r="GK1186" s="26"/>
      <c r="GL1186" s="26"/>
      <c r="GM1186" s="26"/>
      <c r="GN1186" s="26"/>
      <c r="GO1186" s="26"/>
      <c r="GP1186" s="26"/>
      <c r="GQ1186" s="26"/>
      <c r="GR1186" s="26"/>
      <c r="GS1186" s="26"/>
      <c r="GT1186" s="26"/>
      <c r="GU1186" s="26"/>
      <c r="GV1186" s="26"/>
      <c r="GW1186" s="26"/>
      <c r="GX1186" s="26"/>
      <c r="GY1186" s="26"/>
      <c r="GZ1186" s="26"/>
      <c r="HA1186" s="26"/>
      <c r="HB1186" s="26"/>
      <c r="HC1186" s="26"/>
      <c r="HD1186" s="26"/>
      <c r="HE1186" s="26"/>
      <c r="HF1186" s="26"/>
      <c r="HG1186" s="26"/>
      <c r="HH1186" s="26"/>
      <c r="HI1186" s="26"/>
      <c r="HJ1186" s="26"/>
      <c r="HK1186" s="26"/>
      <c r="HL1186" s="26"/>
      <c r="HM1186" s="26"/>
      <c r="HN1186" s="26"/>
      <c r="HO1186" s="26"/>
      <c r="HP1186" s="26"/>
      <c r="HQ1186" s="26"/>
      <c r="HR1186" s="26"/>
      <c r="HS1186" s="26"/>
      <c r="HT1186" s="26"/>
      <c r="HU1186" s="26"/>
      <c r="HV1186" s="26"/>
      <c r="HW1186" s="26"/>
      <c r="HX1186" s="26"/>
      <c r="HY1186" s="26"/>
      <c r="HZ1186" s="26"/>
      <c r="IA1186" s="26"/>
      <c r="IB1186" s="26"/>
      <c r="IC1186" s="26"/>
      <c r="ID1186" s="26"/>
      <c r="IE1186" s="26"/>
      <c r="IF1186" s="26"/>
      <c r="IG1186" s="26"/>
      <c r="IH1186" s="26"/>
      <c r="II1186" s="26"/>
      <c r="IJ1186" s="26"/>
      <c r="IK1186" s="26"/>
      <c r="IL1186" s="26"/>
    </row>
    <row r="1187" spans="1:246" x14ac:dyDescent="0.35">
      <c r="A1187" s="5" t="s">
        <v>22</v>
      </c>
      <c r="B1187" s="5" t="s">
        <v>53</v>
      </c>
      <c r="C1187" s="6">
        <v>7602</v>
      </c>
      <c r="D1187" s="36">
        <v>9</v>
      </c>
      <c r="E1187" s="5" t="s">
        <v>24</v>
      </c>
      <c r="F1187" s="5" t="s">
        <v>203</v>
      </c>
      <c r="G1187" s="5" t="s">
        <v>28</v>
      </c>
      <c r="H1187" s="5" t="s">
        <v>28</v>
      </c>
      <c r="I1187" s="5" t="s">
        <v>28</v>
      </c>
      <c r="J1187" s="5" t="s">
        <v>25</v>
      </c>
      <c r="K1187" s="5" t="s">
        <v>72</v>
      </c>
      <c r="L1187" s="10" t="s">
        <v>27</v>
      </c>
      <c r="M1187" s="5" t="s">
        <v>28</v>
      </c>
      <c r="N1187" s="5">
        <v>5.36</v>
      </c>
      <c r="O1187" s="5">
        <v>5.46</v>
      </c>
      <c r="P1187" s="6" t="s">
        <v>204</v>
      </c>
      <c r="Q1187" s="5" t="s">
        <v>205</v>
      </c>
      <c r="R1187" s="5" t="s">
        <v>31</v>
      </c>
      <c r="S1187" s="10" t="s">
        <v>206</v>
      </c>
      <c r="T1187" s="9" t="s">
        <v>28</v>
      </c>
      <c r="U1187" s="5" t="s">
        <v>33</v>
      </c>
      <c r="V1187" s="2" t="s">
        <v>34</v>
      </c>
    </row>
    <row r="1188" spans="1:246" x14ac:dyDescent="0.35">
      <c r="A1188" s="5" t="s">
        <v>22</v>
      </c>
      <c r="B1188" s="5" t="s">
        <v>53</v>
      </c>
      <c r="C1188" s="6">
        <v>7614</v>
      </c>
      <c r="D1188" s="36">
        <v>10</v>
      </c>
      <c r="E1188" s="5" t="s">
        <v>24</v>
      </c>
      <c r="F1188" s="5" t="s">
        <v>203</v>
      </c>
      <c r="G1188" s="5" t="s">
        <v>28</v>
      </c>
      <c r="H1188" s="5" t="s">
        <v>28</v>
      </c>
      <c r="I1188" s="5" t="s">
        <v>28</v>
      </c>
      <c r="J1188" s="5" t="s">
        <v>433</v>
      </c>
      <c r="K1188" s="5" t="s">
        <v>375</v>
      </c>
      <c r="L1188" s="10" t="s">
        <v>37</v>
      </c>
      <c r="M1188" s="5" t="s">
        <v>28</v>
      </c>
      <c r="N1188" s="5">
        <v>5.7</v>
      </c>
      <c r="O1188" s="5">
        <v>5.76</v>
      </c>
      <c r="P1188" s="6" t="s">
        <v>536</v>
      </c>
      <c r="Q1188" s="5" t="s">
        <v>56</v>
      </c>
      <c r="R1188" s="5" t="s">
        <v>31</v>
      </c>
      <c r="S1188" s="23" t="s">
        <v>32</v>
      </c>
      <c r="T1188" s="9" t="s">
        <v>28</v>
      </c>
      <c r="U1188" s="5" t="s">
        <v>33</v>
      </c>
      <c r="V1188" s="2" t="s">
        <v>34</v>
      </c>
    </row>
    <row r="1189" spans="1:246" x14ac:dyDescent="0.35">
      <c r="A1189" s="5" t="s">
        <v>22</v>
      </c>
      <c r="B1189" s="5" t="s">
        <v>53</v>
      </c>
      <c r="C1189" s="6">
        <v>7629</v>
      </c>
      <c r="D1189" s="36">
        <v>32</v>
      </c>
      <c r="E1189" s="5" t="s">
        <v>24</v>
      </c>
      <c r="F1189" s="5" t="s">
        <v>203</v>
      </c>
      <c r="G1189" s="5" t="s">
        <v>28</v>
      </c>
      <c r="H1189" s="5" t="s">
        <v>28</v>
      </c>
      <c r="I1189" s="5" t="s">
        <v>28</v>
      </c>
      <c r="J1189" s="5" t="s">
        <v>433</v>
      </c>
      <c r="K1189" s="5" t="s">
        <v>375</v>
      </c>
      <c r="L1189" s="10" t="s">
        <v>37</v>
      </c>
      <c r="M1189" s="5" t="s">
        <v>28</v>
      </c>
      <c r="N1189" s="5">
        <v>5.5</v>
      </c>
      <c r="O1189" s="5">
        <v>5.6</v>
      </c>
      <c r="P1189" s="6" t="s">
        <v>536</v>
      </c>
      <c r="Q1189" s="5" t="s">
        <v>56</v>
      </c>
      <c r="R1189" s="5" t="s">
        <v>31</v>
      </c>
      <c r="S1189" s="10" t="s">
        <v>546</v>
      </c>
      <c r="T1189" s="9" t="s">
        <v>28</v>
      </c>
      <c r="U1189" s="5" t="s">
        <v>33</v>
      </c>
      <c r="V1189" s="2" t="s">
        <v>34</v>
      </c>
    </row>
    <row r="1190" spans="1:246" x14ac:dyDescent="0.35">
      <c r="A1190" s="5" t="s">
        <v>22</v>
      </c>
      <c r="B1190" s="5" t="s">
        <v>53</v>
      </c>
      <c r="C1190" s="6">
        <v>7599</v>
      </c>
      <c r="D1190" s="36">
        <v>42</v>
      </c>
      <c r="E1190" s="5" t="s">
        <v>24</v>
      </c>
      <c r="F1190" s="5" t="s">
        <v>203</v>
      </c>
      <c r="G1190" s="5" t="s">
        <v>28</v>
      </c>
      <c r="H1190" s="2" t="s">
        <v>28</v>
      </c>
      <c r="I1190" s="2" t="s">
        <v>28</v>
      </c>
      <c r="J1190" s="5" t="s">
        <v>95</v>
      </c>
      <c r="K1190" s="5" t="s">
        <v>375</v>
      </c>
      <c r="L1190" s="10" t="s">
        <v>27</v>
      </c>
      <c r="M1190" s="5" t="s">
        <v>28</v>
      </c>
      <c r="N1190" s="5">
        <v>5.64</v>
      </c>
      <c r="O1190" s="5">
        <v>5.76</v>
      </c>
      <c r="P1190" s="6" t="s">
        <v>204</v>
      </c>
      <c r="Q1190" s="5" t="s">
        <v>56</v>
      </c>
      <c r="R1190" s="5" t="s">
        <v>31</v>
      </c>
      <c r="S1190" s="23" t="s">
        <v>32</v>
      </c>
      <c r="T1190" s="9" t="s">
        <v>28</v>
      </c>
      <c r="U1190" s="5" t="s">
        <v>33</v>
      </c>
      <c r="V1190" s="2" t="s">
        <v>34</v>
      </c>
    </row>
    <row r="1191" spans="1:246" x14ac:dyDescent="0.35">
      <c r="A1191" s="5" t="s">
        <v>22</v>
      </c>
      <c r="B1191" s="5" t="s">
        <v>53</v>
      </c>
      <c r="C1191" s="6">
        <v>7626</v>
      </c>
      <c r="D1191" s="36">
        <v>28</v>
      </c>
      <c r="E1191" s="5" t="s">
        <v>24</v>
      </c>
      <c r="F1191" s="5" t="s">
        <v>203</v>
      </c>
      <c r="G1191" s="5" t="s">
        <v>28</v>
      </c>
      <c r="H1191" s="2" t="s">
        <v>28</v>
      </c>
      <c r="I1191" s="2" t="s">
        <v>28</v>
      </c>
      <c r="J1191" s="5" t="s">
        <v>95</v>
      </c>
      <c r="K1191" s="5" t="s">
        <v>375</v>
      </c>
      <c r="L1191" s="10" t="s">
        <v>27</v>
      </c>
      <c r="M1191" s="5" t="s">
        <v>28</v>
      </c>
      <c r="N1191" s="5">
        <v>5.44</v>
      </c>
      <c r="O1191" s="5">
        <v>5.54</v>
      </c>
      <c r="P1191" s="6" t="s">
        <v>536</v>
      </c>
      <c r="Q1191" s="5" t="s">
        <v>56</v>
      </c>
      <c r="R1191" s="5" t="s">
        <v>31</v>
      </c>
      <c r="S1191" s="10" t="s">
        <v>545</v>
      </c>
      <c r="T1191" s="9" t="s">
        <v>28</v>
      </c>
      <c r="U1191" s="5" t="s">
        <v>33</v>
      </c>
      <c r="V1191" s="2" t="s">
        <v>34</v>
      </c>
    </row>
    <row r="1192" spans="1:246" x14ac:dyDescent="0.35">
      <c r="A1192" s="5" t="s">
        <v>22</v>
      </c>
      <c r="B1192" s="5" t="s">
        <v>53</v>
      </c>
      <c r="C1192" s="6">
        <v>7630</v>
      </c>
      <c r="D1192" s="36">
        <v>25</v>
      </c>
      <c r="E1192" s="5" t="s">
        <v>24</v>
      </c>
      <c r="F1192" s="5" t="s">
        <v>203</v>
      </c>
      <c r="G1192" s="5" t="s">
        <v>28</v>
      </c>
      <c r="H1192" s="5" t="s">
        <v>28</v>
      </c>
      <c r="I1192" s="5" t="s">
        <v>28</v>
      </c>
      <c r="J1192" s="5" t="s">
        <v>95</v>
      </c>
      <c r="K1192" s="5" t="s">
        <v>375</v>
      </c>
      <c r="L1192" s="10" t="s">
        <v>27</v>
      </c>
      <c r="M1192" s="5" t="s">
        <v>28</v>
      </c>
      <c r="N1192" s="5">
        <v>5.54</v>
      </c>
      <c r="O1192" s="5">
        <v>5.64</v>
      </c>
      <c r="P1192" s="6" t="s">
        <v>204</v>
      </c>
      <c r="Q1192" s="5" t="s">
        <v>56</v>
      </c>
      <c r="R1192" s="5" t="s">
        <v>31</v>
      </c>
      <c r="S1192" s="23" t="s">
        <v>32</v>
      </c>
      <c r="T1192" s="9" t="s">
        <v>28</v>
      </c>
      <c r="U1192" s="5" t="s">
        <v>33</v>
      </c>
      <c r="V1192" s="2" t="s">
        <v>34</v>
      </c>
    </row>
    <row r="1193" spans="1:246" x14ac:dyDescent="0.35">
      <c r="A1193" s="5" t="s">
        <v>22</v>
      </c>
      <c r="B1193" s="5" t="s">
        <v>53</v>
      </c>
      <c r="C1193" s="6">
        <v>7601</v>
      </c>
      <c r="D1193" s="36">
        <v>2</v>
      </c>
      <c r="E1193" s="5" t="s">
        <v>24</v>
      </c>
      <c r="F1193" s="5" t="s">
        <v>203</v>
      </c>
      <c r="G1193" s="5" t="s">
        <v>28</v>
      </c>
      <c r="H1193" s="5" t="s">
        <v>28</v>
      </c>
      <c r="I1193" s="2" t="s">
        <v>28</v>
      </c>
      <c r="J1193" s="5" t="s">
        <v>25</v>
      </c>
      <c r="K1193" s="5" t="s">
        <v>375</v>
      </c>
      <c r="L1193" s="10" t="s">
        <v>27</v>
      </c>
      <c r="M1193" s="5" t="s">
        <v>28</v>
      </c>
      <c r="N1193" s="5">
        <v>5.44</v>
      </c>
      <c r="O1193" s="5">
        <v>5.54</v>
      </c>
      <c r="P1193" s="6" t="s">
        <v>536</v>
      </c>
      <c r="Q1193" s="5" t="s">
        <v>205</v>
      </c>
      <c r="R1193" s="5" t="s">
        <v>31</v>
      </c>
      <c r="S1193" s="10" t="s">
        <v>537</v>
      </c>
      <c r="T1193" s="9" t="s">
        <v>28</v>
      </c>
      <c r="U1193" s="5" t="s">
        <v>33</v>
      </c>
      <c r="V1193" s="2" t="s">
        <v>34</v>
      </c>
    </row>
    <row r="1194" spans="1:246" x14ac:dyDescent="0.35">
      <c r="A1194" s="5" t="s">
        <v>22</v>
      </c>
      <c r="B1194" s="5" t="s">
        <v>53</v>
      </c>
      <c r="C1194" s="6">
        <v>7632</v>
      </c>
      <c r="D1194" s="36">
        <v>62</v>
      </c>
      <c r="E1194" s="5" t="s">
        <v>24</v>
      </c>
      <c r="F1194" s="5" t="s">
        <v>203</v>
      </c>
      <c r="G1194" s="5" t="s">
        <v>28</v>
      </c>
      <c r="H1194" s="2" t="s">
        <v>28</v>
      </c>
      <c r="I1194" s="2" t="s">
        <v>28</v>
      </c>
      <c r="J1194" s="5" t="s">
        <v>95</v>
      </c>
      <c r="K1194" s="5" t="s">
        <v>763</v>
      </c>
      <c r="L1194" s="10" t="s">
        <v>121</v>
      </c>
      <c r="M1194" s="5" t="s">
        <v>28</v>
      </c>
      <c r="N1194" s="5">
        <v>5.64</v>
      </c>
      <c r="O1194" s="5">
        <v>5.76</v>
      </c>
      <c r="P1194" s="6" t="s">
        <v>122</v>
      </c>
      <c r="Q1194" s="5" t="s">
        <v>56</v>
      </c>
      <c r="R1194" s="5" t="s">
        <v>31</v>
      </c>
      <c r="S1194" s="23" t="s">
        <v>32</v>
      </c>
      <c r="T1194" s="9" t="s">
        <v>28</v>
      </c>
      <c r="U1194" s="5" t="s">
        <v>33</v>
      </c>
      <c r="V1194" s="2" t="s">
        <v>34</v>
      </c>
    </row>
    <row r="1195" spans="1:246" x14ac:dyDescent="0.35">
      <c r="A1195" s="5" t="s">
        <v>22</v>
      </c>
      <c r="B1195" s="5" t="s">
        <v>23</v>
      </c>
      <c r="C1195" s="6">
        <v>2288</v>
      </c>
      <c r="D1195" s="36">
        <v>4</v>
      </c>
      <c r="E1195" s="5" t="s">
        <v>24</v>
      </c>
      <c r="F1195" s="5" t="s">
        <v>197</v>
      </c>
      <c r="G1195" s="5" t="s">
        <v>28</v>
      </c>
      <c r="H1195" s="2" t="s">
        <v>28</v>
      </c>
      <c r="I1195" s="9" t="s">
        <v>28</v>
      </c>
      <c r="J1195" s="5" t="s">
        <v>433</v>
      </c>
      <c r="K1195" s="5" t="s">
        <v>72</v>
      </c>
      <c r="L1195" s="10">
        <v>2</v>
      </c>
      <c r="M1195" s="5" t="s">
        <v>28</v>
      </c>
      <c r="N1195" s="5">
        <v>6.16</v>
      </c>
      <c r="O1195" s="5">
        <v>6.26</v>
      </c>
      <c r="P1195" s="39">
        <v>27605</v>
      </c>
      <c r="Q1195" s="5" t="s">
        <v>7321</v>
      </c>
      <c r="R1195" s="5" t="s">
        <v>31</v>
      </c>
      <c r="S1195" s="10">
        <v>33454</v>
      </c>
      <c r="T1195" s="5" t="s">
        <v>28</v>
      </c>
      <c r="U1195" s="5" t="s">
        <v>5554</v>
      </c>
      <c r="V1195" s="2" t="s">
        <v>34</v>
      </c>
    </row>
    <row r="1196" spans="1:246" x14ac:dyDescent="0.35">
      <c r="A1196" s="5" t="s">
        <v>22</v>
      </c>
      <c r="B1196" s="5" t="s">
        <v>1453</v>
      </c>
      <c r="C1196" s="6">
        <v>2309</v>
      </c>
      <c r="D1196" s="36">
        <v>2</v>
      </c>
      <c r="E1196" s="5" t="s">
        <v>24</v>
      </c>
      <c r="F1196" s="5" t="s">
        <v>197</v>
      </c>
      <c r="G1196" s="5" t="s">
        <v>28</v>
      </c>
      <c r="H1196" s="2" t="s">
        <v>28</v>
      </c>
      <c r="I1196" s="9" t="s">
        <v>28</v>
      </c>
      <c r="J1196" s="5" t="s">
        <v>433</v>
      </c>
      <c r="K1196" s="5" t="s">
        <v>72</v>
      </c>
      <c r="L1196" s="10" t="s">
        <v>37</v>
      </c>
      <c r="M1196" s="5" t="s">
        <v>28</v>
      </c>
      <c r="N1196" s="5">
        <v>6.26</v>
      </c>
      <c r="O1196" s="5">
        <v>6.35</v>
      </c>
      <c r="P1196" s="6" t="s">
        <v>6121</v>
      </c>
      <c r="Q1196" s="5" t="s">
        <v>7329</v>
      </c>
      <c r="R1196" s="5" t="s">
        <v>31</v>
      </c>
      <c r="S1196" s="10" t="s">
        <v>7338</v>
      </c>
      <c r="T1196" s="5" t="s">
        <v>28</v>
      </c>
      <c r="U1196" s="5" t="s">
        <v>33</v>
      </c>
      <c r="V1196" s="2" t="s">
        <v>34</v>
      </c>
    </row>
    <row r="1197" spans="1:246" x14ac:dyDescent="0.35">
      <c r="A1197" s="5" t="s">
        <v>22</v>
      </c>
      <c r="B1197" s="5" t="s">
        <v>1453</v>
      </c>
      <c r="C1197" s="6">
        <v>2310</v>
      </c>
      <c r="D1197" s="36">
        <v>3</v>
      </c>
      <c r="E1197" s="5" t="s">
        <v>24</v>
      </c>
      <c r="F1197" s="5" t="s">
        <v>197</v>
      </c>
      <c r="G1197" s="5" t="s">
        <v>28</v>
      </c>
      <c r="H1197" s="5" t="s">
        <v>28</v>
      </c>
      <c r="I1197" s="9" t="s">
        <v>28</v>
      </c>
      <c r="J1197" s="5" t="s">
        <v>95</v>
      </c>
      <c r="K1197" s="5" t="s">
        <v>72</v>
      </c>
      <c r="L1197" s="10" t="s">
        <v>27</v>
      </c>
      <c r="M1197" s="5" t="s">
        <v>28</v>
      </c>
      <c r="N1197" s="5">
        <v>6.19</v>
      </c>
      <c r="O1197" s="5">
        <v>6.29</v>
      </c>
      <c r="P1197" s="6" t="s">
        <v>6128</v>
      </c>
      <c r="Q1197" s="5" t="s">
        <v>7329</v>
      </c>
      <c r="R1197" s="5" t="s">
        <v>31</v>
      </c>
      <c r="S1197" s="10" t="s">
        <v>7339</v>
      </c>
      <c r="T1197" s="5" t="s">
        <v>28</v>
      </c>
      <c r="U1197" s="5" t="s">
        <v>33</v>
      </c>
      <c r="V1197" s="2" t="s">
        <v>34</v>
      </c>
    </row>
    <row r="1198" spans="1:246" x14ac:dyDescent="0.35">
      <c r="A1198" s="5" t="s">
        <v>22</v>
      </c>
      <c r="B1198" s="5" t="s">
        <v>196</v>
      </c>
      <c r="C1198" s="6">
        <v>7246</v>
      </c>
      <c r="D1198" s="36">
        <v>1</v>
      </c>
      <c r="E1198" s="5" t="s">
        <v>24</v>
      </c>
      <c r="F1198" s="5" t="s">
        <v>197</v>
      </c>
      <c r="G1198" s="5" t="s">
        <v>28</v>
      </c>
      <c r="H1198" s="5" t="s">
        <v>28</v>
      </c>
      <c r="I1198" s="2" t="s">
        <v>28</v>
      </c>
      <c r="J1198" s="5" t="s">
        <v>95</v>
      </c>
      <c r="K1198" s="5" t="s">
        <v>72</v>
      </c>
      <c r="L1198" s="10" t="s">
        <v>27</v>
      </c>
      <c r="M1198" s="5" t="s">
        <v>28</v>
      </c>
      <c r="N1198" s="5">
        <v>6.29</v>
      </c>
      <c r="O1198" s="5">
        <v>6.35</v>
      </c>
      <c r="P1198" s="17" t="s">
        <v>198</v>
      </c>
      <c r="Q1198" s="5" t="s">
        <v>39</v>
      </c>
      <c r="R1198" s="5" t="s">
        <v>31</v>
      </c>
      <c r="S1198" s="10" t="s">
        <v>201</v>
      </c>
      <c r="T1198" s="9" t="s">
        <v>28</v>
      </c>
      <c r="U1198" s="5" t="s">
        <v>33</v>
      </c>
      <c r="V1198" s="2" t="s">
        <v>34</v>
      </c>
    </row>
    <row r="1199" spans="1:246" x14ac:dyDescent="0.35">
      <c r="A1199" s="5" t="s">
        <v>22</v>
      </c>
      <c r="B1199" s="5" t="s">
        <v>196</v>
      </c>
      <c r="C1199" s="6">
        <v>7255</v>
      </c>
      <c r="D1199" s="36">
        <v>5</v>
      </c>
      <c r="E1199" s="5" t="s">
        <v>24</v>
      </c>
      <c r="F1199" s="5" t="s">
        <v>197</v>
      </c>
      <c r="G1199" s="5" t="s">
        <v>28</v>
      </c>
      <c r="H1199" s="2" t="s">
        <v>28</v>
      </c>
      <c r="I1199" s="2" t="s">
        <v>28</v>
      </c>
      <c r="J1199" s="5" t="s">
        <v>95</v>
      </c>
      <c r="K1199" s="5" t="s">
        <v>72</v>
      </c>
      <c r="L1199" s="10" t="s">
        <v>27</v>
      </c>
      <c r="M1199" s="5" t="s">
        <v>28</v>
      </c>
      <c r="N1199" s="5">
        <v>6.09</v>
      </c>
      <c r="O1199" s="5">
        <v>6.19</v>
      </c>
      <c r="P1199" s="6" t="s">
        <v>198</v>
      </c>
      <c r="Q1199" s="5" t="s">
        <v>39</v>
      </c>
      <c r="R1199" s="5" t="s">
        <v>31</v>
      </c>
      <c r="S1199" s="10" t="s">
        <v>202</v>
      </c>
      <c r="T1199" s="9" t="s">
        <v>28</v>
      </c>
      <c r="U1199" s="5" t="s">
        <v>33</v>
      </c>
      <c r="V1199" s="2" t="s">
        <v>34</v>
      </c>
      <c r="W1199" s="26"/>
      <c r="X1199" s="26"/>
      <c r="Y1199" s="26"/>
      <c r="Z1199" s="26"/>
      <c r="AA1199" s="26"/>
      <c r="AB1199" s="26"/>
      <c r="AC1199" s="26"/>
      <c r="AD1199" s="26"/>
      <c r="AE1199" s="26"/>
      <c r="AF1199" s="26"/>
      <c r="AG1199" s="26"/>
      <c r="AH1199" s="26"/>
      <c r="AI1199" s="26"/>
      <c r="AJ1199" s="26"/>
      <c r="AK1199" s="26"/>
      <c r="AL1199" s="26"/>
      <c r="AM1199" s="26"/>
      <c r="AN1199" s="26"/>
      <c r="AO1199" s="26"/>
      <c r="AP1199" s="26"/>
      <c r="AQ1199" s="26"/>
      <c r="AR1199" s="26"/>
      <c r="AS1199" s="26"/>
      <c r="AT1199" s="26"/>
      <c r="AU1199" s="26"/>
      <c r="AV1199" s="26"/>
      <c r="AW1199" s="26"/>
      <c r="AX1199" s="26"/>
      <c r="AY1199" s="26"/>
      <c r="AZ1199" s="26"/>
      <c r="BA1199" s="26"/>
      <c r="BB1199" s="26"/>
      <c r="BC1199" s="26"/>
      <c r="BD1199" s="26"/>
      <c r="BE1199" s="26"/>
      <c r="BF1199" s="26"/>
      <c r="BG1199" s="26"/>
      <c r="BH1199" s="26"/>
      <c r="BI1199" s="26"/>
      <c r="BJ1199" s="26"/>
      <c r="BK1199" s="26"/>
      <c r="BL1199" s="26"/>
      <c r="BM1199" s="26"/>
      <c r="BN1199" s="26"/>
      <c r="BO1199" s="26"/>
      <c r="BP1199" s="26"/>
      <c r="BQ1199" s="26"/>
      <c r="BR1199" s="26"/>
      <c r="BS1199" s="26"/>
      <c r="BT1199" s="26"/>
      <c r="BU1199" s="26"/>
      <c r="BV1199" s="26"/>
      <c r="BW1199" s="26"/>
      <c r="BX1199" s="26"/>
      <c r="BY1199" s="26"/>
      <c r="BZ1199" s="26"/>
      <c r="CA1199" s="26"/>
      <c r="CB1199" s="26"/>
      <c r="CC1199" s="26"/>
      <c r="CD1199" s="26"/>
      <c r="CE1199" s="26"/>
      <c r="CF1199" s="26"/>
      <c r="CG1199" s="26"/>
      <c r="CH1199" s="26"/>
      <c r="CI1199" s="26"/>
      <c r="CJ1199" s="26"/>
      <c r="CK1199" s="26"/>
      <c r="CL1199" s="26"/>
      <c r="CM1199" s="26"/>
      <c r="CN1199" s="26"/>
      <c r="CO1199" s="26"/>
      <c r="CP1199" s="26"/>
      <c r="CQ1199" s="26"/>
      <c r="CR1199" s="26"/>
      <c r="CS1199" s="26"/>
      <c r="CT1199" s="26"/>
      <c r="CU1199" s="26"/>
      <c r="CV1199" s="26"/>
      <c r="CW1199" s="26"/>
      <c r="CX1199" s="26"/>
      <c r="CY1199" s="26"/>
      <c r="CZ1199" s="26"/>
      <c r="DA1199" s="26"/>
      <c r="DB1199" s="26"/>
      <c r="DC1199" s="26"/>
      <c r="DD1199" s="26"/>
      <c r="DE1199" s="26"/>
      <c r="DF1199" s="26"/>
      <c r="DG1199" s="26"/>
      <c r="DH1199" s="26"/>
      <c r="DI1199" s="26"/>
      <c r="DJ1199" s="26"/>
      <c r="DK1199" s="26"/>
      <c r="DL1199" s="26"/>
      <c r="DM1199" s="26"/>
      <c r="DN1199" s="26"/>
      <c r="DO1199" s="26"/>
      <c r="DP1199" s="26"/>
      <c r="DQ1199" s="26"/>
      <c r="DR1199" s="26"/>
      <c r="DS1199" s="26"/>
      <c r="DT1199" s="26"/>
      <c r="DU1199" s="26"/>
      <c r="DV1199" s="26"/>
      <c r="DW1199" s="26"/>
      <c r="DX1199" s="26"/>
      <c r="DY1199" s="26"/>
      <c r="DZ1199" s="26"/>
      <c r="EA1199" s="26"/>
      <c r="EB1199" s="26"/>
      <c r="EC1199" s="26"/>
      <c r="ED1199" s="26"/>
      <c r="EE1199" s="26"/>
      <c r="EF1199" s="26"/>
      <c r="EG1199" s="26"/>
      <c r="EH1199" s="26"/>
      <c r="EI1199" s="26"/>
      <c r="EJ1199" s="26"/>
      <c r="EK1199" s="26"/>
      <c r="EL1199" s="26"/>
      <c r="EM1199" s="26"/>
      <c r="EN1199" s="26"/>
      <c r="EO1199" s="26"/>
      <c r="EP1199" s="26"/>
      <c r="EQ1199" s="26"/>
      <c r="ER1199" s="26"/>
      <c r="ES1199" s="26"/>
      <c r="ET1199" s="26"/>
      <c r="EU1199" s="26"/>
      <c r="EV1199" s="26"/>
      <c r="EW1199" s="26"/>
      <c r="EX1199" s="26"/>
      <c r="EY1199" s="26"/>
      <c r="EZ1199" s="26"/>
      <c r="FA1199" s="26"/>
      <c r="FB1199" s="26"/>
      <c r="FC1199" s="26"/>
      <c r="FD1199" s="26"/>
      <c r="FE1199" s="26"/>
      <c r="FF1199" s="26"/>
      <c r="FG1199" s="26"/>
      <c r="FH1199" s="26"/>
      <c r="FI1199" s="26"/>
      <c r="FJ1199" s="26"/>
      <c r="FK1199" s="26"/>
      <c r="FL1199" s="26"/>
      <c r="FM1199" s="26"/>
      <c r="FN1199" s="26"/>
      <c r="FO1199" s="26"/>
      <c r="FP1199" s="26"/>
      <c r="FQ1199" s="26"/>
      <c r="FR1199" s="26"/>
      <c r="FS1199" s="26"/>
      <c r="FT1199" s="26"/>
      <c r="FU1199" s="26"/>
      <c r="FV1199" s="26"/>
      <c r="FW1199" s="26"/>
      <c r="FX1199" s="26"/>
      <c r="FY1199" s="26"/>
      <c r="FZ1199" s="26"/>
      <c r="GA1199" s="26"/>
      <c r="GB1199" s="26"/>
      <c r="GC1199" s="26"/>
      <c r="GD1199" s="26"/>
      <c r="GE1199" s="26"/>
      <c r="GF1199" s="26"/>
      <c r="GG1199" s="26"/>
      <c r="GH1199" s="26"/>
      <c r="GI1199" s="26"/>
      <c r="GJ1199" s="26"/>
      <c r="GK1199" s="26"/>
      <c r="GL1199" s="26"/>
      <c r="GM1199" s="26"/>
      <c r="GN1199" s="26"/>
      <c r="GO1199" s="26"/>
      <c r="GP1199" s="26"/>
      <c r="GQ1199" s="26"/>
      <c r="GR1199" s="26"/>
      <c r="GS1199" s="26"/>
      <c r="GT1199" s="26"/>
      <c r="GU1199" s="26"/>
      <c r="GV1199" s="26"/>
      <c r="GW1199" s="26"/>
      <c r="GX1199" s="26"/>
      <c r="GY1199" s="26"/>
      <c r="GZ1199" s="26"/>
      <c r="HA1199" s="26"/>
      <c r="HB1199" s="26"/>
      <c r="HC1199" s="26"/>
      <c r="HD1199" s="26"/>
      <c r="HE1199" s="26"/>
      <c r="HF1199" s="26"/>
      <c r="HG1199" s="26"/>
      <c r="HH1199" s="26"/>
      <c r="HI1199" s="26"/>
      <c r="HJ1199" s="26"/>
      <c r="HK1199" s="26"/>
      <c r="HL1199" s="26"/>
      <c r="HM1199" s="26"/>
      <c r="HN1199" s="26"/>
      <c r="HO1199" s="26"/>
      <c r="HP1199" s="26"/>
      <c r="HQ1199" s="26"/>
      <c r="HR1199" s="26"/>
      <c r="HS1199" s="26"/>
      <c r="HT1199" s="26"/>
      <c r="HU1199" s="26"/>
      <c r="HV1199" s="26"/>
      <c r="HW1199" s="26"/>
      <c r="HX1199" s="26"/>
      <c r="HY1199" s="26"/>
      <c r="HZ1199" s="26"/>
      <c r="IA1199" s="26"/>
      <c r="IB1199" s="26"/>
      <c r="IC1199" s="26"/>
      <c r="ID1199" s="26"/>
      <c r="IE1199" s="26"/>
      <c r="IF1199" s="26"/>
      <c r="IG1199" s="26"/>
      <c r="IH1199" s="26"/>
      <c r="II1199" s="26"/>
      <c r="IJ1199" s="26"/>
      <c r="IK1199" s="26"/>
      <c r="IL1199" s="26"/>
    </row>
    <row r="1200" spans="1:246" x14ac:dyDescent="0.35">
      <c r="A1200" s="9" t="s">
        <v>22</v>
      </c>
      <c r="B1200" s="9" t="s">
        <v>1056</v>
      </c>
      <c r="C1200" s="22">
        <v>3428</v>
      </c>
      <c r="D1200" s="43">
        <v>7</v>
      </c>
      <c r="E1200" s="9" t="s">
        <v>24</v>
      </c>
      <c r="F1200" s="9" t="s">
        <v>197</v>
      </c>
      <c r="G1200" s="9" t="s">
        <v>28</v>
      </c>
      <c r="H1200" s="9" t="s">
        <v>28</v>
      </c>
      <c r="I1200" s="2" t="s">
        <v>28</v>
      </c>
      <c r="J1200" s="9" t="s">
        <v>25</v>
      </c>
      <c r="K1200" s="9" t="s">
        <v>72</v>
      </c>
      <c r="L1200" s="9" t="s">
        <v>27</v>
      </c>
      <c r="M1200" s="9" t="s">
        <v>28</v>
      </c>
      <c r="N1200" s="22">
        <v>6.2</v>
      </c>
      <c r="O1200" s="22">
        <v>6.3</v>
      </c>
      <c r="P1200" s="22" t="s">
        <v>6128</v>
      </c>
      <c r="Q1200" s="9" t="s">
        <v>6806</v>
      </c>
      <c r="R1200" s="5" t="s">
        <v>31</v>
      </c>
      <c r="S1200" s="9" t="s">
        <v>7844</v>
      </c>
      <c r="T1200" s="9" t="s">
        <v>28</v>
      </c>
      <c r="U1200" s="9" t="s">
        <v>5554</v>
      </c>
      <c r="V1200" s="2" t="s">
        <v>34</v>
      </c>
    </row>
    <row r="1201" spans="1:248" x14ac:dyDescent="0.35">
      <c r="A1201" s="5" t="s">
        <v>22</v>
      </c>
      <c r="B1201" s="5" t="s">
        <v>196</v>
      </c>
      <c r="C1201" s="6">
        <v>7244</v>
      </c>
      <c r="D1201" s="36">
        <v>2</v>
      </c>
      <c r="E1201" s="5" t="s">
        <v>24</v>
      </c>
      <c r="F1201" s="5" t="s">
        <v>197</v>
      </c>
      <c r="G1201" s="5" t="s">
        <v>28</v>
      </c>
      <c r="H1201" s="5" t="s">
        <v>28</v>
      </c>
      <c r="I1201" s="2" t="s">
        <v>28</v>
      </c>
      <c r="J1201" s="5" t="s">
        <v>25</v>
      </c>
      <c r="K1201" s="5" t="s">
        <v>72</v>
      </c>
      <c r="L1201" s="10" t="s">
        <v>27</v>
      </c>
      <c r="M1201" s="5" t="s">
        <v>28</v>
      </c>
      <c r="N1201" s="5">
        <v>6</v>
      </c>
      <c r="O1201" s="5">
        <v>6.1</v>
      </c>
      <c r="P1201" s="6" t="s">
        <v>198</v>
      </c>
      <c r="Q1201" s="5" t="s">
        <v>39</v>
      </c>
      <c r="R1201" s="5" t="s">
        <v>31</v>
      </c>
      <c r="S1201" s="10" t="s">
        <v>199</v>
      </c>
      <c r="T1201" s="9" t="s">
        <v>28</v>
      </c>
      <c r="U1201" s="5" t="s">
        <v>33</v>
      </c>
      <c r="V1201" s="2" t="s">
        <v>34</v>
      </c>
    </row>
    <row r="1202" spans="1:248" x14ac:dyDescent="0.35">
      <c r="A1202" s="5" t="s">
        <v>22</v>
      </c>
      <c r="B1202" s="5" t="s">
        <v>196</v>
      </c>
      <c r="C1202" s="6">
        <v>7245</v>
      </c>
      <c r="D1202" s="36">
        <v>3</v>
      </c>
      <c r="E1202" s="5" t="s">
        <v>24</v>
      </c>
      <c r="F1202" s="5" t="s">
        <v>197</v>
      </c>
      <c r="G1202" s="5" t="s">
        <v>28</v>
      </c>
      <c r="H1202" s="5" t="s">
        <v>28</v>
      </c>
      <c r="I1202" s="2" t="s">
        <v>28</v>
      </c>
      <c r="J1202" s="5" t="s">
        <v>25</v>
      </c>
      <c r="K1202" s="5" t="s">
        <v>72</v>
      </c>
      <c r="L1202" s="10" t="s">
        <v>27</v>
      </c>
      <c r="M1202" s="5" t="s">
        <v>28</v>
      </c>
      <c r="N1202" s="5">
        <v>6.1</v>
      </c>
      <c r="O1202" s="5">
        <v>6.2</v>
      </c>
      <c r="P1202" s="6" t="s">
        <v>198</v>
      </c>
      <c r="Q1202" s="5" t="s">
        <v>39</v>
      </c>
      <c r="R1202" s="5" t="s">
        <v>31</v>
      </c>
      <c r="S1202" s="10" t="s">
        <v>200</v>
      </c>
      <c r="T1202" s="9" t="s">
        <v>28</v>
      </c>
      <c r="U1202" s="5" t="s">
        <v>33</v>
      </c>
      <c r="V1202" s="2" t="s">
        <v>34</v>
      </c>
    </row>
    <row r="1203" spans="1:248" x14ac:dyDescent="0.35">
      <c r="A1203" s="9" t="s">
        <v>22</v>
      </c>
      <c r="B1203" s="9" t="s">
        <v>2898</v>
      </c>
      <c r="C1203" s="22">
        <v>3346</v>
      </c>
      <c r="D1203" s="43">
        <v>2</v>
      </c>
      <c r="E1203" s="9" t="s">
        <v>24</v>
      </c>
      <c r="F1203" s="9" t="s">
        <v>197</v>
      </c>
      <c r="G1203" s="9" t="s">
        <v>28</v>
      </c>
      <c r="H1203" s="5" t="s">
        <v>28</v>
      </c>
      <c r="I1203" s="5" t="s">
        <v>28</v>
      </c>
      <c r="J1203" s="9" t="s">
        <v>435</v>
      </c>
      <c r="K1203" s="9" t="s">
        <v>72</v>
      </c>
      <c r="L1203" s="9" t="s">
        <v>27</v>
      </c>
      <c r="M1203" s="9" t="s">
        <v>28</v>
      </c>
      <c r="N1203" s="22">
        <v>6.18</v>
      </c>
      <c r="O1203" s="22">
        <v>6.28</v>
      </c>
      <c r="P1203" s="22" t="s">
        <v>5854</v>
      </c>
      <c r="Q1203" s="9" t="s">
        <v>6806</v>
      </c>
      <c r="R1203" s="5" t="s">
        <v>31</v>
      </c>
      <c r="S1203" s="9" t="s">
        <v>7786</v>
      </c>
      <c r="T1203" s="9" t="s">
        <v>28</v>
      </c>
      <c r="U1203" s="9" t="s">
        <v>5554</v>
      </c>
      <c r="V1203" s="2" t="s">
        <v>34</v>
      </c>
    </row>
    <row r="1204" spans="1:248" x14ac:dyDescent="0.35">
      <c r="A1204" s="9" t="s">
        <v>22</v>
      </c>
      <c r="B1204" s="9" t="s">
        <v>1056</v>
      </c>
      <c r="C1204" s="22">
        <v>3439</v>
      </c>
      <c r="D1204" s="43">
        <v>3</v>
      </c>
      <c r="E1204" s="9" t="s">
        <v>24</v>
      </c>
      <c r="F1204" s="9" t="s">
        <v>197</v>
      </c>
      <c r="G1204" s="9" t="s">
        <v>28</v>
      </c>
      <c r="H1204" s="9" t="s">
        <v>28</v>
      </c>
      <c r="I1204" s="2" t="s">
        <v>28</v>
      </c>
      <c r="J1204" s="9" t="s">
        <v>435</v>
      </c>
      <c r="K1204" s="9" t="s">
        <v>72</v>
      </c>
      <c r="L1204" s="9" t="s">
        <v>27</v>
      </c>
      <c r="M1204" s="9" t="s">
        <v>28</v>
      </c>
      <c r="N1204" s="22">
        <v>6.28</v>
      </c>
      <c r="O1204" s="22">
        <v>6.3500000000000005</v>
      </c>
      <c r="P1204" s="22" t="s">
        <v>5854</v>
      </c>
      <c r="Q1204" s="9" t="s">
        <v>6806</v>
      </c>
      <c r="R1204" s="5" t="s">
        <v>31</v>
      </c>
      <c r="S1204" s="9" t="s">
        <v>7851</v>
      </c>
      <c r="T1204" s="9" t="s">
        <v>28</v>
      </c>
      <c r="U1204" s="9" t="s">
        <v>5554</v>
      </c>
      <c r="V1204" s="2" t="s">
        <v>34</v>
      </c>
    </row>
    <row r="1205" spans="1:248" x14ac:dyDescent="0.35">
      <c r="A1205" s="9" t="s">
        <v>22</v>
      </c>
      <c r="B1205" s="9" t="s">
        <v>1453</v>
      </c>
      <c r="C1205" s="22">
        <v>2264</v>
      </c>
      <c r="D1205" s="43">
        <v>16</v>
      </c>
      <c r="E1205" s="9" t="s">
        <v>24</v>
      </c>
      <c r="F1205" s="9" t="s">
        <v>197</v>
      </c>
      <c r="G1205" s="9" t="s">
        <v>28</v>
      </c>
      <c r="H1205" s="9" t="s">
        <v>28</v>
      </c>
      <c r="I1205" s="9" t="s">
        <v>28</v>
      </c>
      <c r="J1205" s="9" t="s">
        <v>429</v>
      </c>
      <c r="K1205" s="9" t="s">
        <v>375</v>
      </c>
      <c r="L1205" s="23" t="s">
        <v>37</v>
      </c>
      <c r="M1205" s="5" t="s">
        <v>28</v>
      </c>
      <c r="N1205" s="22">
        <v>6.35</v>
      </c>
      <c r="O1205" s="22">
        <v>6.45</v>
      </c>
      <c r="P1205" s="22" t="s">
        <v>6121</v>
      </c>
      <c r="Q1205" s="9" t="s">
        <v>7321</v>
      </c>
      <c r="R1205" s="9" t="s">
        <v>31</v>
      </c>
      <c r="S1205" s="9" t="s">
        <v>7323</v>
      </c>
      <c r="T1205" s="9" t="s">
        <v>28</v>
      </c>
      <c r="U1205" s="9" t="s">
        <v>5554</v>
      </c>
      <c r="V1205" s="2" t="s">
        <v>34</v>
      </c>
    </row>
    <row r="1206" spans="1:248" x14ac:dyDescent="0.35">
      <c r="A1206" s="5" t="s">
        <v>22</v>
      </c>
      <c r="B1206" s="5" t="s">
        <v>1453</v>
      </c>
      <c r="C1206" s="6">
        <v>2301</v>
      </c>
      <c r="D1206" s="36">
        <v>9</v>
      </c>
      <c r="E1206" s="5" t="s">
        <v>24</v>
      </c>
      <c r="F1206" s="5" t="s">
        <v>197</v>
      </c>
      <c r="G1206" s="2" t="s">
        <v>28</v>
      </c>
      <c r="H1206" s="2" t="s">
        <v>28</v>
      </c>
      <c r="I1206" s="2" t="s">
        <v>28</v>
      </c>
      <c r="J1206" s="5" t="s">
        <v>429</v>
      </c>
      <c r="K1206" s="5" t="s">
        <v>375</v>
      </c>
      <c r="L1206" s="10">
        <v>2</v>
      </c>
      <c r="M1206" s="5" t="s">
        <v>28</v>
      </c>
      <c r="N1206" s="5">
        <v>6.26</v>
      </c>
      <c r="O1206" s="5">
        <v>6.36</v>
      </c>
      <c r="P1206" s="6" t="s">
        <v>6121</v>
      </c>
      <c r="Q1206" s="5" t="s">
        <v>7329</v>
      </c>
      <c r="R1206" s="5" t="s">
        <v>31</v>
      </c>
      <c r="S1206" s="10">
        <v>33663</v>
      </c>
      <c r="T1206" s="2" t="s">
        <v>28</v>
      </c>
      <c r="U1206" s="5" t="s">
        <v>33</v>
      </c>
      <c r="V1206" s="2" t="s">
        <v>34</v>
      </c>
    </row>
    <row r="1207" spans="1:248" x14ac:dyDescent="0.35">
      <c r="A1207" s="9" t="s">
        <v>22</v>
      </c>
      <c r="B1207" s="9" t="s">
        <v>2898</v>
      </c>
      <c r="C1207" s="22">
        <v>3366</v>
      </c>
      <c r="D1207" s="43">
        <v>3</v>
      </c>
      <c r="E1207" s="9" t="s">
        <v>24</v>
      </c>
      <c r="F1207" s="9" t="s">
        <v>197</v>
      </c>
      <c r="G1207" s="9" t="s">
        <v>28</v>
      </c>
      <c r="H1207" s="2" t="s">
        <v>28</v>
      </c>
      <c r="I1207" s="5" t="s">
        <v>28</v>
      </c>
      <c r="J1207" s="9" t="s">
        <v>429</v>
      </c>
      <c r="K1207" s="9" t="s">
        <v>375</v>
      </c>
      <c r="L1207" s="9" t="s">
        <v>37</v>
      </c>
      <c r="M1207" s="9" t="s">
        <v>28</v>
      </c>
      <c r="N1207" s="22">
        <v>6.45</v>
      </c>
      <c r="O1207" s="22">
        <v>6.55</v>
      </c>
      <c r="P1207" s="22" t="s">
        <v>5944</v>
      </c>
      <c r="Q1207" s="9" t="s">
        <v>7711</v>
      </c>
      <c r="R1207" s="5" t="s">
        <v>31</v>
      </c>
      <c r="S1207" s="9" t="s">
        <v>7804</v>
      </c>
      <c r="T1207" s="9" t="s">
        <v>28</v>
      </c>
      <c r="U1207" s="9" t="s">
        <v>5554</v>
      </c>
      <c r="V1207" s="2" t="s">
        <v>34</v>
      </c>
    </row>
    <row r="1208" spans="1:248" x14ac:dyDescent="0.35">
      <c r="A1208" s="9" t="s">
        <v>22</v>
      </c>
      <c r="B1208" s="5" t="s">
        <v>1453</v>
      </c>
      <c r="C1208" s="6">
        <v>2281</v>
      </c>
      <c r="D1208" s="36">
        <v>15</v>
      </c>
      <c r="E1208" s="5" t="s">
        <v>24</v>
      </c>
      <c r="F1208" s="5" t="s">
        <v>197</v>
      </c>
      <c r="G1208" s="5" t="s">
        <v>28</v>
      </c>
      <c r="H1208" s="5" t="s">
        <v>28</v>
      </c>
      <c r="I1208" s="9" t="s">
        <v>28</v>
      </c>
      <c r="J1208" s="5" t="s">
        <v>426</v>
      </c>
      <c r="K1208" s="9" t="s">
        <v>375</v>
      </c>
      <c r="L1208" s="10">
        <v>2</v>
      </c>
      <c r="M1208" s="5" t="s">
        <v>28</v>
      </c>
      <c r="N1208" s="5">
        <v>6.17</v>
      </c>
      <c r="O1208" s="5">
        <v>6.27</v>
      </c>
      <c r="P1208" s="39">
        <v>27605</v>
      </c>
      <c r="Q1208" s="5" t="s">
        <v>7321</v>
      </c>
      <c r="R1208" s="5" t="s">
        <v>31</v>
      </c>
      <c r="S1208" s="5">
        <v>33457</v>
      </c>
      <c r="T1208" s="5" t="s">
        <v>28</v>
      </c>
      <c r="U1208" s="10" t="s">
        <v>5554</v>
      </c>
      <c r="V1208" s="2" t="s">
        <v>34</v>
      </c>
      <c r="W1208" s="26"/>
      <c r="X1208" s="26"/>
      <c r="Y1208" s="26"/>
      <c r="Z1208" s="26"/>
      <c r="AA1208" s="26"/>
      <c r="AB1208" s="26"/>
      <c r="AC1208" s="26"/>
      <c r="AD1208" s="26"/>
      <c r="AE1208" s="26"/>
      <c r="AF1208" s="26"/>
      <c r="AG1208" s="26"/>
      <c r="AH1208" s="26"/>
      <c r="AI1208" s="26"/>
      <c r="AJ1208" s="26"/>
      <c r="AK1208" s="26"/>
      <c r="AL1208" s="26"/>
      <c r="AM1208" s="26"/>
      <c r="AN1208" s="26"/>
      <c r="AO1208" s="26"/>
      <c r="AP1208" s="26"/>
      <c r="AQ1208" s="26"/>
      <c r="AR1208" s="26"/>
      <c r="AS1208" s="26"/>
      <c r="AT1208" s="26"/>
      <c r="AU1208" s="26"/>
      <c r="AV1208" s="26"/>
      <c r="AW1208" s="26"/>
      <c r="AX1208" s="26"/>
      <c r="AY1208" s="26"/>
      <c r="AZ1208" s="26"/>
      <c r="BA1208" s="26"/>
      <c r="BB1208" s="26"/>
      <c r="BC1208" s="26"/>
      <c r="BD1208" s="26"/>
      <c r="BE1208" s="26"/>
      <c r="BF1208" s="26"/>
      <c r="BG1208" s="26"/>
      <c r="BH1208" s="26"/>
      <c r="BI1208" s="26"/>
      <c r="BJ1208" s="26"/>
      <c r="BK1208" s="26"/>
      <c r="BL1208" s="26"/>
      <c r="BM1208" s="26"/>
      <c r="BN1208" s="26"/>
      <c r="BO1208" s="26"/>
      <c r="BP1208" s="26"/>
      <c r="BQ1208" s="26"/>
      <c r="BR1208" s="26"/>
      <c r="BS1208" s="26"/>
      <c r="BT1208" s="26"/>
      <c r="BU1208" s="26"/>
      <c r="BV1208" s="26"/>
      <c r="BW1208" s="26"/>
      <c r="BX1208" s="26"/>
      <c r="BY1208" s="26"/>
      <c r="BZ1208" s="26"/>
      <c r="CA1208" s="26"/>
      <c r="CB1208" s="26"/>
      <c r="CC1208" s="26"/>
      <c r="CD1208" s="26"/>
      <c r="CE1208" s="26"/>
      <c r="CF1208" s="26"/>
      <c r="CG1208" s="26"/>
      <c r="CH1208" s="26"/>
      <c r="CI1208" s="26"/>
      <c r="CJ1208" s="26"/>
      <c r="CK1208" s="26"/>
      <c r="CL1208" s="26"/>
      <c r="CM1208" s="26"/>
      <c r="CN1208" s="26"/>
      <c r="CO1208" s="26"/>
      <c r="CP1208" s="26"/>
      <c r="CQ1208" s="26"/>
      <c r="CR1208" s="26"/>
      <c r="CS1208" s="26"/>
      <c r="CT1208" s="26"/>
      <c r="CU1208" s="26"/>
      <c r="CV1208" s="26"/>
      <c r="CW1208" s="26"/>
      <c r="CX1208" s="26"/>
      <c r="CY1208" s="26"/>
      <c r="CZ1208" s="26"/>
      <c r="DA1208" s="26"/>
      <c r="DB1208" s="26"/>
      <c r="DC1208" s="26"/>
      <c r="DD1208" s="26"/>
      <c r="DE1208" s="26"/>
      <c r="DF1208" s="26"/>
      <c r="DG1208" s="26"/>
      <c r="DH1208" s="26"/>
      <c r="DI1208" s="26"/>
      <c r="DJ1208" s="26"/>
      <c r="DK1208" s="26"/>
      <c r="DL1208" s="26"/>
      <c r="DM1208" s="26"/>
      <c r="DN1208" s="26"/>
      <c r="DO1208" s="26"/>
      <c r="DP1208" s="26"/>
      <c r="DQ1208" s="26"/>
      <c r="DR1208" s="26"/>
      <c r="DS1208" s="26"/>
      <c r="DT1208" s="26"/>
      <c r="DU1208" s="26"/>
      <c r="DV1208" s="26"/>
      <c r="DW1208" s="26"/>
      <c r="DX1208" s="26"/>
      <c r="DY1208" s="26"/>
      <c r="DZ1208" s="26"/>
      <c r="EA1208" s="26"/>
      <c r="EB1208" s="26"/>
      <c r="EC1208" s="26"/>
      <c r="ED1208" s="26"/>
      <c r="EE1208" s="26"/>
      <c r="EF1208" s="26"/>
      <c r="EG1208" s="26"/>
      <c r="EH1208" s="26"/>
      <c r="EI1208" s="26"/>
      <c r="EJ1208" s="26"/>
      <c r="EK1208" s="26"/>
      <c r="EL1208" s="26"/>
      <c r="EM1208" s="26"/>
      <c r="EN1208" s="26"/>
      <c r="EO1208" s="26"/>
      <c r="EP1208" s="26"/>
      <c r="EQ1208" s="26"/>
      <c r="ER1208" s="26"/>
      <c r="ES1208" s="26"/>
      <c r="ET1208" s="26"/>
      <c r="EU1208" s="26"/>
      <c r="EV1208" s="26"/>
      <c r="EW1208" s="26"/>
      <c r="EX1208" s="26"/>
      <c r="EY1208" s="26"/>
      <c r="EZ1208" s="26"/>
      <c r="FA1208" s="26"/>
      <c r="FB1208" s="26"/>
      <c r="FC1208" s="26"/>
      <c r="FD1208" s="26"/>
      <c r="FE1208" s="26"/>
      <c r="FF1208" s="26"/>
      <c r="FG1208" s="26"/>
      <c r="FH1208" s="26"/>
      <c r="FI1208" s="26"/>
      <c r="FJ1208" s="26"/>
      <c r="FK1208" s="26"/>
      <c r="FL1208" s="26"/>
      <c r="FM1208" s="26"/>
      <c r="FN1208" s="26"/>
      <c r="FO1208" s="26"/>
      <c r="FP1208" s="26"/>
      <c r="FQ1208" s="26"/>
      <c r="FR1208" s="26"/>
      <c r="FS1208" s="26"/>
      <c r="FT1208" s="26"/>
      <c r="FU1208" s="26"/>
      <c r="FV1208" s="26"/>
      <c r="FW1208" s="26"/>
      <c r="FX1208" s="26"/>
      <c r="FY1208" s="26"/>
      <c r="FZ1208" s="26"/>
      <c r="GA1208" s="26"/>
      <c r="GB1208" s="26"/>
      <c r="GC1208" s="26"/>
      <c r="GD1208" s="26"/>
      <c r="GE1208" s="26"/>
      <c r="GF1208" s="26"/>
      <c r="GG1208" s="26"/>
      <c r="GH1208" s="26"/>
      <c r="GI1208" s="26"/>
      <c r="GJ1208" s="26"/>
      <c r="GK1208" s="26"/>
      <c r="GL1208" s="26"/>
      <c r="GM1208" s="26"/>
      <c r="GN1208" s="26"/>
      <c r="GO1208" s="26"/>
      <c r="GP1208" s="26"/>
      <c r="GQ1208" s="26"/>
      <c r="GR1208" s="26"/>
      <c r="GS1208" s="26"/>
      <c r="GT1208" s="26"/>
      <c r="GU1208" s="26"/>
      <c r="GV1208" s="26"/>
      <c r="GW1208" s="26"/>
      <c r="GX1208" s="26"/>
      <c r="GY1208" s="26"/>
      <c r="GZ1208" s="26"/>
      <c r="HA1208" s="26"/>
      <c r="HB1208" s="26"/>
      <c r="HC1208" s="26"/>
      <c r="HD1208" s="26"/>
      <c r="HE1208" s="26"/>
      <c r="HF1208" s="26"/>
      <c r="HG1208" s="26"/>
      <c r="HH1208" s="26"/>
      <c r="HI1208" s="26"/>
      <c r="HJ1208" s="26"/>
      <c r="HK1208" s="26"/>
      <c r="HL1208" s="26"/>
      <c r="HM1208" s="26"/>
      <c r="HN1208" s="26"/>
      <c r="HO1208" s="26"/>
      <c r="HP1208" s="26"/>
      <c r="HQ1208" s="26"/>
      <c r="HR1208" s="26"/>
      <c r="HS1208" s="26"/>
      <c r="HT1208" s="26"/>
      <c r="HU1208" s="26"/>
      <c r="HV1208" s="26"/>
      <c r="HW1208" s="26"/>
      <c r="HX1208" s="26"/>
      <c r="HY1208" s="26"/>
      <c r="HZ1208" s="26"/>
      <c r="IA1208" s="26"/>
      <c r="IB1208" s="26"/>
      <c r="IC1208" s="26"/>
      <c r="ID1208" s="26"/>
      <c r="IE1208" s="26"/>
      <c r="IF1208" s="26"/>
      <c r="IG1208" s="26"/>
      <c r="IH1208" s="26"/>
      <c r="II1208" s="26"/>
      <c r="IJ1208" s="26"/>
      <c r="IK1208" s="26"/>
      <c r="IL1208" s="26"/>
      <c r="IM1208" s="26"/>
      <c r="IN1208" s="26"/>
    </row>
    <row r="1209" spans="1:248" x14ac:dyDescent="0.35">
      <c r="A1209" s="9" t="s">
        <v>22</v>
      </c>
      <c r="B1209" s="9" t="s">
        <v>1453</v>
      </c>
      <c r="C1209" s="22">
        <v>2278</v>
      </c>
      <c r="D1209" s="43">
        <v>5</v>
      </c>
      <c r="E1209" s="9" t="s">
        <v>24</v>
      </c>
      <c r="F1209" s="9" t="s">
        <v>197</v>
      </c>
      <c r="G1209" s="27" t="s">
        <v>28</v>
      </c>
      <c r="H1209" s="5" t="s">
        <v>28</v>
      </c>
      <c r="I1209" s="9" t="s">
        <v>28</v>
      </c>
      <c r="J1209" s="9" t="s">
        <v>433</v>
      </c>
      <c r="K1209" s="9" t="s">
        <v>375</v>
      </c>
      <c r="L1209" s="23" t="s">
        <v>37</v>
      </c>
      <c r="M1209" s="5" t="s">
        <v>28</v>
      </c>
      <c r="N1209" s="22">
        <v>6.16</v>
      </c>
      <c r="O1209" s="22">
        <v>6.26</v>
      </c>
      <c r="P1209" s="22" t="s">
        <v>6121</v>
      </c>
      <c r="Q1209" s="9" t="s">
        <v>7329</v>
      </c>
      <c r="R1209" s="9" t="s">
        <v>31</v>
      </c>
      <c r="S1209" s="9" t="s">
        <v>7330</v>
      </c>
      <c r="T1209" s="9" t="s">
        <v>28</v>
      </c>
      <c r="U1209" s="9" t="s">
        <v>5554</v>
      </c>
      <c r="V1209" s="2" t="s">
        <v>34</v>
      </c>
    </row>
    <row r="1210" spans="1:248" x14ac:dyDescent="0.35">
      <c r="A1210" s="5" t="s">
        <v>22</v>
      </c>
      <c r="B1210" s="5" t="s">
        <v>1453</v>
      </c>
      <c r="C1210" s="6">
        <v>2299</v>
      </c>
      <c r="D1210" s="36">
        <v>6</v>
      </c>
      <c r="E1210" s="5" t="s">
        <v>24</v>
      </c>
      <c r="F1210" s="5" t="s">
        <v>197</v>
      </c>
      <c r="G1210" s="5" t="s">
        <v>28</v>
      </c>
      <c r="H1210" s="5" t="s">
        <v>28</v>
      </c>
      <c r="I1210" s="9" t="s">
        <v>28</v>
      </c>
      <c r="J1210" s="5" t="s">
        <v>433</v>
      </c>
      <c r="K1210" s="5" t="s">
        <v>375</v>
      </c>
      <c r="L1210" s="10" t="s">
        <v>37</v>
      </c>
      <c r="M1210" s="5" t="s">
        <v>28</v>
      </c>
      <c r="N1210" s="5">
        <v>6.37</v>
      </c>
      <c r="O1210" s="5">
        <v>6.45</v>
      </c>
      <c r="P1210" s="6" t="s">
        <v>6121</v>
      </c>
      <c r="Q1210" s="5" t="s">
        <v>7321</v>
      </c>
      <c r="R1210" s="5" t="s">
        <v>31</v>
      </c>
      <c r="S1210" s="10">
        <v>33662</v>
      </c>
      <c r="T1210" s="5" t="s">
        <v>28</v>
      </c>
      <c r="U1210" s="5" t="s">
        <v>33</v>
      </c>
      <c r="V1210" s="2" t="s">
        <v>34</v>
      </c>
    </row>
    <row r="1211" spans="1:248" x14ac:dyDescent="0.35">
      <c r="A1211" s="5" t="s">
        <v>22</v>
      </c>
      <c r="B1211" s="5" t="s">
        <v>1056</v>
      </c>
      <c r="C1211" s="6">
        <v>2305</v>
      </c>
      <c r="D1211" s="36">
        <v>27</v>
      </c>
      <c r="E1211" s="5" t="s">
        <v>24</v>
      </c>
      <c r="F1211" s="5" t="s">
        <v>197</v>
      </c>
      <c r="G1211" s="5" t="s">
        <v>28</v>
      </c>
      <c r="H1211" s="2" t="s">
        <v>28</v>
      </c>
      <c r="I1211" s="9" t="s">
        <v>28</v>
      </c>
      <c r="J1211" s="5" t="s">
        <v>433</v>
      </c>
      <c r="K1211" s="5" t="s">
        <v>375</v>
      </c>
      <c r="L1211" s="10" t="s">
        <v>37</v>
      </c>
      <c r="M1211" s="5" t="s">
        <v>28</v>
      </c>
      <c r="N1211" s="5">
        <v>6.27</v>
      </c>
      <c r="O1211" s="5">
        <v>6.37</v>
      </c>
      <c r="P1211" s="6" t="s">
        <v>6121</v>
      </c>
      <c r="Q1211" s="5" t="s">
        <v>7321</v>
      </c>
      <c r="R1211" s="5" t="s">
        <v>31</v>
      </c>
      <c r="S1211" s="10" t="s">
        <v>7335</v>
      </c>
      <c r="T1211" s="5" t="s">
        <v>28</v>
      </c>
      <c r="U1211" s="5" t="s">
        <v>33</v>
      </c>
      <c r="V1211" s="2" t="s">
        <v>34</v>
      </c>
      <c r="W1211" s="26"/>
      <c r="X1211" s="26"/>
      <c r="Y1211" s="26"/>
      <c r="Z1211" s="26"/>
      <c r="AA1211" s="26"/>
      <c r="AB1211" s="26"/>
      <c r="AC1211" s="26"/>
      <c r="AD1211" s="26"/>
      <c r="AE1211" s="26"/>
      <c r="AF1211" s="26"/>
      <c r="AG1211" s="26"/>
      <c r="AH1211" s="26"/>
      <c r="AI1211" s="26"/>
      <c r="AJ1211" s="26"/>
      <c r="AK1211" s="26"/>
      <c r="AL1211" s="26"/>
      <c r="AM1211" s="26"/>
      <c r="AN1211" s="26"/>
      <c r="AO1211" s="26"/>
      <c r="AP1211" s="26"/>
      <c r="AQ1211" s="26"/>
      <c r="AR1211" s="26"/>
      <c r="AS1211" s="26"/>
      <c r="AT1211" s="26"/>
      <c r="AU1211" s="26"/>
      <c r="AV1211" s="26"/>
      <c r="AW1211" s="26"/>
      <c r="AX1211" s="26"/>
      <c r="AY1211" s="26"/>
      <c r="AZ1211" s="26"/>
      <c r="BA1211" s="26"/>
      <c r="BB1211" s="26"/>
      <c r="BC1211" s="26"/>
      <c r="BD1211" s="26"/>
      <c r="BE1211" s="26"/>
      <c r="BF1211" s="26"/>
      <c r="BG1211" s="26"/>
      <c r="BH1211" s="26"/>
      <c r="BI1211" s="26"/>
      <c r="BJ1211" s="26"/>
      <c r="BK1211" s="26"/>
      <c r="BL1211" s="26"/>
      <c r="BM1211" s="26"/>
      <c r="BN1211" s="26"/>
      <c r="BO1211" s="26"/>
      <c r="BP1211" s="26"/>
      <c r="BQ1211" s="26"/>
      <c r="BR1211" s="26"/>
      <c r="BS1211" s="26"/>
      <c r="BT1211" s="26"/>
      <c r="BU1211" s="26"/>
      <c r="BV1211" s="26"/>
      <c r="BW1211" s="26"/>
      <c r="BX1211" s="26"/>
      <c r="BY1211" s="26"/>
      <c r="BZ1211" s="26"/>
      <c r="CA1211" s="26"/>
      <c r="CB1211" s="26"/>
      <c r="CC1211" s="26"/>
      <c r="CD1211" s="26"/>
      <c r="CE1211" s="26"/>
      <c r="CF1211" s="26"/>
      <c r="CG1211" s="26"/>
      <c r="CH1211" s="26"/>
      <c r="CI1211" s="26"/>
      <c r="CJ1211" s="26"/>
      <c r="CK1211" s="26"/>
      <c r="CL1211" s="26"/>
      <c r="CM1211" s="26"/>
      <c r="CN1211" s="26"/>
      <c r="CO1211" s="26"/>
      <c r="CP1211" s="26"/>
      <c r="CQ1211" s="26"/>
      <c r="CR1211" s="26"/>
      <c r="CS1211" s="26"/>
      <c r="CT1211" s="26"/>
      <c r="CU1211" s="26"/>
      <c r="CV1211" s="26"/>
      <c r="CW1211" s="26"/>
      <c r="CX1211" s="26"/>
      <c r="CY1211" s="26"/>
      <c r="CZ1211" s="26"/>
      <c r="DA1211" s="26"/>
      <c r="DB1211" s="26"/>
      <c r="DC1211" s="26"/>
      <c r="DD1211" s="26"/>
      <c r="DE1211" s="26"/>
      <c r="DF1211" s="26"/>
      <c r="DG1211" s="26"/>
      <c r="DH1211" s="26"/>
      <c r="DI1211" s="26"/>
      <c r="DJ1211" s="26"/>
      <c r="DK1211" s="26"/>
      <c r="DL1211" s="26"/>
      <c r="DM1211" s="26"/>
      <c r="DN1211" s="26"/>
      <c r="DO1211" s="26"/>
      <c r="DP1211" s="26"/>
      <c r="DQ1211" s="26"/>
      <c r="DR1211" s="26"/>
      <c r="DS1211" s="26"/>
      <c r="DT1211" s="26"/>
      <c r="DU1211" s="26"/>
      <c r="DV1211" s="26"/>
      <c r="DW1211" s="26"/>
      <c r="DX1211" s="26"/>
      <c r="DY1211" s="26"/>
      <c r="DZ1211" s="26"/>
      <c r="EA1211" s="26"/>
      <c r="EB1211" s="26"/>
      <c r="EC1211" s="26"/>
      <c r="ED1211" s="26"/>
      <c r="EE1211" s="26"/>
      <c r="EF1211" s="26"/>
      <c r="EG1211" s="26"/>
      <c r="EH1211" s="26"/>
      <c r="EI1211" s="26"/>
      <c r="EJ1211" s="26"/>
      <c r="EK1211" s="26"/>
      <c r="EL1211" s="26"/>
      <c r="EM1211" s="26"/>
      <c r="EN1211" s="26"/>
      <c r="EO1211" s="26"/>
      <c r="EP1211" s="26"/>
      <c r="EQ1211" s="26"/>
      <c r="ER1211" s="26"/>
      <c r="ES1211" s="26"/>
      <c r="ET1211" s="26"/>
      <c r="EU1211" s="26"/>
      <c r="EV1211" s="26"/>
      <c r="EW1211" s="26"/>
      <c r="EX1211" s="26"/>
      <c r="EY1211" s="26"/>
      <c r="EZ1211" s="26"/>
      <c r="FA1211" s="26"/>
      <c r="FB1211" s="26"/>
      <c r="FC1211" s="26"/>
      <c r="FD1211" s="26"/>
      <c r="FE1211" s="26"/>
      <c r="FF1211" s="26"/>
      <c r="FG1211" s="26"/>
      <c r="FH1211" s="26"/>
      <c r="FI1211" s="26"/>
      <c r="FJ1211" s="26"/>
      <c r="FK1211" s="26"/>
      <c r="FL1211" s="26"/>
      <c r="FM1211" s="26"/>
      <c r="FN1211" s="26"/>
      <c r="FO1211" s="26"/>
      <c r="FP1211" s="26"/>
      <c r="FQ1211" s="26"/>
      <c r="FR1211" s="26"/>
      <c r="FS1211" s="26"/>
      <c r="FT1211" s="26"/>
      <c r="FU1211" s="26"/>
      <c r="FV1211" s="26"/>
      <c r="FW1211" s="26"/>
      <c r="FX1211" s="26"/>
      <c r="FY1211" s="26"/>
      <c r="FZ1211" s="26"/>
      <c r="GA1211" s="26"/>
      <c r="GB1211" s="26"/>
      <c r="GC1211" s="26"/>
      <c r="GD1211" s="26"/>
      <c r="GE1211" s="26"/>
      <c r="GF1211" s="26"/>
      <c r="GG1211" s="26"/>
      <c r="GH1211" s="26"/>
      <c r="GI1211" s="26"/>
      <c r="GJ1211" s="26"/>
      <c r="GK1211" s="26"/>
      <c r="GL1211" s="26"/>
      <c r="GM1211" s="26"/>
      <c r="GN1211" s="26"/>
      <c r="GO1211" s="26"/>
      <c r="GP1211" s="26"/>
      <c r="GQ1211" s="26"/>
      <c r="GR1211" s="26"/>
      <c r="GS1211" s="26"/>
      <c r="GT1211" s="26"/>
      <c r="GU1211" s="26"/>
      <c r="GV1211" s="26"/>
      <c r="GW1211" s="26"/>
      <c r="GX1211" s="26"/>
      <c r="GY1211" s="26"/>
      <c r="GZ1211" s="26"/>
      <c r="HA1211" s="26"/>
      <c r="HB1211" s="26"/>
      <c r="HC1211" s="26"/>
      <c r="HD1211" s="26"/>
      <c r="HE1211" s="26"/>
      <c r="HF1211" s="26"/>
      <c r="HG1211" s="26"/>
      <c r="HH1211" s="26"/>
      <c r="HI1211" s="26"/>
      <c r="HJ1211" s="26"/>
      <c r="HK1211" s="26"/>
      <c r="HL1211" s="26"/>
      <c r="HM1211" s="26"/>
      <c r="HN1211" s="26"/>
      <c r="HO1211" s="26"/>
      <c r="HP1211" s="26"/>
      <c r="HQ1211" s="26"/>
      <c r="HR1211" s="26"/>
      <c r="HS1211" s="26"/>
      <c r="HT1211" s="26"/>
      <c r="HU1211" s="26"/>
      <c r="HV1211" s="26"/>
      <c r="HW1211" s="26"/>
      <c r="HX1211" s="26"/>
      <c r="HY1211" s="26"/>
      <c r="HZ1211" s="26"/>
      <c r="IA1211" s="26"/>
      <c r="IB1211" s="26"/>
      <c r="IC1211" s="26"/>
      <c r="ID1211" s="26"/>
      <c r="IE1211" s="26"/>
      <c r="IF1211" s="26"/>
      <c r="IG1211" s="26"/>
      <c r="IH1211" s="26"/>
      <c r="II1211" s="26"/>
      <c r="IJ1211" s="26"/>
      <c r="IK1211" s="26"/>
      <c r="IL1211" s="26"/>
    </row>
    <row r="1212" spans="1:248" x14ac:dyDescent="0.35">
      <c r="A1212" s="5" t="s">
        <v>22</v>
      </c>
      <c r="B1212" s="5" t="s">
        <v>1453</v>
      </c>
      <c r="C1212" s="6">
        <v>2311</v>
      </c>
      <c r="D1212" s="36">
        <v>1</v>
      </c>
      <c r="E1212" s="5" t="s">
        <v>24</v>
      </c>
      <c r="F1212" s="5" t="s">
        <v>197</v>
      </c>
      <c r="G1212" s="5" t="s">
        <v>28</v>
      </c>
      <c r="H1212" s="2" t="s">
        <v>28</v>
      </c>
      <c r="I1212" s="9" t="s">
        <v>28</v>
      </c>
      <c r="J1212" s="5" t="s">
        <v>433</v>
      </c>
      <c r="K1212" s="5" t="s">
        <v>375</v>
      </c>
      <c r="L1212" s="10" t="s">
        <v>37</v>
      </c>
      <c r="M1212" s="5" t="s">
        <v>28</v>
      </c>
      <c r="N1212" s="5">
        <v>6.26</v>
      </c>
      <c r="O1212" s="5">
        <v>6.35</v>
      </c>
      <c r="P1212" s="6" t="s">
        <v>6121</v>
      </c>
      <c r="Q1212" s="5" t="s">
        <v>7329</v>
      </c>
      <c r="R1212" s="5" t="s">
        <v>31</v>
      </c>
      <c r="S1212" s="10" t="s">
        <v>7340</v>
      </c>
      <c r="T1212" s="5" t="s">
        <v>28</v>
      </c>
      <c r="U1212" s="5" t="s">
        <v>33</v>
      </c>
      <c r="V1212" s="2" t="s">
        <v>34</v>
      </c>
    </row>
    <row r="1213" spans="1:248" x14ac:dyDescent="0.35">
      <c r="A1213" s="5" t="s">
        <v>22</v>
      </c>
      <c r="B1213" s="5" t="s">
        <v>1453</v>
      </c>
      <c r="C1213" s="6">
        <v>2319</v>
      </c>
      <c r="D1213" s="36">
        <v>8</v>
      </c>
      <c r="E1213" s="5" t="s">
        <v>24</v>
      </c>
      <c r="F1213" s="5" t="s">
        <v>197</v>
      </c>
      <c r="G1213" s="5" t="s">
        <v>28</v>
      </c>
      <c r="H1213" s="5" t="s">
        <v>28</v>
      </c>
      <c r="I1213" s="9" t="s">
        <v>28</v>
      </c>
      <c r="J1213" s="5" t="s">
        <v>433</v>
      </c>
      <c r="K1213" s="5" t="s">
        <v>375</v>
      </c>
      <c r="L1213" s="10" t="s">
        <v>37</v>
      </c>
      <c r="M1213" s="5" t="s">
        <v>28</v>
      </c>
      <c r="N1213" s="5">
        <v>6.26</v>
      </c>
      <c r="O1213" s="5">
        <v>6.35</v>
      </c>
      <c r="P1213" s="6" t="s">
        <v>6121</v>
      </c>
      <c r="Q1213" s="5" t="s">
        <v>7329</v>
      </c>
      <c r="R1213" s="5" t="s">
        <v>31</v>
      </c>
      <c r="S1213" s="10">
        <v>33453</v>
      </c>
      <c r="T1213" s="5" t="s">
        <v>28</v>
      </c>
      <c r="U1213" s="5" t="s">
        <v>33</v>
      </c>
      <c r="V1213" s="2" t="s">
        <v>34</v>
      </c>
    </row>
    <row r="1214" spans="1:248" x14ac:dyDescent="0.35">
      <c r="A1214" s="9" t="s">
        <v>22</v>
      </c>
      <c r="B1214" s="9" t="s">
        <v>1453</v>
      </c>
      <c r="C1214" s="22">
        <v>2270</v>
      </c>
      <c r="D1214" s="43">
        <v>9</v>
      </c>
      <c r="E1214" s="9" t="s">
        <v>24</v>
      </c>
      <c r="F1214" s="9" t="s">
        <v>197</v>
      </c>
      <c r="G1214" s="9" t="s">
        <v>28</v>
      </c>
      <c r="H1214" s="5" t="s">
        <v>28</v>
      </c>
      <c r="I1214" s="9" t="s">
        <v>28</v>
      </c>
      <c r="J1214" s="9" t="s">
        <v>162</v>
      </c>
      <c r="K1214" s="9" t="s">
        <v>375</v>
      </c>
      <c r="L1214" s="23" t="s">
        <v>27</v>
      </c>
      <c r="M1214" s="9" t="s">
        <v>28</v>
      </c>
      <c r="N1214" s="22">
        <v>6.3</v>
      </c>
      <c r="O1214" s="22">
        <v>6.3500000000000005</v>
      </c>
      <c r="P1214" s="22" t="s">
        <v>6128</v>
      </c>
      <c r="Q1214" s="5" t="s">
        <v>354</v>
      </c>
      <c r="R1214" s="9" t="s">
        <v>31</v>
      </c>
      <c r="S1214" s="9" t="s">
        <v>7325</v>
      </c>
      <c r="T1214" s="9" t="s">
        <v>28</v>
      </c>
      <c r="U1214" s="9" t="s">
        <v>5554</v>
      </c>
      <c r="V1214" s="2" t="s">
        <v>34</v>
      </c>
    </row>
    <row r="1215" spans="1:248" x14ac:dyDescent="0.35">
      <c r="A1215" s="9" t="s">
        <v>22</v>
      </c>
      <c r="B1215" s="9" t="s">
        <v>3949</v>
      </c>
      <c r="C1215" s="22">
        <v>1945</v>
      </c>
      <c r="D1215" s="43">
        <v>1</v>
      </c>
      <c r="E1215" s="9" t="s">
        <v>24</v>
      </c>
      <c r="F1215" s="9" t="s">
        <v>197</v>
      </c>
      <c r="G1215" s="9" t="s">
        <v>28</v>
      </c>
      <c r="H1215" s="9" t="s">
        <v>28</v>
      </c>
      <c r="I1215" s="9" t="s">
        <v>28</v>
      </c>
      <c r="J1215" s="9" t="s">
        <v>95</v>
      </c>
      <c r="K1215" s="9" t="s">
        <v>375</v>
      </c>
      <c r="L1215" s="23" t="s">
        <v>27</v>
      </c>
      <c r="M1215" s="9" t="s">
        <v>28</v>
      </c>
      <c r="N1215" s="22">
        <v>6.2</v>
      </c>
      <c r="O1215" s="22">
        <v>6.3</v>
      </c>
      <c r="P1215" s="22" t="s">
        <v>6128</v>
      </c>
      <c r="Q1215" s="9" t="s">
        <v>6806</v>
      </c>
      <c r="R1215" s="9" t="s">
        <v>31</v>
      </c>
      <c r="S1215" s="23" t="s">
        <v>6807</v>
      </c>
      <c r="T1215" s="9" t="s">
        <v>28</v>
      </c>
      <c r="U1215" s="9" t="s">
        <v>5554</v>
      </c>
      <c r="V1215" s="2" t="s">
        <v>34</v>
      </c>
      <c r="IM1215" s="26"/>
      <c r="IN1215" s="26"/>
    </row>
    <row r="1216" spans="1:248" x14ac:dyDescent="0.35">
      <c r="A1216" s="9" t="s">
        <v>22</v>
      </c>
      <c r="B1216" s="9" t="s">
        <v>1453</v>
      </c>
      <c r="C1216" s="22">
        <v>2279</v>
      </c>
      <c r="D1216" s="43">
        <v>3</v>
      </c>
      <c r="E1216" s="9" t="s">
        <v>24</v>
      </c>
      <c r="F1216" s="9" t="s">
        <v>197</v>
      </c>
      <c r="G1216" s="27" t="s">
        <v>28</v>
      </c>
      <c r="H1216" s="5" t="s">
        <v>28</v>
      </c>
      <c r="I1216" s="9" t="s">
        <v>28</v>
      </c>
      <c r="J1216" s="9" t="s">
        <v>95</v>
      </c>
      <c r="K1216" s="9" t="s">
        <v>375</v>
      </c>
      <c r="L1216" s="23" t="s">
        <v>27</v>
      </c>
      <c r="M1216" s="5" t="s">
        <v>28</v>
      </c>
      <c r="N1216" s="22">
        <v>6.1000000000000005</v>
      </c>
      <c r="O1216" s="22">
        <v>6.2</v>
      </c>
      <c r="P1216" s="22" t="s">
        <v>6128</v>
      </c>
      <c r="Q1216" s="9" t="s">
        <v>7321</v>
      </c>
      <c r="R1216" s="9" t="s">
        <v>31</v>
      </c>
      <c r="S1216" s="14" t="s">
        <v>7331</v>
      </c>
      <c r="T1216" s="9" t="s">
        <v>28</v>
      </c>
      <c r="U1216" s="9" t="s">
        <v>5554</v>
      </c>
      <c r="V1216" s="2" t="s">
        <v>34</v>
      </c>
    </row>
    <row r="1217" spans="1:246" x14ac:dyDescent="0.35">
      <c r="A1217" s="5" t="s">
        <v>22</v>
      </c>
      <c r="B1217" s="5" t="s">
        <v>1453</v>
      </c>
      <c r="C1217" s="6">
        <v>2292</v>
      </c>
      <c r="D1217" s="36">
        <v>4</v>
      </c>
      <c r="E1217" s="5" t="s">
        <v>24</v>
      </c>
      <c r="F1217" s="5" t="s">
        <v>197</v>
      </c>
      <c r="G1217" s="2" t="s">
        <v>28</v>
      </c>
      <c r="H1217" s="5" t="s">
        <v>28</v>
      </c>
      <c r="I1217" s="9" t="s">
        <v>28</v>
      </c>
      <c r="J1217" s="5" t="s">
        <v>95</v>
      </c>
      <c r="K1217" s="5" t="s">
        <v>375</v>
      </c>
      <c r="L1217" s="10">
        <v>4</v>
      </c>
      <c r="M1217" s="5" t="s">
        <v>28</v>
      </c>
      <c r="N1217" s="5">
        <v>6.2</v>
      </c>
      <c r="O1217" s="5">
        <v>6.3</v>
      </c>
      <c r="P1217" s="39">
        <v>27605</v>
      </c>
      <c r="Q1217" s="5" t="s">
        <v>7321</v>
      </c>
      <c r="R1217" s="5" t="s">
        <v>31</v>
      </c>
      <c r="S1217" s="10">
        <v>31294</v>
      </c>
      <c r="T1217" s="5" t="s">
        <v>28</v>
      </c>
      <c r="U1217" s="5" t="s">
        <v>33</v>
      </c>
      <c r="V1217" s="2" t="s">
        <v>34</v>
      </c>
    </row>
    <row r="1218" spans="1:246" x14ac:dyDescent="0.35">
      <c r="A1218" s="5" t="s">
        <v>22</v>
      </c>
      <c r="B1218" s="5" t="s">
        <v>196</v>
      </c>
      <c r="C1218" s="6">
        <v>7247</v>
      </c>
      <c r="D1218" s="36">
        <v>2</v>
      </c>
      <c r="E1218" s="5" t="s">
        <v>24</v>
      </c>
      <c r="F1218" s="5" t="s">
        <v>197</v>
      </c>
      <c r="G1218" s="5" t="s">
        <v>28</v>
      </c>
      <c r="H1218" s="2" t="s">
        <v>28</v>
      </c>
      <c r="I1218" s="2" t="s">
        <v>28</v>
      </c>
      <c r="J1218" s="5" t="s">
        <v>95</v>
      </c>
      <c r="K1218" s="5" t="s">
        <v>375</v>
      </c>
      <c r="L1218" s="18" t="s">
        <v>27</v>
      </c>
      <c r="M1218" s="16" t="s">
        <v>28</v>
      </c>
      <c r="N1218" s="5">
        <v>6</v>
      </c>
      <c r="O1218" s="5">
        <v>6.1</v>
      </c>
      <c r="P1218" s="6" t="s">
        <v>198</v>
      </c>
      <c r="Q1218" s="5" t="s">
        <v>39</v>
      </c>
      <c r="R1218" s="5" t="s">
        <v>31</v>
      </c>
      <c r="S1218" s="18" t="s">
        <v>522</v>
      </c>
      <c r="T1218" s="9" t="s">
        <v>28</v>
      </c>
      <c r="U1218" s="5" t="s">
        <v>33</v>
      </c>
      <c r="V1218" s="2" t="s">
        <v>34</v>
      </c>
    </row>
    <row r="1219" spans="1:246" ht="17.25" customHeight="1" x14ac:dyDescent="0.35">
      <c r="A1219" s="16" t="s">
        <v>22</v>
      </c>
      <c r="B1219" s="16" t="s">
        <v>2072</v>
      </c>
      <c r="C1219" s="17">
        <v>2306</v>
      </c>
      <c r="D1219" s="45">
        <v>11</v>
      </c>
      <c r="E1219" s="16" t="s">
        <v>24</v>
      </c>
      <c r="F1219" s="16" t="s">
        <v>197</v>
      </c>
      <c r="G1219" s="16" t="s">
        <v>28</v>
      </c>
      <c r="H1219" s="16" t="s">
        <v>28</v>
      </c>
      <c r="I1219" s="14" t="s">
        <v>28</v>
      </c>
      <c r="J1219" s="16" t="s">
        <v>25</v>
      </c>
      <c r="K1219" s="16" t="s">
        <v>375</v>
      </c>
      <c r="L1219" s="18" t="s">
        <v>27</v>
      </c>
      <c r="M1219" s="16" t="s">
        <v>28</v>
      </c>
      <c r="N1219" s="16">
        <v>6.25</v>
      </c>
      <c r="O1219" s="16">
        <v>6.35</v>
      </c>
      <c r="P1219" s="17" t="s">
        <v>6224</v>
      </c>
      <c r="Q1219" s="16" t="s">
        <v>7329</v>
      </c>
      <c r="R1219" s="16" t="s">
        <v>31</v>
      </c>
      <c r="S1219" s="18" t="s">
        <v>7336</v>
      </c>
      <c r="T1219" s="16" t="s">
        <v>28</v>
      </c>
      <c r="U1219" s="16" t="s">
        <v>33</v>
      </c>
      <c r="V1219" s="2" t="s">
        <v>34</v>
      </c>
      <c r="W1219" s="26"/>
      <c r="X1219" s="26"/>
      <c r="Y1219" s="26"/>
      <c r="Z1219" s="26"/>
      <c r="AA1219" s="26"/>
      <c r="AB1219" s="26"/>
      <c r="AC1219" s="26"/>
      <c r="AD1219" s="26"/>
      <c r="AE1219" s="26"/>
      <c r="AF1219" s="26"/>
      <c r="AG1219" s="26"/>
      <c r="AH1219" s="26"/>
      <c r="AI1219" s="26"/>
      <c r="AJ1219" s="26"/>
      <c r="AK1219" s="26"/>
      <c r="AL1219" s="26"/>
      <c r="AM1219" s="26"/>
      <c r="AN1219" s="26"/>
      <c r="AO1219" s="26"/>
      <c r="AP1219" s="26"/>
      <c r="AQ1219" s="26"/>
      <c r="AR1219" s="26"/>
      <c r="AS1219" s="26"/>
      <c r="AT1219" s="26"/>
      <c r="AU1219" s="26"/>
      <c r="AV1219" s="26"/>
      <c r="AW1219" s="26"/>
      <c r="AX1219" s="26"/>
      <c r="AY1219" s="26"/>
      <c r="AZ1219" s="26"/>
      <c r="BA1219" s="26"/>
      <c r="BB1219" s="26"/>
      <c r="BC1219" s="26"/>
      <c r="BD1219" s="26"/>
      <c r="BE1219" s="26"/>
      <c r="BF1219" s="26"/>
      <c r="BG1219" s="26"/>
      <c r="BH1219" s="26"/>
      <c r="BI1219" s="26"/>
      <c r="BJ1219" s="26"/>
      <c r="BK1219" s="26"/>
      <c r="BL1219" s="26"/>
      <c r="BM1219" s="26"/>
      <c r="BN1219" s="26"/>
      <c r="BO1219" s="26"/>
      <c r="BP1219" s="26"/>
      <c r="BQ1219" s="26"/>
      <c r="BR1219" s="26"/>
      <c r="BS1219" s="26"/>
      <c r="BT1219" s="26"/>
      <c r="BU1219" s="26"/>
      <c r="BV1219" s="26"/>
      <c r="BW1219" s="26"/>
      <c r="BX1219" s="26"/>
      <c r="BY1219" s="26"/>
      <c r="BZ1219" s="26"/>
      <c r="CA1219" s="26"/>
      <c r="CB1219" s="26"/>
      <c r="CC1219" s="26"/>
      <c r="CD1219" s="26"/>
      <c r="CE1219" s="26"/>
      <c r="CF1219" s="26"/>
      <c r="CG1219" s="26"/>
      <c r="CH1219" s="26"/>
      <c r="CI1219" s="26"/>
      <c r="CJ1219" s="26"/>
      <c r="CK1219" s="26"/>
      <c r="CL1219" s="26"/>
      <c r="CM1219" s="26"/>
      <c r="CN1219" s="26"/>
      <c r="CO1219" s="26"/>
      <c r="CP1219" s="26"/>
      <c r="CQ1219" s="26"/>
      <c r="CR1219" s="26"/>
      <c r="CS1219" s="26"/>
      <c r="CT1219" s="26"/>
      <c r="CU1219" s="26"/>
      <c r="CV1219" s="26"/>
      <c r="CW1219" s="26"/>
      <c r="CX1219" s="26"/>
      <c r="CY1219" s="26"/>
      <c r="CZ1219" s="26"/>
      <c r="DA1219" s="26"/>
      <c r="DB1219" s="26"/>
      <c r="DC1219" s="26"/>
      <c r="DD1219" s="26"/>
      <c r="DE1219" s="26"/>
      <c r="DF1219" s="26"/>
      <c r="DG1219" s="26"/>
      <c r="DH1219" s="26"/>
      <c r="DI1219" s="26"/>
      <c r="DJ1219" s="26"/>
      <c r="DK1219" s="26"/>
      <c r="DL1219" s="26"/>
      <c r="DM1219" s="26"/>
      <c r="DN1219" s="26"/>
      <c r="DO1219" s="26"/>
      <c r="DP1219" s="26"/>
      <c r="DQ1219" s="26"/>
      <c r="DR1219" s="26"/>
      <c r="DS1219" s="26"/>
      <c r="DT1219" s="26"/>
      <c r="DU1219" s="26"/>
      <c r="DV1219" s="26"/>
      <c r="DW1219" s="26"/>
      <c r="DX1219" s="26"/>
      <c r="DY1219" s="26"/>
      <c r="DZ1219" s="26"/>
      <c r="EA1219" s="26"/>
      <c r="EB1219" s="26"/>
      <c r="EC1219" s="26"/>
      <c r="ED1219" s="26"/>
      <c r="EE1219" s="26"/>
      <c r="EF1219" s="26"/>
      <c r="EG1219" s="26"/>
      <c r="EH1219" s="26"/>
      <c r="EI1219" s="26"/>
      <c r="EJ1219" s="26"/>
      <c r="EK1219" s="26"/>
      <c r="EL1219" s="26"/>
      <c r="EM1219" s="26"/>
      <c r="EN1219" s="26"/>
      <c r="EO1219" s="26"/>
      <c r="EP1219" s="26"/>
      <c r="EQ1219" s="26"/>
      <c r="ER1219" s="26"/>
      <c r="ES1219" s="26"/>
      <c r="ET1219" s="26"/>
      <c r="EU1219" s="26"/>
      <c r="EV1219" s="26"/>
      <c r="EW1219" s="26"/>
      <c r="EX1219" s="26"/>
      <c r="EY1219" s="26"/>
      <c r="EZ1219" s="26"/>
      <c r="FA1219" s="26"/>
      <c r="FB1219" s="26"/>
      <c r="FC1219" s="26"/>
      <c r="FD1219" s="26"/>
      <c r="FE1219" s="26"/>
      <c r="FF1219" s="26"/>
      <c r="FG1219" s="26"/>
      <c r="FH1219" s="26"/>
      <c r="FI1219" s="26"/>
      <c r="FJ1219" s="26"/>
      <c r="FK1219" s="26"/>
      <c r="FL1219" s="26"/>
      <c r="FM1219" s="26"/>
      <c r="FN1219" s="26"/>
      <c r="FO1219" s="26"/>
      <c r="FP1219" s="26"/>
      <c r="FQ1219" s="26"/>
      <c r="FR1219" s="26"/>
      <c r="FS1219" s="26"/>
      <c r="FT1219" s="26"/>
      <c r="FU1219" s="26"/>
      <c r="FV1219" s="26"/>
      <c r="FW1219" s="26"/>
      <c r="FX1219" s="26"/>
      <c r="FY1219" s="26"/>
      <c r="FZ1219" s="26"/>
      <c r="GA1219" s="26"/>
      <c r="GB1219" s="26"/>
      <c r="GC1219" s="26"/>
      <c r="GD1219" s="26"/>
      <c r="GE1219" s="26"/>
      <c r="GF1219" s="26"/>
      <c r="GG1219" s="26"/>
      <c r="GH1219" s="26"/>
      <c r="GI1219" s="26"/>
      <c r="GJ1219" s="26"/>
      <c r="GK1219" s="26"/>
      <c r="GL1219" s="26"/>
      <c r="GM1219" s="26"/>
      <c r="GN1219" s="26"/>
      <c r="GO1219" s="26"/>
      <c r="GP1219" s="26"/>
      <c r="GQ1219" s="26"/>
      <c r="GR1219" s="26"/>
      <c r="GS1219" s="26"/>
      <c r="GT1219" s="26"/>
      <c r="GU1219" s="26"/>
      <c r="GV1219" s="26"/>
      <c r="GW1219" s="26"/>
      <c r="GX1219" s="26"/>
      <c r="GY1219" s="26"/>
      <c r="GZ1219" s="26"/>
      <c r="HA1219" s="26"/>
      <c r="HB1219" s="26"/>
      <c r="HC1219" s="26"/>
      <c r="HD1219" s="26"/>
      <c r="HE1219" s="26"/>
      <c r="HF1219" s="26"/>
      <c r="HG1219" s="26"/>
      <c r="HH1219" s="26"/>
      <c r="HI1219" s="26"/>
      <c r="HJ1219" s="26"/>
      <c r="HK1219" s="26"/>
      <c r="HL1219" s="26"/>
      <c r="HM1219" s="26"/>
      <c r="HN1219" s="26"/>
      <c r="HO1219" s="26"/>
      <c r="HP1219" s="26"/>
      <c r="HQ1219" s="26"/>
      <c r="HR1219" s="26"/>
      <c r="HS1219" s="26"/>
      <c r="HT1219" s="26"/>
      <c r="HU1219" s="26"/>
      <c r="HV1219" s="26"/>
      <c r="HW1219" s="26"/>
      <c r="HX1219" s="26"/>
      <c r="HY1219" s="26"/>
      <c r="HZ1219" s="26"/>
      <c r="IA1219" s="26"/>
      <c r="IB1219" s="26"/>
      <c r="IC1219" s="26"/>
      <c r="ID1219" s="26"/>
      <c r="IE1219" s="26"/>
      <c r="IF1219" s="26"/>
      <c r="IG1219" s="26"/>
      <c r="IH1219" s="26"/>
      <c r="II1219" s="26"/>
      <c r="IJ1219" s="26"/>
      <c r="IK1219" s="26"/>
      <c r="IL1219" s="26"/>
    </row>
    <row r="1220" spans="1:246" x14ac:dyDescent="0.35">
      <c r="A1220" s="5" t="s">
        <v>22</v>
      </c>
      <c r="B1220" s="5" t="s">
        <v>196</v>
      </c>
      <c r="C1220" s="6">
        <v>7263</v>
      </c>
      <c r="D1220" s="36">
        <v>17</v>
      </c>
      <c r="E1220" s="5" t="s">
        <v>24</v>
      </c>
      <c r="F1220" s="5" t="s">
        <v>197</v>
      </c>
      <c r="G1220" s="5" t="s">
        <v>28</v>
      </c>
      <c r="H1220" s="5" t="s">
        <v>28</v>
      </c>
      <c r="I1220" s="2" t="s">
        <v>28</v>
      </c>
      <c r="J1220" s="5" t="s">
        <v>25</v>
      </c>
      <c r="K1220" s="5" t="s">
        <v>375</v>
      </c>
      <c r="L1220" s="10" t="s">
        <v>27</v>
      </c>
      <c r="M1220" s="5" t="s">
        <v>28</v>
      </c>
      <c r="N1220" s="5">
        <v>6.15</v>
      </c>
      <c r="O1220" s="5">
        <v>6.25</v>
      </c>
      <c r="P1220" s="6" t="s">
        <v>198</v>
      </c>
      <c r="Q1220" s="5" t="s">
        <v>39</v>
      </c>
      <c r="R1220" s="5" t="s">
        <v>31</v>
      </c>
      <c r="S1220" s="10" t="s">
        <v>523</v>
      </c>
      <c r="T1220" s="9" t="s">
        <v>28</v>
      </c>
      <c r="U1220" s="5" t="s">
        <v>33</v>
      </c>
      <c r="V1220" s="2" t="s">
        <v>34</v>
      </c>
    </row>
    <row r="1221" spans="1:246" x14ac:dyDescent="0.35">
      <c r="A1221" s="9" t="s">
        <v>22</v>
      </c>
      <c r="B1221" s="9" t="s">
        <v>1056</v>
      </c>
      <c r="C1221" s="22">
        <v>3427</v>
      </c>
      <c r="D1221" s="43">
        <v>8</v>
      </c>
      <c r="E1221" s="9" t="s">
        <v>24</v>
      </c>
      <c r="F1221" s="9" t="s">
        <v>197</v>
      </c>
      <c r="G1221" s="9" t="s">
        <v>28</v>
      </c>
      <c r="H1221" s="9" t="s">
        <v>28</v>
      </c>
      <c r="I1221" s="2" t="s">
        <v>28</v>
      </c>
      <c r="J1221" s="9" t="s">
        <v>435</v>
      </c>
      <c r="K1221" s="9" t="s">
        <v>375</v>
      </c>
      <c r="L1221" s="9" t="s">
        <v>27</v>
      </c>
      <c r="M1221" s="9" t="s">
        <v>28</v>
      </c>
      <c r="N1221" s="22">
        <v>6.3</v>
      </c>
      <c r="O1221" s="22">
        <v>6.3500000000000005</v>
      </c>
      <c r="P1221" s="22" t="s">
        <v>6128</v>
      </c>
      <c r="Q1221" s="9" t="s">
        <v>6806</v>
      </c>
      <c r="R1221" s="5" t="s">
        <v>31</v>
      </c>
      <c r="S1221" s="9" t="s">
        <v>7843</v>
      </c>
      <c r="T1221" s="9" t="s">
        <v>28</v>
      </c>
      <c r="U1221" s="9" t="s">
        <v>5554</v>
      </c>
      <c r="V1221" s="2" t="s">
        <v>34</v>
      </c>
    </row>
    <row r="1222" spans="1:246" x14ac:dyDescent="0.35">
      <c r="A1222" s="9" t="s">
        <v>22</v>
      </c>
      <c r="B1222" s="9" t="s">
        <v>1056</v>
      </c>
      <c r="C1222" s="22">
        <v>3433</v>
      </c>
      <c r="D1222" s="43">
        <v>1</v>
      </c>
      <c r="E1222" s="9" t="s">
        <v>24</v>
      </c>
      <c r="F1222" s="9" t="s">
        <v>197</v>
      </c>
      <c r="G1222" s="9" t="s">
        <v>28</v>
      </c>
      <c r="H1222" s="9" t="s">
        <v>28</v>
      </c>
      <c r="I1222" s="2" t="s">
        <v>28</v>
      </c>
      <c r="J1222" s="9" t="s">
        <v>435</v>
      </c>
      <c r="K1222" s="9" t="s">
        <v>375</v>
      </c>
      <c r="L1222" s="9" t="s">
        <v>27</v>
      </c>
      <c r="M1222" s="9" t="s">
        <v>28</v>
      </c>
      <c r="N1222" s="22">
        <v>6.1000000000000005</v>
      </c>
      <c r="O1222" s="22">
        <v>6.2</v>
      </c>
      <c r="P1222" s="22" t="s">
        <v>6128</v>
      </c>
      <c r="Q1222" s="9" t="s">
        <v>6806</v>
      </c>
      <c r="R1222" s="5" t="s">
        <v>31</v>
      </c>
      <c r="S1222" s="9" t="s">
        <v>7849</v>
      </c>
      <c r="T1222" s="9" t="s">
        <v>28</v>
      </c>
      <c r="U1222" s="9" t="s">
        <v>5554</v>
      </c>
      <c r="V1222" s="2" t="s">
        <v>34</v>
      </c>
    </row>
    <row r="1223" spans="1:246" x14ac:dyDescent="0.35">
      <c r="A1223" s="9" t="s">
        <v>22</v>
      </c>
      <c r="B1223" s="9" t="s">
        <v>1453</v>
      </c>
      <c r="C1223" s="22">
        <v>2263</v>
      </c>
      <c r="D1223" s="43">
        <v>27</v>
      </c>
      <c r="E1223" s="9" t="s">
        <v>24</v>
      </c>
      <c r="F1223" s="9" t="s">
        <v>197</v>
      </c>
      <c r="G1223" s="9" t="s">
        <v>54</v>
      </c>
      <c r="H1223" s="9" t="s">
        <v>28</v>
      </c>
      <c r="I1223" s="9" t="s">
        <v>28</v>
      </c>
      <c r="J1223" s="9" t="s">
        <v>429</v>
      </c>
      <c r="K1223" s="9" t="s">
        <v>763</v>
      </c>
      <c r="L1223" s="23" t="s">
        <v>121</v>
      </c>
      <c r="M1223" s="5" t="s">
        <v>28</v>
      </c>
      <c r="N1223" s="22">
        <v>6.3500000000000005</v>
      </c>
      <c r="O1223" s="22">
        <v>6.45</v>
      </c>
      <c r="P1223" s="22" t="s">
        <v>5831</v>
      </c>
      <c r="Q1223" s="9" t="s">
        <v>7321</v>
      </c>
      <c r="R1223" s="9" t="s">
        <v>31</v>
      </c>
      <c r="S1223" s="9" t="s">
        <v>7322</v>
      </c>
      <c r="T1223" s="9" t="s">
        <v>28</v>
      </c>
      <c r="U1223" s="9" t="s">
        <v>5554</v>
      </c>
      <c r="V1223" s="2" t="s">
        <v>34</v>
      </c>
    </row>
    <row r="1224" spans="1:246" x14ac:dyDescent="0.35">
      <c r="A1224" s="5" t="s">
        <v>22</v>
      </c>
      <c r="B1224" s="5" t="s">
        <v>3942</v>
      </c>
      <c r="C1224" s="6">
        <v>2307</v>
      </c>
      <c r="D1224" s="36">
        <v>13</v>
      </c>
      <c r="E1224" s="5" t="s">
        <v>24</v>
      </c>
      <c r="F1224" s="5" t="s">
        <v>197</v>
      </c>
      <c r="G1224" s="5" t="s">
        <v>54</v>
      </c>
      <c r="H1224" s="5" t="s">
        <v>28</v>
      </c>
      <c r="I1224" s="9" t="s">
        <v>28</v>
      </c>
      <c r="J1224" s="5" t="s">
        <v>426</v>
      </c>
      <c r="K1224" s="5" t="s">
        <v>763</v>
      </c>
      <c r="L1224" s="10" t="s">
        <v>121</v>
      </c>
      <c r="M1224" s="5" t="s">
        <v>28</v>
      </c>
      <c r="N1224" s="5">
        <v>6.35</v>
      </c>
      <c r="O1224" s="5">
        <v>6.45</v>
      </c>
      <c r="P1224" s="6" t="s">
        <v>5827</v>
      </c>
      <c r="Q1224" s="5" t="s">
        <v>7321</v>
      </c>
      <c r="R1224" s="5" t="s">
        <v>31</v>
      </c>
      <c r="S1224" s="10" t="s">
        <v>7337</v>
      </c>
      <c r="T1224" s="5" t="s">
        <v>28</v>
      </c>
      <c r="U1224" s="5" t="s">
        <v>33</v>
      </c>
      <c r="V1224" s="2" t="s">
        <v>34</v>
      </c>
      <c r="W1224" s="26"/>
      <c r="X1224" s="26"/>
      <c r="Y1224" s="26"/>
      <c r="Z1224" s="26"/>
      <c r="AA1224" s="26"/>
      <c r="AB1224" s="26"/>
      <c r="AC1224" s="26"/>
      <c r="AD1224" s="26"/>
      <c r="AE1224" s="26"/>
      <c r="AF1224" s="26"/>
      <c r="AG1224" s="26"/>
      <c r="AH1224" s="26"/>
      <c r="AI1224" s="26"/>
      <c r="AJ1224" s="26"/>
      <c r="AK1224" s="26"/>
      <c r="AL1224" s="26"/>
      <c r="AM1224" s="26"/>
      <c r="AN1224" s="26"/>
      <c r="AO1224" s="26"/>
      <c r="AP1224" s="26"/>
      <c r="AQ1224" s="26"/>
      <c r="AR1224" s="26"/>
      <c r="AS1224" s="26"/>
      <c r="AT1224" s="26"/>
      <c r="AU1224" s="26"/>
      <c r="AV1224" s="26"/>
      <c r="AW1224" s="26"/>
      <c r="AX1224" s="26"/>
      <c r="AY1224" s="26"/>
      <c r="AZ1224" s="26"/>
      <c r="BA1224" s="26"/>
      <c r="BB1224" s="26"/>
      <c r="BC1224" s="26"/>
      <c r="BD1224" s="26"/>
      <c r="BE1224" s="26"/>
      <c r="BF1224" s="26"/>
      <c r="BG1224" s="26"/>
      <c r="BH1224" s="26"/>
      <c r="BI1224" s="26"/>
      <c r="BJ1224" s="26"/>
      <c r="BK1224" s="26"/>
      <c r="BL1224" s="26"/>
      <c r="BM1224" s="26"/>
      <c r="BN1224" s="26"/>
      <c r="BO1224" s="26"/>
      <c r="BP1224" s="26"/>
      <c r="BQ1224" s="26"/>
      <c r="BR1224" s="26"/>
      <c r="BS1224" s="26"/>
      <c r="BT1224" s="26"/>
      <c r="BU1224" s="26"/>
      <c r="BV1224" s="26"/>
      <c r="BW1224" s="26"/>
      <c r="BX1224" s="26"/>
      <c r="BY1224" s="26"/>
      <c r="BZ1224" s="26"/>
      <c r="CA1224" s="26"/>
      <c r="CB1224" s="26"/>
      <c r="CC1224" s="26"/>
      <c r="CD1224" s="26"/>
      <c r="CE1224" s="26"/>
      <c r="CF1224" s="26"/>
      <c r="CG1224" s="26"/>
      <c r="CH1224" s="26"/>
      <c r="CI1224" s="26"/>
      <c r="CJ1224" s="26"/>
      <c r="CK1224" s="26"/>
      <c r="CL1224" s="26"/>
      <c r="CM1224" s="26"/>
      <c r="CN1224" s="26"/>
      <c r="CO1224" s="26"/>
      <c r="CP1224" s="26"/>
      <c r="CQ1224" s="26"/>
      <c r="CR1224" s="26"/>
      <c r="CS1224" s="26"/>
      <c r="CT1224" s="26"/>
      <c r="CU1224" s="26"/>
      <c r="CV1224" s="26"/>
      <c r="CW1224" s="26"/>
      <c r="CX1224" s="26"/>
      <c r="CY1224" s="26"/>
      <c r="CZ1224" s="26"/>
      <c r="DA1224" s="26"/>
      <c r="DB1224" s="26"/>
      <c r="DC1224" s="26"/>
      <c r="DD1224" s="26"/>
      <c r="DE1224" s="26"/>
      <c r="DF1224" s="26"/>
      <c r="DG1224" s="26"/>
      <c r="DH1224" s="26"/>
      <c r="DI1224" s="26"/>
      <c r="DJ1224" s="26"/>
      <c r="DK1224" s="26"/>
      <c r="DL1224" s="26"/>
      <c r="DM1224" s="26"/>
      <c r="DN1224" s="26"/>
      <c r="DO1224" s="26"/>
      <c r="DP1224" s="26"/>
      <c r="DQ1224" s="26"/>
      <c r="DR1224" s="26"/>
      <c r="DS1224" s="26"/>
      <c r="DT1224" s="26"/>
      <c r="DU1224" s="26"/>
      <c r="DV1224" s="26"/>
      <c r="DW1224" s="26"/>
      <c r="DX1224" s="26"/>
      <c r="DY1224" s="26"/>
      <c r="DZ1224" s="26"/>
      <c r="EA1224" s="26"/>
      <c r="EB1224" s="26"/>
      <c r="EC1224" s="26"/>
      <c r="ED1224" s="26"/>
      <c r="EE1224" s="26"/>
      <c r="EF1224" s="26"/>
      <c r="EG1224" s="26"/>
      <c r="EH1224" s="26"/>
      <c r="EI1224" s="26"/>
      <c r="EJ1224" s="26"/>
      <c r="EK1224" s="26"/>
      <c r="EL1224" s="26"/>
      <c r="EM1224" s="26"/>
      <c r="EN1224" s="26"/>
      <c r="EO1224" s="26"/>
      <c r="EP1224" s="26"/>
      <c r="EQ1224" s="26"/>
      <c r="ER1224" s="26"/>
      <c r="ES1224" s="26"/>
      <c r="ET1224" s="26"/>
      <c r="EU1224" s="26"/>
      <c r="EV1224" s="26"/>
      <c r="EW1224" s="26"/>
      <c r="EX1224" s="26"/>
      <c r="EY1224" s="26"/>
      <c r="EZ1224" s="26"/>
      <c r="FA1224" s="26"/>
      <c r="FB1224" s="26"/>
      <c r="FC1224" s="26"/>
      <c r="FD1224" s="26"/>
      <c r="FE1224" s="26"/>
      <c r="FF1224" s="26"/>
      <c r="FG1224" s="26"/>
      <c r="FH1224" s="26"/>
      <c r="FI1224" s="26"/>
      <c r="FJ1224" s="26"/>
      <c r="FK1224" s="26"/>
      <c r="FL1224" s="26"/>
      <c r="FM1224" s="26"/>
      <c r="FN1224" s="26"/>
      <c r="FO1224" s="26"/>
      <c r="FP1224" s="26"/>
      <c r="FQ1224" s="26"/>
      <c r="FR1224" s="26"/>
      <c r="FS1224" s="26"/>
      <c r="FT1224" s="26"/>
      <c r="FU1224" s="26"/>
      <c r="FV1224" s="26"/>
      <c r="FW1224" s="26"/>
      <c r="FX1224" s="26"/>
      <c r="FY1224" s="26"/>
      <c r="FZ1224" s="26"/>
      <c r="GA1224" s="26"/>
      <c r="GB1224" s="26"/>
      <c r="GC1224" s="26"/>
      <c r="GD1224" s="26"/>
      <c r="GE1224" s="26"/>
      <c r="GF1224" s="26"/>
      <c r="GG1224" s="26"/>
      <c r="GH1224" s="26"/>
      <c r="GI1224" s="26"/>
      <c r="GJ1224" s="26"/>
      <c r="GK1224" s="26"/>
      <c r="GL1224" s="26"/>
      <c r="GM1224" s="26"/>
      <c r="GN1224" s="26"/>
      <c r="GO1224" s="26"/>
      <c r="GP1224" s="26"/>
      <c r="GQ1224" s="26"/>
      <c r="GR1224" s="26"/>
      <c r="GS1224" s="26"/>
      <c r="GT1224" s="26"/>
      <c r="GU1224" s="26"/>
      <c r="GV1224" s="26"/>
      <c r="GW1224" s="26"/>
      <c r="GX1224" s="26"/>
      <c r="GY1224" s="26"/>
      <c r="GZ1224" s="26"/>
      <c r="HA1224" s="26"/>
      <c r="HB1224" s="26"/>
      <c r="HC1224" s="26"/>
      <c r="HD1224" s="26"/>
      <c r="HE1224" s="26"/>
      <c r="HF1224" s="26"/>
      <c r="HG1224" s="26"/>
      <c r="HH1224" s="26"/>
      <c r="HI1224" s="26"/>
      <c r="HJ1224" s="26"/>
      <c r="HK1224" s="26"/>
      <c r="HL1224" s="26"/>
      <c r="HM1224" s="26"/>
      <c r="HN1224" s="26"/>
      <c r="HO1224" s="26"/>
      <c r="HP1224" s="26"/>
      <c r="HQ1224" s="26"/>
      <c r="HR1224" s="26"/>
      <c r="HS1224" s="26"/>
      <c r="HT1224" s="26"/>
      <c r="HU1224" s="26"/>
      <c r="HV1224" s="26"/>
      <c r="HW1224" s="26"/>
      <c r="HX1224" s="26"/>
      <c r="HY1224" s="26"/>
      <c r="HZ1224" s="26"/>
      <c r="IA1224" s="26"/>
      <c r="IB1224" s="26"/>
      <c r="IC1224" s="26"/>
      <c r="ID1224" s="26"/>
      <c r="IE1224" s="26"/>
      <c r="IF1224" s="26"/>
      <c r="IG1224" s="26"/>
      <c r="IH1224" s="26"/>
      <c r="II1224" s="26"/>
      <c r="IJ1224" s="26"/>
      <c r="IK1224" s="26"/>
      <c r="IL1224" s="26"/>
    </row>
    <row r="1225" spans="1:246" x14ac:dyDescent="0.35">
      <c r="A1225" s="9" t="s">
        <v>22</v>
      </c>
      <c r="B1225" s="9" t="s">
        <v>1453</v>
      </c>
      <c r="C1225" s="22">
        <v>2267</v>
      </c>
      <c r="D1225" s="43">
        <v>7</v>
      </c>
      <c r="E1225" s="9" t="s">
        <v>24</v>
      </c>
      <c r="F1225" s="9" t="s">
        <v>197</v>
      </c>
      <c r="G1225" s="9" t="s">
        <v>35</v>
      </c>
      <c r="H1225" s="9" t="s">
        <v>28</v>
      </c>
      <c r="I1225" s="9" t="s">
        <v>28</v>
      </c>
      <c r="J1225" s="9" t="s">
        <v>433</v>
      </c>
      <c r="K1225" s="9" t="s">
        <v>763</v>
      </c>
      <c r="L1225" s="23" t="s">
        <v>121</v>
      </c>
      <c r="M1225" s="9" t="s">
        <v>28</v>
      </c>
      <c r="N1225" s="22">
        <v>6.25</v>
      </c>
      <c r="O1225" s="22">
        <v>6.3500000000000005</v>
      </c>
      <c r="P1225" s="22" t="s">
        <v>5555</v>
      </c>
      <c r="Q1225" s="9" t="s">
        <v>6757</v>
      </c>
      <c r="R1225" s="9" t="s">
        <v>31</v>
      </c>
      <c r="S1225" s="9" t="s">
        <v>7324</v>
      </c>
      <c r="T1225" s="9" t="s">
        <v>28</v>
      </c>
      <c r="U1225" s="9" t="s">
        <v>5554</v>
      </c>
      <c r="V1225" s="2" t="s">
        <v>34</v>
      </c>
    </row>
    <row r="1226" spans="1:246" x14ac:dyDescent="0.35">
      <c r="A1226" s="9" t="s">
        <v>22</v>
      </c>
      <c r="B1226" s="9" t="s">
        <v>1453</v>
      </c>
      <c r="C1226" s="22">
        <v>2273</v>
      </c>
      <c r="D1226" s="43">
        <v>3</v>
      </c>
      <c r="E1226" s="9" t="s">
        <v>24</v>
      </c>
      <c r="F1226" s="9" t="s">
        <v>197</v>
      </c>
      <c r="G1226" s="9" t="s">
        <v>35</v>
      </c>
      <c r="H1226" s="9" t="s">
        <v>28</v>
      </c>
      <c r="I1226" s="9" t="s">
        <v>28</v>
      </c>
      <c r="J1226" s="9" t="s">
        <v>433</v>
      </c>
      <c r="K1226" s="9" t="s">
        <v>763</v>
      </c>
      <c r="L1226" s="23" t="s">
        <v>121</v>
      </c>
      <c r="M1226" s="9" t="s">
        <v>28</v>
      </c>
      <c r="N1226" s="22">
        <v>6.15</v>
      </c>
      <c r="O1226" s="22">
        <v>6.25</v>
      </c>
      <c r="P1226" s="22" t="s">
        <v>5968</v>
      </c>
      <c r="Q1226" s="9" t="s">
        <v>6757</v>
      </c>
      <c r="R1226" s="9" t="s">
        <v>31</v>
      </c>
      <c r="S1226" s="9" t="s">
        <v>7326</v>
      </c>
      <c r="T1226" s="9" t="s">
        <v>28</v>
      </c>
      <c r="U1226" s="9" t="s">
        <v>5554</v>
      </c>
      <c r="V1226" s="2" t="s">
        <v>34</v>
      </c>
    </row>
    <row r="1227" spans="1:246" x14ac:dyDescent="0.35">
      <c r="A1227" s="9" t="s">
        <v>22</v>
      </c>
      <c r="B1227" s="9" t="s">
        <v>1453</v>
      </c>
      <c r="C1227" s="22">
        <v>2276</v>
      </c>
      <c r="D1227" s="43">
        <v>5</v>
      </c>
      <c r="E1227" s="9" t="s">
        <v>24</v>
      </c>
      <c r="F1227" s="9" t="s">
        <v>197</v>
      </c>
      <c r="G1227" s="9" t="s">
        <v>35</v>
      </c>
      <c r="H1227" s="5" t="s">
        <v>28</v>
      </c>
      <c r="I1227" s="9" t="s">
        <v>28</v>
      </c>
      <c r="J1227" s="9" t="s">
        <v>95</v>
      </c>
      <c r="K1227" s="9" t="s">
        <v>763</v>
      </c>
      <c r="L1227" s="23" t="s">
        <v>121</v>
      </c>
      <c r="M1227" s="5" t="s">
        <v>28</v>
      </c>
      <c r="N1227" s="22">
        <v>6.15</v>
      </c>
      <c r="O1227" s="22">
        <v>6.25</v>
      </c>
      <c r="P1227" s="22" t="s">
        <v>5856</v>
      </c>
      <c r="Q1227" s="9" t="s">
        <v>7327</v>
      </c>
      <c r="R1227" s="9" t="s">
        <v>31</v>
      </c>
      <c r="S1227" s="9" t="s">
        <v>7328</v>
      </c>
      <c r="T1227" s="5" t="s">
        <v>28</v>
      </c>
      <c r="U1227" s="9" t="s">
        <v>5554</v>
      </c>
      <c r="V1227" s="2" t="s">
        <v>34</v>
      </c>
    </row>
    <row r="1228" spans="1:246" x14ac:dyDescent="0.35">
      <c r="A1228" s="5" t="s">
        <v>22</v>
      </c>
      <c r="B1228" s="5" t="s">
        <v>1453</v>
      </c>
      <c r="C1228" s="6">
        <v>2261</v>
      </c>
      <c r="D1228" s="36">
        <v>8</v>
      </c>
      <c r="E1228" s="5" t="s">
        <v>24</v>
      </c>
      <c r="F1228" s="5" t="s">
        <v>197</v>
      </c>
      <c r="G1228" s="5" t="s">
        <v>35</v>
      </c>
      <c r="H1228" s="5" t="s">
        <v>28</v>
      </c>
      <c r="I1228" s="9" t="s">
        <v>28</v>
      </c>
      <c r="J1228" s="5" t="s">
        <v>25</v>
      </c>
      <c r="K1228" s="5" t="s">
        <v>763</v>
      </c>
      <c r="L1228" s="10" t="s">
        <v>121</v>
      </c>
      <c r="M1228" s="5" t="s">
        <v>28</v>
      </c>
      <c r="N1228" s="22">
        <v>6.25</v>
      </c>
      <c r="O1228" s="22">
        <v>6.3500000000000005</v>
      </c>
      <c r="P1228" s="54">
        <v>27577</v>
      </c>
      <c r="Q1228" s="9" t="s">
        <v>7327</v>
      </c>
      <c r="R1228" s="5" t="s">
        <v>31</v>
      </c>
      <c r="S1228" s="10">
        <v>29140</v>
      </c>
      <c r="T1228" s="9" t="s">
        <v>28</v>
      </c>
      <c r="U1228" s="5" t="s">
        <v>33</v>
      </c>
      <c r="V1228" s="2" t="s">
        <v>34</v>
      </c>
    </row>
    <row r="1229" spans="1:246" x14ac:dyDescent="0.35">
      <c r="A1229" s="9" t="s">
        <v>22</v>
      </c>
      <c r="B1229" s="9" t="s">
        <v>1453</v>
      </c>
      <c r="C1229" s="22">
        <v>2275</v>
      </c>
      <c r="D1229" s="43">
        <v>19</v>
      </c>
      <c r="E1229" s="9" t="s">
        <v>24</v>
      </c>
      <c r="F1229" s="9" t="s">
        <v>197</v>
      </c>
      <c r="G1229" s="9" t="s">
        <v>35</v>
      </c>
      <c r="H1229" s="5" t="s">
        <v>28</v>
      </c>
      <c r="I1229" s="9" t="s">
        <v>28</v>
      </c>
      <c r="J1229" s="9" t="s">
        <v>25</v>
      </c>
      <c r="K1229" s="9" t="s">
        <v>763</v>
      </c>
      <c r="L1229" s="23" t="s">
        <v>121</v>
      </c>
      <c r="M1229" s="5" t="s">
        <v>28</v>
      </c>
      <c r="N1229" s="22">
        <v>6.15</v>
      </c>
      <c r="O1229" s="22">
        <v>6.25</v>
      </c>
      <c r="P1229" s="22" t="s">
        <v>5856</v>
      </c>
      <c r="Q1229" s="9" t="s">
        <v>7327</v>
      </c>
      <c r="R1229" s="9" t="s">
        <v>31</v>
      </c>
      <c r="S1229" s="9" t="s">
        <v>946</v>
      </c>
      <c r="T1229" s="9" t="s">
        <v>28</v>
      </c>
      <c r="U1229" s="9" t="s">
        <v>5554</v>
      </c>
      <c r="V1229" s="2" t="s">
        <v>34</v>
      </c>
    </row>
    <row r="1230" spans="1:246" x14ac:dyDescent="0.35">
      <c r="A1230" s="9" t="s">
        <v>22</v>
      </c>
      <c r="B1230" s="9" t="s">
        <v>2898</v>
      </c>
      <c r="C1230" s="22">
        <v>3354</v>
      </c>
      <c r="D1230" s="43">
        <v>52</v>
      </c>
      <c r="E1230" s="9" t="s">
        <v>24</v>
      </c>
      <c r="F1230" s="9" t="s">
        <v>197</v>
      </c>
      <c r="G1230" s="9" t="s">
        <v>28</v>
      </c>
      <c r="H1230" s="5" t="s">
        <v>28</v>
      </c>
      <c r="I1230" s="5" t="s">
        <v>28</v>
      </c>
      <c r="J1230" s="9" t="s">
        <v>429</v>
      </c>
      <c r="K1230" s="9" t="s">
        <v>1193</v>
      </c>
      <c r="L1230" s="9" t="s">
        <v>220</v>
      </c>
      <c r="M1230" s="9" t="s">
        <v>28</v>
      </c>
      <c r="N1230" s="22">
        <v>6.46</v>
      </c>
      <c r="O1230" s="22">
        <v>6.55</v>
      </c>
      <c r="P1230" s="22" t="s">
        <v>5933</v>
      </c>
      <c r="Q1230" s="9" t="s">
        <v>7625</v>
      </c>
      <c r="R1230" s="5" t="s">
        <v>31</v>
      </c>
      <c r="S1230" s="9" t="s">
        <v>7794</v>
      </c>
      <c r="T1230" s="9" t="s">
        <v>28</v>
      </c>
      <c r="U1230" s="9" t="s">
        <v>5554</v>
      </c>
      <c r="V1230" s="2" t="s">
        <v>34</v>
      </c>
    </row>
    <row r="1231" spans="1:246" x14ac:dyDescent="0.35">
      <c r="A1231" s="5" t="s">
        <v>22</v>
      </c>
      <c r="B1231" s="5" t="s">
        <v>1453</v>
      </c>
      <c r="C1231" s="6">
        <v>2293</v>
      </c>
      <c r="D1231" s="36">
        <v>14</v>
      </c>
      <c r="E1231" s="5" t="s">
        <v>24</v>
      </c>
      <c r="F1231" s="5" t="s">
        <v>197</v>
      </c>
      <c r="G1231" s="5" t="s">
        <v>54</v>
      </c>
      <c r="H1231" s="5" t="s">
        <v>28</v>
      </c>
      <c r="I1231" s="9" t="s">
        <v>28</v>
      </c>
      <c r="J1231" s="5" t="s">
        <v>426</v>
      </c>
      <c r="K1231" s="5" t="s">
        <v>1193</v>
      </c>
      <c r="L1231" s="10">
        <v>1</v>
      </c>
      <c r="M1231" s="5" t="s">
        <v>28</v>
      </c>
      <c r="N1231" s="5">
        <v>6.35</v>
      </c>
      <c r="O1231" s="5">
        <v>6.45</v>
      </c>
      <c r="P1231" s="39">
        <v>27585</v>
      </c>
      <c r="Q1231" s="5" t="s">
        <v>7321</v>
      </c>
      <c r="R1231" s="5" t="s">
        <v>31</v>
      </c>
      <c r="S1231" s="10">
        <v>28307</v>
      </c>
      <c r="T1231" s="5" t="s">
        <v>28</v>
      </c>
      <c r="U1231" s="5" t="s">
        <v>33</v>
      </c>
      <c r="V1231" s="2" t="s">
        <v>34</v>
      </c>
    </row>
    <row r="1232" spans="1:246" x14ac:dyDescent="0.35">
      <c r="A1232" s="9" t="s">
        <v>22</v>
      </c>
      <c r="B1232" s="9" t="s">
        <v>2898</v>
      </c>
      <c r="C1232" s="22">
        <v>3359</v>
      </c>
      <c r="D1232" s="43">
        <v>1</v>
      </c>
      <c r="E1232" s="9" t="s">
        <v>24</v>
      </c>
      <c r="F1232" s="9" t="s">
        <v>197</v>
      </c>
      <c r="G1232" s="9" t="s">
        <v>28</v>
      </c>
      <c r="H1232" s="5" t="s">
        <v>28</v>
      </c>
      <c r="I1232" s="5" t="s">
        <v>28</v>
      </c>
      <c r="J1232" s="9" t="s">
        <v>426</v>
      </c>
      <c r="K1232" s="9" t="s">
        <v>1193</v>
      </c>
      <c r="L1232" s="9" t="s">
        <v>220</v>
      </c>
      <c r="M1232" s="9" t="s">
        <v>28</v>
      </c>
      <c r="N1232" s="22">
        <v>6.45</v>
      </c>
      <c r="O1232" s="22">
        <v>6.54</v>
      </c>
      <c r="P1232" s="22" t="s">
        <v>5984</v>
      </c>
      <c r="Q1232" s="9" t="s">
        <v>6373</v>
      </c>
      <c r="R1232" s="2" t="s">
        <v>31</v>
      </c>
      <c r="S1232" s="9" t="s">
        <v>7799</v>
      </c>
      <c r="T1232" s="9" t="s">
        <v>28</v>
      </c>
      <c r="U1232" s="9" t="s">
        <v>5554</v>
      </c>
      <c r="V1232" s="2" t="s">
        <v>34</v>
      </c>
    </row>
    <row r="1233" spans="1:248" x14ac:dyDescent="0.35">
      <c r="A1233" s="9" t="s">
        <v>22</v>
      </c>
      <c r="B1233" s="9" t="s">
        <v>2898</v>
      </c>
      <c r="C1233" s="22">
        <v>3362</v>
      </c>
      <c r="D1233" s="43">
        <v>2</v>
      </c>
      <c r="E1233" s="9" t="s">
        <v>24</v>
      </c>
      <c r="F1233" s="9" t="s">
        <v>197</v>
      </c>
      <c r="G1233" s="9" t="s">
        <v>28</v>
      </c>
      <c r="H1233" s="5" t="s">
        <v>28</v>
      </c>
      <c r="I1233" s="5" t="s">
        <v>28</v>
      </c>
      <c r="J1233" s="9" t="s">
        <v>426</v>
      </c>
      <c r="K1233" s="9" t="s">
        <v>1193</v>
      </c>
      <c r="L1233" s="9" t="s">
        <v>220</v>
      </c>
      <c r="M1233" s="9" t="s">
        <v>28</v>
      </c>
      <c r="N1233" s="22">
        <v>6.45</v>
      </c>
      <c r="O1233" s="22">
        <v>6.45</v>
      </c>
      <c r="P1233" s="22" t="s">
        <v>5984</v>
      </c>
      <c r="Q1233" s="9" t="s">
        <v>6373</v>
      </c>
      <c r="R1233" s="5" t="s">
        <v>31</v>
      </c>
      <c r="S1233" s="23" t="s">
        <v>32</v>
      </c>
      <c r="T1233" s="9" t="s">
        <v>28</v>
      </c>
      <c r="U1233" s="9" t="s">
        <v>5554</v>
      </c>
      <c r="V1233" s="2" t="s">
        <v>34</v>
      </c>
    </row>
    <row r="1234" spans="1:248" x14ac:dyDescent="0.35">
      <c r="A1234" s="9" t="s">
        <v>22</v>
      </c>
      <c r="B1234" s="9" t="s">
        <v>2898</v>
      </c>
      <c r="C1234" s="22">
        <v>3369</v>
      </c>
      <c r="D1234" s="43">
        <v>7</v>
      </c>
      <c r="E1234" s="9" t="s">
        <v>24</v>
      </c>
      <c r="F1234" s="9" t="s">
        <v>197</v>
      </c>
      <c r="G1234" s="9" t="s">
        <v>28</v>
      </c>
      <c r="H1234" s="5" t="s">
        <v>28</v>
      </c>
      <c r="I1234" s="5" t="s">
        <v>28</v>
      </c>
      <c r="J1234" s="9" t="s">
        <v>426</v>
      </c>
      <c r="K1234" s="9" t="s">
        <v>1193</v>
      </c>
      <c r="L1234" s="9" t="s">
        <v>220</v>
      </c>
      <c r="M1234" s="9" t="s">
        <v>28</v>
      </c>
      <c r="N1234" s="22">
        <v>6.46</v>
      </c>
      <c r="O1234" s="22">
        <v>6.5600000000000005</v>
      </c>
      <c r="P1234" s="22" t="s">
        <v>5933</v>
      </c>
      <c r="Q1234" s="9" t="s">
        <v>7625</v>
      </c>
      <c r="R1234" s="2" t="s">
        <v>31</v>
      </c>
      <c r="S1234" s="9" t="s">
        <v>7807</v>
      </c>
      <c r="T1234" s="9" t="s">
        <v>28</v>
      </c>
      <c r="U1234" s="9" t="s">
        <v>5554</v>
      </c>
      <c r="V1234" s="2" t="s">
        <v>34</v>
      </c>
    </row>
    <row r="1235" spans="1:248" x14ac:dyDescent="0.35">
      <c r="A1235" s="9" t="s">
        <v>22</v>
      </c>
      <c r="B1235" s="9" t="s">
        <v>2898</v>
      </c>
      <c r="C1235" s="22">
        <v>3378</v>
      </c>
      <c r="D1235" s="43">
        <v>14</v>
      </c>
      <c r="E1235" s="9" t="s">
        <v>24</v>
      </c>
      <c r="F1235" s="9" t="s">
        <v>197</v>
      </c>
      <c r="G1235" s="9" t="s">
        <v>28</v>
      </c>
      <c r="H1235" s="5" t="s">
        <v>28</v>
      </c>
      <c r="I1235" s="5" t="s">
        <v>28</v>
      </c>
      <c r="J1235" s="9" t="s">
        <v>433</v>
      </c>
      <c r="K1235" s="9" t="s">
        <v>1193</v>
      </c>
      <c r="L1235" s="9" t="s">
        <v>220</v>
      </c>
      <c r="M1235" s="9" t="s">
        <v>28</v>
      </c>
      <c r="N1235" s="22">
        <v>6.3500000000000005</v>
      </c>
      <c r="O1235" s="22">
        <v>6.43</v>
      </c>
      <c r="P1235" s="22" t="s">
        <v>5984</v>
      </c>
      <c r="Q1235" s="9" t="s">
        <v>6373</v>
      </c>
      <c r="R1235" s="5" t="s">
        <v>31</v>
      </c>
      <c r="S1235" s="9" t="s">
        <v>7812</v>
      </c>
      <c r="T1235" s="9" t="s">
        <v>28</v>
      </c>
      <c r="U1235" s="9" t="s">
        <v>5554</v>
      </c>
      <c r="V1235" s="2" t="s">
        <v>34</v>
      </c>
    </row>
    <row r="1236" spans="1:248" x14ac:dyDescent="0.35">
      <c r="A1236" s="5" t="s">
        <v>22</v>
      </c>
      <c r="B1236" s="5" t="s">
        <v>196</v>
      </c>
      <c r="C1236" s="6">
        <v>7261</v>
      </c>
      <c r="D1236" s="36">
        <v>10</v>
      </c>
      <c r="E1236" s="5" t="s">
        <v>24</v>
      </c>
      <c r="F1236" s="5" t="s">
        <v>197</v>
      </c>
      <c r="G1236" s="5" t="s">
        <v>28</v>
      </c>
      <c r="H1236" s="5" t="s">
        <v>28</v>
      </c>
      <c r="I1236" s="5" t="s">
        <v>28</v>
      </c>
      <c r="J1236" s="5" t="s">
        <v>25</v>
      </c>
      <c r="K1236" s="5" t="s">
        <v>1193</v>
      </c>
      <c r="L1236" s="10" t="s">
        <v>108</v>
      </c>
      <c r="M1236" s="5" t="s">
        <v>28</v>
      </c>
      <c r="N1236" s="5">
        <v>6.25</v>
      </c>
      <c r="O1236" s="5">
        <v>6.35</v>
      </c>
      <c r="P1236" s="6" t="s">
        <v>55</v>
      </c>
      <c r="Q1236" s="5" t="s">
        <v>56</v>
      </c>
      <c r="R1236" s="5" t="s">
        <v>31</v>
      </c>
      <c r="S1236" s="10" t="s">
        <v>1338</v>
      </c>
      <c r="T1236" s="9" t="s">
        <v>28</v>
      </c>
      <c r="U1236" s="5" t="s">
        <v>33</v>
      </c>
      <c r="V1236" s="2" t="s">
        <v>34</v>
      </c>
      <c r="W1236" s="26"/>
      <c r="X1236" s="26"/>
      <c r="Y1236" s="26"/>
      <c r="Z1236" s="26"/>
      <c r="AA1236" s="26"/>
      <c r="AB1236" s="26"/>
      <c r="AC1236" s="26"/>
      <c r="AD1236" s="26"/>
      <c r="AE1236" s="26"/>
      <c r="AF1236" s="26"/>
      <c r="AG1236" s="26"/>
      <c r="AH1236" s="26"/>
      <c r="AI1236" s="26"/>
      <c r="AJ1236" s="26"/>
      <c r="AK1236" s="26"/>
      <c r="AL1236" s="26"/>
      <c r="AM1236" s="26"/>
      <c r="AN1236" s="26"/>
      <c r="AO1236" s="26"/>
      <c r="AP1236" s="26"/>
      <c r="AQ1236" s="26"/>
      <c r="AR1236" s="26"/>
      <c r="AS1236" s="26"/>
      <c r="AT1236" s="26"/>
      <c r="AU1236" s="26"/>
      <c r="AV1236" s="26"/>
      <c r="AW1236" s="26"/>
      <c r="AX1236" s="26"/>
      <c r="AY1236" s="26"/>
      <c r="AZ1236" s="26"/>
      <c r="BA1236" s="26"/>
      <c r="BB1236" s="26"/>
      <c r="BC1236" s="26"/>
      <c r="BD1236" s="26"/>
      <c r="BE1236" s="26"/>
      <c r="BF1236" s="26"/>
      <c r="BG1236" s="26"/>
      <c r="BH1236" s="26"/>
      <c r="BI1236" s="26"/>
      <c r="BJ1236" s="26"/>
      <c r="BK1236" s="26"/>
      <c r="BL1236" s="26"/>
      <c r="BM1236" s="26"/>
      <c r="BN1236" s="26"/>
      <c r="BO1236" s="26"/>
      <c r="BP1236" s="26"/>
      <c r="BQ1236" s="26"/>
      <c r="BR1236" s="26"/>
      <c r="BS1236" s="26"/>
      <c r="BT1236" s="26"/>
      <c r="BU1236" s="26"/>
      <c r="BV1236" s="26"/>
      <c r="BW1236" s="26"/>
      <c r="BX1236" s="26"/>
      <c r="BY1236" s="26"/>
      <c r="BZ1236" s="26"/>
      <c r="CA1236" s="26"/>
      <c r="CB1236" s="26"/>
      <c r="CC1236" s="26"/>
      <c r="CD1236" s="26"/>
      <c r="CE1236" s="26"/>
      <c r="CF1236" s="26"/>
      <c r="CG1236" s="26"/>
      <c r="CH1236" s="26"/>
      <c r="CI1236" s="26"/>
      <c r="CJ1236" s="26"/>
      <c r="CK1236" s="26"/>
      <c r="CL1236" s="26"/>
      <c r="CM1236" s="26"/>
      <c r="CN1236" s="26"/>
      <c r="CO1236" s="26"/>
      <c r="CP1236" s="26"/>
      <c r="CQ1236" s="26"/>
      <c r="CR1236" s="26"/>
      <c r="CS1236" s="26"/>
      <c r="CT1236" s="26"/>
      <c r="CU1236" s="26"/>
      <c r="CV1236" s="26"/>
      <c r="CW1236" s="26"/>
      <c r="CX1236" s="26"/>
      <c r="CY1236" s="26"/>
      <c r="CZ1236" s="26"/>
      <c r="DA1236" s="26"/>
      <c r="DB1236" s="26"/>
      <c r="DC1236" s="26"/>
      <c r="DD1236" s="26"/>
      <c r="DE1236" s="26"/>
      <c r="DF1236" s="26"/>
      <c r="DG1236" s="26"/>
      <c r="DH1236" s="26"/>
      <c r="DI1236" s="26"/>
      <c r="DJ1236" s="26"/>
      <c r="DK1236" s="26"/>
      <c r="DL1236" s="26"/>
      <c r="DM1236" s="26"/>
      <c r="DN1236" s="26"/>
      <c r="DO1236" s="26"/>
      <c r="DP1236" s="26"/>
      <c r="DQ1236" s="26"/>
      <c r="DR1236" s="26"/>
      <c r="DS1236" s="26"/>
      <c r="DT1236" s="26"/>
      <c r="DU1236" s="26"/>
      <c r="DV1236" s="26"/>
      <c r="DW1236" s="26"/>
      <c r="DX1236" s="26"/>
      <c r="DY1236" s="26"/>
      <c r="DZ1236" s="26"/>
      <c r="EA1236" s="26"/>
      <c r="EB1236" s="26"/>
      <c r="EC1236" s="26"/>
      <c r="ED1236" s="26"/>
      <c r="EE1236" s="26"/>
      <c r="EF1236" s="26"/>
      <c r="EG1236" s="26"/>
      <c r="EH1236" s="26"/>
      <c r="EI1236" s="26"/>
      <c r="EJ1236" s="26"/>
      <c r="EK1236" s="26"/>
      <c r="EL1236" s="26"/>
      <c r="EM1236" s="26"/>
      <c r="EN1236" s="26"/>
      <c r="EO1236" s="26"/>
      <c r="EP1236" s="26"/>
      <c r="EQ1236" s="26"/>
      <c r="ER1236" s="26"/>
      <c r="ES1236" s="26"/>
      <c r="ET1236" s="26"/>
      <c r="EU1236" s="26"/>
      <c r="EV1236" s="26"/>
      <c r="EW1236" s="26"/>
      <c r="EX1236" s="26"/>
      <c r="EY1236" s="26"/>
      <c r="EZ1236" s="26"/>
      <c r="FA1236" s="26"/>
      <c r="FB1236" s="26"/>
      <c r="FC1236" s="26"/>
      <c r="FD1236" s="26"/>
      <c r="FE1236" s="26"/>
      <c r="FF1236" s="26"/>
      <c r="FG1236" s="26"/>
      <c r="FH1236" s="26"/>
      <c r="FI1236" s="26"/>
      <c r="FJ1236" s="26"/>
      <c r="FK1236" s="26"/>
      <c r="FL1236" s="26"/>
      <c r="FM1236" s="26"/>
      <c r="FN1236" s="26"/>
      <c r="FO1236" s="26"/>
      <c r="FP1236" s="26"/>
      <c r="FQ1236" s="26"/>
      <c r="FR1236" s="26"/>
      <c r="FS1236" s="26"/>
      <c r="FT1236" s="26"/>
      <c r="FU1236" s="26"/>
      <c r="FV1236" s="26"/>
      <c r="FW1236" s="26"/>
      <c r="FX1236" s="26"/>
      <c r="FY1236" s="26"/>
      <c r="FZ1236" s="26"/>
      <c r="GA1236" s="26"/>
      <c r="GB1236" s="26"/>
      <c r="GC1236" s="26"/>
      <c r="GD1236" s="26"/>
      <c r="GE1236" s="26"/>
      <c r="GF1236" s="26"/>
      <c r="GG1236" s="26"/>
      <c r="GH1236" s="26"/>
      <c r="GI1236" s="26"/>
      <c r="GJ1236" s="26"/>
      <c r="GK1236" s="26"/>
      <c r="GL1236" s="26"/>
      <c r="GM1236" s="26"/>
      <c r="GN1236" s="26"/>
      <c r="GO1236" s="26"/>
      <c r="GP1236" s="26"/>
      <c r="GQ1236" s="26"/>
      <c r="GR1236" s="26"/>
      <c r="GS1236" s="26"/>
      <c r="GT1236" s="26"/>
      <c r="GU1236" s="26"/>
      <c r="GV1236" s="26"/>
      <c r="GW1236" s="26"/>
      <c r="GX1236" s="26"/>
      <c r="GY1236" s="26"/>
      <c r="GZ1236" s="26"/>
      <c r="HA1236" s="26"/>
      <c r="HB1236" s="26"/>
      <c r="HC1236" s="26"/>
      <c r="HD1236" s="26"/>
      <c r="HE1236" s="26"/>
      <c r="HF1236" s="26"/>
      <c r="HG1236" s="26"/>
      <c r="HH1236" s="26"/>
      <c r="HI1236" s="26"/>
      <c r="HJ1236" s="26"/>
      <c r="HK1236" s="26"/>
      <c r="HL1236" s="26"/>
      <c r="HM1236" s="26"/>
      <c r="HN1236" s="26"/>
      <c r="HO1236" s="26"/>
      <c r="HP1236" s="26"/>
      <c r="HQ1236" s="26"/>
      <c r="HR1236" s="26"/>
      <c r="HS1236" s="26"/>
      <c r="HT1236" s="26"/>
      <c r="HU1236" s="26"/>
      <c r="HV1236" s="26"/>
      <c r="HW1236" s="26"/>
      <c r="HX1236" s="26"/>
      <c r="HY1236" s="26"/>
      <c r="HZ1236" s="26"/>
      <c r="IA1236" s="26"/>
      <c r="IB1236" s="26"/>
      <c r="IC1236" s="26"/>
      <c r="ID1236" s="26"/>
      <c r="IE1236" s="26"/>
      <c r="IF1236" s="26"/>
      <c r="IG1236" s="26"/>
      <c r="IH1236" s="26"/>
      <c r="II1236" s="26"/>
      <c r="IJ1236" s="26"/>
      <c r="IK1236" s="26"/>
      <c r="IL1236" s="26"/>
    </row>
    <row r="1237" spans="1:248" x14ac:dyDescent="0.35">
      <c r="A1237" s="9" t="s">
        <v>22</v>
      </c>
      <c r="B1237" s="9" t="s">
        <v>2898</v>
      </c>
      <c r="C1237" s="22">
        <v>3370</v>
      </c>
      <c r="D1237" s="43">
        <v>5</v>
      </c>
      <c r="E1237" s="9" t="s">
        <v>24</v>
      </c>
      <c r="F1237" s="9" t="s">
        <v>1678</v>
      </c>
      <c r="G1237" s="9" t="s">
        <v>28</v>
      </c>
      <c r="H1237" s="5" t="s">
        <v>28</v>
      </c>
      <c r="I1237" s="5" t="s">
        <v>28</v>
      </c>
      <c r="J1237" s="9" t="s">
        <v>426</v>
      </c>
      <c r="K1237" s="9" t="s">
        <v>375</v>
      </c>
      <c r="L1237" s="9" t="s">
        <v>37</v>
      </c>
      <c r="M1237" s="9" t="s">
        <v>28</v>
      </c>
      <c r="N1237" s="22">
        <v>6.5600000000000005</v>
      </c>
      <c r="O1237" s="22">
        <v>6.58</v>
      </c>
      <c r="P1237" s="22" t="s">
        <v>5950</v>
      </c>
      <c r="Q1237" s="9" t="s">
        <v>7712</v>
      </c>
      <c r="R1237" s="5" t="s">
        <v>31</v>
      </c>
      <c r="S1237" s="9" t="s">
        <v>6143</v>
      </c>
      <c r="T1237" s="9" t="s">
        <v>28</v>
      </c>
      <c r="U1237" s="9" t="s">
        <v>5554</v>
      </c>
      <c r="V1237" s="2" t="s">
        <v>34</v>
      </c>
    </row>
    <row r="1238" spans="1:248" x14ac:dyDescent="0.35">
      <c r="A1238" s="9" t="s">
        <v>22</v>
      </c>
      <c r="B1238" s="9" t="s">
        <v>3939</v>
      </c>
      <c r="C1238" s="22">
        <v>1380</v>
      </c>
      <c r="D1238" s="43">
        <v>5</v>
      </c>
      <c r="E1238" s="9" t="s">
        <v>24</v>
      </c>
      <c r="F1238" s="9" t="s">
        <v>1678</v>
      </c>
      <c r="G1238" s="9" t="s">
        <v>28</v>
      </c>
      <c r="H1238" s="9" t="s">
        <v>28</v>
      </c>
      <c r="I1238" s="9" t="s">
        <v>28</v>
      </c>
      <c r="J1238" s="9" t="s">
        <v>595</v>
      </c>
      <c r="K1238" s="9" t="s">
        <v>375</v>
      </c>
      <c r="L1238" s="23" t="s">
        <v>37</v>
      </c>
      <c r="M1238" s="9" t="s">
        <v>28</v>
      </c>
      <c r="N1238" s="22">
        <v>6.56</v>
      </c>
      <c r="O1238" s="22">
        <v>6.58</v>
      </c>
      <c r="P1238" s="22" t="s">
        <v>5950</v>
      </c>
      <c r="Q1238" s="9" t="s">
        <v>6139</v>
      </c>
      <c r="R1238" s="9" t="s">
        <v>31</v>
      </c>
      <c r="S1238" s="23" t="s">
        <v>6143</v>
      </c>
      <c r="T1238" s="9" t="s">
        <v>28</v>
      </c>
      <c r="U1238" s="9" t="s">
        <v>5554</v>
      </c>
      <c r="V1238" s="2" t="s">
        <v>34</v>
      </c>
      <c r="IM1238" s="26"/>
      <c r="IN1238" s="26"/>
    </row>
    <row r="1239" spans="1:248" x14ac:dyDescent="0.35">
      <c r="A1239" s="9" t="s">
        <v>22</v>
      </c>
      <c r="B1239" s="9" t="s">
        <v>1056</v>
      </c>
      <c r="C1239" s="22">
        <v>3430</v>
      </c>
      <c r="D1239" s="43">
        <v>18</v>
      </c>
      <c r="E1239" s="9" t="s">
        <v>24</v>
      </c>
      <c r="F1239" s="9" t="s">
        <v>1678</v>
      </c>
      <c r="G1239" s="9" t="s">
        <v>28</v>
      </c>
      <c r="H1239" s="9" t="s">
        <v>28</v>
      </c>
      <c r="I1239" s="5" t="s">
        <v>28</v>
      </c>
      <c r="J1239" s="9" t="s">
        <v>433</v>
      </c>
      <c r="K1239" s="9" t="s">
        <v>763</v>
      </c>
      <c r="L1239" s="9" t="s">
        <v>121</v>
      </c>
      <c r="M1239" s="9" t="s">
        <v>28</v>
      </c>
      <c r="N1239" s="22">
        <v>6.63</v>
      </c>
      <c r="O1239" s="22">
        <v>6.65</v>
      </c>
      <c r="P1239" s="22" t="s">
        <v>6078</v>
      </c>
      <c r="Q1239" s="9" t="s">
        <v>7637</v>
      </c>
      <c r="R1239" s="5" t="s">
        <v>31</v>
      </c>
      <c r="S1239" s="9" t="s">
        <v>7846</v>
      </c>
      <c r="T1239" s="9" t="s">
        <v>28</v>
      </c>
      <c r="U1239" s="9" t="s">
        <v>5554</v>
      </c>
      <c r="V1239" s="2" t="s">
        <v>34</v>
      </c>
    </row>
    <row r="1240" spans="1:248" x14ac:dyDescent="0.35">
      <c r="A1240" s="9" t="s">
        <v>22</v>
      </c>
      <c r="B1240" s="9" t="s">
        <v>1056</v>
      </c>
      <c r="C1240" s="22">
        <v>3426</v>
      </c>
      <c r="D1240" s="43">
        <v>22</v>
      </c>
      <c r="E1240" s="9" t="s">
        <v>24</v>
      </c>
      <c r="F1240" s="9" t="s">
        <v>1678</v>
      </c>
      <c r="G1240" s="9" t="s">
        <v>28</v>
      </c>
      <c r="H1240" s="9" t="s">
        <v>28</v>
      </c>
      <c r="I1240" s="2" t="s">
        <v>28</v>
      </c>
      <c r="J1240" s="9" t="s">
        <v>95</v>
      </c>
      <c r="K1240" s="9" t="s">
        <v>763</v>
      </c>
      <c r="L1240" s="9" t="s">
        <v>121</v>
      </c>
      <c r="M1240" s="9" t="s">
        <v>28</v>
      </c>
      <c r="N1240" s="22">
        <v>6.59</v>
      </c>
      <c r="O1240" s="22">
        <v>6.61</v>
      </c>
      <c r="P1240" s="22" t="s">
        <v>6050</v>
      </c>
      <c r="Q1240" s="9" t="s">
        <v>7637</v>
      </c>
      <c r="R1240" s="5" t="s">
        <v>31</v>
      </c>
      <c r="S1240" s="9" t="s">
        <v>7842</v>
      </c>
      <c r="T1240" s="9" t="s">
        <v>28</v>
      </c>
      <c r="U1240" s="9" t="s">
        <v>5554</v>
      </c>
      <c r="V1240" s="2" t="s">
        <v>34</v>
      </c>
    </row>
    <row r="1241" spans="1:248" x14ac:dyDescent="0.35">
      <c r="A1241" s="9" t="s">
        <v>22</v>
      </c>
      <c r="B1241" s="9" t="s">
        <v>3942</v>
      </c>
      <c r="C1241" s="22">
        <v>3292</v>
      </c>
      <c r="D1241" s="43">
        <v>5</v>
      </c>
      <c r="E1241" s="9" t="s">
        <v>24</v>
      </c>
      <c r="F1241" s="9" t="s">
        <v>1678</v>
      </c>
      <c r="G1241" s="5" t="s">
        <v>28</v>
      </c>
      <c r="H1241" s="9" t="s">
        <v>28</v>
      </c>
      <c r="I1241" s="9" t="s">
        <v>28</v>
      </c>
      <c r="J1241" s="9" t="s">
        <v>25</v>
      </c>
      <c r="K1241" s="9" t="s">
        <v>763</v>
      </c>
      <c r="L1241" s="9" t="s">
        <v>121</v>
      </c>
      <c r="M1241" s="9" t="s">
        <v>28</v>
      </c>
      <c r="N1241" s="24">
        <v>6.49</v>
      </c>
      <c r="O1241" s="24">
        <v>6.5200000000000005</v>
      </c>
      <c r="P1241" s="22" t="s">
        <v>7636</v>
      </c>
      <c r="Q1241" s="9" t="s">
        <v>7637</v>
      </c>
      <c r="R1241" s="5" t="s">
        <v>31</v>
      </c>
      <c r="S1241" s="14" t="s">
        <v>7580</v>
      </c>
      <c r="T1241" s="9" t="s">
        <v>28</v>
      </c>
      <c r="U1241" s="5" t="s">
        <v>33</v>
      </c>
      <c r="V1241" s="2" t="s">
        <v>34</v>
      </c>
    </row>
    <row r="1242" spans="1:248" x14ac:dyDescent="0.35">
      <c r="A1242" s="9" t="s">
        <v>22</v>
      </c>
      <c r="B1242" s="9" t="s">
        <v>3949</v>
      </c>
      <c r="C1242" s="22">
        <v>1952</v>
      </c>
      <c r="D1242" s="43">
        <v>1</v>
      </c>
      <c r="E1242" s="9" t="s">
        <v>24</v>
      </c>
      <c r="F1242" s="14" t="s">
        <v>54</v>
      </c>
      <c r="G1242" s="9" t="s">
        <v>28</v>
      </c>
      <c r="H1242" s="9" t="s">
        <v>28</v>
      </c>
      <c r="I1242" s="9" t="s">
        <v>28</v>
      </c>
      <c r="J1242" s="9" t="s">
        <v>36</v>
      </c>
      <c r="K1242" s="9" t="s">
        <v>375</v>
      </c>
      <c r="L1242" s="23" t="s">
        <v>37</v>
      </c>
      <c r="M1242" s="9" t="s">
        <v>28</v>
      </c>
      <c r="N1242" s="22">
        <v>5.75</v>
      </c>
      <c r="O1242" s="22">
        <v>6.5</v>
      </c>
      <c r="P1242" s="22" t="s">
        <v>6817</v>
      </c>
      <c r="Q1242" s="9" t="s">
        <v>6818</v>
      </c>
      <c r="R1242" s="9" t="s">
        <v>31</v>
      </c>
      <c r="S1242" s="23" t="s">
        <v>525</v>
      </c>
      <c r="T1242" s="9" t="s">
        <v>6969</v>
      </c>
      <c r="U1242" s="9" t="s">
        <v>5554</v>
      </c>
      <c r="V1242" s="2" t="s">
        <v>34</v>
      </c>
      <c r="IM1242" s="26"/>
      <c r="IN1242" s="26"/>
    </row>
    <row r="1243" spans="1:248" x14ac:dyDescent="0.35">
      <c r="A1243" s="9" t="s">
        <v>22</v>
      </c>
      <c r="B1243" s="9" t="s">
        <v>3949</v>
      </c>
      <c r="C1243" s="22">
        <v>1920</v>
      </c>
      <c r="D1243" s="43">
        <v>1</v>
      </c>
      <c r="E1243" s="9" t="s">
        <v>24</v>
      </c>
      <c r="F1243" s="14" t="s">
        <v>54</v>
      </c>
      <c r="G1243" s="9" t="s">
        <v>28</v>
      </c>
      <c r="H1243" s="9" t="s">
        <v>28</v>
      </c>
      <c r="I1243" s="9" t="s">
        <v>28</v>
      </c>
      <c r="J1243" s="14" t="s">
        <v>32</v>
      </c>
      <c r="K1243" s="14" t="s">
        <v>32</v>
      </c>
      <c r="L1243" s="23" t="s">
        <v>27</v>
      </c>
      <c r="M1243" s="14" t="s">
        <v>28</v>
      </c>
      <c r="N1243" s="24">
        <v>5.75</v>
      </c>
      <c r="O1243" s="24">
        <v>6.08</v>
      </c>
      <c r="P1243" s="22" t="s">
        <v>6756</v>
      </c>
      <c r="Q1243" s="9" t="s">
        <v>6757</v>
      </c>
      <c r="R1243" s="9" t="s">
        <v>31</v>
      </c>
      <c r="S1243" s="25" t="s">
        <v>5380</v>
      </c>
      <c r="T1243" s="9" t="s">
        <v>6969</v>
      </c>
      <c r="U1243" s="9" t="s">
        <v>5554</v>
      </c>
      <c r="V1243" s="2" t="s">
        <v>34</v>
      </c>
      <c r="IM1243" s="26"/>
      <c r="IN1243" s="26"/>
    </row>
    <row r="1244" spans="1:248" x14ac:dyDescent="0.35">
      <c r="A1244" s="41" t="s">
        <v>22</v>
      </c>
      <c r="B1244" s="41" t="s">
        <v>3234</v>
      </c>
      <c r="C1244" s="4">
        <v>3958</v>
      </c>
      <c r="D1244" s="47">
        <v>2</v>
      </c>
      <c r="E1244" s="41" t="s">
        <v>24</v>
      </c>
      <c r="F1244" s="41" t="s">
        <v>54</v>
      </c>
      <c r="G1244" s="41" t="s">
        <v>28</v>
      </c>
      <c r="H1244" s="41" t="s">
        <v>28</v>
      </c>
      <c r="I1244" s="2" t="s">
        <v>28</v>
      </c>
      <c r="J1244" s="41" t="s">
        <v>95</v>
      </c>
      <c r="K1244" s="41" t="s">
        <v>763</v>
      </c>
      <c r="L1244" s="41" t="s">
        <v>121</v>
      </c>
      <c r="M1244" s="41" t="s">
        <v>28</v>
      </c>
      <c r="N1244" s="4">
        <v>5.34</v>
      </c>
      <c r="O1244" s="4">
        <v>5.44</v>
      </c>
      <c r="P1244" s="4" t="s">
        <v>6482</v>
      </c>
      <c r="Q1244" s="41" t="s">
        <v>8319</v>
      </c>
      <c r="R1244" s="5" t="s">
        <v>31</v>
      </c>
      <c r="S1244" s="41" t="s">
        <v>8499</v>
      </c>
      <c r="T1244" s="41" t="s">
        <v>6969</v>
      </c>
      <c r="U1244" s="5" t="s">
        <v>5554</v>
      </c>
      <c r="V1244" s="2" t="s">
        <v>34</v>
      </c>
    </row>
    <row r="1245" spans="1:248" x14ac:dyDescent="0.35">
      <c r="A1245" s="5" t="s">
        <v>22</v>
      </c>
      <c r="B1245" s="5" t="s">
        <v>196</v>
      </c>
      <c r="C1245" s="6">
        <v>7269</v>
      </c>
      <c r="D1245" s="36">
        <v>125</v>
      </c>
      <c r="E1245" s="5" t="s">
        <v>24</v>
      </c>
      <c r="F1245" s="5" t="s">
        <v>54</v>
      </c>
      <c r="G1245" s="5" t="s">
        <v>28</v>
      </c>
      <c r="H1245" s="5" t="s">
        <v>28</v>
      </c>
      <c r="I1245" s="5" t="s">
        <v>28</v>
      </c>
      <c r="J1245" s="5" t="s">
        <v>433</v>
      </c>
      <c r="K1245" s="5" t="s">
        <v>1193</v>
      </c>
      <c r="L1245" s="10" t="s">
        <v>220</v>
      </c>
      <c r="M1245" s="5" t="s">
        <v>28</v>
      </c>
      <c r="N1245" s="5">
        <v>5.75</v>
      </c>
      <c r="O1245" s="5">
        <v>6.17</v>
      </c>
      <c r="P1245" s="6" t="s">
        <v>737</v>
      </c>
      <c r="Q1245" s="5" t="s">
        <v>800</v>
      </c>
      <c r="R1245" s="5" t="s">
        <v>31</v>
      </c>
      <c r="S1245" s="10" t="s">
        <v>1340</v>
      </c>
      <c r="T1245" s="5" t="s">
        <v>1341</v>
      </c>
      <c r="U1245" s="5" t="s">
        <v>33</v>
      </c>
      <c r="V1245" s="2" t="s">
        <v>34</v>
      </c>
    </row>
    <row r="1246" spans="1:248" x14ac:dyDescent="0.35">
      <c r="A1246" s="5" t="s">
        <v>22</v>
      </c>
      <c r="B1246" s="5" t="s">
        <v>23</v>
      </c>
      <c r="C1246" s="6">
        <v>2302</v>
      </c>
      <c r="D1246" s="36">
        <v>151</v>
      </c>
      <c r="E1246" s="5" t="s">
        <v>24</v>
      </c>
      <c r="F1246" s="5" t="s">
        <v>54</v>
      </c>
      <c r="G1246" s="5" t="s">
        <v>28</v>
      </c>
      <c r="H1246" s="5" t="s">
        <v>28</v>
      </c>
      <c r="I1246" s="9" t="s">
        <v>28</v>
      </c>
      <c r="J1246" s="5" t="s">
        <v>41</v>
      </c>
      <c r="K1246" s="5" t="s">
        <v>26</v>
      </c>
      <c r="L1246" s="10" t="s">
        <v>27</v>
      </c>
      <c r="M1246" s="5" t="s">
        <v>28</v>
      </c>
      <c r="N1246" s="5">
        <v>5.75</v>
      </c>
      <c r="O1246" s="5">
        <v>6.16</v>
      </c>
      <c r="P1246" s="6" t="s">
        <v>42</v>
      </c>
      <c r="Q1246" s="5" t="s">
        <v>39</v>
      </c>
      <c r="R1246" s="5" t="s">
        <v>31</v>
      </c>
      <c r="S1246" s="10" t="s">
        <v>45</v>
      </c>
      <c r="T1246" s="5" t="s">
        <v>28</v>
      </c>
      <c r="U1246" s="5" t="s">
        <v>33</v>
      </c>
      <c r="V1246" s="2" t="s">
        <v>34</v>
      </c>
      <c r="W1246" s="26"/>
      <c r="X1246" s="26"/>
      <c r="Y1246" s="26"/>
      <c r="Z1246" s="26"/>
      <c r="AA1246" s="26"/>
      <c r="AB1246" s="26"/>
      <c r="AC1246" s="26"/>
      <c r="AD1246" s="26"/>
      <c r="AE1246" s="26"/>
      <c r="AF1246" s="26"/>
      <c r="AG1246" s="26"/>
      <c r="AH1246" s="26"/>
      <c r="AI1246" s="26"/>
      <c r="AJ1246" s="26"/>
      <c r="AK1246" s="26"/>
      <c r="AL1246" s="26"/>
      <c r="AM1246" s="26"/>
      <c r="AN1246" s="26"/>
      <c r="AO1246" s="26"/>
      <c r="AP1246" s="26"/>
      <c r="AQ1246" s="26"/>
      <c r="AR1246" s="26"/>
      <c r="AS1246" s="26"/>
      <c r="AT1246" s="26"/>
      <c r="AU1246" s="26"/>
      <c r="AV1246" s="26"/>
      <c r="AW1246" s="26"/>
      <c r="AX1246" s="26"/>
      <c r="AY1246" s="26"/>
      <c r="AZ1246" s="26"/>
      <c r="BA1246" s="26"/>
      <c r="BB1246" s="26"/>
      <c r="BC1246" s="26"/>
      <c r="BD1246" s="26"/>
      <c r="BE1246" s="26"/>
      <c r="BF1246" s="26"/>
      <c r="BG1246" s="26"/>
      <c r="BH1246" s="26"/>
      <c r="BI1246" s="26"/>
      <c r="BJ1246" s="26"/>
      <c r="BK1246" s="26"/>
      <c r="BL1246" s="26"/>
      <c r="BM1246" s="26"/>
      <c r="BN1246" s="26"/>
      <c r="BO1246" s="26"/>
      <c r="BP1246" s="26"/>
      <c r="BQ1246" s="26"/>
      <c r="BR1246" s="26"/>
      <c r="BS1246" s="26"/>
      <c r="BT1246" s="26"/>
      <c r="BU1246" s="26"/>
      <c r="BV1246" s="26"/>
      <c r="BW1246" s="26"/>
      <c r="BX1246" s="26"/>
      <c r="BY1246" s="26"/>
      <c r="BZ1246" s="26"/>
      <c r="CA1246" s="26"/>
      <c r="CB1246" s="26"/>
      <c r="CC1246" s="26"/>
      <c r="CD1246" s="26"/>
      <c r="CE1246" s="26"/>
      <c r="CF1246" s="26"/>
      <c r="CG1246" s="26"/>
      <c r="CH1246" s="26"/>
      <c r="CI1246" s="26"/>
      <c r="CJ1246" s="26"/>
      <c r="CK1246" s="26"/>
      <c r="CL1246" s="26"/>
      <c r="CM1246" s="26"/>
      <c r="CN1246" s="26"/>
      <c r="CO1246" s="26"/>
      <c r="CP1246" s="26"/>
      <c r="CQ1246" s="26"/>
      <c r="CR1246" s="26"/>
      <c r="CS1246" s="26"/>
      <c r="CT1246" s="26"/>
      <c r="CU1246" s="26"/>
      <c r="CV1246" s="26"/>
      <c r="CW1246" s="26"/>
      <c r="CX1246" s="26"/>
      <c r="CY1246" s="26"/>
      <c r="CZ1246" s="26"/>
      <c r="DA1246" s="26"/>
      <c r="DB1246" s="26"/>
      <c r="DC1246" s="26"/>
      <c r="DD1246" s="26"/>
      <c r="DE1246" s="26"/>
      <c r="DF1246" s="26"/>
      <c r="DG1246" s="26"/>
      <c r="DH1246" s="26"/>
      <c r="DI1246" s="26"/>
      <c r="DJ1246" s="26"/>
      <c r="DK1246" s="26"/>
      <c r="DL1246" s="26"/>
      <c r="DM1246" s="26"/>
      <c r="DN1246" s="26"/>
      <c r="DO1246" s="26"/>
      <c r="DP1246" s="26"/>
      <c r="DQ1246" s="26"/>
      <c r="DR1246" s="26"/>
      <c r="DS1246" s="26"/>
      <c r="DT1246" s="26"/>
      <c r="DU1246" s="26"/>
      <c r="DV1246" s="26"/>
      <c r="DW1246" s="26"/>
      <c r="DX1246" s="26"/>
      <c r="DY1246" s="26"/>
      <c r="DZ1246" s="26"/>
      <c r="EA1246" s="26"/>
      <c r="EB1246" s="26"/>
      <c r="EC1246" s="26"/>
      <c r="ED1246" s="26"/>
      <c r="EE1246" s="26"/>
      <c r="EF1246" s="26"/>
      <c r="EG1246" s="26"/>
      <c r="EH1246" s="26"/>
      <c r="EI1246" s="26"/>
      <c r="EJ1246" s="26"/>
      <c r="EK1246" s="26"/>
      <c r="EL1246" s="26"/>
      <c r="EM1246" s="26"/>
      <c r="EN1246" s="26"/>
      <c r="EO1246" s="26"/>
      <c r="EP1246" s="26"/>
      <c r="EQ1246" s="26"/>
      <c r="ER1246" s="26"/>
      <c r="ES1246" s="26"/>
      <c r="ET1246" s="26"/>
      <c r="EU1246" s="26"/>
      <c r="EV1246" s="26"/>
      <c r="EW1246" s="26"/>
      <c r="EX1246" s="26"/>
      <c r="EY1246" s="26"/>
      <c r="EZ1246" s="26"/>
      <c r="FA1246" s="26"/>
      <c r="FB1246" s="26"/>
      <c r="FC1246" s="26"/>
      <c r="FD1246" s="26"/>
      <c r="FE1246" s="26"/>
      <c r="FF1246" s="26"/>
      <c r="FG1246" s="26"/>
      <c r="FH1246" s="26"/>
      <c r="FI1246" s="26"/>
      <c r="FJ1246" s="26"/>
      <c r="FK1246" s="26"/>
      <c r="FL1246" s="26"/>
      <c r="FM1246" s="26"/>
      <c r="FN1246" s="26"/>
      <c r="FO1246" s="26"/>
      <c r="FP1246" s="26"/>
      <c r="FQ1246" s="26"/>
      <c r="FR1246" s="26"/>
      <c r="FS1246" s="26"/>
      <c r="FT1246" s="26"/>
      <c r="FU1246" s="26"/>
      <c r="FV1246" s="26"/>
      <c r="FW1246" s="26"/>
      <c r="FX1246" s="26"/>
      <c r="FY1246" s="26"/>
      <c r="FZ1246" s="26"/>
      <c r="GA1246" s="26"/>
      <c r="GB1246" s="26"/>
      <c r="GC1246" s="26"/>
      <c r="GD1246" s="26"/>
      <c r="GE1246" s="26"/>
      <c r="GF1246" s="26"/>
      <c r="GG1246" s="26"/>
      <c r="GH1246" s="26"/>
      <c r="GI1246" s="26"/>
      <c r="GJ1246" s="26"/>
      <c r="GK1246" s="26"/>
      <c r="GL1246" s="26"/>
      <c r="GM1246" s="26"/>
      <c r="GN1246" s="26"/>
      <c r="GO1246" s="26"/>
      <c r="GP1246" s="26"/>
      <c r="GQ1246" s="26"/>
      <c r="GR1246" s="26"/>
      <c r="GS1246" s="26"/>
      <c r="GT1246" s="26"/>
      <c r="GU1246" s="26"/>
      <c r="GV1246" s="26"/>
      <c r="GW1246" s="26"/>
      <c r="GX1246" s="26"/>
      <c r="GY1246" s="26"/>
      <c r="GZ1246" s="26"/>
      <c r="HA1246" s="26"/>
      <c r="HB1246" s="26"/>
      <c r="HC1246" s="26"/>
      <c r="HD1246" s="26"/>
      <c r="HE1246" s="26"/>
      <c r="HF1246" s="26"/>
      <c r="HG1246" s="26"/>
      <c r="HH1246" s="26"/>
      <c r="HI1246" s="26"/>
      <c r="HJ1246" s="26"/>
      <c r="HK1246" s="26"/>
      <c r="HL1246" s="26"/>
      <c r="HM1246" s="26"/>
      <c r="HN1246" s="26"/>
      <c r="HO1246" s="26"/>
      <c r="HP1246" s="26"/>
      <c r="HQ1246" s="26"/>
      <c r="HR1246" s="26"/>
      <c r="HS1246" s="26"/>
      <c r="HT1246" s="26"/>
      <c r="HU1246" s="26"/>
      <c r="HV1246" s="26"/>
      <c r="HW1246" s="26"/>
      <c r="HX1246" s="26"/>
      <c r="HY1246" s="26"/>
      <c r="HZ1246" s="26"/>
      <c r="IA1246" s="26"/>
      <c r="IB1246" s="26"/>
      <c r="IC1246" s="26"/>
      <c r="ID1246" s="26"/>
      <c r="IE1246" s="26"/>
      <c r="IF1246" s="26"/>
      <c r="IG1246" s="26"/>
      <c r="IH1246" s="26"/>
      <c r="II1246" s="26"/>
      <c r="IJ1246" s="26"/>
      <c r="IK1246" s="26"/>
      <c r="IL1246" s="26"/>
    </row>
    <row r="1247" spans="1:248" x14ac:dyDescent="0.35">
      <c r="A1247" s="5" t="s">
        <v>22</v>
      </c>
      <c r="B1247" s="5" t="s">
        <v>53</v>
      </c>
      <c r="C1247" s="6">
        <v>7625</v>
      </c>
      <c r="D1247" s="36">
        <v>1</v>
      </c>
      <c r="E1247" s="5" t="s">
        <v>24</v>
      </c>
      <c r="F1247" s="5" t="s">
        <v>54</v>
      </c>
      <c r="G1247" s="5" t="s">
        <v>28</v>
      </c>
      <c r="H1247" s="5" t="s">
        <v>28</v>
      </c>
      <c r="I1247" s="5" t="s">
        <v>28</v>
      </c>
      <c r="J1247" s="5" t="s">
        <v>41</v>
      </c>
      <c r="K1247" s="5" t="s">
        <v>26</v>
      </c>
      <c r="L1247" s="10" t="s">
        <v>27</v>
      </c>
      <c r="M1247" s="5" t="s">
        <v>28</v>
      </c>
      <c r="N1247" s="5">
        <v>5.75</v>
      </c>
      <c r="O1247" s="5">
        <v>6.16</v>
      </c>
      <c r="P1247" s="6" t="s">
        <v>55</v>
      </c>
      <c r="Q1247" s="5" t="s">
        <v>56</v>
      </c>
      <c r="R1247" s="5" t="s">
        <v>31</v>
      </c>
      <c r="S1247" s="10" t="s">
        <v>45</v>
      </c>
      <c r="T1247" s="5" t="s">
        <v>28</v>
      </c>
      <c r="U1247" s="5" t="s">
        <v>33</v>
      </c>
      <c r="V1247" s="2" t="s">
        <v>34</v>
      </c>
      <c r="W1247" s="26"/>
      <c r="X1247" s="26"/>
      <c r="Y1247" s="26"/>
      <c r="Z1247" s="26"/>
      <c r="AA1247" s="26"/>
      <c r="AB1247" s="26"/>
      <c r="AC1247" s="26"/>
      <c r="AD1247" s="26"/>
      <c r="AE1247" s="26"/>
      <c r="AF1247" s="26"/>
      <c r="AG1247" s="26"/>
      <c r="AH1247" s="26"/>
      <c r="AI1247" s="26"/>
      <c r="AJ1247" s="26"/>
      <c r="AK1247" s="26"/>
      <c r="AL1247" s="26"/>
      <c r="AM1247" s="26"/>
      <c r="AN1247" s="26"/>
      <c r="AO1247" s="26"/>
      <c r="AP1247" s="26"/>
      <c r="AQ1247" s="26"/>
      <c r="AR1247" s="26"/>
      <c r="AS1247" s="26"/>
      <c r="AT1247" s="26"/>
      <c r="AU1247" s="26"/>
      <c r="AV1247" s="26"/>
      <c r="AW1247" s="26"/>
      <c r="AX1247" s="26"/>
      <c r="AY1247" s="26"/>
      <c r="AZ1247" s="26"/>
      <c r="BA1247" s="26"/>
      <c r="BB1247" s="26"/>
      <c r="BC1247" s="26"/>
      <c r="BD1247" s="26"/>
      <c r="BE1247" s="26"/>
      <c r="BF1247" s="26"/>
      <c r="BG1247" s="26"/>
      <c r="BH1247" s="26"/>
      <c r="BI1247" s="26"/>
      <c r="BJ1247" s="26"/>
      <c r="BK1247" s="26"/>
      <c r="BL1247" s="26"/>
      <c r="BM1247" s="26"/>
      <c r="BN1247" s="26"/>
      <c r="BO1247" s="26"/>
      <c r="BP1247" s="26"/>
      <c r="BQ1247" s="26"/>
      <c r="BR1247" s="26"/>
      <c r="BS1247" s="26"/>
      <c r="BT1247" s="26"/>
      <c r="BU1247" s="26"/>
      <c r="BV1247" s="26"/>
      <c r="BW1247" s="26"/>
      <c r="BX1247" s="26"/>
      <c r="BY1247" s="26"/>
      <c r="BZ1247" s="26"/>
      <c r="CA1247" s="26"/>
      <c r="CB1247" s="26"/>
      <c r="CC1247" s="26"/>
      <c r="CD1247" s="26"/>
      <c r="CE1247" s="26"/>
      <c r="CF1247" s="26"/>
      <c r="CG1247" s="26"/>
      <c r="CH1247" s="26"/>
      <c r="CI1247" s="26"/>
      <c r="CJ1247" s="26"/>
      <c r="CK1247" s="26"/>
      <c r="CL1247" s="26"/>
      <c r="CM1247" s="26"/>
      <c r="CN1247" s="26"/>
      <c r="CO1247" s="26"/>
      <c r="CP1247" s="26"/>
      <c r="CQ1247" s="26"/>
      <c r="CR1247" s="26"/>
      <c r="CS1247" s="26"/>
      <c r="CT1247" s="26"/>
      <c r="CU1247" s="26"/>
      <c r="CV1247" s="26"/>
      <c r="CW1247" s="26"/>
      <c r="CX1247" s="26"/>
      <c r="CY1247" s="26"/>
      <c r="CZ1247" s="26"/>
      <c r="DA1247" s="26"/>
      <c r="DB1247" s="26"/>
      <c r="DC1247" s="26"/>
      <c r="DD1247" s="26"/>
      <c r="DE1247" s="26"/>
      <c r="DF1247" s="26"/>
      <c r="DG1247" s="26"/>
      <c r="DH1247" s="26"/>
      <c r="DI1247" s="26"/>
      <c r="DJ1247" s="26"/>
      <c r="DK1247" s="26"/>
      <c r="DL1247" s="26"/>
      <c r="DM1247" s="26"/>
      <c r="DN1247" s="26"/>
      <c r="DO1247" s="26"/>
      <c r="DP1247" s="26"/>
      <c r="DQ1247" s="26"/>
      <c r="DR1247" s="26"/>
      <c r="DS1247" s="26"/>
      <c r="DT1247" s="26"/>
      <c r="DU1247" s="26"/>
      <c r="DV1247" s="26"/>
      <c r="DW1247" s="26"/>
      <c r="DX1247" s="26"/>
      <c r="DY1247" s="26"/>
      <c r="DZ1247" s="26"/>
      <c r="EA1247" s="26"/>
      <c r="EB1247" s="26"/>
      <c r="EC1247" s="26"/>
      <c r="ED1247" s="26"/>
      <c r="EE1247" s="26"/>
      <c r="EF1247" s="26"/>
      <c r="EG1247" s="26"/>
      <c r="EH1247" s="26"/>
      <c r="EI1247" s="26"/>
      <c r="EJ1247" s="26"/>
      <c r="EK1247" s="26"/>
      <c r="EL1247" s="26"/>
      <c r="EM1247" s="26"/>
      <c r="EN1247" s="26"/>
      <c r="EO1247" s="26"/>
      <c r="EP1247" s="26"/>
      <c r="EQ1247" s="26"/>
      <c r="ER1247" s="26"/>
      <c r="ES1247" s="26"/>
      <c r="ET1247" s="26"/>
      <c r="EU1247" s="26"/>
      <c r="EV1247" s="26"/>
      <c r="EW1247" s="26"/>
      <c r="EX1247" s="26"/>
      <c r="EY1247" s="26"/>
      <c r="EZ1247" s="26"/>
      <c r="FA1247" s="26"/>
      <c r="FB1247" s="26"/>
      <c r="FC1247" s="26"/>
      <c r="FD1247" s="26"/>
      <c r="FE1247" s="26"/>
      <c r="FF1247" s="26"/>
      <c r="FG1247" s="26"/>
      <c r="FH1247" s="26"/>
      <c r="FI1247" s="26"/>
      <c r="FJ1247" s="26"/>
      <c r="FK1247" s="26"/>
      <c r="FL1247" s="26"/>
      <c r="FM1247" s="26"/>
      <c r="FN1247" s="26"/>
      <c r="FO1247" s="26"/>
      <c r="FP1247" s="26"/>
      <c r="FQ1247" s="26"/>
      <c r="FR1247" s="26"/>
      <c r="FS1247" s="26"/>
      <c r="FT1247" s="26"/>
      <c r="FU1247" s="26"/>
      <c r="FV1247" s="26"/>
      <c r="FW1247" s="26"/>
      <c r="FX1247" s="26"/>
      <c r="FY1247" s="26"/>
      <c r="FZ1247" s="26"/>
      <c r="GA1247" s="26"/>
      <c r="GB1247" s="26"/>
      <c r="GC1247" s="26"/>
      <c r="GD1247" s="26"/>
      <c r="GE1247" s="26"/>
      <c r="GF1247" s="26"/>
      <c r="GG1247" s="26"/>
      <c r="GH1247" s="26"/>
      <c r="GI1247" s="26"/>
      <c r="GJ1247" s="26"/>
      <c r="GK1247" s="26"/>
      <c r="GL1247" s="26"/>
      <c r="GM1247" s="26"/>
      <c r="GN1247" s="26"/>
      <c r="GO1247" s="26"/>
      <c r="GP1247" s="26"/>
      <c r="GQ1247" s="26"/>
      <c r="GR1247" s="26"/>
      <c r="GS1247" s="26"/>
      <c r="GT1247" s="26"/>
      <c r="GU1247" s="26"/>
      <c r="GV1247" s="26"/>
      <c r="GW1247" s="26"/>
      <c r="GX1247" s="26"/>
      <c r="GY1247" s="26"/>
      <c r="GZ1247" s="26"/>
      <c r="HA1247" s="26"/>
      <c r="HB1247" s="26"/>
      <c r="HC1247" s="26"/>
      <c r="HD1247" s="26"/>
      <c r="HE1247" s="26"/>
      <c r="HF1247" s="26"/>
      <c r="HG1247" s="26"/>
      <c r="HH1247" s="26"/>
      <c r="HI1247" s="26"/>
      <c r="HJ1247" s="26"/>
      <c r="HK1247" s="26"/>
      <c r="HL1247" s="26"/>
      <c r="HM1247" s="26"/>
      <c r="HN1247" s="26"/>
      <c r="HO1247" s="26"/>
      <c r="HP1247" s="26"/>
      <c r="HQ1247" s="26"/>
      <c r="HR1247" s="26"/>
      <c r="HS1247" s="26"/>
      <c r="HT1247" s="26"/>
      <c r="HU1247" s="26"/>
      <c r="HV1247" s="26"/>
      <c r="HW1247" s="26"/>
      <c r="HX1247" s="26"/>
      <c r="HY1247" s="26"/>
      <c r="HZ1247" s="26"/>
      <c r="IA1247" s="26"/>
      <c r="IB1247" s="26"/>
      <c r="IC1247" s="26"/>
      <c r="ID1247" s="26"/>
      <c r="IE1247" s="26"/>
      <c r="IF1247" s="26"/>
      <c r="IG1247" s="26"/>
      <c r="IH1247" s="26"/>
      <c r="II1247" s="26"/>
      <c r="IJ1247" s="26"/>
      <c r="IK1247" s="26"/>
      <c r="IL1247" s="26"/>
    </row>
    <row r="1248" spans="1:248" ht="12" customHeight="1" x14ac:dyDescent="0.35">
      <c r="A1248" s="16" t="s">
        <v>22</v>
      </c>
      <c r="B1248" s="16" t="s">
        <v>53</v>
      </c>
      <c r="C1248" s="17">
        <v>7636</v>
      </c>
      <c r="D1248" s="45">
        <v>7</v>
      </c>
      <c r="E1248" s="16" t="s">
        <v>24</v>
      </c>
      <c r="F1248" s="16" t="s">
        <v>54</v>
      </c>
      <c r="G1248" s="49" t="s">
        <v>28</v>
      </c>
      <c r="H1248" s="16" t="s">
        <v>28</v>
      </c>
      <c r="I1248" s="16" t="s">
        <v>28</v>
      </c>
      <c r="J1248" s="16" t="s">
        <v>41</v>
      </c>
      <c r="K1248" s="16" t="s">
        <v>26</v>
      </c>
      <c r="L1248" s="18" t="s">
        <v>27</v>
      </c>
      <c r="M1248" s="16" t="s">
        <v>28</v>
      </c>
      <c r="N1248" s="16">
        <v>5.75</v>
      </c>
      <c r="O1248" s="16">
        <v>6.16</v>
      </c>
      <c r="P1248" s="17" t="s">
        <v>42</v>
      </c>
      <c r="Q1248" s="16" t="s">
        <v>39</v>
      </c>
      <c r="R1248" s="16" t="s">
        <v>31</v>
      </c>
      <c r="S1248" s="18" t="s">
        <v>45</v>
      </c>
      <c r="T1248" s="16" t="s">
        <v>28</v>
      </c>
      <c r="U1248" s="16" t="s">
        <v>33</v>
      </c>
      <c r="V1248" s="2" t="s">
        <v>34</v>
      </c>
      <c r="W1248" s="26"/>
      <c r="X1248" s="26"/>
      <c r="Y1248" s="26"/>
      <c r="Z1248" s="26"/>
      <c r="AA1248" s="26"/>
      <c r="AB1248" s="26"/>
      <c r="AC1248" s="26"/>
      <c r="AD1248" s="26"/>
      <c r="AE1248" s="26"/>
      <c r="AF1248" s="26"/>
      <c r="AG1248" s="26"/>
      <c r="AH1248" s="26"/>
      <c r="AI1248" s="26"/>
      <c r="AJ1248" s="26"/>
      <c r="AK1248" s="26"/>
      <c r="AL1248" s="26"/>
      <c r="AM1248" s="26"/>
      <c r="AN1248" s="26"/>
      <c r="AO1248" s="26"/>
      <c r="AP1248" s="26"/>
      <c r="AQ1248" s="26"/>
      <c r="AR1248" s="26"/>
      <c r="AS1248" s="26"/>
      <c r="AT1248" s="26"/>
      <c r="AU1248" s="26"/>
      <c r="AV1248" s="26"/>
      <c r="AW1248" s="26"/>
      <c r="AX1248" s="26"/>
      <c r="AY1248" s="26"/>
      <c r="AZ1248" s="26"/>
      <c r="BA1248" s="26"/>
      <c r="BB1248" s="26"/>
      <c r="BC1248" s="26"/>
      <c r="BD1248" s="26"/>
      <c r="BE1248" s="26"/>
      <c r="BF1248" s="26"/>
      <c r="BG1248" s="26"/>
      <c r="BH1248" s="26"/>
      <c r="BI1248" s="26"/>
      <c r="BJ1248" s="26"/>
      <c r="BK1248" s="26"/>
      <c r="BL1248" s="26"/>
      <c r="BM1248" s="26"/>
      <c r="BN1248" s="26"/>
      <c r="BO1248" s="26"/>
      <c r="BP1248" s="26"/>
      <c r="BQ1248" s="26"/>
      <c r="BR1248" s="26"/>
      <c r="BS1248" s="26"/>
      <c r="BT1248" s="26"/>
      <c r="BU1248" s="26"/>
      <c r="BV1248" s="26"/>
      <c r="BW1248" s="26"/>
      <c r="BX1248" s="26"/>
      <c r="BY1248" s="26"/>
      <c r="BZ1248" s="26"/>
      <c r="CA1248" s="26"/>
      <c r="CB1248" s="26"/>
      <c r="CC1248" s="26"/>
      <c r="CD1248" s="26"/>
      <c r="CE1248" s="26"/>
      <c r="CF1248" s="26"/>
      <c r="CG1248" s="26"/>
      <c r="CH1248" s="26"/>
      <c r="CI1248" s="26"/>
      <c r="CJ1248" s="26"/>
      <c r="CK1248" s="26"/>
      <c r="CL1248" s="26"/>
      <c r="CM1248" s="26"/>
      <c r="CN1248" s="26"/>
      <c r="CO1248" s="26"/>
      <c r="CP1248" s="26"/>
      <c r="CQ1248" s="26"/>
      <c r="CR1248" s="26"/>
      <c r="CS1248" s="26"/>
      <c r="CT1248" s="26"/>
      <c r="CU1248" s="26"/>
      <c r="CV1248" s="26"/>
      <c r="CW1248" s="26"/>
      <c r="CX1248" s="26"/>
      <c r="CY1248" s="26"/>
      <c r="CZ1248" s="26"/>
      <c r="DA1248" s="26"/>
      <c r="DB1248" s="26"/>
      <c r="DC1248" s="26"/>
      <c r="DD1248" s="26"/>
      <c r="DE1248" s="26"/>
      <c r="DF1248" s="26"/>
      <c r="DG1248" s="26"/>
      <c r="DH1248" s="26"/>
      <c r="DI1248" s="26"/>
      <c r="DJ1248" s="26"/>
      <c r="DK1248" s="26"/>
      <c r="DL1248" s="26"/>
      <c r="DM1248" s="26"/>
      <c r="DN1248" s="26"/>
      <c r="DO1248" s="26"/>
      <c r="DP1248" s="26"/>
      <c r="DQ1248" s="26"/>
      <c r="DR1248" s="26"/>
      <c r="DS1248" s="26"/>
      <c r="DT1248" s="26"/>
      <c r="DU1248" s="26"/>
      <c r="DV1248" s="26"/>
      <c r="DW1248" s="26"/>
      <c r="DX1248" s="26"/>
      <c r="DY1248" s="26"/>
      <c r="DZ1248" s="26"/>
      <c r="EA1248" s="26"/>
      <c r="EB1248" s="26"/>
      <c r="EC1248" s="26"/>
      <c r="ED1248" s="26"/>
      <c r="EE1248" s="26"/>
      <c r="EF1248" s="26"/>
      <c r="EG1248" s="26"/>
      <c r="EH1248" s="26"/>
      <c r="EI1248" s="26"/>
      <c r="EJ1248" s="26"/>
      <c r="EK1248" s="26"/>
      <c r="EL1248" s="26"/>
      <c r="EM1248" s="26"/>
      <c r="EN1248" s="26"/>
      <c r="EO1248" s="26"/>
      <c r="EP1248" s="26"/>
      <c r="EQ1248" s="26"/>
      <c r="ER1248" s="26"/>
      <c r="ES1248" s="26"/>
      <c r="ET1248" s="26"/>
      <c r="EU1248" s="26"/>
      <c r="EV1248" s="26"/>
      <c r="EW1248" s="26"/>
      <c r="EX1248" s="26"/>
      <c r="EY1248" s="26"/>
      <c r="EZ1248" s="26"/>
      <c r="FA1248" s="26"/>
      <c r="FB1248" s="26"/>
      <c r="FC1248" s="26"/>
      <c r="FD1248" s="26"/>
      <c r="FE1248" s="26"/>
      <c r="FF1248" s="26"/>
      <c r="FG1248" s="26"/>
      <c r="FH1248" s="26"/>
      <c r="FI1248" s="26"/>
      <c r="FJ1248" s="26"/>
      <c r="FK1248" s="26"/>
      <c r="FL1248" s="26"/>
      <c r="FM1248" s="26"/>
      <c r="FN1248" s="26"/>
      <c r="FO1248" s="26"/>
      <c r="FP1248" s="26"/>
      <c r="FQ1248" s="26"/>
      <c r="FR1248" s="26"/>
      <c r="FS1248" s="26"/>
      <c r="FT1248" s="26"/>
      <c r="FU1248" s="26"/>
      <c r="FV1248" s="26"/>
      <c r="FW1248" s="26"/>
      <c r="FX1248" s="26"/>
      <c r="FY1248" s="26"/>
      <c r="FZ1248" s="26"/>
      <c r="GA1248" s="26"/>
      <c r="GB1248" s="26"/>
      <c r="GC1248" s="26"/>
      <c r="GD1248" s="26"/>
      <c r="GE1248" s="26"/>
      <c r="GF1248" s="26"/>
      <c r="GG1248" s="26"/>
      <c r="GH1248" s="26"/>
      <c r="GI1248" s="26"/>
      <c r="GJ1248" s="26"/>
      <c r="GK1248" s="26"/>
      <c r="GL1248" s="26"/>
      <c r="GM1248" s="26"/>
      <c r="GN1248" s="26"/>
      <c r="GO1248" s="26"/>
      <c r="GP1248" s="26"/>
      <c r="GQ1248" s="26"/>
      <c r="GR1248" s="26"/>
      <c r="GS1248" s="26"/>
      <c r="GT1248" s="26"/>
      <c r="GU1248" s="26"/>
      <c r="GV1248" s="26"/>
      <c r="GW1248" s="26"/>
      <c r="GX1248" s="26"/>
      <c r="GY1248" s="26"/>
      <c r="GZ1248" s="26"/>
      <c r="HA1248" s="26"/>
      <c r="HB1248" s="26"/>
      <c r="HC1248" s="26"/>
      <c r="HD1248" s="26"/>
      <c r="HE1248" s="26"/>
      <c r="HF1248" s="26"/>
      <c r="HG1248" s="26"/>
      <c r="HH1248" s="26"/>
      <c r="HI1248" s="26"/>
      <c r="HJ1248" s="26"/>
      <c r="HK1248" s="26"/>
      <c r="HL1248" s="26"/>
      <c r="HM1248" s="26"/>
      <c r="HN1248" s="26"/>
      <c r="HO1248" s="26"/>
      <c r="HP1248" s="26"/>
      <c r="HQ1248" s="26"/>
      <c r="HR1248" s="26"/>
      <c r="HS1248" s="26"/>
      <c r="HT1248" s="26"/>
      <c r="HU1248" s="26"/>
      <c r="HV1248" s="26"/>
      <c r="HW1248" s="26"/>
      <c r="HX1248" s="26"/>
      <c r="HY1248" s="26"/>
      <c r="HZ1248" s="26"/>
      <c r="IA1248" s="26"/>
      <c r="IB1248" s="26"/>
      <c r="IC1248" s="26"/>
      <c r="ID1248" s="26"/>
      <c r="IE1248" s="26"/>
      <c r="IF1248" s="26"/>
      <c r="IG1248" s="26"/>
      <c r="IH1248" s="26"/>
      <c r="II1248" s="26"/>
      <c r="IJ1248" s="26"/>
      <c r="IK1248" s="26"/>
      <c r="IL1248" s="26"/>
    </row>
    <row r="1249" spans="1:248" x14ac:dyDescent="0.35">
      <c r="A1249" s="5" t="s">
        <v>22</v>
      </c>
      <c r="B1249" s="5" t="s">
        <v>196</v>
      </c>
      <c r="C1249" s="6">
        <v>7270</v>
      </c>
      <c r="D1249" s="36">
        <v>3</v>
      </c>
      <c r="E1249" s="5" t="s">
        <v>24</v>
      </c>
      <c r="F1249" s="5" t="s">
        <v>54</v>
      </c>
      <c r="G1249" s="5" t="s">
        <v>28</v>
      </c>
      <c r="H1249" s="5" t="s">
        <v>28</v>
      </c>
      <c r="I1249" s="5" t="s">
        <v>28</v>
      </c>
      <c r="J1249" s="5" t="s">
        <v>36</v>
      </c>
      <c r="K1249" s="5" t="s">
        <v>375</v>
      </c>
      <c r="L1249" s="10" t="s">
        <v>37</v>
      </c>
      <c r="M1249" s="5" t="s">
        <v>28</v>
      </c>
      <c r="N1249" s="5">
        <v>5.75</v>
      </c>
      <c r="O1249" s="5">
        <v>6.5</v>
      </c>
      <c r="P1249" s="6" t="s">
        <v>277</v>
      </c>
      <c r="Q1249" s="5" t="s">
        <v>524</v>
      </c>
      <c r="R1249" s="5" t="s">
        <v>31</v>
      </c>
      <c r="S1249" s="10" t="s">
        <v>525</v>
      </c>
      <c r="T1249" s="5" t="s">
        <v>28</v>
      </c>
      <c r="U1249" s="5" t="s">
        <v>33</v>
      </c>
      <c r="V1249" s="2" t="s">
        <v>34</v>
      </c>
    </row>
    <row r="1250" spans="1:248" x14ac:dyDescent="0.35">
      <c r="A1250" s="5" t="s">
        <v>22</v>
      </c>
      <c r="B1250" s="5" t="s">
        <v>196</v>
      </c>
      <c r="C1250" s="6">
        <v>7280</v>
      </c>
      <c r="D1250" s="36">
        <v>75</v>
      </c>
      <c r="E1250" s="5" t="s">
        <v>24</v>
      </c>
      <c r="F1250" s="5" t="s">
        <v>54</v>
      </c>
      <c r="G1250" s="2" t="s">
        <v>28</v>
      </c>
      <c r="H1250" s="2" t="s">
        <v>28</v>
      </c>
      <c r="I1250" s="2" t="s">
        <v>28</v>
      </c>
      <c r="J1250" s="5" t="s">
        <v>36</v>
      </c>
      <c r="K1250" s="5" t="s">
        <v>375</v>
      </c>
      <c r="L1250" s="10" t="s">
        <v>37</v>
      </c>
      <c r="M1250" s="5" t="s">
        <v>28</v>
      </c>
      <c r="N1250" s="5">
        <v>5.75</v>
      </c>
      <c r="O1250" s="5">
        <v>6.5</v>
      </c>
      <c r="P1250" s="6" t="s">
        <v>277</v>
      </c>
      <c r="Q1250" s="5" t="s">
        <v>526</v>
      </c>
      <c r="R1250" s="5" t="s">
        <v>31</v>
      </c>
      <c r="S1250" s="10" t="s">
        <v>525</v>
      </c>
      <c r="T1250" s="2" t="s">
        <v>28</v>
      </c>
      <c r="U1250" s="5" t="s">
        <v>33</v>
      </c>
      <c r="V1250" s="2" t="s">
        <v>34</v>
      </c>
    </row>
    <row r="1251" spans="1:248" x14ac:dyDescent="0.35">
      <c r="A1251" s="9" t="s">
        <v>22</v>
      </c>
      <c r="B1251" s="9" t="s">
        <v>3949</v>
      </c>
      <c r="C1251" s="22">
        <v>1935</v>
      </c>
      <c r="D1251" s="43">
        <v>1</v>
      </c>
      <c r="E1251" s="9" t="s">
        <v>24</v>
      </c>
      <c r="F1251" s="9" t="s">
        <v>54</v>
      </c>
      <c r="G1251" s="9" t="s">
        <v>28</v>
      </c>
      <c r="H1251" s="9" t="s">
        <v>28</v>
      </c>
      <c r="I1251" s="9" t="s">
        <v>28</v>
      </c>
      <c r="J1251" s="9" t="s">
        <v>41</v>
      </c>
      <c r="K1251" s="9" t="s">
        <v>6785</v>
      </c>
      <c r="L1251" s="23" t="s">
        <v>27</v>
      </c>
      <c r="M1251" s="9" t="s">
        <v>28</v>
      </c>
      <c r="N1251" s="22">
        <v>5.75</v>
      </c>
      <c r="O1251" s="22">
        <v>6.16</v>
      </c>
      <c r="P1251" s="22" t="s">
        <v>6118</v>
      </c>
      <c r="Q1251" s="9" t="s">
        <v>6786</v>
      </c>
      <c r="R1251" s="9" t="s">
        <v>31</v>
      </c>
      <c r="S1251" s="23" t="s">
        <v>45</v>
      </c>
      <c r="T1251" s="9" t="s">
        <v>28</v>
      </c>
      <c r="U1251" s="9" t="s">
        <v>5554</v>
      </c>
      <c r="V1251" s="2" t="s">
        <v>34</v>
      </c>
      <c r="IM1251" s="26"/>
      <c r="IN1251" s="26"/>
    </row>
    <row r="1252" spans="1:248" x14ac:dyDescent="0.35">
      <c r="A1252" s="5" t="s">
        <v>22</v>
      </c>
      <c r="B1252" s="5" t="s">
        <v>23</v>
      </c>
      <c r="C1252" s="6">
        <v>2271</v>
      </c>
      <c r="D1252" s="36">
        <v>30</v>
      </c>
      <c r="E1252" s="5" t="s">
        <v>24</v>
      </c>
      <c r="F1252" s="16" t="s">
        <v>54</v>
      </c>
      <c r="G1252" s="5" t="s">
        <v>28</v>
      </c>
      <c r="H1252" s="5" t="s">
        <v>28</v>
      </c>
      <c r="I1252" s="9" t="s">
        <v>28</v>
      </c>
      <c r="J1252" s="5" t="s">
        <v>429</v>
      </c>
      <c r="K1252" s="5" t="s">
        <v>763</v>
      </c>
      <c r="L1252" s="10" t="s">
        <v>121</v>
      </c>
      <c r="M1252" s="5" t="s">
        <v>28</v>
      </c>
      <c r="N1252" s="5">
        <v>6.1</v>
      </c>
      <c r="O1252" s="5">
        <v>6.2</v>
      </c>
      <c r="P1252" s="6" t="s">
        <v>795</v>
      </c>
      <c r="Q1252" s="5" t="s">
        <v>796</v>
      </c>
      <c r="R1252" s="5" t="s">
        <v>31</v>
      </c>
      <c r="S1252" s="10" t="s">
        <v>797</v>
      </c>
      <c r="T1252" s="5" t="s">
        <v>28</v>
      </c>
      <c r="U1252" s="5" t="s">
        <v>33</v>
      </c>
      <c r="V1252" s="2" t="s">
        <v>34</v>
      </c>
    </row>
    <row r="1253" spans="1:248" x14ac:dyDescent="0.35">
      <c r="A1253" s="5" t="s">
        <v>22</v>
      </c>
      <c r="B1253" s="5" t="s">
        <v>196</v>
      </c>
      <c r="C1253" s="6">
        <v>7243</v>
      </c>
      <c r="D1253" s="36">
        <v>2</v>
      </c>
      <c r="E1253" s="5" t="s">
        <v>24</v>
      </c>
      <c r="F1253" s="5" t="s">
        <v>54</v>
      </c>
      <c r="G1253" s="2" t="s">
        <v>28</v>
      </c>
      <c r="H1253" s="2" t="s">
        <v>28</v>
      </c>
      <c r="I1253" s="2" t="s">
        <v>28</v>
      </c>
      <c r="J1253" s="5" t="s">
        <v>429</v>
      </c>
      <c r="K1253" s="5" t="s">
        <v>763</v>
      </c>
      <c r="L1253" s="10" t="s">
        <v>121</v>
      </c>
      <c r="M1253" s="5" t="s">
        <v>28</v>
      </c>
      <c r="N1253" s="5">
        <v>5.95</v>
      </c>
      <c r="O1253" s="5">
        <v>6.1</v>
      </c>
      <c r="P1253" s="6" t="s">
        <v>371</v>
      </c>
      <c r="Q1253" s="5" t="s">
        <v>56</v>
      </c>
      <c r="R1253" s="5" t="s">
        <v>31</v>
      </c>
      <c r="S1253" s="10" t="s">
        <v>943</v>
      </c>
      <c r="T1253" s="5" t="s">
        <v>28</v>
      </c>
      <c r="U1253" s="5" t="s">
        <v>33</v>
      </c>
      <c r="V1253" s="2" t="s">
        <v>34</v>
      </c>
    </row>
    <row r="1254" spans="1:248" x14ac:dyDescent="0.35">
      <c r="A1254" s="5" t="s">
        <v>22</v>
      </c>
      <c r="B1254" s="5" t="s">
        <v>196</v>
      </c>
      <c r="C1254" s="6">
        <v>7257</v>
      </c>
      <c r="D1254" s="36">
        <v>1</v>
      </c>
      <c r="E1254" s="5" t="s">
        <v>24</v>
      </c>
      <c r="F1254" s="5" t="s">
        <v>54</v>
      </c>
      <c r="G1254" s="5" t="s">
        <v>28</v>
      </c>
      <c r="H1254" s="2" t="s">
        <v>28</v>
      </c>
      <c r="I1254" s="5" t="s">
        <v>28</v>
      </c>
      <c r="J1254" s="5" t="s">
        <v>429</v>
      </c>
      <c r="K1254" s="5" t="s">
        <v>763</v>
      </c>
      <c r="L1254" s="10" t="s">
        <v>121</v>
      </c>
      <c r="M1254" s="5" t="s">
        <v>28</v>
      </c>
      <c r="N1254" s="5">
        <v>5.95</v>
      </c>
      <c r="O1254" s="5">
        <v>6.05</v>
      </c>
      <c r="P1254" s="6" t="s">
        <v>371</v>
      </c>
      <c r="Q1254" s="5" t="s">
        <v>56</v>
      </c>
      <c r="R1254" s="5" t="s">
        <v>31</v>
      </c>
      <c r="S1254" s="10" t="s">
        <v>943</v>
      </c>
      <c r="T1254" s="5" t="s">
        <v>28</v>
      </c>
      <c r="U1254" s="5" t="s">
        <v>33</v>
      </c>
      <c r="V1254" s="2" t="s">
        <v>34</v>
      </c>
    </row>
    <row r="1255" spans="1:248" x14ac:dyDescent="0.35">
      <c r="A1255" s="5" t="s">
        <v>22</v>
      </c>
      <c r="B1255" s="5" t="s">
        <v>196</v>
      </c>
      <c r="C1255" s="6">
        <v>7266</v>
      </c>
      <c r="D1255" s="36">
        <v>19</v>
      </c>
      <c r="E1255" s="5" t="s">
        <v>24</v>
      </c>
      <c r="F1255" s="5" t="s">
        <v>54</v>
      </c>
      <c r="G1255" s="5" t="s">
        <v>28</v>
      </c>
      <c r="H1255" s="2" t="s">
        <v>28</v>
      </c>
      <c r="I1255" s="2" t="s">
        <v>28</v>
      </c>
      <c r="J1255" s="5" t="s">
        <v>429</v>
      </c>
      <c r="K1255" s="5" t="s">
        <v>763</v>
      </c>
      <c r="L1255" s="10" t="s">
        <v>121</v>
      </c>
      <c r="M1255" s="5" t="s">
        <v>28</v>
      </c>
      <c r="N1255" s="5">
        <v>5.95</v>
      </c>
      <c r="O1255" s="5">
        <v>6.1</v>
      </c>
      <c r="P1255" s="6" t="s">
        <v>371</v>
      </c>
      <c r="Q1255" s="5" t="s">
        <v>56</v>
      </c>
      <c r="R1255" s="5" t="s">
        <v>31</v>
      </c>
      <c r="S1255" s="10" t="s">
        <v>943</v>
      </c>
      <c r="T1255" s="2" t="s">
        <v>28</v>
      </c>
      <c r="U1255" s="5" t="s">
        <v>33</v>
      </c>
      <c r="V1255" s="2" t="s">
        <v>34</v>
      </c>
    </row>
    <row r="1256" spans="1:248" ht="15.75" customHeight="1" x14ac:dyDescent="0.35">
      <c r="A1256" s="16" t="s">
        <v>22</v>
      </c>
      <c r="B1256" s="16" t="s">
        <v>53</v>
      </c>
      <c r="C1256" s="17">
        <v>7606</v>
      </c>
      <c r="D1256" s="45">
        <v>1</v>
      </c>
      <c r="E1256" s="16" t="s">
        <v>24</v>
      </c>
      <c r="F1256" s="16" t="s">
        <v>54</v>
      </c>
      <c r="G1256" s="16" t="s">
        <v>28</v>
      </c>
      <c r="H1256" s="16" t="s">
        <v>28</v>
      </c>
      <c r="I1256" s="16" t="s">
        <v>28</v>
      </c>
      <c r="J1256" s="16" t="s">
        <v>429</v>
      </c>
      <c r="K1256" s="16" t="s">
        <v>763</v>
      </c>
      <c r="L1256" s="18" t="s">
        <v>121</v>
      </c>
      <c r="M1256" s="16" t="s">
        <v>28</v>
      </c>
      <c r="N1256" s="16">
        <v>5.56</v>
      </c>
      <c r="O1256" s="16">
        <v>5.66</v>
      </c>
      <c r="P1256" s="17" t="s">
        <v>122</v>
      </c>
      <c r="Q1256" s="16" t="s">
        <v>56</v>
      </c>
      <c r="R1256" s="16" t="s">
        <v>31</v>
      </c>
      <c r="S1256" s="25" t="s">
        <v>32</v>
      </c>
      <c r="T1256" s="16" t="s">
        <v>28</v>
      </c>
      <c r="U1256" s="16" t="s">
        <v>33</v>
      </c>
      <c r="V1256" s="2" t="s">
        <v>34</v>
      </c>
    </row>
    <row r="1257" spans="1:248" x14ac:dyDescent="0.35">
      <c r="A1257" s="5" t="s">
        <v>22</v>
      </c>
      <c r="B1257" s="5" t="s">
        <v>53</v>
      </c>
      <c r="C1257" s="6">
        <v>7633</v>
      </c>
      <c r="D1257" s="36">
        <v>1</v>
      </c>
      <c r="E1257" s="5" t="s">
        <v>24</v>
      </c>
      <c r="F1257" s="5" t="s">
        <v>54</v>
      </c>
      <c r="G1257" s="2" t="s">
        <v>28</v>
      </c>
      <c r="H1257" s="2" t="s">
        <v>28</v>
      </c>
      <c r="I1257" s="2" t="s">
        <v>28</v>
      </c>
      <c r="J1257" s="5" t="s">
        <v>429</v>
      </c>
      <c r="K1257" s="5" t="s">
        <v>763</v>
      </c>
      <c r="L1257" s="10" t="s">
        <v>121</v>
      </c>
      <c r="M1257" s="5" t="s">
        <v>28</v>
      </c>
      <c r="N1257" s="16">
        <v>5.16</v>
      </c>
      <c r="O1257" s="16">
        <v>5.26</v>
      </c>
      <c r="P1257" s="6" t="s">
        <v>135</v>
      </c>
      <c r="Q1257" s="5" t="s">
        <v>56</v>
      </c>
      <c r="R1257" s="5" t="s">
        <v>31</v>
      </c>
      <c r="S1257" s="18" t="s">
        <v>1001</v>
      </c>
      <c r="T1257" s="5" t="s">
        <v>28</v>
      </c>
      <c r="U1257" s="5" t="s">
        <v>33</v>
      </c>
      <c r="V1257" s="2" t="s">
        <v>34</v>
      </c>
    </row>
    <row r="1258" spans="1:248" x14ac:dyDescent="0.35">
      <c r="A1258" s="5" t="s">
        <v>22</v>
      </c>
      <c r="B1258" s="5" t="s">
        <v>23</v>
      </c>
      <c r="C1258" s="6">
        <v>2287</v>
      </c>
      <c r="D1258" s="36">
        <v>15</v>
      </c>
      <c r="E1258" s="5" t="s">
        <v>24</v>
      </c>
      <c r="F1258" s="5" t="s">
        <v>54</v>
      </c>
      <c r="G1258" s="5" t="s">
        <v>28</v>
      </c>
      <c r="H1258" s="5" t="s">
        <v>28</v>
      </c>
      <c r="I1258" s="9" t="s">
        <v>28</v>
      </c>
      <c r="J1258" s="5" t="s">
        <v>426</v>
      </c>
      <c r="K1258" s="5" t="s">
        <v>763</v>
      </c>
      <c r="L1258" s="10" t="s">
        <v>121</v>
      </c>
      <c r="M1258" s="5" t="s">
        <v>28</v>
      </c>
      <c r="N1258" s="16">
        <v>6.1</v>
      </c>
      <c r="O1258" s="16">
        <v>6.2</v>
      </c>
      <c r="P1258" s="6" t="s">
        <v>350</v>
      </c>
      <c r="Q1258" s="5" t="s">
        <v>800</v>
      </c>
      <c r="R1258" s="5" t="s">
        <v>31</v>
      </c>
      <c r="S1258" s="18" t="s">
        <v>803</v>
      </c>
      <c r="T1258" s="5" t="s">
        <v>28</v>
      </c>
      <c r="U1258" s="5" t="s">
        <v>33</v>
      </c>
      <c r="V1258" s="2" t="s">
        <v>34</v>
      </c>
    </row>
    <row r="1259" spans="1:248" x14ac:dyDescent="0.35">
      <c r="A1259" s="5" t="s">
        <v>22</v>
      </c>
      <c r="B1259" s="5" t="s">
        <v>23</v>
      </c>
      <c r="C1259" s="6">
        <v>2294</v>
      </c>
      <c r="D1259" s="36">
        <v>12</v>
      </c>
      <c r="E1259" s="5" t="s">
        <v>24</v>
      </c>
      <c r="F1259" s="5" t="s">
        <v>54</v>
      </c>
      <c r="G1259" s="5" t="s">
        <v>28</v>
      </c>
      <c r="H1259" s="5" t="s">
        <v>28</v>
      </c>
      <c r="I1259" s="9" t="s">
        <v>28</v>
      </c>
      <c r="J1259" s="16" t="s">
        <v>426</v>
      </c>
      <c r="K1259" s="16" t="s">
        <v>763</v>
      </c>
      <c r="L1259" s="10" t="s">
        <v>121</v>
      </c>
      <c r="M1259" s="16" t="s">
        <v>28</v>
      </c>
      <c r="N1259" s="16">
        <v>5.95</v>
      </c>
      <c r="O1259" s="16">
        <v>6.15</v>
      </c>
      <c r="P1259" s="6" t="s">
        <v>164</v>
      </c>
      <c r="Q1259" s="5" t="s">
        <v>805</v>
      </c>
      <c r="R1259" s="5" t="s">
        <v>31</v>
      </c>
      <c r="S1259" s="18" t="s">
        <v>806</v>
      </c>
      <c r="T1259" s="5" t="s">
        <v>28</v>
      </c>
      <c r="U1259" s="5" t="s">
        <v>33</v>
      </c>
      <c r="V1259" s="2" t="s">
        <v>34</v>
      </c>
    </row>
    <row r="1260" spans="1:248" x14ac:dyDescent="0.35">
      <c r="A1260" s="5" t="s">
        <v>22</v>
      </c>
      <c r="B1260" s="5" t="s">
        <v>23</v>
      </c>
      <c r="C1260" s="6">
        <v>2317</v>
      </c>
      <c r="D1260" s="36">
        <v>2</v>
      </c>
      <c r="E1260" s="5" t="s">
        <v>24</v>
      </c>
      <c r="F1260" s="16" t="s">
        <v>54</v>
      </c>
      <c r="G1260" s="5" t="s">
        <v>28</v>
      </c>
      <c r="H1260" s="5" t="s">
        <v>28</v>
      </c>
      <c r="I1260" s="9" t="s">
        <v>28</v>
      </c>
      <c r="J1260" s="5" t="s">
        <v>426</v>
      </c>
      <c r="K1260" s="5" t="s">
        <v>763</v>
      </c>
      <c r="L1260" s="10" t="s">
        <v>121</v>
      </c>
      <c r="M1260" s="5" t="s">
        <v>28</v>
      </c>
      <c r="N1260" s="16">
        <v>5.85</v>
      </c>
      <c r="O1260" s="16">
        <v>5.95</v>
      </c>
      <c r="P1260" s="6" t="s">
        <v>164</v>
      </c>
      <c r="Q1260" s="5" t="s">
        <v>805</v>
      </c>
      <c r="R1260" s="5" t="s">
        <v>31</v>
      </c>
      <c r="S1260" s="18" t="s">
        <v>815</v>
      </c>
      <c r="T1260" s="5" t="s">
        <v>28</v>
      </c>
      <c r="U1260" s="5" t="s">
        <v>33</v>
      </c>
      <c r="V1260" s="2" t="s">
        <v>34</v>
      </c>
    </row>
    <row r="1261" spans="1:248" x14ac:dyDescent="0.35">
      <c r="A1261" s="5" t="s">
        <v>22</v>
      </c>
      <c r="B1261" s="5" t="s">
        <v>196</v>
      </c>
      <c r="C1261" s="6">
        <v>7258</v>
      </c>
      <c r="D1261" s="36">
        <v>12</v>
      </c>
      <c r="E1261" s="5" t="s">
        <v>24</v>
      </c>
      <c r="F1261" s="5" t="s">
        <v>54</v>
      </c>
      <c r="G1261" s="5" t="s">
        <v>28</v>
      </c>
      <c r="H1261" s="5" t="s">
        <v>28</v>
      </c>
      <c r="I1261" s="5" t="s">
        <v>28</v>
      </c>
      <c r="J1261" s="5" t="s">
        <v>426</v>
      </c>
      <c r="K1261" s="5" t="s">
        <v>763</v>
      </c>
      <c r="L1261" s="10" t="s">
        <v>121</v>
      </c>
      <c r="M1261" s="5" t="s">
        <v>28</v>
      </c>
      <c r="N1261" s="5">
        <v>5.85</v>
      </c>
      <c r="O1261" s="5">
        <v>5.95</v>
      </c>
      <c r="P1261" s="6" t="s">
        <v>164</v>
      </c>
      <c r="Q1261" s="5" t="s">
        <v>805</v>
      </c>
      <c r="R1261" s="5" t="s">
        <v>31</v>
      </c>
      <c r="S1261" s="10" t="s">
        <v>947</v>
      </c>
      <c r="T1261" s="5" t="s">
        <v>28</v>
      </c>
      <c r="U1261" s="5" t="s">
        <v>33</v>
      </c>
      <c r="V1261" s="2" t="s">
        <v>34</v>
      </c>
    </row>
    <row r="1262" spans="1:248" x14ac:dyDescent="0.35">
      <c r="A1262" s="5" t="s">
        <v>22</v>
      </c>
      <c r="B1262" s="5" t="s">
        <v>196</v>
      </c>
      <c r="C1262" s="6">
        <v>7259</v>
      </c>
      <c r="D1262" s="36">
        <v>10</v>
      </c>
      <c r="E1262" s="5" t="s">
        <v>24</v>
      </c>
      <c r="F1262" s="5" t="s">
        <v>54</v>
      </c>
      <c r="G1262" s="5" t="s">
        <v>28</v>
      </c>
      <c r="H1262" s="5" t="s">
        <v>28</v>
      </c>
      <c r="I1262" s="5" t="s">
        <v>28</v>
      </c>
      <c r="J1262" s="5" t="s">
        <v>426</v>
      </c>
      <c r="K1262" s="5" t="s">
        <v>763</v>
      </c>
      <c r="L1262" s="10" t="s">
        <v>121</v>
      </c>
      <c r="M1262" s="5" t="s">
        <v>28</v>
      </c>
      <c r="N1262" s="16">
        <v>5.97</v>
      </c>
      <c r="O1262" s="16">
        <v>6.1</v>
      </c>
      <c r="P1262" s="17" t="s">
        <v>350</v>
      </c>
      <c r="Q1262" s="16" t="s">
        <v>800</v>
      </c>
      <c r="R1262" s="5" t="s">
        <v>31</v>
      </c>
      <c r="S1262" s="10" t="s">
        <v>948</v>
      </c>
      <c r="T1262" s="5" t="s">
        <v>28</v>
      </c>
      <c r="U1262" s="5" t="s">
        <v>33</v>
      </c>
      <c r="V1262" s="2" t="s">
        <v>34</v>
      </c>
    </row>
    <row r="1263" spans="1:248" x14ac:dyDescent="0.35">
      <c r="A1263" s="5" t="s">
        <v>22</v>
      </c>
      <c r="B1263" s="5" t="s">
        <v>196</v>
      </c>
      <c r="C1263" s="6">
        <v>7262</v>
      </c>
      <c r="D1263" s="36">
        <v>8</v>
      </c>
      <c r="E1263" s="5" t="s">
        <v>24</v>
      </c>
      <c r="F1263" s="5" t="s">
        <v>54</v>
      </c>
      <c r="G1263" s="5" t="s">
        <v>28</v>
      </c>
      <c r="H1263" s="5" t="s">
        <v>28</v>
      </c>
      <c r="I1263" s="5" t="s">
        <v>28</v>
      </c>
      <c r="J1263" s="5" t="s">
        <v>426</v>
      </c>
      <c r="K1263" s="5" t="s">
        <v>763</v>
      </c>
      <c r="L1263" s="10" t="s">
        <v>121</v>
      </c>
      <c r="M1263" s="5" t="s">
        <v>28</v>
      </c>
      <c r="N1263" s="16">
        <v>5.75</v>
      </c>
      <c r="O1263" s="16">
        <v>5.85</v>
      </c>
      <c r="P1263" s="6" t="s">
        <v>164</v>
      </c>
      <c r="Q1263" s="5" t="s">
        <v>805</v>
      </c>
      <c r="R1263" s="5" t="s">
        <v>31</v>
      </c>
      <c r="S1263" s="10" t="s">
        <v>949</v>
      </c>
      <c r="T1263" s="5" t="s">
        <v>28</v>
      </c>
      <c r="U1263" s="5" t="s">
        <v>33</v>
      </c>
      <c r="V1263" s="2" t="s">
        <v>34</v>
      </c>
    </row>
    <row r="1264" spans="1:248" ht="17.25" customHeight="1" x14ac:dyDescent="0.35">
      <c r="A1264" s="16" t="s">
        <v>22</v>
      </c>
      <c r="B1264" s="16" t="s">
        <v>53</v>
      </c>
      <c r="C1264" s="17">
        <v>7600</v>
      </c>
      <c r="D1264" s="45">
        <v>1</v>
      </c>
      <c r="E1264" s="16" t="s">
        <v>24</v>
      </c>
      <c r="F1264" s="16" t="s">
        <v>54</v>
      </c>
      <c r="G1264" s="16" t="s">
        <v>28</v>
      </c>
      <c r="H1264" s="16" t="s">
        <v>28</v>
      </c>
      <c r="I1264" s="5" t="s">
        <v>28</v>
      </c>
      <c r="J1264" s="16" t="s">
        <v>426</v>
      </c>
      <c r="K1264" s="16" t="s">
        <v>763</v>
      </c>
      <c r="L1264" s="18" t="s">
        <v>121</v>
      </c>
      <c r="M1264" s="5" t="s">
        <v>28</v>
      </c>
      <c r="N1264" s="16">
        <v>5.66</v>
      </c>
      <c r="O1264" s="16">
        <v>5.76</v>
      </c>
      <c r="P1264" s="17" t="s">
        <v>135</v>
      </c>
      <c r="Q1264" s="16" t="s">
        <v>56</v>
      </c>
      <c r="R1264" s="16" t="s">
        <v>31</v>
      </c>
      <c r="S1264" s="18" t="s">
        <v>990</v>
      </c>
      <c r="T1264" s="16" t="s">
        <v>28</v>
      </c>
      <c r="U1264" s="16" t="s">
        <v>33</v>
      </c>
      <c r="V1264" s="2" t="s">
        <v>34</v>
      </c>
    </row>
    <row r="1265" spans="1:246" ht="21.75" customHeight="1" x14ac:dyDescent="0.35">
      <c r="A1265" s="16" t="s">
        <v>22</v>
      </c>
      <c r="B1265" s="16" t="s">
        <v>53</v>
      </c>
      <c r="C1265" s="17">
        <v>7603</v>
      </c>
      <c r="D1265" s="45">
        <v>1</v>
      </c>
      <c r="E1265" s="16" t="s">
        <v>24</v>
      </c>
      <c r="F1265" s="16" t="s">
        <v>54</v>
      </c>
      <c r="G1265" s="16" t="s">
        <v>28</v>
      </c>
      <c r="H1265" s="16" t="s">
        <v>28</v>
      </c>
      <c r="I1265" s="5" t="s">
        <v>28</v>
      </c>
      <c r="J1265" s="16" t="s">
        <v>426</v>
      </c>
      <c r="K1265" s="16" t="s">
        <v>763</v>
      </c>
      <c r="L1265" s="18" t="s">
        <v>121</v>
      </c>
      <c r="M1265" s="5" t="s">
        <v>28</v>
      </c>
      <c r="N1265" s="16">
        <v>5.16</v>
      </c>
      <c r="O1265" s="16">
        <v>5.26</v>
      </c>
      <c r="P1265" s="17" t="s">
        <v>153</v>
      </c>
      <c r="Q1265" s="16" t="s">
        <v>56</v>
      </c>
      <c r="R1265" s="16" t="s">
        <v>31</v>
      </c>
      <c r="S1265" s="18" t="s">
        <v>991</v>
      </c>
      <c r="T1265" s="16" t="s">
        <v>28</v>
      </c>
      <c r="U1265" s="16" t="s">
        <v>33</v>
      </c>
      <c r="V1265" s="2" t="s">
        <v>34</v>
      </c>
    </row>
    <row r="1266" spans="1:246" x14ac:dyDescent="0.35">
      <c r="A1266" s="5" t="s">
        <v>22</v>
      </c>
      <c r="B1266" s="5" t="s">
        <v>53</v>
      </c>
      <c r="C1266" s="6">
        <v>7623</v>
      </c>
      <c r="D1266" s="36">
        <v>2</v>
      </c>
      <c r="E1266" s="5" t="s">
        <v>24</v>
      </c>
      <c r="F1266" s="5" t="s">
        <v>54</v>
      </c>
      <c r="G1266" s="5" t="s">
        <v>28</v>
      </c>
      <c r="H1266" s="5" t="s">
        <v>28</v>
      </c>
      <c r="I1266" s="5" t="s">
        <v>28</v>
      </c>
      <c r="J1266" s="5" t="s">
        <v>426</v>
      </c>
      <c r="K1266" s="5" t="s">
        <v>763</v>
      </c>
      <c r="L1266" s="10" t="s">
        <v>121</v>
      </c>
      <c r="M1266" s="5" t="s">
        <v>28</v>
      </c>
      <c r="N1266" s="5">
        <v>5.36</v>
      </c>
      <c r="O1266" s="5">
        <v>5.46</v>
      </c>
      <c r="P1266" s="6" t="s">
        <v>135</v>
      </c>
      <c r="Q1266" s="5" t="s">
        <v>56</v>
      </c>
      <c r="R1266" s="5" t="s">
        <v>31</v>
      </c>
      <c r="S1266" s="10" t="s">
        <v>999</v>
      </c>
      <c r="T1266" s="5" t="s">
        <v>28</v>
      </c>
      <c r="U1266" s="5" t="s">
        <v>33</v>
      </c>
      <c r="V1266" s="2" t="s">
        <v>34</v>
      </c>
    </row>
    <row r="1267" spans="1:246" x14ac:dyDescent="0.35">
      <c r="A1267" s="5" t="s">
        <v>22</v>
      </c>
      <c r="B1267" s="5" t="s">
        <v>23</v>
      </c>
      <c r="C1267" s="6">
        <v>2203</v>
      </c>
      <c r="D1267" s="36">
        <v>14</v>
      </c>
      <c r="E1267" s="5" t="s">
        <v>24</v>
      </c>
      <c r="F1267" s="5" t="s">
        <v>54</v>
      </c>
      <c r="G1267" s="5" t="s">
        <v>35</v>
      </c>
      <c r="H1267" s="2" t="s">
        <v>28</v>
      </c>
      <c r="I1267" s="9" t="s">
        <v>28</v>
      </c>
      <c r="J1267" s="5" t="s">
        <v>433</v>
      </c>
      <c r="K1267" s="5" t="s">
        <v>763</v>
      </c>
      <c r="L1267" s="10" t="s">
        <v>121</v>
      </c>
      <c r="M1267" s="5" t="s">
        <v>28</v>
      </c>
      <c r="N1267" s="5">
        <v>5.75</v>
      </c>
      <c r="O1267" s="5">
        <v>5.85</v>
      </c>
      <c r="P1267" s="6" t="s">
        <v>791</v>
      </c>
      <c r="Q1267" s="5" t="s">
        <v>56</v>
      </c>
      <c r="R1267" s="5" t="s">
        <v>31</v>
      </c>
      <c r="S1267" s="10" t="s">
        <v>792</v>
      </c>
      <c r="T1267" s="2" t="s">
        <v>28</v>
      </c>
      <c r="U1267" s="5" t="s">
        <v>33</v>
      </c>
      <c r="V1267" s="2" t="s">
        <v>34</v>
      </c>
    </row>
    <row r="1268" spans="1:246" ht="19.5" customHeight="1" x14ac:dyDescent="0.35">
      <c r="A1268" s="16" t="s">
        <v>22</v>
      </c>
      <c r="B1268" s="16" t="s">
        <v>23</v>
      </c>
      <c r="C1268" s="17">
        <v>2274</v>
      </c>
      <c r="D1268" s="45">
        <v>11</v>
      </c>
      <c r="E1268" s="16" t="s">
        <v>24</v>
      </c>
      <c r="F1268" s="16" t="s">
        <v>54</v>
      </c>
      <c r="G1268" s="16" t="s">
        <v>35</v>
      </c>
      <c r="H1268" s="16" t="s">
        <v>28</v>
      </c>
      <c r="I1268" s="14" t="s">
        <v>28</v>
      </c>
      <c r="J1268" s="16" t="s">
        <v>433</v>
      </c>
      <c r="K1268" s="16" t="s">
        <v>763</v>
      </c>
      <c r="L1268" s="18" t="s">
        <v>121</v>
      </c>
      <c r="M1268" s="16" t="s">
        <v>28</v>
      </c>
      <c r="N1268" s="16">
        <v>5.85</v>
      </c>
      <c r="O1268" s="16">
        <v>5.95</v>
      </c>
      <c r="P1268" s="17" t="s">
        <v>483</v>
      </c>
      <c r="Q1268" s="16" t="s">
        <v>56</v>
      </c>
      <c r="R1268" s="16" t="s">
        <v>31</v>
      </c>
      <c r="S1268" s="18" t="s">
        <v>798</v>
      </c>
      <c r="T1268" s="16" t="s">
        <v>28</v>
      </c>
      <c r="U1268" s="16" t="s">
        <v>33</v>
      </c>
      <c r="V1268" s="2" t="s">
        <v>34</v>
      </c>
    </row>
    <row r="1269" spans="1:246" x14ac:dyDescent="0.35">
      <c r="A1269" s="5" t="s">
        <v>22</v>
      </c>
      <c r="B1269" s="5" t="s">
        <v>53</v>
      </c>
      <c r="C1269" s="6">
        <v>7610</v>
      </c>
      <c r="D1269" s="36">
        <v>9</v>
      </c>
      <c r="E1269" s="5" t="s">
        <v>24</v>
      </c>
      <c r="F1269" s="5" t="s">
        <v>54</v>
      </c>
      <c r="G1269" s="5" t="s">
        <v>28</v>
      </c>
      <c r="H1269" s="5" t="s">
        <v>28</v>
      </c>
      <c r="I1269" s="5" t="s">
        <v>28</v>
      </c>
      <c r="J1269" s="5" t="s">
        <v>433</v>
      </c>
      <c r="K1269" s="5" t="s">
        <v>763</v>
      </c>
      <c r="L1269" s="10" t="s">
        <v>121</v>
      </c>
      <c r="M1269" s="5" t="s">
        <v>28</v>
      </c>
      <c r="N1269" s="5">
        <v>5.46</v>
      </c>
      <c r="O1269" s="5">
        <v>5.56</v>
      </c>
      <c r="P1269" s="6" t="s">
        <v>153</v>
      </c>
      <c r="Q1269" s="5" t="s">
        <v>56</v>
      </c>
      <c r="R1269" s="5" t="s">
        <v>31</v>
      </c>
      <c r="S1269" s="23" t="s">
        <v>32</v>
      </c>
      <c r="T1269" s="5" t="s">
        <v>28</v>
      </c>
      <c r="U1269" s="5" t="s">
        <v>33</v>
      </c>
      <c r="V1269" s="2" t="s">
        <v>34</v>
      </c>
    </row>
    <row r="1270" spans="1:246" x14ac:dyDescent="0.35">
      <c r="A1270" s="5" t="s">
        <v>22</v>
      </c>
      <c r="B1270" s="5" t="s">
        <v>53</v>
      </c>
      <c r="C1270" s="6">
        <v>7612</v>
      </c>
      <c r="D1270" s="36">
        <v>5</v>
      </c>
      <c r="E1270" s="5" t="s">
        <v>24</v>
      </c>
      <c r="F1270" s="5" t="s">
        <v>54</v>
      </c>
      <c r="G1270" s="5" t="s">
        <v>35</v>
      </c>
      <c r="H1270" s="5" t="s">
        <v>28</v>
      </c>
      <c r="I1270" s="5" t="s">
        <v>28</v>
      </c>
      <c r="J1270" s="5" t="s">
        <v>433</v>
      </c>
      <c r="K1270" s="5" t="s">
        <v>763</v>
      </c>
      <c r="L1270" s="10" t="s">
        <v>121</v>
      </c>
      <c r="M1270" s="5" t="s">
        <v>28</v>
      </c>
      <c r="N1270" s="5">
        <v>5.95</v>
      </c>
      <c r="O1270" s="5">
        <v>6.05</v>
      </c>
      <c r="P1270" s="6" t="s">
        <v>483</v>
      </c>
      <c r="Q1270" s="5" t="s">
        <v>56</v>
      </c>
      <c r="R1270" s="5" t="s">
        <v>31</v>
      </c>
      <c r="S1270" s="10" t="s">
        <v>995</v>
      </c>
      <c r="T1270" s="5" t="s">
        <v>28</v>
      </c>
      <c r="U1270" s="5" t="s">
        <v>33</v>
      </c>
      <c r="V1270" s="2" t="s">
        <v>34</v>
      </c>
    </row>
    <row r="1271" spans="1:246" ht="18.75" customHeight="1" x14ac:dyDescent="0.35">
      <c r="A1271" s="16" t="s">
        <v>22</v>
      </c>
      <c r="B1271" s="16" t="s">
        <v>53</v>
      </c>
      <c r="C1271" s="17">
        <v>7617</v>
      </c>
      <c r="D1271" s="45">
        <v>15</v>
      </c>
      <c r="E1271" s="16" t="s">
        <v>24</v>
      </c>
      <c r="F1271" s="16" t="s">
        <v>54</v>
      </c>
      <c r="G1271" s="16" t="s">
        <v>203</v>
      </c>
      <c r="H1271" s="5" t="s">
        <v>28</v>
      </c>
      <c r="I1271" s="16" t="s">
        <v>28</v>
      </c>
      <c r="J1271" s="16" t="s">
        <v>433</v>
      </c>
      <c r="K1271" s="16" t="s">
        <v>763</v>
      </c>
      <c r="L1271" s="18" t="s">
        <v>121</v>
      </c>
      <c r="M1271" s="16" t="s">
        <v>28</v>
      </c>
      <c r="N1271" s="16">
        <v>5.66</v>
      </c>
      <c r="O1271" s="16">
        <v>5.76</v>
      </c>
      <c r="P1271" s="17" t="s">
        <v>153</v>
      </c>
      <c r="Q1271" s="5" t="s">
        <v>56</v>
      </c>
      <c r="R1271" s="16" t="s">
        <v>31</v>
      </c>
      <c r="S1271" s="18" t="s">
        <v>996</v>
      </c>
      <c r="T1271" s="16" t="s">
        <v>28</v>
      </c>
      <c r="U1271" s="16" t="s">
        <v>33</v>
      </c>
      <c r="V1271" s="2" t="s">
        <v>34</v>
      </c>
      <c r="W1271" s="26"/>
      <c r="X1271" s="26"/>
      <c r="Y1271" s="26"/>
      <c r="Z1271" s="26"/>
      <c r="AA1271" s="26"/>
      <c r="AB1271" s="26"/>
      <c r="AC1271" s="26"/>
      <c r="AD1271" s="26"/>
      <c r="AE1271" s="26"/>
      <c r="AF1271" s="26"/>
      <c r="AG1271" s="26"/>
      <c r="AH1271" s="26"/>
      <c r="AI1271" s="26"/>
      <c r="AJ1271" s="26"/>
      <c r="AK1271" s="26"/>
      <c r="AL1271" s="26"/>
      <c r="AM1271" s="26"/>
      <c r="AN1271" s="26"/>
      <c r="AO1271" s="26"/>
      <c r="AP1271" s="26"/>
      <c r="AQ1271" s="26"/>
      <c r="AR1271" s="26"/>
      <c r="AS1271" s="26"/>
      <c r="AT1271" s="26"/>
      <c r="AU1271" s="26"/>
      <c r="AV1271" s="26"/>
      <c r="AW1271" s="26"/>
      <c r="AX1271" s="26"/>
      <c r="AY1271" s="26"/>
      <c r="AZ1271" s="26"/>
      <c r="BA1271" s="26"/>
      <c r="BB1271" s="26"/>
      <c r="BC1271" s="26"/>
      <c r="BD1271" s="26"/>
      <c r="BE1271" s="26"/>
      <c r="BF1271" s="26"/>
      <c r="BG1271" s="26"/>
      <c r="BH1271" s="26"/>
      <c r="BI1271" s="26"/>
      <c r="BJ1271" s="26"/>
      <c r="BK1271" s="26"/>
      <c r="BL1271" s="26"/>
      <c r="BM1271" s="26"/>
      <c r="BN1271" s="26"/>
      <c r="BO1271" s="26"/>
      <c r="BP1271" s="26"/>
      <c r="BQ1271" s="26"/>
      <c r="BR1271" s="26"/>
      <c r="BS1271" s="26"/>
      <c r="BT1271" s="26"/>
      <c r="BU1271" s="26"/>
      <c r="BV1271" s="26"/>
      <c r="BW1271" s="26"/>
      <c r="BX1271" s="26"/>
      <c r="BY1271" s="26"/>
      <c r="BZ1271" s="26"/>
      <c r="CA1271" s="26"/>
      <c r="CB1271" s="26"/>
      <c r="CC1271" s="26"/>
      <c r="CD1271" s="26"/>
      <c r="CE1271" s="26"/>
      <c r="CF1271" s="26"/>
      <c r="CG1271" s="26"/>
      <c r="CH1271" s="26"/>
      <c r="CI1271" s="26"/>
      <c r="CJ1271" s="26"/>
      <c r="CK1271" s="26"/>
      <c r="CL1271" s="26"/>
      <c r="CM1271" s="26"/>
      <c r="CN1271" s="26"/>
      <c r="CO1271" s="26"/>
      <c r="CP1271" s="26"/>
      <c r="CQ1271" s="26"/>
      <c r="CR1271" s="26"/>
      <c r="CS1271" s="26"/>
      <c r="CT1271" s="26"/>
      <c r="CU1271" s="26"/>
      <c r="CV1271" s="26"/>
      <c r="CW1271" s="26"/>
      <c r="CX1271" s="26"/>
      <c r="CY1271" s="26"/>
      <c r="CZ1271" s="26"/>
      <c r="DA1271" s="26"/>
      <c r="DB1271" s="26"/>
      <c r="DC1271" s="26"/>
      <c r="DD1271" s="26"/>
      <c r="DE1271" s="26"/>
      <c r="DF1271" s="26"/>
      <c r="DG1271" s="26"/>
      <c r="DH1271" s="26"/>
      <c r="DI1271" s="26"/>
      <c r="DJ1271" s="26"/>
      <c r="DK1271" s="26"/>
      <c r="DL1271" s="26"/>
      <c r="DM1271" s="26"/>
      <c r="DN1271" s="26"/>
      <c r="DO1271" s="26"/>
      <c r="DP1271" s="26"/>
      <c r="DQ1271" s="26"/>
      <c r="DR1271" s="26"/>
      <c r="DS1271" s="26"/>
      <c r="DT1271" s="26"/>
      <c r="DU1271" s="26"/>
      <c r="DV1271" s="26"/>
      <c r="DW1271" s="26"/>
      <c r="DX1271" s="26"/>
      <c r="DY1271" s="26"/>
      <c r="DZ1271" s="26"/>
      <c r="EA1271" s="26"/>
      <c r="EB1271" s="26"/>
      <c r="EC1271" s="26"/>
      <c r="ED1271" s="26"/>
      <c r="EE1271" s="26"/>
      <c r="EF1271" s="26"/>
      <c r="EG1271" s="26"/>
      <c r="EH1271" s="26"/>
      <c r="EI1271" s="26"/>
      <c r="EJ1271" s="26"/>
      <c r="EK1271" s="26"/>
      <c r="EL1271" s="26"/>
      <c r="EM1271" s="26"/>
      <c r="EN1271" s="26"/>
      <c r="EO1271" s="26"/>
      <c r="EP1271" s="26"/>
      <c r="EQ1271" s="26"/>
      <c r="ER1271" s="26"/>
      <c r="ES1271" s="26"/>
      <c r="ET1271" s="26"/>
      <c r="EU1271" s="26"/>
      <c r="EV1271" s="26"/>
      <c r="EW1271" s="26"/>
      <c r="EX1271" s="26"/>
      <c r="EY1271" s="26"/>
      <c r="EZ1271" s="26"/>
      <c r="FA1271" s="26"/>
      <c r="FB1271" s="26"/>
      <c r="FC1271" s="26"/>
      <c r="FD1271" s="26"/>
      <c r="FE1271" s="26"/>
      <c r="FF1271" s="26"/>
      <c r="FG1271" s="26"/>
      <c r="FH1271" s="26"/>
      <c r="FI1271" s="26"/>
      <c r="FJ1271" s="26"/>
      <c r="FK1271" s="26"/>
      <c r="FL1271" s="26"/>
      <c r="FM1271" s="26"/>
      <c r="FN1271" s="26"/>
      <c r="FO1271" s="26"/>
      <c r="FP1271" s="26"/>
      <c r="FQ1271" s="26"/>
      <c r="FR1271" s="26"/>
      <c r="FS1271" s="26"/>
      <c r="FT1271" s="26"/>
      <c r="FU1271" s="26"/>
      <c r="FV1271" s="26"/>
      <c r="FW1271" s="26"/>
      <c r="FX1271" s="26"/>
      <c r="FY1271" s="26"/>
      <c r="FZ1271" s="26"/>
      <c r="GA1271" s="26"/>
      <c r="GB1271" s="26"/>
      <c r="GC1271" s="26"/>
      <c r="GD1271" s="26"/>
      <c r="GE1271" s="26"/>
      <c r="GF1271" s="26"/>
      <c r="GG1271" s="26"/>
      <c r="GH1271" s="26"/>
      <c r="GI1271" s="26"/>
      <c r="GJ1271" s="26"/>
      <c r="GK1271" s="26"/>
      <c r="GL1271" s="26"/>
      <c r="GM1271" s="26"/>
      <c r="GN1271" s="26"/>
      <c r="GO1271" s="26"/>
      <c r="GP1271" s="26"/>
      <c r="GQ1271" s="26"/>
      <c r="GR1271" s="26"/>
      <c r="GS1271" s="26"/>
      <c r="GT1271" s="26"/>
      <c r="GU1271" s="26"/>
      <c r="GV1271" s="26"/>
      <c r="GW1271" s="26"/>
      <c r="GX1271" s="26"/>
      <c r="GY1271" s="26"/>
      <c r="GZ1271" s="26"/>
      <c r="HA1271" s="26"/>
      <c r="HB1271" s="26"/>
      <c r="HC1271" s="26"/>
      <c r="HD1271" s="26"/>
      <c r="HE1271" s="26"/>
      <c r="HF1271" s="26"/>
      <c r="HG1271" s="26"/>
      <c r="HH1271" s="26"/>
      <c r="HI1271" s="26"/>
      <c r="HJ1271" s="26"/>
      <c r="HK1271" s="26"/>
      <c r="HL1271" s="26"/>
      <c r="HM1271" s="26"/>
      <c r="HN1271" s="26"/>
      <c r="HO1271" s="26"/>
      <c r="HP1271" s="26"/>
      <c r="HQ1271" s="26"/>
      <c r="HR1271" s="26"/>
      <c r="HS1271" s="26"/>
      <c r="HT1271" s="26"/>
      <c r="HU1271" s="26"/>
      <c r="HV1271" s="26"/>
      <c r="HW1271" s="26"/>
      <c r="HX1271" s="26"/>
      <c r="HY1271" s="26"/>
      <c r="HZ1271" s="26"/>
      <c r="IA1271" s="26"/>
      <c r="IB1271" s="26"/>
      <c r="IC1271" s="26"/>
      <c r="ID1271" s="26"/>
      <c r="IE1271" s="26"/>
      <c r="IF1271" s="26"/>
      <c r="IG1271" s="26"/>
      <c r="IH1271" s="26"/>
      <c r="II1271" s="26"/>
      <c r="IJ1271" s="26"/>
      <c r="IK1271" s="26"/>
      <c r="IL1271" s="26"/>
    </row>
    <row r="1272" spans="1:246" x14ac:dyDescent="0.35">
      <c r="A1272" s="5" t="s">
        <v>22</v>
      </c>
      <c r="B1272" s="5" t="s">
        <v>53</v>
      </c>
      <c r="C1272" s="6">
        <v>7637</v>
      </c>
      <c r="D1272" s="36">
        <v>30</v>
      </c>
      <c r="E1272" s="5" t="s">
        <v>24</v>
      </c>
      <c r="F1272" s="5" t="s">
        <v>54</v>
      </c>
      <c r="G1272" s="5" t="s">
        <v>28</v>
      </c>
      <c r="H1272" s="5" t="s">
        <v>28</v>
      </c>
      <c r="I1272" s="5" t="s">
        <v>28</v>
      </c>
      <c r="J1272" s="5" t="s">
        <v>433</v>
      </c>
      <c r="K1272" s="5" t="s">
        <v>763</v>
      </c>
      <c r="L1272" s="10" t="s">
        <v>121</v>
      </c>
      <c r="M1272" s="5" t="s">
        <v>28</v>
      </c>
      <c r="N1272" s="5">
        <v>5.56</v>
      </c>
      <c r="O1272" s="5">
        <v>5.66</v>
      </c>
      <c r="P1272" s="6" t="s">
        <v>153</v>
      </c>
      <c r="Q1272" s="5" t="s">
        <v>56</v>
      </c>
      <c r="R1272" s="5" t="s">
        <v>31</v>
      </c>
      <c r="S1272" s="10" t="s">
        <v>1002</v>
      </c>
      <c r="T1272" s="5" t="s">
        <v>28</v>
      </c>
      <c r="U1272" s="5" t="s">
        <v>33</v>
      </c>
      <c r="V1272" s="2" t="s">
        <v>34</v>
      </c>
    </row>
    <row r="1273" spans="1:246" x14ac:dyDescent="0.35">
      <c r="A1273" s="5" t="s">
        <v>22</v>
      </c>
      <c r="B1273" s="5" t="s">
        <v>23</v>
      </c>
      <c r="C1273" s="6">
        <v>2262</v>
      </c>
      <c r="D1273" s="36">
        <v>5</v>
      </c>
      <c r="E1273" s="5" t="s">
        <v>24</v>
      </c>
      <c r="F1273" s="5" t="s">
        <v>54</v>
      </c>
      <c r="G1273" s="5" t="s">
        <v>35</v>
      </c>
      <c r="H1273" s="5" t="s">
        <v>28</v>
      </c>
      <c r="I1273" s="9" t="s">
        <v>28</v>
      </c>
      <c r="J1273" s="5" t="s">
        <v>95</v>
      </c>
      <c r="K1273" s="5" t="s">
        <v>763</v>
      </c>
      <c r="L1273" s="10" t="s">
        <v>121</v>
      </c>
      <c r="M1273" s="5" t="s">
        <v>28</v>
      </c>
      <c r="N1273" s="5">
        <v>5.95</v>
      </c>
      <c r="O1273" s="5">
        <v>6.05</v>
      </c>
      <c r="P1273" s="6" t="s">
        <v>336</v>
      </c>
      <c r="Q1273" s="5" t="s">
        <v>56</v>
      </c>
      <c r="R1273" s="5" t="s">
        <v>31</v>
      </c>
      <c r="S1273" s="10" t="s">
        <v>793</v>
      </c>
      <c r="T1273" s="5" t="s">
        <v>28</v>
      </c>
      <c r="U1273" s="5" t="s">
        <v>33</v>
      </c>
      <c r="V1273" s="2" t="s">
        <v>34</v>
      </c>
    </row>
    <row r="1274" spans="1:246" ht="17.25" customHeight="1" x14ac:dyDescent="0.35">
      <c r="A1274" s="16" t="s">
        <v>22</v>
      </c>
      <c r="B1274" s="16" t="s">
        <v>23</v>
      </c>
      <c r="C1274" s="17">
        <v>2291</v>
      </c>
      <c r="D1274" s="45">
        <v>21</v>
      </c>
      <c r="E1274" s="16" t="s">
        <v>24</v>
      </c>
      <c r="F1274" s="16" t="s">
        <v>54</v>
      </c>
      <c r="G1274" s="16" t="s">
        <v>35</v>
      </c>
      <c r="H1274" s="16" t="s">
        <v>28</v>
      </c>
      <c r="I1274" s="14" t="s">
        <v>28</v>
      </c>
      <c r="J1274" s="16" t="s">
        <v>95</v>
      </c>
      <c r="K1274" s="16" t="s">
        <v>763</v>
      </c>
      <c r="L1274" s="18" t="s">
        <v>121</v>
      </c>
      <c r="M1274" s="16" t="s">
        <v>28</v>
      </c>
      <c r="N1274" s="16">
        <v>5.85</v>
      </c>
      <c r="O1274" s="16">
        <v>5.95</v>
      </c>
      <c r="P1274" s="17" t="s">
        <v>336</v>
      </c>
      <c r="Q1274" s="16" t="s">
        <v>56</v>
      </c>
      <c r="R1274" s="16" t="s">
        <v>31</v>
      </c>
      <c r="S1274" s="18" t="s">
        <v>804</v>
      </c>
      <c r="T1274" s="16" t="s">
        <v>28</v>
      </c>
      <c r="U1274" s="16" t="s">
        <v>33</v>
      </c>
      <c r="V1274" s="2" t="s">
        <v>34</v>
      </c>
    </row>
    <row r="1275" spans="1:246" x14ac:dyDescent="0.35">
      <c r="A1275" s="5" t="s">
        <v>22</v>
      </c>
      <c r="B1275" s="5" t="s">
        <v>23</v>
      </c>
      <c r="C1275" s="6">
        <v>2316</v>
      </c>
      <c r="D1275" s="36">
        <v>72</v>
      </c>
      <c r="E1275" s="5" t="s">
        <v>24</v>
      </c>
      <c r="F1275" s="5" t="s">
        <v>54</v>
      </c>
      <c r="G1275" s="2" t="s">
        <v>35</v>
      </c>
      <c r="H1275" s="5" t="s">
        <v>28</v>
      </c>
      <c r="I1275" s="9" t="s">
        <v>28</v>
      </c>
      <c r="J1275" s="5" t="s">
        <v>95</v>
      </c>
      <c r="K1275" s="5" t="s">
        <v>763</v>
      </c>
      <c r="L1275" s="10" t="s">
        <v>121</v>
      </c>
      <c r="M1275" s="5" t="s">
        <v>28</v>
      </c>
      <c r="N1275" s="5">
        <v>5.75</v>
      </c>
      <c r="O1275" s="5">
        <v>5.85</v>
      </c>
      <c r="P1275" s="6" t="s">
        <v>336</v>
      </c>
      <c r="Q1275" s="5" t="s">
        <v>56</v>
      </c>
      <c r="R1275" s="5" t="s">
        <v>31</v>
      </c>
      <c r="S1275" s="10" t="s">
        <v>814</v>
      </c>
      <c r="T1275" s="5" t="s">
        <v>28</v>
      </c>
      <c r="U1275" s="5" t="s">
        <v>33</v>
      </c>
      <c r="V1275" s="2" t="s">
        <v>34</v>
      </c>
    </row>
    <row r="1276" spans="1:246" ht="17.25" customHeight="1" x14ac:dyDescent="0.35">
      <c r="A1276" s="16" t="s">
        <v>22</v>
      </c>
      <c r="B1276" s="16" t="s">
        <v>53</v>
      </c>
      <c r="C1276" s="17">
        <v>7605</v>
      </c>
      <c r="D1276" s="45">
        <v>1</v>
      </c>
      <c r="E1276" s="16" t="s">
        <v>24</v>
      </c>
      <c r="F1276" s="16" t="s">
        <v>54</v>
      </c>
      <c r="G1276" s="16" t="s">
        <v>28</v>
      </c>
      <c r="H1276" s="2" t="s">
        <v>28</v>
      </c>
      <c r="I1276" s="16" t="s">
        <v>28</v>
      </c>
      <c r="J1276" s="16" t="s">
        <v>95</v>
      </c>
      <c r="K1276" s="16" t="s">
        <v>763</v>
      </c>
      <c r="L1276" s="18" t="s">
        <v>121</v>
      </c>
      <c r="M1276" s="5" t="s">
        <v>28</v>
      </c>
      <c r="N1276" s="16">
        <v>5.64</v>
      </c>
      <c r="O1276" s="16">
        <v>5.76</v>
      </c>
      <c r="P1276" s="17" t="s">
        <v>122</v>
      </c>
      <c r="Q1276" s="16" t="s">
        <v>56</v>
      </c>
      <c r="R1276" s="16" t="s">
        <v>31</v>
      </c>
      <c r="S1276" s="18" t="s">
        <v>992</v>
      </c>
      <c r="T1276" s="16" t="s">
        <v>28</v>
      </c>
      <c r="U1276" s="16" t="s">
        <v>33</v>
      </c>
      <c r="V1276" s="2" t="s">
        <v>34</v>
      </c>
    </row>
    <row r="1277" spans="1:246" ht="18" customHeight="1" x14ac:dyDescent="0.35">
      <c r="A1277" s="16" t="s">
        <v>22</v>
      </c>
      <c r="B1277" s="16" t="s">
        <v>53</v>
      </c>
      <c r="C1277" s="17">
        <v>7620</v>
      </c>
      <c r="D1277" s="45">
        <v>18</v>
      </c>
      <c r="E1277" s="16" t="s">
        <v>24</v>
      </c>
      <c r="F1277" s="16" t="s">
        <v>54</v>
      </c>
      <c r="G1277" s="16" t="s">
        <v>28</v>
      </c>
      <c r="H1277" s="2" t="s">
        <v>28</v>
      </c>
      <c r="I1277" s="2" t="s">
        <v>28</v>
      </c>
      <c r="J1277" s="16" t="s">
        <v>95</v>
      </c>
      <c r="K1277" s="16" t="s">
        <v>763</v>
      </c>
      <c r="L1277" s="18" t="s">
        <v>121</v>
      </c>
      <c r="M1277" s="5" t="s">
        <v>28</v>
      </c>
      <c r="N1277" s="16">
        <v>5.44</v>
      </c>
      <c r="O1277" s="16">
        <v>5.54</v>
      </c>
      <c r="P1277" s="17" t="s">
        <v>143</v>
      </c>
      <c r="Q1277" s="16" t="s">
        <v>205</v>
      </c>
      <c r="R1277" s="16" t="s">
        <v>31</v>
      </c>
      <c r="S1277" s="18" t="s">
        <v>997</v>
      </c>
      <c r="T1277" s="5" t="s">
        <v>28</v>
      </c>
      <c r="U1277" s="16" t="s">
        <v>33</v>
      </c>
      <c r="V1277" s="2" t="s">
        <v>34</v>
      </c>
    </row>
    <row r="1278" spans="1:246" x14ac:dyDescent="0.35">
      <c r="A1278" s="5" t="s">
        <v>22</v>
      </c>
      <c r="B1278" s="5" t="s">
        <v>23</v>
      </c>
      <c r="C1278" s="6">
        <v>2298</v>
      </c>
      <c r="D1278" s="36">
        <v>26</v>
      </c>
      <c r="E1278" s="5" t="s">
        <v>24</v>
      </c>
      <c r="F1278" s="5" t="s">
        <v>54</v>
      </c>
      <c r="G1278" s="5" t="s">
        <v>28</v>
      </c>
      <c r="H1278" s="5" t="s">
        <v>28</v>
      </c>
      <c r="I1278" s="9" t="s">
        <v>28</v>
      </c>
      <c r="J1278" s="5" t="s">
        <v>25</v>
      </c>
      <c r="K1278" s="5" t="s">
        <v>763</v>
      </c>
      <c r="L1278" s="10" t="s">
        <v>121</v>
      </c>
      <c r="M1278" s="5" t="s">
        <v>28</v>
      </c>
      <c r="N1278" s="5">
        <v>6.15</v>
      </c>
      <c r="O1278" s="5">
        <v>6.25</v>
      </c>
      <c r="P1278" s="6" t="s">
        <v>171</v>
      </c>
      <c r="Q1278" s="5" t="s">
        <v>805</v>
      </c>
      <c r="R1278" s="5" t="s">
        <v>31</v>
      </c>
      <c r="S1278" s="10" t="s">
        <v>810</v>
      </c>
      <c r="T1278" s="5" t="s">
        <v>28</v>
      </c>
      <c r="U1278" s="5" t="s">
        <v>33</v>
      </c>
      <c r="V1278" s="2" t="s">
        <v>34</v>
      </c>
    </row>
    <row r="1279" spans="1:246" ht="18.75" customHeight="1" x14ac:dyDescent="0.35">
      <c r="A1279" s="16" t="s">
        <v>22</v>
      </c>
      <c r="B1279" s="16" t="s">
        <v>23</v>
      </c>
      <c r="C1279" s="17">
        <v>2318</v>
      </c>
      <c r="D1279" s="45">
        <v>2</v>
      </c>
      <c r="E1279" s="16" t="s">
        <v>24</v>
      </c>
      <c r="F1279" s="16" t="s">
        <v>54</v>
      </c>
      <c r="G1279" s="5" t="s">
        <v>28</v>
      </c>
      <c r="H1279" s="5" t="s">
        <v>28</v>
      </c>
      <c r="I1279" s="9" t="s">
        <v>28</v>
      </c>
      <c r="J1279" s="16" t="s">
        <v>25</v>
      </c>
      <c r="K1279" s="16" t="s">
        <v>763</v>
      </c>
      <c r="L1279" s="18" t="s">
        <v>121</v>
      </c>
      <c r="M1279" s="5" t="s">
        <v>28</v>
      </c>
      <c r="N1279" s="16">
        <v>6.05</v>
      </c>
      <c r="O1279" s="16">
        <v>6.15</v>
      </c>
      <c r="P1279" s="17" t="s">
        <v>171</v>
      </c>
      <c r="Q1279" s="16" t="s">
        <v>805</v>
      </c>
      <c r="R1279" s="16" t="s">
        <v>31</v>
      </c>
      <c r="S1279" s="18" t="s">
        <v>816</v>
      </c>
      <c r="T1279" s="16" t="s">
        <v>28</v>
      </c>
      <c r="U1279" s="16" t="s">
        <v>33</v>
      </c>
      <c r="V1279" s="2" t="s">
        <v>34</v>
      </c>
    </row>
    <row r="1280" spans="1:246" ht="18.75" customHeight="1" x14ac:dyDescent="0.35">
      <c r="A1280" s="16" t="s">
        <v>22</v>
      </c>
      <c r="B1280" s="16" t="s">
        <v>196</v>
      </c>
      <c r="C1280" s="17">
        <v>7249</v>
      </c>
      <c r="D1280" s="45">
        <v>26</v>
      </c>
      <c r="E1280" s="16" t="s">
        <v>24</v>
      </c>
      <c r="F1280" s="16" t="s">
        <v>54</v>
      </c>
      <c r="G1280" s="5" t="s">
        <v>28</v>
      </c>
      <c r="H1280" s="5" t="s">
        <v>28</v>
      </c>
      <c r="I1280" s="5" t="s">
        <v>28</v>
      </c>
      <c r="J1280" s="16" t="s">
        <v>25</v>
      </c>
      <c r="K1280" s="16" t="s">
        <v>763</v>
      </c>
      <c r="L1280" s="18" t="s">
        <v>121</v>
      </c>
      <c r="M1280" s="5" t="s">
        <v>28</v>
      </c>
      <c r="N1280" s="16">
        <v>6.05</v>
      </c>
      <c r="O1280" s="16">
        <v>6.15</v>
      </c>
      <c r="P1280" s="17" t="s">
        <v>171</v>
      </c>
      <c r="Q1280" s="16" t="s">
        <v>805</v>
      </c>
      <c r="R1280" s="16" t="s">
        <v>31</v>
      </c>
      <c r="S1280" s="18" t="s">
        <v>816</v>
      </c>
      <c r="T1280" s="16" t="s">
        <v>28</v>
      </c>
      <c r="U1280" s="16" t="s">
        <v>33</v>
      </c>
      <c r="V1280" s="2" t="s">
        <v>34</v>
      </c>
    </row>
    <row r="1281" spans="1:22" x14ac:dyDescent="0.35">
      <c r="A1281" s="5" t="s">
        <v>22</v>
      </c>
      <c r="B1281" s="5" t="s">
        <v>196</v>
      </c>
      <c r="C1281" s="6">
        <v>7253</v>
      </c>
      <c r="D1281" s="36">
        <v>9</v>
      </c>
      <c r="E1281" s="5" t="s">
        <v>24</v>
      </c>
      <c r="F1281" s="5" t="s">
        <v>54</v>
      </c>
      <c r="G1281" s="5" t="s">
        <v>28</v>
      </c>
      <c r="H1281" s="5" t="s">
        <v>28</v>
      </c>
      <c r="I1281" s="2" t="s">
        <v>28</v>
      </c>
      <c r="J1281" s="5" t="s">
        <v>25</v>
      </c>
      <c r="K1281" s="5" t="s">
        <v>763</v>
      </c>
      <c r="L1281" s="10" t="s">
        <v>121</v>
      </c>
      <c r="M1281" s="5" t="s">
        <v>28</v>
      </c>
      <c r="N1281" s="5">
        <v>6.05</v>
      </c>
      <c r="O1281" s="5">
        <v>6.15</v>
      </c>
      <c r="P1281" s="6" t="s">
        <v>171</v>
      </c>
      <c r="Q1281" s="36" t="s">
        <v>354</v>
      </c>
      <c r="R1281" s="5" t="s">
        <v>31</v>
      </c>
      <c r="S1281" s="10" t="s">
        <v>946</v>
      </c>
      <c r="T1281" s="5" t="s">
        <v>28</v>
      </c>
      <c r="U1281" s="5" t="s">
        <v>33</v>
      </c>
      <c r="V1281" s="2" t="s">
        <v>34</v>
      </c>
    </row>
    <row r="1282" spans="1:22" x14ac:dyDescent="0.35">
      <c r="A1282" s="16" t="s">
        <v>22</v>
      </c>
      <c r="B1282" s="5" t="s">
        <v>196</v>
      </c>
      <c r="C1282" s="6">
        <v>7274</v>
      </c>
      <c r="D1282" s="36">
        <v>28</v>
      </c>
      <c r="E1282" s="5" t="s">
        <v>24</v>
      </c>
      <c r="F1282" s="5" t="s">
        <v>54</v>
      </c>
      <c r="G1282" s="5" t="s">
        <v>35</v>
      </c>
      <c r="H1282" s="5" t="s">
        <v>28</v>
      </c>
      <c r="I1282" s="2" t="s">
        <v>28</v>
      </c>
      <c r="J1282" s="5" t="s">
        <v>25</v>
      </c>
      <c r="K1282" s="5" t="s">
        <v>763</v>
      </c>
      <c r="L1282" s="10" t="s">
        <v>121</v>
      </c>
      <c r="M1282" s="5" t="s">
        <v>28</v>
      </c>
      <c r="N1282" s="5">
        <v>5.85</v>
      </c>
      <c r="O1282" s="5">
        <v>5.95</v>
      </c>
      <c r="P1282" s="6" t="s">
        <v>725</v>
      </c>
      <c r="Q1282" s="5" t="s">
        <v>511</v>
      </c>
      <c r="R1282" s="5" t="s">
        <v>31</v>
      </c>
      <c r="S1282" s="10" t="s">
        <v>954</v>
      </c>
      <c r="T1282" s="5" t="s">
        <v>28</v>
      </c>
      <c r="U1282" s="5" t="s">
        <v>33</v>
      </c>
      <c r="V1282" s="2" t="s">
        <v>34</v>
      </c>
    </row>
    <row r="1283" spans="1:22" x14ac:dyDescent="0.35">
      <c r="A1283" s="5" t="s">
        <v>22</v>
      </c>
      <c r="B1283" s="5" t="s">
        <v>196</v>
      </c>
      <c r="C1283" s="6">
        <v>7279</v>
      </c>
      <c r="D1283" s="36">
        <v>51</v>
      </c>
      <c r="E1283" s="5" t="s">
        <v>24</v>
      </c>
      <c r="F1283" s="5" t="s">
        <v>54</v>
      </c>
      <c r="G1283" s="5" t="s">
        <v>28</v>
      </c>
      <c r="H1283" s="5" t="s">
        <v>28</v>
      </c>
      <c r="I1283" s="2" t="s">
        <v>28</v>
      </c>
      <c r="J1283" s="5" t="s">
        <v>25</v>
      </c>
      <c r="K1283" s="5" t="s">
        <v>763</v>
      </c>
      <c r="L1283" s="10" t="s">
        <v>121</v>
      </c>
      <c r="M1283" s="5" t="s">
        <v>28</v>
      </c>
      <c r="N1283" s="5">
        <v>6.25</v>
      </c>
      <c r="O1283" s="5">
        <v>6.35</v>
      </c>
      <c r="P1283" s="6" t="s">
        <v>171</v>
      </c>
      <c r="Q1283" s="5" t="s">
        <v>805</v>
      </c>
      <c r="R1283" s="5" t="s">
        <v>31</v>
      </c>
      <c r="S1283" s="10" t="s">
        <v>958</v>
      </c>
      <c r="T1283" s="5" t="s">
        <v>28</v>
      </c>
      <c r="U1283" s="5" t="s">
        <v>33</v>
      </c>
      <c r="V1283" s="2" t="s">
        <v>34</v>
      </c>
    </row>
    <row r="1284" spans="1:22" x14ac:dyDescent="0.35">
      <c r="A1284" s="5" t="s">
        <v>22</v>
      </c>
      <c r="B1284" s="5" t="s">
        <v>196</v>
      </c>
      <c r="C1284" s="6">
        <v>7281</v>
      </c>
      <c r="D1284" s="36">
        <v>51</v>
      </c>
      <c r="E1284" s="5" t="s">
        <v>24</v>
      </c>
      <c r="F1284" s="5" t="s">
        <v>54</v>
      </c>
      <c r="G1284" s="5" t="s">
        <v>35</v>
      </c>
      <c r="H1284" s="5" t="s">
        <v>28</v>
      </c>
      <c r="I1284" s="2" t="s">
        <v>28</v>
      </c>
      <c r="J1284" s="5" t="s">
        <v>25</v>
      </c>
      <c r="K1284" s="5" t="s">
        <v>763</v>
      </c>
      <c r="L1284" s="10" t="s">
        <v>121</v>
      </c>
      <c r="M1284" s="5" t="s">
        <v>28</v>
      </c>
      <c r="N1284" s="5">
        <v>5.95</v>
      </c>
      <c r="O1284" s="5">
        <v>6.05</v>
      </c>
      <c r="P1284" s="22" t="s">
        <v>32</v>
      </c>
      <c r="Q1284" s="5" t="s">
        <v>511</v>
      </c>
      <c r="R1284" s="5" t="s">
        <v>31</v>
      </c>
      <c r="S1284" s="10" t="s">
        <v>959</v>
      </c>
      <c r="T1284" s="5" t="s">
        <v>28</v>
      </c>
      <c r="U1284" s="5" t="s">
        <v>33</v>
      </c>
      <c r="V1284" s="2" t="s">
        <v>34</v>
      </c>
    </row>
    <row r="1285" spans="1:22" x14ac:dyDescent="0.35">
      <c r="A1285" s="5" t="s">
        <v>22</v>
      </c>
      <c r="B1285" s="5" t="s">
        <v>53</v>
      </c>
      <c r="C1285" s="6">
        <v>7628</v>
      </c>
      <c r="D1285" s="36">
        <v>1</v>
      </c>
      <c r="E1285" s="5" t="s">
        <v>24</v>
      </c>
      <c r="F1285" s="5" t="s">
        <v>54</v>
      </c>
      <c r="G1285" s="5" t="s">
        <v>28</v>
      </c>
      <c r="H1285" s="5" t="s">
        <v>28</v>
      </c>
      <c r="I1285" s="2" t="s">
        <v>28</v>
      </c>
      <c r="J1285" s="5" t="s">
        <v>25</v>
      </c>
      <c r="K1285" s="5" t="s">
        <v>763</v>
      </c>
      <c r="L1285" s="10" t="s">
        <v>121</v>
      </c>
      <c r="M1285" s="5" t="s">
        <v>28</v>
      </c>
      <c r="N1285" s="5">
        <v>5.0999999999999996</v>
      </c>
      <c r="O1285" s="5">
        <v>5.15</v>
      </c>
      <c r="P1285" s="6" t="s">
        <v>135</v>
      </c>
      <c r="Q1285" s="5" t="s">
        <v>205</v>
      </c>
      <c r="R1285" s="5" t="s">
        <v>31</v>
      </c>
      <c r="S1285" s="10" t="s">
        <v>1000</v>
      </c>
      <c r="T1285" s="5" t="s">
        <v>28</v>
      </c>
      <c r="U1285" s="5" t="s">
        <v>33</v>
      </c>
      <c r="V1285" s="2" t="s">
        <v>34</v>
      </c>
    </row>
    <row r="1286" spans="1:22" x14ac:dyDescent="0.35">
      <c r="A1286" s="5" t="s">
        <v>22</v>
      </c>
      <c r="B1286" s="5" t="s">
        <v>23</v>
      </c>
      <c r="C1286" s="6">
        <v>2296</v>
      </c>
      <c r="D1286" s="36">
        <v>1</v>
      </c>
      <c r="E1286" s="5" t="s">
        <v>24</v>
      </c>
      <c r="F1286" s="5" t="s">
        <v>54</v>
      </c>
      <c r="G1286" s="5" t="s">
        <v>28</v>
      </c>
      <c r="H1286" s="5" t="s">
        <v>28</v>
      </c>
      <c r="I1286" s="9" t="s">
        <v>28</v>
      </c>
      <c r="J1286" s="5" t="s">
        <v>435</v>
      </c>
      <c r="K1286" s="5" t="s">
        <v>763</v>
      </c>
      <c r="L1286" s="10" t="s">
        <v>121</v>
      </c>
      <c r="M1286" s="5" t="s">
        <v>28</v>
      </c>
      <c r="N1286" s="5">
        <v>6.05</v>
      </c>
      <c r="O1286" s="5">
        <v>6.15</v>
      </c>
      <c r="P1286" s="6" t="s">
        <v>347</v>
      </c>
      <c r="Q1286" s="5" t="s">
        <v>39</v>
      </c>
      <c r="R1286" s="5" t="s">
        <v>31</v>
      </c>
      <c r="S1286" s="10" t="s">
        <v>808</v>
      </c>
      <c r="T1286" s="5" t="s">
        <v>28</v>
      </c>
      <c r="U1286" s="5" t="s">
        <v>33</v>
      </c>
      <c r="V1286" s="2" t="s">
        <v>34</v>
      </c>
    </row>
    <row r="1287" spans="1:22" x14ac:dyDescent="0.35">
      <c r="A1287" s="5" t="s">
        <v>22</v>
      </c>
      <c r="B1287" s="5" t="s">
        <v>196</v>
      </c>
      <c r="C1287" s="6">
        <v>7248</v>
      </c>
      <c r="D1287" s="36">
        <v>17</v>
      </c>
      <c r="E1287" s="5" t="s">
        <v>24</v>
      </c>
      <c r="F1287" s="5" t="s">
        <v>54</v>
      </c>
      <c r="G1287" s="5" t="s">
        <v>28</v>
      </c>
      <c r="H1287" s="5" t="s">
        <v>28</v>
      </c>
      <c r="I1287" s="2" t="s">
        <v>28</v>
      </c>
      <c r="J1287" s="5" t="s">
        <v>435</v>
      </c>
      <c r="K1287" s="5" t="s">
        <v>763</v>
      </c>
      <c r="L1287" s="10" t="s">
        <v>121</v>
      </c>
      <c r="M1287" s="5" t="s">
        <v>28</v>
      </c>
      <c r="N1287" s="5">
        <v>6.15</v>
      </c>
      <c r="O1287" s="5">
        <v>6.25</v>
      </c>
      <c r="P1287" s="6" t="s">
        <v>347</v>
      </c>
      <c r="Q1287" s="5" t="s">
        <v>39</v>
      </c>
      <c r="R1287" s="5" t="s">
        <v>31</v>
      </c>
      <c r="S1287" s="10" t="s">
        <v>944</v>
      </c>
      <c r="T1287" s="5" t="s">
        <v>28</v>
      </c>
      <c r="U1287" s="5" t="s">
        <v>33</v>
      </c>
      <c r="V1287" s="2" t="s">
        <v>34</v>
      </c>
    </row>
    <row r="1288" spans="1:22" x14ac:dyDescent="0.35">
      <c r="A1288" s="5" t="s">
        <v>22</v>
      </c>
      <c r="B1288" s="5" t="s">
        <v>196</v>
      </c>
      <c r="C1288" s="6">
        <v>7265</v>
      </c>
      <c r="D1288" s="36">
        <v>53</v>
      </c>
      <c r="E1288" s="5" t="s">
        <v>24</v>
      </c>
      <c r="F1288" s="5" t="s">
        <v>54</v>
      </c>
      <c r="G1288" s="5" t="s">
        <v>197</v>
      </c>
      <c r="H1288" s="5" t="s">
        <v>28</v>
      </c>
      <c r="I1288" s="5" t="s">
        <v>28</v>
      </c>
      <c r="J1288" s="5" t="s">
        <v>435</v>
      </c>
      <c r="K1288" s="5" t="s">
        <v>763</v>
      </c>
      <c r="L1288" s="10" t="s">
        <v>121</v>
      </c>
      <c r="M1288" s="5" t="s">
        <v>28</v>
      </c>
      <c r="N1288" s="5">
        <v>6.25</v>
      </c>
      <c r="O1288" s="5">
        <v>6.35</v>
      </c>
      <c r="P1288" s="6" t="s">
        <v>347</v>
      </c>
      <c r="Q1288" s="5" t="s">
        <v>800</v>
      </c>
      <c r="R1288" s="5" t="s">
        <v>31</v>
      </c>
      <c r="S1288" s="10" t="s">
        <v>950</v>
      </c>
      <c r="T1288" s="5" t="s">
        <v>28</v>
      </c>
      <c r="U1288" s="5" t="s">
        <v>33</v>
      </c>
      <c r="V1288" s="2" t="s">
        <v>34</v>
      </c>
    </row>
    <row r="1289" spans="1:22" x14ac:dyDescent="0.35">
      <c r="A1289" s="5" t="s">
        <v>22</v>
      </c>
      <c r="B1289" s="5" t="s">
        <v>53</v>
      </c>
      <c r="C1289" s="6">
        <v>7634</v>
      </c>
      <c r="D1289" s="36">
        <v>2</v>
      </c>
      <c r="E1289" s="5" t="s">
        <v>24</v>
      </c>
      <c r="F1289" s="5" t="s">
        <v>54</v>
      </c>
      <c r="G1289" s="5" t="s">
        <v>28</v>
      </c>
      <c r="H1289" s="5" t="s">
        <v>28</v>
      </c>
      <c r="I1289" s="5" t="s">
        <v>28</v>
      </c>
      <c r="J1289" s="5" t="s">
        <v>435</v>
      </c>
      <c r="K1289" s="5" t="s">
        <v>763</v>
      </c>
      <c r="L1289" s="10" t="s">
        <v>121</v>
      </c>
      <c r="M1289" s="5" t="s">
        <v>28</v>
      </c>
      <c r="N1289" s="5">
        <v>5.28</v>
      </c>
      <c r="O1289" s="5">
        <v>5.38</v>
      </c>
      <c r="P1289" s="6" t="s">
        <v>153</v>
      </c>
      <c r="Q1289" s="5" t="s">
        <v>205</v>
      </c>
      <c r="R1289" s="5" t="s">
        <v>31</v>
      </c>
      <c r="S1289" s="23" t="s">
        <v>32</v>
      </c>
      <c r="T1289" s="5" t="s">
        <v>28</v>
      </c>
      <c r="U1289" s="5" t="s">
        <v>33</v>
      </c>
      <c r="V1289" s="2" t="s">
        <v>34</v>
      </c>
    </row>
    <row r="1290" spans="1:22" x14ac:dyDescent="0.35">
      <c r="A1290" s="5" t="s">
        <v>22</v>
      </c>
      <c r="B1290" s="5" t="s">
        <v>23</v>
      </c>
      <c r="C1290" s="6">
        <v>2282</v>
      </c>
      <c r="D1290" s="36">
        <v>5</v>
      </c>
      <c r="E1290" s="5" t="s">
        <v>24</v>
      </c>
      <c r="F1290" s="5" t="s">
        <v>54</v>
      </c>
      <c r="G1290" s="5" t="s">
        <v>28</v>
      </c>
      <c r="H1290" s="5" t="s">
        <v>28</v>
      </c>
      <c r="I1290" s="9" t="s">
        <v>28</v>
      </c>
      <c r="J1290" s="5" t="s">
        <v>429</v>
      </c>
      <c r="K1290" s="5" t="s">
        <v>1193</v>
      </c>
      <c r="L1290" s="10" t="s">
        <v>220</v>
      </c>
      <c r="M1290" s="5" t="s">
        <v>28</v>
      </c>
      <c r="N1290" s="5">
        <v>6.05</v>
      </c>
      <c r="O1290" s="5">
        <v>6.1</v>
      </c>
      <c r="P1290" s="6" t="s">
        <v>350</v>
      </c>
      <c r="Q1290" s="5" t="s">
        <v>800</v>
      </c>
      <c r="R1290" s="5" t="s">
        <v>31</v>
      </c>
      <c r="S1290" s="10" t="s">
        <v>1241</v>
      </c>
      <c r="T1290" s="5" t="s">
        <v>28</v>
      </c>
      <c r="U1290" s="5" t="s">
        <v>33</v>
      </c>
      <c r="V1290" s="2" t="s">
        <v>34</v>
      </c>
    </row>
    <row r="1291" spans="1:22" x14ac:dyDescent="0.35">
      <c r="A1291" s="5" t="s">
        <v>22</v>
      </c>
      <c r="B1291" s="5" t="s">
        <v>23</v>
      </c>
      <c r="C1291" s="6">
        <v>2314</v>
      </c>
      <c r="D1291" s="36">
        <v>1</v>
      </c>
      <c r="E1291" s="5" t="s">
        <v>24</v>
      </c>
      <c r="F1291" s="5" t="s">
        <v>54</v>
      </c>
      <c r="G1291" s="5" t="s">
        <v>28</v>
      </c>
      <c r="H1291" s="5" t="s">
        <v>28</v>
      </c>
      <c r="I1291" s="9" t="s">
        <v>28</v>
      </c>
      <c r="J1291" s="5" t="s">
        <v>429</v>
      </c>
      <c r="K1291" s="5" t="s">
        <v>1193</v>
      </c>
      <c r="L1291" s="10" t="s">
        <v>220</v>
      </c>
      <c r="M1291" s="5" t="s">
        <v>28</v>
      </c>
      <c r="N1291" s="5">
        <v>5.95</v>
      </c>
      <c r="O1291" s="5">
        <v>6.05</v>
      </c>
      <c r="P1291" s="6" t="s">
        <v>350</v>
      </c>
      <c r="Q1291" s="5" t="s">
        <v>800</v>
      </c>
      <c r="R1291" s="5" t="s">
        <v>31</v>
      </c>
      <c r="S1291" s="10" t="s">
        <v>1248</v>
      </c>
      <c r="T1291" s="5" t="s">
        <v>28</v>
      </c>
      <c r="U1291" s="5" t="s">
        <v>33</v>
      </c>
      <c r="V1291" s="2" t="s">
        <v>34</v>
      </c>
    </row>
    <row r="1292" spans="1:22" x14ac:dyDescent="0.35">
      <c r="A1292" s="5" t="s">
        <v>22</v>
      </c>
      <c r="B1292" s="5" t="s">
        <v>23</v>
      </c>
      <c r="C1292" s="6">
        <v>2269</v>
      </c>
      <c r="D1292" s="36">
        <v>2</v>
      </c>
      <c r="E1292" s="5" t="s">
        <v>24</v>
      </c>
      <c r="F1292" s="5" t="s">
        <v>54</v>
      </c>
      <c r="G1292" s="5" t="s">
        <v>28</v>
      </c>
      <c r="H1292" s="5" t="s">
        <v>28</v>
      </c>
      <c r="I1292" s="9" t="s">
        <v>28</v>
      </c>
      <c r="J1292" s="5" t="s">
        <v>426</v>
      </c>
      <c r="K1292" s="5" t="s">
        <v>1193</v>
      </c>
      <c r="L1292" s="10" t="s">
        <v>121</v>
      </c>
      <c r="M1292" s="5" t="s">
        <v>28</v>
      </c>
      <c r="N1292" s="5">
        <v>5.75</v>
      </c>
      <c r="O1292" s="5">
        <v>5.85</v>
      </c>
      <c r="P1292" s="6" t="s">
        <v>795</v>
      </c>
      <c r="Q1292" s="5" t="s">
        <v>796</v>
      </c>
      <c r="R1292" s="5" t="s">
        <v>31</v>
      </c>
      <c r="S1292" s="10" t="s">
        <v>1239</v>
      </c>
      <c r="T1292" s="5" t="s">
        <v>28</v>
      </c>
      <c r="U1292" s="5" t="s">
        <v>33</v>
      </c>
      <c r="V1292" s="2" t="s">
        <v>34</v>
      </c>
    </row>
    <row r="1293" spans="1:22" x14ac:dyDescent="0.35">
      <c r="A1293" s="5" t="s">
        <v>22</v>
      </c>
      <c r="B1293" s="5" t="s">
        <v>23</v>
      </c>
      <c r="C1293" s="6">
        <v>2272</v>
      </c>
      <c r="D1293" s="36">
        <v>21</v>
      </c>
      <c r="E1293" s="5" t="s">
        <v>24</v>
      </c>
      <c r="F1293" s="5" t="s">
        <v>54</v>
      </c>
      <c r="G1293" s="5" t="s">
        <v>28</v>
      </c>
      <c r="H1293" s="5" t="s">
        <v>28</v>
      </c>
      <c r="I1293" s="9" t="s">
        <v>28</v>
      </c>
      <c r="J1293" s="5" t="s">
        <v>426</v>
      </c>
      <c r="K1293" s="5" t="s">
        <v>1193</v>
      </c>
      <c r="L1293" s="10" t="s">
        <v>220</v>
      </c>
      <c r="M1293" s="5" t="s">
        <v>28</v>
      </c>
      <c r="N1293" s="5">
        <v>6.05</v>
      </c>
      <c r="O1293" s="5">
        <v>6.1</v>
      </c>
      <c r="P1293" s="6" t="s">
        <v>341</v>
      </c>
      <c r="Q1293" s="5" t="s">
        <v>800</v>
      </c>
      <c r="R1293" s="5" t="s">
        <v>31</v>
      </c>
      <c r="S1293" s="10" t="s">
        <v>1240</v>
      </c>
      <c r="T1293" s="5" t="s">
        <v>28</v>
      </c>
      <c r="U1293" s="5" t="s">
        <v>33</v>
      </c>
      <c r="V1293" s="2" t="s">
        <v>34</v>
      </c>
    </row>
    <row r="1294" spans="1:22" x14ac:dyDescent="0.35">
      <c r="A1294" s="5" t="s">
        <v>22</v>
      </c>
      <c r="B1294" s="5" t="s">
        <v>23</v>
      </c>
      <c r="C1294" s="6">
        <v>2312</v>
      </c>
      <c r="D1294" s="36">
        <v>2</v>
      </c>
      <c r="E1294" s="5" t="s">
        <v>24</v>
      </c>
      <c r="F1294" s="5" t="s">
        <v>54</v>
      </c>
      <c r="G1294" s="5" t="s">
        <v>28</v>
      </c>
      <c r="H1294" s="5" t="s">
        <v>28</v>
      </c>
      <c r="I1294" s="9" t="s">
        <v>28</v>
      </c>
      <c r="J1294" s="5" t="s">
        <v>426</v>
      </c>
      <c r="K1294" s="5" t="s">
        <v>1193</v>
      </c>
      <c r="L1294" s="10" t="s">
        <v>220</v>
      </c>
      <c r="M1294" s="5" t="s">
        <v>28</v>
      </c>
      <c r="N1294" s="5">
        <v>5.85</v>
      </c>
      <c r="O1294" s="5">
        <v>5.95</v>
      </c>
      <c r="P1294" s="6" t="s">
        <v>795</v>
      </c>
      <c r="Q1294" s="5" t="s">
        <v>796</v>
      </c>
      <c r="R1294" s="5" t="s">
        <v>31</v>
      </c>
      <c r="S1294" s="10" t="s">
        <v>1247</v>
      </c>
      <c r="T1294" s="5" t="s">
        <v>28</v>
      </c>
      <c r="U1294" s="5" t="s">
        <v>33</v>
      </c>
      <c r="V1294" s="2" t="s">
        <v>34</v>
      </c>
    </row>
    <row r="1295" spans="1:22" x14ac:dyDescent="0.35">
      <c r="A1295" s="5" t="s">
        <v>22</v>
      </c>
      <c r="B1295" s="5" t="s">
        <v>23</v>
      </c>
      <c r="C1295" s="6">
        <v>2315</v>
      </c>
      <c r="D1295" s="36">
        <v>10</v>
      </c>
      <c r="E1295" s="5" t="s">
        <v>24</v>
      </c>
      <c r="F1295" s="5" t="s">
        <v>54</v>
      </c>
      <c r="G1295" s="5" t="s">
        <v>28</v>
      </c>
      <c r="H1295" s="5" t="s">
        <v>28</v>
      </c>
      <c r="I1295" s="9" t="s">
        <v>28</v>
      </c>
      <c r="J1295" s="5" t="s">
        <v>426</v>
      </c>
      <c r="K1295" s="5" t="s">
        <v>1193</v>
      </c>
      <c r="L1295" s="10" t="s">
        <v>220</v>
      </c>
      <c r="M1295" s="5" t="s">
        <v>28</v>
      </c>
      <c r="N1295" s="5">
        <v>6.1</v>
      </c>
      <c r="O1295" s="5">
        <v>6.2</v>
      </c>
      <c r="P1295" s="6" t="s">
        <v>341</v>
      </c>
      <c r="Q1295" s="5" t="s">
        <v>800</v>
      </c>
      <c r="R1295" s="5" t="s">
        <v>31</v>
      </c>
      <c r="S1295" s="10" t="s">
        <v>1249</v>
      </c>
      <c r="T1295" s="5" t="s">
        <v>28</v>
      </c>
      <c r="U1295" s="5" t="s">
        <v>33</v>
      </c>
      <c r="V1295" s="2" t="s">
        <v>34</v>
      </c>
    </row>
    <row r="1296" spans="1:22" x14ac:dyDescent="0.35">
      <c r="A1296" s="5" t="s">
        <v>22</v>
      </c>
      <c r="B1296" s="5" t="s">
        <v>196</v>
      </c>
      <c r="C1296" s="6">
        <v>7254</v>
      </c>
      <c r="D1296" s="36">
        <v>7</v>
      </c>
      <c r="E1296" s="5" t="s">
        <v>24</v>
      </c>
      <c r="F1296" s="5" t="s">
        <v>54</v>
      </c>
      <c r="G1296" s="5" t="s">
        <v>28</v>
      </c>
      <c r="H1296" s="5" t="s">
        <v>28</v>
      </c>
      <c r="I1296" s="5" t="s">
        <v>28</v>
      </c>
      <c r="J1296" s="5" t="s">
        <v>426</v>
      </c>
      <c r="K1296" s="5" t="s">
        <v>1193</v>
      </c>
      <c r="L1296" s="10" t="s">
        <v>220</v>
      </c>
      <c r="M1296" s="5" t="s">
        <v>28</v>
      </c>
      <c r="N1296" s="5">
        <v>5.95</v>
      </c>
      <c r="O1296" s="5">
        <v>6.05</v>
      </c>
      <c r="P1296" s="6" t="s">
        <v>795</v>
      </c>
      <c r="Q1296" s="5" t="s">
        <v>796</v>
      </c>
      <c r="R1296" s="5" t="s">
        <v>31</v>
      </c>
      <c r="S1296" s="10" t="s">
        <v>1336</v>
      </c>
      <c r="T1296" s="5" t="s">
        <v>28</v>
      </c>
      <c r="U1296" s="5" t="s">
        <v>33</v>
      </c>
      <c r="V1296" s="2" t="s">
        <v>34</v>
      </c>
    </row>
    <row r="1297" spans="1:248" x14ac:dyDescent="0.35">
      <c r="A1297" s="5" t="s">
        <v>22</v>
      </c>
      <c r="B1297" s="5" t="s">
        <v>53</v>
      </c>
      <c r="C1297" s="6">
        <v>7609</v>
      </c>
      <c r="D1297" s="36">
        <v>1</v>
      </c>
      <c r="E1297" s="5" t="s">
        <v>24</v>
      </c>
      <c r="F1297" s="5" t="s">
        <v>54</v>
      </c>
      <c r="G1297" s="5" t="s">
        <v>28</v>
      </c>
      <c r="H1297" s="5" t="s">
        <v>28</v>
      </c>
      <c r="I1297" s="5" t="s">
        <v>28</v>
      </c>
      <c r="J1297" s="5" t="s">
        <v>433</v>
      </c>
      <c r="K1297" s="5" t="s">
        <v>1193</v>
      </c>
      <c r="L1297" s="10" t="s">
        <v>220</v>
      </c>
      <c r="M1297" s="5" t="s">
        <v>28</v>
      </c>
      <c r="N1297" s="5">
        <v>5.75</v>
      </c>
      <c r="O1297" s="5">
        <v>6.17</v>
      </c>
      <c r="P1297" s="6" t="s">
        <v>737</v>
      </c>
      <c r="Q1297" s="5" t="s">
        <v>800</v>
      </c>
      <c r="R1297" s="5" t="s">
        <v>31</v>
      </c>
      <c r="S1297" s="10" t="s">
        <v>1340</v>
      </c>
      <c r="T1297" s="5" t="s">
        <v>28</v>
      </c>
      <c r="U1297" s="5" t="s">
        <v>33</v>
      </c>
      <c r="V1297" s="2" t="s">
        <v>34</v>
      </c>
    </row>
    <row r="1298" spans="1:248" x14ac:dyDescent="0.35">
      <c r="A1298" s="5" t="s">
        <v>22</v>
      </c>
      <c r="B1298" s="5" t="s">
        <v>196</v>
      </c>
      <c r="C1298" s="6">
        <v>7282</v>
      </c>
      <c r="D1298" s="36">
        <v>133</v>
      </c>
      <c r="E1298" s="5" t="s">
        <v>24</v>
      </c>
      <c r="F1298" s="5" t="s">
        <v>54</v>
      </c>
      <c r="G1298" s="5" t="s">
        <v>28</v>
      </c>
      <c r="H1298" s="5" t="s">
        <v>28</v>
      </c>
      <c r="I1298" s="5" t="s">
        <v>28</v>
      </c>
      <c r="J1298" s="5" t="s">
        <v>41</v>
      </c>
      <c r="K1298" s="5" t="s">
        <v>1193</v>
      </c>
      <c r="L1298" s="10" t="s">
        <v>108</v>
      </c>
      <c r="M1298" s="5" t="s">
        <v>28</v>
      </c>
      <c r="N1298" s="5">
        <v>5.75</v>
      </c>
      <c r="O1298" s="5">
        <v>6.35</v>
      </c>
      <c r="P1298" s="6" t="s">
        <v>1242</v>
      </c>
      <c r="Q1298" s="5" t="s">
        <v>39</v>
      </c>
      <c r="R1298" s="5" t="s">
        <v>31</v>
      </c>
      <c r="S1298" s="10" t="s">
        <v>1347</v>
      </c>
      <c r="T1298" s="5" t="s">
        <v>28</v>
      </c>
      <c r="U1298" s="5" t="s">
        <v>33</v>
      </c>
      <c r="V1298" s="2" t="s">
        <v>34</v>
      </c>
      <c r="W1298" s="26"/>
      <c r="X1298" s="26"/>
      <c r="Y1298" s="26"/>
      <c r="Z1298" s="26"/>
      <c r="AA1298" s="26"/>
      <c r="AB1298" s="26"/>
      <c r="AC1298" s="26"/>
      <c r="AD1298" s="26"/>
      <c r="AE1298" s="26"/>
      <c r="AF1298" s="26"/>
      <c r="AG1298" s="26"/>
      <c r="AH1298" s="26"/>
      <c r="AI1298" s="26"/>
      <c r="AJ1298" s="26"/>
      <c r="AK1298" s="26"/>
      <c r="AL1298" s="26"/>
      <c r="AM1298" s="26"/>
      <c r="AN1298" s="26"/>
      <c r="AO1298" s="26"/>
      <c r="AP1298" s="26"/>
      <c r="AQ1298" s="26"/>
      <c r="AR1298" s="26"/>
      <c r="AS1298" s="26"/>
      <c r="AT1298" s="26"/>
      <c r="AU1298" s="26"/>
      <c r="AV1298" s="26"/>
      <c r="AW1298" s="26"/>
      <c r="AX1298" s="26"/>
      <c r="AY1298" s="26"/>
      <c r="AZ1298" s="26"/>
      <c r="BA1298" s="26"/>
      <c r="BB1298" s="26"/>
      <c r="BC1298" s="26"/>
      <c r="BD1298" s="26"/>
      <c r="BE1298" s="26"/>
      <c r="BF1298" s="26"/>
      <c r="BG1298" s="26"/>
      <c r="BH1298" s="26"/>
      <c r="BI1298" s="26"/>
      <c r="BJ1298" s="26"/>
      <c r="BK1298" s="26"/>
      <c r="BL1298" s="26"/>
      <c r="BM1298" s="26"/>
      <c r="BN1298" s="26"/>
      <c r="BO1298" s="26"/>
      <c r="BP1298" s="26"/>
      <c r="BQ1298" s="26"/>
      <c r="BR1298" s="26"/>
      <c r="BS1298" s="26"/>
      <c r="BT1298" s="26"/>
      <c r="BU1298" s="26"/>
      <c r="BV1298" s="26"/>
      <c r="BW1298" s="26"/>
      <c r="BX1298" s="26"/>
      <c r="BY1298" s="26"/>
      <c r="BZ1298" s="26"/>
      <c r="CA1298" s="26"/>
      <c r="CB1298" s="26"/>
      <c r="CC1298" s="26"/>
      <c r="CD1298" s="26"/>
      <c r="CE1298" s="26"/>
      <c r="CF1298" s="26"/>
      <c r="CG1298" s="26"/>
      <c r="CH1298" s="26"/>
      <c r="CI1298" s="26"/>
      <c r="CJ1298" s="26"/>
      <c r="CK1298" s="26"/>
      <c r="CL1298" s="26"/>
      <c r="CM1298" s="26"/>
      <c r="CN1298" s="26"/>
      <c r="CO1298" s="26"/>
      <c r="CP1298" s="26"/>
      <c r="CQ1298" s="26"/>
      <c r="CR1298" s="26"/>
      <c r="CS1298" s="26"/>
      <c r="CT1298" s="26"/>
      <c r="CU1298" s="26"/>
      <c r="CV1298" s="26"/>
      <c r="CW1298" s="26"/>
      <c r="CX1298" s="26"/>
      <c r="CY1298" s="26"/>
      <c r="CZ1298" s="26"/>
      <c r="DA1298" s="26"/>
      <c r="DB1298" s="26"/>
      <c r="DC1298" s="26"/>
      <c r="DD1298" s="26"/>
      <c r="DE1298" s="26"/>
      <c r="DF1298" s="26"/>
      <c r="DG1298" s="26"/>
      <c r="DH1298" s="26"/>
      <c r="DI1298" s="26"/>
      <c r="DJ1298" s="26"/>
      <c r="DK1298" s="26"/>
      <c r="DL1298" s="26"/>
      <c r="DM1298" s="26"/>
      <c r="DN1298" s="26"/>
      <c r="DO1298" s="26"/>
      <c r="DP1298" s="26"/>
      <c r="DQ1298" s="26"/>
      <c r="DR1298" s="26"/>
      <c r="DS1298" s="26"/>
      <c r="DT1298" s="26"/>
      <c r="DU1298" s="26"/>
      <c r="DV1298" s="26"/>
      <c r="DW1298" s="26"/>
      <c r="DX1298" s="26"/>
      <c r="DY1298" s="26"/>
      <c r="DZ1298" s="26"/>
      <c r="EA1298" s="26"/>
      <c r="EB1298" s="26"/>
      <c r="EC1298" s="26"/>
      <c r="ED1298" s="26"/>
      <c r="EE1298" s="26"/>
      <c r="EF1298" s="26"/>
      <c r="EG1298" s="26"/>
      <c r="EH1298" s="26"/>
      <c r="EI1298" s="26"/>
      <c r="EJ1298" s="26"/>
      <c r="EK1298" s="26"/>
      <c r="EL1298" s="26"/>
      <c r="EM1298" s="26"/>
      <c r="EN1298" s="26"/>
      <c r="EO1298" s="26"/>
      <c r="EP1298" s="26"/>
      <c r="EQ1298" s="26"/>
      <c r="ER1298" s="26"/>
      <c r="ES1298" s="26"/>
      <c r="ET1298" s="26"/>
      <c r="EU1298" s="26"/>
      <c r="EV1298" s="26"/>
      <c r="EW1298" s="26"/>
      <c r="EX1298" s="26"/>
      <c r="EY1298" s="26"/>
      <c r="EZ1298" s="26"/>
      <c r="FA1298" s="26"/>
      <c r="FB1298" s="26"/>
      <c r="FC1298" s="26"/>
      <c r="FD1298" s="26"/>
      <c r="FE1298" s="26"/>
      <c r="FF1298" s="26"/>
      <c r="FG1298" s="26"/>
      <c r="FH1298" s="26"/>
      <c r="FI1298" s="26"/>
      <c r="FJ1298" s="26"/>
      <c r="FK1298" s="26"/>
      <c r="FL1298" s="26"/>
      <c r="FM1298" s="26"/>
      <c r="FN1298" s="26"/>
      <c r="FO1298" s="26"/>
      <c r="FP1298" s="26"/>
      <c r="FQ1298" s="26"/>
      <c r="FR1298" s="26"/>
      <c r="FS1298" s="26"/>
      <c r="FT1298" s="26"/>
      <c r="FU1298" s="26"/>
      <c r="FV1298" s="26"/>
      <c r="FW1298" s="26"/>
      <c r="FX1298" s="26"/>
      <c r="FY1298" s="26"/>
      <c r="FZ1298" s="26"/>
      <c r="GA1298" s="26"/>
      <c r="GB1298" s="26"/>
      <c r="GC1298" s="26"/>
      <c r="GD1298" s="26"/>
      <c r="GE1298" s="26"/>
      <c r="GF1298" s="26"/>
      <c r="GG1298" s="26"/>
      <c r="GH1298" s="26"/>
      <c r="GI1298" s="26"/>
      <c r="GJ1298" s="26"/>
      <c r="GK1298" s="26"/>
      <c r="GL1298" s="26"/>
      <c r="GM1298" s="26"/>
      <c r="GN1298" s="26"/>
      <c r="GO1298" s="26"/>
      <c r="GP1298" s="26"/>
      <c r="GQ1298" s="26"/>
      <c r="GR1298" s="26"/>
      <c r="GS1298" s="26"/>
      <c r="GT1298" s="26"/>
      <c r="GU1298" s="26"/>
      <c r="GV1298" s="26"/>
      <c r="GW1298" s="26"/>
      <c r="GX1298" s="26"/>
      <c r="GY1298" s="26"/>
      <c r="GZ1298" s="26"/>
      <c r="HA1298" s="26"/>
      <c r="HB1298" s="26"/>
      <c r="HC1298" s="26"/>
      <c r="HD1298" s="26"/>
      <c r="HE1298" s="26"/>
      <c r="HF1298" s="26"/>
      <c r="HG1298" s="26"/>
      <c r="HH1298" s="26"/>
      <c r="HI1298" s="26"/>
      <c r="HJ1298" s="26"/>
      <c r="HK1298" s="26"/>
      <c r="HL1298" s="26"/>
      <c r="HM1298" s="26"/>
      <c r="HN1298" s="26"/>
      <c r="HO1298" s="26"/>
      <c r="HP1298" s="26"/>
      <c r="HQ1298" s="26"/>
      <c r="HR1298" s="26"/>
      <c r="HS1298" s="26"/>
      <c r="HT1298" s="26"/>
      <c r="HU1298" s="26"/>
      <c r="HV1298" s="26"/>
      <c r="HW1298" s="26"/>
      <c r="HX1298" s="26"/>
      <c r="HY1298" s="26"/>
      <c r="HZ1298" s="26"/>
      <c r="IA1298" s="26"/>
      <c r="IB1298" s="26"/>
      <c r="IC1298" s="26"/>
      <c r="ID1298" s="26"/>
      <c r="IE1298" s="26"/>
      <c r="IF1298" s="26"/>
      <c r="IG1298" s="26"/>
      <c r="IH1298" s="26"/>
      <c r="II1298" s="26"/>
      <c r="IJ1298" s="26"/>
      <c r="IK1298" s="26"/>
      <c r="IL1298" s="26"/>
    </row>
    <row r="1299" spans="1:248" x14ac:dyDescent="0.35">
      <c r="A1299" s="5" t="s">
        <v>22</v>
      </c>
      <c r="B1299" s="5" t="s">
        <v>196</v>
      </c>
      <c r="C1299" s="6">
        <v>7260</v>
      </c>
      <c r="D1299" s="36">
        <v>35</v>
      </c>
      <c r="E1299" s="5" t="s">
        <v>24</v>
      </c>
      <c r="F1299" s="5" t="s">
        <v>54</v>
      </c>
      <c r="G1299" s="5" t="s">
        <v>28</v>
      </c>
      <c r="H1299" s="5" t="s">
        <v>28</v>
      </c>
      <c r="I1299" s="5" t="s">
        <v>28</v>
      </c>
      <c r="J1299" s="5" t="s">
        <v>32</v>
      </c>
      <c r="K1299" s="5" t="s">
        <v>32</v>
      </c>
      <c r="L1299" s="10" t="s">
        <v>27</v>
      </c>
      <c r="M1299" s="5" t="s">
        <v>28</v>
      </c>
      <c r="N1299" s="5">
        <v>5.75</v>
      </c>
      <c r="O1299" s="5">
        <v>6.08</v>
      </c>
      <c r="P1299" s="6" t="s">
        <v>55</v>
      </c>
      <c r="Q1299" s="5" t="s">
        <v>56</v>
      </c>
      <c r="R1299" s="5" t="s">
        <v>31</v>
      </c>
      <c r="S1299" s="10" t="s">
        <v>5380</v>
      </c>
      <c r="T1299" s="5" t="s">
        <v>28</v>
      </c>
      <c r="U1299" s="5" t="s">
        <v>33</v>
      </c>
      <c r="V1299" s="2" t="s">
        <v>34</v>
      </c>
    </row>
    <row r="1300" spans="1:248" x14ac:dyDescent="0.35">
      <c r="A1300" s="2" t="s">
        <v>22</v>
      </c>
      <c r="B1300" s="2" t="s">
        <v>53</v>
      </c>
      <c r="C1300" s="11">
        <v>7598</v>
      </c>
      <c r="D1300" s="20">
        <v>19</v>
      </c>
      <c r="E1300" s="2" t="s">
        <v>24</v>
      </c>
      <c r="F1300" s="2" t="s">
        <v>54</v>
      </c>
      <c r="G1300" s="2" t="s">
        <v>28</v>
      </c>
      <c r="H1300" s="2" t="s">
        <v>28</v>
      </c>
      <c r="I1300" s="2" t="s">
        <v>28</v>
      </c>
      <c r="J1300" s="5" t="s">
        <v>32</v>
      </c>
      <c r="K1300" s="2" t="s">
        <v>32</v>
      </c>
      <c r="L1300" s="12" t="s">
        <v>27</v>
      </c>
      <c r="M1300" s="5" t="s">
        <v>28</v>
      </c>
      <c r="N1300" s="5">
        <v>5.13</v>
      </c>
      <c r="O1300" s="5">
        <v>5.57</v>
      </c>
      <c r="P1300" s="11" t="s">
        <v>536</v>
      </c>
      <c r="Q1300" s="2" t="s">
        <v>205</v>
      </c>
      <c r="R1300" s="2" t="s">
        <v>31</v>
      </c>
      <c r="S1300" s="10" t="s">
        <v>5387</v>
      </c>
      <c r="T1300" s="2" t="s">
        <v>28</v>
      </c>
      <c r="U1300" s="2" t="s">
        <v>33</v>
      </c>
      <c r="V1300" s="2" t="s">
        <v>34</v>
      </c>
    </row>
    <row r="1301" spans="1:248" x14ac:dyDescent="0.35">
      <c r="A1301" s="5" t="s">
        <v>22</v>
      </c>
      <c r="B1301" s="5" t="s">
        <v>23</v>
      </c>
      <c r="C1301" s="6">
        <v>2297</v>
      </c>
      <c r="D1301" s="36">
        <v>1</v>
      </c>
      <c r="E1301" s="5" t="s">
        <v>24</v>
      </c>
      <c r="F1301" s="5" t="s">
        <v>54</v>
      </c>
      <c r="G1301" s="5" t="s">
        <v>28</v>
      </c>
      <c r="H1301" s="5" t="s">
        <v>28</v>
      </c>
      <c r="I1301" s="9" t="s">
        <v>28</v>
      </c>
      <c r="J1301" s="5" t="s">
        <v>429</v>
      </c>
      <c r="K1301" s="5" t="s">
        <v>763</v>
      </c>
      <c r="L1301" s="10" t="s">
        <v>121</v>
      </c>
      <c r="M1301" s="5" t="s">
        <v>28</v>
      </c>
      <c r="N1301" s="5">
        <v>6.05</v>
      </c>
      <c r="O1301" s="5">
        <v>6.15</v>
      </c>
      <c r="P1301" s="6" t="s">
        <v>799</v>
      </c>
      <c r="Q1301" s="5" t="s">
        <v>800</v>
      </c>
      <c r="R1301" s="5" t="s">
        <v>31</v>
      </c>
      <c r="S1301" s="10" t="s">
        <v>809</v>
      </c>
      <c r="T1301" s="5" t="s">
        <v>5539</v>
      </c>
      <c r="U1301" s="5" t="s">
        <v>33</v>
      </c>
      <c r="V1301" s="2" t="s">
        <v>34</v>
      </c>
    </row>
    <row r="1302" spans="1:248" x14ac:dyDescent="0.35">
      <c r="A1302" s="5" t="s">
        <v>22</v>
      </c>
      <c r="B1302" s="5" t="s">
        <v>196</v>
      </c>
      <c r="C1302" s="6">
        <v>7267</v>
      </c>
      <c r="D1302" s="36">
        <v>7</v>
      </c>
      <c r="E1302" s="5" t="s">
        <v>24</v>
      </c>
      <c r="F1302" s="5" t="s">
        <v>54</v>
      </c>
      <c r="G1302" s="5" t="s">
        <v>28</v>
      </c>
      <c r="H1302" s="2" t="s">
        <v>28</v>
      </c>
      <c r="I1302" s="2" t="s">
        <v>28</v>
      </c>
      <c r="J1302" s="5" t="s">
        <v>429</v>
      </c>
      <c r="K1302" s="5" t="s">
        <v>763</v>
      </c>
      <c r="L1302" s="10" t="s">
        <v>121</v>
      </c>
      <c r="M1302" s="5" t="s">
        <v>28</v>
      </c>
      <c r="N1302" s="5">
        <v>6.05</v>
      </c>
      <c r="O1302" s="5">
        <v>6.15</v>
      </c>
      <c r="P1302" s="6" t="s">
        <v>799</v>
      </c>
      <c r="Q1302" s="5" t="s">
        <v>800</v>
      </c>
      <c r="R1302" s="5" t="s">
        <v>31</v>
      </c>
      <c r="S1302" s="10" t="s">
        <v>809</v>
      </c>
      <c r="T1302" s="5" t="s">
        <v>5539</v>
      </c>
      <c r="U1302" s="5" t="s">
        <v>33</v>
      </c>
      <c r="V1302" s="2" t="s">
        <v>34</v>
      </c>
    </row>
    <row r="1303" spans="1:248" x14ac:dyDescent="0.35">
      <c r="A1303" s="9" t="s">
        <v>22</v>
      </c>
      <c r="B1303" s="9" t="s">
        <v>1056</v>
      </c>
      <c r="C1303" s="22">
        <v>3423</v>
      </c>
      <c r="D1303" s="43">
        <v>10</v>
      </c>
      <c r="E1303" s="9" t="s">
        <v>24</v>
      </c>
      <c r="F1303" s="9" t="s">
        <v>6138</v>
      </c>
      <c r="G1303" s="9" t="s">
        <v>28</v>
      </c>
      <c r="H1303" s="9" t="s">
        <v>28</v>
      </c>
      <c r="I1303" s="2" t="s">
        <v>28</v>
      </c>
      <c r="J1303" s="9" t="s">
        <v>95</v>
      </c>
      <c r="K1303" s="9" t="s">
        <v>763</v>
      </c>
      <c r="L1303" s="9" t="s">
        <v>121</v>
      </c>
      <c r="M1303" s="9" t="s">
        <v>28</v>
      </c>
      <c r="N1303" s="22">
        <v>6.45</v>
      </c>
      <c r="O1303" s="22">
        <v>6.59</v>
      </c>
      <c r="P1303" s="22" t="s">
        <v>5914</v>
      </c>
      <c r="Q1303" s="9" t="s">
        <v>7637</v>
      </c>
      <c r="R1303" s="5" t="s">
        <v>31</v>
      </c>
      <c r="S1303" s="9" t="s">
        <v>7839</v>
      </c>
      <c r="T1303" s="9" t="s">
        <v>7963</v>
      </c>
      <c r="U1303" s="9" t="s">
        <v>5554</v>
      </c>
      <c r="V1303" s="2" t="s">
        <v>34</v>
      </c>
    </row>
    <row r="1304" spans="1:248" x14ac:dyDescent="0.35">
      <c r="A1304" s="41" t="s">
        <v>22</v>
      </c>
      <c r="B1304" s="41" t="s">
        <v>3234</v>
      </c>
      <c r="C1304" s="4">
        <v>3693</v>
      </c>
      <c r="D1304" s="47">
        <v>9</v>
      </c>
      <c r="E1304" s="41" t="s">
        <v>24</v>
      </c>
      <c r="F1304" s="41" t="s">
        <v>6138</v>
      </c>
      <c r="G1304" s="41" t="s">
        <v>197</v>
      </c>
      <c r="H1304" s="41" t="s">
        <v>28</v>
      </c>
      <c r="I1304" s="41" t="s">
        <v>28</v>
      </c>
      <c r="J1304" s="41" t="s">
        <v>25</v>
      </c>
      <c r="K1304" s="41" t="s">
        <v>763</v>
      </c>
      <c r="L1304" s="41" t="s">
        <v>121</v>
      </c>
      <c r="M1304" s="41" t="s">
        <v>28</v>
      </c>
      <c r="N1304" s="4">
        <v>6.3500000000000005</v>
      </c>
      <c r="O1304" s="4">
        <v>6.3900000000000006</v>
      </c>
      <c r="P1304" s="4" t="s">
        <v>5614</v>
      </c>
      <c r="Q1304" s="41" t="s">
        <v>5583</v>
      </c>
      <c r="R1304" s="5" t="s">
        <v>31</v>
      </c>
      <c r="S1304" s="41" t="s">
        <v>7853</v>
      </c>
      <c r="T1304" s="41" t="s">
        <v>8016</v>
      </c>
      <c r="U1304" s="41" t="s">
        <v>5554</v>
      </c>
      <c r="V1304" s="2" t="s">
        <v>34</v>
      </c>
    </row>
    <row r="1305" spans="1:248" x14ac:dyDescent="0.35">
      <c r="A1305" s="9" t="s">
        <v>22</v>
      </c>
      <c r="B1305" s="9" t="s">
        <v>3939</v>
      </c>
      <c r="C1305" s="22">
        <v>1378</v>
      </c>
      <c r="D1305" s="43">
        <v>1</v>
      </c>
      <c r="E1305" s="9" t="s">
        <v>24</v>
      </c>
      <c r="F1305" s="9" t="s">
        <v>6138</v>
      </c>
      <c r="G1305" s="9" t="s">
        <v>28</v>
      </c>
      <c r="H1305" s="9" t="s">
        <v>28</v>
      </c>
      <c r="I1305" s="9" t="s">
        <v>28</v>
      </c>
      <c r="J1305" s="9" t="s">
        <v>426</v>
      </c>
      <c r="K1305" s="9" t="s">
        <v>375</v>
      </c>
      <c r="L1305" s="23" t="s">
        <v>37</v>
      </c>
      <c r="M1305" s="9" t="s">
        <v>28</v>
      </c>
      <c r="N1305" s="22">
        <v>6.46</v>
      </c>
      <c r="O1305" s="22">
        <v>6.6</v>
      </c>
      <c r="P1305" s="22" t="s">
        <v>5950</v>
      </c>
      <c r="Q1305" s="9" t="s">
        <v>6139</v>
      </c>
      <c r="R1305" s="9" t="s">
        <v>31</v>
      </c>
      <c r="S1305" s="23" t="s">
        <v>6140</v>
      </c>
      <c r="T1305" s="9" t="s">
        <v>7252</v>
      </c>
      <c r="U1305" s="9" t="s">
        <v>5554</v>
      </c>
      <c r="V1305" s="2" t="s">
        <v>34</v>
      </c>
      <c r="IM1305" s="26"/>
      <c r="IN1305" s="26"/>
    </row>
    <row r="1306" spans="1:248" x14ac:dyDescent="0.35">
      <c r="A1306" s="9" t="s">
        <v>22</v>
      </c>
      <c r="B1306" s="9" t="s">
        <v>1081</v>
      </c>
      <c r="C1306" s="22">
        <v>1599</v>
      </c>
      <c r="D1306" s="43">
        <v>1</v>
      </c>
      <c r="E1306" s="9" t="s">
        <v>24</v>
      </c>
      <c r="F1306" s="9" t="s">
        <v>6138</v>
      </c>
      <c r="G1306" s="9" t="s">
        <v>28</v>
      </c>
      <c r="H1306" s="9" t="s">
        <v>28</v>
      </c>
      <c r="I1306" s="9" t="s">
        <v>28</v>
      </c>
      <c r="J1306" s="9" t="s">
        <v>429</v>
      </c>
      <c r="K1306" s="9" t="s">
        <v>375</v>
      </c>
      <c r="L1306" s="23" t="s">
        <v>37</v>
      </c>
      <c r="M1306" s="9" t="s">
        <v>28</v>
      </c>
      <c r="N1306" s="22">
        <v>6.55</v>
      </c>
      <c r="O1306" s="22">
        <v>6.56</v>
      </c>
      <c r="P1306" s="22" t="s">
        <v>5991</v>
      </c>
      <c r="Q1306" s="9" t="s">
        <v>6384</v>
      </c>
      <c r="R1306" s="9" t="s">
        <v>31</v>
      </c>
      <c r="S1306" s="23" t="s">
        <v>6385</v>
      </c>
      <c r="T1306" s="9" t="s">
        <v>28</v>
      </c>
      <c r="U1306" s="9" t="s">
        <v>5554</v>
      </c>
      <c r="V1306" s="2" t="s">
        <v>34</v>
      </c>
      <c r="IM1306" s="26"/>
      <c r="IN1306" s="26"/>
    </row>
    <row r="1307" spans="1:248" x14ac:dyDescent="0.35">
      <c r="A1307" s="9" t="s">
        <v>22</v>
      </c>
      <c r="B1307" s="9" t="s">
        <v>2898</v>
      </c>
      <c r="C1307" s="22">
        <v>3368</v>
      </c>
      <c r="D1307" s="43">
        <v>4</v>
      </c>
      <c r="E1307" s="9" t="s">
        <v>24</v>
      </c>
      <c r="F1307" s="9" t="s">
        <v>6138</v>
      </c>
      <c r="G1307" s="9" t="s">
        <v>28</v>
      </c>
      <c r="H1307" s="2" t="s">
        <v>28</v>
      </c>
      <c r="I1307" s="5" t="s">
        <v>28</v>
      </c>
      <c r="J1307" s="9" t="s">
        <v>429</v>
      </c>
      <c r="K1307" s="9" t="s">
        <v>763</v>
      </c>
      <c r="L1307" s="9" t="s">
        <v>121</v>
      </c>
      <c r="M1307" s="9" t="s">
        <v>28</v>
      </c>
      <c r="N1307" s="22">
        <v>6.58</v>
      </c>
      <c r="O1307" s="22">
        <v>6.6000000000000005</v>
      </c>
      <c r="P1307" s="22" t="s">
        <v>5920</v>
      </c>
      <c r="Q1307" s="9" t="s">
        <v>7712</v>
      </c>
      <c r="R1307" s="5" t="s">
        <v>31</v>
      </c>
      <c r="S1307" s="9" t="s">
        <v>7806</v>
      </c>
      <c r="T1307" s="9" t="s">
        <v>28</v>
      </c>
      <c r="U1307" s="9" t="s">
        <v>5554</v>
      </c>
      <c r="V1307" s="2" t="s">
        <v>34</v>
      </c>
    </row>
    <row r="1308" spans="1:248" x14ac:dyDescent="0.35">
      <c r="A1308" s="9" t="s">
        <v>22</v>
      </c>
      <c r="B1308" s="9" t="s">
        <v>1056</v>
      </c>
      <c r="C1308" s="22">
        <v>3429</v>
      </c>
      <c r="D1308" s="43">
        <v>18</v>
      </c>
      <c r="E1308" s="9" t="s">
        <v>24</v>
      </c>
      <c r="F1308" s="9" t="s">
        <v>6138</v>
      </c>
      <c r="G1308" s="9" t="s">
        <v>28</v>
      </c>
      <c r="H1308" s="9" t="s">
        <v>28</v>
      </c>
      <c r="I1308" s="5" t="s">
        <v>28</v>
      </c>
      <c r="J1308" s="9" t="s">
        <v>433</v>
      </c>
      <c r="K1308" s="9" t="s">
        <v>763</v>
      </c>
      <c r="L1308" s="9" t="s">
        <v>121</v>
      </c>
      <c r="M1308" s="9" t="s">
        <v>28</v>
      </c>
      <c r="N1308" s="22">
        <v>6.44</v>
      </c>
      <c r="O1308" s="22">
        <v>6.49</v>
      </c>
      <c r="P1308" s="22" t="s">
        <v>5629</v>
      </c>
      <c r="Q1308" s="9" t="s">
        <v>7637</v>
      </c>
      <c r="R1308" s="5" t="s">
        <v>31</v>
      </c>
      <c r="S1308" s="9" t="s">
        <v>7845</v>
      </c>
      <c r="T1308" s="9" t="s">
        <v>28</v>
      </c>
      <c r="U1308" s="9" t="s">
        <v>5554</v>
      </c>
      <c r="V1308" s="2" t="s">
        <v>34</v>
      </c>
    </row>
    <row r="1309" spans="1:248" x14ac:dyDescent="0.35">
      <c r="A1309" s="9" t="s">
        <v>22</v>
      </c>
      <c r="B1309" s="9" t="s">
        <v>1056</v>
      </c>
      <c r="C1309" s="22">
        <v>3431</v>
      </c>
      <c r="D1309" s="43">
        <v>11</v>
      </c>
      <c r="E1309" s="9" t="s">
        <v>24</v>
      </c>
      <c r="F1309" s="9" t="s">
        <v>6138</v>
      </c>
      <c r="G1309" s="9" t="s">
        <v>1678</v>
      </c>
      <c r="H1309" s="9" t="s">
        <v>28</v>
      </c>
      <c r="I1309" s="5" t="s">
        <v>28</v>
      </c>
      <c r="J1309" s="9" t="s">
        <v>433</v>
      </c>
      <c r="K1309" s="9" t="s">
        <v>763</v>
      </c>
      <c r="L1309" s="9" t="s">
        <v>121</v>
      </c>
      <c r="M1309" s="9" t="s">
        <v>28</v>
      </c>
      <c r="N1309" s="22">
        <v>6.49</v>
      </c>
      <c r="O1309" s="22">
        <v>6.59</v>
      </c>
      <c r="P1309" s="22" t="s">
        <v>5642</v>
      </c>
      <c r="Q1309" s="9" t="s">
        <v>7637</v>
      </c>
      <c r="R1309" s="5" t="s">
        <v>31</v>
      </c>
      <c r="S1309" s="9" t="s">
        <v>7847</v>
      </c>
      <c r="T1309" s="9" t="s">
        <v>28</v>
      </c>
      <c r="U1309" s="9" t="s">
        <v>5554</v>
      </c>
      <c r="V1309" s="2" t="s">
        <v>34</v>
      </c>
    </row>
    <row r="1310" spans="1:248" x14ac:dyDescent="0.35">
      <c r="A1310" s="9" t="s">
        <v>22</v>
      </c>
      <c r="B1310" s="9" t="s">
        <v>1056</v>
      </c>
      <c r="C1310" s="22">
        <v>3432</v>
      </c>
      <c r="D1310" s="43">
        <v>6</v>
      </c>
      <c r="E1310" s="9" t="s">
        <v>24</v>
      </c>
      <c r="F1310" s="9" t="s">
        <v>6138</v>
      </c>
      <c r="G1310" s="9" t="s">
        <v>28</v>
      </c>
      <c r="H1310" s="9" t="s">
        <v>28</v>
      </c>
      <c r="I1310" s="5" t="s">
        <v>28</v>
      </c>
      <c r="J1310" s="9" t="s">
        <v>433</v>
      </c>
      <c r="K1310" s="9" t="s">
        <v>763</v>
      </c>
      <c r="L1310" s="9" t="s">
        <v>121</v>
      </c>
      <c r="M1310" s="9" t="s">
        <v>28</v>
      </c>
      <c r="N1310" s="22">
        <v>6.59</v>
      </c>
      <c r="O1310" s="22">
        <v>6.78</v>
      </c>
      <c r="P1310" s="22" t="s">
        <v>5642</v>
      </c>
      <c r="Q1310" s="9" t="s">
        <v>7637</v>
      </c>
      <c r="R1310" s="5" t="s">
        <v>31</v>
      </c>
      <c r="S1310" s="9" t="s">
        <v>7848</v>
      </c>
      <c r="T1310" s="9" t="s">
        <v>28</v>
      </c>
      <c r="U1310" s="9" t="s">
        <v>5554</v>
      </c>
      <c r="V1310" s="2" t="s">
        <v>34</v>
      </c>
    </row>
    <row r="1311" spans="1:248" x14ac:dyDescent="0.35">
      <c r="A1311" s="9" t="s">
        <v>22</v>
      </c>
      <c r="B1311" s="9" t="s">
        <v>1056</v>
      </c>
      <c r="C1311" s="22">
        <v>3436</v>
      </c>
      <c r="D1311" s="43">
        <v>1</v>
      </c>
      <c r="E1311" s="9" t="s">
        <v>24</v>
      </c>
      <c r="F1311" s="9" t="s">
        <v>6138</v>
      </c>
      <c r="G1311" s="9" t="s">
        <v>28</v>
      </c>
      <c r="H1311" s="9" t="s">
        <v>28</v>
      </c>
      <c r="I1311" s="5" t="s">
        <v>28</v>
      </c>
      <c r="J1311" s="9" t="s">
        <v>433</v>
      </c>
      <c r="K1311" s="9" t="s">
        <v>763</v>
      </c>
      <c r="L1311" s="9" t="s">
        <v>121</v>
      </c>
      <c r="M1311" s="9" t="s">
        <v>28</v>
      </c>
      <c r="N1311" s="22">
        <v>6.59</v>
      </c>
      <c r="O1311" s="22">
        <v>6.78</v>
      </c>
      <c r="P1311" s="22" t="s">
        <v>5642</v>
      </c>
      <c r="Q1311" s="9" t="s">
        <v>7637</v>
      </c>
      <c r="R1311" s="5" t="s">
        <v>31</v>
      </c>
      <c r="S1311" s="9" t="s">
        <v>6371</v>
      </c>
      <c r="T1311" s="9" t="s">
        <v>28</v>
      </c>
      <c r="U1311" s="9" t="s">
        <v>5554</v>
      </c>
      <c r="V1311" s="2" t="s">
        <v>34</v>
      </c>
    </row>
    <row r="1312" spans="1:248" x14ac:dyDescent="0.35">
      <c r="A1312" s="9" t="s">
        <v>22</v>
      </c>
      <c r="B1312" s="9" t="s">
        <v>1056</v>
      </c>
      <c r="C1312" s="22">
        <v>3437</v>
      </c>
      <c r="D1312" s="43">
        <v>2</v>
      </c>
      <c r="E1312" s="9" t="s">
        <v>24</v>
      </c>
      <c r="F1312" s="9" t="s">
        <v>6138</v>
      </c>
      <c r="G1312" s="9" t="s">
        <v>28</v>
      </c>
      <c r="H1312" s="9" t="s">
        <v>28</v>
      </c>
      <c r="I1312" s="5" t="s">
        <v>28</v>
      </c>
      <c r="J1312" s="9" t="s">
        <v>433</v>
      </c>
      <c r="K1312" s="9" t="s">
        <v>763</v>
      </c>
      <c r="L1312" s="9" t="s">
        <v>121</v>
      </c>
      <c r="M1312" s="9" t="s">
        <v>28</v>
      </c>
      <c r="N1312" s="22">
        <v>6.59</v>
      </c>
      <c r="O1312" s="22">
        <v>6.78</v>
      </c>
      <c r="P1312" s="22" t="s">
        <v>5642</v>
      </c>
      <c r="Q1312" s="9" t="s">
        <v>7637</v>
      </c>
      <c r="R1312" s="5" t="s">
        <v>31</v>
      </c>
      <c r="S1312" s="9" t="s">
        <v>7848</v>
      </c>
      <c r="T1312" s="9" t="s">
        <v>28</v>
      </c>
      <c r="U1312" s="9" t="s">
        <v>5554</v>
      </c>
      <c r="V1312" s="2" t="s">
        <v>34</v>
      </c>
    </row>
    <row r="1313" spans="1:248" x14ac:dyDescent="0.35">
      <c r="A1313" s="9" t="s">
        <v>22</v>
      </c>
      <c r="B1313" s="9" t="s">
        <v>1056</v>
      </c>
      <c r="C1313" s="22">
        <v>3440</v>
      </c>
      <c r="D1313" s="43">
        <v>28</v>
      </c>
      <c r="E1313" s="9" t="s">
        <v>24</v>
      </c>
      <c r="F1313" s="9" t="s">
        <v>6138</v>
      </c>
      <c r="G1313" s="9" t="s">
        <v>1678</v>
      </c>
      <c r="H1313" s="9" t="s">
        <v>28</v>
      </c>
      <c r="I1313" s="2" t="s">
        <v>28</v>
      </c>
      <c r="J1313" s="9" t="s">
        <v>95</v>
      </c>
      <c r="K1313" s="9" t="s">
        <v>763</v>
      </c>
      <c r="L1313" s="9" t="s">
        <v>121</v>
      </c>
      <c r="M1313" s="9" t="s">
        <v>28</v>
      </c>
      <c r="N1313" s="22">
        <v>6.3500000000000005</v>
      </c>
      <c r="O1313" s="22">
        <v>6.45</v>
      </c>
      <c r="P1313" s="22" t="s">
        <v>5624</v>
      </c>
      <c r="Q1313" s="9" t="s">
        <v>7637</v>
      </c>
      <c r="R1313" s="5" t="s">
        <v>31</v>
      </c>
      <c r="S1313" s="9" t="s">
        <v>7852</v>
      </c>
      <c r="T1313" s="9" t="s">
        <v>28</v>
      </c>
      <c r="U1313" s="9" t="s">
        <v>5554</v>
      </c>
      <c r="V1313" s="2" t="s">
        <v>34</v>
      </c>
    </row>
    <row r="1314" spans="1:248" x14ac:dyDescent="0.35">
      <c r="A1314" s="9" t="s">
        <v>22</v>
      </c>
      <c r="B1314" s="9" t="s">
        <v>1056</v>
      </c>
      <c r="C1314" s="22">
        <v>3441</v>
      </c>
      <c r="D1314" s="43">
        <v>10</v>
      </c>
      <c r="E1314" s="9" t="s">
        <v>24</v>
      </c>
      <c r="F1314" s="9" t="s">
        <v>6138</v>
      </c>
      <c r="G1314" s="9" t="s">
        <v>197</v>
      </c>
      <c r="H1314" s="9" t="s">
        <v>28</v>
      </c>
      <c r="I1314" s="2" t="s">
        <v>28</v>
      </c>
      <c r="J1314" s="9" t="s">
        <v>25</v>
      </c>
      <c r="K1314" s="9" t="s">
        <v>763</v>
      </c>
      <c r="L1314" s="9" t="s">
        <v>121</v>
      </c>
      <c r="M1314" s="9" t="s">
        <v>28</v>
      </c>
      <c r="N1314" s="22">
        <v>6.3500000000000005</v>
      </c>
      <c r="O1314" s="22">
        <v>6.3900000000000006</v>
      </c>
      <c r="P1314" s="22" t="s">
        <v>5614</v>
      </c>
      <c r="Q1314" s="9" t="s">
        <v>7637</v>
      </c>
      <c r="R1314" s="5" t="s">
        <v>31</v>
      </c>
      <c r="S1314" s="9" t="s">
        <v>7853</v>
      </c>
      <c r="T1314" s="9" t="s">
        <v>28</v>
      </c>
      <c r="U1314" s="9" t="s">
        <v>5554</v>
      </c>
      <c r="V1314" s="2" t="s">
        <v>34</v>
      </c>
    </row>
    <row r="1315" spans="1:248" x14ac:dyDescent="0.35">
      <c r="A1315" s="9" t="s">
        <v>22</v>
      </c>
      <c r="B1315" s="9" t="s">
        <v>1056</v>
      </c>
      <c r="C1315" s="22">
        <v>3443</v>
      </c>
      <c r="D1315" s="43">
        <v>12</v>
      </c>
      <c r="E1315" s="9" t="s">
        <v>24</v>
      </c>
      <c r="F1315" s="9" t="s">
        <v>6138</v>
      </c>
      <c r="G1315" s="9" t="s">
        <v>28</v>
      </c>
      <c r="H1315" s="9" t="s">
        <v>28</v>
      </c>
      <c r="I1315" s="2" t="s">
        <v>28</v>
      </c>
      <c r="J1315" s="9" t="s">
        <v>25</v>
      </c>
      <c r="K1315" s="9" t="s">
        <v>763</v>
      </c>
      <c r="L1315" s="9" t="s">
        <v>121</v>
      </c>
      <c r="M1315" s="9" t="s">
        <v>28</v>
      </c>
      <c r="N1315" s="22">
        <v>6.49</v>
      </c>
      <c r="O1315" s="22">
        <v>6.59</v>
      </c>
      <c r="P1315" s="22" t="s">
        <v>6054</v>
      </c>
      <c r="Q1315" s="9" t="s">
        <v>7637</v>
      </c>
      <c r="R1315" s="5" t="s">
        <v>31</v>
      </c>
      <c r="S1315" s="9" t="s">
        <v>7855</v>
      </c>
      <c r="T1315" s="9" t="s">
        <v>28</v>
      </c>
      <c r="U1315" s="9" t="s">
        <v>5554</v>
      </c>
      <c r="V1315" s="2" t="s">
        <v>34</v>
      </c>
    </row>
    <row r="1316" spans="1:248" x14ac:dyDescent="0.35">
      <c r="A1316" s="9" t="s">
        <v>22</v>
      </c>
      <c r="B1316" s="9" t="s">
        <v>1056</v>
      </c>
      <c r="C1316" s="22">
        <v>3442</v>
      </c>
      <c r="D1316" s="43">
        <v>10</v>
      </c>
      <c r="E1316" s="9" t="s">
        <v>24</v>
      </c>
      <c r="F1316" s="9" t="s">
        <v>6138</v>
      </c>
      <c r="G1316" s="9" t="s">
        <v>197</v>
      </c>
      <c r="H1316" s="9" t="s">
        <v>28</v>
      </c>
      <c r="I1316" s="2" t="s">
        <v>28</v>
      </c>
      <c r="J1316" s="9" t="s">
        <v>1370</v>
      </c>
      <c r="K1316" s="9" t="s">
        <v>763</v>
      </c>
      <c r="L1316" s="9" t="s">
        <v>121</v>
      </c>
      <c r="M1316" s="9" t="s">
        <v>28</v>
      </c>
      <c r="N1316" s="22">
        <v>6.3900000000000006</v>
      </c>
      <c r="O1316" s="22">
        <v>6.49</v>
      </c>
      <c r="P1316" s="22" t="s">
        <v>5614</v>
      </c>
      <c r="Q1316" s="9" t="s">
        <v>7637</v>
      </c>
      <c r="R1316" s="5" t="s">
        <v>31</v>
      </c>
      <c r="S1316" s="9" t="s">
        <v>7854</v>
      </c>
      <c r="T1316" s="9" t="s">
        <v>28</v>
      </c>
      <c r="U1316" s="9" t="s">
        <v>5554</v>
      </c>
      <c r="V1316" s="2" t="s">
        <v>34</v>
      </c>
    </row>
    <row r="1317" spans="1:248" x14ac:dyDescent="0.35">
      <c r="A1317" s="9" t="s">
        <v>22</v>
      </c>
      <c r="B1317" s="9" t="s">
        <v>1867</v>
      </c>
      <c r="C1317" s="22">
        <v>1603</v>
      </c>
      <c r="D1317" s="43">
        <v>11</v>
      </c>
      <c r="E1317" s="9" t="s">
        <v>24</v>
      </c>
      <c r="F1317" s="9" t="s">
        <v>6138</v>
      </c>
      <c r="G1317" s="9" t="s">
        <v>538</v>
      </c>
      <c r="H1317" s="9" t="s">
        <v>28</v>
      </c>
      <c r="I1317" s="9" t="s">
        <v>28</v>
      </c>
      <c r="J1317" s="9" t="s">
        <v>426</v>
      </c>
      <c r="K1317" s="9" t="s">
        <v>1193</v>
      </c>
      <c r="L1317" s="23" t="s">
        <v>220</v>
      </c>
      <c r="M1317" s="9" t="s">
        <v>28</v>
      </c>
      <c r="N1317" s="22">
        <v>6.54</v>
      </c>
      <c r="O1317" s="22">
        <v>6.57</v>
      </c>
      <c r="P1317" s="22" t="s">
        <v>5935</v>
      </c>
      <c r="Q1317" s="9" t="s">
        <v>6373</v>
      </c>
      <c r="R1317" s="9" t="s">
        <v>31</v>
      </c>
      <c r="S1317" s="23" t="s">
        <v>1368</v>
      </c>
      <c r="T1317" s="9" t="s">
        <v>28</v>
      </c>
      <c r="U1317" s="9" t="s">
        <v>5554</v>
      </c>
      <c r="V1317" s="2" t="s">
        <v>34</v>
      </c>
      <c r="IM1317" s="26"/>
      <c r="IN1317" s="26"/>
    </row>
    <row r="1318" spans="1:248" x14ac:dyDescent="0.35">
      <c r="A1318" s="9" t="s">
        <v>22</v>
      </c>
      <c r="B1318" s="9" t="s">
        <v>3942</v>
      </c>
      <c r="C1318" s="22">
        <v>3273</v>
      </c>
      <c r="D1318" s="43">
        <v>6</v>
      </c>
      <c r="E1318" s="9" t="s">
        <v>24</v>
      </c>
      <c r="F1318" s="9" t="s">
        <v>6138</v>
      </c>
      <c r="G1318" s="9" t="s">
        <v>28</v>
      </c>
      <c r="H1318" s="9" t="s">
        <v>28</v>
      </c>
      <c r="I1318" s="9" t="s">
        <v>28</v>
      </c>
      <c r="J1318" s="9" t="s">
        <v>426</v>
      </c>
      <c r="K1318" s="9" t="s">
        <v>1193</v>
      </c>
      <c r="L1318" s="9" t="s">
        <v>121</v>
      </c>
      <c r="M1318" s="9" t="s">
        <v>28</v>
      </c>
      <c r="N1318" s="22">
        <v>6.46</v>
      </c>
      <c r="O1318" s="22">
        <v>6.55</v>
      </c>
      <c r="P1318" s="22" t="s">
        <v>5933</v>
      </c>
      <c r="Q1318" s="9" t="s">
        <v>7625</v>
      </c>
      <c r="R1318" s="2" t="s">
        <v>31</v>
      </c>
      <c r="S1318" s="9" t="s">
        <v>7563</v>
      </c>
      <c r="T1318" s="9" t="s">
        <v>28</v>
      </c>
      <c r="U1318" s="5" t="s">
        <v>33</v>
      </c>
      <c r="V1318" s="2" t="s">
        <v>34</v>
      </c>
    </row>
    <row r="1319" spans="1:248" x14ac:dyDescent="0.35">
      <c r="A1319" s="9" t="s">
        <v>22</v>
      </c>
      <c r="B1319" s="9" t="s">
        <v>1056</v>
      </c>
      <c r="C1319" s="22">
        <v>3434</v>
      </c>
      <c r="D1319" s="43">
        <v>1</v>
      </c>
      <c r="E1319" s="9" t="s">
        <v>24</v>
      </c>
      <c r="F1319" s="9" t="s">
        <v>6138</v>
      </c>
      <c r="G1319" s="9" t="s">
        <v>28</v>
      </c>
      <c r="H1319" s="9" t="s">
        <v>28</v>
      </c>
      <c r="I1319" s="2" t="s">
        <v>28</v>
      </c>
      <c r="J1319" s="9" t="s">
        <v>32</v>
      </c>
      <c r="K1319" s="9" t="s">
        <v>32</v>
      </c>
      <c r="L1319" s="9" t="s">
        <v>28</v>
      </c>
      <c r="M1319" s="9" t="s">
        <v>28</v>
      </c>
      <c r="N1319" s="33" t="s">
        <v>32</v>
      </c>
      <c r="O1319" s="33" t="s">
        <v>32</v>
      </c>
      <c r="P1319" s="55" t="s">
        <v>32</v>
      </c>
      <c r="Q1319" s="9" t="s">
        <v>5583</v>
      </c>
      <c r="R1319" s="5" t="s">
        <v>31</v>
      </c>
      <c r="S1319" s="9" t="s">
        <v>7838</v>
      </c>
      <c r="T1319" s="9" t="s">
        <v>28</v>
      </c>
      <c r="U1319" s="9" t="s">
        <v>5554</v>
      </c>
      <c r="V1319" s="2" t="s">
        <v>34</v>
      </c>
    </row>
    <row r="1320" spans="1:248" x14ac:dyDescent="0.35">
      <c r="A1320" s="9" t="s">
        <v>22</v>
      </c>
      <c r="B1320" s="9" t="s">
        <v>2898</v>
      </c>
      <c r="C1320" s="22">
        <v>3377</v>
      </c>
      <c r="D1320" s="43">
        <v>1</v>
      </c>
      <c r="E1320" s="9" t="s">
        <v>24</v>
      </c>
      <c r="F1320" s="9" t="s">
        <v>6138</v>
      </c>
      <c r="G1320" s="9" t="s">
        <v>28</v>
      </c>
      <c r="H1320" s="2" t="s">
        <v>28</v>
      </c>
      <c r="I1320" s="5" t="s">
        <v>28</v>
      </c>
      <c r="J1320" s="9" t="s">
        <v>429</v>
      </c>
      <c r="K1320" s="9" t="s">
        <v>375</v>
      </c>
      <c r="L1320" s="9" t="s">
        <v>37</v>
      </c>
      <c r="M1320" s="9" t="s">
        <v>28</v>
      </c>
      <c r="N1320" s="22">
        <v>6.45</v>
      </c>
      <c r="O1320" s="22">
        <v>6.55</v>
      </c>
      <c r="P1320" s="22" t="s">
        <v>5944</v>
      </c>
      <c r="Q1320" s="9" t="s">
        <v>6384</v>
      </c>
      <c r="R1320" s="5" t="s">
        <v>31</v>
      </c>
      <c r="S1320" s="9" t="s">
        <v>7811</v>
      </c>
      <c r="T1320" s="9" t="s">
        <v>1381</v>
      </c>
      <c r="U1320" s="9" t="s">
        <v>5554</v>
      </c>
      <c r="V1320" s="2" t="s">
        <v>34</v>
      </c>
    </row>
    <row r="1321" spans="1:248" x14ac:dyDescent="0.35">
      <c r="A1321" s="9" t="s">
        <v>22</v>
      </c>
      <c r="B1321" s="9" t="s">
        <v>1867</v>
      </c>
      <c r="C1321" s="22">
        <v>1628</v>
      </c>
      <c r="D1321" s="43">
        <v>21</v>
      </c>
      <c r="E1321" s="9" t="s">
        <v>24</v>
      </c>
      <c r="F1321" s="9" t="s">
        <v>208</v>
      </c>
      <c r="G1321" s="9" t="s">
        <v>28</v>
      </c>
      <c r="H1321" s="9" t="s">
        <v>28</v>
      </c>
      <c r="I1321" s="9" t="s">
        <v>28</v>
      </c>
      <c r="J1321" s="9" t="s">
        <v>435</v>
      </c>
      <c r="K1321" s="9" t="s">
        <v>763</v>
      </c>
      <c r="L1321" s="23" t="s">
        <v>121</v>
      </c>
      <c r="M1321" s="9" t="s">
        <v>28</v>
      </c>
      <c r="N1321" s="22">
        <v>6.61</v>
      </c>
      <c r="O1321" s="22">
        <v>6.73</v>
      </c>
      <c r="P1321" s="22" t="s">
        <v>5977</v>
      </c>
      <c r="Q1321" s="9" t="s">
        <v>6411</v>
      </c>
      <c r="R1321" s="9" t="s">
        <v>31</v>
      </c>
      <c r="S1321" s="25" t="s">
        <v>6412</v>
      </c>
      <c r="T1321" s="9" t="s">
        <v>6413</v>
      </c>
      <c r="U1321" s="9" t="s">
        <v>5554</v>
      </c>
      <c r="V1321" s="2" t="s">
        <v>34</v>
      </c>
      <c r="IM1321" s="26"/>
      <c r="IN1321" s="26"/>
    </row>
    <row r="1322" spans="1:248" x14ac:dyDescent="0.35">
      <c r="A1322" s="9" t="s">
        <v>22</v>
      </c>
      <c r="B1322" s="9" t="s">
        <v>1081</v>
      </c>
      <c r="C1322" s="22">
        <v>1596</v>
      </c>
      <c r="D1322" s="43">
        <v>15</v>
      </c>
      <c r="E1322" s="9" t="s">
        <v>24</v>
      </c>
      <c r="F1322" s="9" t="s">
        <v>208</v>
      </c>
      <c r="G1322" s="9" t="s">
        <v>28</v>
      </c>
      <c r="H1322" s="9" t="s">
        <v>28</v>
      </c>
      <c r="I1322" s="9" t="s">
        <v>28</v>
      </c>
      <c r="J1322" s="9" t="s">
        <v>433</v>
      </c>
      <c r="K1322" s="9" t="s">
        <v>72</v>
      </c>
      <c r="L1322" s="23" t="s">
        <v>37</v>
      </c>
      <c r="M1322" s="9" t="s">
        <v>28</v>
      </c>
      <c r="N1322" s="22">
        <v>6.54</v>
      </c>
      <c r="O1322" s="22">
        <v>6.58</v>
      </c>
      <c r="P1322" s="22" t="s">
        <v>5948</v>
      </c>
      <c r="Q1322" s="9" t="s">
        <v>6378</v>
      </c>
      <c r="R1322" s="9" t="s">
        <v>31</v>
      </c>
      <c r="S1322" s="25" t="s">
        <v>6379</v>
      </c>
      <c r="T1322" s="9" t="s">
        <v>28</v>
      </c>
      <c r="U1322" s="9" t="s">
        <v>5554</v>
      </c>
      <c r="V1322" s="2" t="s">
        <v>34</v>
      </c>
      <c r="W1322" s="26"/>
      <c r="X1322" s="26"/>
      <c r="Y1322" s="26"/>
      <c r="Z1322" s="26"/>
      <c r="AA1322" s="26"/>
      <c r="AB1322" s="26"/>
      <c r="AC1322" s="26"/>
      <c r="AD1322" s="26"/>
      <c r="AE1322" s="26"/>
      <c r="AF1322" s="26"/>
      <c r="AG1322" s="26"/>
      <c r="AH1322" s="26"/>
      <c r="AI1322" s="26"/>
      <c r="AJ1322" s="26"/>
      <c r="AK1322" s="26"/>
      <c r="AL1322" s="26"/>
      <c r="AM1322" s="26"/>
      <c r="AN1322" s="26"/>
      <c r="AO1322" s="26"/>
      <c r="AP1322" s="26"/>
      <c r="AQ1322" s="26"/>
      <c r="AR1322" s="26"/>
      <c r="AS1322" s="26"/>
      <c r="AT1322" s="26"/>
      <c r="AU1322" s="26"/>
      <c r="AV1322" s="26"/>
      <c r="AW1322" s="26"/>
      <c r="AX1322" s="26"/>
      <c r="AY1322" s="26"/>
      <c r="AZ1322" s="26"/>
      <c r="BA1322" s="26"/>
      <c r="BB1322" s="26"/>
      <c r="BC1322" s="26"/>
      <c r="BD1322" s="26"/>
      <c r="BE1322" s="26"/>
      <c r="BF1322" s="26"/>
      <c r="BG1322" s="26"/>
      <c r="BH1322" s="26"/>
      <c r="BI1322" s="26"/>
      <c r="BJ1322" s="26"/>
      <c r="BK1322" s="26"/>
      <c r="BL1322" s="26"/>
      <c r="BM1322" s="26"/>
      <c r="BN1322" s="26"/>
      <c r="BO1322" s="26"/>
      <c r="BP1322" s="26"/>
      <c r="BQ1322" s="26"/>
      <c r="BR1322" s="26"/>
      <c r="BS1322" s="26"/>
      <c r="BT1322" s="26"/>
      <c r="BU1322" s="26"/>
      <c r="BV1322" s="26"/>
      <c r="BW1322" s="26"/>
      <c r="BX1322" s="26"/>
      <c r="BY1322" s="26"/>
      <c r="BZ1322" s="26"/>
      <c r="CA1322" s="26"/>
      <c r="CB1322" s="26"/>
      <c r="CC1322" s="26"/>
      <c r="CD1322" s="26"/>
      <c r="CE1322" s="26"/>
      <c r="CF1322" s="26"/>
      <c r="CG1322" s="26"/>
      <c r="CH1322" s="26"/>
      <c r="CI1322" s="26"/>
      <c r="CJ1322" s="26"/>
      <c r="CK1322" s="26"/>
      <c r="CL1322" s="26"/>
      <c r="CM1322" s="26"/>
      <c r="CN1322" s="26"/>
      <c r="CO1322" s="26"/>
      <c r="CP1322" s="26"/>
      <c r="CQ1322" s="26"/>
      <c r="CR1322" s="26"/>
      <c r="CS1322" s="26"/>
      <c r="CT1322" s="26"/>
      <c r="CU1322" s="26"/>
      <c r="CV1322" s="26"/>
      <c r="CW1322" s="26"/>
      <c r="CX1322" s="26"/>
      <c r="CY1322" s="26"/>
      <c r="CZ1322" s="26"/>
      <c r="DA1322" s="26"/>
      <c r="DB1322" s="26"/>
      <c r="DC1322" s="26"/>
      <c r="DD1322" s="26"/>
      <c r="DE1322" s="26"/>
      <c r="DF1322" s="26"/>
      <c r="DG1322" s="26"/>
      <c r="DH1322" s="26"/>
      <c r="DI1322" s="26"/>
      <c r="DJ1322" s="26"/>
      <c r="DK1322" s="26"/>
      <c r="DL1322" s="26"/>
      <c r="DM1322" s="26"/>
      <c r="DN1322" s="26"/>
      <c r="DO1322" s="26"/>
      <c r="DP1322" s="26"/>
      <c r="DQ1322" s="26"/>
      <c r="DR1322" s="26"/>
      <c r="DS1322" s="26"/>
      <c r="DT1322" s="26"/>
      <c r="DU1322" s="26"/>
      <c r="DV1322" s="26"/>
      <c r="DW1322" s="26"/>
      <c r="DX1322" s="26"/>
      <c r="DY1322" s="26"/>
      <c r="DZ1322" s="26"/>
      <c r="EA1322" s="26"/>
      <c r="EB1322" s="26"/>
      <c r="EC1322" s="26"/>
      <c r="ED1322" s="26"/>
      <c r="EE1322" s="26"/>
      <c r="EF1322" s="26"/>
      <c r="EG1322" s="26"/>
      <c r="EH1322" s="26"/>
      <c r="EI1322" s="26"/>
      <c r="EJ1322" s="26"/>
      <c r="EK1322" s="26"/>
      <c r="EL1322" s="26"/>
      <c r="EM1322" s="26"/>
      <c r="EN1322" s="26"/>
      <c r="EO1322" s="26"/>
      <c r="EP1322" s="26"/>
      <c r="EQ1322" s="26"/>
      <c r="ER1322" s="26"/>
      <c r="ES1322" s="26"/>
      <c r="ET1322" s="26"/>
      <c r="EU1322" s="26"/>
      <c r="EV1322" s="26"/>
      <c r="EW1322" s="26"/>
      <c r="EX1322" s="26"/>
      <c r="EY1322" s="26"/>
      <c r="EZ1322" s="26"/>
      <c r="FA1322" s="26"/>
      <c r="FB1322" s="26"/>
      <c r="FC1322" s="26"/>
      <c r="FD1322" s="26"/>
      <c r="FE1322" s="26"/>
      <c r="FF1322" s="26"/>
      <c r="FG1322" s="26"/>
      <c r="FH1322" s="26"/>
      <c r="FI1322" s="26"/>
      <c r="FJ1322" s="26"/>
      <c r="FK1322" s="26"/>
      <c r="FL1322" s="26"/>
      <c r="FM1322" s="26"/>
      <c r="FN1322" s="26"/>
      <c r="FO1322" s="26"/>
      <c r="FP1322" s="26"/>
      <c r="FQ1322" s="26"/>
      <c r="FR1322" s="26"/>
      <c r="FS1322" s="26"/>
      <c r="FT1322" s="26"/>
      <c r="FU1322" s="26"/>
      <c r="FV1322" s="26"/>
      <c r="FW1322" s="26"/>
      <c r="FX1322" s="26"/>
      <c r="FY1322" s="26"/>
      <c r="FZ1322" s="26"/>
      <c r="GA1322" s="26"/>
      <c r="GB1322" s="26"/>
      <c r="GC1322" s="26"/>
      <c r="GD1322" s="26"/>
      <c r="GE1322" s="26"/>
      <c r="GF1322" s="26"/>
      <c r="GG1322" s="26"/>
      <c r="GH1322" s="26"/>
      <c r="GI1322" s="26"/>
      <c r="GJ1322" s="26"/>
      <c r="GK1322" s="26"/>
      <c r="GL1322" s="26"/>
      <c r="GM1322" s="26"/>
      <c r="GN1322" s="26"/>
      <c r="GO1322" s="26"/>
      <c r="GP1322" s="26"/>
      <c r="GQ1322" s="26"/>
      <c r="GR1322" s="26"/>
      <c r="GS1322" s="26"/>
      <c r="GT1322" s="26"/>
      <c r="GU1322" s="26"/>
      <c r="GV1322" s="26"/>
      <c r="GW1322" s="26"/>
      <c r="GX1322" s="26"/>
      <c r="GY1322" s="26"/>
      <c r="GZ1322" s="26"/>
      <c r="HA1322" s="26"/>
      <c r="HB1322" s="26"/>
      <c r="HC1322" s="26"/>
      <c r="HD1322" s="26"/>
      <c r="HE1322" s="26"/>
      <c r="HF1322" s="26"/>
      <c r="HG1322" s="26"/>
      <c r="HH1322" s="26"/>
      <c r="HI1322" s="26"/>
      <c r="HJ1322" s="26"/>
      <c r="HK1322" s="26"/>
      <c r="HL1322" s="26"/>
      <c r="HM1322" s="26"/>
      <c r="HN1322" s="26"/>
      <c r="HO1322" s="26"/>
      <c r="HP1322" s="26"/>
      <c r="HQ1322" s="26"/>
      <c r="HR1322" s="26"/>
      <c r="HS1322" s="26"/>
      <c r="HT1322" s="26"/>
      <c r="HU1322" s="26"/>
      <c r="HV1322" s="26"/>
      <c r="HW1322" s="26"/>
      <c r="HX1322" s="26"/>
      <c r="HY1322" s="26"/>
      <c r="HZ1322" s="26"/>
      <c r="IA1322" s="26"/>
      <c r="IB1322" s="26"/>
      <c r="IC1322" s="26"/>
      <c r="ID1322" s="26"/>
      <c r="IE1322" s="26"/>
      <c r="IF1322" s="26"/>
      <c r="IG1322" s="26"/>
      <c r="IH1322" s="26"/>
      <c r="II1322" s="26"/>
      <c r="IJ1322" s="26"/>
      <c r="IK1322" s="26"/>
      <c r="IL1322" s="26"/>
      <c r="IM1322" s="26"/>
      <c r="IN1322" s="26"/>
    </row>
    <row r="1323" spans="1:248" x14ac:dyDescent="0.35">
      <c r="A1323" s="41" t="s">
        <v>22</v>
      </c>
      <c r="B1323" s="41" t="s">
        <v>3234</v>
      </c>
      <c r="C1323" s="4">
        <v>3962</v>
      </c>
      <c r="D1323" s="47">
        <v>10</v>
      </c>
      <c r="E1323" s="41" t="s">
        <v>24</v>
      </c>
      <c r="F1323" s="41" t="s">
        <v>208</v>
      </c>
      <c r="G1323" s="41" t="s">
        <v>28</v>
      </c>
      <c r="H1323" s="41" t="s">
        <v>28</v>
      </c>
      <c r="I1323" s="5" t="s">
        <v>28</v>
      </c>
      <c r="J1323" s="1" t="s">
        <v>95</v>
      </c>
      <c r="K1323" s="1" t="s">
        <v>72</v>
      </c>
      <c r="L1323" s="41" t="s">
        <v>27</v>
      </c>
      <c r="M1323" s="1" t="s">
        <v>28</v>
      </c>
      <c r="N1323" s="4">
        <v>6.47</v>
      </c>
      <c r="O1323" s="4">
        <v>6.5600000000000005</v>
      </c>
      <c r="P1323" s="4" t="s">
        <v>5822</v>
      </c>
      <c r="Q1323" s="41" t="s">
        <v>8323</v>
      </c>
      <c r="R1323" s="5" t="s">
        <v>31</v>
      </c>
      <c r="S1323" s="1" t="s">
        <v>8501</v>
      </c>
      <c r="T1323" s="41" t="s">
        <v>28</v>
      </c>
      <c r="U1323" s="5" t="s">
        <v>5554</v>
      </c>
      <c r="V1323" s="2" t="s">
        <v>34</v>
      </c>
    </row>
    <row r="1324" spans="1:248" x14ac:dyDescent="0.35">
      <c r="A1324" s="5" t="s">
        <v>22</v>
      </c>
      <c r="B1324" s="5" t="s">
        <v>53</v>
      </c>
      <c r="C1324" s="6">
        <v>7615</v>
      </c>
      <c r="D1324" s="36">
        <v>8</v>
      </c>
      <c r="E1324" s="5" t="s">
        <v>24</v>
      </c>
      <c r="F1324" s="5" t="s">
        <v>208</v>
      </c>
      <c r="G1324" s="5" t="s">
        <v>28</v>
      </c>
      <c r="H1324" s="2" t="s">
        <v>28</v>
      </c>
      <c r="I1324" s="2" t="s">
        <v>28</v>
      </c>
      <c r="J1324" s="5" t="s">
        <v>95</v>
      </c>
      <c r="K1324" s="5" t="s">
        <v>72</v>
      </c>
      <c r="L1324" s="10" t="s">
        <v>27</v>
      </c>
      <c r="M1324" s="5" t="s">
        <v>28</v>
      </c>
      <c r="N1324" s="5">
        <v>6.56</v>
      </c>
      <c r="O1324" s="5">
        <v>6.6</v>
      </c>
      <c r="P1324" s="6" t="s">
        <v>209</v>
      </c>
      <c r="Q1324" s="5" t="s">
        <v>210</v>
      </c>
      <c r="R1324" s="5" t="s">
        <v>31</v>
      </c>
      <c r="S1324" s="18" t="s">
        <v>211</v>
      </c>
      <c r="T1324" s="5" t="s">
        <v>28</v>
      </c>
      <c r="U1324" s="5" t="s">
        <v>33</v>
      </c>
      <c r="V1324" s="2" t="s">
        <v>34</v>
      </c>
    </row>
    <row r="1325" spans="1:248" x14ac:dyDescent="0.35">
      <c r="A1325" s="9" t="s">
        <v>22</v>
      </c>
      <c r="B1325" s="9" t="s">
        <v>3939</v>
      </c>
      <c r="C1325" s="22">
        <v>1379</v>
      </c>
      <c r="D1325" s="43">
        <v>2</v>
      </c>
      <c r="E1325" s="9" t="s">
        <v>24</v>
      </c>
      <c r="F1325" s="9" t="s">
        <v>208</v>
      </c>
      <c r="G1325" s="9" t="s">
        <v>28</v>
      </c>
      <c r="H1325" s="9" t="s">
        <v>28</v>
      </c>
      <c r="I1325" s="9" t="s">
        <v>28</v>
      </c>
      <c r="J1325" s="9" t="s">
        <v>25</v>
      </c>
      <c r="K1325" s="9" t="s">
        <v>72</v>
      </c>
      <c r="L1325" s="23" t="s">
        <v>27</v>
      </c>
      <c r="M1325" s="9" t="s">
        <v>28</v>
      </c>
      <c r="N1325" s="22">
        <v>6.51</v>
      </c>
      <c r="O1325" s="22">
        <v>6.64</v>
      </c>
      <c r="P1325" s="22" t="s">
        <v>5948</v>
      </c>
      <c r="Q1325" s="9" t="s">
        <v>6141</v>
      </c>
      <c r="R1325" s="9" t="s">
        <v>31</v>
      </c>
      <c r="S1325" s="23" t="s">
        <v>6142</v>
      </c>
      <c r="T1325" s="9" t="s">
        <v>28</v>
      </c>
      <c r="U1325" s="9" t="s">
        <v>5554</v>
      </c>
      <c r="V1325" s="2" t="s">
        <v>34</v>
      </c>
      <c r="IM1325" s="26"/>
      <c r="IN1325" s="26"/>
    </row>
    <row r="1326" spans="1:248" x14ac:dyDescent="0.35">
      <c r="A1326" s="9" t="s">
        <v>22</v>
      </c>
      <c r="B1326" s="9" t="s">
        <v>1081</v>
      </c>
      <c r="C1326" s="22">
        <v>1595</v>
      </c>
      <c r="D1326" s="43">
        <v>8</v>
      </c>
      <c r="E1326" s="9" t="s">
        <v>24</v>
      </c>
      <c r="F1326" s="9" t="s">
        <v>208</v>
      </c>
      <c r="G1326" s="9" t="s">
        <v>28</v>
      </c>
      <c r="H1326" s="9" t="s">
        <v>28</v>
      </c>
      <c r="I1326" s="9" t="s">
        <v>28</v>
      </c>
      <c r="J1326" s="9" t="s">
        <v>25</v>
      </c>
      <c r="K1326" s="9" t="s">
        <v>72</v>
      </c>
      <c r="L1326" s="23" t="s">
        <v>27</v>
      </c>
      <c r="M1326" s="9" t="s">
        <v>28</v>
      </c>
      <c r="N1326" s="22">
        <v>6.42</v>
      </c>
      <c r="O1326" s="22">
        <v>6.51</v>
      </c>
      <c r="P1326" s="22" t="s">
        <v>5946</v>
      </c>
      <c r="Q1326" s="9" t="s">
        <v>6376</v>
      </c>
      <c r="R1326" s="9" t="s">
        <v>31</v>
      </c>
      <c r="S1326" s="25" t="s">
        <v>6377</v>
      </c>
      <c r="T1326" s="9" t="s">
        <v>28</v>
      </c>
      <c r="U1326" s="9" t="s">
        <v>5554</v>
      </c>
      <c r="V1326" s="2" t="s">
        <v>34</v>
      </c>
      <c r="IM1326" s="26"/>
      <c r="IN1326" s="26"/>
    </row>
    <row r="1327" spans="1:248" x14ac:dyDescent="0.35">
      <c r="A1327" s="5" t="s">
        <v>22</v>
      </c>
      <c r="B1327" s="5" t="s">
        <v>53</v>
      </c>
      <c r="C1327" s="6">
        <v>7621</v>
      </c>
      <c r="D1327" s="36">
        <v>2</v>
      </c>
      <c r="E1327" s="5" t="s">
        <v>24</v>
      </c>
      <c r="F1327" s="5" t="s">
        <v>208</v>
      </c>
      <c r="G1327" s="5" t="s">
        <v>28</v>
      </c>
      <c r="H1327" s="5" t="s">
        <v>28</v>
      </c>
      <c r="I1327" s="2" t="s">
        <v>28</v>
      </c>
      <c r="J1327" s="5" t="s">
        <v>25</v>
      </c>
      <c r="K1327" s="5" t="s">
        <v>72</v>
      </c>
      <c r="L1327" s="10" t="s">
        <v>27</v>
      </c>
      <c r="M1327" s="5" t="s">
        <v>28</v>
      </c>
      <c r="N1327" s="5">
        <v>6.64</v>
      </c>
      <c r="O1327" s="5">
        <v>6.69</v>
      </c>
      <c r="P1327" s="6" t="s">
        <v>209</v>
      </c>
      <c r="Q1327" s="5" t="s">
        <v>212</v>
      </c>
      <c r="R1327" s="5" t="s">
        <v>31</v>
      </c>
      <c r="S1327" s="18" t="s">
        <v>213</v>
      </c>
      <c r="T1327" s="5" t="s">
        <v>28</v>
      </c>
      <c r="U1327" s="5" t="s">
        <v>33</v>
      </c>
      <c r="V1327" s="2" t="s">
        <v>34</v>
      </c>
    </row>
    <row r="1328" spans="1:248" x14ac:dyDescent="0.35">
      <c r="A1328" s="9" t="s">
        <v>22</v>
      </c>
      <c r="B1328" s="9" t="s">
        <v>2898</v>
      </c>
      <c r="C1328" s="22">
        <v>3360</v>
      </c>
      <c r="D1328" s="43">
        <v>3</v>
      </c>
      <c r="E1328" s="9" t="s">
        <v>24</v>
      </c>
      <c r="F1328" s="9" t="s">
        <v>208</v>
      </c>
      <c r="G1328" s="9" t="s">
        <v>28</v>
      </c>
      <c r="H1328" s="5" t="s">
        <v>28</v>
      </c>
      <c r="I1328" s="5" t="s">
        <v>28</v>
      </c>
      <c r="J1328" s="9" t="s">
        <v>435</v>
      </c>
      <c r="K1328" s="9" t="s">
        <v>72</v>
      </c>
      <c r="L1328" s="14" t="s">
        <v>27</v>
      </c>
      <c r="M1328" s="14" t="s">
        <v>28</v>
      </c>
      <c r="N1328" s="22">
        <v>6.45</v>
      </c>
      <c r="O1328" s="22">
        <v>6.59</v>
      </c>
      <c r="P1328" s="22" t="s">
        <v>5946</v>
      </c>
      <c r="Q1328" s="9" t="s">
        <v>7625</v>
      </c>
      <c r="R1328" s="5" t="s">
        <v>31</v>
      </c>
      <c r="S1328" s="14" t="s">
        <v>7800</v>
      </c>
      <c r="T1328" s="9" t="s">
        <v>28</v>
      </c>
      <c r="U1328" s="9" t="s">
        <v>5554</v>
      </c>
      <c r="V1328" s="2" t="s">
        <v>34</v>
      </c>
    </row>
    <row r="1329" spans="1:248" x14ac:dyDescent="0.35">
      <c r="A1329" s="9" t="s">
        <v>22</v>
      </c>
      <c r="B1329" s="9" t="s">
        <v>2898</v>
      </c>
      <c r="C1329" s="22">
        <v>3365</v>
      </c>
      <c r="D1329" s="43">
        <v>4</v>
      </c>
      <c r="E1329" s="9" t="s">
        <v>24</v>
      </c>
      <c r="F1329" s="9" t="s">
        <v>208</v>
      </c>
      <c r="G1329" s="9" t="s">
        <v>28</v>
      </c>
      <c r="H1329" s="5" t="s">
        <v>28</v>
      </c>
      <c r="I1329" s="5" t="s">
        <v>28</v>
      </c>
      <c r="J1329" s="9" t="s">
        <v>435</v>
      </c>
      <c r="K1329" s="9" t="s">
        <v>72</v>
      </c>
      <c r="L1329" s="9" t="s">
        <v>27</v>
      </c>
      <c r="M1329" s="9" t="s">
        <v>28</v>
      </c>
      <c r="N1329" s="22">
        <v>6.36</v>
      </c>
      <c r="O1329" s="22">
        <v>6.45</v>
      </c>
      <c r="P1329" s="22" t="s">
        <v>5946</v>
      </c>
      <c r="Q1329" s="9" t="s">
        <v>7625</v>
      </c>
      <c r="R1329" s="5" t="s">
        <v>31</v>
      </c>
      <c r="S1329" s="14" t="s">
        <v>7803</v>
      </c>
      <c r="T1329" s="9" t="s">
        <v>28</v>
      </c>
      <c r="U1329" s="9" t="s">
        <v>5554</v>
      </c>
      <c r="V1329" s="2" t="s">
        <v>34</v>
      </c>
    </row>
    <row r="1330" spans="1:248" x14ac:dyDescent="0.35">
      <c r="A1330" s="41" t="s">
        <v>22</v>
      </c>
      <c r="B1330" s="41" t="s">
        <v>3234</v>
      </c>
      <c r="C1330" s="4">
        <v>3961</v>
      </c>
      <c r="D1330" s="47">
        <v>23</v>
      </c>
      <c r="E1330" s="41" t="s">
        <v>24</v>
      </c>
      <c r="F1330" s="41" t="s">
        <v>208</v>
      </c>
      <c r="G1330" s="41" t="s">
        <v>28</v>
      </c>
      <c r="H1330" s="41" t="s">
        <v>28</v>
      </c>
      <c r="I1330" s="2" t="s">
        <v>28</v>
      </c>
      <c r="J1330" s="41" t="s">
        <v>435</v>
      </c>
      <c r="K1330" s="41" t="s">
        <v>72</v>
      </c>
      <c r="L1330" s="41" t="s">
        <v>27</v>
      </c>
      <c r="M1330" s="41" t="s">
        <v>28</v>
      </c>
      <c r="N1330" s="4">
        <v>6.6400000000000006</v>
      </c>
      <c r="O1330" s="4">
        <v>6.72</v>
      </c>
      <c r="P1330" s="4" t="s">
        <v>5948</v>
      </c>
      <c r="Q1330" s="41" t="s">
        <v>8322</v>
      </c>
      <c r="R1330" s="5" t="s">
        <v>31</v>
      </c>
      <c r="S1330" s="1" t="s">
        <v>8500</v>
      </c>
      <c r="T1330" s="41" t="s">
        <v>28</v>
      </c>
      <c r="U1330" s="5" t="s">
        <v>5554</v>
      </c>
      <c r="V1330" s="2" t="s">
        <v>34</v>
      </c>
    </row>
    <row r="1331" spans="1:248" x14ac:dyDescent="0.35">
      <c r="A1331" s="41" t="s">
        <v>22</v>
      </c>
      <c r="B1331" s="41" t="s">
        <v>3234</v>
      </c>
      <c r="C1331" s="4">
        <v>3949</v>
      </c>
      <c r="D1331" s="47">
        <v>40</v>
      </c>
      <c r="E1331" s="41" t="s">
        <v>24</v>
      </c>
      <c r="F1331" s="41" t="s">
        <v>208</v>
      </c>
      <c r="G1331" s="41" t="s">
        <v>28</v>
      </c>
      <c r="H1331" s="41" t="s">
        <v>28</v>
      </c>
      <c r="I1331" s="5" t="s">
        <v>28</v>
      </c>
      <c r="J1331" s="41" t="s">
        <v>433</v>
      </c>
      <c r="K1331" s="41" t="s">
        <v>375</v>
      </c>
      <c r="L1331" s="41" t="s">
        <v>37</v>
      </c>
      <c r="M1331" s="41" t="s">
        <v>28</v>
      </c>
      <c r="N1331" s="4">
        <v>6.5600000000000005</v>
      </c>
      <c r="O1331" s="4">
        <v>6.63</v>
      </c>
      <c r="P1331" s="4" t="s">
        <v>5972</v>
      </c>
      <c r="Q1331" s="41" t="s">
        <v>6378</v>
      </c>
      <c r="R1331" s="5" t="s">
        <v>31</v>
      </c>
      <c r="S1331" s="1" t="s">
        <v>8494</v>
      </c>
      <c r="T1331" s="41" t="s">
        <v>28</v>
      </c>
      <c r="U1331" s="5" t="s">
        <v>5554</v>
      </c>
      <c r="V1331" s="2" t="s">
        <v>34</v>
      </c>
    </row>
    <row r="1332" spans="1:248" x14ac:dyDescent="0.35">
      <c r="A1332" s="9" t="s">
        <v>22</v>
      </c>
      <c r="B1332" s="9" t="s">
        <v>2898</v>
      </c>
      <c r="C1332" s="22">
        <v>3348</v>
      </c>
      <c r="D1332" s="43">
        <v>36</v>
      </c>
      <c r="E1332" s="9" t="s">
        <v>24</v>
      </c>
      <c r="F1332" s="9" t="s">
        <v>208</v>
      </c>
      <c r="G1332" s="9" t="s">
        <v>28</v>
      </c>
      <c r="H1332" s="2" t="s">
        <v>28</v>
      </c>
      <c r="I1332" s="5" t="s">
        <v>28</v>
      </c>
      <c r="J1332" s="9" t="s">
        <v>95</v>
      </c>
      <c r="K1332" s="9" t="s">
        <v>375</v>
      </c>
      <c r="L1332" s="9" t="s">
        <v>27</v>
      </c>
      <c r="M1332" s="9" t="s">
        <v>28</v>
      </c>
      <c r="N1332" s="22">
        <v>6.5200000000000005</v>
      </c>
      <c r="O1332" s="22">
        <v>6.57</v>
      </c>
      <c r="P1332" s="22" t="s">
        <v>5948</v>
      </c>
      <c r="Q1332" s="9" t="s">
        <v>7625</v>
      </c>
      <c r="R1332" s="5" t="s">
        <v>31</v>
      </c>
      <c r="S1332" s="14" t="s">
        <v>7788</v>
      </c>
      <c r="T1332" s="9" t="s">
        <v>28</v>
      </c>
      <c r="U1332" s="9" t="s">
        <v>5554</v>
      </c>
      <c r="V1332" s="2" t="s">
        <v>34</v>
      </c>
    </row>
    <row r="1333" spans="1:248" x14ac:dyDescent="0.35">
      <c r="A1333" s="5" t="s">
        <v>22</v>
      </c>
      <c r="B1333" s="5" t="s">
        <v>53</v>
      </c>
      <c r="C1333" s="6">
        <v>7618</v>
      </c>
      <c r="D1333" s="36">
        <v>7</v>
      </c>
      <c r="E1333" s="5" t="s">
        <v>24</v>
      </c>
      <c r="F1333" s="5" t="s">
        <v>208</v>
      </c>
      <c r="G1333" s="5" t="s">
        <v>28</v>
      </c>
      <c r="H1333" s="2" t="s">
        <v>28</v>
      </c>
      <c r="I1333" s="5" t="s">
        <v>28</v>
      </c>
      <c r="J1333" s="5" t="s">
        <v>95</v>
      </c>
      <c r="K1333" s="5" t="s">
        <v>375</v>
      </c>
      <c r="L1333" s="10" t="s">
        <v>27</v>
      </c>
      <c r="M1333" s="5" t="s">
        <v>28</v>
      </c>
      <c r="N1333" s="5">
        <v>6.56</v>
      </c>
      <c r="O1333" s="5">
        <v>6.64</v>
      </c>
      <c r="P1333" s="6" t="s">
        <v>542</v>
      </c>
      <c r="Q1333" s="5" t="s">
        <v>543</v>
      </c>
      <c r="R1333" s="5" t="s">
        <v>31</v>
      </c>
      <c r="S1333" s="18" t="s">
        <v>544</v>
      </c>
      <c r="T1333" s="5" t="s">
        <v>28</v>
      </c>
      <c r="U1333" s="5" t="s">
        <v>33</v>
      </c>
      <c r="V1333" s="2" t="s">
        <v>34</v>
      </c>
    </row>
    <row r="1334" spans="1:248" x14ac:dyDescent="0.35">
      <c r="A1334" s="9" t="s">
        <v>22</v>
      </c>
      <c r="B1334" s="9" t="s">
        <v>1867</v>
      </c>
      <c r="C1334" s="22">
        <v>1600</v>
      </c>
      <c r="D1334" s="43">
        <v>15</v>
      </c>
      <c r="E1334" s="9" t="s">
        <v>24</v>
      </c>
      <c r="F1334" s="9" t="s">
        <v>208</v>
      </c>
      <c r="G1334" s="9" t="s">
        <v>28</v>
      </c>
      <c r="H1334" s="9" t="s">
        <v>28</v>
      </c>
      <c r="I1334" s="9" t="s">
        <v>28</v>
      </c>
      <c r="J1334" s="9" t="s">
        <v>25</v>
      </c>
      <c r="K1334" s="9" t="s">
        <v>375</v>
      </c>
      <c r="L1334" s="23" t="s">
        <v>27</v>
      </c>
      <c r="M1334" s="9" t="s">
        <v>28</v>
      </c>
      <c r="N1334" s="22">
        <v>6.68</v>
      </c>
      <c r="O1334" s="22">
        <v>6.7</v>
      </c>
      <c r="P1334" s="22" t="s">
        <v>5948</v>
      </c>
      <c r="Q1334" s="9" t="s">
        <v>6386</v>
      </c>
      <c r="R1334" s="9" t="s">
        <v>31</v>
      </c>
      <c r="S1334" s="23" t="s">
        <v>6387</v>
      </c>
      <c r="T1334" s="9" t="s">
        <v>28</v>
      </c>
      <c r="U1334" s="9" t="s">
        <v>5554</v>
      </c>
      <c r="V1334" s="2" t="s">
        <v>34</v>
      </c>
      <c r="IM1334" s="26"/>
      <c r="IN1334" s="26"/>
    </row>
    <row r="1335" spans="1:248" x14ac:dyDescent="0.35">
      <c r="A1335" s="5" t="s">
        <v>22</v>
      </c>
      <c r="B1335" s="5" t="s">
        <v>53</v>
      </c>
      <c r="C1335" s="6">
        <v>7635</v>
      </c>
      <c r="D1335" s="36">
        <v>15</v>
      </c>
      <c r="E1335" s="5" t="s">
        <v>24</v>
      </c>
      <c r="F1335" s="5" t="s">
        <v>208</v>
      </c>
      <c r="G1335" s="5" t="s">
        <v>28</v>
      </c>
      <c r="H1335" s="5" t="s">
        <v>28</v>
      </c>
      <c r="I1335" s="2" t="s">
        <v>28</v>
      </c>
      <c r="J1335" s="5" t="s">
        <v>25</v>
      </c>
      <c r="K1335" s="5" t="s">
        <v>375</v>
      </c>
      <c r="L1335" s="10" t="s">
        <v>27</v>
      </c>
      <c r="M1335" s="5" t="s">
        <v>28</v>
      </c>
      <c r="N1335" s="5">
        <v>6.58</v>
      </c>
      <c r="O1335" s="5">
        <v>6.68</v>
      </c>
      <c r="P1335" s="6" t="s">
        <v>549</v>
      </c>
      <c r="Q1335" s="5" t="s">
        <v>540</v>
      </c>
      <c r="R1335" s="5" t="s">
        <v>31</v>
      </c>
      <c r="S1335" s="18" t="s">
        <v>550</v>
      </c>
      <c r="T1335" s="5" t="s">
        <v>28</v>
      </c>
      <c r="U1335" s="5" t="s">
        <v>33</v>
      </c>
      <c r="V1335" s="2" t="s">
        <v>34</v>
      </c>
    </row>
    <row r="1336" spans="1:248" x14ac:dyDescent="0.35">
      <c r="A1336" s="41" t="s">
        <v>22</v>
      </c>
      <c r="B1336" s="41" t="s">
        <v>3234</v>
      </c>
      <c r="C1336" s="4">
        <v>3955</v>
      </c>
      <c r="D1336" s="47">
        <v>1</v>
      </c>
      <c r="E1336" s="41" t="s">
        <v>24</v>
      </c>
      <c r="F1336" s="41" t="s">
        <v>208</v>
      </c>
      <c r="G1336" s="41" t="s">
        <v>28</v>
      </c>
      <c r="H1336" s="41" t="s">
        <v>6898</v>
      </c>
      <c r="I1336" s="5" t="s">
        <v>28</v>
      </c>
      <c r="J1336" s="41" t="s">
        <v>426</v>
      </c>
      <c r="K1336" s="41" t="s">
        <v>763</v>
      </c>
      <c r="L1336" s="41" t="s">
        <v>121</v>
      </c>
      <c r="M1336" s="41" t="s">
        <v>28</v>
      </c>
      <c r="N1336" s="4">
        <v>6.82</v>
      </c>
      <c r="O1336" s="4">
        <v>6.93</v>
      </c>
      <c r="P1336" s="4" t="s">
        <v>5672</v>
      </c>
      <c r="Q1336" s="41" t="s">
        <v>6373</v>
      </c>
      <c r="R1336" s="5" t="s">
        <v>31</v>
      </c>
      <c r="S1336" s="1" t="s">
        <v>8497</v>
      </c>
      <c r="T1336" s="41" t="s">
        <v>28</v>
      </c>
      <c r="U1336" s="5" t="s">
        <v>5554</v>
      </c>
      <c r="V1336" s="2" t="s">
        <v>34</v>
      </c>
    </row>
    <row r="1337" spans="1:248" x14ac:dyDescent="0.35">
      <c r="A1337" s="41" t="s">
        <v>22</v>
      </c>
      <c r="B1337" s="41" t="s">
        <v>3234</v>
      </c>
      <c r="C1337" s="4">
        <v>3960</v>
      </c>
      <c r="D1337" s="47">
        <v>10</v>
      </c>
      <c r="E1337" s="41" t="s">
        <v>24</v>
      </c>
      <c r="F1337" s="41" t="s">
        <v>208</v>
      </c>
      <c r="G1337" s="41" t="s">
        <v>28</v>
      </c>
      <c r="H1337" s="41" t="s">
        <v>6898</v>
      </c>
      <c r="I1337" s="5" t="s">
        <v>28</v>
      </c>
      <c r="J1337" s="41" t="s">
        <v>426</v>
      </c>
      <c r="K1337" s="41" t="s">
        <v>763</v>
      </c>
      <c r="L1337" s="41" t="s">
        <v>121</v>
      </c>
      <c r="M1337" s="41" t="s">
        <v>28</v>
      </c>
      <c r="N1337" s="3">
        <v>6.82</v>
      </c>
      <c r="O1337" s="3">
        <v>6.93</v>
      </c>
      <c r="P1337" s="4" t="s">
        <v>6476</v>
      </c>
      <c r="Q1337" s="41" t="s">
        <v>8321</v>
      </c>
      <c r="R1337" s="5" t="s">
        <v>31</v>
      </c>
      <c r="S1337" s="1" t="s">
        <v>8497</v>
      </c>
      <c r="T1337" s="41" t="s">
        <v>28</v>
      </c>
      <c r="U1337" s="5" t="s">
        <v>5554</v>
      </c>
      <c r="V1337" s="2" t="s">
        <v>34</v>
      </c>
    </row>
    <row r="1338" spans="1:248" x14ac:dyDescent="0.35">
      <c r="A1338" s="9" t="s">
        <v>22</v>
      </c>
      <c r="B1338" s="9" t="s">
        <v>1056</v>
      </c>
      <c r="C1338" s="22">
        <v>3424</v>
      </c>
      <c r="D1338" s="43">
        <v>5</v>
      </c>
      <c r="E1338" s="9" t="s">
        <v>24</v>
      </c>
      <c r="F1338" s="9" t="s">
        <v>208</v>
      </c>
      <c r="G1338" s="9" t="s">
        <v>1678</v>
      </c>
      <c r="H1338" s="9" t="s">
        <v>6898</v>
      </c>
      <c r="I1338" s="5" t="s">
        <v>28</v>
      </c>
      <c r="J1338" s="9" t="s">
        <v>433</v>
      </c>
      <c r="K1338" s="9" t="s">
        <v>763</v>
      </c>
      <c r="L1338" s="9" t="s">
        <v>121</v>
      </c>
      <c r="M1338" s="9" t="s">
        <v>28</v>
      </c>
      <c r="N1338" s="22">
        <v>6.66</v>
      </c>
      <c r="O1338" s="22">
        <v>6.83</v>
      </c>
      <c r="P1338" s="22" t="s">
        <v>5891</v>
      </c>
      <c r="Q1338" s="9" t="s">
        <v>7637</v>
      </c>
      <c r="R1338" s="5" t="s">
        <v>31</v>
      </c>
      <c r="S1338" s="14" t="s">
        <v>7840</v>
      </c>
      <c r="T1338" s="9" t="s">
        <v>28</v>
      </c>
      <c r="U1338" s="9" t="s">
        <v>5554</v>
      </c>
      <c r="V1338" s="2" t="s">
        <v>34</v>
      </c>
    </row>
    <row r="1339" spans="1:248" x14ac:dyDescent="0.35">
      <c r="A1339" s="9" t="s">
        <v>22</v>
      </c>
      <c r="B1339" s="9" t="s">
        <v>1056</v>
      </c>
      <c r="C1339" s="22">
        <v>3425</v>
      </c>
      <c r="D1339" s="43">
        <v>1</v>
      </c>
      <c r="E1339" s="9" t="s">
        <v>24</v>
      </c>
      <c r="F1339" s="9" t="s">
        <v>208</v>
      </c>
      <c r="G1339" s="9" t="s">
        <v>28</v>
      </c>
      <c r="H1339" s="9" t="s">
        <v>28</v>
      </c>
      <c r="I1339" s="5" t="s">
        <v>28</v>
      </c>
      <c r="J1339" s="9" t="s">
        <v>433</v>
      </c>
      <c r="K1339" s="9" t="s">
        <v>763</v>
      </c>
      <c r="L1339" s="9" t="s">
        <v>121</v>
      </c>
      <c r="M1339" s="9" t="s">
        <v>28</v>
      </c>
      <c r="N1339" s="24">
        <v>6.78</v>
      </c>
      <c r="O1339" s="24">
        <v>6.82</v>
      </c>
      <c r="P1339" s="22" t="s">
        <v>5620</v>
      </c>
      <c r="Q1339" s="9" t="s">
        <v>7637</v>
      </c>
      <c r="R1339" s="5" t="s">
        <v>31</v>
      </c>
      <c r="S1339" s="14" t="s">
        <v>7841</v>
      </c>
      <c r="T1339" s="9" t="s">
        <v>28</v>
      </c>
      <c r="U1339" s="9" t="s">
        <v>5554</v>
      </c>
      <c r="V1339" s="2" t="s">
        <v>34</v>
      </c>
    </row>
    <row r="1340" spans="1:248" x14ac:dyDescent="0.35">
      <c r="A1340" s="9" t="s">
        <v>22</v>
      </c>
      <c r="B1340" s="9" t="s">
        <v>1056</v>
      </c>
      <c r="C1340" s="22">
        <v>3435</v>
      </c>
      <c r="D1340" s="43">
        <v>10</v>
      </c>
      <c r="E1340" s="9" t="s">
        <v>24</v>
      </c>
      <c r="F1340" s="9" t="s">
        <v>208</v>
      </c>
      <c r="G1340" s="9" t="s">
        <v>28</v>
      </c>
      <c r="H1340" s="9" t="s">
        <v>28</v>
      </c>
      <c r="I1340" s="5" t="s">
        <v>28</v>
      </c>
      <c r="J1340" s="9" t="s">
        <v>433</v>
      </c>
      <c r="K1340" s="9" t="s">
        <v>763</v>
      </c>
      <c r="L1340" s="9" t="s">
        <v>121</v>
      </c>
      <c r="M1340" s="9" t="s">
        <v>28</v>
      </c>
      <c r="N1340" s="22">
        <v>6.78</v>
      </c>
      <c r="O1340" s="22">
        <v>6.8100000000000005</v>
      </c>
      <c r="P1340" s="22" t="s">
        <v>6078</v>
      </c>
      <c r="Q1340" s="9" t="s">
        <v>7637</v>
      </c>
      <c r="R1340" s="5" t="s">
        <v>31</v>
      </c>
      <c r="S1340" s="14" t="s">
        <v>7841</v>
      </c>
      <c r="T1340" s="9" t="s">
        <v>28</v>
      </c>
      <c r="U1340" s="9" t="s">
        <v>5554</v>
      </c>
      <c r="V1340" s="2" t="s">
        <v>34</v>
      </c>
    </row>
    <row r="1341" spans="1:248" x14ac:dyDescent="0.35">
      <c r="A1341" s="9" t="s">
        <v>22</v>
      </c>
      <c r="B1341" s="9" t="s">
        <v>1056</v>
      </c>
      <c r="C1341" s="22">
        <v>3438</v>
      </c>
      <c r="D1341" s="43">
        <v>4</v>
      </c>
      <c r="E1341" s="9" t="s">
        <v>24</v>
      </c>
      <c r="F1341" s="9" t="s">
        <v>208</v>
      </c>
      <c r="G1341" s="9" t="s">
        <v>28</v>
      </c>
      <c r="H1341" s="9" t="s">
        <v>28</v>
      </c>
      <c r="I1341" s="5" t="s">
        <v>28</v>
      </c>
      <c r="J1341" s="9" t="s">
        <v>433</v>
      </c>
      <c r="K1341" s="9" t="s">
        <v>763</v>
      </c>
      <c r="L1341" s="9" t="s">
        <v>121</v>
      </c>
      <c r="M1341" s="9" t="s">
        <v>28</v>
      </c>
      <c r="N1341" s="22">
        <v>6.62</v>
      </c>
      <c r="O1341" s="22">
        <v>6.66</v>
      </c>
      <c r="P1341" s="22" t="s">
        <v>5620</v>
      </c>
      <c r="Q1341" s="9" t="s">
        <v>7637</v>
      </c>
      <c r="R1341" s="5" t="s">
        <v>31</v>
      </c>
      <c r="S1341" s="14" t="s">
        <v>7850</v>
      </c>
      <c r="T1341" s="9" t="s">
        <v>28</v>
      </c>
      <c r="U1341" s="9" t="s">
        <v>5554</v>
      </c>
      <c r="V1341" s="2" t="s">
        <v>34</v>
      </c>
    </row>
    <row r="1342" spans="1:248" x14ac:dyDescent="0.35">
      <c r="A1342" s="9" t="s">
        <v>22</v>
      </c>
      <c r="B1342" s="9" t="s">
        <v>1056</v>
      </c>
      <c r="C1342" s="22">
        <v>3422</v>
      </c>
      <c r="D1342" s="43">
        <v>29</v>
      </c>
      <c r="E1342" s="9" t="s">
        <v>24</v>
      </c>
      <c r="F1342" s="9" t="s">
        <v>208</v>
      </c>
      <c r="G1342" s="9" t="s">
        <v>28</v>
      </c>
      <c r="H1342" s="9" t="s">
        <v>28</v>
      </c>
      <c r="I1342" s="2" t="s">
        <v>28</v>
      </c>
      <c r="J1342" s="9" t="s">
        <v>95</v>
      </c>
      <c r="K1342" s="9" t="s">
        <v>763</v>
      </c>
      <c r="L1342" s="14" t="s">
        <v>121</v>
      </c>
      <c r="M1342" s="14" t="s">
        <v>28</v>
      </c>
      <c r="N1342" s="22">
        <v>6.61</v>
      </c>
      <c r="O1342" s="22">
        <v>6.68</v>
      </c>
      <c r="P1342" s="22" t="s">
        <v>6050</v>
      </c>
      <c r="Q1342" s="9" t="s">
        <v>7637</v>
      </c>
      <c r="R1342" s="5" t="s">
        <v>31</v>
      </c>
      <c r="S1342" s="14" t="s">
        <v>7838</v>
      </c>
      <c r="T1342" s="9" t="s">
        <v>28</v>
      </c>
      <c r="U1342" s="9" t="s">
        <v>5554</v>
      </c>
      <c r="V1342" s="2" t="s">
        <v>34</v>
      </c>
    </row>
    <row r="1343" spans="1:248" x14ac:dyDescent="0.35">
      <c r="A1343" s="41" t="s">
        <v>22</v>
      </c>
      <c r="B1343" s="41" t="s">
        <v>3234</v>
      </c>
      <c r="C1343" s="4">
        <v>3963</v>
      </c>
      <c r="D1343" s="47">
        <v>16</v>
      </c>
      <c r="E1343" s="41" t="s">
        <v>24</v>
      </c>
      <c r="F1343" s="41" t="s">
        <v>208</v>
      </c>
      <c r="G1343" s="41" t="s">
        <v>28</v>
      </c>
      <c r="H1343" s="41" t="s">
        <v>28</v>
      </c>
      <c r="I1343" s="2" t="s">
        <v>28</v>
      </c>
      <c r="J1343" s="1" t="s">
        <v>25</v>
      </c>
      <c r="K1343" s="1" t="s">
        <v>763</v>
      </c>
      <c r="L1343" s="41" t="s">
        <v>121</v>
      </c>
      <c r="M1343" s="1" t="s">
        <v>28</v>
      </c>
      <c r="N1343" s="4">
        <v>6.62</v>
      </c>
      <c r="O1343" s="4">
        <v>6.71</v>
      </c>
      <c r="P1343" s="4" t="s">
        <v>5977</v>
      </c>
      <c r="Q1343" s="41" t="s">
        <v>6373</v>
      </c>
      <c r="R1343" s="5" t="s">
        <v>31</v>
      </c>
      <c r="S1343" s="1" t="s">
        <v>8502</v>
      </c>
      <c r="T1343" s="41" t="s">
        <v>28</v>
      </c>
      <c r="U1343" s="5" t="s">
        <v>5554</v>
      </c>
      <c r="V1343" s="2" t="s">
        <v>34</v>
      </c>
    </row>
    <row r="1344" spans="1:248" x14ac:dyDescent="0.35">
      <c r="A1344" s="41" t="s">
        <v>22</v>
      </c>
      <c r="B1344" s="41" t="s">
        <v>3234</v>
      </c>
      <c r="C1344" s="4">
        <v>3947</v>
      </c>
      <c r="D1344" s="47">
        <v>6</v>
      </c>
      <c r="E1344" s="41" t="s">
        <v>24</v>
      </c>
      <c r="F1344" s="41" t="s">
        <v>208</v>
      </c>
      <c r="G1344" s="41" t="s">
        <v>28</v>
      </c>
      <c r="H1344" s="41" t="s">
        <v>28</v>
      </c>
      <c r="I1344" s="5" t="s">
        <v>28</v>
      </c>
      <c r="J1344" s="41" t="s">
        <v>433</v>
      </c>
      <c r="K1344" s="41" t="s">
        <v>1193</v>
      </c>
      <c r="L1344" s="1" t="s">
        <v>220</v>
      </c>
      <c r="M1344" s="1" t="s">
        <v>28</v>
      </c>
      <c r="N1344" s="4">
        <v>6.6400000000000006</v>
      </c>
      <c r="O1344" s="4">
        <v>6.97</v>
      </c>
      <c r="P1344" s="4" t="s">
        <v>5801</v>
      </c>
      <c r="Q1344" s="41" t="s">
        <v>6373</v>
      </c>
      <c r="R1344" s="2" t="s">
        <v>31</v>
      </c>
      <c r="S1344" s="1" t="s">
        <v>8493</v>
      </c>
      <c r="T1344" s="41" t="s">
        <v>28</v>
      </c>
      <c r="U1344" s="5" t="s">
        <v>5554</v>
      </c>
      <c r="V1344" s="2" t="s">
        <v>34</v>
      </c>
    </row>
    <row r="1345" spans="1:248" x14ac:dyDescent="0.35">
      <c r="A1345" s="9" t="s">
        <v>22</v>
      </c>
      <c r="B1345" s="9" t="s">
        <v>1867</v>
      </c>
      <c r="C1345" s="22">
        <v>1601</v>
      </c>
      <c r="D1345" s="43">
        <v>11</v>
      </c>
      <c r="E1345" s="9" t="s">
        <v>24</v>
      </c>
      <c r="F1345" s="9" t="s">
        <v>208</v>
      </c>
      <c r="G1345" s="9" t="s">
        <v>28</v>
      </c>
      <c r="H1345" s="9" t="s">
        <v>28</v>
      </c>
      <c r="I1345" s="9" t="s">
        <v>28</v>
      </c>
      <c r="J1345" s="9" t="s">
        <v>25</v>
      </c>
      <c r="K1345" s="9" t="s">
        <v>1193</v>
      </c>
      <c r="L1345" s="23" t="s">
        <v>108</v>
      </c>
      <c r="M1345" s="9" t="s">
        <v>28</v>
      </c>
      <c r="N1345" s="22">
        <v>6.57</v>
      </c>
      <c r="O1345" s="22">
        <v>6.68</v>
      </c>
      <c r="P1345" s="22" t="s">
        <v>6380</v>
      </c>
      <c r="Q1345" s="9" t="s">
        <v>6373</v>
      </c>
      <c r="R1345" s="9" t="s">
        <v>31</v>
      </c>
      <c r="S1345" s="25" t="s">
        <v>6388</v>
      </c>
      <c r="T1345" s="9" t="s">
        <v>28</v>
      </c>
      <c r="U1345" s="9" t="s">
        <v>5554</v>
      </c>
      <c r="V1345" s="2" t="s">
        <v>34</v>
      </c>
      <c r="W1345" s="26"/>
      <c r="X1345" s="26"/>
      <c r="Y1345" s="26"/>
      <c r="Z1345" s="26"/>
      <c r="AA1345" s="26"/>
      <c r="AB1345" s="26"/>
      <c r="AC1345" s="26"/>
      <c r="AD1345" s="26"/>
      <c r="AE1345" s="26"/>
      <c r="AF1345" s="26"/>
      <c r="AG1345" s="26"/>
      <c r="AH1345" s="26"/>
      <c r="AI1345" s="26"/>
      <c r="AJ1345" s="26"/>
      <c r="AK1345" s="26"/>
      <c r="AL1345" s="26"/>
      <c r="AM1345" s="26"/>
      <c r="AN1345" s="26"/>
      <c r="AO1345" s="26"/>
      <c r="AP1345" s="26"/>
      <c r="AQ1345" s="26"/>
      <c r="AR1345" s="26"/>
      <c r="AS1345" s="26"/>
      <c r="AT1345" s="26"/>
      <c r="AU1345" s="26"/>
      <c r="AV1345" s="26"/>
      <c r="AW1345" s="26"/>
      <c r="AX1345" s="26"/>
      <c r="AY1345" s="26"/>
      <c r="AZ1345" s="26"/>
      <c r="BA1345" s="26"/>
      <c r="BB1345" s="26"/>
      <c r="BC1345" s="26"/>
      <c r="BD1345" s="26"/>
      <c r="BE1345" s="26"/>
      <c r="BF1345" s="26"/>
      <c r="BG1345" s="26"/>
      <c r="BH1345" s="26"/>
      <c r="BI1345" s="26"/>
      <c r="BJ1345" s="26"/>
      <c r="BK1345" s="26"/>
      <c r="BL1345" s="26"/>
      <c r="BM1345" s="26"/>
      <c r="BN1345" s="26"/>
      <c r="BO1345" s="26"/>
      <c r="BP1345" s="26"/>
      <c r="BQ1345" s="26"/>
      <c r="BR1345" s="26"/>
      <c r="BS1345" s="26"/>
      <c r="BT1345" s="26"/>
      <c r="BU1345" s="26"/>
      <c r="BV1345" s="26"/>
      <c r="BW1345" s="26"/>
      <c r="BX1345" s="26"/>
      <c r="BY1345" s="26"/>
      <c r="BZ1345" s="26"/>
      <c r="CA1345" s="26"/>
      <c r="CB1345" s="26"/>
      <c r="CC1345" s="26"/>
      <c r="CD1345" s="26"/>
      <c r="CE1345" s="26"/>
      <c r="CF1345" s="26"/>
      <c r="CG1345" s="26"/>
      <c r="CH1345" s="26"/>
      <c r="CI1345" s="26"/>
      <c r="CJ1345" s="26"/>
      <c r="CK1345" s="26"/>
      <c r="CL1345" s="26"/>
      <c r="CM1345" s="26"/>
      <c r="CN1345" s="26"/>
      <c r="CO1345" s="26"/>
      <c r="CP1345" s="26"/>
      <c r="CQ1345" s="26"/>
      <c r="CR1345" s="26"/>
      <c r="CS1345" s="26"/>
      <c r="CT1345" s="26"/>
      <c r="CU1345" s="26"/>
      <c r="CV1345" s="26"/>
      <c r="CW1345" s="26"/>
      <c r="CX1345" s="26"/>
      <c r="CY1345" s="26"/>
      <c r="CZ1345" s="26"/>
      <c r="DA1345" s="26"/>
      <c r="DB1345" s="26"/>
      <c r="DC1345" s="26"/>
      <c r="DD1345" s="26"/>
      <c r="DE1345" s="26"/>
      <c r="DF1345" s="26"/>
      <c r="DG1345" s="26"/>
      <c r="DH1345" s="26"/>
      <c r="DI1345" s="26"/>
      <c r="DJ1345" s="26"/>
      <c r="DK1345" s="26"/>
      <c r="DL1345" s="26"/>
      <c r="DM1345" s="26"/>
      <c r="DN1345" s="26"/>
      <c r="DO1345" s="26"/>
      <c r="DP1345" s="26"/>
      <c r="DQ1345" s="26"/>
      <c r="DR1345" s="26"/>
      <c r="DS1345" s="26"/>
      <c r="DT1345" s="26"/>
      <c r="DU1345" s="26"/>
      <c r="DV1345" s="26"/>
      <c r="DW1345" s="26"/>
      <c r="DX1345" s="26"/>
      <c r="DY1345" s="26"/>
      <c r="DZ1345" s="26"/>
      <c r="EA1345" s="26"/>
      <c r="EB1345" s="26"/>
      <c r="EC1345" s="26"/>
      <c r="ED1345" s="26"/>
      <c r="EE1345" s="26"/>
      <c r="EF1345" s="26"/>
      <c r="EG1345" s="26"/>
      <c r="EH1345" s="26"/>
      <c r="EI1345" s="26"/>
      <c r="EJ1345" s="26"/>
      <c r="EK1345" s="26"/>
      <c r="EL1345" s="26"/>
      <c r="EM1345" s="26"/>
      <c r="EN1345" s="26"/>
      <c r="EO1345" s="26"/>
      <c r="EP1345" s="26"/>
      <c r="EQ1345" s="26"/>
      <c r="ER1345" s="26"/>
      <c r="ES1345" s="26"/>
      <c r="ET1345" s="26"/>
      <c r="EU1345" s="26"/>
      <c r="EV1345" s="26"/>
      <c r="EW1345" s="26"/>
      <c r="EX1345" s="26"/>
      <c r="EY1345" s="26"/>
      <c r="EZ1345" s="26"/>
      <c r="FA1345" s="26"/>
      <c r="FB1345" s="26"/>
      <c r="FC1345" s="26"/>
      <c r="FD1345" s="26"/>
      <c r="FE1345" s="26"/>
      <c r="FF1345" s="26"/>
      <c r="FG1345" s="26"/>
      <c r="FH1345" s="26"/>
      <c r="FI1345" s="26"/>
      <c r="FJ1345" s="26"/>
      <c r="FK1345" s="26"/>
      <c r="FL1345" s="26"/>
      <c r="FM1345" s="26"/>
      <c r="FN1345" s="26"/>
      <c r="FO1345" s="26"/>
      <c r="FP1345" s="26"/>
      <c r="FQ1345" s="26"/>
      <c r="FR1345" s="26"/>
      <c r="FS1345" s="26"/>
      <c r="FT1345" s="26"/>
      <c r="FU1345" s="26"/>
      <c r="FV1345" s="26"/>
      <c r="FW1345" s="26"/>
      <c r="FX1345" s="26"/>
      <c r="FY1345" s="26"/>
      <c r="FZ1345" s="26"/>
      <c r="GA1345" s="26"/>
      <c r="GB1345" s="26"/>
      <c r="GC1345" s="26"/>
      <c r="GD1345" s="26"/>
      <c r="GE1345" s="26"/>
      <c r="GF1345" s="26"/>
      <c r="GG1345" s="26"/>
      <c r="GH1345" s="26"/>
      <c r="GI1345" s="26"/>
      <c r="GJ1345" s="26"/>
      <c r="GK1345" s="26"/>
      <c r="GL1345" s="26"/>
      <c r="GM1345" s="26"/>
      <c r="GN1345" s="26"/>
      <c r="GO1345" s="26"/>
      <c r="GP1345" s="26"/>
      <c r="GQ1345" s="26"/>
      <c r="GR1345" s="26"/>
      <c r="GS1345" s="26"/>
      <c r="GT1345" s="26"/>
      <c r="GU1345" s="26"/>
      <c r="GV1345" s="26"/>
      <c r="GW1345" s="26"/>
      <c r="GX1345" s="26"/>
      <c r="GY1345" s="26"/>
      <c r="GZ1345" s="26"/>
      <c r="HA1345" s="26"/>
      <c r="HB1345" s="26"/>
      <c r="HC1345" s="26"/>
      <c r="HD1345" s="26"/>
      <c r="HE1345" s="26"/>
      <c r="HF1345" s="26"/>
      <c r="HG1345" s="26"/>
      <c r="HH1345" s="26"/>
      <c r="HI1345" s="26"/>
      <c r="HJ1345" s="26"/>
      <c r="HK1345" s="26"/>
      <c r="HL1345" s="26"/>
      <c r="HM1345" s="26"/>
      <c r="HN1345" s="26"/>
      <c r="HO1345" s="26"/>
      <c r="HP1345" s="26"/>
      <c r="HQ1345" s="26"/>
      <c r="HR1345" s="26"/>
      <c r="HS1345" s="26"/>
      <c r="HT1345" s="26"/>
      <c r="HU1345" s="26"/>
      <c r="HV1345" s="26"/>
      <c r="HW1345" s="26"/>
      <c r="HX1345" s="26"/>
      <c r="HY1345" s="26"/>
      <c r="HZ1345" s="26"/>
      <c r="IA1345" s="26"/>
      <c r="IB1345" s="26"/>
      <c r="IC1345" s="26"/>
      <c r="ID1345" s="26"/>
      <c r="IE1345" s="26"/>
      <c r="IF1345" s="26"/>
      <c r="IG1345" s="26"/>
      <c r="IH1345" s="26"/>
      <c r="II1345" s="26"/>
      <c r="IJ1345" s="26"/>
      <c r="IK1345" s="26"/>
      <c r="IL1345" s="26"/>
      <c r="IM1345" s="26"/>
      <c r="IN1345" s="26"/>
    </row>
    <row r="1346" spans="1:248" x14ac:dyDescent="0.35">
      <c r="A1346" s="9" t="s">
        <v>22</v>
      </c>
      <c r="B1346" s="9" t="s">
        <v>1081</v>
      </c>
      <c r="C1346" s="22">
        <v>1597</v>
      </c>
      <c r="D1346" s="43">
        <v>17</v>
      </c>
      <c r="E1346" s="9" t="s">
        <v>24</v>
      </c>
      <c r="F1346" s="9" t="s">
        <v>208</v>
      </c>
      <c r="G1346" s="9" t="s">
        <v>28</v>
      </c>
      <c r="H1346" s="9" t="s">
        <v>28</v>
      </c>
      <c r="I1346" s="9" t="s">
        <v>28</v>
      </c>
      <c r="J1346" s="9" t="s">
        <v>435</v>
      </c>
      <c r="K1346" s="9" t="s">
        <v>1193</v>
      </c>
      <c r="L1346" s="23" t="s">
        <v>108</v>
      </c>
      <c r="M1346" s="9" t="s">
        <v>28</v>
      </c>
      <c r="N1346" s="22">
        <v>6.63</v>
      </c>
      <c r="O1346" s="22">
        <v>6.73</v>
      </c>
      <c r="P1346" s="22" t="s">
        <v>6380</v>
      </c>
      <c r="Q1346" s="9" t="s">
        <v>6373</v>
      </c>
      <c r="R1346" s="9" t="s">
        <v>31</v>
      </c>
      <c r="S1346" s="25" t="s">
        <v>6381</v>
      </c>
      <c r="T1346" s="9" t="s">
        <v>28</v>
      </c>
      <c r="U1346" s="9" t="s">
        <v>5554</v>
      </c>
      <c r="V1346" s="2" t="s">
        <v>34</v>
      </c>
      <c r="W1346" s="26"/>
      <c r="X1346" s="26"/>
      <c r="Y1346" s="26"/>
      <c r="Z1346" s="26"/>
      <c r="AA1346" s="26"/>
      <c r="AB1346" s="26"/>
      <c r="AC1346" s="26"/>
      <c r="AD1346" s="26"/>
      <c r="AE1346" s="26"/>
      <c r="AF1346" s="26"/>
      <c r="AG1346" s="26"/>
      <c r="AH1346" s="26"/>
      <c r="AI1346" s="26"/>
      <c r="AJ1346" s="26"/>
      <c r="AK1346" s="26"/>
      <c r="AL1346" s="26"/>
      <c r="AM1346" s="26"/>
      <c r="AN1346" s="26"/>
      <c r="AO1346" s="26"/>
      <c r="AP1346" s="26"/>
      <c r="AQ1346" s="26"/>
      <c r="AR1346" s="26"/>
      <c r="AS1346" s="26"/>
      <c r="AT1346" s="26"/>
      <c r="AU1346" s="26"/>
      <c r="AV1346" s="26"/>
      <c r="AW1346" s="26"/>
      <c r="AX1346" s="26"/>
      <c r="AY1346" s="26"/>
      <c r="AZ1346" s="26"/>
      <c r="BA1346" s="26"/>
      <c r="BB1346" s="26"/>
      <c r="BC1346" s="26"/>
      <c r="BD1346" s="26"/>
      <c r="BE1346" s="26"/>
      <c r="BF1346" s="26"/>
      <c r="BG1346" s="26"/>
      <c r="BH1346" s="26"/>
      <c r="BI1346" s="26"/>
      <c r="BJ1346" s="26"/>
      <c r="BK1346" s="26"/>
      <c r="BL1346" s="26"/>
      <c r="BM1346" s="26"/>
      <c r="BN1346" s="26"/>
      <c r="BO1346" s="26"/>
      <c r="BP1346" s="26"/>
      <c r="BQ1346" s="26"/>
      <c r="BR1346" s="26"/>
      <c r="BS1346" s="26"/>
      <c r="BT1346" s="26"/>
      <c r="BU1346" s="26"/>
      <c r="BV1346" s="26"/>
      <c r="BW1346" s="26"/>
      <c r="BX1346" s="26"/>
      <c r="BY1346" s="26"/>
      <c r="BZ1346" s="26"/>
      <c r="CA1346" s="26"/>
      <c r="CB1346" s="26"/>
      <c r="CC1346" s="26"/>
      <c r="CD1346" s="26"/>
      <c r="CE1346" s="26"/>
      <c r="CF1346" s="26"/>
      <c r="CG1346" s="26"/>
      <c r="CH1346" s="26"/>
      <c r="CI1346" s="26"/>
      <c r="CJ1346" s="26"/>
      <c r="CK1346" s="26"/>
      <c r="CL1346" s="26"/>
      <c r="CM1346" s="26"/>
      <c r="CN1346" s="26"/>
      <c r="CO1346" s="26"/>
      <c r="CP1346" s="26"/>
      <c r="CQ1346" s="26"/>
      <c r="CR1346" s="26"/>
      <c r="CS1346" s="26"/>
      <c r="CT1346" s="26"/>
      <c r="CU1346" s="26"/>
      <c r="CV1346" s="26"/>
      <c r="CW1346" s="26"/>
      <c r="CX1346" s="26"/>
      <c r="CY1346" s="26"/>
      <c r="CZ1346" s="26"/>
      <c r="DA1346" s="26"/>
      <c r="DB1346" s="26"/>
      <c r="DC1346" s="26"/>
      <c r="DD1346" s="26"/>
      <c r="DE1346" s="26"/>
      <c r="DF1346" s="26"/>
      <c r="DG1346" s="26"/>
      <c r="DH1346" s="26"/>
      <c r="DI1346" s="26"/>
      <c r="DJ1346" s="26"/>
      <c r="DK1346" s="26"/>
      <c r="DL1346" s="26"/>
      <c r="DM1346" s="26"/>
      <c r="DN1346" s="26"/>
      <c r="DO1346" s="26"/>
      <c r="DP1346" s="26"/>
      <c r="DQ1346" s="26"/>
      <c r="DR1346" s="26"/>
      <c r="DS1346" s="26"/>
      <c r="DT1346" s="26"/>
      <c r="DU1346" s="26"/>
      <c r="DV1346" s="26"/>
      <c r="DW1346" s="26"/>
      <c r="DX1346" s="26"/>
      <c r="DY1346" s="26"/>
      <c r="DZ1346" s="26"/>
      <c r="EA1346" s="26"/>
      <c r="EB1346" s="26"/>
      <c r="EC1346" s="26"/>
      <c r="ED1346" s="26"/>
      <c r="EE1346" s="26"/>
      <c r="EF1346" s="26"/>
      <c r="EG1346" s="26"/>
      <c r="EH1346" s="26"/>
      <c r="EI1346" s="26"/>
      <c r="EJ1346" s="26"/>
      <c r="EK1346" s="26"/>
      <c r="EL1346" s="26"/>
      <c r="EM1346" s="26"/>
      <c r="EN1346" s="26"/>
      <c r="EO1346" s="26"/>
      <c r="EP1346" s="26"/>
      <c r="EQ1346" s="26"/>
      <c r="ER1346" s="26"/>
      <c r="ES1346" s="26"/>
      <c r="ET1346" s="26"/>
      <c r="EU1346" s="26"/>
      <c r="EV1346" s="26"/>
      <c r="EW1346" s="26"/>
      <c r="EX1346" s="26"/>
      <c r="EY1346" s="26"/>
      <c r="EZ1346" s="26"/>
      <c r="FA1346" s="26"/>
      <c r="FB1346" s="26"/>
      <c r="FC1346" s="26"/>
      <c r="FD1346" s="26"/>
      <c r="FE1346" s="26"/>
      <c r="FF1346" s="26"/>
      <c r="FG1346" s="26"/>
      <c r="FH1346" s="26"/>
      <c r="FI1346" s="26"/>
      <c r="FJ1346" s="26"/>
      <c r="FK1346" s="26"/>
      <c r="FL1346" s="26"/>
      <c r="FM1346" s="26"/>
      <c r="FN1346" s="26"/>
      <c r="FO1346" s="26"/>
      <c r="FP1346" s="26"/>
      <c r="FQ1346" s="26"/>
      <c r="FR1346" s="26"/>
      <c r="FS1346" s="26"/>
      <c r="FT1346" s="26"/>
      <c r="FU1346" s="26"/>
      <c r="FV1346" s="26"/>
      <c r="FW1346" s="26"/>
      <c r="FX1346" s="26"/>
      <c r="FY1346" s="26"/>
      <c r="FZ1346" s="26"/>
      <c r="GA1346" s="26"/>
      <c r="GB1346" s="26"/>
      <c r="GC1346" s="26"/>
      <c r="GD1346" s="26"/>
      <c r="GE1346" s="26"/>
      <c r="GF1346" s="26"/>
      <c r="GG1346" s="26"/>
      <c r="GH1346" s="26"/>
      <c r="GI1346" s="26"/>
      <c r="GJ1346" s="26"/>
      <c r="GK1346" s="26"/>
      <c r="GL1346" s="26"/>
      <c r="GM1346" s="26"/>
      <c r="GN1346" s="26"/>
      <c r="GO1346" s="26"/>
      <c r="GP1346" s="26"/>
      <c r="GQ1346" s="26"/>
      <c r="GR1346" s="26"/>
      <c r="GS1346" s="26"/>
      <c r="GT1346" s="26"/>
      <c r="GU1346" s="26"/>
      <c r="GV1346" s="26"/>
      <c r="GW1346" s="26"/>
      <c r="GX1346" s="26"/>
      <c r="GY1346" s="26"/>
      <c r="GZ1346" s="26"/>
      <c r="HA1346" s="26"/>
      <c r="HB1346" s="26"/>
      <c r="HC1346" s="26"/>
      <c r="HD1346" s="26"/>
      <c r="HE1346" s="26"/>
      <c r="HF1346" s="26"/>
      <c r="HG1346" s="26"/>
      <c r="HH1346" s="26"/>
      <c r="HI1346" s="26"/>
      <c r="HJ1346" s="26"/>
      <c r="HK1346" s="26"/>
      <c r="HL1346" s="26"/>
      <c r="HM1346" s="26"/>
      <c r="HN1346" s="26"/>
      <c r="HO1346" s="26"/>
      <c r="HP1346" s="26"/>
      <c r="HQ1346" s="26"/>
      <c r="HR1346" s="26"/>
      <c r="HS1346" s="26"/>
      <c r="HT1346" s="26"/>
      <c r="HU1346" s="26"/>
      <c r="HV1346" s="26"/>
      <c r="HW1346" s="26"/>
      <c r="HX1346" s="26"/>
      <c r="HY1346" s="26"/>
      <c r="HZ1346" s="26"/>
      <c r="IA1346" s="26"/>
      <c r="IB1346" s="26"/>
      <c r="IC1346" s="26"/>
      <c r="ID1346" s="26"/>
      <c r="IE1346" s="26"/>
      <c r="IF1346" s="26"/>
      <c r="IG1346" s="26"/>
      <c r="IH1346" s="26"/>
      <c r="II1346" s="26"/>
      <c r="IJ1346" s="26"/>
      <c r="IK1346" s="26"/>
      <c r="IL1346" s="26"/>
      <c r="IM1346" s="26"/>
      <c r="IN1346" s="26"/>
    </row>
    <row r="1347" spans="1:248" x14ac:dyDescent="0.35">
      <c r="A1347" s="9" t="s">
        <v>22</v>
      </c>
      <c r="B1347" s="9" t="s">
        <v>1081</v>
      </c>
      <c r="C1347" s="22">
        <v>1598</v>
      </c>
      <c r="D1347" s="43">
        <v>13</v>
      </c>
      <c r="E1347" s="9" t="s">
        <v>24</v>
      </c>
      <c r="F1347" s="9" t="s">
        <v>208</v>
      </c>
      <c r="G1347" s="9" t="s">
        <v>28</v>
      </c>
      <c r="H1347" s="9" t="s">
        <v>28</v>
      </c>
      <c r="I1347" s="9" t="s">
        <v>28</v>
      </c>
      <c r="J1347" s="9" t="s">
        <v>426</v>
      </c>
      <c r="K1347" s="9" t="s">
        <v>375</v>
      </c>
      <c r="L1347" s="25" t="s">
        <v>37</v>
      </c>
      <c r="M1347" s="14" t="s">
        <v>28</v>
      </c>
      <c r="N1347" s="22">
        <v>6.56</v>
      </c>
      <c r="O1347" s="22">
        <v>6.63</v>
      </c>
      <c r="P1347" s="22" t="s">
        <v>5972</v>
      </c>
      <c r="Q1347" s="9" t="s">
        <v>6382</v>
      </c>
      <c r="R1347" s="9" t="s">
        <v>31</v>
      </c>
      <c r="S1347" s="25" t="s">
        <v>6383</v>
      </c>
      <c r="T1347" s="9" t="s">
        <v>1790</v>
      </c>
      <c r="U1347" s="9" t="s">
        <v>5554</v>
      </c>
      <c r="V1347" s="2" t="s">
        <v>34</v>
      </c>
      <c r="IM1347" s="26"/>
      <c r="IN1347" s="26"/>
    </row>
    <row r="1348" spans="1:248" x14ac:dyDescent="0.35">
      <c r="A1348" s="9" t="s">
        <v>22</v>
      </c>
      <c r="B1348" s="9" t="s">
        <v>2898</v>
      </c>
      <c r="C1348" s="22">
        <v>3351</v>
      </c>
      <c r="D1348" s="43">
        <v>6</v>
      </c>
      <c r="E1348" s="9" t="s">
        <v>24</v>
      </c>
      <c r="F1348" s="9" t="s">
        <v>538</v>
      </c>
      <c r="G1348" s="9" t="s">
        <v>28</v>
      </c>
      <c r="H1348" s="2" t="s">
        <v>28</v>
      </c>
      <c r="I1348" s="5" t="s">
        <v>28</v>
      </c>
      <c r="J1348" s="9" t="s">
        <v>7687</v>
      </c>
      <c r="K1348" s="9" t="s">
        <v>375</v>
      </c>
      <c r="L1348" s="14" t="s">
        <v>37</v>
      </c>
      <c r="M1348" s="14" t="s">
        <v>28</v>
      </c>
      <c r="N1348" s="22">
        <v>6.58</v>
      </c>
      <c r="O1348" s="22">
        <v>6.58</v>
      </c>
      <c r="P1348" s="22" t="s">
        <v>5789</v>
      </c>
      <c r="Q1348" s="9" t="s">
        <v>6373</v>
      </c>
      <c r="R1348" s="5" t="s">
        <v>31</v>
      </c>
      <c r="S1348" s="14" t="s">
        <v>7791</v>
      </c>
      <c r="T1348" s="9" t="s">
        <v>7960</v>
      </c>
      <c r="U1348" s="9" t="s">
        <v>5554</v>
      </c>
      <c r="V1348" s="2" t="s">
        <v>34</v>
      </c>
    </row>
    <row r="1349" spans="1:248" x14ac:dyDescent="0.35">
      <c r="A1349" s="9" t="s">
        <v>22</v>
      </c>
      <c r="B1349" s="9" t="s">
        <v>2898</v>
      </c>
      <c r="C1349" s="22">
        <v>3364</v>
      </c>
      <c r="D1349" s="43">
        <v>1</v>
      </c>
      <c r="E1349" s="9" t="s">
        <v>24</v>
      </c>
      <c r="F1349" s="9" t="s">
        <v>538</v>
      </c>
      <c r="G1349" s="9" t="s">
        <v>6138</v>
      </c>
      <c r="H1349" s="5" t="s">
        <v>28</v>
      </c>
      <c r="I1349" s="5" t="s">
        <v>28</v>
      </c>
      <c r="J1349" s="9" t="s">
        <v>433</v>
      </c>
      <c r="K1349" s="9" t="s">
        <v>375</v>
      </c>
      <c r="L1349" s="9" t="s">
        <v>37</v>
      </c>
      <c r="M1349" s="9" t="s">
        <v>28</v>
      </c>
      <c r="N1349" s="22">
        <v>6.3500000000000005</v>
      </c>
      <c r="O1349" s="22">
        <v>6.68</v>
      </c>
      <c r="P1349" s="22" t="s">
        <v>6372</v>
      </c>
      <c r="Q1349" s="9" t="s">
        <v>6373</v>
      </c>
      <c r="R1349" s="5" t="s">
        <v>31</v>
      </c>
      <c r="S1349" s="25" t="s">
        <v>32</v>
      </c>
      <c r="T1349" s="9" t="s">
        <v>7961</v>
      </c>
      <c r="U1349" s="9" t="s">
        <v>5554</v>
      </c>
      <c r="V1349" s="2" t="s">
        <v>34</v>
      </c>
    </row>
    <row r="1350" spans="1:248" x14ac:dyDescent="0.35">
      <c r="A1350" s="9" t="s">
        <v>22</v>
      </c>
      <c r="B1350" s="9" t="s">
        <v>2898</v>
      </c>
      <c r="C1350" s="22">
        <v>3361</v>
      </c>
      <c r="D1350" s="43">
        <v>2</v>
      </c>
      <c r="E1350" s="9" t="s">
        <v>24</v>
      </c>
      <c r="F1350" s="9" t="s">
        <v>538</v>
      </c>
      <c r="G1350" s="9" t="s">
        <v>28</v>
      </c>
      <c r="H1350" s="5" t="s">
        <v>28</v>
      </c>
      <c r="I1350" s="5" t="s">
        <v>28</v>
      </c>
      <c r="J1350" s="9" t="s">
        <v>433</v>
      </c>
      <c r="K1350" s="9" t="s">
        <v>72</v>
      </c>
      <c r="L1350" s="9" t="s">
        <v>37</v>
      </c>
      <c r="M1350" s="9" t="s">
        <v>28</v>
      </c>
      <c r="N1350" s="22">
        <v>6.43</v>
      </c>
      <c r="O1350" s="22">
        <v>6.54</v>
      </c>
      <c r="P1350" s="22" t="s">
        <v>5811</v>
      </c>
      <c r="Q1350" s="9" t="s">
        <v>6373</v>
      </c>
      <c r="R1350" s="5" t="s">
        <v>31</v>
      </c>
      <c r="S1350" s="14" t="s">
        <v>7801</v>
      </c>
      <c r="T1350" s="9" t="s">
        <v>28</v>
      </c>
      <c r="U1350" s="9" t="s">
        <v>5554</v>
      </c>
      <c r="V1350" s="2" t="s">
        <v>34</v>
      </c>
    </row>
    <row r="1351" spans="1:248" x14ac:dyDescent="0.35">
      <c r="A1351" s="9" t="s">
        <v>22</v>
      </c>
      <c r="B1351" s="9" t="s">
        <v>2898</v>
      </c>
      <c r="C1351" s="22">
        <v>3373</v>
      </c>
      <c r="D1351" s="43">
        <v>2</v>
      </c>
      <c r="E1351" s="9" t="s">
        <v>24</v>
      </c>
      <c r="F1351" s="9" t="s">
        <v>538</v>
      </c>
      <c r="G1351" s="9" t="s">
        <v>28</v>
      </c>
      <c r="H1351" s="5" t="s">
        <v>28</v>
      </c>
      <c r="I1351" s="5" t="s">
        <v>28</v>
      </c>
      <c r="J1351" s="9" t="s">
        <v>433</v>
      </c>
      <c r="K1351" s="9" t="s">
        <v>72</v>
      </c>
      <c r="L1351" s="9" t="s">
        <v>37</v>
      </c>
      <c r="M1351" s="14" t="s">
        <v>28</v>
      </c>
      <c r="N1351" s="22">
        <v>6.3500000000000005</v>
      </c>
      <c r="O1351" s="22">
        <v>6.43</v>
      </c>
      <c r="P1351" s="22" t="s">
        <v>5944</v>
      </c>
      <c r="Q1351" s="9" t="s">
        <v>6384</v>
      </c>
      <c r="R1351" s="5" t="s">
        <v>31</v>
      </c>
      <c r="S1351" s="14" t="s">
        <v>7809</v>
      </c>
      <c r="T1351" s="9" t="s">
        <v>28</v>
      </c>
      <c r="U1351" s="9" t="s">
        <v>5554</v>
      </c>
      <c r="V1351" s="2" t="s">
        <v>34</v>
      </c>
    </row>
    <row r="1352" spans="1:248" x14ac:dyDescent="0.35">
      <c r="A1352" s="9" t="s">
        <v>22</v>
      </c>
      <c r="B1352" s="9" t="s">
        <v>2898</v>
      </c>
      <c r="C1352" s="22">
        <v>3352</v>
      </c>
      <c r="D1352" s="43">
        <v>6</v>
      </c>
      <c r="E1352" s="9" t="s">
        <v>24</v>
      </c>
      <c r="F1352" s="9" t="s">
        <v>538</v>
      </c>
      <c r="G1352" s="9" t="s">
        <v>28</v>
      </c>
      <c r="H1352" s="2" t="s">
        <v>28</v>
      </c>
      <c r="I1352" s="5" t="s">
        <v>28</v>
      </c>
      <c r="J1352" s="9" t="s">
        <v>95</v>
      </c>
      <c r="K1352" s="9" t="s">
        <v>72</v>
      </c>
      <c r="L1352" s="14" t="s">
        <v>27</v>
      </c>
      <c r="M1352" s="14" t="s">
        <v>28</v>
      </c>
      <c r="N1352" s="22">
        <v>6.43</v>
      </c>
      <c r="O1352" s="22">
        <v>6.49</v>
      </c>
      <c r="P1352" s="22" t="s">
        <v>5811</v>
      </c>
      <c r="Q1352" s="9" t="s">
        <v>6373</v>
      </c>
      <c r="R1352" s="5" t="s">
        <v>31</v>
      </c>
      <c r="S1352" s="14" t="s">
        <v>7792</v>
      </c>
      <c r="T1352" s="9" t="s">
        <v>28</v>
      </c>
      <c r="U1352" s="9" t="s">
        <v>5554</v>
      </c>
      <c r="V1352" s="2" t="s">
        <v>34</v>
      </c>
    </row>
    <row r="1353" spans="1:248" x14ac:dyDescent="0.35">
      <c r="A1353" s="9" t="s">
        <v>22</v>
      </c>
      <c r="B1353" s="9" t="s">
        <v>2898</v>
      </c>
      <c r="C1353" s="22">
        <v>3367</v>
      </c>
      <c r="D1353" s="43">
        <v>1</v>
      </c>
      <c r="E1353" s="9" t="s">
        <v>24</v>
      </c>
      <c r="F1353" s="9" t="s">
        <v>538</v>
      </c>
      <c r="G1353" s="9" t="s">
        <v>28</v>
      </c>
      <c r="H1353" s="5" t="s">
        <v>28</v>
      </c>
      <c r="I1353" s="5" t="s">
        <v>28</v>
      </c>
      <c r="J1353" s="9" t="s">
        <v>25</v>
      </c>
      <c r="K1353" s="9" t="s">
        <v>72</v>
      </c>
      <c r="L1353" s="14" t="s">
        <v>27</v>
      </c>
      <c r="M1353" s="14" t="s">
        <v>28</v>
      </c>
      <c r="N1353" s="22">
        <v>6.42</v>
      </c>
      <c r="O1353" s="22">
        <v>6.5600000000000005</v>
      </c>
      <c r="P1353" s="22" t="s">
        <v>5946</v>
      </c>
      <c r="Q1353" s="9" t="s">
        <v>7625</v>
      </c>
      <c r="R1353" s="5" t="s">
        <v>31</v>
      </c>
      <c r="S1353" s="14" t="s">
        <v>7805</v>
      </c>
      <c r="T1353" s="9" t="s">
        <v>28</v>
      </c>
      <c r="U1353" s="9" t="s">
        <v>5554</v>
      </c>
      <c r="V1353" s="2" t="s">
        <v>34</v>
      </c>
    </row>
    <row r="1354" spans="1:248" x14ac:dyDescent="0.35">
      <c r="A1354" s="9" t="s">
        <v>22</v>
      </c>
      <c r="B1354" s="9" t="s">
        <v>2898</v>
      </c>
      <c r="C1354" s="22">
        <v>3372</v>
      </c>
      <c r="D1354" s="43">
        <v>8</v>
      </c>
      <c r="E1354" s="9" t="s">
        <v>24</v>
      </c>
      <c r="F1354" s="9" t="s">
        <v>538</v>
      </c>
      <c r="G1354" s="9" t="s">
        <v>28</v>
      </c>
      <c r="H1354" s="2" t="s">
        <v>28</v>
      </c>
      <c r="I1354" s="5" t="s">
        <v>28</v>
      </c>
      <c r="J1354" s="14" t="s">
        <v>429</v>
      </c>
      <c r="K1354" s="14" t="s">
        <v>375</v>
      </c>
      <c r="L1354" s="9" t="s">
        <v>37</v>
      </c>
      <c r="M1354" s="14" t="s">
        <v>28</v>
      </c>
      <c r="N1354" s="22">
        <v>6.5600000000000005</v>
      </c>
      <c r="O1354" s="22">
        <v>6.59</v>
      </c>
      <c r="P1354" s="22" t="s">
        <v>5991</v>
      </c>
      <c r="Q1354" s="9" t="s">
        <v>6384</v>
      </c>
      <c r="R1354" s="5" t="s">
        <v>31</v>
      </c>
      <c r="S1354" s="14" t="s">
        <v>7808</v>
      </c>
      <c r="T1354" s="9" t="s">
        <v>28</v>
      </c>
      <c r="U1354" s="9" t="s">
        <v>5554</v>
      </c>
      <c r="V1354" s="2" t="s">
        <v>34</v>
      </c>
    </row>
    <row r="1355" spans="1:248" x14ac:dyDescent="0.35">
      <c r="A1355" s="9" t="s">
        <v>22</v>
      </c>
      <c r="B1355" s="9" t="s">
        <v>2898</v>
      </c>
      <c r="C1355" s="22">
        <v>3375</v>
      </c>
      <c r="D1355" s="43">
        <v>7</v>
      </c>
      <c r="E1355" s="9" t="s">
        <v>24</v>
      </c>
      <c r="F1355" s="9" t="s">
        <v>538</v>
      </c>
      <c r="G1355" s="9" t="s">
        <v>28</v>
      </c>
      <c r="H1355" s="2" t="s">
        <v>28</v>
      </c>
      <c r="I1355" s="5" t="s">
        <v>28</v>
      </c>
      <c r="J1355" s="9" t="s">
        <v>429</v>
      </c>
      <c r="K1355" s="9" t="s">
        <v>375</v>
      </c>
      <c r="L1355" s="9" t="s">
        <v>28</v>
      </c>
      <c r="M1355" s="9" t="s">
        <v>7688</v>
      </c>
      <c r="N1355" s="33" t="s">
        <v>32</v>
      </c>
      <c r="O1355" s="33" t="s">
        <v>32</v>
      </c>
      <c r="P1355" s="22" t="s">
        <v>32</v>
      </c>
      <c r="Q1355" s="9" t="s">
        <v>5583</v>
      </c>
      <c r="R1355" s="5" t="s">
        <v>31</v>
      </c>
      <c r="S1355" s="23" t="s">
        <v>32</v>
      </c>
      <c r="T1355" s="9" t="s">
        <v>28</v>
      </c>
      <c r="U1355" s="9" t="s">
        <v>5554</v>
      </c>
      <c r="V1355" s="2" t="s">
        <v>34</v>
      </c>
    </row>
    <row r="1356" spans="1:248" x14ac:dyDescent="0.35">
      <c r="A1356" s="5" t="s">
        <v>22</v>
      </c>
      <c r="B1356" s="5" t="s">
        <v>53</v>
      </c>
      <c r="C1356" s="6">
        <v>7604</v>
      </c>
      <c r="D1356" s="36">
        <v>1</v>
      </c>
      <c r="E1356" s="5" t="s">
        <v>24</v>
      </c>
      <c r="F1356" s="9" t="s">
        <v>538</v>
      </c>
      <c r="G1356" s="9" t="s">
        <v>28</v>
      </c>
      <c r="H1356" s="2" t="s">
        <v>28</v>
      </c>
      <c r="I1356" s="2" t="s">
        <v>28</v>
      </c>
      <c r="J1356" s="5" t="s">
        <v>429</v>
      </c>
      <c r="K1356" s="5" t="s">
        <v>375</v>
      </c>
      <c r="L1356" s="10" t="s">
        <v>37</v>
      </c>
      <c r="M1356" s="5" t="s">
        <v>28</v>
      </c>
      <c r="N1356" s="5">
        <v>6.58</v>
      </c>
      <c r="O1356" s="5">
        <v>6.58</v>
      </c>
      <c r="P1356" s="6" t="s">
        <v>539</v>
      </c>
      <c r="Q1356" s="5" t="s">
        <v>540</v>
      </c>
      <c r="R1356" s="5" t="s">
        <v>31</v>
      </c>
      <c r="S1356" s="18" t="s">
        <v>541</v>
      </c>
      <c r="T1356" s="2" t="s">
        <v>28</v>
      </c>
      <c r="U1356" s="5" t="s">
        <v>33</v>
      </c>
      <c r="V1356" s="2" t="s">
        <v>34</v>
      </c>
    </row>
    <row r="1357" spans="1:248" x14ac:dyDescent="0.35">
      <c r="A1357" s="9" t="s">
        <v>22</v>
      </c>
      <c r="B1357" s="9" t="s">
        <v>2898</v>
      </c>
      <c r="C1357" s="22">
        <v>3374</v>
      </c>
      <c r="D1357" s="43">
        <v>1</v>
      </c>
      <c r="E1357" s="9" t="s">
        <v>24</v>
      </c>
      <c r="F1357" s="9" t="s">
        <v>538</v>
      </c>
      <c r="G1357" s="9" t="s">
        <v>28</v>
      </c>
      <c r="H1357" s="5" t="s">
        <v>28</v>
      </c>
      <c r="I1357" s="5" t="s">
        <v>28</v>
      </c>
      <c r="J1357" s="9" t="s">
        <v>426</v>
      </c>
      <c r="K1357" s="9" t="s">
        <v>375</v>
      </c>
      <c r="L1357" s="9" t="s">
        <v>37</v>
      </c>
      <c r="M1357" s="9" t="s">
        <v>28</v>
      </c>
      <c r="N1357" s="24">
        <v>6.5</v>
      </c>
      <c r="O1357" s="24">
        <v>6.5</v>
      </c>
      <c r="P1357" s="22" t="s">
        <v>5811</v>
      </c>
      <c r="Q1357" s="9" t="s">
        <v>6373</v>
      </c>
      <c r="R1357" s="5" t="s">
        <v>31</v>
      </c>
      <c r="S1357" s="14" t="s">
        <v>7810</v>
      </c>
      <c r="T1357" s="9" t="s">
        <v>28</v>
      </c>
      <c r="U1357" s="9" t="s">
        <v>5554</v>
      </c>
      <c r="V1357" s="2" t="s">
        <v>34</v>
      </c>
    </row>
    <row r="1358" spans="1:248" x14ac:dyDescent="0.35">
      <c r="A1358" s="41" t="s">
        <v>22</v>
      </c>
      <c r="B1358" s="41" t="s">
        <v>3234</v>
      </c>
      <c r="C1358" s="4">
        <v>3954</v>
      </c>
      <c r="D1358" s="47">
        <v>4</v>
      </c>
      <c r="E1358" s="41" t="s">
        <v>24</v>
      </c>
      <c r="F1358" s="41" t="s">
        <v>538</v>
      </c>
      <c r="G1358" s="41" t="s">
        <v>28</v>
      </c>
      <c r="H1358" s="41" t="s">
        <v>28</v>
      </c>
      <c r="I1358" s="5" t="s">
        <v>28</v>
      </c>
      <c r="J1358" s="41" t="s">
        <v>426</v>
      </c>
      <c r="K1358" s="41" t="s">
        <v>375</v>
      </c>
      <c r="L1358" s="41" t="s">
        <v>37</v>
      </c>
      <c r="M1358" s="41" t="s">
        <v>28</v>
      </c>
      <c r="N1358" s="4">
        <v>7.51</v>
      </c>
      <c r="O1358" s="4">
        <v>7.61</v>
      </c>
      <c r="P1358" s="4" t="s">
        <v>5811</v>
      </c>
      <c r="Q1358" s="41" t="s">
        <v>6373</v>
      </c>
      <c r="R1358" s="5" t="s">
        <v>31</v>
      </c>
      <c r="S1358" s="1" t="s">
        <v>7791</v>
      </c>
      <c r="T1358" s="41" t="s">
        <v>28</v>
      </c>
      <c r="U1358" s="5" t="s">
        <v>5554</v>
      </c>
      <c r="V1358" s="2" t="s">
        <v>34</v>
      </c>
    </row>
    <row r="1359" spans="1:248" x14ac:dyDescent="0.35">
      <c r="A1359" s="9" t="s">
        <v>22</v>
      </c>
      <c r="B1359" s="9" t="s">
        <v>2898</v>
      </c>
      <c r="C1359" s="22">
        <v>3353</v>
      </c>
      <c r="D1359" s="43">
        <v>44</v>
      </c>
      <c r="E1359" s="9" t="s">
        <v>24</v>
      </c>
      <c r="F1359" s="9" t="s">
        <v>538</v>
      </c>
      <c r="G1359" s="9" t="s">
        <v>28</v>
      </c>
      <c r="H1359" s="5" t="s">
        <v>28</v>
      </c>
      <c r="I1359" s="5" t="s">
        <v>28</v>
      </c>
      <c r="J1359" s="14" t="s">
        <v>433</v>
      </c>
      <c r="K1359" s="9" t="s">
        <v>375</v>
      </c>
      <c r="L1359" s="14" t="s">
        <v>37</v>
      </c>
      <c r="M1359" s="14" t="s">
        <v>28</v>
      </c>
      <c r="N1359" s="24">
        <v>6.54</v>
      </c>
      <c r="O1359" s="24">
        <v>6.59</v>
      </c>
      <c r="P1359" s="24" t="s">
        <v>5811</v>
      </c>
      <c r="Q1359" s="9" t="s">
        <v>6373</v>
      </c>
      <c r="R1359" s="5" t="s">
        <v>31</v>
      </c>
      <c r="S1359" s="14" t="s">
        <v>7793</v>
      </c>
      <c r="T1359" s="9" t="s">
        <v>28</v>
      </c>
      <c r="U1359" s="9" t="s">
        <v>5554</v>
      </c>
      <c r="V1359" s="2" t="s">
        <v>34</v>
      </c>
    </row>
    <row r="1360" spans="1:248" x14ac:dyDescent="0.35">
      <c r="A1360" s="9" t="s">
        <v>22</v>
      </c>
      <c r="B1360" s="9" t="s">
        <v>2898</v>
      </c>
      <c r="C1360" s="22">
        <v>3379</v>
      </c>
      <c r="D1360" s="43">
        <v>2</v>
      </c>
      <c r="E1360" s="9" t="s">
        <v>24</v>
      </c>
      <c r="F1360" s="9" t="s">
        <v>538</v>
      </c>
      <c r="G1360" s="9" t="s">
        <v>28</v>
      </c>
      <c r="H1360" s="5" t="s">
        <v>28</v>
      </c>
      <c r="I1360" s="5" t="s">
        <v>28</v>
      </c>
      <c r="J1360" s="9" t="s">
        <v>433</v>
      </c>
      <c r="K1360" s="9" t="s">
        <v>375</v>
      </c>
      <c r="L1360" s="9" t="s">
        <v>37</v>
      </c>
      <c r="M1360" s="9" t="s">
        <v>28</v>
      </c>
      <c r="N1360" s="22">
        <v>6.43</v>
      </c>
      <c r="O1360" s="22">
        <v>6.43</v>
      </c>
      <c r="P1360" s="22" t="s">
        <v>6372</v>
      </c>
      <c r="Q1360" s="9" t="s">
        <v>6373</v>
      </c>
      <c r="R1360" s="5" t="s">
        <v>31</v>
      </c>
      <c r="S1360" s="14" t="s">
        <v>7813</v>
      </c>
      <c r="T1360" s="9" t="s">
        <v>28</v>
      </c>
      <c r="U1360" s="9" t="s">
        <v>5554</v>
      </c>
      <c r="V1360" s="2" t="s">
        <v>34</v>
      </c>
    </row>
    <row r="1361" spans="1:248" x14ac:dyDescent="0.35">
      <c r="A1361" s="9" t="s">
        <v>22</v>
      </c>
      <c r="B1361" s="9" t="s">
        <v>1081</v>
      </c>
      <c r="C1361" s="22">
        <v>1593</v>
      </c>
      <c r="D1361" s="43">
        <v>8</v>
      </c>
      <c r="E1361" s="9" t="s">
        <v>24</v>
      </c>
      <c r="F1361" s="9" t="s">
        <v>538</v>
      </c>
      <c r="G1361" s="27" t="s">
        <v>28</v>
      </c>
      <c r="H1361" s="9" t="s">
        <v>28</v>
      </c>
      <c r="I1361" s="9" t="s">
        <v>28</v>
      </c>
      <c r="J1361" s="9" t="s">
        <v>95</v>
      </c>
      <c r="K1361" s="9" t="s">
        <v>375</v>
      </c>
      <c r="L1361" s="23" t="s">
        <v>27</v>
      </c>
      <c r="M1361" s="9" t="s">
        <v>28</v>
      </c>
      <c r="N1361" s="22">
        <v>6.54</v>
      </c>
      <c r="O1361" s="22">
        <v>6.54</v>
      </c>
      <c r="P1361" s="22" t="s">
        <v>6372</v>
      </c>
      <c r="Q1361" s="9" t="s">
        <v>6373</v>
      </c>
      <c r="R1361" s="9" t="s">
        <v>31</v>
      </c>
      <c r="S1361" s="25" t="s">
        <v>6374</v>
      </c>
      <c r="T1361" s="9" t="s">
        <v>28</v>
      </c>
      <c r="U1361" s="9" t="s">
        <v>5554</v>
      </c>
      <c r="V1361" s="2" t="s">
        <v>34</v>
      </c>
      <c r="IM1361" s="26"/>
      <c r="IN1361" s="26"/>
    </row>
    <row r="1362" spans="1:248" x14ac:dyDescent="0.35">
      <c r="A1362" s="9" t="s">
        <v>22</v>
      </c>
      <c r="B1362" s="9" t="s">
        <v>2898</v>
      </c>
      <c r="C1362" s="22">
        <v>3350</v>
      </c>
      <c r="D1362" s="43">
        <v>39</v>
      </c>
      <c r="E1362" s="9" t="s">
        <v>24</v>
      </c>
      <c r="F1362" s="9" t="s">
        <v>538</v>
      </c>
      <c r="G1362" s="9" t="s">
        <v>28</v>
      </c>
      <c r="H1362" s="2" t="s">
        <v>28</v>
      </c>
      <c r="I1362" s="5" t="s">
        <v>28</v>
      </c>
      <c r="J1362" s="9" t="s">
        <v>95</v>
      </c>
      <c r="K1362" s="9" t="s">
        <v>375</v>
      </c>
      <c r="L1362" s="9" t="s">
        <v>27</v>
      </c>
      <c r="M1362" s="9" t="s">
        <v>28</v>
      </c>
      <c r="N1362" s="22">
        <v>6.45</v>
      </c>
      <c r="O1362" s="22">
        <v>6.51</v>
      </c>
      <c r="P1362" s="22" t="s">
        <v>6372</v>
      </c>
      <c r="Q1362" s="9" t="s">
        <v>6373</v>
      </c>
      <c r="R1362" s="5" t="s">
        <v>31</v>
      </c>
      <c r="S1362" s="14" t="s">
        <v>7790</v>
      </c>
      <c r="T1362" s="9" t="s">
        <v>28</v>
      </c>
      <c r="U1362" s="9" t="s">
        <v>5554</v>
      </c>
      <c r="V1362" s="2" t="s">
        <v>34</v>
      </c>
    </row>
    <row r="1363" spans="1:248" x14ac:dyDescent="0.35">
      <c r="A1363" s="9" t="s">
        <v>22</v>
      </c>
      <c r="B1363" s="9" t="s">
        <v>2898</v>
      </c>
      <c r="C1363" s="22">
        <v>3363</v>
      </c>
      <c r="D1363" s="43">
        <v>1</v>
      </c>
      <c r="E1363" s="9" t="s">
        <v>24</v>
      </c>
      <c r="F1363" s="9" t="s">
        <v>538</v>
      </c>
      <c r="G1363" s="9" t="s">
        <v>28</v>
      </c>
      <c r="H1363" s="5" t="s">
        <v>28</v>
      </c>
      <c r="I1363" s="5" t="s">
        <v>28</v>
      </c>
      <c r="J1363" s="9" t="s">
        <v>25</v>
      </c>
      <c r="K1363" s="9" t="s">
        <v>375</v>
      </c>
      <c r="L1363" s="9" t="s">
        <v>27</v>
      </c>
      <c r="M1363" s="9" t="s">
        <v>28</v>
      </c>
      <c r="N1363" s="33" t="s">
        <v>32</v>
      </c>
      <c r="O1363" s="33" t="s">
        <v>32</v>
      </c>
      <c r="P1363" s="22" t="s">
        <v>5918</v>
      </c>
      <c r="Q1363" s="9" t="s">
        <v>6373</v>
      </c>
      <c r="R1363" s="5" t="s">
        <v>31</v>
      </c>
      <c r="S1363" s="14" t="s">
        <v>7802</v>
      </c>
      <c r="T1363" s="9" t="s">
        <v>28</v>
      </c>
      <c r="U1363" s="9" t="s">
        <v>5554</v>
      </c>
      <c r="V1363" s="2" t="s">
        <v>34</v>
      </c>
    </row>
    <row r="1364" spans="1:248" x14ac:dyDescent="0.35">
      <c r="A1364" s="5" t="s">
        <v>22</v>
      </c>
      <c r="B1364" s="5" t="s">
        <v>53</v>
      </c>
      <c r="C1364" s="6">
        <v>7627</v>
      </c>
      <c r="D1364" s="36">
        <v>2</v>
      </c>
      <c r="E1364" s="5" t="s">
        <v>24</v>
      </c>
      <c r="F1364" s="9" t="s">
        <v>538</v>
      </c>
      <c r="G1364" s="5" t="s">
        <v>28</v>
      </c>
      <c r="H1364" s="5" t="s">
        <v>28</v>
      </c>
      <c r="I1364" s="5" t="s">
        <v>28</v>
      </c>
      <c r="J1364" s="5" t="s">
        <v>426</v>
      </c>
      <c r="K1364" s="5" t="s">
        <v>1193</v>
      </c>
      <c r="L1364" s="10" t="s">
        <v>220</v>
      </c>
      <c r="M1364" s="5" t="s">
        <v>28</v>
      </c>
      <c r="N1364" s="5">
        <v>6.54</v>
      </c>
      <c r="O1364" s="5">
        <v>6.57</v>
      </c>
      <c r="P1364" s="6" t="s">
        <v>209</v>
      </c>
      <c r="Q1364" s="5" t="s">
        <v>540</v>
      </c>
      <c r="R1364" s="5" t="s">
        <v>31</v>
      </c>
      <c r="S1364" s="18" t="s">
        <v>1368</v>
      </c>
      <c r="T1364" s="5" t="s">
        <v>28</v>
      </c>
      <c r="U1364" s="5" t="s">
        <v>33</v>
      </c>
      <c r="V1364" s="2" t="s">
        <v>34</v>
      </c>
    </row>
    <row r="1365" spans="1:248" x14ac:dyDescent="0.35">
      <c r="A1365" s="9" t="s">
        <v>22</v>
      </c>
      <c r="B1365" s="9" t="s">
        <v>2898</v>
      </c>
      <c r="C1365" s="22">
        <v>3356</v>
      </c>
      <c r="D1365" s="43">
        <v>31</v>
      </c>
      <c r="E1365" s="9" t="s">
        <v>24</v>
      </c>
      <c r="F1365" s="9" t="s">
        <v>538</v>
      </c>
      <c r="G1365" s="9" t="s">
        <v>6138</v>
      </c>
      <c r="H1365" s="5" t="s">
        <v>28</v>
      </c>
      <c r="I1365" s="5" t="s">
        <v>28</v>
      </c>
      <c r="J1365" s="9" t="s">
        <v>433</v>
      </c>
      <c r="K1365" s="9" t="s">
        <v>1193</v>
      </c>
      <c r="L1365" s="9" t="s">
        <v>220</v>
      </c>
      <c r="M1365" s="9" t="s">
        <v>28</v>
      </c>
      <c r="N1365" s="22">
        <v>6.43</v>
      </c>
      <c r="O1365" s="22">
        <v>6.55</v>
      </c>
      <c r="P1365" s="22" t="s">
        <v>5935</v>
      </c>
      <c r="Q1365" s="9" t="s">
        <v>6373</v>
      </c>
      <c r="R1365" s="5" t="s">
        <v>31</v>
      </c>
      <c r="S1365" s="14" t="s">
        <v>7796</v>
      </c>
      <c r="T1365" s="9" t="s">
        <v>28</v>
      </c>
      <c r="U1365" s="9" t="s">
        <v>5554</v>
      </c>
      <c r="V1365" s="2" t="s">
        <v>34</v>
      </c>
    </row>
    <row r="1366" spans="1:248" x14ac:dyDescent="0.35">
      <c r="A1366" s="9" t="s">
        <v>22</v>
      </c>
      <c r="B1366" s="9" t="s">
        <v>2898</v>
      </c>
      <c r="C1366" s="22">
        <v>3358</v>
      </c>
      <c r="D1366" s="43">
        <v>2</v>
      </c>
      <c r="E1366" s="9" t="s">
        <v>24</v>
      </c>
      <c r="F1366" s="9" t="s">
        <v>538</v>
      </c>
      <c r="G1366" s="9" t="s">
        <v>6138</v>
      </c>
      <c r="H1366" s="5" t="s">
        <v>28</v>
      </c>
      <c r="I1366" s="5" t="s">
        <v>28</v>
      </c>
      <c r="J1366" s="9" t="s">
        <v>95</v>
      </c>
      <c r="K1366" s="9" t="s">
        <v>1193</v>
      </c>
      <c r="L1366" s="9" t="s">
        <v>108</v>
      </c>
      <c r="M1366" s="9" t="s">
        <v>28</v>
      </c>
      <c r="N1366" s="22">
        <v>6.48</v>
      </c>
      <c r="O1366" s="22">
        <v>6.51</v>
      </c>
      <c r="P1366" s="22" t="s">
        <v>5602</v>
      </c>
      <c r="Q1366" s="9" t="s">
        <v>6373</v>
      </c>
      <c r="R1366" s="5" t="s">
        <v>31</v>
      </c>
      <c r="S1366" s="14" t="s">
        <v>7798</v>
      </c>
      <c r="T1366" s="9" t="s">
        <v>28</v>
      </c>
      <c r="U1366" s="9" t="s">
        <v>5554</v>
      </c>
      <c r="V1366" s="2" t="s">
        <v>34</v>
      </c>
    </row>
    <row r="1367" spans="1:248" x14ac:dyDescent="0.35">
      <c r="A1367" s="5" t="s">
        <v>22</v>
      </c>
      <c r="B1367" s="5" t="s">
        <v>53</v>
      </c>
      <c r="C1367" s="6">
        <v>7631</v>
      </c>
      <c r="D1367" s="36">
        <v>7</v>
      </c>
      <c r="E1367" s="5" t="s">
        <v>24</v>
      </c>
      <c r="F1367" s="5" t="s">
        <v>547</v>
      </c>
      <c r="G1367" s="5" t="s">
        <v>28</v>
      </c>
      <c r="H1367" s="5" t="s">
        <v>28</v>
      </c>
      <c r="I1367" s="2" t="s">
        <v>28</v>
      </c>
      <c r="J1367" s="16" t="s">
        <v>429</v>
      </c>
      <c r="K1367" s="5" t="s">
        <v>375</v>
      </c>
      <c r="L1367" s="10" t="s">
        <v>37</v>
      </c>
      <c r="M1367" s="16" t="s">
        <v>28</v>
      </c>
      <c r="N1367" s="5">
        <v>6.59</v>
      </c>
      <c r="O1367" s="5">
        <v>6.59</v>
      </c>
      <c r="P1367" s="6" t="s">
        <v>539</v>
      </c>
      <c r="Q1367" s="5" t="s">
        <v>540</v>
      </c>
      <c r="R1367" s="5" t="s">
        <v>31</v>
      </c>
      <c r="S1367" s="18" t="s">
        <v>548</v>
      </c>
      <c r="T1367" s="5" t="s">
        <v>7076</v>
      </c>
      <c r="U1367" s="5" t="s">
        <v>33</v>
      </c>
      <c r="V1367" s="2" t="s">
        <v>34</v>
      </c>
    </row>
    <row r="1368" spans="1:248" x14ac:dyDescent="0.35">
      <c r="A1368" s="5" t="s">
        <v>22</v>
      </c>
      <c r="B1368" s="5" t="s">
        <v>1453</v>
      </c>
      <c r="C1368" s="6">
        <v>2304</v>
      </c>
      <c r="D1368" s="36">
        <v>5</v>
      </c>
      <c r="E1368" s="5" t="s">
        <v>24</v>
      </c>
      <c r="F1368" s="5" t="s">
        <v>1342</v>
      </c>
      <c r="G1368" s="5" t="s">
        <v>28</v>
      </c>
      <c r="H1368" s="2" t="s">
        <v>5542</v>
      </c>
      <c r="I1368" s="9" t="s">
        <v>28</v>
      </c>
      <c r="J1368" s="16" t="s">
        <v>429</v>
      </c>
      <c r="K1368" s="5" t="s">
        <v>763</v>
      </c>
      <c r="L1368" s="10" t="s">
        <v>220</v>
      </c>
      <c r="M1368" s="16" t="s">
        <v>28</v>
      </c>
      <c r="N1368" s="16">
        <v>6.3</v>
      </c>
      <c r="O1368" s="16">
        <v>6.49</v>
      </c>
      <c r="P1368" s="6" t="s">
        <v>5874</v>
      </c>
      <c r="Q1368" s="5" t="s">
        <v>7321</v>
      </c>
      <c r="R1368" s="5" t="s">
        <v>31</v>
      </c>
      <c r="S1368" s="18" t="s">
        <v>7334</v>
      </c>
      <c r="T1368" s="5" t="s">
        <v>5548</v>
      </c>
      <c r="U1368" s="5" t="s">
        <v>33</v>
      </c>
      <c r="V1368" s="2" t="s">
        <v>34</v>
      </c>
      <c r="W1368" s="26"/>
      <c r="X1368" s="26"/>
      <c r="Y1368" s="26"/>
      <c r="Z1368" s="26"/>
      <c r="AA1368" s="26"/>
      <c r="AB1368" s="26"/>
      <c r="AC1368" s="26"/>
      <c r="AD1368" s="26"/>
      <c r="AE1368" s="26"/>
      <c r="AF1368" s="26"/>
      <c r="AG1368" s="26"/>
      <c r="AH1368" s="26"/>
      <c r="AI1368" s="26"/>
      <c r="AJ1368" s="26"/>
      <c r="AK1368" s="26"/>
      <c r="AL1368" s="26"/>
      <c r="AM1368" s="26"/>
      <c r="AN1368" s="26"/>
      <c r="AO1368" s="26"/>
      <c r="AP1368" s="26"/>
      <c r="AQ1368" s="26"/>
      <c r="AR1368" s="26"/>
      <c r="AS1368" s="26"/>
      <c r="AT1368" s="26"/>
      <c r="AU1368" s="26"/>
      <c r="AV1368" s="26"/>
      <c r="AW1368" s="26"/>
      <c r="AX1368" s="26"/>
      <c r="AY1368" s="26"/>
      <c r="AZ1368" s="26"/>
      <c r="BA1368" s="26"/>
      <c r="BB1368" s="26"/>
      <c r="BC1368" s="26"/>
      <c r="BD1368" s="26"/>
      <c r="BE1368" s="26"/>
      <c r="BF1368" s="26"/>
      <c r="BG1368" s="26"/>
      <c r="BH1368" s="26"/>
      <c r="BI1368" s="26"/>
      <c r="BJ1368" s="26"/>
      <c r="BK1368" s="26"/>
      <c r="BL1368" s="26"/>
      <c r="BM1368" s="26"/>
      <c r="BN1368" s="26"/>
      <c r="BO1368" s="26"/>
      <c r="BP1368" s="26"/>
      <c r="BQ1368" s="26"/>
      <c r="BR1368" s="26"/>
      <c r="BS1368" s="26"/>
      <c r="BT1368" s="26"/>
      <c r="BU1368" s="26"/>
      <c r="BV1368" s="26"/>
      <c r="BW1368" s="26"/>
      <c r="BX1368" s="26"/>
      <c r="BY1368" s="26"/>
      <c r="BZ1368" s="26"/>
      <c r="CA1368" s="26"/>
      <c r="CB1368" s="26"/>
      <c r="CC1368" s="26"/>
      <c r="CD1368" s="26"/>
      <c r="CE1368" s="26"/>
      <c r="CF1368" s="26"/>
      <c r="CG1368" s="26"/>
      <c r="CH1368" s="26"/>
      <c r="CI1368" s="26"/>
      <c r="CJ1368" s="26"/>
      <c r="CK1368" s="26"/>
      <c r="CL1368" s="26"/>
      <c r="CM1368" s="26"/>
      <c r="CN1368" s="26"/>
      <c r="CO1368" s="26"/>
      <c r="CP1368" s="26"/>
      <c r="CQ1368" s="26"/>
      <c r="CR1368" s="26"/>
      <c r="CS1368" s="26"/>
      <c r="CT1368" s="26"/>
      <c r="CU1368" s="26"/>
      <c r="CV1368" s="26"/>
      <c r="CW1368" s="26"/>
      <c r="CX1368" s="26"/>
      <c r="CY1368" s="26"/>
      <c r="CZ1368" s="26"/>
      <c r="DA1368" s="26"/>
      <c r="DB1368" s="26"/>
      <c r="DC1368" s="26"/>
      <c r="DD1368" s="26"/>
      <c r="DE1368" s="26"/>
      <c r="DF1368" s="26"/>
      <c r="DG1368" s="26"/>
      <c r="DH1368" s="26"/>
      <c r="DI1368" s="26"/>
      <c r="DJ1368" s="26"/>
      <c r="DK1368" s="26"/>
      <c r="DL1368" s="26"/>
      <c r="DM1368" s="26"/>
      <c r="DN1368" s="26"/>
      <c r="DO1368" s="26"/>
      <c r="DP1368" s="26"/>
      <c r="DQ1368" s="26"/>
      <c r="DR1368" s="26"/>
      <c r="DS1368" s="26"/>
      <c r="DT1368" s="26"/>
      <c r="DU1368" s="26"/>
      <c r="DV1368" s="26"/>
      <c r="DW1368" s="26"/>
      <c r="DX1368" s="26"/>
      <c r="DY1368" s="26"/>
      <c r="DZ1368" s="26"/>
      <c r="EA1368" s="26"/>
      <c r="EB1368" s="26"/>
      <c r="EC1368" s="26"/>
      <c r="ED1368" s="26"/>
      <c r="EE1368" s="26"/>
      <c r="EF1368" s="26"/>
      <c r="EG1368" s="26"/>
      <c r="EH1368" s="26"/>
      <c r="EI1368" s="26"/>
      <c r="EJ1368" s="26"/>
      <c r="EK1368" s="26"/>
      <c r="EL1368" s="26"/>
      <c r="EM1368" s="26"/>
      <c r="EN1368" s="26"/>
      <c r="EO1368" s="26"/>
      <c r="EP1368" s="26"/>
      <c r="EQ1368" s="26"/>
      <c r="ER1368" s="26"/>
      <c r="ES1368" s="26"/>
      <c r="ET1368" s="26"/>
      <c r="EU1368" s="26"/>
      <c r="EV1368" s="26"/>
      <c r="EW1368" s="26"/>
      <c r="EX1368" s="26"/>
      <c r="EY1368" s="26"/>
      <c r="EZ1368" s="26"/>
      <c r="FA1368" s="26"/>
      <c r="FB1368" s="26"/>
      <c r="FC1368" s="26"/>
      <c r="FD1368" s="26"/>
      <c r="FE1368" s="26"/>
      <c r="FF1368" s="26"/>
      <c r="FG1368" s="26"/>
      <c r="FH1368" s="26"/>
      <c r="FI1368" s="26"/>
      <c r="FJ1368" s="26"/>
      <c r="FK1368" s="26"/>
      <c r="FL1368" s="26"/>
      <c r="FM1368" s="26"/>
      <c r="FN1368" s="26"/>
      <c r="FO1368" s="26"/>
      <c r="FP1368" s="26"/>
      <c r="FQ1368" s="26"/>
      <c r="FR1368" s="26"/>
      <c r="FS1368" s="26"/>
      <c r="FT1368" s="26"/>
      <c r="FU1368" s="26"/>
      <c r="FV1368" s="26"/>
      <c r="FW1368" s="26"/>
      <c r="FX1368" s="26"/>
      <c r="FY1368" s="26"/>
      <c r="FZ1368" s="26"/>
      <c r="GA1368" s="26"/>
      <c r="GB1368" s="26"/>
      <c r="GC1368" s="26"/>
      <c r="GD1368" s="26"/>
      <c r="GE1368" s="26"/>
      <c r="GF1368" s="26"/>
      <c r="GG1368" s="26"/>
      <c r="GH1368" s="26"/>
      <c r="GI1368" s="26"/>
      <c r="GJ1368" s="26"/>
      <c r="GK1368" s="26"/>
      <c r="GL1368" s="26"/>
      <c r="GM1368" s="26"/>
      <c r="GN1368" s="26"/>
      <c r="GO1368" s="26"/>
      <c r="GP1368" s="26"/>
      <c r="GQ1368" s="26"/>
      <c r="GR1368" s="26"/>
      <c r="GS1368" s="26"/>
      <c r="GT1368" s="26"/>
      <c r="GU1368" s="26"/>
      <c r="GV1368" s="26"/>
      <c r="GW1368" s="26"/>
      <c r="GX1368" s="26"/>
      <c r="GY1368" s="26"/>
      <c r="GZ1368" s="26"/>
      <c r="HA1368" s="26"/>
      <c r="HB1368" s="26"/>
      <c r="HC1368" s="26"/>
      <c r="HD1368" s="26"/>
      <c r="HE1368" s="26"/>
      <c r="HF1368" s="26"/>
      <c r="HG1368" s="26"/>
      <c r="HH1368" s="26"/>
      <c r="HI1368" s="26"/>
      <c r="HJ1368" s="26"/>
      <c r="HK1368" s="26"/>
      <c r="HL1368" s="26"/>
      <c r="HM1368" s="26"/>
      <c r="HN1368" s="26"/>
      <c r="HO1368" s="26"/>
      <c r="HP1368" s="26"/>
      <c r="HQ1368" s="26"/>
      <c r="HR1368" s="26"/>
      <c r="HS1368" s="26"/>
      <c r="HT1368" s="26"/>
      <c r="HU1368" s="26"/>
      <c r="HV1368" s="26"/>
      <c r="HW1368" s="26"/>
      <c r="HX1368" s="26"/>
      <c r="HY1368" s="26"/>
      <c r="HZ1368" s="26"/>
      <c r="IA1368" s="26"/>
      <c r="IB1368" s="26"/>
      <c r="IC1368" s="26"/>
      <c r="ID1368" s="26"/>
      <c r="IE1368" s="26"/>
      <c r="IF1368" s="26"/>
      <c r="IG1368" s="26"/>
      <c r="IH1368" s="26"/>
      <c r="II1368" s="26"/>
      <c r="IJ1368" s="26"/>
      <c r="IK1368" s="26"/>
      <c r="IL1368" s="26"/>
    </row>
    <row r="1369" spans="1:248" ht="29" x14ac:dyDescent="0.35">
      <c r="A1369" s="9" t="s">
        <v>22</v>
      </c>
      <c r="B1369" s="9" t="s">
        <v>3949</v>
      </c>
      <c r="C1369" s="22">
        <v>1931</v>
      </c>
      <c r="D1369" s="43">
        <v>6</v>
      </c>
      <c r="E1369" s="9" t="s">
        <v>24</v>
      </c>
      <c r="F1369" s="9" t="s">
        <v>1342</v>
      </c>
      <c r="G1369" s="27" t="s">
        <v>28</v>
      </c>
      <c r="H1369" s="9" t="s">
        <v>5542</v>
      </c>
      <c r="I1369" s="9" t="s">
        <v>28</v>
      </c>
      <c r="J1369" s="9" t="s">
        <v>429</v>
      </c>
      <c r="K1369" s="9" t="s">
        <v>1193</v>
      </c>
      <c r="L1369" s="23" t="s">
        <v>220</v>
      </c>
      <c r="M1369" s="9" t="s">
        <v>1367</v>
      </c>
      <c r="N1369" s="22">
        <v>6.41</v>
      </c>
      <c r="O1369" s="22">
        <v>6.41</v>
      </c>
      <c r="P1369" s="22" t="s">
        <v>5884</v>
      </c>
      <c r="Q1369" s="9" t="s">
        <v>6779</v>
      </c>
      <c r="R1369" s="9" t="s">
        <v>31</v>
      </c>
      <c r="S1369" s="25" t="s">
        <v>1344</v>
      </c>
      <c r="T1369" s="5" t="s">
        <v>5548</v>
      </c>
      <c r="U1369" s="9" t="s">
        <v>5554</v>
      </c>
      <c r="V1369" s="2" t="s">
        <v>34</v>
      </c>
      <c r="IM1369" s="26"/>
      <c r="IN1369" s="26"/>
    </row>
    <row r="1370" spans="1:248" x14ac:dyDescent="0.35">
      <c r="A1370" s="5" t="s">
        <v>22</v>
      </c>
      <c r="B1370" s="5" t="s">
        <v>196</v>
      </c>
      <c r="C1370" s="6">
        <v>7272</v>
      </c>
      <c r="D1370" s="36">
        <v>89</v>
      </c>
      <c r="E1370" s="5" t="s">
        <v>24</v>
      </c>
      <c r="F1370" s="5" t="s">
        <v>1342</v>
      </c>
      <c r="G1370" s="2" t="s">
        <v>28</v>
      </c>
      <c r="H1370" s="2" t="s">
        <v>5542</v>
      </c>
      <c r="I1370" s="2" t="s">
        <v>28</v>
      </c>
      <c r="J1370" s="16" t="s">
        <v>429</v>
      </c>
      <c r="K1370" s="5" t="s">
        <v>1193</v>
      </c>
      <c r="L1370" s="10" t="s">
        <v>220</v>
      </c>
      <c r="M1370" s="16" t="s">
        <v>28</v>
      </c>
      <c r="N1370" s="16">
        <v>6.3</v>
      </c>
      <c r="O1370" s="16">
        <v>6.49</v>
      </c>
      <c r="P1370" s="6" t="s">
        <v>906</v>
      </c>
      <c r="Q1370" s="5" t="s">
        <v>1343</v>
      </c>
      <c r="R1370" s="5" t="s">
        <v>31</v>
      </c>
      <c r="S1370" s="18" t="s">
        <v>1344</v>
      </c>
      <c r="T1370" s="5" t="s">
        <v>5548</v>
      </c>
      <c r="U1370" s="5" t="s">
        <v>33</v>
      </c>
      <c r="V1370" s="2" t="s">
        <v>34</v>
      </c>
    </row>
    <row r="1371" spans="1:248" x14ac:dyDescent="0.35">
      <c r="A1371" s="5" t="s">
        <v>22</v>
      </c>
      <c r="B1371" s="5" t="s">
        <v>23</v>
      </c>
      <c r="C1371" s="6">
        <v>2300</v>
      </c>
      <c r="D1371" s="36">
        <v>12</v>
      </c>
      <c r="E1371" s="5" t="s">
        <v>24</v>
      </c>
      <c r="F1371" s="5" t="s">
        <v>1342</v>
      </c>
      <c r="G1371" s="5" t="s">
        <v>28</v>
      </c>
      <c r="H1371" s="5" t="s">
        <v>5542</v>
      </c>
      <c r="I1371" s="2" t="s">
        <v>5541</v>
      </c>
      <c r="J1371" s="5" t="s">
        <v>811</v>
      </c>
      <c r="K1371" s="5" t="s">
        <v>763</v>
      </c>
      <c r="L1371" s="10" t="s">
        <v>121</v>
      </c>
      <c r="M1371" s="16" t="s">
        <v>812</v>
      </c>
      <c r="N1371" s="5">
        <v>6.07</v>
      </c>
      <c r="O1371" s="5">
        <v>6.07</v>
      </c>
      <c r="P1371" s="6" t="s">
        <v>350</v>
      </c>
      <c r="Q1371" s="5" t="s">
        <v>56</v>
      </c>
      <c r="R1371" s="5" t="s">
        <v>31</v>
      </c>
      <c r="S1371" s="18" t="s">
        <v>803</v>
      </c>
      <c r="T1371" s="5" t="s">
        <v>5543</v>
      </c>
      <c r="U1371" s="5" t="s">
        <v>33</v>
      </c>
      <c r="V1371" s="2" t="s">
        <v>34</v>
      </c>
    </row>
    <row r="1372" spans="1:248" x14ac:dyDescent="0.35">
      <c r="A1372" s="5" t="s">
        <v>22</v>
      </c>
      <c r="B1372" s="5" t="s">
        <v>53</v>
      </c>
      <c r="C1372" s="6">
        <v>7624</v>
      </c>
      <c r="D1372" s="36">
        <v>1</v>
      </c>
      <c r="E1372" s="5" t="s">
        <v>24</v>
      </c>
      <c r="F1372" s="5" t="s">
        <v>1342</v>
      </c>
      <c r="G1372" s="2" t="s">
        <v>28</v>
      </c>
      <c r="H1372" s="2" t="s">
        <v>5542</v>
      </c>
      <c r="I1372" s="2" t="s">
        <v>5540</v>
      </c>
      <c r="J1372" s="16" t="s">
        <v>429</v>
      </c>
      <c r="K1372" s="5" t="s">
        <v>1193</v>
      </c>
      <c r="L1372" s="10" t="s">
        <v>220</v>
      </c>
      <c r="M1372" s="16" t="s">
        <v>1367</v>
      </c>
      <c r="N1372" s="5">
        <v>6.41</v>
      </c>
      <c r="O1372" s="5">
        <v>6.41</v>
      </c>
      <c r="P1372" s="6" t="s">
        <v>1050</v>
      </c>
      <c r="Q1372" s="5" t="s">
        <v>796</v>
      </c>
      <c r="R1372" s="5" t="s">
        <v>31</v>
      </c>
      <c r="S1372" s="18" t="s">
        <v>1344</v>
      </c>
      <c r="T1372" s="5" t="s">
        <v>5544</v>
      </c>
      <c r="U1372" s="5" t="s">
        <v>33</v>
      </c>
      <c r="V1372" s="2" t="s">
        <v>34</v>
      </c>
      <c r="W1372" s="26"/>
      <c r="X1372" s="26"/>
      <c r="Y1372" s="26"/>
      <c r="Z1372" s="26"/>
      <c r="AA1372" s="26"/>
      <c r="AB1372" s="26"/>
      <c r="AC1372" s="26"/>
      <c r="AD1372" s="26"/>
      <c r="AE1372" s="26"/>
      <c r="AF1372" s="26"/>
      <c r="AG1372" s="26"/>
      <c r="AH1372" s="26"/>
      <c r="AI1372" s="26"/>
      <c r="AJ1372" s="26"/>
      <c r="AK1372" s="26"/>
      <c r="AL1372" s="26"/>
      <c r="AM1372" s="26"/>
      <c r="AN1372" s="26"/>
      <c r="AO1372" s="26"/>
      <c r="AP1372" s="26"/>
      <c r="AQ1372" s="26"/>
      <c r="AR1372" s="26"/>
      <c r="AS1372" s="26"/>
      <c r="AT1372" s="26"/>
      <c r="AU1372" s="26"/>
      <c r="AV1372" s="26"/>
      <c r="AW1372" s="26"/>
      <c r="AX1372" s="26"/>
      <c r="AY1372" s="26"/>
      <c r="AZ1372" s="26"/>
      <c r="BA1372" s="26"/>
      <c r="BB1372" s="26"/>
      <c r="BC1372" s="26"/>
      <c r="BD1372" s="26"/>
      <c r="BE1372" s="26"/>
      <c r="BF1372" s="26"/>
      <c r="BG1372" s="26"/>
      <c r="BH1372" s="26"/>
      <c r="BI1372" s="26"/>
      <c r="BJ1372" s="26"/>
      <c r="BK1372" s="26"/>
      <c r="BL1372" s="26"/>
      <c r="BM1372" s="26"/>
      <c r="BN1372" s="26"/>
      <c r="BO1372" s="26"/>
      <c r="BP1372" s="26"/>
      <c r="BQ1372" s="26"/>
      <c r="BR1372" s="26"/>
      <c r="BS1372" s="26"/>
      <c r="BT1372" s="26"/>
      <c r="BU1372" s="26"/>
      <c r="BV1372" s="26"/>
      <c r="BW1372" s="26"/>
      <c r="BX1372" s="26"/>
      <c r="BY1372" s="26"/>
      <c r="BZ1372" s="26"/>
      <c r="CA1372" s="26"/>
      <c r="CB1372" s="26"/>
      <c r="CC1372" s="26"/>
      <c r="CD1372" s="26"/>
      <c r="CE1372" s="26"/>
      <c r="CF1372" s="26"/>
      <c r="CG1372" s="26"/>
      <c r="CH1372" s="26"/>
      <c r="CI1372" s="26"/>
      <c r="CJ1372" s="26"/>
      <c r="CK1372" s="26"/>
      <c r="CL1372" s="26"/>
      <c r="CM1372" s="26"/>
      <c r="CN1372" s="26"/>
      <c r="CO1372" s="26"/>
      <c r="CP1372" s="26"/>
      <c r="CQ1372" s="26"/>
      <c r="CR1372" s="26"/>
      <c r="CS1372" s="26"/>
      <c r="CT1372" s="26"/>
      <c r="CU1372" s="26"/>
      <c r="CV1372" s="26"/>
      <c r="CW1372" s="26"/>
      <c r="CX1372" s="26"/>
      <c r="CY1372" s="26"/>
      <c r="CZ1372" s="26"/>
      <c r="DA1372" s="26"/>
      <c r="DB1372" s="26"/>
      <c r="DC1372" s="26"/>
      <c r="DD1372" s="26"/>
      <c r="DE1372" s="26"/>
      <c r="DF1372" s="26"/>
      <c r="DG1372" s="26"/>
      <c r="DH1372" s="26"/>
      <c r="DI1372" s="26"/>
      <c r="DJ1372" s="26"/>
      <c r="DK1372" s="26"/>
      <c r="DL1372" s="26"/>
      <c r="DM1372" s="26"/>
      <c r="DN1372" s="26"/>
      <c r="DO1372" s="26"/>
      <c r="DP1372" s="26"/>
      <c r="DQ1372" s="26"/>
      <c r="DR1372" s="26"/>
      <c r="DS1372" s="26"/>
      <c r="DT1372" s="26"/>
      <c r="DU1372" s="26"/>
      <c r="DV1372" s="26"/>
      <c r="DW1372" s="26"/>
      <c r="DX1372" s="26"/>
      <c r="DY1372" s="26"/>
      <c r="DZ1372" s="26"/>
      <c r="EA1372" s="26"/>
      <c r="EB1372" s="26"/>
      <c r="EC1372" s="26"/>
      <c r="ED1372" s="26"/>
      <c r="EE1372" s="26"/>
      <c r="EF1372" s="26"/>
      <c r="EG1372" s="26"/>
      <c r="EH1372" s="26"/>
      <c r="EI1372" s="26"/>
      <c r="EJ1372" s="26"/>
      <c r="EK1372" s="26"/>
      <c r="EL1372" s="26"/>
      <c r="EM1372" s="26"/>
      <c r="EN1372" s="26"/>
      <c r="EO1372" s="26"/>
      <c r="EP1372" s="26"/>
      <c r="EQ1372" s="26"/>
      <c r="ER1372" s="26"/>
      <c r="ES1372" s="26"/>
      <c r="ET1372" s="26"/>
      <c r="EU1372" s="26"/>
      <c r="EV1372" s="26"/>
      <c r="EW1372" s="26"/>
      <c r="EX1372" s="26"/>
      <c r="EY1372" s="26"/>
      <c r="EZ1372" s="26"/>
      <c r="FA1372" s="26"/>
      <c r="FB1372" s="26"/>
      <c r="FC1372" s="26"/>
      <c r="FD1372" s="26"/>
      <c r="FE1372" s="26"/>
      <c r="FF1372" s="26"/>
      <c r="FG1372" s="26"/>
      <c r="FH1372" s="26"/>
      <c r="FI1372" s="26"/>
      <c r="FJ1372" s="26"/>
      <c r="FK1372" s="26"/>
      <c r="FL1372" s="26"/>
      <c r="FM1372" s="26"/>
      <c r="FN1372" s="26"/>
      <c r="FO1372" s="26"/>
      <c r="FP1372" s="26"/>
      <c r="FQ1372" s="26"/>
      <c r="FR1372" s="26"/>
      <c r="FS1372" s="26"/>
      <c r="FT1372" s="26"/>
      <c r="FU1372" s="26"/>
      <c r="FV1372" s="26"/>
      <c r="FW1372" s="26"/>
      <c r="FX1372" s="26"/>
      <c r="FY1372" s="26"/>
      <c r="FZ1372" s="26"/>
      <c r="GA1372" s="26"/>
      <c r="GB1372" s="26"/>
      <c r="GC1372" s="26"/>
      <c r="GD1372" s="26"/>
      <c r="GE1372" s="26"/>
      <c r="GF1372" s="26"/>
      <c r="GG1372" s="26"/>
      <c r="GH1372" s="26"/>
      <c r="GI1372" s="26"/>
      <c r="GJ1372" s="26"/>
      <c r="GK1372" s="26"/>
      <c r="GL1372" s="26"/>
      <c r="GM1372" s="26"/>
      <c r="GN1372" s="26"/>
      <c r="GO1372" s="26"/>
      <c r="GP1372" s="26"/>
      <c r="GQ1372" s="26"/>
      <c r="GR1372" s="26"/>
      <c r="GS1372" s="26"/>
      <c r="GT1372" s="26"/>
      <c r="GU1372" s="26"/>
      <c r="GV1372" s="26"/>
      <c r="GW1372" s="26"/>
      <c r="GX1372" s="26"/>
      <c r="GY1372" s="26"/>
      <c r="GZ1372" s="26"/>
      <c r="HA1372" s="26"/>
      <c r="HB1372" s="26"/>
      <c r="HC1372" s="26"/>
      <c r="HD1372" s="26"/>
      <c r="HE1372" s="26"/>
      <c r="HF1372" s="26"/>
      <c r="HG1372" s="26"/>
      <c r="HH1372" s="26"/>
      <c r="HI1372" s="26"/>
      <c r="HJ1372" s="26"/>
      <c r="HK1372" s="26"/>
      <c r="HL1372" s="26"/>
      <c r="HM1372" s="26"/>
      <c r="HN1372" s="26"/>
      <c r="HO1372" s="26"/>
      <c r="HP1372" s="26"/>
      <c r="HQ1372" s="26"/>
      <c r="HR1372" s="26"/>
      <c r="HS1372" s="26"/>
      <c r="HT1372" s="26"/>
      <c r="HU1372" s="26"/>
      <c r="HV1372" s="26"/>
      <c r="HW1372" s="26"/>
      <c r="HX1372" s="26"/>
      <c r="HY1372" s="26"/>
      <c r="HZ1372" s="26"/>
      <c r="IA1372" s="26"/>
      <c r="IB1372" s="26"/>
      <c r="IC1372" s="26"/>
      <c r="ID1372" s="26"/>
      <c r="IE1372" s="26"/>
      <c r="IF1372" s="26"/>
      <c r="IG1372" s="26"/>
      <c r="IH1372" s="26"/>
      <c r="II1372" s="26"/>
      <c r="IJ1372" s="26"/>
      <c r="IK1372" s="26"/>
      <c r="IL1372" s="26"/>
    </row>
    <row r="1373" spans="1:248" x14ac:dyDescent="0.35">
      <c r="A1373" s="5" t="s">
        <v>22</v>
      </c>
      <c r="B1373" s="5" t="s">
        <v>53</v>
      </c>
      <c r="C1373" s="6">
        <v>7611</v>
      </c>
      <c r="D1373" s="36">
        <v>4</v>
      </c>
      <c r="E1373" s="5" t="s">
        <v>24</v>
      </c>
      <c r="F1373" s="5" t="s">
        <v>993</v>
      </c>
      <c r="G1373" s="5" t="s">
        <v>28</v>
      </c>
      <c r="H1373" s="5" t="s">
        <v>6898</v>
      </c>
      <c r="I1373" s="5" t="s">
        <v>28</v>
      </c>
      <c r="J1373" s="5" t="s">
        <v>426</v>
      </c>
      <c r="K1373" s="5" t="s">
        <v>763</v>
      </c>
      <c r="L1373" s="18" t="s">
        <v>121</v>
      </c>
      <c r="M1373" s="16" t="s">
        <v>28</v>
      </c>
      <c r="N1373" s="5">
        <v>6.93</v>
      </c>
      <c r="O1373" s="5">
        <v>7.07</v>
      </c>
      <c r="P1373" s="6" t="s">
        <v>496</v>
      </c>
      <c r="Q1373" s="5" t="s">
        <v>540</v>
      </c>
      <c r="R1373" s="5" t="s">
        <v>31</v>
      </c>
      <c r="S1373" s="18" t="s">
        <v>994</v>
      </c>
      <c r="T1373" s="9" t="s">
        <v>5473</v>
      </c>
      <c r="U1373" s="5" t="s">
        <v>33</v>
      </c>
      <c r="V1373" s="2" t="s">
        <v>34</v>
      </c>
    </row>
    <row r="1374" spans="1:248" x14ac:dyDescent="0.35">
      <c r="A1374" s="41" t="s">
        <v>22</v>
      </c>
      <c r="B1374" s="41" t="s">
        <v>3234</v>
      </c>
      <c r="C1374" s="4">
        <v>3652</v>
      </c>
      <c r="D1374" s="47">
        <v>55</v>
      </c>
      <c r="E1374" s="41" t="s">
        <v>24</v>
      </c>
      <c r="F1374" s="41" t="s">
        <v>993</v>
      </c>
      <c r="G1374" s="41" t="s">
        <v>28</v>
      </c>
      <c r="H1374" s="41" t="s">
        <v>6898</v>
      </c>
      <c r="I1374" s="41" t="s">
        <v>28</v>
      </c>
      <c r="J1374" s="41" t="s">
        <v>433</v>
      </c>
      <c r="K1374" s="41" t="s">
        <v>763</v>
      </c>
      <c r="L1374" s="41" t="s">
        <v>121</v>
      </c>
      <c r="M1374" s="41" t="s">
        <v>7985</v>
      </c>
      <c r="N1374" s="4">
        <v>7.12</v>
      </c>
      <c r="O1374" s="4">
        <v>7.12</v>
      </c>
      <c r="P1374" s="4" t="s">
        <v>5795</v>
      </c>
      <c r="Q1374" s="41" t="s">
        <v>8039</v>
      </c>
      <c r="R1374" s="5" t="s">
        <v>31</v>
      </c>
      <c r="S1374" s="1" t="s">
        <v>998</v>
      </c>
      <c r="T1374" s="41" t="s">
        <v>5473</v>
      </c>
      <c r="U1374" s="41" t="s">
        <v>5554</v>
      </c>
      <c r="V1374" s="2" t="s">
        <v>34</v>
      </c>
    </row>
    <row r="1375" spans="1:248" x14ac:dyDescent="0.35">
      <c r="A1375" s="5" t="s">
        <v>22</v>
      </c>
      <c r="B1375" s="5" t="s">
        <v>53</v>
      </c>
      <c r="C1375" s="6">
        <v>7622</v>
      </c>
      <c r="D1375" s="36">
        <v>2</v>
      </c>
      <c r="E1375" s="5" t="s">
        <v>24</v>
      </c>
      <c r="F1375" s="5" t="s">
        <v>993</v>
      </c>
      <c r="G1375" s="5" t="s">
        <v>28</v>
      </c>
      <c r="H1375" s="5" t="s">
        <v>6898</v>
      </c>
      <c r="I1375" s="5" t="s">
        <v>28</v>
      </c>
      <c r="J1375" s="5" t="s">
        <v>433</v>
      </c>
      <c r="K1375" s="5" t="s">
        <v>763</v>
      </c>
      <c r="L1375" s="10" t="s">
        <v>121</v>
      </c>
      <c r="M1375" s="5" t="s">
        <v>28</v>
      </c>
      <c r="N1375" s="5">
        <v>6.95</v>
      </c>
      <c r="O1375" s="5">
        <v>7.02</v>
      </c>
      <c r="P1375" s="6" t="s">
        <v>488</v>
      </c>
      <c r="Q1375" s="5" t="s">
        <v>540</v>
      </c>
      <c r="R1375" s="5" t="s">
        <v>31</v>
      </c>
      <c r="S1375" s="10" t="s">
        <v>998</v>
      </c>
      <c r="T1375" s="9" t="s">
        <v>5473</v>
      </c>
      <c r="U1375" s="5" t="s">
        <v>33</v>
      </c>
      <c r="V1375" s="2" t="s">
        <v>34</v>
      </c>
    </row>
    <row r="1376" spans="1:248" x14ac:dyDescent="0.35">
      <c r="A1376" s="41" t="s">
        <v>22</v>
      </c>
      <c r="B1376" s="41" t="s">
        <v>4323</v>
      </c>
      <c r="C1376" s="4">
        <v>4008</v>
      </c>
      <c r="D1376" s="47">
        <v>1</v>
      </c>
      <c r="E1376" s="41" t="s">
        <v>24</v>
      </c>
      <c r="F1376" s="41" t="s">
        <v>35</v>
      </c>
      <c r="G1376" s="41" t="s">
        <v>197</v>
      </c>
      <c r="H1376" s="41" t="s">
        <v>28</v>
      </c>
      <c r="I1376" s="41" t="s">
        <v>28</v>
      </c>
      <c r="J1376" s="1" t="s">
        <v>95</v>
      </c>
      <c r="K1376" s="41" t="s">
        <v>763</v>
      </c>
      <c r="L1376" s="41" t="s">
        <v>121</v>
      </c>
      <c r="M1376" s="1" t="s">
        <v>28</v>
      </c>
      <c r="N1376" s="4">
        <v>6.25</v>
      </c>
      <c r="O1376" s="4">
        <v>6.3500000000000005</v>
      </c>
      <c r="P1376" s="4" t="s">
        <v>5856</v>
      </c>
      <c r="Q1376" s="41" t="s">
        <v>8041</v>
      </c>
      <c r="R1376" s="5" t="s">
        <v>31</v>
      </c>
      <c r="S1376" s="1" t="s">
        <v>1335</v>
      </c>
      <c r="T1376" s="41" t="s">
        <v>6969</v>
      </c>
      <c r="U1376" s="5" t="s">
        <v>5554</v>
      </c>
      <c r="V1376" s="2" t="s">
        <v>34</v>
      </c>
    </row>
    <row r="1377" spans="1:246" x14ac:dyDescent="0.35">
      <c r="A1377" s="5" t="s">
        <v>22</v>
      </c>
      <c r="B1377" s="5" t="s">
        <v>196</v>
      </c>
      <c r="C1377" s="6">
        <v>7268</v>
      </c>
      <c r="D1377" s="36">
        <v>27</v>
      </c>
      <c r="E1377" s="5" t="s">
        <v>24</v>
      </c>
      <c r="F1377" s="5" t="s">
        <v>35</v>
      </c>
      <c r="G1377" s="5" t="s">
        <v>28</v>
      </c>
      <c r="H1377" s="5" t="s">
        <v>28</v>
      </c>
      <c r="I1377" s="5" t="s">
        <v>28</v>
      </c>
      <c r="J1377" s="5" t="s">
        <v>433</v>
      </c>
      <c r="K1377" s="5" t="s">
        <v>1193</v>
      </c>
      <c r="L1377" s="10" t="s">
        <v>220</v>
      </c>
      <c r="M1377" s="5" t="s">
        <v>28</v>
      </c>
      <c r="N1377" s="5">
        <v>5.84</v>
      </c>
      <c r="O1377" s="5">
        <v>6.04</v>
      </c>
      <c r="P1377" s="6" t="s">
        <v>737</v>
      </c>
      <c r="Q1377" s="5" t="s">
        <v>39</v>
      </c>
      <c r="R1377" s="5" t="s">
        <v>31</v>
      </c>
      <c r="S1377" s="10" t="s">
        <v>1340</v>
      </c>
      <c r="T1377" s="5" t="s">
        <v>1341</v>
      </c>
      <c r="U1377" s="5" t="s">
        <v>33</v>
      </c>
      <c r="V1377" s="2" t="s">
        <v>34</v>
      </c>
      <c r="W1377" s="26"/>
      <c r="X1377" s="26"/>
      <c r="Y1377" s="26"/>
      <c r="Z1377" s="26"/>
      <c r="AA1377" s="26"/>
      <c r="AB1377" s="26"/>
      <c r="AC1377" s="26"/>
      <c r="AD1377" s="26"/>
      <c r="AE1377" s="26"/>
      <c r="AF1377" s="26"/>
      <c r="AG1377" s="26"/>
      <c r="AH1377" s="26"/>
      <c r="AI1377" s="26"/>
      <c r="AJ1377" s="26"/>
      <c r="AK1377" s="26"/>
      <c r="AL1377" s="26"/>
      <c r="AM1377" s="26"/>
      <c r="AN1377" s="26"/>
      <c r="AO1377" s="26"/>
      <c r="AP1377" s="26"/>
      <c r="AQ1377" s="26"/>
      <c r="AR1377" s="26"/>
      <c r="AS1377" s="26"/>
      <c r="AT1377" s="26"/>
      <c r="AU1377" s="26"/>
      <c r="AV1377" s="26"/>
      <c r="AW1377" s="26"/>
      <c r="AX1377" s="26"/>
      <c r="AY1377" s="26"/>
      <c r="AZ1377" s="26"/>
      <c r="BA1377" s="26"/>
      <c r="BB1377" s="26"/>
      <c r="BC1377" s="26"/>
      <c r="BD1377" s="26"/>
      <c r="BE1377" s="26"/>
      <c r="BF1377" s="26"/>
      <c r="BG1377" s="26"/>
      <c r="BH1377" s="26"/>
      <c r="BI1377" s="26"/>
      <c r="BJ1377" s="26"/>
      <c r="BK1377" s="26"/>
      <c r="BL1377" s="26"/>
      <c r="BM1377" s="26"/>
      <c r="BN1377" s="26"/>
      <c r="BO1377" s="26"/>
      <c r="BP1377" s="26"/>
      <c r="BQ1377" s="26"/>
      <c r="BR1377" s="26"/>
      <c r="BS1377" s="26"/>
      <c r="BT1377" s="26"/>
      <c r="BU1377" s="26"/>
      <c r="BV1377" s="26"/>
      <c r="BW1377" s="26"/>
      <c r="BX1377" s="26"/>
      <c r="BY1377" s="26"/>
      <c r="BZ1377" s="26"/>
      <c r="CA1377" s="26"/>
      <c r="CB1377" s="26"/>
      <c r="CC1377" s="26"/>
      <c r="CD1377" s="26"/>
      <c r="CE1377" s="26"/>
      <c r="CF1377" s="26"/>
      <c r="CG1377" s="26"/>
      <c r="CH1377" s="26"/>
      <c r="CI1377" s="26"/>
      <c r="CJ1377" s="26"/>
      <c r="CK1377" s="26"/>
      <c r="CL1377" s="26"/>
      <c r="CM1377" s="26"/>
      <c r="CN1377" s="26"/>
      <c r="CO1377" s="26"/>
      <c r="CP1377" s="26"/>
      <c r="CQ1377" s="26"/>
      <c r="CR1377" s="26"/>
      <c r="CS1377" s="26"/>
      <c r="CT1377" s="26"/>
      <c r="CU1377" s="26"/>
      <c r="CV1377" s="26"/>
      <c r="CW1377" s="26"/>
      <c r="CX1377" s="26"/>
      <c r="CY1377" s="26"/>
      <c r="CZ1377" s="26"/>
      <c r="DA1377" s="26"/>
      <c r="DB1377" s="26"/>
      <c r="DC1377" s="26"/>
      <c r="DD1377" s="26"/>
      <c r="DE1377" s="26"/>
      <c r="DF1377" s="26"/>
      <c r="DG1377" s="26"/>
      <c r="DH1377" s="26"/>
      <c r="DI1377" s="26"/>
      <c r="DJ1377" s="26"/>
      <c r="DK1377" s="26"/>
      <c r="DL1377" s="26"/>
      <c r="DM1377" s="26"/>
      <c r="DN1377" s="26"/>
      <c r="DO1377" s="26"/>
      <c r="DP1377" s="26"/>
      <c r="DQ1377" s="26"/>
      <c r="DR1377" s="26"/>
      <c r="DS1377" s="26"/>
      <c r="DT1377" s="26"/>
      <c r="DU1377" s="26"/>
      <c r="DV1377" s="26"/>
      <c r="DW1377" s="26"/>
      <c r="DX1377" s="26"/>
      <c r="DY1377" s="26"/>
      <c r="DZ1377" s="26"/>
      <c r="EA1377" s="26"/>
      <c r="EB1377" s="26"/>
      <c r="EC1377" s="26"/>
      <c r="ED1377" s="26"/>
      <c r="EE1377" s="26"/>
      <c r="EF1377" s="26"/>
      <c r="EG1377" s="26"/>
      <c r="EH1377" s="26"/>
      <c r="EI1377" s="26"/>
      <c r="EJ1377" s="26"/>
      <c r="EK1377" s="26"/>
      <c r="EL1377" s="26"/>
      <c r="EM1377" s="26"/>
      <c r="EN1377" s="26"/>
      <c r="EO1377" s="26"/>
      <c r="EP1377" s="26"/>
      <c r="EQ1377" s="26"/>
      <c r="ER1377" s="26"/>
      <c r="ES1377" s="26"/>
      <c r="ET1377" s="26"/>
      <c r="EU1377" s="26"/>
      <c r="EV1377" s="26"/>
      <c r="EW1377" s="26"/>
      <c r="EX1377" s="26"/>
      <c r="EY1377" s="26"/>
      <c r="EZ1377" s="26"/>
      <c r="FA1377" s="26"/>
      <c r="FB1377" s="26"/>
      <c r="FC1377" s="26"/>
      <c r="FD1377" s="26"/>
      <c r="FE1377" s="26"/>
      <c r="FF1377" s="26"/>
      <c r="FG1377" s="26"/>
      <c r="FH1377" s="26"/>
      <c r="FI1377" s="26"/>
      <c r="FJ1377" s="26"/>
      <c r="FK1377" s="26"/>
      <c r="FL1377" s="26"/>
      <c r="FM1377" s="26"/>
      <c r="FN1377" s="26"/>
      <c r="FO1377" s="26"/>
      <c r="FP1377" s="26"/>
      <c r="FQ1377" s="26"/>
      <c r="FR1377" s="26"/>
      <c r="FS1377" s="26"/>
      <c r="FT1377" s="26"/>
      <c r="FU1377" s="26"/>
      <c r="FV1377" s="26"/>
      <c r="FW1377" s="26"/>
      <c r="FX1377" s="26"/>
      <c r="FY1377" s="26"/>
      <c r="FZ1377" s="26"/>
      <c r="GA1377" s="26"/>
      <c r="GB1377" s="26"/>
      <c r="GC1377" s="26"/>
      <c r="GD1377" s="26"/>
      <c r="GE1377" s="26"/>
      <c r="GF1377" s="26"/>
      <c r="GG1377" s="26"/>
      <c r="GH1377" s="26"/>
      <c r="GI1377" s="26"/>
      <c r="GJ1377" s="26"/>
      <c r="GK1377" s="26"/>
      <c r="GL1377" s="26"/>
      <c r="GM1377" s="26"/>
      <c r="GN1377" s="26"/>
      <c r="GO1377" s="26"/>
      <c r="GP1377" s="26"/>
      <c r="GQ1377" s="26"/>
      <c r="GR1377" s="26"/>
      <c r="GS1377" s="26"/>
      <c r="GT1377" s="26"/>
      <c r="GU1377" s="26"/>
      <c r="GV1377" s="26"/>
      <c r="GW1377" s="26"/>
      <c r="GX1377" s="26"/>
      <c r="GY1377" s="26"/>
      <c r="GZ1377" s="26"/>
      <c r="HA1377" s="26"/>
      <c r="HB1377" s="26"/>
      <c r="HC1377" s="26"/>
      <c r="HD1377" s="26"/>
      <c r="HE1377" s="26"/>
      <c r="HF1377" s="26"/>
      <c r="HG1377" s="26"/>
      <c r="HH1377" s="26"/>
      <c r="HI1377" s="26"/>
      <c r="HJ1377" s="26"/>
      <c r="HK1377" s="26"/>
      <c r="HL1377" s="26"/>
      <c r="HM1377" s="26"/>
      <c r="HN1377" s="26"/>
      <c r="HO1377" s="26"/>
      <c r="HP1377" s="26"/>
      <c r="HQ1377" s="26"/>
      <c r="HR1377" s="26"/>
      <c r="HS1377" s="26"/>
      <c r="HT1377" s="26"/>
      <c r="HU1377" s="26"/>
      <c r="HV1377" s="26"/>
      <c r="HW1377" s="26"/>
      <c r="HX1377" s="26"/>
      <c r="HY1377" s="26"/>
      <c r="HZ1377" s="26"/>
      <c r="IA1377" s="26"/>
      <c r="IB1377" s="26"/>
      <c r="IC1377" s="26"/>
      <c r="ID1377" s="26"/>
      <c r="IE1377" s="26"/>
      <c r="IF1377" s="26"/>
      <c r="IG1377" s="26"/>
      <c r="IH1377" s="26"/>
      <c r="II1377" s="26"/>
      <c r="IJ1377" s="26"/>
      <c r="IK1377" s="26"/>
      <c r="IL1377" s="26"/>
    </row>
    <row r="1378" spans="1:246" x14ac:dyDescent="0.35">
      <c r="A1378" s="5" t="s">
        <v>22</v>
      </c>
      <c r="B1378" s="5" t="s">
        <v>23</v>
      </c>
      <c r="C1378" s="6">
        <v>2265</v>
      </c>
      <c r="D1378" s="36">
        <v>13</v>
      </c>
      <c r="E1378" s="5" t="s">
        <v>24</v>
      </c>
      <c r="F1378" s="5" t="s">
        <v>35</v>
      </c>
      <c r="G1378" s="5" t="s">
        <v>28</v>
      </c>
      <c r="H1378" s="5" t="s">
        <v>28</v>
      </c>
      <c r="I1378" s="9" t="s">
        <v>28</v>
      </c>
      <c r="J1378" s="5" t="s">
        <v>36</v>
      </c>
      <c r="K1378" s="5" t="s">
        <v>26</v>
      </c>
      <c r="L1378" s="10" t="s">
        <v>37</v>
      </c>
      <c r="M1378" s="16" t="s">
        <v>28</v>
      </c>
      <c r="N1378" s="5">
        <v>6.16</v>
      </c>
      <c r="O1378" s="5">
        <v>6.47</v>
      </c>
      <c r="P1378" s="6" t="s">
        <v>38</v>
      </c>
      <c r="Q1378" s="5" t="s">
        <v>39</v>
      </c>
      <c r="R1378" s="5" t="s">
        <v>31</v>
      </c>
      <c r="S1378" s="18" t="s">
        <v>40</v>
      </c>
      <c r="T1378" s="5" t="s">
        <v>28</v>
      </c>
      <c r="U1378" s="5" t="s">
        <v>33</v>
      </c>
      <c r="V1378" s="2" t="s">
        <v>34</v>
      </c>
      <c r="W1378" s="26"/>
      <c r="X1378" s="26"/>
      <c r="Y1378" s="26"/>
      <c r="Z1378" s="26"/>
      <c r="AA1378" s="26"/>
      <c r="AB1378" s="26"/>
      <c r="AC1378" s="26"/>
      <c r="AD1378" s="26"/>
      <c r="AE1378" s="26"/>
      <c r="AF1378" s="26"/>
      <c r="AG1378" s="26"/>
      <c r="AH1378" s="26"/>
      <c r="AI1378" s="26"/>
      <c r="AJ1378" s="26"/>
      <c r="AK1378" s="26"/>
      <c r="AL1378" s="26"/>
      <c r="AM1378" s="26"/>
      <c r="AN1378" s="26"/>
      <c r="AO1378" s="26"/>
      <c r="AP1378" s="26"/>
      <c r="AQ1378" s="26"/>
      <c r="AR1378" s="26"/>
      <c r="AS1378" s="26"/>
      <c r="AT1378" s="26"/>
      <c r="AU1378" s="26"/>
      <c r="AV1378" s="26"/>
      <c r="AW1378" s="26"/>
      <c r="AX1378" s="26"/>
      <c r="AY1378" s="26"/>
      <c r="AZ1378" s="26"/>
      <c r="BA1378" s="26"/>
      <c r="BB1378" s="26"/>
      <c r="BC1378" s="26"/>
      <c r="BD1378" s="26"/>
      <c r="BE1378" s="26"/>
      <c r="BF1378" s="26"/>
      <c r="BG1378" s="26"/>
      <c r="BH1378" s="26"/>
      <c r="BI1378" s="26"/>
      <c r="BJ1378" s="26"/>
      <c r="BK1378" s="26"/>
      <c r="BL1378" s="26"/>
      <c r="BM1378" s="26"/>
      <c r="BN1378" s="26"/>
      <c r="BO1378" s="26"/>
      <c r="BP1378" s="26"/>
      <c r="BQ1378" s="26"/>
      <c r="BR1378" s="26"/>
      <c r="BS1378" s="26"/>
      <c r="BT1378" s="26"/>
      <c r="BU1378" s="26"/>
      <c r="BV1378" s="26"/>
      <c r="BW1378" s="26"/>
      <c r="BX1378" s="26"/>
      <c r="BY1378" s="26"/>
      <c r="BZ1378" s="26"/>
      <c r="CA1378" s="26"/>
      <c r="CB1378" s="26"/>
      <c r="CC1378" s="26"/>
      <c r="CD1378" s="26"/>
      <c r="CE1378" s="26"/>
      <c r="CF1378" s="26"/>
      <c r="CG1378" s="26"/>
      <c r="CH1378" s="26"/>
      <c r="CI1378" s="26"/>
      <c r="CJ1378" s="26"/>
      <c r="CK1378" s="26"/>
      <c r="CL1378" s="26"/>
      <c r="CM1378" s="26"/>
      <c r="CN1378" s="26"/>
      <c r="CO1378" s="26"/>
      <c r="CP1378" s="26"/>
      <c r="CQ1378" s="26"/>
      <c r="CR1378" s="26"/>
      <c r="CS1378" s="26"/>
      <c r="CT1378" s="26"/>
      <c r="CU1378" s="26"/>
      <c r="CV1378" s="26"/>
      <c r="CW1378" s="26"/>
      <c r="CX1378" s="26"/>
      <c r="CY1378" s="26"/>
      <c r="CZ1378" s="26"/>
      <c r="DA1378" s="26"/>
      <c r="DB1378" s="26"/>
      <c r="DC1378" s="26"/>
      <c r="DD1378" s="26"/>
      <c r="DE1378" s="26"/>
      <c r="DF1378" s="26"/>
      <c r="DG1378" s="26"/>
      <c r="DH1378" s="26"/>
      <c r="DI1378" s="26"/>
      <c r="DJ1378" s="26"/>
      <c r="DK1378" s="26"/>
      <c r="DL1378" s="26"/>
      <c r="DM1378" s="26"/>
      <c r="DN1378" s="26"/>
      <c r="DO1378" s="26"/>
      <c r="DP1378" s="26"/>
      <c r="DQ1378" s="26"/>
      <c r="DR1378" s="26"/>
      <c r="DS1378" s="26"/>
      <c r="DT1378" s="26"/>
      <c r="DU1378" s="26"/>
      <c r="DV1378" s="26"/>
      <c r="DW1378" s="26"/>
      <c r="DX1378" s="26"/>
      <c r="DY1378" s="26"/>
      <c r="DZ1378" s="26"/>
      <c r="EA1378" s="26"/>
      <c r="EB1378" s="26"/>
      <c r="EC1378" s="26"/>
      <c r="ED1378" s="26"/>
      <c r="EE1378" s="26"/>
      <c r="EF1378" s="26"/>
      <c r="EG1378" s="26"/>
      <c r="EH1378" s="26"/>
      <c r="EI1378" s="26"/>
      <c r="EJ1378" s="26"/>
      <c r="EK1378" s="26"/>
      <c r="EL1378" s="26"/>
      <c r="EM1378" s="26"/>
      <c r="EN1378" s="26"/>
      <c r="EO1378" s="26"/>
      <c r="EP1378" s="26"/>
      <c r="EQ1378" s="26"/>
      <c r="ER1378" s="26"/>
      <c r="ES1378" s="26"/>
      <c r="ET1378" s="26"/>
      <c r="EU1378" s="26"/>
      <c r="EV1378" s="26"/>
      <c r="EW1378" s="26"/>
      <c r="EX1378" s="26"/>
      <c r="EY1378" s="26"/>
      <c r="EZ1378" s="26"/>
      <c r="FA1378" s="26"/>
      <c r="FB1378" s="26"/>
      <c r="FC1378" s="26"/>
      <c r="FD1378" s="26"/>
      <c r="FE1378" s="26"/>
      <c r="FF1378" s="26"/>
      <c r="FG1378" s="26"/>
      <c r="FH1378" s="26"/>
      <c r="FI1378" s="26"/>
      <c r="FJ1378" s="26"/>
      <c r="FK1378" s="26"/>
      <c r="FL1378" s="26"/>
      <c r="FM1378" s="26"/>
      <c r="FN1378" s="26"/>
      <c r="FO1378" s="26"/>
      <c r="FP1378" s="26"/>
      <c r="FQ1378" s="26"/>
      <c r="FR1378" s="26"/>
      <c r="FS1378" s="26"/>
      <c r="FT1378" s="26"/>
      <c r="FU1378" s="26"/>
      <c r="FV1378" s="26"/>
      <c r="FW1378" s="26"/>
      <c r="FX1378" s="26"/>
      <c r="FY1378" s="26"/>
      <c r="FZ1378" s="26"/>
      <c r="GA1378" s="26"/>
      <c r="GB1378" s="26"/>
      <c r="GC1378" s="26"/>
      <c r="GD1378" s="26"/>
      <c r="GE1378" s="26"/>
      <c r="GF1378" s="26"/>
      <c r="GG1378" s="26"/>
      <c r="GH1378" s="26"/>
      <c r="GI1378" s="26"/>
      <c r="GJ1378" s="26"/>
      <c r="GK1378" s="26"/>
      <c r="GL1378" s="26"/>
      <c r="GM1378" s="26"/>
      <c r="GN1378" s="26"/>
      <c r="GO1378" s="26"/>
      <c r="GP1378" s="26"/>
      <c r="GQ1378" s="26"/>
      <c r="GR1378" s="26"/>
      <c r="GS1378" s="26"/>
      <c r="GT1378" s="26"/>
      <c r="GU1378" s="26"/>
      <c r="GV1378" s="26"/>
      <c r="GW1378" s="26"/>
      <c r="GX1378" s="26"/>
      <c r="GY1378" s="26"/>
      <c r="GZ1378" s="26"/>
      <c r="HA1378" s="26"/>
      <c r="HB1378" s="26"/>
      <c r="HC1378" s="26"/>
      <c r="HD1378" s="26"/>
      <c r="HE1378" s="26"/>
      <c r="HF1378" s="26"/>
      <c r="HG1378" s="26"/>
      <c r="HH1378" s="26"/>
      <c r="HI1378" s="26"/>
      <c r="HJ1378" s="26"/>
      <c r="HK1378" s="26"/>
      <c r="HL1378" s="26"/>
      <c r="HM1378" s="26"/>
      <c r="HN1378" s="26"/>
      <c r="HO1378" s="26"/>
      <c r="HP1378" s="26"/>
      <c r="HQ1378" s="26"/>
      <c r="HR1378" s="26"/>
      <c r="HS1378" s="26"/>
      <c r="HT1378" s="26"/>
      <c r="HU1378" s="26"/>
      <c r="HV1378" s="26"/>
      <c r="HW1378" s="26"/>
      <c r="HX1378" s="26"/>
      <c r="HY1378" s="26"/>
      <c r="HZ1378" s="26"/>
      <c r="IA1378" s="26"/>
      <c r="IB1378" s="26"/>
      <c r="IC1378" s="26"/>
      <c r="ID1378" s="26"/>
      <c r="IE1378" s="26"/>
      <c r="IF1378" s="26"/>
      <c r="IG1378" s="26"/>
      <c r="IH1378" s="26"/>
      <c r="II1378" s="26"/>
      <c r="IJ1378" s="26"/>
      <c r="IK1378" s="26"/>
      <c r="IL1378" s="26"/>
    </row>
    <row r="1379" spans="1:246" x14ac:dyDescent="0.35">
      <c r="A1379" s="5" t="s">
        <v>22</v>
      </c>
      <c r="B1379" s="5" t="s">
        <v>23</v>
      </c>
      <c r="C1379" s="6">
        <v>2280</v>
      </c>
      <c r="D1379" s="36">
        <v>68</v>
      </c>
      <c r="E1379" s="5" t="s">
        <v>24</v>
      </c>
      <c r="F1379" s="5" t="s">
        <v>35</v>
      </c>
      <c r="G1379" s="5" t="s">
        <v>28</v>
      </c>
      <c r="H1379" s="5" t="s">
        <v>28</v>
      </c>
      <c r="I1379" s="9" t="s">
        <v>28</v>
      </c>
      <c r="J1379" s="5" t="s">
        <v>41</v>
      </c>
      <c r="K1379" s="5" t="s">
        <v>26</v>
      </c>
      <c r="L1379" s="18" t="s">
        <v>27</v>
      </c>
      <c r="M1379" s="16" t="s">
        <v>28</v>
      </c>
      <c r="N1379" s="5">
        <v>5.75</v>
      </c>
      <c r="O1379" s="5">
        <v>5.95</v>
      </c>
      <c r="P1379" s="6" t="s">
        <v>42</v>
      </c>
      <c r="Q1379" s="5" t="s">
        <v>39</v>
      </c>
      <c r="R1379" s="5" t="s">
        <v>31</v>
      </c>
      <c r="S1379" s="18" t="s">
        <v>43</v>
      </c>
      <c r="T1379" s="5" t="s">
        <v>28</v>
      </c>
      <c r="U1379" s="5" t="s">
        <v>33</v>
      </c>
      <c r="V1379" s="2" t="s">
        <v>34</v>
      </c>
      <c r="W1379" s="26"/>
      <c r="X1379" s="26"/>
      <c r="Y1379" s="26"/>
      <c r="Z1379" s="26"/>
      <c r="AA1379" s="26"/>
      <c r="AB1379" s="26"/>
      <c r="AC1379" s="26"/>
      <c r="AD1379" s="26"/>
      <c r="AE1379" s="26"/>
      <c r="AF1379" s="26"/>
      <c r="AG1379" s="26"/>
      <c r="AH1379" s="26"/>
      <c r="AI1379" s="26"/>
      <c r="AJ1379" s="26"/>
      <c r="AK1379" s="26"/>
      <c r="AL1379" s="26"/>
      <c r="AM1379" s="26"/>
      <c r="AN1379" s="26"/>
      <c r="AO1379" s="26"/>
      <c r="AP1379" s="26"/>
      <c r="AQ1379" s="26"/>
      <c r="AR1379" s="26"/>
      <c r="AS1379" s="26"/>
      <c r="AT1379" s="26"/>
      <c r="AU1379" s="26"/>
      <c r="AV1379" s="26"/>
      <c r="AW1379" s="26"/>
      <c r="AX1379" s="26"/>
      <c r="AY1379" s="26"/>
      <c r="AZ1379" s="26"/>
      <c r="BA1379" s="26"/>
      <c r="BB1379" s="26"/>
      <c r="BC1379" s="26"/>
      <c r="BD1379" s="26"/>
      <c r="BE1379" s="26"/>
      <c r="BF1379" s="26"/>
      <c r="BG1379" s="26"/>
      <c r="BH1379" s="26"/>
      <c r="BI1379" s="26"/>
      <c r="BJ1379" s="26"/>
      <c r="BK1379" s="26"/>
      <c r="BL1379" s="26"/>
      <c r="BM1379" s="26"/>
      <c r="BN1379" s="26"/>
      <c r="BO1379" s="26"/>
      <c r="BP1379" s="26"/>
      <c r="BQ1379" s="26"/>
      <c r="BR1379" s="26"/>
      <c r="BS1379" s="26"/>
      <c r="BT1379" s="26"/>
      <c r="BU1379" s="26"/>
      <c r="BV1379" s="26"/>
      <c r="BW1379" s="26"/>
      <c r="BX1379" s="26"/>
      <c r="BY1379" s="26"/>
      <c r="BZ1379" s="26"/>
      <c r="CA1379" s="26"/>
      <c r="CB1379" s="26"/>
      <c r="CC1379" s="26"/>
      <c r="CD1379" s="26"/>
      <c r="CE1379" s="26"/>
      <c r="CF1379" s="26"/>
      <c r="CG1379" s="26"/>
      <c r="CH1379" s="26"/>
      <c r="CI1379" s="26"/>
      <c r="CJ1379" s="26"/>
      <c r="CK1379" s="26"/>
      <c r="CL1379" s="26"/>
      <c r="CM1379" s="26"/>
      <c r="CN1379" s="26"/>
      <c r="CO1379" s="26"/>
      <c r="CP1379" s="26"/>
      <c r="CQ1379" s="26"/>
      <c r="CR1379" s="26"/>
      <c r="CS1379" s="26"/>
      <c r="CT1379" s="26"/>
      <c r="CU1379" s="26"/>
      <c r="CV1379" s="26"/>
      <c r="CW1379" s="26"/>
      <c r="CX1379" s="26"/>
      <c r="CY1379" s="26"/>
      <c r="CZ1379" s="26"/>
      <c r="DA1379" s="26"/>
      <c r="DB1379" s="26"/>
      <c r="DC1379" s="26"/>
      <c r="DD1379" s="26"/>
      <c r="DE1379" s="26"/>
      <c r="DF1379" s="26"/>
      <c r="DG1379" s="26"/>
      <c r="DH1379" s="26"/>
      <c r="DI1379" s="26"/>
      <c r="DJ1379" s="26"/>
      <c r="DK1379" s="26"/>
      <c r="DL1379" s="26"/>
      <c r="DM1379" s="26"/>
      <c r="DN1379" s="26"/>
      <c r="DO1379" s="26"/>
      <c r="DP1379" s="26"/>
      <c r="DQ1379" s="26"/>
      <c r="DR1379" s="26"/>
      <c r="DS1379" s="26"/>
      <c r="DT1379" s="26"/>
      <c r="DU1379" s="26"/>
      <c r="DV1379" s="26"/>
      <c r="DW1379" s="26"/>
      <c r="DX1379" s="26"/>
      <c r="DY1379" s="26"/>
      <c r="DZ1379" s="26"/>
      <c r="EA1379" s="26"/>
      <c r="EB1379" s="26"/>
      <c r="EC1379" s="26"/>
      <c r="ED1379" s="26"/>
      <c r="EE1379" s="26"/>
      <c r="EF1379" s="26"/>
      <c r="EG1379" s="26"/>
      <c r="EH1379" s="26"/>
      <c r="EI1379" s="26"/>
      <c r="EJ1379" s="26"/>
      <c r="EK1379" s="26"/>
      <c r="EL1379" s="26"/>
      <c r="EM1379" s="26"/>
      <c r="EN1379" s="26"/>
      <c r="EO1379" s="26"/>
      <c r="EP1379" s="26"/>
      <c r="EQ1379" s="26"/>
      <c r="ER1379" s="26"/>
      <c r="ES1379" s="26"/>
      <c r="ET1379" s="26"/>
      <c r="EU1379" s="26"/>
      <c r="EV1379" s="26"/>
      <c r="EW1379" s="26"/>
      <c r="EX1379" s="26"/>
      <c r="EY1379" s="26"/>
      <c r="EZ1379" s="26"/>
      <c r="FA1379" s="26"/>
      <c r="FB1379" s="26"/>
      <c r="FC1379" s="26"/>
      <c r="FD1379" s="26"/>
      <c r="FE1379" s="26"/>
      <c r="FF1379" s="26"/>
      <c r="FG1379" s="26"/>
      <c r="FH1379" s="26"/>
      <c r="FI1379" s="26"/>
      <c r="FJ1379" s="26"/>
      <c r="FK1379" s="26"/>
      <c r="FL1379" s="26"/>
      <c r="FM1379" s="26"/>
      <c r="FN1379" s="26"/>
      <c r="FO1379" s="26"/>
      <c r="FP1379" s="26"/>
      <c r="FQ1379" s="26"/>
      <c r="FR1379" s="26"/>
      <c r="FS1379" s="26"/>
      <c r="FT1379" s="26"/>
      <c r="FU1379" s="26"/>
      <c r="FV1379" s="26"/>
      <c r="FW1379" s="26"/>
      <c r="FX1379" s="26"/>
      <c r="FY1379" s="26"/>
      <c r="FZ1379" s="26"/>
      <c r="GA1379" s="26"/>
      <c r="GB1379" s="26"/>
      <c r="GC1379" s="26"/>
      <c r="GD1379" s="26"/>
      <c r="GE1379" s="26"/>
      <c r="GF1379" s="26"/>
      <c r="GG1379" s="26"/>
      <c r="GH1379" s="26"/>
      <c r="GI1379" s="26"/>
      <c r="GJ1379" s="26"/>
      <c r="GK1379" s="26"/>
      <c r="GL1379" s="26"/>
      <c r="GM1379" s="26"/>
      <c r="GN1379" s="26"/>
      <c r="GO1379" s="26"/>
      <c r="GP1379" s="26"/>
      <c r="GQ1379" s="26"/>
      <c r="GR1379" s="26"/>
      <c r="GS1379" s="26"/>
      <c r="GT1379" s="26"/>
      <c r="GU1379" s="26"/>
      <c r="GV1379" s="26"/>
      <c r="GW1379" s="26"/>
      <c r="GX1379" s="26"/>
      <c r="GY1379" s="26"/>
      <c r="GZ1379" s="26"/>
      <c r="HA1379" s="26"/>
      <c r="HB1379" s="26"/>
      <c r="HC1379" s="26"/>
      <c r="HD1379" s="26"/>
      <c r="HE1379" s="26"/>
      <c r="HF1379" s="26"/>
      <c r="HG1379" s="26"/>
      <c r="HH1379" s="26"/>
      <c r="HI1379" s="26"/>
      <c r="HJ1379" s="26"/>
      <c r="HK1379" s="26"/>
      <c r="HL1379" s="26"/>
      <c r="HM1379" s="26"/>
      <c r="HN1379" s="26"/>
      <c r="HO1379" s="26"/>
      <c r="HP1379" s="26"/>
      <c r="HQ1379" s="26"/>
      <c r="HR1379" s="26"/>
      <c r="HS1379" s="26"/>
      <c r="HT1379" s="26"/>
      <c r="HU1379" s="26"/>
      <c r="HV1379" s="26"/>
      <c r="HW1379" s="26"/>
      <c r="HX1379" s="26"/>
      <c r="HY1379" s="26"/>
      <c r="HZ1379" s="26"/>
      <c r="IA1379" s="26"/>
      <c r="IB1379" s="26"/>
      <c r="IC1379" s="26"/>
      <c r="ID1379" s="26"/>
      <c r="IE1379" s="26"/>
      <c r="IF1379" s="26"/>
      <c r="IG1379" s="26"/>
      <c r="IH1379" s="26"/>
      <c r="II1379" s="26"/>
      <c r="IJ1379" s="26"/>
      <c r="IK1379" s="26"/>
      <c r="IL1379" s="26"/>
    </row>
    <row r="1380" spans="1:246" x14ac:dyDescent="0.35">
      <c r="A1380" s="5" t="s">
        <v>22</v>
      </c>
      <c r="B1380" s="5" t="s">
        <v>23</v>
      </c>
      <c r="C1380" s="6">
        <v>2283</v>
      </c>
      <c r="D1380" s="36">
        <v>128</v>
      </c>
      <c r="E1380" s="5" t="s">
        <v>24</v>
      </c>
      <c r="F1380" s="5" t="s">
        <v>35</v>
      </c>
      <c r="G1380" s="5" t="s">
        <v>28</v>
      </c>
      <c r="H1380" s="5" t="s">
        <v>28</v>
      </c>
      <c r="I1380" s="9" t="s">
        <v>28</v>
      </c>
      <c r="J1380" s="5" t="s">
        <v>41</v>
      </c>
      <c r="K1380" s="5" t="s">
        <v>26</v>
      </c>
      <c r="L1380" s="18" t="s">
        <v>27</v>
      </c>
      <c r="M1380" s="16" t="s">
        <v>28</v>
      </c>
      <c r="N1380" s="16">
        <v>5.95</v>
      </c>
      <c r="O1380" s="16">
        <v>6.16</v>
      </c>
      <c r="P1380" s="6" t="s">
        <v>42</v>
      </c>
      <c r="Q1380" s="5" t="s">
        <v>39</v>
      </c>
      <c r="R1380" s="5" t="s">
        <v>31</v>
      </c>
      <c r="S1380" s="18" t="s">
        <v>44</v>
      </c>
      <c r="T1380" s="5" t="s">
        <v>28</v>
      </c>
      <c r="U1380" s="5" t="s">
        <v>33</v>
      </c>
      <c r="V1380" s="2" t="s">
        <v>34</v>
      </c>
      <c r="W1380" s="26"/>
      <c r="X1380" s="26"/>
      <c r="Y1380" s="26"/>
      <c r="Z1380" s="26"/>
      <c r="AA1380" s="26"/>
      <c r="AB1380" s="26"/>
      <c r="AC1380" s="26"/>
      <c r="AD1380" s="26"/>
      <c r="AE1380" s="26"/>
      <c r="AF1380" s="26"/>
      <c r="AG1380" s="26"/>
      <c r="AH1380" s="26"/>
      <c r="AI1380" s="26"/>
      <c r="AJ1380" s="26"/>
      <c r="AK1380" s="26"/>
      <c r="AL1380" s="26"/>
      <c r="AM1380" s="26"/>
      <c r="AN1380" s="26"/>
      <c r="AO1380" s="26"/>
      <c r="AP1380" s="26"/>
      <c r="AQ1380" s="26"/>
      <c r="AR1380" s="26"/>
      <c r="AS1380" s="26"/>
      <c r="AT1380" s="26"/>
      <c r="AU1380" s="26"/>
      <c r="AV1380" s="26"/>
      <c r="AW1380" s="26"/>
      <c r="AX1380" s="26"/>
      <c r="AY1380" s="26"/>
      <c r="AZ1380" s="26"/>
      <c r="BA1380" s="26"/>
      <c r="BB1380" s="26"/>
      <c r="BC1380" s="26"/>
      <c r="BD1380" s="26"/>
      <c r="BE1380" s="26"/>
      <c r="BF1380" s="26"/>
      <c r="BG1380" s="26"/>
      <c r="BH1380" s="26"/>
      <c r="BI1380" s="26"/>
      <c r="BJ1380" s="26"/>
      <c r="BK1380" s="26"/>
      <c r="BL1380" s="26"/>
      <c r="BM1380" s="26"/>
      <c r="BN1380" s="26"/>
      <c r="BO1380" s="26"/>
      <c r="BP1380" s="26"/>
      <c r="BQ1380" s="26"/>
      <c r="BR1380" s="26"/>
      <c r="BS1380" s="26"/>
      <c r="BT1380" s="26"/>
      <c r="BU1380" s="26"/>
      <c r="BV1380" s="26"/>
      <c r="BW1380" s="26"/>
      <c r="BX1380" s="26"/>
      <c r="BY1380" s="26"/>
      <c r="BZ1380" s="26"/>
      <c r="CA1380" s="26"/>
      <c r="CB1380" s="26"/>
      <c r="CC1380" s="26"/>
      <c r="CD1380" s="26"/>
      <c r="CE1380" s="26"/>
      <c r="CF1380" s="26"/>
      <c r="CG1380" s="26"/>
      <c r="CH1380" s="26"/>
      <c r="CI1380" s="26"/>
      <c r="CJ1380" s="26"/>
      <c r="CK1380" s="26"/>
      <c r="CL1380" s="26"/>
      <c r="CM1380" s="26"/>
      <c r="CN1380" s="26"/>
      <c r="CO1380" s="26"/>
      <c r="CP1380" s="26"/>
      <c r="CQ1380" s="26"/>
      <c r="CR1380" s="26"/>
      <c r="CS1380" s="26"/>
      <c r="CT1380" s="26"/>
      <c r="CU1380" s="26"/>
      <c r="CV1380" s="26"/>
      <c r="CW1380" s="26"/>
      <c r="CX1380" s="26"/>
      <c r="CY1380" s="26"/>
      <c r="CZ1380" s="26"/>
      <c r="DA1380" s="26"/>
      <c r="DB1380" s="26"/>
      <c r="DC1380" s="26"/>
      <c r="DD1380" s="26"/>
      <c r="DE1380" s="26"/>
      <c r="DF1380" s="26"/>
      <c r="DG1380" s="26"/>
      <c r="DH1380" s="26"/>
      <c r="DI1380" s="26"/>
      <c r="DJ1380" s="26"/>
      <c r="DK1380" s="26"/>
      <c r="DL1380" s="26"/>
      <c r="DM1380" s="26"/>
      <c r="DN1380" s="26"/>
      <c r="DO1380" s="26"/>
      <c r="DP1380" s="26"/>
      <c r="DQ1380" s="26"/>
      <c r="DR1380" s="26"/>
      <c r="DS1380" s="26"/>
      <c r="DT1380" s="26"/>
      <c r="DU1380" s="26"/>
      <c r="DV1380" s="26"/>
      <c r="DW1380" s="26"/>
      <c r="DX1380" s="26"/>
      <c r="DY1380" s="26"/>
      <c r="DZ1380" s="26"/>
      <c r="EA1380" s="26"/>
      <c r="EB1380" s="26"/>
      <c r="EC1380" s="26"/>
      <c r="ED1380" s="26"/>
      <c r="EE1380" s="26"/>
      <c r="EF1380" s="26"/>
      <c r="EG1380" s="26"/>
      <c r="EH1380" s="26"/>
      <c r="EI1380" s="26"/>
      <c r="EJ1380" s="26"/>
      <c r="EK1380" s="26"/>
      <c r="EL1380" s="26"/>
      <c r="EM1380" s="26"/>
      <c r="EN1380" s="26"/>
      <c r="EO1380" s="26"/>
      <c r="EP1380" s="26"/>
      <c r="EQ1380" s="26"/>
      <c r="ER1380" s="26"/>
      <c r="ES1380" s="26"/>
      <c r="ET1380" s="26"/>
      <c r="EU1380" s="26"/>
      <c r="EV1380" s="26"/>
      <c r="EW1380" s="26"/>
      <c r="EX1380" s="26"/>
      <c r="EY1380" s="26"/>
      <c r="EZ1380" s="26"/>
      <c r="FA1380" s="26"/>
      <c r="FB1380" s="26"/>
      <c r="FC1380" s="26"/>
      <c r="FD1380" s="26"/>
      <c r="FE1380" s="26"/>
      <c r="FF1380" s="26"/>
      <c r="FG1380" s="26"/>
      <c r="FH1380" s="26"/>
      <c r="FI1380" s="26"/>
      <c r="FJ1380" s="26"/>
      <c r="FK1380" s="26"/>
      <c r="FL1380" s="26"/>
      <c r="FM1380" s="26"/>
      <c r="FN1380" s="26"/>
      <c r="FO1380" s="26"/>
      <c r="FP1380" s="26"/>
      <c r="FQ1380" s="26"/>
      <c r="FR1380" s="26"/>
      <c r="FS1380" s="26"/>
      <c r="FT1380" s="26"/>
      <c r="FU1380" s="26"/>
      <c r="FV1380" s="26"/>
      <c r="FW1380" s="26"/>
      <c r="FX1380" s="26"/>
      <c r="FY1380" s="26"/>
      <c r="FZ1380" s="26"/>
      <c r="GA1380" s="26"/>
      <c r="GB1380" s="26"/>
      <c r="GC1380" s="26"/>
      <c r="GD1380" s="26"/>
      <c r="GE1380" s="26"/>
      <c r="GF1380" s="26"/>
      <c r="GG1380" s="26"/>
      <c r="GH1380" s="26"/>
      <c r="GI1380" s="26"/>
      <c r="GJ1380" s="26"/>
      <c r="GK1380" s="26"/>
      <c r="GL1380" s="26"/>
      <c r="GM1380" s="26"/>
      <c r="GN1380" s="26"/>
      <c r="GO1380" s="26"/>
      <c r="GP1380" s="26"/>
      <c r="GQ1380" s="26"/>
      <c r="GR1380" s="26"/>
      <c r="GS1380" s="26"/>
      <c r="GT1380" s="26"/>
      <c r="GU1380" s="26"/>
      <c r="GV1380" s="26"/>
      <c r="GW1380" s="26"/>
      <c r="GX1380" s="26"/>
      <c r="GY1380" s="26"/>
      <c r="GZ1380" s="26"/>
      <c r="HA1380" s="26"/>
      <c r="HB1380" s="26"/>
      <c r="HC1380" s="26"/>
      <c r="HD1380" s="26"/>
      <c r="HE1380" s="26"/>
      <c r="HF1380" s="26"/>
      <c r="HG1380" s="26"/>
      <c r="HH1380" s="26"/>
      <c r="HI1380" s="26"/>
      <c r="HJ1380" s="26"/>
      <c r="HK1380" s="26"/>
      <c r="HL1380" s="26"/>
      <c r="HM1380" s="26"/>
      <c r="HN1380" s="26"/>
      <c r="HO1380" s="26"/>
      <c r="HP1380" s="26"/>
      <c r="HQ1380" s="26"/>
      <c r="HR1380" s="26"/>
      <c r="HS1380" s="26"/>
      <c r="HT1380" s="26"/>
      <c r="HU1380" s="26"/>
      <c r="HV1380" s="26"/>
      <c r="HW1380" s="26"/>
      <c r="HX1380" s="26"/>
      <c r="HY1380" s="26"/>
      <c r="HZ1380" s="26"/>
      <c r="IA1380" s="26"/>
      <c r="IB1380" s="26"/>
      <c r="IC1380" s="26"/>
      <c r="ID1380" s="26"/>
      <c r="IE1380" s="26"/>
      <c r="IF1380" s="26"/>
      <c r="IG1380" s="26"/>
      <c r="IH1380" s="26"/>
      <c r="II1380" s="26"/>
      <c r="IJ1380" s="26"/>
      <c r="IK1380" s="26"/>
      <c r="IL1380" s="26"/>
    </row>
    <row r="1381" spans="1:246" x14ac:dyDescent="0.35">
      <c r="A1381" s="5" t="s">
        <v>22</v>
      </c>
      <c r="B1381" s="5" t="s">
        <v>23</v>
      </c>
      <c r="C1381" s="6">
        <v>2266</v>
      </c>
      <c r="D1381" s="36">
        <v>46</v>
      </c>
      <c r="E1381" s="5" t="s">
        <v>24</v>
      </c>
      <c r="F1381" s="5" t="s">
        <v>35</v>
      </c>
      <c r="G1381" s="5" t="s">
        <v>197</v>
      </c>
      <c r="H1381" s="2" t="s">
        <v>28</v>
      </c>
      <c r="I1381" s="9" t="s">
        <v>28</v>
      </c>
      <c r="J1381" s="5" t="s">
        <v>36</v>
      </c>
      <c r="K1381" s="5" t="s">
        <v>375</v>
      </c>
      <c r="L1381" s="10" t="s">
        <v>37</v>
      </c>
      <c r="M1381" s="5" t="s">
        <v>28</v>
      </c>
      <c r="N1381" s="5">
        <v>5.96</v>
      </c>
      <c r="O1381" s="5">
        <v>6.16</v>
      </c>
      <c r="P1381" s="6" t="s">
        <v>277</v>
      </c>
      <c r="Q1381" s="5" t="s">
        <v>414</v>
      </c>
      <c r="R1381" s="5" t="s">
        <v>31</v>
      </c>
      <c r="S1381" s="18" t="s">
        <v>415</v>
      </c>
      <c r="T1381" s="5" t="s">
        <v>28</v>
      </c>
      <c r="U1381" s="5" t="s">
        <v>33</v>
      </c>
      <c r="V1381" s="2" t="s">
        <v>34</v>
      </c>
      <c r="W1381" s="26"/>
      <c r="X1381" s="26"/>
      <c r="Y1381" s="26"/>
      <c r="Z1381" s="26"/>
      <c r="AA1381" s="26"/>
      <c r="AB1381" s="26"/>
      <c r="AC1381" s="26"/>
      <c r="AD1381" s="26"/>
      <c r="AE1381" s="26"/>
      <c r="AF1381" s="26"/>
      <c r="AG1381" s="26"/>
      <c r="AH1381" s="26"/>
      <c r="AI1381" s="26"/>
      <c r="AJ1381" s="26"/>
      <c r="AK1381" s="26"/>
      <c r="AL1381" s="26"/>
      <c r="AM1381" s="26"/>
      <c r="AN1381" s="26"/>
      <c r="AO1381" s="26"/>
      <c r="AP1381" s="26"/>
      <c r="AQ1381" s="26"/>
      <c r="AR1381" s="26"/>
      <c r="AS1381" s="26"/>
      <c r="AT1381" s="26"/>
      <c r="AU1381" s="26"/>
      <c r="AV1381" s="26"/>
      <c r="AW1381" s="26"/>
      <c r="AX1381" s="26"/>
      <c r="AY1381" s="26"/>
      <c r="AZ1381" s="26"/>
      <c r="BA1381" s="26"/>
      <c r="BB1381" s="26"/>
      <c r="BC1381" s="26"/>
      <c r="BD1381" s="26"/>
      <c r="BE1381" s="26"/>
      <c r="BF1381" s="26"/>
      <c r="BG1381" s="26"/>
      <c r="BH1381" s="26"/>
      <c r="BI1381" s="26"/>
      <c r="BJ1381" s="26"/>
      <c r="BK1381" s="26"/>
      <c r="BL1381" s="26"/>
      <c r="BM1381" s="26"/>
      <c r="BN1381" s="26"/>
      <c r="BO1381" s="26"/>
      <c r="BP1381" s="26"/>
      <c r="BQ1381" s="26"/>
      <c r="BR1381" s="26"/>
      <c r="BS1381" s="26"/>
      <c r="BT1381" s="26"/>
      <c r="BU1381" s="26"/>
      <c r="BV1381" s="26"/>
      <c r="BW1381" s="26"/>
      <c r="BX1381" s="26"/>
      <c r="BY1381" s="26"/>
      <c r="BZ1381" s="26"/>
      <c r="CA1381" s="26"/>
      <c r="CB1381" s="26"/>
      <c r="CC1381" s="26"/>
      <c r="CD1381" s="26"/>
      <c r="CE1381" s="26"/>
      <c r="CF1381" s="26"/>
      <c r="CG1381" s="26"/>
      <c r="CH1381" s="26"/>
      <c r="CI1381" s="26"/>
      <c r="CJ1381" s="26"/>
      <c r="CK1381" s="26"/>
      <c r="CL1381" s="26"/>
      <c r="CM1381" s="26"/>
      <c r="CN1381" s="26"/>
      <c r="CO1381" s="26"/>
      <c r="CP1381" s="26"/>
      <c r="CQ1381" s="26"/>
      <c r="CR1381" s="26"/>
      <c r="CS1381" s="26"/>
      <c r="CT1381" s="26"/>
      <c r="CU1381" s="26"/>
      <c r="CV1381" s="26"/>
      <c r="CW1381" s="26"/>
      <c r="CX1381" s="26"/>
      <c r="CY1381" s="26"/>
      <c r="CZ1381" s="26"/>
      <c r="DA1381" s="26"/>
      <c r="DB1381" s="26"/>
      <c r="DC1381" s="26"/>
      <c r="DD1381" s="26"/>
      <c r="DE1381" s="26"/>
      <c r="DF1381" s="26"/>
      <c r="DG1381" s="26"/>
      <c r="DH1381" s="26"/>
      <c r="DI1381" s="26"/>
      <c r="DJ1381" s="26"/>
      <c r="DK1381" s="26"/>
      <c r="DL1381" s="26"/>
      <c r="DM1381" s="26"/>
      <c r="DN1381" s="26"/>
      <c r="DO1381" s="26"/>
      <c r="DP1381" s="26"/>
      <c r="DQ1381" s="26"/>
      <c r="DR1381" s="26"/>
      <c r="DS1381" s="26"/>
      <c r="DT1381" s="26"/>
      <c r="DU1381" s="26"/>
      <c r="DV1381" s="26"/>
      <c r="DW1381" s="26"/>
      <c r="DX1381" s="26"/>
      <c r="DY1381" s="26"/>
      <c r="DZ1381" s="26"/>
      <c r="EA1381" s="26"/>
      <c r="EB1381" s="26"/>
      <c r="EC1381" s="26"/>
      <c r="ED1381" s="26"/>
      <c r="EE1381" s="26"/>
      <c r="EF1381" s="26"/>
      <c r="EG1381" s="26"/>
      <c r="EH1381" s="26"/>
      <c r="EI1381" s="26"/>
      <c r="EJ1381" s="26"/>
      <c r="EK1381" s="26"/>
      <c r="EL1381" s="26"/>
      <c r="EM1381" s="26"/>
      <c r="EN1381" s="26"/>
      <c r="EO1381" s="26"/>
      <c r="EP1381" s="26"/>
      <c r="EQ1381" s="26"/>
      <c r="ER1381" s="26"/>
      <c r="ES1381" s="26"/>
      <c r="ET1381" s="26"/>
      <c r="EU1381" s="26"/>
      <c r="EV1381" s="26"/>
      <c r="EW1381" s="26"/>
      <c r="EX1381" s="26"/>
      <c r="EY1381" s="26"/>
      <c r="EZ1381" s="26"/>
      <c r="FA1381" s="26"/>
      <c r="FB1381" s="26"/>
      <c r="FC1381" s="26"/>
      <c r="FD1381" s="26"/>
      <c r="FE1381" s="26"/>
      <c r="FF1381" s="26"/>
      <c r="FG1381" s="26"/>
      <c r="FH1381" s="26"/>
      <c r="FI1381" s="26"/>
      <c r="FJ1381" s="26"/>
      <c r="FK1381" s="26"/>
      <c r="FL1381" s="26"/>
      <c r="FM1381" s="26"/>
      <c r="FN1381" s="26"/>
      <c r="FO1381" s="26"/>
      <c r="FP1381" s="26"/>
      <c r="FQ1381" s="26"/>
      <c r="FR1381" s="26"/>
      <c r="FS1381" s="26"/>
      <c r="FT1381" s="26"/>
      <c r="FU1381" s="26"/>
      <c r="FV1381" s="26"/>
      <c r="FW1381" s="26"/>
      <c r="FX1381" s="26"/>
      <c r="FY1381" s="26"/>
      <c r="FZ1381" s="26"/>
      <c r="GA1381" s="26"/>
      <c r="GB1381" s="26"/>
      <c r="GC1381" s="26"/>
      <c r="GD1381" s="26"/>
      <c r="GE1381" s="26"/>
      <c r="GF1381" s="26"/>
      <c r="GG1381" s="26"/>
      <c r="GH1381" s="26"/>
      <c r="GI1381" s="26"/>
      <c r="GJ1381" s="26"/>
      <c r="GK1381" s="26"/>
      <c r="GL1381" s="26"/>
      <c r="GM1381" s="26"/>
      <c r="GN1381" s="26"/>
      <c r="GO1381" s="26"/>
      <c r="GP1381" s="26"/>
      <c r="GQ1381" s="26"/>
      <c r="GR1381" s="26"/>
      <c r="GS1381" s="26"/>
      <c r="GT1381" s="26"/>
      <c r="GU1381" s="26"/>
      <c r="GV1381" s="26"/>
      <c r="GW1381" s="26"/>
      <c r="GX1381" s="26"/>
      <c r="GY1381" s="26"/>
      <c r="GZ1381" s="26"/>
      <c r="HA1381" s="26"/>
      <c r="HB1381" s="26"/>
      <c r="HC1381" s="26"/>
      <c r="HD1381" s="26"/>
      <c r="HE1381" s="26"/>
      <c r="HF1381" s="26"/>
      <c r="HG1381" s="26"/>
      <c r="HH1381" s="26"/>
      <c r="HI1381" s="26"/>
      <c r="HJ1381" s="26"/>
      <c r="HK1381" s="26"/>
      <c r="HL1381" s="26"/>
      <c r="HM1381" s="26"/>
      <c r="HN1381" s="26"/>
      <c r="HO1381" s="26"/>
      <c r="HP1381" s="26"/>
      <c r="HQ1381" s="26"/>
      <c r="HR1381" s="26"/>
      <c r="HS1381" s="26"/>
      <c r="HT1381" s="26"/>
      <c r="HU1381" s="26"/>
      <c r="HV1381" s="26"/>
      <c r="HW1381" s="26"/>
      <c r="HX1381" s="26"/>
      <c r="HY1381" s="26"/>
      <c r="HZ1381" s="26"/>
      <c r="IA1381" s="26"/>
      <c r="IB1381" s="26"/>
      <c r="IC1381" s="26"/>
      <c r="ID1381" s="26"/>
      <c r="IE1381" s="26"/>
      <c r="IF1381" s="26"/>
      <c r="IG1381" s="26"/>
      <c r="IH1381" s="26"/>
      <c r="II1381" s="26"/>
      <c r="IJ1381" s="26"/>
      <c r="IK1381" s="26"/>
      <c r="IL1381" s="26"/>
    </row>
    <row r="1382" spans="1:246" x14ac:dyDescent="0.35">
      <c r="A1382" s="5" t="s">
        <v>22</v>
      </c>
      <c r="B1382" s="5" t="s">
        <v>23</v>
      </c>
      <c r="C1382" s="6">
        <v>2289</v>
      </c>
      <c r="D1382" s="36">
        <v>22</v>
      </c>
      <c r="E1382" s="5" t="s">
        <v>24</v>
      </c>
      <c r="F1382" s="5" t="s">
        <v>35</v>
      </c>
      <c r="G1382" s="5" t="s">
        <v>197</v>
      </c>
      <c r="H1382" s="5" t="s">
        <v>28</v>
      </c>
      <c r="I1382" s="9" t="s">
        <v>28</v>
      </c>
      <c r="J1382" s="5" t="s">
        <v>36</v>
      </c>
      <c r="K1382" s="5" t="s">
        <v>375</v>
      </c>
      <c r="L1382" s="10" t="s">
        <v>37</v>
      </c>
      <c r="M1382" s="5" t="s">
        <v>28</v>
      </c>
      <c r="N1382" s="16">
        <v>5.76</v>
      </c>
      <c r="O1382" s="16">
        <v>5.96</v>
      </c>
      <c r="P1382" s="6" t="s">
        <v>277</v>
      </c>
      <c r="Q1382" s="5" t="s">
        <v>416</v>
      </c>
      <c r="R1382" s="5" t="s">
        <v>31</v>
      </c>
      <c r="S1382" s="18" t="s">
        <v>417</v>
      </c>
      <c r="T1382" s="5" t="s">
        <v>28</v>
      </c>
      <c r="U1382" s="5" t="s">
        <v>33</v>
      </c>
      <c r="V1382" s="2" t="s">
        <v>34</v>
      </c>
    </row>
    <row r="1383" spans="1:246" x14ac:dyDescent="0.35">
      <c r="A1383" s="5" t="s">
        <v>22</v>
      </c>
      <c r="B1383" s="5" t="s">
        <v>53</v>
      </c>
      <c r="C1383" s="6">
        <v>7597</v>
      </c>
      <c r="D1383" s="36">
        <v>1</v>
      </c>
      <c r="E1383" s="5" t="s">
        <v>24</v>
      </c>
      <c r="F1383" s="5" t="s">
        <v>35</v>
      </c>
      <c r="G1383" s="2" t="s">
        <v>28</v>
      </c>
      <c r="H1383" s="2" t="s">
        <v>28</v>
      </c>
      <c r="I1383" s="2" t="s">
        <v>28</v>
      </c>
      <c r="J1383" s="5" t="s">
        <v>36</v>
      </c>
      <c r="K1383" s="5" t="s">
        <v>375</v>
      </c>
      <c r="L1383" s="18" t="s">
        <v>37</v>
      </c>
      <c r="M1383" s="16" t="s">
        <v>28</v>
      </c>
      <c r="N1383" s="5">
        <v>5.96</v>
      </c>
      <c r="O1383" s="5">
        <v>5.16</v>
      </c>
      <c r="P1383" s="6" t="s">
        <v>277</v>
      </c>
      <c r="Q1383" s="5" t="s">
        <v>535</v>
      </c>
      <c r="R1383" s="5" t="s">
        <v>31</v>
      </c>
      <c r="S1383" s="18" t="s">
        <v>415</v>
      </c>
      <c r="T1383" s="2" t="s">
        <v>28</v>
      </c>
      <c r="U1383" s="5" t="s">
        <v>33</v>
      </c>
      <c r="V1383" s="2" t="s">
        <v>34</v>
      </c>
    </row>
    <row r="1384" spans="1:246" x14ac:dyDescent="0.35">
      <c r="A1384" s="5" t="s">
        <v>22</v>
      </c>
      <c r="B1384" s="5" t="s">
        <v>23</v>
      </c>
      <c r="C1384" s="6">
        <v>2284</v>
      </c>
      <c r="D1384" s="36">
        <v>33</v>
      </c>
      <c r="E1384" s="5" t="s">
        <v>24</v>
      </c>
      <c r="F1384" s="5" t="s">
        <v>35</v>
      </c>
      <c r="G1384" s="5" t="s">
        <v>28</v>
      </c>
      <c r="H1384" s="2" t="s">
        <v>28</v>
      </c>
      <c r="I1384" s="9" t="s">
        <v>28</v>
      </c>
      <c r="J1384" s="5" t="s">
        <v>429</v>
      </c>
      <c r="K1384" s="5" t="s">
        <v>763</v>
      </c>
      <c r="L1384" s="18" t="s">
        <v>121</v>
      </c>
      <c r="M1384" s="16" t="s">
        <v>28</v>
      </c>
      <c r="N1384" s="5">
        <v>6.3</v>
      </c>
      <c r="O1384" s="5">
        <v>6.35</v>
      </c>
      <c r="P1384" s="6" t="s">
        <v>799</v>
      </c>
      <c r="Q1384" s="5" t="s">
        <v>800</v>
      </c>
      <c r="R1384" s="5" t="s">
        <v>31</v>
      </c>
      <c r="S1384" s="18" t="s">
        <v>801</v>
      </c>
      <c r="T1384" s="5" t="s">
        <v>28</v>
      </c>
      <c r="U1384" s="5" t="s">
        <v>33</v>
      </c>
      <c r="V1384" s="2" t="s">
        <v>34</v>
      </c>
    </row>
    <row r="1385" spans="1:246" x14ac:dyDescent="0.35">
      <c r="A1385" s="5" t="s">
        <v>22</v>
      </c>
      <c r="B1385" s="5" t="s">
        <v>196</v>
      </c>
      <c r="C1385" s="6">
        <v>7277</v>
      </c>
      <c r="D1385" s="36">
        <v>20</v>
      </c>
      <c r="E1385" s="5" t="s">
        <v>24</v>
      </c>
      <c r="F1385" s="5" t="s">
        <v>35</v>
      </c>
      <c r="G1385" s="5" t="s">
        <v>28</v>
      </c>
      <c r="H1385" s="2" t="s">
        <v>28</v>
      </c>
      <c r="I1385" s="2" t="s">
        <v>28</v>
      </c>
      <c r="J1385" s="5" t="s">
        <v>429</v>
      </c>
      <c r="K1385" s="5" t="s">
        <v>763</v>
      </c>
      <c r="L1385" s="10" t="s">
        <v>121</v>
      </c>
      <c r="M1385" s="5" t="s">
        <v>28</v>
      </c>
      <c r="N1385" s="5">
        <v>6.31</v>
      </c>
      <c r="O1385" s="5">
        <v>6.45</v>
      </c>
      <c r="P1385" s="6" t="s">
        <v>347</v>
      </c>
      <c r="Q1385" s="5" t="s">
        <v>800</v>
      </c>
      <c r="R1385" s="5" t="s">
        <v>31</v>
      </c>
      <c r="S1385" s="18" t="s">
        <v>957</v>
      </c>
      <c r="T1385" s="5" t="s">
        <v>28</v>
      </c>
      <c r="U1385" s="5" t="s">
        <v>33</v>
      </c>
      <c r="V1385" s="2" t="s">
        <v>34</v>
      </c>
    </row>
    <row r="1386" spans="1:246" x14ac:dyDescent="0.35">
      <c r="A1386" s="5" t="s">
        <v>22</v>
      </c>
      <c r="B1386" s="5" t="s">
        <v>23</v>
      </c>
      <c r="C1386" s="6">
        <v>2285</v>
      </c>
      <c r="D1386" s="36">
        <v>1</v>
      </c>
      <c r="E1386" s="5" t="s">
        <v>24</v>
      </c>
      <c r="F1386" s="5" t="s">
        <v>35</v>
      </c>
      <c r="G1386" s="5" t="s">
        <v>28</v>
      </c>
      <c r="H1386" s="5" t="s">
        <v>28</v>
      </c>
      <c r="I1386" s="9" t="s">
        <v>28</v>
      </c>
      <c r="J1386" s="5" t="s">
        <v>426</v>
      </c>
      <c r="K1386" s="5" t="s">
        <v>763</v>
      </c>
      <c r="L1386" s="18" t="s">
        <v>121</v>
      </c>
      <c r="M1386" s="16" t="s">
        <v>28</v>
      </c>
      <c r="N1386" s="5">
        <v>6.2</v>
      </c>
      <c r="O1386" s="5">
        <v>6.3</v>
      </c>
      <c r="P1386" s="6" t="s">
        <v>795</v>
      </c>
      <c r="Q1386" s="5" t="s">
        <v>796</v>
      </c>
      <c r="R1386" s="5" t="s">
        <v>31</v>
      </c>
      <c r="S1386" s="18" t="s">
        <v>802</v>
      </c>
      <c r="T1386" s="5" t="s">
        <v>28</v>
      </c>
      <c r="U1386" s="5" t="s">
        <v>33</v>
      </c>
      <c r="V1386" s="2" t="s">
        <v>34</v>
      </c>
    </row>
    <row r="1387" spans="1:246" x14ac:dyDescent="0.35">
      <c r="A1387" s="5" t="s">
        <v>22</v>
      </c>
      <c r="B1387" s="5" t="s">
        <v>196</v>
      </c>
      <c r="C1387" s="6">
        <v>7250</v>
      </c>
      <c r="D1387" s="36">
        <v>17</v>
      </c>
      <c r="E1387" s="5" t="s">
        <v>24</v>
      </c>
      <c r="F1387" s="5" t="s">
        <v>35</v>
      </c>
      <c r="G1387" s="5" t="s">
        <v>28</v>
      </c>
      <c r="H1387" s="5" t="s">
        <v>28</v>
      </c>
      <c r="I1387" s="5" t="s">
        <v>28</v>
      </c>
      <c r="J1387" s="5" t="s">
        <v>426</v>
      </c>
      <c r="K1387" s="5" t="s">
        <v>763</v>
      </c>
      <c r="L1387" s="18" t="s">
        <v>121</v>
      </c>
      <c r="M1387" s="16" t="s">
        <v>28</v>
      </c>
      <c r="N1387" s="5">
        <v>6.3</v>
      </c>
      <c r="O1387" s="5">
        <v>6.35</v>
      </c>
      <c r="P1387" s="6" t="s">
        <v>795</v>
      </c>
      <c r="Q1387" s="5" t="s">
        <v>796</v>
      </c>
      <c r="R1387" s="5" t="s">
        <v>31</v>
      </c>
      <c r="S1387" s="18" t="s">
        <v>945</v>
      </c>
      <c r="T1387" s="5" t="s">
        <v>28</v>
      </c>
      <c r="U1387" s="5" t="s">
        <v>33</v>
      </c>
      <c r="V1387" s="2" t="s">
        <v>34</v>
      </c>
    </row>
    <row r="1388" spans="1:246" x14ac:dyDescent="0.35">
      <c r="A1388" s="5" t="s">
        <v>22</v>
      </c>
      <c r="B1388" s="5" t="s">
        <v>196</v>
      </c>
      <c r="C1388" s="6">
        <v>7251</v>
      </c>
      <c r="D1388" s="36">
        <v>7</v>
      </c>
      <c r="E1388" s="5" t="s">
        <v>24</v>
      </c>
      <c r="F1388" s="5" t="s">
        <v>35</v>
      </c>
      <c r="G1388" s="5" t="s">
        <v>28</v>
      </c>
      <c r="H1388" s="5" t="s">
        <v>28</v>
      </c>
      <c r="I1388" s="5" t="s">
        <v>28</v>
      </c>
      <c r="J1388" s="5" t="s">
        <v>426</v>
      </c>
      <c r="K1388" s="5" t="s">
        <v>763</v>
      </c>
      <c r="L1388" s="18" t="s">
        <v>121</v>
      </c>
      <c r="M1388" s="16" t="s">
        <v>28</v>
      </c>
      <c r="N1388" s="5">
        <v>6.2</v>
      </c>
      <c r="O1388" s="5">
        <v>6.3</v>
      </c>
      <c r="P1388" s="6" t="s">
        <v>795</v>
      </c>
      <c r="Q1388" s="5" t="s">
        <v>796</v>
      </c>
      <c r="R1388" s="5" t="s">
        <v>31</v>
      </c>
      <c r="S1388" s="18" t="s">
        <v>802</v>
      </c>
      <c r="T1388" s="5" t="s">
        <v>28</v>
      </c>
      <c r="U1388" s="5" t="s">
        <v>33</v>
      </c>
      <c r="V1388" s="2" t="s">
        <v>34</v>
      </c>
    </row>
    <row r="1389" spans="1:246" x14ac:dyDescent="0.35">
      <c r="A1389" s="5" t="s">
        <v>22</v>
      </c>
      <c r="B1389" s="5" t="s">
        <v>23</v>
      </c>
      <c r="C1389" s="6">
        <v>2268</v>
      </c>
      <c r="D1389" s="36">
        <v>4</v>
      </c>
      <c r="E1389" s="5" t="s">
        <v>24</v>
      </c>
      <c r="F1389" s="5" t="s">
        <v>35</v>
      </c>
      <c r="G1389" s="5" t="s">
        <v>28</v>
      </c>
      <c r="H1389" s="2" t="s">
        <v>28</v>
      </c>
      <c r="I1389" s="9" t="s">
        <v>28</v>
      </c>
      <c r="J1389" s="5" t="s">
        <v>433</v>
      </c>
      <c r="K1389" s="5" t="s">
        <v>763</v>
      </c>
      <c r="L1389" s="10" t="s">
        <v>121</v>
      </c>
      <c r="M1389" s="5" t="s">
        <v>28</v>
      </c>
      <c r="N1389" s="5">
        <v>6.05</v>
      </c>
      <c r="O1389" s="5">
        <v>6.15</v>
      </c>
      <c r="P1389" s="6" t="s">
        <v>483</v>
      </c>
      <c r="Q1389" s="5" t="s">
        <v>56</v>
      </c>
      <c r="R1389" s="5" t="s">
        <v>31</v>
      </c>
      <c r="S1389" s="18" t="s">
        <v>794</v>
      </c>
      <c r="T1389" s="5" t="s">
        <v>28</v>
      </c>
      <c r="U1389" s="5" t="s">
        <v>33</v>
      </c>
      <c r="V1389" s="2" t="s">
        <v>34</v>
      </c>
    </row>
    <row r="1390" spans="1:246" x14ac:dyDescent="0.35">
      <c r="A1390" s="5" t="s">
        <v>22</v>
      </c>
      <c r="B1390" s="5" t="s">
        <v>196</v>
      </c>
      <c r="C1390" s="6">
        <v>7276</v>
      </c>
      <c r="D1390" s="36">
        <v>11</v>
      </c>
      <c r="E1390" s="5" t="s">
        <v>24</v>
      </c>
      <c r="F1390" s="5" t="s">
        <v>35</v>
      </c>
      <c r="G1390" s="5" t="s">
        <v>28</v>
      </c>
      <c r="H1390" s="2" t="s">
        <v>28</v>
      </c>
      <c r="I1390" s="2" t="s">
        <v>28</v>
      </c>
      <c r="J1390" s="5" t="s">
        <v>95</v>
      </c>
      <c r="K1390" s="5" t="s">
        <v>763</v>
      </c>
      <c r="L1390" s="18" t="s">
        <v>121</v>
      </c>
      <c r="M1390" s="16" t="s">
        <v>28</v>
      </c>
      <c r="N1390" s="5">
        <v>6.05</v>
      </c>
      <c r="O1390" s="5">
        <v>6.15</v>
      </c>
      <c r="P1390" s="6" t="s">
        <v>725</v>
      </c>
      <c r="Q1390" s="5" t="s">
        <v>955</v>
      </c>
      <c r="R1390" s="5" t="s">
        <v>31</v>
      </c>
      <c r="S1390" s="18" t="s">
        <v>956</v>
      </c>
      <c r="T1390" s="5" t="s">
        <v>28</v>
      </c>
      <c r="U1390" s="5" t="s">
        <v>33</v>
      </c>
      <c r="V1390" s="2" t="s">
        <v>34</v>
      </c>
    </row>
    <row r="1391" spans="1:246" x14ac:dyDescent="0.35">
      <c r="A1391" s="5" t="s">
        <v>22</v>
      </c>
      <c r="B1391" s="5" t="s">
        <v>196</v>
      </c>
      <c r="C1391" s="6">
        <v>7273</v>
      </c>
      <c r="D1391" s="36">
        <v>18</v>
      </c>
      <c r="E1391" s="5" t="s">
        <v>24</v>
      </c>
      <c r="F1391" s="5" t="s">
        <v>35</v>
      </c>
      <c r="G1391" s="5" t="s">
        <v>28</v>
      </c>
      <c r="H1391" s="5" t="s">
        <v>28</v>
      </c>
      <c r="I1391" s="2" t="s">
        <v>28</v>
      </c>
      <c r="J1391" s="5" t="s">
        <v>25</v>
      </c>
      <c r="K1391" s="5" t="s">
        <v>763</v>
      </c>
      <c r="L1391" s="10" t="s">
        <v>121</v>
      </c>
      <c r="M1391" s="5" t="s">
        <v>28</v>
      </c>
      <c r="N1391" s="5">
        <v>5.75</v>
      </c>
      <c r="O1391" s="5">
        <v>5.85</v>
      </c>
      <c r="P1391" s="6" t="s">
        <v>725</v>
      </c>
      <c r="Q1391" s="5" t="s">
        <v>511</v>
      </c>
      <c r="R1391" s="5" t="s">
        <v>31</v>
      </c>
      <c r="S1391" s="18" t="s">
        <v>953</v>
      </c>
      <c r="T1391" s="5" t="s">
        <v>28</v>
      </c>
      <c r="U1391" s="5" t="s">
        <v>33</v>
      </c>
      <c r="V1391" s="2" t="s">
        <v>34</v>
      </c>
    </row>
    <row r="1392" spans="1:246" x14ac:dyDescent="0.35">
      <c r="A1392" s="5" t="s">
        <v>22</v>
      </c>
      <c r="B1392" s="5" t="s">
        <v>196</v>
      </c>
      <c r="C1392" s="6">
        <v>7264</v>
      </c>
      <c r="D1392" s="36">
        <v>25</v>
      </c>
      <c r="E1392" s="5" t="s">
        <v>24</v>
      </c>
      <c r="F1392" s="5" t="s">
        <v>35</v>
      </c>
      <c r="G1392" s="5" t="s">
        <v>28</v>
      </c>
      <c r="H1392" s="5" t="s">
        <v>28</v>
      </c>
      <c r="I1392" s="5" t="s">
        <v>28</v>
      </c>
      <c r="J1392" s="5" t="s">
        <v>429</v>
      </c>
      <c r="K1392" s="5" t="s">
        <v>1193</v>
      </c>
      <c r="L1392" s="18" t="s">
        <v>220</v>
      </c>
      <c r="M1392" s="16" t="s">
        <v>28</v>
      </c>
      <c r="N1392" s="5">
        <v>6.2</v>
      </c>
      <c r="O1392" s="5">
        <v>6.3</v>
      </c>
      <c r="P1392" s="6" t="s">
        <v>799</v>
      </c>
      <c r="Q1392" s="5" t="s">
        <v>800</v>
      </c>
      <c r="R1392" s="5" t="s">
        <v>31</v>
      </c>
      <c r="S1392" s="18" t="s">
        <v>1339</v>
      </c>
      <c r="T1392" s="5" t="s">
        <v>28</v>
      </c>
      <c r="U1392" s="5" t="s">
        <v>33</v>
      </c>
      <c r="V1392" s="2" t="s">
        <v>34</v>
      </c>
      <c r="W1392" s="26"/>
      <c r="X1392" s="26"/>
      <c r="Y1392" s="26"/>
      <c r="Z1392" s="26"/>
      <c r="AA1392" s="26"/>
      <c r="AB1392" s="26"/>
      <c r="AC1392" s="26"/>
      <c r="AD1392" s="26"/>
      <c r="AE1392" s="26"/>
      <c r="AF1392" s="26"/>
      <c r="AG1392" s="26"/>
      <c r="AH1392" s="26"/>
      <c r="AI1392" s="26"/>
      <c r="AJ1392" s="26"/>
      <c r="AK1392" s="26"/>
      <c r="AL1392" s="26"/>
      <c r="AM1392" s="26"/>
      <c r="AN1392" s="26"/>
      <c r="AO1392" s="26"/>
      <c r="AP1392" s="26"/>
      <c r="AQ1392" s="26"/>
      <c r="AR1392" s="26"/>
      <c r="AS1392" s="26"/>
      <c r="AT1392" s="26"/>
      <c r="AU1392" s="26"/>
      <c r="AV1392" s="26"/>
      <c r="AW1392" s="26"/>
      <c r="AX1392" s="26"/>
      <c r="AY1392" s="26"/>
      <c r="AZ1392" s="26"/>
      <c r="BA1392" s="26"/>
      <c r="BB1392" s="26"/>
      <c r="BC1392" s="26"/>
      <c r="BD1392" s="26"/>
      <c r="BE1392" s="26"/>
      <c r="BF1392" s="26"/>
      <c r="BG1392" s="26"/>
      <c r="BH1392" s="26"/>
      <c r="BI1392" s="26"/>
      <c r="BJ1392" s="26"/>
      <c r="BK1392" s="26"/>
      <c r="BL1392" s="26"/>
      <c r="BM1392" s="26"/>
      <c r="BN1392" s="26"/>
      <c r="BO1392" s="26"/>
      <c r="BP1392" s="26"/>
      <c r="BQ1392" s="26"/>
      <c r="BR1392" s="26"/>
      <c r="BS1392" s="26"/>
      <c r="BT1392" s="26"/>
      <c r="BU1392" s="26"/>
      <c r="BV1392" s="26"/>
      <c r="BW1392" s="26"/>
      <c r="BX1392" s="26"/>
      <c r="BY1392" s="26"/>
      <c r="BZ1392" s="26"/>
      <c r="CA1392" s="26"/>
      <c r="CB1392" s="26"/>
      <c r="CC1392" s="26"/>
      <c r="CD1392" s="26"/>
      <c r="CE1392" s="26"/>
      <c r="CF1392" s="26"/>
      <c r="CG1392" s="26"/>
      <c r="CH1392" s="26"/>
      <c r="CI1392" s="26"/>
      <c r="CJ1392" s="26"/>
      <c r="CK1392" s="26"/>
      <c r="CL1392" s="26"/>
      <c r="CM1392" s="26"/>
      <c r="CN1392" s="26"/>
      <c r="CO1392" s="26"/>
      <c r="CP1392" s="26"/>
      <c r="CQ1392" s="26"/>
      <c r="CR1392" s="26"/>
      <c r="CS1392" s="26"/>
      <c r="CT1392" s="26"/>
      <c r="CU1392" s="26"/>
      <c r="CV1392" s="26"/>
      <c r="CW1392" s="26"/>
      <c r="CX1392" s="26"/>
      <c r="CY1392" s="26"/>
      <c r="CZ1392" s="26"/>
      <c r="DA1392" s="26"/>
      <c r="DB1392" s="26"/>
      <c r="DC1392" s="26"/>
      <c r="DD1392" s="26"/>
      <c r="DE1392" s="26"/>
      <c r="DF1392" s="26"/>
      <c r="DG1392" s="26"/>
      <c r="DH1392" s="26"/>
      <c r="DI1392" s="26"/>
      <c r="DJ1392" s="26"/>
      <c r="DK1392" s="26"/>
      <c r="DL1392" s="26"/>
      <c r="DM1392" s="26"/>
      <c r="DN1392" s="26"/>
      <c r="DO1392" s="26"/>
      <c r="DP1392" s="26"/>
      <c r="DQ1392" s="26"/>
      <c r="DR1392" s="26"/>
      <c r="DS1392" s="26"/>
      <c r="DT1392" s="26"/>
      <c r="DU1392" s="26"/>
      <c r="DV1392" s="26"/>
      <c r="DW1392" s="26"/>
      <c r="DX1392" s="26"/>
      <c r="DY1392" s="26"/>
      <c r="DZ1392" s="26"/>
      <c r="EA1392" s="26"/>
      <c r="EB1392" s="26"/>
      <c r="EC1392" s="26"/>
      <c r="ED1392" s="26"/>
      <c r="EE1392" s="26"/>
      <c r="EF1392" s="26"/>
      <c r="EG1392" s="26"/>
      <c r="EH1392" s="26"/>
      <c r="EI1392" s="26"/>
      <c r="EJ1392" s="26"/>
      <c r="EK1392" s="26"/>
      <c r="EL1392" s="26"/>
      <c r="EM1392" s="26"/>
      <c r="EN1392" s="26"/>
      <c r="EO1392" s="26"/>
      <c r="EP1392" s="26"/>
      <c r="EQ1392" s="26"/>
      <c r="ER1392" s="26"/>
      <c r="ES1392" s="26"/>
      <c r="ET1392" s="26"/>
      <c r="EU1392" s="26"/>
      <c r="EV1392" s="26"/>
      <c r="EW1392" s="26"/>
      <c r="EX1392" s="26"/>
      <c r="EY1392" s="26"/>
      <c r="EZ1392" s="26"/>
      <c r="FA1392" s="26"/>
      <c r="FB1392" s="26"/>
      <c r="FC1392" s="26"/>
      <c r="FD1392" s="26"/>
      <c r="FE1392" s="26"/>
      <c r="FF1392" s="26"/>
      <c r="FG1392" s="26"/>
      <c r="FH1392" s="26"/>
      <c r="FI1392" s="26"/>
      <c r="FJ1392" s="26"/>
      <c r="FK1392" s="26"/>
      <c r="FL1392" s="26"/>
      <c r="FM1392" s="26"/>
      <c r="FN1392" s="26"/>
      <c r="FO1392" s="26"/>
      <c r="FP1392" s="26"/>
      <c r="FQ1392" s="26"/>
      <c r="FR1392" s="26"/>
      <c r="FS1392" s="26"/>
      <c r="FT1392" s="26"/>
      <c r="FU1392" s="26"/>
      <c r="FV1392" s="26"/>
      <c r="FW1392" s="26"/>
      <c r="FX1392" s="26"/>
      <c r="FY1392" s="26"/>
      <c r="FZ1392" s="26"/>
      <c r="GA1392" s="26"/>
      <c r="GB1392" s="26"/>
      <c r="GC1392" s="26"/>
      <c r="GD1392" s="26"/>
      <c r="GE1392" s="26"/>
      <c r="GF1392" s="26"/>
      <c r="GG1392" s="26"/>
      <c r="GH1392" s="26"/>
      <c r="GI1392" s="26"/>
      <c r="GJ1392" s="26"/>
      <c r="GK1392" s="26"/>
      <c r="GL1392" s="26"/>
      <c r="GM1392" s="26"/>
      <c r="GN1392" s="26"/>
      <c r="GO1392" s="26"/>
      <c r="GP1392" s="26"/>
      <c r="GQ1392" s="26"/>
      <c r="GR1392" s="26"/>
      <c r="GS1392" s="26"/>
      <c r="GT1392" s="26"/>
      <c r="GU1392" s="26"/>
      <c r="GV1392" s="26"/>
      <c r="GW1392" s="26"/>
      <c r="GX1392" s="26"/>
      <c r="GY1392" s="26"/>
      <c r="GZ1392" s="26"/>
      <c r="HA1392" s="26"/>
      <c r="HB1392" s="26"/>
      <c r="HC1392" s="26"/>
      <c r="HD1392" s="26"/>
      <c r="HE1392" s="26"/>
      <c r="HF1392" s="26"/>
      <c r="HG1392" s="26"/>
      <c r="HH1392" s="26"/>
      <c r="HI1392" s="26"/>
      <c r="HJ1392" s="26"/>
      <c r="HK1392" s="26"/>
      <c r="HL1392" s="26"/>
      <c r="HM1392" s="26"/>
      <c r="HN1392" s="26"/>
      <c r="HO1392" s="26"/>
      <c r="HP1392" s="26"/>
      <c r="HQ1392" s="26"/>
      <c r="HR1392" s="26"/>
      <c r="HS1392" s="26"/>
      <c r="HT1392" s="26"/>
      <c r="HU1392" s="26"/>
      <c r="HV1392" s="26"/>
      <c r="HW1392" s="26"/>
      <c r="HX1392" s="26"/>
      <c r="HY1392" s="26"/>
      <c r="HZ1392" s="26"/>
      <c r="IA1392" s="26"/>
      <c r="IB1392" s="26"/>
      <c r="IC1392" s="26"/>
      <c r="ID1392" s="26"/>
      <c r="IE1392" s="26"/>
      <c r="IF1392" s="26"/>
      <c r="IG1392" s="26"/>
      <c r="IH1392" s="26"/>
      <c r="II1392" s="26"/>
      <c r="IJ1392" s="26"/>
      <c r="IK1392" s="26"/>
      <c r="IL1392" s="26"/>
    </row>
    <row r="1393" spans="1:248" x14ac:dyDescent="0.35">
      <c r="A1393" s="5" t="s">
        <v>22</v>
      </c>
      <c r="B1393" s="5" t="s">
        <v>196</v>
      </c>
      <c r="C1393" s="6">
        <v>7275</v>
      </c>
      <c r="D1393" s="36">
        <v>31</v>
      </c>
      <c r="E1393" s="5" t="s">
        <v>24</v>
      </c>
      <c r="F1393" s="5" t="s">
        <v>35</v>
      </c>
      <c r="G1393" s="5" t="s">
        <v>28</v>
      </c>
      <c r="H1393" s="5" t="s">
        <v>28</v>
      </c>
      <c r="I1393" s="5" t="s">
        <v>28</v>
      </c>
      <c r="J1393" s="16" t="s">
        <v>429</v>
      </c>
      <c r="K1393" s="5" t="s">
        <v>1193</v>
      </c>
      <c r="L1393" s="10" t="s">
        <v>220</v>
      </c>
      <c r="M1393" s="16" t="s">
        <v>28</v>
      </c>
      <c r="N1393" s="5">
        <v>6.31</v>
      </c>
      <c r="O1393" s="5">
        <v>6.45</v>
      </c>
      <c r="P1393" s="6" t="s">
        <v>347</v>
      </c>
      <c r="Q1393" s="5" t="s">
        <v>39</v>
      </c>
      <c r="R1393" s="5" t="s">
        <v>31</v>
      </c>
      <c r="S1393" s="18" t="s">
        <v>1345</v>
      </c>
      <c r="T1393" s="5" t="s">
        <v>28</v>
      </c>
      <c r="U1393" s="5" t="s">
        <v>33</v>
      </c>
      <c r="V1393" s="2" t="s">
        <v>34</v>
      </c>
    </row>
    <row r="1394" spans="1:248" x14ac:dyDescent="0.35">
      <c r="A1394" s="5" t="s">
        <v>22</v>
      </c>
      <c r="B1394" s="5" t="s">
        <v>196</v>
      </c>
      <c r="C1394" s="6">
        <v>7278</v>
      </c>
      <c r="D1394" s="36">
        <v>30</v>
      </c>
      <c r="E1394" s="5" t="s">
        <v>24</v>
      </c>
      <c r="F1394" s="5" t="s">
        <v>35</v>
      </c>
      <c r="G1394" s="5" t="s">
        <v>28</v>
      </c>
      <c r="H1394" s="5" t="s">
        <v>28</v>
      </c>
      <c r="I1394" s="5" t="s">
        <v>28</v>
      </c>
      <c r="J1394" s="5" t="s">
        <v>429</v>
      </c>
      <c r="K1394" s="5" t="s">
        <v>1193</v>
      </c>
      <c r="L1394" s="10" t="s">
        <v>220</v>
      </c>
      <c r="M1394" s="5" t="s">
        <v>28</v>
      </c>
      <c r="N1394" s="5">
        <v>6.1</v>
      </c>
      <c r="O1394" s="5">
        <v>6.2</v>
      </c>
      <c r="P1394" s="6" t="s">
        <v>725</v>
      </c>
      <c r="Q1394" s="5" t="s">
        <v>800</v>
      </c>
      <c r="R1394" s="5" t="s">
        <v>31</v>
      </c>
      <c r="S1394" s="18" t="s">
        <v>1346</v>
      </c>
      <c r="T1394" s="5" t="s">
        <v>28</v>
      </c>
      <c r="U1394" s="5" t="s">
        <v>33</v>
      </c>
      <c r="V1394" s="2" t="s">
        <v>34</v>
      </c>
    </row>
    <row r="1395" spans="1:248" x14ac:dyDescent="0.35">
      <c r="A1395" s="5" t="s">
        <v>22</v>
      </c>
      <c r="B1395" s="5" t="s">
        <v>23</v>
      </c>
      <c r="C1395" s="6">
        <v>2290</v>
      </c>
      <c r="D1395" s="36">
        <v>3</v>
      </c>
      <c r="E1395" s="5" t="s">
        <v>24</v>
      </c>
      <c r="F1395" s="5" t="s">
        <v>35</v>
      </c>
      <c r="G1395" s="5" t="s">
        <v>28</v>
      </c>
      <c r="H1395" s="5" t="s">
        <v>28</v>
      </c>
      <c r="I1395" s="9" t="s">
        <v>28</v>
      </c>
      <c r="J1395" s="5" t="s">
        <v>426</v>
      </c>
      <c r="K1395" s="5" t="s">
        <v>1193</v>
      </c>
      <c r="L1395" s="18" t="s">
        <v>220</v>
      </c>
      <c r="M1395" s="16" t="s">
        <v>28</v>
      </c>
      <c r="N1395" s="5">
        <v>6.31</v>
      </c>
      <c r="O1395" s="5">
        <v>6.45</v>
      </c>
      <c r="P1395" s="6" t="s">
        <v>347</v>
      </c>
      <c r="Q1395" s="5" t="s">
        <v>800</v>
      </c>
      <c r="R1395" s="5" t="s">
        <v>31</v>
      </c>
      <c r="S1395" s="18" t="s">
        <v>1244</v>
      </c>
      <c r="T1395" s="5" t="s">
        <v>28</v>
      </c>
      <c r="U1395" s="5" t="s">
        <v>33</v>
      </c>
      <c r="V1395" s="2" t="s">
        <v>34</v>
      </c>
      <c r="W1395" s="26"/>
      <c r="X1395" s="26"/>
      <c r="Y1395" s="26"/>
      <c r="Z1395" s="26"/>
      <c r="AA1395" s="26"/>
      <c r="AB1395" s="26"/>
      <c r="AC1395" s="26"/>
      <c r="AD1395" s="26"/>
      <c r="AE1395" s="26"/>
      <c r="AF1395" s="26"/>
      <c r="AG1395" s="26"/>
      <c r="AH1395" s="26"/>
      <c r="AI1395" s="26"/>
      <c r="AJ1395" s="26"/>
      <c r="AK1395" s="26"/>
      <c r="AL1395" s="26"/>
      <c r="AM1395" s="26"/>
      <c r="AN1395" s="26"/>
      <c r="AO1395" s="26"/>
      <c r="AP1395" s="26"/>
      <c r="AQ1395" s="26"/>
      <c r="AR1395" s="26"/>
      <c r="AS1395" s="26"/>
      <c r="AT1395" s="26"/>
      <c r="AU1395" s="26"/>
      <c r="AV1395" s="26"/>
      <c r="AW1395" s="26"/>
      <c r="AX1395" s="26"/>
      <c r="AY1395" s="26"/>
      <c r="AZ1395" s="26"/>
      <c r="BA1395" s="26"/>
      <c r="BB1395" s="26"/>
      <c r="BC1395" s="26"/>
      <c r="BD1395" s="26"/>
      <c r="BE1395" s="26"/>
      <c r="BF1395" s="26"/>
      <c r="BG1395" s="26"/>
      <c r="BH1395" s="26"/>
      <c r="BI1395" s="26"/>
      <c r="BJ1395" s="26"/>
      <c r="BK1395" s="26"/>
      <c r="BL1395" s="26"/>
      <c r="BM1395" s="26"/>
      <c r="BN1395" s="26"/>
      <c r="BO1395" s="26"/>
      <c r="BP1395" s="26"/>
      <c r="BQ1395" s="26"/>
      <c r="BR1395" s="26"/>
      <c r="BS1395" s="26"/>
      <c r="BT1395" s="26"/>
      <c r="BU1395" s="26"/>
      <c r="BV1395" s="26"/>
      <c r="BW1395" s="26"/>
      <c r="BX1395" s="26"/>
      <c r="BY1395" s="26"/>
      <c r="BZ1395" s="26"/>
      <c r="CA1395" s="26"/>
      <c r="CB1395" s="26"/>
      <c r="CC1395" s="26"/>
      <c r="CD1395" s="26"/>
      <c r="CE1395" s="26"/>
      <c r="CF1395" s="26"/>
      <c r="CG1395" s="26"/>
      <c r="CH1395" s="26"/>
      <c r="CI1395" s="26"/>
      <c r="CJ1395" s="26"/>
      <c r="CK1395" s="26"/>
      <c r="CL1395" s="26"/>
      <c r="CM1395" s="26"/>
      <c r="CN1395" s="26"/>
      <c r="CO1395" s="26"/>
      <c r="CP1395" s="26"/>
      <c r="CQ1395" s="26"/>
      <c r="CR1395" s="26"/>
      <c r="CS1395" s="26"/>
      <c r="CT1395" s="26"/>
      <c r="CU1395" s="26"/>
      <c r="CV1395" s="26"/>
      <c r="CW1395" s="26"/>
      <c r="CX1395" s="26"/>
      <c r="CY1395" s="26"/>
      <c r="CZ1395" s="26"/>
      <c r="DA1395" s="26"/>
      <c r="DB1395" s="26"/>
      <c r="DC1395" s="26"/>
      <c r="DD1395" s="26"/>
      <c r="DE1395" s="26"/>
      <c r="DF1395" s="26"/>
      <c r="DG1395" s="26"/>
      <c r="DH1395" s="26"/>
      <c r="DI1395" s="26"/>
      <c r="DJ1395" s="26"/>
      <c r="DK1395" s="26"/>
      <c r="DL1395" s="26"/>
      <c r="DM1395" s="26"/>
      <c r="DN1395" s="26"/>
      <c r="DO1395" s="26"/>
      <c r="DP1395" s="26"/>
      <c r="DQ1395" s="26"/>
      <c r="DR1395" s="26"/>
      <c r="DS1395" s="26"/>
      <c r="DT1395" s="26"/>
      <c r="DU1395" s="26"/>
      <c r="DV1395" s="26"/>
      <c r="DW1395" s="26"/>
      <c r="DX1395" s="26"/>
      <c r="DY1395" s="26"/>
      <c r="DZ1395" s="26"/>
      <c r="EA1395" s="26"/>
      <c r="EB1395" s="26"/>
      <c r="EC1395" s="26"/>
      <c r="ED1395" s="26"/>
      <c r="EE1395" s="26"/>
      <c r="EF1395" s="26"/>
      <c r="EG1395" s="26"/>
      <c r="EH1395" s="26"/>
      <c r="EI1395" s="26"/>
      <c r="EJ1395" s="26"/>
      <c r="EK1395" s="26"/>
      <c r="EL1395" s="26"/>
      <c r="EM1395" s="26"/>
      <c r="EN1395" s="26"/>
      <c r="EO1395" s="26"/>
      <c r="EP1395" s="26"/>
      <c r="EQ1395" s="26"/>
      <c r="ER1395" s="26"/>
      <c r="ES1395" s="26"/>
      <c r="ET1395" s="26"/>
      <c r="EU1395" s="26"/>
      <c r="EV1395" s="26"/>
      <c r="EW1395" s="26"/>
      <c r="EX1395" s="26"/>
      <c r="EY1395" s="26"/>
      <c r="EZ1395" s="26"/>
      <c r="FA1395" s="26"/>
      <c r="FB1395" s="26"/>
      <c r="FC1395" s="26"/>
      <c r="FD1395" s="26"/>
      <c r="FE1395" s="26"/>
      <c r="FF1395" s="26"/>
      <c r="FG1395" s="26"/>
      <c r="FH1395" s="26"/>
      <c r="FI1395" s="26"/>
      <c r="FJ1395" s="26"/>
      <c r="FK1395" s="26"/>
      <c r="FL1395" s="26"/>
      <c r="FM1395" s="26"/>
      <c r="FN1395" s="26"/>
      <c r="FO1395" s="26"/>
      <c r="FP1395" s="26"/>
      <c r="FQ1395" s="26"/>
      <c r="FR1395" s="26"/>
      <c r="FS1395" s="26"/>
      <c r="FT1395" s="26"/>
      <c r="FU1395" s="26"/>
      <c r="FV1395" s="26"/>
      <c r="FW1395" s="26"/>
      <c r="FX1395" s="26"/>
      <c r="FY1395" s="26"/>
      <c r="FZ1395" s="26"/>
      <c r="GA1395" s="26"/>
      <c r="GB1395" s="26"/>
      <c r="GC1395" s="26"/>
      <c r="GD1395" s="26"/>
      <c r="GE1395" s="26"/>
      <c r="GF1395" s="26"/>
      <c r="GG1395" s="26"/>
      <c r="GH1395" s="26"/>
      <c r="GI1395" s="26"/>
      <c r="GJ1395" s="26"/>
      <c r="GK1395" s="26"/>
      <c r="GL1395" s="26"/>
      <c r="GM1395" s="26"/>
      <c r="GN1395" s="26"/>
      <c r="GO1395" s="26"/>
      <c r="GP1395" s="26"/>
      <c r="GQ1395" s="26"/>
      <c r="GR1395" s="26"/>
      <c r="GS1395" s="26"/>
      <c r="GT1395" s="26"/>
      <c r="GU1395" s="26"/>
      <c r="GV1395" s="26"/>
      <c r="GW1395" s="26"/>
      <c r="GX1395" s="26"/>
      <c r="GY1395" s="26"/>
      <c r="GZ1395" s="26"/>
      <c r="HA1395" s="26"/>
      <c r="HB1395" s="26"/>
      <c r="HC1395" s="26"/>
      <c r="HD1395" s="26"/>
      <c r="HE1395" s="26"/>
      <c r="HF1395" s="26"/>
      <c r="HG1395" s="26"/>
      <c r="HH1395" s="26"/>
      <c r="HI1395" s="26"/>
      <c r="HJ1395" s="26"/>
      <c r="HK1395" s="26"/>
      <c r="HL1395" s="26"/>
      <c r="HM1395" s="26"/>
      <c r="HN1395" s="26"/>
      <c r="HO1395" s="26"/>
      <c r="HP1395" s="26"/>
      <c r="HQ1395" s="26"/>
      <c r="HR1395" s="26"/>
      <c r="HS1395" s="26"/>
      <c r="HT1395" s="26"/>
      <c r="HU1395" s="26"/>
      <c r="HV1395" s="26"/>
      <c r="HW1395" s="26"/>
      <c r="HX1395" s="26"/>
      <c r="HY1395" s="26"/>
      <c r="HZ1395" s="26"/>
      <c r="IA1395" s="26"/>
      <c r="IB1395" s="26"/>
      <c r="IC1395" s="26"/>
      <c r="ID1395" s="26"/>
      <c r="IE1395" s="26"/>
      <c r="IF1395" s="26"/>
      <c r="IG1395" s="26"/>
      <c r="IH1395" s="26"/>
      <c r="II1395" s="26"/>
      <c r="IJ1395" s="26"/>
      <c r="IK1395" s="26"/>
      <c r="IL1395" s="26"/>
    </row>
    <row r="1396" spans="1:248" x14ac:dyDescent="0.35">
      <c r="A1396" s="5" t="s">
        <v>22</v>
      </c>
      <c r="B1396" s="5" t="s">
        <v>23</v>
      </c>
      <c r="C1396" s="6">
        <v>2308</v>
      </c>
      <c r="D1396" s="36">
        <v>78</v>
      </c>
      <c r="E1396" s="5" t="s">
        <v>24</v>
      </c>
      <c r="F1396" s="5" t="s">
        <v>35</v>
      </c>
      <c r="G1396" s="5" t="s">
        <v>28</v>
      </c>
      <c r="H1396" s="5" t="s">
        <v>28</v>
      </c>
      <c r="I1396" s="9" t="s">
        <v>28</v>
      </c>
      <c r="J1396" s="5" t="s">
        <v>426</v>
      </c>
      <c r="K1396" s="5" t="s">
        <v>1193</v>
      </c>
      <c r="L1396" s="10" t="s">
        <v>220</v>
      </c>
      <c r="M1396" s="5" t="s">
        <v>28</v>
      </c>
      <c r="N1396" s="5">
        <v>6.2</v>
      </c>
      <c r="O1396" s="5">
        <v>6.35</v>
      </c>
      <c r="P1396" s="6" t="s">
        <v>341</v>
      </c>
      <c r="Q1396" s="5" t="s">
        <v>800</v>
      </c>
      <c r="R1396" s="5" t="s">
        <v>31</v>
      </c>
      <c r="S1396" s="18" t="s">
        <v>1246</v>
      </c>
      <c r="T1396" s="5" t="s">
        <v>28</v>
      </c>
      <c r="U1396" s="5" t="s">
        <v>33</v>
      </c>
      <c r="V1396" s="2" t="s">
        <v>34</v>
      </c>
    </row>
    <row r="1397" spans="1:248" x14ac:dyDescent="0.35">
      <c r="A1397" s="5" t="s">
        <v>22</v>
      </c>
      <c r="B1397" s="5" t="s">
        <v>196</v>
      </c>
      <c r="C1397" s="6">
        <v>7256</v>
      </c>
      <c r="D1397" s="36">
        <v>45</v>
      </c>
      <c r="E1397" s="5" t="s">
        <v>24</v>
      </c>
      <c r="F1397" s="5" t="s">
        <v>35</v>
      </c>
      <c r="G1397" s="5" t="s">
        <v>28</v>
      </c>
      <c r="H1397" s="5" t="s">
        <v>28</v>
      </c>
      <c r="I1397" s="5" t="s">
        <v>28</v>
      </c>
      <c r="J1397" s="5" t="s">
        <v>433</v>
      </c>
      <c r="K1397" s="5" t="s">
        <v>1193</v>
      </c>
      <c r="L1397" s="10" t="s">
        <v>220</v>
      </c>
      <c r="M1397" s="5" t="s">
        <v>28</v>
      </c>
      <c r="N1397" s="5">
        <v>6.04</v>
      </c>
      <c r="O1397" s="5">
        <v>6.31</v>
      </c>
      <c r="P1397" s="6" t="s">
        <v>737</v>
      </c>
      <c r="Q1397" s="5" t="s">
        <v>39</v>
      </c>
      <c r="R1397" s="5" t="s">
        <v>31</v>
      </c>
      <c r="S1397" s="18" t="s">
        <v>1337</v>
      </c>
      <c r="T1397" s="5" t="s">
        <v>28</v>
      </c>
      <c r="U1397" s="5" t="s">
        <v>33</v>
      </c>
      <c r="V1397" s="2" t="s">
        <v>34</v>
      </c>
      <c r="W1397" s="26"/>
      <c r="X1397" s="26"/>
      <c r="Y1397" s="26"/>
      <c r="Z1397" s="26"/>
      <c r="AA1397" s="26"/>
      <c r="AB1397" s="26"/>
      <c r="AC1397" s="26"/>
      <c r="AD1397" s="26"/>
      <c r="AE1397" s="26"/>
      <c r="AF1397" s="26"/>
      <c r="AG1397" s="26"/>
      <c r="AH1397" s="26"/>
      <c r="AI1397" s="26"/>
      <c r="AJ1397" s="26"/>
      <c r="AK1397" s="26"/>
      <c r="AL1397" s="26"/>
      <c r="AM1397" s="26"/>
      <c r="AN1397" s="26"/>
      <c r="AO1397" s="26"/>
      <c r="AP1397" s="26"/>
      <c r="AQ1397" s="26"/>
      <c r="AR1397" s="26"/>
      <c r="AS1397" s="26"/>
      <c r="AT1397" s="26"/>
      <c r="AU1397" s="26"/>
      <c r="AV1397" s="26"/>
      <c r="AW1397" s="26"/>
      <c r="AX1397" s="26"/>
      <c r="AY1397" s="26"/>
      <c r="AZ1397" s="26"/>
      <c r="BA1397" s="26"/>
      <c r="BB1397" s="26"/>
      <c r="BC1397" s="26"/>
      <c r="BD1397" s="26"/>
      <c r="BE1397" s="26"/>
      <c r="BF1397" s="26"/>
      <c r="BG1397" s="26"/>
      <c r="BH1397" s="26"/>
      <c r="BI1397" s="26"/>
      <c r="BJ1397" s="26"/>
      <c r="BK1397" s="26"/>
      <c r="BL1397" s="26"/>
      <c r="BM1397" s="26"/>
      <c r="BN1397" s="26"/>
      <c r="BO1397" s="26"/>
      <c r="BP1397" s="26"/>
      <c r="BQ1397" s="26"/>
      <c r="BR1397" s="26"/>
      <c r="BS1397" s="26"/>
      <c r="BT1397" s="26"/>
      <c r="BU1397" s="26"/>
      <c r="BV1397" s="26"/>
      <c r="BW1397" s="26"/>
      <c r="BX1397" s="26"/>
      <c r="BY1397" s="26"/>
      <c r="BZ1397" s="26"/>
      <c r="CA1397" s="26"/>
      <c r="CB1397" s="26"/>
      <c r="CC1397" s="26"/>
      <c r="CD1397" s="26"/>
      <c r="CE1397" s="26"/>
      <c r="CF1397" s="26"/>
      <c r="CG1397" s="26"/>
      <c r="CH1397" s="26"/>
      <c r="CI1397" s="26"/>
      <c r="CJ1397" s="26"/>
      <c r="CK1397" s="26"/>
      <c r="CL1397" s="26"/>
      <c r="CM1397" s="26"/>
      <c r="CN1397" s="26"/>
      <c r="CO1397" s="26"/>
      <c r="CP1397" s="26"/>
      <c r="CQ1397" s="26"/>
      <c r="CR1397" s="26"/>
      <c r="CS1397" s="26"/>
      <c r="CT1397" s="26"/>
      <c r="CU1397" s="26"/>
      <c r="CV1397" s="26"/>
      <c r="CW1397" s="26"/>
      <c r="CX1397" s="26"/>
      <c r="CY1397" s="26"/>
      <c r="CZ1397" s="26"/>
      <c r="DA1397" s="26"/>
      <c r="DB1397" s="26"/>
      <c r="DC1397" s="26"/>
      <c r="DD1397" s="26"/>
      <c r="DE1397" s="26"/>
      <c r="DF1397" s="26"/>
      <c r="DG1397" s="26"/>
      <c r="DH1397" s="26"/>
      <c r="DI1397" s="26"/>
      <c r="DJ1397" s="26"/>
      <c r="DK1397" s="26"/>
      <c r="DL1397" s="26"/>
      <c r="DM1397" s="26"/>
      <c r="DN1397" s="26"/>
      <c r="DO1397" s="26"/>
      <c r="DP1397" s="26"/>
      <c r="DQ1397" s="26"/>
      <c r="DR1397" s="26"/>
      <c r="DS1397" s="26"/>
      <c r="DT1397" s="26"/>
      <c r="DU1397" s="26"/>
      <c r="DV1397" s="26"/>
      <c r="DW1397" s="26"/>
      <c r="DX1397" s="26"/>
      <c r="DY1397" s="26"/>
      <c r="DZ1397" s="26"/>
      <c r="EA1397" s="26"/>
      <c r="EB1397" s="26"/>
      <c r="EC1397" s="26"/>
      <c r="ED1397" s="26"/>
      <c r="EE1397" s="26"/>
      <c r="EF1397" s="26"/>
      <c r="EG1397" s="26"/>
      <c r="EH1397" s="26"/>
      <c r="EI1397" s="26"/>
      <c r="EJ1397" s="26"/>
      <c r="EK1397" s="26"/>
      <c r="EL1397" s="26"/>
      <c r="EM1397" s="26"/>
      <c r="EN1397" s="26"/>
      <c r="EO1397" s="26"/>
      <c r="EP1397" s="26"/>
      <c r="EQ1397" s="26"/>
      <c r="ER1397" s="26"/>
      <c r="ES1397" s="26"/>
      <c r="ET1397" s="26"/>
      <c r="EU1397" s="26"/>
      <c r="EV1397" s="26"/>
      <c r="EW1397" s="26"/>
      <c r="EX1397" s="26"/>
      <c r="EY1397" s="26"/>
      <c r="EZ1397" s="26"/>
      <c r="FA1397" s="26"/>
      <c r="FB1397" s="26"/>
      <c r="FC1397" s="26"/>
      <c r="FD1397" s="26"/>
      <c r="FE1397" s="26"/>
      <c r="FF1397" s="26"/>
      <c r="FG1397" s="26"/>
      <c r="FH1397" s="26"/>
      <c r="FI1397" s="26"/>
      <c r="FJ1397" s="26"/>
      <c r="FK1397" s="26"/>
      <c r="FL1397" s="26"/>
      <c r="FM1397" s="26"/>
      <c r="FN1397" s="26"/>
      <c r="FO1397" s="26"/>
      <c r="FP1397" s="26"/>
      <c r="FQ1397" s="26"/>
      <c r="FR1397" s="26"/>
      <c r="FS1397" s="26"/>
      <c r="FT1397" s="26"/>
      <c r="FU1397" s="26"/>
      <c r="FV1397" s="26"/>
      <c r="FW1397" s="26"/>
      <c r="FX1397" s="26"/>
      <c r="FY1397" s="26"/>
      <c r="FZ1397" s="26"/>
      <c r="GA1397" s="26"/>
      <c r="GB1397" s="26"/>
      <c r="GC1397" s="26"/>
      <c r="GD1397" s="26"/>
      <c r="GE1397" s="26"/>
      <c r="GF1397" s="26"/>
      <c r="GG1397" s="26"/>
      <c r="GH1397" s="26"/>
      <c r="GI1397" s="26"/>
      <c r="GJ1397" s="26"/>
      <c r="GK1397" s="26"/>
      <c r="GL1397" s="26"/>
      <c r="GM1397" s="26"/>
      <c r="GN1397" s="26"/>
      <c r="GO1397" s="26"/>
      <c r="GP1397" s="26"/>
      <c r="GQ1397" s="26"/>
      <c r="GR1397" s="26"/>
      <c r="GS1397" s="26"/>
      <c r="GT1397" s="26"/>
      <c r="GU1397" s="26"/>
      <c r="GV1397" s="26"/>
      <c r="GW1397" s="26"/>
      <c r="GX1397" s="26"/>
      <c r="GY1397" s="26"/>
      <c r="GZ1397" s="26"/>
      <c r="HA1397" s="26"/>
      <c r="HB1397" s="26"/>
      <c r="HC1397" s="26"/>
      <c r="HD1397" s="26"/>
      <c r="HE1397" s="26"/>
      <c r="HF1397" s="26"/>
      <c r="HG1397" s="26"/>
      <c r="HH1397" s="26"/>
      <c r="HI1397" s="26"/>
      <c r="HJ1397" s="26"/>
      <c r="HK1397" s="26"/>
      <c r="HL1397" s="26"/>
      <c r="HM1397" s="26"/>
      <c r="HN1397" s="26"/>
      <c r="HO1397" s="26"/>
      <c r="HP1397" s="26"/>
      <c r="HQ1397" s="26"/>
      <c r="HR1397" s="26"/>
      <c r="HS1397" s="26"/>
      <c r="HT1397" s="26"/>
      <c r="HU1397" s="26"/>
      <c r="HV1397" s="26"/>
      <c r="HW1397" s="26"/>
      <c r="HX1397" s="26"/>
      <c r="HY1397" s="26"/>
      <c r="HZ1397" s="26"/>
      <c r="IA1397" s="26"/>
      <c r="IB1397" s="26"/>
      <c r="IC1397" s="26"/>
      <c r="ID1397" s="26"/>
      <c r="IE1397" s="26"/>
      <c r="IF1397" s="26"/>
      <c r="IG1397" s="26"/>
      <c r="IH1397" s="26"/>
      <c r="II1397" s="26"/>
      <c r="IJ1397" s="26"/>
      <c r="IK1397" s="26"/>
      <c r="IL1397" s="26"/>
    </row>
    <row r="1398" spans="1:248" x14ac:dyDescent="0.35">
      <c r="A1398" s="5" t="s">
        <v>22</v>
      </c>
      <c r="B1398" s="5" t="s">
        <v>23</v>
      </c>
      <c r="C1398" s="6">
        <v>2286</v>
      </c>
      <c r="D1398" s="36">
        <v>28</v>
      </c>
      <c r="E1398" s="5" t="s">
        <v>24</v>
      </c>
      <c r="F1398" s="5" t="s">
        <v>35</v>
      </c>
      <c r="G1398" s="5" t="s">
        <v>28</v>
      </c>
      <c r="H1398" s="5" t="s">
        <v>28</v>
      </c>
      <c r="I1398" s="9" t="s">
        <v>28</v>
      </c>
      <c r="J1398" s="5" t="s">
        <v>47</v>
      </c>
      <c r="K1398" s="5" t="s">
        <v>1193</v>
      </c>
      <c r="L1398" s="18" t="s">
        <v>108</v>
      </c>
      <c r="M1398" s="16" t="s">
        <v>28</v>
      </c>
      <c r="N1398" s="5">
        <v>5.85</v>
      </c>
      <c r="O1398" s="5">
        <v>6.05</v>
      </c>
      <c r="P1398" s="6" t="s">
        <v>1242</v>
      </c>
      <c r="Q1398" s="5" t="s">
        <v>39</v>
      </c>
      <c r="R1398" s="5" t="s">
        <v>31</v>
      </c>
      <c r="S1398" s="18" t="s">
        <v>1243</v>
      </c>
      <c r="T1398" s="5" t="s">
        <v>28</v>
      </c>
      <c r="U1398" s="5" t="s">
        <v>33</v>
      </c>
      <c r="V1398" s="2" t="s">
        <v>34</v>
      </c>
    </row>
    <row r="1399" spans="1:248" x14ac:dyDescent="0.35">
      <c r="A1399" s="5" t="s">
        <v>22</v>
      </c>
      <c r="B1399" s="5" t="s">
        <v>23</v>
      </c>
      <c r="C1399" s="6">
        <v>2303</v>
      </c>
      <c r="D1399" s="36">
        <v>56</v>
      </c>
      <c r="E1399" s="5" t="s">
        <v>24</v>
      </c>
      <c r="F1399" s="5" t="s">
        <v>35</v>
      </c>
      <c r="G1399" s="5" t="s">
        <v>28</v>
      </c>
      <c r="H1399" s="5" t="s">
        <v>28</v>
      </c>
      <c r="I1399" s="9" t="s">
        <v>28</v>
      </c>
      <c r="J1399" s="5" t="s">
        <v>47</v>
      </c>
      <c r="K1399" s="5" t="s">
        <v>1193</v>
      </c>
      <c r="L1399" s="10" t="s">
        <v>108</v>
      </c>
      <c r="M1399" s="5" t="s">
        <v>28</v>
      </c>
      <c r="N1399" s="5">
        <v>6.05</v>
      </c>
      <c r="O1399" s="5">
        <v>6.22</v>
      </c>
      <c r="P1399" s="6" t="s">
        <v>55</v>
      </c>
      <c r="Q1399" s="5" t="s">
        <v>56</v>
      </c>
      <c r="R1399" s="5" t="s">
        <v>31</v>
      </c>
      <c r="S1399" s="18" t="s">
        <v>1245</v>
      </c>
      <c r="T1399" s="5" t="s">
        <v>28</v>
      </c>
      <c r="U1399" s="5" t="s">
        <v>33</v>
      </c>
      <c r="V1399" s="2" t="s">
        <v>34</v>
      </c>
      <c r="W1399" s="26"/>
      <c r="X1399" s="26"/>
      <c r="Y1399" s="26"/>
      <c r="Z1399" s="26"/>
      <c r="AA1399" s="26"/>
      <c r="AB1399" s="26"/>
      <c r="AC1399" s="26"/>
      <c r="AD1399" s="26"/>
      <c r="AE1399" s="26"/>
      <c r="AF1399" s="26"/>
      <c r="AG1399" s="26"/>
      <c r="AH1399" s="26"/>
      <c r="AI1399" s="26"/>
      <c r="AJ1399" s="26"/>
      <c r="AK1399" s="26"/>
      <c r="AL1399" s="26"/>
      <c r="AM1399" s="26"/>
      <c r="AN1399" s="26"/>
      <c r="AO1399" s="26"/>
      <c r="AP1399" s="26"/>
      <c r="AQ1399" s="26"/>
      <c r="AR1399" s="26"/>
      <c r="AS1399" s="26"/>
      <c r="AT1399" s="26"/>
      <c r="AU1399" s="26"/>
      <c r="AV1399" s="26"/>
      <c r="AW1399" s="26"/>
      <c r="AX1399" s="26"/>
      <c r="AY1399" s="26"/>
      <c r="AZ1399" s="26"/>
      <c r="BA1399" s="26"/>
      <c r="BB1399" s="26"/>
      <c r="BC1399" s="26"/>
      <c r="BD1399" s="26"/>
      <c r="BE1399" s="26"/>
      <c r="BF1399" s="26"/>
      <c r="BG1399" s="26"/>
      <c r="BH1399" s="26"/>
      <c r="BI1399" s="26"/>
      <c r="BJ1399" s="26"/>
      <c r="BK1399" s="26"/>
      <c r="BL1399" s="26"/>
      <c r="BM1399" s="26"/>
      <c r="BN1399" s="26"/>
      <c r="BO1399" s="26"/>
      <c r="BP1399" s="26"/>
      <c r="BQ1399" s="26"/>
      <c r="BR1399" s="26"/>
      <c r="BS1399" s="26"/>
      <c r="BT1399" s="26"/>
      <c r="BU1399" s="26"/>
      <c r="BV1399" s="26"/>
      <c r="BW1399" s="26"/>
      <c r="BX1399" s="26"/>
      <c r="BY1399" s="26"/>
      <c r="BZ1399" s="26"/>
      <c r="CA1399" s="26"/>
      <c r="CB1399" s="26"/>
      <c r="CC1399" s="26"/>
      <c r="CD1399" s="26"/>
      <c r="CE1399" s="26"/>
      <c r="CF1399" s="26"/>
      <c r="CG1399" s="26"/>
      <c r="CH1399" s="26"/>
      <c r="CI1399" s="26"/>
      <c r="CJ1399" s="26"/>
      <c r="CK1399" s="26"/>
      <c r="CL1399" s="26"/>
      <c r="CM1399" s="26"/>
      <c r="CN1399" s="26"/>
      <c r="CO1399" s="26"/>
      <c r="CP1399" s="26"/>
      <c r="CQ1399" s="26"/>
      <c r="CR1399" s="26"/>
      <c r="CS1399" s="26"/>
      <c r="CT1399" s="26"/>
      <c r="CU1399" s="26"/>
      <c r="CV1399" s="26"/>
      <c r="CW1399" s="26"/>
      <c r="CX1399" s="26"/>
      <c r="CY1399" s="26"/>
      <c r="CZ1399" s="26"/>
      <c r="DA1399" s="26"/>
      <c r="DB1399" s="26"/>
      <c r="DC1399" s="26"/>
      <c r="DD1399" s="26"/>
      <c r="DE1399" s="26"/>
      <c r="DF1399" s="26"/>
      <c r="DG1399" s="26"/>
      <c r="DH1399" s="26"/>
      <c r="DI1399" s="26"/>
      <c r="DJ1399" s="26"/>
      <c r="DK1399" s="26"/>
      <c r="DL1399" s="26"/>
      <c r="DM1399" s="26"/>
      <c r="DN1399" s="26"/>
      <c r="DO1399" s="26"/>
      <c r="DP1399" s="26"/>
      <c r="DQ1399" s="26"/>
      <c r="DR1399" s="26"/>
      <c r="DS1399" s="26"/>
      <c r="DT1399" s="26"/>
      <c r="DU1399" s="26"/>
      <c r="DV1399" s="26"/>
      <c r="DW1399" s="26"/>
      <c r="DX1399" s="26"/>
      <c r="DY1399" s="26"/>
      <c r="DZ1399" s="26"/>
      <c r="EA1399" s="26"/>
      <c r="EB1399" s="26"/>
      <c r="EC1399" s="26"/>
      <c r="ED1399" s="26"/>
      <c r="EE1399" s="26"/>
      <c r="EF1399" s="26"/>
      <c r="EG1399" s="26"/>
      <c r="EH1399" s="26"/>
      <c r="EI1399" s="26"/>
      <c r="EJ1399" s="26"/>
      <c r="EK1399" s="26"/>
      <c r="EL1399" s="26"/>
      <c r="EM1399" s="26"/>
      <c r="EN1399" s="26"/>
      <c r="EO1399" s="26"/>
      <c r="EP1399" s="26"/>
      <c r="EQ1399" s="26"/>
      <c r="ER1399" s="26"/>
      <c r="ES1399" s="26"/>
      <c r="ET1399" s="26"/>
      <c r="EU1399" s="26"/>
      <c r="EV1399" s="26"/>
      <c r="EW1399" s="26"/>
      <c r="EX1399" s="26"/>
      <c r="EY1399" s="26"/>
      <c r="EZ1399" s="26"/>
      <c r="FA1399" s="26"/>
      <c r="FB1399" s="26"/>
      <c r="FC1399" s="26"/>
      <c r="FD1399" s="26"/>
      <c r="FE1399" s="26"/>
      <c r="FF1399" s="26"/>
      <c r="FG1399" s="26"/>
      <c r="FH1399" s="26"/>
      <c r="FI1399" s="26"/>
      <c r="FJ1399" s="26"/>
      <c r="FK1399" s="26"/>
      <c r="FL1399" s="26"/>
      <c r="FM1399" s="26"/>
      <c r="FN1399" s="26"/>
      <c r="FO1399" s="26"/>
      <c r="FP1399" s="26"/>
      <c r="FQ1399" s="26"/>
      <c r="FR1399" s="26"/>
      <c r="FS1399" s="26"/>
      <c r="FT1399" s="26"/>
      <c r="FU1399" s="26"/>
      <c r="FV1399" s="26"/>
      <c r="FW1399" s="26"/>
      <c r="FX1399" s="26"/>
      <c r="FY1399" s="26"/>
      <c r="FZ1399" s="26"/>
      <c r="GA1399" s="26"/>
      <c r="GB1399" s="26"/>
      <c r="GC1399" s="26"/>
      <c r="GD1399" s="26"/>
      <c r="GE1399" s="26"/>
      <c r="GF1399" s="26"/>
      <c r="GG1399" s="26"/>
      <c r="GH1399" s="26"/>
      <c r="GI1399" s="26"/>
      <c r="GJ1399" s="26"/>
      <c r="GK1399" s="26"/>
      <c r="GL1399" s="26"/>
      <c r="GM1399" s="26"/>
      <c r="GN1399" s="26"/>
      <c r="GO1399" s="26"/>
      <c r="GP1399" s="26"/>
      <c r="GQ1399" s="26"/>
      <c r="GR1399" s="26"/>
      <c r="GS1399" s="26"/>
      <c r="GT1399" s="26"/>
      <c r="GU1399" s="26"/>
      <c r="GV1399" s="26"/>
      <c r="GW1399" s="26"/>
      <c r="GX1399" s="26"/>
      <c r="GY1399" s="26"/>
      <c r="GZ1399" s="26"/>
      <c r="HA1399" s="26"/>
      <c r="HB1399" s="26"/>
      <c r="HC1399" s="26"/>
      <c r="HD1399" s="26"/>
      <c r="HE1399" s="26"/>
      <c r="HF1399" s="26"/>
      <c r="HG1399" s="26"/>
      <c r="HH1399" s="26"/>
      <c r="HI1399" s="26"/>
      <c r="HJ1399" s="26"/>
      <c r="HK1399" s="26"/>
      <c r="HL1399" s="26"/>
      <c r="HM1399" s="26"/>
      <c r="HN1399" s="26"/>
      <c r="HO1399" s="26"/>
      <c r="HP1399" s="26"/>
      <c r="HQ1399" s="26"/>
      <c r="HR1399" s="26"/>
      <c r="HS1399" s="26"/>
      <c r="HT1399" s="26"/>
      <c r="HU1399" s="26"/>
      <c r="HV1399" s="26"/>
      <c r="HW1399" s="26"/>
      <c r="HX1399" s="26"/>
      <c r="HY1399" s="26"/>
      <c r="HZ1399" s="26"/>
      <c r="IA1399" s="26"/>
      <c r="IB1399" s="26"/>
      <c r="IC1399" s="26"/>
      <c r="ID1399" s="26"/>
      <c r="IE1399" s="26"/>
      <c r="IF1399" s="26"/>
      <c r="IG1399" s="26"/>
      <c r="IH1399" s="26"/>
      <c r="II1399" s="26"/>
      <c r="IJ1399" s="26"/>
      <c r="IK1399" s="26"/>
      <c r="IL1399" s="26"/>
    </row>
    <row r="1400" spans="1:248" x14ac:dyDescent="0.35">
      <c r="A1400" s="5" t="s">
        <v>22</v>
      </c>
      <c r="B1400" s="5" t="s">
        <v>53</v>
      </c>
      <c r="C1400" s="6">
        <v>7596</v>
      </c>
      <c r="D1400" s="36">
        <v>1</v>
      </c>
      <c r="E1400" s="5" t="s">
        <v>24</v>
      </c>
      <c r="F1400" s="5" t="s">
        <v>35</v>
      </c>
      <c r="G1400" s="5" t="s">
        <v>28</v>
      </c>
      <c r="H1400" s="5" t="s">
        <v>28</v>
      </c>
      <c r="I1400" s="5" t="s">
        <v>28</v>
      </c>
      <c r="J1400" s="5" t="s">
        <v>47</v>
      </c>
      <c r="K1400" s="5" t="s">
        <v>1193</v>
      </c>
      <c r="L1400" s="10" t="s">
        <v>108</v>
      </c>
      <c r="M1400" s="5" t="s">
        <v>28</v>
      </c>
      <c r="N1400" s="5">
        <v>6.05</v>
      </c>
      <c r="O1400" s="5">
        <v>6.22</v>
      </c>
      <c r="P1400" s="6" t="s">
        <v>55</v>
      </c>
      <c r="Q1400" s="5" t="s">
        <v>1362</v>
      </c>
      <c r="R1400" s="5" t="s">
        <v>31</v>
      </c>
      <c r="S1400" s="18" t="s">
        <v>1245</v>
      </c>
      <c r="T1400" s="5" t="s">
        <v>28</v>
      </c>
      <c r="U1400" s="5" t="s">
        <v>33</v>
      </c>
      <c r="V1400" s="2" t="s">
        <v>34</v>
      </c>
      <c r="W1400" s="26"/>
      <c r="X1400" s="26"/>
      <c r="Y1400" s="26"/>
      <c r="Z1400" s="26"/>
      <c r="AA1400" s="26"/>
      <c r="AB1400" s="26"/>
      <c r="AC1400" s="26"/>
      <c r="AD1400" s="26"/>
      <c r="AE1400" s="26"/>
      <c r="AF1400" s="26"/>
      <c r="AG1400" s="26"/>
      <c r="AH1400" s="26"/>
      <c r="AI1400" s="26"/>
      <c r="AJ1400" s="26"/>
      <c r="AK1400" s="26"/>
      <c r="AL1400" s="26"/>
      <c r="AM1400" s="26"/>
      <c r="AN1400" s="26"/>
      <c r="AO1400" s="26"/>
      <c r="AP1400" s="26"/>
      <c r="AQ1400" s="26"/>
      <c r="AR1400" s="26"/>
      <c r="AS1400" s="26"/>
      <c r="AT1400" s="26"/>
      <c r="AU1400" s="26"/>
      <c r="AV1400" s="26"/>
      <c r="AW1400" s="26"/>
      <c r="AX1400" s="26"/>
      <c r="AY1400" s="26"/>
      <c r="AZ1400" s="26"/>
      <c r="BA1400" s="26"/>
      <c r="BB1400" s="26"/>
      <c r="BC1400" s="26"/>
      <c r="BD1400" s="26"/>
      <c r="BE1400" s="26"/>
      <c r="BF1400" s="26"/>
      <c r="BG1400" s="26"/>
      <c r="BH1400" s="26"/>
      <c r="BI1400" s="26"/>
      <c r="BJ1400" s="26"/>
      <c r="BK1400" s="26"/>
      <c r="BL1400" s="26"/>
      <c r="BM1400" s="26"/>
      <c r="BN1400" s="26"/>
      <c r="BO1400" s="26"/>
      <c r="BP1400" s="26"/>
      <c r="BQ1400" s="26"/>
      <c r="BR1400" s="26"/>
      <c r="BS1400" s="26"/>
      <c r="BT1400" s="26"/>
      <c r="BU1400" s="26"/>
      <c r="BV1400" s="26"/>
      <c r="BW1400" s="26"/>
      <c r="BX1400" s="26"/>
      <c r="BY1400" s="26"/>
      <c r="BZ1400" s="26"/>
      <c r="CA1400" s="26"/>
      <c r="CB1400" s="26"/>
      <c r="CC1400" s="26"/>
      <c r="CD1400" s="26"/>
      <c r="CE1400" s="26"/>
      <c r="CF1400" s="26"/>
      <c r="CG1400" s="26"/>
      <c r="CH1400" s="26"/>
      <c r="CI1400" s="26"/>
      <c r="CJ1400" s="26"/>
      <c r="CK1400" s="26"/>
      <c r="CL1400" s="26"/>
      <c r="CM1400" s="26"/>
      <c r="CN1400" s="26"/>
      <c r="CO1400" s="26"/>
      <c r="CP1400" s="26"/>
      <c r="CQ1400" s="26"/>
      <c r="CR1400" s="26"/>
      <c r="CS1400" s="26"/>
      <c r="CT1400" s="26"/>
      <c r="CU1400" s="26"/>
      <c r="CV1400" s="26"/>
      <c r="CW1400" s="26"/>
      <c r="CX1400" s="26"/>
      <c r="CY1400" s="26"/>
      <c r="CZ1400" s="26"/>
      <c r="DA1400" s="26"/>
      <c r="DB1400" s="26"/>
      <c r="DC1400" s="26"/>
      <c r="DD1400" s="26"/>
      <c r="DE1400" s="26"/>
      <c r="DF1400" s="26"/>
      <c r="DG1400" s="26"/>
      <c r="DH1400" s="26"/>
      <c r="DI1400" s="26"/>
      <c r="DJ1400" s="26"/>
      <c r="DK1400" s="26"/>
      <c r="DL1400" s="26"/>
      <c r="DM1400" s="26"/>
      <c r="DN1400" s="26"/>
      <c r="DO1400" s="26"/>
      <c r="DP1400" s="26"/>
      <c r="DQ1400" s="26"/>
      <c r="DR1400" s="26"/>
      <c r="DS1400" s="26"/>
      <c r="DT1400" s="26"/>
      <c r="DU1400" s="26"/>
      <c r="DV1400" s="26"/>
      <c r="DW1400" s="26"/>
      <c r="DX1400" s="26"/>
      <c r="DY1400" s="26"/>
      <c r="DZ1400" s="26"/>
      <c r="EA1400" s="26"/>
      <c r="EB1400" s="26"/>
      <c r="EC1400" s="26"/>
      <c r="ED1400" s="26"/>
      <c r="EE1400" s="26"/>
      <c r="EF1400" s="26"/>
      <c r="EG1400" s="26"/>
      <c r="EH1400" s="26"/>
      <c r="EI1400" s="26"/>
      <c r="EJ1400" s="26"/>
      <c r="EK1400" s="26"/>
      <c r="EL1400" s="26"/>
      <c r="EM1400" s="26"/>
      <c r="EN1400" s="26"/>
      <c r="EO1400" s="26"/>
      <c r="EP1400" s="26"/>
      <c r="EQ1400" s="26"/>
      <c r="ER1400" s="26"/>
      <c r="ES1400" s="26"/>
      <c r="ET1400" s="26"/>
      <c r="EU1400" s="26"/>
      <c r="EV1400" s="26"/>
      <c r="EW1400" s="26"/>
      <c r="EX1400" s="26"/>
      <c r="EY1400" s="26"/>
      <c r="EZ1400" s="26"/>
      <c r="FA1400" s="26"/>
      <c r="FB1400" s="26"/>
      <c r="FC1400" s="26"/>
      <c r="FD1400" s="26"/>
      <c r="FE1400" s="26"/>
      <c r="FF1400" s="26"/>
      <c r="FG1400" s="26"/>
      <c r="FH1400" s="26"/>
      <c r="FI1400" s="26"/>
      <c r="FJ1400" s="26"/>
      <c r="FK1400" s="26"/>
      <c r="FL1400" s="26"/>
      <c r="FM1400" s="26"/>
      <c r="FN1400" s="26"/>
      <c r="FO1400" s="26"/>
      <c r="FP1400" s="26"/>
      <c r="FQ1400" s="26"/>
      <c r="FR1400" s="26"/>
      <c r="FS1400" s="26"/>
      <c r="FT1400" s="26"/>
      <c r="FU1400" s="26"/>
      <c r="FV1400" s="26"/>
      <c r="FW1400" s="26"/>
      <c r="FX1400" s="26"/>
      <c r="FY1400" s="26"/>
      <c r="FZ1400" s="26"/>
      <c r="GA1400" s="26"/>
      <c r="GB1400" s="26"/>
      <c r="GC1400" s="26"/>
      <c r="GD1400" s="26"/>
      <c r="GE1400" s="26"/>
      <c r="GF1400" s="26"/>
      <c r="GG1400" s="26"/>
      <c r="GH1400" s="26"/>
      <c r="GI1400" s="26"/>
      <c r="GJ1400" s="26"/>
      <c r="GK1400" s="26"/>
      <c r="GL1400" s="26"/>
      <c r="GM1400" s="26"/>
      <c r="GN1400" s="26"/>
      <c r="GO1400" s="26"/>
      <c r="GP1400" s="26"/>
      <c r="GQ1400" s="26"/>
      <c r="GR1400" s="26"/>
      <c r="GS1400" s="26"/>
      <c r="GT1400" s="26"/>
      <c r="GU1400" s="26"/>
      <c r="GV1400" s="26"/>
      <c r="GW1400" s="26"/>
      <c r="GX1400" s="26"/>
      <c r="GY1400" s="26"/>
      <c r="GZ1400" s="26"/>
      <c r="HA1400" s="26"/>
      <c r="HB1400" s="26"/>
      <c r="HC1400" s="26"/>
      <c r="HD1400" s="26"/>
      <c r="HE1400" s="26"/>
      <c r="HF1400" s="26"/>
      <c r="HG1400" s="26"/>
      <c r="HH1400" s="26"/>
      <c r="HI1400" s="26"/>
      <c r="HJ1400" s="26"/>
      <c r="HK1400" s="26"/>
      <c r="HL1400" s="26"/>
      <c r="HM1400" s="26"/>
      <c r="HN1400" s="26"/>
      <c r="HO1400" s="26"/>
      <c r="HP1400" s="26"/>
      <c r="HQ1400" s="26"/>
      <c r="HR1400" s="26"/>
      <c r="HS1400" s="26"/>
      <c r="HT1400" s="26"/>
      <c r="HU1400" s="26"/>
      <c r="HV1400" s="26"/>
      <c r="HW1400" s="26"/>
      <c r="HX1400" s="26"/>
      <c r="HY1400" s="26"/>
      <c r="HZ1400" s="26"/>
      <c r="IA1400" s="26"/>
      <c r="IB1400" s="26"/>
      <c r="IC1400" s="26"/>
      <c r="ID1400" s="26"/>
      <c r="IE1400" s="26"/>
      <c r="IF1400" s="26"/>
      <c r="IG1400" s="26"/>
      <c r="IH1400" s="26"/>
      <c r="II1400" s="26"/>
      <c r="IJ1400" s="26"/>
      <c r="IK1400" s="26"/>
      <c r="IL1400" s="26"/>
    </row>
    <row r="1401" spans="1:248" x14ac:dyDescent="0.35">
      <c r="A1401" s="5" t="s">
        <v>22</v>
      </c>
      <c r="B1401" s="5" t="s">
        <v>23</v>
      </c>
      <c r="C1401" s="6">
        <v>2295</v>
      </c>
      <c r="D1401" s="36">
        <v>3</v>
      </c>
      <c r="E1401" s="5" t="s">
        <v>24</v>
      </c>
      <c r="F1401" s="5" t="s">
        <v>35</v>
      </c>
      <c r="G1401" s="2" t="s">
        <v>28</v>
      </c>
      <c r="H1401" s="2" t="s">
        <v>28</v>
      </c>
      <c r="I1401" s="9" t="s">
        <v>28</v>
      </c>
      <c r="J1401" s="5" t="s">
        <v>429</v>
      </c>
      <c r="K1401" s="5" t="s">
        <v>763</v>
      </c>
      <c r="L1401" s="10" t="s">
        <v>121</v>
      </c>
      <c r="M1401" s="5" t="s">
        <v>28</v>
      </c>
      <c r="N1401" s="5">
        <v>6.15</v>
      </c>
      <c r="O1401" s="5">
        <v>6.25</v>
      </c>
      <c r="P1401" s="6" t="s">
        <v>799</v>
      </c>
      <c r="Q1401" s="5" t="s">
        <v>800</v>
      </c>
      <c r="R1401" s="5" t="s">
        <v>31</v>
      </c>
      <c r="S1401" s="10" t="s">
        <v>807</v>
      </c>
      <c r="T1401" s="5" t="s">
        <v>5539</v>
      </c>
      <c r="U1401" s="5" t="s">
        <v>33</v>
      </c>
      <c r="V1401" s="2" t="s">
        <v>34</v>
      </c>
    </row>
    <row r="1402" spans="1:248" x14ac:dyDescent="0.35">
      <c r="A1402" s="5" t="s">
        <v>22</v>
      </c>
      <c r="B1402" s="5" t="s">
        <v>23</v>
      </c>
      <c r="C1402" s="6">
        <v>2313</v>
      </c>
      <c r="D1402" s="36">
        <v>9</v>
      </c>
      <c r="E1402" s="5" t="s">
        <v>24</v>
      </c>
      <c r="F1402" s="5" t="s">
        <v>35</v>
      </c>
      <c r="G1402" s="5" t="s">
        <v>28</v>
      </c>
      <c r="H1402" s="2" t="s">
        <v>28</v>
      </c>
      <c r="I1402" s="9" t="s">
        <v>28</v>
      </c>
      <c r="J1402" s="5" t="s">
        <v>429</v>
      </c>
      <c r="K1402" s="5" t="s">
        <v>763</v>
      </c>
      <c r="L1402" s="10" t="s">
        <v>121</v>
      </c>
      <c r="M1402" s="5" t="s">
        <v>28</v>
      </c>
      <c r="N1402" s="5">
        <v>6.25</v>
      </c>
      <c r="O1402" s="5">
        <v>6.35</v>
      </c>
      <c r="P1402" s="6" t="s">
        <v>799</v>
      </c>
      <c r="Q1402" s="5" t="s">
        <v>800</v>
      </c>
      <c r="R1402" s="5" t="s">
        <v>31</v>
      </c>
      <c r="S1402" s="18" t="s">
        <v>813</v>
      </c>
      <c r="T1402" s="2" t="s">
        <v>5539</v>
      </c>
      <c r="U1402" s="5" t="s">
        <v>33</v>
      </c>
      <c r="V1402" s="2" t="s">
        <v>34</v>
      </c>
    </row>
    <row r="1403" spans="1:248" x14ac:dyDescent="0.35">
      <c r="A1403" s="5" t="s">
        <v>22</v>
      </c>
      <c r="B1403" s="5" t="s">
        <v>196</v>
      </c>
      <c r="C1403" s="6">
        <v>7271</v>
      </c>
      <c r="D1403" s="36">
        <v>37</v>
      </c>
      <c r="E1403" s="5" t="s">
        <v>24</v>
      </c>
      <c r="F1403" s="5" t="s">
        <v>951</v>
      </c>
      <c r="G1403" s="5" t="s">
        <v>28</v>
      </c>
      <c r="H1403" s="5" t="s">
        <v>28</v>
      </c>
      <c r="I1403" s="5" t="s">
        <v>28</v>
      </c>
      <c r="J1403" s="5" t="s">
        <v>25</v>
      </c>
      <c r="K1403" s="5" t="s">
        <v>763</v>
      </c>
      <c r="L1403" s="10" t="s">
        <v>121</v>
      </c>
      <c r="M1403" s="5" t="s">
        <v>28</v>
      </c>
      <c r="N1403" s="5">
        <v>6.05</v>
      </c>
      <c r="O1403" s="5">
        <v>6.15</v>
      </c>
      <c r="P1403" s="6" t="s">
        <v>171</v>
      </c>
      <c r="Q1403" s="5" t="s">
        <v>123</v>
      </c>
      <c r="R1403" s="5" t="s">
        <v>31</v>
      </c>
      <c r="S1403" s="18" t="s">
        <v>952</v>
      </c>
      <c r="T1403" s="9" t="s">
        <v>28</v>
      </c>
      <c r="U1403" s="5" t="s">
        <v>33</v>
      </c>
      <c r="V1403" s="2" t="s">
        <v>34</v>
      </c>
    </row>
    <row r="1404" spans="1:248" x14ac:dyDescent="0.35">
      <c r="A1404" s="5" t="s">
        <v>22</v>
      </c>
      <c r="B1404" s="5" t="s">
        <v>53</v>
      </c>
      <c r="C1404" s="6">
        <v>7616</v>
      </c>
      <c r="D1404" s="36">
        <v>3</v>
      </c>
      <c r="E1404" s="5" t="s">
        <v>24</v>
      </c>
      <c r="F1404" s="5" t="s">
        <v>1363</v>
      </c>
      <c r="G1404" s="5" t="s">
        <v>1364</v>
      </c>
      <c r="H1404" s="5" t="s">
        <v>28</v>
      </c>
      <c r="I1404" s="5" t="s">
        <v>28</v>
      </c>
      <c r="J1404" s="5" t="s">
        <v>95</v>
      </c>
      <c r="K1404" s="5" t="s">
        <v>1193</v>
      </c>
      <c r="L1404" s="10" t="s">
        <v>108</v>
      </c>
      <c r="M1404" s="5" t="s">
        <v>28</v>
      </c>
      <c r="N1404" s="5">
        <v>6.6</v>
      </c>
      <c r="O1404" s="5">
        <v>6.62</v>
      </c>
      <c r="P1404" s="6" t="s">
        <v>209</v>
      </c>
      <c r="Q1404" s="5" t="s">
        <v>1365</v>
      </c>
      <c r="R1404" s="5" t="s">
        <v>31</v>
      </c>
      <c r="S1404" s="18" t="s">
        <v>1366</v>
      </c>
      <c r="T1404" s="9" t="s">
        <v>28</v>
      </c>
      <c r="U1404" s="5" t="s">
        <v>33</v>
      </c>
      <c r="V1404" s="2" t="s">
        <v>34</v>
      </c>
      <c r="W1404" s="26"/>
      <c r="X1404" s="26"/>
      <c r="Y1404" s="26"/>
      <c r="Z1404" s="26"/>
      <c r="AA1404" s="26"/>
      <c r="AB1404" s="26"/>
      <c r="AC1404" s="26"/>
      <c r="AD1404" s="26"/>
      <c r="AE1404" s="26"/>
      <c r="AF1404" s="26"/>
      <c r="AG1404" s="26"/>
      <c r="AH1404" s="26"/>
      <c r="AI1404" s="26"/>
      <c r="AJ1404" s="26"/>
      <c r="AK1404" s="26"/>
      <c r="AL1404" s="26"/>
      <c r="AM1404" s="26"/>
      <c r="AN1404" s="26"/>
      <c r="AO1404" s="26"/>
      <c r="AP1404" s="26"/>
      <c r="AQ1404" s="26"/>
      <c r="AR1404" s="26"/>
      <c r="AS1404" s="26"/>
      <c r="AT1404" s="26"/>
      <c r="AU1404" s="26"/>
      <c r="AV1404" s="26"/>
      <c r="AW1404" s="26"/>
      <c r="AX1404" s="26"/>
      <c r="AY1404" s="26"/>
      <c r="AZ1404" s="26"/>
      <c r="BA1404" s="26"/>
      <c r="BB1404" s="26"/>
      <c r="BC1404" s="26"/>
      <c r="BD1404" s="26"/>
      <c r="BE1404" s="26"/>
      <c r="BF1404" s="26"/>
      <c r="BG1404" s="26"/>
      <c r="BH1404" s="26"/>
      <c r="BI1404" s="26"/>
      <c r="BJ1404" s="26"/>
      <c r="BK1404" s="26"/>
      <c r="BL1404" s="26"/>
      <c r="BM1404" s="26"/>
      <c r="BN1404" s="26"/>
      <c r="BO1404" s="26"/>
      <c r="BP1404" s="26"/>
      <c r="BQ1404" s="26"/>
      <c r="BR1404" s="26"/>
      <c r="BS1404" s="26"/>
      <c r="BT1404" s="26"/>
      <c r="BU1404" s="26"/>
      <c r="BV1404" s="26"/>
      <c r="BW1404" s="26"/>
      <c r="BX1404" s="26"/>
      <c r="BY1404" s="26"/>
      <c r="BZ1404" s="26"/>
      <c r="CA1404" s="26"/>
      <c r="CB1404" s="26"/>
      <c r="CC1404" s="26"/>
      <c r="CD1404" s="26"/>
      <c r="CE1404" s="26"/>
      <c r="CF1404" s="26"/>
      <c r="CG1404" s="26"/>
      <c r="CH1404" s="26"/>
      <c r="CI1404" s="26"/>
      <c r="CJ1404" s="26"/>
      <c r="CK1404" s="26"/>
      <c r="CL1404" s="26"/>
      <c r="CM1404" s="26"/>
      <c r="CN1404" s="26"/>
      <c r="CO1404" s="26"/>
      <c r="CP1404" s="26"/>
      <c r="CQ1404" s="26"/>
      <c r="CR1404" s="26"/>
      <c r="CS1404" s="26"/>
      <c r="CT1404" s="26"/>
      <c r="CU1404" s="26"/>
      <c r="CV1404" s="26"/>
      <c r="CW1404" s="26"/>
      <c r="CX1404" s="26"/>
      <c r="CY1404" s="26"/>
      <c r="CZ1404" s="26"/>
      <c r="DA1404" s="26"/>
      <c r="DB1404" s="26"/>
      <c r="DC1404" s="26"/>
      <c r="DD1404" s="26"/>
      <c r="DE1404" s="26"/>
      <c r="DF1404" s="26"/>
      <c r="DG1404" s="26"/>
      <c r="DH1404" s="26"/>
      <c r="DI1404" s="26"/>
      <c r="DJ1404" s="26"/>
      <c r="DK1404" s="26"/>
      <c r="DL1404" s="26"/>
      <c r="DM1404" s="26"/>
      <c r="DN1404" s="26"/>
      <c r="DO1404" s="26"/>
      <c r="DP1404" s="26"/>
      <c r="DQ1404" s="26"/>
      <c r="DR1404" s="26"/>
      <c r="DS1404" s="26"/>
      <c r="DT1404" s="26"/>
      <c r="DU1404" s="26"/>
      <c r="DV1404" s="26"/>
      <c r="DW1404" s="26"/>
      <c r="DX1404" s="26"/>
      <c r="DY1404" s="26"/>
      <c r="DZ1404" s="26"/>
      <c r="EA1404" s="26"/>
      <c r="EB1404" s="26"/>
      <c r="EC1404" s="26"/>
      <c r="ED1404" s="26"/>
      <c r="EE1404" s="26"/>
      <c r="EF1404" s="26"/>
      <c r="EG1404" s="26"/>
      <c r="EH1404" s="26"/>
      <c r="EI1404" s="26"/>
      <c r="EJ1404" s="26"/>
      <c r="EK1404" s="26"/>
      <c r="EL1404" s="26"/>
      <c r="EM1404" s="26"/>
      <c r="EN1404" s="26"/>
      <c r="EO1404" s="26"/>
      <c r="EP1404" s="26"/>
      <c r="EQ1404" s="26"/>
      <c r="ER1404" s="26"/>
      <c r="ES1404" s="26"/>
      <c r="ET1404" s="26"/>
      <c r="EU1404" s="26"/>
      <c r="EV1404" s="26"/>
      <c r="EW1404" s="26"/>
      <c r="EX1404" s="26"/>
      <c r="EY1404" s="26"/>
      <c r="EZ1404" s="26"/>
      <c r="FA1404" s="26"/>
      <c r="FB1404" s="26"/>
      <c r="FC1404" s="26"/>
      <c r="FD1404" s="26"/>
      <c r="FE1404" s="26"/>
      <c r="FF1404" s="26"/>
      <c r="FG1404" s="26"/>
      <c r="FH1404" s="26"/>
      <c r="FI1404" s="26"/>
      <c r="FJ1404" s="26"/>
      <c r="FK1404" s="26"/>
      <c r="FL1404" s="26"/>
      <c r="FM1404" s="26"/>
      <c r="FN1404" s="26"/>
      <c r="FO1404" s="26"/>
      <c r="FP1404" s="26"/>
      <c r="FQ1404" s="26"/>
      <c r="FR1404" s="26"/>
      <c r="FS1404" s="26"/>
      <c r="FT1404" s="26"/>
      <c r="FU1404" s="26"/>
      <c r="FV1404" s="26"/>
      <c r="FW1404" s="26"/>
      <c r="FX1404" s="26"/>
      <c r="FY1404" s="26"/>
      <c r="FZ1404" s="26"/>
      <c r="GA1404" s="26"/>
      <c r="GB1404" s="26"/>
      <c r="GC1404" s="26"/>
      <c r="GD1404" s="26"/>
      <c r="GE1404" s="26"/>
      <c r="GF1404" s="26"/>
      <c r="GG1404" s="26"/>
      <c r="GH1404" s="26"/>
      <c r="GI1404" s="26"/>
      <c r="GJ1404" s="26"/>
      <c r="GK1404" s="26"/>
      <c r="GL1404" s="26"/>
      <c r="GM1404" s="26"/>
      <c r="GN1404" s="26"/>
      <c r="GO1404" s="26"/>
      <c r="GP1404" s="26"/>
      <c r="GQ1404" s="26"/>
      <c r="GR1404" s="26"/>
      <c r="GS1404" s="26"/>
      <c r="GT1404" s="26"/>
      <c r="GU1404" s="26"/>
      <c r="GV1404" s="26"/>
      <c r="GW1404" s="26"/>
      <c r="GX1404" s="26"/>
      <c r="GY1404" s="26"/>
      <c r="GZ1404" s="26"/>
      <c r="HA1404" s="26"/>
      <c r="HB1404" s="26"/>
      <c r="HC1404" s="26"/>
      <c r="HD1404" s="26"/>
      <c r="HE1404" s="26"/>
      <c r="HF1404" s="26"/>
      <c r="HG1404" s="26"/>
      <c r="HH1404" s="26"/>
      <c r="HI1404" s="26"/>
      <c r="HJ1404" s="26"/>
      <c r="HK1404" s="26"/>
      <c r="HL1404" s="26"/>
      <c r="HM1404" s="26"/>
      <c r="HN1404" s="26"/>
      <c r="HO1404" s="26"/>
      <c r="HP1404" s="26"/>
      <c r="HQ1404" s="26"/>
      <c r="HR1404" s="26"/>
      <c r="HS1404" s="26"/>
      <c r="HT1404" s="26"/>
      <c r="HU1404" s="26"/>
      <c r="HV1404" s="26"/>
      <c r="HW1404" s="26"/>
      <c r="HX1404" s="26"/>
      <c r="HY1404" s="26"/>
      <c r="HZ1404" s="26"/>
      <c r="IA1404" s="26"/>
      <c r="IB1404" s="26"/>
      <c r="IC1404" s="26"/>
      <c r="ID1404" s="26"/>
      <c r="IE1404" s="26"/>
      <c r="IF1404" s="26"/>
      <c r="IG1404" s="26"/>
      <c r="IH1404" s="26"/>
      <c r="II1404" s="26"/>
      <c r="IJ1404" s="26"/>
      <c r="IK1404" s="26"/>
      <c r="IL1404" s="26"/>
    </row>
    <row r="1405" spans="1:248" x14ac:dyDescent="0.35">
      <c r="A1405" s="5" t="s">
        <v>22</v>
      </c>
      <c r="B1405" s="5" t="s">
        <v>196</v>
      </c>
      <c r="C1405" s="6">
        <v>7252</v>
      </c>
      <c r="D1405" s="36">
        <v>3</v>
      </c>
      <c r="E1405" s="5" t="s">
        <v>24</v>
      </c>
      <c r="F1405" s="5" t="s">
        <v>32</v>
      </c>
      <c r="G1405" s="5" t="s">
        <v>28</v>
      </c>
      <c r="H1405" s="5" t="s">
        <v>28</v>
      </c>
      <c r="I1405" s="5" t="s">
        <v>28</v>
      </c>
      <c r="J1405" s="5" t="s">
        <v>95</v>
      </c>
      <c r="K1405" s="5" t="s">
        <v>1193</v>
      </c>
      <c r="L1405" s="10" t="s">
        <v>121</v>
      </c>
      <c r="M1405" s="5" t="s">
        <v>28</v>
      </c>
      <c r="N1405" s="5">
        <v>6.25</v>
      </c>
      <c r="O1405" s="5">
        <v>6.35</v>
      </c>
      <c r="P1405" s="6" t="s">
        <v>171</v>
      </c>
      <c r="Q1405" s="5" t="s">
        <v>805</v>
      </c>
      <c r="R1405" s="5" t="s">
        <v>31</v>
      </c>
      <c r="S1405" s="18" t="s">
        <v>1335</v>
      </c>
      <c r="T1405" s="9" t="s">
        <v>28</v>
      </c>
      <c r="U1405" s="5" t="s">
        <v>33</v>
      </c>
      <c r="V1405" s="2" t="s">
        <v>34</v>
      </c>
      <c r="W1405" s="26"/>
      <c r="X1405" s="26"/>
      <c r="Y1405" s="26"/>
      <c r="Z1405" s="26"/>
      <c r="AA1405" s="26"/>
      <c r="AB1405" s="26"/>
      <c r="AC1405" s="26"/>
      <c r="AD1405" s="26"/>
      <c r="AE1405" s="26"/>
      <c r="AF1405" s="26"/>
      <c r="AG1405" s="26"/>
      <c r="AH1405" s="26"/>
      <c r="AI1405" s="26"/>
      <c r="AJ1405" s="26"/>
      <c r="AK1405" s="26"/>
      <c r="AL1405" s="26"/>
      <c r="AM1405" s="26"/>
      <c r="AN1405" s="26"/>
      <c r="AO1405" s="26"/>
      <c r="AP1405" s="26"/>
      <c r="AQ1405" s="26"/>
      <c r="AR1405" s="26"/>
      <c r="AS1405" s="26"/>
      <c r="AT1405" s="26"/>
      <c r="AU1405" s="26"/>
      <c r="AV1405" s="26"/>
      <c r="AW1405" s="26"/>
      <c r="AX1405" s="26"/>
      <c r="AY1405" s="26"/>
      <c r="AZ1405" s="26"/>
      <c r="BA1405" s="26"/>
      <c r="BB1405" s="26"/>
      <c r="BC1405" s="26"/>
      <c r="BD1405" s="26"/>
      <c r="BE1405" s="26"/>
      <c r="BF1405" s="26"/>
      <c r="BG1405" s="26"/>
      <c r="BH1405" s="26"/>
      <c r="BI1405" s="26"/>
      <c r="BJ1405" s="26"/>
      <c r="BK1405" s="26"/>
      <c r="BL1405" s="26"/>
      <c r="BM1405" s="26"/>
      <c r="BN1405" s="26"/>
      <c r="BO1405" s="26"/>
      <c r="BP1405" s="26"/>
      <c r="BQ1405" s="26"/>
      <c r="BR1405" s="26"/>
      <c r="BS1405" s="26"/>
      <c r="BT1405" s="26"/>
      <c r="BU1405" s="26"/>
      <c r="BV1405" s="26"/>
      <c r="BW1405" s="26"/>
      <c r="BX1405" s="26"/>
      <c r="BY1405" s="26"/>
      <c r="BZ1405" s="26"/>
      <c r="CA1405" s="26"/>
      <c r="CB1405" s="26"/>
      <c r="CC1405" s="26"/>
      <c r="CD1405" s="26"/>
      <c r="CE1405" s="26"/>
      <c r="CF1405" s="26"/>
      <c r="CG1405" s="26"/>
      <c r="CH1405" s="26"/>
      <c r="CI1405" s="26"/>
      <c r="CJ1405" s="26"/>
      <c r="CK1405" s="26"/>
      <c r="CL1405" s="26"/>
      <c r="CM1405" s="26"/>
      <c r="CN1405" s="26"/>
      <c r="CO1405" s="26"/>
      <c r="CP1405" s="26"/>
      <c r="CQ1405" s="26"/>
      <c r="CR1405" s="26"/>
      <c r="CS1405" s="26"/>
      <c r="CT1405" s="26"/>
      <c r="CU1405" s="26"/>
      <c r="CV1405" s="26"/>
      <c r="CW1405" s="26"/>
      <c r="CX1405" s="26"/>
      <c r="CY1405" s="26"/>
      <c r="CZ1405" s="26"/>
      <c r="DA1405" s="26"/>
      <c r="DB1405" s="26"/>
      <c r="DC1405" s="26"/>
      <c r="DD1405" s="26"/>
      <c r="DE1405" s="26"/>
      <c r="DF1405" s="26"/>
      <c r="DG1405" s="26"/>
      <c r="DH1405" s="26"/>
      <c r="DI1405" s="26"/>
      <c r="DJ1405" s="26"/>
      <c r="DK1405" s="26"/>
      <c r="DL1405" s="26"/>
      <c r="DM1405" s="26"/>
      <c r="DN1405" s="26"/>
      <c r="DO1405" s="26"/>
      <c r="DP1405" s="26"/>
      <c r="DQ1405" s="26"/>
      <c r="DR1405" s="26"/>
      <c r="DS1405" s="26"/>
      <c r="DT1405" s="26"/>
      <c r="DU1405" s="26"/>
      <c r="DV1405" s="26"/>
      <c r="DW1405" s="26"/>
      <c r="DX1405" s="26"/>
      <c r="DY1405" s="26"/>
      <c r="DZ1405" s="26"/>
      <c r="EA1405" s="26"/>
      <c r="EB1405" s="26"/>
      <c r="EC1405" s="26"/>
      <c r="ED1405" s="26"/>
      <c r="EE1405" s="26"/>
      <c r="EF1405" s="26"/>
      <c r="EG1405" s="26"/>
      <c r="EH1405" s="26"/>
      <c r="EI1405" s="26"/>
      <c r="EJ1405" s="26"/>
      <c r="EK1405" s="26"/>
      <c r="EL1405" s="26"/>
      <c r="EM1405" s="26"/>
      <c r="EN1405" s="26"/>
      <c r="EO1405" s="26"/>
      <c r="EP1405" s="26"/>
      <c r="EQ1405" s="26"/>
      <c r="ER1405" s="26"/>
      <c r="ES1405" s="26"/>
      <c r="ET1405" s="26"/>
      <c r="EU1405" s="26"/>
      <c r="EV1405" s="26"/>
      <c r="EW1405" s="26"/>
      <c r="EX1405" s="26"/>
      <c r="EY1405" s="26"/>
      <c r="EZ1405" s="26"/>
      <c r="FA1405" s="26"/>
      <c r="FB1405" s="26"/>
      <c r="FC1405" s="26"/>
      <c r="FD1405" s="26"/>
      <c r="FE1405" s="26"/>
      <c r="FF1405" s="26"/>
      <c r="FG1405" s="26"/>
      <c r="FH1405" s="26"/>
      <c r="FI1405" s="26"/>
      <c r="FJ1405" s="26"/>
      <c r="FK1405" s="26"/>
      <c r="FL1405" s="26"/>
      <c r="FM1405" s="26"/>
      <c r="FN1405" s="26"/>
      <c r="FO1405" s="26"/>
      <c r="FP1405" s="26"/>
      <c r="FQ1405" s="26"/>
      <c r="FR1405" s="26"/>
      <c r="FS1405" s="26"/>
      <c r="FT1405" s="26"/>
      <c r="FU1405" s="26"/>
      <c r="FV1405" s="26"/>
      <c r="FW1405" s="26"/>
      <c r="FX1405" s="26"/>
      <c r="FY1405" s="26"/>
      <c r="FZ1405" s="26"/>
      <c r="GA1405" s="26"/>
      <c r="GB1405" s="26"/>
      <c r="GC1405" s="26"/>
      <c r="GD1405" s="26"/>
      <c r="GE1405" s="26"/>
      <c r="GF1405" s="26"/>
      <c r="GG1405" s="26"/>
      <c r="GH1405" s="26"/>
      <c r="GI1405" s="26"/>
      <c r="GJ1405" s="26"/>
      <c r="GK1405" s="26"/>
      <c r="GL1405" s="26"/>
      <c r="GM1405" s="26"/>
      <c r="GN1405" s="26"/>
      <c r="GO1405" s="26"/>
      <c r="GP1405" s="26"/>
      <c r="GQ1405" s="26"/>
      <c r="GR1405" s="26"/>
      <c r="GS1405" s="26"/>
      <c r="GT1405" s="26"/>
      <c r="GU1405" s="26"/>
      <c r="GV1405" s="26"/>
      <c r="GW1405" s="26"/>
      <c r="GX1405" s="26"/>
      <c r="GY1405" s="26"/>
      <c r="GZ1405" s="26"/>
      <c r="HA1405" s="26"/>
      <c r="HB1405" s="26"/>
      <c r="HC1405" s="26"/>
      <c r="HD1405" s="26"/>
      <c r="HE1405" s="26"/>
      <c r="HF1405" s="26"/>
      <c r="HG1405" s="26"/>
      <c r="HH1405" s="26"/>
      <c r="HI1405" s="26"/>
      <c r="HJ1405" s="26"/>
      <c r="HK1405" s="26"/>
      <c r="HL1405" s="26"/>
      <c r="HM1405" s="26"/>
      <c r="HN1405" s="26"/>
      <c r="HO1405" s="26"/>
      <c r="HP1405" s="26"/>
      <c r="HQ1405" s="26"/>
      <c r="HR1405" s="26"/>
      <c r="HS1405" s="26"/>
      <c r="HT1405" s="26"/>
      <c r="HU1405" s="26"/>
      <c r="HV1405" s="26"/>
      <c r="HW1405" s="26"/>
      <c r="HX1405" s="26"/>
      <c r="HY1405" s="26"/>
      <c r="HZ1405" s="26"/>
      <c r="IA1405" s="26"/>
      <c r="IB1405" s="26"/>
      <c r="IC1405" s="26"/>
      <c r="ID1405" s="26"/>
      <c r="IE1405" s="26"/>
      <c r="IF1405" s="26"/>
      <c r="IG1405" s="26"/>
      <c r="IH1405" s="26"/>
      <c r="II1405" s="26"/>
      <c r="IJ1405" s="26"/>
      <c r="IK1405" s="26"/>
      <c r="IL1405" s="26"/>
    </row>
    <row r="1406" spans="1:248" x14ac:dyDescent="0.35">
      <c r="A1406" s="9" t="s">
        <v>22</v>
      </c>
      <c r="B1406" s="9" t="s">
        <v>1081</v>
      </c>
      <c r="C1406" s="22">
        <v>1594</v>
      </c>
      <c r="D1406" s="43">
        <v>2</v>
      </c>
      <c r="E1406" s="9" t="s">
        <v>24</v>
      </c>
      <c r="F1406" s="9" t="s">
        <v>418</v>
      </c>
      <c r="G1406" s="9" t="s">
        <v>28</v>
      </c>
      <c r="H1406" s="9" t="s">
        <v>28</v>
      </c>
      <c r="I1406" s="9" t="s">
        <v>28</v>
      </c>
      <c r="J1406" s="9" t="s">
        <v>426</v>
      </c>
      <c r="K1406" s="9" t="s">
        <v>375</v>
      </c>
      <c r="L1406" s="23" t="s">
        <v>37</v>
      </c>
      <c r="M1406" s="9" t="s">
        <v>28</v>
      </c>
      <c r="N1406" s="22">
        <v>6.44</v>
      </c>
      <c r="O1406" s="22">
        <v>6.46</v>
      </c>
      <c r="P1406" s="22" t="s">
        <v>5950</v>
      </c>
      <c r="Q1406" s="9" t="s">
        <v>6139</v>
      </c>
      <c r="R1406" s="9" t="s">
        <v>31</v>
      </c>
      <c r="S1406" s="25" t="s">
        <v>6375</v>
      </c>
      <c r="T1406" s="9" t="s">
        <v>28</v>
      </c>
      <c r="U1406" s="9" t="s">
        <v>5554</v>
      </c>
      <c r="V1406" s="2" t="s">
        <v>34</v>
      </c>
      <c r="IM1406" s="26"/>
      <c r="IN1406" s="26"/>
    </row>
    <row r="1407" spans="1:248" x14ac:dyDescent="0.35">
      <c r="A1407" s="9" t="s">
        <v>22</v>
      </c>
      <c r="B1407" s="9" t="s">
        <v>2898</v>
      </c>
      <c r="C1407" s="22">
        <v>3376</v>
      </c>
      <c r="D1407" s="43">
        <v>1</v>
      </c>
      <c r="E1407" s="9" t="s">
        <v>24</v>
      </c>
      <c r="F1407" s="9" t="s">
        <v>418</v>
      </c>
      <c r="G1407" s="9" t="s">
        <v>28</v>
      </c>
      <c r="H1407" s="5" t="s">
        <v>28</v>
      </c>
      <c r="I1407" s="5" t="s">
        <v>28</v>
      </c>
      <c r="J1407" s="9" t="s">
        <v>426</v>
      </c>
      <c r="K1407" s="9" t="s">
        <v>1193</v>
      </c>
      <c r="L1407" s="9" t="s">
        <v>220</v>
      </c>
      <c r="M1407" s="9" t="s">
        <v>28</v>
      </c>
      <c r="N1407" s="22">
        <v>6.43</v>
      </c>
      <c r="O1407" s="22">
        <v>6.45</v>
      </c>
      <c r="P1407" s="22" t="s">
        <v>5984</v>
      </c>
      <c r="Q1407" s="9" t="s">
        <v>6373</v>
      </c>
      <c r="R1407" s="5" t="s">
        <v>31</v>
      </c>
      <c r="S1407" s="23" t="s">
        <v>32</v>
      </c>
      <c r="T1407" s="9" t="s">
        <v>28</v>
      </c>
      <c r="U1407" s="9" t="s">
        <v>5554</v>
      </c>
      <c r="V1407" s="2" t="s">
        <v>34</v>
      </c>
    </row>
    <row r="1408" spans="1:248" x14ac:dyDescent="0.35">
      <c r="A1408" s="9" t="s">
        <v>22</v>
      </c>
      <c r="B1408" s="9" t="s">
        <v>2898</v>
      </c>
      <c r="C1408" s="22">
        <v>3371</v>
      </c>
      <c r="D1408" s="43">
        <v>1</v>
      </c>
      <c r="E1408" s="9" t="s">
        <v>24</v>
      </c>
      <c r="F1408" s="9" t="s">
        <v>418</v>
      </c>
      <c r="G1408" s="9" t="s">
        <v>28</v>
      </c>
      <c r="H1408" s="5" t="s">
        <v>28</v>
      </c>
      <c r="I1408" s="5" t="s">
        <v>28</v>
      </c>
      <c r="J1408" s="9" t="s">
        <v>433</v>
      </c>
      <c r="K1408" s="9" t="s">
        <v>1193</v>
      </c>
      <c r="L1408" s="9" t="s">
        <v>220</v>
      </c>
      <c r="M1408" s="9" t="s">
        <v>28</v>
      </c>
      <c r="N1408" s="22">
        <v>6.3500000000000005</v>
      </c>
      <c r="O1408" s="22">
        <v>6.3500000000000005</v>
      </c>
      <c r="P1408" s="22" t="s">
        <v>5984</v>
      </c>
      <c r="Q1408" s="9" t="s">
        <v>6373</v>
      </c>
      <c r="R1408" s="2" t="s">
        <v>31</v>
      </c>
      <c r="S1408" s="23" t="s">
        <v>32</v>
      </c>
      <c r="T1408" s="9" t="s">
        <v>28</v>
      </c>
      <c r="U1408" s="9" t="s">
        <v>5554</v>
      </c>
      <c r="V1408" s="2" t="s">
        <v>34</v>
      </c>
    </row>
    <row r="1409" spans="1:246" x14ac:dyDescent="0.35">
      <c r="A1409" s="5" t="s">
        <v>22</v>
      </c>
      <c r="B1409" s="5" t="s">
        <v>46</v>
      </c>
      <c r="C1409" s="6">
        <v>2775</v>
      </c>
      <c r="D1409" s="36">
        <v>12</v>
      </c>
      <c r="E1409" s="5" t="s">
        <v>24</v>
      </c>
      <c r="F1409" s="5" t="s">
        <v>418</v>
      </c>
      <c r="G1409" s="5" t="s">
        <v>28</v>
      </c>
      <c r="H1409" s="5" t="s">
        <v>28</v>
      </c>
      <c r="I1409" s="5" t="s">
        <v>28</v>
      </c>
      <c r="J1409" s="5" t="s">
        <v>25</v>
      </c>
      <c r="K1409" s="5" t="s">
        <v>2081</v>
      </c>
      <c r="L1409" s="10" t="s">
        <v>27</v>
      </c>
      <c r="M1409" s="5" t="s">
        <v>28</v>
      </c>
      <c r="N1409" s="5">
        <v>3.48</v>
      </c>
      <c r="O1409" s="5">
        <v>3.78</v>
      </c>
      <c r="P1409" s="6" t="s">
        <v>443</v>
      </c>
      <c r="Q1409" s="5" t="s">
        <v>30</v>
      </c>
      <c r="R1409" s="2" t="s">
        <v>31</v>
      </c>
      <c r="S1409" s="23" t="s">
        <v>32</v>
      </c>
      <c r="T1409" s="9" t="s">
        <v>28</v>
      </c>
      <c r="U1409" s="5" t="s">
        <v>33</v>
      </c>
      <c r="V1409" s="2" t="s">
        <v>34</v>
      </c>
      <c r="W1409" s="26"/>
      <c r="X1409" s="26"/>
      <c r="Y1409" s="26"/>
      <c r="Z1409" s="26"/>
      <c r="AA1409" s="26"/>
      <c r="AB1409" s="26"/>
      <c r="AC1409" s="26"/>
      <c r="AD1409" s="26"/>
      <c r="AE1409" s="26"/>
      <c r="AF1409" s="26"/>
      <c r="AG1409" s="26"/>
      <c r="AH1409" s="26"/>
      <c r="AI1409" s="26"/>
      <c r="AJ1409" s="26"/>
      <c r="AK1409" s="26"/>
      <c r="AL1409" s="26"/>
      <c r="AM1409" s="26"/>
      <c r="AN1409" s="26"/>
      <c r="AO1409" s="26"/>
      <c r="AP1409" s="26"/>
      <c r="AQ1409" s="26"/>
      <c r="AR1409" s="26"/>
      <c r="AS1409" s="26"/>
      <c r="AT1409" s="26"/>
      <c r="AU1409" s="26"/>
      <c r="AV1409" s="26"/>
      <c r="AW1409" s="26"/>
      <c r="AX1409" s="26"/>
      <c r="AY1409" s="26"/>
      <c r="AZ1409" s="26"/>
      <c r="BA1409" s="26"/>
      <c r="BB1409" s="26"/>
      <c r="BC1409" s="26"/>
      <c r="BD1409" s="26"/>
      <c r="BE1409" s="26"/>
      <c r="BF1409" s="26"/>
      <c r="BG1409" s="26"/>
      <c r="BH1409" s="26"/>
      <c r="BI1409" s="26"/>
      <c r="BJ1409" s="26"/>
      <c r="BK1409" s="26"/>
      <c r="BL1409" s="26"/>
      <c r="BM1409" s="26"/>
      <c r="BN1409" s="26"/>
      <c r="BO1409" s="26"/>
      <c r="BP1409" s="26"/>
      <c r="BQ1409" s="26"/>
      <c r="BR1409" s="26"/>
      <c r="BS1409" s="26"/>
      <c r="BT1409" s="26"/>
      <c r="BU1409" s="26"/>
      <c r="BV1409" s="26"/>
      <c r="BW1409" s="26"/>
      <c r="BX1409" s="26"/>
      <c r="BY1409" s="26"/>
      <c r="BZ1409" s="26"/>
      <c r="CA1409" s="26"/>
      <c r="CB1409" s="26"/>
      <c r="CC1409" s="26"/>
      <c r="CD1409" s="26"/>
      <c r="CE1409" s="26"/>
      <c r="CF1409" s="26"/>
      <c r="CG1409" s="26"/>
      <c r="CH1409" s="26"/>
      <c r="CI1409" s="26"/>
      <c r="CJ1409" s="26"/>
      <c r="CK1409" s="26"/>
      <c r="CL1409" s="26"/>
      <c r="CM1409" s="26"/>
      <c r="CN1409" s="26"/>
      <c r="CO1409" s="26"/>
      <c r="CP1409" s="26"/>
      <c r="CQ1409" s="26"/>
      <c r="CR1409" s="26"/>
      <c r="CS1409" s="26"/>
      <c r="CT1409" s="26"/>
      <c r="CU1409" s="26"/>
      <c r="CV1409" s="26"/>
      <c r="CW1409" s="26"/>
      <c r="CX1409" s="26"/>
      <c r="CY1409" s="26"/>
      <c r="CZ1409" s="26"/>
      <c r="DA1409" s="26"/>
      <c r="DB1409" s="26"/>
      <c r="DC1409" s="26"/>
      <c r="DD1409" s="26"/>
      <c r="DE1409" s="26"/>
      <c r="DF1409" s="26"/>
      <c r="DG1409" s="26"/>
      <c r="DH1409" s="26"/>
      <c r="DI1409" s="26"/>
      <c r="DJ1409" s="26"/>
      <c r="DK1409" s="26"/>
      <c r="DL1409" s="26"/>
      <c r="DM1409" s="26"/>
      <c r="DN1409" s="26"/>
      <c r="DO1409" s="26"/>
      <c r="DP1409" s="26"/>
      <c r="DQ1409" s="26"/>
      <c r="DR1409" s="26"/>
      <c r="DS1409" s="26"/>
      <c r="DT1409" s="26"/>
      <c r="DU1409" s="26"/>
      <c r="DV1409" s="26"/>
      <c r="DW1409" s="26"/>
      <c r="DX1409" s="26"/>
      <c r="DY1409" s="26"/>
      <c r="DZ1409" s="26"/>
      <c r="EA1409" s="26"/>
      <c r="EB1409" s="26"/>
      <c r="EC1409" s="26"/>
      <c r="ED1409" s="26"/>
      <c r="EE1409" s="26"/>
      <c r="EF1409" s="26"/>
      <c r="EG1409" s="26"/>
      <c r="EH1409" s="26"/>
      <c r="EI1409" s="26"/>
      <c r="EJ1409" s="26"/>
      <c r="EK1409" s="26"/>
      <c r="EL1409" s="26"/>
      <c r="EM1409" s="26"/>
      <c r="EN1409" s="26"/>
      <c r="EO1409" s="26"/>
      <c r="EP1409" s="26"/>
      <c r="EQ1409" s="26"/>
      <c r="ER1409" s="26"/>
      <c r="ES1409" s="26"/>
      <c r="ET1409" s="26"/>
      <c r="EU1409" s="26"/>
      <c r="EV1409" s="26"/>
      <c r="EW1409" s="26"/>
      <c r="EX1409" s="26"/>
      <c r="EY1409" s="26"/>
      <c r="EZ1409" s="26"/>
      <c r="FA1409" s="26"/>
      <c r="FB1409" s="26"/>
      <c r="FC1409" s="26"/>
      <c r="FD1409" s="26"/>
      <c r="FE1409" s="26"/>
      <c r="FF1409" s="26"/>
      <c r="FG1409" s="26"/>
      <c r="FH1409" s="26"/>
      <c r="FI1409" s="26"/>
      <c r="FJ1409" s="26"/>
      <c r="FK1409" s="26"/>
      <c r="FL1409" s="26"/>
      <c r="FM1409" s="26"/>
      <c r="FN1409" s="26"/>
      <c r="FO1409" s="26"/>
      <c r="FP1409" s="26"/>
      <c r="FQ1409" s="26"/>
      <c r="FR1409" s="26"/>
      <c r="FS1409" s="26"/>
      <c r="FT1409" s="26"/>
      <c r="FU1409" s="26"/>
      <c r="FV1409" s="26"/>
      <c r="FW1409" s="26"/>
      <c r="FX1409" s="26"/>
      <c r="FY1409" s="26"/>
      <c r="FZ1409" s="26"/>
      <c r="GA1409" s="26"/>
      <c r="GB1409" s="26"/>
      <c r="GC1409" s="26"/>
      <c r="GD1409" s="26"/>
      <c r="GE1409" s="26"/>
      <c r="GF1409" s="26"/>
      <c r="GG1409" s="26"/>
      <c r="GH1409" s="26"/>
      <c r="GI1409" s="26"/>
      <c r="GJ1409" s="26"/>
      <c r="GK1409" s="26"/>
      <c r="GL1409" s="26"/>
      <c r="GM1409" s="26"/>
      <c r="GN1409" s="26"/>
      <c r="GO1409" s="26"/>
      <c r="GP1409" s="26"/>
      <c r="GQ1409" s="26"/>
      <c r="GR1409" s="26"/>
      <c r="GS1409" s="26"/>
      <c r="GT1409" s="26"/>
      <c r="GU1409" s="26"/>
      <c r="GV1409" s="26"/>
      <c r="GW1409" s="26"/>
      <c r="GX1409" s="26"/>
      <c r="GY1409" s="26"/>
      <c r="GZ1409" s="26"/>
      <c r="HA1409" s="26"/>
      <c r="HB1409" s="26"/>
      <c r="HC1409" s="26"/>
      <c r="HD1409" s="26"/>
      <c r="HE1409" s="26"/>
      <c r="HF1409" s="26"/>
      <c r="HG1409" s="26"/>
      <c r="HH1409" s="26"/>
      <c r="HI1409" s="26"/>
      <c r="HJ1409" s="26"/>
      <c r="HK1409" s="26"/>
      <c r="HL1409" s="26"/>
      <c r="HM1409" s="26"/>
      <c r="HN1409" s="26"/>
      <c r="HO1409" s="26"/>
      <c r="HP1409" s="26"/>
      <c r="HQ1409" s="26"/>
      <c r="HR1409" s="26"/>
      <c r="HS1409" s="26"/>
      <c r="HT1409" s="26"/>
      <c r="HU1409" s="26"/>
      <c r="HV1409" s="26"/>
      <c r="HW1409" s="26"/>
      <c r="HX1409" s="26"/>
      <c r="HY1409" s="26"/>
      <c r="HZ1409" s="26"/>
      <c r="IA1409" s="26"/>
      <c r="IB1409" s="26"/>
      <c r="IC1409" s="26"/>
      <c r="ID1409" s="26"/>
      <c r="IE1409" s="26"/>
      <c r="IF1409" s="26"/>
      <c r="IG1409" s="26"/>
      <c r="IH1409" s="26"/>
      <c r="II1409" s="26"/>
      <c r="IJ1409" s="26"/>
      <c r="IK1409" s="26"/>
      <c r="IL1409" s="26"/>
    </row>
    <row r="1410" spans="1:246" x14ac:dyDescent="0.35">
      <c r="A1410" s="9" t="s">
        <v>22</v>
      </c>
      <c r="B1410" s="9" t="s">
        <v>2898</v>
      </c>
      <c r="C1410" s="22">
        <v>3349</v>
      </c>
      <c r="D1410" s="43">
        <v>1</v>
      </c>
      <c r="E1410" s="9" t="s">
        <v>24</v>
      </c>
      <c r="F1410" s="9" t="s">
        <v>7656</v>
      </c>
      <c r="G1410" s="9" t="s">
        <v>28</v>
      </c>
      <c r="H1410" s="5" t="s">
        <v>28</v>
      </c>
      <c r="I1410" s="5" t="s">
        <v>28</v>
      </c>
      <c r="J1410" s="9" t="s">
        <v>433</v>
      </c>
      <c r="K1410" s="9" t="s">
        <v>375</v>
      </c>
      <c r="L1410" s="9" t="s">
        <v>37</v>
      </c>
      <c r="M1410" s="9" t="s">
        <v>28</v>
      </c>
      <c r="N1410" s="22">
        <v>6.59</v>
      </c>
      <c r="O1410" s="22">
        <v>6.59</v>
      </c>
      <c r="P1410" s="22" t="s">
        <v>5977</v>
      </c>
      <c r="Q1410" s="9" t="s">
        <v>7709</v>
      </c>
      <c r="R1410" s="5" t="s">
        <v>31</v>
      </c>
      <c r="S1410" s="9" t="s">
        <v>7789</v>
      </c>
      <c r="T1410" s="9" t="s">
        <v>28</v>
      </c>
      <c r="U1410" s="9" t="s">
        <v>5554</v>
      </c>
      <c r="V1410" s="2" t="s">
        <v>34</v>
      </c>
    </row>
    <row r="1411" spans="1:246" x14ac:dyDescent="0.35">
      <c r="A1411" s="5" t="s">
        <v>22</v>
      </c>
      <c r="B1411" s="5" t="s">
        <v>509</v>
      </c>
      <c r="C1411" s="6">
        <v>7639</v>
      </c>
      <c r="D1411" s="36">
        <v>6</v>
      </c>
      <c r="E1411" s="5" t="s">
        <v>384</v>
      </c>
      <c r="F1411" s="5" t="s">
        <v>638</v>
      </c>
      <c r="G1411" s="5" t="s">
        <v>28</v>
      </c>
      <c r="H1411" s="2" t="s">
        <v>28</v>
      </c>
      <c r="I1411" s="2" t="s">
        <v>28</v>
      </c>
      <c r="J1411" s="5" t="s">
        <v>772</v>
      </c>
      <c r="K1411" s="5" t="s">
        <v>763</v>
      </c>
      <c r="L1411" s="10" t="s">
        <v>28</v>
      </c>
      <c r="M1411" s="5" t="s">
        <v>28</v>
      </c>
      <c r="N1411" s="5">
        <v>2.85</v>
      </c>
      <c r="O1411" s="5">
        <v>3.15</v>
      </c>
      <c r="P1411" s="6" t="s">
        <v>1004</v>
      </c>
      <c r="Q1411" s="5" t="s">
        <v>940</v>
      </c>
      <c r="R1411" s="5" t="s">
        <v>31</v>
      </c>
      <c r="S1411" s="23" t="s">
        <v>32</v>
      </c>
      <c r="T1411" s="5" t="s">
        <v>28</v>
      </c>
      <c r="U1411" s="5" t="s">
        <v>33</v>
      </c>
      <c r="V1411" s="2" t="s">
        <v>34</v>
      </c>
      <c r="W1411" s="26"/>
      <c r="X1411" s="26"/>
      <c r="Y1411" s="26"/>
      <c r="Z1411" s="26"/>
      <c r="AA1411" s="26"/>
      <c r="AB1411" s="26"/>
      <c r="AC1411" s="26"/>
      <c r="AD1411" s="26"/>
      <c r="AE1411" s="26"/>
      <c r="AF1411" s="26"/>
      <c r="AG1411" s="26"/>
      <c r="AH1411" s="26"/>
      <c r="AI1411" s="26"/>
      <c r="AJ1411" s="26"/>
      <c r="AK1411" s="26"/>
      <c r="AL1411" s="26"/>
      <c r="AM1411" s="26"/>
      <c r="AN1411" s="26"/>
      <c r="AO1411" s="26"/>
      <c r="AP1411" s="26"/>
      <c r="AQ1411" s="26"/>
      <c r="AR1411" s="26"/>
      <c r="AS1411" s="26"/>
      <c r="AT1411" s="26"/>
      <c r="AU1411" s="26"/>
      <c r="AV1411" s="26"/>
      <c r="AW1411" s="26"/>
      <c r="AX1411" s="26"/>
      <c r="AY1411" s="26"/>
      <c r="AZ1411" s="26"/>
      <c r="BA1411" s="26"/>
      <c r="BB1411" s="26"/>
      <c r="BC1411" s="26"/>
      <c r="BD1411" s="26"/>
      <c r="BE1411" s="26"/>
      <c r="BF1411" s="26"/>
      <c r="BG1411" s="26"/>
      <c r="BH1411" s="26"/>
      <c r="BI1411" s="26"/>
      <c r="BJ1411" s="26"/>
      <c r="BK1411" s="26"/>
      <c r="BL1411" s="26"/>
      <c r="BM1411" s="26"/>
      <c r="BN1411" s="26"/>
      <c r="BO1411" s="26"/>
      <c r="BP1411" s="26"/>
      <c r="BQ1411" s="26"/>
      <c r="BR1411" s="26"/>
      <c r="BS1411" s="26"/>
      <c r="BT1411" s="26"/>
      <c r="BU1411" s="26"/>
      <c r="BV1411" s="26"/>
      <c r="BW1411" s="26"/>
      <c r="BX1411" s="26"/>
      <c r="BY1411" s="26"/>
      <c r="BZ1411" s="26"/>
      <c r="CA1411" s="26"/>
      <c r="CB1411" s="26"/>
      <c r="CC1411" s="26"/>
      <c r="CD1411" s="26"/>
      <c r="CE1411" s="26"/>
      <c r="CF1411" s="26"/>
      <c r="CG1411" s="26"/>
      <c r="CH1411" s="26"/>
      <c r="CI1411" s="26"/>
      <c r="CJ1411" s="26"/>
      <c r="CK1411" s="26"/>
      <c r="CL1411" s="26"/>
      <c r="CM1411" s="26"/>
      <c r="CN1411" s="26"/>
      <c r="CO1411" s="26"/>
      <c r="CP1411" s="26"/>
      <c r="CQ1411" s="26"/>
      <c r="CR1411" s="26"/>
      <c r="CS1411" s="26"/>
      <c r="CT1411" s="26"/>
      <c r="CU1411" s="26"/>
      <c r="CV1411" s="26"/>
      <c r="CW1411" s="26"/>
      <c r="CX1411" s="26"/>
      <c r="CY1411" s="26"/>
      <c r="CZ1411" s="26"/>
      <c r="DA1411" s="26"/>
      <c r="DB1411" s="26"/>
      <c r="DC1411" s="26"/>
      <c r="DD1411" s="26"/>
      <c r="DE1411" s="26"/>
      <c r="DF1411" s="26"/>
      <c r="DG1411" s="26"/>
      <c r="DH1411" s="26"/>
      <c r="DI1411" s="26"/>
      <c r="DJ1411" s="26"/>
      <c r="DK1411" s="26"/>
      <c r="DL1411" s="26"/>
      <c r="DM1411" s="26"/>
      <c r="DN1411" s="26"/>
      <c r="DO1411" s="26"/>
      <c r="DP1411" s="26"/>
      <c r="DQ1411" s="26"/>
      <c r="DR1411" s="26"/>
      <c r="DS1411" s="26"/>
      <c r="DT1411" s="26"/>
      <c r="DU1411" s="26"/>
      <c r="DV1411" s="26"/>
      <c r="DW1411" s="26"/>
      <c r="DX1411" s="26"/>
      <c r="DY1411" s="26"/>
      <c r="DZ1411" s="26"/>
      <c r="EA1411" s="26"/>
      <c r="EB1411" s="26"/>
      <c r="EC1411" s="26"/>
      <c r="ED1411" s="26"/>
      <c r="EE1411" s="26"/>
      <c r="EF1411" s="26"/>
      <c r="EG1411" s="26"/>
      <c r="EH1411" s="26"/>
      <c r="EI1411" s="26"/>
      <c r="EJ1411" s="26"/>
      <c r="EK1411" s="26"/>
      <c r="EL1411" s="26"/>
      <c r="EM1411" s="26"/>
      <c r="EN1411" s="26"/>
      <c r="EO1411" s="26"/>
      <c r="EP1411" s="26"/>
      <c r="EQ1411" s="26"/>
      <c r="ER1411" s="26"/>
      <c r="ES1411" s="26"/>
      <c r="ET1411" s="26"/>
      <c r="EU1411" s="26"/>
      <c r="EV1411" s="26"/>
      <c r="EW1411" s="26"/>
      <c r="EX1411" s="26"/>
      <c r="EY1411" s="26"/>
      <c r="EZ1411" s="26"/>
      <c r="FA1411" s="26"/>
      <c r="FB1411" s="26"/>
      <c r="FC1411" s="26"/>
      <c r="FD1411" s="26"/>
      <c r="FE1411" s="26"/>
      <c r="FF1411" s="26"/>
      <c r="FG1411" s="26"/>
      <c r="FH1411" s="26"/>
      <c r="FI1411" s="26"/>
      <c r="FJ1411" s="26"/>
      <c r="FK1411" s="26"/>
      <c r="FL1411" s="26"/>
      <c r="FM1411" s="26"/>
      <c r="FN1411" s="26"/>
      <c r="FO1411" s="26"/>
      <c r="FP1411" s="26"/>
      <c r="FQ1411" s="26"/>
      <c r="FR1411" s="26"/>
      <c r="FS1411" s="26"/>
      <c r="FT1411" s="26"/>
      <c r="FU1411" s="26"/>
      <c r="FV1411" s="26"/>
      <c r="FW1411" s="26"/>
      <c r="FX1411" s="26"/>
      <c r="FY1411" s="26"/>
      <c r="FZ1411" s="26"/>
      <c r="GA1411" s="26"/>
      <c r="GB1411" s="26"/>
      <c r="GC1411" s="26"/>
      <c r="GD1411" s="26"/>
      <c r="GE1411" s="26"/>
      <c r="GF1411" s="26"/>
      <c r="GG1411" s="26"/>
      <c r="GH1411" s="26"/>
      <c r="GI1411" s="26"/>
      <c r="GJ1411" s="26"/>
      <c r="GK1411" s="26"/>
      <c r="GL1411" s="26"/>
      <c r="GM1411" s="26"/>
      <c r="GN1411" s="26"/>
      <c r="GO1411" s="26"/>
      <c r="GP1411" s="26"/>
      <c r="GQ1411" s="26"/>
      <c r="GR1411" s="26"/>
      <c r="GS1411" s="26"/>
      <c r="GT1411" s="26"/>
      <c r="GU1411" s="26"/>
      <c r="GV1411" s="26"/>
      <c r="GW1411" s="26"/>
      <c r="GX1411" s="26"/>
      <c r="GY1411" s="26"/>
      <c r="GZ1411" s="26"/>
      <c r="HA1411" s="26"/>
      <c r="HB1411" s="26"/>
      <c r="HC1411" s="26"/>
      <c r="HD1411" s="26"/>
      <c r="HE1411" s="26"/>
      <c r="HF1411" s="26"/>
      <c r="HG1411" s="26"/>
      <c r="HH1411" s="26"/>
      <c r="HI1411" s="26"/>
      <c r="HJ1411" s="26"/>
      <c r="HK1411" s="26"/>
      <c r="HL1411" s="26"/>
      <c r="HM1411" s="26"/>
      <c r="HN1411" s="26"/>
      <c r="HO1411" s="26"/>
      <c r="HP1411" s="26"/>
      <c r="HQ1411" s="26"/>
      <c r="HR1411" s="26"/>
      <c r="HS1411" s="26"/>
      <c r="HT1411" s="26"/>
      <c r="HU1411" s="26"/>
      <c r="HV1411" s="26"/>
      <c r="HW1411" s="26"/>
      <c r="HX1411" s="26"/>
      <c r="HY1411" s="26"/>
      <c r="HZ1411" s="26"/>
      <c r="IA1411" s="26"/>
      <c r="IB1411" s="26"/>
      <c r="IC1411" s="26"/>
      <c r="ID1411" s="26"/>
      <c r="IE1411" s="26"/>
      <c r="IF1411" s="26"/>
      <c r="IG1411" s="26"/>
      <c r="IH1411" s="26"/>
      <c r="II1411" s="26"/>
      <c r="IJ1411" s="26"/>
      <c r="IK1411" s="26"/>
      <c r="IL1411" s="26"/>
    </row>
    <row r="1412" spans="1:246" x14ac:dyDescent="0.35">
      <c r="A1412" s="5" t="s">
        <v>22</v>
      </c>
      <c r="B1412" s="5" t="s">
        <v>509</v>
      </c>
      <c r="C1412" s="6">
        <v>7640</v>
      </c>
      <c r="D1412" s="36">
        <v>1</v>
      </c>
      <c r="E1412" s="5" t="s">
        <v>384</v>
      </c>
      <c r="F1412" s="5" t="s">
        <v>638</v>
      </c>
      <c r="G1412" s="5" t="s">
        <v>28</v>
      </c>
      <c r="H1412" s="2" t="s">
        <v>28</v>
      </c>
      <c r="I1412" s="2" t="s">
        <v>28</v>
      </c>
      <c r="J1412" s="5" t="s">
        <v>772</v>
      </c>
      <c r="K1412" s="5" t="s">
        <v>763</v>
      </c>
      <c r="L1412" s="10" t="s">
        <v>28</v>
      </c>
      <c r="M1412" s="5" t="s">
        <v>28</v>
      </c>
      <c r="N1412" s="5">
        <v>2.5499999999999998</v>
      </c>
      <c r="O1412" s="5">
        <v>2.85</v>
      </c>
      <c r="P1412" s="6" t="s">
        <v>937</v>
      </c>
      <c r="Q1412" s="5" t="s">
        <v>938</v>
      </c>
      <c r="R1412" s="5" t="s">
        <v>31</v>
      </c>
      <c r="S1412" s="23" t="s">
        <v>32</v>
      </c>
      <c r="T1412" s="5" t="s">
        <v>28</v>
      </c>
      <c r="U1412" s="5" t="s">
        <v>33</v>
      </c>
      <c r="V1412" s="2" t="s">
        <v>34</v>
      </c>
    </row>
    <row r="1413" spans="1:246" x14ac:dyDescent="0.35">
      <c r="A1413" s="5" t="s">
        <v>22</v>
      </c>
      <c r="B1413" s="5" t="s">
        <v>509</v>
      </c>
      <c r="C1413" s="6">
        <v>7026</v>
      </c>
      <c r="D1413" s="36">
        <v>8</v>
      </c>
      <c r="E1413" s="5" t="s">
        <v>384</v>
      </c>
      <c r="F1413" s="5" t="s">
        <v>638</v>
      </c>
      <c r="G1413" s="2" t="s">
        <v>28</v>
      </c>
      <c r="H1413" s="2" t="s">
        <v>28</v>
      </c>
      <c r="I1413" s="2" t="s">
        <v>28</v>
      </c>
      <c r="J1413" s="5" t="s">
        <v>397</v>
      </c>
      <c r="K1413" s="5" t="s">
        <v>763</v>
      </c>
      <c r="L1413" s="10" t="s">
        <v>28</v>
      </c>
      <c r="M1413" s="5" t="s">
        <v>28</v>
      </c>
      <c r="N1413" s="5">
        <v>2.5499999999999998</v>
      </c>
      <c r="O1413" s="5">
        <v>2.85</v>
      </c>
      <c r="P1413" s="6" t="s">
        <v>937</v>
      </c>
      <c r="Q1413" s="5" t="s">
        <v>938</v>
      </c>
      <c r="R1413" s="5" t="s">
        <v>31</v>
      </c>
      <c r="S1413" s="23" t="s">
        <v>32</v>
      </c>
      <c r="T1413" s="5" t="s">
        <v>28</v>
      </c>
      <c r="U1413" s="5" t="s">
        <v>33</v>
      </c>
      <c r="V1413" s="2" t="s">
        <v>34</v>
      </c>
    </row>
    <row r="1414" spans="1:246" x14ac:dyDescent="0.35">
      <c r="A1414" s="5" t="s">
        <v>22</v>
      </c>
      <c r="B1414" s="5" t="s">
        <v>509</v>
      </c>
      <c r="C1414" s="6">
        <v>7638</v>
      </c>
      <c r="D1414" s="36">
        <v>5</v>
      </c>
      <c r="E1414" s="5" t="s">
        <v>384</v>
      </c>
      <c r="F1414" s="5" t="s">
        <v>638</v>
      </c>
      <c r="G1414" s="2" t="s">
        <v>28</v>
      </c>
      <c r="H1414" s="2" t="s">
        <v>28</v>
      </c>
      <c r="I1414" s="2" t="s">
        <v>28</v>
      </c>
      <c r="J1414" s="5" t="s">
        <v>397</v>
      </c>
      <c r="K1414" s="5" t="s">
        <v>763</v>
      </c>
      <c r="L1414" s="10" t="s">
        <v>28</v>
      </c>
      <c r="M1414" s="5" t="s">
        <v>28</v>
      </c>
      <c r="N1414" s="5">
        <v>2.85</v>
      </c>
      <c r="O1414" s="5">
        <v>3.15</v>
      </c>
      <c r="P1414" s="6" t="s">
        <v>1003</v>
      </c>
      <c r="Q1414" s="5" t="s">
        <v>940</v>
      </c>
      <c r="R1414" s="5" t="s">
        <v>31</v>
      </c>
      <c r="S1414" s="23" t="s">
        <v>32</v>
      </c>
      <c r="T1414" s="5" t="s">
        <v>28</v>
      </c>
      <c r="U1414" s="5" t="s">
        <v>33</v>
      </c>
      <c r="V1414" s="2" t="s">
        <v>34</v>
      </c>
    </row>
    <row r="1415" spans="1:246" x14ac:dyDescent="0.35">
      <c r="A1415" s="41" t="s">
        <v>22</v>
      </c>
      <c r="B1415" s="41" t="s">
        <v>3234</v>
      </c>
      <c r="C1415" s="4">
        <v>3951</v>
      </c>
      <c r="D1415" s="47">
        <v>21</v>
      </c>
      <c r="E1415" s="41" t="s">
        <v>384</v>
      </c>
      <c r="F1415" s="41" t="s">
        <v>638</v>
      </c>
      <c r="G1415" s="41" t="s">
        <v>28</v>
      </c>
      <c r="H1415" s="41" t="s">
        <v>28</v>
      </c>
      <c r="I1415" s="2" t="s">
        <v>28</v>
      </c>
      <c r="J1415" s="41" t="s">
        <v>447</v>
      </c>
      <c r="K1415" s="41" t="s">
        <v>763</v>
      </c>
      <c r="L1415" s="41" t="s">
        <v>28</v>
      </c>
      <c r="M1415" s="41" t="s">
        <v>28</v>
      </c>
      <c r="N1415" s="4">
        <v>2.85</v>
      </c>
      <c r="O1415" s="4">
        <v>3.15</v>
      </c>
      <c r="P1415" s="4" t="s">
        <v>8316</v>
      </c>
      <c r="Q1415" s="41" t="s">
        <v>8281</v>
      </c>
      <c r="R1415" s="5" t="s">
        <v>31</v>
      </c>
      <c r="S1415" s="23" t="s">
        <v>32</v>
      </c>
      <c r="T1415" s="41" t="s">
        <v>28</v>
      </c>
      <c r="U1415" s="5" t="s">
        <v>5554</v>
      </c>
      <c r="V1415" s="2" t="s">
        <v>34</v>
      </c>
    </row>
    <row r="1416" spans="1:246" x14ac:dyDescent="0.35">
      <c r="A1416" s="5" t="s">
        <v>22</v>
      </c>
      <c r="B1416" s="5" t="s">
        <v>509</v>
      </c>
      <c r="C1416" s="6">
        <v>7642</v>
      </c>
      <c r="D1416" s="36">
        <v>1</v>
      </c>
      <c r="E1416" s="5" t="s">
        <v>384</v>
      </c>
      <c r="F1416" s="5" t="s">
        <v>638</v>
      </c>
      <c r="G1416" s="5" t="s">
        <v>28</v>
      </c>
      <c r="H1416" s="2" t="s">
        <v>28</v>
      </c>
      <c r="I1416" s="2" t="s">
        <v>28</v>
      </c>
      <c r="J1416" s="5" t="s">
        <v>447</v>
      </c>
      <c r="K1416" s="5" t="s">
        <v>763</v>
      </c>
      <c r="L1416" s="10" t="s">
        <v>28</v>
      </c>
      <c r="M1416" s="5" t="s">
        <v>28</v>
      </c>
      <c r="N1416" s="5">
        <v>2.5499999999999998</v>
      </c>
      <c r="O1416" s="5">
        <v>2.85</v>
      </c>
      <c r="P1416" s="6" t="s">
        <v>937</v>
      </c>
      <c r="Q1416" s="5" t="s">
        <v>938</v>
      </c>
      <c r="R1416" s="5" t="s">
        <v>31</v>
      </c>
      <c r="S1416" s="23" t="s">
        <v>32</v>
      </c>
      <c r="T1416" s="5" t="s">
        <v>28</v>
      </c>
      <c r="U1416" s="5" t="s">
        <v>33</v>
      </c>
      <c r="V1416" s="2" t="s">
        <v>34</v>
      </c>
      <c r="W1416" s="26"/>
      <c r="X1416" s="26"/>
      <c r="Y1416" s="26"/>
      <c r="Z1416" s="26"/>
      <c r="AA1416" s="26"/>
      <c r="AB1416" s="26"/>
      <c r="AC1416" s="26"/>
      <c r="AD1416" s="26"/>
      <c r="AE1416" s="26"/>
      <c r="AF1416" s="26"/>
      <c r="AG1416" s="26"/>
      <c r="AH1416" s="26"/>
      <c r="AI1416" s="26"/>
      <c r="AJ1416" s="26"/>
      <c r="AK1416" s="26"/>
      <c r="AL1416" s="26"/>
      <c r="AM1416" s="26"/>
      <c r="AN1416" s="26"/>
      <c r="AO1416" s="26"/>
      <c r="AP1416" s="26"/>
      <c r="AQ1416" s="26"/>
      <c r="AR1416" s="26"/>
      <c r="AS1416" s="26"/>
      <c r="AT1416" s="26"/>
      <c r="AU1416" s="26"/>
      <c r="AV1416" s="26"/>
      <c r="AW1416" s="26"/>
      <c r="AX1416" s="26"/>
      <c r="AY1416" s="26"/>
      <c r="AZ1416" s="26"/>
      <c r="BA1416" s="26"/>
      <c r="BB1416" s="26"/>
      <c r="BC1416" s="26"/>
      <c r="BD1416" s="26"/>
      <c r="BE1416" s="26"/>
      <c r="BF1416" s="26"/>
      <c r="BG1416" s="26"/>
      <c r="BH1416" s="26"/>
      <c r="BI1416" s="26"/>
      <c r="BJ1416" s="26"/>
      <c r="BK1416" s="26"/>
      <c r="BL1416" s="26"/>
      <c r="BM1416" s="26"/>
      <c r="BN1416" s="26"/>
      <c r="BO1416" s="26"/>
      <c r="BP1416" s="26"/>
      <c r="BQ1416" s="26"/>
      <c r="BR1416" s="26"/>
      <c r="BS1416" s="26"/>
      <c r="BT1416" s="26"/>
      <c r="BU1416" s="26"/>
      <c r="BV1416" s="26"/>
      <c r="BW1416" s="26"/>
      <c r="BX1416" s="26"/>
      <c r="BY1416" s="26"/>
      <c r="BZ1416" s="26"/>
      <c r="CA1416" s="26"/>
      <c r="CB1416" s="26"/>
      <c r="CC1416" s="26"/>
      <c r="CD1416" s="26"/>
      <c r="CE1416" s="26"/>
      <c r="CF1416" s="26"/>
      <c r="CG1416" s="26"/>
      <c r="CH1416" s="26"/>
      <c r="CI1416" s="26"/>
      <c r="CJ1416" s="26"/>
      <c r="CK1416" s="26"/>
      <c r="CL1416" s="26"/>
      <c r="CM1416" s="26"/>
      <c r="CN1416" s="26"/>
      <c r="CO1416" s="26"/>
      <c r="CP1416" s="26"/>
      <c r="CQ1416" s="26"/>
      <c r="CR1416" s="26"/>
      <c r="CS1416" s="26"/>
      <c r="CT1416" s="26"/>
      <c r="CU1416" s="26"/>
      <c r="CV1416" s="26"/>
      <c r="CW1416" s="26"/>
      <c r="CX1416" s="26"/>
      <c r="CY1416" s="26"/>
      <c r="CZ1416" s="26"/>
      <c r="DA1416" s="26"/>
      <c r="DB1416" s="26"/>
      <c r="DC1416" s="26"/>
      <c r="DD1416" s="26"/>
      <c r="DE1416" s="26"/>
      <c r="DF1416" s="26"/>
      <c r="DG1416" s="26"/>
      <c r="DH1416" s="26"/>
      <c r="DI1416" s="26"/>
      <c r="DJ1416" s="26"/>
      <c r="DK1416" s="26"/>
      <c r="DL1416" s="26"/>
      <c r="DM1416" s="26"/>
      <c r="DN1416" s="26"/>
      <c r="DO1416" s="26"/>
      <c r="DP1416" s="26"/>
      <c r="DQ1416" s="26"/>
      <c r="DR1416" s="26"/>
      <c r="DS1416" s="26"/>
      <c r="DT1416" s="26"/>
      <c r="DU1416" s="26"/>
      <c r="DV1416" s="26"/>
      <c r="DW1416" s="26"/>
      <c r="DX1416" s="26"/>
      <c r="DY1416" s="26"/>
      <c r="DZ1416" s="26"/>
      <c r="EA1416" s="26"/>
      <c r="EB1416" s="26"/>
      <c r="EC1416" s="26"/>
      <c r="ED1416" s="26"/>
      <c r="EE1416" s="26"/>
      <c r="EF1416" s="26"/>
      <c r="EG1416" s="26"/>
      <c r="EH1416" s="26"/>
      <c r="EI1416" s="26"/>
      <c r="EJ1416" s="26"/>
      <c r="EK1416" s="26"/>
      <c r="EL1416" s="26"/>
      <c r="EM1416" s="26"/>
      <c r="EN1416" s="26"/>
      <c r="EO1416" s="26"/>
      <c r="EP1416" s="26"/>
      <c r="EQ1416" s="26"/>
      <c r="ER1416" s="26"/>
      <c r="ES1416" s="26"/>
      <c r="ET1416" s="26"/>
      <c r="EU1416" s="26"/>
      <c r="EV1416" s="26"/>
      <c r="EW1416" s="26"/>
      <c r="EX1416" s="26"/>
      <c r="EY1416" s="26"/>
      <c r="EZ1416" s="26"/>
      <c r="FA1416" s="26"/>
      <c r="FB1416" s="26"/>
      <c r="FC1416" s="26"/>
      <c r="FD1416" s="26"/>
      <c r="FE1416" s="26"/>
      <c r="FF1416" s="26"/>
      <c r="FG1416" s="26"/>
      <c r="FH1416" s="26"/>
      <c r="FI1416" s="26"/>
      <c r="FJ1416" s="26"/>
      <c r="FK1416" s="26"/>
      <c r="FL1416" s="26"/>
      <c r="FM1416" s="26"/>
      <c r="FN1416" s="26"/>
      <c r="FO1416" s="26"/>
      <c r="FP1416" s="26"/>
      <c r="FQ1416" s="26"/>
      <c r="FR1416" s="26"/>
      <c r="FS1416" s="26"/>
      <c r="FT1416" s="26"/>
      <c r="FU1416" s="26"/>
      <c r="FV1416" s="26"/>
      <c r="FW1416" s="26"/>
      <c r="FX1416" s="26"/>
      <c r="FY1416" s="26"/>
      <c r="FZ1416" s="26"/>
      <c r="GA1416" s="26"/>
      <c r="GB1416" s="26"/>
      <c r="GC1416" s="26"/>
      <c r="GD1416" s="26"/>
      <c r="GE1416" s="26"/>
      <c r="GF1416" s="26"/>
      <c r="GG1416" s="26"/>
      <c r="GH1416" s="26"/>
      <c r="GI1416" s="26"/>
      <c r="GJ1416" s="26"/>
      <c r="GK1416" s="26"/>
      <c r="GL1416" s="26"/>
      <c r="GM1416" s="26"/>
      <c r="GN1416" s="26"/>
      <c r="GO1416" s="26"/>
      <c r="GP1416" s="26"/>
      <c r="GQ1416" s="26"/>
      <c r="GR1416" s="26"/>
      <c r="GS1416" s="26"/>
      <c r="GT1416" s="26"/>
      <c r="GU1416" s="26"/>
      <c r="GV1416" s="26"/>
      <c r="GW1416" s="26"/>
      <c r="GX1416" s="26"/>
      <c r="GY1416" s="26"/>
      <c r="GZ1416" s="26"/>
      <c r="HA1416" s="26"/>
      <c r="HB1416" s="26"/>
      <c r="HC1416" s="26"/>
      <c r="HD1416" s="26"/>
      <c r="HE1416" s="26"/>
      <c r="HF1416" s="26"/>
      <c r="HG1416" s="26"/>
      <c r="HH1416" s="26"/>
      <c r="HI1416" s="26"/>
      <c r="HJ1416" s="26"/>
      <c r="HK1416" s="26"/>
      <c r="HL1416" s="26"/>
      <c r="HM1416" s="26"/>
      <c r="HN1416" s="26"/>
      <c r="HO1416" s="26"/>
      <c r="HP1416" s="26"/>
      <c r="HQ1416" s="26"/>
      <c r="HR1416" s="26"/>
      <c r="HS1416" s="26"/>
      <c r="HT1416" s="26"/>
      <c r="HU1416" s="26"/>
      <c r="HV1416" s="26"/>
      <c r="HW1416" s="26"/>
      <c r="HX1416" s="26"/>
      <c r="HY1416" s="26"/>
      <c r="HZ1416" s="26"/>
      <c r="IA1416" s="26"/>
      <c r="IB1416" s="26"/>
      <c r="IC1416" s="26"/>
      <c r="ID1416" s="26"/>
      <c r="IE1416" s="26"/>
      <c r="IF1416" s="26"/>
      <c r="IG1416" s="26"/>
      <c r="IH1416" s="26"/>
      <c r="II1416" s="26"/>
      <c r="IJ1416" s="26"/>
      <c r="IK1416" s="26"/>
      <c r="IL1416" s="26"/>
    </row>
    <row r="1417" spans="1:246" x14ac:dyDescent="0.35">
      <c r="A1417" s="5" t="s">
        <v>22</v>
      </c>
      <c r="B1417" s="5" t="s">
        <v>509</v>
      </c>
      <c r="C1417" s="6">
        <v>7641</v>
      </c>
      <c r="D1417" s="36">
        <v>11</v>
      </c>
      <c r="E1417" s="5" t="s">
        <v>384</v>
      </c>
      <c r="F1417" s="5" t="s">
        <v>638</v>
      </c>
      <c r="G1417" s="5" t="s">
        <v>28</v>
      </c>
      <c r="H1417" s="2" t="s">
        <v>28</v>
      </c>
      <c r="I1417" s="2" t="s">
        <v>28</v>
      </c>
      <c r="J1417" s="5" t="s">
        <v>401</v>
      </c>
      <c r="K1417" s="5" t="s">
        <v>763</v>
      </c>
      <c r="L1417" s="10" t="s">
        <v>28</v>
      </c>
      <c r="M1417" s="5" t="s">
        <v>28</v>
      </c>
      <c r="N1417" s="5">
        <v>2.5499999999999998</v>
      </c>
      <c r="O1417" s="5">
        <v>2.85</v>
      </c>
      <c r="P1417" s="6" t="s">
        <v>937</v>
      </c>
      <c r="Q1417" s="5" t="s">
        <v>938</v>
      </c>
      <c r="R1417" s="5" t="s">
        <v>31</v>
      </c>
      <c r="S1417" s="23" t="s">
        <v>32</v>
      </c>
      <c r="T1417" s="5" t="s">
        <v>28</v>
      </c>
      <c r="U1417" s="5" t="s">
        <v>33</v>
      </c>
      <c r="V1417" s="2" t="s">
        <v>34</v>
      </c>
      <c r="W1417" s="26"/>
      <c r="X1417" s="26"/>
      <c r="Y1417" s="26"/>
      <c r="Z1417" s="26"/>
      <c r="AA1417" s="26"/>
      <c r="AB1417" s="26"/>
      <c r="AC1417" s="26"/>
      <c r="AD1417" s="26"/>
      <c r="AE1417" s="26"/>
      <c r="AF1417" s="26"/>
      <c r="AG1417" s="26"/>
      <c r="AH1417" s="26"/>
      <c r="AI1417" s="26"/>
      <c r="AJ1417" s="26"/>
      <c r="AK1417" s="26"/>
      <c r="AL1417" s="26"/>
      <c r="AM1417" s="26"/>
      <c r="AN1417" s="26"/>
      <c r="AO1417" s="26"/>
      <c r="AP1417" s="26"/>
      <c r="AQ1417" s="26"/>
      <c r="AR1417" s="26"/>
      <c r="AS1417" s="26"/>
      <c r="AT1417" s="26"/>
      <c r="AU1417" s="26"/>
      <c r="AV1417" s="26"/>
      <c r="AW1417" s="26"/>
      <c r="AX1417" s="26"/>
      <c r="AY1417" s="26"/>
      <c r="AZ1417" s="26"/>
      <c r="BA1417" s="26"/>
      <c r="BB1417" s="26"/>
      <c r="BC1417" s="26"/>
      <c r="BD1417" s="26"/>
      <c r="BE1417" s="26"/>
      <c r="BF1417" s="26"/>
      <c r="BG1417" s="26"/>
      <c r="BH1417" s="26"/>
      <c r="BI1417" s="26"/>
      <c r="BJ1417" s="26"/>
      <c r="BK1417" s="26"/>
      <c r="BL1417" s="26"/>
      <c r="BM1417" s="26"/>
      <c r="BN1417" s="26"/>
      <c r="BO1417" s="26"/>
      <c r="BP1417" s="26"/>
      <c r="BQ1417" s="26"/>
      <c r="BR1417" s="26"/>
      <c r="BS1417" s="26"/>
      <c r="BT1417" s="26"/>
      <c r="BU1417" s="26"/>
      <c r="BV1417" s="26"/>
      <c r="BW1417" s="26"/>
      <c r="BX1417" s="26"/>
      <c r="BY1417" s="26"/>
      <c r="BZ1417" s="26"/>
      <c r="CA1417" s="26"/>
      <c r="CB1417" s="26"/>
      <c r="CC1417" s="26"/>
      <c r="CD1417" s="26"/>
      <c r="CE1417" s="26"/>
      <c r="CF1417" s="26"/>
      <c r="CG1417" s="26"/>
      <c r="CH1417" s="26"/>
      <c r="CI1417" s="26"/>
      <c r="CJ1417" s="26"/>
      <c r="CK1417" s="26"/>
      <c r="CL1417" s="26"/>
      <c r="CM1417" s="26"/>
      <c r="CN1417" s="26"/>
      <c r="CO1417" s="26"/>
      <c r="CP1417" s="26"/>
      <c r="CQ1417" s="26"/>
      <c r="CR1417" s="26"/>
      <c r="CS1417" s="26"/>
      <c r="CT1417" s="26"/>
      <c r="CU1417" s="26"/>
      <c r="CV1417" s="26"/>
      <c r="CW1417" s="26"/>
      <c r="CX1417" s="26"/>
      <c r="CY1417" s="26"/>
      <c r="CZ1417" s="26"/>
      <c r="DA1417" s="26"/>
      <c r="DB1417" s="26"/>
      <c r="DC1417" s="26"/>
      <c r="DD1417" s="26"/>
      <c r="DE1417" s="26"/>
      <c r="DF1417" s="26"/>
      <c r="DG1417" s="26"/>
      <c r="DH1417" s="26"/>
      <c r="DI1417" s="26"/>
      <c r="DJ1417" s="26"/>
      <c r="DK1417" s="26"/>
      <c r="DL1417" s="26"/>
      <c r="DM1417" s="26"/>
      <c r="DN1417" s="26"/>
      <c r="DO1417" s="26"/>
      <c r="DP1417" s="26"/>
      <c r="DQ1417" s="26"/>
      <c r="DR1417" s="26"/>
      <c r="DS1417" s="26"/>
      <c r="DT1417" s="26"/>
      <c r="DU1417" s="26"/>
      <c r="DV1417" s="26"/>
      <c r="DW1417" s="26"/>
      <c r="DX1417" s="26"/>
      <c r="DY1417" s="26"/>
      <c r="DZ1417" s="26"/>
      <c r="EA1417" s="26"/>
      <c r="EB1417" s="26"/>
      <c r="EC1417" s="26"/>
      <c r="ED1417" s="26"/>
      <c r="EE1417" s="26"/>
      <c r="EF1417" s="26"/>
      <c r="EG1417" s="26"/>
      <c r="EH1417" s="26"/>
      <c r="EI1417" s="26"/>
      <c r="EJ1417" s="26"/>
      <c r="EK1417" s="26"/>
      <c r="EL1417" s="26"/>
      <c r="EM1417" s="26"/>
      <c r="EN1417" s="26"/>
      <c r="EO1417" s="26"/>
      <c r="EP1417" s="26"/>
      <c r="EQ1417" s="26"/>
      <c r="ER1417" s="26"/>
      <c r="ES1417" s="26"/>
      <c r="ET1417" s="26"/>
      <c r="EU1417" s="26"/>
      <c r="EV1417" s="26"/>
      <c r="EW1417" s="26"/>
      <c r="EX1417" s="26"/>
      <c r="EY1417" s="26"/>
      <c r="EZ1417" s="26"/>
      <c r="FA1417" s="26"/>
      <c r="FB1417" s="26"/>
      <c r="FC1417" s="26"/>
      <c r="FD1417" s="26"/>
      <c r="FE1417" s="26"/>
      <c r="FF1417" s="26"/>
      <c r="FG1417" s="26"/>
      <c r="FH1417" s="26"/>
      <c r="FI1417" s="26"/>
      <c r="FJ1417" s="26"/>
      <c r="FK1417" s="26"/>
      <c r="FL1417" s="26"/>
      <c r="FM1417" s="26"/>
      <c r="FN1417" s="26"/>
      <c r="FO1417" s="26"/>
      <c r="FP1417" s="26"/>
      <c r="FQ1417" s="26"/>
      <c r="FR1417" s="26"/>
      <c r="FS1417" s="26"/>
      <c r="FT1417" s="26"/>
      <c r="FU1417" s="26"/>
      <c r="FV1417" s="26"/>
      <c r="FW1417" s="26"/>
      <c r="FX1417" s="26"/>
      <c r="FY1417" s="26"/>
      <c r="FZ1417" s="26"/>
      <c r="GA1417" s="26"/>
      <c r="GB1417" s="26"/>
      <c r="GC1417" s="26"/>
      <c r="GD1417" s="26"/>
      <c r="GE1417" s="26"/>
      <c r="GF1417" s="26"/>
      <c r="GG1417" s="26"/>
      <c r="GH1417" s="26"/>
      <c r="GI1417" s="26"/>
      <c r="GJ1417" s="26"/>
      <c r="GK1417" s="26"/>
      <c r="GL1417" s="26"/>
      <c r="GM1417" s="26"/>
      <c r="GN1417" s="26"/>
      <c r="GO1417" s="26"/>
      <c r="GP1417" s="26"/>
      <c r="GQ1417" s="26"/>
      <c r="GR1417" s="26"/>
      <c r="GS1417" s="26"/>
      <c r="GT1417" s="26"/>
      <c r="GU1417" s="26"/>
      <c r="GV1417" s="26"/>
      <c r="GW1417" s="26"/>
      <c r="GX1417" s="26"/>
      <c r="GY1417" s="26"/>
      <c r="GZ1417" s="26"/>
      <c r="HA1417" s="26"/>
      <c r="HB1417" s="26"/>
      <c r="HC1417" s="26"/>
      <c r="HD1417" s="26"/>
      <c r="HE1417" s="26"/>
      <c r="HF1417" s="26"/>
      <c r="HG1417" s="26"/>
      <c r="HH1417" s="26"/>
      <c r="HI1417" s="26"/>
      <c r="HJ1417" s="26"/>
      <c r="HK1417" s="26"/>
      <c r="HL1417" s="26"/>
      <c r="HM1417" s="26"/>
      <c r="HN1417" s="26"/>
      <c r="HO1417" s="26"/>
      <c r="HP1417" s="26"/>
      <c r="HQ1417" s="26"/>
      <c r="HR1417" s="26"/>
      <c r="HS1417" s="26"/>
      <c r="HT1417" s="26"/>
      <c r="HU1417" s="26"/>
      <c r="HV1417" s="26"/>
      <c r="HW1417" s="26"/>
      <c r="HX1417" s="26"/>
      <c r="HY1417" s="26"/>
      <c r="HZ1417" s="26"/>
      <c r="IA1417" s="26"/>
      <c r="IB1417" s="26"/>
      <c r="IC1417" s="26"/>
      <c r="ID1417" s="26"/>
      <c r="IE1417" s="26"/>
      <c r="IF1417" s="26"/>
      <c r="IG1417" s="26"/>
      <c r="IH1417" s="26"/>
      <c r="II1417" s="26"/>
      <c r="IJ1417" s="26"/>
      <c r="IK1417" s="26"/>
      <c r="IL1417" s="26"/>
    </row>
    <row r="1418" spans="1:246" x14ac:dyDescent="0.35">
      <c r="A1418" s="41" t="s">
        <v>22</v>
      </c>
      <c r="B1418" s="41" t="s">
        <v>3234</v>
      </c>
      <c r="C1418" s="4">
        <v>3953</v>
      </c>
      <c r="D1418" s="47">
        <v>40</v>
      </c>
      <c r="E1418" s="41" t="s">
        <v>384</v>
      </c>
      <c r="F1418" s="41" t="s">
        <v>638</v>
      </c>
      <c r="G1418" s="41" t="s">
        <v>28</v>
      </c>
      <c r="H1418" s="41" t="s">
        <v>28</v>
      </c>
      <c r="I1418" s="2" t="s">
        <v>28</v>
      </c>
      <c r="J1418" s="41" t="s">
        <v>386</v>
      </c>
      <c r="K1418" s="41" t="s">
        <v>763</v>
      </c>
      <c r="L1418" s="41" t="s">
        <v>28</v>
      </c>
      <c r="M1418" s="41" t="s">
        <v>28</v>
      </c>
      <c r="N1418" s="4">
        <v>1.85</v>
      </c>
      <c r="O1418" s="4">
        <v>2.15</v>
      </c>
      <c r="P1418" s="4" t="s">
        <v>8317</v>
      </c>
      <c r="Q1418" s="41" t="s">
        <v>8281</v>
      </c>
      <c r="R1418" s="5" t="s">
        <v>31</v>
      </c>
      <c r="S1418" s="23" t="s">
        <v>32</v>
      </c>
      <c r="T1418" s="41" t="s">
        <v>28</v>
      </c>
      <c r="U1418" s="5" t="s">
        <v>5554</v>
      </c>
      <c r="V1418" s="2" t="s">
        <v>34</v>
      </c>
    </row>
    <row r="1419" spans="1:246" x14ac:dyDescent="0.35">
      <c r="A1419" s="41" t="s">
        <v>22</v>
      </c>
      <c r="B1419" s="41" t="s">
        <v>3234</v>
      </c>
      <c r="C1419" s="4">
        <v>3956</v>
      </c>
      <c r="D1419" s="47">
        <v>8</v>
      </c>
      <c r="E1419" s="41" t="s">
        <v>384</v>
      </c>
      <c r="F1419" s="41" t="s">
        <v>638</v>
      </c>
      <c r="G1419" s="41" t="s">
        <v>28</v>
      </c>
      <c r="H1419" s="41" t="s">
        <v>28</v>
      </c>
      <c r="I1419" s="2" t="s">
        <v>28</v>
      </c>
      <c r="J1419" s="41" t="s">
        <v>453</v>
      </c>
      <c r="K1419" s="41" t="s">
        <v>763</v>
      </c>
      <c r="L1419" s="41" t="s">
        <v>28</v>
      </c>
      <c r="M1419" s="41" t="s">
        <v>28</v>
      </c>
      <c r="N1419" s="3">
        <v>1.85</v>
      </c>
      <c r="O1419" s="3">
        <v>2.15</v>
      </c>
      <c r="P1419" s="4" t="s">
        <v>8317</v>
      </c>
      <c r="Q1419" s="41" t="s">
        <v>8281</v>
      </c>
      <c r="R1419" s="5" t="s">
        <v>31</v>
      </c>
      <c r="S1419" s="25" t="s">
        <v>32</v>
      </c>
      <c r="T1419" s="41" t="s">
        <v>28</v>
      </c>
      <c r="U1419" s="5" t="s">
        <v>5554</v>
      </c>
      <c r="V1419" s="2" t="s">
        <v>34</v>
      </c>
    </row>
    <row r="1420" spans="1:246" x14ac:dyDescent="0.35">
      <c r="A1420" s="41" t="s">
        <v>22</v>
      </c>
      <c r="B1420" s="41" t="s">
        <v>3234</v>
      </c>
      <c r="C1420" s="4">
        <v>3964</v>
      </c>
      <c r="D1420" s="47">
        <v>68</v>
      </c>
      <c r="E1420" s="41" t="s">
        <v>384</v>
      </c>
      <c r="F1420" s="41" t="s">
        <v>638</v>
      </c>
      <c r="G1420" s="41" t="s">
        <v>28</v>
      </c>
      <c r="H1420" s="41" t="s">
        <v>28</v>
      </c>
      <c r="I1420" s="2" t="s">
        <v>28</v>
      </c>
      <c r="J1420" s="41" t="s">
        <v>429</v>
      </c>
      <c r="K1420" s="41" t="s">
        <v>763</v>
      </c>
      <c r="L1420" s="41" t="s">
        <v>28</v>
      </c>
      <c r="M1420" s="41" t="s">
        <v>28</v>
      </c>
      <c r="N1420" s="4">
        <v>1.85</v>
      </c>
      <c r="O1420" s="4">
        <v>2.15</v>
      </c>
      <c r="P1420" s="4" t="s">
        <v>8282</v>
      </c>
      <c r="Q1420" s="41" t="s">
        <v>8281</v>
      </c>
      <c r="R1420" s="5" t="s">
        <v>31</v>
      </c>
      <c r="S1420" s="23" t="s">
        <v>32</v>
      </c>
      <c r="T1420" s="41" t="s">
        <v>28</v>
      </c>
      <c r="U1420" s="5" t="s">
        <v>5554</v>
      </c>
      <c r="V1420" s="2" t="s">
        <v>34</v>
      </c>
    </row>
    <row r="1421" spans="1:246" x14ac:dyDescent="0.35">
      <c r="A1421" s="5" t="s">
        <v>22</v>
      </c>
      <c r="B1421" s="5" t="s">
        <v>446</v>
      </c>
      <c r="C1421" s="6">
        <v>2852</v>
      </c>
      <c r="D1421" s="36">
        <v>2</v>
      </c>
      <c r="E1421" s="5" t="s">
        <v>384</v>
      </c>
      <c r="F1421" s="5" t="s">
        <v>638</v>
      </c>
      <c r="G1421" s="5" t="s">
        <v>28</v>
      </c>
      <c r="H1421" s="5" t="s">
        <v>28</v>
      </c>
      <c r="I1421" s="2" t="s">
        <v>28</v>
      </c>
      <c r="J1421" s="5" t="s">
        <v>772</v>
      </c>
      <c r="K1421" s="5" t="s">
        <v>1639</v>
      </c>
      <c r="L1421" s="10" t="s">
        <v>220</v>
      </c>
      <c r="M1421" s="5" t="s">
        <v>28</v>
      </c>
      <c r="N1421" s="16">
        <v>2.83</v>
      </c>
      <c r="O1421" s="16">
        <v>3</v>
      </c>
      <c r="P1421" s="6" t="s">
        <v>339</v>
      </c>
      <c r="Q1421" s="5" t="s">
        <v>511</v>
      </c>
      <c r="R1421" s="2" t="s">
        <v>31</v>
      </c>
      <c r="S1421" s="18" t="s">
        <v>1662</v>
      </c>
      <c r="T1421" s="5" t="s">
        <v>28</v>
      </c>
      <c r="U1421" s="5" t="s">
        <v>33</v>
      </c>
      <c r="V1421" s="2" t="s">
        <v>34</v>
      </c>
      <c r="W1421" s="26"/>
      <c r="X1421" s="26"/>
      <c r="Y1421" s="26"/>
      <c r="Z1421" s="26"/>
      <c r="AA1421" s="26"/>
      <c r="AB1421" s="26"/>
      <c r="AC1421" s="26"/>
      <c r="AD1421" s="26"/>
      <c r="AE1421" s="26"/>
      <c r="AF1421" s="26"/>
      <c r="AG1421" s="26"/>
      <c r="AH1421" s="26"/>
      <c r="AI1421" s="26"/>
      <c r="AJ1421" s="26"/>
      <c r="AK1421" s="26"/>
      <c r="AL1421" s="26"/>
      <c r="AM1421" s="26"/>
      <c r="AN1421" s="26"/>
      <c r="AO1421" s="26"/>
      <c r="AP1421" s="26"/>
      <c r="AQ1421" s="26"/>
      <c r="AR1421" s="26"/>
      <c r="AS1421" s="26"/>
      <c r="AT1421" s="26"/>
      <c r="AU1421" s="26"/>
      <c r="AV1421" s="26"/>
      <c r="AW1421" s="26"/>
      <c r="AX1421" s="26"/>
      <c r="AY1421" s="26"/>
      <c r="AZ1421" s="26"/>
      <c r="BA1421" s="26"/>
      <c r="BB1421" s="26"/>
      <c r="BC1421" s="26"/>
      <c r="BD1421" s="26"/>
      <c r="BE1421" s="26"/>
      <c r="BF1421" s="26"/>
      <c r="BG1421" s="26"/>
      <c r="BH1421" s="26"/>
      <c r="BI1421" s="26"/>
      <c r="BJ1421" s="26"/>
      <c r="BK1421" s="26"/>
      <c r="BL1421" s="26"/>
      <c r="BM1421" s="26"/>
      <c r="BN1421" s="26"/>
      <c r="BO1421" s="26"/>
      <c r="BP1421" s="26"/>
      <c r="BQ1421" s="26"/>
      <c r="BR1421" s="26"/>
      <c r="BS1421" s="26"/>
      <c r="BT1421" s="26"/>
      <c r="BU1421" s="26"/>
      <c r="BV1421" s="26"/>
      <c r="BW1421" s="26"/>
      <c r="BX1421" s="26"/>
      <c r="BY1421" s="26"/>
      <c r="BZ1421" s="26"/>
      <c r="CA1421" s="26"/>
      <c r="CB1421" s="26"/>
      <c r="CC1421" s="26"/>
      <c r="CD1421" s="26"/>
      <c r="CE1421" s="26"/>
      <c r="CF1421" s="26"/>
      <c r="CG1421" s="26"/>
      <c r="CH1421" s="26"/>
      <c r="CI1421" s="26"/>
      <c r="CJ1421" s="26"/>
      <c r="CK1421" s="26"/>
      <c r="CL1421" s="26"/>
      <c r="CM1421" s="26"/>
      <c r="CN1421" s="26"/>
      <c r="CO1421" s="26"/>
      <c r="CP1421" s="26"/>
      <c r="CQ1421" s="26"/>
      <c r="CR1421" s="26"/>
      <c r="CS1421" s="26"/>
      <c r="CT1421" s="26"/>
      <c r="CU1421" s="26"/>
      <c r="CV1421" s="26"/>
      <c r="CW1421" s="26"/>
      <c r="CX1421" s="26"/>
      <c r="CY1421" s="26"/>
      <c r="CZ1421" s="26"/>
      <c r="DA1421" s="26"/>
      <c r="DB1421" s="26"/>
      <c r="DC1421" s="26"/>
      <c r="DD1421" s="26"/>
      <c r="DE1421" s="26"/>
      <c r="DF1421" s="26"/>
      <c r="DG1421" s="26"/>
      <c r="DH1421" s="26"/>
      <c r="DI1421" s="26"/>
      <c r="DJ1421" s="26"/>
      <c r="DK1421" s="26"/>
      <c r="DL1421" s="26"/>
      <c r="DM1421" s="26"/>
      <c r="DN1421" s="26"/>
      <c r="DO1421" s="26"/>
      <c r="DP1421" s="26"/>
      <c r="DQ1421" s="26"/>
      <c r="DR1421" s="26"/>
      <c r="DS1421" s="26"/>
      <c r="DT1421" s="26"/>
      <c r="DU1421" s="26"/>
      <c r="DV1421" s="26"/>
      <c r="DW1421" s="26"/>
      <c r="DX1421" s="26"/>
      <c r="DY1421" s="26"/>
      <c r="DZ1421" s="26"/>
      <c r="EA1421" s="26"/>
      <c r="EB1421" s="26"/>
      <c r="EC1421" s="26"/>
      <c r="ED1421" s="26"/>
      <c r="EE1421" s="26"/>
      <c r="EF1421" s="26"/>
      <c r="EG1421" s="26"/>
      <c r="EH1421" s="26"/>
      <c r="EI1421" s="26"/>
      <c r="EJ1421" s="26"/>
      <c r="EK1421" s="26"/>
      <c r="EL1421" s="26"/>
      <c r="EM1421" s="26"/>
      <c r="EN1421" s="26"/>
      <c r="EO1421" s="26"/>
      <c r="EP1421" s="26"/>
      <c r="EQ1421" s="26"/>
      <c r="ER1421" s="26"/>
      <c r="ES1421" s="26"/>
      <c r="ET1421" s="26"/>
      <c r="EU1421" s="26"/>
      <c r="EV1421" s="26"/>
      <c r="EW1421" s="26"/>
      <c r="EX1421" s="26"/>
      <c r="EY1421" s="26"/>
      <c r="EZ1421" s="26"/>
      <c r="FA1421" s="26"/>
      <c r="FB1421" s="26"/>
      <c r="FC1421" s="26"/>
      <c r="FD1421" s="26"/>
      <c r="FE1421" s="26"/>
      <c r="FF1421" s="26"/>
      <c r="FG1421" s="26"/>
      <c r="FH1421" s="26"/>
      <c r="FI1421" s="26"/>
      <c r="FJ1421" s="26"/>
      <c r="FK1421" s="26"/>
      <c r="FL1421" s="26"/>
      <c r="FM1421" s="26"/>
      <c r="FN1421" s="26"/>
      <c r="FO1421" s="26"/>
      <c r="FP1421" s="26"/>
      <c r="FQ1421" s="26"/>
      <c r="FR1421" s="26"/>
      <c r="FS1421" s="26"/>
      <c r="FT1421" s="26"/>
      <c r="FU1421" s="26"/>
      <c r="FV1421" s="26"/>
      <c r="FW1421" s="26"/>
      <c r="FX1421" s="26"/>
      <c r="FY1421" s="26"/>
      <c r="FZ1421" s="26"/>
      <c r="GA1421" s="26"/>
      <c r="GB1421" s="26"/>
      <c r="GC1421" s="26"/>
      <c r="GD1421" s="26"/>
      <c r="GE1421" s="26"/>
      <c r="GF1421" s="26"/>
      <c r="GG1421" s="26"/>
      <c r="GH1421" s="26"/>
      <c r="GI1421" s="26"/>
      <c r="GJ1421" s="26"/>
      <c r="GK1421" s="26"/>
      <c r="GL1421" s="26"/>
      <c r="GM1421" s="26"/>
      <c r="GN1421" s="26"/>
      <c r="GO1421" s="26"/>
      <c r="GP1421" s="26"/>
      <c r="GQ1421" s="26"/>
      <c r="GR1421" s="26"/>
      <c r="GS1421" s="26"/>
      <c r="GT1421" s="26"/>
      <c r="GU1421" s="26"/>
      <c r="GV1421" s="26"/>
      <c r="GW1421" s="26"/>
      <c r="GX1421" s="26"/>
      <c r="GY1421" s="26"/>
      <c r="GZ1421" s="26"/>
      <c r="HA1421" s="26"/>
      <c r="HB1421" s="26"/>
      <c r="HC1421" s="26"/>
      <c r="HD1421" s="26"/>
      <c r="HE1421" s="26"/>
      <c r="HF1421" s="26"/>
      <c r="HG1421" s="26"/>
      <c r="HH1421" s="26"/>
      <c r="HI1421" s="26"/>
      <c r="HJ1421" s="26"/>
      <c r="HK1421" s="26"/>
      <c r="HL1421" s="26"/>
      <c r="HM1421" s="26"/>
      <c r="HN1421" s="26"/>
      <c r="HO1421" s="26"/>
      <c r="HP1421" s="26"/>
      <c r="HQ1421" s="26"/>
      <c r="HR1421" s="26"/>
      <c r="HS1421" s="26"/>
      <c r="HT1421" s="26"/>
      <c r="HU1421" s="26"/>
      <c r="HV1421" s="26"/>
      <c r="HW1421" s="26"/>
      <c r="HX1421" s="26"/>
      <c r="HY1421" s="26"/>
      <c r="HZ1421" s="26"/>
      <c r="IA1421" s="26"/>
      <c r="IB1421" s="26"/>
      <c r="IC1421" s="26"/>
      <c r="ID1421" s="26"/>
      <c r="IE1421" s="26"/>
      <c r="IF1421" s="26"/>
      <c r="IG1421" s="26"/>
      <c r="IH1421" s="26"/>
      <c r="II1421" s="26"/>
      <c r="IJ1421" s="26"/>
      <c r="IK1421" s="26"/>
      <c r="IL1421" s="26"/>
    </row>
    <row r="1422" spans="1:246" x14ac:dyDescent="0.35">
      <c r="A1422" s="5" t="s">
        <v>22</v>
      </c>
      <c r="B1422" s="5" t="s">
        <v>601</v>
      </c>
      <c r="C1422" s="6">
        <v>9048</v>
      </c>
      <c r="D1422" s="36">
        <v>31</v>
      </c>
      <c r="E1422" s="5" t="s">
        <v>384</v>
      </c>
      <c r="F1422" s="5" t="s">
        <v>638</v>
      </c>
      <c r="G1422" s="5" t="s">
        <v>28</v>
      </c>
      <c r="H1422" s="5" t="s">
        <v>28</v>
      </c>
      <c r="I1422" s="2" t="s">
        <v>28</v>
      </c>
      <c r="J1422" s="5" t="s">
        <v>397</v>
      </c>
      <c r="K1422" s="5" t="s">
        <v>1639</v>
      </c>
      <c r="L1422" s="10" t="s">
        <v>220</v>
      </c>
      <c r="M1422" s="5" t="s">
        <v>28</v>
      </c>
      <c r="N1422" s="5">
        <v>2.89</v>
      </c>
      <c r="O1422" s="5">
        <v>3</v>
      </c>
      <c r="P1422" s="6" t="s">
        <v>725</v>
      </c>
      <c r="Q1422" s="5" t="s">
        <v>449</v>
      </c>
      <c r="R1422" s="5" t="s">
        <v>31</v>
      </c>
      <c r="S1422" s="10" t="s">
        <v>1895</v>
      </c>
      <c r="T1422" s="5" t="s">
        <v>28</v>
      </c>
      <c r="U1422" s="5" t="s">
        <v>33</v>
      </c>
      <c r="V1422" s="2" t="s">
        <v>34</v>
      </c>
      <c r="W1422" s="26"/>
      <c r="X1422" s="26"/>
      <c r="Y1422" s="26"/>
      <c r="Z1422" s="26"/>
      <c r="AA1422" s="26"/>
      <c r="AB1422" s="26"/>
      <c r="AC1422" s="26"/>
      <c r="AD1422" s="26"/>
      <c r="AE1422" s="26"/>
      <c r="AF1422" s="26"/>
      <c r="AG1422" s="26"/>
      <c r="AH1422" s="26"/>
      <c r="AI1422" s="26"/>
      <c r="AJ1422" s="26"/>
      <c r="AK1422" s="26"/>
      <c r="AL1422" s="26"/>
      <c r="AM1422" s="26"/>
      <c r="AN1422" s="26"/>
      <c r="AO1422" s="26"/>
      <c r="AP1422" s="26"/>
      <c r="AQ1422" s="26"/>
      <c r="AR1422" s="26"/>
      <c r="AS1422" s="26"/>
      <c r="AT1422" s="26"/>
      <c r="AU1422" s="26"/>
      <c r="AV1422" s="26"/>
      <c r="AW1422" s="26"/>
      <c r="AX1422" s="26"/>
      <c r="AY1422" s="26"/>
      <c r="AZ1422" s="26"/>
      <c r="BA1422" s="26"/>
      <c r="BB1422" s="26"/>
      <c r="BC1422" s="26"/>
      <c r="BD1422" s="26"/>
      <c r="BE1422" s="26"/>
      <c r="BF1422" s="26"/>
      <c r="BG1422" s="26"/>
      <c r="BH1422" s="26"/>
      <c r="BI1422" s="26"/>
      <c r="BJ1422" s="26"/>
      <c r="BK1422" s="26"/>
      <c r="BL1422" s="26"/>
      <c r="BM1422" s="26"/>
      <c r="BN1422" s="26"/>
      <c r="BO1422" s="26"/>
      <c r="BP1422" s="26"/>
      <c r="BQ1422" s="26"/>
      <c r="BR1422" s="26"/>
      <c r="BS1422" s="26"/>
      <c r="BT1422" s="26"/>
      <c r="BU1422" s="26"/>
      <c r="BV1422" s="26"/>
      <c r="BW1422" s="26"/>
      <c r="BX1422" s="26"/>
      <c r="BY1422" s="26"/>
      <c r="BZ1422" s="26"/>
      <c r="CA1422" s="26"/>
      <c r="CB1422" s="26"/>
      <c r="CC1422" s="26"/>
      <c r="CD1422" s="26"/>
      <c r="CE1422" s="26"/>
      <c r="CF1422" s="26"/>
      <c r="CG1422" s="26"/>
      <c r="CH1422" s="26"/>
      <c r="CI1422" s="26"/>
      <c r="CJ1422" s="26"/>
      <c r="CK1422" s="26"/>
      <c r="CL1422" s="26"/>
      <c r="CM1422" s="26"/>
      <c r="CN1422" s="26"/>
      <c r="CO1422" s="26"/>
      <c r="CP1422" s="26"/>
      <c r="CQ1422" s="26"/>
      <c r="CR1422" s="26"/>
      <c r="CS1422" s="26"/>
      <c r="CT1422" s="26"/>
      <c r="CU1422" s="26"/>
      <c r="CV1422" s="26"/>
      <c r="CW1422" s="26"/>
      <c r="CX1422" s="26"/>
      <c r="CY1422" s="26"/>
      <c r="CZ1422" s="26"/>
      <c r="DA1422" s="26"/>
      <c r="DB1422" s="26"/>
      <c r="DC1422" s="26"/>
      <c r="DD1422" s="26"/>
      <c r="DE1422" s="26"/>
      <c r="DF1422" s="26"/>
      <c r="DG1422" s="26"/>
      <c r="DH1422" s="26"/>
      <c r="DI1422" s="26"/>
      <c r="DJ1422" s="26"/>
      <c r="DK1422" s="26"/>
      <c r="DL1422" s="26"/>
      <c r="DM1422" s="26"/>
      <c r="DN1422" s="26"/>
      <c r="DO1422" s="26"/>
      <c r="DP1422" s="26"/>
      <c r="DQ1422" s="26"/>
      <c r="DR1422" s="26"/>
      <c r="DS1422" s="26"/>
      <c r="DT1422" s="26"/>
      <c r="DU1422" s="26"/>
      <c r="DV1422" s="26"/>
      <c r="DW1422" s="26"/>
      <c r="DX1422" s="26"/>
      <c r="DY1422" s="26"/>
      <c r="DZ1422" s="26"/>
      <c r="EA1422" s="26"/>
      <c r="EB1422" s="26"/>
      <c r="EC1422" s="26"/>
      <c r="ED1422" s="26"/>
      <c r="EE1422" s="26"/>
      <c r="EF1422" s="26"/>
      <c r="EG1422" s="26"/>
      <c r="EH1422" s="26"/>
      <c r="EI1422" s="26"/>
      <c r="EJ1422" s="26"/>
      <c r="EK1422" s="26"/>
      <c r="EL1422" s="26"/>
      <c r="EM1422" s="26"/>
      <c r="EN1422" s="26"/>
      <c r="EO1422" s="26"/>
      <c r="EP1422" s="26"/>
      <c r="EQ1422" s="26"/>
      <c r="ER1422" s="26"/>
      <c r="ES1422" s="26"/>
      <c r="ET1422" s="26"/>
      <c r="EU1422" s="26"/>
      <c r="EV1422" s="26"/>
      <c r="EW1422" s="26"/>
      <c r="EX1422" s="26"/>
      <c r="EY1422" s="26"/>
      <c r="EZ1422" s="26"/>
      <c r="FA1422" s="26"/>
      <c r="FB1422" s="26"/>
      <c r="FC1422" s="26"/>
      <c r="FD1422" s="26"/>
      <c r="FE1422" s="26"/>
      <c r="FF1422" s="26"/>
      <c r="FG1422" s="26"/>
      <c r="FH1422" s="26"/>
      <c r="FI1422" s="26"/>
      <c r="FJ1422" s="26"/>
      <c r="FK1422" s="26"/>
      <c r="FL1422" s="26"/>
      <c r="FM1422" s="26"/>
      <c r="FN1422" s="26"/>
      <c r="FO1422" s="26"/>
      <c r="FP1422" s="26"/>
      <c r="FQ1422" s="26"/>
      <c r="FR1422" s="26"/>
      <c r="FS1422" s="26"/>
      <c r="FT1422" s="26"/>
      <c r="FU1422" s="26"/>
      <c r="FV1422" s="26"/>
      <c r="FW1422" s="26"/>
      <c r="FX1422" s="26"/>
      <c r="FY1422" s="26"/>
      <c r="FZ1422" s="26"/>
      <c r="GA1422" s="26"/>
      <c r="GB1422" s="26"/>
      <c r="GC1422" s="26"/>
      <c r="GD1422" s="26"/>
      <c r="GE1422" s="26"/>
      <c r="GF1422" s="26"/>
      <c r="GG1422" s="26"/>
      <c r="GH1422" s="26"/>
      <c r="GI1422" s="26"/>
      <c r="GJ1422" s="26"/>
      <c r="GK1422" s="26"/>
      <c r="GL1422" s="26"/>
      <c r="GM1422" s="26"/>
      <c r="GN1422" s="26"/>
      <c r="GO1422" s="26"/>
      <c r="GP1422" s="26"/>
      <c r="GQ1422" s="26"/>
      <c r="GR1422" s="26"/>
      <c r="GS1422" s="26"/>
      <c r="GT1422" s="26"/>
      <c r="GU1422" s="26"/>
      <c r="GV1422" s="26"/>
      <c r="GW1422" s="26"/>
      <c r="GX1422" s="26"/>
      <c r="GY1422" s="26"/>
      <c r="GZ1422" s="26"/>
      <c r="HA1422" s="26"/>
      <c r="HB1422" s="26"/>
      <c r="HC1422" s="26"/>
      <c r="HD1422" s="26"/>
      <c r="HE1422" s="26"/>
      <c r="HF1422" s="26"/>
      <c r="HG1422" s="26"/>
      <c r="HH1422" s="26"/>
      <c r="HI1422" s="26"/>
      <c r="HJ1422" s="26"/>
      <c r="HK1422" s="26"/>
      <c r="HL1422" s="26"/>
      <c r="HM1422" s="26"/>
      <c r="HN1422" s="26"/>
      <c r="HO1422" s="26"/>
      <c r="HP1422" s="26"/>
      <c r="HQ1422" s="26"/>
      <c r="HR1422" s="26"/>
      <c r="HS1422" s="26"/>
      <c r="HT1422" s="26"/>
      <c r="HU1422" s="26"/>
      <c r="HV1422" s="26"/>
      <c r="HW1422" s="26"/>
      <c r="HX1422" s="26"/>
      <c r="HY1422" s="26"/>
      <c r="HZ1422" s="26"/>
      <c r="IA1422" s="26"/>
      <c r="IB1422" s="26"/>
      <c r="IC1422" s="26"/>
      <c r="ID1422" s="26"/>
      <c r="IE1422" s="26"/>
      <c r="IF1422" s="26"/>
      <c r="IG1422" s="26"/>
      <c r="IH1422" s="26"/>
      <c r="II1422" s="26"/>
      <c r="IJ1422" s="26"/>
      <c r="IK1422" s="26"/>
      <c r="IL1422" s="26"/>
    </row>
    <row r="1423" spans="1:246" x14ac:dyDescent="0.35">
      <c r="A1423" s="5" t="s">
        <v>22</v>
      </c>
      <c r="B1423" s="5" t="s">
        <v>485</v>
      </c>
      <c r="C1423" s="6">
        <v>6590</v>
      </c>
      <c r="D1423" s="36">
        <v>25</v>
      </c>
      <c r="E1423" s="5" t="s">
        <v>384</v>
      </c>
      <c r="F1423" s="5" t="s">
        <v>891</v>
      </c>
      <c r="G1423" s="5" t="s">
        <v>28</v>
      </c>
      <c r="H1423" s="2" t="s">
        <v>28</v>
      </c>
      <c r="I1423" s="2" t="s">
        <v>28</v>
      </c>
      <c r="J1423" s="5" t="s">
        <v>447</v>
      </c>
      <c r="K1423" s="5" t="s">
        <v>763</v>
      </c>
      <c r="L1423" s="10" t="s">
        <v>37</v>
      </c>
      <c r="M1423" s="5" t="s">
        <v>28</v>
      </c>
      <c r="N1423" s="5">
        <v>4.8</v>
      </c>
      <c r="O1423" s="5">
        <v>5</v>
      </c>
      <c r="P1423" s="6" t="s">
        <v>757</v>
      </c>
      <c r="Q1423" s="5" t="s">
        <v>892</v>
      </c>
      <c r="R1423" s="5" t="s">
        <v>31</v>
      </c>
      <c r="S1423" s="10" t="s">
        <v>893</v>
      </c>
      <c r="T1423" s="5" t="s">
        <v>28</v>
      </c>
      <c r="U1423" s="5" t="s">
        <v>33</v>
      </c>
      <c r="V1423" s="2" t="s">
        <v>34</v>
      </c>
    </row>
    <row r="1424" spans="1:246" x14ac:dyDescent="0.35">
      <c r="A1424" s="5" t="s">
        <v>22</v>
      </c>
      <c r="B1424" s="5" t="s">
        <v>485</v>
      </c>
      <c r="C1424" s="6">
        <v>6585</v>
      </c>
      <c r="D1424" s="36">
        <v>9</v>
      </c>
      <c r="E1424" s="5" t="s">
        <v>384</v>
      </c>
      <c r="F1424" s="5" t="s">
        <v>891</v>
      </c>
      <c r="G1424" s="5" t="s">
        <v>28</v>
      </c>
      <c r="H1424" s="5" t="s">
        <v>28</v>
      </c>
      <c r="I1424" s="2" t="s">
        <v>28</v>
      </c>
      <c r="J1424" s="5" t="s">
        <v>401</v>
      </c>
      <c r="K1424" s="5" t="s">
        <v>1639</v>
      </c>
      <c r="L1424" s="10" t="s">
        <v>108</v>
      </c>
      <c r="M1424" s="5" t="s">
        <v>28</v>
      </c>
      <c r="N1424" s="5">
        <v>4.8499999999999996</v>
      </c>
      <c r="O1424" s="5">
        <v>4.95</v>
      </c>
      <c r="P1424" s="6" t="s">
        <v>1194</v>
      </c>
      <c r="Q1424" s="5" t="s">
        <v>1715</v>
      </c>
      <c r="R1424" s="2" t="s">
        <v>31</v>
      </c>
      <c r="S1424" s="10" t="s">
        <v>1718</v>
      </c>
      <c r="T1424" s="5" t="s">
        <v>28</v>
      </c>
      <c r="U1424" s="5" t="s">
        <v>33</v>
      </c>
      <c r="V1424" s="2" t="s">
        <v>34</v>
      </c>
      <c r="W1424" s="26"/>
      <c r="X1424" s="26"/>
      <c r="Y1424" s="26"/>
      <c r="Z1424" s="26"/>
      <c r="AA1424" s="26"/>
      <c r="AB1424" s="26"/>
      <c r="AC1424" s="26"/>
      <c r="AD1424" s="26"/>
      <c r="AE1424" s="26"/>
      <c r="AF1424" s="26"/>
      <c r="AG1424" s="26"/>
      <c r="AH1424" s="26"/>
      <c r="AI1424" s="26"/>
      <c r="AJ1424" s="26"/>
      <c r="AK1424" s="26"/>
      <c r="AL1424" s="26"/>
      <c r="AM1424" s="26"/>
      <c r="AN1424" s="26"/>
      <c r="AO1424" s="26"/>
      <c r="AP1424" s="26"/>
      <c r="AQ1424" s="26"/>
      <c r="AR1424" s="26"/>
      <c r="AS1424" s="26"/>
      <c r="AT1424" s="26"/>
      <c r="AU1424" s="26"/>
      <c r="AV1424" s="26"/>
      <c r="AW1424" s="26"/>
      <c r="AX1424" s="26"/>
      <c r="AY1424" s="26"/>
      <c r="AZ1424" s="26"/>
      <c r="BA1424" s="26"/>
      <c r="BB1424" s="26"/>
      <c r="BC1424" s="26"/>
      <c r="BD1424" s="26"/>
      <c r="BE1424" s="26"/>
      <c r="BF1424" s="26"/>
      <c r="BG1424" s="26"/>
      <c r="BH1424" s="26"/>
      <c r="BI1424" s="26"/>
      <c r="BJ1424" s="26"/>
      <c r="BK1424" s="26"/>
      <c r="BL1424" s="26"/>
      <c r="BM1424" s="26"/>
      <c r="BN1424" s="26"/>
      <c r="BO1424" s="26"/>
      <c r="BP1424" s="26"/>
      <c r="BQ1424" s="26"/>
      <c r="BR1424" s="26"/>
      <c r="BS1424" s="26"/>
      <c r="BT1424" s="26"/>
      <c r="BU1424" s="26"/>
      <c r="BV1424" s="26"/>
      <c r="BW1424" s="26"/>
      <c r="BX1424" s="26"/>
      <c r="BY1424" s="26"/>
      <c r="BZ1424" s="26"/>
      <c r="CA1424" s="26"/>
      <c r="CB1424" s="26"/>
      <c r="CC1424" s="26"/>
      <c r="CD1424" s="26"/>
      <c r="CE1424" s="26"/>
      <c r="CF1424" s="26"/>
      <c r="CG1424" s="26"/>
      <c r="CH1424" s="26"/>
      <c r="CI1424" s="26"/>
      <c r="CJ1424" s="26"/>
      <c r="CK1424" s="26"/>
      <c r="CL1424" s="26"/>
      <c r="CM1424" s="26"/>
      <c r="CN1424" s="26"/>
      <c r="CO1424" s="26"/>
      <c r="CP1424" s="26"/>
      <c r="CQ1424" s="26"/>
      <c r="CR1424" s="26"/>
      <c r="CS1424" s="26"/>
      <c r="CT1424" s="26"/>
      <c r="CU1424" s="26"/>
      <c r="CV1424" s="26"/>
      <c r="CW1424" s="26"/>
      <c r="CX1424" s="26"/>
      <c r="CY1424" s="26"/>
      <c r="CZ1424" s="26"/>
      <c r="DA1424" s="26"/>
      <c r="DB1424" s="26"/>
      <c r="DC1424" s="26"/>
      <c r="DD1424" s="26"/>
      <c r="DE1424" s="26"/>
      <c r="DF1424" s="26"/>
      <c r="DG1424" s="26"/>
      <c r="DH1424" s="26"/>
      <c r="DI1424" s="26"/>
      <c r="DJ1424" s="26"/>
      <c r="DK1424" s="26"/>
      <c r="DL1424" s="26"/>
      <c r="DM1424" s="26"/>
      <c r="DN1424" s="26"/>
      <c r="DO1424" s="26"/>
      <c r="DP1424" s="26"/>
      <c r="DQ1424" s="26"/>
      <c r="DR1424" s="26"/>
      <c r="DS1424" s="26"/>
      <c r="DT1424" s="26"/>
      <c r="DU1424" s="26"/>
      <c r="DV1424" s="26"/>
      <c r="DW1424" s="26"/>
      <c r="DX1424" s="26"/>
      <c r="DY1424" s="26"/>
      <c r="DZ1424" s="26"/>
      <c r="EA1424" s="26"/>
      <c r="EB1424" s="26"/>
      <c r="EC1424" s="26"/>
      <c r="ED1424" s="26"/>
      <c r="EE1424" s="26"/>
      <c r="EF1424" s="26"/>
      <c r="EG1424" s="26"/>
      <c r="EH1424" s="26"/>
      <c r="EI1424" s="26"/>
      <c r="EJ1424" s="26"/>
      <c r="EK1424" s="26"/>
      <c r="EL1424" s="26"/>
      <c r="EM1424" s="26"/>
      <c r="EN1424" s="26"/>
      <c r="EO1424" s="26"/>
      <c r="EP1424" s="26"/>
      <c r="EQ1424" s="26"/>
      <c r="ER1424" s="26"/>
      <c r="ES1424" s="26"/>
      <c r="ET1424" s="26"/>
      <c r="EU1424" s="26"/>
      <c r="EV1424" s="26"/>
      <c r="EW1424" s="26"/>
      <c r="EX1424" s="26"/>
      <c r="EY1424" s="26"/>
      <c r="EZ1424" s="26"/>
      <c r="FA1424" s="26"/>
      <c r="FB1424" s="26"/>
      <c r="FC1424" s="26"/>
      <c r="FD1424" s="26"/>
      <c r="FE1424" s="26"/>
      <c r="FF1424" s="26"/>
      <c r="FG1424" s="26"/>
      <c r="FH1424" s="26"/>
      <c r="FI1424" s="26"/>
      <c r="FJ1424" s="26"/>
      <c r="FK1424" s="26"/>
      <c r="FL1424" s="26"/>
      <c r="FM1424" s="26"/>
      <c r="FN1424" s="26"/>
      <c r="FO1424" s="26"/>
      <c r="FP1424" s="26"/>
      <c r="FQ1424" s="26"/>
      <c r="FR1424" s="26"/>
      <c r="FS1424" s="26"/>
      <c r="FT1424" s="26"/>
      <c r="FU1424" s="26"/>
      <c r="FV1424" s="26"/>
      <c r="FW1424" s="26"/>
      <c r="FX1424" s="26"/>
      <c r="FY1424" s="26"/>
      <c r="FZ1424" s="26"/>
      <c r="GA1424" s="26"/>
      <c r="GB1424" s="26"/>
      <c r="GC1424" s="26"/>
      <c r="GD1424" s="26"/>
      <c r="GE1424" s="26"/>
      <c r="GF1424" s="26"/>
      <c r="GG1424" s="26"/>
      <c r="GH1424" s="26"/>
      <c r="GI1424" s="26"/>
      <c r="GJ1424" s="26"/>
      <c r="GK1424" s="26"/>
      <c r="GL1424" s="26"/>
      <c r="GM1424" s="26"/>
      <c r="GN1424" s="26"/>
      <c r="GO1424" s="26"/>
      <c r="GP1424" s="26"/>
      <c r="GQ1424" s="26"/>
      <c r="GR1424" s="26"/>
      <c r="GS1424" s="26"/>
      <c r="GT1424" s="26"/>
      <c r="GU1424" s="26"/>
      <c r="GV1424" s="26"/>
      <c r="GW1424" s="26"/>
      <c r="GX1424" s="26"/>
      <c r="GY1424" s="26"/>
      <c r="GZ1424" s="26"/>
      <c r="HA1424" s="26"/>
      <c r="HB1424" s="26"/>
      <c r="HC1424" s="26"/>
      <c r="HD1424" s="26"/>
      <c r="HE1424" s="26"/>
      <c r="HF1424" s="26"/>
      <c r="HG1424" s="26"/>
      <c r="HH1424" s="26"/>
      <c r="HI1424" s="26"/>
      <c r="HJ1424" s="26"/>
      <c r="HK1424" s="26"/>
      <c r="HL1424" s="26"/>
      <c r="HM1424" s="26"/>
      <c r="HN1424" s="26"/>
      <c r="HO1424" s="26"/>
      <c r="HP1424" s="26"/>
      <c r="HQ1424" s="26"/>
      <c r="HR1424" s="26"/>
      <c r="HS1424" s="26"/>
      <c r="HT1424" s="26"/>
      <c r="HU1424" s="26"/>
      <c r="HV1424" s="26"/>
      <c r="HW1424" s="26"/>
      <c r="HX1424" s="26"/>
      <c r="HY1424" s="26"/>
      <c r="HZ1424" s="26"/>
      <c r="IA1424" s="26"/>
      <c r="IB1424" s="26"/>
      <c r="IC1424" s="26"/>
      <c r="ID1424" s="26"/>
      <c r="IE1424" s="26"/>
      <c r="IF1424" s="26"/>
      <c r="IG1424" s="26"/>
      <c r="IH1424" s="26"/>
      <c r="II1424" s="26"/>
      <c r="IJ1424" s="26"/>
      <c r="IK1424" s="26"/>
      <c r="IL1424" s="26"/>
    </row>
    <row r="1425" spans="1:246" x14ac:dyDescent="0.35">
      <c r="A1425" s="5" t="s">
        <v>22</v>
      </c>
      <c r="B1425" s="5" t="s">
        <v>485</v>
      </c>
      <c r="C1425" s="6">
        <v>6598</v>
      </c>
      <c r="D1425" s="36">
        <v>11</v>
      </c>
      <c r="E1425" s="5" t="s">
        <v>384</v>
      </c>
      <c r="F1425" s="5" t="s">
        <v>894</v>
      </c>
      <c r="G1425" s="5" t="s">
        <v>28</v>
      </c>
      <c r="H1425" s="2" t="s">
        <v>28</v>
      </c>
      <c r="I1425" s="2" t="s">
        <v>28</v>
      </c>
      <c r="J1425" s="5" t="s">
        <v>401</v>
      </c>
      <c r="K1425" s="5" t="s">
        <v>763</v>
      </c>
      <c r="L1425" s="10" t="s">
        <v>27</v>
      </c>
      <c r="M1425" s="5" t="s">
        <v>28</v>
      </c>
      <c r="N1425" s="5">
        <v>4.67</v>
      </c>
      <c r="O1425" s="5">
        <v>4.76</v>
      </c>
      <c r="P1425" s="6" t="s">
        <v>500</v>
      </c>
      <c r="Q1425" s="5" t="s">
        <v>489</v>
      </c>
      <c r="R1425" s="5" t="s">
        <v>31</v>
      </c>
      <c r="S1425" s="10" t="s">
        <v>895</v>
      </c>
      <c r="T1425" s="5" t="s">
        <v>28</v>
      </c>
      <c r="U1425" s="5" t="s">
        <v>33</v>
      </c>
      <c r="V1425" s="2" t="s">
        <v>34</v>
      </c>
    </row>
    <row r="1426" spans="1:246" x14ac:dyDescent="0.35">
      <c r="A1426" s="41" t="s">
        <v>22</v>
      </c>
      <c r="B1426" s="41" t="s">
        <v>4323</v>
      </c>
      <c r="C1426" s="4">
        <v>4000</v>
      </c>
      <c r="D1426" s="47">
        <v>1</v>
      </c>
      <c r="E1426" s="41" t="s">
        <v>384</v>
      </c>
      <c r="F1426" s="41" t="s">
        <v>287</v>
      </c>
      <c r="G1426" s="41" t="s">
        <v>28</v>
      </c>
      <c r="H1426" s="41" t="s">
        <v>28</v>
      </c>
      <c r="I1426" s="41" t="s">
        <v>28</v>
      </c>
      <c r="J1426" s="41" t="s">
        <v>401</v>
      </c>
      <c r="K1426" s="41" t="s">
        <v>1193</v>
      </c>
      <c r="L1426" s="41" t="s">
        <v>108</v>
      </c>
      <c r="M1426" s="41" t="s">
        <v>28</v>
      </c>
      <c r="N1426" s="4">
        <v>2.7</v>
      </c>
      <c r="O1426" s="4">
        <v>2.9</v>
      </c>
      <c r="P1426" s="4" t="s">
        <v>5551</v>
      </c>
      <c r="Q1426" s="41" t="s">
        <v>8270</v>
      </c>
      <c r="R1426" s="5" t="s">
        <v>31</v>
      </c>
      <c r="S1426" s="41" t="s">
        <v>8523</v>
      </c>
      <c r="T1426" s="41" t="s">
        <v>6969</v>
      </c>
      <c r="U1426" s="5" t="s">
        <v>5554</v>
      </c>
      <c r="V1426" s="2" t="s">
        <v>34</v>
      </c>
    </row>
    <row r="1427" spans="1:246" x14ac:dyDescent="0.35">
      <c r="A1427" s="41" t="s">
        <v>22</v>
      </c>
      <c r="B1427" s="41" t="s">
        <v>4375</v>
      </c>
      <c r="C1427" s="4">
        <v>3860</v>
      </c>
      <c r="D1427" s="47">
        <v>1</v>
      </c>
      <c r="E1427" s="41" t="s">
        <v>384</v>
      </c>
      <c r="F1427" s="41" t="s">
        <v>287</v>
      </c>
      <c r="G1427" s="41" t="s">
        <v>28</v>
      </c>
      <c r="H1427" s="41" t="s">
        <v>28</v>
      </c>
      <c r="I1427" s="2" t="s">
        <v>28</v>
      </c>
      <c r="J1427" s="41" t="s">
        <v>401</v>
      </c>
      <c r="K1427" s="41" t="s">
        <v>1639</v>
      </c>
      <c r="L1427" s="41" t="s">
        <v>108</v>
      </c>
      <c r="M1427" s="41" t="s">
        <v>28</v>
      </c>
      <c r="N1427" s="4">
        <v>2.9</v>
      </c>
      <c r="O1427" s="4">
        <v>3</v>
      </c>
      <c r="P1427" s="4" t="s">
        <v>5798</v>
      </c>
      <c r="Q1427" s="41" t="s">
        <v>8270</v>
      </c>
      <c r="R1427" s="5" t="s">
        <v>31</v>
      </c>
      <c r="S1427" s="41" t="s">
        <v>1675</v>
      </c>
      <c r="T1427" s="41" t="s">
        <v>6969</v>
      </c>
      <c r="U1427" s="5" t="s">
        <v>5554</v>
      </c>
      <c r="V1427" s="2" t="s">
        <v>34</v>
      </c>
    </row>
    <row r="1428" spans="1:246" x14ac:dyDescent="0.35">
      <c r="A1428" s="41" t="s">
        <v>22</v>
      </c>
      <c r="B1428" s="41" t="s">
        <v>4323</v>
      </c>
      <c r="C1428" s="4">
        <v>3997</v>
      </c>
      <c r="D1428" s="47">
        <v>1</v>
      </c>
      <c r="E1428" s="41" t="s">
        <v>384</v>
      </c>
      <c r="F1428" s="41" t="s">
        <v>287</v>
      </c>
      <c r="G1428" s="41" t="s">
        <v>28</v>
      </c>
      <c r="H1428" s="41" t="s">
        <v>28</v>
      </c>
      <c r="I1428" s="5" t="s">
        <v>28</v>
      </c>
      <c r="J1428" s="41" t="s">
        <v>386</v>
      </c>
      <c r="K1428" s="41" t="s">
        <v>1639</v>
      </c>
      <c r="L1428" s="41" t="s">
        <v>108</v>
      </c>
      <c r="M1428" s="41" t="s">
        <v>28</v>
      </c>
      <c r="N1428" s="4">
        <v>3.2</v>
      </c>
      <c r="O1428" s="4">
        <v>3.2</v>
      </c>
      <c r="P1428" s="4" t="s">
        <v>5551</v>
      </c>
      <c r="Q1428" s="41" t="s">
        <v>8270</v>
      </c>
      <c r="R1428" s="5" t="s">
        <v>31</v>
      </c>
      <c r="S1428" s="41" t="s">
        <v>8521</v>
      </c>
      <c r="T1428" s="41" t="s">
        <v>6969</v>
      </c>
      <c r="U1428" s="5" t="s">
        <v>5554</v>
      </c>
      <c r="V1428" s="2" t="s">
        <v>34</v>
      </c>
    </row>
    <row r="1429" spans="1:246" x14ac:dyDescent="0.35">
      <c r="A1429" s="5" t="s">
        <v>22</v>
      </c>
      <c r="B1429" s="5" t="s">
        <v>509</v>
      </c>
      <c r="C1429" s="6">
        <v>7656</v>
      </c>
      <c r="D1429" s="36">
        <v>29</v>
      </c>
      <c r="E1429" s="5" t="s">
        <v>384</v>
      </c>
      <c r="F1429" s="5" t="s">
        <v>287</v>
      </c>
      <c r="G1429" s="2" t="s">
        <v>28</v>
      </c>
      <c r="H1429" s="2" t="s">
        <v>28</v>
      </c>
      <c r="I1429" s="2" t="s">
        <v>28</v>
      </c>
      <c r="J1429" s="5" t="s">
        <v>386</v>
      </c>
      <c r="K1429" s="5" t="s">
        <v>375</v>
      </c>
      <c r="L1429" s="10" t="s">
        <v>27</v>
      </c>
      <c r="M1429" s="5" t="s">
        <v>28</v>
      </c>
      <c r="N1429" s="5">
        <v>3.1</v>
      </c>
      <c r="O1429" s="5">
        <v>3.21</v>
      </c>
      <c r="P1429" s="6" t="s">
        <v>371</v>
      </c>
      <c r="Q1429" s="5" t="s">
        <v>454</v>
      </c>
      <c r="R1429" s="5" t="s">
        <v>31</v>
      </c>
      <c r="S1429" s="18" t="s">
        <v>557</v>
      </c>
      <c r="T1429" s="2" t="s">
        <v>28</v>
      </c>
      <c r="U1429" s="5" t="s">
        <v>33</v>
      </c>
      <c r="V1429" s="2" t="s">
        <v>34</v>
      </c>
      <c r="W1429" s="26"/>
      <c r="X1429" s="26"/>
      <c r="Y1429" s="26"/>
      <c r="Z1429" s="26"/>
      <c r="AA1429" s="26"/>
      <c r="AB1429" s="26"/>
      <c r="AC1429" s="26"/>
      <c r="AD1429" s="26"/>
      <c r="AE1429" s="26"/>
      <c r="AF1429" s="26"/>
      <c r="AG1429" s="26"/>
      <c r="AH1429" s="26"/>
      <c r="AI1429" s="26"/>
      <c r="AJ1429" s="26"/>
      <c r="AK1429" s="26"/>
      <c r="AL1429" s="26"/>
      <c r="AM1429" s="26"/>
      <c r="AN1429" s="26"/>
      <c r="AO1429" s="26"/>
      <c r="AP1429" s="26"/>
      <c r="AQ1429" s="26"/>
      <c r="AR1429" s="26"/>
      <c r="AS1429" s="26"/>
      <c r="AT1429" s="26"/>
      <c r="AU1429" s="26"/>
      <c r="AV1429" s="26"/>
      <c r="AW1429" s="26"/>
      <c r="AX1429" s="26"/>
      <c r="AY1429" s="26"/>
      <c r="AZ1429" s="26"/>
      <c r="BA1429" s="26"/>
      <c r="BB1429" s="26"/>
      <c r="BC1429" s="26"/>
      <c r="BD1429" s="26"/>
      <c r="BE1429" s="26"/>
      <c r="BF1429" s="26"/>
      <c r="BG1429" s="26"/>
      <c r="BH1429" s="26"/>
      <c r="BI1429" s="26"/>
      <c r="BJ1429" s="26"/>
      <c r="BK1429" s="26"/>
      <c r="BL1429" s="26"/>
      <c r="BM1429" s="26"/>
      <c r="BN1429" s="26"/>
      <c r="BO1429" s="26"/>
      <c r="BP1429" s="26"/>
      <c r="BQ1429" s="26"/>
      <c r="BR1429" s="26"/>
      <c r="BS1429" s="26"/>
      <c r="BT1429" s="26"/>
      <c r="BU1429" s="26"/>
      <c r="BV1429" s="26"/>
      <c r="BW1429" s="26"/>
      <c r="BX1429" s="26"/>
      <c r="BY1429" s="26"/>
      <c r="BZ1429" s="26"/>
      <c r="CA1429" s="26"/>
      <c r="CB1429" s="26"/>
      <c r="CC1429" s="26"/>
      <c r="CD1429" s="26"/>
      <c r="CE1429" s="26"/>
      <c r="CF1429" s="26"/>
      <c r="CG1429" s="26"/>
      <c r="CH1429" s="26"/>
      <c r="CI1429" s="26"/>
      <c r="CJ1429" s="26"/>
      <c r="CK1429" s="26"/>
      <c r="CL1429" s="26"/>
      <c r="CM1429" s="26"/>
      <c r="CN1429" s="26"/>
      <c r="CO1429" s="26"/>
      <c r="CP1429" s="26"/>
      <c r="CQ1429" s="26"/>
      <c r="CR1429" s="26"/>
      <c r="CS1429" s="26"/>
      <c r="CT1429" s="26"/>
      <c r="CU1429" s="26"/>
      <c r="CV1429" s="26"/>
      <c r="CW1429" s="26"/>
      <c r="CX1429" s="26"/>
      <c r="CY1429" s="26"/>
      <c r="CZ1429" s="26"/>
      <c r="DA1429" s="26"/>
      <c r="DB1429" s="26"/>
      <c r="DC1429" s="26"/>
      <c r="DD1429" s="26"/>
      <c r="DE1429" s="26"/>
      <c r="DF1429" s="26"/>
      <c r="DG1429" s="26"/>
      <c r="DH1429" s="26"/>
      <c r="DI1429" s="26"/>
      <c r="DJ1429" s="26"/>
      <c r="DK1429" s="26"/>
      <c r="DL1429" s="26"/>
      <c r="DM1429" s="26"/>
      <c r="DN1429" s="26"/>
      <c r="DO1429" s="26"/>
      <c r="DP1429" s="26"/>
      <c r="DQ1429" s="26"/>
      <c r="DR1429" s="26"/>
      <c r="DS1429" s="26"/>
      <c r="DT1429" s="26"/>
      <c r="DU1429" s="26"/>
      <c r="DV1429" s="26"/>
      <c r="DW1429" s="26"/>
      <c r="DX1429" s="26"/>
      <c r="DY1429" s="26"/>
      <c r="DZ1429" s="26"/>
      <c r="EA1429" s="26"/>
      <c r="EB1429" s="26"/>
      <c r="EC1429" s="26"/>
      <c r="ED1429" s="26"/>
      <c r="EE1429" s="26"/>
      <c r="EF1429" s="26"/>
      <c r="EG1429" s="26"/>
      <c r="EH1429" s="26"/>
      <c r="EI1429" s="26"/>
      <c r="EJ1429" s="26"/>
      <c r="EK1429" s="26"/>
      <c r="EL1429" s="26"/>
      <c r="EM1429" s="26"/>
      <c r="EN1429" s="26"/>
      <c r="EO1429" s="26"/>
      <c r="EP1429" s="26"/>
      <c r="EQ1429" s="26"/>
      <c r="ER1429" s="26"/>
      <c r="ES1429" s="26"/>
      <c r="ET1429" s="26"/>
      <c r="EU1429" s="26"/>
      <c r="EV1429" s="26"/>
      <c r="EW1429" s="26"/>
      <c r="EX1429" s="26"/>
      <c r="EY1429" s="26"/>
      <c r="EZ1429" s="26"/>
      <c r="FA1429" s="26"/>
      <c r="FB1429" s="26"/>
      <c r="FC1429" s="26"/>
      <c r="FD1429" s="26"/>
      <c r="FE1429" s="26"/>
      <c r="FF1429" s="26"/>
      <c r="FG1429" s="26"/>
      <c r="FH1429" s="26"/>
      <c r="FI1429" s="26"/>
      <c r="FJ1429" s="26"/>
      <c r="FK1429" s="26"/>
      <c r="FL1429" s="26"/>
      <c r="FM1429" s="26"/>
      <c r="FN1429" s="26"/>
      <c r="FO1429" s="26"/>
      <c r="FP1429" s="26"/>
      <c r="FQ1429" s="26"/>
      <c r="FR1429" s="26"/>
      <c r="FS1429" s="26"/>
      <c r="FT1429" s="26"/>
      <c r="FU1429" s="26"/>
      <c r="FV1429" s="26"/>
      <c r="FW1429" s="26"/>
      <c r="FX1429" s="26"/>
      <c r="FY1429" s="26"/>
      <c r="FZ1429" s="26"/>
      <c r="GA1429" s="26"/>
      <c r="GB1429" s="26"/>
      <c r="GC1429" s="26"/>
      <c r="GD1429" s="26"/>
      <c r="GE1429" s="26"/>
      <c r="GF1429" s="26"/>
      <c r="GG1429" s="26"/>
      <c r="GH1429" s="26"/>
      <c r="GI1429" s="26"/>
      <c r="GJ1429" s="26"/>
      <c r="GK1429" s="26"/>
      <c r="GL1429" s="26"/>
      <c r="GM1429" s="26"/>
      <c r="GN1429" s="26"/>
      <c r="GO1429" s="26"/>
      <c r="GP1429" s="26"/>
      <c r="GQ1429" s="26"/>
      <c r="GR1429" s="26"/>
      <c r="GS1429" s="26"/>
      <c r="GT1429" s="26"/>
      <c r="GU1429" s="26"/>
      <c r="GV1429" s="26"/>
      <c r="GW1429" s="26"/>
      <c r="GX1429" s="26"/>
      <c r="GY1429" s="26"/>
      <c r="GZ1429" s="26"/>
      <c r="HA1429" s="26"/>
      <c r="HB1429" s="26"/>
      <c r="HC1429" s="26"/>
      <c r="HD1429" s="26"/>
      <c r="HE1429" s="26"/>
      <c r="HF1429" s="26"/>
      <c r="HG1429" s="26"/>
      <c r="HH1429" s="26"/>
      <c r="HI1429" s="26"/>
      <c r="HJ1429" s="26"/>
      <c r="HK1429" s="26"/>
      <c r="HL1429" s="26"/>
      <c r="HM1429" s="26"/>
      <c r="HN1429" s="26"/>
      <c r="HO1429" s="26"/>
      <c r="HP1429" s="26"/>
      <c r="HQ1429" s="26"/>
      <c r="HR1429" s="26"/>
      <c r="HS1429" s="26"/>
      <c r="HT1429" s="26"/>
      <c r="HU1429" s="26"/>
      <c r="HV1429" s="26"/>
      <c r="HW1429" s="26"/>
      <c r="HX1429" s="26"/>
      <c r="HY1429" s="26"/>
      <c r="HZ1429" s="26"/>
      <c r="IA1429" s="26"/>
      <c r="IB1429" s="26"/>
      <c r="IC1429" s="26"/>
      <c r="ID1429" s="26"/>
      <c r="IE1429" s="26"/>
      <c r="IF1429" s="26"/>
      <c r="IG1429" s="26"/>
      <c r="IH1429" s="26"/>
      <c r="II1429" s="26"/>
      <c r="IJ1429" s="26"/>
      <c r="IK1429" s="26"/>
      <c r="IL1429" s="26"/>
    </row>
    <row r="1430" spans="1:246" x14ac:dyDescent="0.35">
      <c r="A1430" s="5" t="s">
        <v>22</v>
      </c>
      <c r="B1430" s="5" t="s">
        <v>446</v>
      </c>
      <c r="C1430" s="6">
        <v>2874</v>
      </c>
      <c r="D1430" s="36">
        <v>35</v>
      </c>
      <c r="E1430" s="5" t="s">
        <v>384</v>
      </c>
      <c r="F1430" s="5" t="s">
        <v>287</v>
      </c>
      <c r="G1430" s="2" t="s">
        <v>28</v>
      </c>
      <c r="H1430" s="2" t="s">
        <v>28</v>
      </c>
      <c r="I1430" s="2" t="s">
        <v>28</v>
      </c>
      <c r="J1430" s="5" t="s">
        <v>453</v>
      </c>
      <c r="K1430" s="5" t="s">
        <v>375</v>
      </c>
      <c r="L1430" s="10" t="s">
        <v>27</v>
      </c>
      <c r="M1430" s="5" t="s">
        <v>28</v>
      </c>
      <c r="N1430" s="5">
        <v>2.86</v>
      </c>
      <c r="O1430" s="5">
        <v>3.15</v>
      </c>
      <c r="P1430" s="6" t="s">
        <v>371</v>
      </c>
      <c r="Q1430" s="5" t="s">
        <v>454</v>
      </c>
      <c r="R1430" s="5" t="s">
        <v>31</v>
      </c>
      <c r="S1430" s="10" t="s">
        <v>455</v>
      </c>
      <c r="T1430" s="2" t="s">
        <v>28</v>
      </c>
      <c r="U1430" s="5" t="s">
        <v>33</v>
      </c>
      <c r="V1430" s="2" t="s">
        <v>34</v>
      </c>
    </row>
    <row r="1431" spans="1:246" x14ac:dyDescent="0.35">
      <c r="A1431" s="5" t="s">
        <v>22</v>
      </c>
      <c r="B1431" s="5" t="s">
        <v>601</v>
      </c>
      <c r="C1431" s="6">
        <v>9043</v>
      </c>
      <c r="D1431" s="36">
        <v>1</v>
      </c>
      <c r="E1431" s="5" t="s">
        <v>384</v>
      </c>
      <c r="F1431" s="5" t="s">
        <v>287</v>
      </c>
      <c r="G1431" s="5" t="s">
        <v>28</v>
      </c>
      <c r="H1431" s="2" t="s">
        <v>28</v>
      </c>
      <c r="I1431" s="2" t="s">
        <v>28</v>
      </c>
      <c r="J1431" s="5" t="s">
        <v>453</v>
      </c>
      <c r="K1431" s="5" t="s">
        <v>375</v>
      </c>
      <c r="L1431" s="10" t="s">
        <v>27</v>
      </c>
      <c r="M1431" s="5" t="s">
        <v>28</v>
      </c>
      <c r="N1431" s="5">
        <v>2.86</v>
      </c>
      <c r="O1431" s="5">
        <v>3.15</v>
      </c>
      <c r="P1431" s="6" t="s">
        <v>371</v>
      </c>
      <c r="Q1431" s="5" t="s">
        <v>454</v>
      </c>
      <c r="R1431" s="5" t="s">
        <v>31</v>
      </c>
      <c r="S1431" s="18" t="s">
        <v>455</v>
      </c>
      <c r="T1431" s="2" t="s">
        <v>28</v>
      </c>
      <c r="U1431" s="5" t="s">
        <v>33</v>
      </c>
      <c r="V1431" s="2" t="s">
        <v>34</v>
      </c>
    </row>
    <row r="1432" spans="1:246" x14ac:dyDescent="0.35">
      <c r="A1432" s="5" t="s">
        <v>22</v>
      </c>
      <c r="B1432" s="5" t="s">
        <v>601</v>
      </c>
      <c r="C1432" s="6">
        <v>9059</v>
      </c>
      <c r="D1432" s="36">
        <v>10</v>
      </c>
      <c r="E1432" s="5" t="s">
        <v>384</v>
      </c>
      <c r="F1432" s="5" t="s">
        <v>287</v>
      </c>
      <c r="G1432" s="2" t="s">
        <v>551</v>
      </c>
      <c r="H1432" s="2" t="s">
        <v>28</v>
      </c>
      <c r="I1432" s="2" t="s">
        <v>28</v>
      </c>
      <c r="J1432" s="5" t="s">
        <v>453</v>
      </c>
      <c r="K1432" s="5" t="s">
        <v>375</v>
      </c>
      <c r="L1432" s="10" t="s">
        <v>27</v>
      </c>
      <c r="M1432" s="5" t="s">
        <v>28</v>
      </c>
      <c r="N1432" s="5">
        <v>3.15</v>
      </c>
      <c r="O1432" s="5">
        <v>3.25</v>
      </c>
      <c r="P1432" s="6" t="s">
        <v>371</v>
      </c>
      <c r="Q1432" s="5" t="s">
        <v>454</v>
      </c>
      <c r="R1432" s="5" t="s">
        <v>31</v>
      </c>
      <c r="S1432" s="10" t="s">
        <v>606</v>
      </c>
      <c r="T1432" s="2" t="s">
        <v>28</v>
      </c>
      <c r="U1432" s="5" t="s">
        <v>33</v>
      </c>
      <c r="V1432" s="2" t="s">
        <v>34</v>
      </c>
    </row>
    <row r="1433" spans="1:246" x14ac:dyDescent="0.35">
      <c r="A1433" s="5" t="s">
        <v>22</v>
      </c>
      <c r="B1433" s="5" t="s">
        <v>509</v>
      </c>
      <c r="C1433" s="6">
        <v>7653</v>
      </c>
      <c r="D1433" s="36">
        <v>13</v>
      </c>
      <c r="E1433" s="5" t="s">
        <v>384</v>
      </c>
      <c r="F1433" s="5" t="s">
        <v>287</v>
      </c>
      <c r="G1433" s="5" t="s">
        <v>28</v>
      </c>
      <c r="H1433" s="2" t="s">
        <v>28</v>
      </c>
      <c r="I1433" s="2" t="s">
        <v>28</v>
      </c>
      <c r="J1433" s="5" t="s">
        <v>772</v>
      </c>
      <c r="K1433" s="5" t="s">
        <v>763</v>
      </c>
      <c r="L1433" s="10" t="s">
        <v>28</v>
      </c>
      <c r="M1433" s="5" t="s">
        <v>28</v>
      </c>
      <c r="N1433" s="5">
        <v>3.15</v>
      </c>
      <c r="O1433" s="5">
        <v>3.25</v>
      </c>
      <c r="P1433" s="6" t="s">
        <v>942</v>
      </c>
      <c r="Q1433" s="5" t="s">
        <v>940</v>
      </c>
      <c r="R1433" s="5" t="s">
        <v>31</v>
      </c>
      <c r="S1433" s="23" t="s">
        <v>32</v>
      </c>
      <c r="T1433" s="5" t="s">
        <v>28</v>
      </c>
      <c r="U1433" s="5" t="s">
        <v>33</v>
      </c>
      <c r="V1433" s="2" t="s">
        <v>34</v>
      </c>
    </row>
    <row r="1434" spans="1:246" x14ac:dyDescent="0.35">
      <c r="A1434" s="5" t="s">
        <v>22</v>
      </c>
      <c r="B1434" s="5" t="s">
        <v>509</v>
      </c>
      <c r="C1434" s="6">
        <v>7032</v>
      </c>
      <c r="D1434" s="36">
        <v>96</v>
      </c>
      <c r="E1434" s="5" t="s">
        <v>384</v>
      </c>
      <c r="F1434" s="5" t="s">
        <v>287</v>
      </c>
      <c r="G1434" s="5" t="s">
        <v>28</v>
      </c>
      <c r="H1434" s="2" t="s">
        <v>28</v>
      </c>
      <c r="I1434" s="2" t="s">
        <v>28</v>
      </c>
      <c r="J1434" s="5" t="s">
        <v>397</v>
      </c>
      <c r="K1434" s="5" t="s">
        <v>763</v>
      </c>
      <c r="L1434" s="10" t="s">
        <v>28</v>
      </c>
      <c r="M1434" s="5" t="s">
        <v>28</v>
      </c>
      <c r="N1434" s="5">
        <v>3.15</v>
      </c>
      <c r="O1434" s="5">
        <v>3.25</v>
      </c>
      <c r="P1434" s="6" t="s">
        <v>942</v>
      </c>
      <c r="Q1434" s="5" t="s">
        <v>940</v>
      </c>
      <c r="R1434" s="5" t="s">
        <v>31</v>
      </c>
      <c r="S1434" s="23" t="s">
        <v>32</v>
      </c>
      <c r="T1434" s="5" t="s">
        <v>28</v>
      </c>
      <c r="U1434" s="5" t="s">
        <v>33</v>
      </c>
      <c r="V1434" s="2" t="s">
        <v>34</v>
      </c>
    </row>
    <row r="1435" spans="1:246" x14ac:dyDescent="0.35">
      <c r="A1435" s="5" t="s">
        <v>22</v>
      </c>
      <c r="B1435" s="5" t="s">
        <v>509</v>
      </c>
      <c r="C1435" s="6">
        <v>7648</v>
      </c>
      <c r="D1435" s="36">
        <v>1</v>
      </c>
      <c r="E1435" s="5" t="s">
        <v>384</v>
      </c>
      <c r="F1435" s="5" t="s">
        <v>287</v>
      </c>
      <c r="G1435" s="2" t="s">
        <v>28</v>
      </c>
      <c r="H1435" s="2" t="s">
        <v>28</v>
      </c>
      <c r="I1435" s="2" t="s">
        <v>28</v>
      </c>
      <c r="J1435" s="5" t="s">
        <v>397</v>
      </c>
      <c r="K1435" s="5" t="s">
        <v>763</v>
      </c>
      <c r="L1435" s="10" t="s">
        <v>28</v>
      </c>
      <c r="M1435" s="5" t="s">
        <v>28</v>
      </c>
      <c r="N1435" s="5">
        <v>3.15</v>
      </c>
      <c r="O1435" s="5">
        <v>3.25</v>
      </c>
      <c r="P1435" s="6" t="s">
        <v>942</v>
      </c>
      <c r="Q1435" s="5" t="s">
        <v>940</v>
      </c>
      <c r="R1435" s="5" t="s">
        <v>31</v>
      </c>
      <c r="S1435" s="23" t="s">
        <v>32</v>
      </c>
      <c r="T1435" s="5" t="s">
        <v>28</v>
      </c>
      <c r="U1435" s="5" t="s">
        <v>33</v>
      </c>
      <c r="V1435" s="2" t="s">
        <v>34</v>
      </c>
    </row>
    <row r="1436" spans="1:246" x14ac:dyDescent="0.35">
      <c r="A1436" s="5" t="s">
        <v>22</v>
      </c>
      <c r="B1436" s="5" t="s">
        <v>509</v>
      </c>
      <c r="C1436" s="6">
        <v>7668</v>
      </c>
      <c r="D1436" s="36">
        <v>181</v>
      </c>
      <c r="E1436" s="5" t="s">
        <v>384</v>
      </c>
      <c r="F1436" s="5" t="s">
        <v>287</v>
      </c>
      <c r="G1436" s="2" t="s">
        <v>28</v>
      </c>
      <c r="H1436" s="2" t="s">
        <v>28</v>
      </c>
      <c r="I1436" s="2" t="s">
        <v>28</v>
      </c>
      <c r="J1436" s="5" t="s">
        <v>447</v>
      </c>
      <c r="K1436" s="5" t="s">
        <v>763</v>
      </c>
      <c r="L1436" s="10" t="s">
        <v>28</v>
      </c>
      <c r="M1436" s="5" t="s">
        <v>28</v>
      </c>
      <c r="N1436" s="5">
        <v>3.15</v>
      </c>
      <c r="O1436" s="5">
        <v>3.25</v>
      </c>
      <c r="P1436" s="6" t="s">
        <v>939</v>
      </c>
      <c r="Q1436" s="5" t="s">
        <v>940</v>
      </c>
      <c r="R1436" s="5" t="s">
        <v>31</v>
      </c>
      <c r="S1436" s="23" t="s">
        <v>32</v>
      </c>
      <c r="T1436" s="5" t="s">
        <v>28</v>
      </c>
      <c r="U1436" s="5" t="s">
        <v>33</v>
      </c>
      <c r="V1436" s="2" t="s">
        <v>34</v>
      </c>
    </row>
    <row r="1437" spans="1:246" x14ac:dyDescent="0.35">
      <c r="A1437" s="5" t="s">
        <v>22</v>
      </c>
      <c r="B1437" s="5" t="s">
        <v>509</v>
      </c>
      <c r="C1437" s="6">
        <v>7027</v>
      </c>
      <c r="D1437" s="36">
        <v>246</v>
      </c>
      <c r="E1437" s="5" t="s">
        <v>384</v>
      </c>
      <c r="F1437" s="5" t="s">
        <v>287</v>
      </c>
      <c r="G1437" s="5" t="s">
        <v>28</v>
      </c>
      <c r="H1437" s="2" t="s">
        <v>28</v>
      </c>
      <c r="I1437" s="2" t="s">
        <v>28</v>
      </c>
      <c r="J1437" s="5" t="s">
        <v>401</v>
      </c>
      <c r="K1437" s="5" t="s">
        <v>763</v>
      </c>
      <c r="L1437" s="10" t="s">
        <v>28</v>
      </c>
      <c r="M1437" s="5" t="s">
        <v>28</v>
      </c>
      <c r="N1437" s="5">
        <v>3.15</v>
      </c>
      <c r="O1437" s="5">
        <v>3.25</v>
      </c>
      <c r="P1437" s="6" t="s">
        <v>939</v>
      </c>
      <c r="Q1437" s="5" t="s">
        <v>940</v>
      </c>
      <c r="R1437" s="5" t="s">
        <v>31</v>
      </c>
      <c r="S1437" s="23" t="s">
        <v>32</v>
      </c>
      <c r="T1437" s="5" t="s">
        <v>28</v>
      </c>
      <c r="U1437" s="5" t="s">
        <v>33</v>
      </c>
      <c r="V1437" s="2" t="s">
        <v>34</v>
      </c>
    </row>
    <row r="1438" spans="1:246" x14ac:dyDescent="0.35">
      <c r="A1438" s="5" t="s">
        <v>22</v>
      </c>
      <c r="B1438" s="5" t="s">
        <v>509</v>
      </c>
      <c r="C1438" s="6">
        <v>7673</v>
      </c>
      <c r="D1438" s="36">
        <v>9</v>
      </c>
      <c r="E1438" s="5" t="s">
        <v>384</v>
      </c>
      <c r="F1438" s="5" t="s">
        <v>287</v>
      </c>
      <c r="G1438" s="5" t="s">
        <v>28</v>
      </c>
      <c r="H1438" s="2" t="s">
        <v>28</v>
      </c>
      <c r="I1438" s="2" t="s">
        <v>28</v>
      </c>
      <c r="J1438" s="5" t="s">
        <v>386</v>
      </c>
      <c r="K1438" s="5" t="s">
        <v>763</v>
      </c>
      <c r="L1438" s="10" t="s">
        <v>28</v>
      </c>
      <c r="M1438" s="5" t="s">
        <v>28</v>
      </c>
      <c r="N1438" s="5">
        <v>3.15</v>
      </c>
      <c r="O1438" s="5">
        <v>3.25</v>
      </c>
      <c r="P1438" s="6" t="s">
        <v>1004</v>
      </c>
      <c r="Q1438" s="5" t="s">
        <v>940</v>
      </c>
      <c r="R1438" s="5" t="s">
        <v>31</v>
      </c>
      <c r="S1438" s="23" t="s">
        <v>32</v>
      </c>
      <c r="T1438" s="5" t="s">
        <v>28</v>
      </c>
      <c r="U1438" s="5" t="s">
        <v>33</v>
      </c>
      <c r="V1438" s="2" t="s">
        <v>34</v>
      </c>
    </row>
    <row r="1439" spans="1:246" x14ac:dyDescent="0.35">
      <c r="A1439" s="5" t="s">
        <v>22</v>
      </c>
      <c r="B1439" s="5" t="s">
        <v>509</v>
      </c>
      <c r="C1439" s="6">
        <v>7663</v>
      </c>
      <c r="D1439" s="36">
        <v>1</v>
      </c>
      <c r="E1439" s="5" t="s">
        <v>384</v>
      </c>
      <c r="F1439" s="5" t="s">
        <v>287</v>
      </c>
      <c r="G1439" s="2" t="s">
        <v>28</v>
      </c>
      <c r="H1439" s="2" t="s">
        <v>28</v>
      </c>
      <c r="I1439" s="2" t="s">
        <v>28</v>
      </c>
      <c r="J1439" s="5" t="s">
        <v>453</v>
      </c>
      <c r="K1439" s="5" t="s">
        <v>763</v>
      </c>
      <c r="L1439" s="10" t="s">
        <v>28</v>
      </c>
      <c r="M1439" s="5" t="s">
        <v>28</v>
      </c>
      <c r="N1439" s="5">
        <v>3.15</v>
      </c>
      <c r="O1439" s="5">
        <v>3.25</v>
      </c>
      <c r="P1439" s="6" t="s">
        <v>1004</v>
      </c>
      <c r="Q1439" s="5" t="s">
        <v>940</v>
      </c>
      <c r="R1439" s="5" t="s">
        <v>31</v>
      </c>
      <c r="S1439" s="23" t="s">
        <v>32</v>
      </c>
      <c r="T1439" s="2" t="s">
        <v>28</v>
      </c>
      <c r="U1439" s="5" t="s">
        <v>33</v>
      </c>
      <c r="V1439" s="2" t="s">
        <v>34</v>
      </c>
    </row>
    <row r="1440" spans="1:246" x14ac:dyDescent="0.35">
      <c r="A1440" s="5" t="s">
        <v>22</v>
      </c>
      <c r="B1440" s="5" t="s">
        <v>509</v>
      </c>
      <c r="C1440" s="6">
        <v>7664</v>
      </c>
      <c r="D1440" s="36">
        <v>8</v>
      </c>
      <c r="E1440" s="5" t="s">
        <v>384</v>
      </c>
      <c r="F1440" s="5" t="s">
        <v>287</v>
      </c>
      <c r="G1440" s="2" t="s">
        <v>28</v>
      </c>
      <c r="H1440" s="2" t="s">
        <v>28</v>
      </c>
      <c r="I1440" s="2" t="s">
        <v>28</v>
      </c>
      <c r="J1440" s="5" t="s">
        <v>453</v>
      </c>
      <c r="K1440" s="5" t="s">
        <v>763</v>
      </c>
      <c r="L1440" s="10" t="s">
        <v>28</v>
      </c>
      <c r="M1440" s="5" t="s">
        <v>28</v>
      </c>
      <c r="N1440" s="5">
        <v>3.15</v>
      </c>
      <c r="O1440" s="5">
        <v>3.25</v>
      </c>
      <c r="P1440" s="6" t="s">
        <v>1004</v>
      </c>
      <c r="Q1440" s="5" t="s">
        <v>940</v>
      </c>
      <c r="R1440" s="5" t="s">
        <v>31</v>
      </c>
      <c r="S1440" s="23" t="s">
        <v>32</v>
      </c>
      <c r="T1440" s="5" t="s">
        <v>28</v>
      </c>
      <c r="U1440" s="5" t="s">
        <v>33</v>
      </c>
      <c r="V1440" s="2" t="s">
        <v>34</v>
      </c>
    </row>
    <row r="1441" spans="1:246" x14ac:dyDescent="0.35">
      <c r="A1441" s="5" t="s">
        <v>22</v>
      </c>
      <c r="B1441" s="5" t="s">
        <v>446</v>
      </c>
      <c r="C1441" s="6">
        <v>2859</v>
      </c>
      <c r="D1441" s="36">
        <v>36</v>
      </c>
      <c r="E1441" s="5" t="s">
        <v>384</v>
      </c>
      <c r="F1441" s="5" t="s">
        <v>287</v>
      </c>
      <c r="G1441" s="5" t="s">
        <v>28</v>
      </c>
      <c r="H1441" s="2" t="s">
        <v>28</v>
      </c>
      <c r="I1441" s="5" t="s">
        <v>28</v>
      </c>
      <c r="J1441" s="5" t="s">
        <v>401</v>
      </c>
      <c r="K1441" s="5" t="s">
        <v>1193</v>
      </c>
      <c r="L1441" s="10" t="s">
        <v>108</v>
      </c>
      <c r="M1441" s="5" t="s">
        <v>28</v>
      </c>
      <c r="N1441" s="5">
        <v>3</v>
      </c>
      <c r="O1441" s="5">
        <v>3.2</v>
      </c>
      <c r="P1441" s="6" t="s">
        <v>350</v>
      </c>
      <c r="Q1441" s="5" t="s">
        <v>511</v>
      </c>
      <c r="R1441" s="5" t="s">
        <v>31</v>
      </c>
      <c r="S1441" s="10" t="s">
        <v>1269</v>
      </c>
      <c r="T1441" s="2" t="s">
        <v>28</v>
      </c>
      <c r="U1441" s="5" t="s">
        <v>33</v>
      </c>
      <c r="V1441" s="2" t="s">
        <v>34</v>
      </c>
      <c r="W1441" s="26"/>
      <c r="X1441" s="26"/>
      <c r="Y1441" s="26"/>
      <c r="Z1441" s="26"/>
      <c r="AA1441" s="26"/>
      <c r="AB1441" s="26"/>
      <c r="AC1441" s="26"/>
      <c r="AD1441" s="26"/>
      <c r="AE1441" s="26"/>
      <c r="AF1441" s="26"/>
      <c r="AG1441" s="26"/>
      <c r="AH1441" s="26"/>
      <c r="AI1441" s="26"/>
      <c r="AJ1441" s="26"/>
      <c r="AK1441" s="26"/>
      <c r="AL1441" s="26"/>
      <c r="AM1441" s="26"/>
      <c r="AN1441" s="26"/>
      <c r="AO1441" s="26"/>
      <c r="AP1441" s="26"/>
      <c r="AQ1441" s="26"/>
      <c r="AR1441" s="26"/>
      <c r="AS1441" s="26"/>
      <c r="AT1441" s="26"/>
      <c r="AU1441" s="26"/>
      <c r="AV1441" s="26"/>
      <c r="AW1441" s="26"/>
      <c r="AX1441" s="26"/>
      <c r="AY1441" s="26"/>
      <c r="AZ1441" s="26"/>
      <c r="BA1441" s="26"/>
      <c r="BB1441" s="26"/>
      <c r="BC1441" s="26"/>
      <c r="BD1441" s="26"/>
      <c r="BE1441" s="26"/>
      <c r="BF1441" s="26"/>
      <c r="BG1441" s="26"/>
      <c r="BH1441" s="26"/>
      <c r="BI1441" s="26"/>
      <c r="BJ1441" s="26"/>
      <c r="BK1441" s="26"/>
      <c r="BL1441" s="26"/>
      <c r="BM1441" s="26"/>
      <c r="BN1441" s="26"/>
      <c r="BO1441" s="26"/>
      <c r="BP1441" s="26"/>
      <c r="BQ1441" s="26"/>
      <c r="BR1441" s="26"/>
      <c r="BS1441" s="26"/>
      <c r="BT1441" s="26"/>
      <c r="BU1441" s="26"/>
      <c r="BV1441" s="26"/>
      <c r="BW1441" s="26"/>
      <c r="BX1441" s="26"/>
      <c r="BY1441" s="26"/>
      <c r="BZ1441" s="26"/>
      <c r="CA1441" s="26"/>
      <c r="CB1441" s="26"/>
      <c r="CC1441" s="26"/>
      <c r="CD1441" s="26"/>
      <c r="CE1441" s="26"/>
      <c r="CF1441" s="26"/>
      <c r="CG1441" s="26"/>
      <c r="CH1441" s="26"/>
      <c r="CI1441" s="26"/>
      <c r="CJ1441" s="26"/>
      <c r="CK1441" s="26"/>
      <c r="CL1441" s="26"/>
      <c r="CM1441" s="26"/>
      <c r="CN1441" s="26"/>
      <c r="CO1441" s="26"/>
      <c r="CP1441" s="26"/>
      <c r="CQ1441" s="26"/>
      <c r="CR1441" s="26"/>
      <c r="CS1441" s="26"/>
      <c r="CT1441" s="26"/>
      <c r="CU1441" s="26"/>
      <c r="CV1441" s="26"/>
      <c r="CW1441" s="26"/>
      <c r="CX1441" s="26"/>
      <c r="CY1441" s="26"/>
      <c r="CZ1441" s="26"/>
      <c r="DA1441" s="26"/>
      <c r="DB1441" s="26"/>
      <c r="DC1441" s="26"/>
      <c r="DD1441" s="26"/>
      <c r="DE1441" s="26"/>
      <c r="DF1441" s="26"/>
      <c r="DG1441" s="26"/>
      <c r="DH1441" s="26"/>
      <c r="DI1441" s="26"/>
      <c r="DJ1441" s="26"/>
      <c r="DK1441" s="26"/>
      <c r="DL1441" s="26"/>
      <c r="DM1441" s="26"/>
      <c r="DN1441" s="26"/>
      <c r="DO1441" s="26"/>
      <c r="DP1441" s="26"/>
      <c r="DQ1441" s="26"/>
      <c r="DR1441" s="26"/>
      <c r="DS1441" s="26"/>
      <c r="DT1441" s="26"/>
      <c r="DU1441" s="26"/>
      <c r="DV1441" s="26"/>
      <c r="DW1441" s="26"/>
      <c r="DX1441" s="26"/>
      <c r="DY1441" s="26"/>
      <c r="DZ1441" s="26"/>
      <c r="EA1441" s="26"/>
      <c r="EB1441" s="26"/>
      <c r="EC1441" s="26"/>
      <c r="ED1441" s="26"/>
      <c r="EE1441" s="26"/>
      <c r="EF1441" s="26"/>
      <c r="EG1441" s="26"/>
      <c r="EH1441" s="26"/>
      <c r="EI1441" s="26"/>
      <c r="EJ1441" s="26"/>
      <c r="EK1441" s="26"/>
      <c r="EL1441" s="26"/>
      <c r="EM1441" s="26"/>
      <c r="EN1441" s="26"/>
      <c r="EO1441" s="26"/>
      <c r="EP1441" s="26"/>
      <c r="EQ1441" s="26"/>
      <c r="ER1441" s="26"/>
      <c r="ES1441" s="26"/>
      <c r="ET1441" s="26"/>
      <c r="EU1441" s="26"/>
      <c r="EV1441" s="26"/>
      <c r="EW1441" s="26"/>
      <c r="EX1441" s="26"/>
      <c r="EY1441" s="26"/>
      <c r="EZ1441" s="26"/>
      <c r="FA1441" s="26"/>
      <c r="FB1441" s="26"/>
      <c r="FC1441" s="26"/>
      <c r="FD1441" s="26"/>
      <c r="FE1441" s="26"/>
      <c r="FF1441" s="26"/>
      <c r="FG1441" s="26"/>
      <c r="FH1441" s="26"/>
      <c r="FI1441" s="26"/>
      <c r="FJ1441" s="26"/>
      <c r="FK1441" s="26"/>
      <c r="FL1441" s="26"/>
      <c r="FM1441" s="26"/>
      <c r="FN1441" s="26"/>
      <c r="FO1441" s="26"/>
      <c r="FP1441" s="26"/>
      <c r="FQ1441" s="26"/>
      <c r="FR1441" s="26"/>
      <c r="FS1441" s="26"/>
      <c r="FT1441" s="26"/>
      <c r="FU1441" s="26"/>
      <c r="FV1441" s="26"/>
      <c r="FW1441" s="26"/>
      <c r="FX1441" s="26"/>
      <c r="FY1441" s="26"/>
      <c r="FZ1441" s="26"/>
      <c r="GA1441" s="26"/>
      <c r="GB1441" s="26"/>
      <c r="GC1441" s="26"/>
      <c r="GD1441" s="26"/>
      <c r="GE1441" s="26"/>
      <c r="GF1441" s="26"/>
      <c r="GG1441" s="26"/>
      <c r="GH1441" s="26"/>
      <c r="GI1441" s="26"/>
      <c r="GJ1441" s="26"/>
      <c r="GK1441" s="26"/>
      <c r="GL1441" s="26"/>
      <c r="GM1441" s="26"/>
      <c r="GN1441" s="26"/>
      <c r="GO1441" s="26"/>
      <c r="GP1441" s="26"/>
      <c r="GQ1441" s="26"/>
      <c r="GR1441" s="26"/>
      <c r="GS1441" s="26"/>
      <c r="GT1441" s="26"/>
      <c r="GU1441" s="26"/>
      <c r="GV1441" s="26"/>
      <c r="GW1441" s="26"/>
      <c r="GX1441" s="26"/>
      <c r="GY1441" s="26"/>
      <c r="GZ1441" s="26"/>
      <c r="HA1441" s="26"/>
      <c r="HB1441" s="26"/>
      <c r="HC1441" s="26"/>
      <c r="HD1441" s="26"/>
      <c r="HE1441" s="26"/>
      <c r="HF1441" s="26"/>
      <c r="HG1441" s="26"/>
      <c r="HH1441" s="26"/>
      <c r="HI1441" s="26"/>
      <c r="HJ1441" s="26"/>
      <c r="HK1441" s="26"/>
      <c r="HL1441" s="26"/>
      <c r="HM1441" s="26"/>
      <c r="HN1441" s="26"/>
      <c r="HO1441" s="26"/>
      <c r="HP1441" s="26"/>
      <c r="HQ1441" s="26"/>
      <c r="HR1441" s="26"/>
      <c r="HS1441" s="26"/>
      <c r="HT1441" s="26"/>
      <c r="HU1441" s="26"/>
      <c r="HV1441" s="26"/>
      <c r="HW1441" s="26"/>
      <c r="HX1441" s="26"/>
      <c r="HY1441" s="26"/>
      <c r="HZ1441" s="26"/>
      <c r="IA1441" s="26"/>
      <c r="IB1441" s="26"/>
      <c r="IC1441" s="26"/>
      <c r="ID1441" s="26"/>
      <c r="IE1441" s="26"/>
      <c r="IF1441" s="26"/>
      <c r="IG1441" s="26"/>
      <c r="IH1441" s="26"/>
      <c r="II1441" s="26"/>
      <c r="IJ1441" s="26"/>
      <c r="IK1441" s="26"/>
      <c r="IL1441" s="26"/>
    </row>
    <row r="1442" spans="1:246" x14ac:dyDescent="0.35">
      <c r="A1442" s="5" t="s">
        <v>22</v>
      </c>
      <c r="B1442" s="5" t="s">
        <v>601</v>
      </c>
      <c r="C1442" s="6">
        <v>9046</v>
      </c>
      <c r="D1442" s="36">
        <v>1</v>
      </c>
      <c r="E1442" s="5" t="s">
        <v>384</v>
      </c>
      <c r="F1442" s="5" t="s">
        <v>287</v>
      </c>
      <c r="G1442" s="5" t="s">
        <v>28</v>
      </c>
      <c r="H1442" s="2" t="s">
        <v>28</v>
      </c>
      <c r="I1442" s="5" t="s">
        <v>28</v>
      </c>
      <c r="J1442" s="5" t="s">
        <v>401</v>
      </c>
      <c r="K1442" s="5" t="s">
        <v>1193</v>
      </c>
      <c r="L1442" s="10" t="s">
        <v>108</v>
      </c>
      <c r="M1442" s="5" t="s">
        <v>28</v>
      </c>
      <c r="N1442" s="5">
        <v>2.9</v>
      </c>
      <c r="O1442" s="5">
        <v>3</v>
      </c>
      <c r="P1442" s="6" t="s">
        <v>350</v>
      </c>
      <c r="Q1442" s="5" t="s">
        <v>511</v>
      </c>
      <c r="R1442" s="5" t="s">
        <v>31</v>
      </c>
      <c r="S1442" s="10" t="s">
        <v>1437</v>
      </c>
      <c r="T1442" s="2" t="s">
        <v>28</v>
      </c>
      <c r="U1442" s="5" t="s">
        <v>33</v>
      </c>
      <c r="V1442" s="2" t="s">
        <v>34</v>
      </c>
      <c r="W1442" s="26"/>
      <c r="X1442" s="26"/>
      <c r="Y1442" s="26"/>
      <c r="Z1442" s="26"/>
      <c r="AA1442" s="26"/>
      <c r="AB1442" s="26"/>
      <c r="AC1442" s="26"/>
      <c r="AD1442" s="26"/>
      <c r="AE1442" s="26"/>
      <c r="AF1442" s="26"/>
      <c r="AG1442" s="26"/>
      <c r="AH1442" s="26"/>
      <c r="AI1442" s="26"/>
      <c r="AJ1442" s="26"/>
      <c r="AK1442" s="26"/>
      <c r="AL1442" s="26"/>
      <c r="AM1442" s="26"/>
      <c r="AN1442" s="26"/>
      <c r="AO1442" s="26"/>
      <c r="AP1442" s="26"/>
      <c r="AQ1442" s="26"/>
      <c r="AR1442" s="26"/>
      <c r="AS1442" s="26"/>
      <c r="AT1442" s="26"/>
      <c r="AU1442" s="26"/>
      <c r="AV1442" s="26"/>
      <c r="AW1442" s="26"/>
      <c r="AX1442" s="26"/>
      <c r="AY1442" s="26"/>
      <c r="AZ1442" s="26"/>
      <c r="BA1442" s="26"/>
      <c r="BB1442" s="26"/>
      <c r="BC1442" s="26"/>
      <c r="BD1442" s="26"/>
      <c r="BE1442" s="26"/>
      <c r="BF1442" s="26"/>
      <c r="BG1442" s="26"/>
      <c r="BH1442" s="26"/>
      <c r="BI1442" s="26"/>
      <c r="BJ1442" s="26"/>
      <c r="BK1442" s="26"/>
      <c r="BL1442" s="26"/>
      <c r="BM1442" s="26"/>
      <c r="BN1442" s="26"/>
      <c r="BO1442" s="26"/>
      <c r="BP1442" s="26"/>
      <c r="BQ1442" s="26"/>
      <c r="BR1442" s="26"/>
      <c r="BS1442" s="26"/>
      <c r="BT1442" s="26"/>
      <c r="BU1442" s="26"/>
      <c r="BV1442" s="26"/>
      <c r="BW1442" s="26"/>
      <c r="BX1442" s="26"/>
      <c r="BY1442" s="26"/>
      <c r="BZ1442" s="26"/>
      <c r="CA1442" s="26"/>
      <c r="CB1442" s="26"/>
      <c r="CC1442" s="26"/>
      <c r="CD1442" s="26"/>
      <c r="CE1442" s="26"/>
      <c r="CF1442" s="26"/>
      <c r="CG1442" s="26"/>
      <c r="CH1442" s="26"/>
      <c r="CI1442" s="26"/>
      <c r="CJ1442" s="26"/>
      <c r="CK1442" s="26"/>
      <c r="CL1442" s="26"/>
      <c r="CM1442" s="26"/>
      <c r="CN1442" s="26"/>
      <c r="CO1442" s="26"/>
      <c r="CP1442" s="26"/>
      <c r="CQ1442" s="26"/>
      <c r="CR1442" s="26"/>
      <c r="CS1442" s="26"/>
      <c r="CT1442" s="26"/>
      <c r="CU1442" s="26"/>
      <c r="CV1442" s="26"/>
      <c r="CW1442" s="26"/>
      <c r="CX1442" s="26"/>
      <c r="CY1442" s="26"/>
      <c r="CZ1442" s="26"/>
      <c r="DA1442" s="26"/>
      <c r="DB1442" s="26"/>
      <c r="DC1442" s="26"/>
      <c r="DD1442" s="26"/>
      <c r="DE1442" s="26"/>
      <c r="DF1442" s="26"/>
      <c r="DG1442" s="26"/>
      <c r="DH1442" s="26"/>
      <c r="DI1442" s="26"/>
      <c r="DJ1442" s="26"/>
      <c r="DK1442" s="26"/>
      <c r="DL1442" s="26"/>
      <c r="DM1442" s="26"/>
      <c r="DN1442" s="26"/>
      <c r="DO1442" s="26"/>
      <c r="DP1442" s="26"/>
      <c r="DQ1442" s="26"/>
      <c r="DR1442" s="26"/>
      <c r="DS1442" s="26"/>
      <c r="DT1442" s="26"/>
      <c r="DU1442" s="26"/>
      <c r="DV1442" s="26"/>
      <c r="DW1442" s="26"/>
      <c r="DX1442" s="26"/>
      <c r="DY1442" s="26"/>
      <c r="DZ1442" s="26"/>
      <c r="EA1442" s="26"/>
      <c r="EB1442" s="26"/>
      <c r="EC1442" s="26"/>
      <c r="ED1442" s="26"/>
      <c r="EE1442" s="26"/>
      <c r="EF1442" s="26"/>
      <c r="EG1442" s="26"/>
      <c r="EH1442" s="26"/>
      <c r="EI1442" s="26"/>
      <c r="EJ1442" s="26"/>
      <c r="EK1442" s="26"/>
      <c r="EL1442" s="26"/>
      <c r="EM1442" s="26"/>
      <c r="EN1442" s="26"/>
      <c r="EO1442" s="26"/>
      <c r="EP1442" s="26"/>
      <c r="EQ1442" s="26"/>
      <c r="ER1442" s="26"/>
      <c r="ES1442" s="26"/>
      <c r="ET1442" s="26"/>
      <c r="EU1442" s="26"/>
      <c r="EV1442" s="26"/>
      <c r="EW1442" s="26"/>
      <c r="EX1442" s="26"/>
      <c r="EY1442" s="26"/>
      <c r="EZ1442" s="26"/>
      <c r="FA1442" s="26"/>
      <c r="FB1442" s="26"/>
      <c r="FC1442" s="26"/>
      <c r="FD1442" s="26"/>
      <c r="FE1442" s="26"/>
      <c r="FF1442" s="26"/>
      <c r="FG1442" s="26"/>
      <c r="FH1442" s="26"/>
      <c r="FI1442" s="26"/>
      <c r="FJ1442" s="26"/>
      <c r="FK1442" s="26"/>
      <c r="FL1442" s="26"/>
      <c r="FM1442" s="26"/>
      <c r="FN1442" s="26"/>
      <c r="FO1442" s="26"/>
      <c r="FP1442" s="26"/>
      <c r="FQ1442" s="26"/>
      <c r="FR1442" s="26"/>
      <c r="FS1442" s="26"/>
      <c r="FT1442" s="26"/>
      <c r="FU1442" s="26"/>
      <c r="FV1442" s="26"/>
      <c r="FW1442" s="26"/>
      <c r="FX1442" s="26"/>
      <c r="FY1442" s="26"/>
      <c r="FZ1442" s="26"/>
      <c r="GA1442" s="26"/>
      <c r="GB1442" s="26"/>
      <c r="GC1442" s="26"/>
      <c r="GD1442" s="26"/>
      <c r="GE1442" s="26"/>
      <c r="GF1442" s="26"/>
      <c r="GG1442" s="26"/>
      <c r="GH1442" s="26"/>
      <c r="GI1442" s="26"/>
      <c r="GJ1442" s="26"/>
      <c r="GK1442" s="26"/>
      <c r="GL1442" s="26"/>
      <c r="GM1442" s="26"/>
      <c r="GN1442" s="26"/>
      <c r="GO1442" s="26"/>
      <c r="GP1442" s="26"/>
      <c r="GQ1442" s="26"/>
      <c r="GR1442" s="26"/>
      <c r="GS1442" s="26"/>
      <c r="GT1442" s="26"/>
      <c r="GU1442" s="26"/>
      <c r="GV1442" s="26"/>
      <c r="GW1442" s="26"/>
      <c r="GX1442" s="26"/>
      <c r="GY1442" s="26"/>
      <c r="GZ1442" s="26"/>
      <c r="HA1442" s="26"/>
      <c r="HB1442" s="26"/>
      <c r="HC1442" s="26"/>
      <c r="HD1442" s="26"/>
      <c r="HE1442" s="26"/>
      <c r="HF1442" s="26"/>
      <c r="HG1442" s="26"/>
      <c r="HH1442" s="26"/>
      <c r="HI1442" s="26"/>
      <c r="HJ1442" s="26"/>
      <c r="HK1442" s="26"/>
      <c r="HL1442" s="26"/>
      <c r="HM1442" s="26"/>
      <c r="HN1442" s="26"/>
      <c r="HO1442" s="26"/>
      <c r="HP1442" s="26"/>
      <c r="HQ1442" s="26"/>
      <c r="HR1442" s="26"/>
      <c r="HS1442" s="26"/>
      <c r="HT1442" s="26"/>
      <c r="HU1442" s="26"/>
      <c r="HV1442" s="26"/>
      <c r="HW1442" s="26"/>
      <c r="HX1442" s="26"/>
      <c r="HY1442" s="26"/>
      <c r="HZ1442" s="26"/>
      <c r="IA1442" s="26"/>
      <c r="IB1442" s="26"/>
      <c r="IC1442" s="26"/>
      <c r="ID1442" s="26"/>
      <c r="IE1442" s="26"/>
      <c r="IF1442" s="26"/>
      <c r="IG1442" s="26"/>
      <c r="IH1442" s="26"/>
      <c r="II1442" s="26"/>
      <c r="IJ1442" s="26"/>
      <c r="IK1442" s="26"/>
      <c r="IL1442" s="26"/>
    </row>
    <row r="1443" spans="1:246" x14ac:dyDescent="0.35">
      <c r="A1443" s="5" t="s">
        <v>22</v>
      </c>
      <c r="B1443" s="5" t="s">
        <v>446</v>
      </c>
      <c r="C1443" s="6">
        <v>2851</v>
      </c>
      <c r="D1443" s="36">
        <v>26</v>
      </c>
      <c r="E1443" s="5" t="s">
        <v>384</v>
      </c>
      <c r="F1443" s="5" t="s">
        <v>287</v>
      </c>
      <c r="G1443" s="5" t="s">
        <v>551</v>
      </c>
      <c r="H1443" s="5" t="s">
        <v>28</v>
      </c>
      <c r="I1443" s="5" t="s">
        <v>28</v>
      </c>
      <c r="J1443" s="5" t="s">
        <v>386</v>
      </c>
      <c r="K1443" s="5" t="s">
        <v>1193</v>
      </c>
      <c r="L1443" s="10" t="s">
        <v>108</v>
      </c>
      <c r="M1443" s="5" t="s">
        <v>28</v>
      </c>
      <c r="N1443" s="5">
        <v>3</v>
      </c>
      <c r="O1443" s="5">
        <v>3.1</v>
      </c>
      <c r="P1443" s="6" t="s">
        <v>350</v>
      </c>
      <c r="Q1443" s="5" t="s">
        <v>454</v>
      </c>
      <c r="R1443" s="5" t="s">
        <v>31</v>
      </c>
      <c r="S1443" s="10" t="s">
        <v>1267</v>
      </c>
      <c r="T1443" s="5" t="s">
        <v>28</v>
      </c>
      <c r="U1443" s="5" t="s">
        <v>33</v>
      </c>
      <c r="V1443" s="2" t="s">
        <v>34</v>
      </c>
    </row>
    <row r="1444" spans="1:246" x14ac:dyDescent="0.35">
      <c r="A1444" s="5" t="s">
        <v>22</v>
      </c>
      <c r="B1444" s="5" t="s">
        <v>446</v>
      </c>
      <c r="C1444" s="6">
        <v>2871</v>
      </c>
      <c r="D1444" s="36">
        <v>10</v>
      </c>
      <c r="E1444" s="5" t="s">
        <v>384</v>
      </c>
      <c r="F1444" s="5" t="s">
        <v>287</v>
      </c>
      <c r="G1444" s="5" t="s">
        <v>28</v>
      </c>
      <c r="H1444" s="5" t="s">
        <v>28</v>
      </c>
      <c r="I1444" s="5" t="s">
        <v>28</v>
      </c>
      <c r="J1444" s="5" t="s">
        <v>386</v>
      </c>
      <c r="K1444" s="5" t="s">
        <v>1193</v>
      </c>
      <c r="L1444" s="10" t="s">
        <v>108</v>
      </c>
      <c r="M1444" s="5" t="s">
        <v>28</v>
      </c>
      <c r="N1444" s="5">
        <v>2.8</v>
      </c>
      <c r="O1444" s="5">
        <v>2.9</v>
      </c>
      <c r="P1444" s="6" t="s">
        <v>350</v>
      </c>
      <c r="Q1444" s="5" t="s">
        <v>454</v>
      </c>
      <c r="R1444" s="5" t="s">
        <v>31</v>
      </c>
      <c r="S1444" s="10" t="s">
        <v>1276</v>
      </c>
      <c r="T1444" s="5" t="s">
        <v>28</v>
      </c>
      <c r="U1444" s="5" t="s">
        <v>33</v>
      </c>
      <c r="V1444" s="2" t="s">
        <v>34</v>
      </c>
    </row>
    <row r="1445" spans="1:246" x14ac:dyDescent="0.35">
      <c r="A1445" s="5" t="s">
        <v>22</v>
      </c>
      <c r="B1445" s="5" t="s">
        <v>601</v>
      </c>
      <c r="C1445" s="6">
        <v>9045</v>
      </c>
      <c r="D1445" s="36">
        <v>1</v>
      </c>
      <c r="E1445" s="5" t="s">
        <v>384</v>
      </c>
      <c r="F1445" s="5" t="s">
        <v>287</v>
      </c>
      <c r="G1445" s="5" t="s">
        <v>28</v>
      </c>
      <c r="H1445" s="5" t="s">
        <v>28</v>
      </c>
      <c r="I1445" s="5" t="s">
        <v>28</v>
      </c>
      <c r="J1445" s="5" t="s">
        <v>386</v>
      </c>
      <c r="K1445" s="5" t="s">
        <v>1193</v>
      </c>
      <c r="L1445" s="10" t="s">
        <v>108</v>
      </c>
      <c r="M1445" s="5" t="s">
        <v>28</v>
      </c>
      <c r="N1445" s="5">
        <v>3.1</v>
      </c>
      <c r="O1445" s="5">
        <v>3.25</v>
      </c>
      <c r="P1445" s="6" t="s">
        <v>350</v>
      </c>
      <c r="Q1445" s="5" t="s">
        <v>454</v>
      </c>
      <c r="R1445" s="5" t="s">
        <v>31</v>
      </c>
      <c r="S1445" s="10" t="s">
        <v>1436</v>
      </c>
      <c r="T1445" s="5" t="s">
        <v>28</v>
      </c>
      <c r="U1445" s="5" t="s">
        <v>33</v>
      </c>
      <c r="V1445" s="2" t="s">
        <v>34</v>
      </c>
    </row>
    <row r="1446" spans="1:246" x14ac:dyDescent="0.35">
      <c r="A1446" s="5" t="s">
        <v>22</v>
      </c>
      <c r="B1446" s="5" t="s">
        <v>446</v>
      </c>
      <c r="C1446" s="6">
        <v>2885</v>
      </c>
      <c r="D1446" s="36">
        <v>54</v>
      </c>
      <c r="E1446" s="5" t="s">
        <v>384</v>
      </c>
      <c r="F1446" s="5" t="s">
        <v>287</v>
      </c>
      <c r="G1446" s="5" t="s">
        <v>28</v>
      </c>
      <c r="H1446" s="5" t="s">
        <v>28</v>
      </c>
      <c r="I1446" s="2" t="s">
        <v>28</v>
      </c>
      <c r="J1446" s="5" t="s">
        <v>401</v>
      </c>
      <c r="K1446" s="5" t="s">
        <v>1639</v>
      </c>
      <c r="L1446" s="10" t="s">
        <v>108</v>
      </c>
      <c r="M1446" s="5" t="s">
        <v>28</v>
      </c>
      <c r="N1446" s="5">
        <v>2.9</v>
      </c>
      <c r="O1446" s="5">
        <v>3</v>
      </c>
      <c r="P1446" s="17" t="s">
        <v>795</v>
      </c>
      <c r="Q1446" s="5" t="s">
        <v>449</v>
      </c>
      <c r="R1446" s="2" t="s">
        <v>31</v>
      </c>
      <c r="S1446" s="10" t="s">
        <v>1675</v>
      </c>
      <c r="T1446" s="5" t="s">
        <v>28</v>
      </c>
      <c r="U1446" s="5" t="s">
        <v>33</v>
      </c>
      <c r="V1446" s="2" t="s">
        <v>34</v>
      </c>
    </row>
    <row r="1447" spans="1:246" x14ac:dyDescent="0.35">
      <c r="A1447" s="5" t="s">
        <v>22</v>
      </c>
      <c r="B1447" s="5" t="s">
        <v>509</v>
      </c>
      <c r="C1447" s="6">
        <v>7657</v>
      </c>
      <c r="D1447" s="36">
        <v>1</v>
      </c>
      <c r="E1447" s="5" t="s">
        <v>384</v>
      </c>
      <c r="F1447" s="5" t="s">
        <v>287</v>
      </c>
      <c r="G1447" s="5" t="s">
        <v>28</v>
      </c>
      <c r="H1447" s="5" t="s">
        <v>28</v>
      </c>
      <c r="I1447" s="2" t="s">
        <v>28</v>
      </c>
      <c r="J1447" s="5" t="s">
        <v>401</v>
      </c>
      <c r="K1447" s="5" t="s">
        <v>1639</v>
      </c>
      <c r="L1447" s="10" t="s">
        <v>108</v>
      </c>
      <c r="M1447" s="5" t="s">
        <v>28</v>
      </c>
      <c r="N1447" s="5">
        <v>2.9</v>
      </c>
      <c r="O1447" s="5">
        <v>3</v>
      </c>
      <c r="P1447" s="6" t="s">
        <v>1659</v>
      </c>
      <c r="Q1447" s="5" t="s">
        <v>449</v>
      </c>
      <c r="R1447" s="2" t="s">
        <v>31</v>
      </c>
      <c r="S1447" s="10" t="s">
        <v>1675</v>
      </c>
      <c r="T1447" s="5" t="s">
        <v>28</v>
      </c>
      <c r="U1447" s="5" t="s">
        <v>33</v>
      </c>
      <c r="V1447" s="2" t="s">
        <v>34</v>
      </c>
      <c r="W1447" s="26"/>
      <c r="X1447" s="26"/>
      <c r="Y1447" s="26"/>
      <c r="Z1447" s="26"/>
      <c r="AA1447" s="26"/>
      <c r="AB1447" s="26"/>
      <c r="AC1447" s="26"/>
      <c r="AD1447" s="26"/>
      <c r="AE1447" s="26"/>
      <c r="AF1447" s="26"/>
      <c r="AG1447" s="26"/>
      <c r="AH1447" s="26"/>
      <c r="AI1447" s="26"/>
      <c r="AJ1447" s="26"/>
      <c r="AK1447" s="26"/>
      <c r="AL1447" s="26"/>
      <c r="AM1447" s="26"/>
      <c r="AN1447" s="26"/>
      <c r="AO1447" s="26"/>
      <c r="AP1447" s="26"/>
      <c r="AQ1447" s="26"/>
      <c r="AR1447" s="26"/>
      <c r="AS1447" s="26"/>
      <c r="AT1447" s="26"/>
      <c r="AU1447" s="26"/>
      <c r="AV1447" s="26"/>
      <c r="AW1447" s="26"/>
      <c r="AX1447" s="26"/>
      <c r="AY1447" s="26"/>
      <c r="AZ1447" s="26"/>
      <c r="BA1447" s="26"/>
      <c r="BB1447" s="26"/>
      <c r="BC1447" s="26"/>
      <c r="BD1447" s="26"/>
      <c r="BE1447" s="26"/>
      <c r="BF1447" s="26"/>
      <c r="BG1447" s="26"/>
      <c r="BH1447" s="26"/>
      <c r="BI1447" s="26"/>
      <c r="BJ1447" s="26"/>
      <c r="BK1447" s="26"/>
      <c r="BL1447" s="26"/>
      <c r="BM1447" s="26"/>
      <c r="BN1447" s="26"/>
      <c r="BO1447" s="26"/>
      <c r="BP1447" s="26"/>
      <c r="BQ1447" s="26"/>
      <c r="BR1447" s="26"/>
      <c r="BS1447" s="26"/>
      <c r="BT1447" s="26"/>
      <c r="BU1447" s="26"/>
      <c r="BV1447" s="26"/>
      <c r="BW1447" s="26"/>
      <c r="BX1447" s="26"/>
      <c r="BY1447" s="26"/>
      <c r="BZ1447" s="26"/>
      <c r="CA1447" s="26"/>
      <c r="CB1447" s="26"/>
      <c r="CC1447" s="26"/>
      <c r="CD1447" s="26"/>
      <c r="CE1447" s="26"/>
      <c r="CF1447" s="26"/>
      <c r="CG1447" s="26"/>
      <c r="CH1447" s="26"/>
      <c r="CI1447" s="26"/>
      <c r="CJ1447" s="26"/>
      <c r="CK1447" s="26"/>
      <c r="CL1447" s="26"/>
      <c r="CM1447" s="26"/>
      <c r="CN1447" s="26"/>
      <c r="CO1447" s="26"/>
      <c r="CP1447" s="26"/>
      <c r="CQ1447" s="26"/>
      <c r="CR1447" s="26"/>
      <c r="CS1447" s="26"/>
      <c r="CT1447" s="26"/>
      <c r="CU1447" s="26"/>
      <c r="CV1447" s="26"/>
      <c r="CW1447" s="26"/>
      <c r="CX1447" s="26"/>
      <c r="CY1447" s="26"/>
      <c r="CZ1447" s="26"/>
      <c r="DA1447" s="26"/>
      <c r="DB1447" s="26"/>
      <c r="DC1447" s="26"/>
      <c r="DD1447" s="26"/>
      <c r="DE1447" s="26"/>
      <c r="DF1447" s="26"/>
      <c r="DG1447" s="26"/>
      <c r="DH1447" s="26"/>
      <c r="DI1447" s="26"/>
      <c r="DJ1447" s="26"/>
      <c r="DK1447" s="26"/>
      <c r="DL1447" s="26"/>
      <c r="DM1447" s="26"/>
      <c r="DN1447" s="26"/>
      <c r="DO1447" s="26"/>
      <c r="DP1447" s="26"/>
      <c r="DQ1447" s="26"/>
      <c r="DR1447" s="26"/>
      <c r="DS1447" s="26"/>
      <c r="DT1447" s="26"/>
      <c r="DU1447" s="26"/>
      <c r="DV1447" s="26"/>
      <c r="DW1447" s="26"/>
      <c r="DX1447" s="26"/>
      <c r="DY1447" s="26"/>
      <c r="DZ1447" s="26"/>
      <c r="EA1447" s="26"/>
      <c r="EB1447" s="26"/>
      <c r="EC1447" s="26"/>
      <c r="ED1447" s="26"/>
      <c r="EE1447" s="26"/>
      <c r="EF1447" s="26"/>
      <c r="EG1447" s="26"/>
      <c r="EH1447" s="26"/>
      <c r="EI1447" s="26"/>
      <c r="EJ1447" s="26"/>
      <c r="EK1447" s="26"/>
      <c r="EL1447" s="26"/>
      <c r="EM1447" s="26"/>
      <c r="EN1447" s="26"/>
      <c r="EO1447" s="26"/>
      <c r="EP1447" s="26"/>
      <c r="EQ1447" s="26"/>
      <c r="ER1447" s="26"/>
      <c r="ES1447" s="26"/>
      <c r="ET1447" s="26"/>
      <c r="EU1447" s="26"/>
      <c r="EV1447" s="26"/>
      <c r="EW1447" s="26"/>
      <c r="EX1447" s="26"/>
      <c r="EY1447" s="26"/>
      <c r="EZ1447" s="26"/>
      <c r="FA1447" s="26"/>
      <c r="FB1447" s="26"/>
      <c r="FC1447" s="26"/>
      <c r="FD1447" s="26"/>
      <c r="FE1447" s="26"/>
      <c r="FF1447" s="26"/>
      <c r="FG1447" s="26"/>
      <c r="FH1447" s="26"/>
      <c r="FI1447" s="26"/>
      <c r="FJ1447" s="26"/>
      <c r="FK1447" s="26"/>
      <c r="FL1447" s="26"/>
      <c r="FM1447" s="26"/>
      <c r="FN1447" s="26"/>
      <c r="FO1447" s="26"/>
      <c r="FP1447" s="26"/>
      <c r="FQ1447" s="26"/>
      <c r="FR1447" s="26"/>
      <c r="FS1447" s="26"/>
      <c r="FT1447" s="26"/>
      <c r="FU1447" s="26"/>
      <c r="FV1447" s="26"/>
      <c r="FW1447" s="26"/>
      <c r="FX1447" s="26"/>
      <c r="FY1447" s="26"/>
      <c r="FZ1447" s="26"/>
      <c r="GA1447" s="26"/>
      <c r="GB1447" s="26"/>
      <c r="GC1447" s="26"/>
      <c r="GD1447" s="26"/>
      <c r="GE1447" s="26"/>
      <c r="GF1447" s="26"/>
      <c r="GG1447" s="26"/>
      <c r="GH1447" s="26"/>
      <c r="GI1447" s="26"/>
      <c r="GJ1447" s="26"/>
      <c r="GK1447" s="26"/>
      <c r="GL1447" s="26"/>
      <c r="GM1447" s="26"/>
      <c r="GN1447" s="26"/>
      <c r="GO1447" s="26"/>
      <c r="GP1447" s="26"/>
      <c r="GQ1447" s="26"/>
      <c r="GR1447" s="26"/>
      <c r="GS1447" s="26"/>
      <c r="GT1447" s="26"/>
      <c r="GU1447" s="26"/>
      <c r="GV1447" s="26"/>
      <c r="GW1447" s="26"/>
      <c r="GX1447" s="26"/>
      <c r="GY1447" s="26"/>
      <c r="GZ1447" s="26"/>
      <c r="HA1447" s="26"/>
      <c r="HB1447" s="26"/>
      <c r="HC1447" s="26"/>
      <c r="HD1447" s="26"/>
      <c r="HE1447" s="26"/>
      <c r="HF1447" s="26"/>
      <c r="HG1447" s="26"/>
      <c r="HH1447" s="26"/>
      <c r="HI1447" s="26"/>
      <c r="HJ1447" s="26"/>
      <c r="HK1447" s="26"/>
      <c r="HL1447" s="26"/>
      <c r="HM1447" s="26"/>
      <c r="HN1447" s="26"/>
      <c r="HO1447" s="26"/>
      <c r="HP1447" s="26"/>
      <c r="HQ1447" s="26"/>
      <c r="HR1447" s="26"/>
      <c r="HS1447" s="26"/>
      <c r="HT1447" s="26"/>
      <c r="HU1447" s="26"/>
      <c r="HV1447" s="26"/>
      <c r="HW1447" s="26"/>
      <c r="HX1447" s="26"/>
      <c r="HY1447" s="26"/>
      <c r="HZ1447" s="26"/>
      <c r="IA1447" s="26"/>
      <c r="IB1447" s="26"/>
      <c r="IC1447" s="26"/>
      <c r="ID1447" s="26"/>
      <c r="IE1447" s="26"/>
      <c r="IF1447" s="26"/>
      <c r="IG1447" s="26"/>
      <c r="IH1447" s="26"/>
      <c r="II1447" s="26"/>
      <c r="IJ1447" s="26"/>
      <c r="IK1447" s="26"/>
      <c r="IL1447" s="26"/>
    </row>
    <row r="1448" spans="1:246" x14ac:dyDescent="0.35">
      <c r="A1448" s="5" t="s">
        <v>22</v>
      </c>
      <c r="B1448" s="5" t="s">
        <v>601</v>
      </c>
      <c r="C1448" s="6">
        <v>9044</v>
      </c>
      <c r="D1448" s="36">
        <v>1</v>
      </c>
      <c r="E1448" s="5" t="s">
        <v>384</v>
      </c>
      <c r="F1448" s="5" t="s">
        <v>287</v>
      </c>
      <c r="G1448" s="5" t="s">
        <v>28</v>
      </c>
      <c r="H1448" s="5" t="s">
        <v>28</v>
      </c>
      <c r="I1448" s="2" t="s">
        <v>28</v>
      </c>
      <c r="J1448" s="5" t="s">
        <v>401</v>
      </c>
      <c r="K1448" s="5" t="s">
        <v>1639</v>
      </c>
      <c r="L1448" s="10" t="s">
        <v>108</v>
      </c>
      <c r="M1448" s="5" t="s">
        <v>28</v>
      </c>
      <c r="N1448" s="5">
        <v>2.9</v>
      </c>
      <c r="O1448" s="5">
        <v>3</v>
      </c>
      <c r="P1448" s="6" t="s">
        <v>795</v>
      </c>
      <c r="Q1448" s="5" t="s">
        <v>449</v>
      </c>
      <c r="R1448" s="5" t="s">
        <v>31</v>
      </c>
      <c r="S1448" s="10" t="s">
        <v>1675</v>
      </c>
      <c r="T1448" s="5" t="s">
        <v>28</v>
      </c>
      <c r="U1448" s="5" t="s">
        <v>33</v>
      </c>
      <c r="V1448" s="2" t="s">
        <v>34</v>
      </c>
      <c r="W1448" s="26"/>
      <c r="X1448" s="26"/>
      <c r="Y1448" s="26"/>
      <c r="Z1448" s="26"/>
      <c r="AA1448" s="26"/>
      <c r="AB1448" s="26"/>
      <c r="AC1448" s="26"/>
      <c r="AD1448" s="26"/>
      <c r="AE1448" s="26"/>
      <c r="AF1448" s="26"/>
      <c r="AG1448" s="26"/>
      <c r="AH1448" s="26"/>
      <c r="AI1448" s="26"/>
      <c r="AJ1448" s="26"/>
      <c r="AK1448" s="26"/>
      <c r="AL1448" s="26"/>
      <c r="AM1448" s="26"/>
      <c r="AN1448" s="26"/>
      <c r="AO1448" s="26"/>
      <c r="AP1448" s="26"/>
      <c r="AQ1448" s="26"/>
      <c r="AR1448" s="26"/>
      <c r="AS1448" s="26"/>
      <c r="AT1448" s="26"/>
      <c r="AU1448" s="26"/>
      <c r="AV1448" s="26"/>
      <c r="AW1448" s="26"/>
      <c r="AX1448" s="26"/>
      <c r="AY1448" s="26"/>
      <c r="AZ1448" s="26"/>
      <c r="BA1448" s="26"/>
      <c r="BB1448" s="26"/>
      <c r="BC1448" s="26"/>
      <c r="BD1448" s="26"/>
      <c r="BE1448" s="26"/>
      <c r="BF1448" s="26"/>
      <c r="BG1448" s="26"/>
      <c r="BH1448" s="26"/>
      <c r="BI1448" s="26"/>
      <c r="BJ1448" s="26"/>
      <c r="BK1448" s="26"/>
      <c r="BL1448" s="26"/>
      <c r="BM1448" s="26"/>
      <c r="BN1448" s="26"/>
      <c r="BO1448" s="26"/>
      <c r="BP1448" s="26"/>
      <c r="BQ1448" s="26"/>
      <c r="BR1448" s="26"/>
      <c r="BS1448" s="26"/>
      <c r="BT1448" s="26"/>
      <c r="BU1448" s="26"/>
      <c r="BV1448" s="26"/>
      <c r="BW1448" s="26"/>
      <c r="BX1448" s="26"/>
      <c r="BY1448" s="26"/>
      <c r="BZ1448" s="26"/>
      <c r="CA1448" s="26"/>
      <c r="CB1448" s="26"/>
      <c r="CC1448" s="26"/>
      <c r="CD1448" s="26"/>
      <c r="CE1448" s="26"/>
      <c r="CF1448" s="26"/>
      <c r="CG1448" s="26"/>
      <c r="CH1448" s="26"/>
      <c r="CI1448" s="26"/>
      <c r="CJ1448" s="26"/>
      <c r="CK1448" s="26"/>
      <c r="CL1448" s="26"/>
      <c r="CM1448" s="26"/>
      <c r="CN1448" s="26"/>
      <c r="CO1448" s="26"/>
      <c r="CP1448" s="26"/>
      <c r="CQ1448" s="26"/>
      <c r="CR1448" s="26"/>
      <c r="CS1448" s="26"/>
      <c r="CT1448" s="26"/>
      <c r="CU1448" s="26"/>
      <c r="CV1448" s="26"/>
      <c r="CW1448" s="26"/>
      <c r="CX1448" s="26"/>
      <c r="CY1448" s="26"/>
      <c r="CZ1448" s="26"/>
      <c r="DA1448" s="26"/>
      <c r="DB1448" s="26"/>
      <c r="DC1448" s="26"/>
      <c r="DD1448" s="26"/>
      <c r="DE1448" s="26"/>
      <c r="DF1448" s="26"/>
      <c r="DG1448" s="26"/>
      <c r="DH1448" s="26"/>
      <c r="DI1448" s="26"/>
      <c r="DJ1448" s="26"/>
      <c r="DK1448" s="26"/>
      <c r="DL1448" s="26"/>
      <c r="DM1448" s="26"/>
      <c r="DN1448" s="26"/>
      <c r="DO1448" s="26"/>
      <c r="DP1448" s="26"/>
      <c r="DQ1448" s="26"/>
      <c r="DR1448" s="26"/>
      <c r="DS1448" s="26"/>
      <c r="DT1448" s="26"/>
      <c r="DU1448" s="26"/>
      <c r="DV1448" s="26"/>
      <c r="DW1448" s="26"/>
      <c r="DX1448" s="26"/>
      <c r="DY1448" s="26"/>
      <c r="DZ1448" s="26"/>
      <c r="EA1448" s="26"/>
      <c r="EB1448" s="26"/>
      <c r="EC1448" s="26"/>
      <c r="ED1448" s="26"/>
      <c r="EE1448" s="26"/>
      <c r="EF1448" s="26"/>
      <c r="EG1448" s="26"/>
      <c r="EH1448" s="26"/>
      <c r="EI1448" s="26"/>
      <c r="EJ1448" s="26"/>
      <c r="EK1448" s="26"/>
      <c r="EL1448" s="26"/>
      <c r="EM1448" s="26"/>
      <c r="EN1448" s="26"/>
      <c r="EO1448" s="26"/>
      <c r="EP1448" s="26"/>
      <c r="EQ1448" s="26"/>
      <c r="ER1448" s="26"/>
      <c r="ES1448" s="26"/>
      <c r="ET1448" s="26"/>
      <c r="EU1448" s="26"/>
      <c r="EV1448" s="26"/>
      <c r="EW1448" s="26"/>
      <c r="EX1448" s="26"/>
      <c r="EY1448" s="26"/>
      <c r="EZ1448" s="26"/>
      <c r="FA1448" s="26"/>
      <c r="FB1448" s="26"/>
      <c r="FC1448" s="26"/>
      <c r="FD1448" s="26"/>
      <c r="FE1448" s="26"/>
      <c r="FF1448" s="26"/>
      <c r="FG1448" s="26"/>
      <c r="FH1448" s="26"/>
      <c r="FI1448" s="26"/>
      <c r="FJ1448" s="26"/>
      <c r="FK1448" s="26"/>
      <c r="FL1448" s="26"/>
      <c r="FM1448" s="26"/>
      <c r="FN1448" s="26"/>
      <c r="FO1448" s="26"/>
      <c r="FP1448" s="26"/>
      <c r="FQ1448" s="26"/>
      <c r="FR1448" s="26"/>
      <c r="FS1448" s="26"/>
      <c r="FT1448" s="26"/>
      <c r="FU1448" s="26"/>
      <c r="FV1448" s="26"/>
      <c r="FW1448" s="26"/>
      <c r="FX1448" s="26"/>
      <c r="FY1448" s="26"/>
      <c r="FZ1448" s="26"/>
      <c r="GA1448" s="26"/>
      <c r="GB1448" s="26"/>
      <c r="GC1448" s="26"/>
      <c r="GD1448" s="26"/>
      <c r="GE1448" s="26"/>
      <c r="GF1448" s="26"/>
      <c r="GG1448" s="26"/>
      <c r="GH1448" s="26"/>
      <c r="GI1448" s="26"/>
      <c r="GJ1448" s="26"/>
      <c r="GK1448" s="26"/>
      <c r="GL1448" s="26"/>
      <c r="GM1448" s="26"/>
      <c r="GN1448" s="26"/>
      <c r="GO1448" s="26"/>
      <c r="GP1448" s="26"/>
      <c r="GQ1448" s="26"/>
      <c r="GR1448" s="26"/>
      <c r="GS1448" s="26"/>
      <c r="GT1448" s="26"/>
      <c r="GU1448" s="26"/>
      <c r="GV1448" s="26"/>
      <c r="GW1448" s="26"/>
      <c r="GX1448" s="26"/>
      <c r="GY1448" s="26"/>
      <c r="GZ1448" s="26"/>
      <c r="HA1448" s="26"/>
      <c r="HB1448" s="26"/>
      <c r="HC1448" s="26"/>
      <c r="HD1448" s="26"/>
      <c r="HE1448" s="26"/>
      <c r="HF1448" s="26"/>
      <c r="HG1448" s="26"/>
      <c r="HH1448" s="26"/>
      <c r="HI1448" s="26"/>
      <c r="HJ1448" s="26"/>
      <c r="HK1448" s="26"/>
      <c r="HL1448" s="26"/>
      <c r="HM1448" s="26"/>
      <c r="HN1448" s="26"/>
      <c r="HO1448" s="26"/>
      <c r="HP1448" s="26"/>
      <c r="HQ1448" s="26"/>
      <c r="HR1448" s="26"/>
      <c r="HS1448" s="26"/>
      <c r="HT1448" s="26"/>
      <c r="HU1448" s="26"/>
      <c r="HV1448" s="26"/>
      <c r="HW1448" s="26"/>
      <c r="HX1448" s="26"/>
      <c r="HY1448" s="26"/>
      <c r="HZ1448" s="26"/>
      <c r="IA1448" s="26"/>
      <c r="IB1448" s="26"/>
      <c r="IC1448" s="26"/>
      <c r="ID1448" s="26"/>
      <c r="IE1448" s="26"/>
      <c r="IF1448" s="26"/>
      <c r="IG1448" s="26"/>
      <c r="IH1448" s="26"/>
      <c r="II1448" s="26"/>
      <c r="IJ1448" s="26"/>
      <c r="IK1448" s="26"/>
      <c r="IL1448" s="26"/>
    </row>
    <row r="1449" spans="1:246" x14ac:dyDescent="0.35">
      <c r="A1449" s="5" t="s">
        <v>22</v>
      </c>
      <c r="B1449" s="5" t="s">
        <v>446</v>
      </c>
      <c r="C1449" s="6">
        <v>2861</v>
      </c>
      <c r="D1449" s="36">
        <v>2</v>
      </c>
      <c r="E1449" s="5" t="s">
        <v>384</v>
      </c>
      <c r="F1449" s="5" t="s">
        <v>287</v>
      </c>
      <c r="G1449" s="5" t="s">
        <v>28</v>
      </c>
      <c r="H1449" s="5" t="s">
        <v>28</v>
      </c>
      <c r="I1449" s="2" t="s">
        <v>28</v>
      </c>
      <c r="J1449" s="5" t="s">
        <v>386</v>
      </c>
      <c r="K1449" s="5" t="s">
        <v>1639</v>
      </c>
      <c r="L1449" s="10" t="s">
        <v>108</v>
      </c>
      <c r="M1449" s="5" t="s">
        <v>28</v>
      </c>
      <c r="N1449" s="5">
        <v>2.7</v>
      </c>
      <c r="O1449" s="5">
        <v>2.9</v>
      </c>
      <c r="P1449" s="6" t="s">
        <v>350</v>
      </c>
      <c r="Q1449" s="5" t="s">
        <v>449</v>
      </c>
      <c r="R1449" s="2" t="s">
        <v>31</v>
      </c>
      <c r="S1449" s="10" t="s">
        <v>1664</v>
      </c>
      <c r="T1449" s="5" t="s">
        <v>28</v>
      </c>
      <c r="U1449" s="5" t="s">
        <v>33</v>
      </c>
      <c r="V1449" s="2" t="s">
        <v>34</v>
      </c>
      <c r="W1449" s="26"/>
      <c r="X1449" s="26"/>
      <c r="Y1449" s="26"/>
      <c r="Z1449" s="26"/>
      <c r="AA1449" s="26"/>
      <c r="AB1449" s="26"/>
      <c r="AC1449" s="26"/>
      <c r="AD1449" s="26"/>
      <c r="AE1449" s="26"/>
      <c r="AF1449" s="26"/>
      <c r="AG1449" s="26"/>
      <c r="AH1449" s="26"/>
      <c r="AI1449" s="26"/>
      <c r="AJ1449" s="26"/>
      <c r="AK1449" s="26"/>
      <c r="AL1449" s="26"/>
      <c r="AM1449" s="26"/>
      <c r="AN1449" s="26"/>
      <c r="AO1449" s="26"/>
      <c r="AP1449" s="26"/>
      <c r="AQ1449" s="26"/>
      <c r="AR1449" s="26"/>
      <c r="AS1449" s="26"/>
      <c r="AT1449" s="26"/>
      <c r="AU1449" s="26"/>
      <c r="AV1449" s="26"/>
      <c r="AW1449" s="26"/>
      <c r="AX1449" s="26"/>
      <c r="AY1449" s="26"/>
      <c r="AZ1449" s="26"/>
      <c r="BA1449" s="26"/>
      <c r="BB1449" s="26"/>
      <c r="BC1449" s="26"/>
      <c r="BD1449" s="26"/>
      <c r="BE1449" s="26"/>
      <c r="BF1449" s="26"/>
      <c r="BG1449" s="26"/>
      <c r="BH1449" s="26"/>
      <c r="BI1449" s="26"/>
      <c r="BJ1449" s="26"/>
      <c r="BK1449" s="26"/>
      <c r="BL1449" s="26"/>
      <c r="BM1449" s="26"/>
      <c r="BN1449" s="26"/>
      <c r="BO1449" s="26"/>
      <c r="BP1449" s="26"/>
      <c r="BQ1449" s="26"/>
      <c r="BR1449" s="26"/>
      <c r="BS1449" s="26"/>
      <c r="BT1449" s="26"/>
      <c r="BU1449" s="26"/>
      <c r="BV1449" s="26"/>
      <c r="BW1449" s="26"/>
      <c r="BX1449" s="26"/>
      <c r="BY1449" s="26"/>
      <c r="BZ1449" s="26"/>
      <c r="CA1449" s="26"/>
      <c r="CB1449" s="26"/>
      <c r="CC1449" s="26"/>
      <c r="CD1449" s="26"/>
      <c r="CE1449" s="26"/>
      <c r="CF1449" s="26"/>
      <c r="CG1449" s="26"/>
      <c r="CH1449" s="26"/>
      <c r="CI1449" s="26"/>
      <c r="CJ1449" s="26"/>
      <c r="CK1449" s="26"/>
      <c r="CL1449" s="26"/>
      <c r="CM1449" s="26"/>
      <c r="CN1449" s="26"/>
      <c r="CO1449" s="26"/>
      <c r="CP1449" s="26"/>
      <c r="CQ1449" s="26"/>
      <c r="CR1449" s="26"/>
      <c r="CS1449" s="26"/>
      <c r="CT1449" s="26"/>
      <c r="CU1449" s="26"/>
      <c r="CV1449" s="26"/>
      <c r="CW1449" s="26"/>
      <c r="CX1449" s="26"/>
      <c r="CY1449" s="26"/>
      <c r="CZ1449" s="26"/>
      <c r="DA1449" s="26"/>
      <c r="DB1449" s="26"/>
      <c r="DC1449" s="26"/>
      <c r="DD1449" s="26"/>
      <c r="DE1449" s="26"/>
      <c r="DF1449" s="26"/>
      <c r="DG1449" s="26"/>
      <c r="DH1449" s="26"/>
      <c r="DI1449" s="26"/>
      <c r="DJ1449" s="26"/>
      <c r="DK1449" s="26"/>
      <c r="DL1449" s="26"/>
      <c r="DM1449" s="26"/>
      <c r="DN1449" s="26"/>
      <c r="DO1449" s="26"/>
      <c r="DP1449" s="26"/>
      <c r="DQ1449" s="26"/>
      <c r="DR1449" s="26"/>
      <c r="DS1449" s="26"/>
      <c r="DT1449" s="26"/>
      <c r="DU1449" s="26"/>
      <c r="DV1449" s="26"/>
      <c r="DW1449" s="26"/>
      <c r="DX1449" s="26"/>
      <c r="DY1449" s="26"/>
      <c r="DZ1449" s="26"/>
      <c r="EA1449" s="26"/>
      <c r="EB1449" s="26"/>
      <c r="EC1449" s="26"/>
      <c r="ED1449" s="26"/>
      <c r="EE1449" s="26"/>
      <c r="EF1449" s="26"/>
      <c r="EG1449" s="26"/>
      <c r="EH1449" s="26"/>
      <c r="EI1449" s="26"/>
      <c r="EJ1449" s="26"/>
      <c r="EK1449" s="26"/>
      <c r="EL1449" s="26"/>
      <c r="EM1449" s="26"/>
      <c r="EN1449" s="26"/>
      <c r="EO1449" s="26"/>
      <c r="EP1449" s="26"/>
      <c r="EQ1449" s="26"/>
      <c r="ER1449" s="26"/>
      <c r="ES1449" s="26"/>
      <c r="ET1449" s="26"/>
      <c r="EU1449" s="26"/>
      <c r="EV1449" s="26"/>
      <c r="EW1449" s="26"/>
      <c r="EX1449" s="26"/>
      <c r="EY1449" s="26"/>
      <c r="EZ1449" s="26"/>
      <c r="FA1449" s="26"/>
      <c r="FB1449" s="26"/>
      <c r="FC1449" s="26"/>
      <c r="FD1449" s="26"/>
      <c r="FE1449" s="26"/>
      <c r="FF1449" s="26"/>
      <c r="FG1449" s="26"/>
      <c r="FH1449" s="26"/>
      <c r="FI1449" s="26"/>
      <c r="FJ1449" s="26"/>
      <c r="FK1449" s="26"/>
      <c r="FL1449" s="26"/>
      <c r="FM1449" s="26"/>
      <c r="FN1449" s="26"/>
      <c r="FO1449" s="26"/>
      <c r="FP1449" s="26"/>
      <c r="FQ1449" s="26"/>
      <c r="FR1449" s="26"/>
      <c r="FS1449" s="26"/>
      <c r="FT1449" s="26"/>
      <c r="FU1449" s="26"/>
      <c r="FV1449" s="26"/>
      <c r="FW1449" s="26"/>
      <c r="FX1449" s="26"/>
      <c r="FY1449" s="26"/>
      <c r="FZ1449" s="26"/>
      <c r="GA1449" s="26"/>
      <c r="GB1449" s="26"/>
      <c r="GC1449" s="26"/>
      <c r="GD1449" s="26"/>
      <c r="GE1449" s="26"/>
      <c r="GF1449" s="26"/>
      <c r="GG1449" s="26"/>
      <c r="GH1449" s="26"/>
      <c r="GI1449" s="26"/>
      <c r="GJ1449" s="26"/>
      <c r="GK1449" s="26"/>
      <c r="GL1449" s="26"/>
      <c r="GM1449" s="26"/>
      <c r="GN1449" s="26"/>
      <c r="GO1449" s="26"/>
      <c r="GP1449" s="26"/>
      <c r="GQ1449" s="26"/>
      <c r="GR1449" s="26"/>
      <c r="GS1449" s="26"/>
      <c r="GT1449" s="26"/>
      <c r="GU1449" s="26"/>
      <c r="GV1449" s="26"/>
      <c r="GW1449" s="26"/>
      <c r="GX1449" s="26"/>
      <c r="GY1449" s="26"/>
      <c r="GZ1449" s="26"/>
      <c r="HA1449" s="26"/>
      <c r="HB1449" s="26"/>
      <c r="HC1449" s="26"/>
      <c r="HD1449" s="26"/>
      <c r="HE1449" s="26"/>
      <c r="HF1449" s="26"/>
      <c r="HG1449" s="26"/>
      <c r="HH1449" s="26"/>
      <c r="HI1449" s="26"/>
      <c r="HJ1449" s="26"/>
      <c r="HK1449" s="26"/>
      <c r="HL1449" s="26"/>
      <c r="HM1449" s="26"/>
      <c r="HN1449" s="26"/>
      <c r="HO1449" s="26"/>
      <c r="HP1449" s="26"/>
      <c r="HQ1449" s="26"/>
      <c r="HR1449" s="26"/>
      <c r="HS1449" s="26"/>
      <c r="HT1449" s="26"/>
      <c r="HU1449" s="26"/>
      <c r="HV1449" s="26"/>
      <c r="HW1449" s="26"/>
      <c r="HX1449" s="26"/>
      <c r="HY1449" s="26"/>
      <c r="HZ1449" s="26"/>
      <c r="IA1449" s="26"/>
      <c r="IB1449" s="26"/>
      <c r="IC1449" s="26"/>
      <c r="ID1449" s="26"/>
      <c r="IE1449" s="26"/>
      <c r="IF1449" s="26"/>
      <c r="IG1449" s="26"/>
      <c r="IH1449" s="26"/>
      <c r="II1449" s="26"/>
      <c r="IJ1449" s="26"/>
      <c r="IK1449" s="26"/>
      <c r="IL1449" s="26"/>
    </row>
    <row r="1450" spans="1:246" x14ac:dyDescent="0.35">
      <c r="A1450" s="5" t="s">
        <v>22</v>
      </c>
      <c r="B1450" s="5" t="s">
        <v>446</v>
      </c>
      <c r="C1450" s="6">
        <v>2864</v>
      </c>
      <c r="D1450" s="36">
        <v>3</v>
      </c>
      <c r="E1450" s="5" t="s">
        <v>384</v>
      </c>
      <c r="F1450" s="5" t="s">
        <v>287</v>
      </c>
      <c r="G1450" s="5" t="s">
        <v>28</v>
      </c>
      <c r="H1450" s="5" t="s">
        <v>28</v>
      </c>
      <c r="I1450" s="2" t="s">
        <v>28</v>
      </c>
      <c r="J1450" s="5" t="s">
        <v>386</v>
      </c>
      <c r="K1450" s="5" t="s">
        <v>1639</v>
      </c>
      <c r="L1450" s="10" t="s">
        <v>108</v>
      </c>
      <c r="M1450" s="5" t="s">
        <v>28</v>
      </c>
      <c r="N1450" s="5">
        <v>3</v>
      </c>
      <c r="O1450" s="5">
        <v>3.1</v>
      </c>
      <c r="P1450" s="6" t="s">
        <v>350</v>
      </c>
      <c r="Q1450" s="5" t="s">
        <v>449</v>
      </c>
      <c r="R1450" s="2" t="s">
        <v>31</v>
      </c>
      <c r="S1450" s="10" t="s">
        <v>1665</v>
      </c>
      <c r="T1450" s="5" t="s">
        <v>28</v>
      </c>
      <c r="U1450" s="5" t="s">
        <v>33</v>
      </c>
      <c r="V1450" s="2" t="s">
        <v>34</v>
      </c>
      <c r="W1450" s="26"/>
      <c r="X1450" s="26"/>
      <c r="Y1450" s="26"/>
      <c r="Z1450" s="26"/>
      <c r="AA1450" s="26"/>
      <c r="AB1450" s="26"/>
      <c r="AC1450" s="26"/>
      <c r="AD1450" s="26"/>
      <c r="AE1450" s="26"/>
      <c r="AF1450" s="26"/>
      <c r="AG1450" s="26"/>
      <c r="AH1450" s="26"/>
      <c r="AI1450" s="26"/>
      <c r="AJ1450" s="26"/>
      <c r="AK1450" s="26"/>
      <c r="AL1450" s="26"/>
      <c r="AM1450" s="26"/>
      <c r="AN1450" s="26"/>
      <c r="AO1450" s="26"/>
      <c r="AP1450" s="26"/>
      <c r="AQ1450" s="26"/>
      <c r="AR1450" s="26"/>
      <c r="AS1450" s="26"/>
      <c r="AT1450" s="26"/>
      <c r="AU1450" s="26"/>
      <c r="AV1450" s="26"/>
      <c r="AW1450" s="26"/>
      <c r="AX1450" s="26"/>
      <c r="AY1450" s="26"/>
      <c r="AZ1450" s="26"/>
      <c r="BA1450" s="26"/>
      <c r="BB1450" s="26"/>
      <c r="BC1450" s="26"/>
      <c r="BD1450" s="26"/>
      <c r="BE1450" s="26"/>
      <c r="BF1450" s="26"/>
      <c r="BG1450" s="26"/>
      <c r="BH1450" s="26"/>
      <c r="BI1450" s="26"/>
      <c r="BJ1450" s="26"/>
      <c r="BK1450" s="26"/>
      <c r="BL1450" s="26"/>
      <c r="BM1450" s="26"/>
      <c r="BN1450" s="26"/>
      <c r="BO1450" s="26"/>
      <c r="BP1450" s="26"/>
      <c r="BQ1450" s="26"/>
      <c r="BR1450" s="26"/>
      <c r="BS1450" s="26"/>
      <c r="BT1450" s="26"/>
      <c r="BU1450" s="26"/>
      <c r="BV1450" s="26"/>
      <c r="BW1450" s="26"/>
      <c r="BX1450" s="26"/>
      <c r="BY1450" s="26"/>
      <c r="BZ1450" s="26"/>
      <c r="CA1450" s="26"/>
      <c r="CB1450" s="26"/>
      <c r="CC1450" s="26"/>
      <c r="CD1450" s="26"/>
      <c r="CE1450" s="26"/>
      <c r="CF1450" s="26"/>
      <c r="CG1450" s="26"/>
      <c r="CH1450" s="26"/>
      <c r="CI1450" s="26"/>
      <c r="CJ1450" s="26"/>
      <c r="CK1450" s="26"/>
      <c r="CL1450" s="26"/>
      <c r="CM1450" s="26"/>
      <c r="CN1450" s="26"/>
      <c r="CO1450" s="26"/>
      <c r="CP1450" s="26"/>
      <c r="CQ1450" s="26"/>
      <c r="CR1450" s="26"/>
      <c r="CS1450" s="26"/>
      <c r="CT1450" s="26"/>
      <c r="CU1450" s="26"/>
      <c r="CV1450" s="26"/>
      <c r="CW1450" s="26"/>
      <c r="CX1450" s="26"/>
      <c r="CY1450" s="26"/>
      <c r="CZ1450" s="26"/>
      <c r="DA1450" s="26"/>
      <c r="DB1450" s="26"/>
      <c r="DC1450" s="26"/>
      <c r="DD1450" s="26"/>
      <c r="DE1450" s="26"/>
      <c r="DF1450" s="26"/>
      <c r="DG1450" s="26"/>
      <c r="DH1450" s="26"/>
      <c r="DI1450" s="26"/>
      <c r="DJ1450" s="26"/>
      <c r="DK1450" s="26"/>
      <c r="DL1450" s="26"/>
      <c r="DM1450" s="26"/>
      <c r="DN1450" s="26"/>
      <c r="DO1450" s="26"/>
      <c r="DP1450" s="26"/>
      <c r="DQ1450" s="26"/>
      <c r="DR1450" s="26"/>
      <c r="DS1450" s="26"/>
      <c r="DT1450" s="26"/>
      <c r="DU1450" s="26"/>
      <c r="DV1450" s="26"/>
      <c r="DW1450" s="26"/>
      <c r="DX1450" s="26"/>
      <c r="DY1450" s="26"/>
      <c r="DZ1450" s="26"/>
      <c r="EA1450" s="26"/>
      <c r="EB1450" s="26"/>
      <c r="EC1450" s="26"/>
      <c r="ED1450" s="26"/>
      <c r="EE1450" s="26"/>
      <c r="EF1450" s="26"/>
      <c r="EG1450" s="26"/>
      <c r="EH1450" s="26"/>
      <c r="EI1450" s="26"/>
      <c r="EJ1450" s="26"/>
      <c r="EK1450" s="26"/>
      <c r="EL1450" s="26"/>
      <c r="EM1450" s="26"/>
      <c r="EN1450" s="26"/>
      <c r="EO1450" s="26"/>
      <c r="EP1450" s="26"/>
      <c r="EQ1450" s="26"/>
      <c r="ER1450" s="26"/>
      <c r="ES1450" s="26"/>
      <c r="ET1450" s="26"/>
      <c r="EU1450" s="26"/>
      <c r="EV1450" s="26"/>
      <c r="EW1450" s="26"/>
      <c r="EX1450" s="26"/>
      <c r="EY1450" s="26"/>
      <c r="EZ1450" s="26"/>
      <c r="FA1450" s="26"/>
      <c r="FB1450" s="26"/>
      <c r="FC1450" s="26"/>
      <c r="FD1450" s="26"/>
      <c r="FE1450" s="26"/>
      <c r="FF1450" s="26"/>
      <c r="FG1450" s="26"/>
      <c r="FH1450" s="26"/>
      <c r="FI1450" s="26"/>
      <c r="FJ1450" s="26"/>
      <c r="FK1450" s="26"/>
      <c r="FL1450" s="26"/>
      <c r="FM1450" s="26"/>
      <c r="FN1450" s="26"/>
      <c r="FO1450" s="26"/>
      <c r="FP1450" s="26"/>
      <c r="FQ1450" s="26"/>
      <c r="FR1450" s="26"/>
      <c r="FS1450" s="26"/>
      <c r="FT1450" s="26"/>
      <c r="FU1450" s="26"/>
      <c r="FV1450" s="26"/>
      <c r="FW1450" s="26"/>
      <c r="FX1450" s="26"/>
      <c r="FY1450" s="26"/>
      <c r="FZ1450" s="26"/>
      <c r="GA1450" s="26"/>
      <c r="GB1450" s="26"/>
      <c r="GC1450" s="26"/>
      <c r="GD1450" s="26"/>
      <c r="GE1450" s="26"/>
      <c r="GF1450" s="26"/>
      <c r="GG1450" s="26"/>
      <c r="GH1450" s="26"/>
      <c r="GI1450" s="26"/>
      <c r="GJ1450" s="26"/>
      <c r="GK1450" s="26"/>
      <c r="GL1450" s="26"/>
      <c r="GM1450" s="26"/>
      <c r="GN1450" s="26"/>
      <c r="GO1450" s="26"/>
      <c r="GP1450" s="26"/>
      <c r="GQ1450" s="26"/>
      <c r="GR1450" s="26"/>
      <c r="GS1450" s="26"/>
      <c r="GT1450" s="26"/>
      <c r="GU1450" s="26"/>
      <c r="GV1450" s="26"/>
      <c r="GW1450" s="26"/>
      <c r="GX1450" s="26"/>
      <c r="GY1450" s="26"/>
      <c r="GZ1450" s="26"/>
      <c r="HA1450" s="26"/>
      <c r="HB1450" s="26"/>
      <c r="HC1450" s="26"/>
      <c r="HD1450" s="26"/>
      <c r="HE1450" s="26"/>
      <c r="HF1450" s="26"/>
      <c r="HG1450" s="26"/>
      <c r="HH1450" s="26"/>
      <c r="HI1450" s="26"/>
      <c r="HJ1450" s="26"/>
      <c r="HK1450" s="26"/>
      <c r="HL1450" s="26"/>
      <c r="HM1450" s="26"/>
      <c r="HN1450" s="26"/>
      <c r="HO1450" s="26"/>
      <c r="HP1450" s="26"/>
      <c r="HQ1450" s="26"/>
      <c r="HR1450" s="26"/>
      <c r="HS1450" s="26"/>
      <c r="HT1450" s="26"/>
      <c r="HU1450" s="26"/>
      <c r="HV1450" s="26"/>
      <c r="HW1450" s="26"/>
      <c r="HX1450" s="26"/>
      <c r="HY1450" s="26"/>
      <c r="HZ1450" s="26"/>
      <c r="IA1450" s="26"/>
      <c r="IB1450" s="26"/>
      <c r="IC1450" s="26"/>
      <c r="ID1450" s="26"/>
      <c r="IE1450" s="26"/>
      <c r="IF1450" s="26"/>
      <c r="IG1450" s="26"/>
      <c r="IH1450" s="26"/>
      <c r="II1450" s="26"/>
      <c r="IJ1450" s="26"/>
      <c r="IK1450" s="26"/>
      <c r="IL1450" s="26"/>
    </row>
    <row r="1451" spans="1:246" x14ac:dyDescent="0.35">
      <c r="A1451" s="5" t="s">
        <v>22</v>
      </c>
      <c r="B1451" s="5" t="s">
        <v>446</v>
      </c>
      <c r="C1451" s="6">
        <v>2868</v>
      </c>
      <c r="D1451" s="36">
        <v>8</v>
      </c>
      <c r="E1451" s="5" t="s">
        <v>384</v>
      </c>
      <c r="F1451" s="5" t="s">
        <v>287</v>
      </c>
      <c r="G1451" s="5" t="s">
        <v>28</v>
      </c>
      <c r="H1451" s="5" t="s">
        <v>28</v>
      </c>
      <c r="I1451" s="2" t="s">
        <v>28</v>
      </c>
      <c r="J1451" s="5" t="s">
        <v>386</v>
      </c>
      <c r="K1451" s="5" t="s">
        <v>1639</v>
      </c>
      <c r="L1451" s="10" t="s">
        <v>108</v>
      </c>
      <c r="M1451" s="5" t="s">
        <v>28</v>
      </c>
      <c r="N1451" s="5">
        <v>3.1</v>
      </c>
      <c r="O1451" s="5">
        <v>3.2</v>
      </c>
      <c r="P1451" s="6" t="s">
        <v>350</v>
      </c>
      <c r="Q1451" s="5" t="s">
        <v>449</v>
      </c>
      <c r="R1451" s="2" t="s">
        <v>31</v>
      </c>
      <c r="S1451" s="10" t="s">
        <v>1666</v>
      </c>
      <c r="T1451" s="5" t="s">
        <v>28</v>
      </c>
      <c r="U1451" s="5" t="s">
        <v>33</v>
      </c>
      <c r="V1451" s="2" t="s">
        <v>34</v>
      </c>
      <c r="W1451" s="26"/>
      <c r="X1451" s="26"/>
      <c r="Y1451" s="26"/>
      <c r="Z1451" s="26"/>
      <c r="AA1451" s="26"/>
      <c r="AB1451" s="26"/>
      <c r="AC1451" s="26"/>
      <c r="AD1451" s="26"/>
      <c r="AE1451" s="26"/>
      <c r="AF1451" s="26"/>
      <c r="AG1451" s="26"/>
      <c r="AH1451" s="26"/>
      <c r="AI1451" s="26"/>
      <c r="AJ1451" s="26"/>
      <c r="AK1451" s="26"/>
      <c r="AL1451" s="26"/>
      <c r="AM1451" s="26"/>
      <c r="AN1451" s="26"/>
      <c r="AO1451" s="26"/>
      <c r="AP1451" s="26"/>
      <c r="AQ1451" s="26"/>
      <c r="AR1451" s="26"/>
      <c r="AS1451" s="26"/>
      <c r="AT1451" s="26"/>
      <c r="AU1451" s="26"/>
      <c r="AV1451" s="26"/>
      <c r="AW1451" s="26"/>
      <c r="AX1451" s="26"/>
      <c r="AY1451" s="26"/>
      <c r="AZ1451" s="26"/>
      <c r="BA1451" s="26"/>
      <c r="BB1451" s="26"/>
      <c r="BC1451" s="26"/>
      <c r="BD1451" s="26"/>
      <c r="BE1451" s="26"/>
      <c r="BF1451" s="26"/>
      <c r="BG1451" s="26"/>
      <c r="BH1451" s="26"/>
      <c r="BI1451" s="26"/>
      <c r="BJ1451" s="26"/>
      <c r="BK1451" s="26"/>
      <c r="BL1451" s="26"/>
      <c r="BM1451" s="26"/>
      <c r="BN1451" s="26"/>
      <c r="BO1451" s="26"/>
      <c r="BP1451" s="26"/>
      <c r="BQ1451" s="26"/>
      <c r="BR1451" s="26"/>
      <c r="BS1451" s="26"/>
      <c r="BT1451" s="26"/>
      <c r="BU1451" s="26"/>
      <c r="BV1451" s="26"/>
      <c r="BW1451" s="26"/>
      <c r="BX1451" s="26"/>
      <c r="BY1451" s="26"/>
      <c r="BZ1451" s="26"/>
      <c r="CA1451" s="26"/>
      <c r="CB1451" s="26"/>
      <c r="CC1451" s="26"/>
      <c r="CD1451" s="26"/>
      <c r="CE1451" s="26"/>
      <c r="CF1451" s="26"/>
      <c r="CG1451" s="26"/>
      <c r="CH1451" s="26"/>
      <c r="CI1451" s="26"/>
      <c r="CJ1451" s="26"/>
      <c r="CK1451" s="26"/>
      <c r="CL1451" s="26"/>
      <c r="CM1451" s="26"/>
      <c r="CN1451" s="26"/>
      <c r="CO1451" s="26"/>
      <c r="CP1451" s="26"/>
      <c r="CQ1451" s="26"/>
      <c r="CR1451" s="26"/>
      <c r="CS1451" s="26"/>
      <c r="CT1451" s="26"/>
      <c r="CU1451" s="26"/>
      <c r="CV1451" s="26"/>
      <c r="CW1451" s="26"/>
      <c r="CX1451" s="26"/>
      <c r="CY1451" s="26"/>
      <c r="CZ1451" s="26"/>
      <c r="DA1451" s="26"/>
      <c r="DB1451" s="26"/>
      <c r="DC1451" s="26"/>
      <c r="DD1451" s="26"/>
      <c r="DE1451" s="26"/>
      <c r="DF1451" s="26"/>
      <c r="DG1451" s="26"/>
      <c r="DH1451" s="26"/>
      <c r="DI1451" s="26"/>
      <c r="DJ1451" s="26"/>
      <c r="DK1451" s="26"/>
      <c r="DL1451" s="26"/>
      <c r="DM1451" s="26"/>
      <c r="DN1451" s="26"/>
      <c r="DO1451" s="26"/>
      <c r="DP1451" s="26"/>
      <c r="DQ1451" s="26"/>
      <c r="DR1451" s="26"/>
      <c r="DS1451" s="26"/>
      <c r="DT1451" s="26"/>
      <c r="DU1451" s="26"/>
      <c r="DV1451" s="26"/>
      <c r="DW1451" s="26"/>
      <c r="DX1451" s="26"/>
      <c r="DY1451" s="26"/>
      <c r="DZ1451" s="26"/>
      <c r="EA1451" s="26"/>
      <c r="EB1451" s="26"/>
      <c r="EC1451" s="26"/>
      <c r="ED1451" s="26"/>
      <c r="EE1451" s="26"/>
      <c r="EF1451" s="26"/>
      <c r="EG1451" s="26"/>
      <c r="EH1451" s="26"/>
      <c r="EI1451" s="26"/>
      <c r="EJ1451" s="26"/>
      <c r="EK1451" s="26"/>
      <c r="EL1451" s="26"/>
      <c r="EM1451" s="26"/>
      <c r="EN1451" s="26"/>
      <c r="EO1451" s="26"/>
      <c r="EP1451" s="26"/>
      <c r="EQ1451" s="26"/>
      <c r="ER1451" s="26"/>
      <c r="ES1451" s="26"/>
      <c r="ET1451" s="26"/>
      <c r="EU1451" s="26"/>
      <c r="EV1451" s="26"/>
      <c r="EW1451" s="26"/>
      <c r="EX1451" s="26"/>
      <c r="EY1451" s="26"/>
      <c r="EZ1451" s="26"/>
      <c r="FA1451" s="26"/>
      <c r="FB1451" s="26"/>
      <c r="FC1451" s="26"/>
      <c r="FD1451" s="26"/>
      <c r="FE1451" s="26"/>
      <c r="FF1451" s="26"/>
      <c r="FG1451" s="26"/>
      <c r="FH1451" s="26"/>
      <c r="FI1451" s="26"/>
      <c r="FJ1451" s="26"/>
      <c r="FK1451" s="26"/>
      <c r="FL1451" s="26"/>
      <c r="FM1451" s="26"/>
      <c r="FN1451" s="26"/>
      <c r="FO1451" s="26"/>
      <c r="FP1451" s="26"/>
      <c r="FQ1451" s="26"/>
      <c r="FR1451" s="26"/>
      <c r="FS1451" s="26"/>
      <c r="FT1451" s="26"/>
      <c r="FU1451" s="26"/>
      <c r="FV1451" s="26"/>
      <c r="FW1451" s="26"/>
      <c r="FX1451" s="26"/>
      <c r="FY1451" s="26"/>
      <c r="FZ1451" s="26"/>
      <c r="GA1451" s="26"/>
      <c r="GB1451" s="26"/>
      <c r="GC1451" s="26"/>
      <c r="GD1451" s="26"/>
      <c r="GE1451" s="26"/>
      <c r="GF1451" s="26"/>
      <c r="GG1451" s="26"/>
      <c r="GH1451" s="26"/>
      <c r="GI1451" s="26"/>
      <c r="GJ1451" s="26"/>
      <c r="GK1451" s="26"/>
      <c r="GL1451" s="26"/>
      <c r="GM1451" s="26"/>
      <c r="GN1451" s="26"/>
      <c r="GO1451" s="26"/>
      <c r="GP1451" s="26"/>
      <c r="GQ1451" s="26"/>
      <c r="GR1451" s="26"/>
      <c r="GS1451" s="26"/>
      <c r="GT1451" s="26"/>
      <c r="GU1451" s="26"/>
      <c r="GV1451" s="26"/>
      <c r="GW1451" s="26"/>
      <c r="GX1451" s="26"/>
      <c r="GY1451" s="26"/>
      <c r="GZ1451" s="26"/>
      <c r="HA1451" s="26"/>
      <c r="HB1451" s="26"/>
      <c r="HC1451" s="26"/>
      <c r="HD1451" s="26"/>
      <c r="HE1451" s="26"/>
      <c r="HF1451" s="26"/>
      <c r="HG1451" s="26"/>
      <c r="HH1451" s="26"/>
      <c r="HI1451" s="26"/>
      <c r="HJ1451" s="26"/>
      <c r="HK1451" s="26"/>
      <c r="HL1451" s="26"/>
      <c r="HM1451" s="26"/>
      <c r="HN1451" s="26"/>
      <c r="HO1451" s="26"/>
      <c r="HP1451" s="26"/>
      <c r="HQ1451" s="26"/>
      <c r="HR1451" s="26"/>
      <c r="HS1451" s="26"/>
      <c r="HT1451" s="26"/>
      <c r="HU1451" s="26"/>
      <c r="HV1451" s="26"/>
      <c r="HW1451" s="26"/>
      <c r="HX1451" s="26"/>
      <c r="HY1451" s="26"/>
      <c r="HZ1451" s="26"/>
      <c r="IA1451" s="26"/>
      <c r="IB1451" s="26"/>
      <c r="IC1451" s="26"/>
      <c r="ID1451" s="26"/>
      <c r="IE1451" s="26"/>
      <c r="IF1451" s="26"/>
      <c r="IG1451" s="26"/>
      <c r="IH1451" s="26"/>
      <c r="II1451" s="26"/>
      <c r="IJ1451" s="26"/>
      <c r="IK1451" s="26"/>
      <c r="IL1451" s="26"/>
    </row>
    <row r="1452" spans="1:246" x14ac:dyDescent="0.35">
      <c r="A1452" s="5" t="s">
        <v>22</v>
      </c>
      <c r="B1452" s="5" t="s">
        <v>446</v>
      </c>
      <c r="C1452" s="6">
        <v>2873</v>
      </c>
      <c r="D1452" s="36">
        <v>3</v>
      </c>
      <c r="E1452" s="5" t="s">
        <v>384</v>
      </c>
      <c r="F1452" s="5" t="s">
        <v>287</v>
      </c>
      <c r="G1452" s="5" t="s">
        <v>28</v>
      </c>
      <c r="H1452" s="5" t="s">
        <v>28</v>
      </c>
      <c r="I1452" s="2" t="s">
        <v>28</v>
      </c>
      <c r="J1452" s="5" t="s">
        <v>386</v>
      </c>
      <c r="K1452" s="5" t="s">
        <v>1639</v>
      </c>
      <c r="L1452" s="10" t="s">
        <v>108</v>
      </c>
      <c r="M1452" s="5" t="s">
        <v>28</v>
      </c>
      <c r="N1452" s="5">
        <v>2.7</v>
      </c>
      <c r="O1452" s="5">
        <v>3</v>
      </c>
      <c r="P1452" s="6" t="s">
        <v>350</v>
      </c>
      <c r="Q1452" s="5" t="s">
        <v>449</v>
      </c>
      <c r="R1452" s="2" t="s">
        <v>31</v>
      </c>
      <c r="S1452" s="10" t="s">
        <v>1668</v>
      </c>
      <c r="T1452" s="5" t="s">
        <v>28</v>
      </c>
      <c r="U1452" s="5" t="s">
        <v>33</v>
      </c>
      <c r="V1452" s="2" t="s">
        <v>34</v>
      </c>
      <c r="W1452" s="26"/>
      <c r="X1452" s="26"/>
      <c r="Y1452" s="26"/>
      <c r="Z1452" s="26"/>
      <c r="AA1452" s="26"/>
      <c r="AB1452" s="26"/>
      <c r="AC1452" s="26"/>
      <c r="AD1452" s="26"/>
      <c r="AE1452" s="26"/>
      <c r="AF1452" s="26"/>
      <c r="AG1452" s="26"/>
      <c r="AH1452" s="26"/>
      <c r="AI1452" s="26"/>
      <c r="AJ1452" s="26"/>
      <c r="AK1452" s="26"/>
      <c r="AL1452" s="26"/>
      <c r="AM1452" s="26"/>
      <c r="AN1452" s="26"/>
      <c r="AO1452" s="26"/>
      <c r="AP1452" s="26"/>
      <c r="AQ1452" s="26"/>
      <c r="AR1452" s="26"/>
      <c r="AS1452" s="26"/>
      <c r="AT1452" s="26"/>
      <c r="AU1452" s="26"/>
      <c r="AV1452" s="26"/>
      <c r="AW1452" s="26"/>
      <c r="AX1452" s="26"/>
      <c r="AY1452" s="26"/>
      <c r="AZ1452" s="26"/>
      <c r="BA1452" s="26"/>
      <c r="BB1452" s="26"/>
      <c r="BC1452" s="26"/>
      <c r="BD1452" s="26"/>
      <c r="BE1452" s="26"/>
      <c r="BF1452" s="26"/>
      <c r="BG1452" s="26"/>
      <c r="BH1452" s="26"/>
      <c r="BI1452" s="26"/>
      <c r="BJ1452" s="26"/>
      <c r="BK1452" s="26"/>
      <c r="BL1452" s="26"/>
      <c r="BM1452" s="26"/>
      <c r="BN1452" s="26"/>
      <c r="BO1452" s="26"/>
      <c r="BP1452" s="26"/>
      <c r="BQ1452" s="26"/>
      <c r="BR1452" s="26"/>
      <c r="BS1452" s="26"/>
      <c r="BT1452" s="26"/>
      <c r="BU1452" s="26"/>
      <c r="BV1452" s="26"/>
      <c r="BW1452" s="26"/>
      <c r="BX1452" s="26"/>
      <c r="BY1452" s="26"/>
      <c r="BZ1452" s="26"/>
      <c r="CA1452" s="26"/>
      <c r="CB1452" s="26"/>
      <c r="CC1452" s="26"/>
      <c r="CD1452" s="26"/>
      <c r="CE1452" s="26"/>
      <c r="CF1452" s="26"/>
      <c r="CG1452" s="26"/>
      <c r="CH1452" s="26"/>
      <c r="CI1452" s="26"/>
      <c r="CJ1452" s="26"/>
      <c r="CK1452" s="26"/>
      <c r="CL1452" s="26"/>
      <c r="CM1452" s="26"/>
      <c r="CN1452" s="26"/>
      <c r="CO1452" s="26"/>
      <c r="CP1452" s="26"/>
      <c r="CQ1452" s="26"/>
      <c r="CR1452" s="26"/>
      <c r="CS1452" s="26"/>
      <c r="CT1452" s="26"/>
      <c r="CU1452" s="26"/>
      <c r="CV1452" s="26"/>
      <c r="CW1452" s="26"/>
      <c r="CX1452" s="26"/>
      <c r="CY1452" s="26"/>
      <c r="CZ1452" s="26"/>
      <c r="DA1452" s="26"/>
      <c r="DB1452" s="26"/>
      <c r="DC1452" s="26"/>
      <c r="DD1452" s="26"/>
      <c r="DE1452" s="26"/>
      <c r="DF1452" s="26"/>
      <c r="DG1452" s="26"/>
      <c r="DH1452" s="26"/>
      <c r="DI1452" s="26"/>
      <c r="DJ1452" s="26"/>
      <c r="DK1452" s="26"/>
      <c r="DL1452" s="26"/>
      <c r="DM1452" s="26"/>
      <c r="DN1452" s="26"/>
      <c r="DO1452" s="26"/>
      <c r="DP1452" s="26"/>
      <c r="DQ1452" s="26"/>
      <c r="DR1452" s="26"/>
      <c r="DS1452" s="26"/>
      <c r="DT1452" s="26"/>
      <c r="DU1452" s="26"/>
      <c r="DV1452" s="26"/>
      <c r="DW1452" s="26"/>
      <c r="DX1452" s="26"/>
      <c r="DY1452" s="26"/>
      <c r="DZ1452" s="26"/>
      <c r="EA1452" s="26"/>
      <c r="EB1452" s="26"/>
      <c r="EC1452" s="26"/>
      <c r="ED1452" s="26"/>
      <c r="EE1452" s="26"/>
      <c r="EF1452" s="26"/>
      <c r="EG1452" s="26"/>
      <c r="EH1452" s="26"/>
      <c r="EI1452" s="26"/>
      <c r="EJ1452" s="26"/>
      <c r="EK1452" s="26"/>
      <c r="EL1452" s="26"/>
      <c r="EM1452" s="26"/>
      <c r="EN1452" s="26"/>
      <c r="EO1452" s="26"/>
      <c r="EP1452" s="26"/>
      <c r="EQ1452" s="26"/>
      <c r="ER1452" s="26"/>
      <c r="ES1452" s="26"/>
      <c r="ET1452" s="26"/>
      <c r="EU1452" s="26"/>
      <c r="EV1452" s="26"/>
      <c r="EW1452" s="26"/>
      <c r="EX1452" s="26"/>
      <c r="EY1452" s="26"/>
      <c r="EZ1452" s="26"/>
      <c r="FA1452" s="26"/>
      <c r="FB1452" s="26"/>
      <c r="FC1452" s="26"/>
      <c r="FD1452" s="26"/>
      <c r="FE1452" s="26"/>
      <c r="FF1452" s="26"/>
      <c r="FG1452" s="26"/>
      <c r="FH1452" s="26"/>
      <c r="FI1452" s="26"/>
      <c r="FJ1452" s="26"/>
      <c r="FK1452" s="26"/>
      <c r="FL1452" s="26"/>
      <c r="FM1452" s="26"/>
      <c r="FN1452" s="26"/>
      <c r="FO1452" s="26"/>
      <c r="FP1452" s="26"/>
      <c r="FQ1452" s="26"/>
      <c r="FR1452" s="26"/>
      <c r="FS1452" s="26"/>
      <c r="FT1452" s="26"/>
      <c r="FU1452" s="26"/>
      <c r="FV1452" s="26"/>
      <c r="FW1452" s="26"/>
      <c r="FX1452" s="26"/>
      <c r="FY1452" s="26"/>
      <c r="FZ1452" s="26"/>
      <c r="GA1452" s="26"/>
      <c r="GB1452" s="26"/>
      <c r="GC1452" s="26"/>
      <c r="GD1452" s="26"/>
      <c r="GE1452" s="26"/>
      <c r="GF1452" s="26"/>
      <c r="GG1452" s="26"/>
      <c r="GH1452" s="26"/>
      <c r="GI1452" s="26"/>
      <c r="GJ1452" s="26"/>
      <c r="GK1452" s="26"/>
      <c r="GL1452" s="26"/>
      <c r="GM1452" s="26"/>
      <c r="GN1452" s="26"/>
      <c r="GO1452" s="26"/>
      <c r="GP1452" s="26"/>
      <c r="GQ1452" s="26"/>
      <c r="GR1452" s="26"/>
      <c r="GS1452" s="26"/>
      <c r="GT1452" s="26"/>
      <c r="GU1452" s="26"/>
      <c r="GV1452" s="26"/>
      <c r="GW1452" s="26"/>
      <c r="GX1452" s="26"/>
      <c r="GY1452" s="26"/>
      <c r="GZ1452" s="26"/>
      <c r="HA1452" s="26"/>
      <c r="HB1452" s="26"/>
      <c r="HC1452" s="26"/>
      <c r="HD1452" s="26"/>
      <c r="HE1452" s="26"/>
      <c r="HF1452" s="26"/>
      <c r="HG1452" s="26"/>
      <c r="HH1452" s="26"/>
      <c r="HI1452" s="26"/>
      <c r="HJ1452" s="26"/>
      <c r="HK1452" s="26"/>
      <c r="HL1452" s="26"/>
      <c r="HM1452" s="26"/>
      <c r="HN1452" s="26"/>
      <c r="HO1452" s="26"/>
      <c r="HP1452" s="26"/>
      <c r="HQ1452" s="26"/>
      <c r="HR1452" s="26"/>
      <c r="HS1452" s="26"/>
      <c r="HT1452" s="26"/>
      <c r="HU1452" s="26"/>
      <c r="HV1452" s="26"/>
      <c r="HW1452" s="26"/>
      <c r="HX1452" s="26"/>
      <c r="HY1452" s="26"/>
      <c r="HZ1452" s="26"/>
      <c r="IA1452" s="26"/>
      <c r="IB1452" s="26"/>
      <c r="IC1452" s="26"/>
      <c r="ID1452" s="26"/>
      <c r="IE1452" s="26"/>
      <c r="IF1452" s="26"/>
      <c r="IG1452" s="26"/>
      <c r="IH1452" s="26"/>
      <c r="II1452" s="26"/>
      <c r="IJ1452" s="26"/>
      <c r="IK1452" s="26"/>
      <c r="IL1452" s="26"/>
    </row>
    <row r="1453" spans="1:246" x14ac:dyDescent="0.35">
      <c r="A1453" s="5" t="s">
        <v>22</v>
      </c>
      <c r="B1453" s="5" t="s">
        <v>446</v>
      </c>
      <c r="C1453" s="6">
        <v>2860</v>
      </c>
      <c r="D1453" s="36">
        <v>5</v>
      </c>
      <c r="E1453" s="5" t="s">
        <v>384</v>
      </c>
      <c r="F1453" s="5" t="s">
        <v>287</v>
      </c>
      <c r="G1453" s="5" t="s">
        <v>28</v>
      </c>
      <c r="H1453" s="5" t="s">
        <v>28</v>
      </c>
      <c r="I1453" s="2" t="s">
        <v>28</v>
      </c>
      <c r="J1453" s="5" t="s">
        <v>453</v>
      </c>
      <c r="K1453" s="5" t="s">
        <v>1639</v>
      </c>
      <c r="L1453" s="10" t="s">
        <v>108</v>
      </c>
      <c r="M1453" s="5" t="s">
        <v>28</v>
      </c>
      <c r="N1453" s="5">
        <v>3.2</v>
      </c>
      <c r="O1453" s="5">
        <v>3.25</v>
      </c>
      <c r="P1453" s="6" t="s">
        <v>371</v>
      </c>
      <c r="Q1453" s="5" t="s">
        <v>449</v>
      </c>
      <c r="R1453" s="2" t="s">
        <v>31</v>
      </c>
      <c r="S1453" s="10" t="s">
        <v>1663</v>
      </c>
      <c r="T1453" s="5" t="s">
        <v>28</v>
      </c>
      <c r="U1453" s="5" t="s">
        <v>33</v>
      </c>
      <c r="V1453" s="2" t="s">
        <v>34</v>
      </c>
      <c r="W1453" s="26"/>
      <c r="X1453" s="26"/>
      <c r="Y1453" s="26"/>
      <c r="Z1453" s="26"/>
      <c r="AA1453" s="26"/>
      <c r="AB1453" s="26"/>
      <c r="AC1453" s="26"/>
      <c r="AD1453" s="26"/>
      <c r="AE1453" s="26"/>
      <c r="AF1453" s="26"/>
      <c r="AG1453" s="26"/>
      <c r="AH1453" s="26"/>
      <c r="AI1453" s="26"/>
      <c r="AJ1453" s="26"/>
      <c r="AK1453" s="26"/>
      <c r="AL1453" s="26"/>
      <c r="AM1453" s="26"/>
      <c r="AN1453" s="26"/>
      <c r="AO1453" s="26"/>
      <c r="AP1453" s="26"/>
      <c r="AQ1453" s="26"/>
      <c r="AR1453" s="26"/>
      <c r="AS1453" s="26"/>
      <c r="AT1453" s="26"/>
      <c r="AU1453" s="26"/>
      <c r="AV1453" s="26"/>
      <c r="AW1453" s="26"/>
      <c r="AX1453" s="26"/>
      <c r="AY1453" s="26"/>
      <c r="AZ1453" s="26"/>
      <c r="BA1453" s="26"/>
      <c r="BB1453" s="26"/>
      <c r="BC1453" s="26"/>
      <c r="BD1453" s="26"/>
      <c r="BE1453" s="26"/>
      <c r="BF1453" s="26"/>
      <c r="BG1453" s="26"/>
      <c r="BH1453" s="26"/>
      <c r="BI1453" s="26"/>
      <c r="BJ1453" s="26"/>
      <c r="BK1453" s="26"/>
      <c r="BL1453" s="26"/>
      <c r="BM1453" s="26"/>
      <c r="BN1453" s="26"/>
      <c r="BO1453" s="26"/>
      <c r="BP1453" s="26"/>
      <c r="BQ1453" s="26"/>
      <c r="BR1453" s="26"/>
      <c r="BS1453" s="26"/>
      <c r="BT1453" s="26"/>
      <c r="BU1453" s="26"/>
      <c r="BV1453" s="26"/>
      <c r="BW1453" s="26"/>
      <c r="BX1453" s="26"/>
      <c r="BY1453" s="26"/>
      <c r="BZ1453" s="26"/>
      <c r="CA1453" s="26"/>
      <c r="CB1453" s="26"/>
      <c r="CC1453" s="26"/>
      <c r="CD1453" s="26"/>
      <c r="CE1453" s="26"/>
      <c r="CF1453" s="26"/>
      <c r="CG1453" s="26"/>
      <c r="CH1453" s="26"/>
      <c r="CI1453" s="26"/>
      <c r="CJ1453" s="26"/>
      <c r="CK1453" s="26"/>
      <c r="CL1453" s="26"/>
      <c r="CM1453" s="26"/>
      <c r="CN1453" s="26"/>
      <c r="CO1453" s="26"/>
      <c r="CP1453" s="26"/>
      <c r="CQ1453" s="26"/>
      <c r="CR1453" s="26"/>
      <c r="CS1453" s="26"/>
      <c r="CT1453" s="26"/>
      <c r="CU1453" s="26"/>
      <c r="CV1453" s="26"/>
      <c r="CW1453" s="26"/>
      <c r="CX1453" s="26"/>
      <c r="CY1453" s="26"/>
      <c r="CZ1453" s="26"/>
      <c r="DA1453" s="26"/>
      <c r="DB1453" s="26"/>
      <c r="DC1453" s="26"/>
      <c r="DD1453" s="26"/>
      <c r="DE1453" s="26"/>
      <c r="DF1453" s="26"/>
      <c r="DG1453" s="26"/>
      <c r="DH1453" s="26"/>
      <c r="DI1453" s="26"/>
      <c r="DJ1453" s="26"/>
      <c r="DK1453" s="26"/>
      <c r="DL1453" s="26"/>
      <c r="DM1453" s="26"/>
      <c r="DN1453" s="26"/>
      <c r="DO1453" s="26"/>
      <c r="DP1453" s="26"/>
      <c r="DQ1453" s="26"/>
      <c r="DR1453" s="26"/>
      <c r="DS1453" s="26"/>
      <c r="DT1453" s="26"/>
      <c r="DU1453" s="26"/>
      <c r="DV1453" s="26"/>
      <c r="DW1453" s="26"/>
      <c r="DX1453" s="26"/>
      <c r="DY1453" s="26"/>
      <c r="DZ1453" s="26"/>
      <c r="EA1453" s="26"/>
      <c r="EB1453" s="26"/>
      <c r="EC1453" s="26"/>
      <c r="ED1453" s="26"/>
      <c r="EE1453" s="26"/>
      <c r="EF1453" s="26"/>
      <c r="EG1453" s="26"/>
      <c r="EH1453" s="26"/>
      <c r="EI1453" s="26"/>
      <c r="EJ1453" s="26"/>
      <c r="EK1453" s="26"/>
      <c r="EL1453" s="26"/>
      <c r="EM1453" s="26"/>
      <c r="EN1453" s="26"/>
      <c r="EO1453" s="26"/>
      <c r="EP1453" s="26"/>
      <c r="EQ1453" s="26"/>
      <c r="ER1453" s="26"/>
      <c r="ES1453" s="26"/>
      <c r="ET1453" s="26"/>
      <c r="EU1453" s="26"/>
      <c r="EV1453" s="26"/>
      <c r="EW1453" s="26"/>
      <c r="EX1453" s="26"/>
      <c r="EY1453" s="26"/>
      <c r="EZ1453" s="26"/>
      <c r="FA1453" s="26"/>
      <c r="FB1453" s="26"/>
      <c r="FC1453" s="26"/>
      <c r="FD1453" s="26"/>
      <c r="FE1453" s="26"/>
      <c r="FF1453" s="26"/>
      <c r="FG1453" s="26"/>
      <c r="FH1453" s="26"/>
      <c r="FI1453" s="26"/>
      <c r="FJ1453" s="26"/>
      <c r="FK1453" s="26"/>
      <c r="FL1453" s="26"/>
      <c r="FM1453" s="26"/>
      <c r="FN1453" s="26"/>
      <c r="FO1453" s="26"/>
      <c r="FP1453" s="26"/>
      <c r="FQ1453" s="26"/>
      <c r="FR1453" s="26"/>
      <c r="FS1453" s="26"/>
      <c r="FT1453" s="26"/>
      <c r="FU1453" s="26"/>
      <c r="FV1453" s="26"/>
      <c r="FW1453" s="26"/>
      <c r="FX1453" s="26"/>
      <c r="FY1453" s="26"/>
      <c r="FZ1453" s="26"/>
      <c r="GA1453" s="26"/>
      <c r="GB1453" s="26"/>
      <c r="GC1453" s="26"/>
      <c r="GD1453" s="26"/>
      <c r="GE1453" s="26"/>
      <c r="GF1453" s="26"/>
      <c r="GG1453" s="26"/>
      <c r="GH1453" s="26"/>
      <c r="GI1453" s="26"/>
      <c r="GJ1453" s="26"/>
      <c r="GK1453" s="26"/>
      <c r="GL1453" s="26"/>
      <c r="GM1453" s="26"/>
      <c r="GN1453" s="26"/>
      <c r="GO1453" s="26"/>
      <c r="GP1453" s="26"/>
      <c r="GQ1453" s="26"/>
      <c r="GR1453" s="26"/>
      <c r="GS1453" s="26"/>
      <c r="GT1453" s="26"/>
      <c r="GU1453" s="26"/>
      <c r="GV1453" s="26"/>
      <c r="GW1453" s="26"/>
      <c r="GX1453" s="26"/>
      <c r="GY1453" s="26"/>
      <c r="GZ1453" s="26"/>
      <c r="HA1453" s="26"/>
      <c r="HB1453" s="26"/>
      <c r="HC1453" s="26"/>
      <c r="HD1453" s="26"/>
      <c r="HE1453" s="26"/>
      <c r="HF1453" s="26"/>
      <c r="HG1453" s="26"/>
      <c r="HH1453" s="26"/>
      <c r="HI1453" s="26"/>
      <c r="HJ1453" s="26"/>
      <c r="HK1453" s="26"/>
      <c r="HL1453" s="26"/>
      <c r="HM1453" s="26"/>
      <c r="HN1453" s="26"/>
      <c r="HO1453" s="26"/>
      <c r="HP1453" s="26"/>
      <c r="HQ1453" s="26"/>
      <c r="HR1453" s="26"/>
      <c r="HS1453" s="26"/>
      <c r="HT1453" s="26"/>
      <c r="HU1453" s="26"/>
      <c r="HV1453" s="26"/>
      <c r="HW1453" s="26"/>
      <c r="HX1453" s="26"/>
      <c r="HY1453" s="26"/>
      <c r="HZ1453" s="26"/>
      <c r="IA1453" s="26"/>
      <c r="IB1453" s="26"/>
      <c r="IC1453" s="26"/>
      <c r="ID1453" s="26"/>
      <c r="IE1453" s="26"/>
      <c r="IF1453" s="26"/>
      <c r="IG1453" s="26"/>
      <c r="IH1453" s="26"/>
      <c r="II1453" s="26"/>
      <c r="IJ1453" s="26"/>
      <c r="IK1453" s="26"/>
      <c r="IL1453" s="26"/>
    </row>
    <row r="1454" spans="1:246" x14ac:dyDescent="0.35">
      <c r="A1454" s="5" t="s">
        <v>22</v>
      </c>
      <c r="B1454" s="5" t="s">
        <v>509</v>
      </c>
      <c r="C1454" s="6">
        <v>7675</v>
      </c>
      <c r="D1454" s="36">
        <v>12</v>
      </c>
      <c r="E1454" s="5" t="s">
        <v>384</v>
      </c>
      <c r="F1454" s="5" t="s">
        <v>287</v>
      </c>
      <c r="G1454" s="5" t="s">
        <v>28</v>
      </c>
      <c r="H1454" s="5" t="s">
        <v>28</v>
      </c>
      <c r="I1454" s="2" t="s">
        <v>28</v>
      </c>
      <c r="J1454" s="5" t="s">
        <v>453</v>
      </c>
      <c r="K1454" s="5" t="s">
        <v>1639</v>
      </c>
      <c r="L1454" s="10" t="s">
        <v>108</v>
      </c>
      <c r="M1454" s="5" t="s">
        <v>28</v>
      </c>
      <c r="N1454" s="5">
        <v>3.1</v>
      </c>
      <c r="O1454" s="5">
        <v>3.2</v>
      </c>
      <c r="P1454" s="6" t="s">
        <v>371</v>
      </c>
      <c r="Q1454" s="5" t="s">
        <v>449</v>
      </c>
      <c r="R1454" s="2" t="s">
        <v>31</v>
      </c>
      <c r="S1454" s="10" t="s">
        <v>1793</v>
      </c>
      <c r="T1454" s="5" t="s">
        <v>28</v>
      </c>
      <c r="U1454" s="5" t="s">
        <v>33</v>
      </c>
      <c r="V1454" s="2" t="s">
        <v>34</v>
      </c>
      <c r="W1454" s="26"/>
      <c r="X1454" s="26"/>
      <c r="Y1454" s="26"/>
      <c r="Z1454" s="26"/>
      <c r="AA1454" s="26"/>
      <c r="AB1454" s="26"/>
      <c r="AC1454" s="26"/>
      <c r="AD1454" s="26"/>
      <c r="AE1454" s="26"/>
      <c r="AF1454" s="26"/>
      <c r="AG1454" s="26"/>
      <c r="AH1454" s="26"/>
      <c r="AI1454" s="26"/>
      <c r="AJ1454" s="26"/>
      <c r="AK1454" s="26"/>
      <c r="AL1454" s="26"/>
      <c r="AM1454" s="26"/>
      <c r="AN1454" s="26"/>
      <c r="AO1454" s="26"/>
      <c r="AP1454" s="26"/>
      <c r="AQ1454" s="26"/>
      <c r="AR1454" s="26"/>
      <c r="AS1454" s="26"/>
      <c r="AT1454" s="26"/>
      <c r="AU1454" s="26"/>
      <c r="AV1454" s="26"/>
      <c r="AW1454" s="26"/>
      <c r="AX1454" s="26"/>
      <c r="AY1454" s="26"/>
      <c r="AZ1454" s="26"/>
      <c r="BA1454" s="26"/>
      <c r="BB1454" s="26"/>
      <c r="BC1454" s="26"/>
      <c r="BD1454" s="26"/>
      <c r="BE1454" s="26"/>
      <c r="BF1454" s="26"/>
      <c r="BG1454" s="26"/>
      <c r="BH1454" s="26"/>
      <c r="BI1454" s="26"/>
      <c r="BJ1454" s="26"/>
      <c r="BK1454" s="26"/>
      <c r="BL1454" s="26"/>
      <c r="BM1454" s="26"/>
      <c r="BN1454" s="26"/>
      <c r="BO1454" s="26"/>
      <c r="BP1454" s="26"/>
      <c r="BQ1454" s="26"/>
      <c r="BR1454" s="26"/>
      <c r="BS1454" s="26"/>
      <c r="BT1454" s="26"/>
      <c r="BU1454" s="26"/>
      <c r="BV1454" s="26"/>
      <c r="BW1454" s="26"/>
      <c r="BX1454" s="26"/>
      <c r="BY1454" s="26"/>
      <c r="BZ1454" s="26"/>
      <c r="CA1454" s="26"/>
      <c r="CB1454" s="26"/>
      <c r="CC1454" s="26"/>
      <c r="CD1454" s="26"/>
      <c r="CE1454" s="26"/>
      <c r="CF1454" s="26"/>
      <c r="CG1454" s="26"/>
      <c r="CH1454" s="26"/>
      <c r="CI1454" s="26"/>
      <c r="CJ1454" s="26"/>
      <c r="CK1454" s="26"/>
      <c r="CL1454" s="26"/>
      <c r="CM1454" s="26"/>
      <c r="CN1454" s="26"/>
      <c r="CO1454" s="26"/>
      <c r="CP1454" s="26"/>
      <c r="CQ1454" s="26"/>
      <c r="CR1454" s="26"/>
      <c r="CS1454" s="26"/>
      <c r="CT1454" s="26"/>
      <c r="CU1454" s="26"/>
      <c r="CV1454" s="26"/>
      <c r="CW1454" s="26"/>
      <c r="CX1454" s="26"/>
      <c r="CY1454" s="26"/>
      <c r="CZ1454" s="26"/>
      <c r="DA1454" s="26"/>
      <c r="DB1454" s="26"/>
      <c r="DC1454" s="26"/>
      <c r="DD1454" s="26"/>
      <c r="DE1454" s="26"/>
      <c r="DF1454" s="26"/>
      <c r="DG1454" s="26"/>
      <c r="DH1454" s="26"/>
      <c r="DI1454" s="26"/>
      <c r="DJ1454" s="26"/>
      <c r="DK1454" s="26"/>
      <c r="DL1454" s="26"/>
      <c r="DM1454" s="26"/>
      <c r="DN1454" s="26"/>
      <c r="DO1454" s="26"/>
      <c r="DP1454" s="26"/>
      <c r="DQ1454" s="26"/>
      <c r="DR1454" s="26"/>
      <c r="DS1454" s="26"/>
      <c r="DT1454" s="26"/>
      <c r="DU1454" s="26"/>
      <c r="DV1454" s="26"/>
      <c r="DW1454" s="26"/>
      <c r="DX1454" s="26"/>
      <c r="DY1454" s="26"/>
      <c r="DZ1454" s="26"/>
      <c r="EA1454" s="26"/>
      <c r="EB1454" s="26"/>
      <c r="EC1454" s="26"/>
      <c r="ED1454" s="26"/>
      <c r="EE1454" s="26"/>
      <c r="EF1454" s="26"/>
      <c r="EG1454" s="26"/>
      <c r="EH1454" s="26"/>
      <c r="EI1454" s="26"/>
      <c r="EJ1454" s="26"/>
      <c r="EK1454" s="26"/>
      <c r="EL1454" s="26"/>
      <c r="EM1454" s="26"/>
      <c r="EN1454" s="26"/>
      <c r="EO1454" s="26"/>
      <c r="EP1454" s="26"/>
      <c r="EQ1454" s="26"/>
      <c r="ER1454" s="26"/>
      <c r="ES1454" s="26"/>
      <c r="ET1454" s="26"/>
      <c r="EU1454" s="26"/>
      <c r="EV1454" s="26"/>
      <c r="EW1454" s="26"/>
      <c r="EX1454" s="26"/>
      <c r="EY1454" s="26"/>
      <c r="EZ1454" s="26"/>
      <c r="FA1454" s="26"/>
      <c r="FB1454" s="26"/>
      <c r="FC1454" s="26"/>
      <c r="FD1454" s="26"/>
      <c r="FE1454" s="26"/>
      <c r="FF1454" s="26"/>
      <c r="FG1454" s="26"/>
      <c r="FH1454" s="26"/>
      <c r="FI1454" s="26"/>
      <c r="FJ1454" s="26"/>
      <c r="FK1454" s="26"/>
      <c r="FL1454" s="26"/>
      <c r="FM1454" s="26"/>
      <c r="FN1454" s="26"/>
      <c r="FO1454" s="26"/>
      <c r="FP1454" s="26"/>
      <c r="FQ1454" s="26"/>
      <c r="FR1454" s="26"/>
      <c r="FS1454" s="26"/>
      <c r="FT1454" s="26"/>
      <c r="FU1454" s="26"/>
      <c r="FV1454" s="26"/>
      <c r="FW1454" s="26"/>
      <c r="FX1454" s="26"/>
      <c r="FY1454" s="26"/>
      <c r="FZ1454" s="26"/>
      <c r="GA1454" s="26"/>
      <c r="GB1454" s="26"/>
      <c r="GC1454" s="26"/>
      <c r="GD1454" s="26"/>
      <c r="GE1454" s="26"/>
      <c r="GF1454" s="26"/>
      <c r="GG1454" s="26"/>
      <c r="GH1454" s="26"/>
      <c r="GI1454" s="26"/>
      <c r="GJ1454" s="26"/>
      <c r="GK1454" s="26"/>
      <c r="GL1454" s="26"/>
      <c r="GM1454" s="26"/>
      <c r="GN1454" s="26"/>
      <c r="GO1454" s="26"/>
      <c r="GP1454" s="26"/>
      <c r="GQ1454" s="26"/>
      <c r="GR1454" s="26"/>
      <c r="GS1454" s="26"/>
      <c r="GT1454" s="26"/>
      <c r="GU1454" s="26"/>
      <c r="GV1454" s="26"/>
      <c r="GW1454" s="26"/>
      <c r="GX1454" s="26"/>
      <c r="GY1454" s="26"/>
      <c r="GZ1454" s="26"/>
      <c r="HA1454" s="26"/>
      <c r="HB1454" s="26"/>
      <c r="HC1454" s="26"/>
      <c r="HD1454" s="26"/>
      <c r="HE1454" s="26"/>
      <c r="HF1454" s="26"/>
      <c r="HG1454" s="26"/>
      <c r="HH1454" s="26"/>
      <c r="HI1454" s="26"/>
      <c r="HJ1454" s="26"/>
      <c r="HK1454" s="26"/>
      <c r="HL1454" s="26"/>
      <c r="HM1454" s="26"/>
      <c r="HN1454" s="26"/>
      <c r="HO1454" s="26"/>
      <c r="HP1454" s="26"/>
      <c r="HQ1454" s="26"/>
      <c r="HR1454" s="26"/>
      <c r="HS1454" s="26"/>
      <c r="HT1454" s="26"/>
      <c r="HU1454" s="26"/>
      <c r="HV1454" s="26"/>
      <c r="HW1454" s="26"/>
      <c r="HX1454" s="26"/>
      <c r="HY1454" s="26"/>
      <c r="HZ1454" s="26"/>
      <c r="IA1454" s="26"/>
      <c r="IB1454" s="26"/>
      <c r="IC1454" s="26"/>
      <c r="ID1454" s="26"/>
      <c r="IE1454" s="26"/>
      <c r="IF1454" s="26"/>
      <c r="IG1454" s="26"/>
      <c r="IH1454" s="26"/>
      <c r="II1454" s="26"/>
      <c r="IJ1454" s="26"/>
      <c r="IK1454" s="26"/>
      <c r="IL1454" s="26"/>
    </row>
    <row r="1455" spans="1:246" x14ac:dyDescent="0.35">
      <c r="A1455" s="5" t="s">
        <v>22</v>
      </c>
      <c r="B1455" s="5" t="s">
        <v>485</v>
      </c>
      <c r="C1455" s="6">
        <v>6618</v>
      </c>
      <c r="D1455" s="36">
        <v>2</v>
      </c>
      <c r="E1455" s="5" t="s">
        <v>384</v>
      </c>
      <c r="F1455" s="5" t="s">
        <v>904</v>
      </c>
      <c r="G1455" s="5" t="s">
        <v>28</v>
      </c>
      <c r="H1455" s="2" t="s">
        <v>28</v>
      </c>
      <c r="I1455" s="2" t="s">
        <v>28</v>
      </c>
      <c r="J1455" s="5" t="s">
        <v>386</v>
      </c>
      <c r="K1455" s="5" t="s">
        <v>763</v>
      </c>
      <c r="L1455" s="10" t="s">
        <v>27</v>
      </c>
      <c r="M1455" s="5" t="s">
        <v>28</v>
      </c>
      <c r="N1455" s="5">
        <v>5.0199999999999996</v>
      </c>
      <c r="O1455" s="5">
        <v>5.15</v>
      </c>
      <c r="P1455" s="6" t="s">
        <v>109</v>
      </c>
      <c r="Q1455" s="5" t="s">
        <v>501</v>
      </c>
      <c r="R1455" s="5" t="s">
        <v>31</v>
      </c>
      <c r="S1455" s="10" t="s">
        <v>905</v>
      </c>
      <c r="T1455" s="5" t="s">
        <v>28</v>
      </c>
      <c r="U1455" s="5" t="s">
        <v>33</v>
      </c>
      <c r="V1455" s="2" t="s">
        <v>34</v>
      </c>
    </row>
    <row r="1456" spans="1:246" x14ac:dyDescent="0.35">
      <c r="A1456" s="5" t="s">
        <v>22</v>
      </c>
      <c r="B1456" s="5" t="s">
        <v>485</v>
      </c>
      <c r="C1456" s="6">
        <v>6602</v>
      </c>
      <c r="D1456" s="36">
        <v>2</v>
      </c>
      <c r="E1456" s="5" t="s">
        <v>384</v>
      </c>
      <c r="F1456" s="5" t="s">
        <v>1313</v>
      </c>
      <c r="G1456" s="2" t="s">
        <v>28</v>
      </c>
      <c r="H1456" s="2" t="s">
        <v>28</v>
      </c>
      <c r="I1456" s="2" t="s">
        <v>28</v>
      </c>
      <c r="J1456" s="5" t="s">
        <v>453</v>
      </c>
      <c r="K1456" s="5" t="s">
        <v>1193</v>
      </c>
      <c r="L1456" s="10" t="s">
        <v>121</v>
      </c>
      <c r="M1456" s="5" t="s">
        <v>28</v>
      </c>
      <c r="N1456" s="5">
        <v>4.5999999999999996</v>
      </c>
      <c r="O1456" s="5">
        <v>4.8499999999999996</v>
      </c>
      <c r="P1456" s="6" t="s">
        <v>1314</v>
      </c>
      <c r="Q1456" s="5" t="s">
        <v>889</v>
      </c>
      <c r="R1456" s="5" t="s">
        <v>31</v>
      </c>
      <c r="S1456" s="10" t="s">
        <v>1315</v>
      </c>
      <c r="T1456" s="41" t="s">
        <v>6969</v>
      </c>
      <c r="U1456" s="5" t="s">
        <v>33</v>
      </c>
      <c r="V1456" s="2" t="s">
        <v>34</v>
      </c>
    </row>
    <row r="1457" spans="1:248" x14ac:dyDescent="0.35">
      <c r="A1457" s="5" t="s">
        <v>22</v>
      </c>
      <c r="B1457" s="5" t="s">
        <v>485</v>
      </c>
      <c r="C1457" s="6">
        <v>6595</v>
      </c>
      <c r="D1457" s="36">
        <v>2</v>
      </c>
      <c r="E1457" s="5" t="s">
        <v>384</v>
      </c>
      <c r="F1457" s="5" t="s">
        <v>1313</v>
      </c>
      <c r="G1457" s="5" t="s">
        <v>28</v>
      </c>
      <c r="H1457" s="5" t="s">
        <v>28</v>
      </c>
      <c r="I1457" s="2" t="s">
        <v>28</v>
      </c>
      <c r="J1457" s="5" t="s">
        <v>386</v>
      </c>
      <c r="K1457" s="5" t="s">
        <v>1639</v>
      </c>
      <c r="L1457" s="10" t="s">
        <v>108</v>
      </c>
      <c r="M1457" s="5" t="s">
        <v>28</v>
      </c>
      <c r="N1457" s="5">
        <v>4.54</v>
      </c>
      <c r="O1457" s="5">
        <v>4.6399999999999997</v>
      </c>
      <c r="P1457" s="6" t="s">
        <v>690</v>
      </c>
      <c r="Q1457" s="5" t="s">
        <v>1715</v>
      </c>
      <c r="R1457" s="2" t="s">
        <v>31</v>
      </c>
      <c r="S1457" s="18" t="s">
        <v>1722</v>
      </c>
      <c r="T1457" s="5" t="s">
        <v>28</v>
      </c>
      <c r="U1457" s="5" t="s">
        <v>33</v>
      </c>
      <c r="V1457" s="2" t="s">
        <v>34</v>
      </c>
      <c r="W1457" s="26"/>
      <c r="X1457" s="26"/>
      <c r="Y1457" s="26"/>
      <c r="Z1457" s="26"/>
      <c r="AA1457" s="26"/>
      <c r="AB1457" s="26"/>
      <c r="AC1457" s="26"/>
      <c r="AD1457" s="26"/>
      <c r="AE1457" s="26"/>
      <c r="AF1457" s="26"/>
      <c r="AG1457" s="26"/>
      <c r="AH1457" s="26"/>
      <c r="AI1457" s="26"/>
      <c r="AJ1457" s="26"/>
      <c r="AK1457" s="26"/>
      <c r="AL1457" s="26"/>
      <c r="AM1457" s="26"/>
      <c r="AN1457" s="26"/>
      <c r="AO1457" s="26"/>
      <c r="AP1457" s="26"/>
      <c r="AQ1457" s="26"/>
      <c r="AR1457" s="26"/>
      <c r="AS1457" s="26"/>
      <c r="AT1457" s="26"/>
      <c r="AU1457" s="26"/>
      <c r="AV1457" s="26"/>
      <c r="AW1457" s="26"/>
      <c r="AX1457" s="26"/>
      <c r="AY1457" s="26"/>
      <c r="AZ1457" s="26"/>
      <c r="BA1457" s="26"/>
      <c r="BB1457" s="26"/>
      <c r="BC1457" s="26"/>
      <c r="BD1457" s="26"/>
      <c r="BE1457" s="26"/>
      <c r="BF1457" s="26"/>
      <c r="BG1457" s="26"/>
      <c r="BH1457" s="26"/>
      <c r="BI1457" s="26"/>
      <c r="BJ1457" s="26"/>
      <c r="BK1457" s="26"/>
      <c r="BL1457" s="26"/>
      <c r="BM1457" s="26"/>
      <c r="BN1457" s="26"/>
      <c r="BO1457" s="26"/>
      <c r="BP1457" s="26"/>
      <c r="BQ1457" s="26"/>
      <c r="BR1457" s="26"/>
      <c r="BS1457" s="26"/>
      <c r="BT1457" s="26"/>
      <c r="BU1457" s="26"/>
      <c r="BV1457" s="26"/>
      <c r="BW1457" s="26"/>
      <c r="BX1457" s="26"/>
      <c r="BY1457" s="26"/>
      <c r="BZ1457" s="26"/>
      <c r="CA1457" s="26"/>
      <c r="CB1457" s="26"/>
      <c r="CC1457" s="26"/>
      <c r="CD1457" s="26"/>
      <c r="CE1457" s="26"/>
      <c r="CF1457" s="26"/>
      <c r="CG1457" s="26"/>
      <c r="CH1457" s="26"/>
      <c r="CI1457" s="26"/>
      <c r="CJ1457" s="26"/>
      <c r="CK1457" s="26"/>
      <c r="CL1457" s="26"/>
      <c r="CM1457" s="26"/>
      <c r="CN1457" s="26"/>
      <c r="CO1457" s="26"/>
      <c r="CP1457" s="26"/>
      <c r="CQ1457" s="26"/>
      <c r="CR1457" s="26"/>
      <c r="CS1457" s="26"/>
      <c r="CT1457" s="26"/>
      <c r="CU1457" s="26"/>
      <c r="CV1457" s="26"/>
      <c r="CW1457" s="26"/>
      <c r="CX1457" s="26"/>
      <c r="CY1457" s="26"/>
      <c r="CZ1457" s="26"/>
      <c r="DA1457" s="26"/>
      <c r="DB1457" s="26"/>
      <c r="DC1457" s="26"/>
      <c r="DD1457" s="26"/>
      <c r="DE1457" s="26"/>
      <c r="DF1457" s="26"/>
      <c r="DG1457" s="26"/>
      <c r="DH1457" s="26"/>
      <c r="DI1457" s="26"/>
      <c r="DJ1457" s="26"/>
      <c r="DK1457" s="26"/>
      <c r="DL1457" s="26"/>
      <c r="DM1457" s="26"/>
      <c r="DN1457" s="26"/>
      <c r="DO1457" s="26"/>
      <c r="DP1457" s="26"/>
      <c r="DQ1457" s="26"/>
      <c r="DR1457" s="26"/>
      <c r="DS1457" s="26"/>
      <c r="DT1457" s="26"/>
      <c r="DU1457" s="26"/>
      <c r="DV1457" s="26"/>
      <c r="DW1457" s="26"/>
      <c r="DX1457" s="26"/>
      <c r="DY1457" s="26"/>
      <c r="DZ1457" s="26"/>
      <c r="EA1457" s="26"/>
      <c r="EB1457" s="26"/>
      <c r="EC1457" s="26"/>
      <c r="ED1457" s="26"/>
      <c r="EE1457" s="26"/>
      <c r="EF1457" s="26"/>
      <c r="EG1457" s="26"/>
      <c r="EH1457" s="26"/>
      <c r="EI1457" s="26"/>
      <c r="EJ1457" s="26"/>
      <c r="EK1457" s="26"/>
      <c r="EL1457" s="26"/>
      <c r="EM1457" s="26"/>
      <c r="EN1457" s="26"/>
      <c r="EO1457" s="26"/>
      <c r="EP1457" s="26"/>
      <c r="EQ1457" s="26"/>
      <c r="ER1457" s="26"/>
      <c r="ES1457" s="26"/>
      <c r="ET1457" s="26"/>
      <c r="EU1457" s="26"/>
      <c r="EV1457" s="26"/>
      <c r="EW1457" s="26"/>
      <c r="EX1457" s="26"/>
      <c r="EY1457" s="26"/>
      <c r="EZ1457" s="26"/>
      <c r="FA1457" s="26"/>
      <c r="FB1457" s="26"/>
      <c r="FC1457" s="26"/>
      <c r="FD1457" s="26"/>
      <c r="FE1457" s="26"/>
      <c r="FF1457" s="26"/>
      <c r="FG1457" s="26"/>
      <c r="FH1457" s="26"/>
      <c r="FI1457" s="26"/>
      <c r="FJ1457" s="26"/>
      <c r="FK1457" s="26"/>
      <c r="FL1457" s="26"/>
      <c r="FM1457" s="26"/>
      <c r="FN1457" s="26"/>
      <c r="FO1457" s="26"/>
      <c r="FP1457" s="26"/>
      <c r="FQ1457" s="26"/>
      <c r="FR1457" s="26"/>
      <c r="FS1457" s="26"/>
      <c r="FT1457" s="26"/>
      <c r="FU1457" s="26"/>
      <c r="FV1457" s="26"/>
      <c r="FW1457" s="26"/>
      <c r="FX1457" s="26"/>
      <c r="FY1457" s="26"/>
      <c r="FZ1457" s="26"/>
      <c r="GA1457" s="26"/>
      <c r="GB1457" s="26"/>
      <c r="GC1457" s="26"/>
      <c r="GD1457" s="26"/>
      <c r="GE1457" s="26"/>
      <c r="GF1457" s="26"/>
      <c r="GG1457" s="26"/>
      <c r="GH1457" s="26"/>
      <c r="GI1457" s="26"/>
      <c r="GJ1457" s="26"/>
      <c r="GK1457" s="26"/>
      <c r="GL1457" s="26"/>
      <c r="GM1457" s="26"/>
      <c r="GN1457" s="26"/>
      <c r="GO1457" s="26"/>
      <c r="GP1457" s="26"/>
      <c r="GQ1457" s="26"/>
      <c r="GR1457" s="26"/>
      <c r="GS1457" s="26"/>
      <c r="GT1457" s="26"/>
      <c r="GU1457" s="26"/>
      <c r="GV1457" s="26"/>
      <c r="GW1457" s="26"/>
      <c r="GX1457" s="26"/>
      <c r="GY1457" s="26"/>
      <c r="GZ1457" s="26"/>
      <c r="HA1457" s="26"/>
      <c r="HB1457" s="26"/>
      <c r="HC1457" s="26"/>
      <c r="HD1457" s="26"/>
      <c r="HE1457" s="26"/>
      <c r="HF1457" s="26"/>
      <c r="HG1457" s="26"/>
      <c r="HH1457" s="26"/>
      <c r="HI1457" s="26"/>
      <c r="HJ1457" s="26"/>
      <c r="HK1457" s="26"/>
      <c r="HL1457" s="26"/>
      <c r="HM1457" s="26"/>
      <c r="HN1457" s="26"/>
      <c r="HO1457" s="26"/>
      <c r="HP1457" s="26"/>
      <c r="HQ1457" s="26"/>
      <c r="HR1457" s="26"/>
      <c r="HS1457" s="26"/>
      <c r="HT1457" s="26"/>
      <c r="HU1457" s="26"/>
      <c r="HV1457" s="26"/>
      <c r="HW1457" s="26"/>
      <c r="HX1457" s="26"/>
      <c r="HY1457" s="26"/>
      <c r="HZ1457" s="26"/>
      <c r="IA1457" s="26"/>
      <c r="IB1457" s="26"/>
      <c r="IC1457" s="26"/>
      <c r="ID1457" s="26"/>
      <c r="IE1457" s="26"/>
      <c r="IF1457" s="26"/>
      <c r="IG1457" s="26"/>
      <c r="IH1457" s="26"/>
      <c r="II1457" s="26"/>
      <c r="IJ1457" s="26"/>
      <c r="IK1457" s="26"/>
      <c r="IL1457" s="26"/>
    </row>
    <row r="1458" spans="1:248" x14ac:dyDescent="0.35">
      <c r="A1458" s="5" t="s">
        <v>22</v>
      </c>
      <c r="B1458" s="5" t="s">
        <v>485</v>
      </c>
      <c r="C1458" s="6">
        <v>6607</v>
      </c>
      <c r="D1458" s="36">
        <v>1</v>
      </c>
      <c r="E1458" s="5" t="s">
        <v>384</v>
      </c>
      <c r="F1458" s="5" t="s">
        <v>1313</v>
      </c>
      <c r="G1458" s="5" t="s">
        <v>28</v>
      </c>
      <c r="H1458" s="5" t="s">
        <v>28</v>
      </c>
      <c r="I1458" s="2" t="s">
        <v>28</v>
      </c>
      <c r="J1458" s="5" t="s">
        <v>386</v>
      </c>
      <c r="K1458" s="5" t="s">
        <v>1639</v>
      </c>
      <c r="L1458" s="10" t="s">
        <v>108</v>
      </c>
      <c r="M1458" s="5" t="s">
        <v>28</v>
      </c>
      <c r="N1458" s="5">
        <v>4.9000000000000004</v>
      </c>
      <c r="O1458" s="5">
        <v>5</v>
      </c>
      <c r="P1458" s="6" t="s">
        <v>690</v>
      </c>
      <c r="Q1458" s="5" t="s">
        <v>889</v>
      </c>
      <c r="R1458" s="2" t="s">
        <v>31</v>
      </c>
      <c r="S1458" s="10" t="s">
        <v>1725</v>
      </c>
      <c r="T1458" s="5" t="s">
        <v>28</v>
      </c>
      <c r="U1458" s="5" t="s">
        <v>33</v>
      </c>
      <c r="V1458" s="2" t="s">
        <v>34</v>
      </c>
      <c r="W1458" s="26"/>
      <c r="X1458" s="26"/>
      <c r="Y1458" s="26"/>
      <c r="Z1458" s="26"/>
      <c r="AA1458" s="26"/>
      <c r="AB1458" s="26"/>
      <c r="AC1458" s="26"/>
      <c r="AD1458" s="26"/>
      <c r="AE1458" s="26"/>
      <c r="AF1458" s="26"/>
      <c r="AG1458" s="26"/>
      <c r="AH1458" s="26"/>
      <c r="AI1458" s="26"/>
      <c r="AJ1458" s="26"/>
      <c r="AK1458" s="26"/>
      <c r="AL1458" s="26"/>
      <c r="AM1458" s="26"/>
      <c r="AN1458" s="26"/>
      <c r="AO1458" s="26"/>
      <c r="AP1458" s="26"/>
      <c r="AQ1458" s="26"/>
      <c r="AR1458" s="26"/>
      <c r="AS1458" s="26"/>
      <c r="AT1458" s="26"/>
      <c r="AU1458" s="26"/>
      <c r="AV1458" s="26"/>
      <c r="AW1458" s="26"/>
      <c r="AX1458" s="26"/>
      <c r="AY1458" s="26"/>
      <c r="AZ1458" s="26"/>
      <c r="BA1458" s="26"/>
      <c r="BB1458" s="26"/>
      <c r="BC1458" s="26"/>
      <c r="BD1458" s="26"/>
      <c r="BE1458" s="26"/>
      <c r="BF1458" s="26"/>
      <c r="BG1458" s="26"/>
      <c r="BH1458" s="26"/>
      <c r="BI1458" s="26"/>
      <c r="BJ1458" s="26"/>
      <c r="BK1458" s="26"/>
      <c r="BL1458" s="26"/>
      <c r="BM1458" s="26"/>
      <c r="BN1458" s="26"/>
      <c r="BO1458" s="26"/>
      <c r="BP1458" s="26"/>
      <c r="BQ1458" s="26"/>
      <c r="BR1458" s="26"/>
      <c r="BS1458" s="26"/>
      <c r="BT1458" s="26"/>
      <c r="BU1458" s="26"/>
      <c r="BV1458" s="26"/>
      <c r="BW1458" s="26"/>
      <c r="BX1458" s="26"/>
      <c r="BY1458" s="26"/>
      <c r="BZ1458" s="26"/>
      <c r="CA1458" s="26"/>
      <c r="CB1458" s="26"/>
      <c r="CC1458" s="26"/>
      <c r="CD1458" s="26"/>
      <c r="CE1458" s="26"/>
      <c r="CF1458" s="26"/>
      <c r="CG1458" s="26"/>
      <c r="CH1458" s="26"/>
      <c r="CI1458" s="26"/>
      <c r="CJ1458" s="26"/>
      <c r="CK1458" s="26"/>
      <c r="CL1458" s="26"/>
      <c r="CM1458" s="26"/>
      <c r="CN1458" s="26"/>
      <c r="CO1458" s="26"/>
      <c r="CP1458" s="26"/>
      <c r="CQ1458" s="26"/>
      <c r="CR1458" s="26"/>
      <c r="CS1458" s="26"/>
      <c r="CT1458" s="26"/>
      <c r="CU1458" s="26"/>
      <c r="CV1458" s="26"/>
      <c r="CW1458" s="26"/>
      <c r="CX1458" s="26"/>
      <c r="CY1458" s="26"/>
      <c r="CZ1458" s="26"/>
      <c r="DA1458" s="26"/>
      <c r="DB1458" s="26"/>
      <c r="DC1458" s="26"/>
      <c r="DD1458" s="26"/>
      <c r="DE1458" s="26"/>
      <c r="DF1458" s="26"/>
      <c r="DG1458" s="26"/>
      <c r="DH1458" s="26"/>
      <c r="DI1458" s="26"/>
      <c r="DJ1458" s="26"/>
      <c r="DK1458" s="26"/>
      <c r="DL1458" s="26"/>
      <c r="DM1458" s="26"/>
      <c r="DN1458" s="26"/>
      <c r="DO1458" s="26"/>
      <c r="DP1458" s="26"/>
      <c r="DQ1458" s="26"/>
      <c r="DR1458" s="26"/>
      <c r="DS1458" s="26"/>
      <c r="DT1458" s="26"/>
      <c r="DU1458" s="26"/>
      <c r="DV1458" s="26"/>
      <c r="DW1458" s="26"/>
      <c r="DX1458" s="26"/>
      <c r="DY1458" s="26"/>
      <c r="DZ1458" s="26"/>
      <c r="EA1458" s="26"/>
      <c r="EB1458" s="26"/>
      <c r="EC1458" s="26"/>
      <c r="ED1458" s="26"/>
      <c r="EE1458" s="26"/>
      <c r="EF1458" s="26"/>
      <c r="EG1458" s="26"/>
      <c r="EH1458" s="26"/>
      <c r="EI1458" s="26"/>
      <c r="EJ1458" s="26"/>
      <c r="EK1458" s="26"/>
      <c r="EL1458" s="26"/>
      <c r="EM1458" s="26"/>
      <c r="EN1458" s="26"/>
      <c r="EO1458" s="26"/>
      <c r="EP1458" s="26"/>
      <c r="EQ1458" s="26"/>
      <c r="ER1458" s="26"/>
      <c r="ES1458" s="26"/>
      <c r="ET1458" s="26"/>
      <c r="EU1458" s="26"/>
      <c r="EV1458" s="26"/>
      <c r="EW1458" s="26"/>
      <c r="EX1458" s="26"/>
      <c r="EY1458" s="26"/>
      <c r="EZ1458" s="26"/>
      <c r="FA1458" s="26"/>
      <c r="FB1458" s="26"/>
      <c r="FC1458" s="26"/>
      <c r="FD1458" s="26"/>
      <c r="FE1458" s="26"/>
      <c r="FF1458" s="26"/>
      <c r="FG1458" s="26"/>
      <c r="FH1458" s="26"/>
      <c r="FI1458" s="26"/>
      <c r="FJ1458" s="26"/>
      <c r="FK1458" s="26"/>
      <c r="FL1458" s="26"/>
      <c r="FM1458" s="26"/>
      <c r="FN1458" s="26"/>
      <c r="FO1458" s="26"/>
      <c r="FP1458" s="26"/>
      <c r="FQ1458" s="26"/>
      <c r="FR1458" s="26"/>
      <c r="FS1458" s="26"/>
      <c r="FT1458" s="26"/>
      <c r="FU1458" s="26"/>
      <c r="FV1458" s="26"/>
      <c r="FW1458" s="26"/>
      <c r="FX1458" s="26"/>
      <c r="FY1458" s="26"/>
      <c r="FZ1458" s="26"/>
      <c r="GA1458" s="26"/>
      <c r="GB1458" s="26"/>
      <c r="GC1458" s="26"/>
      <c r="GD1458" s="26"/>
      <c r="GE1458" s="26"/>
      <c r="GF1458" s="26"/>
      <c r="GG1458" s="26"/>
      <c r="GH1458" s="26"/>
      <c r="GI1458" s="26"/>
      <c r="GJ1458" s="26"/>
      <c r="GK1458" s="26"/>
      <c r="GL1458" s="26"/>
      <c r="GM1458" s="26"/>
      <c r="GN1458" s="26"/>
      <c r="GO1458" s="26"/>
      <c r="GP1458" s="26"/>
      <c r="GQ1458" s="26"/>
      <c r="GR1458" s="26"/>
      <c r="GS1458" s="26"/>
      <c r="GT1458" s="26"/>
      <c r="GU1458" s="26"/>
      <c r="GV1458" s="26"/>
      <c r="GW1458" s="26"/>
      <c r="GX1458" s="26"/>
      <c r="GY1458" s="26"/>
      <c r="GZ1458" s="26"/>
      <c r="HA1458" s="26"/>
      <c r="HB1458" s="26"/>
      <c r="HC1458" s="26"/>
      <c r="HD1458" s="26"/>
      <c r="HE1458" s="26"/>
      <c r="HF1458" s="26"/>
      <c r="HG1458" s="26"/>
      <c r="HH1458" s="26"/>
      <c r="HI1458" s="26"/>
      <c r="HJ1458" s="26"/>
      <c r="HK1458" s="26"/>
      <c r="HL1458" s="26"/>
      <c r="HM1458" s="26"/>
      <c r="HN1458" s="26"/>
      <c r="HO1458" s="26"/>
      <c r="HP1458" s="26"/>
      <c r="HQ1458" s="26"/>
      <c r="HR1458" s="26"/>
      <c r="HS1458" s="26"/>
      <c r="HT1458" s="26"/>
      <c r="HU1458" s="26"/>
      <c r="HV1458" s="26"/>
      <c r="HW1458" s="26"/>
      <c r="HX1458" s="26"/>
      <c r="HY1458" s="26"/>
      <c r="HZ1458" s="26"/>
      <c r="IA1458" s="26"/>
      <c r="IB1458" s="26"/>
      <c r="IC1458" s="26"/>
      <c r="ID1458" s="26"/>
      <c r="IE1458" s="26"/>
      <c r="IF1458" s="26"/>
      <c r="IG1458" s="26"/>
      <c r="IH1458" s="26"/>
      <c r="II1458" s="26"/>
      <c r="IJ1458" s="26"/>
      <c r="IK1458" s="26"/>
      <c r="IL1458" s="26"/>
    </row>
    <row r="1459" spans="1:248" x14ac:dyDescent="0.35">
      <c r="A1459" s="5" t="s">
        <v>22</v>
      </c>
      <c r="B1459" s="5" t="s">
        <v>485</v>
      </c>
      <c r="C1459" s="6">
        <v>6608</v>
      </c>
      <c r="D1459" s="36">
        <v>1</v>
      </c>
      <c r="E1459" s="5" t="s">
        <v>384</v>
      </c>
      <c r="F1459" s="5" t="s">
        <v>1313</v>
      </c>
      <c r="G1459" s="5" t="s">
        <v>28</v>
      </c>
      <c r="H1459" s="5" t="s">
        <v>28</v>
      </c>
      <c r="I1459" s="2" t="s">
        <v>28</v>
      </c>
      <c r="J1459" s="5" t="s">
        <v>386</v>
      </c>
      <c r="K1459" s="5" t="s">
        <v>1639</v>
      </c>
      <c r="L1459" s="10" t="s">
        <v>108</v>
      </c>
      <c r="M1459" s="5" t="s">
        <v>28</v>
      </c>
      <c r="N1459" s="5">
        <v>4.6399999999999997</v>
      </c>
      <c r="O1459" s="5">
        <v>4.74</v>
      </c>
      <c r="P1459" s="6" t="s">
        <v>690</v>
      </c>
      <c r="Q1459" s="5" t="s">
        <v>1715</v>
      </c>
      <c r="R1459" s="2" t="s">
        <v>31</v>
      </c>
      <c r="S1459" s="18" t="s">
        <v>1726</v>
      </c>
      <c r="T1459" s="5" t="s">
        <v>28</v>
      </c>
      <c r="U1459" s="5" t="s">
        <v>33</v>
      </c>
      <c r="V1459" s="2" t="s">
        <v>34</v>
      </c>
      <c r="W1459" s="26"/>
      <c r="X1459" s="26"/>
      <c r="Y1459" s="26"/>
      <c r="Z1459" s="26"/>
      <c r="AA1459" s="26"/>
      <c r="AB1459" s="26"/>
      <c r="AC1459" s="26"/>
      <c r="AD1459" s="26"/>
      <c r="AE1459" s="26"/>
      <c r="AF1459" s="26"/>
      <c r="AG1459" s="26"/>
      <c r="AH1459" s="26"/>
      <c r="AI1459" s="26"/>
      <c r="AJ1459" s="26"/>
      <c r="AK1459" s="26"/>
      <c r="AL1459" s="26"/>
      <c r="AM1459" s="26"/>
      <c r="AN1459" s="26"/>
      <c r="AO1459" s="26"/>
      <c r="AP1459" s="26"/>
      <c r="AQ1459" s="26"/>
      <c r="AR1459" s="26"/>
      <c r="AS1459" s="26"/>
      <c r="AT1459" s="26"/>
      <c r="AU1459" s="26"/>
      <c r="AV1459" s="26"/>
      <c r="AW1459" s="26"/>
      <c r="AX1459" s="26"/>
      <c r="AY1459" s="26"/>
      <c r="AZ1459" s="26"/>
      <c r="BA1459" s="26"/>
      <c r="BB1459" s="26"/>
      <c r="BC1459" s="26"/>
      <c r="BD1459" s="26"/>
      <c r="BE1459" s="26"/>
      <c r="BF1459" s="26"/>
      <c r="BG1459" s="26"/>
      <c r="BH1459" s="26"/>
      <c r="BI1459" s="26"/>
      <c r="BJ1459" s="26"/>
      <c r="BK1459" s="26"/>
      <c r="BL1459" s="26"/>
      <c r="BM1459" s="26"/>
      <c r="BN1459" s="26"/>
      <c r="BO1459" s="26"/>
      <c r="BP1459" s="26"/>
      <c r="BQ1459" s="26"/>
      <c r="BR1459" s="26"/>
      <c r="BS1459" s="26"/>
      <c r="BT1459" s="26"/>
      <c r="BU1459" s="26"/>
      <c r="BV1459" s="26"/>
      <c r="BW1459" s="26"/>
      <c r="BX1459" s="26"/>
      <c r="BY1459" s="26"/>
      <c r="BZ1459" s="26"/>
      <c r="CA1459" s="26"/>
      <c r="CB1459" s="26"/>
      <c r="CC1459" s="26"/>
      <c r="CD1459" s="26"/>
      <c r="CE1459" s="26"/>
      <c r="CF1459" s="26"/>
      <c r="CG1459" s="26"/>
      <c r="CH1459" s="26"/>
      <c r="CI1459" s="26"/>
      <c r="CJ1459" s="26"/>
      <c r="CK1459" s="26"/>
      <c r="CL1459" s="26"/>
      <c r="CM1459" s="26"/>
      <c r="CN1459" s="26"/>
      <c r="CO1459" s="26"/>
      <c r="CP1459" s="26"/>
      <c r="CQ1459" s="26"/>
      <c r="CR1459" s="26"/>
      <c r="CS1459" s="26"/>
      <c r="CT1459" s="26"/>
      <c r="CU1459" s="26"/>
      <c r="CV1459" s="26"/>
      <c r="CW1459" s="26"/>
      <c r="CX1459" s="26"/>
      <c r="CY1459" s="26"/>
      <c r="CZ1459" s="26"/>
      <c r="DA1459" s="26"/>
      <c r="DB1459" s="26"/>
      <c r="DC1459" s="26"/>
      <c r="DD1459" s="26"/>
      <c r="DE1459" s="26"/>
      <c r="DF1459" s="26"/>
      <c r="DG1459" s="26"/>
      <c r="DH1459" s="26"/>
      <c r="DI1459" s="26"/>
      <c r="DJ1459" s="26"/>
      <c r="DK1459" s="26"/>
      <c r="DL1459" s="26"/>
      <c r="DM1459" s="26"/>
      <c r="DN1459" s="26"/>
      <c r="DO1459" s="26"/>
      <c r="DP1459" s="26"/>
      <c r="DQ1459" s="26"/>
      <c r="DR1459" s="26"/>
      <c r="DS1459" s="26"/>
      <c r="DT1459" s="26"/>
      <c r="DU1459" s="26"/>
      <c r="DV1459" s="26"/>
      <c r="DW1459" s="26"/>
      <c r="DX1459" s="26"/>
      <c r="DY1459" s="26"/>
      <c r="DZ1459" s="26"/>
      <c r="EA1459" s="26"/>
      <c r="EB1459" s="26"/>
      <c r="EC1459" s="26"/>
      <c r="ED1459" s="26"/>
      <c r="EE1459" s="26"/>
      <c r="EF1459" s="26"/>
      <c r="EG1459" s="26"/>
      <c r="EH1459" s="26"/>
      <c r="EI1459" s="26"/>
      <c r="EJ1459" s="26"/>
      <c r="EK1459" s="26"/>
      <c r="EL1459" s="26"/>
      <c r="EM1459" s="26"/>
      <c r="EN1459" s="26"/>
      <c r="EO1459" s="26"/>
      <c r="EP1459" s="26"/>
      <c r="EQ1459" s="26"/>
      <c r="ER1459" s="26"/>
      <c r="ES1459" s="26"/>
      <c r="ET1459" s="26"/>
      <c r="EU1459" s="26"/>
      <c r="EV1459" s="26"/>
      <c r="EW1459" s="26"/>
      <c r="EX1459" s="26"/>
      <c r="EY1459" s="26"/>
      <c r="EZ1459" s="26"/>
      <c r="FA1459" s="26"/>
      <c r="FB1459" s="26"/>
      <c r="FC1459" s="26"/>
      <c r="FD1459" s="26"/>
      <c r="FE1459" s="26"/>
      <c r="FF1459" s="26"/>
      <c r="FG1459" s="26"/>
      <c r="FH1459" s="26"/>
      <c r="FI1459" s="26"/>
      <c r="FJ1459" s="26"/>
      <c r="FK1459" s="26"/>
      <c r="FL1459" s="26"/>
      <c r="FM1459" s="26"/>
      <c r="FN1459" s="26"/>
      <c r="FO1459" s="26"/>
      <c r="FP1459" s="26"/>
      <c r="FQ1459" s="26"/>
      <c r="FR1459" s="26"/>
      <c r="FS1459" s="26"/>
      <c r="FT1459" s="26"/>
      <c r="FU1459" s="26"/>
      <c r="FV1459" s="26"/>
      <c r="FW1459" s="26"/>
      <c r="FX1459" s="26"/>
      <c r="FY1459" s="26"/>
      <c r="FZ1459" s="26"/>
      <c r="GA1459" s="26"/>
      <c r="GB1459" s="26"/>
      <c r="GC1459" s="26"/>
      <c r="GD1459" s="26"/>
      <c r="GE1459" s="26"/>
      <c r="GF1459" s="26"/>
      <c r="GG1459" s="26"/>
      <c r="GH1459" s="26"/>
      <c r="GI1459" s="26"/>
      <c r="GJ1459" s="26"/>
      <c r="GK1459" s="26"/>
      <c r="GL1459" s="26"/>
      <c r="GM1459" s="26"/>
      <c r="GN1459" s="26"/>
      <c r="GO1459" s="26"/>
      <c r="GP1459" s="26"/>
      <c r="GQ1459" s="26"/>
      <c r="GR1459" s="26"/>
      <c r="GS1459" s="26"/>
      <c r="GT1459" s="26"/>
      <c r="GU1459" s="26"/>
      <c r="GV1459" s="26"/>
      <c r="GW1459" s="26"/>
      <c r="GX1459" s="26"/>
      <c r="GY1459" s="26"/>
      <c r="GZ1459" s="26"/>
      <c r="HA1459" s="26"/>
      <c r="HB1459" s="26"/>
      <c r="HC1459" s="26"/>
      <c r="HD1459" s="26"/>
      <c r="HE1459" s="26"/>
      <c r="HF1459" s="26"/>
      <c r="HG1459" s="26"/>
      <c r="HH1459" s="26"/>
      <c r="HI1459" s="26"/>
      <c r="HJ1459" s="26"/>
      <c r="HK1459" s="26"/>
      <c r="HL1459" s="26"/>
      <c r="HM1459" s="26"/>
      <c r="HN1459" s="26"/>
      <c r="HO1459" s="26"/>
      <c r="HP1459" s="26"/>
      <c r="HQ1459" s="26"/>
      <c r="HR1459" s="26"/>
      <c r="HS1459" s="26"/>
      <c r="HT1459" s="26"/>
      <c r="HU1459" s="26"/>
      <c r="HV1459" s="26"/>
      <c r="HW1459" s="26"/>
      <c r="HX1459" s="26"/>
      <c r="HY1459" s="26"/>
      <c r="HZ1459" s="26"/>
      <c r="IA1459" s="26"/>
      <c r="IB1459" s="26"/>
      <c r="IC1459" s="26"/>
      <c r="ID1459" s="26"/>
      <c r="IE1459" s="26"/>
      <c r="IF1459" s="26"/>
      <c r="IG1459" s="26"/>
      <c r="IH1459" s="26"/>
      <c r="II1459" s="26"/>
      <c r="IJ1459" s="26"/>
      <c r="IK1459" s="26"/>
      <c r="IL1459" s="26"/>
    </row>
    <row r="1460" spans="1:248" x14ac:dyDescent="0.35">
      <c r="A1460" s="5" t="s">
        <v>22</v>
      </c>
      <c r="B1460" s="5" t="s">
        <v>485</v>
      </c>
      <c r="C1460" s="6">
        <v>6588</v>
      </c>
      <c r="D1460" s="36">
        <v>11</v>
      </c>
      <c r="E1460" s="5" t="s">
        <v>384</v>
      </c>
      <c r="F1460" s="5" t="s">
        <v>1308</v>
      </c>
      <c r="G1460" s="5" t="s">
        <v>28</v>
      </c>
      <c r="H1460" s="5" t="s">
        <v>28</v>
      </c>
      <c r="I1460" s="5" t="s">
        <v>28</v>
      </c>
      <c r="J1460" s="5" t="s">
        <v>453</v>
      </c>
      <c r="K1460" s="5" t="s">
        <v>1193</v>
      </c>
      <c r="L1460" s="10" t="s">
        <v>121</v>
      </c>
      <c r="M1460" s="5" t="s">
        <v>28</v>
      </c>
      <c r="N1460" s="5">
        <v>4.8499999999999996</v>
      </c>
      <c r="O1460" s="5">
        <v>4.95</v>
      </c>
      <c r="P1460" s="6" t="s">
        <v>1309</v>
      </c>
      <c r="Q1460" s="5" t="s">
        <v>889</v>
      </c>
      <c r="R1460" s="5" t="s">
        <v>31</v>
      </c>
      <c r="S1460" s="10" t="s">
        <v>1310</v>
      </c>
      <c r="T1460" s="5" t="s">
        <v>28</v>
      </c>
      <c r="U1460" s="5" t="s">
        <v>33</v>
      </c>
      <c r="V1460" s="2" t="s">
        <v>34</v>
      </c>
    </row>
    <row r="1461" spans="1:248" x14ac:dyDescent="0.35">
      <c r="A1461" s="2" t="s">
        <v>22</v>
      </c>
      <c r="B1461" s="2" t="s">
        <v>485</v>
      </c>
      <c r="C1461" s="11">
        <v>6615</v>
      </c>
      <c r="D1461" s="20">
        <v>1</v>
      </c>
      <c r="E1461" s="2" t="s">
        <v>384</v>
      </c>
      <c r="F1461" s="2" t="s">
        <v>1308</v>
      </c>
      <c r="G1461" s="2" t="s">
        <v>28</v>
      </c>
      <c r="H1461" s="2" t="s">
        <v>28</v>
      </c>
      <c r="I1461" s="2" t="s">
        <v>28</v>
      </c>
      <c r="J1461" s="2" t="s">
        <v>32</v>
      </c>
      <c r="K1461" s="2" t="s">
        <v>32</v>
      </c>
      <c r="L1461" s="12" t="s">
        <v>28</v>
      </c>
      <c r="M1461" s="2" t="s">
        <v>28</v>
      </c>
      <c r="N1461" s="33" t="s">
        <v>32</v>
      </c>
      <c r="O1461" s="33" t="s">
        <v>32</v>
      </c>
      <c r="P1461" s="22" t="s">
        <v>32</v>
      </c>
      <c r="Q1461" s="2" t="s">
        <v>354</v>
      </c>
      <c r="R1461" s="2" t="s">
        <v>31</v>
      </c>
      <c r="S1461" s="10" t="s">
        <v>5324</v>
      </c>
      <c r="T1461" s="2" t="s">
        <v>28</v>
      </c>
      <c r="U1461" s="2" t="s">
        <v>33</v>
      </c>
      <c r="V1461" s="2" t="s">
        <v>34</v>
      </c>
    </row>
    <row r="1462" spans="1:248" x14ac:dyDescent="0.35">
      <c r="A1462" s="5" t="s">
        <v>22</v>
      </c>
      <c r="B1462" s="5" t="s">
        <v>509</v>
      </c>
      <c r="C1462" s="6">
        <v>7643</v>
      </c>
      <c r="D1462" s="36">
        <v>4</v>
      </c>
      <c r="E1462" s="5" t="s">
        <v>384</v>
      </c>
      <c r="F1462" s="5" t="s">
        <v>552</v>
      </c>
      <c r="G1462" s="2" t="s">
        <v>28</v>
      </c>
      <c r="H1462" s="2" t="s">
        <v>28</v>
      </c>
      <c r="I1462" s="2" t="s">
        <v>28</v>
      </c>
      <c r="J1462" s="5" t="s">
        <v>453</v>
      </c>
      <c r="K1462" s="5" t="s">
        <v>375</v>
      </c>
      <c r="L1462" s="10" t="s">
        <v>27</v>
      </c>
      <c r="M1462" s="5" t="s">
        <v>28</v>
      </c>
      <c r="N1462" s="5">
        <v>3.25</v>
      </c>
      <c r="O1462" s="5">
        <v>3.45</v>
      </c>
      <c r="P1462" s="6" t="s">
        <v>513</v>
      </c>
      <c r="Q1462" s="5" t="s">
        <v>449</v>
      </c>
      <c r="R1462" s="5" t="s">
        <v>31</v>
      </c>
      <c r="S1462" s="10" t="s">
        <v>553</v>
      </c>
      <c r="T1462" s="2" t="s">
        <v>28</v>
      </c>
      <c r="U1462" s="5" t="s">
        <v>33</v>
      </c>
      <c r="V1462" s="2" t="s">
        <v>34</v>
      </c>
    </row>
    <row r="1463" spans="1:248" x14ac:dyDescent="0.35">
      <c r="A1463" s="5" t="s">
        <v>22</v>
      </c>
      <c r="B1463" s="5" t="s">
        <v>446</v>
      </c>
      <c r="C1463" s="6">
        <v>2856</v>
      </c>
      <c r="D1463" s="36">
        <v>27</v>
      </c>
      <c r="E1463" s="5" t="s">
        <v>384</v>
      </c>
      <c r="F1463" s="5" t="s">
        <v>552</v>
      </c>
      <c r="G1463" s="2" t="s">
        <v>28</v>
      </c>
      <c r="H1463" s="2" t="s">
        <v>28</v>
      </c>
      <c r="I1463" s="2" t="s">
        <v>28</v>
      </c>
      <c r="J1463" s="5" t="s">
        <v>401</v>
      </c>
      <c r="K1463" s="5" t="s">
        <v>763</v>
      </c>
      <c r="L1463" s="10" t="s">
        <v>27</v>
      </c>
      <c r="M1463" s="5" t="s">
        <v>28</v>
      </c>
      <c r="N1463" s="5">
        <v>3.25</v>
      </c>
      <c r="O1463" s="5">
        <v>3.32</v>
      </c>
      <c r="P1463" s="6" t="s">
        <v>42</v>
      </c>
      <c r="Q1463" s="5" t="s">
        <v>449</v>
      </c>
      <c r="R1463" s="5" t="s">
        <v>31</v>
      </c>
      <c r="S1463" s="18" t="s">
        <v>840</v>
      </c>
      <c r="T1463" s="5" t="s">
        <v>28</v>
      </c>
      <c r="U1463" s="5" t="s">
        <v>33</v>
      </c>
      <c r="V1463" s="2" t="s">
        <v>34</v>
      </c>
    </row>
    <row r="1464" spans="1:248" x14ac:dyDescent="0.35">
      <c r="A1464" s="5" t="s">
        <v>22</v>
      </c>
      <c r="B1464" s="5" t="s">
        <v>509</v>
      </c>
      <c r="C1464" s="6">
        <v>7029</v>
      </c>
      <c r="D1464" s="36">
        <v>2</v>
      </c>
      <c r="E1464" s="5" t="s">
        <v>384</v>
      </c>
      <c r="F1464" s="5" t="s">
        <v>552</v>
      </c>
      <c r="G1464" s="5" t="s">
        <v>28</v>
      </c>
      <c r="H1464" s="2" t="s">
        <v>28</v>
      </c>
      <c r="I1464" s="2" t="s">
        <v>28</v>
      </c>
      <c r="J1464" s="5" t="s">
        <v>386</v>
      </c>
      <c r="K1464" s="5" t="s">
        <v>763</v>
      </c>
      <c r="L1464" s="10" t="s">
        <v>27</v>
      </c>
      <c r="M1464" s="5" t="s">
        <v>28</v>
      </c>
      <c r="N1464" s="5">
        <v>3.3</v>
      </c>
      <c r="O1464" s="5">
        <v>3.39</v>
      </c>
      <c r="P1464" s="6" t="s">
        <v>364</v>
      </c>
      <c r="Q1464" s="5" t="s">
        <v>511</v>
      </c>
      <c r="R1464" s="5" t="s">
        <v>31</v>
      </c>
      <c r="S1464" s="18" t="s">
        <v>941</v>
      </c>
      <c r="T1464" s="5" t="s">
        <v>28</v>
      </c>
      <c r="U1464" s="5" t="s">
        <v>33</v>
      </c>
      <c r="V1464" s="2" t="s">
        <v>34</v>
      </c>
    </row>
    <row r="1465" spans="1:248" x14ac:dyDescent="0.35">
      <c r="A1465" s="5" t="s">
        <v>22</v>
      </c>
      <c r="B1465" s="5" t="s">
        <v>601</v>
      </c>
      <c r="C1465" s="6">
        <v>9058</v>
      </c>
      <c r="D1465" s="36">
        <v>14</v>
      </c>
      <c r="E1465" s="5" t="s">
        <v>384</v>
      </c>
      <c r="F1465" s="5" t="s">
        <v>552</v>
      </c>
      <c r="G1465" s="2" t="s">
        <v>28</v>
      </c>
      <c r="H1465" s="2" t="s">
        <v>28</v>
      </c>
      <c r="I1465" s="2" t="s">
        <v>28</v>
      </c>
      <c r="J1465" s="5" t="s">
        <v>453</v>
      </c>
      <c r="K1465" s="5" t="s">
        <v>763</v>
      </c>
      <c r="L1465" s="10" t="s">
        <v>27</v>
      </c>
      <c r="M1465" s="5" t="s">
        <v>28</v>
      </c>
      <c r="N1465" s="5">
        <v>3.25</v>
      </c>
      <c r="O1465" s="5">
        <v>3.3</v>
      </c>
      <c r="P1465" s="6" t="s">
        <v>1050</v>
      </c>
      <c r="Q1465" s="5" t="s">
        <v>511</v>
      </c>
      <c r="R1465" s="5" t="s">
        <v>31</v>
      </c>
      <c r="S1465" s="18" t="s">
        <v>1051</v>
      </c>
      <c r="T1465" s="2" t="s">
        <v>28</v>
      </c>
      <c r="U1465" s="5" t="s">
        <v>33</v>
      </c>
      <c r="V1465" s="2" t="s">
        <v>34</v>
      </c>
    </row>
    <row r="1466" spans="1:248" x14ac:dyDescent="0.35">
      <c r="A1466" s="9" t="s">
        <v>22</v>
      </c>
      <c r="B1466" s="9" t="s">
        <v>3948</v>
      </c>
      <c r="C1466" s="22">
        <v>1042</v>
      </c>
      <c r="D1466" s="43">
        <v>17</v>
      </c>
      <c r="E1466" s="9" t="s">
        <v>384</v>
      </c>
      <c r="F1466" s="9" t="s">
        <v>552</v>
      </c>
      <c r="G1466" s="27" t="s">
        <v>28</v>
      </c>
      <c r="H1466" s="9" t="s">
        <v>28</v>
      </c>
      <c r="I1466" s="9" t="s">
        <v>28</v>
      </c>
      <c r="J1466" s="9" t="s">
        <v>386</v>
      </c>
      <c r="K1466" s="9" t="s">
        <v>1193</v>
      </c>
      <c r="L1466" s="23" t="s">
        <v>121</v>
      </c>
      <c r="M1466" s="9" t="s">
        <v>28</v>
      </c>
      <c r="N1466" s="22">
        <v>3.79</v>
      </c>
      <c r="O1466" s="22">
        <v>3.83</v>
      </c>
      <c r="P1466" s="22" t="s">
        <v>5624</v>
      </c>
      <c r="Q1466" s="9" t="s">
        <v>5607</v>
      </c>
      <c r="R1466" s="9" t="s">
        <v>31</v>
      </c>
      <c r="S1466" s="25" t="s">
        <v>5625</v>
      </c>
      <c r="T1466" s="9" t="s">
        <v>28</v>
      </c>
      <c r="U1466" s="9" t="s">
        <v>5554</v>
      </c>
      <c r="V1466" s="2" t="s">
        <v>34</v>
      </c>
      <c r="IM1466" s="26"/>
      <c r="IN1466" s="26"/>
    </row>
    <row r="1467" spans="1:248" x14ac:dyDescent="0.35">
      <c r="A1467" s="5" t="s">
        <v>22</v>
      </c>
      <c r="B1467" s="5" t="s">
        <v>383</v>
      </c>
      <c r="C1467" s="6">
        <v>2177</v>
      </c>
      <c r="D1467" s="36">
        <v>1</v>
      </c>
      <c r="E1467" s="5" t="s">
        <v>384</v>
      </c>
      <c r="F1467" s="5" t="s">
        <v>552</v>
      </c>
      <c r="G1467" s="5" t="s">
        <v>28</v>
      </c>
      <c r="H1467" s="5" t="s">
        <v>28</v>
      </c>
      <c r="I1467" s="9" t="s">
        <v>28</v>
      </c>
      <c r="J1467" s="5" t="s">
        <v>386</v>
      </c>
      <c r="K1467" s="5" t="s">
        <v>1193</v>
      </c>
      <c r="L1467" s="10" t="s">
        <v>121</v>
      </c>
      <c r="M1467" s="5" t="s">
        <v>28</v>
      </c>
      <c r="N1467" s="5">
        <v>3.65</v>
      </c>
      <c r="O1467" s="5">
        <v>3.76</v>
      </c>
      <c r="P1467" s="6" t="s">
        <v>706</v>
      </c>
      <c r="Q1467" s="5" t="s">
        <v>1229</v>
      </c>
      <c r="R1467" s="5" t="s">
        <v>31</v>
      </c>
      <c r="S1467" s="18" t="s">
        <v>1230</v>
      </c>
      <c r="T1467" s="5" t="s">
        <v>28</v>
      </c>
      <c r="U1467" s="5" t="s">
        <v>33</v>
      </c>
      <c r="V1467" s="2" t="s">
        <v>34</v>
      </c>
    </row>
    <row r="1468" spans="1:248" x14ac:dyDescent="0.35">
      <c r="A1468" s="5" t="s">
        <v>22</v>
      </c>
      <c r="B1468" s="5" t="s">
        <v>601</v>
      </c>
      <c r="C1468" s="6">
        <v>9056</v>
      </c>
      <c r="D1468" s="36">
        <v>39</v>
      </c>
      <c r="E1468" s="5" t="s">
        <v>384</v>
      </c>
      <c r="F1468" s="5" t="s">
        <v>552</v>
      </c>
      <c r="G1468" s="5" t="s">
        <v>28</v>
      </c>
      <c r="H1468" s="5" t="s">
        <v>28</v>
      </c>
      <c r="I1468" s="5" t="s">
        <v>28</v>
      </c>
      <c r="J1468" s="5" t="s">
        <v>386</v>
      </c>
      <c r="K1468" s="5" t="s">
        <v>1193</v>
      </c>
      <c r="L1468" s="10" t="s">
        <v>121</v>
      </c>
      <c r="M1468" s="5" t="s">
        <v>28</v>
      </c>
      <c r="N1468" s="5">
        <v>3.35</v>
      </c>
      <c r="O1468" s="5">
        <v>3.45</v>
      </c>
      <c r="P1468" s="6" t="s">
        <v>613</v>
      </c>
      <c r="Q1468" s="5" t="s">
        <v>511</v>
      </c>
      <c r="R1468" s="5" t="s">
        <v>31</v>
      </c>
      <c r="S1468" s="18" t="s">
        <v>1440</v>
      </c>
      <c r="T1468" s="5" t="s">
        <v>28</v>
      </c>
      <c r="U1468" s="5" t="s">
        <v>33</v>
      </c>
      <c r="V1468" s="2" t="s">
        <v>34</v>
      </c>
    </row>
    <row r="1469" spans="1:248" x14ac:dyDescent="0.35">
      <c r="A1469" s="9" t="s">
        <v>22</v>
      </c>
      <c r="B1469" s="9" t="s">
        <v>3948</v>
      </c>
      <c r="C1469" s="22">
        <v>1039</v>
      </c>
      <c r="D1469" s="43">
        <v>4</v>
      </c>
      <c r="E1469" s="9" t="s">
        <v>384</v>
      </c>
      <c r="F1469" s="9" t="s">
        <v>552</v>
      </c>
      <c r="G1469" s="27" t="s">
        <v>28</v>
      </c>
      <c r="H1469" s="9" t="s">
        <v>28</v>
      </c>
      <c r="I1469" s="9" t="s">
        <v>28</v>
      </c>
      <c r="J1469" s="9" t="s">
        <v>453</v>
      </c>
      <c r="K1469" s="9" t="s">
        <v>1193</v>
      </c>
      <c r="L1469" s="23" t="s">
        <v>121</v>
      </c>
      <c r="M1469" s="9" t="s">
        <v>28</v>
      </c>
      <c r="N1469" s="22">
        <v>3.72</v>
      </c>
      <c r="O1469" s="22">
        <v>3.74</v>
      </c>
      <c r="P1469" s="22" t="s">
        <v>5620</v>
      </c>
      <c r="Q1469" s="9" t="s">
        <v>5607</v>
      </c>
      <c r="R1469" s="9" t="s">
        <v>31</v>
      </c>
      <c r="S1469" s="25" t="s">
        <v>5621</v>
      </c>
      <c r="T1469" s="9" t="s">
        <v>28</v>
      </c>
      <c r="U1469" s="9" t="s">
        <v>5554</v>
      </c>
      <c r="V1469" s="2" t="s">
        <v>34</v>
      </c>
      <c r="IM1469" s="26"/>
      <c r="IN1469" s="26"/>
    </row>
    <row r="1470" spans="1:248" x14ac:dyDescent="0.35">
      <c r="A1470" s="5" t="s">
        <v>22</v>
      </c>
      <c r="B1470" s="5" t="s">
        <v>601</v>
      </c>
      <c r="C1470" s="6">
        <v>9040</v>
      </c>
      <c r="D1470" s="36">
        <v>10</v>
      </c>
      <c r="E1470" s="5" t="s">
        <v>384</v>
      </c>
      <c r="F1470" s="5" t="s">
        <v>552</v>
      </c>
      <c r="G1470" s="5" t="s">
        <v>28</v>
      </c>
      <c r="H1470" s="5" t="s">
        <v>28</v>
      </c>
      <c r="I1470" s="5" t="s">
        <v>28</v>
      </c>
      <c r="J1470" s="5" t="s">
        <v>453</v>
      </c>
      <c r="K1470" s="5" t="s">
        <v>1193</v>
      </c>
      <c r="L1470" s="10" t="s">
        <v>121</v>
      </c>
      <c r="M1470" s="5" t="s">
        <v>28</v>
      </c>
      <c r="N1470" s="5">
        <v>3.25</v>
      </c>
      <c r="O1470" s="5">
        <v>3.28</v>
      </c>
      <c r="P1470" s="6" t="s">
        <v>1032</v>
      </c>
      <c r="Q1470" s="5" t="s">
        <v>511</v>
      </c>
      <c r="R1470" s="5" t="s">
        <v>31</v>
      </c>
      <c r="S1470" s="18" t="s">
        <v>1435</v>
      </c>
      <c r="T1470" s="5" t="s">
        <v>28</v>
      </c>
      <c r="U1470" s="5" t="s">
        <v>33</v>
      </c>
      <c r="V1470" s="2" t="s">
        <v>34</v>
      </c>
    </row>
    <row r="1471" spans="1:248" x14ac:dyDescent="0.35">
      <c r="A1471" s="5" t="s">
        <v>22</v>
      </c>
      <c r="B1471" s="5" t="s">
        <v>601</v>
      </c>
      <c r="C1471" s="6">
        <v>9055</v>
      </c>
      <c r="D1471" s="36">
        <v>10</v>
      </c>
      <c r="E1471" s="5" t="s">
        <v>384</v>
      </c>
      <c r="F1471" s="5" t="s">
        <v>552</v>
      </c>
      <c r="G1471" s="5" t="s">
        <v>28</v>
      </c>
      <c r="H1471" s="5" t="s">
        <v>28</v>
      </c>
      <c r="I1471" s="5" t="s">
        <v>28</v>
      </c>
      <c r="J1471" s="5" t="s">
        <v>453</v>
      </c>
      <c r="K1471" s="5" t="s">
        <v>1193</v>
      </c>
      <c r="L1471" s="10" t="s">
        <v>121</v>
      </c>
      <c r="M1471" s="5" t="s">
        <v>28</v>
      </c>
      <c r="N1471" s="5">
        <v>3.58</v>
      </c>
      <c r="O1471" s="5">
        <v>3.64</v>
      </c>
      <c r="P1471" s="6" t="s">
        <v>364</v>
      </c>
      <c r="Q1471" s="5" t="s">
        <v>511</v>
      </c>
      <c r="R1471" s="5" t="s">
        <v>31</v>
      </c>
      <c r="S1471" s="18" t="s">
        <v>1439</v>
      </c>
      <c r="T1471" s="5" t="s">
        <v>28</v>
      </c>
      <c r="U1471" s="5" t="s">
        <v>33</v>
      </c>
      <c r="V1471" s="2" t="s">
        <v>34</v>
      </c>
    </row>
    <row r="1472" spans="1:248" x14ac:dyDescent="0.35">
      <c r="A1472" s="5" t="s">
        <v>22</v>
      </c>
      <c r="B1472" s="5" t="s">
        <v>601</v>
      </c>
      <c r="C1472" s="6">
        <v>9063</v>
      </c>
      <c r="D1472" s="36">
        <v>2</v>
      </c>
      <c r="E1472" s="5" t="s">
        <v>384</v>
      </c>
      <c r="F1472" s="5" t="s">
        <v>552</v>
      </c>
      <c r="G1472" s="5" t="s">
        <v>28</v>
      </c>
      <c r="H1472" s="5" t="s">
        <v>28</v>
      </c>
      <c r="I1472" s="5" t="s">
        <v>28</v>
      </c>
      <c r="J1472" s="5" t="s">
        <v>453</v>
      </c>
      <c r="K1472" s="5" t="s">
        <v>1193</v>
      </c>
      <c r="L1472" s="10" t="s">
        <v>121</v>
      </c>
      <c r="M1472" s="5" t="s">
        <v>28</v>
      </c>
      <c r="N1472" s="5">
        <v>3.64</v>
      </c>
      <c r="O1472" s="5">
        <v>3.65</v>
      </c>
      <c r="P1472" s="6" t="s">
        <v>914</v>
      </c>
      <c r="Q1472" s="5" t="s">
        <v>511</v>
      </c>
      <c r="R1472" s="5" t="s">
        <v>31</v>
      </c>
      <c r="S1472" s="18" t="s">
        <v>1442</v>
      </c>
      <c r="T1472" s="5" t="s">
        <v>28</v>
      </c>
      <c r="U1472" s="5" t="s">
        <v>33</v>
      </c>
      <c r="V1472" s="2" t="s">
        <v>34</v>
      </c>
    </row>
    <row r="1473" spans="1:248" x14ac:dyDescent="0.35">
      <c r="A1473" s="5" t="s">
        <v>22</v>
      </c>
      <c r="B1473" s="5" t="s">
        <v>601</v>
      </c>
      <c r="C1473" s="6">
        <v>8068</v>
      </c>
      <c r="D1473" s="36">
        <v>18</v>
      </c>
      <c r="E1473" s="5" t="s">
        <v>384</v>
      </c>
      <c r="F1473" s="5" t="s">
        <v>552</v>
      </c>
      <c r="G1473" s="5" t="s">
        <v>28</v>
      </c>
      <c r="H1473" s="5" t="s">
        <v>28</v>
      </c>
      <c r="I1473" s="2" t="s">
        <v>28</v>
      </c>
      <c r="J1473" s="5" t="s">
        <v>401</v>
      </c>
      <c r="K1473" s="5" t="s">
        <v>1639</v>
      </c>
      <c r="L1473" s="10" t="s">
        <v>108</v>
      </c>
      <c r="M1473" s="5" t="s">
        <v>28</v>
      </c>
      <c r="N1473" s="5">
        <v>3.45</v>
      </c>
      <c r="O1473" s="5">
        <v>3.55</v>
      </c>
      <c r="P1473" s="6" t="s">
        <v>55</v>
      </c>
      <c r="Q1473" s="5" t="s">
        <v>449</v>
      </c>
      <c r="R1473" s="5" t="s">
        <v>31</v>
      </c>
      <c r="S1473" s="18" t="s">
        <v>1846</v>
      </c>
      <c r="T1473" s="5" t="s">
        <v>28</v>
      </c>
      <c r="U1473" s="5" t="s">
        <v>33</v>
      </c>
      <c r="V1473" s="2" t="s">
        <v>34</v>
      </c>
    </row>
    <row r="1474" spans="1:248" x14ac:dyDescent="0.35">
      <c r="A1474" s="9" t="s">
        <v>22</v>
      </c>
      <c r="B1474" s="9" t="s">
        <v>3948</v>
      </c>
      <c r="C1474" s="22">
        <v>1045</v>
      </c>
      <c r="D1474" s="43">
        <v>8</v>
      </c>
      <c r="E1474" s="9" t="s">
        <v>384</v>
      </c>
      <c r="F1474" s="9" t="s">
        <v>552</v>
      </c>
      <c r="G1474" s="27" t="s">
        <v>28</v>
      </c>
      <c r="H1474" s="9" t="s">
        <v>28</v>
      </c>
      <c r="I1474" s="9" t="s">
        <v>28</v>
      </c>
      <c r="J1474" s="9" t="s">
        <v>386</v>
      </c>
      <c r="K1474" s="9" t="s">
        <v>1639</v>
      </c>
      <c r="L1474" s="23" t="s">
        <v>108</v>
      </c>
      <c r="M1474" s="9" t="s">
        <v>28</v>
      </c>
      <c r="N1474" s="22">
        <v>3.69</v>
      </c>
      <c r="O1474" s="22">
        <v>3.73</v>
      </c>
      <c r="P1474" s="22" t="s">
        <v>5620</v>
      </c>
      <c r="Q1474" s="9" t="s">
        <v>5607</v>
      </c>
      <c r="R1474" s="9" t="s">
        <v>31</v>
      </c>
      <c r="S1474" s="25" t="s">
        <v>5628</v>
      </c>
      <c r="T1474" s="9" t="s">
        <v>28</v>
      </c>
      <c r="U1474" s="9" t="s">
        <v>5554</v>
      </c>
      <c r="V1474" s="2" t="s">
        <v>34</v>
      </c>
      <c r="W1474" s="26"/>
      <c r="X1474" s="26"/>
      <c r="Y1474" s="26"/>
      <c r="Z1474" s="26"/>
      <c r="AA1474" s="26"/>
      <c r="AB1474" s="26"/>
      <c r="AC1474" s="26"/>
      <c r="AD1474" s="26"/>
      <c r="AE1474" s="26"/>
      <c r="AF1474" s="26"/>
      <c r="AG1474" s="26"/>
      <c r="AH1474" s="26"/>
      <c r="AI1474" s="26"/>
      <c r="AJ1474" s="26"/>
      <c r="AK1474" s="26"/>
      <c r="AL1474" s="26"/>
      <c r="AM1474" s="26"/>
      <c r="AN1474" s="26"/>
      <c r="AO1474" s="26"/>
      <c r="AP1474" s="26"/>
      <c r="AQ1474" s="26"/>
      <c r="AR1474" s="26"/>
      <c r="AS1474" s="26"/>
      <c r="AT1474" s="26"/>
      <c r="AU1474" s="26"/>
      <c r="AV1474" s="26"/>
      <c r="AW1474" s="26"/>
      <c r="AX1474" s="26"/>
      <c r="AY1474" s="26"/>
      <c r="AZ1474" s="26"/>
      <c r="BA1474" s="26"/>
      <c r="BB1474" s="26"/>
      <c r="BC1474" s="26"/>
      <c r="BD1474" s="26"/>
      <c r="BE1474" s="26"/>
      <c r="BF1474" s="26"/>
      <c r="BG1474" s="26"/>
      <c r="BH1474" s="26"/>
      <c r="BI1474" s="26"/>
      <c r="BJ1474" s="26"/>
      <c r="BK1474" s="26"/>
      <c r="BL1474" s="26"/>
      <c r="BM1474" s="26"/>
      <c r="BN1474" s="26"/>
      <c r="BO1474" s="26"/>
      <c r="BP1474" s="26"/>
      <c r="BQ1474" s="26"/>
      <c r="BR1474" s="26"/>
      <c r="BS1474" s="26"/>
      <c r="BT1474" s="26"/>
      <c r="BU1474" s="26"/>
      <c r="BV1474" s="26"/>
      <c r="BW1474" s="26"/>
      <c r="BX1474" s="26"/>
      <c r="BY1474" s="26"/>
      <c r="BZ1474" s="26"/>
      <c r="CA1474" s="26"/>
      <c r="CB1474" s="26"/>
      <c r="CC1474" s="26"/>
      <c r="CD1474" s="26"/>
      <c r="CE1474" s="26"/>
      <c r="CF1474" s="26"/>
      <c r="CG1474" s="26"/>
      <c r="CH1474" s="26"/>
      <c r="CI1474" s="26"/>
      <c r="CJ1474" s="26"/>
      <c r="CK1474" s="26"/>
      <c r="CL1474" s="26"/>
      <c r="CM1474" s="26"/>
      <c r="CN1474" s="26"/>
      <c r="CO1474" s="26"/>
      <c r="CP1474" s="26"/>
      <c r="CQ1474" s="26"/>
      <c r="CR1474" s="26"/>
      <c r="CS1474" s="26"/>
      <c r="CT1474" s="26"/>
      <c r="CU1474" s="26"/>
      <c r="CV1474" s="26"/>
      <c r="CW1474" s="26"/>
      <c r="CX1474" s="26"/>
      <c r="CY1474" s="26"/>
      <c r="CZ1474" s="26"/>
      <c r="DA1474" s="26"/>
      <c r="DB1474" s="26"/>
      <c r="DC1474" s="26"/>
      <c r="DD1474" s="26"/>
      <c r="DE1474" s="26"/>
      <c r="DF1474" s="26"/>
      <c r="DG1474" s="26"/>
      <c r="DH1474" s="26"/>
      <c r="DI1474" s="26"/>
      <c r="DJ1474" s="26"/>
      <c r="DK1474" s="26"/>
      <c r="DL1474" s="26"/>
      <c r="DM1474" s="26"/>
      <c r="DN1474" s="26"/>
      <c r="DO1474" s="26"/>
      <c r="DP1474" s="26"/>
      <c r="DQ1474" s="26"/>
      <c r="DR1474" s="26"/>
      <c r="DS1474" s="26"/>
      <c r="DT1474" s="26"/>
      <c r="DU1474" s="26"/>
      <c r="DV1474" s="26"/>
      <c r="DW1474" s="26"/>
      <c r="DX1474" s="26"/>
      <c r="DY1474" s="26"/>
      <c r="DZ1474" s="26"/>
      <c r="EA1474" s="26"/>
      <c r="EB1474" s="26"/>
      <c r="EC1474" s="26"/>
      <c r="ED1474" s="26"/>
      <c r="EE1474" s="26"/>
      <c r="EF1474" s="26"/>
      <c r="EG1474" s="26"/>
      <c r="EH1474" s="26"/>
      <c r="EI1474" s="26"/>
      <c r="EJ1474" s="26"/>
      <c r="EK1474" s="26"/>
      <c r="EL1474" s="26"/>
      <c r="EM1474" s="26"/>
      <c r="EN1474" s="26"/>
      <c r="EO1474" s="26"/>
      <c r="EP1474" s="26"/>
      <c r="EQ1474" s="26"/>
      <c r="ER1474" s="26"/>
      <c r="ES1474" s="26"/>
      <c r="ET1474" s="26"/>
      <c r="EU1474" s="26"/>
      <c r="EV1474" s="26"/>
      <c r="EW1474" s="26"/>
      <c r="EX1474" s="26"/>
      <c r="EY1474" s="26"/>
      <c r="EZ1474" s="26"/>
      <c r="FA1474" s="26"/>
      <c r="FB1474" s="26"/>
      <c r="FC1474" s="26"/>
      <c r="FD1474" s="26"/>
      <c r="FE1474" s="26"/>
      <c r="FF1474" s="26"/>
      <c r="FG1474" s="26"/>
      <c r="FH1474" s="26"/>
      <c r="FI1474" s="26"/>
      <c r="FJ1474" s="26"/>
      <c r="FK1474" s="26"/>
      <c r="FL1474" s="26"/>
      <c r="FM1474" s="26"/>
      <c r="FN1474" s="26"/>
      <c r="FO1474" s="26"/>
      <c r="FP1474" s="26"/>
      <c r="FQ1474" s="26"/>
      <c r="FR1474" s="26"/>
      <c r="FS1474" s="26"/>
      <c r="FT1474" s="26"/>
      <c r="FU1474" s="26"/>
      <c r="FV1474" s="26"/>
      <c r="FW1474" s="26"/>
      <c r="FX1474" s="26"/>
      <c r="FY1474" s="26"/>
      <c r="FZ1474" s="26"/>
      <c r="GA1474" s="26"/>
      <c r="GB1474" s="26"/>
      <c r="GC1474" s="26"/>
      <c r="GD1474" s="26"/>
      <c r="GE1474" s="26"/>
      <c r="GF1474" s="26"/>
      <c r="GG1474" s="26"/>
      <c r="GH1474" s="26"/>
      <c r="GI1474" s="26"/>
      <c r="GJ1474" s="26"/>
      <c r="GK1474" s="26"/>
      <c r="GL1474" s="26"/>
      <c r="GM1474" s="26"/>
      <c r="GN1474" s="26"/>
      <c r="GO1474" s="26"/>
      <c r="GP1474" s="26"/>
      <c r="GQ1474" s="26"/>
      <c r="GR1474" s="26"/>
      <c r="GS1474" s="26"/>
      <c r="GT1474" s="26"/>
      <c r="GU1474" s="26"/>
      <c r="GV1474" s="26"/>
      <c r="GW1474" s="26"/>
      <c r="GX1474" s="26"/>
      <c r="GY1474" s="26"/>
      <c r="GZ1474" s="26"/>
      <c r="HA1474" s="26"/>
      <c r="HB1474" s="26"/>
      <c r="HC1474" s="26"/>
      <c r="HD1474" s="26"/>
      <c r="HE1474" s="26"/>
      <c r="HF1474" s="26"/>
      <c r="HG1474" s="26"/>
      <c r="HH1474" s="26"/>
      <c r="HI1474" s="26"/>
      <c r="HJ1474" s="26"/>
      <c r="HK1474" s="26"/>
      <c r="HL1474" s="26"/>
      <c r="HM1474" s="26"/>
      <c r="HN1474" s="26"/>
      <c r="HO1474" s="26"/>
      <c r="HP1474" s="26"/>
      <c r="HQ1474" s="26"/>
      <c r="HR1474" s="26"/>
      <c r="HS1474" s="26"/>
      <c r="HT1474" s="26"/>
      <c r="HU1474" s="26"/>
      <c r="HV1474" s="26"/>
      <c r="HW1474" s="26"/>
      <c r="HX1474" s="26"/>
      <c r="HY1474" s="26"/>
      <c r="HZ1474" s="26"/>
      <c r="IA1474" s="26"/>
      <c r="IB1474" s="26"/>
      <c r="IC1474" s="26"/>
      <c r="ID1474" s="26"/>
      <c r="IE1474" s="26"/>
      <c r="IF1474" s="26"/>
      <c r="IG1474" s="26"/>
      <c r="IH1474" s="26"/>
      <c r="II1474" s="26"/>
      <c r="IJ1474" s="26"/>
      <c r="IK1474" s="26"/>
      <c r="IL1474" s="26"/>
      <c r="IM1474" s="26"/>
      <c r="IN1474" s="26"/>
    </row>
    <row r="1475" spans="1:248" x14ac:dyDescent="0.35">
      <c r="A1475" s="5" t="s">
        <v>22</v>
      </c>
      <c r="B1475" s="5" t="s">
        <v>601</v>
      </c>
      <c r="C1475" s="6">
        <v>9050</v>
      </c>
      <c r="D1475" s="36">
        <v>15</v>
      </c>
      <c r="E1475" s="5" t="s">
        <v>384</v>
      </c>
      <c r="F1475" s="5" t="s">
        <v>552</v>
      </c>
      <c r="G1475" s="5" t="s">
        <v>28</v>
      </c>
      <c r="H1475" s="5" t="s">
        <v>28</v>
      </c>
      <c r="I1475" s="2" t="s">
        <v>28</v>
      </c>
      <c r="J1475" s="5" t="s">
        <v>386</v>
      </c>
      <c r="K1475" s="5" t="s">
        <v>1639</v>
      </c>
      <c r="L1475" s="10" t="s">
        <v>108</v>
      </c>
      <c r="M1475" s="5" t="s">
        <v>28</v>
      </c>
      <c r="N1475" s="5">
        <v>3.25</v>
      </c>
      <c r="O1475" s="5">
        <v>3.45</v>
      </c>
      <c r="P1475" s="6" t="s">
        <v>347</v>
      </c>
      <c r="Q1475" s="5" t="s">
        <v>449</v>
      </c>
      <c r="R1475" s="5" t="s">
        <v>31</v>
      </c>
      <c r="S1475" s="18" t="s">
        <v>1896</v>
      </c>
      <c r="T1475" s="5" t="s">
        <v>28</v>
      </c>
      <c r="U1475" s="5" t="s">
        <v>33</v>
      </c>
      <c r="V1475" s="2" t="s">
        <v>34</v>
      </c>
      <c r="W1475" s="26"/>
      <c r="X1475" s="26"/>
      <c r="Y1475" s="26"/>
      <c r="Z1475" s="26"/>
      <c r="AA1475" s="26"/>
      <c r="AB1475" s="26"/>
      <c r="AC1475" s="26"/>
      <c r="AD1475" s="26"/>
      <c r="AE1475" s="26"/>
      <c r="AF1475" s="26"/>
      <c r="AG1475" s="26"/>
      <c r="AH1475" s="26"/>
      <c r="AI1475" s="26"/>
      <c r="AJ1475" s="26"/>
      <c r="AK1475" s="26"/>
      <c r="AL1475" s="26"/>
      <c r="AM1475" s="26"/>
      <c r="AN1475" s="26"/>
      <c r="AO1475" s="26"/>
      <c r="AP1475" s="26"/>
      <c r="AQ1475" s="26"/>
      <c r="AR1475" s="26"/>
      <c r="AS1475" s="26"/>
      <c r="AT1475" s="26"/>
      <c r="AU1475" s="26"/>
      <c r="AV1475" s="26"/>
      <c r="AW1475" s="26"/>
      <c r="AX1475" s="26"/>
      <c r="AY1475" s="26"/>
      <c r="AZ1475" s="26"/>
      <c r="BA1475" s="26"/>
      <c r="BB1475" s="26"/>
      <c r="BC1475" s="26"/>
      <c r="BD1475" s="26"/>
      <c r="BE1475" s="26"/>
      <c r="BF1475" s="26"/>
      <c r="BG1475" s="26"/>
      <c r="BH1475" s="26"/>
      <c r="BI1475" s="26"/>
      <c r="BJ1475" s="26"/>
      <c r="BK1475" s="26"/>
      <c r="BL1475" s="26"/>
      <c r="BM1475" s="26"/>
      <c r="BN1475" s="26"/>
      <c r="BO1475" s="26"/>
      <c r="BP1475" s="26"/>
      <c r="BQ1475" s="26"/>
      <c r="BR1475" s="26"/>
      <c r="BS1475" s="26"/>
      <c r="BT1475" s="26"/>
      <c r="BU1475" s="26"/>
      <c r="BV1475" s="26"/>
      <c r="BW1475" s="26"/>
      <c r="BX1475" s="26"/>
      <c r="BY1475" s="26"/>
      <c r="BZ1475" s="26"/>
      <c r="CA1475" s="26"/>
      <c r="CB1475" s="26"/>
      <c r="CC1475" s="26"/>
      <c r="CD1475" s="26"/>
      <c r="CE1475" s="26"/>
      <c r="CF1475" s="26"/>
      <c r="CG1475" s="26"/>
      <c r="CH1475" s="26"/>
      <c r="CI1475" s="26"/>
      <c r="CJ1475" s="26"/>
      <c r="CK1475" s="26"/>
      <c r="CL1475" s="26"/>
      <c r="CM1475" s="26"/>
      <c r="CN1475" s="26"/>
      <c r="CO1475" s="26"/>
      <c r="CP1475" s="26"/>
      <c r="CQ1475" s="26"/>
      <c r="CR1475" s="26"/>
      <c r="CS1475" s="26"/>
      <c r="CT1475" s="26"/>
      <c r="CU1475" s="26"/>
      <c r="CV1475" s="26"/>
      <c r="CW1475" s="26"/>
      <c r="CX1475" s="26"/>
      <c r="CY1475" s="26"/>
      <c r="CZ1475" s="26"/>
      <c r="DA1475" s="26"/>
      <c r="DB1475" s="26"/>
      <c r="DC1475" s="26"/>
      <c r="DD1475" s="26"/>
      <c r="DE1475" s="26"/>
      <c r="DF1475" s="26"/>
      <c r="DG1475" s="26"/>
      <c r="DH1475" s="26"/>
      <c r="DI1475" s="26"/>
      <c r="DJ1475" s="26"/>
      <c r="DK1475" s="26"/>
      <c r="DL1475" s="26"/>
      <c r="DM1475" s="26"/>
      <c r="DN1475" s="26"/>
      <c r="DO1475" s="26"/>
      <c r="DP1475" s="26"/>
      <c r="DQ1475" s="26"/>
      <c r="DR1475" s="26"/>
      <c r="DS1475" s="26"/>
      <c r="DT1475" s="26"/>
      <c r="DU1475" s="26"/>
      <c r="DV1475" s="26"/>
      <c r="DW1475" s="26"/>
      <c r="DX1475" s="26"/>
      <c r="DY1475" s="26"/>
      <c r="DZ1475" s="26"/>
      <c r="EA1475" s="26"/>
      <c r="EB1475" s="26"/>
      <c r="EC1475" s="26"/>
      <c r="ED1475" s="26"/>
      <c r="EE1475" s="26"/>
      <c r="EF1475" s="26"/>
      <c r="EG1475" s="26"/>
      <c r="EH1475" s="26"/>
      <c r="EI1475" s="26"/>
      <c r="EJ1475" s="26"/>
      <c r="EK1475" s="26"/>
      <c r="EL1475" s="26"/>
      <c r="EM1475" s="26"/>
      <c r="EN1475" s="26"/>
      <c r="EO1475" s="26"/>
      <c r="EP1475" s="26"/>
      <c r="EQ1475" s="26"/>
      <c r="ER1475" s="26"/>
      <c r="ES1475" s="26"/>
      <c r="ET1475" s="26"/>
      <c r="EU1475" s="26"/>
      <c r="EV1475" s="26"/>
      <c r="EW1475" s="26"/>
      <c r="EX1475" s="26"/>
      <c r="EY1475" s="26"/>
      <c r="EZ1475" s="26"/>
      <c r="FA1475" s="26"/>
      <c r="FB1475" s="26"/>
      <c r="FC1475" s="26"/>
      <c r="FD1475" s="26"/>
      <c r="FE1475" s="26"/>
      <c r="FF1475" s="26"/>
      <c r="FG1475" s="26"/>
      <c r="FH1475" s="26"/>
      <c r="FI1475" s="26"/>
      <c r="FJ1475" s="26"/>
      <c r="FK1475" s="26"/>
      <c r="FL1475" s="26"/>
      <c r="FM1475" s="26"/>
      <c r="FN1475" s="26"/>
      <c r="FO1475" s="26"/>
      <c r="FP1475" s="26"/>
      <c r="FQ1475" s="26"/>
      <c r="FR1475" s="26"/>
      <c r="FS1475" s="26"/>
      <c r="FT1475" s="26"/>
      <c r="FU1475" s="26"/>
      <c r="FV1475" s="26"/>
      <c r="FW1475" s="26"/>
      <c r="FX1475" s="26"/>
      <c r="FY1475" s="26"/>
      <c r="FZ1475" s="26"/>
      <c r="GA1475" s="26"/>
      <c r="GB1475" s="26"/>
      <c r="GC1475" s="26"/>
      <c r="GD1475" s="26"/>
      <c r="GE1475" s="26"/>
      <c r="GF1475" s="26"/>
      <c r="GG1475" s="26"/>
      <c r="GH1475" s="26"/>
      <c r="GI1475" s="26"/>
      <c r="GJ1475" s="26"/>
      <c r="GK1475" s="26"/>
      <c r="GL1475" s="26"/>
      <c r="GM1475" s="26"/>
      <c r="GN1475" s="26"/>
      <c r="GO1475" s="26"/>
      <c r="GP1475" s="26"/>
      <c r="GQ1475" s="26"/>
      <c r="GR1475" s="26"/>
      <c r="GS1475" s="26"/>
      <c r="GT1475" s="26"/>
      <c r="GU1475" s="26"/>
      <c r="GV1475" s="26"/>
      <c r="GW1475" s="26"/>
      <c r="GX1475" s="26"/>
      <c r="GY1475" s="26"/>
      <c r="GZ1475" s="26"/>
      <c r="HA1475" s="26"/>
      <c r="HB1475" s="26"/>
      <c r="HC1475" s="26"/>
      <c r="HD1475" s="26"/>
      <c r="HE1475" s="26"/>
      <c r="HF1475" s="26"/>
      <c r="HG1475" s="26"/>
      <c r="HH1475" s="26"/>
      <c r="HI1475" s="26"/>
      <c r="HJ1475" s="26"/>
      <c r="HK1475" s="26"/>
      <c r="HL1475" s="26"/>
      <c r="HM1475" s="26"/>
      <c r="HN1475" s="26"/>
      <c r="HO1475" s="26"/>
      <c r="HP1475" s="26"/>
      <c r="HQ1475" s="26"/>
      <c r="HR1475" s="26"/>
      <c r="HS1475" s="26"/>
      <c r="HT1475" s="26"/>
      <c r="HU1475" s="26"/>
      <c r="HV1475" s="26"/>
      <c r="HW1475" s="26"/>
      <c r="HX1475" s="26"/>
      <c r="HY1475" s="26"/>
      <c r="HZ1475" s="26"/>
      <c r="IA1475" s="26"/>
      <c r="IB1475" s="26"/>
      <c r="IC1475" s="26"/>
      <c r="ID1475" s="26"/>
      <c r="IE1475" s="26"/>
      <c r="IF1475" s="26"/>
      <c r="IG1475" s="26"/>
      <c r="IH1475" s="26"/>
      <c r="II1475" s="26"/>
      <c r="IJ1475" s="26"/>
      <c r="IK1475" s="26"/>
      <c r="IL1475" s="26"/>
    </row>
    <row r="1476" spans="1:248" x14ac:dyDescent="0.35">
      <c r="A1476" s="5" t="s">
        <v>22</v>
      </c>
      <c r="B1476" s="5" t="s">
        <v>601</v>
      </c>
      <c r="C1476" s="6">
        <v>9047</v>
      </c>
      <c r="D1476" s="36">
        <v>2</v>
      </c>
      <c r="E1476" s="5" t="s">
        <v>384</v>
      </c>
      <c r="F1476" s="5" t="s">
        <v>551</v>
      </c>
      <c r="G1476" s="2" t="s">
        <v>28</v>
      </c>
      <c r="H1476" s="2" t="s">
        <v>28</v>
      </c>
      <c r="I1476" s="2" t="s">
        <v>28</v>
      </c>
      <c r="J1476" s="5" t="s">
        <v>386</v>
      </c>
      <c r="K1476" s="5" t="s">
        <v>375</v>
      </c>
      <c r="L1476" s="10" t="s">
        <v>27</v>
      </c>
      <c r="M1476" s="5" t="s">
        <v>28</v>
      </c>
      <c r="N1476" s="5">
        <v>3.21</v>
      </c>
      <c r="O1476" s="5">
        <v>3.23</v>
      </c>
      <c r="P1476" s="6" t="s">
        <v>603</v>
      </c>
      <c r="Q1476" s="5" t="s">
        <v>449</v>
      </c>
      <c r="R1476" s="5" t="s">
        <v>31</v>
      </c>
      <c r="S1476" s="18" t="s">
        <v>604</v>
      </c>
      <c r="T1476" s="2" t="s">
        <v>28</v>
      </c>
      <c r="U1476" s="5" t="s">
        <v>33</v>
      </c>
      <c r="V1476" s="2" t="s">
        <v>34</v>
      </c>
      <c r="W1476" s="26"/>
      <c r="X1476" s="26"/>
      <c r="Y1476" s="26"/>
      <c r="Z1476" s="26"/>
      <c r="AA1476" s="26"/>
      <c r="AB1476" s="26"/>
      <c r="AC1476" s="26"/>
      <c r="AD1476" s="26"/>
      <c r="AE1476" s="26"/>
      <c r="AF1476" s="26"/>
      <c r="AG1476" s="26"/>
      <c r="AH1476" s="26"/>
      <c r="AI1476" s="26"/>
      <c r="AJ1476" s="26"/>
      <c r="AK1476" s="26"/>
      <c r="AL1476" s="26"/>
      <c r="AM1476" s="26"/>
      <c r="AN1476" s="26"/>
      <c r="AO1476" s="26"/>
      <c r="AP1476" s="26"/>
      <c r="AQ1476" s="26"/>
      <c r="AR1476" s="26"/>
      <c r="AS1476" s="26"/>
      <c r="AT1476" s="26"/>
      <c r="AU1476" s="26"/>
      <c r="AV1476" s="26"/>
      <c r="AW1476" s="26"/>
      <c r="AX1476" s="26"/>
      <c r="AY1476" s="26"/>
      <c r="AZ1476" s="26"/>
      <c r="BA1476" s="26"/>
      <c r="BB1476" s="26"/>
      <c r="BC1476" s="26"/>
      <c r="BD1476" s="26"/>
      <c r="BE1476" s="26"/>
      <c r="BF1476" s="26"/>
      <c r="BG1476" s="26"/>
      <c r="BH1476" s="26"/>
      <c r="BI1476" s="26"/>
      <c r="BJ1476" s="26"/>
      <c r="BK1476" s="26"/>
      <c r="BL1476" s="26"/>
      <c r="BM1476" s="26"/>
      <c r="BN1476" s="26"/>
      <c r="BO1476" s="26"/>
      <c r="BP1476" s="26"/>
      <c r="BQ1476" s="26"/>
      <c r="BR1476" s="26"/>
      <c r="BS1476" s="26"/>
      <c r="BT1476" s="26"/>
      <c r="BU1476" s="26"/>
      <c r="BV1476" s="26"/>
      <c r="BW1476" s="26"/>
      <c r="BX1476" s="26"/>
      <c r="BY1476" s="26"/>
      <c r="BZ1476" s="26"/>
      <c r="CA1476" s="26"/>
      <c r="CB1476" s="26"/>
      <c r="CC1476" s="26"/>
      <c r="CD1476" s="26"/>
      <c r="CE1476" s="26"/>
      <c r="CF1476" s="26"/>
      <c r="CG1476" s="26"/>
      <c r="CH1476" s="26"/>
      <c r="CI1476" s="26"/>
      <c r="CJ1476" s="26"/>
      <c r="CK1476" s="26"/>
      <c r="CL1476" s="26"/>
      <c r="CM1476" s="26"/>
      <c r="CN1476" s="26"/>
      <c r="CO1476" s="26"/>
      <c r="CP1476" s="26"/>
      <c r="CQ1476" s="26"/>
      <c r="CR1476" s="26"/>
      <c r="CS1476" s="26"/>
      <c r="CT1476" s="26"/>
      <c r="CU1476" s="26"/>
      <c r="CV1476" s="26"/>
      <c r="CW1476" s="26"/>
      <c r="CX1476" s="26"/>
      <c r="CY1476" s="26"/>
      <c r="CZ1476" s="26"/>
      <c r="DA1476" s="26"/>
      <c r="DB1476" s="26"/>
      <c r="DC1476" s="26"/>
      <c r="DD1476" s="26"/>
      <c r="DE1476" s="26"/>
      <c r="DF1476" s="26"/>
      <c r="DG1476" s="26"/>
      <c r="DH1476" s="26"/>
      <c r="DI1476" s="26"/>
      <c r="DJ1476" s="26"/>
      <c r="DK1476" s="26"/>
      <c r="DL1476" s="26"/>
      <c r="DM1476" s="26"/>
      <c r="DN1476" s="26"/>
      <c r="DO1476" s="26"/>
      <c r="DP1476" s="26"/>
      <c r="DQ1476" s="26"/>
      <c r="DR1476" s="26"/>
      <c r="DS1476" s="26"/>
      <c r="DT1476" s="26"/>
      <c r="DU1476" s="26"/>
      <c r="DV1476" s="26"/>
      <c r="DW1476" s="26"/>
      <c r="DX1476" s="26"/>
      <c r="DY1476" s="26"/>
      <c r="DZ1476" s="26"/>
      <c r="EA1476" s="26"/>
      <c r="EB1476" s="26"/>
      <c r="EC1476" s="26"/>
      <c r="ED1476" s="26"/>
      <c r="EE1476" s="26"/>
      <c r="EF1476" s="26"/>
      <c r="EG1476" s="26"/>
      <c r="EH1476" s="26"/>
      <c r="EI1476" s="26"/>
      <c r="EJ1476" s="26"/>
      <c r="EK1476" s="26"/>
      <c r="EL1476" s="26"/>
      <c r="EM1476" s="26"/>
      <c r="EN1476" s="26"/>
      <c r="EO1476" s="26"/>
      <c r="EP1476" s="26"/>
      <c r="EQ1476" s="26"/>
      <c r="ER1476" s="26"/>
      <c r="ES1476" s="26"/>
      <c r="ET1476" s="26"/>
      <c r="EU1476" s="26"/>
      <c r="EV1476" s="26"/>
      <c r="EW1476" s="26"/>
      <c r="EX1476" s="26"/>
      <c r="EY1476" s="26"/>
      <c r="EZ1476" s="26"/>
      <c r="FA1476" s="26"/>
      <c r="FB1476" s="26"/>
      <c r="FC1476" s="26"/>
      <c r="FD1476" s="26"/>
      <c r="FE1476" s="26"/>
      <c r="FF1476" s="26"/>
      <c r="FG1476" s="26"/>
      <c r="FH1476" s="26"/>
      <c r="FI1476" s="26"/>
      <c r="FJ1476" s="26"/>
      <c r="FK1476" s="26"/>
      <c r="FL1476" s="26"/>
      <c r="FM1476" s="26"/>
      <c r="FN1476" s="26"/>
      <c r="FO1476" s="26"/>
      <c r="FP1476" s="26"/>
      <c r="FQ1476" s="26"/>
      <c r="FR1476" s="26"/>
      <c r="FS1476" s="26"/>
      <c r="FT1476" s="26"/>
      <c r="FU1476" s="26"/>
      <c r="FV1476" s="26"/>
      <c r="FW1476" s="26"/>
      <c r="FX1476" s="26"/>
      <c r="FY1476" s="26"/>
      <c r="FZ1476" s="26"/>
      <c r="GA1476" s="26"/>
      <c r="GB1476" s="26"/>
      <c r="GC1476" s="26"/>
      <c r="GD1476" s="26"/>
      <c r="GE1476" s="26"/>
      <c r="GF1476" s="26"/>
      <c r="GG1476" s="26"/>
      <c r="GH1476" s="26"/>
      <c r="GI1476" s="26"/>
      <c r="GJ1476" s="26"/>
      <c r="GK1476" s="26"/>
      <c r="GL1476" s="26"/>
      <c r="GM1476" s="26"/>
      <c r="GN1476" s="26"/>
      <c r="GO1476" s="26"/>
      <c r="GP1476" s="26"/>
      <c r="GQ1476" s="26"/>
      <c r="GR1476" s="26"/>
      <c r="GS1476" s="26"/>
      <c r="GT1476" s="26"/>
      <c r="GU1476" s="26"/>
      <c r="GV1476" s="26"/>
      <c r="GW1476" s="26"/>
      <c r="GX1476" s="26"/>
      <c r="GY1476" s="26"/>
      <c r="GZ1476" s="26"/>
      <c r="HA1476" s="26"/>
      <c r="HB1476" s="26"/>
      <c r="HC1476" s="26"/>
      <c r="HD1476" s="26"/>
      <c r="HE1476" s="26"/>
      <c r="HF1476" s="26"/>
      <c r="HG1476" s="26"/>
      <c r="HH1476" s="26"/>
      <c r="HI1476" s="26"/>
      <c r="HJ1476" s="26"/>
      <c r="HK1476" s="26"/>
      <c r="HL1476" s="26"/>
      <c r="HM1476" s="26"/>
      <c r="HN1476" s="26"/>
      <c r="HO1476" s="26"/>
      <c r="HP1476" s="26"/>
      <c r="HQ1476" s="26"/>
      <c r="HR1476" s="26"/>
      <c r="HS1476" s="26"/>
      <c r="HT1476" s="26"/>
      <c r="HU1476" s="26"/>
      <c r="HV1476" s="26"/>
      <c r="HW1476" s="26"/>
      <c r="HX1476" s="26"/>
      <c r="HY1476" s="26"/>
      <c r="HZ1476" s="26"/>
      <c r="IA1476" s="26"/>
      <c r="IB1476" s="26"/>
      <c r="IC1476" s="26"/>
      <c r="ID1476" s="26"/>
      <c r="IE1476" s="26"/>
      <c r="IF1476" s="26"/>
      <c r="IG1476" s="26"/>
      <c r="IH1476" s="26"/>
      <c r="II1476" s="26"/>
      <c r="IJ1476" s="26"/>
      <c r="IK1476" s="26"/>
      <c r="IL1476" s="26"/>
    </row>
    <row r="1477" spans="1:248" x14ac:dyDescent="0.35">
      <c r="A1477" s="5" t="s">
        <v>22</v>
      </c>
      <c r="B1477" s="5" t="s">
        <v>485</v>
      </c>
      <c r="C1477" s="6">
        <v>6599</v>
      </c>
      <c r="D1477" s="36">
        <v>2</v>
      </c>
      <c r="E1477" s="5" t="s">
        <v>384</v>
      </c>
      <c r="F1477" s="5" t="s">
        <v>551</v>
      </c>
      <c r="G1477" s="5" t="s">
        <v>28</v>
      </c>
      <c r="H1477" s="5" t="s">
        <v>28</v>
      </c>
      <c r="I1477" s="2" t="s">
        <v>28</v>
      </c>
      <c r="J1477" s="5" t="s">
        <v>386</v>
      </c>
      <c r="K1477" s="5" t="s">
        <v>1639</v>
      </c>
      <c r="L1477" s="10" t="s">
        <v>108</v>
      </c>
      <c r="M1477" s="5" t="s">
        <v>28</v>
      </c>
      <c r="N1477" s="5">
        <v>3.55</v>
      </c>
      <c r="O1477" s="5">
        <v>3.65</v>
      </c>
      <c r="P1477" s="6" t="s">
        <v>347</v>
      </c>
      <c r="Q1477" s="5" t="s">
        <v>449</v>
      </c>
      <c r="R1477" s="2" t="s">
        <v>31</v>
      </c>
      <c r="S1477" s="18" t="s">
        <v>1724</v>
      </c>
      <c r="T1477" s="5" t="s">
        <v>28</v>
      </c>
      <c r="U1477" s="5" t="s">
        <v>33</v>
      </c>
      <c r="V1477" s="2" t="s">
        <v>34</v>
      </c>
      <c r="W1477" s="26"/>
      <c r="X1477" s="26"/>
      <c r="Y1477" s="26"/>
      <c r="Z1477" s="26"/>
      <c r="AA1477" s="26"/>
      <c r="AB1477" s="26"/>
      <c r="AC1477" s="26"/>
      <c r="AD1477" s="26"/>
      <c r="AE1477" s="26"/>
      <c r="AF1477" s="26"/>
      <c r="AG1477" s="26"/>
      <c r="AH1477" s="26"/>
      <c r="AI1477" s="26"/>
      <c r="AJ1477" s="26"/>
      <c r="AK1477" s="26"/>
      <c r="AL1477" s="26"/>
      <c r="AM1477" s="26"/>
      <c r="AN1477" s="26"/>
      <c r="AO1477" s="26"/>
      <c r="AP1477" s="26"/>
      <c r="AQ1477" s="26"/>
      <c r="AR1477" s="26"/>
      <c r="AS1477" s="26"/>
      <c r="AT1477" s="26"/>
      <c r="AU1477" s="26"/>
      <c r="AV1477" s="26"/>
      <c r="AW1477" s="26"/>
      <c r="AX1477" s="26"/>
      <c r="AY1477" s="26"/>
      <c r="AZ1477" s="26"/>
      <c r="BA1477" s="26"/>
      <c r="BB1477" s="26"/>
      <c r="BC1477" s="26"/>
      <c r="BD1477" s="26"/>
      <c r="BE1477" s="26"/>
      <c r="BF1477" s="26"/>
      <c r="BG1477" s="26"/>
      <c r="BH1477" s="26"/>
      <c r="BI1477" s="26"/>
      <c r="BJ1477" s="26"/>
      <c r="BK1477" s="26"/>
      <c r="BL1477" s="26"/>
      <c r="BM1477" s="26"/>
      <c r="BN1477" s="26"/>
      <c r="BO1477" s="26"/>
      <c r="BP1477" s="26"/>
      <c r="BQ1477" s="26"/>
      <c r="BR1477" s="26"/>
      <c r="BS1477" s="26"/>
      <c r="BT1477" s="26"/>
      <c r="BU1477" s="26"/>
      <c r="BV1477" s="26"/>
      <c r="BW1477" s="26"/>
      <c r="BX1477" s="26"/>
      <c r="BY1477" s="26"/>
      <c r="BZ1477" s="26"/>
      <c r="CA1477" s="26"/>
      <c r="CB1477" s="26"/>
      <c r="CC1477" s="26"/>
      <c r="CD1477" s="26"/>
      <c r="CE1477" s="26"/>
      <c r="CF1477" s="26"/>
      <c r="CG1477" s="26"/>
      <c r="CH1477" s="26"/>
      <c r="CI1477" s="26"/>
      <c r="CJ1477" s="26"/>
      <c r="CK1477" s="26"/>
      <c r="CL1477" s="26"/>
      <c r="CM1477" s="26"/>
      <c r="CN1477" s="26"/>
      <c r="CO1477" s="26"/>
      <c r="CP1477" s="26"/>
      <c r="CQ1477" s="26"/>
      <c r="CR1477" s="26"/>
      <c r="CS1477" s="26"/>
      <c r="CT1477" s="26"/>
      <c r="CU1477" s="26"/>
      <c r="CV1477" s="26"/>
      <c r="CW1477" s="26"/>
      <c r="CX1477" s="26"/>
      <c r="CY1477" s="26"/>
      <c r="CZ1477" s="26"/>
      <c r="DA1477" s="26"/>
      <c r="DB1477" s="26"/>
      <c r="DC1477" s="26"/>
      <c r="DD1477" s="26"/>
      <c r="DE1477" s="26"/>
      <c r="DF1477" s="26"/>
      <c r="DG1477" s="26"/>
      <c r="DH1477" s="26"/>
      <c r="DI1477" s="26"/>
      <c r="DJ1477" s="26"/>
      <c r="DK1477" s="26"/>
      <c r="DL1477" s="26"/>
      <c r="DM1477" s="26"/>
      <c r="DN1477" s="26"/>
      <c r="DO1477" s="26"/>
      <c r="DP1477" s="26"/>
      <c r="DQ1477" s="26"/>
      <c r="DR1477" s="26"/>
      <c r="DS1477" s="26"/>
      <c r="DT1477" s="26"/>
      <c r="DU1477" s="26"/>
      <c r="DV1477" s="26"/>
      <c r="DW1477" s="26"/>
      <c r="DX1477" s="26"/>
      <c r="DY1477" s="26"/>
      <c r="DZ1477" s="26"/>
      <c r="EA1477" s="26"/>
      <c r="EB1477" s="26"/>
      <c r="EC1477" s="26"/>
      <c r="ED1477" s="26"/>
      <c r="EE1477" s="26"/>
      <c r="EF1477" s="26"/>
      <c r="EG1477" s="26"/>
      <c r="EH1477" s="26"/>
      <c r="EI1477" s="26"/>
      <c r="EJ1477" s="26"/>
      <c r="EK1477" s="26"/>
      <c r="EL1477" s="26"/>
      <c r="EM1477" s="26"/>
      <c r="EN1477" s="26"/>
      <c r="EO1477" s="26"/>
      <c r="EP1477" s="26"/>
      <c r="EQ1477" s="26"/>
      <c r="ER1477" s="26"/>
      <c r="ES1477" s="26"/>
      <c r="ET1477" s="26"/>
      <c r="EU1477" s="26"/>
      <c r="EV1477" s="26"/>
      <c r="EW1477" s="26"/>
      <c r="EX1477" s="26"/>
      <c r="EY1477" s="26"/>
      <c r="EZ1477" s="26"/>
      <c r="FA1477" s="26"/>
      <c r="FB1477" s="26"/>
      <c r="FC1477" s="26"/>
      <c r="FD1477" s="26"/>
      <c r="FE1477" s="26"/>
      <c r="FF1477" s="26"/>
      <c r="FG1477" s="26"/>
      <c r="FH1477" s="26"/>
      <c r="FI1477" s="26"/>
      <c r="FJ1477" s="26"/>
      <c r="FK1477" s="26"/>
      <c r="FL1477" s="26"/>
      <c r="FM1477" s="26"/>
      <c r="FN1477" s="26"/>
      <c r="FO1477" s="26"/>
      <c r="FP1477" s="26"/>
      <c r="FQ1477" s="26"/>
      <c r="FR1477" s="26"/>
      <c r="FS1477" s="26"/>
      <c r="FT1477" s="26"/>
      <c r="FU1477" s="26"/>
      <c r="FV1477" s="26"/>
      <c r="FW1477" s="26"/>
      <c r="FX1477" s="26"/>
      <c r="FY1477" s="26"/>
      <c r="FZ1477" s="26"/>
      <c r="GA1477" s="26"/>
      <c r="GB1477" s="26"/>
      <c r="GC1477" s="26"/>
      <c r="GD1477" s="26"/>
      <c r="GE1477" s="26"/>
      <c r="GF1477" s="26"/>
      <c r="GG1477" s="26"/>
      <c r="GH1477" s="26"/>
      <c r="GI1477" s="26"/>
      <c r="GJ1477" s="26"/>
      <c r="GK1477" s="26"/>
      <c r="GL1477" s="26"/>
      <c r="GM1477" s="26"/>
      <c r="GN1477" s="26"/>
      <c r="GO1477" s="26"/>
      <c r="GP1477" s="26"/>
      <c r="GQ1477" s="26"/>
      <c r="GR1477" s="26"/>
      <c r="GS1477" s="26"/>
      <c r="GT1477" s="26"/>
      <c r="GU1477" s="26"/>
      <c r="GV1477" s="26"/>
      <c r="GW1477" s="26"/>
      <c r="GX1477" s="26"/>
      <c r="GY1477" s="26"/>
      <c r="GZ1477" s="26"/>
      <c r="HA1477" s="26"/>
      <c r="HB1477" s="26"/>
      <c r="HC1477" s="26"/>
      <c r="HD1477" s="26"/>
      <c r="HE1477" s="26"/>
      <c r="HF1477" s="26"/>
      <c r="HG1477" s="26"/>
      <c r="HH1477" s="26"/>
      <c r="HI1477" s="26"/>
      <c r="HJ1477" s="26"/>
      <c r="HK1477" s="26"/>
      <c r="HL1477" s="26"/>
      <c r="HM1477" s="26"/>
      <c r="HN1477" s="26"/>
      <c r="HO1477" s="26"/>
      <c r="HP1477" s="26"/>
      <c r="HQ1477" s="26"/>
      <c r="HR1477" s="26"/>
      <c r="HS1477" s="26"/>
      <c r="HT1477" s="26"/>
      <c r="HU1477" s="26"/>
      <c r="HV1477" s="26"/>
      <c r="HW1477" s="26"/>
      <c r="HX1477" s="26"/>
      <c r="HY1477" s="26"/>
      <c r="HZ1477" s="26"/>
      <c r="IA1477" s="26"/>
      <c r="IB1477" s="26"/>
      <c r="IC1477" s="26"/>
      <c r="ID1477" s="26"/>
      <c r="IE1477" s="26"/>
      <c r="IF1477" s="26"/>
      <c r="IG1477" s="26"/>
      <c r="IH1477" s="26"/>
      <c r="II1477" s="26"/>
      <c r="IJ1477" s="26"/>
      <c r="IK1477" s="26"/>
      <c r="IL1477" s="26"/>
    </row>
    <row r="1478" spans="1:248" x14ac:dyDescent="0.35">
      <c r="A1478" s="5" t="s">
        <v>22</v>
      </c>
      <c r="B1478" s="5" t="s">
        <v>601</v>
      </c>
      <c r="C1478" s="6">
        <v>9037</v>
      </c>
      <c r="D1478" s="36">
        <v>9</v>
      </c>
      <c r="E1478" s="5" t="s">
        <v>384</v>
      </c>
      <c r="F1478" s="5" t="s">
        <v>551</v>
      </c>
      <c r="G1478" s="5" t="s">
        <v>28</v>
      </c>
      <c r="H1478" s="5" t="s">
        <v>28</v>
      </c>
      <c r="I1478" s="2" t="s">
        <v>28</v>
      </c>
      <c r="J1478" s="5" t="s">
        <v>386</v>
      </c>
      <c r="K1478" s="5" t="s">
        <v>1639</v>
      </c>
      <c r="L1478" s="10" t="s">
        <v>108</v>
      </c>
      <c r="M1478" s="5" t="s">
        <v>28</v>
      </c>
      <c r="N1478" s="5">
        <v>3.45</v>
      </c>
      <c r="O1478" s="5">
        <v>3.55</v>
      </c>
      <c r="P1478" s="6" t="s">
        <v>347</v>
      </c>
      <c r="Q1478" s="5" t="s">
        <v>449</v>
      </c>
      <c r="R1478" s="5" t="s">
        <v>31</v>
      </c>
      <c r="S1478" s="18" t="s">
        <v>1892</v>
      </c>
      <c r="T1478" s="5" t="s">
        <v>28</v>
      </c>
      <c r="U1478" s="5" t="s">
        <v>33</v>
      </c>
      <c r="V1478" s="2" t="s">
        <v>34</v>
      </c>
      <c r="W1478" s="26"/>
      <c r="X1478" s="26"/>
      <c r="Y1478" s="26"/>
      <c r="Z1478" s="26"/>
      <c r="AA1478" s="26"/>
      <c r="AB1478" s="26"/>
      <c r="AC1478" s="26"/>
      <c r="AD1478" s="26"/>
      <c r="AE1478" s="26"/>
      <c r="AF1478" s="26"/>
      <c r="AG1478" s="26"/>
      <c r="AH1478" s="26"/>
      <c r="AI1478" s="26"/>
      <c r="AJ1478" s="26"/>
      <c r="AK1478" s="26"/>
      <c r="AL1478" s="26"/>
      <c r="AM1478" s="26"/>
      <c r="AN1478" s="26"/>
      <c r="AO1478" s="26"/>
      <c r="AP1478" s="26"/>
      <c r="AQ1478" s="26"/>
      <c r="AR1478" s="26"/>
      <c r="AS1478" s="26"/>
      <c r="AT1478" s="26"/>
      <c r="AU1478" s="26"/>
      <c r="AV1478" s="26"/>
      <c r="AW1478" s="26"/>
      <c r="AX1478" s="26"/>
      <c r="AY1478" s="26"/>
      <c r="AZ1478" s="26"/>
      <c r="BA1478" s="26"/>
      <c r="BB1478" s="26"/>
      <c r="BC1478" s="26"/>
      <c r="BD1478" s="26"/>
      <c r="BE1478" s="26"/>
      <c r="BF1478" s="26"/>
      <c r="BG1478" s="26"/>
      <c r="BH1478" s="26"/>
      <c r="BI1478" s="26"/>
      <c r="BJ1478" s="26"/>
      <c r="BK1478" s="26"/>
      <c r="BL1478" s="26"/>
      <c r="BM1478" s="26"/>
      <c r="BN1478" s="26"/>
      <c r="BO1478" s="26"/>
      <c r="BP1478" s="26"/>
      <c r="BQ1478" s="26"/>
      <c r="BR1478" s="26"/>
      <c r="BS1478" s="26"/>
      <c r="BT1478" s="26"/>
      <c r="BU1478" s="26"/>
      <c r="BV1478" s="26"/>
      <c r="BW1478" s="26"/>
      <c r="BX1478" s="26"/>
      <c r="BY1478" s="26"/>
      <c r="BZ1478" s="26"/>
      <c r="CA1478" s="26"/>
      <c r="CB1478" s="26"/>
      <c r="CC1478" s="26"/>
      <c r="CD1478" s="26"/>
      <c r="CE1478" s="26"/>
      <c r="CF1478" s="26"/>
      <c r="CG1478" s="26"/>
      <c r="CH1478" s="26"/>
      <c r="CI1478" s="26"/>
      <c r="CJ1478" s="26"/>
      <c r="CK1478" s="26"/>
      <c r="CL1478" s="26"/>
      <c r="CM1478" s="26"/>
      <c r="CN1478" s="26"/>
      <c r="CO1478" s="26"/>
      <c r="CP1478" s="26"/>
      <c r="CQ1478" s="26"/>
      <c r="CR1478" s="26"/>
      <c r="CS1478" s="26"/>
      <c r="CT1478" s="26"/>
      <c r="CU1478" s="26"/>
      <c r="CV1478" s="26"/>
      <c r="CW1478" s="26"/>
      <c r="CX1478" s="26"/>
      <c r="CY1478" s="26"/>
      <c r="CZ1478" s="26"/>
      <c r="DA1478" s="26"/>
      <c r="DB1478" s="26"/>
      <c r="DC1478" s="26"/>
      <c r="DD1478" s="26"/>
      <c r="DE1478" s="26"/>
      <c r="DF1478" s="26"/>
      <c r="DG1478" s="26"/>
      <c r="DH1478" s="26"/>
      <c r="DI1478" s="26"/>
      <c r="DJ1478" s="26"/>
      <c r="DK1478" s="26"/>
      <c r="DL1478" s="26"/>
      <c r="DM1478" s="26"/>
      <c r="DN1478" s="26"/>
      <c r="DO1478" s="26"/>
      <c r="DP1478" s="26"/>
      <c r="DQ1478" s="26"/>
      <c r="DR1478" s="26"/>
      <c r="DS1478" s="26"/>
      <c r="DT1478" s="26"/>
      <c r="DU1478" s="26"/>
      <c r="DV1478" s="26"/>
      <c r="DW1478" s="26"/>
      <c r="DX1478" s="26"/>
      <c r="DY1478" s="26"/>
      <c r="DZ1478" s="26"/>
      <c r="EA1478" s="26"/>
      <c r="EB1478" s="26"/>
      <c r="EC1478" s="26"/>
      <c r="ED1478" s="26"/>
      <c r="EE1478" s="26"/>
      <c r="EF1478" s="26"/>
      <c r="EG1478" s="26"/>
      <c r="EH1478" s="26"/>
      <c r="EI1478" s="26"/>
      <c r="EJ1478" s="26"/>
      <c r="EK1478" s="26"/>
      <c r="EL1478" s="26"/>
      <c r="EM1478" s="26"/>
      <c r="EN1478" s="26"/>
      <c r="EO1478" s="26"/>
      <c r="EP1478" s="26"/>
      <c r="EQ1478" s="26"/>
      <c r="ER1478" s="26"/>
      <c r="ES1478" s="26"/>
      <c r="ET1478" s="26"/>
      <c r="EU1478" s="26"/>
      <c r="EV1478" s="26"/>
      <c r="EW1478" s="26"/>
      <c r="EX1478" s="26"/>
      <c r="EY1478" s="26"/>
      <c r="EZ1478" s="26"/>
      <c r="FA1478" s="26"/>
      <c r="FB1478" s="26"/>
      <c r="FC1478" s="26"/>
      <c r="FD1478" s="26"/>
      <c r="FE1478" s="26"/>
      <c r="FF1478" s="26"/>
      <c r="FG1478" s="26"/>
      <c r="FH1478" s="26"/>
      <c r="FI1478" s="26"/>
      <c r="FJ1478" s="26"/>
      <c r="FK1478" s="26"/>
      <c r="FL1478" s="26"/>
      <c r="FM1478" s="26"/>
      <c r="FN1478" s="26"/>
      <c r="FO1478" s="26"/>
      <c r="FP1478" s="26"/>
      <c r="FQ1478" s="26"/>
      <c r="FR1478" s="26"/>
      <c r="FS1478" s="26"/>
      <c r="FT1478" s="26"/>
      <c r="FU1478" s="26"/>
      <c r="FV1478" s="26"/>
      <c r="FW1478" s="26"/>
      <c r="FX1478" s="26"/>
      <c r="FY1478" s="26"/>
      <c r="FZ1478" s="26"/>
      <c r="GA1478" s="26"/>
      <c r="GB1478" s="26"/>
      <c r="GC1478" s="26"/>
      <c r="GD1478" s="26"/>
      <c r="GE1478" s="26"/>
      <c r="GF1478" s="26"/>
      <c r="GG1478" s="26"/>
      <c r="GH1478" s="26"/>
      <c r="GI1478" s="26"/>
      <c r="GJ1478" s="26"/>
      <c r="GK1478" s="26"/>
      <c r="GL1478" s="26"/>
      <c r="GM1478" s="26"/>
      <c r="GN1478" s="26"/>
      <c r="GO1478" s="26"/>
      <c r="GP1478" s="26"/>
      <c r="GQ1478" s="26"/>
      <c r="GR1478" s="26"/>
      <c r="GS1478" s="26"/>
      <c r="GT1478" s="26"/>
      <c r="GU1478" s="26"/>
      <c r="GV1478" s="26"/>
      <c r="GW1478" s="26"/>
      <c r="GX1478" s="26"/>
      <c r="GY1478" s="26"/>
      <c r="GZ1478" s="26"/>
      <c r="HA1478" s="26"/>
      <c r="HB1478" s="26"/>
      <c r="HC1478" s="26"/>
      <c r="HD1478" s="26"/>
      <c r="HE1478" s="26"/>
      <c r="HF1478" s="26"/>
      <c r="HG1478" s="26"/>
      <c r="HH1478" s="26"/>
      <c r="HI1478" s="26"/>
      <c r="HJ1478" s="26"/>
      <c r="HK1478" s="26"/>
      <c r="HL1478" s="26"/>
      <c r="HM1478" s="26"/>
      <c r="HN1478" s="26"/>
      <c r="HO1478" s="26"/>
      <c r="HP1478" s="26"/>
      <c r="HQ1478" s="26"/>
      <c r="HR1478" s="26"/>
      <c r="HS1478" s="26"/>
      <c r="HT1478" s="26"/>
      <c r="HU1478" s="26"/>
      <c r="HV1478" s="26"/>
      <c r="HW1478" s="26"/>
      <c r="HX1478" s="26"/>
      <c r="HY1478" s="26"/>
      <c r="HZ1478" s="26"/>
      <c r="IA1478" s="26"/>
      <c r="IB1478" s="26"/>
      <c r="IC1478" s="26"/>
      <c r="ID1478" s="26"/>
      <c r="IE1478" s="26"/>
      <c r="IF1478" s="26"/>
      <c r="IG1478" s="26"/>
      <c r="IH1478" s="26"/>
      <c r="II1478" s="26"/>
      <c r="IJ1478" s="26"/>
      <c r="IK1478" s="26"/>
      <c r="IL1478" s="26"/>
    </row>
    <row r="1479" spans="1:248" x14ac:dyDescent="0.35">
      <c r="A1479" s="41" t="s">
        <v>22</v>
      </c>
      <c r="B1479" s="41" t="s">
        <v>4323</v>
      </c>
      <c r="C1479" s="4">
        <v>3966</v>
      </c>
      <c r="D1479" s="47">
        <v>1</v>
      </c>
      <c r="E1479" s="41" t="s">
        <v>384</v>
      </c>
      <c r="F1479" s="41" t="s">
        <v>451</v>
      </c>
      <c r="G1479" s="41" t="s">
        <v>28</v>
      </c>
      <c r="H1479" s="41" t="s">
        <v>28</v>
      </c>
      <c r="I1479" s="5" t="s">
        <v>28</v>
      </c>
      <c r="J1479" s="41" t="s">
        <v>447</v>
      </c>
      <c r="K1479" s="41" t="s">
        <v>375</v>
      </c>
      <c r="L1479" s="41" t="s">
        <v>37</v>
      </c>
      <c r="M1479" s="41" t="s">
        <v>28</v>
      </c>
      <c r="N1479" s="4">
        <v>3</v>
      </c>
      <c r="O1479" s="4">
        <v>3.1</v>
      </c>
      <c r="P1479" s="4" t="s">
        <v>5856</v>
      </c>
      <c r="Q1479" s="41" t="s">
        <v>8324</v>
      </c>
      <c r="R1479" s="5" t="s">
        <v>31</v>
      </c>
      <c r="S1479" s="1" t="s">
        <v>8504</v>
      </c>
      <c r="T1479" s="41" t="s">
        <v>6969</v>
      </c>
      <c r="U1479" s="5" t="s">
        <v>5554</v>
      </c>
      <c r="V1479" s="2" t="s">
        <v>34</v>
      </c>
    </row>
    <row r="1480" spans="1:248" x14ac:dyDescent="0.35">
      <c r="A1480" s="41" t="s">
        <v>22</v>
      </c>
      <c r="B1480" s="41" t="s">
        <v>4375</v>
      </c>
      <c r="C1480" s="4">
        <v>3823</v>
      </c>
      <c r="D1480" s="47">
        <v>1</v>
      </c>
      <c r="E1480" s="41" t="s">
        <v>384</v>
      </c>
      <c r="F1480" s="41" t="s">
        <v>451</v>
      </c>
      <c r="G1480" s="41" t="s">
        <v>385</v>
      </c>
      <c r="H1480" s="41" t="s">
        <v>28</v>
      </c>
      <c r="I1480" s="2" t="s">
        <v>28</v>
      </c>
      <c r="J1480" s="41" t="s">
        <v>386</v>
      </c>
      <c r="K1480" s="41" t="s">
        <v>763</v>
      </c>
      <c r="L1480" s="41" t="s">
        <v>27</v>
      </c>
      <c r="M1480" s="41" t="s">
        <v>28</v>
      </c>
      <c r="N1480" s="4">
        <v>3.5</v>
      </c>
      <c r="O1480" s="4">
        <v>3.6</v>
      </c>
      <c r="P1480" s="4" t="s">
        <v>6118</v>
      </c>
      <c r="Q1480" s="41" t="s">
        <v>8266</v>
      </c>
      <c r="R1480" s="5" t="s">
        <v>31</v>
      </c>
      <c r="S1480" s="1" t="s">
        <v>838</v>
      </c>
      <c r="T1480" s="41" t="s">
        <v>6969</v>
      </c>
      <c r="U1480" s="5" t="s">
        <v>5554</v>
      </c>
      <c r="V1480" s="2" t="s">
        <v>34</v>
      </c>
    </row>
    <row r="1481" spans="1:248" x14ac:dyDescent="0.35">
      <c r="A1481" s="41" t="s">
        <v>22</v>
      </c>
      <c r="B1481" s="41" t="s">
        <v>4375</v>
      </c>
      <c r="C1481" s="4">
        <v>3829</v>
      </c>
      <c r="D1481" s="47">
        <v>1</v>
      </c>
      <c r="E1481" s="41" t="s">
        <v>384</v>
      </c>
      <c r="F1481" s="41" t="s">
        <v>451</v>
      </c>
      <c r="G1481" s="41" t="s">
        <v>390</v>
      </c>
      <c r="H1481" s="41" t="s">
        <v>28</v>
      </c>
      <c r="I1481" s="2" t="s">
        <v>28</v>
      </c>
      <c r="J1481" s="41" t="s">
        <v>447</v>
      </c>
      <c r="K1481" s="41" t="s">
        <v>1193</v>
      </c>
      <c r="L1481" s="41" t="s">
        <v>121</v>
      </c>
      <c r="M1481" s="41" t="s">
        <v>28</v>
      </c>
      <c r="N1481" s="4">
        <v>3.5500000000000003</v>
      </c>
      <c r="O1481" s="4">
        <v>3.65</v>
      </c>
      <c r="P1481" s="4" t="s">
        <v>5874</v>
      </c>
      <c r="Q1481" s="41" t="s">
        <v>8270</v>
      </c>
      <c r="R1481" s="5" t="s">
        <v>31</v>
      </c>
      <c r="S1481" s="1" t="s">
        <v>8406</v>
      </c>
      <c r="T1481" s="41" t="s">
        <v>6969</v>
      </c>
      <c r="U1481" s="5" t="s">
        <v>5554</v>
      </c>
      <c r="V1481" s="2" t="s">
        <v>34</v>
      </c>
    </row>
    <row r="1482" spans="1:248" x14ac:dyDescent="0.35">
      <c r="A1482" s="41" t="s">
        <v>22</v>
      </c>
      <c r="B1482" s="41" t="s">
        <v>4375</v>
      </c>
      <c r="C1482" s="4">
        <v>3862</v>
      </c>
      <c r="D1482" s="47">
        <v>1</v>
      </c>
      <c r="E1482" s="41" t="s">
        <v>384</v>
      </c>
      <c r="F1482" s="41" t="s">
        <v>451</v>
      </c>
      <c r="G1482" s="41" t="s">
        <v>779</v>
      </c>
      <c r="H1482" s="41" t="s">
        <v>28</v>
      </c>
      <c r="I1482" s="2" t="s">
        <v>28</v>
      </c>
      <c r="J1482" s="41" t="s">
        <v>397</v>
      </c>
      <c r="K1482" s="41" t="s">
        <v>1639</v>
      </c>
      <c r="L1482" s="41" t="s">
        <v>220</v>
      </c>
      <c r="M1482" s="41" t="s">
        <v>28</v>
      </c>
      <c r="N1482" s="4">
        <v>3.9</v>
      </c>
      <c r="O1482" s="4">
        <v>4.1500000000000004</v>
      </c>
      <c r="P1482" s="4" t="s">
        <v>5647</v>
      </c>
      <c r="Q1482" s="41" t="s">
        <v>8284</v>
      </c>
      <c r="R1482" s="5" t="s">
        <v>31</v>
      </c>
      <c r="S1482" s="1" t="s">
        <v>1721</v>
      </c>
      <c r="T1482" s="41" t="s">
        <v>6969</v>
      </c>
      <c r="U1482" s="5" t="s">
        <v>5554</v>
      </c>
      <c r="V1482" s="2" t="s">
        <v>34</v>
      </c>
    </row>
    <row r="1483" spans="1:248" x14ac:dyDescent="0.35">
      <c r="A1483" s="5" t="s">
        <v>22</v>
      </c>
      <c r="B1483" s="5" t="s">
        <v>509</v>
      </c>
      <c r="C1483" s="6">
        <v>7028</v>
      </c>
      <c r="D1483" s="36">
        <v>68</v>
      </c>
      <c r="E1483" s="5" t="s">
        <v>384</v>
      </c>
      <c r="F1483" s="5" t="s">
        <v>451</v>
      </c>
      <c r="G1483" s="5" t="s">
        <v>28</v>
      </c>
      <c r="H1483" s="2" t="s">
        <v>28</v>
      </c>
      <c r="I1483" s="2" t="s">
        <v>28</v>
      </c>
      <c r="J1483" s="5" t="s">
        <v>397</v>
      </c>
      <c r="K1483" s="5" t="s">
        <v>375</v>
      </c>
      <c r="L1483" s="10" t="s">
        <v>37</v>
      </c>
      <c r="M1483" s="5" t="s">
        <v>28</v>
      </c>
      <c r="N1483" s="5">
        <v>3.55</v>
      </c>
      <c r="O1483" s="5">
        <v>3.65</v>
      </c>
      <c r="P1483" s="6" t="s">
        <v>510</v>
      </c>
      <c r="Q1483" s="5" t="s">
        <v>511</v>
      </c>
      <c r="R1483" s="5" t="s">
        <v>31</v>
      </c>
      <c r="S1483" s="18" t="s">
        <v>512</v>
      </c>
      <c r="T1483" s="2" t="s">
        <v>28</v>
      </c>
      <c r="U1483" s="5" t="s">
        <v>33</v>
      </c>
      <c r="V1483" s="2" t="s">
        <v>34</v>
      </c>
      <c r="W1483" s="26"/>
      <c r="X1483" s="26"/>
      <c r="Y1483" s="26"/>
      <c r="Z1483" s="26"/>
      <c r="AA1483" s="26"/>
      <c r="AB1483" s="26"/>
      <c r="AC1483" s="26"/>
      <c r="AD1483" s="26"/>
      <c r="AE1483" s="26"/>
      <c r="AF1483" s="26"/>
      <c r="AG1483" s="26"/>
      <c r="AH1483" s="26"/>
      <c r="AI1483" s="26"/>
      <c r="AJ1483" s="26"/>
      <c r="AK1483" s="26"/>
      <c r="AL1483" s="26"/>
      <c r="AM1483" s="26"/>
      <c r="AN1483" s="26"/>
      <c r="AO1483" s="26"/>
      <c r="AP1483" s="26"/>
      <c r="AQ1483" s="26"/>
      <c r="AR1483" s="26"/>
      <c r="AS1483" s="26"/>
      <c r="AT1483" s="26"/>
      <c r="AU1483" s="26"/>
      <c r="AV1483" s="26"/>
      <c r="AW1483" s="26"/>
      <c r="AX1483" s="26"/>
      <c r="AY1483" s="26"/>
      <c r="AZ1483" s="26"/>
      <c r="BA1483" s="26"/>
      <c r="BB1483" s="26"/>
      <c r="BC1483" s="26"/>
      <c r="BD1483" s="26"/>
      <c r="BE1483" s="26"/>
      <c r="BF1483" s="26"/>
      <c r="BG1483" s="26"/>
      <c r="BH1483" s="26"/>
      <c r="BI1483" s="26"/>
      <c r="BJ1483" s="26"/>
      <c r="BK1483" s="26"/>
      <c r="BL1483" s="26"/>
      <c r="BM1483" s="26"/>
      <c r="BN1483" s="26"/>
      <c r="BO1483" s="26"/>
      <c r="BP1483" s="26"/>
      <c r="BQ1483" s="26"/>
      <c r="BR1483" s="26"/>
      <c r="BS1483" s="26"/>
      <c r="BT1483" s="26"/>
      <c r="BU1483" s="26"/>
      <c r="BV1483" s="26"/>
      <c r="BW1483" s="26"/>
      <c r="BX1483" s="26"/>
      <c r="BY1483" s="26"/>
      <c r="BZ1483" s="26"/>
      <c r="CA1483" s="26"/>
      <c r="CB1483" s="26"/>
      <c r="CC1483" s="26"/>
      <c r="CD1483" s="26"/>
      <c r="CE1483" s="26"/>
      <c r="CF1483" s="26"/>
      <c r="CG1483" s="26"/>
      <c r="CH1483" s="26"/>
      <c r="CI1483" s="26"/>
      <c r="CJ1483" s="26"/>
      <c r="CK1483" s="26"/>
      <c r="CL1483" s="26"/>
      <c r="CM1483" s="26"/>
      <c r="CN1483" s="26"/>
      <c r="CO1483" s="26"/>
      <c r="CP1483" s="26"/>
      <c r="CQ1483" s="26"/>
      <c r="CR1483" s="26"/>
      <c r="CS1483" s="26"/>
      <c r="CT1483" s="26"/>
      <c r="CU1483" s="26"/>
      <c r="CV1483" s="26"/>
      <c r="CW1483" s="26"/>
      <c r="CX1483" s="26"/>
      <c r="CY1483" s="26"/>
      <c r="CZ1483" s="26"/>
      <c r="DA1483" s="26"/>
      <c r="DB1483" s="26"/>
      <c r="DC1483" s="26"/>
      <c r="DD1483" s="26"/>
      <c r="DE1483" s="26"/>
      <c r="DF1483" s="26"/>
      <c r="DG1483" s="26"/>
      <c r="DH1483" s="26"/>
      <c r="DI1483" s="26"/>
      <c r="DJ1483" s="26"/>
      <c r="DK1483" s="26"/>
      <c r="DL1483" s="26"/>
      <c r="DM1483" s="26"/>
      <c r="DN1483" s="26"/>
      <c r="DO1483" s="26"/>
      <c r="DP1483" s="26"/>
      <c r="DQ1483" s="26"/>
      <c r="DR1483" s="26"/>
      <c r="DS1483" s="26"/>
      <c r="DT1483" s="26"/>
      <c r="DU1483" s="26"/>
      <c r="DV1483" s="26"/>
      <c r="DW1483" s="26"/>
      <c r="DX1483" s="26"/>
      <c r="DY1483" s="26"/>
      <c r="DZ1483" s="26"/>
      <c r="EA1483" s="26"/>
      <c r="EB1483" s="26"/>
      <c r="EC1483" s="26"/>
      <c r="ED1483" s="26"/>
      <c r="EE1483" s="26"/>
      <c r="EF1483" s="26"/>
      <c r="EG1483" s="26"/>
      <c r="EH1483" s="26"/>
      <c r="EI1483" s="26"/>
      <c r="EJ1483" s="26"/>
      <c r="EK1483" s="26"/>
      <c r="EL1483" s="26"/>
      <c r="EM1483" s="26"/>
      <c r="EN1483" s="26"/>
      <c r="EO1483" s="26"/>
      <c r="EP1483" s="26"/>
      <c r="EQ1483" s="26"/>
      <c r="ER1483" s="26"/>
      <c r="ES1483" s="26"/>
      <c r="ET1483" s="26"/>
      <c r="EU1483" s="26"/>
      <c r="EV1483" s="26"/>
      <c r="EW1483" s="26"/>
      <c r="EX1483" s="26"/>
      <c r="EY1483" s="26"/>
      <c r="EZ1483" s="26"/>
      <c r="FA1483" s="26"/>
      <c r="FB1483" s="26"/>
      <c r="FC1483" s="26"/>
      <c r="FD1483" s="26"/>
      <c r="FE1483" s="26"/>
      <c r="FF1483" s="26"/>
      <c r="FG1483" s="26"/>
      <c r="FH1483" s="26"/>
      <c r="FI1483" s="26"/>
      <c r="FJ1483" s="26"/>
      <c r="FK1483" s="26"/>
      <c r="FL1483" s="26"/>
      <c r="FM1483" s="26"/>
      <c r="FN1483" s="26"/>
      <c r="FO1483" s="26"/>
      <c r="FP1483" s="26"/>
      <c r="FQ1483" s="26"/>
      <c r="FR1483" s="26"/>
      <c r="FS1483" s="26"/>
      <c r="FT1483" s="26"/>
      <c r="FU1483" s="26"/>
      <c r="FV1483" s="26"/>
      <c r="FW1483" s="26"/>
      <c r="FX1483" s="26"/>
      <c r="FY1483" s="26"/>
      <c r="FZ1483" s="26"/>
      <c r="GA1483" s="26"/>
      <c r="GB1483" s="26"/>
      <c r="GC1483" s="26"/>
      <c r="GD1483" s="26"/>
      <c r="GE1483" s="26"/>
      <c r="GF1483" s="26"/>
      <c r="GG1483" s="26"/>
      <c r="GH1483" s="26"/>
      <c r="GI1483" s="26"/>
      <c r="GJ1483" s="26"/>
      <c r="GK1483" s="26"/>
      <c r="GL1483" s="26"/>
      <c r="GM1483" s="26"/>
      <c r="GN1483" s="26"/>
      <c r="GO1483" s="26"/>
      <c r="GP1483" s="26"/>
      <c r="GQ1483" s="26"/>
      <c r="GR1483" s="26"/>
      <c r="GS1483" s="26"/>
      <c r="GT1483" s="26"/>
      <c r="GU1483" s="26"/>
      <c r="GV1483" s="26"/>
      <c r="GW1483" s="26"/>
      <c r="GX1483" s="26"/>
      <c r="GY1483" s="26"/>
      <c r="GZ1483" s="26"/>
      <c r="HA1483" s="26"/>
      <c r="HB1483" s="26"/>
      <c r="HC1483" s="26"/>
      <c r="HD1483" s="26"/>
      <c r="HE1483" s="26"/>
      <c r="HF1483" s="26"/>
      <c r="HG1483" s="26"/>
      <c r="HH1483" s="26"/>
      <c r="HI1483" s="26"/>
      <c r="HJ1483" s="26"/>
      <c r="HK1483" s="26"/>
      <c r="HL1483" s="26"/>
      <c r="HM1483" s="26"/>
      <c r="HN1483" s="26"/>
      <c r="HO1483" s="26"/>
      <c r="HP1483" s="26"/>
      <c r="HQ1483" s="26"/>
      <c r="HR1483" s="26"/>
      <c r="HS1483" s="26"/>
      <c r="HT1483" s="26"/>
      <c r="HU1483" s="26"/>
      <c r="HV1483" s="26"/>
      <c r="HW1483" s="26"/>
      <c r="HX1483" s="26"/>
      <c r="HY1483" s="26"/>
      <c r="HZ1483" s="26"/>
      <c r="IA1483" s="26"/>
      <c r="IB1483" s="26"/>
      <c r="IC1483" s="26"/>
      <c r="ID1483" s="26"/>
      <c r="IE1483" s="26"/>
      <c r="IF1483" s="26"/>
      <c r="IG1483" s="26"/>
      <c r="IH1483" s="26"/>
      <c r="II1483" s="26"/>
      <c r="IJ1483" s="26"/>
      <c r="IK1483" s="26"/>
      <c r="IL1483" s="26"/>
    </row>
    <row r="1484" spans="1:248" x14ac:dyDescent="0.35">
      <c r="A1484" s="5" t="s">
        <v>22</v>
      </c>
      <c r="B1484" s="5" t="s">
        <v>509</v>
      </c>
      <c r="C1484" s="6">
        <v>7655</v>
      </c>
      <c r="D1484" s="36">
        <v>25</v>
      </c>
      <c r="E1484" s="5" t="s">
        <v>384</v>
      </c>
      <c r="F1484" s="5" t="s">
        <v>451</v>
      </c>
      <c r="G1484" s="5" t="s">
        <v>28</v>
      </c>
      <c r="H1484" s="2" t="s">
        <v>28</v>
      </c>
      <c r="I1484" s="2" t="s">
        <v>28</v>
      </c>
      <c r="J1484" s="5" t="s">
        <v>397</v>
      </c>
      <c r="K1484" s="5" t="s">
        <v>375</v>
      </c>
      <c r="L1484" s="10" t="s">
        <v>37</v>
      </c>
      <c r="M1484" s="5" t="s">
        <v>28</v>
      </c>
      <c r="N1484" s="5">
        <v>3.35</v>
      </c>
      <c r="O1484" s="5">
        <v>3.45</v>
      </c>
      <c r="P1484" s="6" t="s">
        <v>510</v>
      </c>
      <c r="Q1484" s="5" t="s">
        <v>449</v>
      </c>
      <c r="R1484" s="5" t="s">
        <v>31</v>
      </c>
      <c r="S1484" s="18" t="s">
        <v>556</v>
      </c>
      <c r="T1484" s="2" t="s">
        <v>28</v>
      </c>
      <c r="U1484" s="5" t="s">
        <v>33</v>
      </c>
      <c r="V1484" s="2" t="s">
        <v>34</v>
      </c>
    </row>
    <row r="1485" spans="1:248" x14ac:dyDescent="0.35">
      <c r="A1485" s="5" t="s">
        <v>22</v>
      </c>
      <c r="B1485" s="5" t="s">
        <v>509</v>
      </c>
      <c r="C1485" s="6">
        <v>7671</v>
      </c>
      <c r="D1485" s="36">
        <v>27</v>
      </c>
      <c r="E1485" s="5" t="s">
        <v>384</v>
      </c>
      <c r="F1485" s="5" t="s">
        <v>451</v>
      </c>
      <c r="G1485" s="2" t="s">
        <v>28</v>
      </c>
      <c r="H1485" s="2" t="s">
        <v>28</v>
      </c>
      <c r="I1485" s="2" t="s">
        <v>28</v>
      </c>
      <c r="J1485" s="5" t="s">
        <v>397</v>
      </c>
      <c r="K1485" s="5" t="s">
        <v>375</v>
      </c>
      <c r="L1485" s="10" t="s">
        <v>37</v>
      </c>
      <c r="M1485" s="5" t="s">
        <v>28</v>
      </c>
      <c r="N1485" s="5">
        <v>3.25</v>
      </c>
      <c r="O1485" s="5">
        <v>3.35</v>
      </c>
      <c r="P1485" s="6" t="s">
        <v>510</v>
      </c>
      <c r="Q1485" s="5" t="s">
        <v>449</v>
      </c>
      <c r="R1485" s="5" t="s">
        <v>31</v>
      </c>
      <c r="S1485" s="18" t="s">
        <v>564</v>
      </c>
      <c r="T1485" s="2" t="s">
        <v>28</v>
      </c>
      <c r="U1485" s="5" t="s">
        <v>33</v>
      </c>
      <c r="V1485" s="2" t="s">
        <v>34</v>
      </c>
    </row>
    <row r="1486" spans="1:248" x14ac:dyDescent="0.35">
      <c r="A1486" s="5" t="s">
        <v>22</v>
      </c>
      <c r="B1486" s="5" t="s">
        <v>446</v>
      </c>
      <c r="C1486" s="6">
        <v>2863</v>
      </c>
      <c r="D1486" s="36">
        <v>23</v>
      </c>
      <c r="E1486" s="5" t="s">
        <v>384</v>
      </c>
      <c r="F1486" s="5" t="s">
        <v>451</v>
      </c>
      <c r="G1486" s="2" t="s">
        <v>28</v>
      </c>
      <c r="H1486" s="2" t="s">
        <v>28</v>
      </c>
      <c r="I1486" s="2" t="s">
        <v>28</v>
      </c>
      <c r="J1486" s="5" t="s">
        <v>447</v>
      </c>
      <c r="K1486" s="5" t="s">
        <v>375</v>
      </c>
      <c r="L1486" s="10" t="s">
        <v>37</v>
      </c>
      <c r="M1486" s="5" t="s">
        <v>28</v>
      </c>
      <c r="N1486" s="5">
        <v>3.45</v>
      </c>
      <c r="O1486" s="5">
        <v>3.55</v>
      </c>
      <c r="P1486" s="6" t="s">
        <v>448</v>
      </c>
      <c r="Q1486" s="5" t="s">
        <v>449</v>
      </c>
      <c r="R1486" s="5" t="s">
        <v>31</v>
      </c>
      <c r="S1486" s="18" t="s">
        <v>452</v>
      </c>
      <c r="T1486" s="2" t="s">
        <v>28</v>
      </c>
      <c r="U1486" s="5" t="s">
        <v>33</v>
      </c>
      <c r="V1486" s="2" t="s">
        <v>34</v>
      </c>
    </row>
    <row r="1487" spans="1:248" x14ac:dyDescent="0.35">
      <c r="A1487" s="5" t="s">
        <v>22</v>
      </c>
      <c r="B1487" s="5" t="s">
        <v>601</v>
      </c>
      <c r="C1487" s="6">
        <v>9042</v>
      </c>
      <c r="D1487" s="36">
        <v>1</v>
      </c>
      <c r="E1487" s="5" t="s">
        <v>384</v>
      </c>
      <c r="F1487" s="5" t="s">
        <v>451</v>
      </c>
      <c r="G1487" s="2" t="s">
        <v>28</v>
      </c>
      <c r="H1487" s="2" t="s">
        <v>28</v>
      </c>
      <c r="I1487" s="2" t="s">
        <v>28</v>
      </c>
      <c r="J1487" s="5" t="s">
        <v>447</v>
      </c>
      <c r="K1487" s="5" t="s">
        <v>375</v>
      </c>
      <c r="L1487" s="10" t="s">
        <v>37</v>
      </c>
      <c r="M1487" s="5" t="s">
        <v>28</v>
      </c>
      <c r="N1487" s="5">
        <v>3.1</v>
      </c>
      <c r="O1487" s="5">
        <v>3.2</v>
      </c>
      <c r="P1487" s="6" t="s">
        <v>164</v>
      </c>
      <c r="Q1487" s="5" t="s">
        <v>454</v>
      </c>
      <c r="R1487" s="5" t="s">
        <v>31</v>
      </c>
      <c r="S1487" s="18" t="s">
        <v>602</v>
      </c>
      <c r="T1487" s="2" t="s">
        <v>28</v>
      </c>
      <c r="U1487" s="5" t="s">
        <v>33</v>
      </c>
      <c r="V1487" s="2" t="s">
        <v>34</v>
      </c>
    </row>
    <row r="1488" spans="1:248" x14ac:dyDescent="0.35">
      <c r="A1488" s="5" t="s">
        <v>22</v>
      </c>
      <c r="B1488" s="5" t="s">
        <v>509</v>
      </c>
      <c r="C1488" s="6">
        <v>7031</v>
      </c>
      <c r="D1488" s="36">
        <v>25</v>
      </c>
      <c r="E1488" s="5" t="s">
        <v>384</v>
      </c>
      <c r="F1488" s="5" t="s">
        <v>451</v>
      </c>
      <c r="G1488" s="2" t="s">
        <v>28</v>
      </c>
      <c r="H1488" s="2" t="s">
        <v>28</v>
      </c>
      <c r="I1488" s="2" t="s">
        <v>28</v>
      </c>
      <c r="J1488" s="5" t="s">
        <v>401</v>
      </c>
      <c r="K1488" s="5" t="s">
        <v>375</v>
      </c>
      <c r="L1488" s="10" t="s">
        <v>27</v>
      </c>
      <c r="M1488" s="5" t="s">
        <v>28</v>
      </c>
      <c r="N1488" s="5">
        <v>3.25</v>
      </c>
      <c r="O1488" s="5">
        <v>3.35</v>
      </c>
      <c r="P1488" s="6" t="s">
        <v>513</v>
      </c>
      <c r="Q1488" s="5" t="s">
        <v>449</v>
      </c>
      <c r="R1488" s="5" t="s">
        <v>31</v>
      </c>
      <c r="S1488" s="18" t="s">
        <v>514</v>
      </c>
      <c r="T1488" s="5" t="s">
        <v>28</v>
      </c>
      <c r="U1488" s="5" t="s">
        <v>33</v>
      </c>
      <c r="V1488" s="2" t="s">
        <v>34</v>
      </c>
    </row>
    <row r="1489" spans="1:246" x14ac:dyDescent="0.35">
      <c r="A1489" s="5" t="s">
        <v>22</v>
      </c>
      <c r="B1489" s="5" t="s">
        <v>509</v>
      </c>
      <c r="C1489" s="6">
        <v>7661</v>
      </c>
      <c r="D1489" s="36">
        <v>107</v>
      </c>
      <c r="E1489" s="5" t="s">
        <v>384</v>
      </c>
      <c r="F1489" s="5" t="s">
        <v>451</v>
      </c>
      <c r="G1489" s="2" t="s">
        <v>28</v>
      </c>
      <c r="H1489" s="2" t="s">
        <v>28</v>
      </c>
      <c r="I1489" s="2" t="s">
        <v>28</v>
      </c>
      <c r="J1489" s="5" t="s">
        <v>401</v>
      </c>
      <c r="K1489" s="5" t="s">
        <v>375</v>
      </c>
      <c r="L1489" s="10" t="s">
        <v>27</v>
      </c>
      <c r="M1489" s="5" t="s">
        <v>28</v>
      </c>
      <c r="N1489" s="5">
        <v>3.35</v>
      </c>
      <c r="O1489" s="5">
        <v>3.45</v>
      </c>
      <c r="P1489" s="6" t="s">
        <v>513</v>
      </c>
      <c r="Q1489" s="5" t="s">
        <v>449</v>
      </c>
      <c r="R1489" s="5" t="s">
        <v>31</v>
      </c>
      <c r="S1489" s="18" t="s">
        <v>559</v>
      </c>
      <c r="T1489" s="2" t="s">
        <v>28</v>
      </c>
      <c r="U1489" s="5" t="s">
        <v>33</v>
      </c>
      <c r="V1489" s="2" t="s">
        <v>34</v>
      </c>
    </row>
    <row r="1490" spans="1:246" x14ac:dyDescent="0.35">
      <c r="A1490" s="5" t="s">
        <v>22</v>
      </c>
      <c r="B1490" s="5" t="s">
        <v>509</v>
      </c>
      <c r="C1490" s="6">
        <v>7662</v>
      </c>
      <c r="D1490" s="36">
        <v>60</v>
      </c>
      <c r="E1490" s="5" t="s">
        <v>384</v>
      </c>
      <c r="F1490" s="5" t="s">
        <v>451</v>
      </c>
      <c r="G1490" s="2" t="s">
        <v>28</v>
      </c>
      <c r="H1490" s="2" t="s">
        <v>28</v>
      </c>
      <c r="I1490" s="2" t="s">
        <v>28</v>
      </c>
      <c r="J1490" s="5" t="s">
        <v>401</v>
      </c>
      <c r="K1490" s="5" t="s">
        <v>375</v>
      </c>
      <c r="L1490" s="10" t="s">
        <v>27</v>
      </c>
      <c r="M1490" s="5" t="s">
        <v>28</v>
      </c>
      <c r="N1490" s="5">
        <v>3.35</v>
      </c>
      <c r="O1490" s="5">
        <v>3.45</v>
      </c>
      <c r="P1490" s="6" t="s">
        <v>513</v>
      </c>
      <c r="Q1490" s="5" t="s">
        <v>449</v>
      </c>
      <c r="R1490" s="5" t="s">
        <v>31</v>
      </c>
      <c r="S1490" s="18" t="s">
        <v>560</v>
      </c>
      <c r="T1490" s="2" t="s">
        <v>28</v>
      </c>
      <c r="U1490" s="5" t="s">
        <v>33</v>
      </c>
      <c r="V1490" s="2" t="s">
        <v>34</v>
      </c>
    </row>
    <row r="1491" spans="1:246" x14ac:dyDescent="0.35">
      <c r="A1491" s="5" t="s">
        <v>22</v>
      </c>
      <c r="B1491" s="5" t="s">
        <v>509</v>
      </c>
      <c r="C1491" s="6">
        <v>7669</v>
      </c>
      <c r="D1491" s="36">
        <v>52</v>
      </c>
      <c r="E1491" s="5" t="s">
        <v>384</v>
      </c>
      <c r="F1491" s="5" t="s">
        <v>451</v>
      </c>
      <c r="G1491" s="2" t="s">
        <v>28</v>
      </c>
      <c r="H1491" s="2" t="s">
        <v>28</v>
      </c>
      <c r="I1491" s="2" t="s">
        <v>28</v>
      </c>
      <c r="J1491" s="5" t="s">
        <v>401</v>
      </c>
      <c r="K1491" s="5" t="s">
        <v>375</v>
      </c>
      <c r="L1491" s="10" t="s">
        <v>27</v>
      </c>
      <c r="M1491" s="5" t="s">
        <v>28</v>
      </c>
      <c r="N1491" s="5">
        <v>3.55</v>
      </c>
      <c r="O1491" s="5">
        <v>3.65</v>
      </c>
      <c r="P1491" s="6" t="s">
        <v>513</v>
      </c>
      <c r="Q1491" s="5" t="s">
        <v>449</v>
      </c>
      <c r="R1491" s="5" t="s">
        <v>31</v>
      </c>
      <c r="S1491" s="18" t="s">
        <v>562</v>
      </c>
      <c r="T1491" s="2" t="s">
        <v>28</v>
      </c>
      <c r="U1491" s="5" t="s">
        <v>33</v>
      </c>
      <c r="V1491" s="2" t="s">
        <v>34</v>
      </c>
    </row>
    <row r="1492" spans="1:246" x14ac:dyDescent="0.35">
      <c r="A1492" s="5" t="s">
        <v>22</v>
      </c>
      <c r="B1492" s="5" t="s">
        <v>601</v>
      </c>
      <c r="C1492" s="6">
        <v>9064</v>
      </c>
      <c r="D1492" s="36">
        <v>39</v>
      </c>
      <c r="E1492" s="5" t="s">
        <v>384</v>
      </c>
      <c r="F1492" s="5" t="s">
        <v>451</v>
      </c>
      <c r="G1492" s="5" t="s">
        <v>28</v>
      </c>
      <c r="H1492" s="2" t="s">
        <v>28</v>
      </c>
      <c r="I1492" s="2" t="s">
        <v>28</v>
      </c>
      <c r="J1492" s="5" t="s">
        <v>401</v>
      </c>
      <c r="K1492" s="5" t="s">
        <v>375</v>
      </c>
      <c r="L1492" s="10" t="s">
        <v>108</v>
      </c>
      <c r="M1492" s="5" t="s">
        <v>28</v>
      </c>
      <c r="N1492" s="5">
        <v>3.2</v>
      </c>
      <c r="O1492" s="5">
        <v>3.25</v>
      </c>
      <c r="P1492" s="6" t="s">
        <v>164</v>
      </c>
      <c r="Q1492" s="5" t="s">
        <v>449</v>
      </c>
      <c r="R1492" s="5" t="s">
        <v>31</v>
      </c>
      <c r="S1492" s="18" t="s">
        <v>607</v>
      </c>
      <c r="T1492" s="2" t="s">
        <v>28</v>
      </c>
      <c r="U1492" s="5" t="s">
        <v>33</v>
      </c>
      <c r="V1492" s="2" t="s">
        <v>34</v>
      </c>
    </row>
    <row r="1493" spans="1:246" x14ac:dyDescent="0.35">
      <c r="A1493" s="5" t="s">
        <v>22</v>
      </c>
      <c r="B1493" s="5" t="s">
        <v>601</v>
      </c>
      <c r="C1493" s="6">
        <v>9066</v>
      </c>
      <c r="D1493" s="36">
        <v>22</v>
      </c>
      <c r="E1493" s="5" t="s">
        <v>384</v>
      </c>
      <c r="F1493" s="5" t="s">
        <v>451</v>
      </c>
      <c r="G1493" s="5" t="s">
        <v>28</v>
      </c>
      <c r="H1493" s="2" t="s">
        <v>28</v>
      </c>
      <c r="I1493" s="2" t="s">
        <v>28</v>
      </c>
      <c r="J1493" s="5" t="s">
        <v>401</v>
      </c>
      <c r="K1493" s="5" t="s">
        <v>375</v>
      </c>
      <c r="L1493" s="10" t="s">
        <v>27</v>
      </c>
      <c r="M1493" s="5" t="s">
        <v>28</v>
      </c>
      <c r="N1493" s="5">
        <v>3</v>
      </c>
      <c r="O1493" s="5">
        <v>3.1</v>
      </c>
      <c r="P1493" s="6" t="s">
        <v>164</v>
      </c>
      <c r="Q1493" s="5" t="s">
        <v>449</v>
      </c>
      <c r="R1493" s="5" t="s">
        <v>31</v>
      </c>
      <c r="S1493" s="18" t="s">
        <v>608</v>
      </c>
      <c r="T1493" s="2" t="s">
        <v>28</v>
      </c>
      <c r="U1493" s="5" t="s">
        <v>33</v>
      </c>
      <c r="V1493" s="2" t="s">
        <v>34</v>
      </c>
    </row>
    <row r="1494" spans="1:246" x14ac:dyDescent="0.35">
      <c r="A1494" s="5" t="s">
        <v>22</v>
      </c>
      <c r="B1494" s="5" t="s">
        <v>509</v>
      </c>
      <c r="C1494" s="6">
        <v>7659</v>
      </c>
      <c r="D1494" s="36">
        <v>12</v>
      </c>
      <c r="E1494" s="5" t="s">
        <v>384</v>
      </c>
      <c r="F1494" s="5" t="s">
        <v>451</v>
      </c>
      <c r="G1494" s="2" t="s">
        <v>28</v>
      </c>
      <c r="H1494" s="2" t="s">
        <v>28</v>
      </c>
      <c r="I1494" s="2" t="s">
        <v>28</v>
      </c>
      <c r="J1494" s="5" t="s">
        <v>386</v>
      </c>
      <c r="K1494" s="5" t="s">
        <v>375</v>
      </c>
      <c r="L1494" s="10" t="s">
        <v>27</v>
      </c>
      <c r="M1494" s="5" t="s">
        <v>28</v>
      </c>
      <c r="N1494" s="5">
        <v>3.23</v>
      </c>
      <c r="O1494" s="5">
        <v>3.25</v>
      </c>
      <c r="P1494" s="6" t="s">
        <v>371</v>
      </c>
      <c r="Q1494" s="5" t="s">
        <v>449</v>
      </c>
      <c r="R1494" s="5" t="s">
        <v>31</v>
      </c>
      <c r="S1494" s="18" t="s">
        <v>558</v>
      </c>
      <c r="T1494" s="2" t="s">
        <v>28</v>
      </c>
      <c r="U1494" s="5" t="s">
        <v>33</v>
      </c>
      <c r="V1494" s="2" t="s">
        <v>34</v>
      </c>
      <c r="W1494" s="26"/>
      <c r="X1494" s="26"/>
      <c r="Y1494" s="26"/>
      <c r="Z1494" s="26"/>
      <c r="AA1494" s="26"/>
      <c r="AB1494" s="26"/>
      <c r="AC1494" s="26"/>
      <c r="AD1494" s="26"/>
      <c r="AE1494" s="26"/>
      <c r="AF1494" s="26"/>
      <c r="AG1494" s="26"/>
      <c r="AH1494" s="26"/>
      <c r="AI1494" s="26"/>
      <c r="AJ1494" s="26"/>
      <c r="AK1494" s="26"/>
      <c r="AL1494" s="26"/>
      <c r="AM1494" s="26"/>
      <c r="AN1494" s="26"/>
      <c r="AO1494" s="26"/>
      <c r="AP1494" s="26"/>
      <c r="AQ1494" s="26"/>
      <c r="AR1494" s="26"/>
      <c r="AS1494" s="26"/>
      <c r="AT1494" s="26"/>
      <c r="AU1494" s="26"/>
      <c r="AV1494" s="26"/>
      <c r="AW1494" s="26"/>
      <c r="AX1494" s="26"/>
      <c r="AY1494" s="26"/>
      <c r="AZ1494" s="26"/>
      <c r="BA1494" s="26"/>
      <c r="BB1494" s="26"/>
      <c r="BC1494" s="26"/>
      <c r="BD1494" s="26"/>
      <c r="BE1494" s="26"/>
      <c r="BF1494" s="26"/>
      <c r="BG1494" s="26"/>
      <c r="BH1494" s="26"/>
      <c r="BI1494" s="26"/>
      <c r="BJ1494" s="26"/>
      <c r="BK1494" s="26"/>
      <c r="BL1494" s="26"/>
      <c r="BM1494" s="26"/>
      <c r="BN1494" s="26"/>
      <c r="BO1494" s="26"/>
      <c r="BP1494" s="26"/>
      <c r="BQ1494" s="26"/>
      <c r="BR1494" s="26"/>
      <c r="BS1494" s="26"/>
      <c r="BT1494" s="26"/>
      <c r="BU1494" s="26"/>
      <c r="BV1494" s="26"/>
      <c r="BW1494" s="26"/>
      <c r="BX1494" s="26"/>
      <c r="BY1494" s="26"/>
      <c r="BZ1494" s="26"/>
      <c r="CA1494" s="26"/>
      <c r="CB1494" s="26"/>
      <c r="CC1494" s="26"/>
      <c r="CD1494" s="26"/>
      <c r="CE1494" s="26"/>
      <c r="CF1494" s="26"/>
      <c r="CG1494" s="26"/>
      <c r="CH1494" s="26"/>
      <c r="CI1494" s="26"/>
      <c r="CJ1494" s="26"/>
      <c r="CK1494" s="26"/>
      <c r="CL1494" s="26"/>
      <c r="CM1494" s="26"/>
      <c r="CN1494" s="26"/>
      <c r="CO1494" s="26"/>
      <c r="CP1494" s="26"/>
      <c r="CQ1494" s="26"/>
      <c r="CR1494" s="26"/>
      <c r="CS1494" s="26"/>
      <c r="CT1494" s="26"/>
      <c r="CU1494" s="26"/>
      <c r="CV1494" s="26"/>
      <c r="CW1494" s="26"/>
      <c r="CX1494" s="26"/>
      <c r="CY1494" s="26"/>
      <c r="CZ1494" s="26"/>
      <c r="DA1494" s="26"/>
      <c r="DB1494" s="26"/>
      <c r="DC1494" s="26"/>
      <c r="DD1494" s="26"/>
      <c r="DE1494" s="26"/>
      <c r="DF1494" s="26"/>
      <c r="DG1494" s="26"/>
      <c r="DH1494" s="26"/>
      <c r="DI1494" s="26"/>
      <c r="DJ1494" s="26"/>
      <c r="DK1494" s="26"/>
      <c r="DL1494" s="26"/>
      <c r="DM1494" s="26"/>
      <c r="DN1494" s="26"/>
      <c r="DO1494" s="26"/>
      <c r="DP1494" s="26"/>
      <c r="DQ1494" s="26"/>
      <c r="DR1494" s="26"/>
      <c r="DS1494" s="26"/>
      <c r="DT1494" s="26"/>
      <c r="DU1494" s="26"/>
      <c r="DV1494" s="26"/>
      <c r="DW1494" s="26"/>
      <c r="DX1494" s="26"/>
      <c r="DY1494" s="26"/>
      <c r="DZ1494" s="26"/>
      <c r="EA1494" s="26"/>
      <c r="EB1494" s="26"/>
      <c r="EC1494" s="26"/>
      <c r="ED1494" s="26"/>
      <c r="EE1494" s="26"/>
      <c r="EF1494" s="26"/>
      <c r="EG1494" s="26"/>
      <c r="EH1494" s="26"/>
      <c r="EI1494" s="26"/>
      <c r="EJ1494" s="26"/>
      <c r="EK1494" s="26"/>
      <c r="EL1494" s="26"/>
      <c r="EM1494" s="26"/>
      <c r="EN1494" s="26"/>
      <c r="EO1494" s="26"/>
      <c r="EP1494" s="26"/>
      <c r="EQ1494" s="26"/>
      <c r="ER1494" s="26"/>
      <c r="ES1494" s="26"/>
      <c r="ET1494" s="26"/>
      <c r="EU1494" s="26"/>
      <c r="EV1494" s="26"/>
      <c r="EW1494" s="26"/>
      <c r="EX1494" s="26"/>
      <c r="EY1494" s="26"/>
      <c r="EZ1494" s="26"/>
      <c r="FA1494" s="26"/>
      <c r="FB1494" s="26"/>
      <c r="FC1494" s="26"/>
      <c r="FD1494" s="26"/>
      <c r="FE1494" s="26"/>
      <c r="FF1494" s="26"/>
      <c r="FG1494" s="26"/>
      <c r="FH1494" s="26"/>
      <c r="FI1494" s="26"/>
      <c r="FJ1494" s="26"/>
      <c r="FK1494" s="26"/>
      <c r="FL1494" s="26"/>
      <c r="FM1494" s="26"/>
      <c r="FN1494" s="26"/>
      <c r="FO1494" s="26"/>
      <c r="FP1494" s="26"/>
      <c r="FQ1494" s="26"/>
      <c r="FR1494" s="26"/>
      <c r="FS1494" s="26"/>
      <c r="FT1494" s="26"/>
      <c r="FU1494" s="26"/>
      <c r="FV1494" s="26"/>
      <c r="FW1494" s="26"/>
      <c r="FX1494" s="26"/>
      <c r="FY1494" s="26"/>
      <c r="FZ1494" s="26"/>
      <c r="GA1494" s="26"/>
      <c r="GB1494" s="26"/>
      <c r="GC1494" s="26"/>
      <c r="GD1494" s="26"/>
      <c r="GE1494" s="26"/>
      <c r="GF1494" s="26"/>
      <c r="GG1494" s="26"/>
      <c r="GH1494" s="26"/>
      <c r="GI1494" s="26"/>
      <c r="GJ1494" s="26"/>
      <c r="GK1494" s="26"/>
      <c r="GL1494" s="26"/>
      <c r="GM1494" s="26"/>
      <c r="GN1494" s="26"/>
      <c r="GO1494" s="26"/>
      <c r="GP1494" s="26"/>
      <c r="GQ1494" s="26"/>
      <c r="GR1494" s="26"/>
      <c r="GS1494" s="26"/>
      <c r="GT1494" s="26"/>
      <c r="GU1494" s="26"/>
      <c r="GV1494" s="26"/>
      <c r="GW1494" s="26"/>
      <c r="GX1494" s="26"/>
      <c r="GY1494" s="26"/>
      <c r="GZ1494" s="26"/>
      <c r="HA1494" s="26"/>
      <c r="HB1494" s="26"/>
      <c r="HC1494" s="26"/>
      <c r="HD1494" s="26"/>
      <c r="HE1494" s="26"/>
      <c r="HF1494" s="26"/>
      <c r="HG1494" s="26"/>
      <c r="HH1494" s="26"/>
      <c r="HI1494" s="26"/>
      <c r="HJ1494" s="26"/>
      <c r="HK1494" s="26"/>
      <c r="HL1494" s="26"/>
      <c r="HM1494" s="26"/>
      <c r="HN1494" s="26"/>
      <c r="HO1494" s="26"/>
      <c r="HP1494" s="26"/>
      <c r="HQ1494" s="26"/>
      <c r="HR1494" s="26"/>
      <c r="HS1494" s="26"/>
      <c r="HT1494" s="26"/>
      <c r="HU1494" s="26"/>
      <c r="HV1494" s="26"/>
      <c r="HW1494" s="26"/>
      <c r="HX1494" s="26"/>
      <c r="HY1494" s="26"/>
      <c r="HZ1494" s="26"/>
      <c r="IA1494" s="26"/>
      <c r="IB1494" s="26"/>
      <c r="IC1494" s="26"/>
      <c r="ID1494" s="26"/>
      <c r="IE1494" s="26"/>
      <c r="IF1494" s="26"/>
      <c r="IG1494" s="26"/>
      <c r="IH1494" s="26"/>
      <c r="II1494" s="26"/>
      <c r="IJ1494" s="26"/>
      <c r="IK1494" s="26"/>
      <c r="IL1494" s="26"/>
    </row>
    <row r="1495" spans="1:246" x14ac:dyDescent="0.35">
      <c r="A1495" s="5" t="s">
        <v>22</v>
      </c>
      <c r="B1495" s="5" t="s">
        <v>601</v>
      </c>
      <c r="C1495" s="6">
        <v>9053</v>
      </c>
      <c r="D1495" s="36">
        <v>66</v>
      </c>
      <c r="E1495" s="5" t="s">
        <v>384</v>
      </c>
      <c r="F1495" s="5" t="s">
        <v>451</v>
      </c>
      <c r="G1495" s="2" t="s">
        <v>28</v>
      </c>
      <c r="H1495" s="2" t="s">
        <v>28</v>
      </c>
      <c r="I1495" s="2" t="s">
        <v>28</v>
      </c>
      <c r="J1495" s="5" t="s">
        <v>386</v>
      </c>
      <c r="K1495" s="5" t="s">
        <v>375</v>
      </c>
      <c r="L1495" s="10" t="s">
        <v>27</v>
      </c>
      <c r="M1495" s="5" t="s">
        <v>28</v>
      </c>
      <c r="N1495" s="5">
        <v>3</v>
      </c>
      <c r="O1495" s="5">
        <v>3.1</v>
      </c>
      <c r="P1495" s="6" t="s">
        <v>164</v>
      </c>
      <c r="Q1495" s="5" t="s">
        <v>449</v>
      </c>
      <c r="R1495" s="5" t="s">
        <v>31</v>
      </c>
      <c r="S1495" s="18" t="s">
        <v>605</v>
      </c>
      <c r="T1495" s="2" t="s">
        <v>28</v>
      </c>
      <c r="U1495" s="5" t="s">
        <v>33</v>
      </c>
      <c r="V1495" s="2" t="s">
        <v>34</v>
      </c>
      <c r="W1495" s="26"/>
      <c r="X1495" s="26"/>
      <c r="Y1495" s="26"/>
      <c r="Z1495" s="26"/>
      <c r="AA1495" s="26"/>
      <c r="AB1495" s="26"/>
      <c r="AC1495" s="26"/>
      <c r="AD1495" s="26"/>
      <c r="AE1495" s="26"/>
      <c r="AF1495" s="26"/>
      <c r="AG1495" s="26"/>
      <c r="AH1495" s="26"/>
      <c r="AI1495" s="26"/>
      <c r="AJ1495" s="26"/>
      <c r="AK1495" s="26"/>
      <c r="AL1495" s="26"/>
      <c r="AM1495" s="26"/>
      <c r="AN1495" s="26"/>
      <c r="AO1495" s="26"/>
      <c r="AP1495" s="26"/>
      <c r="AQ1495" s="26"/>
      <c r="AR1495" s="26"/>
      <c r="AS1495" s="26"/>
      <c r="AT1495" s="26"/>
      <c r="AU1495" s="26"/>
      <c r="AV1495" s="26"/>
      <c r="AW1495" s="26"/>
      <c r="AX1495" s="26"/>
      <c r="AY1495" s="26"/>
      <c r="AZ1495" s="26"/>
      <c r="BA1495" s="26"/>
      <c r="BB1495" s="26"/>
      <c r="BC1495" s="26"/>
      <c r="BD1495" s="26"/>
      <c r="BE1495" s="26"/>
      <c r="BF1495" s="26"/>
      <c r="BG1495" s="26"/>
      <c r="BH1495" s="26"/>
      <c r="BI1495" s="26"/>
      <c r="BJ1495" s="26"/>
      <c r="BK1495" s="26"/>
      <c r="BL1495" s="26"/>
      <c r="BM1495" s="26"/>
      <c r="BN1495" s="26"/>
      <c r="BO1495" s="26"/>
      <c r="BP1495" s="26"/>
      <c r="BQ1495" s="26"/>
      <c r="BR1495" s="26"/>
      <c r="BS1495" s="26"/>
      <c r="BT1495" s="26"/>
      <c r="BU1495" s="26"/>
      <c r="BV1495" s="26"/>
      <c r="BW1495" s="26"/>
      <c r="BX1495" s="26"/>
      <c r="BY1495" s="26"/>
      <c r="BZ1495" s="26"/>
      <c r="CA1495" s="26"/>
      <c r="CB1495" s="26"/>
      <c r="CC1495" s="26"/>
      <c r="CD1495" s="26"/>
      <c r="CE1495" s="26"/>
      <c r="CF1495" s="26"/>
      <c r="CG1495" s="26"/>
      <c r="CH1495" s="26"/>
      <c r="CI1495" s="26"/>
      <c r="CJ1495" s="26"/>
      <c r="CK1495" s="26"/>
      <c r="CL1495" s="26"/>
      <c r="CM1495" s="26"/>
      <c r="CN1495" s="26"/>
      <c r="CO1495" s="26"/>
      <c r="CP1495" s="26"/>
      <c r="CQ1495" s="26"/>
      <c r="CR1495" s="26"/>
      <c r="CS1495" s="26"/>
      <c r="CT1495" s="26"/>
      <c r="CU1495" s="26"/>
      <c r="CV1495" s="26"/>
      <c r="CW1495" s="26"/>
      <c r="CX1495" s="26"/>
      <c r="CY1495" s="26"/>
      <c r="CZ1495" s="26"/>
      <c r="DA1495" s="26"/>
      <c r="DB1495" s="26"/>
      <c r="DC1495" s="26"/>
      <c r="DD1495" s="26"/>
      <c r="DE1495" s="26"/>
      <c r="DF1495" s="26"/>
      <c r="DG1495" s="26"/>
      <c r="DH1495" s="26"/>
      <c r="DI1495" s="26"/>
      <c r="DJ1495" s="26"/>
      <c r="DK1495" s="26"/>
      <c r="DL1495" s="26"/>
      <c r="DM1495" s="26"/>
      <c r="DN1495" s="26"/>
      <c r="DO1495" s="26"/>
      <c r="DP1495" s="26"/>
      <c r="DQ1495" s="26"/>
      <c r="DR1495" s="26"/>
      <c r="DS1495" s="26"/>
      <c r="DT1495" s="26"/>
      <c r="DU1495" s="26"/>
      <c r="DV1495" s="26"/>
      <c r="DW1495" s="26"/>
      <c r="DX1495" s="26"/>
      <c r="DY1495" s="26"/>
      <c r="DZ1495" s="26"/>
      <c r="EA1495" s="26"/>
      <c r="EB1495" s="26"/>
      <c r="EC1495" s="26"/>
      <c r="ED1495" s="26"/>
      <c r="EE1495" s="26"/>
      <c r="EF1495" s="26"/>
      <c r="EG1495" s="26"/>
      <c r="EH1495" s="26"/>
      <c r="EI1495" s="26"/>
      <c r="EJ1495" s="26"/>
      <c r="EK1495" s="26"/>
      <c r="EL1495" s="26"/>
      <c r="EM1495" s="26"/>
      <c r="EN1495" s="26"/>
      <c r="EO1495" s="26"/>
      <c r="EP1495" s="26"/>
      <c r="EQ1495" s="26"/>
      <c r="ER1495" s="26"/>
      <c r="ES1495" s="26"/>
      <c r="ET1495" s="26"/>
      <c r="EU1495" s="26"/>
      <c r="EV1495" s="26"/>
      <c r="EW1495" s="26"/>
      <c r="EX1495" s="26"/>
      <c r="EY1495" s="26"/>
      <c r="EZ1495" s="26"/>
      <c r="FA1495" s="26"/>
      <c r="FB1495" s="26"/>
      <c r="FC1495" s="26"/>
      <c r="FD1495" s="26"/>
      <c r="FE1495" s="26"/>
      <c r="FF1495" s="26"/>
      <c r="FG1495" s="26"/>
      <c r="FH1495" s="26"/>
      <c r="FI1495" s="26"/>
      <c r="FJ1495" s="26"/>
      <c r="FK1495" s="26"/>
      <c r="FL1495" s="26"/>
      <c r="FM1495" s="26"/>
      <c r="FN1495" s="26"/>
      <c r="FO1495" s="26"/>
      <c r="FP1495" s="26"/>
      <c r="FQ1495" s="26"/>
      <c r="FR1495" s="26"/>
      <c r="FS1495" s="26"/>
      <c r="FT1495" s="26"/>
      <c r="FU1495" s="26"/>
      <c r="FV1495" s="26"/>
      <c r="FW1495" s="26"/>
      <c r="FX1495" s="26"/>
      <c r="FY1495" s="26"/>
      <c r="FZ1495" s="26"/>
      <c r="GA1495" s="26"/>
      <c r="GB1495" s="26"/>
      <c r="GC1495" s="26"/>
      <c r="GD1495" s="26"/>
      <c r="GE1495" s="26"/>
      <c r="GF1495" s="26"/>
      <c r="GG1495" s="26"/>
      <c r="GH1495" s="26"/>
      <c r="GI1495" s="26"/>
      <c r="GJ1495" s="26"/>
      <c r="GK1495" s="26"/>
      <c r="GL1495" s="26"/>
      <c r="GM1495" s="26"/>
      <c r="GN1495" s="26"/>
      <c r="GO1495" s="26"/>
      <c r="GP1495" s="26"/>
      <c r="GQ1495" s="26"/>
      <c r="GR1495" s="26"/>
      <c r="GS1495" s="26"/>
      <c r="GT1495" s="26"/>
      <c r="GU1495" s="26"/>
      <c r="GV1495" s="26"/>
      <c r="GW1495" s="26"/>
      <c r="GX1495" s="26"/>
      <c r="GY1495" s="26"/>
      <c r="GZ1495" s="26"/>
      <c r="HA1495" s="26"/>
      <c r="HB1495" s="26"/>
      <c r="HC1495" s="26"/>
      <c r="HD1495" s="26"/>
      <c r="HE1495" s="26"/>
      <c r="HF1495" s="26"/>
      <c r="HG1495" s="26"/>
      <c r="HH1495" s="26"/>
      <c r="HI1495" s="26"/>
      <c r="HJ1495" s="26"/>
      <c r="HK1495" s="26"/>
      <c r="HL1495" s="26"/>
      <c r="HM1495" s="26"/>
      <c r="HN1495" s="26"/>
      <c r="HO1495" s="26"/>
      <c r="HP1495" s="26"/>
      <c r="HQ1495" s="26"/>
      <c r="HR1495" s="26"/>
      <c r="HS1495" s="26"/>
      <c r="HT1495" s="26"/>
      <c r="HU1495" s="26"/>
      <c r="HV1495" s="26"/>
      <c r="HW1495" s="26"/>
      <c r="HX1495" s="26"/>
      <c r="HY1495" s="26"/>
      <c r="HZ1495" s="26"/>
      <c r="IA1495" s="26"/>
      <c r="IB1495" s="26"/>
      <c r="IC1495" s="26"/>
      <c r="ID1495" s="26"/>
      <c r="IE1495" s="26"/>
      <c r="IF1495" s="26"/>
      <c r="IG1495" s="26"/>
      <c r="IH1495" s="26"/>
      <c r="II1495" s="26"/>
      <c r="IJ1495" s="26"/>
      <c r="IK1495" s="26"/>
      <c r="IL1495" s="26"/>
    </row>
    <row r="1496" spans="1:246" x14ac:dyDescent="0.35">
      <c r="A1496" s="5" t="s">
        <v>22</v>
      </c>
      <c r="B1496" s="5" t="s">
        <v>383</v>
      </c>
      <c r="C1496" s="6">
        <v>2194</v>
      </c>
      <c r="D1496" s="36">
        <v>159</v>
      </c>
      <c r="E1496" s="5" t="s">
        <v>384</v>
      </c>
      <c r="F1496" s="5" t="s">
        <v>451</v>
      </c>
      <c r="G1496" s="2" t="s">
        <v>396</v>
      </c>
      <c r="H1496" s="2" t="s">
        <v>28</v>
      </c>
      <c r="I1496" s="9" t="s">
        <v>28</v>
      </c>
      <c r="J1496" s="5" t="s">
        <v>772</v>
      </c>
      <c r="K1496" s="5" t="s">
        <v>763</v>
      </c>
      <c r="L1496" s="10" t="s">
        <v>37</v>
      </c>
      <c r="M1496" s="5" t="s">
        <v>28</v>
      </c>
      <c r="N1496" s="5">
        <v>3.77</v>
      </c>
      <c r="O1496" s="5">
        <v>3.9</v>
      </c>
      <c r="P1496" s="6" t="s">
        <v>149</v>
      </c>
      <c r="Q1496" s="5" t="s">
        <v>766</v>
      </c>
      <c r="R1496" s="5" t="s">
        <v>31</v>
      </c>
      <c r="S1496" s="10" t="s">
        <v>781</v>
      </c>
      <c r="T1496" s="5" t="s">
        <v>28</v>
      </c>
      <c r="U1496" s="5" t="s">
        <v>33</v>
      </c>
      <c r="V1496" s="2" t="s">
        <v>34</v>
      </c>
    </row>
    <row r="1497" spans="1:246" x14ac:dyDescent="0.35">
      <c r="A1497" s="5" t="s">
        <v>22</v>
      </c>
      <c r="B1497" s="5" t="s">
        <v>446</v>
      </c>
      <c r="C1497" s="6">
        <v>2854</v>
      </c>
      <c r="D1497" s="36">
        <v>7</v>
      </c>
      <c r="E1497" s="5" t="s">
        <v>384</v>
      </c>
      <c r="F1497" s="5" t="s">
        <v>451</v>
      </c>
      <c r="G1497" s="2" t="s">
        <v>28</v>
      </c>
      <c r="H1497" s="2" t="s">
        <v>28</v>
      </c>
      <c r="I1497" s="2" t="s">
        <v>28</v>
      </c>
      <c r="J1497" s="5" t="s">
        <v>772</v>
      </c>
      <c r="K1497" s="5" t="s">
        <v>763</v>
      </c>
      <c r="L1497" s="10" t="s">
        <v>37</v>
      </c>
      <c r="M1497" s="5" t="s">
        <v>28</v>
      </c>
      <c r="N1497" s="5">
        <v>3.39</v>
      </c>
      <c r="O1497" s="5">
        <v>3.45</v>
      </c>
      <c r="P1497" s="6" t="s">
        <v>510</v>
      </c>
      <c r="Q1497" s="5" t="s">
        <v>511</v>
      </c>
      <c r="R1497" s="5" t="s">
        <v>31</v>
      </c>
      <c r="S1497" s="10" t="s">
        <v>839</v>
      </c>
      <c r="T1497" s="5" t="s">
        <v>28</v>
      </c>
      <c r="U1497" s="5" t="s">
        <v>33</v>
      </c>
      <c r="V1497" s="2" t="s">
        <v>34</v>
      </c>
    </row>
    <row r="1498" spans="1:246" x14ac:dyDescent="0.35">
      <c r="A1498" s="5" t="s">
        <v>22</v>
      </c>
      <c r="B1498" s="5" t="s">
        <v>446</v>
      </c>
      <c r="C1498" s="6">
        <v>2872</v>
      </c>
      <c r="D1498" s="36">
        <v>21</v>
      </c>
      <c r="E1498" s="5" t="s">
        <v>384</v>
      </c>
      <c r="F1498" s="5" t="s">
        <v>451</v>
      </c>
      <c r="G1498" s="5" t="s">
        <v>28</v>
      </c>
      <c r="H1498" s="5" t="s">
        <v>28</v>
      </c>
      <c r="I1498" s="2" t="s">
        <v>28</v>
      </c>
      <c r="J1498" s="5" t="s">
        <v>772</v>
      </c>
      <c r="K1498" s="5" t="s">
        <v>763</v>
      </c>
      <c r="L1498" s="10" t="s">
        <v>37</v>
      </c>
      <c r="M1498" s="5" t="s">
        <v>28</v>
      </c>
      <c r="N1498" s="5">
        <v>3.55</v>
      </c>
      <c r="O1498" s="5">
        <v>3.65</v>
      </c>
      <c r="P1498" s="6" t="s">
        <v>510</v>
      </c>
      <c r="Q1498" s="5" t="s">
        <v>511</v>
      </c>
      <c r="R1498" s="5" t="s">
        <v>31</v>
      </c>
      <c r="S1498" s="10" t="s">
        <v>844</v>
      </c>
      <c r="T1498" s="5" t="s">
        <v>28</v>
      </c>
      <c r="U1498" s="5" t="s">
        <v>33</v>
      </c>
      <c r="V1498" s="2" t="s">
        <v>34</v>
      </c>
    </row>
    <row r="1499" spans="1:246" x14ac:dyDescent="0.35">
      <c r="A1499" s="5" t="s">
        <v>22</v>
      </c>
      <c r="B1499" s="5" t="s">
        <v>509</v>
      </c>
      <c r="C1499" s="6">
        <v>7672</v>
      </c>
      <c r="D1499" s="36">
        <v>13</v>
      </c>
      <c r="E1499" s="5" t="s">
        <v>384</v>
      </c>
      <c r="F1499" s="5" t="s">
        <v>451</v>
      </c>
      <c r="G1499" s="2" t="s">
        <v>28</v>
      </c>
      <c r="H1499" s="2" t="s">
        <v>28</v>
      </c>
      <c r="I1499" s="2" t="s">
        <v>28</v>
      </c>
      <c r="J1499" s="5" t="s">
        <v>772</v>
      </c>
      <c r="K1499" s="5" t="s">
        <v>763</v>
      </c>
      <c r="L1499" s="10" t="s">
        <v>37</v>
      </c>
      <c r="M1499" s="5" t="s">
        <v>28</v>
      </c>
      <c r="N1499" s="5">
        <v>3.45</v>
      </c>
      <c r="O1499" s="5">
        <v>3.55</v>
      </c>
      <c r="P1499" s="6" t="s">
        <v>510</v>
      </c>
      <c r="Q1499" s="5" t="s">
        <v>511</v>
      </c>
      <c r="R1499" s="5" t="s">
        <v>31</v>
      </c>
      <c r="S1499" s="10" t="s">
        <v>1009</v>
      </c>
      <c r="T1499" s="5" t="s">
        <v>28</v>
      </c>
      <c r="U1499" s="5" t="s">
        <v>33</v>
      </c>
      <c r="V1499" s="2" t="s">
        <v>34</v>
      </c>
    </row>
    <row r="1500" spans="1:246" x14ac:dyDescent="0.35">
      <c r="A1500" s="5" t="s">
        <v>22</v>
      </c>
      <c r="B1500" s="5" t="s">
        <v>446</v>
      </c>
      <c r="C1500" s="6">
        <v>2882</v>
      </c>
      <c r="D1500" s="36">
        <v>309</v>
      </c>
      <c r="E1500" s="5" t="s">
        <v>384</v>
      </c>
      <c r="F1500" s="5" t="s">
        <v>451</v>
      </c>
      <c r="G1500" s="5" t="s">
        <v>28</v>
      </c>
      <c r="H1500" s="2" t="s">
        <v>28</v>
      </c>
      <c r="I1500" s="2" t="s">
        <v>28</v>
      </c>
      <c r="J1500" s="5" t="s">
        <v>397</v>
      </c>
      <c r="K1500" s="5" t="s">
        <v>763</v>
      </c>
      <c r="L1500" s="10" t="s">
        <v>37</v>
      </c>
      <c r="M1500" s="5" t="s">
        <v>28</v>
      </c>
      <c r="N1500" s="5">
        <v>3.45</v>
      </c>
      <c r="O1500" s="5">
        <v>3.55</v>
      </c>
      <c r="P1500" s="6" t="s">
        <v>510</v>
      </c>
      <c r="Q1500" s="5" t="s">
        <v>449</v>
      </c>
      <c r="R1500" s="5" t="s">
        <v>31</v>
      </c>
      <c r="S1500" s="10" t="s">
        <v>846</v>
      </c>
      <c r="T1500" s="5" t="s">
        <v>28</v>
      </c>
      <c r="U1500" s="5" t="s">
        <v>33</v>
      </c>
      <c r="V1500" s="2" t="s">
        <v>34</v>
      </c>
    </row>
    <row r="1501" spans="1:246" x14ac:dyDescent="0.35">
      <c r="A1501" s="5" t="s">
        <v>22</v>
      </c>
      <c r="B1501" s="5" t="s">
        <v>509</v>
      </c>
      <c r="C1501" s="6">
        <v>5646</v>
      </c>
      <c r="D1501" s="36">
        <v>43</v>
      </c>
      <c r="E1501" s="5" t="s">
        <v>384</v>
      </c>
      <c r="F1501" s="5" t="s">
        <v>451</v>
      </c>
      <c r="G1501" s="5" t="s">
        <v>418</v>
      </c>
      <c r="H1501" s="2" t="s">
        <v>28</v>
      </c>
      <c r="I1501" s="2" t="s">
        <v>28</v>
      </c>
      <c r="J1501" s="5" t="s">
        <v>397</v>
      </c>
      <c r="K1501" s="5" t="s">
        <v>763</v>
      </c>
      <c r="L1501" s="10" t="s">
        <v>37</v>
      </c>
      <c r="M1501" s="5" t="s">
        <v>28</v>
      </c>
      <c r="N1501" s="5">
        <v>3.25</v>
      </c>
      <c r="O1501" s="5">
        <v>3.35</v>
      </c>
      <c r="P1501" s="6" t="s">
        <v>198</v>
      </c>
      <c r="Q1501" s="5" t="s">
        <v>511</v>
      </c>
      <c r="R1501" s="5" t="s">
        <v>31</v>
      </c>
      <c r="S1501" s="10" t="s">
        <v>861</v>
      </c>
      <c r="T1501" s="5" t="s">
        <v>28</v>
      </c>
      <c r="U1501" s="5" t="s">
        <v>33</v>
      </c>
      <c r="V1501" s="2" t="s">
        <v>34</v>
      </c>
    </row>
    <row r="1502" spans="1:246" x14ac:dyDescent="0.35">
      <c r="A1502" s="5" t="s">
        <v>22</v>
      </c>
      <c r="B1502" s="5" t="s">
        <v>383</v>
      </c>
      <c r="C1502" s="6">
        <v>2182</v>
      </c>
      <c r="D1502" s="36">
        <v>5</v>
      </c>
      <c r="E1502" s="5" t="s">
        <v>384</v>
      </c>
      <c r="F1502" s="5" t="s">
        <v>451</v>
      </c>
      <c r="G1502" s="2" t="s">
        <v>28</v>
      </c>
      <c r="H1502" s="2" t="s">
        <v>28</v>
      </c>
      <c r="I1502" s="9" t="s">
        <v>28</v>
      </c>
      <c r="J1502" s="5" t="s">
        <v>401</v>
      </c>
      <c r="K1502" s="5" t="s">
        <v>763</v>
      </c>
      <c r="L1502" s="10" t="s">
        <v>27</v>
      </c>
      <c r="M1502" s="5" t="s">
        <v>28</v>
      </c>
      <c r="N1502" s="5">
        <v>3.7</v>
      </c>
      <c r="O1502" s="5">
        <v>3.71</v>
      </c>
      <c r="P1502" s="6" t="s">
        <v>232</v>
      </c>
      <c r="Q1502" s="5" t="s">
        <v>766</v>
      </c>
      <c r="R1502" s="5" t="s">
        <v>31</v>
      </c>
      <c r="S1502" s="10" t="s">
        <v>776</v>
      </c>
      <c r="T1502" s="5" t="s">
        <v>28</v>
      </c>
      <c r="U1502" s="5" t="s">
        <v>33</v>
      </c>
      <c r="V1502" s="2" t="s">
        <v>34</v>
      </c>
    </row>
    <row r="1503" spans="1:246" x14ac:dyDescent="0.35">
      <c r="A1503" s="5" t="s">
        <v>22</v>
      </c>
      <c r="B1503" s="5" t="s">
        <v>383</v>
      </c>
      <c r="C1503" s="6">
        <v>2198</v>
      </c>
      <c r="D1503" s="36">
        <v>70</v>
      </c>
      <c r="E1503" s="5" t="s">
        <v>384</v>
      </c>
      <c r="F1503" s="5" t="s">
        <v>451</v>
      </c>
      <c r="G1503" s="5" t="s">
        <v>390</v>
      </c>
      <c r="H1503" s="2" t="s">
        <v>28</v>
      </c>
      <c r="I1503" s="9" t="s">
        <v>28</v>
      </c>
      <c r="J1503" s="5" t="s">
        <v>401</v>
      </c>
      <c r="K1503" s="5" t="s">
        <v>763</v>
      </c>
      <c r="L1503" s="10" t="s">
        <v>27</v>
      </c>
      <c r="M1503" s="5" t="s">
        <v>28</v>
      </c>
      <c r="N1503" s="5">
        <v>3.68</v>
      </c>
      <c r="O1503" s="5">
        <v>3.73</v>
      </c>
      <c r="P1503" s="6" t="s">
        <v>232</v>
      </c>
      <c r="Q1503" s="5" t="s">
        <v>766</v>
      </c>
      <c r="R1503" s="5" t="s">
        <v>31</v>
      </c>
      <c r="S1503" s="10" t="s">
        <v>784</v>
      </c>
      <c r="T1503" s="5" t="s">
        <v>28</v>
      </c>
      <c r="U1503" s="5" t="s">
        <v>33</v>
      </c>
      <c r="V1503" s="2" t="s">
        <v>34</v>
      </c>
    </row>
    <row r="1504" spans="1:246" x14ac:dyDescent="0.35">
      <c r="A1504" s="5" t="s">
        <v>22</v>
      </c>
      <c r="B1504" s="5" t="s">
        <v>446</v>
      </c>
      <c r="C1504" s="6">
        <v>2876</v>
      </c>
      <c r="D1504" s="36">
        <v>176</v>
      </c>
      <c r="E1504" s="5" t="s">
        <v>384</v>
      </c>
      <c r="F1504" s="5" t="s">
        <v>451</v>
      </c>
      <c r="G1504" s="16" t="s">
        <v>28</v>
      </c>
      <c r="H1504" s="2" t="s">
        <v>28</v>
      </c>
      <c r="I1504" s="2" t="s">
        <v>28</v>
      </c>
      <c r="J1504" s="5" t="s">
        <v>401</v>
      </c>
      <c r="K1504" s="5" t="s">
        <v>763</v>
      </c>
      <c r="L1504" s="10" t="s">
        <v>27</v>
      </c>
      <c r="M1504" s="5" t="s">
        <v>28</v>
      </c>
      <c r="N1504" s="5">
        <v>3.3</v>
      </c>
      <c r="O1504" s="5">
        <v>3.35</v>
      </c>
      <c r="P1504" s="6" t="s">
        <v>42</v>
      </c>
      <c r="Q1504" s="5" t="s">
        <v>449</v>
      </c>
      <c r="R1504" s="5" t="s">
        <v>31</v>
      </c>
      <c r="S1504" s="10" t="s">
        <v>845</v>
      </c>
      <c r="T1504" s="2" t="s">
        <v>28</v>
      </c>
      <c r="U1504" s="5" t="s">
        <v>33</v>
      </c>
      <c r="V1504" s="2" t="s">
        <v>34</v>
      </c>
    </row>
    <row r="1505" spans="1:248" x14ac:dyDescent="0.35">
      <c r="A1505" s="5" t="s">
        <v>22</v>
      </c>
      <c r="B1505" s="5" t="s">
        <v>509</v>
      </c>
      <c r="C1505" s="6">
        <v>7666</v>
      </c>
      <c r="D1505" s="36">
        <v>6</v>
      </c>
      <c r="E1505" s="5" t="s">
        <v>384</v>
      </c>
      <c r="F1505" s="5" t="s">
        <v>451</v>
      </c>
      <c r="G1505" s="2" t="s">
        <v>28</v>
      </c>
      <c r="H1505" s="2" t="s">
        <v>28</v>
      </c>
      <c r="I1505" s="2" t="s">
        <v>28</v>
      </c>
      <c r="J1505" s="5" t="s">
        <v>386</v>
      </c>
      <c r="K1505" s="5" t="s">
        <v>763</v>
      </c>
      <c r="L1505" s="10" t="s">
        <v>27</v>
      </c>
      <c r="M1505" s="5" t="s">
        <v>28</v>
      </c>
      <c r="N1505" s="16">
        <v>3.67</v>
      </c>
      <c r="O1505" s="16">
        <v>3.76</v>
      </c>
      <c r="P1505" s="6" t="s">
        <v>673</v>
      </c>
      <c r="Q1505" s="5" t="s">
        <v>394</v>
      </c>
      <c r="R1505" s="5" t="s">
        <v>31</v>
      </c>
      <c r="S1505" s="10" t="s">
        <v>1008</v>
      </c>
      <c r="T1505" s="2" t="s">
        <v>28</v>
      </c>
      <c r="U1505" s="5" t="s">
        <v>33</v>
      </c>
      <c r="V1505" s="2" t="s">
        <v>34</v>
      </c>
    </row>
    <row r="1506" spans="1:248" x14ac:dyDescent="0.35">
      <c r="A1506" s="5" t="s">
        <v>22</v>
      </c>
      <c r="B1506" s="5" t="s">
        <v>446</v>
      </c>
      <c r="C1506" s="6">
        <v>2853</v>
      </c>
      <c r="D1506" s="36">
        <v>42</v>
      </c>
      <c r="E1506" s="5" t="s">
        <v>384</v>
      </c>
      <c r="F1506" s="5" t="s">
        <v>451</v>
      </c>
      <c r="G1506" s="5" t="s">
        <v>28</v>
      </c>
      <c r="H1506" s="2" t="s">
        <v>28</v>
      </c>
      <c r="I1506" s="5" t="s">
        <v>28</v>
      </c>
      <c r="J1506" s="5" t="s">
        <v>772</v>
      </c>
      <c r="K1506" s="5" t="s">
        <v>1193</v>
      </c>
      <c r="L1506" s="10" t="s">
        <v>220</v>
      </c>
      <c r="M1506" s="5" t="s">
        <v>28</v>
      </c>
      <c r="N1506" s="5">
        <v>3.1</v>
      </c>
      <c r="O1506" s="5">
        <v>3.2</v>
      </c>
      <c r="P1506" s="6" t="s">
        <v>336</v>
      </c>
      <c r="Q1506" s="5" t="s">
        <v>454</v>
      </c>
      <c r="R1506" s="5" t="s">
        <v>31</v>
      </c>
      <c r="S1506" s="10" t="s">
        <v>1268</v>
      </c>
      <c r="T1506" s="2" t="s">
        <v>28</v>
      </c>
      <c r="U1506" s="5" t="s">
        <v>33</v>
      </c>
      <c r="V1506" s="2" t="s">
        <v>34</v>
      </c>
    </row>
    <row r="1507" spans="1:248" x14ac:dyDescent="0.35">
      <c r="A1507" s="5" t="s">
        <v>22</v>
      </c>
      <c r="B1507" s="5" t="s">
        <v>446</v>
      </c>
      <c r="C1507" s="6">
        <v>2878</v>
      </c>
      <c r="D1507" s="36">
        <v>21</v>
      </c>
      <c r="E1507" s="5" t="s">
        <v>384</v>
      </c>
      <c r="F1507" s="5" t="s">
        <v>451</v>
      </c>
      <c r="G1507" s="5" t="s">
        <v>28</v>
      </c>
      <c r="H1507" s="2" t="s">
        <v>28</v>
      </c>
      <c r="I1507" s="5" t="s">
        <v>28</v>
      </c>
      <c r="J1507" s="5" t="s">
        <v>772</v>
      </c>
      <c r="K1507" s="5" t="s">
        <v>1193</v>
      </c>
      <c r="L1507" s="10" t="s">
        <v>220</v>
      </c>
      <c r="M1507" s="5" t="s">
        <v>28</v>
      </c>
      <c r="N1507" s="5">
        <v>3</v>
      </c>
      <c r="O1507" s="5">
        <v>3.1</v>
      </c>
      <c r="P1507" s="6" t="s">
        <v>1277</v>
      </c>
      <c r="Q1507" s="5" t="s">
        <v>511</v>
      </c>
      <c r="R1507" s="5" t="s">
        <v>31</v>
      </c>
      <c r="S1507" s="10" t="s">
        <v>1278</v>
      </c>
      <c r="T1507" s="2" t="s">
        <v>28</v>
      </c>
      <c r="U1507" s="5" t="s">
        <v>33</v>
      </c>
      <c r="V1507" s="2" t="s">
        <v>34</v>
      </c>
    </row>
    <row r="1508" spans="1:248" x14ac:dyDescent="0.35">
      <c r="A1508" s="5" t="s">
        <v>22</v>
      </c>
      <c r="B1508" s="5" t="s">
        <v>446</v>
      </c>
      <c r="C1508" s="6">
        <v>2880</v>
      </c>
      <c r="D1508" s="36">
        <v>28</v>
      </c>
      <c r="E1508" s="5" t="s">
        <v>384</v>
      </c>
      <c r="F1508" s="5" t="s">
        <v>451</v>
      </c>
      <c r="G1508" s="5" t="s">
        <v>28</v>
      </c>
      <c r="H1508" s="2" t="s">
        <v>28</v>
      </c>
      <c r="I1508" s="5" t="s">
        <v>28</v>
      </c>
      <c r="J1508" s="5" t="s">
        <v>772</v>
      </c>
      <c r="K1508" s="5" t="s">
        <v>1193</v>
      </c>
      <c r="L1508" s="10" t="s">
        <v>121</v>
      </c>
      <c r="M1508" s="5" t="s">
        <v>28</v>
      </c>
      <c r="N1508" s="5">
        <v>3.35</v>
      </c>
      <c r="O1508" s="5">
        <v>3.45</v>
      </c>
      <c r="P1508" s="6" t="s">
        <v>1050</v>
      </c>
      <c r="Q1508" s="5" t="s">
        <v>449</v>
      </c>
      <c r="R1508" s="5" t="s">
        <v>31</v>
      </c>
      <c r="S1508" s="10" t="s">
        <v>1279</v>
      </c>
      <c r="T1508" s="2" t="s">
        <v>28</v>
      </c>
      <c r="U1508" s="5" t="s">
        <v>33</v>
      </c>
      <c r="V1508" s="2" t="s">
        <v>34</v>
      </c>
    </row>
    <row r="1509" spans="1:248" x14ac:dyDescent="0.35">
      <c r="A1509" s="5" t="s">
        <v>22</v>
      </c>
      <c r="B1509" s="5" t="s">
        <v>485</v>
      </c>
      <c r="C1509" s="6">
        <v>6582</v>
      </c>
      <c r="D1509" s="36">
        <v>1</v>
      </c>
      <c r="E1509" s="5" t="s">
        <v>384</v>
      </c>
      <c r="F1509" s="16" t="s">
        <v>451</v>
      </c>
      <c r="G1509" s="5" t="s">
        <v>28</v>
      </c>
      <c r="H1509" s="2" t="s">
        <v>28</v>
      </c>
      <c r="I1509" s="5" t="s">
        <v>28</v>
      </c>
      <c r="J1509" s="5" t="s">
        <v>772</v>
      </c>
      <c r="K1509" s="5" t="s">
        <v>1193</v>
      </c>
      <c r="L1509" s="10" t="s">
        <v>220</v>
      </c>
      <c r="M1509" s="5" t="s">
        <v>28</v>
      </c>
      <c r="N1509" s="16">
        <v>3.1</v>
      </c>
      <c r="O1509" s="16">
        <v>3.2</v>
      </c>
      <c r="P1509" s="6" t="s">
        <v>336</v>
      </c>
      <c r="Q1509" s="5" t="s">
        <v>454</v>
      </c>
      <c r="R1509" s="5" t="s">
        <v>31</v>
      </c>
      <c r="S1509" s="10" t="s">
        <v>1268</v>
      </c>
      <c r="T1509" s="2" t="s">
        <v>28</v>
      </c>
      <c r="U1509" s="5" t="s">
        <v>33</v>
      </c>
      <c r="V1509" s="2" t="s">
        <v>34</v>
      </c>
      <c r="W1509" s="26"/>
      <c r="X1509" s="26"/>
      <c r="Y1509" s="26"/>
      <c r="Z1509" s="26"/>
      <c r="AA1509" s="26"/>
      <c r="AB1509" s="26"/>
      <c r="AC1509" s="26"/>
      <c r="AD1509" s="26"/>
      <c r="AE1509" s="26"/>
      <c r="AF1509" s="26"/>
      <c r="AG1509" s="26"/>
      <c r="AH1509" s="26"/>
      <c r="AI1509" s="26"/>
      <c r="AJ1509" s="26"/>
      <c r="AK1509" s="26"/>
      <c r="AL1509" s="26"/>
      <c r="AM1509" s="26"/>
      <c r="AN1509" s="26"/>
      <c r="AO1509" s="26"/>
      <c r="AP1509" s="26"/>
      <c r="AQ1509" s="26"/>
      <c r="AR1509" s="26"/>
      <c r="AS1509" s="26"/>
      <c r="AT1509" s="26"/>
      <c r="AU1509" s="26"/>
      <c r="AV1509" s="26"/>
      <c r="AW1509" s="26"/>
      <c r="AX1509" s="26"/>
      <c r="AY1509" s="26"/>
      <c r="AZ1509" s="26"/>
      <c r="BA1509" s="26"/>
      <c r="BB1509" s="26"/>
      <c r="BC1509" s="26"/>
      <c r="BD1509" s="26"/>
      <c r="BE1509" s="26"/>
      <c r="BF1509" s="26"/>
      <c r="BG1509" s="26"/>
      <c r="BH1509" s="26"/>
      <c r="BI1509" s="26"/>
      <c r="BJ1509" s="26"/>
      <c r="BK1509" s="26"/>
      <c r="BL1509" s="26"/>
      <c r="BM1509" s="26"/>
      <c r="BN1509" s="26"/>
      <c r="BO1509" s="26"/>
      <c r="BP1509" s="26"/>
      <c r="BQ1509" s="26"/>
      <c r="BR1509" s="26"/>
      <c r="BS1509" s="26"/>
      <c r="BT1509" s="26"/>
      <c r="BU1509" s="26"/>
      <c r="BV1509" s="26"/>
      <c r="BW1509" s="26"/>
      <c r="BX1509" s="26"/>
      <c r="BY1509" s="26"/>
      <c r="BZ1509" s="26"/>
      <c r="CA1509" s="26"/>
      <c r="CB1509" s="26"/>
      <c r="CC1509" s="26"/>
      <c r="CD1509" s="26"/>
      <c r="CE1509" s="26"/>
      <c r="CF1509" s="26"/>
      <c r="CG1509" s="26"/>
      <c r="CH1509" s="26"/>
      <c r="CI1509" s="26"/>
      <c r="CJ1509" s="26"/>
      <c r="CK1509" s="26"/>
      <c r="CL1509" s="26"/>
      <c r="CM1509" s="26"/>
      <c r="CN1509" s="26"/>
      <c r="CO1509" s="26"/>
      <c r="CP1509" s="26"/>
      <c r="CQ1509" s="26"/>
      <c r="CR1509" s="26"/>
      <c r="CS1509" s="26"/>
      <c r="CT1509" s="26"/>
      <c r="CU1509" s="26"/>
      <c r="CV1509" s="26"/>
      <c r="CW1509" s="26"/>
      <c r="CX1509" s="26"/>
      <c r="CY1509" s="26"/>
      <c r="CZ1509" s="26"/>
      <c r="DA1509" s="26"/>
      <c r="DB1509" s="26"/>
      <c r="DC1509" s="26"/>
      <c r="DD1509" s="26"/>
      <c r="DE1509" s="26"/>
      <c r="DF1509" s="26"/>
      <c r="DG1509" s="26"/>
      <c r="DH1509" s="26"/>
      <c r="DI1509" s="26"/>
      <c r="DJ1509" s="26"/>
      <c r="DK1509" s="26"/>
      <c r="DL1509" s="26"/>
      <c r="DM1509" s="26"/>
      <c r="DN1509" s="26"/>
      <c r="DO1509" s="26"/>
      <c r="DP1509" s="26"/>
      <c r="DQ1509" s="26"/>
      <c r="DR1509" s="26"/>
      <c r="DS1509" s="26"/>
      <c r="DT1509" s="26"/>
      <c r="DU1509" s="26"/>
      <c r="DV1509" s="26"/>
      <c r="DW1509" s="26"/>
      <c r="DX1509" s="26"/>
      <c r="DY1509" s="26"/>
      <c r="DZ1509" s="26"/>
      <c r="EA1509" s="26"/>
      <c r="EB1509" s="26"/>
      <c r="EC1509" s="26"/>
      <c r="ED1509" s="26"/>
      <c r="EE1509" s="26"/>
      <c r="EF1509" s="26"/>
      <c r="EG1509" s="26"/>
      <c r="EH1509" s="26"/>
      <c r="EI1509" s="26"/>
      <c r="EJ1509" s="26"/>
      <c r="EK1509" s="26"/>
      <c r="EL1509" s="26"/>
      <c r="EM1509" s="26"/>
      <c r="EN1509" s="26"/>
      <c r="EO1509" s="26"/>
      <c r="EP1509" s="26"/>
      <c r="EQ1509" s="26"/>
      <c r="ER1509" s="26"/>
      <c r="ES1509" s="26"/>
      <c r="ET1509" s="26"/>
      <c r="EU1509" s="26"/>
      <c r="EV1509" s="26"/>
      <c r="EW1509" s="26"/>
      <c r="EX1509" s="26"/>
      <c r="EY1509" s="26"/>
      <c r="EZ1509" s="26"/>
      <c r="FA1509" s="26"/>
      <c r="FB1509" s="26"/>
      <c r="FC1509" s="26"/>
      <c r="FD1509" s="26"/>
      <c r="FE1509" s="26"/>
      <c r="FF1509" s="26"/>
      <c r="FG1509" s="26"/>
      <c r="FH1509" s="26"/>
      <c r="FI1509" s="26"/>
      <c r="FJ1509" s="26"/>
      <c r="FK1509" s="26"/>
      <c r="FL1509" s="26"/>
      <c r="FM1509" s="26"/>
      <c r="FN1509" s="26"/>
      <c r="FO1509" s="26"/>
      <c r="FP1509" s="26"/>
      <c r="FQ1509" s="26"/>
      <c r="FR1509" s="26"/>
      <c r="FS1509" s="26"/>
      <c r="FT1509" s="26"/>
      <c r="FU1509" s="26"/>
      <c r="FV1509" s="26"/>
      <c r="FW1509" s="26"/>
      <c r="FX1509" s="26"/>
      <c r="FY1509" s="26"/>
      <c r="FZ1509" s="26"/>
      <c r="GA1509" s="26"/>
      <c r="GB1509" s="26"/>
      <c r="GC1509" s="26"/>
      <c r="GD1509" s="26"/>
      <c r="GE1509" s="26"/>
      <c r="GF1509" s="26"/>
      <c r="GG1509" s="26"/>
      <c r="GH1509" s="26"/>
      <c r="GI1509" s="26"/>
      <c r="GJ1509" s="26"/>
      <c r="GK1509" s="26"/>
      <c r="GL1509" s="26"/>
      <c r="GM1509" s="26"/>
      <c r="GN1509" s="26"/>
      <c r="GO1509" s="26"/>
      <c r="GP1509" s="26"/>
      <c r="GQ1509" s="26"/>
      <c r="GR1509" s="26"/>
      <c r="GS1509" s="26"/>
      <c r="GT1509" s="26"/>
      <c r="GU1509" s="26"/>
      <c r="GV1509" s="26"/>
      <c r="GW1509" s="26"/>
      <c r="GX1509" s="26"/>
      <c r="GY1509" s="26"/>
      <c r="GZ1509" s="26"/>
      <c r="HA1509" s="26"/>
      <c r="HB1509" s="26"/>
      <c r="HC1509" s="26"/>
      <c r="HD1509" s="26"/>
      <c r="HE1509" s="26"/>
      <c r="HF1509" s="26"/>
      <c r="HG1509" s="26"/>
      <c r="HH1509" s="26"/>
      <c r="HI1509" s="26"/>
      <c r="HJ1509" s="26"/>
      <c r="HK1509" s="26"/>
      <c r="HL1509" s="26"/>
      <c r="HM1509" s="26"/>
      <c r="HN1509" s="26"/>
      <c r="HO1509" s="26"/>
      <c r="HP1509" s="26"/>
      <c r="HQ1509" s="26"/>
      <c r="HR1509" s="26"/>
      <c r="HS1509" s="26"/>
      <c r="HT1509" s="26"/>
      <c r="HU1509" s="26"/>
      <c r="HV1509" s="26"/>
      <c r="HW1509" s="26"/>
      <c r="HX1509" s="26"/>
      <c r="HY1509" s="26"/>
      <c r="HZ1509" s="26"/>
      <c r="IA1509" s="26"/>
      <c r="IB1509" s="26"/>
      <c r="IC1509" s="26"/>
      <c r="ID1509" s="26"/>
      <c r="IE1509" s="26"/>
      <c r="IF1509" s="26"/>
      <c r="IG1509" s="26"/>
      <c r="IH1509" s="26"/>
      <c r="II1509" s="26"/>
      <c r="IJ1509" s="26"/>
      <c r="IK1509" s="26"/>
      <c r="IL1509" s="26"/>
    </row>
    <row r="1510" spans="1:248" x14ac:dyDescent="0.35">
      <c r="A1510" s="5" t="s">
        <v>22</v>
      </c>
      <c r="B1510" s="5" t="s">
        <v>601</v>
      </c>
      <c r="C1510" s="6">
        <v>9062</v>
      </c>
      <c r="D1510" s="36">
        <v>73</v>
      </c>
      <c r="E1510" s="5" t="s">
        <v>384</v>
      </c>
      <c r="F1510" s="5" t="s">
        <v>451</v>
      </c>
      <c r="G1510" s="5" t="s">
        <v>28</v>
      </c>
      <c r="H1510" s="2" t="s">
        <v>28</v>
      </c>
      <c r="I1510" s="5" t="s">
        <v>28</v>
      </c>
      <c r="J1510" s="5" t="s">
        <v>772</v>
      </c>
      <c r="K1510" s="5" t="s">
        <v>1193</v>
      </c>
      <c r="L1510" s="10" t="s">
        <v>121</v>
      </c>
      <c r="M1510" s="5" t="s">
        <v>28</v>
      </c>
      <c r="N1510" s="5">
        <v>3.48</v>
      </c>
      <c r="O1510" s="5">
        <v>3.65</v>
      </c>
      <c r="P1510" s="6" t="s">
        <v>737</v>
      </c>
      <c r="Q1510" s="5" t="s">
        <v>449</v>
      </c>
      <c r="R1510" s="5" t="s">
        <v>31</v>
      </c>
      <c r="S1510" s="10" t="s">
        <v>1441</v>
      </c>
      <c r="T1510" s="2" t="s">
        <v>28</v>
      </c>
      <c r="U1510" s="5" t="s">
        <v>33</v>
      </c>
      <c r="V1510" s="2" t="s">
        <v>34</v>
      </c>
      <c r="W1510" s="26"/>
      <c r="X1510" s="26"/>
      <c r="Y1510" s="26"/>
      <c r="Z1510" s="26"/>
      <c r="AA1510" s="26"/>
      <c r="AB1510" s="26"/>
      <c r="AC1510" s="26"/>
      <c r="AD1510" s="26"/>
      <c r="AE1510" s="26"/>
      <c r="AF1510" s="26"/>
      <c r="AG1510" s="26"/>
      <c r="AH1510" s="26"/>
      <c r="AI1510" s="26"/>
      <c r="AJ1510" s="26"/>
      <c r="AK1510" s="26"/>
      <c r="AL1510" s="26"/>
      <c r="AM1510" s="26"/>
      <c r="AN1510" s="26"/>
      <c r="AO1510" s="26"/>
      <c r="AP1510" s="26"/>
      <c r="AQ1510" s="26"/>
      <c r="AR1510" s="26"/>
      <c r="AS1510" s="26"/>
      <c r="AT1510" s="26"/>
      <c r="AU1510" s="26"/>
      <c r="AV1510" s="26"/>
      <c r="AW1510" s="26"/>
      <c r="AX1510" s="26"/>
      <c r="AY1510" s="26"/>
      <c r="AZ1510" s="26"/>
      <c r="BA1510" s="26"/>
      <c r="BB1510" s="26"/>
      <c r="BC1510" s="26"/>
      <c r="BD1510" s="26"/>
      <c r="BE1510" s="26"/>
      <c r="BF1510" s="26"/>
      <c r="BG1510" s="26"/>
      <c r="BH1510" s="26"/>
      <c r="BI1510" s="26"/>
      <c r="BJ1510" s="26"/>
      <c r="BK1510" s="26"/>
      <c r="BL1510" s="26"/>
      <c r="BM1510" s="26"/>
      <c r="BN1510" s="26"/>
      <c r="BO1510" s="26"/>
      <c r="BP1510" s="26"/>
      <c r="BQ1510" s="26"/>
      <c r="BR1510" s="26"/>
      <c r="BS1510" s="26"/>
      <c r="BT1510" s="26"/>
      <c r="BU1510" s="26"/>
      <c r="BV1510" s="26"/>
      <c r="BW1510" s="26"/>
      <c r="BX1510" s="26"/>
      <c r="BY1510" s="26"/>
      <c r="BZ1510" s="26"/>
      <c r="CA1510" s="26"/>
      <c r="CB1510" s="26"/>
      <c r="CC1510" s="26"/>
      <c r="CD1510" s="26"/>
      <c r="CE1510" s="26"/>
      <c r="CF1510" s="26"/>
      <c r="CG1510" s="26"/>
      <c r="CH1510" s="26"/>
      <c r="CI1510" s="26"/>
      <c r="CJ1510" s="26"/>
      <c r="CK1510" s="26"/>
      <c r="CL1510" s="26"/>
      <c r="CM1510" s="26"/>
      <c r="CN1510" s="26"/>
      <c r="CO1510" s="26"/>
      <c r="CP1510" s="26"/>
      <c r="CQ1510" s="26"/>
      <c r="CR1510" s="26"/>
      <c r="CS1510" s="26"/>
      <c r="CT1510" s="26"/>
      <c r="CU1510" s="26"/>
      <c r="CV1510" s="26"/>
      <c r="CW1510" s="26"/>
      <c r="CX1510" s="26"/>
      <c r="CY1510" s="26"/>
      <c r="CZ1510" s="26"/>
      <c r="DA1510" s="26"/>
      <c r="DB1510" s="26"/>
      <c r="DC1510" s="26"/>
      <c r="DD1510" s="26"/>
      <c r="DE1510" s="26"/>
      <c r="DF1510" s="26"/>
      <c r="DG1510" s="26"/>
      <c r="DH1510" s="26"/>
      <c r="DI1510" s="26"/>
      <c r="DJ1510" s="26"/>
      <c r="DK1510" s="26"/>
      <c r="DL1510" s="26"/>
      <c r="DM1510" s="26"/>
      <c r="DN1510" s="26"/>
      <c r="DO1510" s="26"/>
      <c r="DP1510" s="26"/>
      <c r="DQ1510" s="26"/>
      <c r="DR1510" s="26"/>
      <c r="DS1510" s="26"/>
      <c r="DT1510" s="26"/>
      <c r="DU1510" s="26"/>
      <c r="DV1510" s="26"/>
      <c r="DW1510" s="26"/>
      <c r="DX1510" s="26"/>
      <c r="DY1510" s="26"/>
      <c r="DZ1510" s="26"/>
      <c r="EA1510" s="26"/>
      <c r="EB1510" s="26"/>
      <c r="EC1510" s="26"/>
      <c r="ED1510" s="26"/>
      <c r="EE1510" s="26"/>
      <c r="EF1510" s="26"/>
      <c r="EG1510" s="26"/>
      <c r="EH1510" s="26"/>
      <c r="EI1510" s="26"/>
      <c r="EJ1510" s="26"/>
      <c r="EK1510" s="26"/>
      <c r="EL1510" s="26"/>
      <c r="EM1510" s="26"/>
      <c r="EN1510" s="26"/>
      <c r="EO1510" s="26"/>
      <c r="EP1510" s="26"/>
      <c r="EQ1510" s="26"/>
      <c r="ER1510" s="26"/>
      <c r="ES1510" s="26"/>
      <c r="ET1510" s="26"/>
      <c r="EU1510" s="26"/>
      <c r="EV1510" s="26"/>
      <c r="EW1510" s="26"/>
      <c r="EX1510" s="26"/>
      <c r="EY1510" s="26"/>
      <c r="EZ1510" s="26"/>
      <c r="FA1510" s="26"/>
      <c r="FB1510" s="26"/>
      <c r="FC1510" s="26"/>
      <c r="FD1510" s="26"/>
      <c r="FE1510" s="26"/>
      <c r="FF1510" s="26"/>
      <c r="FG1510" s="26"/>
      <c r="FH1510" s="26"/>
      <c r="FI1510" s="26"/>
      <c r="FJ1510" s="26"/>
      <c r="FK1510" s="26"/>
      <c r="FL1510" s="26"/>
      <c r="FM1510" s="26"/>
      <c r="FN1510" s="26"/>
      <c r="FO1510" s="26"/>
      <c r="FP1510" s="26"/>
      <c r="FQ1510" s="26"/>
      <c r="FR1510" s="26"/>
      <c r="FS1510" s="26"/>
      <c r="FT1510" s="26"/>
      <c r="FU1510" s="26"/>
      <c r="FV1510" s="26"/>
      <c r="FW1510" s="26"/>
      <c r="FX1510" s="26"/>
      <c r="FY1510" s="26"/>
      <c r="FZ1510" s="26"/>
      <c r="GA1510" s="26"/>
      <c r="GB1510" s="26"/>
      <c r="GC1510" s="26"/>
      <c r="GD1510" s="26"/>
      <c r="GE1510" s="26"/>
      <c r="GF1510" s="26"/>
      <c r="GG1510" s="26"/>
      <c r="GH1510" s="26"/>
      <c r="GI1510" s="26"/>
      <c r="GJ1510" s="26"/>
      <c r="GK1510" s="26"/>
      <c r="GL1510" s="26"/>
      <c r="GM1510" s="26"/>
      <c r="GN1510" s="26"/>
      <c r="GO1510" s="26"/>
      <c r="GP1510" s="26"/>
      <c r="GQ1510" s="26"/>
      <c r="GR1510" s="26"/>
      <c r="GS1510" s="26"/>
      <c r="GT1510" s="26"/>
      <c r="GU1510" s="26"/>
      <c r="GV1510" s="26"/>
      <c r="GW1510" s="26"/>
      <c r="GX1510" s="26"/>
      <c r="GY1510" s="26"/>
      <c r="GZ1510" s="26"/>
      <c r="HA1510" s="26"/>
      <c r="HB1510" s="26"/>
      <c r="HC1510" s="26"/>
      <c r="HD1510" s="26"/>
      <c r="HE1510" s="26"/>
      <c r="HF1510" s="26"/>
      <c r="HG1510" s="26"/>
      <c r="HH1510" s="26"/>
      <c r="HI1510" s="26"/>
      <c r="HJ1510" s="26"/>
      <c r="HK1510" s="26"/>
      <c r="HL1510" s="26"/>
      <c r="HM1510" s="26"/>
      <c r="HN1510" s="26"/>
      <c r="HO1510" s="26"/>
      <c r="HP1510" s="26"/>
      <c r="HQ1510" s="26"/>
      <c r="HR1510" s="26"/>
      <c r="HS1510" s="26"/>
      <c r="HT1510" s="26"/>
      <c r="HU1510" s="26"/>
      <c r="HV1510" s="26"/>
      <c r="HW1510" s="26"/>
      <c r="HX1510" s="26"/>
      <c r="HY1510" s="26"/>
      <c r="HZ1510" s="26"/>
      <c r="IA1510" s="26"/>
      <c r="IB1510" s="26"/>
      <c r="IC1510" s="26"/>
      <c r="ID1510" s="26"/>
      <c r="IE1510" s="26"/>
      <c r="IF1510" s="26"/>
      <c r="IG1510" s="26"/>
      <c r="IH1510" s="26"/>
      <c r="II1510" s="26"/>
      <c r="IJ1510" s="26"/>
      <c r="IK1510" s="26"/>
      <c r="IL1510" s="26"/>
    </row>
    <row r="1511" spans="1:248" x14ac:dyDescent="0.35">
      <c r="A1511" s="5" t="s">
        <v>22</v>
      </c>
      <c r="B1511" s="5" t="s">
        <v>446</v>
      </c>
      <c r="C1511" s="6">
        <v>2848</v>
      </c>
      <c r="D1511" s="36">
        <v>72</v>
      </c>
      <c r="E1511" s="5" t="s">
        <v>384</v>
      </c>
      <c r="F1511" s="5" t="s">
        <v>451</v>
      </c>
      <c r="G1511" s="5" t="s">
        <v>28</v>
      </c>
      <c r="H1511" s="2" t="s">
        <v>28</v>
      </c>
      <c r="I1511" s="5" t="s">
        <v>28</v>
      </c>
      <c r="J1511" s="5" t="s">
        <v>397</v>
      </c>
      <c r="K1511" s="5" t="s">
        <v>1193</v>
      </c>
      <c r="L1511" s="10" t="s">
        <v>220</v>
      </c>
      <c r="M1511" s="5" t="s">
        <v>28</v>
      </c>
      <c r="N1511" s="5">
        <v>3</v>
      </c>
      <c r="O1511" s="5">
        <v>3.1</v>
      </c>
      <c r="P1511" s="6" t="s">
        <v>339</v>
      </c>
      <c r="Q1511" s="5" t="s">
        <v>454</v>
      </c>
      <c r="R1511" s="5" t="s">
        <v>31</v>
      </c>
      <c r="S1511" s="10" t="s">
        <v>1266</v>
      </c>
      <c r="T1511" s="2" t="s">
        <v>28</v>
      </c>
      <c r="U1511" s="5" t="s">
        <v>33</v>
      </c>
      <c r="V1511" s="2" t="s">
        <v>34</v>
      </c>
      <c r="W1511" s="26"/>
      <c r="X1511" s="26"/>
      <c r="Y1511" s="26"/>
      <c r="Z1511" s="26"/>
      <c r="AA1511" s="26"/>
      <c r="AB1511" s="26"/>
      <c r="AC1511" s="26"/>
      <c r="AD1511" s="26"/>
      <c r="AE1511" s="26"/>
      <c r="AF1511" s="26"/>
      <c r="AG1511" s="26"/>
      <c r="AH1511" s="26"/>
      <c r="AI1511" s="26"/>
      <c r="AJ1511" s="26"/>
      <c r="AK1511" s="26"/>
      <c r="AL1511" s="26"/>
      <c r="AM1511" s="26"/>
      <c r="AN1511" s="26"/>
      <c r="AO1511" s="26"/>
      <c r="AP1511" s="26"/>
      <c r="AQ1511" s="26"/>
      <c r="AR1511" s="26"/>
      <c r="AS1511" s="26"/>
      <c r="AT1511" s="26"/>
      <c r="AU1511" s="26"/>
      <c r="AV1511" s="26"/>
      <c r="AW1511" s="26"/>
      <c r="AX1511" s="26"/>
      <c r="AY1511" s="26"/>
      <c r="AZ1511" s="26"/>
      <c r="BA1511" s="26"/>
      <c r="BB1511" s="26"/>
      <c r="BC1511" s="26"/>
      <c r="BD1511" s="26"/>
      <c r="BE1511" s="26"/>
      <c r="BF1511" s="26"/>
      <c r="BG1511" s="26"/>
      <c r="BH1511" s="26"/>
      <c r="BI1511" s="26"/>
      <c r="BJ1511" s="26"/>
      <c r="BK1511" s="26"/>
      <c r="BL1511" s="26"/>
      <c r="BM1511" s="26"/>
      <c r="BN1511" s="26"/>
      <c r="BO1511" s="26"/>
      <c r="BP1511" s="26"/>
      <c r="BQ1511" s="26"/>
      <c r="BR1511" s="26"/>
      <c r="BS1511" s="26"/>
      <c r="BT1511" s="26"/>
      <c r="BU1511" s="26"/>
      <c r="BV1511" s="26"/>
      <c r="BW1511" s="26"/>
      <c r="BX1511" s="26"/>
      <c r="BY1511" s="26"/>
      <c r="BZ1511" s="26"/>
      <c r="CA1511" s="26"/>
      <c r="CB1511" s="26"/>
      <c r="CC1511" s="26"/>
      <c r="CD1511" s="26"/>
      <c r="CE1511" s="26"/>
      <c r="CF1511" s="26"/>
      <c r="CG1511" s="26"/>
      <c r="CH1511" s="26"/>
      <c r="CI1511" s="26"/>
      <c r="CJ1511" s="26"/>
      <c r="CK1511" s="26"/>
      <c r="CL1511" s="26"/>
      <c r="CM1511" s="26"/>
      <c r="CN1511" s="26"/>
      <c r="CO1511" s="26"/>
      <c r="CP1511" s="26"/>
      <c r="CQ1511" s="26"/>
      <c r="CR1511" s="26"/>
      <c r="CS1511" s="26"/>
      <c r="CT1511" s="26"/>
      <c r="CU1511" s="26"/>
      <c r="CV1511" s="26"/>
      <c r="CW1511" s="26"/>
      <c r="CX1511" s="26"/>
      <c r="CY1511" s="26"/>
      <c r="CZ1511" s="26"/>
      <c r="DA1511" s="26"/>
      <c r="DB1511" s="26"/>
      <c r="DC1511" s="26"/>
      <c r="DD1511" s="26"/>
      <c r="DE1511" s="26"/>
      <c r="DF1511" s="26"/>
      <c r="DG1511" s="26"/>
      <c r="DH1511" s="26"/>
      <c r="DI1511" s="26"/>
      <c r="DJ1511" s="26"/>
      <c r="DK1511" s="26"/>
      <c r="DL1511" s="26"/>
      <c r="DM1511" s="26"/>
      <c r="DN1511" s="26"/>
      <c r="DO1511" s="26"/>
      <c r="DP1511" s="26"/>
      <c r="DQ1511" s="26"/>
      <c r="DR1511" s="26"/>
      <c r="DS1511" s="26"/>
      <c r="DT1511" s="26"/>
      <c r="DU1511" s="26"/>
      <c r="DV1511" s="26"/>
      <c r="DW1511" s="26"/>
      <c r="DX1511" s="26"/>
      <c r="DY1511" s="26"/>
      <c r="DZ1511" s="26"/>
      <c r="EA1511" s="26"/>
      <c r="EB1511" s="26"/>
      <c r="EC1511" s="26"/>
      <c r="ED1511" s="26"/>
      <c r="EE1511" s="26"/>
      <c r="EF1511" s="26"/>
      <c r="EG1511" s="26"/>
      <c r="EH1511" s="26"/>
      <c r="EI1511" s="26"/>
      <c r="EJ1511" s="26"/>
      <c r="EK1511" s="26"/>
      <c r="EL1511" s="26"/>
      <c r="EM1511" s="26"/>
      <c r="EN1511" s="26"/>
      <c r="EO1511" s="26"/>
      <c r="EP1511" s="26"/>
      <c r="EQ1511" s="26"/>
      <c r="ER1511" s="26"/>
      <c r="ES1511" s="26"/>
      <c r="ET1511" s="26"/>
      <c r="EU1511" s="26"/>
      <c r="EV1511" s="26"/>
      <c r="EW1511" s="26"/>
      <c r="EX1511" s="26"/>
      <c r="EY1511" s="26"/>
      <c r="EZ1511" s="26"/>
      <c r="FA1511" s="26"/>
      <c r="FB1511" s="26"/>
      <c r="FC1511" s="26"/>
      <c r="FD1511" s="26"/>
      <c r="FE1511" s="26"/>
      <c r="FF1511" s="26"/>
      <c r="FG1511" s="26"/>
      <c r="FH1511" s="26"/>
      <c r="FI1511" s="26"/>
      <c r="FJ1511" s="26"/>
      <c r="FK1511" s="26"/>
      <c r="FL1511" s="26"/>
      <c r="FM1511" s="26"/>
      <c r="FN1511" s="26"/>
      <c r="FO1511" s="26"/>
      <c r="FP1511" s="26"/>
      <c r="FQ1511" s="26"/>
      <c r="FR1511" s="26"/>
      <c r="FS1511" s="26"/>
      <c r="FT1511" s="26"/>
      <c r="FU1511" s="26"/>
      <c r="FV1511" s="26"/>
      <c r="FW1511" s="26"/>
      <c r="FX1511" s="26"/>
      <c r="FY1511" s="26"/>
      <c r="FZ1511" s="26"/>
      <c r="GA1511" s="26"/>
      <c r="GB1511" s="26"/>
      <c r="GC1511" s="26"/>
      <c r="GD1511" s="26"/>
      <c r="GE1511" s="26"/>
      <c r="GF1511" s="26"/>
      <c r="GG1511" s="26"/>
      <c r="GH1511" s="26"/>
      <c r="GI1511" s="26"/>
      <c r="GJ1511" s="26"/>
      <c r="GK1511" s="26"/>
      <c r="GL1511" s="26"/>
      <c r="GM1511" s="26"/>
      <c r="GN1511" s="26"/>
      <c r="GO1511" s="26"/>
      <c r="GP1511" s="26"/>
      <c r="GQ1511" s="26"/>
      <c r="GR1511" s="26"/>
      <c r="GS1511" s="26"/>
      <c r="GT1511" s="26"/>
      <c r="GU1511" s="26"/>
      <c r="GV1511" s="26"/>
      <c r="GW1511" s="26"/>
      <c r="GX1511" s="26"/>
      <c r="GY1511" s="26"/>
      <c r="GZ1511" s="26"/>
      <c r="HA1511" s="26"/>
      <c r="HB1511" s="26"/>
      <c r="HC1511" s="26"/>
      <c r="HD1511" s="26"/>
      <c r="HE1511" s="26"/>
      <c r="HF1511" s="26"/>
      <c r="HG1511" s="26"/>
      <c r="HH1511" s="26"/>
      <c r="HI1511" s="26"/>
      <c r="HJ1511" s="26"/>
      <c r="HK1511" s="26"/>
      <c r="HL1511" s="26"/>
      <c r="HM1511" s="26"/>
      <c r="HN1511" s="26"/>
      <c r="HO1511" s="26"/>
      <c r="HP1511" s="26"/>
      <c r="HQ1511" s="26"/>
      <c r="HR1511" s="26"/>
      <c r="HS1511" s="26"/>
      <c r="HT1511" s="26"/>
      <c r="HU1511" s="26"/>
      <c r="HV1511" s="26"/>
      <c r="HW1511" s="26"/>
      <c r="HX1511" s="26"/>
      <c r="HY1511" s="26"/>
      <c r="HZ1511" s="26"/>
      <c r="IA1511" s="26"/>
      <c r="IB1511" s="26"/>
      <c r="IC1511" s="26"/>
      <c r="ID1511" s="26"/>
      <c r="IE1511" s="26"/>
      <c r="IF1511" s="26"/>
      <c r="IG1511" s="26"/>
      <c r="IH1511" s="26"/>
      <c r="II1511" s="26"/>
      <c r="IJ1511" s="26"/>
      <c r="IK1511" s="26"/>
      <c r="IL1511" s="26"/>
    </row>
    <row r="1512" spans="1:248" x14ac:dyDescent="0.35">
      <c r="A1512" s="5" t="s">
        <v>22</v>
      </c>
      <c r="B1512" s="5" t="s">
        <v>446</v>
      </c>
      <c r="C1512" s="6">
        <v>2881</v>
      </c>
      <c r="D1512" s="36">
        <v>173</v>
      </c>
      <c r="E1512" s="5" t="s">
        <v>384</v>
      </c>
      <c r="F1512" s="5" t="s">
        <v>451</v>
      </c>
      <c r="G1512" s="5" t="s">
        <v>28</v>
      </c>
      <c r="H1512" s="2" t="s">
        <v>28</v>
      </c>
      <c r="I1512" s="5" t="s">
        <v>28</v>
      </c>
      <c r="J1512" s="5" t="s">
        <v>397</v>
      </c>
      <c r="K1512" s="5" t="s">
        <v>1193</v>
      </c>
      <c r="L1512" s="10" t="s">
        <v>121</v>
      </c>
      <c r="M1512" s="5" t="s">
        <v>28</v>
      </c>
      <c r="N1512" s="5">
        <v>3.25</v>
      </c>
      <c r="O1512" s="5">
        <v>3.35</v>
      </c>
      <c r="P1512" s="6" t="s">
        <v>243</v>
      </c>
      <c r="Q1512" s="5" t="s">
        <v>449</v>
      </c>
      <c r="R1512" s="5" t="s">
        <v>31</v>
      </c>
      <c r="S1512" s="10" t="s">
        <v>1280</v>
      </c>
      <c r="T1512" s="2" t="s">
        <v>28</v>
      </c>
      <c r="U1512" s="5" t="s">
        <v>33</v>
      </c>
      <c r="V1512" s="2" t="s">
        <v>34</v>
      </c>
      <c r="W1512" s="26"/>
      <c r="X1512" s="26"/>
      <c r="Y1512" s="26"/>
      <c r="Z1512" s="26"/>
      <c r="AA1512" s="26"/>
      <c r="AB1512" s="26"/>
      <c r="AC1512" s="26"/>
      <c r="AD1512" s="26"/>
      <c r="AE1512" s="26"/>
      <c r="AF1512" s="26"/>
      <c r="AG1512" s="26"/>
      <c r="AH1512" s="26"/>
      <c r="AI1512" s="26"/>
      <c r="AJ1512" s="26"/>
      <c r="AK1512" s="26"/>
      <c r="AL1512" s="26"/>
      <c r="AM1512" s="26"/>
      <c r="AN1512" s="26"/>
      <c r="AO1512" s="26"/>
      <c r="AP1512" s="26"/>
      <c r="AQ1512" s="26"/>
      <c r="AR1512" s="26"/>
      <c r="AS1512" s="26"/>
      <c r="AT1512" s="26"/>
      <c r="AU1512" s="26"/>
      <c r="AV1512" s="26"/>
      <c r="AW1512" s="26"/>
      <c r="AX1512" s="26"/>
      <c r="AY1512" s="26"/>
      <c r="AZ1512" s="26"/>
      <c r="BA1512" s="26"/>
      <c r="BB1512" s="26"/>
      <c r="BC1512" s="26"/>
      <c r="BD1512" s="26"/>
      <c r="BE1512" s="26"/>
      <c r="BF1512" s="26"/>
      <c r="BG1512" s="26"/>
      <c r="BH1512" s="26"/>
      <c r="BI1512" s="26"/>
      <c r="BJ1512" s="26"/>
      <c r="BK1512" s="26"/>
      <c r="BL1512" s="26"/>
      <c r="BM1512" s="26"/>
      <c r="BN1512" s="26"/>
      <c r="BO1512" s="26"/>
      <c r="BP1512" s="26"/>
      <c r="BQ1512" s="26"/>
      <c r="BR1512" s="26"/>
      <c r="BS1512" s="26"/>
      <c r="BT1512" s="26"/>
      <c r="BU1512" s="26"/>
      <c r="BV1512" s="26"/>
      <c r="BW1512" s="26"/>
      <c r="BX1512" s="26"/>
      <c r="BY1512" s="26"/>
      <c r="BZ1512" s="26"/>
      <c r="CA1512" s="26"/>
      <c r="CB1512" s="26"/>
      <c r="CC1512" s="26"/>
      <c r="CD1512" s="26"/>
      <c r="CE1512" s="26"/>
      <c r="CF1512" s="26"/>
      <c r="CG1512" s="26"/>
      <c r="CH1512" s="26"/>
      <c r="CI1512" s="26"/>
      <c r="CJ1512" s="26"/>
      <c r="CK1512" s="26"/>
      <c r="CL1512" s="26"/>
      <c r="CM1512" s="26"/>
      <c r="CN1512" s="26"/>
      <c r="CO1512" s="26"/>
      <c r="CP1512" s="26"/>
      <c r="CQ1512" s="26"/>
      <c r="CR1512" s="26"/>
      <c r="CS1512" s="26"/>
      <c r="CT1512" s="26"/>
      <c r="CU1512" s="26"/>
      <c r="CV1512" s="26"/>
      <c r="CW1512" s="26"/>
      <c r="CX1512" s="26"/>
      <c r="CY1512" s="26"/>
      <c r="CZ1512" s="26"/>
      <c r="DA1512" s="26"/>
      <c r="DB1512" s="26"/>
      <c r="DC1512" s="26"/>
      <c r="DD1512" s="26"/>
      <c r="DE1512" s="26"/>
      <c r="DF1512" s="26"/>
      <c r="DG1512" s="26"/>
      <c r="DH1512" s="26"/>
      <c r="DI1512" s="26"/>
      <c r="DJ1512" s="26"/>
      <c r="DK1512" s="26"/>
      <c r="DL1512" s="26"/>
      <c r="DM1512" s="26"/>
      <c r="DN1512" s="26"/>
      <c r="DO1512" s="26"/>
      <c r="DP1512" s="26"/>
      <c r="DQ1512" s="26"/>
      <c r="DR1512" s="26"/>
      <c r="DS1512" s="26"/>
      <c r="DT1512" s="26"/>
      <c r="DU1512" s="26"/>
      <c r="DV1512" s="26"/>
      <c r="DW1512" s="26"/>
      <c r="DX1512" s="26"/>
      <c r="DY1512" s="26"/>
      <c r="DZ1512" s="26"/>
      <c r="EA1512" s="26"/>
      <c r="EB1512" s="26"/>
      <c r="EC1512" s="26"/>
      <c r="ED1512" s="26"/>
      <c r="EE1512" s="26"/>
      <c r="EF1512" s="26"/>
      <c r="EG1512" s="26"/>
      <c r="EH1512" s="26"/>
      <c r="EI1512" s="26"/>
      <c r="EJ1512" s="26"/>
      <c r="EK1512" s="26"/>
      <c r="EL1512" s="26"/>
      <c r="EM1512" s="26"/>
      <c r="EN1512" s="26"/>
      <c r="EO1512" s="26"/>
      <c r="EP1512" s="26"/>
      <c r="EQ1512" s="26"/>
      <c r="ER1512" s="26"/>
      <c r="ES1512" s="26"/>
      <c r="ET1512" s="26"/>
      <c r="EU1512" s="26"/>
      <c r="EV1512" s="26"/>
      <c r="EW1512" s="26"/>
      <c r="EX1512" s="26"/>
      <c r="EY1512" s="26"/>
      <c r="EZ1512" s="26"/>
      <c r="FA1512" s="26"/>
      <c r="FB1512" s="26"/>
      <c r="FC1512" s="26"/>
      <c r="FD1512" s="26"/>
      <c r="FE1512" s="26"/>
      <c r="FF1512" s="26"/>
      <c r="FG1512" s="26"/>
      <c r="FH1512" s="26"/>
      <c r="FI1512" s="26"/>
      <c r="FJ1512" s="26"/>
      <c r="FK1512" s="26"/>
      <c r="FL1512" s="26"/>
      <c r="FM1512" s="26"/>
      <c r="FN1512" s="26"/>
      <c r="FO1512" s="26"/>
      <c r="FP1512" s="26"/>
      <c r="FQ1512" s="26"/>
      <c r="FR1512" s="26"/>
      <c r="FS1512" s="26"/>
      <c r="FT1512" s="26"/>
      <c r="FU1512" s="26"/>
      <c r="FV1512" s="26"/>
      <c r="FW1512" s="26"/>
      <c r="FX1512" s="26"/>
      <c r="FY1512" s="26"/>
      <c r="FZ1512" s="26"/>
      <c r="GA1512" s="26"/>
      <c r="GB1512" s="26"/>
      <c r="GC1512" s="26"/>
      <c r="GD1512" s="26"/>
      <c r="GE1512" s="26"/>
      <c r="GF1512" s="26"/>
      <c r="GG1512" s="26"/>
      <c r="GH1512" s="26"/>
      <c r="GI1512" s="26"/>
      <c r="GJ1512" s="26"/>
      <c r="GK1512" s="26"/>
      <c r="GL1512" s="26"/>
      <c r="GM1512" s="26"/>
      <c r="GN1512" s="26"/>
      <c r="GO1512" s="26"/>
      <c r="GP1512" s="26"/>
      <c r="GQ1512" s="26"/>
      <c r="GR1512" s="26"/>
      <c r="GS1512" s="26"/>
      <c r="GT1512" s="26"/>
      <c r="GU1512" s="26"/>
      <c r="GV1512" s="26"/>
      <c r="GW1512" s="26"/>
      <c r="GX1512" s="26"/>
      <c r="GY1512" s="26"/>
      <c r="GZ1512" s="26"/>
      <c r="HA1512" s="26"/>
      <c r="HB1512" s="26"/>
      <c r="HC1512" s="26"/>
      <c r="HD1512" s="26"/>
      <c r="HE1512" s="26"/>
      <c r="HF1512" s="26"/>
      <c r="HG1512" s="26"/>
      <c r="HH1512" s="26"/>
      <c r="HI1512" s="26"/>
      <c r="HJ1512" s="26"/>
      <c r="HK1512" s="26"/>
      <c r="HL1512" s="26"/>
      <c r="HM1512" s="26"/>
      <c r="HN1512" s="26"/>
      <c r="HO1512" s="26"/>
      <c r="HP1512" s="26"/>
      <c r="HQ1512" s="26"/>
      <c r="HR1512" s="26"/>
      <c r="HS1512" s="26"/>
      <c r="HT1512" s="26"/>
      <c r="HU1512" s="26"/>
      <c r="HV1512" s="26"/>
      <c r="HW1512" s="26"/>
      <c r="HX1512" s="26"/>
      <c r="HY1512" s="26"/>
      <c r="HZ1512" s="26"/>
      <c r="IA1512" s="26"/>
      <c r="IB1512" s="26"/>
      <c r="IC1512" s="26"/>
      <c r="ID1512" s="26"/>
      <c r="IE1512" s="26"/>
      <c r="IF1512" s="26"/>
      <c r="IG1512" s="26"/>
      <c r="IH1512" s="26"/>
      <c r="II1512" s="26"/>
      <c r="IJ1512" s="26"/>
      <c r="IK1512" s="26"/>
      <c r="IL1512" s="26"/>
    </row>
    <row r="1513" spans="1:248" x14ac:dyDescent="0.35">
      <c r="A1513" s="5" t="s">
        <v>22</v>
      </c>
      <c r="B1513" s="5" t="s">
        <v>485</v>
      </c>
      <c r="C1513" s="6">
        <v>6581</v>
      </c>
      <c r="D1513" s="36">
        <v>1</v>
      </c>
      <c r="E1513" s="5" t="s">
        <v>384</v>
      </c>
      <c r="F1513" s="5" t="s">
        <v>451</v>
      </c>
      <c r="G1513" s="5" t="s">
        <v>28</v>
      </c>
      <c r="H1513" s="2" t="s">
        <v>28</v>
      </c>
      <c r="I1513" s="5" t="s">
        <v>28</v>
      </c>
      <c r="J1513" s="5" t="s">
        <v>397</v>
      </c>
      <c r="K1513" s="5" t="s">
        <v>1193</v>
      </c>
      <c r="L1513" s="10" t="s">
        <v>220</v>
      </c>
      <c r="M1513" s="5" t="s">
        <v>28</v>
      </c>
      <c r="N1513" s="5">
        <v>3.2</v>
      </c>
      <c r="O1513" s="5">
        <v>3.25</v>
      </c>
      <c r="P1513" s="6" t="s">
        <v>339</v>
      </c>
      <c r="Q1513" s="5" t="s">
        <v>454</v>
      </c>
      <c r="R1513" s="5" t="s">
        <v>31</v>
      </c>
      <c r="S1513" s="10" t="s">
        <v>1307</v>
      </c>
      <c r="T1513" s="2" t="s">
        <v>28</v>
      </c>
      <c r="U1513" s="5" t="s">
        <v>33</v>
      </c>
      <c r="V1513" s="2" t="s">
        <v>34</v>
      </c>
      <c r="W1513" s="26"/>
      <c r="X1513" s="26"/>
      <c r="Y1513" s="26"/>
      <c r="Z1513" s="26"/>
      <c r="AA1513" s="26"/>
      <c r="AB1513" s="26"/>
      <c r="AC1513" s="26"/>
      <c r="AD1513" s="26"/>
      <c r="AE1513" s="26"/>
      <c r="AF1513" s="26"/>
      <c r="AG1513" s="26"/>
      <c r="AH1513" s="26"/>
      <c r="AI1513" s="26"/>
      <c r="AJ1513" s="26"/>
      <c r="AK1513" s="26"/>
      <c r="AL1513" s="26"/>
      <c r="AM1513" s="26"/>
      <c r="AN1513" s="26"/>
      <c r="AO1513" s="26"/>
      <c r="AP1513" s="26"/>
      <c r="AQ1513" s="26"/>
      <c r="AR1513" s="26"/>
      <c r="AS1513" s="26"/>
      <c r="AT1513" s="26"/>
      <c r="AU1513" s="26"/>
      <c r="AV1513" s="26"/>
      <c r="AW1513" s="26"/>
      <c r="AX1513" s="26"/>
      <c r="AY1513" s="26"/>
      <c r="AZ1513" s="26"/>
      <c r="BA1513" s="26"/>
      <c r="BB1513" s="26"/>
      <c r="BC1513" s="26"/>
      <c r="BD1513" s="26"/>
      <c r="BE1513" s="26"/>
      <c r="BF1513" s="26"/>
      <c r="BG1513" s="26"/>
      <c r="BH1513" s="26"/>
      <c r="BI1513" s="26"/>
      <c r="BJ1513" s="26"/>
      <c r="BK1513" s="26"/>
      <c r="BL1513" s="26"/>
      <c r="BM1513" s="26"/>
      <c r="BN1513" s="26"/>
      <c r="BO1513" s="26"/>
      <c r="BP1513" s="26"/>
      <c r="BQ1513" s="26"/>
      <c r="BR1513" s="26"/>
      <c r="BS1513" s="26"/>
      <c r="BT1513" s="26"/>
      <c r="BU1513" s="26"/>
      <c r="BV1513" s="26"/>
      <c r="BW1513" s="26"/>
      <c r="BX1513" s="26"/>
      <c r="BY1513" s="26"/>
      <c r="BZ1513" s="26"/>
      <c r="CA1513" s="26"/>
      <c r="CB1513" s="26"/>
      <c r="CC1513" s="26"/>
      <c r="CD1513" s="26"/>
      <c r="CE1513" s="26"/>
      <c r="CF1513" s="26"/>
      <c r="CG1513" s="26"/>
      <c r="CH1513" s="26"/>
      <c r="CI1513" s="26"/>
      <c r="CJ1513" s="26"/>
      <c r="CK1513" s="26"/>
      <c r="CL1513" s="26"/>
      <c r="CM1513" s="26"/>
      <c r="CN1513" s="26"/>
      <c r="CO1513" s="26"/>
      <c r="CP1513" s="26"/>
      <c r="CQ1513" s="26"/>
      <c r="CR1513" s="26"/>
      <c r="CS1513" s="26"/>
      <c r="CT1513" s="26"/>
      <c r="CU1513" s="26"/>
      <c r="CV1513" s="26"/>
      <c r="CW1513" s="26"/>
      <c r="CX1513" s="26"/>
      <c r="CY1513" s="26"/>
      <c r="CZ1513" s="26"/>
      <c r="DA1513" s="26"/>
      <c r="DB1513" s="26"/>
      <c r="DC1513" s="26"/>
      <c r="DD1513" s="26"/>
      <c r="DE1513" s="26"/>
      <c r="DF1513" s="26"/>
      <c r="DG1513" s="26"/>
      <c r="DH1513" s="26"/>
      <c r="DI1513" s="26"/>
      <c r="DJ1513" s="26"/>
      <c r="DK1513" s="26"/>
      <c r="DL1513" s="26"/>
      <c r="DM1513" s="26"/>
      <c r="DN1513" s="26"/>
      <c r="DO1513" s="26"/>
      <c r="DP1513" s="26"/>
      <c r="DQ1513" s="26"/>
      <c r="DR1513" s="26"/>
      <c r="DS1513" s="26"/>
      <c r="DT1513" s="26"/>
      <c r="DU1513" s="26"/>
      <c r="DV1513" s="26"/>
      <c r="DW1513" s="26"/>
      <c r="DX1513" s="26"/>
      <c r="DY1513" s="26"/>
      <c r="DZ1513" s="26"/>
      <c r="EA1513" s="26"/>
      <c r="EB1513" s="26"/>
      <c r="EC1513" s="26"/>
      <c r="ED1513" s="26"/>
      <c r="EE1513" s="26"/>
      <c r="EF1513" s="26"/>
      <c r="EG1513" s="26"/>
      <c r="EH1513" s="26"/>
      <c r="EI1513" s="26"/>
      <c r="EJ1513" s="26"/>
      <c r="EK1513" s="26"/>
      <c r="EL1513" s="26"/>
      <c r="EM1513" s="26"/>
      <c r="EN1513" s="26"/>
      <c r="EO1513" s="26"/>
      <c r="EP1513" s="26"/>
      <c r="EQ1513" s="26"/>
      <c r="ER1513" s="26"/>
      <c r="ES1513" s="26"/>
      <c r="ET1513" s="26"/>
      <c r="EU1513" s="26"/>
      <c r="EV1513" s="26"/>
      <c r="EW1513" s="26"/>
      <c r="EX1513" s="26"/>
      <c r="EY1513" s="26"/>
      <c r="EZ1513" s="26"/>
      <c r="FA1513" s="26"/>
      <c r="FB1513" s="26"/>
      <c r="FC1513" s="26"/>
      <c r="FD1513" s="26"/>
      <c r="FE1513" s="26"/>
      <c r="FF1513" s="26"/>
      <c r="FG1513" s="26"/>
      <c r="FH1513" s="26"/>
      <c r="FI1513" s="26"/>
      <c r="FJ1513" s="26"/>
      <c r="FK1513" s="26"/>
      <c r="FL1513" s="26"/>
      <c r="FM1513" s="26"/>
      <c r="FN1513" s="26"/>
      <c r="FO1513" s="26"/>
      <c r="FP1513" s="26"/>
      <c r="FQ1513" s="26"/>
      <c r="FR1513" s="26"/>
      <c r="FS1513" s="26"/>
      <c r="FT1513" s="26"/>
      <c r="FU1513" s="26"/>
      <c r="FV1513" s="26"/>
      <c r="FW1513" s="26"/>
      <c r="FX1513" s="26"/>
      <c r="FY1513" s="26"/>
      <c r="FZ1513" s="26"/>
      <c r="GA1513" s="26"/>
      <c r="GB1513" s="26"/>
      <c r="GC1513" s="26"/>
      <c r="GD1513" s="26"/>
      <c r="GE1513" s="26"/>
      <c r="GF1513" s="26"/>
      <c r="GG1513" s="26"/>
      <c r="GH1513" s="26"/>
      <c r="GI1513" s="26"/>
      <c r="GJ1513" s="26"/>
      <c r="GK1513" s="26"/>
      <c r="GL1513" s="26"/>
      <c r="GM1513" s="26"/>
      <c r="GN1513" s="26"/>
      <c r="GO1513" s="26"/>
      <c r="GP1513" s="26"/>
      <c r="GQ1513" s="26"/>
      <c r="GR1513" s="26"/>
      <c r="GS1513" s="26"/>
      <c r="GT1513" s="26"/>
      <c r="GU1513" s="26"/>
      <c r="GV1513" s="26"/>
      <c r="GW1513" s="26"/>
      <c r="GX1513" s="26"/>
      <c r="GY1513" s="26"/>
      <c r="GZ1513" s="26"/>
      <c r="HA1513" s="26"/>
      <c r="HB1513" s="26"/>
      <c r="HC1513" s="26"/>
      <c r="HD1513" s="26"/>
      <c r="HE1513" s="26"/>
      <c r="HF1513" s="26"/>
      <c r="HG1513" s="26"/>
      <c r="HH1513" s="26"/>
      <c r="HI1513" s="26"/>
      <c r="HJ1513" s="26"/>
      <c r="HK1513" s="26"/>
      <c r="HL1513" s="26"/>
      <c r="HM1513" s="26"/>
      <c r="HN1513" s="26"/>
      <c r="HO1513" s="26"/>
      <c r="HP1513" s="26"/>
      <c r="HQ1513" s="26"/>
      <c r="HR1513" s="26"/>
      <c r="HS1513" s="26"/>
      <c r="HT1513" s="26"/>
      <c r="HU1513" s="26"/>
      <c r="HV1513" s="26"/>
      <c r="HW1513" s="26"/>
      <c r="HX1513" s="26"/>
      <c r="HY1513" s="26"/>
      <c r="HZ1513" s="26"/>
      <c r="IA1513" s="26"/>
      <c r="IB1513" s="26"/>
      <c r="IC1513" s="26"/>
      <c r="ID1513" s="26"/>
      <c r="IE1513" s="26"/>
      <c r="IF1513" s="26"/>
      <c r="IG1513" s="26"/>
      <c r="IH1513" s="26"/>
      <c r="II1513" s="26"/>
      <c r="IJ1513" s="26"/>
      <c r="IK1513" s="26"/>
      <c r="IL1513" s="26"/>
    </row>
    <row r="1514" spans="1:248" x14ac:dyDescent="0.35">
      <c r="A1514" s="5" t="s">
        <v>22</v>
      </c>
      <c r="B1514" s="5" t="s">
        <v>601</v>
      </c>
      <c r="C1514" s="6">
        <v>9049</v>
      </c>
      <c r="D1514" s="36">
        <v>123</v>
      </c>
      <c r="E1514" s="5" t="s">
        <v>384</v>
      </c>
      <c r="F1514" s="5" t="s">
        <v>451</v>
      </c>
      <c r="G1514" s="5" t="s">
        <v>28</v>
      </c>
      <c r="H1514" s="2" t="s">
        <v>28</v>
      </c>
      <c r="I1514" s="5" t="s">
        <v>28</v>
      </c>
      <c r="J1514" s="5" t="s">
        <v>397</v>
      </c>
      <c r="K1514" s="5" t="s">
        <v>1193</v>
      </c>
      <c r="L1514" s="10" t="s">
        <v>220</v>
      </c>
      <c r="M1514" s="5" t="s">
        <v>28</v>
      </c>
      <c r="N1514" s="16">
        <v>3.2</v>
      </c>
      <c r="O1514" s="16">
        <v>3.25</v>
      </c>
      <c r="P1514" s="6" t="s">
        <v>339</v>
      </c>
      <c r="Q1514" s="5" t="s">
        <v>454</v>
      </c>
      <c r="R1514" s="5" t="s">
        <v>31</v>
      </c>
      <c r="S1514" s="18" t="s">
        <v>1307</v>
      </c>
      <c r="T1514" s="2" t="s">
        <v>28</v>
      </c>
      <c r="U1514" s="5" t="s">
        <v>33</v>
      </c>
      <c r="V1514" s="2" t="s">
        <v>34</v>
      </c>
      <c r="W1514" s="26"/>
      <c r="X1514" s="26"/>
      <c r="Y1514" s="26"/>
      <c r="Z1514" s="26"/>
      <c r="AA1514" s="26"/>
      <c r="AB1514" s="26"/>
      <c r="AC1514" s="26"/>
      <c r="AD1514" s="26"/>
      <c r="AE1514" s="26"/>
      <c r="AF1514" s="26"/>
      <c r="AG1514" s="26"/>
      <c r="AH1514" s="26"/>
      <c r="AI1514" s="26"/>
      <c r="AJ1514" s="26"/>
      <c r="AK1514" s="26"/>
      <c r="AL1514" s="26"/>
      <c r="AM1514" s="26"/>
      <c r="AN1514" s="26"/>
      <c r="AO1514" s="26"/>
      <c r="AP1514" s="26"/>
      <c r="AQ1514" s="26"/>
      <c r="AR1514" s="26"/>
      <c r="AS1514" s="26"/>
      <c r="AT1514" s="26"/>
      <c r="AU1514" s="26"/>
      <c r="AV1514" s="26"/>
      <c r="AW1514" s="26"/>
      <c r="AX1514" s="26"/>
      <c r="AY1514" s="26"/>
      <c r="AZ1514" s="26"/>
      <c r="BA1514" s="26"/>
      <c r="BB1514" s="26"/>
      <c r="BC1514" s="26"/>
      <c r="BD1514" s="26"/>
      <c r="BE1514" s="26"/>
      <c r="BF1514" s="26"/>
      <c r="BG1514" s="26"/>
      <c r="BH1514" s="26"/>
      <c r="BI1514" s="26"/>
      <c r="BJ1514" s="26"/>
      <c r="BK1514" s="26"/>
      <c r="BL1514" s="26"/>
      <c r="BM1514" s="26"/>
      <c r="BN1514" s="26"/>
      <c r="BO1514" s="26"/>
      <c r="BP1514" s="26"/>
      <c r="BQ1514" s="26"/>
      <c r="BR1514" s="26"/>
      <c r="BS1514" s="26"/>
      <c r="BT1514" s="26"/>
      <c r="BU1514" s="26"/>
      <c r="BV1514" s="26"/>
      <c r="BW1514" s="26"/>
      <c r="BX1514" s="26"/>
      <c r="BY1514" s="26"/>
      <c r="BZ1514" s="26"/>
      <c r="CA1514" s="26"/>
      <c r="CB1514" s="26"/>
      <c r="CC1514" s="26"/>
      <c r="CD1514" s="26"/>
      <c r="CE1514" s="26"/>
      <c r="CF1514" s="26"/>
      <c r="CG1514" s="26"/>
      <c r="CH1514" s="26"/>
      <c r="CI1514" s="26"/>
      <c r="CJ1514" s="26"/>
      <c r="CK1514" s="26"/>
      <c r="CL1514" s="26"/>
      <c r="CM1514" s="26"/>
      <c r="CN1514" s="26"/>
      <c r="CO1514" s="26"/>
      <c r="CP1514" s="26"/>
      <c r="CQ1514" s="26"/>
      <c r="CR1514" s="26"/>
      <c r="CS1514" s="26"/>
      <c r="CT1514" s="26"/>
      <c r="CU1514" s="26"/>
      <c r="CV1514" s="26"/>
      <c r="CW1514" s="26"/>
      <c r="CX1514" s="26"/>
      <c r="CY1514" s="26"/>
      <c r="CZ1514" s="26"/>
      <c r="DA1514" s="26"/>
      <c r="DB1514" s="26"/>
      <c r="DC1514" s="26"/>
      <c r="DD1514" s="26"/>
      <c r="DE1514" s="26"/>
      <c r="DF1514" s="26"/>
      <c r="DG1514" s="26"/>
      <c r="DH1514" s="26"/>
      <c r="DI1514" s="26"/>
      <c r="DJ1514" s="26"/>
      <c r="DK1514" s="26"/>
      <c r="DL1514" s="26"/>
      <c r="DM1514" s="26"/>
      <c r="DN1514" s="26"/>
      <c r="DO1514" s="26"/>
      <c r="DP1514" s="26"/>
      <c r="DQ1514" s="26"/>
      <c r="DR1514" s="26"/>
      <c r="DS1514" s="26"/>
      <c r="DT1514" s="26"/>
      <c r="DU1514" s="26"/>
      <c r="DV1514" s="26"/>
      <c r="DW1514" s="26"/>
      <c r="DX1514" s="26"/>
      <c r="DY1514" s="26"/>
      <c r="DZ1514" s="26"/>
      <c r="EA1514" s="26"/>
      <c r="EB1514" s="26"/>
      <c r="EC1514" s="26"/>
      <c r="ED1514" s="26"/>
      <c r="EE1514" s="26"/>
      <c r="EF1514" s="26"/>
      <c r="EG1514" s="26"/>
      <c r="EH1514" s="26"/>
      <c r="EI1514" s="26"/>
      <c r="EJ1514" s="26"/>
      <c r="EK1514" s="26"/>
      <c r="EL1514" s="26"/>
      <c r="EM1514" s="26"/>
      <c r="EN1514" s="26"/>
      <c r="EO1514" s="26"/>
      <c r="EP1514" s="26"/>
      <c r="EQ1514" s="26"/>
      <c r="ER1514" s="26"/>
      <c r="ES1514" s="26"/>
      <c r="ET1514" s="26"/>
      <c r="EU1514" s="26"/>
      <c r="EV1514" s="26"/>
      <c r="EW1514" s="26"/>
      <c r="EX1514" s="26"/>
      <c r="EY1514" s="26"/>
      <c r="EZ1514" s="26"/>
      <c r="FA1514" s="26"/>
      <c r="FB1514" s="26"/>
      <c r="FC1514" s="26"/>
      <c r="FD1514" s="26"/>
      <c r="FE1514" s="26"/>
      <c r="FF1514" s="26"/>
      <c r="FG1514" s="26"/>
      <c r="FH1514" s="26"/>
      <c r="FI1514" s="26"/>
      <c r="FJ1514" s="26"/>
      <c r="FK1514" s="26"/>
      <c r="FL1514" s="26"/>
      <c r="FM1514" s="26"/>
      <c r="FN1514" s="26"/>
      <c r="FO1514" s="26"/>
      <c r="FP1514" s="26"/>
      <c r="FQ1514" s="26"/>
      <c r="FR1514" s="26"/>
      <c r="FS1514" s="26"/>
      <c r="FT1514" s="26"/>
      <c r="FU1514" s="26"/>
      <c r="FV1514" s="26"/>
      <c r="FW1514" s="26"/>
      <c r="FX1514" s="26"/>
      <c r="FY1514" s="26"/>
      <c r="FZ1514" s="26"/>
      <c r="GA1514" s="26"/>
      <c r="GB1514" s="26"/>
      <c r="GC1514" s="26"/>
      <c r="GD1514" s="26"/>
      <c r="GE1514" s="26"/>
      <c r="GF1514" s="26"/>
      <c r="GG1514" s="26"/>
      <c r="GH1514" s="26"/>
      <c r="GI1514" s="26"/>
      <c r="GJ1514" s="26"/>
      <c r="GK1514" s="26"/>
      <c r="GL1514" s="26"/>
      <c r="GM1514" s="26"/>
      <c r="GN1514" s="26"/>
      <c r="GO1514" s="26"/>
      <c r="GP1514" s="26"/>
      <c r="GQ1514" s="26"/>
      <c r="GR1514" s="26"/>
      <c r="GS1514" s="26"/>
      <c r="GT1514" s="26"/>
      <c r="GU1514" s="26"/>
      <c r="GV1514" s="26"/>
      <c r="GW1514" s="26"/>
      <c r="GX1514" s="26"/>
      <c r="GY1514" s="26"/>
      <c r="GZ1514" s="26"/>
      <c r="HA1514" s="26"/>
      <c r="HB1514" s="26"/>
      <c r="HC1514" s="26"/>
      <c r="HD1514" s="26"/>
      <c r="HE1514" s="26"/>
      <c r="HF1514" s="26"/>
      <c r="HG1514" s="26"/>
      <c r="HH1514" s="26"/>
      <c r="HI1514" s="26"/>
      <c r="HJ1514" s="26"/>
      <c r="HK1514" s="26"/>
      <c r="HL1514" s="26"/>
      <c r="HM1514" s="26"/>
      <c r="HN1514" s="26"/>
      <c r="HO1514" s="26"/>
      <c r="HP1514" s="26"/>
      <c r="HQ1514" s="26"/>
      <c r="HR1514" s="26"/>
      <c r="HS1514" s="26"/>
      <c r="HT1514" s="26"/>
      <c r="HU1514" s="26"/>
      <c r="HV1514" s="26"/>
      <c r="HW1514" s="26"/>
      <c r="HX1514" s="26"/>
      <c r="HY1514" s="26"/>
      <c r="HZ1514" s="26"/>
      <c r="IA1514" s="26"/>
      <c r="IB1514" s="26"/>
      <c r="IC1514" s="26"/>
      <c r="ID1514" s="26"/>
      <c r="IE1514" s="26"/>
      <c r="IF1514" s="26"/>
      <c r="IG1514" s="26"/>
      <c r="IH1514" s="26"/>
      <c r="II1514" s="26"/>
      <c r="IJ1514" s="26"/>
      <c r="IK1514" s="26"/>
      <c r="IL1514" s="26"/>
    </row>
    <row r="1515" spans="1:248" x14ac:dyDescent="0.35">
      <c r="A1515" s="5" t="s">
        <v>22</v>
      </c>
      <c r="B1515" s="5" t="s">
        <v>601</v>
      </c>
      <c r="C1515" s="6">
        <v>9051</v>
      </c>
      <c r="D1515" s="36">
        <v>230</v>
      </c>
      <c r="E1515" s="5" t="s">
        <v>384</v>
      </c>
      <c r="F1515" s="5" t="s">
        <v>451</v>
      </c>
      <c r="G1515" s="5" t="s">
        <v>28</v>
      </c>
      <c r="H1515" s="2" t="s">
        <v>28</v>
      </c>
      <c r="I1515" s="5" t="s">
        <v>28</v>
      </c>
      <c r="J1515" s="5" t="s">
        <v>447</v>
      </c>
      <c r="K1515" s="5" t="s">
        <v>1193</v>
      </c>
      <c r="L1515" s="10" t="s">
        <v>220</v>
      </c>
      <c r="M1515" s="5" t="s">
        <v>28</v>
      </c>
      <c r="N1515" s="16">
        <v>3.2</v>
      </c>
      <c r="O1515" s="16">
        <v>3.25</v>
      </c>
      <c r="P1515" s="6" t="s">
        <v>725</v>
      </c>
      <c r="Q1515" s="5" t="s">
        <v>454</v>
      </c>
      <c r="R1515" s="5" t="s">
        <v>31</v>
      </c>
      <c r="S1515" s="18" t="s">
        <v>1438</v>
      </c>
      <c r="T1515" s="2" t="s">
        <v>28</v>
      </c>
      <c r="U1515" s="5" t="s">
        <v>33</v>
      </c>
      <c r="V1515" s="2" t="s">
        <v>34</v>
      </c>
    </row>
    <row r="1516" spans="1:248" x14ac:dyDescent="0.35">
      <c r="A1516" s="9" t="s">
        <v>22</v>
      </c>
      <c r="B1516" s="9" t="s">
        <v>3948</v>
      </c>
      <c r="C1516" s="22">
        <v>1046</v>
      </c>
      <c r="D1516" s="43">
        <v>2</v>
      </c>
      <c r="E1516" s="9" t="s">
        <v>384</v>
      </c>
      <c r="F1516" s="9" t="s">
        <v>451</v>
      </c>
      <c r="G1516" s="9" t="s">
        <v>28</v>
      </c>
      <c r="H1516" s="9" t="s">
        <v>28</v>
      </c>
      <c r="I1516" s="9" t="s">
        <v>28</v>
      </c>
      <c r="J1516" s="14" t="s">
        <v>401</v>
      </c>
      <c r="K1516" s="9" t="s">
        <v>1193</v>
      </c>
      <c r="L1516" s="25" t="s">
        <v>121</v>
      </c>
      <c r="M1516" s="14" t="s">
        <v>28</v>
      </c>
      <c r="N1516" s="24">
        <v>3.69</v>
      </c>
      <c r="O1516" s="24">
        <v>3.83</v>
      </c>
      <c r="P1516" s="22" t="s">
        <v>5629</v>
      </c>
      <c r="Q1516" s="9" t="s">
        <v>5630</v>
      </c>
      <c r="R1516" s="9" t="s">
        <v>31</v>
      </c>
      <c r="S1516" s="23" t="s">
        <v>5631</v>
      </c>
      <c r="T1516" s="9" t="s">
        <v>28</v>
      </c>
      <c r="U1516" s="9" t="s">
        <v>5554</v>
      </c>
      <c r="V1516" s="2" t="s">
        <v>34</v>
      </c>
      <c r="W1516" s="26"/>
      <c r="X1516" s="26"/>
      <c r="Y1516" s="26"/>
      <c r="Z1516" s="26"/>
      <c r="AA1516" s="26"/>
      <c r="AB1516" s="26"/>
      <c r="AC1516" s="26"/>
      <c r="AD1516" s="26"/>
      <c r="AE1516" s="26"/>
      <c r="AF1516" s="26"/>
      <c r="AG1516" s="26"/>
      <c r="AH1516" s="26"/>
      <c r="AI1516" s="26"/>
      <c r="AJ1516" s="26"/>
      <c r="AK1516" s="26"/>
      <c r="AL1516" s="26"/>
      <c r="AM1516" s="26"/>
      <c r="AN1516" s="26"/>
      <c r="AO1516" s="26"/>
      <c r="AP1516" s="26"/>
      <c r="AQ1516" s="26"/>
      <c r="AR1516" s="26"/>
      <c r="AS1516" s="26"/>
      <c r="AT1516" s="26"/>
      <c r="AU1516" s="26"/>
      <c r="AV1516" s="26"/>
      <c r="AW1516" s="26"/>
      <c r="AX1516" s="26"/>
      <c r="AY1516" s="26"/>
      <c r="AZ1516" s="26"/>
      <c r="BA1516" s="26"/>
      <c r="BB1516" s="26"/>
      <c r="BC1516" s="26"/>
      <c r="BD1516" s="26"/>
      <c r="BE1516" s="26"/>
      <c r="BF1516" s="26"/>
      <c r="BG1516" s="26"/>
      <c r="BH1516" s="26"/>
      <c r="BI1516" s="26"/>
      <c r="BJ1516" s="26"/>
      <c r="BK1516" s="26"/>
      <c r="BL1516" s="26"/>
      <c r="BM1516" s="26"/>
      <c r="BN1516" s="26"/>
      <c r="BO1516" s="26"/>
      <c r="BP1516" s="26"/>
      <c r="BQ1516" s="26"/>
      <c r="BR1516" s="26"/>
      <c r="BS1516" s="26"/>
      <c r="BT1516" s="26"/>
      <c r="BU1516" s="26"/>
      <c r="BV1516" s="26"/>
      <c r="BW1516" s="26"/>
      <c r="BX1516" s="26"/>
      <c r="BY1516" s="26"/>
      <c r="BZ1516" s="26"/>
      <c r="CA1516" s="26"/>
      <c r="CB1516" s="26"/>
      <c r="CC1516" s="26"/>
      <c r="CD1516" s="26"/>
      <c r="CE1516" s="26"/>
      <c r="CF1516" s="26"/>
      <c r="CG1516" s="26"/>
      <c r="CH1516" s="26"/>
      <c r="CI1516" s="26"/>
      <c r="CJ1516" s="26"/>
      <c r="CK1516" s="26"/>
      <c r="CL1516" s="26"/>
      <c r="CM1516" s="26"/>
      <c r="CN1516" s="26"/>
      <c r="CO1516" s="26"/>
      <c r="CP1516" s="26"/>
      <c r="CQ1516" s="26"/>
      <c r="CR1516" s="26"/>
      <c r="CS1516" s="26"/>
      <c r="CT1516" s="26"/>
      <c r="CU1516" s="26"/>
      <c r="CV1516" s="26"/>
      <c r="CW1516" s="26"/>
      <c r="CX1516" s="26"/>
      <c r="CY1516" s="26"/>
      <c r="CZ1516" s="26"/>
      <c r="DA1516" s="26"/>
      <c r="DB1516" s="26"/>
      <c r="DC1516" s="26"/>
      <c r="DD1516" s="26"/>
      <c r="DE1516" s="26"/>
      <c r="DF1516" s="26"/>
      <c r="DG1516" s="26"/>
      <c r="DH1516" s="26"/>
      <c r="DI1516" s="26"/>
      <c r="DJ1516" s="26"/>
      <c r="DK1516" s="26"/>
      <c r="DL1516" s="26"/>
      <c r="DM1516" s="26"/>
      <c r="DN1516" s="26"/>
      <c r="DO1516" s="26"/>
      <c r="DP1516" s="26"/>
      <c r="DQ1516" s="26"/>
      <c r="DR1516" s="26"/>
      <c r="DS1516" s="26"/>
      <c r="DT1516" s="26"/>
      <c r="DU1516" s="26"/>
      <c r="DV1516" s="26"/>
      <c r="DW1516" s="26"/>
      <c r="DX1516" s="26"/>
      <c r="DY1516" s="26"/>
      <c r="DZ1516" s="26"/>
      <c r="EA1516" s="26"/>
      <c r="EB1516" s="26"/>
      <c r="EC1516" s="26"/>
      <c r="ED1516" s="26"/>
      <c r="EE1516" s="26"/>
      <c r="EF1516" s="26"/>
      <c r="EG1516" s="26"/>
      <c r="EH1516" s="26"/>
      <c r="EI1516" s="26"/>
      <c r="EJ1516" s="26"/>
      <c r="EK1516" s="26"/>
      <c r="EL1516" s="26"/>
      <c r="EM1516" s="26"/>
      <c r="EN1516" s="26"/>
      <c r="EO1516" s="26"/>
      <c r="EP1516" s="26"/>
      <c r="EQ1516" s="26"/>
      <c r="ER1516" s="26"/>
      <c r="ES1516" s="26"/>
      <c r="ET1516" s="26"/>
      <c r="EU1516" s="26"/>
      <c r="EV1516" s="26"/>
      <c r="EW1516" s="26"/>
      <c r="EX1516" s="26"/>
      <c r="EY1516" s="26"/>
      <c r="EZ1516" s="26"/>
      <c r="FA1516" s="26"/>
      <c r="FB1516" s="26"/>
      <c r="FC1516" s="26"/>
      <c r="FD1516" s="26"/>
      <c r="FE1516" s="26"/>
      <c r="FF1516" s="26"/>
      <c r="FG1516" s="26"/>
      <c r="FH1516" s="26"/>
      <c r="FI1516" s="26"/>
      <c r="FJ1516" s="26"/>
      <c r="FK1516" s="26"/>
      <c r="FL1516" s="26"/>
      <c r="FM1516" s="26"/>
      <c r="FN1516" s="26"/>
      <c r="FO1516" s="26"/>
      <c r="FP1516" s="26"/>
      <c r="FQ1516" s="26"/>
      <c r="FR1516" s="26"/>
      <c r="FS1516" s="26"/>
      <c r="FT1516" s="26"/>
      <c r="FU1516" s="26"/>
      <c r="FV1516" s="26"/>
      <c r="FW1516" s="26"/>
      <c r="FX1516" s="26"/>
      <c r="FY1516" s="26"/>
      <c r="FZ1516" s="26"/>
      <c r="GA1516" s="26"/>
      <c r="GB1516" s="26"/>
      <c r="GC1516" s="26"/>
      <c r="GD1516" s="26"/>
      <c r="GE1516" s="26"/>
      <c r="GF1516" s="26"/>
      <c r="GG1516" s="26"/>
      <c r="GH1516" s="26"/>
      <c r="GI1516" s="26"/>
      <c r="GJ1516" s="26"/>
      <c r="GK1516" s="26"/>
      <c r="GL1516" s="26"/>
      <c r="GM1516" s="26"/>
      <c r="GN1516" s="26"/>
      <c r="GO1516" s="26"/>
      <c r="GP1516" s="26"/>
      <c r="GQ1516" s="26"/>
      <c r="GR1516" s="26"/>
      <c r="GS1516" s="26"/>
      <c r="GT1516" s="26"/>
      <c r="GU1516" s="26"/>
      <c r="GV1516" s="26"/>
      <c r="GW1516" s="26"/>
      <c r="GX1516" s="26"/>
      <c r="GY1516" s="26"/>
      <c r="GZ1516" s="26"/>
      <c r="HA1516" s="26"/>
      <c r="HB1516" s="26"/>
      <c r="HC1516" s="26"/>
      <c r="HD1516" s="26"/>
      <c r="HE1516" s="26"/>
      <c r="HF1516" s="26"/>
      <c r="HG1516" s="26"/>
      <c r="HH1516" s="26"/>
      <c r="HI1516" s="26"/>
      <c r="HJ1516" s="26"/>
      <c r="HK1516" s="26"/>
      <c r="HL1516" s="26"/>
      <c r="HM1516" s="26"/>
      <c r="HN1516" s="26"/>
      <c r="HO1516" s="26"/>
      <c r="HP1516" s="26"/>
      <c r="HQ1516" s="26"/>
      <c r="HR1516" s="26"/>
      <c r="HS1516" s="26"/>
      <c r="HT1516" s="26"/>
      <c r="HU1516" s="26"/>
      <c r="HV1516" s="26"/>
      <c r="HW1516" s="26"/>
      <c r="HX1516" s="26"/>
      <c r="HY1516" s="26"/>
      <c r="HZ1516" s="26"/>
      <c r="IA1516" s="26"/>
      <c r="IB1516" s="26"/>
      <c r="IC1516" s="26"/>
      <c r="ID1516" s="26"/>
      <c r="IE1516" s="26"/>
      <c r="IF1516" s="26"/>
      <c r="IG1516" s="26"/>
      <c r="IH1516" s="26"/>
      <c r="II1516" s="26"/>
      <c r="IJ1516" s="26"/>
      <c r="IK1516" s="26"/>
      <c r="IL1516" s="26"/>
      <c r="IM1516" s="26"/>
      <c r="IN1516" s="26"/>
    </row>
    <row r="1517" spans="1:248" x14ac:dyDescent="0.35">
      <c r="A1517" s="5" t="s">
        <v>22</v>
      </c>
      <c r="B1517" s="5" t="s">
        <v>601</v>
      </c>
      <c r="C1517" s="6">
        <v>9035</v>
      </c>
      <c r="D1517" s="36">
        <v>16</v>
      </c>
      <c r="E1517" s="5" t="s">
        <v>384</v>
      </c>
      <c r="F1517" s="5" t="s">
        <v>451</v>
      </c>
      <c r="G1517" s="5" t="s">
        <v>28</v>
      </c>
      <c r="H1517" s="2" t="s">
        <v>28</v>
      </c>
      <c r="I1517" s="5" t="s">
        <v>28</v>
      </c>
      <c r="J1517" s="5" t="s">
        <v>401</v>
      </c>
      <c r="K1517" s="5" t="s">
        <v>1193</v>
      </c>
      <c r="L1517" s="10" t="s">
        <v>108</v>
      </c>
      <c r="M1517" s="5" t="s">
        <v>28</v>
      </c>
      <c r="N1517" s="16">
        <v>2.87</v>
      </c>
      <c r="O1517" s="16">
        <v>3</v>
      </c>
      <c r="P1517" s="6" t="s">
        <v>795</v>
      </c>
      <c r="Q1517" s="5" t="s">
        <v>511</v>
      </c>
      <c r="R1517" s="5" t="s">
        <v>31</v>
      </c>
      <c r="S1517" s="18" t="s">
        <v>1433</v>
      </c>
      <c r="T1517" s="5" t="s">
        <v>28</v>
      </c>
      <c r="U1517" s="5" t="s">
        <v>33</v>
      </c>
      <c r="V1517" s="2" t="s">
        <v>34</v>
      </c>
      <c r="W1517" s="26"/>
      <c r="X1517" s="26"/>
      <c r="Y1517" s="26"/>
      <c r="Z1517" s="26"/>
      <c r="AA1517" s="26"/>
      <c r="AB1517" s="26"/>
      <c r="AC1517" s="26"/>
      <c r="AD1517" s="26"/>
      <c r="AE1517" s="26"/>
      <c r="AF1517" s="26"/>
      <c r="AG1517" s="26"/>
      <c r="AH1517" s="26"/>
      <c r="AI1517" s="26"/>
      <c r="AJ1517" s="26"/>
      <c r="AK1517" s="26"/>
      <c r="AL1517" s="26"/>
      <c r="AM1517" s="26"/>
      <c r="AN1517" s="26"/>
      <c r="AO1517" s="26"/>
      <c r="AP1517" s="26"/>
      <c r="AQ1517" s="26"/>
      <c r="AR1517" s="26"/>
      <c r="AS1517" s="26"/>
      <c r="AT1517" s="26"/>
      <c r="AU1517" s="26"/>
      <c r="AV1517" s="26"/>
      <c r="AW1517" s="26"/>
      <c r="AX1517" s="26"/>
      <c r="AY1517" s="26"/>
      <c r="AZ1517" s="26"/>
      <c r="BA1517" s="26"/>
      <c r="BB1517" s="26"/>
      <c r="BC1517" s="26"/>
      <c r="BD1517" s="26"/>
      <c r="BE1517" s="26"/>
      <c r="BF1517" s="26"/>
      <c r="BG1517" s="26"/>
      <c r="BH1517" s="26"/>
      <c r="BI1517" s="26"/>
      <c r="BJ1517" s="26"/>
      <c r="BK1517" s="26"/>
      <c r="BL1517" s="26"/>
      <c r="BM1517" s="26"/>
      <c r="BN1517" s="26"/>
      <c r="BO1517" s="26"/>
      <c r="BP1517" s="26"/>
      <c r="BQ1517" s="26"/>
      <c r="BR1517" s="26"/>
      <c r="BS1517" s="26"/>
      <c r="BT1517" s="26"/>
      <c r="BU1517" s="26"/>
      <c r="BV1517" s="26"/>
      <c r="BW1517" s="26"/>
      <c r="BX1517" s="26"/>
      <c r="BY1517" s="26"/>
      <c r="BZ1517" s="26"/>
      <c r="CA1517" s="26"/>
      <c r="CB1517" s="26"/>
      <c r="CC1517" s="26"/>
      <c r="CD1517" s="26"/>
      <c r="CE1517" s="26"/>
      <c r="CF1517" s="26"/>
      <c r="CG1517" s="26"/>
      <c r="CH1517" s="26"/>
      <c r="CI1517" s="26"/>
      <c r="CJ1517" s="26"/>
      <c r="CK1517" s="26"/>
      <c r="CL1517" s="26"/>
      <c r="CM1517" s="26"/>
      <c r="CN1517" s="26"/>
      <c r="CO1517" s="26"/>
      <c r="CP1517" s="26"/>
      <c r="CQ1517" s="26"/>
      <c r="CR1517" s="26"/>
      <c r="CS1517" s="26"/>
      <c r="CT1517" s="26"/>
      <c r="CU1517" s="26"/>
      <c r="CV1517" s="26"/>
      <c r="CW1517" s="26"/>
      <c r="CX1517" s="26"/>
      <c r="CY1517" s="26"/>
      <c r="CZ1517" s="26"/>
      <c r="DA1517" s="26"/>
      <c r="DB1517" s="26"/>
      <c r="DC1517" s="26"/>
      <c r="DD1517" s="26"/>
      <c r="DE1517" s="26"/>
      <c r="DF1517" s="26"/>
      <c r="DG1517" s="26"/>
      <c r="DH1517" s="26"/>
      <c r="DI1517" s="26"/>
      <c r="DJ1517" s="26"/>
      <c r="DK1517" s="26"/>
      <c r="DL1517" s="26"/>
      <c r="DM1517" s="26"/>
      <c r="DN1517" s="26"/>
      <c r="DO1517" s="26"/>
      <c r="DP1517" s="26"/>
      <c r="DQ1517" s="26"/>
      <c r="DR1517" s="26"/>
      <c r="DS1517" s="26"/>
      <c r="DT1517" s="26"/>
      <c r="DU1517" s="26"/>
      <c r="DV1517" s="26"/>
      <c r="DW1517" s="26"/>
      <c r="DX1517" s="26"/>
      <c r="DY1517" s="26"/>
      <c r="DZ1517" s="26"/>
      <c r="EA1517" s="26"/>
      <c r="EB1517" s="26"/>
      <c r="EC1517" s="26"/>
      <c r="ED1517" s="26"/>
      <c r="EE1517" s="26"/>
      <c r="EF1517" s="26"/>
      <c r="EG1517" s="26"/>
      <c r="EH1517" s="26"/>
      <c r="EI1517" s="26"/>
      <c r="EJ1517" s="26"/>
      <c r="EK1517" s="26"/>
      <c r="EL1517" s="26"/>
      <c r="EM1517" s="26"/>
      <c r="EN1517" s="26"/>
      <c r="EO1517" s="26"/>
      <c r="EP1517" s="26"/>
      <c r="EQ1517" s="26"/>
      <c r="ER1517" s="26"/>
      <c r="ES1517" s="26"/>
      <c r="ET1517" s="26"/>
      <c r="EU1517" s="26"/>
      <c r="EV1517" s="26"/>
      <c r="EW1517" s="26"/>
      <c r="EX1517" s="26"/>
      <c r="EY1517" s="26"/>
      <c r="EZ1517" s="26"/>
      <c r="FA1517" s="26"/>
      <c r="FB1517" s="26"/>
      <c r="FC1517" s="26"/>
      <c r="FD1517" s="26"/>
      <c r="FE1517" s="26"/>
      <c r="FF1517" s="26"/>
      <c r="FG1517" s="26"/>
      <c r="FH1517" s="26"/>
      <c r="FI1517" s="26"/>
      <c r="FJ1517" s="26"/>
      <c r="FK1517" s="26"/>
      <c r="FL1517" s="26"/>
      <c r="FM1517" s="26"/>
      <c r="FN1517" s="26"/>
      <c r="FO1517" s="26"/>
      <c r="FP1517" s="26"/>
      <c r="FQ1517" s="26"/>
      <c r="FR1517" s="26"/>
      <c r="FS1517" s="26"/>
      <c r="FT1517" s="26"/>
      <c r="FU1517" s="26"/>
      <c r="FV1517" s="26"/>
      <c r="FW1517" s="26"/>
      <c r="FX1517" s="26"/>
      <c r="FY1517" s="26"/>
      <c r="FZ1517" s="26"/>
      <c r="GA1517" s="26"/>
      <c r="GB1517" s="26"/>
      <c r="GC1517" s="26"/>
      <c r="GD1517" s="26"/>
      <c r="GE1517" s="26"/>
      <c r="GF1517" s="26"/>
      <c r="GG1517" s="26"/>
      <c r="GH1517" s="26"/>
      <c r="GI1517" s="26"/>
      <c r="GJ1517" s="26"/>
      <c r="GK1517" s="26"/>
      <c r="GL1517" s="26"/>
      <c r="GM1517" s="26"/>
      <c r="GN1517" s="26"/>
      <c r="GO1517" s="26"/>
      <c r="GP1517" s="26"/>
      <c r="GQ1517" s="26"/>
      <c r="GR1517" s="26"/>
      <c r="GS1517" s="26"/>
      <c r="GT1517" s="26"/>
      <c r="GU1517" s="26"/>
      <c r="GV1517" s="26"/>
      <c r="GW1517" s="26"/>
      <c r="GX1517" s="26"/>
      <c r="GY1517" s="26"/>
      <c r="GZ1517" s="26"/>
      <c r="HA1517" s="26"/>
      <c r="HB1517" s="26"/>
      <c r="HC1517" s="26"/>
      <c r="HD1517" s="26"/>
      <c r="HE1517" s="26"/>
      <c r="HF1517" s="26"/>
      <c r="HG1517" s="26"/>
      <c r="HH1517" s="26"/>
      <c r="HI1517" s="26"/>
      <c r="HJ1517" s="26"/>
      <c r="HK1517" s="26"/>
      <c r="HL1517" s="26"/>
      <c r="HM1517" s="26"/>
      <c r="HN1517" s="26"/>
      <c r="HO1517" s="26"/>
      <c r="HP1517" s="26"/>
      <c r="HQ1517" s="26"/>
      <c r="HR1517" s="26"/>
      <c r="HS1517" s="26"/>
      <c r="HT1517" s="26"/>
      <c r="HU1517" s="26"/>
      <c r="HV1517" s="26"/>
      <c r="HW1517" s="26"/>
      <c r="HX1517" s="26"/>
      <c r="HY1517" s="26"/>
      <c r="HZ1517" s="26"/>
      <c r="IA1517" s="26"/>
      <c r="IB1517" s="26"/>
      <c r="IC1517" s="26"/>
      <c r="ID1517" s="26"/>
      <c r="IE1517" s="26"/>
      <c r="IF1517" s="26"/>
      <c r="IG1517" s="26"/>
      <c r="IH1517" s="26"/>
      <c r="II1517" s="26"/>
      <c r="IJ1517" s="26"/>
      <c r="IK1517" s="26"/>
      <c r="IL1517" s="26"/>
    </row>
    <row r="1518" spans="1:248" x14ac:dyDescent="0.35">
      <c r="A1518" s="5" t="s">
        <v>22</v>
      </c>
      <c r="B1518" s="5" t="s">
        <v>601</v>
      </c>
      <c r="C1518" s="6">
        <v>9036</v>
      </c>
      <c r="D1518" s="36">
        <v>30</v>
      </c>
      <c r="E1518" s="5" t="s">
        <v>384</v>
      </c>
      <c r="F1518" s="5" t="s">
        <v>451</v>
      </c>
      <c r="G1518" s="5" t="s">
        <v>28</v>
      </c>
      <c r="H1518" s="2" t="s">
        <v>28</v>
      </c>
      <c r="I1518" s="5" t="s">
        <v>28</v>
      </c>
      <c r="J1518" s="16" t="s">
        <v>401</v>
      </c>
      <c r="K1518" s="5" t="s">
        <v>1193</v>
      </c>
      <c r="L1518" s="18" t="s">
        <v>28</v>
      </c>
      <c r="M1518" s="16" t="s">
        <v>28</v>
      </c>
      <c r="N1518" s="16">
        <v>3.2</v>
      </c>
      <c r="O1518" s="16">
        <v>3.25</v>
      </c>
      <c r="P1518" s="6" t="s">
        <v>795</v>
      </c>
      <c r="Q1518" s="5" t="s">
        <v>511</v>
      </c>
      <c r="R1518" s="5" t="s">
        <v>31</v>
      </c>
      <c r="S1518" s="18" t="s">
        <v>1434</v>
      </c>
      <c r="T1518" s="2" t="s">
        <v>28</v>
      </c>
      <c r="U1518" s="5" t="s">
        <v>33</v>
      </c>
      <c r="V1518" s="2" t="s">
        <v>34</v>
      </c>
    </row>
    <row r="1519" spans="1:248" x14ac:dyDescent="0.35">
      <c r="A1519" s="5" t="s">
        <v>22</v>
      </c>
      <c r="B1519" s="5" t="s">
        <v>446</v>
      </c>
      <c r="C1519" s="6">
        <v>2867</v>
      </c>
      <c r="D1519" s="36">
        <v>2</v>
      </c>
      <c r="E1519" s="5" t="s">
        <v>384</v>
      </c>
      <c r="F1519" s="5" t="s">
        <v>451</v>
      </c>
      <c r="G1519" s="5" t="s">
        <v>1274</v>
      </c>
      <c r="H1519" s="5" t="s">
        <v>28</v>
      </c>
      <c r="I1519" s="5" t="s">
        <v>28</v>
      </c>
      <c r="J1519" s="5" t="s">
        <v>386</v>
      </c>
      <c r="K1519" s="5" t="s">
        <v>1193</v>
      </c>
      <c r="L1519" s="10" t="s">
        <v>121</v>
      </c>
      <c r="M1519" s="5" t="s">
        <v>28</v>
      </c>
      <c r="N1519" s="5">
        <v>3.45</v>
      </c>
      <c r="O1519" s="5">
        <v>3.55</v>
      </c>
      <c r="P1519" s="6" t="s">
        <v>613</v>
      </c>
      <c r="Q1519" s="5" t="s">
        <v>449</v>
      </c>
      <c r="R1519" s="5" t="s">
        <v>31</v>
      </c>
      <c r="S1519" s="10" t="s">
        <v>1275</v>
      </c>
      <c r="T1519" s="5" t="s">
        <v>28</v>
      </c>
      <c r="U1519" s="5" t="s">
        <v>33</v>
      </c>
      <c r="V1519" s="2" t="s">
        <v>34</v>
      </c>
    </row>
    <row r="1520" spans="1:248" x14ac:dyDescent="0.35">
      <c r="A1520" s="9" t="s">
        <v>22</v>
      </c>
      <c r="B1520" s="9" t="s">
        <v>3948</v>
      </c>
      <c r="C1520" s="22">
        <v>1031</v>
      </c>
      <c r="D1520" s="43">
        <v>5</v>
      </c>
      <c r="E1520" s="9" t="s">
        <v>384</v>
      </c>
      <c r="F1520" s="9" t="s">
        <v>451</v>
      </c>
      <c r="G1520" s="9" t="s">
        <v>552</v>
      </c>
      <c r="H1520" s="9" t="s">
        <v>28</v>
      </c>
      <c r="I1520" s="9" t="s">
        <v>28</v>
      </c>
      <c r="J1520" s="9" t="s">
        <v>453</v>
      </c>
      <c r="K1520" s="9" t="s">
        <v>1193</v>
      </c>
      <c r="L1520" s="23" t="s">
        <v>121</v>
      </c>
      <c r="M1520" s="9" t="s">
        <v>28</v>
      </c>
      <c r="N1520" s="24">
        <v>3.74</v>
      </c>
      <c r="O1520" s="24">
        <v>3.87</v>
      </c>
      <c r="P1520" s="22" t="s">
        <v>5609</v>
      </c>
      <c r="Q1520" s="9" t="s">
        <v>5607</v>
      </c>
      <c r="R1520" s="9" t="s">
        <v>31</v>
      </c>
      <c r="S1520" s="25" t="s">
        <v>5610</v>
      </c>
      <c r="T1520" s="9" t="s">
        <v>28</v>
      </c>
      <c r="U1520" s="9" t="s">
        <v>5554</v>
      </c>
      <c r="V1520" s="2" t="s">
        <v>34</v>
      </c>
      <c r="IM1520" s="26"/>
      <c r="IN1520" s="26"/>
    </row>
    <row r="1521" spans="1:248" x14ac:dyDescent="0.35">
      <c r="A1521" s="5" t="s">
        <v>22</v>
      </c>
      <c r="B1521" s="5" t="s">
        <v>446</v>
      </c>
      <c r="C1521" s="6">
        <v>2847</v>
      </c>
      <c r="D1521" s="36">
        <v>18</v>
      </c>
      <c r="E1521" s="5" t="s">
        <v>384</v>
      </c>
      <c r="F1521" s="5" t="s">
        <v>451</v>
      </c>
      <c r="G1521" s="5" t="s">
        <v>28</v>
      </c>
      <c r="H1521" s="5" t="s">
        <v>28</v>
      </c>
      <c r="I1521" s="2" t="s">
        <v>28</v>
      </c>
      <c r="J1521" s="5" t="s">
        <v>772</v>
      </c>
      <c r="K1521" s="5" t="s">
        <v>1639</v>
      </c>
      <c r="L1521" s="10" t="s">
        <v>220</v>
      </c>
      <c r="M1521" s="5" t="s">
        <v>28</v>
      </c>
      <c r="N1521" s="16">
        <v>3.45</v>
      </c>
      <c r="O1521" s="16">
        <v>3.55</v>
      </c>
      <c r="P1521" s="6" t="s">
        <v>1659</v>
      </c>
      <c r="Q1521" s="5" t="s">
        <v>449</v>
      </c>
      <c r="R1521" s="2" t="s">
        <v>31</v>
      </c>
      <c r="S1521" s="18" t="s">
        <v>1660</v>
      </c>
      <c r="T1521" s="5" t="s">
        <v>28</v>
      </c>
      <c r="U1521" s="5" t="s">
        <v>33</v>
      </c>
      <c r="V1521" s="2" t="s">
        <v>34</v>
      </c>
      <c r="W1521" s="26"/>
      <c r="X1521" s="26"/>
      <c r="Y1521" s="26"/>
      <c r="Z1521" s="26"/>
      <c r="AA1521" s="26"/>
      <c r="AB1521" s="26"/>
      <c r="AC1521" s="26"/>
      <c r="AD1521" s="26"/>
      <c r="AE1521" s="26"/>
      <c r="AF1521" s="26"/>
      <c r="AG1521" s="26"/>
      <c r="AH1521" s="26"/>
      <c r="AI1521" s="26"/>
      <c r="AJ1521" s="26"/>
      <c r="AK1521" s="26"/>
      <c r="AL1521" s="26"/>
      <c r="AM1521" s="26"/>
      <c r="AN1521" s="26"/>
      <c r="AO1521" s="26"/>
      <c r="AP1521" s="26"/>
      <c r="AQ1521" s="26"/>
      <c r="AR1521" s="26"/>
      <c r="AS1521" s="26"/>
      <c r="AT1521" s="26"/>
      <c r="AU1521" s="26"/>
      <c r="AV1521" s="26"/>
      <c r="AW1521" s="26"/>
      <c r="AX1521" s="26"/>
      <c r="AY1521" s="26"/>
      <c r="AZ1521" s="26"/>
      <c r="BA1521" s="26"/>
      <c r="BB1521" s="26"/>
      <c r="BC1521" s="26"/>
      <c r="BD1521" s="26"/>
      <c r="BE1521" s="26"/>
      <c r="BF1521" s="26"/>
      <c r="BG1521" s="26"/>
      <c r="BH1521" s="26"/>
      <c r="BI1521" s="26"/>
      <c r="BJ1521" s="26"/>
      <c r="BK1521" s="26"/>
      <c r="BL1521" s="26"/>
      <c r="BM1521" s="26"/>
      <c r="BN1521" s="26"/>
      <c r="BO1521" s="26"/>
      <c r="BP1521" s="26"/>
      <c r="BQ1521" s="26"/>
      <c r="BR1521" s="26"/>
      <c r="BS1521" s="26"/>
      <c r="BT1521" s="26"/>
      <c r="BU1521" s="26"/>
      <c r="BV1521" s="26"/>
      <c r="BW1521" s="26"/>
      <c r="BX1521" s="26"/>
      <c r="BY1521" s="26"/>
      <c r="BZ1521" s="26"/>
      <c r="CA1521" s="26"/>
      <c r="CB1521" s="26"/>
      <c r="CC1521" s="26"/>
      <c r="CD1521" s="26"/>
      <c r="CE1521" s="26"/>
      <c r="CF1521" s="26"/>
      <c r="CG1521" s="26"/>
      <c r="CH1521" s="26"/>
      <c r="CI1521" s="26"/>
      <c r="CJ1521" s="26"/>
      <c r="CK1521" s="26"/>
      <c r="CL1521" s="26"/>
      <c r="CM1521" s="26"/>
      <c r="CN1521" s="26"/>
      <c r="CO1521" s="26"/>
      <c r="CP1521" s="26"/>
      <c r="CQ1521" s="26"/>
      <c r="CR1521" s="26"/>
      <c r="CS1521" s="26"/>
      <c r="CT1521" s="26"/>
      <c r="CU1521" s="26"/>
      <c r="CV1521" s="26"/>
      <c r="CW1521" s="26"/>
      <c r="CX1521" s="26"/>
      <c r="CY1521" s="26"/>
      <c r="CZ1521" s="26"/>
      <c r="DA1521" s="26"/>
      <c r="DB1521" s="26"/>
      <c r="DC1521" s="26"/>
      <c r="DD1521" s="26"/>
      <c r="DE1521" s="26"/>
      <c r="DF1521" s="26"/>
      <c r="DG1521" s="26"/>
      <c r="DH1521" s="26"/>
      <c r="DI1521" s="26"/>
      <c r="DJ1521" s="26"/>
      <c r="DK1521" s="26"/>
      <c r="DL1521" s="26"/>
      <c r="DM1521" s="26"/>
      <c r="DN1521" s="26"/>
      <c r="DO1521" s="26"/>
      <c r="DP1521" s="26"/>
      <c r="DQ1521" s="26"/>
      <c r="DR1521" s="26"/>
      <c r="DS1521" s="26"/>
      <c r="DT1521" s="26"/>
      <c r="DU1521" s="26"/>
      <c r="DV1521" s="26"/>
      <c r="DW1521" s="26"/>
      <c r="DX1521" s="26"/>
      <c r="DY1521" s="26"/>
      <c r="DZ1521" s="26"/>
      <c r="EA1521" s="26"/>
      <c r="EB1521" s="26"/>
      <c r="EC1521" s="26"/>
      <c r="ED1521" s="26"/>
      <c r="EE1521" s="26"/>
      <c r="EF1521" s="26"/>
      <c r="EG1521" s="26"/>
      <c r="EH1521" s="26"/>
      <c r="EI1521" s="26"/>
      <c r="EJ1521" s="26"/>
      <c r="EK1521" s="26"/>
      <c r="EL1521" s="26"/>
      <c r="EM1521" s="26"/>
      <c r="EN1521" s="26"/>
      <c r="EO1521" s="26"/>
      <c r="EP1521" s="26"/>
      <c r="EQ1521" s="26"/>
      <c r="ER1521" s="26"/>
      <c r="ES1521" s="26"/>
      <c r="ET1521" s="26"/>
      <c r="EU1521" s="26"/>
      <c r="EV1521" s="26"/>
      <c r="EW1521" s="26"/>
      <c r="EX1521" s="26"/>
      <c r="EY1521" s="26"/>
      <c r="EZ1521" s="26"/>
      <c r="FA1521" s="26"/>
      <c r="FB1521" s="26"/>
      <c r="FC1521" s="26"/>
      <c r="FD1521" s="26"/>
      <c r="FE1521" s="26"/>
      <c r="FF1521" s="26"/>
      <c r="FG1521" s="26"/>
      <c r="FH1521" s="26"/>
      <c r="FI1521" s="26"/>
      <c r="FJ1521" s="26"/>
      <c r="FK1521" s="26"/>
      <c r="FL1521" s="26"/>
      <c r="FM1521" s="26"/>
      <c r="FN1521" s="26"/>
      <c r="FO1521" s="26"/>
      <c r="FP1521" s="26"/>
      <c r="FQ1521" s="26"/>
      <c r="FR1521" s="26"/>
      <c r="FS1521" s="26"/>
      <c r="FT1521" s="26"/>
      <c r="FU1521" s="26"/>
      <c r="FV1521" s="26"/>
      <c r="FW1521" s="26"/>
      <c r="FX1521" s="26"/>
      <c r="FY1521" s="26"/>
      <c r="FZ1521" s="26"/>
      <c r="GA1521" s="26"/>
      <c r="GB1521" s="26"/>
      <c r="GC1521" s="26"/>
      <c r="GD1521" s="26"/>
      <c r="GE1521" s="26"/>
      <c r="GF1521" s="26"/>
      <c r="GG1521" s="26"/>
      <c r="GH1521" s="26"/>
      <c r="GI1521" s="26"/>
      <c r="GJ1521" s="26"/>
      <c r="GK1521" s="26"/>
      <c r="GL1521" s="26"/>
      <c r="GM1521" s="26"/>
      <c r="GN1521" s="26"/>
      <c r="GO1521" s="26"/>
      <c r="GP1521" s="26"/>
      <c r="GQ1521" s="26"/>
      <c r="GR1521" s="26"/>
      <c r="GS1521" s="26"/>
      <c r="GT1521" s="26"/>
      <c r="GU1521" s="26"/>
      <c r="GV1521" s="26"/>
      <c r="GW1521" s="26"/>
      <c r="GX1521" s="26"/>
      <c r="GY1521" s="26"/>
      <c r="GZ1521" s="26"/>
      <c r="HA1521" s="26"/>
      <c r="HB1521" s="26"/>
      <c r="HC1521" s="26"/>
      <c r="HD1521" s="26"/>
      <c r="HE1521" s="26"/>
      <c r="HF1521" s="26"/>
      <c r="HG1521" s="26"/>
      <c r="HH1521" s="26"/>
      <c r="HI1521" s="26"/>
      <c r="HJ1521" s="26"/>
      <c r="HK1521" s="26"/>
      <c r="HL1521" s="26"/>
      <c r="HM1521" s="26"/>
      <c r="HN1521" s="26"/>
      <c r="HO1521" s="26"/>
      <c r="HP1521" s="26"/>
      <c r="HQ1521" s="26"/>
      <c r="HR1521" s="26"/>
      <c r="HS1521" s="26"/>
      <c r="HT1521" s="26"/>
      <c r="HU1521" s="26"/>
      <c r="HV1521" s="26"/>
      <c r="HW1521" s="26"/>
      <c r="HX1521" s="26"/>
      <c r="HY1521" s="26"/>
      <c r="HZ1521" s="26"/>
      <c r="IA1521" s="26"/>
      <c r="IB1521" s="26"/>
      <c r="IC1521" s="26"/>
      <c r="ID1521" s="26"/>
      <c r="IE1521" s="26"/>
      <c r="IF1521" s="26"/>
      <c r="IG1521" s="26"/>
      <c r="IH1521" s="26"/>
      <c r="II1521" s="26"/>
      <c r="IJ1521" s="26"/>
      <c r="IK1521" s="26"/>
      <c r="IL1521" s="26"/>
    </row>
    <row r="1522" spans="1:248" x14ac:dyDescent="0.35">
      <c r="A1522" s="5" t="s">
        <v>22</v>
      </c>
      <c r="B1522" s="5" t="s">
        <v>446</v>
      </c>
      <c r="C1522" s="6">
        <v>2849</v>
      </c>
      <c r="D1522" s="36">
        <v>21</v>
      </c>
      <c r="E1522" s="5" t="s">
        <v>384</v>
      </c>
      <c r="F1522" s="5" t="s">
        <v>451</v>
      </c>
      <c r="G1522" s="5" t="s">
        <v>28</v>
      </c>
      <c r="H1522" s="5" t="s">
        <v>28</v>
      </c>
      <c r="I1522" s="2" t="s">
        <v>28</v>
      </c>
      <c r="J1522" s="5" t="s">
        <v>772</v>
      </c>
      <c r="K1522" s="5" t="s">
        <v>1639</v>
      </c>
      <c r="L1522" s="10" t="s">
        <v>220</v>
      </c>
      <c r="M1522" s="5" t="s">
        <v>28</v>
      </c>
      <c r="N1522" s="16">
        <v>3.2</v>
      </c>
      <c r="O1522" s="16">
        <v>3.25</v>
      </c>
      <c r="P1522" s="6" t="s">
        <v>339</v>
      </c>
      <c r="Q1522" s="5" t="s">
        <v>511</v>
      </c>
      <c r="R1522" s="2" t="s">
        <v>31</v>
      </c>
      <c r="S1522" s="18" t="s">
        <v>1661</v>
      </c>
      <c r="T1522" s="5" t="s">
        <v>28</v>
      </c>
      <c r="U1522" s="5" t="s">
        <v>33</v>
      </c>
      <c r="V1522" s="2" t="s">
        <v>34</v>
      </c>
      <c r="W1522" s="26"/>
      <c r="X1522" s="26"/>
      <c r="Y1522" s="26"/>
      <c r="Z1522" s="26"/>
      <c r="AA1522" s="26"/>
      <c r="AB1522" s="26"/>
      <c r="AC1522" s="26"/>
      <c r="AD1522" s="26"/>
      <c r="AE1522" s="26"/>
      <c r="AF1522" s="26"/>
      <c r="AG1522" s="26"/>
      <c r="AH1522" s="26"/>
      <c r="AI1522" s="26"/>
      <c r="AJ1522" s="26"/>
      <c r="AK1522" s="26"/>
      <c r="AL1522" s="26"/>
      <c r="AM1522" s="26"/>
      <c r="AN1522" s="26"/>
      <c r="AO1522" s="26"/>
      <c r="AP1522" s="26"/>
      <c r="AQ1522" s="26"/>
      <c r="AR1522" s="26"/>
      <c r="AS1522" s="26"/>
      <c r="AT1522" s="26"/>
      <c r="AU1522" s="26"/>
      <c r="AV1522" s="26"/>
      <c r="AW1522" s="26"/>
      <c r="AX1522" s="26"/>
      <c r="AY1522" s="26"/>
      <c r="AZ1522" s="26"/>
      <c r="BA1522" s="26"/>
      <c r="BB1522" s="26"/>
      <c r="BC1522" s="26"/>
      <c r="BD1522" s="26"/>
      <c r="BE1522" s="26"/>
      <c r="BF1522" s="26"/>
      <c r="BG1522" s="26"/>
      <c r="BH1522" s="26"/>
      <c r="BI1522" s="26"/>
      <c r="BJ1522" s="26"/>
      <c r="BK1522" s="26"/>
      <c r="BL1522" s="26"/>
      <c r="BM1522" s="26"/>
      <c r="BN1522" s="26"/>
      <c r="BO1522" s="26"/>
      <c r="BP1522" s="26"/>
      <c r="BQ1522" s="26"/>
      <c r="BR1522" s="26"/>
      <c r="BS1522" s="26"/>
      <c r="BT1522" s="26"/>
      <c r="BU1522" s="26"/>
      <c r="BV1522" s="26"/>
      <c r="BW1522" s="26"/>
      <c r="BX1522" s="26"/>
      <c r="BY1522" s="26"/>
      <c r="BZ1522" s="26"/>
      <c r="CA1522" s="26"/>
      <c r="CB1522" s="26"/>
      <c r="CC1522" s="26"/>
      <c r="CD1522" s="26"/>
      <c r="CE1522" s="26"/>
      <c r="CF1522" s="26"/>
      <c r="CG1522" s="26"/>
      <c r="CH1522" s="26"/>
      <c r="CI1522" s="26"/>
      <c r="CJ1522" s="26"/>
      <c r="CK1522" s="26"/>
      <c r="CL1522" s="26"/>
      <c r="CM1522" s="26"/>
      <c r="CN1522" s="26"/>
      <c r="CO1522" s="26"/>
      <c r="CP1522" s="26"/>
      <c r="CQ1522" s="26"/>
      <c r="CR1522" s="26"/>
      <c r="CS1522" s="26"/>
      <c r="CT1522" s="26"/>
      <c r="CU1522" s="26"/>
      <c r="CV1522" s="26"/>
      <c r="CW1522" s="26"/>
      <c r="CX1522" s="26"/>
      <c r="CY1522" s="26"/>
      <c r="CZ1522" s="26"/>
      <c r="DA1522" s="26"/>
      <c r="DB1522" s="26"/>
      <c r="DC1522" s="26"/>
      <c r="DD1522" s="26"/>
      <c r="DE1522" s="26"/>
      <c r="DF1522" s="26"/>
      <c r="DG1522" s="26"/>
      <c r="DH1522" s="26"/>
      <c r="DI1522" s="26"/>
      <c r="DJ1522" s="26"/>
      <c r="DK1522" s="26"/>
      <c r="DL1522" s="26"/>
      <c r="DM1522" s="26"/>
      <c r="DN1522" s="26"/>
      <c r="DO1522" s="26"/>
      <c r="DP1522" s="26"/>
      <c r="DQ1522" s="26"/>
      <c r="DR1522" s="26"/>
      <c r="DS1522" s="26"/>
      <c r="DT1522" s="26"/>
      <c r="DU1522" s="26"/>
      <c r="DV1522" s="26"/>
      <c r="DW1522" s="26"/>
      <c r="DX1522" s="26"/>
      <c r="DY1522" s="26"/>
      <c r="DZ1522" s="26"/>
      <c r="EA1522" s="26"/>
      <c r="EB1522" s="26"/>
      <c r="EC1522" s="26"/>
      <c r="ED1522" s="26"/>
      <c r="EE1522" s="26"/>
      <c r="EF1522" s="26"/>
      <c r="EG1522" s="26"/>
      <c r="EH1522" s="26"/>
      <c r="EI1522" s="26"/>
      <c r="EJ1522" s="26"/>
      <c r="EK1522" s="26"/>
      <c r="EL1522" s="26"/>
      <c r="EM1522" s="26"/>
      <c r="EN1522" s="26"/>
      <c r="EO1522" s="26"/>
      <c r="EP1522" s="26"/>
      <c r="EQ1522" s="26"/>
      <c r="ER1522" s="26"/>
      <c r="ES1522" s="26"/>
      <c r="ET1522" s="26"/>
      <c r="EU1522" s="26"/>
      <c r="EV1522" s="26"/>
      <c r="EW1522" s="26"/>
      <c r="EX1522" s="26"/>
      <c r="EY1522" s="26"/>
      <c r="EZ1522" s="26"/>
      <c r="FA1522" s="26"/>
      <c r="FB1522" s="26"/>
      <c r="FC1522" s="26"/>
      <c r="FD1522" s="26"/>
      <c r="FE1522" s="26"/>
      <c r="FF1522" s="26"/>
      <c r="FG1522" s="26"/>
      <c r="FH1522" s="26"/>
      <c r="FI1522" s="26"/>
      <c r="FJ1522" s="26"/>
      <c r="FK1522" s="26"/>
      <c r="FL1522" s="26"/>
      <c r="FM1522" s="26"/>
      <c r="FN1522" s="26"/>
      <c r="FO1522" s="26"/>
      <c r="FP1522" s="26"/>
      <c r="FQ1522" s="26"/>
      <c r="FR1522" s="26"/>
      <c r="FS1522" s="26"/>
      <c r="FT1522" s="26"/>
      <c r="FU1522" s="26"/>
      <c r="FV1522" s="26"/>
      <c r="FW1522" s="26"/>
      <c r="FX1522" s="26"/>
      <c r="FY1522" s="26"/>
      <c r="FZ1522" s="26"/>
      <c r="GA1522" s="26"/>
      <c r="GB1522" s="26"/>
      <c r="GC1522" s="26"/>
      <c r="GD1522" s="26"/>
      <c r="GE1522" s="26"/>
      <c r="GF1522" s="26"/>
      <c r="GG1522" s="26"/>
      <c r="GH1522" s="26"/>
      <c r="GI1522" s="26"/>
      <c r="GJ1522" s="26"/>
      <c r="GK1522" s="26"/>
      <c r="GL1522" s="26"/>
      <c r="GM1522" s="26"/>
      <c r="GN1522" s="26"/>
      <c r="GO1522" s="26"/>
      <c r="GP1522" s="26"/>
      <c r="GQ1522" s="26"/>
      <c r="GR1522" s="26"/>
      <c r="GS1522" s="26"/>
      <c r="GT1522" s="26"/>
      <c r="GU1522" s="26"/>
      <c r="GV1522" s="26"/>
      <c r="GW1522" s="26"/>
      <c r="GX1522" s="26"/>
      <c r="GY1522" s="26"/>
      <c r="GZ1522" s="26"/>
      <c r="HA1522" s="26"/>
      <c r="HB1522" s="26"/>
      <c r="HC1522" s="26"/>
      <c r="HD1522" s="26"/>
      <c r="HE1522" s="26"/>
      <c r="HF1522" s="26"/>
      <c r="HG1522" s="26"/>
      <c r="HH1522" s="26"/>
      <c r="HI1522" s="26"/>
      <c r="HJ1522" s="26"/>
      <c r="HK1522" s="26"/>
      <c r="HL1522" s="26"/>
      <c r="HM1522" s="26"/>
      <c r="HN1522" s="26"/>
      <c r="HO1522" s="26"/>
      <c r="HP1522" s="26"/>
      <c r="HQ1522" s="26"/>
      <c r="HR1522" s="26"/>
      <c r="HS1522" s="26"/>
      <c r="HT1522" s="26"/>
      <c r="HU1522" s="26"/>
      <c r="HV1522" s="26"/>
      <c r="HW1522" s="26"/>
      <c r="HX1522" s="26"/>
      <c r="HY1522" s="26"/>
      <c r="HZ1522" s="26"/>
      <c r="IA1522" s="26"/>
      <c r="IB1522" s="26"/>
      <c r="IC1522" s="26"/>
      <c r="ID1522" s="26"/>
      <c r="IE1522" s="26"/>
      <c r="IF1522" s="26"/>
      <c r="IG1522" s="26"/>
      <c r="IH1522" s="26"/>
      <c r="II1522" s="26"/>
      <c r="IJ1522" s="26"/>
      <c r="IK1522" s="26"/>
      <c r="IL1522" s="26"/>
    </row>
    <row r="1523" spans="1:248" x14ac:dyDescent="0.35">
      <c r="A1523" s="5" t="s">
        <v>22</v>
      </c>
      <c r="B1523" s="5" t="s">
        <v>601</v>
      </c>
      <c r="C1523" s="6">
        <v>9057</v>
      </c>
      <c r="D1523" s="36">
        <v>44</v>
      </c>
      <c r="E1523" s="5" t="s">
        <v>384</v>
      </c>
      <c r="F1523" s="5" t="s">
        <v>451</v>
      </c>
      <c r="G1523" s="5" t="s">
        <v>28</v>
      </c>
      <c r="H1523" s="5" t="s">
        <v>28</v>
      </c>
      <c r="I1523" s="2" t="s">
        <v>28</v>
      </c>
      <c r="J1523" s="5" t="s">
        <v>772</v>
      </c>
      <c r="K1523" s="5" t="s">
        <v>1639</v>
      </c>
      <c r="L1523" s="10" t="s">
        <v>220</v>
      </c>
      <c r="M1523" s="5" t="s">
        <v>28</v>
      </c>
      <c r="N1523" s="5">
        <v>3.35</v>
      </c>
      <c r="O1523" s="5">
        <v>3.45</v>
      </c>
      <c r="P1523" s="6" t="s">
        <v>55</v>
      </c>
      <c r="Q1523" s="5" t="s">
        <v>449</v>
      </c>
      <c r="R1523" s="5" t="s">
        <v>31</v>
      </c>
      <c r="S1523" s="18" t="s">
        <v>1898</v>
      </c>
      <c r="T1523" s="5" t="s">
        <v>28</v>
      </c>
      <c r="U1523" s="5" t="s">
        <v>33</v>
      </c>
      <c r="V1523" s="2" t="s">
        <v>34</v>
      </c>
      <c r="W1523" s="26"/>
      <c r="X1523" s="26"/>
      <c r="Y1523" s="26"/>
      <c r="Z1523" s="26"/>
      <c r="AA1523" s="26"/>
      <c r="AB1523" s="26"/>
      <c r="AC1523" s="26"/>
      <c r="AD1523" s="26"/>
      <c r="AE1523" s="26"/>
      <c r="AF1523" s="26"/>
      <c r="AG1523" s="26"/>
      <c r="AH1523" s="26"/>
      <c r="AI1523" s="26"/>
      <c r="AJ1523" s="26"/>
      <c r="AK1523" s="26"/>
      <c r="AL1523" s="26"/>
      <c r="AM1523" s="26"/>
      <c r="AN1523" s="26"/>
      <c r="AO1523" s="26"/>
      <c r="AP1523" s="26"/>
      <c r="AQ1523" s="26"/>
      <c r="AR1523" s="26"/>
      <c r="AS1523" s="26"/>
      <c r="AT1523" s="26"/>
      <c r="AU1523" s="26"/>
      <c r="AV1523" s="26"/>
      <c r="AW1523" s="26"/>
      <c r="AX1523" s="26"/>
      <c r="AY1523" s="26"/>
      <c r="AZ1523" s="26"/>
      <c r="BA1523" s="26"/>
      <c r="BB1523" s="26"/>
      <c r="BC1523" s="26"/>
      <c r="BD1523" s="26"/>
      <c r="BE1523" s="26"/>
      <c r="BF1523" s="26"/>
      <c r="BG1523" s="26"/>
      <c r="BH1523" s="26"/>
      <c r="BI1523" s="26"/>
      <c r="BJ1523" s="26"/>
      <c r="BK1523" s="26"/>
      <c r="BL1523" s="26"/>
      <c r="BM1523" s="26"/>
      <c r="BN1523" s="26"/>
      <c r="BO1523" s="26"/>
      <c r="BP1523" s="26"/>
      <c r="BQ1523" s="26"/>
      <c r="BR1523" s="26"/>
      <c r="BS1523" s="26"/>
      <c r="BT1523" s="26"/>
      <c r="BU1523" s="26"/>
      <c r="BV1523" s="26"/>
      <c r="BW1523" s="26"/>
      <c r="BX1523" s="26"/>
      <c r="BY1523" s="26"/>
      <c r="BZ1523" s="26"/>
      <c r="CA1523" s="26"/>
      <c r="CB1523" s="26"/>
      <c r="CC1523" s="26"/>
      <c r="CD1523" s="26"/>
      <c r="CE1523" s="26"/>
      <c r="CF1523" s="26"/>
      <c r="CG1523" s="26"/>
      <c r="CH1523" s="26"/>
      <c r="CI1523" s="26"/>
      <c r="CJ1523" s="26"/>
      <c r="CK1523" s="26"/>
      <c r="CL1523" s="26"/>
      <c r="CM1523" s="26"/>
      <c r="CN1523" s="26"/>
      <c r="CO1523" s="26"/>
      <c r="CP1523" s="26"/>
      <c r="CQ1523" s="26"/>
      <c r="CR1523" s="26"/>
      <c r="CS1523" s="26"/>
      <c r="CT1523" s="26"/>
      <c r="CU1523" s="26"/>
      <c r="CV1523" s="26"/>
      <c r="CW1523" s="26"/>
      <c r="CX1523" s="26"/>
      <c r="CY1523" s="26"/>
      <c r="CZ1523" s="26"/>
      <c r="DA1523" s="26"/>
      <c r="DB1523" s="26"/>
      <c r="DC1523" s="26"/>
      <c r="DD1523" s="26"/>
      <c r="DE1523" s="26"/>
      <c r="DF1523" s="26"/>
      <c r="DG1523" s="26"/>
      <c r="DH1523" s="26"/>
      <c r="DI1523" s="26"/>
      <c r="DJ1523" s="26"/>
      <c r="DK1523" s="26"/>
      <c r="DL1523" s="26"/>
      <c r="DM1523" s="26"/>
      <c r="DN1523" s="26"/>
      <c r="DO1523" s="26"/>
      <c r="DP1523" s="26"/>
      <c r="DQ1523" s="26"/>
      <c r="DR1523" s="26"/>
      <c r="DS1523" s="26"/>
      <c r="DT1523" s="26"/>
      <c r="DU1523" s="26"/>
      <c r="DV1523" s="26"/>
      <c r="DW1523" s="26"/>
      <c r="DX1523" s="26"/>
      <c r="DY1523" s="26"/>
      <c r="DZ1523" s="26"/>
      <c r="EA1523" s="26"/>
      <c r="EB1523" s="26"/>
      <c r="EC1523" s="26"/>
      <c r="ED1523" s="26"/>
      <c r="EE1523" s="26"/>
      <c r="EF1523" s="26"/>
      <c r="EG1523" s="26"/>
      <c r="EH1523" s="26"/>
      <c r="EI1523" s="26"/>
      <c r="EJ1523" s="26"/>
      <c r="EK1523" s="26"/>
      <c r="EL1523" s="26"/>
      <c r="EM1523" s="26"/>
      <c r="EN1523" s="26"/>
      <c r="EO1523" s="26"/>
      <c r="EP1523" s="26"/>
      <c r="EQ1523" s="26"/>
      <c r="ER1523" s="26"/>
      <c r="ES1523" s="26"/>
      <c r="ET1523" s="26"/>
      <c r="EU1523" s="26"/>
      <c r="EV1523" s="26"/>
      <c r="EW1523" s="26"/>
      <c r="EX1523" s="26"/>
      <c r="EY1523" s="26"/>
      <c r="EZ1523" s="26"/>
      <c r="FA1523" s="26"/>
      <c r="FB1523" s="26"/>
      <c r="FC1523" s="26"/>
      <c r="FD1523" s="26"/>
      <c r="FE1523" s="26"/>
      <c r="FF1523" s="26"/>
      <c r="FG1523" s="26"/>
      <c r="FH1523" s="26"/>
      <c r="FI1523" s="26"/>
      <c r="FJ1523" s="26"/>
      <c r="FK1523" s="26"/>
      <c r="FL1523" s="26"/>
      <c r="FM1523" s="26"/>
      <c r="FN1523" s="26"/>
      <c r="FO1523" s="26"/>
      <c r="FP1523" s="26"/>
      <c r="FQ1523" s="26"/>
      <c r="FR1523" s="26"/>
      <c r="FS1523" s="26"/>
      <c r="FT1523" s="26"/>
      <c r="FU1523" s="26"/>
      <c r="FV1523" s="26"/>
      <c r="FW1523" s="26"/>
      <c r="FX1523" s="26"/>
      <c r="FY1523" s="26"/>
      <c r="FZ1523" s="26"/>
      <c r="GA1523" s="26"/>
      <c r="GB1523" s="26"/>
      <c r="GC1523" s="26"/>
      <c r="GD1523" s="26"/>
      <c r="GE1523" s="26"/>
      <c r="GF1523" s="26"/>
      <c r="GG1523" s="26"/>
      <c r="GH1523" s="26"/>
      <c r="GI1523" s="26"/>
      <c r="GJ1523" s="26"/>
      <c r="GK1523" s="26"/>
      <c r="GL1523" s="26"/>
      <c r="GM1523" s="26"/>
      <c r="GN1523" s="26"/>
      <c r="GO1523" s="26"/>
      <c r="GP1523" s="26"/>
      <c r="GQ1523" s="26"/>
      <c r="GR1523" s="26"/>
      <c r="GS1523" s="26"/>
      <c r="GT1523" s="26"/>
      <c r="GU1523" s="26"/>
      <c r="GV1523" s="26"/>
      <c r="GW1523" s="26"/>
      <c r="GX1523" s="26"/>
      <c r="GY1523" s="26"/>
      <c r="GZ1523" s="26"/>
      <c r="HA1523" s="26"/>
      <c r="HB1523" s="26"/>
      <c r="HC1523" s="26"/>
      <c r="HD1523" s="26"/>
      <c r="HE1523" s="26"/>
      <c r="HF1523" s="26"/>
      <c r="HG1523" s="26"/>
      <c r="HH1523" s="26"/>
      <c r="HI1523" s="26"/>
      <c r="HJ1523" s="26"/>
      <c r="HK1523" s="26"/>
      <c r="HL1523" s="26"/>
      <c r="HM1523" s="26"/>
      <c r="HN1523" s="26"/>
      <c r="HO1523" s="26"/>
      <c r="HP1523" s="26"/>
      <c r="HQ1523" s="26"/>
      <c r="HR1523" s="26"/>
      <c r="HS1523" s="26"/>
      <c r="HT1523" s="26"/>
      <c r="HU1523" s="26"/>
      <c r="HV1523" s="26"/>
      <c r="HW1523" s="26"/>
      <c r="HX1523" s="26"/>
      <c r="HY1523" s="26"/>
      <c r="HZ1523" s="26"/>
      <c r="IA1523" s="26"/>
      <c r="IB1523" s="26"/>
      <c r="IC1523" s="26"/>
      <c r="ID1523" s="26"/>
      <c r="IE1523" s="26"/>
      <c r="IF1523" s="26"/>
      <c r="IG1523" s="26"/>
      <c r="IH1523" s="26"/>
      <c r="II1523" s="26"/>
      <c r="IJ1523" s="26"/>
      <c r="IK1523" s="26"/>
      <c r="IL1523" s="26"/>
    </row>
    <row r="1524" spans="1:248" x14ac:dyDescent="0.35">
      <c r="A1524" s="9" t="s">
        <v>22</v>
      </c>
      <c r="B1524" s="9" t="s">
        <v>3948</v>
      </c>
      <c r="C1524" s="22">
        <v>1044</v>
      </c>
      <c r="D1524" s="43">
        <v>24</v>
      </c>
      <c r="E1524" s="9" t="s">
        <v>384</v>
      </c>
      <c r="F1524" s="9" t="s">
        <v>451</v>
      </c>
      <c r="G1524" s="9" t="s">
        <v>779</v>
      </c>
      <c r="H1524" s="9" t="s">
        <v>28</v>
      </c>
      <c r="I1524" s="9" t="s">
        <v>28</v>
      </c>
      <c r="J1524" s="14" t="s">
        <v>397</v>
      </c>
      <c r="K1524" s="9" t="s">
        <v>1639</v>
      </c>
      <c r="L1524" s="25" t="s">
        <v>220</v>
      </c>
      <c r="M1524" s="14" t="s">
        <v>28</v>
      </c>
      <c r="N1524" s="22">
        <v>3.81</v>
      </c>
      <c r="O1524" s="22">
        <v>3.86</v>
      </c>
      <c r="P1524" s="22" t="s">
        <v>5597</v>
      </c>
      <c r="Q1524" s="9" t="s">
        <v>5607</v>
      </c>
      <c r="R1524" s="9" t="s">
        <v>31</v>
      </c>
      <c r="S1524" s="25" t="s">
        <v>5627</v>
      </c>
      <c r="T1524" s="9" t="s">
        <v>28</v>
      </c>
      <c r="U1524" s="9" t="s">
        <v>5554</v>
      </c>
      <c r="V1524" s="2" t="s">
        <v>34</v>
      </c>
      <c r="W1524" s="26"/>
      <c r="X1524" s="26"/>
      <c r="Y1524" s="26"/>
      <c r="Z1524" s="26"/>
      <c r="AA1524" s="26"/>
      <c r="AB1524" s="26"/>
      <c r="AC1524" s="26"/>
      <c r="AD1524" s="26"/>
      <c r="AE1524" s="26"/>
      <c r="AF1524" s="26"/>
      <c r="AG1524" s="26"/>
      <c r="AH1524" s="26"/>
      <c r="AI1524" s="26"/>
      <c r="AJ1524" s="26"/>
      <c r="AK1524" s="26"/>
      <c r="AL1524" s="26"/>
      <c r="AM1524" s="26"/>
      <c r="AN1524" s="26"/>
      <c r="AO1524" s="26"/>
      <c r="AP1524" s="26"/>
      <c r="AQ1524" s="26"/>
      <c r="AR1524" s="26"/>
      <c r="AS1524" s="26"/>
      <c r="AT1524" s="26"/>
      <c r="AU1524" s="26"/>
      <c r="AV1524" s="26"/>
      <c r="AW1524" s="26"/>
      <c r="AX1524" s="26"/>
      <c r="AY1524" s="26"/>
      <c r="AZ1524" s="26"/>
      <c r="BA1524" s="26"/>
      <c r="BB1524" s="26"/>
      <c r="BC1524" s="26"/>
      <c r="BD1524" s="26"/>
      <c r="BE1524" s="26"/>
      <c r="BF1524" s="26"/>
      <c r="BG1524" s="26"/>
      <c r="BH1524" s="26"/>
      <c r="BI1524" s="26"/>
      <c r="BJ1524" s="26"/>
      <c r="BK1524" s="26"/>
      <c r="BL1524" s="26"/>
      <c r="BM1524" s="26"/>
      <c r="BN1524" s="26"/>
      <c r="BO1524" s="26"/>
      <c r="BP1524" s="26"/>
      <c r="BQ1524" s="26"/>
      <c r="BR1524" s="26"/>
      <c r="BS1524" s="26"/>
      <c r="BT1524" s="26"/>
      <c r="BU1524" s="26"/>
      <c r="BV1524" s="26"/>
      <c r="BW1524" s="26"/>
      <c r="BX1524" s="26"/>
      <c r="BY1524" s="26"/>
      <c r="BZ1524" s="26"/>
      <c r="CA1524" s="26"/>
      <c r="CB1524" s="26"/>
      <c r="CC1524" s="26"/>
      <c r="CD1524" s="26"/>
      <c r="CE1524" s="26"/>
      <c r="CF1524" s="26"/>
      <c r="CG1524" s="26"/>
      <c r="CH1524" s="26"/>
      <c r="CI1524" s="26"/>
      <c r="CJ1524" s="26"/>
      <c r="CK1524" s="26"/>
      <c r="CL1524" s="26"/>
      <c r="CM1524" s="26"/>
      <c r="CN1524" s="26"/>
      <c r="CO1524" s="26"/>
      <c r="CP1524" s="26"/>
      <c r="CQ1524" s="26"/>
      <c r="CR1524" s="26"/>
      <c r="CS1524" s="26"/>
      <c r="CT1524" s="26"/>
      <c r="CU1524" s="26"/>
      <c r="CV1524" s="26"/>
      <c r="CW1524" s="26"/>
      <c r="CX1524" s="26"/>
      <c r="CY1524" s="26"/>
      <c r="CZ1524" s="26"/>
      <c r="DA1524" s="26"/>
      <c r="DB1524" s="26"/>
      <c r="DC1524" s="26"/>
      <c r="DD1524" s="26"/>
      <c r="DE1524" s="26"/>
      <c r="DF1524" s="26"/>
      <c r="DG1524" s="26"/>
      <c r="DH1524" s="26"/>
      <c r="DI1524" s="26"/>
      <c r="DJ1524" s="26"/>
      <c r="DK1524" s="26"/>
      <c r="DL1524" s="26"/>
      <c r="DM1524" s="26"/>
      <c r="DN1524" s="26"/>
      <c r="DO1524" s="26"/>
      <c r="DP1524" s="26"/>
      <c r="DQ1524" s="26"/>
      <c r="DR1524" s="26"/>
      <c r="DS1524" s="26"/>
      <c r="DT1524" s="26"/>
      <c r="DU1524" s="26"/>
      <c r="DV1524" s="26"/>
      <c r="DW1524" s="26"/>
      <c r="DX1524" s="26"/>
      <c r="DY1524" s="26"/>
      <c r="DZ1524" s="26"/>
      <c r="EA1524" s="26"/>
      <c r="EB1524" s="26"/>
      <c r="EC1524" s="26"/>
      <c r="ED1524" s="26"/>
      <c r="EE1524" s="26"/>
      <c r="EF1524" s="26"/>
      <c r="EG1524" s="26"/>
      <c r="EH1524" s="26"/>
      <c r="EI1524" s="26"/>
      <c r="EJ1524" s="26"/>
      <c r="EK1524" s="26"/>
      <c r="EL1524" s="26"/>
      <c r="EM1524" s="26"/>
      <c r="EN1524" s="26"/>
      <c r="EO1524" s="26"/>
      <c r="EP1524" s="26"/>
      <c r="EQ1524" s="26"/>
      <c r="ER1524" s="26"/>
      <c r="ES1524" s="26"/>
      <c r="ET1524" s="26"/>
      <c r="EU1524" s="26"/>
      <c r="EV1524" s="26"/>
      <c r="EW1524" s="26"/>
      <c r="EX1524" s="26"/>
      <c r="EY1524" s="26"/>
      <c r="EZ1524" s="26"/>
      <c r="FA1524" s="26"/>
      <c r="FB1524" s="26"/>
      <c r="FC1524" s="26"/>
      <c r="FD1524" s="26"/>
      <c r="FE1524" s="26"/>
      <c r="FF1524" s="26"/>
      <c r="FG1524" s="26"/>
      <c r="FH1524" s="26"/>
      <c r="FI1524" s="26"/>
      <c r="FJ1524" s="26"/>
      <c r="FK1524" s="26"/>
      <c r="FL1524" s="26"/>
      <c r="FM1524" s="26"/>
      <c r="FN1524" s="26"/>
      <c r="FO1524" s="26"/>
      <c r="FP1524" s="26"/>
      <c r="FQ1524" s="26"/>
      <c r="FR1524" s="26"/>
      <c r="FS1524" s="26"/>
      <c r="FT1524" s="26"/>
      <c r="FU1524" s="26"/>
      <c r="FV1524" s="26"/>
      <c r="FW1524" s="26"/>
      <c r="FX1524" s="26"/>
      <c r="FY1524" s="26"/>
      <c r="FZ1524" s="26"/>
      <c r="GA1524" s="26"/>
      <c r="GB1524" s="26"/>
      <c r="GC1524" s="26"/>
      <c r="GD1524" s="26"/>
      <c r="GE1524" s="26"/>
      <c r="GF1524" s="26"/>
      <c r="GG1524" s="26"/>
      <c r="GH1524" s="26"/>
      <c r="GI1524" s="26"/>
      <c r="GJ1524" s="26"/>
      <c r="GK1524" s="26"/>
      <c r="GL1524" s="26"/>
      <c r="GM1524" s="26"/>
      <c r="GN1524" s="26"/>
      <c r="GO1524" s="26"/>
      <c r="GP1524" s="26"/>
      <c r="GQ1524" s="26"/>
      <c r="GR1524" s="26"/>
      <c r="GS1524" s="26"/>
      <c r="GT1524" s="26"/>
      <c r="GU1524" s="26"/>
      <c r="GV1524" s="26"/>
      <c r="GW1524" s="26"/>
      <c r="GX1524" s="26"/>
      <c r="GY1524" s="26"/>
      <c r="GZ1524" s="26"/>
      <c r="HA1524" s="26"/>
      <c r="HB1524" s="26"/>
      <c r="HC1524" s="26"/>
      <c r="HD1524" s="26"/>
      <c r="HE1524" s="26"/>
      <c r="HF1524" s="26"/>
      <c r="HG1524" s="26"/>
      <c r="HH1524" s="26"/>
      <c r="HI1524" s="26"/>
      <c r="HJ1524" s="26"/>
      <c r="HK1524" s="26"/>
      <c r="HL1524" s="26"/>
      <c r="HM1524" s="26"/>
      <c r="HN1524" s="26"/>
      <c r="HO1524" s="26"/>
      <c r="HP1524" s="26"/>
      <c r="HQ1524" s="26"/>
      <c r="HR1524" s="26"/>
      <c r="HS1524" s="26"/>
      <c r="HT1524" s="26"/>
      <c r="HU1524" s="26"/>
      <c r="HV1524" s="26"/>
      <c r="HW1524" s="26"/>
      <c r="HX1524" s="26"/>
      <c r="HY1524" s="26"/>
      <c r="HZ1524" s="26"/>
      <c r="IA1524" s="26"/>
      <c r="IB1524" s="26"/>
      <c r="IC1524" s="26"/>
      <c r="ID1524" s="26"/>
      <c r="IE1524" s="26"/>
      <c r="IF1524" s="26"/>
      <c r="IG1524" s="26"/>
      <c r="IH1524" s="26"/>
      <c r="II1524" s="26"/>
      <c r="IJ1524" s="26"/>
      <c r="IK1524" s="26"/>
      <c r="IL1524" s="26"/>
      <c r="IM1524" s="26"/>
      <c r="IN1524" s="26"/>
    </row>
    <row r="1525" spans="1:248" x14ac:dyDescent="0.35">
      <c r="A1525" s="5" t="s">
        <v>22</v>
      </c>
      <c r="B1525" s="5" t="s">
        <v>383</v>
      </c>
      <c r="C1525" s="6">
        <v>2190</v>
      </c>
      <c r="D1525" s="36">
        <v>62</v>
      </c>
      <c r="E1525" s="5" t="s">
        <v>384</v>
      </c>
      <c r="F1525" s="5" t="s">
        <v>451</v>
      </c>
      <c r="G1525" s="5" t="s">
        <v>28</v>
      </c>
      <c r="H1525" s="5" t="s">
        <v>28</v>
      </c>
      <c r="I1525" s="9" t="s">
        <v>28</v>
      </c>
      <c r="J1525" s="5" t="s">
        <v>397</v>
      </c>
      <c r="K1525" s="5" t="s">
        <v>1639</v>
      </c>
      <c r="L1525" s="10" t="s">
        <v>220</v>
      </c>
      <c r="M1525" s="5" t="s">
        <v>28</v>
      </c>
      <c r="N1525" s="5">
        <v>3.64</v>
      </c>
      <c r="O1525" s="5">
        <v>3.9</v>
      </c>
      <c r="P1525" s="6" t="s">
        <v>236</v>
      </c>
      <c r="Q1525" s="5" t="s">
        <v>766</v>
      </c>
      <c r="R1525" s="2" t="s">
        <v>31</v>
      </c>
      <c r="S1525" s="10" t="s">
        <v>1656</v>
      </c>
      <c r="T1525" s="5" t="s">
        <v>28</v>
      </c>
      <c r="U1525" s="5" t="s">
        <v>33</v>
      </c>
      <c r="V1525" s="2" t="s">
        <v>34</v>
      </c>
      <c r="W1525" s="26"/>
      <c r="X1525" s="26"/>
      <c r="Y1525" s="26"/>
      <c r="Z1525" s="26"/>
      <c r="AA1525" s="26"/>
      <c r="AB1525" s="26"/>
      <c r="AC1525" s="26"/>
      <c r="AD1525" s="26"/>
      <c r="AE1525" s="26"/>
      <c r="AF1525" s="26"/>
      <c r="AG1525" s="26"/>
      <c r="AH1525" s="26"/>
      <c r="AI1525" s="26"/>
      <c r="AJ1525" s="26"/>
      <c r="AK1525" s="26"/>
      <c r="AL1525" s="26"/>
      <c r="AM1525" s="26"/>
      <c r="AN1525" s="26"/>
      <c r="AO1525" s="26"/>
      <c r="AP1525" s="26"/>
      <c r="AQ1525" s="26"/>
      <c r="AR1525" s="26"/>
      <c r="AS1525" s="26"/>
      <c r="AT1525" s="26"/>
      <c r="AU1525" s="26"/>
      <c r="AV1525" s="26"/>
      <c r="AW1525" s="26"/>
      <c r="AX1525" s="26"/>
      <c r="AY1525" s="26"/>
      <c r="AZ1525" s="26"/>
      <c r="BA1525" s="26"/>
      <c r="BB1525" s="26"/>
      <c r="BC1525" s="26"/>
      <c r="BD1525" s="26"/>
      <c r="BE1525" s="26"/>
      <c r="BF1525" s="26"/>
      <c r="BG1525" s="26"/>
      <c r="BH1525" s="26"/>
      <c r="BI1525" s="26"/>
      <c r="BJ1525" s="26"/>
      <c r="BK1525" s="26"/>
      <c r="BL1525" s="26"/>
      <c r="BM1525" s="26"/>
      <c r="BN1525" s="26"/>
      <c r="BO1525" s="26"/>
      <c r="BP1525" s="26"/>
      <c r="BQ1525" s="26"/>
      <c r="BR1525" s="26"/>
      <c r="BS1525" s="26"/>
      <c r="BT1525" s="26"/>
      <c r="BU1525" s="26"/>
      <c r="BV1525" s="26"/>
      <c r="BW1525" s="26"/>
      <c r="BX1525" s="26"/>
      <c r="BY1525" s="26"/>
      <c r="BZ1525" s="26"/>
      <c r="CA1525" s="26"/>
      <c r="CB1525" s="26"/>
      <c r="CC1525" s="26"/>
      <c r="CD1525" s="26"/>
      <c r="CE1525" s="26"/>
      <c r="CF1525" s="26"/>
      <c r="CG1525" s="26"/>
      <c r="CH1525" s="26"/>
      <c r="CI1525" s="26"/>
      <c r="CJ1525" s="26"/>
      <c r="CK1525" s="26"/>
      <c r="CL1525" s="26"/>
      <c r="CM1525" s="26"/>
      <c r="CN1525" s="26"/>
      <c r="CO1525" s="26"/>
      <c r="CP1525" s="26"/>
      <c r="CQ1525" s="26"/>
      <c r="CR1525" s="26"/>
      <c r="CS1525" s="26"/>
      <c r="CT1525" s="26"/>
      <c r="CU1525" s="26"/>
      <c r="CV1525" s="26"/>
      <c r="CW1525" s="26"/>
      <c r="CX1525" s="26"/>
      <c r="CY1525" s="26"/>
      <c r="CZ1525" s="26"/>
      <c r="DA1525" s="26"/>
      <c r="DB1525" s="26"/>
      <c r="DC1525" s="26"/>
      <c r="DD1525" s="26"/>
      <c r="DE1525" s="26"/>
      <c r="DF1525" s="26"/>
      <c r="DG1525" s="26"/>
      <c r="DH1525" s="26"/>
      <c r="DI1525" s="26"/>
      <c r="DJ1525" s="26"/>
      <c r="DK1525" s="26"/>
      <c r="DL1525" s="26"/>
      <c r="DM1525" s="26"/>
      <c r="DN1525" s="26"/>
      <c r="DO1525" s="26"/>
      <c r="DP1525" s="26"/>
      <c r="DQ1525" s="26"/>
      <c r="DR1525" s="26"/>
      <c r="DS1525" s="26"/>
      <c r="DT1525" s="26"/>
      <c r="DU1525" s="26"/>
      <c r="DV1525" s="26"/>
      <c r="DW1525" s="26"/>
      <c r="DX1525" s="26"/>
      <c r="DY1525" s="26"/>
      <c r="DZ1525" s="26"/>
      <c r="EA1525" s="26"/>
      <c r="EB1525" s="26"/>
      <c r="EC1525" s="26"/>
      <c r="ED1525" s="26"/>
      <c r="EE1525" s="26"/>
      <c r="EF1525" s="26"/>
      <c r="EG1525" s="26"/>
      <c r="EH1525" s="26"/>
      <c r="EI1525" s="26"/>
      <c r="EJ1525" s="26"/>
      <c r="EK1525" s="26"/>
      <c r="EL1525" s="26"/>
      <c r="EM1525" s="26"/>
      <c r="EN1525" s="26"/>
      <c r="EO1525" s="26"/>
      <c r="EP1525" s="26"/>
      <c r="EQ1525" s="26"/>
      <c r="ER1525" s="26"/>
      <c r="ES1525" s="26"/>
      <c r="ET1525" s="26"/>
      <c r="EU1525" s="26"/>
      <c r="EV1525" s="26"/>
      <c r="EW1525" s="26"/>
      <c r="EX1525" s="26"/>
      <c r="EY1525" s="26"/>
      <c r="EZ1525" s="26"/>
      <c r="FA1525" s="26"/>
      <c r="FB1525" s="26"/>
      <c r="FC1525" s="26"/>
      <c r="FD1525" s="26"/>
      <c r="FE1525" s="26"/>
      <c r="FF1525" s="26"/>
      <c r="FG1525" s="26"/>
      <c r="FH1525" s="26"/>
      <c r="FI1525" s="26"/>
      <c r="FJ1525" s="26"/>
      <c r="FK1525" s="26"/>
      <c r="FL1525" s="26"/>
      <c r="FM1525" s="26"/>
      <c r="FN1525" s="26"/>
      <c r="FO1525" s="26"/>
      <c r="FP1525" s="26"/>
      <c r="FQ1525" s="26"/>
      <c r="FR1525" s="26"/>
      <c r="FS1525" s="26"/>
      <c r="FT1525" s="26"/>
      <c r="FU1525" s="26"/>
      <c r="FV1525" s="26"/>
      <c r="FW1525" s="26"/>
      <c r="FX1525" s="26"/>
      <c r="FY1525" s="26"/>
      <c r="FZ1525" s="26"/>
      <c r="GA1525" s="26"/>
      <c r="GB1525" s="26"/>
      <c r="GC1525" s="26"/>
      <c r="GD1525" s="26"/>
      <c r="GE1525" s="26"/>
      <c r="GF1525" s="26"/>
      <c r="GG1525" s="26"/>
      <c r="GH1525" s="26"/>
      <c r="GI1525" s="26"/>
      <c r="GJ1525" s="26"/>
      <c r="GK1525" s="26"/>
      <c r="GL1525" s="26"/>
      <c r="GM1525" s="26"/>
      <c r="GN1525" s="26"/>
      <c r="GO1525" s="26"/>
      <c r="GP1525" s="26"/>
      <c r="GQ1525" s="26"/>
      <c r="GR1525" s="26"/>
      <c r="GS1525" s="26"/>
      <c r="GT1525" s="26"/>
      <c r="GU1525" s="26"/>
      <c r="GV1525" s="26"/>
      <c r="GW1525" s="26"/>
      <c r="GX1525" s="26"/>
      <c r="GY1525" s="26"/>
      <c r="GZ1525" s="26"/>
      <c r="HA1525" s="26"/>
      <c r="HB1525" s="26"/>
      <c r="HC1525" s="26"/>
      <c r="HD1525" s="26"/>
      <c r="HE1525" s="26"/>
      <c r="HF1525" s="26"/>
      <c r="HG1525" s="26"/>
      <c r="HH1525" s="26"/>
      <c r="HI1525" s="26"/>
      <c r="HJ1525" s="26"/>
      <c r="HK1525" s="26"/>
      <c r="HL1525" s="26"/>
      <c r="HM1525" s="26"/>
      <c r="HN1525" s="26"/>
      <c r="HO1525" s="26"/>
      <c r="HP1525" s="26"/>
      <c r="HQ1525" s="26"/>
      <c r="HR1525" s="26"/>
      <c r="HS1525" s="26"/>
      <c r="HT1525" s="26"/>
      <c r="HU1525" s="26"/>
      <c r="HV1525" s="26"/>
      <c r="HW1525" s="26"/>
      <c r="HX1525" s="26"/>
      <c r="HY1525" s="26"/>
      <c r="HZ1525" s="26"/>
      <c r="IA1525" s="26"/>
      <c r="IB1525" s="26"/>
      <c r="IC1525" s="26"/>
      <c r="ID1525" s="26"/>
      <c r="IE1525" s="26"/>
      <c r="IF1525" s="26"/>
      <c r="IG1525" s="26"/>
      <c r="IH1525" s="26"/>
      <c r="II1525" s="26"/>
      <c r="IJ1525" s="26"/>
      <c r="IK1525" s="26"/>
      <c r="IL1525" s="26"/>
    </row>
    <row r="1526" spans="1:248" x14ac:dyDescent="0.35">
      <c r="A1526" s="5" t="s">
        <v>22</v>
      </c>
      <c r="B1526" s="5" t="s">
        <v>446</v>
      </c>
      <c r="C1526" s="6">
        <v>2870</v>
      </c>
      <c r="D1526" s="36">
        <v>15</v>
      </c>
      <c r="E1526" s="5" t="s">
        <v>384</v>
      </c>
      <c r="F1526" s="5" t="s">
        <v>451</v>
      </c>
      <c r="G1526" s="5" t="s">
        <v>28</v>
      </c>
      <c r="H1526" s="5" t="s">
        <v>28</v>
      </c>
      <c r="I1526" s="2" t="s">
        <v>28</v>
      </c>
      <c r="J1526" s="16" t="s">
        <v>397</v>
      </c>
      <c r="K1526" s="5" t="s">
        <v>1639</v>
      </c>
      <c r="L1526" s="10" t="s">
        <v>220</v>
      </c>
      <c r="M1526" s="5" t="s">
        <v>28</v>
      </c>
      <c r="N1526" s="5">
        <v>3.1</v>
      </c>
      <c r="O1526" s="5">
        <v>3.2</v>
      </c>
      <c r="P1526" s="6" t="s">
        <v>725</v>
      </c>
      <c r="Q1526" s="5" t="s">
        <v>449</v>
      </c>
      <c r="R1526" s="2" t="s">
        <v>31</v>
      </c>
      <c r="S1526" s="10" t="s">
        <v>1667</v>
      </c>
      <c r="T1526" s="5" t="s">
        <v>28</v>
      </c>
      <c r="U1526" s="5" t="s">
        <v>33</v>
      </c>
      <c r="V1526" s="2" t="s">
        <v>34</v>
      </c>
      <c r="W1526" s="26"/>
      <c r="X1526" s="26"/>
      <c r="Y1526" s="26"/>
      <c r="Z1526" s="26"/>
      <c r="AA1526" s="26"/>
      <c r="AB1526" s="26"/>
      <c r="AC1526" s="26"/>
      <c r="AD1526" s="26"/>
      <c r="AE1526" s="26"/>
      <c r="AF1526" s="26"/>
      <c r="AG1526" s="26"/>
      <c r="AH1526" s="26"/>
      <c r="AI1526" s="26"/>
      <c r="AJ1526" s="26"/>
      <c r="AK1526" s="26"/>
      <c r="AL1526" s="26"/>
      <c r="AM1526" s="26"/>
      <c r="AN1526" s="26"/>
      <c r="AO1526" s="26"/>
      <c r="AP1526" s="26"/>
      <c r="AQ1526" s="26"/>
      <c r="AR1526" s="26"/>
      <c r="AS1526" s="26"/>
      <c r="AT1526" s="26"/>
      <c r="AU1526" s="26"/>
      <c r="AV1526" s="26"/>
      <c r="AW1526" s="26"/>
      <c r="AX1526" s="26"/>
      <c r="AY1526" s="26"/>
      <c r="AZ1526" s="26"/>
      <c r="BA1526" s="26"/>
      <c r="BB1526" s="26"/>
      <c r="BC1526" s="26"/>
      <c r="BD1526" s="26"/>
      <c r="BE1526" s="26"/>
      <c r="BF1526" s="26"/>
      <c r="BG1526" s="26"/>
      <c r="BH1526" s="26"/>
      <c r="BI1526" s="26"/>
      <c r="BJ1526" s="26"/>
      <c r="BK1526" s="26"/>
      <c r="BL1526" s="26"/>
      <c r="BM1526" s="26"/>
      <c r="BN1526" s="26"/>
      <c r="BO1526" s="26"/>
      <c r="BP1526" s="26"/>
      <c r="BQ1526" s="26"/>
      <c r="BR1526" s="26"/>
      <c r="BS1526" s="26"/>
      <c r="BT1526" s="26"/>
      <c r="BU1526" s="26"/>
      <c r="BV1526" s="26"/>
      <c r="BW1526" s="26"/>
      <c r="BX1526" s="26"/>
      <c r="BY1526" s="26"/>
      <c r="BZ1526" s="26"/>
      <c r="CA1526" s="26"/>
      <c r="CB1526" s="26"/>
      <c r="CC1526" s="26"/>
      <c r="CD1526" s="26"/>
      <c r="CE1526" s="26"/>
      <c r="CF1526" s="26"/>
      <c r="CG1526" s="26"/>
      <c r="CH1526" s="26"/>
      <c r="CI1526" s="26"/>
      <c r="CJ1526" s="26"/>
      <c r="CK1526" s="26"/>
      <c r="CL1526" s="26"/>
      <c r="CM1526" s="26"/>
      <c r="CN1526" s="26"/>
      <c r="CO1526" s="26"/>
      <c r="CP1526" s="26"/>
      <c r="CQ1526" s="26"/>
      <c r="CR1526" s="26"/>
      <c r="CS1526" s="26"/>
      <c r="CT1526" s="26"/>
      <c r="CU1526" s="26"/>
      <c r="CV1526" s="26"/>
      <c r="CW1526" s="26"/>
      <c r="CX1526" s="26"/>
      <c r="CY1526" s="26"/>
      <c r="CZ1526" s="26"/>
      <c r="DA1526" s="26"/>
      <c r="DB1526" s="26"/>
      <c r="DC1526" s="26"/>
      <c r="DD1526" s="26"/>
      <c r="DE1526" s="26"/>
      <c r="DF1526" s="26"/>
      <c r="DG1526" s="26"/>
      <c r="DH1526" s="26"/>
      <c r="DI1526" s="26"/>
      <c r="DJ1526" s="26"/>
      <c r="DK1526" s="26"/>
      <c r="DL1526" s="26"/>
      <c r="DM1526" s="26"/>
      <c r="DN1526" s="26"/>
      <c r="DO1526" s="26"/>
      <c r="DP1526" s="26"/>
      <c r="DQ1526" s="26"/>
      <c r="DR1526" s="26"/>
      <c r="DS1526" s="26"/>
      <c r="DT1526" s="26"/>
      <c r="DU1526" s="26"/>
      <c r="DV1526" s="26"/>
      <c r="DW1526" s="26"/>
      <c r="DX1526" s="26"/>
      <c r="DY1526" s="26"/>
      <c r="DZ1526" s="26"/>
      <c r="EA1526" s="26"/>
      <c r="EB1526" s="26"/>
      <c r="EC1526" s="26"/>
      <c r="ED1526" s="26"/>
      <c r="EE1526" s="26"/>
      <c r="EF1526" s="26"/>
      <c r="EG1526" s="26"/>
      <c r="EH1526" s="26"/>
      <c r="EI1526" s="26"/>
      <c r="EJ1526" s="26"/>
      <c r="EK1526" s="26"/>
      <c r="EL1526" s="26"/>
      <c r="EM1526" s="26"/>
      <c r="EN1526" s="26"/>
      <c r="EO1526" s="26"/>
      <c r="EP1526" s="26"/>
      <c r="EQ1526" s="26"/>
      <c r="ER1526" s="26"/>
      <c r="ES1526" s="26"/>
      <c r="ET1526" s="26"/>
      <c r="EU1526" s="26"/>
      <c r="EV1526" s="26"/>
      <c r="EW1526" s="26"/>
      <c r="EX1526" s="26"/>
      <c r="EY1526" s="26"/>
      <c r="EZ1526" s="26"/>
      <c r="FA1526" s="26"/>
      <c r="FB1526" s="26"/>
      <c r="FC1526" s="26"/>
      <c r="FD1526" s="26"/>
      <c r="FE1526" s="26"/>
      <c r="FF1526" s="26"/>
      <c r="FG1526" s="26"/>
      <c r="FH1526" s="26"/>
      <c r="FI1526" s="26"/>
      <c r="FJ1526" s="26"/>
      <c r="FK1526" s="26"/>
      <c r="FL1526" s="26"/>
      <c r="FM1526" s="26"/>
      <c r="FN1526" s="26"/>
      <c r="FO1526" s="26"/>
      <c r="FP1526" s="26"/>
      <c r="FQ1526" s="26"/>
      <c r="FR1526" s="26"/>
      <c r="FS1526" s="26"/>
      <c r="FT1526" s="26"/>
      <c r="FU1526" s="26"/>
      <c r="FV1526" s="26"/>
      <c r="FW1526" s="26"/>
      <c r="FX1526" s="26"/>
      <c r="FY1526" s="26"/>
      <c r="FZ1526" s="26"/>
      <c r="GA1526" s="26"/>
      <c r="GB1526" s="26"/>
      <c r="GC1526" s="26"/>
      <c r="GD1526" s="26"/>
      <c r="GE1526" s="26"/>
      <c r="GF1526" s="26"/>
      <c r="GG1526" s="26"/>
      <c r="GH1526" s="26"/>
      <c r="GI1526" s="26"/>
      <c r="GJ1526" s="26"/>
      <c r="GK1526" s="26"/>
      <c r="GL1526" s="26"/>
      <c r="GM1526" s="26"/>
      <c r="GN1526" s="26"/>
      <c r="GO1526" s="26"/>
      <c r="GP1526" s="26"/>
      <c r="GQ1526" s="26"/>
      <c r="GR1526" s="26"/>
      <c r="GS1526" s="26"/>
      <c r="GT1526" s="26"/>
      <c r="GU1526" s="26"/>
      <c r="GV1526" s="26"/>
      <c r="GW1526" s="26"/>
      <c r="GX1526" s="26"/>
      <c r="GY1526" s="26"/>
      <c r="GZ1526" s="26"/>
      <c r="HA1526" s="26"/>
      <c r="HB1526" s="26"/>
      <c r="HC1526" s="26"/>
      <c r="HD1526" s="26"/>
      <c r="HE1526" s="26"/>
      <c r="HF1526" s="26"/>
      <c r="HG1526" s="26"/>
      <c r="HH1526" s="26"/>
      <c r="HI1526" s="26"/>
      <c r="HJ1526" s="26"/>
      <c r="HK1526" s="26"/>
      <c r="HL1526" s="26"/>
      <c r="HM1526" s="26"/>
      <c r="HN1526" s="26"/>
      <c r="HO1526" s="26"/>
      <c r="HP1526" s="26"/>
      <c r="HQ1526" s="26"/>
      <c r="HR1526" s="26"/>
      <c r="HS1526" s="26"/>
      <c r="HT1526" s="26"/>
      <c r="HU1526" s="26"/>
      <c r="HV1526" s="26"/>
      <c r="HW1526" s="26"/>
      <c r="HX1526" s="26"/>
      <c r="HY1526" s="26"/>
      <c r="HZ1526" s="26"/>
      <c r="IA1526" s="26"/>
      <c r="IB1526" s="26"/>
      <c r="IC1526" s="26"/>
      <c r="ID1526" s="26"/>
      <c r="IE1526" s="26"/>
      <c r="IF1526" s="26"/>
      <c r="IG1526" s="26"/>
      <c r="IH1526" s="26"/>
      <c r="II1526" s="26"/>
      <c r="IJ1526" s="26"/>
      <c r="IK1526" s="26"/>
      <c r="IL1526" s="26"/>
    </row>
    <row r="1527" spans="1:248" x14ac:dyDescent="0.35">
      <c r="A1527" s="5" t="s">
        <v>22</v>
      </c>
      <c r="B1527" s="5" t="s">
        <v>446</v>
      </c>
      <c r="C1527" s="6">
        <v>2875</v>
      </c>
      <c r="D1527" s="36">
        <v>25</v>
      </c>
      <c r="E1527" s="5" t="s">
        <v>384</v>
      </c>
      <c r="F1527" s="5" t="s">
        <v>451</v>
      </c>
      <c r="G1527" s="5" t="s">
        <v>28</v>
      </c>
      <c r="H1527" s="5" t="s">
        <v>28</v>
      </c>
      <c r="I1527" s="2" t="s">
        <v>28</v>
      </c>
      <c r="J1527" s="5" t="s">
        <v>397</v>
      </c>
      <c r="K1527" s="5" t="s">
        <v>1639</v>
      </c>
      <c r="L1527" s="10" t="s">
        <v>220</v>
      </c>
      <c r="M1527" s="5" t="s">
        <v>28</v>
      </c>
      <c r="N1527" s="5">
        <v>3.2</v>
      </c>
      <c r="O1527" s="5">
        <v>3.25</v>
      </c>
      <c r="P1527" s="6" t="s">
        <v>725</v>
      </c>
      <c r="Q1527" s="5" t="s">
        <v>449</v>
      </c>
      <c r="R1527" s="2" t="s">
        <v>31</v>
      </c>
      <c r="S1527" s="10" t="s">
        <v>1669</v>
      </c>
      <c r="T1527" s="5" t="s">
        <v>28</v>
      </c>
      <c r="U1527" s="5" t="s">
        <v>33</v>
      </c>
      <c r="V1527" s="2" t="s">
        <v>34</v>
      </c>
      <c r="W1527" s="26"/>
      <c r="X1527" s="26"/>
      <c r="Y1527" s="26"/>
      <c r="Z1527" s="26"/>
      <c r="AA1527" s="26"/>
      <c r="AB1527" s="26"/>
      <c r="AC1527" s="26"/>
      <c r="AD1527" s="26"/>
      <c r="AE1527" s="26"/>
      <c r="AF1527" s="26"/>
      <c r="AG1527" s="26"/>
      <c r="AH1527" s="26"/>
      <c r="AI1527" s="26"/>
      <c r="AJ1527" s="26"/>
      <c r="AK1527" s="26"/>
      <c r="AL1527" s="26"/>
      <c r="AM1527" s="26"/>
      <c r="AN1527" s="26"/>
      <c r="AO1527" s="26"/>
      <c r="AP1527" s="26"/>
      <c r="AQ1527" s="26"/>
      <c r="AR1527" s="26"/>
      <c r="AS1527" s="26"/>
      <c r="AT1527" s="26"/>
      <c r="AU1527" s="26"/>
      <c r="AV1527" s="26"/>
      <c r="AW1527" s="26"/>
      <c r="AX1527" s="26"/>
      <c r="AY1527" s="26"/>
      <c r="AZ1527" s="26"/>
      <c r="BA1527" s="26"/>
      <c r="BB1527" s="26"/>
      <c r="BC1527" s="26"/>
      <c r="BD1527" s="26"/>
      <c r="BE1527" s="26"/>
      <c r="BF1527" s="26"/>
      <c r="BG1527" s="26"/>
      <c r="BH1527" s="26"/>
      <c r="BI1527" s="26"/>
      <c r="BJ1527" s="26"/>
      <c r="BK1527" s="26"/>
      <c r="BL1527" s="26"/>
      <c r="BM1527" s="26"/>
      <c r="BN1527" s="26"/>
      <c r="BO1527" s="26"/>
      <c r="BP1527" s="26"/>
      <c r="BQ1527" s="26"/>
      <c r="BR1527" s="26"/>
      <c r="BS1527" s="26"/>
      <c r="BT1527" s="26"/>
      <c r="BU1527" s="26"/>
      <c r="BV1527" s="26"/>
      <c r="BW1527" s="26"/>
      <c r="BX1527" s="26"/>
      <c r="BY1527" s="26"/>
      <c r="BZ1527" s="26"/>
      <c r="CA1527" s="26"/>
      <c r="CB1527" s="26"/>
      <c r="CC1527" s="26"/>
      <c r="CD1527" s="26"/>
      <c r="CE1527" s="26"/>
      <c r="CF1527" s="26"/>
      <c r="CG1527" s="26"/>
      <c r="CH1527" s="26"/>
      <c r="CI1527" s="26"/>
      <c r="CJ1527" s="26"/>
      <c r="CK1527" s="26"/>
      <c r="CL1527" s="26"/>
      <c r="CM1527" s="26"/>
      <c r="CN1527" s="26"/>
      <c r="CO1527" s="26"/>
      <c r="CP1527" s="26"/>
      <c r="CQ1527" s="26"/>
      <c r="CR1527" s="26"/>
      <c r="CS1527" s="26"/>
      <c r="CT1527" s="26"/>
      <c r="CU1527" s="26"/>
      <c r="CV1527" s="26"/>
      <c r="CW1527" s="26"/>
      <c r="CX1527" s="26"/>
      <c r="CY1527" s="26"/>
      <c r="CZ1527" s="26"/>
      <c r="DA1527" s="26"/>
      <c r="DB1527" s="26"/>
      <c r="DC1527" s="26"/>
      <c r="DD1527" s="26"/>
      <c r="DE1527" s="26"/>
      <c r="DF1527" s="26"/>
      <c r="DG1527" s="26"/>
      <c r="DH1527" s="26"/>
      <c r="DI1527" s="26"/>
      <c r="DJ1527" s="26"/>
      <c r="DK1527" s="26"/>
      <c r="DL1527" s="26"/>
      <c r="DM1527" s="26"/>
      <c r="DN1527" s="26"/>
      <c r="DO1527" s="26"/>
      <c r="DP1527" s="26"/>
      <c r="DQ1527" s="26"/>
      <c r="DR1527" s="26"/>
      <c r="DS1527" s="26"/>
      <c r="DT1527" s="26"/>
      <c r="DU1527" s="26"/>
      <c r="DV1527" s="26"/>
      <c r="DW1527" s="26"/>
      <c r="DX1527" s="26"/>
      <c r="DY1527" s="26"/>
      <c r="DZ1527" s="26"/>
      <c r="EA1527" s="26"/>
      <c r="EB1527" s="26"/>
      <c r="EC1527" s="26"/>
      <c r="ED1527" s="26"/>
      <c r="EE1527" s="26"/>
      <c r="EF1527" s="26"/>
      <c r="EG1527" s="26"/>
      <c r="EH1527" s="26"/>
      <c r="EI1527" s="26"/>
      <c r="EJ1527" s="26"/>
      <c r="EK1527" s="26"/>
      <c r="EL1527" s="26"/>
      <c r="EM1527" s="26"/>
      <c r="EN1527" s="26"/>
      <c r="EO1527" s="26"/>
      <c r="EP1527" s="26"/>
      <c r="EQ1527" s="26"/>
      <c r="ER1527" s="26"/>
      <c r="ES1527" s="26"/>
      <c r="ET1527" s="26"/>
      <c r="EU1527" s="26"/>
      <c r="EV1527" s="26"/>
      <c r="EW1527" s="26"/>
      <c r="EX1527" s="26"/>
      <c r="EY1527" s="26"/>
      <c r="EZ1527" s="26"/>
      <c r="FA1527" s="26"/>
      <c r="FB1527" s="26"/>
      <c r="FC1527" s="26"/>
      <c r="FD1527" s="26"/>
      <c r="FE1527" s="26"/>
      <c r="FF1527" s="26"/>
      <c r="FG1527" s="26"/>
      <c r="FH1527" s="26"/>
      <c r="FI1527" s="26"/>
      <c r="FJ1527" s="26"/>
      <c r="FK1527" s="26"/>
      <c r="FL1527" s="26"/>
      <c r="FM1527" s="26"/>
      <c r="FN1527" s="26"/>
      <c r="FO1527" s="26"/>
      <c r="FP1527" s="26"/>
      <c r="FQ1527" s="26"/>
      <c r="FR1527" s="26"/>
      <c r="FS1527" s="26"/>
      <c r="FT1527" s="26"/>
      <c r="FU1527" s="26"/>
      <c r="FV1527" s="26"/>
      <c r="FW1527" s="26"/>
      <c r="FX1527" s="26"/>
      <c r="FY1527" s="26"/>
      <c r="FZ1527" s="26"/>
      <c r="GA1527" s="26"/>
      <c r="GB1527" s="26"/>
      <c r="GC1527" s="26"/>
      <c r="GD1527" s="26"/>
      <c r="GE1527" s="26"/>
      <c r="GF1527" s="26"/>
      <c r="GG1527" s="26"/>
      <c r="GH1527" s="26"/>
      <c r="GI1527" s="26"/>
      <c r="GJ1527" s="26"/>
      <c r="GK1527" s="26"/>
      <c r="GL1527" s="26"/>
      <c r="GM1527" s="26"/>
      <c r="GN1527" s="26"/>
      <c r="GO1527" s="26"/>
      <c r="GP1527" s="26"/>
      <c r="GQ1527" s="26"/>
      <c r="GR1527" s="26"/>
      <c r="GS1527" s="26"/>
      <c r="GT1527" s="26"/>
      <c r="GU1527" s="26"/>
      <c r="GV1527" s="26"/>
      <c r="GW1527" s="26"/>
      <c r="GX1527" s="26"/>
      <c r="GY1527" s="26"/>
      <c r="GZ1527" s="26"/>
      <c r="HA1527" s="26"/>
      <c r="HB1527" s="26"/>
      <c r="HC1527" s="26"/>
      <c r="HD1527" s="26"/>
      <c r="HE1527" s="26"/>
      <c r="HF1527" s="26"/>
      <c r="HG1527" s="26"/>
      <c r="HH1527" s="26"/>
      <c r="HI1527" s="26"/>
      <c r="HJ1527" s="26"/>
      <c r="HK1527" s="26"/>
      <c r="HL1527" s="26"/>
      <c r="HM1527" s="26"/>
      <c r="HN1527" s="26"/>
      <c r="HO1527" s="26"/>
      <c r="HP1527" s="26"/>
      <c r="HQ1527" s="26"/>
      <c r="HR1527" s="26"/>
      <c r="HS1527" s="26"/>
      <c r="HT1527" s="26"/>
      <c r="HU1527" s="26"/>
      <c r="HV1527" s="26"/>
      <c r="HW1527" s="26"/>
      <c r="HX1527" s="26"/>
      <c r="HY1527" s="26"/>
      <c r="HZ1527" s="26"/>
      <c r="IA1527" s="26"/>
      <c r="IB1527" s="26"/>
      <c r="IC1527" s="26"/>
      <c r="ID1527" s="26"/>
      <c r="IE1527" s="26"/>
      <c r="IF1527" s="26"/>
      <c r="IG1527" s="26"/>
      <c r="IH1527" s="26"/>
      <c r="II1527" s="26"/>
      <c r="IJ1527" s="26"/>
      <c r="IK1527" s="26"/>
      <c r="IL1527" s="26"/>
    </row>
    <row r="1528" spans="1:248" x14ac:dyDescent="0.35">
      <c r="A1528" s="5" t="s">
        <v>22</v>
      </c>
      <c r="B1528" s="5" t="s">
        <v>485</v>
      </c>
      <c r="C1528" s="6">
        <v>6594</v>
      </c>
      <c r="D1528" s="36">
        <v>1</v>
      </c>
      <c r="E1528" s="5" t="s">
        <v>384</v>
      </c>
      <c r="F1528" s="5" t="s">
        <v>451</v>
      </c>
      <c r="G1528" s="5" t="s">
        <v>779</v>
      </c>
      <c r="H1528" s="5" t="s">
        <v>28</v>
      </c>
      <c r="I1528" s="2" t="s">
        <v>28</v>
      </c>
      <c r="J1528" s="5" t="s">
        <v>397</v>
      </c>
      <c r="K1528" s="5" t="s">
        <v>1639</v>
      </c>
      <c r="L1528" s="10" t="s">
        <v>220</v>
      </c>
      <c r="M1528" s="5" t="s">
        <v>28</v>
      </c>
      <c r="N1528" s="5">
        <v>3.9</v>
      </c>
      <c r="O1528" s="5">
        <v>3.9</v>
      </c>
      <c r="P1528" s="6" t="s">
        <v>236</v>
      </c>
      <c r="Q1528" s="5" t="s">
        <v>399</v>
      </c>
      <c r="R1528" s="2" t="s">
        <v>31</v>
      </c>
      <c r="S1528" s="10" t="s">
        <v>1721</v>
      </c>
      <c r="T1528" s="5" t="s">
        <v>28</v>
      </c>
      <c r="U1528" s="5" t="s">
        <v>33</v>
      </c>
      <c r="V1528" s="2" t="s">
        <v>34</v>
      </c>
      <c r="W1528" s="26"/>
      <c r="X1528" s="26"/>
      <c r="Y1528" s="26"/>
      <c r="Z1528" s="26"/>
      <c r="AA1528" s="26"/>
      <c r="AB1528" s="26"/>
      <c r="AC1528" s="26"/>
      <c r="AD1528" s="26"/>
      <c r="AE1528" s="26"/>
      <c r="AF1528" s="26"/>
      <c r="AG1528" s="26"/>
      <c r="AH1528" s="26"/>
      <c r="AI1528" s="26"/>
      <c r="AJ1528" s="26"/>
      <c r="AK1528" s="26"/>
      <c r="AL1528" s="26"/>
      <c r="AM1528" s="26"/>
      <c r="AN1528" s="26"/>
      <c r="AO1528" s="26"/>
      <c r="AP1528" s="26"/>
      <c r="AQ1528" s="26"/>
      <c r="AR1528" s="26"/>
      <c r="AS1528" s="26"/>
      <c r="AT1528" s="26"/>
      <c r="AU1528" s="26"/>
      <c r="AV1528" s="26"/>
      <c r="AW1528" s="26"/>
      <c r="AX1528" s="26"/>
      <c r="AY1528" s="26"/>
      <c r="AZ1528" s="26"/>
      <c r="BA1528" s="26"/>
      <c r="BB1528" s="26"/>
      <c r="BC1528" s="26"/>
      <c r="BD1528" s="26"/>
      <c r="BE1528" s="26"/>
      <c r="BF1528" s="26"/>
      <c r="BG1528" s="26"/>
      <c r="BH1528" s="26"/>
      <c r="BI1528" s="26"/>
      <c r="BJ1528" s="26"/>
      <c r="BK1528" s="26"/>
      <c r="BL1528" s="26"/>
      <c r="BM1528" s="26"/>
      <c r="BN1528" s="26"/>
      <c r="BO1528" s="26"/>
      <c r="BP1528" s="26"/>
      <c r="BQ1528" s="26"/>
      <c r="BR1528" s="26"/>
      <c r="BS1528" s="26"/>
      <c r="BT1528" s="26"/>
      <c r="BU1528" s="26"/>
      <c r="BV1528" s="26"/>
      <c r="BW1528" s="26"/>
      <c r="BX1528" s="26"/>
      <c r="BY1528" s="26"/>
      <c r="BZ1528" s="26"/>
      <c r="CA1528" s="26"/>
      <c r="CB1528" s="26"/>
      <c r="CC1528" s="26"/>
      <c r="CD1528" s="26"/>
      <c r="CE1528" s="26"/>
      <c r="CF1528" s="26"/>
      <c r="CG1528" s="26"/>
      <c r="CH1528" s="26"/>
      <c r="CI1528" s="26"/>
      <c r="CJ1528" s="26"/>
      <c r="CK1528" s="26"/>
      <c r="CL1528" s="26"/>
      <c r="CM1528" s="26"/>
      <c r="CN1528" s="26"/>
      <c r="CO1528" s="26"/>
      <c r="CP1528" s="26"/>
      <c r="CQ1528" s="26"/>
      <c r="CR1528" s="26"/>
      <c r="CS1528" s="26"/>
      <c r="CT1528" s="26"/>
      <c r="CU1528" s="26"/>
      <c r="CV1528" s="26"/>
      <c r="CW1528" s="26"/>
      <c r="CX1528" s="26"/>
      <c r="CY1528" s="26"/>
      <c r="CZ1528" s="26"/>
      <c r="DA1528" s="26"/>
      <c r="DB1528" s="26"/>
      <c r="DC1528" s="26"/>
      <c r="DD1528" s="26"/>
      <c r="DE1528" s="26"/>
      <c r="DF1528" s="26"/>
      <c r="DG1528" s="26"/>
      <c r="DH1528" s="26"/>
      <c r="DI1528" s="26"/>
      <c r="DJ1528" s="26"/>
      <c r="DK1528" s="26"/>
      <c r="DL1528" s="26"/>
      <c r="DM1528" s="26"/>
      <c r="DN1528" s="26"/>
      <c r="DO1528" s="26"/>
      <c r="DP1528" s="26"/>
      <c r="DQ1528" s="26"/>
      <c r="DR1528" s="26"/>
      <c r="DS1528" s="26"/>
      <c r="DT1528" s="26"/>
      <c r="DU1528" s="26"/>
      <c r="DV1528" s="26"/>
      <c r="DW1528" s="26"/>
      <c r="DX1528" s="26"/>
      <c r="DY1528" s="26"/>
      <c r="DZ1528" s="26"/>
      <c r="EA1528" s="26"/>
      <c r="EB1528" s="26"/>
      <c r="EC1528" s="26"/>
      <c r="ED1528" s="26"/>
      <c r="EE1528" s="26"/>
      <c r="EF1528" s="26"/>
      <c r="EG1528" s="26"/>
      <c r="EH1528" s="26"/>
      <c r="EI1528" s="26"/>
      <c r="EJ1528" s="26"/>
      <c r="EK1528" s="26"/>
      <c r="EL1528" s="26"/>
      <c r="EM1528" s="26"/>
      <c r="EN1528" s="26"/>
      <c r="EO1528" s="26"/>
      <c r="EP1528" s="26"/>
      <c r="EQ1528" s="26"/>
      <c r="ER1528" s="26"/>
      <c r="ES1528" s="26"/>
      <c r="ET1528" s="26"/>
      <c r="EU1528" s="26"/>
      <c r="EV1528" s="26"/>
      <c r="EW1528" s="26"/>
      <c r="EX1528" s="26"/>
      <c r="EY1528" s="26"/>
      <c r="EZ1528" s="26"/>
      <c r="FA1528" s="26"/>
      <c r="FB1528" s="26"/>
      <c r="FC1528" s="26"/>
      <c r="FD1528" s="26"/>
      <c r="FE1528" s="26"/>
      <c r="FF1528" s="26"/>
      <c r="FG1528" s="26"/>
      <c r="FH1528" s="26"/>
      <c r="FI1528" s="26"/>
      <c r="FJ1528" s="26"/>
      <c r="FK1528" s="26"/>
      <c r="FL1528" s="26"/>
      <c r="FM1528" s="26"/>
      <c r="FN1528" s="26"/>
      <c r="FO1528" s="26"/>
      <c r="FP1528" s="26"/>
      <c r="FQ1528" s="26"/>
      <c r="FR1528" s="26"/>
      <c r="FS1528" s="26"/>
      <c r="FT1528" s="26"/>
      <c r="FU1528" s="26"/>
      <c r="FV1528" s="26"/>
      <c r="FW1528" s="26"/>
      <c r="FX1528" s="26"/>
      <c r="FY1528" s="26"/>
      <c r="FZ1528" s="26"/>
      <c r="GA1528" s="26"/>
      <c r="GB1528" s="26"/>
      <c r="GC1528" s="26"/>
      <c r="GD1528" s="26"/>
      <c r="GE1528" s="26"/>
      <c r="GF1528" s="26"/>
      <c r="GG1528" s="26"/>
      <c r="GH1528" s="26"/>
      <c r="GI1528" s="26"/>
      <c r="GJ1528" s="26"/>
      <c r="GK1528" s="26"/>
      <c r="GL1528" s="26"/>
      <c r="GM1528" s="26"/>
      <c r="GN1528" s="26"/>
      <c r="GO1528" s="26"/>
      <c r="GP1528" s="26"/>
      <c r="GQ1528" s="26"/>
      <c r="GR1528" s="26"/>
      <c r="GS1528" s="26"/>
      <c r="GT1528" s="26"/>
      <c r="GU1528" s="26"/>
      <c r="GV1528" s="26"/>
      <c r="GW1528" s="26"/>
      <c r="GX1528" s="26"/>
      <c r="GY1528" s="26"/>
      <c r="GZ1528" s="26"/>
      <c r="HA1528" s="26"/>
      <c r="HB1528" s="26"/>
      <c r="HC1528" s="26"/>
      <c r="HD1528" s="26"/>
      <c r="HE1528" s="26"/>
      <c r="HF1528" s="26"/>
      <c r="HG1528" s="26"/>
      <c r="HH1528" s="26"/>
      <c r="HI1528" s="26"/>
      <c r="HJ1528" s="26"/>
      <c r="HK1528" s="26"/>
      <c r="HL1528" s="26"/>
      <c r="HM1528" s="26"/>
      <c r="HN1528" s="26"/>
      <c r="HO1528" s="26"/>
      <c r="HP1528" s="26"/>
      <c r="HQ1528" s="26"/>
      <c r="HR1528" s="26"/>
      <c r="HS1528" s="26"/>
      <c r="HT1528" s="26"/>
      <c r="HU1528" s="26"/>
      <c r="HV1528" s="26"/>
      <c r="HW1528" s="26"/>
      <c r="HX1528" s="26"/>
      <c r="HY1528" s="26"/>
      <c r="HZ1528" s="26"/>
      <c r="IA1528" s="26"/>
      <c r="IB1528" s="26"/>
      <c r="IC1528" s="26"/>
      <c r="ID1528" s="26"/>
      <c r="IE1528" s="26"/>
      <c r="IF1528" s="26"/>
      <c r="IG1528" s="26"/>
      <c r="IH1528" s="26"/>
      <c r="II1528" s="26"/>
      <c r="IJ1528" s="26"/>
      <c r="IK1528" s="26"/>
      <c r="IL1528" s="26"/>
    </row>
    <row r="1529" spans="1:248" x14ac:dyDescent="0.35">
      <c r="A1529" s="5" t="s">
        <v>22</v>
      </c>
      <c r="B1529" s="5" t="s">
        <v>509</v>
      </c>
      <c r="C1529" s="6">
        <v>7660</v>
      </c>
      <c r="D1529" s="36">
        <v>3</v>
      </c>
      <c r="E1529" s="5" t="s">
        <v>384</v>
      </c>
      <c r="F1529" s="5" t="s">
        <v>451</v>
      </c>
      <c r="G1529" s="5" t="s">
        <v>28</v>
      </c>
      <c r="H1529" s="5" t="s">
        <v>28</v>
      </c>
      <c r="I1529" s="2" t="s">
        <v>28</v>
      </c>
      <c r="J1529" s="5" t="s">
        <v>397</v>
      </c>
      <c r="K1529" s="5" t="s">
        <v>1639</v>
      </c>
      <c r="L1529" s="10" t="s">
        <v>220</v>
      </c>
      <c r="M1529" s="5" t="s">
        <v>28</v>
      </c>
      <c r="N1529" s="5">
        <v>3.55</v>
      </c>
      <c r="O1529" s="5">
        <v>3.65</v>
      </c>
      <c r="P1529" s="6" t="s">
        <v>55</v>
      </c>
      <c r="Q1529" s="5" t="s">
        <v>511</v>
      </c>
      <c r="R1529" s="2" t="s">
        <v>31</v>
      </c>
      <c r="S1529" s="10" t="s">
        <v>1791</v>
      </c>
      <c r="T1529" s="5" t="s">
        <v>28</v>
      </c>
      <c r="U1529" s="5" t="s">
        <v>33</v>
      </c>
      <c r="V1529" s="2" t="s">
        <v>34</v>
      </c>
      <c r="W1529" s="26"/>
      <c r="X1529" s="26"/>
      <c r="Y1529" s="26"/>
      <c r="Z1529" s="26"/>
      <c r="AA1529" s="26"/>
      <c r="AB1529" s="26"/>
      <c r="AC1529" s="26"/>
      <c r="AD1529" s="26"/>
      <c r="AE1529" s="26"/>
      <c r="AF1529" s="26"/>
      <c r="AG1529" s="26"/>
      <c r="AH1529" s="26"/>
      <c r="AI1529" s="26"/>
      <c r="AJ1529" s="26"/>
      <c r="AK1529" s="26"/>
      <c r="AL1529" s="26"/>
      <c r="AM1529" s="26"/>
      <c r="AN1529" s="26"/>
      <c r="AO1529" s="26"/>
      <c r="AP1529" s="26"/>
      <c r="AQ1529" s="26"/>
      <c r="AR1529" s="26"/>
      <c r="AS1529" s="26"/>
      <c r="AT1529" s="26"/>
      <c r="AU1529" s="26"/>
      <c r="AV1529" s="26"/>
      <c r="AW1529" s="26"/>
      <c r="AX1529" s="26"/>
      <c r="AY1529" s="26"/>
      <c r="AZ1529" s="26"/>
      <c r="BA1529" s="26"/>
      <c r="BB1529" s="26"/>
      <c r="BC1529" s="26"/>
      <c r="BD1529" s="26"/>
      <c r="BE1529" s="26"/>
      <c r="BF1529" s="26"/>
      <c r="BG1529" s="26"/>
      <c r="BH1529" s="26"/>
      <c r="BI1529" s="26"/>
      <c r="BJ1529" s="26"/>
      <c r="BK1529" s="26"/>
      <c r="BL1529" s="26"/>
      <c r="BM1529" s="26"/>
      <c r="BN1529" s="26"/>
      <c r="BO1529" s="26"/>
      <c r="BP1529" s="26"/>
      <c r="BQ1529" s="26"/>
      <c r="BR1529" s="26"/>
      <c r="BS1529" s="26"/>
      <c r="BT1529" s="26"/>
      <c r="BU1529" s="26"/>
      <c r="BV1529" s="26"/>
      <c r="BW1529" s="26"/>
      <c r="BX1529" s="26"/>
      <c r="BY1529" s="26"/>
      <c r="BZ1529" s="26"/>
      <c r="CA1529" s="26"/>
      <c r="CB1529" s="26"/>
      <c r="CC1529" s="26"/>
      <c r="CD1529" s="26"/>
      <c r="CE1529" s="26"/>
      <c r="CF1529" s="26"/>
      <c r="CG1529" s="26"/>
      <c r="CH1529" s="26"/>
      <c r="CI1529" s="26"/>
      <c r="CJ1529" s="26"/>
      <c r="CK1529" s="26"/>
      <c r="CL1529" s="26"/>
      <c r="CM1529" s="26"/>
      <c r="CN1529" s="26"/>
      <c r="CO1529" s="26"/>
      <c r="CP1529" s="26"/>
      <c r="CQ1529" s="26"/>
      <c r="CR1529" s="26"/>
      <c r="CS1529" s="26"/>
      <c r="CT1529" s="26"/>
      <c r="CU1529" s="26"/>
      <c r="CV1529" s="26"/>
      <c r="CW1529" s="26"/>
      <c r="CX1529" s="26"/>
      <c r="CY1529" s="26"/>
      <c r="CZ1529" s="26"/>
      <c r="DA1529" s="26"/>
      <c r="DB1529" s="26"/>
      <c r="DC1529" s="26"/>
      <c r="DD1529" s="26"/>
      <c r="DE1529" s="26"/>
      <c r="DF1529" s="26"/>
      <c r="DG1529" s="26"/>
      <c r="DH1529" s="26"/>
      <c r="DI1529" s="26"/>
      <c r="DJ1529" s="26"/>
      <c r="DK1529" s="26"/>
      <c r="DL1529" s="26"/>
      <c r="DM1529" s="26"/>
      <c r="DN1529" s="26"/>
      <c r="DO1529" s="26"/>
      <c r="DP1529" s="26"/>
      <c r="DQ1529" s="26"/>
      <c r="DR1529" s="26"/>
      <c r="DS1529" s="26"/>
      <c r="DT1529" s="26"/>
      <c r="DU1529" s="26"/>
      <c r="DV1529" s="26"/>
      <c r="DW1529" s="26"/>
      <c r="DX1529" s="26"/>
      <c r="DY1529" s="26"/>
      <c r="DZ1529" s="26"/>
      <c r="EA1529" s="26"/>
      <c r="EB1529" s="26"/>
      <c r="EC1529" s="26"/>
      <c r="ED1529" s="26"/>
      <c r="EE1529" s="26"/>
      <c r="EF1529" s="26"/>
      <c r="EG1529" s="26"/>
      <c r="EH1529" s="26"/>
      <c r="EI1529" s="26"/>
      <c r="EJ1529" s="26"/>
      <c r="EK1529" s="26"/>
      <c r="EL1529" s="26"/>
      <c r="EM1529" s="26"/>
      <c r="EN1529" s="26"/>
      <c r="EO1529" s="26"/>
      <c r="EP1529" s="26"/>
      <c r="EQ1529" s="26"/>
      <c r="ER1529" s="26"/>
      <c r="ES1529" s="26"/>
      <c r="ET1529" s="26"/>
      <c r="EU1529" s="26"/>
      <c r="EV1529" s="26"/>
      <c r="EW1529" s="26"/>
      <c r="EX1529" s="26"/>
      <c r="EY1529" s="26"/>
      <c r="EZ1529" s="26"/>
      <c r="FA1529" s="26"/>
      <c r="FB1529" s="26"/>
      <c r="FC1529" s="26"/>
      <c r="FD1529" s="26"/>
      <c r="FE1529" s="26"/>
      <c r="FF1529" s="26"/>
      <c r="FG1529" s="26"/>
      <c r="FH1529" s="26"/>
      <c r="FI1529" s="26"/>
      <c r="FJ1529" s="26"/>
      <c r="FK1529" s="26"/>
      <c r="FL1529" s="26"/>
      <c r="FM1529" s="26"/>
      <c r="FN1529" s="26"/>
      <c r="FO1529" s="26"/>
      <c r="FP1529" s="26"/>
      <c r="FQ1529" s="26"/>
      <c r="FR1529" s="26"/>
      <c r="FS1529" s="26"/>
      <c r="FT1529" s="26"/>
      <c r="FU1529" s="26"/>
      <c r="FV1529" s="26"/>
      <c r="FW1529" s="26"/>
      <c r="FX1529" s="26"/>
      <c r="FY1529" s="26"/>
      <c r="FZ1529" s="26"/>
      <c r="GA1529" s="26"/>
      <c r="GB1529" s="26"/>
      <c r="GC1529" s="26"/>
      <c r="GD1529" s="26"/>
      <c r="GE1529" s="26"/>
      <c r="GF1529" s="26"/>
      <c r="GG1529" s="26"/>
      <c r="GH1529" s="26"/>
      <c r="GI1529" s="26"/>
      <c r="GJ1529" s="26"/>
      <c r="GK1529" s="26"/>
      <c r="GL1529" s="26"/>
      <c r="GM1529" s="26"/>
      <c r="GN1529" s="26"/>
      <c r="GO1529" s="26"/>
      <c r="GP1529" s="26"/>
      <c r="GQ1529" s="26"/>
      <c r="GR1529" s="26"/>
      <c r="GS1529" s="26"/>
      <c r="GT1529" s="26"/>
      <c r="GU1529" s="26"/>
      <c r="GV1529" s="26"/>
      <c r="GW1529" s="26"/>
      <c r="GX1529" s="26"/>
      <c r="GY1529" s="26"/>
      <c r="GZ1529" s="26"/>
      <c r="HA1529" s="26"/>
      <c r="HB1529" s="26"/>
      <c r="HC1529" s="26"/>
      <c r="HD1529" s="26"/>
      <c r="HE1529" s="26"/>
      <c r="HF1529" s="26"/>
      <c r="HG1529" s="26"/>
      <c r="HH1529" s="26"/>
      <c r="HI1529" s="26"/>
      <c r="HJ1529" s="26"/>
      <c r="HK1529" s="26"/>
      <c r="HL1529" s="26"/>
      <c r="HM1529" s="26"/>
      <c r="HN1529" s="26"/>
      <c r="HO1529" s="26"/>
      <c r="HP1529" s="26"/>
      <c r="HQ1529" s="26"/>
      <c r="HR1529" s="26"/>
      <c r="HS1529" s="26"/>
      <c r="HT1529" s="26"/>
      <c r="HU1529" s="26"/>
      <c r="HV1529" s="26"/>
      <c r="HW1529" s="26"/>
      <c r="HX1529" s="26"/>
      <c r="HY1529" s="26"/>
      <c r="HZ1529" s="26"/>
      <c r="IA1529" s="26"/>
      <c r="IB1529" s="26"/>
      <c r="IC1529" s="26"/>
      <c r="ID1529" s="26"/>
      <c r="IE1529" s="26"/>
      <c r="IF1529" s="26"/>
      <c r="IG1529" s="26"/>
      <c r="IH1529" s="26"/>
      <c r="II1529" s="26"/>
      <c r="IJ1529" s="26"/>
      <c r="IK1529" s="26"/>
      <c r="IL1529" s="26"/>
    </row>
    <row r="1530" spans="1:248" x14ac:dyDescent="0.35">
      <c r="A1530" s="5" t="s">
        <v>22</v>
      </c>
      <c r="B1530" s="5" t="s">
        <v>601</v>
      </c>
      <c r="C1530" s="6">
        <v>9034</v>
      </c>
      <c r="D1530" s="36">
        <v>11</v>
      </c>
      <c r="E1530" s="5" t="s">
        <v>384</v>
      </c>
      <c r="F1530" s="5" t="s">
        <v>451</v>
      </c>
      <c r="G1530" s="5" t="s">
        <v>28</v>
      </c>
      <c r="H1530" s="5" t="s">
        <v>28</v>
      </c>
      <c r="I1530" s="2" t="s">
        <v>28</v>
      </c>
      <c r="J1530" s="5" t="s">
        <v>397</v>
      </c>
      <c r="K1530" s="5" t="s">
        <v>1639</v>
      </c>
      <c r="L1530" s="10" t="s">
        <v>220</v>
      </c>
      <c r="M1530" s="5" t="s">
        <v>28</v>
      </c>
      <c r="N1530" s="5">
        <v>3.45</v>
      </c>
      <c r="O1530" s="5">
        <v>3.55</v>
      </c>
      <c r="P1530" s="6" t="s">
        <v>55</v>
      </c>
      <c r="Q1530" s="5" t="s">
        <v>511</v>
      </c>
      <c r="R1530" s="5" t="s">
        <v>31</v>
      </c>
      <c r="S1530" s="10" t="s">
        <v>1891</v>
      </c>
      <c r="T1530" s="5" t="s">
        <v>28</v>
      </c>
      <c r="U1530" s="5" t="s">
        <v>33</v>
      </c>
      <c r="V1530" s="2" t="s">
        <v>34</v>
      </c>
      <c r="W1530" s="26"/>
      <c r="X1530" s="26"/>
      <c r="Y1530" s="26"/>
      <c r="Z1530" s="26"/>
      <c r="AA1530" s="26"/>
      <c r="AB1530" s="26"/>
      <c r="AC1530" s="26"/>
      <c r="AD1530" s="26"/>
      <c r="AE1530" s="26"/>
      <c r="AF1530" s="26"/>
      <c r="AG1530" s="26"/>
      <c r="AH1530" s="26"/>
      <c r="AI1530" s="26"/>
      <c r="AJ1530" s="26"/>
      <c r="AK1530" s="26"/>
      <c r="AL1530" s="26"/>
      <c r="AM1530" s="26"/>
      <c r="AN1530" s="26"/>
      <c r="AO1530" s="26"/>
      <c r="AP1530" s="26"/>
      <c r="AQ1530" s="26"/>
      <c r="AR1530" s="26"/>
      <c r="AS1530" s="26"/>
      <c r="AT1530" s="26"/>
      <c r="AU1530" s="26"/>
      <c r="AV1530" s="26"/>
      <c r="AW1530" s="26"/>
      <c r="AX1530" s="26"/>
      <c r="AY1530" s="26"/>
      <c r="AZ1530" s="26"/>
      <c r="BA1530" s="26"/>
      <c r="BB1530" s="26"/>
      <c r="BC1530" s="26"/>
      <c r="BD1530" s="26"/>
      <c r="BE1530" s="26"/>
      <c r="BF1530" s="26"/>
      <c r="BG1530" s="26"/>
      <c r="BH1530" s="26"/>
      <c r="BI1530" s="26"/>
      <c r="BJ1530" s="26"/>
      <c r="BK1530" s="26"/>
      <c r="BL1530" s="26"/>
      <c r="BM1530" s="26"/>
      <c r="BN1530" s="26"/>
      <c r="BO1530" s="26"/>
      <c r="BP1530" s="26"/>
      <c r="BQ1530" s="26"/>
      <c r="BR1530" s="26"/>
      <c r="BS1530" s="26"/>
      <c r="BT1530" s="26"/>
      <c r="BU1530" s="26"/>
      <c r="BV1530" s="26"/>
      <c r="BW1530" s="26"/>
      <c r="BX1530" s="26"/>
      <c r="BY1530" s="26"/>
      <c r="BZ1530" s="26"/>
      <c r="CA1530" s="26"/>
      <c r="CB1530" s="26"/>
      <c r="CC1530" s="26"/>
      <c r="CD1530" s="26"/>
      <c r="CE1530" s="26"/>
      <c r="CF1530" s="26"/>
      <c r="CG1530" s="26"/>
      <c r="CH1530" s="26"/>
      <c r="CI1530" s="26"/>
      <c r="CJ1530" s="26"/>
      <c r="CK1530" s="26"/>
      <c r="CL1530" s="26"/>
      <c r="CM1530" s="26"/>
      <c r="CN1530" s="26"/>
      <c r="CO1530" s="26"/>
      <c r="CP1530" s="26"/>
      <c r="CQ1530" s="26"/>
      <c r="CR1530" s="26"/>
      <c r="CS1530" s="26"/>
      <c r="CT1530" s="26"/>
      <c r="CU1530" s="26"/>
      <c r="CV1530" s="26"/>
      <c r="CW1530" s="26"/>
      <c r="CX1530" s="26"/>
      <c r="CY1530" s="26"/>
      <c r="CZ1530" s="26"/>
      <c r="DA1530" s="26"/>
      <c r="DB1530" s="26"/>
      <c r="DC1530" s="26"/>
      <c r="DD1530" s="26"/>
      <c r="DE1530" s="26"/>
      <c r="DF1530" s="26"/>
      <c r="DG1530" s="26"/>
      <c r="DH1530" s="26"/>
      <c r="DI1530" s="26"/>
      <c r="DJ1530" s="26"/>
      <c r="DK1530" s="26"/>
      <c r="DL1530" s="26"/>
      <c r="DM1530" s="26"/>
      <c r="DN1530" s="26"/>
      <c r="DO1530" s="26"/>
      <c r="DP1530" s="26"/>
      <c r="DQ1530" s="26"/>
      <c r="DR1530" s="26"/>
      <c r="DS1530" s="26"/>
      <c r="DT1530" s="26"/>
      <c r="DU1530" s="26"/>
      <c r="DV1530" s="26"/>
      <c r="DW1530" s="26"/>
      <c r="DX1530" s="26"/>
      <c r="DY1530" s="26"/>
      <c r="DZ1530" s="26"/>
      <c r="EA1530" s="26"/>
      <c r="EB1530" s="26"/>
      <c r="EC1530" s="26"/>
      <c r="ED1530" s="26"/>
      <c r="EE1530" s="26"/>
      <c r="EF1530" s="26"/>
      <c r="EG1530" s="26"/>
      <c r="EH1530" s="26"/>
      <c r="EI1530" s="26"/>
      <c r="EJ1530" s="26"/>
      <c r="EK1530" s="26"/>
      <c r="EL1530" s="26"/>
      <c r="EM1530" s="26"/>
      <c r="EN1530" s="26"/>
      <c r="EO1530" s="26"/>
      <c r="EP1530" s="26"/>
      <c r="EQ1530" s="26"/>
      <c r="ER1530" s="26"/>
      <c r="ES1530" s="26"/>
      <c r="ET1530" s="26"/>
      <c r="EU1530" s="26"/>
      <c r="EV1530" s="26"/>
      <c r="EW1530" s="26"/>
      <c r="EX1530" s="26"/>
      <c r="EY1530" s="26"/>
      <c r="EZ1530" s="26"/>
      <c r="FA1530" s="26"/>
      <c r="FB1530" s="26"/>
      <c r="FC1530" s="26"/>
      <c r="FD1530" s="26"/>
      <c r="FE1530" s="26"/>
      <c r="FF1530" s="26"/>
      <c r="FG1530" s="26"/>
      <c r="FH1530" s="26"/>
      <c r="FI1530" s="26"/>
      <c r="FJ1530" s="26"/>
      <c r="FK1530" s="26"/>
      <c r="FL1530" s="26"/>
      <c r="FM1530" s="26"/>
      <c r="FN1530" s="26"/>
      <c r="FO1530" s="26"/>
      <c r="FP1530" s="26"/>
      <c r="FQ1530" s="26"/>
      <c r="FR1530" s="26"/>
      <c r="FS1530" s="26"/>
      <c r="FT1530" s="26"/>
      <c r="FU1530" s="26"/>
      <c r="FV1530" s="26"/>
      <c r="FW1530" s="26"/>
      <c r="FX1530" s="26"/>
      <c r="FY1530" s="26"/>
      <c r="FZ1530" s="26"/>
      <c r="GA1530" s="26"/>
      <c r="GB1530" s="26"/>
      <c r="GC1530" s="26"/>
      <c r="GD1530" s="26"/>
      <c r="GE1530" s="26"/>
      <c r="GF1530" s="26"/>
      <c r="GG1530" s="26"/>
      <c r="GH1530" s="26"/>
      <c r="GI1530" s="26"/>
      <c r="GJ1530" s="26"/>
      <c r="GK1530" s="26"/>
      <c r="GL1530" s="26"/>
      <c r="GM1530" s="26"/>
      <c r="GN1530" s="26"/>
      <c r="GO1530" s="26"/>
      <c r="GP1530" s="26"/>
      <c r="GQ1530" s="26"/>
      <c r="GR1530" s="26"/>
      <c r="GS1530" s="26"/>
      <c r="GT1530" s="26"/>
      <c r="GU1530" s="26"/>
      <c r="GV1530" s="26"/>
      <c r="GW1530" s="26"/>
      <c r="GX1530" s="26"/>
      <c r="GY1530" s="26"/>
      <c r="GZ1530" s="26"/>
      <c r="HA1530" s="26"/>
      <c r="HB1530" s="26"/>
      <c r="HC1530" s="26"/>
      <c r="HD1530" s="26"/>
      <c r="HE1530" s="26"/>
      <c r="HF1530" s="26"/>
      <c r="HG1530" s="26"/>
      <c r="HH1530" s="26"/>
      <c r="HI1530" s="26"/>
      <c r="HJ1530" s="26"/>
      <c r="HK1530" s="26"/>
      <c r="HL1530" s="26"/>
      <c r="HM1530" s="26"/>
      <c r="HN1530" s="26"/>
      <c r="HO1530" s="26"/>
      <c r="HP1530" s="26"/>
      <c r="HQ1530" s="26"/>
      <c r="HR1530" s="26"/>
      <c r="HS1530" s="26"/>
      <c r="HT1530" s="26"/>
      <c r="HU1530" s="26"/>
      <c r="HV1530" s="26"/>
      <c r="HW1530" s="26"/>
      <c r="HX1530" s="26"/>
      <c r="HY1530" s="26"/>
      <c r="HZ1530" s="26"/>
      <c r="IA1530" s="26"/>
      <c r="IB1530" s="26"/>
      <c r="IC1530" s="26"/>
      <c r="ID1530" s="26"/>
      <c r="IE1530" s="26"/>
      <c r="IF1530" s="26"/>
      <c r="IG1530" s="26"/>
      <c r="IH1530" s="26"/>
      <c r="II1530" s="26"/>
      <c r="IJ1530" s="26"/>
      <c r="IK1530" s="26"/>
      <c r="IL1530" s="26"/>
    </row>
    <row r="1531" spans="1:248" x14ac:dyDescent="0.35">
      <c r="A1531" s="5" t="s">
        <v>22</v>
      </c>
      <c r="B1531" s="5" t="s">
        <v>601</v>
      </c>
      <c r="C1531" s="6">
        <v>9038</v>
      </c>
      <c r="D1531" s="36">
        <v>44</v>
      </c>
      <c r="E1531" s="5" t="s">
        <v>384</v>
      </c>
      <c r="F1531" s="5" t="s">
        <v>451</v>
      </c>
      <c r="G1531" s="5" t="s">
        <v>28</v>
      </c>
      <c r="H1531" s="5" t="s">
        <v>28</v>
      </c>
      <c r="I1531" s="2" t="s">
        <v>28</v>
      </c>
      <c r="J1531" s="5" t="s">
        <v>397</v>
      </c>
      <c r="K1531" s="5" t="s">
        <v>1639</v>
      </c>
      <c r="L1531" s="10" t="s">
        <v>220</v>
      </c>
      <c r="M1531" s="5" t="s">
        <v>28</v>
      </c>
      <c r="N1531" s="5">
        <v>3.25</v>
      </c>
      <c r="O1531" s="5">
        <v>3.45</v>
      </c>
      <c r="P1531" s="6" t="s">
        <v>347</v>
      </c>
      <c r="Q1531" s="5" t="s">
        <v>511</v>
      </c>
      <c r="R1531" s="5" t="s">
        <v>31</v>
      </c>
      <c r="S1531" s="10" t="s">
        <v>1893</v>
      </c>
      <c r="T1531" s="5" t="s">
        <v>28</v>
      </c>
      <c r="U1531" s="5" t="s">
        <v>33</v>
      </c>
      <c r="V1531" s="2" t="s">
        <v>34</v>
      </c>
      <c r="W1531" s="26"/>
      <c r="X1531" s="26"/>
      <c r="Y1531" s="26"/>
      <c r="Z1531" s="26"/>
      <c r="AA1531" s="26"/>
      <c r="AB1531" s="26"/>
      <c r="AC1531" s="26"/>
      <c r="AD1531" s="26"/>
      <c r="AE1531" s="26"/>
      <c r="AF1531" s="26"/>
      <c r="AG1531" s="26"/>
      <c r="AH1531" s="26"/>
      <c r="AI1531" s="26"/>
      <c r="AJ1531" s="26"/>
      <c r="AK1531" s="26"/>
      <c r="AL1531" s="26"/>
      <c r="AM1531" s="26"/>
      <c r="AN1531" s="26"/>
      <c r="AO1531" s="26"/>
      <c r="AP1531" s="26"/>
      <c r="AQ1531" s="26"/>
      <c r="AR1531" s="26"/>
      <c r="AS1531" s="26"/>
      <c r="AT1531" s="26"/>
      <c r="AU1531" s="26"/>
      <c r="AV1531" s="26"/>
      <c r="AW1531" s="26"/>
      <c r="AX1531" s="26"/>
      <c r="AY1531" s="26"/>
      <c r="AZ1531" s="26"/>
      <c r="BA1531" s="26"/>
      <c r="BB1531" s="26"/>
      <c r="BC1531" s="26"/>
      <c r="BD1531" s="26"/>
      <c r="BE1531" s="26"/>
      <c r="BF1531" s="26"/>
      <c r="BG1531" s="26"/>
      <c r="BH1531" s="26"/>
      <c r="BI1531" s="26"/>
      <c r="BJ1531" s="26"/>
      <c r="BK1531" s="26"/>
      <c r="BL1531" s="26"/>
      <c r="BM1531" s="26"/>
      <c r="BN1531" s="26"/>
      <c r="BO1531" s="26"/>
      <c r="BP1531" s="26"/>
      <c r="BQ1531" s="26"/>
      <c r="BR1531" s="26"/>
      <c r="BS1531" s="26"/>
      <c r="BT1531" s="26"/>
      <c r="BU1531" s="26"/>
      <c r="BV1531" s="26"/>
      <c r="BW1531" s="26"/>
      <c r="BX1531" s="26"/>
      <c r="BY1531" s="26"/>
      <c r="BZ1531" s="26"/>
      <c r="CA1531" s="26"/>
      <c r="CB1531" s="26"/>
      <c r="CC1531" s="26"/>
      <c r="CD1531" s="26"/>
      <c r="CE1531" s="26"/>
      <c r="CF1531" s="26"/>
      <c r="CG1531" s="26"/>
      <c r="CH1531" s="26"/>
      <c r="CI1531" s="26"/>
      <c r="CJ1531" s="26"/>
      <c r="CK1531" s="26"/>
      <c r="CL1531" s="26"/>
      <c r="CM1531" s="26"/>
      <c r="CN1531" s="26"/>
      <c r="CO1531" s="26"/>
      <c r="CP1531" s="26"/>
      <c r="CQ1531" s="26"/>
      <c r="CR1531" s="26"/>
      <c r="CS1531" s="26"/>
      <c r="CT1531" s="26"/>
      <c r="CU1531" s="26"/>
      <c r="CV1531" s="26"/>
      <c r="CW1531" s="26"/>
      <c r="CX1531" s="26"/>
      <c r="CY1531" s="26"/>
      <c r="CZ1531" s="26"/>
      <c r="DA1531" s="26"/>
      <c r="DB1531" s="26"/>
      <c r="DC1531" s="26"/>
      <c r="DD1531" s="26"/>
      <c r="DE1531" s="26"/>
      <c r="DF1531" s="26"/>
      <c r="DG1531" s="26"/>
      <c r="DH1531" s="26"/>
      <c r="DI1531" s="26"/>
      <c r="DJ1531" s="26"/>
      <c r="DK1531" s="26"/>
      <c r="DL1531" s="26"/>
      <c r="DM1531" s="26"/>
      <c r="DN1531" s="26"/>
      <c r="DO1531" s="26"/>
      <c r="DP1531" s="26"/>
      <c r="DQ1531" s="26"/>
      <c r="DR1531" s="26"/>
      <c r="DS1531" s="26"/>
      <c r="DT1531" s="26"/>
      <c r="DU1531" s="26"/>
      <c r="DV1531" s="26"/>
      <c r="DW1531" s="26"/>
      <c r="DX1531" s="26"/>
      <c r="DY1531" s="26"/>
      <c r="DZ1531" s="26"/>
      <c r="EA1531" s="26"/>
      <c r="EB1531" s="26"/>
      <c r="EC1531" s="26"/>
      <c r="ED1531" s="26"/>
      <c r="EE1531" s="26"/>
      <c r="EF1531" s="26"/>
      <c r="EG1531" s="26"/>
      <c r="EH1531" s="26"/>
      <c r="EI1531" s="26"/>
      <c r="EJ1531" s="26"/>
      <c r="EK1531" s="26"/>
      <c r="EL1531" s="26"/>
      <c r="EM1531" s="26"/>
      <c r="EN1531" s="26"/>
      <c r="EO1531" s="26"/>
      <c r="EP1531" s="26"/>
      <c r="EQ1531" s="26"/>
      <c r="ER1531" s="26"/>
      <c r="ES1531" s="26"/>
      <c r="ET1531" s="26"/>
      <c r="EU1531" s="26"/>
      <c r="EV1531" s="26"/>
      <c r="EW1531" s="26"/>
      <c r="EX1531" s="26"/>
      <c r="EY1531" s="26"/>
      <c r="EZ1531" s="26"/>
      <c r="FA1531" s="26"/>
      <c r="FB1531" s="26"/>
      <c r="FC1531" s="26"/>
      <c r="FD1531" s="26"/>
      <c r="FE1531" s="26"/>
      <c r="FF1531" s="26"/>
      <c r="FG1531" s="26"/>
      <c r="FH1531" s="26"/>
      <c r="FI1531" s="26"/>
      <c r="FJ1531" s="26"/>
      <c r="FK1531" s="26"/>
      <c r="FL1531" s="26"/>
      <c r="FM1531" s="26"/>
      <c r="FN1531" s="26"/>
      <c r="FO1531" s="26"/>
      <c r="FP1531" s="26"/>
      <c r="FQ1531" s="26"/>
      <c r="FR1531" s="26"/>
      <c r="FS1531" s="26"/>
      <c r="FT1531" s="26"/>
      <c r="FU1531" s="26"/>
      <c r="FV1531" s="26"/>
      <c r="FW1531" s="26"/>
      <c r="FX1531" s="26"/>
      <c r="FY1531" s="26"/>
      <c r="FZ1531" s="26"/>
      <c r="GA1531" s="26"/>
      <c r="GB1531" s="26"/>
      <c r="GC1531" s="26"/>
      <c r="GD1531" s="26"/>
      <c r="GE1531" s="26"/>
      <c r="GF1531" s="26"/>
      <c r="GG1531" s="26"/>
      <c r="GH1531" s="26"/>
      <c r="GI1531" s="26"/>
      <c r="GJ1531" s="26"/>
      <c r="GK1531" s="26"/>
      <c r="GL1531" s="26"/>
      <c r="GM1531" s="26"/>
      <c r="GN1531" s="26"/>
      <c r="GO1531" s="26"/>
      <c r="GP1531" s="26"/>
      <c r="GQ1531" s="26"/>
      <c r="GR1531" s="26"/>
      <c r="GS1531" s="26"/>
      <c r="GT1531" s="26"/>
      <c r="GU1531" s="26"/>
      <c r="GV1531" s="26"/>
      <c r="GW1531" s="26"/>
      <c r="GX1531" s="26"/>
      <c r="GY1531" s="26"/>
      <c r="GZ1531" s="26"/>
      <c r="HA1531" s="26"/>
      <c r="HB1531" s="26"/>
      <c r="HC1531" s="26"/>
      <c r="HD1531" s="26"/>
      <c r="HE1531" s="26"/>
      <c r="HF1531" s="26"/>
      <c r="HG1531" s="26"/>
      <c r="HH1531" s="26"/>
      <c r="HI1531" s="26"/>
      <c r="HJ1531" s="26"/>
      <c r="HK1531" s="26"/>
      <c r="HL1531" s="26"/>
      <c r="HM1531" s="26"/>
      <c r="HN1531" s="26"/>
      <c r="HO1531" s="26"/>
      <c r="HP1531" s="26"/>
      <c r="HQ1531" s="26"/>
      <c r="HR1531" s="26"/>
      <c r="HS1531" s="26"/>
      <c r="HT1531" s="26"/>
      <c r="HU1531" s="26"/>
      <c r="HV1531" s="26"/>
      <c r="HW1531" s="26"/>
      <c r="HX1531" s="26"/>
      <c r="HY1531" s="26"/>
      <c r="HZ1531" s="26"/>
      <c r="IA1531" s="26"/>
      <c r="IB1531" s="26"/>
      <c r="IC1531" s="26"/>
      <c r="ID1531" s="26"/>
      <c r="IE1531" s="26"/>
      <c r="IF1531" s="26"/>
      <c r="IG1531" s="26"/>
      <c r="IH1531" s="26"/>
      <c r="II1531" s="26"/>
      <c r="IJ1531" s="26"/>
      <c r="IK1531" s="26"/>
      <c r="IL1531" s="26"/>
    </row>
    <row r="1532" spans="1:248" x14ac:dyDescent="0.35">
      <c r="A1532" s="5" t="s">
        <v>22</v>
      </c>
      <c r="B1532" s="5" t="s">
        <v>601</v>
      </c>
      <c r="C1532" s="6">
        <v>9054</v>
      </c>
      <c r="D1532" s="36">
        <v>38</v>
      </c>
      <c r="E1532" s="5" t="s">
        <v>384</v>
      </c>
      <c r="F1532" s="5" t="s">
        <v>451</v>
      </c>
      <c r="G1532" s="5" t="s">
        <v>28</v>
      </c>
      <c r="H1532" s="5" t="s">
        <v>28</v>
      </c>
      <c r="I1532" s="2" t="s">
        <v>28</v>
      </c>
      <c r="J1532" s="5" t="s">
        <v>397</v>
      </c>
      <c r="K1532" s="5" t="s">
        <v>1639</v>
      </c>
      <c r="L1532" s="10" t="s">
        <v>220</v>
      </c>
      <c r="M1532" s="5" t="s">
        <v>28</v>
      </c>
      <c r="N1532" s="5">
        <v>3.55</v>
      </c>
      <c r="O1532" s="5">
        <v>3.65</v>
      </c>
      <c r="P1532" s="6" t="s">
        <v>55</v>
      </c>
      <c r="Q1532" s="5" t="s">
        <v>511</v>
      </c>
      <c r="R1532" s="5" t="s">
        <v>31</v>
      </c>
      <c r="S1532" s="10" t="s">
        <v>1791</v>
      </c>
      <c r="T1532" s="5" t="s">
        <v>28</v>
      </c>
      <c r="U1532" s="5" t="s">
        <v>33</v>
      </c>
      <c r="V1532" s="2" t="s">
        <v>34</v>
      </c>
      <c r="W1532" s="26"/>
      <c r="X1532" s="26"/>
      <c r="Y1532" s="26"/>
      <c r="Z1532" s="26"/>
      <c r="AA1532" s="26"/>
      <c r="AB1532" s="26"/>
      <c r="AC1532" s="26"/>
      <c r="AD1532" s="26"/>
      <c r="AE1532" s="26"/>
      <c r="AF1532" s="26"/>
      <c r="AG1532" s="26"/>
      <c r="AH1532" s="26"/>
      <c r="AI1532" s="26"/>
      <c r="AJ1532" s="26"/>
      <c r="AK1532" s="26"/>
      <c r="AL1532" s="26"/>
      <c r="AM1532" s="26"/>
      <c r="AN1532" s="26"/>
      <c r="AO1532" s="26"/>
      <c r="AP1532" s="26"/>
      <c r="AQ1532" s="26"/>
      <c r="AR1532" s="26"/>
      <c r="AS1532" s="26"/>
      <c r="AT1532" s="26"/>
      <c r="AU1532" s="26"/>
      <c r="AV1532" s="26"/>
      <c r="AW1532" s="26"/>
      <c r="AX1532" s="26"/>
      <c r="AY1532" s="26"/>
      <c r="AZ1532" s="26"/>
      <c r="BA1532" s="26"/>
      <c r="BB1532" s="26"/>
      <c r="BC1532" s="26"/>
      <c r="BD1532" s="26"/>
      <c r="BE1532" s="26"/>
      <c r="BF1532" s="26"/>
      <c r="BG1532" s="26"/>
      <c r="BH1532" s="26"/>
      <c r="BI1532" s="26"/>
      <c r="BJ1532" s="26"/>
      <c r="BK1532" s="26"/>
      <c r="BL1532" s="26"/>
      <c r="BM1532" s="26"/>
      <c r="BN1532" s="26"/>
      <c r="BO1532" s="26"/>
      <c r="BP1532" s="26"/>
      <c r="BQ1532" s="26"/>
      <c r="BR1532" s="26"/>
      <c r="BS1532" s="26"/>
      <c r="BT1532" s="26"/>
      <c r="BU1532" s="26"/>
      <c r="BV1532" s="26"/>
      <c r="BW1532" s="26"/>
      <c r="BX1532" s="26"/>
      <c r="BY1532" s="26"/>
      <c r="BZ1532" s="26"/>
      <c r="CA1532" s="26"/>
      <c r="CB1532" s="26"/>
      <c r="CC1532" s="26"/>
      <c r="CD1532" s="26"/>
      <c r="CE1532" s="26"/>
      <c r="CF1532" s="26"/>
      <c r="CG1532" s="26"/>
      <c r="CH1532" s="26"/>
      <c r="CI1532" s="26"/>
      <c r="CJ1532" s="26"/>
      <c r="CK1532" s="26"/>
      <c r="CL1532" s="26"/>
      <c r="CM1532" s="26"/>
      <c r="CN1532" s="26"/>
      <c r="CO1532" s="26"/>
      <c r="CP1532" s="26"/>
      <c r="CQ1532" s="26"/>
      <c r="CR1532" s="26"/>
      <c r="CS1532" s="26"/>
      <c r="CT1532" s="26"/>
      <c r="CU1532" s="26"/>
      <c r="CV1532" s="26"/>
      <c r="CW1532" s="26"/>
      <c r="CX1532" s="26"/>
      <c r="CY1532" s="26"/>
      <c r="CZ1532" s="26"/>
      <c r="DA1532" s="26"/>
      <c r="DB1532" s="26"/>
      <c r="DC1532" s="26"/>
      <c r="DD1532" s="26"/>
      <c r="DE1532" s="26"/>
      <c r="DF1532" s="26"/>
      <c r="DG1532" s="26"/>
      <c r="DH1532" s="26"/>
      <c r="DI1532" s="26"/>
      <c r="DJ1532" s="26"/>
      <c r="DK1532" s="26"/>
      <c r="DL1532" s="26"/>
      <c r="DM1532" s="26"/>
      <c r="DN1532" s="26"/>
      <c r="DO1532" s="26"/>
      <c r="DP1532" s="26"/>
      <c r="DQ1532" s="26"/>
      <c r="DR1532" s="26"/>
      <c r="DS1532" s="26"/>
      <c r="DT1532" s="26"/>
      <c r="DU1532" s="26"/>
      <c r="DV1532" s="26"/>
      <c r="DW1532" s="26"/>
      <c r="DX1532" s="26"/>
      <c r="DY1532" s="26"/>
      <c r="DZ1532" s="26"/>
      <c r="EA1532" s="26"/>
      <c r="EB1532" s="26"/>
      <c r="EC1532" s="26"/>
      <c r="ED1532" s="26"/>
      <c r="EE1532" s="26"/>
      <c r="EF1532" s="26"/>
      <c r="EG1532" s="26"/>
      <c r="EH1532" s="26"/>
      <c r="EI1532" s="26"/>
      <c r="EJ1532" s="26"/>
      <c r="EK1532" s="26"/>
      <c r="EL1532" s="26"/>
      <c r="EM1532" s="26"/>
      <c r="EN1532" s="26"/>
      <c r="EO1532" s="26"/>
      <c r="EP1532" s="26"/>
      <c r="EQ1532" s="26"/>
      <c r="ER1532" s="26"/>
      <c r="ES1532" s="26"/>
      <c r="ET1532" s="26"/>
      <c r="EU1532" s="26"/>
      <c r="EV1532" s="26"/>
      <c r="EW1532" s="26"/>
      <c r="EX1532" s="26"/>
      <c r="EY1532" s="26"/>
      <c r="EZ1532" s="26"/>
      <c r="FA1532" s="26"/>
      <c r="FB1532" s="26"/>
      <c r="FC1532" s="26"/>
      <c r="FD1532" s="26"/>
      <c r="FE1532" s="26"/>
      <c r="FF1532" s="26"/>
      <c r="FG1532" s="26"/>
      <c r="FH1532" s="26"/>
      <c r="FI1532" s="26"/>
      <c r="FJ1532" s="26"/>
      <c r="FK1532" s="26"/>
      <c r="FL1532" s="26"/>
      <c r="FM1532" s="26"/>
      <c r="FN1532" s="26"/>
      <c r="FO1532" s="26"/>
      <c r="FP1532" s="26"/>
      <c r="FQ1532" s="26"/>
      <c r="FR1532" s="26"/>
      <c r="FS1532" s="26"/>
      <c r="FT1532" s="26"/>
      <c r="FU1532" s="26"/>
      <c r="FV1532" s="26"/>
      <c r="FW1532" s="26"/>
      <c r="FX1532" s="26"/>
      <c r="FY1532" s="26"/>
      <c r="FZ1532" s="26"/>
      <c r="GA1532" s="26"/>
      <c r="GB1532" s="26"/>
      <c r="GC1532" s="26"/>
      <c r="GD1532" s="26"/>
      <c r="GE1532" s="26"/>
      <c r="GF1532" s="26"/>
      <c r="GG1532" s="26"/>
      <c r="GH1532" s="26"/>
      <c r="GI1532" s="26"/>
      <c r="GJ1532" s="26"/>
      <c r="GK1532" s="26"/>
      <c r="GL1532" s="26"/>
      <c r="GM1532" s="26"/>
      <c r="GN1532" s="26"/>
      <c r="GO1532" s="26"/>
      <c r="GP1532" s="26"/>
      <c r="GQ1532" s="26"/>
      <c r="GR1532" s="26"/>
      <c r="GS1532" s="26"/>
      <c r="GT1532" s="26"/>
      <c r="GU1532" s="26"/>
      <c r="GV1532" s="26"/>
      <c r="GW1532" s="26"/>
      <c r="GX1532" s="26"/>
      <c r="GY1532" s="26"/>
      <c r="GZ1532" s="26"/>
      <c r="HA1532" s="26"/>
      <c r="HB1532" s="26"/>
      <c r="HC1532" s="26"/>
      <c r="HD1532" s="26"/>
      <c r="HE1532" s="26"/>
      <c r="HF1532" s="26"/>
      <c r="HG1532" s="26"/>
      <c r="HH1532" s="26"/>
      <c r="HI1532" s="26"/>
      <c r="HJ1532" s="26"/>
      <c r="HK1532" s="26"/>
      <c r="HL1532" s="26"/>
      <c r="HM1532" s="26"/>
      <c r="HN1532" s="26"/>
      <c r="HO1532" s="26"/>
      <c r="HP1532" s="26"/>
      <c r="HQ1532" s="26"/>
      <c r="HR1532" s="26"/>
      <c r="HS1532" s="26"/>
      <c r="HT1532" s="26"/>
      <c r="HU1532" s="26"/>
      <c r="HV1532" s="26"/>
      <c r="HW1532" s="26"/>
      <c r="HX1532" s="26"/>
      <c r="HY1532" s="26"/>
      <c r="HZ1532" s="26"/>
      <c r="IA1532" s="26"/>
      <c r="IB1532" s="26"/>
      <c r="IC1532" s="26"/>
      <c r="ID1532" s="26"/>
      <c r="IE1532" s="26"/>
      <c r="IF1532" s="26"/>
      <c r="IG1532" s="26"/>
      <c r="IH1532" s="26"/>
      <c r="II1532" s="26"/>
      <c r="IJ1532" s="26"/>
      <c r="IK1532" s="26"/>
      <c r="IL1532" s="26"/>
    </row>
    <row r="1533" spans="1:248" x14ac:dyDescent="0.35">
      <c r="A1533" s="5" t="s">
        <v>22</v>
      </c>
      <c r="B1533" s="5" t="s">
        <v>601</v>
      </c>
      <c r="C1533" s="6">
        <v>9065</v>
      </c>
      <c r="D1533" s="36">
        <v>30</v>
      </c>
      <c r="E1533" s="5" t="s">
        <v>384</v>
      </c>
      <c r="F1533" s="5" t="s">
        <v>451</v>
      </c>
      <c r="G1533" s="5" t="s">
        <v>28</v>
      </c>
      <c r="H1533" s="5" t="s">
        <v>28</v>
      </c>
      <c r="I1533" s="2" t="s">
        <v>28</v>
      </c>
      <c r="J1533" s="5" t="s">
        <v>397</v>
      </c>
      <c r="K1533" s="5" t="s">
        <v>1639</v>
      </c>
      <c r="L1533" s="10" t="s">
        <v>220</v>
      </c>
      <c r="M1533" s="5" t="s">
        <v>28</v>
      </c>
      <c r="N1533" s="5">
        <v>3</v>
      </c>
      <c r="O1533" s="5">
        <v>3.1</v>
      </c>
      <c r="P1533" s="6" t="s">
        <v>725</v>
      </c>
      <c r="Q1533" s="5" t="s">
        <v>449</v>
      </c>
      <c r="R1533" s="5" t="s">
        <v>31</v>
      </c>
      <c r="S1533" s="10" t="s">
        <v>1667</v>
      </c>
      <c r="T1533" s="5" t="s">
        <v>28</v>
      </c>
      <c r="U1533" s="5" t="s">
        <v>33</v>
      </c>
      <c r="V1533" s="2" t="s">
        <v>34</v>
      </c>
      <c r="W1533" s="26"/>
      <c r="X1533" s="26"/>
      <c r="Y1533" s="26"/>
      <c r="Z1533" s="26"/>
      <c r="AA1533" s="26"/>
      <c r="AB1533" s="26"/>
      <c r="AC1533" s="26"/>
      <c r="AD1533" s="26"/>
      <c r="AE1533" s="26"/>
      <c r="AF1533" s="26"/>
      <c r="AG1533" s="26"/>
      <c r="AH1533" s="26"/>
      <c r="AI1533" s="26"/>
      <c r="AJ1533" s="26"/>
      <c r="AK1533" s="26"/>
      <c r="AL1533" s="26"/>
      <c r="AM1533" s="26"/>
      <c r="AN1533" s="26"/>
      <c r="AO1533" s="26"/>
      <c r="AP1533" s="26"/>
      <c r="AQ1533" s="26"/>
      <c r="AR1533" s="26"/>
      <c r="AS1533" s="26"/>
      <c r="AT1533" s="26"/>
      <c r="AU1533" s="26"/>
      <c r="AV1533" s="26"/>
      <c r="AW1533" s="26"/>
      <c r="AX1533" s="26"/>
      <c r="AY1533" s="26"/>
      <c r="AZ1533" s="26"/>
      <c r="BA1533" s="26"/>
      <c r="BB1533" s="26"/>
      <c r="BC1533" s="26"/>
      <c r="BD1533" s="26"/>
      <c r="BE1533" s="26"/>
      <c r="BF1533" s="26"/>
      <c r="BG1533" s="26"/>
      <c r="BH1533" s="26"/>
      <c r="BI1533" s="26"/>
      <c r="BJ1533" s="26"/>
      <c r="BK1533" s="26"/>
      <c r="BL1533" s="26"/>
      <c r="BM1533" s="26"/>
      <c r="BN1533" s="26"/>
      <c r="BO1533" s="26"/>
      <c r="BP1533" s="26"/>
      <c r="BQ1533" s="26"/>
      <c r="BR1533" s="26"/>
      <c r="BS1533" s="26"/>
      <c r="BT1533" s="26"/>
      <c r="BU1533" s="26"/>
      <c r="BV1533" s="26"/>
      <c r="BW1533" s="26"/>
      <c r="BX1533" s="26"/>
      <c r="BY1533" s="26"/>
      <c r="BZ1533" s="26"/>
      <c r="CA1533" s="26"/>
      <c r="CB1533" s="26"/>
      <c r="CC1533" s="26"/>
      <c r="CD1533" s="26"/>
      <c r="CE1533" s="26"/>
      <c r="CF1533" s="26"/>
      <c r="CG1533" s="26"/>
      <c r="CH1533" s="26"/>
      <c r="CI1533" s="26"/>
      <c r="CJ1533" s="26"/>
      <c r="CK1533" s="26"/>
      <c r="CL1533" s="26"/>
      <c r="CM1533" s="26"/>
      <c r="CN1533" s="26"/>
      <c r="CO1533" s="26"/>
      <c r="CP1533" s="26"/>
      <c r="CQ1533" s="26"/>
      <c r="CR1533" s="26"/>
      <c r="CS1533" s="26"/>
      <c r="CT1533" s="26"/>
      <c r="CU1533" s="26"/>
      <c r="CV1533" s="26"/>
      <c r="CW1533" s="26"/>
      <c r="CX1533" s="26"/>
      <c r="CY1533" s="26"/>
      <c r="CZ1533" s="26"/>
      <c r="DA1533" s="26"/>
      <c r="DB1533" s="26"/>
      <c r="DC1533" s="26"/>
      <c r="DD1533" s="26"/>
      <c r="DE1533" s="26"/>
      <c r="DF1533" s="26"/>
      <c r="DG1533" s="26"/>
      <c r="DH1533" s="26"/>
      <c r="DI1533" s="26"/>
      <c r="DJ1533" s="26"/>
      <c r="DK1533" s="26"/>
      <c r="DL1533" s="26"/>
      <c r="DM1533" s="26"/>
      <c r="DN1533" s="26"/>
      <c r="DO1533" s="26"/>
      <c r="DP1533" s="26"/>
      <c r="DQ1533" s="26"/>
      <c r="DR1533" s="26"/>
      <c r="DS1533" s="26"/>
      <c r="DT1533" s="26"/>
      <c r="DU1533" s="26"/>
      <c r="DV1533" s="26"/>
      <c r="DW1533" s="26"/>
      <c r="DX1533" s="26"/>
      <c r="DY1533" s="26"/>
      <c r="DZ1533" s="26"/>
      <c r="EA1533" s="26"/>
      <c r="EB1533" s="26"/>
      <c r="EC1533" s="26"/>
      <c r="ED1533" s="26"/>
      <c r="EE1533" s="26"/>
      <c r="EF1533" s="26"/>
      <c r="EG1533" s="26"/>
      <c r="EH1533" s="26"/>
      <c r="EI1533" s="26"/>
      <c r="EJ1533" s="26"/>
      <c r="EK1533" s="26"/>
      <c r="EL1533" s="26"/>
      <c r="EM1533" s="26"/>
      <c r="EN1533" s="26"/>
      <c r="EO1533" s="26"/>
      <c r="EP1533" s="26"/>
      <c r="EQ1533" s="26"/>
      <c r="ER1533" s="26"/>
      <c r="ES1533" s="26"/>
      <c r="ET1533" s="26"/>
      <c r="EU1533" s="26"/>
      <c r="EV1533" s="26"/>
      <c r="EW1533" s="26"/>
      <c r="EX1533" s="26"/>
      <c r="EY1533" s="26"/>
      <c r="EZ1533" s="26"/>
      <c r="FA1533" s="26"/>
      <c r="FB1533" s="26"/>
      <c r="FC1533" s="26"/>
      <c r="FD1533" s="26"/>
      <c r="FE1533" s="26"/>
      <c r="FF1533" s="26"/>
      <c r="FG1533" s="26"/>
      <c r="FH1533" s="26"/>
      <c r="FI1533" s="26"/>
      <c r="FJ1533" s="26"/>
      <c r="FK1533" s="26"/>
      <c r="FL1533" s="26"/>
      <c r="FM1533" s="26"/>
      <c r="FN1533" s="26"/>
      <c r="FO1533" s="26"/>
      <c r="FP1533" s="26"/>
      <c r="FQ1533" s="26"/>
      <c r="FR1533" s="26"/>
      <c r="FS1533" s="26"/>
      <c r="FT1533" s="26"/>
      <c r="FU1533" s="26"/>
      <c r="FV1533" s="26"/>
      <c r="FW1533" s="26"/>
      <c r="FX1533" s="26"/>
      <c r="FY1533" s="26"/>
      <c r="FZ1533" s="26"/>
      <c r="GA1533" s="26"/>
      <c r="GB1533" s="26"/>
      <c r="GC1533" s="26"/>
      <c r="GD1533" s="26"/>
      <c r="GE1533" s="26"/>
      <c r="GF1533" s="26"/>
      <c r="GG1533" s="26"/>
      <c r="GH1533" s="26"/>
      <c r="GI1533" s="26"/>
      <c r="GJ1533" s="26"/>
      <c r="GK1533" s="26"/>
      <c r="GL1533" s="26"/>
      <c r="GM1533" s="26"/>
      <c r="GN1533" s="26"/>
      <c r="GO1533" s="26"/>
      <c r="GP1533" s="26"/>
      <c r="GQ1533" s="26"/>
      <c r="GR1533" s="26"/>
      <c r="GS1533" s="26"/>
      <c r="GT1533" s="26"/>
      <c r="GU1533" s="26"/>
      <c r="GV1533" s="26"/>
      <c r="GW1533" s="26"/>
      <c r="GX1533" s="26"/>
      <c r="GY1533" s="26"/>
      <c r="GZ1533" s="26"/>
      <c r="HA1533" s="26"/>
      <c r="HB1533" s="26"/>
      <c r="HC1533" s="26"/>
      <c r="HD1533" s="26"/>
      <c r="HE1533" s="26"/>
      <c r="HF1533" s="26"/>
      <c r="HG1533" s="26"/>
      <c r="HH1533" s="26"/>
      <c r="HI1533" s="26"/>
      <c r="HJ1533" s="26"/>
      <c r="HK1533" s="26"/>
      <c r="HL1533" s="26"/>
      <c r="HM1533" s="26"/>
      <c r="HN1533" s="26"/>
      <c r="HO1533" s="26"/>
      <c r="HP1533" s="26"/>
      <c r="HQ1533" s="26"/>
      <c r="HR1533" s="26"/>
      <c r="HS1533" s="26"/>
      <c r="HT1533" s="26"/>
      <c r="HU1533" s="26"/>
      <c r="HV1533" s="26"/>
      <c r="HW1533" s="26"/>
      <c r="HX1533" s="26"/>
      <c r="HY1533" s="26"/>
      <c r="HZ1533" s="26"/>
      <c r="IA1533" s="26"/>
      <c r="IB1533" s="26"/>
      <c r="IC1533" s="26"/>
      <c r="ID1533" s="26"/>
      <c r="IE1533" s="26"/>
      <c r="IF1533" s="26"/>
      <c r="IG1533" s="26"/>
      <c r="IH1533" s="26"/>
      <c r="II1533" s="26"/>
      <c r="IJ1533" s="26"/>
      <c r="IK1533" s="26"/>
      <c r="IL1533" s="26"/>
    </row>
    <row r="1534" spans="1:248" x14ac:dyDescent="0.35">
      <c r="A1534" s="9" t="s">
        <v>22</v>
      </c>
      <c r="B1534" s="9" t="s">
        <v>3948</v>
      </c>
      <c r="C1534" s="22">
        <v>1063</v>
      </c>
      <c r="D1534" s="43">
        <v>417</v>
      </c>
      <c r="E1534" s="9" t="s">
        <v>384</v>
      </c>
      <c r="F1534" s="9" t="s">
        <v>451</v>
      </c>
      <c r="G1534" s="9" t="s">
        <v>779</v>
      </c>
      <c r="H1534" s="9" t="s">
        <v>28</v>
      </c>
      <c r="I1534" s="9" t="s">
        <v>28</v>
      </c>
      <c r="J1534" s="9" t="s">
        <v>447</v>
      </c>
      <c r="K1534" s="9" t="s">
        <v>1639</v>
      </c>
      <c r="L1534" s="23" t="s">
        <v>220</v>
      </c>
      <c r="M1534" s="9" t="s">
        <v>28</v>
      </c>
      <c r="N1534" s="22">
        <v>3.66</v>
      </c>
      <c r="O1534" s="22">
        <v>4.01</v>
      </c>
      <c r="P1534" s="22" t="s">
        <v>5647</v>
      </c>
      <c r="Q1534" s="9" t="s">
        <v>5607</v>
      </c>
      <c r="R1534" s="9" t="s">
        <v>31</v>
      </c>
      <c r="S1534" s="23" t="s">
        <v>5651</v>
      </c>
      <c r="T1534" s="9" t="s">
        <v>28</v>
      </c>
      <c r="U1534" s="9" t="s">
        <v>5554</v>
      </c>
      <c r="V1534" s="2" t="s">
        <v>34</v>
      </c>
      <c r="W1534" s="26"/>
      <c r="X1534" s="26"/>
      <c r="Y1534" s="26"/>
      <c r="Z1534" s="26"/>
      <c r="AA1534" s="26"/>
      <c r="AB1534" s="26"/>
      <c r="AC1534" s="26"/>
      <c r="AD1534" s="26"/>
      <c r="AE1534" s="26"/>
      <c r="AF1534" s="26"/>
      <c r="AG1534" s="26"/>
      <c r="AH1534" s="26"/>
      <c r="AI1534" s="26"/>
      <c r="AJ1534" s="26"/>
      <c r="AK1534" s="26"/>
      <c r="AL1534" s="26"/>
      <c r="AM1534" s="26"/>
      <c r="AN1534" s="26"/>
      <c r="AO1534" s="26"/>
      <c r="AP1534" s="26"/>
      <c r="AQ1534" s="26"/>
      <c r="AR1534" s="26"/>
      <c r="AS1534" s="26"/>
      <c r="AT1534" s="26"/>
      <c r="AU1534" s="26"/>
      <c r="AV1534" s="26"/>
      <c r="AW1534" s="26"/>
      <c r="AX1534" s="26"/>
      <c r="AY1534" s="26"/>
      <c r="AZ1534" s="26"/>
      <c r="BA1534" s="26"/>
      <c r="BB1534" s="26"/>
      <c r="BC1534" s="26"/>
      <c r="BD1534" s="26"/>
      <c r="BE1534" s="26"/>
      <c r="BF1534" s="26"/>
      <c r="BG1534" s="26"/>
      <c r="BH1534" s="26"/>
      <c r="BI1534" s="26"/>
      <c r="BJ1534" s="26"/>
      <c r="BK1534" s="26"/>
      <c r="BL1534" s="26"/>
      <c r="BM1534" s="26"/>
      <c r="BN1534" s="26"/>
      <c r="BO1534" s="26"/>
      <c r="BP1534" s="26"/>
      <c r="BQ1534" s="26"/>
      <c r="BR1534" s="26"/>
      <c r="BS1534" s="26"/>
      <c r="BT1534" s="26"/>
      <c r="BU1534" s="26"/>
      <c r="BV1534" s="26"/>
      <c r="BW1534" s="26"/>
      <c r="BX1534" s="26"/>
      <c r="BY1534" s="26"/>
      <c r="BZ1534" s="26"/>
      <c r="CA1534" s="26"/>
      <c r="CB1534" s="26"/>
      <c r="CC1534" s="26"/>
      <c r="CD1534" s="26"/>
      <c r="CE1534" s="26"/>
      <c r="CF1534" s="26"/>
      <c r="CG1534" s="26"/>
      <c r="CH1534" s="26"/>
      <c r="CI1534" s="26"/>
      <c r="CJ1534" s="26"/>
      <c r="CK1534" s="26"/>
      <c r="CL1534" s="26"/>
      <c r="CM1534" s="26"/>
      <c r="CN1534" s="26"/>
      <c r="CO1534" s="26"/>
      <c r="CP1534" s="26"/>
      <c r="CQ1534" s="26"/>
      <c r="CR1534" s="26"/>
      <c r="CS1534" s="26"/>
      <c r="CT1534" s="26"/>
      <c r="CU1534" s="26"/>
      <c r="CV1534" s="26"/>
      <c r="CW1534" s="26"/>
      <c r="CX1534" s="26"/>
      <c r="CY1534" s="26"/>
      <c r="CZ1534" s="26"/>
      <c r="DA1534" s="26"/>
      <c r="DB1534" s="26"/>
      <c r="DC1534" s="26"/>
      <c r="DD1534" s="26"/>
      <c r="DE1534" s="26"/>
      <c r="DF1534" s="26"/>
      <c r="DG1534" s="26"/>
      <c r="DH1534" s="26"/>
      <c r="DI1534" s="26"/>
      <c r="DJ1534" s="26"/>
      <c r="DK1534" s="26"/>
      <c r="DL1534" s="26"/>
      <c r="DM1534" s="26"/>
      <c r="DN1534" s="26"/>
      <c r="DO1534" s="26"/>
      <c r="DP1534" s="26"/>
      <c r="DQ1534" s="26"/>
      <c r="DR1534" s="26"/>
      <c r="DS1534" s="26"/>
      <c r="DT1534" s="26"/>
      <c r="DU1534" s="26"/>
      <c r="DV1534" s="26"/>
      <c r="DW1534" s="26"/>
      <c r="DX1534" s="26"/>
      <c r="DY1534" s="26"/>
      <c r="DZ1534" s="26"/>
      <c r="EA1534" s="26"/>
      <c r="EB1534" s="26"/>
      <c r="EC1534" s="26"/>
      <c r="ED1534" s="26"/>
      <c r="EE1534" s="26"/>
      <c r="EF1534" s="26"/>
      <c r="EG1534" s="26"/>
      <c r="EH1534" s="26"/>
      <c r="EI1534" s="26"/>
      <c r="EJ1534" s="26"/>
      <c r="EK1534" s="26"/>
      <c r="EL1534" s="26"/>
      <c r="EM1534" s="26"/>
      <c r="EN1534" s="26"/>
      <c r="EO1534" s="26"/>
      <c r="EP1534" s="26"/>
      <c r="EQ1534" s="26"/>
      <c r="ER1534" s="26"/>
      <c r="ES1534" s="26"/>
      <c r="ET1534" s="26"/>
      <c r="EU1534" s="26"/>
      <c r="EV1534" s="26"/>
      <c r="EW1534" s="26"/>
      <c r="EX1534" s="26"/>
      <c r="EY1534" s="26"/>
      <c r="EZ1534" s="26"/>
      <c r="FA1534" s="26"/>
      <c r="FB1534" s="26"/>
      <c r="FC1534" s="26"/>
      <c r="FD1534" s="26"/>
      <c r="FE1534" s="26"/>
      <c r="FF1534" s="26"/>
      <c r="FG1534" s="26"/>
      <c r="FH1534" s="26"/>
      <c r="FI1534" s="26"/>
      <c r="FJ1534" s="26"/>
      <c r="FK1534" s="26"/>
      <c r="FL1534" s="26"/>
      <c r="FM1534" s="26"/>
      <c r="FN1534" s="26"/>
      <c r="FO1534" s="26"/>
      <c r="FP1534" s="26"/>
      <c r="FQ1534" s="26"/>
      <c r="FR1534" s="26"/>
      <c r="FS1534" s="26"/>
      <c r="FT1534" s="26"/>
      <c r="FU1534" s="26"/>
      <c r="FV1534" s="26"/>
      <c r="FW1534" s="26"/>
      <c r="FX1534" s="26"/>
      <c r="FY1534" s="26"/>
      <c r="FZ1534" s="26"/>
      <c r="GA1534" s="26"/>
      <c r="GB1534" s="26"/>
      <c r="GC1534" s="26"/>
      <c r="GD1534" s="26"/>
      <c r="GE1534" s="26"/>
      <c r="GF1534" s="26"/>
      <c r="GG1534" s="26"/>
      <c r="GH1534" s="26"/>
      <c r="GI1534" s="26"/>
      <c r="GJ1534" s="26"/>
      <c r="GK1534" s="26"/>
      <c r="GL1534" s="26"/>
      <c r="GM1534" s="26"/>
      <c r="GN1534" s="26"/>
      <c r="GO1534" s="26"/>
      <c r="GP1534" s="26"/>
      <c r="GQ1534" s="26"/>
      <c r="GR1534" s="26"/>
      <c r="GS1534" s="26"/>
      <c r="GT1534" s="26"/>
      <c r="GU1534" s="26"/>
      <c r="GV1534" s="26"/>
      <c r="GW1534" s="26"/>
      <c r="GX1534" s="26"/>
      <c r="GY1534" s="26"/>
      <c r="GZ1534" s="26"/>
      <c r="HA1534" s="26"/>
      <c r="HB1534" s="26"/>
      <c r="HC1534" s="26"/>
      <c r="HD1534" s="26"/>
      <c r="HE1534" s="26"/>
      <c r="HF1534" s="26"/>
      <c r="HG1534" s="26"/>
      <c r="HH1534" s="26"/>
      <c r="HI1534" s="26"/>
      <c r="HJ1534" s="26"/>
      <c r="HK1534" s="26"/>
      <c r="HL1534" s="26"/>
      <c r="HM1534" s="26"/>
      <c r="HN1534" s="26"/>
      <c r="HO1534" s="26"/>
      <c r="HP1534" s="26"/>
      <c r="HQ1534" s="26"/>
      <c r="HR1534" s="26"/>
      <c r="HS1534" s="26"/>
      <c r="HT1534" s="26"/>
      <c r="HU1534" s="26"/>
      <c r="HV1534" s="26"/>
      <c r="HW1534" s="26"/>
      <c r="HX1534" s="26"/>
      <c r="HY1534" s="26"/>
      <c r="HZ1534" s="26"/>
      <c r="IA1534" s="26"/>
      <c r="IB1534" s="26"/>
      <c r="IC1534" s="26"/>
      <c r="ID1534" s="26"/>
      <c r="IE1534" s="26"/>
      <c r="IF1534" s="26"/>
      <c r="IG1534" s="26"/>
      <c r="IH1534" s="26"/>
      <c r="II1534" s="26"/>
      <c r="IJ1534" s="26"/>
      <c r="IK1534" s="26"/>
      <c r="IL1534" s="26"/>
      <c r="IM1534" s="26"/>
      <c r="IN1534" s="26"/>
    </row>
    <row r="1535" spans="1:248" x14ac:dyDescent="0.35">
      <c r="A1535" s="5" t="s">
        <v>22</v>
      </c>
      <c r="B1535" s="5" t="s">
        <v>446</v>
      </c>
      <c r="C1535" s="6">
        <v>2883</v>
      </c>
      <c r="D1535" s="36">
        <v>89</v>
      </c>
      <c r="E1535" s="5" t="s">
        <v>384</v>
      </c>
      <c r="F1535" s="5" t="s">
        <v>451</v>
      </c>
      <c r="G1535" s="5" t="s">
        <v>1673</v>
      </c>
      <c r="H1535" s="5" t="s">
        <v>28</v>
      </c>
      <c r="I1535" s="2" t="s">
        <v>28</v>
      </c>
      <c r="J1535" s="5" t="s">
        <v>447</v>
      </c>
      <c r="K1535" s="5" t="s">
        <v>1639</v>
      </c>
      <c r="L1535" s="10" t="s">
        <v>220</v>
      </c>
      <c r="M1535" s="5" t="s">
        <v>28</v>
      </c>
      <c r="N1535" s="5">
        <v>3.1</v>
      </c>
      <c r="O1535" s="5">
        <v>3.2</v>
      </c>
      <c r="P1535" s="6" t="s">
        <v>171</v>
      </c>
      <c r="Q1535" s="5" t="s">
        <v>449</v>
      </c>
      <c r="R1535" s="2" t="s">
        <v>31</v>
      </c>
      <c r="S1535" s="10" t="s">
        <v>1674</v>
      </c>
      <c r="T1535" s="5" t="s">
        <v>28</v>
      </c>
      <c r="U1535" s="5" t="s">
        <v>33</v>
      </c>
      <c r="V1535" s="2" t="s">
        <v>34</v>
      </c>
      <c r="W1535" s="26"/>
      <c r="X1535" s="26"/>
      <c r="Y1535" s="26"/>
      <c r="Z1535" s="26"/>
      <c r="AA1535" s="26"/>
      <c r="AB1535" s="26"/>
      <c r="AC1535" s="26"/>
      <c r="AD1535" s="26"/>
      <c r="AE1535" s="26"/>
      <c r="AF1535" s="26"/>
      <c r="AG1535" s="26"/>
      <c r="AH1535" s="26"/>
      <c r="AI1535" s="26"/>
      <c r="AJ1535" s="26"/>
      <c r="AK1535" s="26"/>
      <c r="AL1535" s="26"/>
      <c r="AM1535" s="26"/>
      <c r="AN1535" s="26"/>
      <c r="AO1535" s="26"/>
      <c r="AP1535" s="26"/>
      <c r="AQ1535" s="26"/>
      <c r="AR1535" s="26"/>
      <c r="AS1535" s="26"/>
      <c r="AT1535" s="26"/>
      <c r="AU1535" s="26"/>
      <c r="AV1535" s="26"/>
      <c r="AW1535" s="26"/>
      <c r="AX1535" s="26"/>
      <c r="AY1535" s="26"/>
      <c r="AZ1535" s="26"/>
      <c r="BA1535" s="26"/>
      <c r="BB1535" s="26"/>
      <c r="BC1535" s="26"/>
      <c r="BD1535" s="26"/>
      <c r="BE1535" s="26"/>
      <c r="BF1535" s="26"/>
      <c r="BG1535" s="26"/>
      <c r="BH1535" s="26"/>
      <c r="BI1535" s="26"/>
      <c r="BJ1535" s="26"/>
      <c r="BK1535" s="26"/>
      <c r="BL1535" s="26"/>
      <c r="BM1535" s="26"/>
      <c r="BN1535" s="26"/>
      <c r="BO1535" s="26"/>
      <c r="BP1535" s="26"/>
      <c r="BQ1535" s="26"/>
      <c r="BR1535" s="26"/>
      <c r="BS1535" s="26"/>
      <c r="BT1535" s="26"/>
      <c r="BU1535" s="26"/>
      <c r="BV1535" s="26"/>
      <c r="BW1535" s="26"/>
      <c r="BX1535" s="26"/>
      <c r="BY1535" s="26"/>
      <c r="BZ1535" s="26"/>
      <c r="CA1535" s="26"/>
      <c r="CB1535" s="26"/>
      <c r="CC1535" s="26"/>
      <c r="CD1535" s="26"/>
      <c r="CE1535" s="26"/>
      <c r="CF1535" s="26"/>
      <c r="CG1535" s="26"/>
      <c r="CH1535" s="26"/>
      <c r="CI1535" s="26"/>
      <c r="CJ1535" s="26"/>
      <c r="CK1535" s="26"/>
      <c r="CL1535" s="26"/>
      <c r="CM1535" s="26"/>
      <c r="CN1535" s="26"/>
      <c r="CO1535" s="26"/>
      <c r="CP1535" s="26"/>
      <c r="CQ1535" s="26"/>
      <c r="CR1535" s="26"/>
      <c r="CS1535" s="26"/>
      <c r="CT1535" s="26"/>
      <c r="CU1535" s="26"/>
      <c r="CV1535" s="26"/>
      <c r="CW1535" s="26"/>
      <c r="CX1535" s="26"/>
      <c r="CY1535" s="26"/>
      <c r="CZ1535" s="26"/>
      <c r="DA1535" s="26"/>
      <c r="DB1535" s="26"/>
      <c r="DC1535" s="26"/>
      <c r="DD1535" s="26"/>
      <c r="DE1535" s="26"/>
      <c r="DF1535" s="26"/>
      <c r="DG1535" s="26"/>
      <c r="DH1535" s="26"/>
      <c r="DI1535" s="26"/>
      <c r="DJ1535" s="26"/>
      <c r="DK1535" s="26"/>
      <c r="DL1535" s="26"/>
      <c r="DM1535" s="26"/>
      <c r="DN1535" s="26"/>
      <c r="DO1535" s="26"/>
      <c r="DP1535" s="26"/>
      <c r="DQ1535" s="26"/>
      <c r="DR1535" s="26"/>
      <c r="DS1535" s="26"/>
      <c r="DT1535" s="26"/>
      <c r="DU1535" s="26"/>
      <c r="DV1535" s="26"/>
      <c r="DW1535" s="26"/>
      <c r="DX1535" s="26"/>
      <c r="DY1535" s="26"/>
      <c r="DZ1535" s="26"/>
      <c r="EA1535" s="26"/>
      <c r="EB1535" s="26"/>
      <c r="EC1535" s="26"/>
      <c r="ED1535" s="26"/>
      <c r="EE1535" s="26"/>
      <c r="EF1535" s="26"/>
      <c r="EG1535" s="26"/>
      <c r="EH1535" s="26"/>
      <c r="EI1535" s="26"/>
      <c r="EJ1535" s="26"/>
      <c r="EK1535" s="26"/>
      <c r="EL1535" s="26"/>
      <c r="EM1535" s="26"/>
      <c r="EN1535" s="26"/>
      <c r="EO1535" s="26"/>
      <c r="EP1535" s="26"/>
      <c r="EQ1535" s="26"/>
      <c r="ER1535" s="26"/>
      <c r="ES1535" s="26"/>
      <c r="ET1535" s="26"/>
      <c r="EU1535" s="26"/>
      <c r="EV1535" s="26"/>
      <c r="EW1535" s="26"/>
      <c r="EX1535" s="26"/>
      <c r="EY1535" s="26"/>
      <c r="EZ1535" s="26"/>
      <c r="FA1535" s="26"/>
      <c r="FB1535" s="26"/>
      <c r="FC1535" s="26"/>
      <c r="FD1535" s="26"/>
      <c r="FE1535" s="26"/>
      <c r="FF1535" s="26"/>
      <c r="FG1535" s="26"/>
      <c r="FH1535" s="26"/>
      <c r="FI1535" s="26"/>
      <c r="FJ1535" s="26"/>
      <c r="FK1535" s="26"/>
      <c r="FL1535" s="26"/>
      <c r="FM1535" s="26"/>
      <c r="FN1535" s="26"/>
      <c r="FO1535" s="26"/>
      <c r="FP1535" s="26"/>
      <c r="FQ1535" s="26"/>
      <c r="FR1535" s="26"/>
      <c r="FS1535" s="26"/>
      <c r="FT1535" s="26"/>
      <c r="FU1535" s="26"/>
      <c r="FV1535" s="26"/>
      <c r="FW1535" s="26"/>
      <c r="FX1535" s="26"/>
      <c r="FY1535" s="26"/>
      <c r="FZ1535" s="26"/>
      <c r="GA1535" s="26"/>
      <c r="GB1535" s="26"/>
      <c r="GC1535" s="26"/>
      <c r="GD1535" s="26"/>
      <c r="GE1535" s="26"/>
      <c r="GF1535" s="26"/>
      <c r="GG1535" s="26"/>
      <c r="GH1535" s="26"/>
      <c r="GI1535" s="26"/>
      <c r="GJ1535" s="26"/>
      <c r="GK1535" s="26"/>
      <c r="GL1535" s="26"/>
      <c r="GM1535" s="26"/>
      <c r="GN1535" s="26"/>
      <c r="GO1535" s="26"/>
      <c r="GP1535" s="26"/>
      <c r="GQ1535" s="26"/>
      <c r="GR1535" s="26"/>
      <c r="GS1535" s="26"/>
      <c r="GT1535" s="26"/>
      <c r="GU1535" s="26"/>
      <c r="GV1535" s="26"/>
      <c r="GW1535" s="26"/>
      <c r="GX1535" s="26"/>
      <c r="GY1535" s="26"/>
      <c r="GZ1535" s="26"/>
      <c r="HA1535" s="26"/>
      <c r="HB1535" s="26"/>
      <c r="HC1535" s="26"/>
      <c r="HD1535" s="26"/>
      <c r="HE1535" s="26"/>
      <c r="HF1535" s="26"/>
      <c r="HG1535" s="26"/>
      <c r="HH1535" s="26"/>
      <c r="HI1535" s="26"/>
      <c r="HJ1535" s="26"/>
      <c r="HK1535" s="26"/>
      <c r="HL1535" s="26"/>
      <c r="HM1535" s="26"/>
      <c r="HN1535" s="26"/>
      <c r="HO1535" s="26"/>
      <c r="HP1535" s="26"/>
      <c r="HQ1535" s="26"/>
      <c r="HR1535" s="26"/>
      <c r="HS1535" s="26"/>
      <c r="HT1535" s="26"/>
      <c r="HU1535" s="26"/>
      <c r="HV1535" s="26"/>
      <c r="HW1535" s="26"/>
      <c r="HX1535" s="26"/>
      <c r="HY1535" s="26"/>
      <c r="HZ1535" s="26"/>
      <c r="IA1535" s="26"/>
      <c r="IB1535" s="26"/>
      <c r="IC1535" s="26"/>
      <c r="ID1535" s="26"/>
      <c r="IE1535" s="26"/>
      <c r="IF1535" s="26"/>
      <c r="IG1535" s="26"/>
      <c r="IH1535" s="26"/>
      <c r="II1535" s="26"/>
      <c r="IJ1535" s="26"/>
      <c r="IK1535" s="26"/>
      <c r="IL1535" s="26"/>
    </row>
    <row r="1536" spans="1:248" x14ac:dyDescent="0.35">
      <c r="A1536" s="5" t="s">
        <v>22</v>
      </c>
      <c r="B1536" s="5" t="s">
        <v>509</v>
      </c>
      <c r="C1536" s="6">
        <v>7652</v>
      </c>
      <c r="D1536" s="36">
        <v>2</v>
      </c>
      <c r="E1536" s="5" t="s">
        <v>384</v>
      </c>
      <c r="F1536" s="5" t="s">
        <v>451</v>
      </c>
      <c r="G1536" s="5" t="s">
        <v>551</v>
      </c>
      <c r="H1536" s="5" t="s">
        <v>28</v>
      </c>
      <c r="I1536" s="2" t="s">
        <v>28</v>
      </c>
      <c r="J1536" s="5" t="s">
        <v>447</v>
      </c>
      <c r="K1536" s="5" t="s">
        <v>1639</v>
      </c>
      <c r="L1536" s="10" t="s">
        <v>220</v>
      </c>
      <c r="M1536" s="5" t="s">
        <v>28</v>
      </c>
      <c r="N1536" s="5">
        <v>2.75</v>
      </c>
      <c r="O1536" s="5">
        <v>3</v>
      </c>
      <c r="P1536" s="6" t="s">
        <v>725</v>
      </c>
      <c r="Q1536" s="5" t="s">
        <v>454</v>
      </c>
      <c r="R1536" s="2" t="s">
        <v>31</v>
      </c>
      <c r="S1536" s="10" t="s">
        <v>1788</v>
      </c>
      <c r="T1536" s="5" t="s">
        <v>28</v>
      </c>
      <c r="U1536" s="5" t="s">
        <v>33</v>
      </c>
      <c r="V1536" s="2" t="s">
        <v>34</v>
      </c>
      <c r="W1536" s="26"/>
      <c r="X1536" s="26"/>
      <c r="Y1536" s="26"/>
      <c r="Z1536" s="26"/>
      <c r="AA1536" s="26"/>
      <c r="AB1536" s="26"/>
      <c r="AC1536" s="26"/>
      <c r="AD1536" s="26"/>
      <c r="AE1536" s="26"/>
      <c r="AF1536" s="26"/>
      <c r="AG1536" s="26"/>
      <c r="AH1536" s="26"/>
      <c r="AI1536" s="26"/>
      <c r="AJ1536" s="26"/>
      <c r="AK1536" s="26"/>
      <c r="AL1536" s="26"/>
      <c r="AM1536" s="26"/>
      <c r="AN1536" s="26"/>
      <c r="AO1536" s="26"/>
      <c r="AP1536" s="26"/>
      <c r="AQ1536" s="26"/>
      <c r="AR1536" s="26"/>
      <c r="AS1536" s="26"/>
      <c r="AT1536" s="26"/>
      <c r="AU1536" s="26"/>
      <c r="AV1536" s="26"/>
      <c r="AW1536" s="26"/>
      <c r="AX1536" s="26"/>
      <c r="AY1536" s="26"/>
      <c r="AZ1536" s="26"/>
      <c r="BA1536" s="26"/>
      <c r="BB1536" s="26"/>
      <c r="BC1536" s="26"/>
      <c r="BD1536" s="26"/>
      <c r="BE1536" s="26"/>
      <c r="BF1536" s="26"/>
      <c r="BG1536" s="26"/>
      <c r="BH1536" s="26"/>
      <c r="BI1536" s="26"/>
      <c r="BJ1536" s="26"/>
      <c r="BK1536" s="26"/>
      <c r="BL1536" s="26"/>
      <c r="BM1536" s="26"/>
      <c r="BN1536" s="26"/>
      <c r="BO1536" s="26"/>
      <c r="BP1536" s="26"/>
      <c r="BQ1536" s="26"/>
      <c r="BR1536" s="26"/>
      <c r="BS1536" s="26"/>
      <c r="BT1536" s="26"/>
      <c r="BU1536" s="26"/>
      <c r="BV1536" s="26"/>
      <c r="BW1536" s="26"/>
      <c r="BX1536" s="26"/>
      <c r="BY1536" s="26"/>
      <c r="BZ1536" s="26"/>
      <c r="CA1536" s="26"/>
      <c r="CB1536" s="26"/>
      <c r="CC1536" s="26"/>
      <c r="CD1536" s="26"/>
      <c r="CE1536" s="26"/>
      <c r="CF1536" s="26"/>
      <c r="CG1536" s="26"/>
      <c r="CH1536" s="26"/>
      <c r="CI1536" s="26"/>
      <c r="CJ1536" s="26"/>
      <c r="CK1536" s="26"/>
      <c r="CL1536" s="26"/>
      <c r="CM1536" s="26"/>
      <c r="CN1536" s="26"/>
      <c r="CO1536" s="26"/>
      <c r="CP1536" s="26"/>
      <c r="CQ1536" s="26"/>
      <c r="CR1536" s="26"/>
      <c r="CS1536" s="26"/>
      <c r="CT1536" s="26"/>
      <c r="CU1536" s="26"/>
      <c r="CV1536" s="26"/>
      <c r="CW1536" s="26"/>
      <c r="CX1536" s="26"/>
      <c r="CY1536" s="26"/>
      <c r="CZ1536" s="26"/>
      <c r="DA1536" s="26"/>
      <c r="DB1536" s="26"/>
      <c r="DC1536" s="26"/>
      <c r="DD1536" s="26"/>
      <c r="DE1536" s="26"/>
      <c r="DF1536" s="26"/>
      <c r="DG1536" s="26"/>
      <c r="DH1536" s="26"/>
      <c r="DI1536" s="26"/>
      <c r="DJ1536" s="26"/>
      <c r="DK1536" s="26"/>
      <c r="DL1536" s="26"/>
      <c r="DM1536" s="26"/>
      <c r="DN1536" s="26"/>
      <c r="DO1536" s="26"/>
      <c r="DP1536" s="26"/>
      <c r="DQ1536" s="26"/>
      <c r="DR1536" s="26"/>
      <c r="DS1536" s="26"/>
      <c r="DT1536" s="26"/>
      <c r="DU1536" s="26"/>
      <c r="DV1536" s="26"/>
      <c r="DW1536" s="26"/>
      <c r="DX1536" s="26"/>
      <c r="DY1536" s="26"/>
      <c r="DZ1536" s="26"/>
      <c r="EA1536" s="26"/>
      <c r="EB1536" s="26"/>
      <c r="EC1536" s="26"/>
      <c r="ED1536" s="26"/>
      <c r="EE1536" s="26"/>
      <c r="EF1536" s="26"/>
      <c r="EG1536" s="26"/>
      <c r="EH1536" s="26"/>
      <c r="EI1536" s="26"/>
      <c r="EJ1536" s="26"/>
      <c r="EK1536" s="26"/>
      <c r="EL1536" s="26"/>
      <c r="EM1536" s="26"/>
      <c r="EN1536" s="26"/>
      <c r="EO1536" s="26"/>
      <c r="EP1536" s="26"/>
      <c r="EQ1536" s="26"/>
      <c r="ER1536" s="26"/>
      <c r="ES1536" s="26"/>
      <c r="ET1536" s="26"/>
      <c r="EU1536" s="26"/>
      <c r="EV1536" s="26"/>
      <c r="EW1536" s="26"/>
      <c r="EX1536" s="26"/>
      <c r="EY1536" s="26"/>
      <c r="EZ1536" s="26"/>
      <c r="FA1536" s="26"/>
      <c r="FB1536" s="26"/>
      <c r="FC1536" s="26"/>
      <c r="FD1536" s="26"/>
      <c r="FE1536" s="26"/>
      <c r="FF1536" s="26"/>
      <c r="FG1536" s="26"/>
      <c r="FH1536" s="26"/>
      <c r="FI1536" s="26"/>
      <c r="FJ1536" s="26"/>
      <c r="FK1536" s="26"/>
      <c r="FL1536" s="26"/>
      <c r="FM1536" s="26"/>
      <c r="FN1536" s="26"/>
      <c r="FO1536" s="26"/>
      <c r="FP1536" s="26"/>
      <c r="FQ1536" s="26"/>
      <c r="FR1536" s="26"/>
      <c r="FS1536" s="26"/>
      <c r="FT1536" s="26"/>
      <c r="FU1536" s="26"/>
      <c r="FV1536" s="26"/>
      <c r="FW1536" s="26"/>
      <c r="FX1536" s="26"/>
      <c r="FY1536" s="26"/>
      <c r="FZ1536" s="26"/>
      <c r="GA1536" s="26"/>
      <c r="GB1536" s="26"/>
      <c r="GC1536" s="26"/>
      <c r="GD1536" s="26"/>
      <c r="GE1536" s="26"/>
      <c r="GF1536" s="26"/>
      <c r="GG1536" s="26"/>
      <c r="GH1536" s="26"/>
      <c r="GI1536" s="26"/>
      <c r="GJ1536" s="26"/>
      <c r="GK1536" s="26"/>
      <c r="GL1536" s="26"/>
      <c r="GM1536" s="26"/>
      <c r="GN1536" s="26"/>
      <c r="GO1536" s="26"/>
      <c r="GP1536" s="26"/>
      <c r="GQ1536" s="26"/>
      <c r="GR1536" s="26"/>
      <c r="GS1536" s="26"/>
      <c r="GT1536" s="26"/>
      <c r="GU1536" s="26"/>
      <c r="GV1536" s="26"/>
      <c r="GW1536" s="26"/>
      <c r="GX1536" s="26"/>
      <c r="GY1536" s="26"/>
      <c r="GZ1536" s="26"/>
      <c r="HA1536" s="26"/>
      <c r="HB1536" s="26"/>
      <c r="HC1536" s="26"/>
      <c r="HD1536" s="26"/>
      <c r="HE1536" s="26"/>
      <c r="HF1536" s="26"/>
      <c r="HG1536" s="26"/>
      <c r="HH1536" s="26"/>
      <c r="HI1536" s="26"/>
      <c r="HJ1536" s="26"/>
      <c r="HK1536" s="26"/>
      <c r="HL1536" s="26"/>
      <c r="HM1536" s="26"/>
      <c r="HN1536" s="26"/>
      <c r="HO1536" s="26"/>
      <c r="HP1536" s="26"/>
      <c r="HQ1536" s="26"/>
      <c r="HR1536" s="26"/>
      <c r="HS1536" s="26"/>
      <c r="HT1536" s="26"/>
      <c r="HU1536" s="26"/>
      <c r="HV1536" s="26"/>
      <c r="HW1536" s="26"/>
      <c r="HX1536" s="26"/>
      <c r="HY1536" s="26"/>
      <c r="HZ1536" s="26"/>
      <c r="IA1536" s="26"/>
      <c r="IB1536" s="26"/>
      <c r="IC1536" s="26"/>
      <c r="ID1536" s="26"/>
      <c r="IE1536" s="26"/>
      <c r="IF1536" s="26"/>
      <c r="IG1536" s="26"/>
      <c r="IH1536" s="26"/>
      <c r="II1536" s="26"/>
      <c r="IJ1536" s="26"/>
      <c r="IK1536" s="26"/>
      <c r="IL1536" s="26"/>
    </row>
    <row r="1537" spans="1:246" x14ac:dyDescent="0.35">
      <c r="A1537" s="5" t="s">
        <v>22</v>
      </c>
      <c r="B1537" s="5" t="s">
        <v>601</v>
      </c>
      <c r="C1537" s="6">
        <v>9041</v>
      </c>
      <c r="D1537" s="36">
        <v>34</v>
      </c>
      <c r="E1537" s="5" t="s">
        <v>384</v>
      </c>
      <c r="F1537" s="5" t="s">
        <v>451</v>
      </c>
      <c r="G1537" s="5" t="s">
        <v>28</v>
      </c>
      <c r="H1537" s="5" t="s">
        <v>28</v>
      </c>
      <c r="I1537" s="2" t="s">
        <v>28</v>
      </c>
      <c r="J1537" s="5" t="s">
        <v>447</v>
      </c>
      <c r="K1537" s="5" t="s">
        <v>1639</v>
      </c>
      <c r="L1537" s="10" t="s">
        <v>37</v>
      </c>
      <c r="M1537" s="5" t="s">
        <v>28</v>
      </c>
      <c r="N1537" s="5">
        <v>3.25</v>
      </c>
      <c r="O1537" s="5">
        <v>3.38</v>
      </c>
      <c r="P1537" s="6" t="s">
        <v>347</v>
      </c>
      <c r="Q1537" s="5" t="s">
        <v>511</v>
      </c>
      <c r="R1537" s="5" t="s">
        <v>31</v>
      </c>
      <c r="S1537" s="10" t="s">
        <v>1894</v>
      </c>
      <c r="T1537" s="5" t="s">
        <v>28</v>
      </c>
      <c r="U1537" s="5" t="s">
        <v>33</v>
      </c>
      <c r="V1537" s="2" t="s">
        <v>34</v>
      </c>
      <c r="W1537" s="26"/>
      <c r="X1537" s="26"/>
      <c r="Y1537" s="26"/>
      <c r="Z1537" s="26"/>
      <c r="AA1537" s="26"/>
      <c r="AB1537" s="26"/>
      <c r="AC1537" s="26"/>
      <c r="AD1537" s="26"/>
      <c r="AE1537" s="26"/>
      <c r="AF1537" s="26"/>
      <c r="AG1537" s="26"/>
      <c r="AH1537" s="26"/>
      <c r="AI1537" s="26"/>
      <c r="AJ1537" s="26"/>
      <c r="AK1537" s="26"/>
      <c r="AL1537" s="26"/>
      <c r="AM1537" s="26"/>
      <c r="AN1537" s="26"/>
      <c r="AO1537" s="26"/>
      <c r="AP1537" s="26"/>
      <c r="AQ1537" s="26"/>
      <c r="AR1537" s="26"/>
      <c r="AS1537" s="26"/>
      <c r="AT1537" s="26"/>
      <c r="AU1537" s="26"/>
      <c r="AV1537" s="26"/>
      <c r="AW1537" s="26"/>
      <c r="AX1537" s="26"/>
      <c r="AY1537" s="26"/>
      <c r="AZ1537" s="26"/>
      <c r="BA1537" s="26"/>
      <c r="BB1537" s="26"/>
      <c r="BC1537" s="26"/>
      <c r="BD1537" s="26"/>
      <c r="BE1537" s="26"/>
      <c r="BF1537" s="26"/>
      <c r="BG1537" s="26"/>
      <c r="BH1537" s="26"/>
      <c r="BI1537" s="26"/>
      <c r="BJ1537" s="26"/>
      <c r="BK1537" s="26"/>
      <c r="BL1537" s="26"/>
      <c r="BM1537" s="26"/>
      <c r="BN1537" s="26"/>
      <c r="BO1537" s="26"/>
      <c r="BP1537" s="26"/>
      <c r="BQ1537" s="26"/>
      <c r="BR1537" s="26"/>
      <c r="BS1537" s="26"/>
      <c r="BT1537" s="26"/>
      <c r="BU1537" s="26"/>
      <c r="BV1537" s="26"/>
      <c r="BW1537" s="26"/>
      <c r="BX1537" s="26"/>
      <c r="BY1537" s="26"/>
      <c r="BZ1537" s="26"/>
      <c r="CA1537" s="26"/>
      <c r="CB1537" s="26"/>
      <c r="CC1537" s="26"/>
      <c r="CD1537" s="26"/>
      <c r="CE1537" s="26"/>
      <c r="CF1537" s="26"/>
      <c r="CG1537" s="26"/>
      <c r="CH1537" s="26"/>
      <c r="CI1537" s="26"/>
      <c r="CJ1537" s="26"/>
      <c r="CK1537" s="26"/>
      <c r="CL1537" s="26"/>
      <c r="CM1537" s="26"/>
      <c r="CN1537" s="26"/>
      <c r="CO1537" s="26"/>
      <c r="CP1537" s="26"/>
      <c r="CQ1537" s="26"/>
      <c r="CR1537" s="26"/>
      <c r="CS1537" s="26"/>
      <c r="CT1537" s="26"/>
      <c r="CU1537" s="26"/>
      <c r="CV1537" s="26"/>
      <c r="CW1537" s="26"/>
      <c r="CX1537" s="26"/>
      <c r="CY1537" s="26"/>
      <c r="CZ1537" s="26"/>
      <c r="DA1537" s="26"/>
      <c r="DB1537" s="26"/>
      <c r="DC1537" s="26"/>
      <c r="DD1537" s="26"/>
      <c r="DE1537" s="26"/>
      <c r="DF1537" s="26"/>
      <c r="DG1537" s="26"/>
      <c r="DH1537" s="26"/>
      <c r="DI1537" s="26"/>
      <c r="DJ1537" s="26"/>
      <c r="DK1537" s="26"/>
      <c r="DL1537" s="26"/>
      <c r="DM1537" s="26"/>
      <c r="DN1537" s="26"/>
      <c r="DO1537" s="26"/>
      <c r="DP1537" s="26"/>
      <c r="DQ1537" s="26"/>
      <c r="DR1537" s="26"/>
      <c r="DS1537" s="26"/>
      <c r="DT1537" s="26"/>
      <c r="DU1537" s="26"/>
      <c r="DV1537" s="26"/>
      <c r="DW1537" s="26"/>
      <c r="DX1537" s="26"/>
      <c r="DY1537" s="26"/>
      <c r="DZ1537" s="26"/>
      <c r="EA1537" s="26"/>
      <c r="EB1537" s="26"/>
      <c r="EC1537" s="26"/>
      <c r="ED1537" s="26"/>
      <c r="EE1537" s="26"/>
      <c r="EF1537" s="26"/>
      <c r="EG1537" s="26"/>
      <c r="EH1537" s="26"/>
      <c r="EI1537" s="26"/>
      <c r="EJ1537" s="26"/>
      <c r="EK1537" s="26"/>
      <c r="EL1537" s="26"/>
      <c r="EM1537" s="26"/>
      <c r="EN1537" s="26"/>
      <c r="EO1537" s="26"/>
      <c r="EP1537" s="26"/>
      <c r="EQ1537" s="26"/>
      <c r="ER1537" s="26"/>
      <c r="ES1537" s="26"/>
      <c r="ET1537" s="26"/>
      <c r="EU1537" s="26"/>
      <c r="EV1537" s="26"/>
      <c r="EW1537" s="26"/>
      <c r="EX1537" s="26"/>
      <c r="EY1537" s="26"/>
      <c r="EZ1537" s="26"/>
      <c r="FA1537" s="26"/>
      <c r="FB1537" s="26"/>
      <c r="FC1537" s="26"/>
      <c r="FD1537" s="26"/>
      <c r="FE1537" s="26"/>
      <c r="FF1537" s="26"/>
      <c r="FG1537" s="26"/>
      <c r="FH1537" s="26"/>
      <c r="FI1537" s="26"/>
      <c r="FJ1537" s="26"/>
      <c r="FK1537" s="26"/>
      <c r="FL1537" s="26"/>
      <c r="FM1537" s="26"/>
      <c r="FN1537" s="26"/>
      <c r="FO1537" s="26"/>
      <c r="FP1537" s="26"/>
      <c r="FQ1537" s="26"/>
      <c r="FR1537" s="26"/>
      <c r="FS1537" s="26"/>
      <c r="FT1537" s="26"/>
      <c r="FU1537" s="26"/>
      <c r="FV1537" s="26"/>
      <c r="FW1537" s="26"/>
      <c r="FX1537" s="26"/>
      <c r="FY1537" s="26"/>
      <c r="FZ1537" s="26"/>
      <c r="GA1537" s="26"/>
      <c r="GB1537" s="26"/>
      <c r="GC1537" s="26"/>
      <c r="GD1537" s="26"/>
      <c r="GE1537" s="26"/>
      <c r="GF1537" s="26"/>
      <c r="GG1537" s="26"/>
      <c r="GH1537" s="26"/>
      <c r="GI1537" s="26"/>
      <c r="GJ1537" s="26"/>
      <c r="GK1537" s="26"/>
      <c r="GL1537" s="26"/>
      <c r="GM1537" s="26"/>
      <c r="GN1537" s="26"/>
      <c r="GO1537" s="26"/>
      <c r="GP1537" s="26"/>
      <c r="GQ1537" s="26"/>
      <c r="GR1537" s="26"/>
      <c r="GS1537" s="26"/>
      <c r="GT1537" s="26"/>
      <c r="GU1537" s="26"/>
      <c r="GV1537" s="26"/>
      <c r="GW1537" s="26"/>
      <c r="GX1537" s="26"/>
      <c r="GY1537" s="26"/>
      <c r="GZ1537" s="26"/>
      <c r="HA1537" s="26"/>
      <c r="HB1537" s="26"/>
      <c r="HC1537" s="26"/>
      <c r="HD1537" s="26"/>
      <c r="HE1537" s="26"/>
      <c r="HF1537" s="26"/>
      <c r="HG1537" s="26"/>
      <c r="HH1537" s="26"/>
      <c r="HI1537" s="26"/>
      <c r="HJ1537" s="26"/>
      <c r="HK1537" s="26"/>
      <c r="HL1537" s="26"/>
      <c r="HM1537" s="26"/>
      <c r="HN1537" s="26"/>
      <c r="HO1537" s="26"/>
      <c r="HP1537" s="26"/>
      <c r="HQ1537" s="26"/>
      <c r="HR1537" s="26"/>
      <c r="HS1537" s="26"/>
      <c r="HT1537" s="26"/>
      <c r="HU1537" s="26"/>
      <c r="HV1537" s="26"/>
      <c r="HW1537" s="26"/>
      <c r="HX1537" s="26"/>
      <c r="HY1537" s="26"/>
      <c r="HZ1537" s="26"/>
      <c r="IA1537" s="26"/>
      <c r="IB1537" s="26"/>
      <c r="IC1537" s="26"/>
      <c r="ID1537" s="26"/>
      <c r="IE1537" s="26"/>
      <c r="IF1537" s="26"/>
      <c r="IG1537" s="26"/>
      <c r="IH1537" s="26"/>
      <c r="II1537" s="26"/>
      <c r="IJ1537" s="26"/>
      <c r="IK1537" s="26"/>
      <c r="IL1537" s="26"/>
    </row>
    <row r="1538" spans="1:246" x14ac:dyDescent="0.35">
      <c r="A1538" s="5" t="s">
        <v>22</v>
      </c>
      <c r="B1538" s="5" t="s">
        <v>601</v>
      </c>
      <c r="C1538" s="6">
        <v>9052</v>
      </c>
      <c r="D1538" s="36">
        <v>145</v>
      </c>
      <c r="E1538" s="5" t="s">
        <v>384</v>
      </c>
      <c r="F1538" s="5" t="s">
        <v>451</v>
      </c>
      <c r="G1538" s="5" t="s">
        <v>28</v>
      </c>
      <c r="H1538" s="5" t="s">
        <v>28</v>
      </c>
      <c r="I1538" s="2" t="s">
        <v>28</v>
      </c>
      <c r="J1538" s="5" t="s">
        <v>447</v>
      </c>
      <c r="K1538" s="5" t="s">
        <v>1639</v>
      </c>
      <c r="L1538" s="10" t="s">
        <v>220</v>
      </c>
      <c r="M1538" s="5" t="s">
        <v>28</v>
      </c>
      <c r="N1538" s="5">
        <v>3.55</v>
      </c>
      <c r="O1538" s="5">
        <v>3.65</v>
      </c>
      <c r="P1538" s="6" t="s">
        <v>55</v>
      </c>
      <c r="Q1538" s="5" t="s">
        <v>511</v>
      </c>
      <c r="R1538" s="5" t="s">
        <v>31</v>
      </c>
      <c r="S1538" s="10" t="s">
        <v>1897</v>
      </c>
      <c r="T1538" s="5" t="s">
        <v>28</v>
      </c>
      <c r="U1538" s="5" t="s">
        <v>33</v>
      </c>
      <c r="V1538" s="2" t="s">
        <v>34</v>
      </c>
      <c r="W1538" s="26"/>
      <c r="X1538" s="26"/>
      <c r="Y1538" s="26"/>
      <c r="Z1538" s="26"/>
      <c r="AA1538" s="26"/>
      <c r="AB1538" s="26"/>
      <c r="AC1538" s="26"/>
      <c r="AD1538" s="26"/>
      <c r="AE1538" s="26"/>
      <c r="AF1538" s="26"/>
      <c r="AG1538" s="26"/>
      <c r="AH1538" s="26"/>
      <c r="AI1538" s="26"/>
      <c r="AJ1538" s="26"/>
      <c r="AK1538" s="26"/>
      <c r="AL1538" s="26"/>
      <c r="AM1538" s="26"/>
      <c r="AN1538" s="26"/>
      <c r="AO1538" s="26"/>
      <c r="AP1538" s="26"/>
      <c r="AQ1538" s="26"/>
      <c r="AR1538" s="26"/>
      <c r="AS1538" s="26"/>
      <c r="AT1538" s="26"/>
      <c r="AU1538" s="26"/>
      <c r="AV1538" s="26"/>
      <c r="AW1538" s="26"/>
      <c r="AX1538" s="26"/>
      <c r="AY1538" s="26"/>
      <c r="AZ1538" s="26"/>
      <c r="BA1538" s="26"/>
      <c r="BB1538" s="26"/>
      <c r="BC1538" s="26"/>
      <c r="BD1538" s="26"/>
      <c r="BE1538" s="26"/>
      <c r="BF1538" s="26"/>
      <c r="BG1538" s="26"/>
      <c r="BH1538" s="26"/>
      <c r="BI1538" s="26"/>
      <c r="BJ1538" s="26"/>
      <c r="BK1538" s="26"/>
      <c r="BL1538" s="26"/>
      <c r="BM1538" s="26"/>
      <c r="BN1538" s="26"/>
      <c r="BO1538" s="26"/>
      <c r="BP1538" s="26"/>
      <c r="BQ1538" s="26"/>
      <c r="BR1538" s="26"/>
      <c r="BS1538" s="26"/>
      <c r="BT1538" s="26"/>
      <c r="BU1538" s="26"/>
      <c r="BV1538" s="26"/>
      <c r="BW1538" s="26"/>
      <c r="BX1538" s="26"/>
      <c r="BY1538" s="26"/>
      <c r="BZ1538" s="26"/>
      <c r="CA1538" s="26"/>
      <c r="CB1538" s="26"/>
      <c r="CC1538" s="26"/>
      <c r="CD1538" s="26"/>
      <c r="CE1538" s="26"/>
      <c r="CF1538" s="26"/>
      <c r="CG1538" s="26"/>
      <c r="CH1538" s="26"/>
      <c r="CI1538" s="26"/>
      <c r="CJ1538" s="26"/>
      <c r="CK1538" s="26"/>
      <c r="CL1538" s="26"/>
      <c r="CM1538" s="26"/>
      <c r="CN1538" s="26"/>
      <c r="CO1538" s="26"/>
      <c r="CP1538" s="26"/>
      <c r="CQ1538" s="26"/>
      <c r="CR1538" s="26"/>
      <c r="CS1538" s="26"/>
      <c r="CT1538" s="26"/>
      <c r="CU1538" s="26"/>
      <c r="CV1538" s="26"/>
      <c r="CW1538" s="26"/>
      <c r="CX1538" s="26"/>
      <c r="CY1538" s="26"/>
      <c r="CZ1538" s="26"/>
      <c r="DA1538" s="26"/>
      <c r="DB1538" s="26"/>
      <c r="DC1538" s="26"/>
      <c r="DD1538" s="26"/>
      <c r="DE1538" s="26"/>
      <c r="DF1538" s="26"/>
      <c r="DG1538" s="26"/>
      <c r="DH1538" s="26"/>
      <c r="DI1538" s="26"/>
      <c r="DJ1538" s="26"/>
      <c r="DK1538" s="26"/>
      <c r="DL1538" s="26"/>
      <c r="DM1538" s="26"/>
      <c r="DN1538" s="26"/>
      <c r="DO1538" s="26"/>
      <c r="DP1538" s="26"/>
      <c r="DQ1538" s="26"/>
      <c r="DR1538" s="26"/>
      <c r="DS1538" s="26"/>
      <c r="DT1538" s="26"/>
      <c r="DU1538" s="26"/>
      <c r="DV1538" s="26"/>
      <c r="DW1538" s="26"/>
      <c r="DX1538" s="26"/>
      <c r="DY1538" s="26"/>
      <c r="DZ1538" s="26"/>
      <c r="EA1538" s="26"/>
      <c r="EB1538" s="26"/>
      <c r="EC1538" s="26"/>
      <c r="ED1538" s="26"/>
      <c r="EE1538" s="26"/>
      <c r="EF1538" s="26"/>
      <c r="EG1538" s="26"/>
      <c r="EH1538" s="26"/>
      <c r="EI1538" s="26"/>
      <c r="EJ1538" s="26"/>
      <c r="EK1538" s="26"/>
      <c r="EL1538" s="26"/>
      <c r="EM1538" s="26"/>
      <c r="EN1538" s="26"/>
      <c r="EO1538" s="26"/>
      <c r="EP1538" s="26"/>
      <c r="EQ1538" s="26"/>
      <c r="ER1538" s="26"/>
      <c r="ES1538" s="26"/>
      <c r="ET1538" s="26"/>
      <c r="EU1538" s="26"/>
      <c r="EV1538" s="26"/>
      <c r="EW1538" s="26"/>
      <c r="EX1538" s="26"/>
      <c r="EY1538" s="26"/>
      <c r="EZ1538" s="26"/>
      <c r="FA1538" s="26"/>
      <c r="FB1538" s="26"/>
      <c r="FC1538" s="26"/>
      <c r="FD1538" s="26"/>
      <c r="FE1538" s="26"/>
      <c r="FF1538" s="26"/>
      <c r="FG1538" s="26"/>
      <c r="FH1538" s="26"/>
      <c r="FI1538" s="26"/>
      <c r="FJ1538" s="26"/>
      <c r="FK1538" s="26"/>
      <c r="FL1538" s="26"/>
      <c r="FM1538" s="26"/>
      <c r="FN1538" s="26"/>
      <c r="FO1538" s="26"/>
      <c r="FP1538" s="26"/>
      <c r="FQ1538" s="26"/>
      <c r="FR1538" s="26"/>
      <c r="FS1538" s="26"/>
      <c r="FT1538" s="26"/>
      <c r="FU1538" s="26"/>
      <c r="FV1538" s="26"/>
      <c r="FW1538" s="26"/>
      <c r="FX1538" s="26"/>
      <c r="FY1538" s="26"/>
      <c r="FZ1538" s="26"/>
      <c r="GA1538" s="26"/>
      <c r="GB1538" s="26"/>
      <c r="GC1538" s="26"/>
      <c r="GD1538" s="26"/>
      <c r="GE1538" s="26"/>
      <c r="GF1538" s="26"/>
      <c r="GG1538" s="26"/>
      <c r="GH1538" s="26"/>
      <c r="GI1538" s="26"/>
      <c r="GJ1538" s="26"/>
      <c r="GK1538" s="26"/>
      <c r="GL1538" s="26"/>
      <c r="GM1538" s="26"/>
      <c r="GN1538" s="26"/>
      <c r="GO1538" s="26"/>
      <c r="GP1538" s="26"/>
      <c r="GQ1538" s="26"/>
      <c r="GR1538" s="26"/>
      <c r="GS1538" s="26"/>
      <c r="GT1538" s="26"/>
      <c r="GU1538" s="26"/>
      <c r="GV1538" s="26"/>
      <c r="GW1538" s="26"/>
      <c r="GX1538" s="26"/>
      <c r="GY1538" s="26"/>
      <c r="GZ1538" s="26"/>
      <c r="HA1538" s="26"/>
      <c r="HB1538" s="26"/>
      <c r="HC1538" s="26"/>
      <c r="HD1538" s="26"/>
      <c r="HE1538" s="26"/>
      <c r="HF1538" s="26"/>
      <c r="HG1538" s="26"/>
      <c r="HH1538" s="26"/>
      <c r="HI1538" s="26"/>
      <c r="HJ1538" s="26"/>
      <c r="HK1538" s="26"/>
      <c r="HL1538" s="26"/>
      <c r="HM1538" s="26"/>
      <c r="HN1538" s="26"/>
      <c r="HO1538" s="26"/>
      <c r="HP1538" s="26"/>
      <c r="HQ1538" s="26"/>
      <c r="HR1538" s="26"/>
      <c r="HS1538" s="26"/>
      <c r="HT1538" s="26"/>
      <c r="HU1538" s="26"/>
      <c r="HV1538" s="26"/>
      <c r="HW1538" s="26"/>
      <c r="HX1538" s="26"/>
      <c r="HY1538" s="26"/>
      <c r="HZ1538" s="26"/>
      <c r="IA1538" s="26"/>
      <c r="IB1538" s="26"/>
      <c r="IC1538" s="26"/>
      <c r="ID1538" s="26"/>
      <c r="IE1538" s="26"/>
      <c r="IF1538" s="26"/>
      <c r="IG1538" s="26"/>
      <c r="IH1538" s="26"/>
      <c r="II1538" s="26"/>
      <c r="IJ1538" s="26"/>
      <c r="IK1538" s="26"/>
      <c r="IL1538" s="26"/>
    </row>
    <row r="1539" spans="1:246" x14ac:dyDescent="0.35">
      <c r="A1539" s="5" t="s">
        <v>22</v>
      </c>
      <c r="B1539" s="5" t="s">
        <v>601</v>
      </c>
      <c r="C1539" s="6">
        <v>9060</v>
      </c>
      <c r="D1539" s="36">
        <v>19</v>
      </c>
      <c r="E1539" s="5" t="s">
        <v>384</v>
      </c>
      <c r="F1539" s="5" t="s">
        <v>451</v>
      </c>
      <c r="G1539" s="5" t="s">
        <v>28</v>
      </c>
      <c r="H1539" s="5" t="s">
        <v>28</v>
      </c>
      <c r="I1539" s="2" t="s">
        <v>28</v>
      </c>
      <c r="J1539" s="5" t="s">
        <v>447</v>
      </c>
      <c r="K1539" s="5" t="s">
        <v>1639</v>
      </c>
      <c r="L1539" s="10" t="s">
        <v>220</v>
      </c>
      <c r="M1539" s="5" t="s">
        <v>28</v>
      </c>
      <c r="N1539" s="5">
        <v>2.95</v>
      </c>
      <c r="O1539" s="5">
        <v>3</v>
      </c>
      <c r="P1539" s="6" t="s">
        <v>171</v>
      </c>
      <c r="Q1539" s="5" t="s">
        <v>449</v>
      </c>
      <c r="R1539" s="5" t="s">
        <v>31</v>
      </c>
      <c r="S1539" s="10" t="s">
        <v>1899</v>
      </c>
      <c r="T1539" s="5" t="s">
        <v>28</v>
      </c>
      <c r="U1539" s="5" t="s">
        <v>33</v>
      </c>
      <c r="V1539" s="2" t="s">
        <v>34</v>
      </c>
      <c r="W1539" s="26"/>
      <c r="X1539" s="26"/>
      <c r="Y1539" s="26"/>
      <c r="Z1539" s="26"/>
      <c r="AA1539" s="26"/>
      <c r="AB1539" s="26"/>
      <c r="AC1539" s="26"/>
      <c r="AD1539" s="26"/>
      <c r="AE1539" s="26"/>
      <c r="AF1539" s="26"/>
      <c r="AG1539" s="26"/>
      <c r="AH1539" s="26"/>
      <c r="AI1539" s="26"/>
      <c r="AJ1539" s="26"/>
      <c r="AK1539" s="26"/>
      <c r="AL1539" s="26"/>
      <c r="AM1539" s="26"/>
      <c r="AN1539" s="26"/>
      <c r="AO1539" s="26"/>
      <c r="AP1539" s="26"/>
      <c r="AQ1539" s="26"/>
      <c r="AR1539" s="26"/>
      <c r="AS1539" s="26"/>
      <c r="AT1539" s="26"/>
      <c r="AU1539" s="26"/>
      <c r="AV1539" s="26"/>
      <c r="AW1539" s="26"/>
      <c r="AX1539" s="26"/>
      <c r="AY1539" s="26"/>
      <c r="AZ1539" s="26"/>
      <c r="BA1539" s="26"/>
      <c r="BB1539" s="26"/>
      <c r="BC1539" s="26"/>
      <c r="BD1539" s="26"/>
      <c r="BE1539" s="26"/>
      <c r="BF1539" s="26"/>
      <c r="BG1539" s="26"/>
      <c r="BH1539" s="26"/>
      <c r="BI1539" s="26"/>
      <c r="BJ1539" s="26"/>
      <c r="BK1539" s="26"/>
      <c r="BL1539" s="26"/>
      <c r="BM1539" s="26"/>
      <c r="BN1539" s="26"/>
      <c r="BO1539" s="26"/>
      <c r="BP1539" s="26"/>
      <c r="BQ1539" s="26"/>
      <c r="BR1539" s="26"/>
      <c r="BS1539" s="26"/>
      <c r="BT1539" s="26"/>
      <c r="BU1539" s="26"/>
      <c r="BV1539" s="26"/>
      <c r="BW1539" s="26"/>
      <c r="BX1539" s="26"/>
      <c r="BY1539" s="26"/>
      <c r="BZ1539" s="26"/>
      <c r="CA1539" s="26"/>
      <c r="CB1539" s="26"/>
      <c r="CC1539" s="26"/>
      <c r="CD1539" s="26"/>
      <c r="CE1539" s="26"/>
      <c r="CF1539" s="26"/>
      <c r="CG1539" s="26"/>
      <c r="CH1539" s="26"/>
      <c r="CI1539" s="26"/>
      <c r="CJ1539" s="26"/>
      <c r="CK1539" s="26"/>
      <c r="CL1539" s="26"/>
      <c r="CM1539" s="26"/>
      <c r="CN1539" s="26"/>
      <c r="CO1539" s="26"/>
      <c r="CP1539" s="26"/>
      <c r="CQ1539" s="26"/>
      <c r="CR1539" s="26"/>
      <c r="CS1539" s="26"/>
      <c r="CT1539" s="26"/>
      <c r="CU1539" s="26"/>
      <c r="CV1539" s="26"/>
      <c r="CW1539" s="26"/>
      <c r="CX1539" s="26"/>
      <c r="CY1539" s="26"/>
      <c r="CZ1539" s="26"/>
      <c r="DA1539" s="26"/>
      <c r="DB1539" s="26"/>
      <c r="DC1539" s="26"/>
      <c r="DD1539" s="26"/>
      <c r="DE1539" s="26"/>
      <c r="DF1539" s="26"/>
      <c r="DG1539" s="26"/>
      <c r="DH1539" s="26"/>
      <c r="DI1539" s="26"/>
      <c r="DJ1539" s="26"/>
      <c r="DK1539" s="26"/>
      <c r="DL1539" s="26"/>
      <c r="DM1539" s="26"/>
      <c r="DN1539" s="26"/>
      <c r="DO1539" s="26"/>
      <c r="DP1539" s="26"/>
      <c r="DQ1539" s="26"/>
      <c r="DR1539" s="26"/>
      <c r="DS1539" s="26"/>
      <c r="DT1539" s="26"/>
      <c r="DU1539" s="26"/>
      <c r="DV1539" s="26"/>
      <c r="DW1539" s="26"/>
      <c r="DX1539" s="26"/>
      <c r="DY1539" s="26"/>
      <c r="DZ1539" s="26"/>
      <c r="EA1539" s="26"/>
      <c r="EB1539" s="26"/>
      <c r="EC1539" s="26"/>
      <c r="ED1539" s="26"/>
      <c r="EE1539" s="26"/>
      <c r="EF1539" s="26"/>
      <c r="EG1539" s="26"/>
      <c r="EH1539" s="26"/>
      <c r="EI1539" s="26"/>
      <c r="EJ1539" s="26"/>
      <c r="EK1539" s="26"/>
      <c r="EL1539" s="26"/>
      <c r="EM1539" s="26"/>
      <c r="EN1539" s="26"/>
      <c r="EO1539" s="26"/>
      <c r="EP1539" s="26"/>
      <c r="EQ1539" s="26"/>
      <c r="ER1539" s="26"/>
      <c r="ES1539" s="26"/>
      <c r="ET1539" s="26"/>
      <c r="EU1539" s="26"/>
      <c r="EV1539" s="26"/>
      <c r="EW1539" s="26"/>
      <c r="EX1539" s="26"/>
      <c r="EY1539" s="26"/>
      <c r="EZ1539" s="26"/>
      <c r="FA1539" s="26"/>
      <c r="FB1539" s="26"/>
      <c r="FC1539" s="26"/>
      <c r="FD1539" s="26"/>
      <c r="FE1539" s="26"/>
      <c r="FF1539" s="26"/>
      <c r="FG1539" s="26"/>
      <c r="FH1539" s="26"/>
      <c r="FI1539" s="26"/>
      <c r="FJ1539" s="26"/>
      <c r="FK1539" s="26"/>
      <c r="FL1539" s="26"/>
      <c r="FM1539" s="26"/>
      <c r="FN1539" s="26"/>
      <c r="FO1539" s="26"/>
      <c r="FP1539" s="26"/>
      <c r="FQ1539" s="26"/>
      <c r="FR1539" s="26"/>
      <c r="FS1539" s="26"/>
      <c r="FT1539" s="26"/>
      <c r="FU1539" s="26"/>
      <c r="FV1539" s="26"/>
      <c r="FW1539" s="26"/>
      <c r="FX1539" s="26"/>
      <c r="FY1539" s="26"/>
      <c r="FZ1539" s="26"/>
      <c r="GA1539" s="26"/>
      <c r="GB1539" s="26"/>
      <c r="GC1539" s="26"/>
      <c r="GD1539" s="26"/>
      <c r="GE1539" s="26"/>
      <c r="GF1539" s="26"/>
      <c r="GG1539" s="26"/>
      <c r="GH1539" s="26"/>
      <c r="GI1539" s="26"/>
      <c r="GJ1539" s="26"/>
      <c r="GK1539" s="26"/>
      <c r="GL1539" s="26"/>
      <c r="GM1539" s="26"/>
      <c r="GN1539" s="26"/>
      <c r="GO1539" s="26"/>
      <c r="GP1539" s="26"/>
      <c r="GQ1539" s="26"/>
      <c r="GR1539" s="26"/>
      <c r="GS1539" s="26"/>
      <c r="GT1539" s="26"/>
      <c r="GU1539" s="26"/>
      <c r="GV1539" s="26"/>
      <c r="GW1539" s="26"/>
      <c r="GX1539" s="26"/>
      <c r="GY1539" s="26"/>
      <c r="GZ1539" s="26"/>
      <c r="HA1539" s="26"/>
      <c r="HB1539" s="26"/>
      <c r="HC1539" s="26"/>
      <c r="HD1539" s="26"/>
      <c r="HE1539" s="26"/>
      <c r="HF1539" s="26"/>
      <c r="HG1539" s="26"/>
      <c r="HH1539" s="26"/>
      <c r="HI1539" s="26"/>
      <c r="HJ1539" s="26"/>
      <c r="HK1539" s="26"/>
      <c r="HL1539" s="26"/>
      <c r="HM1539" s="26"/>
      <c r="HN1539" s="26"/>
      <c r="HO1539" s="26"/>
      <c r="HP1539" s="26"/>
      <c r="HQ1539" s="26"/>
      <c r="HR1539" s="26"/>
      <c r="HS1539" s="26"/>
      <c r="HT1539" s="26"/>
      <c r="HU1539" s="26"/>
      <c r="HV1539" s="26"/>
      <c r="HW1539" s="26"/>
      <c r="HX1539" s="26"/>
      <c r="HY1539" s="26"/>
      <c r="HZ1539" s="26"/>
      <c r="IA1539" s="26"/>
      <c r="IB1539" s="26"/>
      <c r="IC1539" s="26"/>
      <c r="ID1539" s="26"/>
      <c r="IE1539" s="26"/>
      <c r="IF1539" s="26"/>
      <c r="IG1539" s="26"/>
      <c r="IH1539" s="26"/>
      <c r="II1539" s="26"/>
      <c r="IJ1539" s="26"/>
      <c r="IK1539" s="26"/>
      <c r="IL1539" s="26"/>
    </row>
    <row r="1540" spans="1:246" x14ac:dyDescent="0.35">
      <c r="A1540" s="5" t="s">
        <v>22</v>
      </c>
      <c r="B1540" s="5" t="s">
        <v>601</v>
      </c>
      <c r="C1540" s="6">
        <v>9061</v>
      </c>
      <c r="D1540" s="36">
        <v>33</v>
      </c>
      <c r="E1540" s="5" t="s">
        <v>384</v>
      </c>
      <c r="F1540" s="5" t="s">
        <v>451</v>
      </c>
      <c r="G1540" s="5" t="s">
        <v>287</v>
      </c>
      <c r="H1540" s="5" t="s">
        <v>28</v>
      </c>
      <c r="I1540" s="2" t="s">
        <v>28</v>
      </c>
      <c r="J1540" s="5" t="s">
        <v>447</v>
      </c>
      <c r="K1540" s="5" t="s">
        <v>1639</v>
      </c>
      <c r="L1540" s="10" t="s">
        <v>220</v>
      </c>
      <c r="M1540" s="5" t="s">
        <v>28</v>
      </c>
      <c r="N1540" s="5">
        <v>2.8</v>
      </c>
      <c r="O1540" s="5">
        <v>2.95</v>
      </c>
      <c r="P1540" s="6" t="s">
        <v>171</v>
      </c>
      <c r="Q1540" s="5" t="s">
        <v>449</v>
      </c>
      <c r="R1540" s="5" t="s">
        <v>31</v>
      </c>
      <c r="S1540" s="10" t="s">
        <v>1900</v>
      </c>
      <c r="T1540" s="5" t="s">
        <v>28</v>
      </c>
      <c r="U1540" s="5" t="s">
        <v>33</v>
      </c>
      <c r="V1540" s="2" t="s">
        <v>34</v>
      </c>
      <c r="W1540" s="26"/>
      <c r="X1540" s="26"/>
      <c r="Y1540" s="26"/>
      <c r="Z1540" s="26"/>
      <c r="AA1540" s="26"/>
      <c r="AB1540" s="26"/>
      <c r="AC1540" s="26"/>
      <c r="AD1540" s="26"/>
      <c r="AE1540" s="26"/>
      <c r="AF1540" s="26"/>
      <c r="AG1540" s="26"/>
      <c r="AH1540" s="26"/>
      <c r="AI1540" s="26"/>
      <c r="AJ1540" s="26"/>
      <c r="AK1540" s="26"/>
      <c r="AL1540" s="26"/>
      <c r="AM1540" s="26"/>
      <c r="AN1540" s="26"/>
      <c r="AO1540" s="26"/>
      <c r="AP1540" s="26"/>
      <c r="AQ1540" s="26"/>
      <c r="AR1540" s="26"/>
      <c r="AS1540" s="26"/>
      <c r="AT1540" s="26"/>
      <c r="AU1540" s="26"/>
      <c r="AV1540" s="26"/>
      <c r="AW1540" s="26"/>
      <c r="AX1540" s="26"/>
      <c r="AY1540" s="26"/>
      <c r="AZ1540" s="26"/>
      <c r="BA1540" s="26"/>
      <c r="BB1540" s="26"/>
      <c r="BC1540" s="26"/>
      <c r="BD1540" s="26"/>
      <c r="BE1540" s="26"/>
      <c r="BF1540" s="26"/>
      <c r="BG1540" s="26"/>
      <c r="BH1540" s="26"/>
      <c r="BI1540" s="26"/>
      <c r="BJ1540" s="26"/>
      <c r="BK1540" s="26"/>
      <c r="BL1540" s="26"/>
      <c r="BM1540" s="26"/>
      <c r="BN1540" s="26"/>
      <c r="BO1540" s="26"/>
      <c r="BP1540" s="26"/>
      <c r="BQ1540" s="26"/>
      <c r="BR1540" s="26"/>
      <c r="BS1540" s="26"/>
      <c r="BT1540" s="26"/>
      <c r="BU1540" s="26"/>
      <c r="BV1540" s="26"/>
      <c r="BW1540" s="26"/>
      <c r="BX1540" s="26"/>
      <c r="BY1540" s="26"/>
      <c r="BZ1540" s="26"/>
      <c r="CA1540" s="26"/>
      <c r="CB1540" s="26"/>
      <c r="CC1540" s="26"/>
      <c r="CD1540" s="26"/>
      <c r="CE1540" s="26"/>
      <c r="CF1540" s="26"/>
      <c r="CG1540" s="26"/>
      <c r="CH1540" s="26"/>
      <c r="CI1540" s="26"/>
      <c r="CJ1540" s="26"/>
      <c r="CK1540" s="26"/>
      <c r="CL1540" s="26"/>
      <c r="CM1540" s="26"/>
      <c r="CN1540" s="26"/>
      <c r="CO1540" s="26"/>
      <c r="CP1540" s="26"/>
      <c r="CQ1540" s="26"/>
      <c r="CR1540" s="26"/>
      <c r="CS1540" s="26"/>
      <c r="CT1540" s="26"/>
      <c r="CU1540" s="26"/>
      <c r="CV1540" s="26"/>
      <c r="CW1540" s="26"/>
      <c r="CX1540" s="26"/>
      <c r="CY1540" s="26"/>
      <c r="CZ1540" s="26"/>
      <c r="DA1540" s="26"/>
      <c r="DB1540" s="26"/>
      <c r="DC1540" s="26"/>
      <c r="DD1540" s="26"/>
      <c r="DE1540" s="26"/>
      <c r="DF1540" s="26"/>
      <c r="DG1540" s="26"/>
      <c r="DH1540" s="26"/>
      <c r="DI1540" s="26"/>
      <c r="DJ1540" s="26"/>
      <c r="DK1540" s="26"/>
      <c r="DL1540" s="26"/>
      <c r="DM1540" s="26"/>
      <c r="DN1540" s="26"/>
      <c r="DO1540" s="26"/>
      <c r="DP1540" s="26"/>
      <c r="DQ1540" s="26"/>
      <c r="DR1540" s="26"/>
      <c r="DS1540" s="26"/>
      <c r="DT1540" s="26"/>
      <c r="DU1540" s="26"/>
      <c r="DV1540" s="26"/>
      <c r="DW1540" s="26"/>
      <c r="DX1540" s="26"/>
      <c r="DY1540" s="26"/>
      <c r="DZ1540" s="26"/>
      <c r="EA1540" s="26"/>
      <c r="EB1540" s="26"/>
      <c r="EC1540" s="26"/>
      <c r="ED1540" s="26"/>
      <c r="EE1540" s="26"/>
      <c r="EF1540" s="26"/>
      <c r="EG1540" s="26"/>
      <c r="EH1540" s="26"/>
      <c r="EI1540" s="26"/>
      <c r="EJ1540" s="26"/>
      <c r="EK1540" s="26"/>
      <c r="EL1540" s="26"/>
      <c r="EM1540" s="26"/>
      <c r="EN1540" s="26"/>
      <c r="EO1540" s="26"/>
      <c r="EP1540" s="26"/>
      <c r="EQ1540" s="26"/>
      <c r="ER1540" s="26"/>
      <c r="ES1540" s="26"/>
      <c r="ET1540" s="26"/>
      <c r="EU1540" s="26"/>
      <c r="EV1540" s="26"/>
      <c r="EW1540" s="26"/>
      <c r="EX1540" s="26"/>
      <c r="EY1540" s="26"/>
      <c r="EZ1540" s="26"/>
      <c r="FA1540" s="26"/>
      <c r="FB1540" s="26"/>
      <c r="FC1540" s="26"/>
      <c r="FD1540" s="26"/>
      <c r="FE1540" s="26"/>
      <c r="FF1540" s="26"/>
      <c r="FG1540" s="26"/>
      <c r="FH1540" s="26"/>
      <c r="FI1540" s="26"/>
      <c r="FJ1540" s="26"/>
      <c r="FK1540" s="26"/>
      <c r="FL1540" s="26"/>
      <c r="FM1540" s="26"/>
      <c r="FN1540" s="26"/>
      <c r="FO1540" s="26"/>
      <c r="FP1540" s="26"/>
      <c r="FQ1540" s="26"/>
      <c r="FR1540" s="26"/>
      <c r="FS1540" s="26"/>
      <c r="FT1540" s="26"/>
      <c r="FU1540" s="26"/>
      <c r="FV1540" s="26"/>
      <c r="FW1540" s="26"/>
      <c r="FX1540" s="26"/>
      <c r="FY1540" s="26"/>
      <c r="FZ1540" s="26"/>
      <c r="GA1540" s="26"/>
      <c r="GB1540" s="26"/>
      <c r="GC1540" s="26"/>
      <c r="GD1540" s="26"/>
      <c r="GE1540" s="26"/>
      <c r="GF1540" s="26"/>
      <c r="GG1540" s="26"/>
      <c r="GH1540" s="26"/>
      <c r="GI1540" s="26"/>
      <c r="GJ1540" s="26"/>
      <c r="GK1540" s="26"/>
      <c r="GL1540" s="26"/>
      <c r="GM1540" s="26"/>
      <c r="GN1540" s="26"/>
      <c r="GO1540" s="26"/>
      <c r="GP1540" s="26"/>
      <c r="GQ1540" s="26"/>
      <c r="GR1540" s="26"/>
      <c r="GS1540" s="26"/>
      <c r="GT1540" s="26"/>
      <c r="GU1540" s="26"/>
      <c r="GV1540" s="26"/>
      <c r="GW1540" s="26"/>
      <c r="GX1540" s="26"/>
      <c r="GY1540" s="26"/>
      <c r="GZ1540" s="26"/>
      <c r="HA1540" s="26"/>
      <c r="HB1540" s="26"/>
      <c r="HC1540" s="26"/>
      <c r="HD1540" s="26"/>
      <c r="HE1540" s="26"/>
      <c r="HF1540" s="26"/>
      <c r="HG1540" s="26"/>
      <c r="HH1540" s="26"/>
      <c r="HI1540" s="26"/>
      <c r="HJ1540" s="26"/>
      <c r="HK1540" s="26"/>
      <c r="HL1540" s="26"/>
      <c r="HM1540" s="26"/>
      <c r="HN1540" s="26"/>
      <c r="HO1540" s="26"/>
      <c r="HP1540" s="26"/>
      <c r="HQ1540" s="26"/>
      <c r="HR1540" s="26"/>
      <c r="HS1540" s="26"/>
      <c r="HT1540" s="26"/>
      <c r="HU1540" s="26"/>
      <c r="HV1540" s="26"/>
      <c r="HW1540" s="26"/>
      <c r="HX1540" s="26"/>
      <c r="HY1540" s="26"/>
      <c r="HZ1540" s="26"/>
      <c r="IA1540" s="26"/>
      <c r="IB1540" s="26"/>
      <c r="IC1540" s="26"/>
      <c r="ID1540" s="26"/>
      <c r="IE1540" s="26"/>
      <c r="IF1540" s="26"/>
      <c r="IG1540" s="26"/>
      <c r="IH1540" s="26"/>
      <c r="II1540" s="26"/>
      <c r="IJ1540" s="26"/>
      <c r="IK1540" s="26"/>
      <c r="IL1540" s="26"/>
    </row>
    <row r="1541" spans="1:246" x14ac:dyDescent="0.35">
      <c r="A1541" s="5" t="s">
        <v>22</v>
      </c>
      <c r="B1541" s="5" t="s">
        <v>601</v>
      </c>
      <c r="C1541" s="6">
        <v>9067</v>
      </c>
      <c r="D1541" s="36">
        <v>79</v>
      </c>
      <c r="E1541" s="5" t="s">
        <v>384</v>
      </c>
      <c r="F1541" s="5" t="s">
        <v>451</v>
      </c>
      <c r="G1541" s="5" t="s">
        <v>1673</v>
      </c>
      <c r="H1541" s="5" t="s">
        <v>28</v>
      </c>
      <c r="I1541" s="2" t="s">
        <v>28</v>
      </c>
      <c r="J1541" s="5" t="s">
        <v>447</v>
      </c>
      <c r="K1541" s="5" t="s">
        <v>1639</v>
      </c>
      <c r="L1541" s="10" t="s">
        <v>220</v>
      </c>
      <c r="M1541" s="5" t="s">
        <v>28</v>
      </c>
      <c r="N1541" s="5">
        <v>3</v>
      </c>
      <c r="O1541" s="5">
        <v>3.1</v>
      </c>
      <c r="P1541" s="6" t="s">
        <v>725</v>
      </c>
      <c r="Q1541" s="5" t="s">
        <v>454</v>
      </c>
      <c r="R1541" s="5" t="s">
        <v>31</v>
      </c>
      <c r="S1541" s="10" t="s">
        <v>1901</v>
      </c>
      <c r="T1541" s="5" t="s">
        <v>28</v>
      </c>
      <c r="U1541" s="5" t="s">
        <v>33</v>
      </c>
      <c r="V1541" s="2" t="s">
        <v>34</v>
      </c>
      <c r="W1541" s="26"/>
      <c r="X1541" s="26"/>
      <c r="Y1541" s="26"/>
      <c r="Z1541" s="26"/>
      <c r="AA1541" s="26"/>
      <c r="AB1541" s="26"/>
      <c r="AC1541" s="26"/>
      <c r="AD1541" s="26"/>
      <c r="AE1541" s="26"/>
      <c r="AF1541" s="26"/>
      <c r="AG1541" s="26"/>
      <c r="AH1541" s="26"/>
      <c r="AI1541" s="26"/>
      <c r="AJ1541" s="26"/>
      <c r="AK1541" s="26"/>
      <c r="AL1541" s="26"/>
      <c r="AM1541" s="26"/>
      <c r="AN1541" s="26"/>
      <c r="AO1541" s="26"/>
      <c r="AP1541" s="26"/>
      <c r="AQ1541" s="26"/>
      <c r="AR1541" s="26"/>
      <c r="AS1541" s="26"/>
      <c r="AT1541" s="26"/>
      <c r="AU1541" s="26"/>
      <c r="AV1541" s="26"/>
      <c r="AW1541" s="26"/>
      <c r="AX1541" s="26"/>
      <c r="AY1541" s="26"/>
      <c r="AZ1541" s="26"/>
      <c r="BA1541" s="26"/>
      <c r="BB1541" s="26"/>
      <c r="BC1541" s="26"/>
      <c r="BD1541" s="26"/>
      <c r="BE1541" s="26"/>
      <c r="BF1541" s="26"/>
      <c r="BG1541" s="26"/>
      <c r="BH1541" s="26"/>
      <c r="BI1541" s="26"/>
      <c r="BJ1541" s="26"/>
      <c r="BK1541" s="26"/>
      <c r="BL1541" s="26"/>
      <c r="BM1541" s="26"/>
      <c r="BN1541" s="26"/>
      <c r="BO1541" s="26"/>
      <c r="BP1541" s="26"/>
      <c r="BQ1541" s="26"/>
      <c r="BR1541" s="26"/>
      <c r="BS1541" s="26"/>
      <c r="BT1541" s="26"/>
      <c r="BU1541" s="26"/>
      <c r="BV1541" s="26"/>
      <c r="BW1541" s="26"/>
      <c r="BX1541" s="26"/>
      <c r="BY1541" s="26"/>
      <c r="BZ1541" s="26"/>
      <c r="CA1541" s="26"/>
      <c r="CB1541" s="26"/>
      <c r="CC1541" s="26"/>
      <c r="CD1541" s="26"/>
      <c r="CE1541" s="26"/>
      <c r="CF1541" s="26"/>
      <c r="CG1541" s="26"/>
      <c r="CH1541" s="26"/>
      <c r="CI1541" s="26"/>
      <c r="CJ1541" s="26"/>
      <c r="CK1541" s="26"/>
      <c r="CL1541" s="26"/>
      <c r="CM1541" s="26"/>
      <c r="CN1541" s="26"/>
      <c r="CO1541" s="26"/>
      <c r="CP1541" s="26"/>
      <c r="CQ1541" s="26"/>
      <c r="CR1541" s="26"/>
      <c r="CS1541" s="26"/>
      <c r="CT1541" s="26"/>
      <c r="CU1541" s="26"/>
      <c r="CV1541" s="26"/>
      <c r="CW1541" s="26"/>
      <c r="CX1541" s="26"/>
      <c r="CY1541" s="26"/>
      <c r="CZ1541" s="26"/>
      <c r="DA1541" s="26"/>
      <c r="DB1541" s="26"/>
      <c r="DC1541" s="26"/>
      <c r="DD1541" s="26"/>
      <c r="DE1541" s="26"/>
      <c r="DF1541" s="26"/>
      <c r="DG1541" s="26"/>
      <c r="DH1541" s="26"/>
      <c r="DI1541" s="26"/>
      <c r="DJ1541" s="26"/>
      <c r="DK1541" s="26"/>
      <c r="DL1541" s="26"/>
      <c r="DM1541" s="26"/>
      <c r="DN1541" s="26"/>
      <c r="DO1541" s="26"/>
      <c r="DP1541" s="26"/>
      <c r="DQ1541" s="26"/>
      <c r="DR1541" s="26"/>
      <c r="DS1541" s="26"/>
      <c r="DT1541" s="26"/>
      <c r="DU1541" s="26"/>
      <c r="DV1541" s="26"/>
      <c r="DW1541" s="26"/>
      <c r="DX1541" s="26"/>
      <c r="DY1541" s="26"/>
      <c r="DZ1541" s="26"/>
      <c r="EA1541" s="26"/>
      <c r="EB1541" s="26"/>
      <c r="EC1541" s="26"/>
      <c r="ED1541" s="26"/>
      <c r="EE1541" s="26"/>
      <c r="EF1541" s="26"/>
      <c r="EG1541" s="26"/>
      <c r="EH1541" s="26"/>
      <c r="EI1541" s="26"/>
      <c r="EJ1541" s="26"/>
      <c r="EK1541" s="26"/>
      <c r="EL1541" s="26"/>
      <c r="EM1541" s="26"/>
      <c r="EN1541" s="26"/>
      <c r="EO1541" s="26"/>
      <c r="EP1541" s="26"/>
      <c r="EQ1541" s="26"/>
      <c r="ER1541" s="26"/>
      <c r="ES1541" s="26"/>
      <c r="ET1541" s="26"/>
      <c r="EU1541" s="26"/>
      <c r="EV1541" s="26"/>
      <c r="EW1541" s="26"/>
      <c r="EX1541" s="26"/>
      <c r="EY1541" s="26"/>
      <c r="EZ1541" s="26"/>
      <c r="FA1541" s="26"/>
      <c r="FB1541" s="26"/>
      <c r="FC1541" s="26"/>
      <c r="FD1541" s="26"/>
      <c r="FE1541" s="26"/>
      <c r="FF1541" s="26"/>
      <c r="FG1541" s="26"/>
      <c r="FH1541" s="26"/>
      <c r="FI1541" s="26"/>
      <c r="FJ1541" s="26"/>
      <c r="FK1541" s="26"/>
      <c r="FL1541" s="26"/>
      <c r="FM1541" s="26"/>
      <c r="FN1541" s="26"/>
      <c r="FO1541" s="26"/>
      <c r="FP1541" s="26"/>
      <c r="FQ1541" s="26"/>
      <c r="FR1541" s="26"/>
      <c r="FS1541" s="26"/>
      <c r="FT1541" s="26"/>
      <c r="FU1541" s="26"/>
      <c r="FV1541" s="26"/>
      <c r="FW1541" s="26"/>
      <c r="FX1541" s="26"/>
      <c r="FY1541" s="26"/>
      <c r="FZ1541" s="26"/>
      <c r="GA1541" s="26"/>
      <c r="GB1541" s="26"/>
      <c r="GC1541" s="26"/>
      <c r="GD1541" s="26"/>
      <c r="GE1541" s="26"/>
      <c r="GF1541" s="26"/>
      <c r="GG1541" s="26"/>
      <c r="GH1541" s="26"/>
      <c r="GI1541" s="26"/>
      <c r="GJ1541" s="26"/>
      <c r="GK1541" s="26"/>
      <c r="GL1541" s="26"/>
      <c r="GM1541" s="26"/>
      <c r="GN1541" s="26"/>
      <c r="GO1541" s="26"/>
      <c r="GP1541" s="26"/>
      <c r="GQ1541" s="26"/>
      <c r="GR1541" s="26"/>
      <c r="GS1541" s="26"/>
      <c r="GT1541" s="26"/>
      <c r="GU1541" s="26"/>
      <c r="GV1541" s="26"/>
      <c r="GW1541" s="26"/>
      <c r="GX1541" s="26"/>
      <c r="GY1541" s="26"/>
      <c r="GZ1541" s="26"/>
      <c r="HA1541" s="26"/>
      <c r="HB1541" s="26"/>
      <c r="HC1541" s="26"/>
      <c r="HD1541" s="26"/>
      <c r="HE1541" s="26"/>
      <c r="HF1541" s="26"/>
      <c r="HG1541" s="26"/>
      <c r="HH1541" s="26"/>
      <c r="HI1541" s="26"/>
      <c r="HJ1541" s="26"/>
      <c r="HK1541" s="26"/>
      <c r="HL1541" s="26"/>
      <c r="HM1541" s="26"/>
      <c r="HN1541" s="26"/>
      <c r="HO1541" s="26"/>
      <c r="HP1541" s="26"/>
      <c r="HQ1541" s="26"/>
      <c r="HR1541" s="26"/>
      <c r="HS1541" s="26"/>
      <c r="HT1541" s="26"/>
      <c r="HU1541" s="26"/>
      <c r="HV1541" s="26"/>
      <c r="HW1541" s="26"/>
      <c r="HX1541" s="26"/>
      <c r="HY1541" s="26"/>
      <c r="HZ1541" s="26"/>
      <c r="IA1541" s="26"/>
      <c r="IB1541" s="26"/>
      <c r="IC1541" s="26"/>
      <c r="ID1541" s="26"/>
      <c r="IE1541" s="26"/>
      <c r="IF1541" s="26"/>
      <c r="IG1541" s="26"/>
      <c r="IH1541" s="26"/>
      <c r="II1541" s="26"/>
      <c r="IJ1541" s="26"/>
      <c r="IK1541" s="26"/>
      <c r="IL1541" s="26"/>
    </row>
    <row r="1542" spans="1:246" x14ac:dyDescent="0.35">
      <c r="A1542" s="41" t="s">
        <v>22</v>
      </c>
      <c r="B1542" s="41" t="s">
        <v>3234</v>
      </c>
      <c r="C1542" s="4">
        <v>3957</v>
      </c>
      <c r="D1542" s="47">
        <v>16</v>
      </c>
      <c r="E1542" s="41" t="s">
        <v>384</v>
      </c>
      <c r="F1542" s="41" t="s">
        <v>451</v>
      </c>
      <c r="G1542" s="41" t="s">
        <v>28</v>
      </c>
      <c r="H1542" s="41" t="s">
        <v>28</v>
      </c>
      <c r="I1542" s="2" t="s">
        <v>28</v>
      </c>
      <c r="J1542" s="41" t="s">
        <v>401</v>
      </c>
      <c r="K1542" s="41" t="s">
        <v>1639</v>
      </c>
      <c r="L1542" s="41" t="s">
        <v>108</v>
      </c>
      <c r="M1542" s="41" t="s">
        <v>28</v>
      </c>
      <c r="N1542" s="33" t="s">
        <v>32</v>
      </c>
      <c r="O1542" s="33" t="s">
        <v>32</v>
      </c>
      <c r="P1542" s="4" t="s">
        <v>32</v>
      </c>
      <c r="Q1542" s="41" t="s">
        <v>8318</v>
      </c>
      <c r="R1542" s="2" t="s">
        <v>31</v>
      </c>
      <c r="S1542" s="41" t="s">
        <v>8498</v>
      </c>
      <c r="T1542" s="41" t="s">
        <v>28</v>
      </c>
      <c r="U1542" s="5" t="s">
        <v>5554</v>
      </c>
      <c r="V1542" s="2" t="s">
        <v>34</v>
      </c>
    </row>
    <row r="1543" spans="1:246" x14ac:dyDescent="0.35">
      <c r="A1543" s="2" t="s">
        <v>22</v>
      </c>
      <c r="B1543" s="2" t="s">
        <v>509</v>
      </c>
      <c r="C1543" s="11">
        <v>7658</v>
      </c>
      <c r="D1543" s="20">
        <v>2</v>
      </c>
      <c r="E1543" s="2" t="s">
        <v>384</v>
      </c>
      <c r="F1543" s="2" t="s">
        <v>451</v>
      </c>
      <c r="G1543" s="2" t="s">
        <v>28</v>
      </c>
      <c r="H1543" s="2" t="s">
        <v>28</v>
      </c>
      <c r="I1543" s="2" t="s">
        <v>28</v>
      </c>
      <c r="J1543" s="2" t="s">
        <v>453</v>
      </c>
      <c r="K1543" s="2" t="s">
        <v>1639</v>
      </c>
      <c r="L1543" s="12" t="s">
        <v>108</v>
      </c>
      <c r="M1543" s="5" t="s">
        <v>28</v>
      </c>
      <c r="N1543" s="5">
        <v>3.7</v>
      </c>
      <c r="O1543" s="5">
        <v>3.83</v>
      </c>
      <c r="P1543" s="6" t="s">
        <v>1772</v>
      </c>
      <c r="Q1543" s="2" t="s">
        <v>1773</v>
      </c>
      <c r="R1543" s="2" t="s">
        <v>31</v>
      </c>
      <c r="S1543" s="10" t="s">
        <v>1789</v>
      </c>
      <c r="T1543" s="9" t="s">
        <v>1790</v>
      </c>
      <c r="U1543" s="2" t="s">
        <v>33</v>
      </c>
      <c r="V1543" s="2" t="s">
        <v>34</v>
      </c>
      <c r="W1543" s="26"/>
      <c r="X1543" s="26"/>
      <c r="Y1543" s="26"/>
      <c r="Z1543" s="26"/>
      <c r="AA1543" s="26"/>
      <c r="AB1543" s="26"/>
      <c r="AC1543" s="26"/>
      <c r="AD1543" s="26"/>
      <c r="AE1543" s="26"/>
      <c r="AF1543" s="26"/>
      <c r="AG1543" s="26"/>
      <c r="AH1543" s="26"/>
      <c r="AI1543" s="26"/>
      <c r="AJ1543" s="26"/>
      <c r="AK1543" s="26"/>
      <c r="AL1543" s="26"/>
      <c r="AM1543" s="26"/>
      <c r="AN1543" s="26"/>
      <c r="AO1543" s="26"/>
      <c r="AP1543" s="26"/>
      <c r="AQ1543" s="26"/>
      <c r="AR1543" s="26"/>
      <c r="AS1543" s="26"/>
      <c r="AT1543" s="26"/>
      <c r="AU1543" s="26"/>
      <c r="AV1543" s="26"/>
      <c r="AW1543" s="26"/>
      <c r="AX1543" s="26"/>
      <c r="AY1543" s="26"/>
      <c r="AZ1543" s="26"/>
      <c r="BA1543" s="26"/>
      <c r="BB1543" s="26"/>
      <c r="BC1543" s="26"/>
      <c r="BD1543" s="26"/>
      <c r="BE1543" s="26"/>
      <c r="BF1543" s="26"/>
      <c r="BG1543" s="26"/>
      <c r="BH1543" s="26"/>
      <c r="BI1543" s="26"/>
      <c r="BJ1543" s="26"/>
      <c r="BK1543" s="26"/>
      <c r="BL1543" s="26"/>
      <c r="BM1543" s="26"/>
      <c r="BN1543" s="26"/>
      <c r="BO1543" s="26"/>
      <c r="BP1543" s="26"/>
      <c r="BQ1543" s="26"/>
      <c r="BR1543" s="26"/>
      <c r="BS1543" s="26"/>
      <c r="BT1543" s="26"/>
      <c r="BU1543" s="26"/>
      <c r="BV1543" s="26"/>
      <c r="BW1543" s="26"/>
      <c r="BX1543" s="26"/>
      <c r="BY1543" s="26"/>
      <c r="BZ1543" s="26"/>
      <c r="CA1543" s="26"/>
      <c r="CB1543" s="26"/>
      <c r="CC1543" s="26"/>
      <c r="CD1543" s="26"/>
      <c r="CE1543" s="26"/>
      <c r="CF1543" s="26"/>
      <c r="CG1543" s="26"/>
      <c r="CH1543" s="26"/>
      <c r="CI1543" s="26"/>
      <c r="CJ1543" s="26"/>
      <c r="CK1543" s="26"/>
      <c r="CL1543" s="26"/>
      <c r="CM1543" s="26"/>
      <c r="CN1543" s="26"/>
      <c r="CO1543" s="26"/>
      <c r="CP1543" s="26"/>
      <c r="CQ1543" s="26"/>
      <c r="CR1543" s="26"/>
      <c r="CS1543" s="26"/>
      <c r="CT1543" s="26"/>
      <c r="CU1543" s="26"/>
      <c r="CV1543" s="26"/>
      <c r="CW1543" s="26"/>
      <c r="CX1543" s="26"/>
      <c r="CY1543" s="26"/>
      <c r="CZ1543" s="26"/>
      <c r="DA1543" s="26"/>
      <c r="DB1543" s="26"/>
      <c r="DC1543" s="26"/>
      <c r="DD1543" s="26"/>
      <c r="DE1543" s="26"/>
      <c r="DF1543" s="26"/>
      <c r="DG1543" s="26"/>
      <c r="DH1543" s="26"/>
      <c r="DI1543" s="26"/>
      <c r="DJ1543" s="26"/>
      <c r="DK1543" s="26"/>
      <c r="DL1543" s="26"/>
      <c r="DM1543" s="26"/>
      <c r="DN1543" s="26"/>
      <c r="DO1543" s="26"/>
      <c r="DP1543" s="26"/>
      <c r="DQ1543" s="26"/>
      <c r="DR1543" s="26"/>
      <c r="DS1543" s="26"/>
      <c r="DT1543" s="26"/>
      <c r="DU1543" s="26"/>
      <c r="DV1543" s="26"/>
      <c r="DW1543" s="26"/>
      <c r="DX1543" s="26"/>
      <c r="DY1543" s="26"/>
      <c r="DZ1543" s="26"/>
      <c r="EA1543" s="26"/>
      <c r="EB1543" s="26"/>
      <c r="EC1543" s="26"/>
      <c r="ED1543" s="26"/>
      <c r="EE1543" s="26"/>
      <c r="EF1543" s="26"/>
      <c r="EG1543" s="26"/>
      <c r="EH1543" s="26"/>
      <c r="EI1543" s="26"/>
      <c r="EJ1543" s="26"/>
      <c r="EK1543" s="26"/>
      <c r="EL1543" s="26"/>
      <c r="EM1543" s="26"/>
      <c r="EN1543" s="26"/>
      <c r="EO1543" s="26"/>
      <c r="EP1543" s="26"/>
      <c r="EQ1543" s="26"/>
      <c r="ER1543" s="26"/>
      <c r="ES1543" s="26"/>
      <c r="ET1543" s="26"/>
      <c r="EU1543" s="26"/>
      <c r="EV1543" s="26"/>
      <c r="EW1543" s="26"/>
      <c r="EX1543" s="26"/>
      <c r="EY1543" s="26"/>
      <c r="EZ1543" s="26"/>
      <c r="FA1543" s="26"/>
      <c r="FB1543" s="26"/>
      <c r="FC1543" s="26"/>
      <c r="FD1543" s="26"/>
      <c r="FE1543" s="26"/>
      <c r="FF1543" s="26"/>
      <c r="FG1543" s="26"/>
      <c r="FH1543" s="26"/>
      <c r="FI1543" s="26"/>
      <c r="FJ1543" s="26"/>
      <c r="FK1543" s="26"/>
      <c r="FL1543" s="26"/>
      <c r="FM1543" s="26"/>
      <c r="FN1543" s="26"/>
      <c r="FO1543" s="26"/>
      <c r="FP1543" s="26"/>
      <c r="FQ1543" s="26"/>
      <c r="FR1543" s="26"/>
      <c r="FS1543" s="26"/>
      <c r="FT1543" s="26"/>
      <c r="FU1543" s="26"/>
      <c r="FV1543" s="26"/>
      <c r="FW1543" s="26"/>
      <c r="FX1543" s="26"/>
      <c r="FY1543" s="26"/>
      <c r="FZ1543" s="26"/>
      <c r="GA1543" s="26"/>
      <c r="GB1543" s="26"/>
      <c r="GC1543" s="26"/>
      <c r="GD1543" s="26"/>
      <c r="GE1543" s="26"/>
      <c r="GF1543" s="26"/>
      <c r="GG1543" s="26"/>
      <c r="GH1543" s="26"/>
      <c r="GI1543" s="26"/>
      <c r="GJ1543" s="26"/>
      <c r="GK1543" s="26"/>
      <c r="GL1543" s="26"/>
      <c r="GM1543" s="26"/>
      <c r="GN1543" s="26"/>
      <c r="GO1543" s="26"/>
      <c r="GP1543" s="26"/>
      <c r="GQ1543" s="26"/>
      <c r="GR1543" s="26"/>
      <c r="GS1543" s="26"/>
      <c r="GT1543" s="26"/>
      <c r="GU1543" s="26"/>
      <c r="GV1543" s="26"/>
      <c r="GW1543" s="26"/>
      <c r="GX1543" s="26"/>
      <c r="GY1543" s="26"/>
      <c r="GZ1543" s="26"/>
      <c r="HA1543" s="26"/>
      <c r="HB1543" s="26"/>
      <c r="HC1543" s="26"/>
      <c r="HD1543" s="26"/>
      <c r="HE1543" s="26"/>
      <c r="HF1543" s="26"/>
      <c r="HG1543" s="26"/>
      <c r="HH1543" s="26"/>
      <c r="HI1543" s="26"/>
      <c r="HJ1543" s="26"/>
      <c r="HK1543" s="26"/>
      <c r="HL1543" s="26"/>
      <c r="HM1543" s="26"/>
      <c r="HN1543" s="26"/>
      <c r="HO1543" s="26"/>
      <c r="HP1543" s="26"/>
      <c r="HQ1543" s="26"/>
      <c r="HR1543" s="26"/>
      <c r="HS1543" s="26"/>
      <c r="HT1543" s="26"/>
      <c r="HU1543" s="26"/>
      <c r="HV1543" s="26"/>
      <c r="HW1543" s="26"/>
      <c r="HX1543" s="26"/>
      <c r="HY1543" s="26"/>
      <c r="HZ1543" s="26"/>
      <c r="IA1543" s="26"/>
      <c r="IB1543" s="26"/>
      <c r="IC1543" s="26"/>
      <c r="ID1543" s="26"/>
      <c r="IE1543" s="26"/>
      <c r="IF1543" s="26"/>
      <c r="IG1543" s="26"/>
      <c r="IH1543" s="26"/>
      <c r="II1543" s="26"/>
      <c r="IJ1543" s="26"/>
      <c r="IK1543" s="26"/>
      <c r="IL1543" s="26"/>
    </row>
    <row r="1544" spans="1:246" x14ac:dyDescent="0.35">
      <c r="A1544" s="41" t="s">
        <v>22</v>
      </c>
      <c r="B1544" s="41" t="s">
        <v>4323</v>
      </c>
      <c r="C1544" s="4">
        <v>4006</v>
      </c>
      <c r="D1544" s="47">
        <v>1</v>
      </c>
      <c r="E1544" s="41" t="s">
        <v>384</v>
      </c>
      <c r="F1544" s="41" t="s">
        <v>451</v>
      </c>
      <c r="G1544" s="41" t="s">
        <v>28</v>
      </c>
      <c r="H1544" s="41" t="s">
        <v>28</v>
      </c>
      <c r="I1544" s="41" t="s">
        <v>28</v>
      </c>
      <c r="J1544" s="41" t="s">
        <v>397</v>
      </c>
      <c r="K1544" s="41" t="s">
        <v>375</v>
      </c>
      <c r="L1544" s="41" t="s">
        <v>37</v>
      </c>
      <c r="M1544" s="41" t="s">
        <v>28</v>
      </c>
      <c r="N1544" s="4">
        <v>3.25</v>
      </c>
      <c r="O1544" s="4">
        <v>3.35</v>
      </c>
      <c r="P1544" s="4" t="s">
        <v>5854</v>
      </c>
      <c r="Q1544" s="41" t="s">
        <v>8270</v>
      </c>
      <c r="R1544" s="5" t="s">
        <v>31</v>
      </c>
      <c r="S1544" s="41" t="s">
        <v>564</v>
      </c>
      <c r="T1544" s="2" t="s">
        <v>7029</v>
      </c>
      <c r="U1544" s="5" t="s">
        <v>5554</v>
      </c>
      <c r="V1544" s="2" t="s">
        <v>34</v>
      </c>
    </row>
    <row r="1545" spans="1:246" x14ac:dyDescent="0.35">
      <c r="A1545" s="41" t="s">
        <v>22</v>
      </c>
      <c r="B1545" s="41" t="s">
        <v>4375</v>
      </c>
      <c r="C1545" s="4">
        <v>3830</v>
      </c>
      <c r="D1545" s="47">
        <v>1</v>
      </c>
      <c r="E1545" s="41" t="s">
        <v>384</v>
      </c>
      <c r="F1545" s="41" t="s">
        <v>451</v>
      </c>
      <c r="G1545" s="41" t="s">
        <v>28</v>
      </c>
      <c r="H1545" s="41" t="s">
        <v>28</v>
      </c>
      <c r="I1545" s="2" t="s">
        <v>28</v>
      </c>
      <c r="J1545" s="41" t="s">
        <v>397</v>
      </c>
      <c r="K1545" s="41" t="s">
        <v>763</v>
      </c>
      <c r="L1545" s="41" t="s">
        <v>37</v>
      </c>
      <c r="M1545" s="41" t="s">
        <v>28</v>
      </c>
      <c r="N1545" s="4">
        <v>3.25</v>
      </c>
      <c r="O1545" s="4">
        <v>3.35</v>
      </c>
      <c r="P1545" s="4" t="s">
        <v>6128</v>
      </c>
      <c r="Q1545" s="41" t="s">
        <v>8266</v>
      </c>
      <c r="R1545" s="5" t="s">
        <v>31</v>
      </c>
      <c r="S1545" s="41" t="s">
        <v>861</v>
      </c>
      <c r="T1545" s="2" t="s">
        <v>7029</v>
      </c>
      <c r="U1545" s="5" t="s">
        <v>5554</v>
      </c>
      <c r="V1545" s="2" t="s">
        <v>34</v>
      </c>
    </row>
    <row r="1546" spans="1:246" x14ac:dyDescent="0.35">
      <c r="A1546" s="41" t="s">
        <v>22</v>
      </c>
      <c r="B1546" s="41" t="s">
        <v>4323</v>
      </c>
      <c r="C1546" s="4">
        <v>4005</v>
      </c>
      <c r="D1546" s="47">
        <v>1</v>
      </c>
      <c r="E1546" s="41" t="s">
        <v>384</v>
      </c>
      <c r="F1546" s="41" t="s">
        <v>451</v>
      </c>
      <c r="G1546" s="41" t="s">
        <v>28</v>
      </c>
      <c r="H1546" s="41" t="s">
        <v>28</v>
      </c>
      <c r="I1546" s="41" t="s">
        <v>28</v>
      </c>
      <c r="J1546" s="41" t="s">
        <v>397</v>
      </c>
      <c r="K1546" s="41" t="s">
        <v>763</v>
      </c>
      <c r="L1546" s="41" t="s">
        <v>37</v>
      </c>
      <c r="M1546" s="41" t="s">
        <v>28</v>
      </c>
      <c r="N1546" s="4">
        <v>3.35</v>
      </c>
      <c r="O1546" s="4">
        <v>3.45</v>
      </c>
      <c r="P1546" s="4" t="s">
        <v>6128</v>
      </c>
      <c r="Q1546" s="41" t="s">
        <v>8266</v>
      </c>
      <c r="R1546" s="5" t="s">
        <v>31</v>
      </c>
      <c r="S1546" s="41" t="s">
        <v>8527</v>
      </c>
      <c r="T1546" s="2" t="s">
        <v>7029</v>
      </c>
      <c r="U1546" s="5" t="s">
        <v>5554</v>
      </c>
      <c r="V1546" s="2" t="s">
        <v>34</v>
      </c>
    </row>
    <row r="1547" spans="1:246" x14ac:dyDescent="0.35">
      <c r="A1547" s="41" t="s">
        <v>22</v>
      </c>
      <c r="B1547" s="41" t="s">
        <v>4323</v>
      </c>
      <c r="C1547" s="4">
        <v>3986</v>
      </c>
      <c r="D1547" s="47">
        <v>1</v>
      </c>
      <c r="E1547" s="41" t="s">
        <v>384</v>
      </c>
      <c r="F1547" s="41" t="s">
        <v>451</v>
      </c>
      <c r="G1547" s="41" t="s">
        <v>28</v>
      </c>
      <c r="H1547" s="41" t="s">
        <v>28</v>
      </c>
      <c r="I1547" s="5" t="s">
        <v>28</v>
      </c>
      <c r="J1547" s="41" t="s">
        <v>397</v>
      </c>
      <c r="K1547" s="41" t="s">
        <v>1639</v>
      </c>
      <c r="L1547" s="41" t="s">
        <v>220</v>
      </c>
      <c r="M1547" s="41" t="s">
        <v>28</v>
      </c>
      <c r="N1547" s="4">
        <v>3.5500000000000003</v>
      </c>
      <c r="O1547" s="4">
        <v>3.65</v>
      </c>
      <c r="P1547" s="4" t="s">
        <v>6756</v>
      </c>
      <c r="Q1547" s="41" t="s">
        <v>8266</v>
      </c>
      <c r="R1547" s="2" t="s">
        <v>31</v>
      </c>
      <c r="S1547" s="41" t="s">
        <v>1791</v>
      </c>
      <c r="T1547" s="2" t="s">
        <v>7029</v>
      </c>
      <c r="U1547" s="5" t="s">
        <v>5554</v>
      </c>
      <c r="V1547" s="2" t="s">
        <v>34</v>
      </c>
    </row>
    <row r="1548" spans="1:246" x14ac:dyDescent="0.35">
      <c r="A1548" s="5" t="s">
        <v>22</v>
      </c>
      <c r="B1548" s="5" t="s">
        <v>509</v>
      </c>
      <c r="C1548" s="6">
        <v>7647</v>
      </c>
      <c r="D1548" s="36">
        <v>22</v>
      </c>
      <c r="E1548" s="5" t="s">
        <v>384</v>
      </c>
      <c r="F1548" s="5" t="s">
        <v>1006</v>
      </c>
      <c r="G1548" s="16" t="s">
        <v>28</v>
      </c>
      <c r="H1548" s="2" t="s">
        <v>28</v>
      </c>
      <c r="I1548" s="2" t="s">
        <v>28</v>
      </c>
      <c r="J1548" s="5" t="s">
        <v>386</v>
      </c>
      <c r="K1548" s="5" t="s">
        <v>763</v>
      </c>
      <c r="L1548" s="10" t="s">
        <v>27</v>
      </c>
      <c r="M1548" s="5" t="s">
        <v>28</v>
      </c>
      <c r="N1548" s="5">
        <v>3.6</v>
      </c>
      <c r="O1548" s="5">
        <v>3.65</v>
      </c>
      <c r="P1548" s="6" t="s">
        <v>42</v>
      </c>
      <c r="Q1548" s="5" t="s">
        <v>511</v>
      </c>
      <c r="R1548" s="5" t="s">
        <v>31</v>
      </c>
      <c r="S1548" s="10" t="s">
        <v>1007</v>
      </c>
      <c r="T1548" s="2" t="s">
        <v>28</v>
      </c>
      <c r="U1548" s="5" t="s">
        <v>33</v>
      </c>
      <c r="V1548" s="2" t="s">
        <v>34</v>
      </c>
    </row>
    <row r="1549" spans="1:246" x14ac:dyDescent="0.35">
      <c r="A1549" s="5" t="s">
        <v>22</v>
      </c>
      <c r="B1549" s="5" t="s">
        <v>383</v>
      </c>
      <c r="C1549" s="6">
        <v>2183</v>
      </c>
      <c r="D1549" s="36">
        <v>8</v>
      </c>
      <c r="E1549" s="5" t="s">
        <v>384</v>
      </c>
      <c r="F1549" s="5" t="s">
        <v>407</v>
      </c>
      <c r="G1549" s="2" t="s">
        <v>28</v>
      </c>
      <c r="H1549" s="2" t="s">
        <v>28</v>
      </c>
      <c r="I1549" s="9" t="s">
        <v>28</v>
      </c>
      <c r="J1549" s="5" t="s">
        <v>401</v>
      </c>
      <c r="K1549" s="5" t="s">
        <v>375</v>
      </c>
      <c r="L1549" s="10" t="s">
        <v>27</v>
      </c>
      <c r="M1549" s="5" t="s">
        <v>28</v>
      </c>
      <c r="N1549" s="5">
        <v>4.07</v>
      </c>
      <c r="O1549" s="5">
        <v>4.22</v>
      </c>
      <c r="P1549" s="6" t="s">
        <v>402</v>
      </c>
      <c r="Q1549" s="5" t="s">
        <v>403</v>
      </c>
      <c r="R1549" s="5" t="s">
        <v>31</v>
      </c>
      <c r="S1549" s="10" t="s">
        <v>408</v>
      </c>
      <c r="T1549" s="5" t="s">
        <v>28</v>
      </c>
      <c r="U1549" s="5" t="s">
        <v>33</v>
      </c>
      <c r="V1549" s="2" t="s">
        <v>34</v>
      </c>
    </row>
    <row r="1550" spans="1:246" x14ac:dyDescent="0.35">
      <c r="A1550" s="5" t="s">
        <v>22</v>
      </c>
      <c r="B1550" s="5" t="s">
        <v>383</v>
      </c>
      <c r="C1550" s="6">
        <v>2168</v>
      </c>
      <c r="D1550" s="36">
        <v>2</v>
      </c>
      <c r="E1550" s="5" t="s">
        <v>384</v>
      </c>
      <c r="F1550" s="5" t="s">
        <v>407</v>
      </c>
      <c r="G1550" s="5" t="s">
        <v>28</v>
      </c>
      <c r="H1550" s="5" t="s">
        <v>28</v>
      </c>
      <c r="I1550" s="9" t="s">
        <v>28</v>
      </c>
      <c r="J1550" s="5" t="s">
        <v>386</v>
      </c>
      <c r="K1550" s="5" t="s">
        <v>375</v>
      </c>
      <c r="L1550" s="10" t="s">
        <v>27</v>
      </c>
      <c r="M1550" s="5" t="s">
        <v>28</v>
      </c>
      <c r="N1550" s="5">
        <v>3.68</v>
      </c>
      <c r="O1550" s="5">
        <v>3.85</v>
      </c>
      <c r="P1550" s="6" t="s">
        <v>387</v>
      </c>
      <c r="Q1550" s="5" t="s">
        <v>388</v>
      </c>
      <c r="R1550" s="5" t="s">
        <v>31</v>
      </c>
      <c r="S1550" s="10" t="s">
        <v>391</v>
      </c>
      <c r="T1550" s="5" t="s">
        <v>28</v>
      </c>
      <c r="U1550" s="5" t="s">
        <v>33</v>
      </c>
      <c r="V1550" s="2" t="s">
        <v>34</v>
      </c>
    </row>
    <row r="1551" spans="1:246" x14ac:dyDescent="0.35">
      <c r="A1551" s="5" t="s">
        <v>22</v>
      </c>
      <c r="B1551" s="5" t="s">
        <v>383</v>
      </c>
      <c r="C1551" s="6">
        <v>2186</v>
      </c>
      <c r="D1551" s="36">
        <v>26</v>
      </c>
      <c r="E1551" s="5" t="s">
        <v>384</v>
      </c>
      <c r="F1551" s="5" t="s">
        <v>407</v>
      </c>
      <c r="G1551" s="2" t="s">
        <v>28</v>
      </c>
      <c r="H1551" s="2" t="s">
        <v>28</v>
      </c>
      <c r="I1551" s="9" t="s">
        <v>28</v>
      </c>
      <c r="J1551" s="5" t="s">
        <v>386</v>
      </c>
      <c r="K1551" s="5" t="s">
        <v>375</v>
      </c>
      <c r="L1551" s="10" t="s">
        <v>27</v>
      </c>
      <c r="M1551" s="5" t="s">
        <v>28</v>
      </c>
      <c r="N1551" s="5">
        <v>3.86</v>
      </c>
      <c r="O1551" s="5">
        <v>3.99</v>
      </c>
      <c r="P1551" s="6" t="s">
        <v>405</v>
      </c>
      <c r="Q1551" s="5" t="s">
        <v>410</v>
      </c>
      <c r="R1551" s="5" t="s">
        <v>31</v>
      </c>
      <c r="S1551" s="10" t="s">
        <v>411</v>
      </c>
      <c r="T1551" s="2" t="s">
        <v>28</v>
      </c>
      <c r="U1551" s="5" t="s">
        <v>33</v>
      </c>
      <c r="V1551" s="2" t="s">
        <v>34</v>
      </c>
    </row>
    <row r="1552" spans="1:246" x14ac:dyDescent="0.35">
      <c r="A1552" s="5" t="s">
        <v>22</v>
      </c>
      <c r="B1552" s="5" t="s">
        <v>446</v>
      </c>
      <c r="C1552" s="6">
        <v>2201</v>
      </c>
      <c r="D1552" s="36">
        <v>283</v>
      </c>
      <c r="E1552" s="5" t="s">
        <v>384</v>
      </c>
      <c r="F1552" s="5" t="s">
        <v>407</v>
      </c>
      <c r="G1552" s="5" t="s">
        <v>28</v>
      </c>
      <c r="H1552" s="2" t="s">
        <v>28</v>
      </c>
      <c r="I1552" s="9" t="s">
        <v>28</v>
      </c>
      <c r="J1552" s="5" t="s">
        <v>401</v>
      </c>
      <c r="K1552" s="5" t="s">
        <v>763</v>
      </c>
      <c r="L1552" s="10" t="s">
        <v>27</v>
      </c>
      <c r="M1552" s="5" t="s">
        <v>28</v>
      </c>
      <c r="N1552" s="5">
        <v>3.71</v>
      </c>
      <c r="O1552" s="5">
        <v>4</v>
      </c>
      <c r="P1552" s="6" t="s">
        <v>232</v>
      </c>
      <c r="Q1552" s="5" t="s">
        <v>354</v>
      </c>
      <c r="R1552" s="5" t="s">
        <v>31</v>
      </c>
      <c r="S1552" s="10" t="s">
        <v>767</v>
      </c>
      <c r="T1552" s="5" t="s">
        <v>28</v>
      </c>
      <c r="U1552" s="5" t="s">
        <v>33</v>
      </c>
      <c r="V1552" s="2" t="s">
        <v>34</v>
      </c>
    </row>
    <row r="1553" spans="1:248" x14ac:dyDescent="0.35">
      <c r="A1553" s="5" t="s">
        <v>22</v>
      </c>
      <c r="B1553" s="5" t="s">
        <v>383</v>
      </c>
      <c r="C1553" s="6">
        <v>2181</v>
      </c>
      <c r="D1553" s="36">
        <v>30</v>
      </c>
      <c r="E1553" s="5" t="s">
        <v>384</v>
      </c>
      <c r="F1553" s="5" t="s">
        <v>407</v>
      </c>
      <c r="G1553" s="2" t="s">
        <v>28</v>
      </c>
      <c r="H1553" s="2" t="s">
        <v>28</v>
      </c>
      <c r="I1553" s="9" t="s">
        <v>28</v>
      </c>
      <c r="J1553" s="5" t="s">
        <v>386</v>
      </c>
      <c r="K1553" s="5" t="s">
        <v>763</v>
      </c>
      <c r="L1553" s="10" t="s">
        <v>27</v>
      </c>
      <c r="M1553" s="5" t="s">
        <v>28</v>
      </c>
      <c r="N1553" s="5">
        <v>3.94</v>
      </c>
      <c r="O1553" s="5">
        <v>4.1399999999999997</v>
      </c>
      <c r="P1553" s="6" t="s">
        <v>405</v>
      </c>
      <c r="Q1553" s="5" t="s">
        <v>394</v>
      </c>
      <c r="R1553" s="5" t="s">
        <v>31</v>
      </c>
      <c r="S1553" s="10" t="s">
        <v>775</v>
      </c>
      <c r="T1553" s="2" t="s">
        <v>28</v>
      </c>
      <c r="U1553" s="5" t="s">
        <v>33</v>
      </c>
      <c r="V1553" s="2" t="s">
        <v>34</v>
      </c>
    </row>
    <row r="1554" spans="1:248" x14ac:dyDescent="0.35">
      <c r="A1554" s="5" t="s">
        <v>22</v>
      </c>
      <c r="B1554" s="5" t="s">
        <v>509</v>
      </c>
      <c r="C1554" s="6">
        <v>7030</v>
      </c>
      <c r="D1554" s="36">
        <v>5</v>
      </c>
      <c r="E1554" s="5" t="s">
        <v>384</v>
      </c>
      <c r="F1554" s="5" t="s">
        <v>407</v>
      </c>
      <c r="G1554" s="5" t="s">
        <v>28</v>
      </c>
      <c r="H1554" s="5" t="s">
        <v>28</v>
      </c>
      <c r="I1554" s="2" t="s">
        <v>28</v>
      </c>
      <c r="J1554" s="5" t="s">
        <v>401</v>
      </c>
      <c r="K1554" s="5" t="s">
        <v>1639</v>
      </c>
      <c r="L1554" s="10" t="s">
        <v>108</v>
      </c>
      <c r="M1554" s="5" t="s">
        <v>28</v>
      </c>
      <c r="N1554" s="5">
        <v>4</v>
      </c>
      <c r="O1554" s="5">
        <v>4.16</v>
      </c>
      <c r="P1554" s="6" t="s">
        <v>1772</v>
      </c>
      <c r="Q1554" s="5" t="s">
        <v>1773</v>
      </c>
      <c r="R1554" s="2" t="s">
        <v>31</v>
      </c>
      <c r="S1554" s="10" t="s">
        <v>1774</v>
      </c>
      <c r="T1554" s="5" t="s">
        <v>28</v>
      </c>
      <c r="U1554" s="5" t="s">
        <v>33</v>
      </c>
      <c r="V1554" s="2" t="s">
        <v>34</v>
      </c>
      <c r="W1554" s="26"/>
      <c r="X1554" s="26"/>
      <c r="Y1554" s="26"/>
      <c r="Z1554" s="26"/>
      <c r="AA1554" s="26"/>
      <c r="AB1554" s="26"/>
      <c r="AC1554" s="26"/>
      <c r="AD1554" s="26"/>
      <c r="AE1554" s="26"/>
      <c r="AF1554" s="26"/>
      <c r="AG1554" s="26"/>
      <c r="AH1554" s="26"/>
      <c r="AI1554" s="26"/>
      <c r="AJ1554" s="26"/>
      <c r="AK1554" s="26"/>
      <c r="AL1554" s="26"/>
      <c r="AM1554" s="26"/>
      <c r="AN1554" s="26"/>
      <c r="AO1554" s="26"/>
      <c r="AP1554" s="26"/>
      <c r="AQ1554" s="26"/>
      <c r="AR1554" s="26"/>
      <c r="AS1554" s="26"/>
      <c r="AT1554" s="26"/>
      <c r="AU1554" s="26"/>
      <c r="AV1554" s="26"/>
      <c r="AW1554" s="26"/>
      <c r="AX1554" s="26"/>
      <c r="AY1554" s="26"/>
      <c r="AZ1554" s="26"/>
      <c r="BA1554" s="26"/>
      <c r="BB1554" s="26"/>
      <c r="BC1554" s="26"/>
      <c r="BD1554" s="26"/>
      <c r="BE1554" s="26"/>
      <c r="BF1554" s="26"/>
      <c r="BG1554" s="26"/>
      <c r="BH1554" s="26"/>
      <c r="BI1554" s="26"/>
      <c r="BJ1554" s="26"/>
      <c r="BK1554" s="26"/>
      <c r="BL1554" s="26"/>
      <c r="BM1554" s="26"/>
      <c r="BN1554" s="26"/>
      <c r="BO1554" s="26"/>
      <c r="BP1554" s="26"/>
      <c r="BQ1554" s="26"/>
      <c r="BR1554" s="26"/>
      <c r="BS1554" s="26"/>
      <c r="BT1554" s="26"/>
      <c r="BU1554" s="26"/>
      <c r="BV1554" s="26"/>
      <c r="BW1554" s="26"/>
      <c r="BX1554" s="26"/>
      <c r="BY1554" s="26"/>
      <c r="BZ1554" s="26"/>
      <c r="CA1554" s="26"/>
      <c r="CB1554" s="26"/>
      <c r="CC1554" s="26"/>
      <c r="CD1554" s="26"/>
      <c r="CE1554" s="26"/>
      <c r="CF1554" s="26"/>
      <c r="CG1554" s="26"/>
      <c r="CH1554" s="26"/>
      <c r="CI1554" s="26"/>
      <c r="CJ1554" s="26"/>
      <c r="CK1554" s="26"/>
      <c r="CL1554" s="26"/>
      <c r="CM1554" s="26"/>
      <c r="CN1554" s="26"/>
      <c r="CO1554" s="26"/>
      <c r="CP1554" s="26"/>
      <c r="CQ1554" s="26"/>
      <c r="CR1554" s="26"/>
      <c r="CS1554" s="26"/>
      <c r="CT1554" s="26"/>
      <c r="CU1554" s="26"/>
      <c r="CV1554" s="26"/>
      <c r="CW1554" s="26"/>
      <c r="CX1554" s="26"/>
      <c r="CY1554" s="26"/>
      <c r="CZ1554" s="26"/>
      <c r="DA1554" s="26"/>
      <c r="DB1554" s="26"/>
      <c r="DC1554" s="26"/>
      <c r="DD1554" s="26"/>
      <c r="DE1554" s="26"/>
      <c r="DF1554" s="26"/>
      <c r="DG1554" s="26"/>
      <c r="DH1554" s="26"/>
      <c r="DI1554" s="26"/>
      <c r="DJ1554" s="26"/>
      <c r="DK1554" s="26"/>
      <c r="DL1554" s="26"/>
      <c r="DM1554" s="26"/>
      <c r="DN1554" s="26"/>
      <c r="DO1554" s="26"/>
      <c r="DP1554" s="26"/>
      <c r="DQ1554" s="26"/>
      <c r="DR1554" s="26"/>
      <c r="DS1554" s="26"/>
      <c r="DT1554" s="26"/>
      <c r="DU1554" s="26"/>
      <c r="DV1554" s="26"/>
      <c r="DW1554" s="26"/>
      <c r="DX1554" s="26"/>
      <c r="DY1554" s="26"/>
      <c r="DZ1554" s="26"/>
      <c r="EA1554" s="26"/>
      <c r="EB1554" s="26"/>
      <c r="EC1554" s="26"/>
      <c r="ED1554" s="26"/>
      <c r="EE1554" s="26"/>
      <c r="EF1554" s="26"/>
      <c r="EG1554" s="26"/>
      <c r="EH1554" s="26"/>
      <c r="EI1554" s="26"/>
      <c r="EJ1554" s="26"/>
      <c r="EK1554" s="26"/>
      <c r="EL1554" s="26"/>
      <c r="EM1554" s="26"/>
      <c r="EN1554" s="26"/>
      <c r="EO1554" s="26"/>
      <c r="EP1554" s="26"/>
      <c r="EQ1554" s="26"/>
      <c r="ER1554" s="26"/>
      <c r="ES1554" s="26"/>
      <c r="ET1554" s="26"/>
      <c r="EU1554" s="26"/>
      <c r="EV1554" s="26"/>
      <c r="EW1554" s="26"/>
      <c r="EX1554" s="26"/>
      <c r="EY1554" s="26"/>
      <c r="EZ1554" s="26"/>
      <c r="FA1554" s="26"/>
      <c r="FB1554" s="26"/>
      <c r="FC1554" s="26"/>
      <c r="FD1554" s="26"/>
      <c r="FE1554" s="26"/>
      <c r="FF1554" s="26"/>
      <c r="FG1554" s="26"/>
      <c r="FH1554" s="26"/>
      <c r="FI1554" s="26"/>
      <c r="FJ1554" s="26"/>
      <c r="FK1554" s="26"/>
      <c r="FL1554" s="26"/>
      <c r="FM1554" s="26"/>
      <c r="FN1554" s="26"/>
      <c r="FO1554" s="26"/>
      <c r="FP1554" s="26"/>
      <c r="FQ1554" s="26"/>
      <c r="FR1554" s="26"/>
      <c r="FS1554" s="26"/>
      <c r="FT1554" s="26"/>
      <c r="FU1554" s="26"/>
      <c r="FV1554" s="26"/>
      <c r="FW1554" s="26"/>
      <c r="FX1554" s="26"/>
      <c r="FY1554" s="26"/>
      <c r="FZ1554" s="26"/>
      <c r="GA1554" s="26"/>
      <c r="GB1554" s="26"/>
      <c r="GC1554" s="26"/>
      <c r="GD1554" s="26"/>
      <c r="GE1554" s="26"/>
      <c r="GF1554" s="26"/>
      <c r="GG1554" s="26"/>
      <c r="GH1554" s="26"/>
      <c r="GI1554" s="26"/>
      <c r="GJ1554" s="26"/>
      <c r="GK1554" s="26"/>
      <c r="GL1554" s="26"/>
      <c r="GM1554" s="26"/>
      <c r="GN1554" s="26"/>
      <c r="GO1554" s="26"/>
      <c r="GP1554" s="26"/>
      <c r="GQ1554" s="26"/>
      <c r="GR1554" s="26"/>
      <c r="GS1554" s="26"/>
      <c r="GT1554" s="26"/>
      <c r="GU1554" s="26"/>
      <c r="GV1554" s="26"/>
      <c r="GW1554" s="26"/>
      <c r="GX1554" s="26"/>
      <c r="GY1554" s="26"/>
      <c r="GZ1554" s="26"/>
      <c r="HA1554" s="26"/>
      <c r="HB1554" s="26"/>
      <c r="HC1554" s="26"/>
      <c r="HD1554" s="26"/>
      <c r="HE1554" s="26"/>
      <c r="HF1554" s="26"/>
      <c r="HG1554" s="26"/>
      <c r="HH1554" s="26"/>
      <c r="HI1554" s="26"/>
      <c r="HJ1554" s="26"/>
      <c r="HK1554" s="26"/>
      <c r="HL1554" s="26"/>
      <c r="HM1554" s="26"/>
      <c r="HN1554" s="26"/>
      <c r="HO1554" s="26"/>
      <c r="HP1554" s="26"/>
      <c r="HQ1554" s="26"/>
      <c r="HR1554" s="26"/>
      <c r="HS1554" s="26"/>
      <c r="HT1554" s="26"/>
      <c r="HU1554" s="26"/>
      <c r="HV1554" s="26"/>
      <c r="HW1554" s="26"/>
      <c r="HX1554" s="26"/>
      <c r="HY1554" s="26"/>
      <c r="HZ1554" s="26"/>
      <c r="IA1554" s="26"/>
      <c r="IB1554" s="26"/>
      <c r="IC1554" s="26"/>
      <c r="ID1554" s="26"/>
      <c r="IE1554" s="26"/>
      <c r="IF1554" s="26"/>
      <c r="IG1554" s="26"/>
      <c r="IH1554" s="26"/>
      <c r="II1554" s="26"/>
      <c r="IJ1554" s="26"/>
      <c r="IK1554" s="26"/>
      <c r="IL1554" s="26"/>
    </row>
    <row r="1555" spans="1:248" x14ac:dyDescent="0.35">
      <c r="A1555" s="5" t="s">
        <v>22</v>
      </c>
      <c r="B1555" s="5" t="s">
        <v>446</v>
      </c>
      <c r="C1555" s="6">
        <v>2855</v>
      </c>
      <c r="D1555" s="36">
        <v>41</v>
      </c>
      <c r="E1555" s="5" t="s">
        <v>384</v>
      </c>
      <c r="F1555" s="5" t="s">
        <v>390</v>
      </c>
      <c r="G1555" s="2" t="s">
        <v>28</v>
      </c>
      <c r="H1555" s="2" t="s">
        <v>28</v>
      </c>
      <c r="I1555" s="2" t="s">
        <v>28</v>
      </c>
      <c r="J1555" s="5" t="s">
        <v>447</v>
      </c>
      <c r="K1555" s="5" t="s">
        <v>375</v>
      </c>
      <c r="L1555" s="10" t="s">
        <v>37</v>
      </c>
      <c r="M1555" s="5" t="s">
        <v>28</v>
      </c>
      <c r="N1555" s="5">
        <v>3.55</v>
      </c>
      <c r="O1555" s="5">
        <v>3.65</v>
      </c>
      <c r="P1555" s="6" t="s">
        <v>448</v>
      </c>
      <c r="Q1555" s="5" t="s">
        <v>449</v>
      </c>
      <c r="R1555" s="5" t="s">
        <v>31</v>
      </c>
      <c r="S1555" s="10" t="s">
        <v>450</v>
      </c>
      <c r="T1555" s="2" t="s">
        <v>28</v>
      </c>
      <c r="U1555" s="5" t="s">
        <v>33</v>
      </c>
      <c r="V1555" s="2" t="s">
        <v>34</v>
      </c>
      <c r="W1555" s="26"/>
      <c r="X1555" s="26"/>
      <c r="Y1555" s="26"/>
      <c r="Z1555" s="26"/>
      <c r="AA1555" s="26"/>
      <c r="AB1555" s="26"/>
      <c r="AC1555" s="26"/>
      <c r="AD1555" s="26"/>
      <c r="AE1555" s="26"/>
      <c r="AF1555" s="26"/>
      <c r="AG1555" s="26"/>
      <c r="AH1555" s="26"/>
      <c r="AI1555" s="26"/>
      <c r="AJ1555" s="26"/>
      <c r="AK1555" s="26"/>
      <c r="AL1555" s="26"/>
      <c r="AM1555" s="26"/>
      <c r="AN1555" s="26"/>
      <c r="AO1555" s="26"/>
      <c r="AP1555" s="26"/>
      <c r="AQ1555" s="26"/>
      <c r="AR1555" s="26"/>
      <c r="AS1555" s="26"/>
      <c r="AT1555" s="26"/>
      <c r="AU1555" s="26"/>
      <c r="AV1555" s="26"/>
      <c r="AW1555" s="26"/>
      <c r="AX1555" s="26"/>
      <c r="AY1555" s="26"/>
      <c r="AZ1555" s="26"/>
      <c r="BA1555" s="26"/>
      <c r="BB1555" s="26"/>
      <c r="BC1555" s="26"/>
      <c r="BD1555" s="26"/>
      <c r="BE1555" s="26"/>
      <c r="BF1555" s="26"/>
      <c r="BG1555" s="26"/>
      <c r="BH1555" s="26"/>
      <c r="BI1555" s="26"/>
      <c r="BJ1555" s="26"/>
      <c r="BK1555" s="26"/>
      <c r="BL1555" s="26"/>
      <c r="BM1555" s="26"/>
      <c r="BN1555" s="26"/>
      <c r="BO1555" s="26"/>
      <c r="BP1555" s="26"/>
      <c r="BQ1555" s="26"/>
      <c r="BR1555" s="26"/>
      <c r="BS1555" s="26"/>
      <c r="BT1555" s="26"/>
      <c r="BU1555" s="26"/>
      <c r="BV1555" s="26"/>
      <c r="BW1555" s="26"/>
      <c r="BX1555" s="26"/>
      <c r="BY1555" s="26"/>
      <c r="BZ1555" s="26"/>
      <c r="CA1555" s="26"/>
      <c r="CB1555" s="26"/>
      <c r="CC1555" s="26"/>
      <c r="CD1555" s="26"/>
      <c r="CE1555" s="26"/>
      <c r="CF1555" s="26"/>
      <c r="CG1555" s="26"/>
      <c r="CH1555" s="26"/>
      <c r="CI1555" s="26"/>
      <c r="CJ1555" s="26"/>
      <c r="CK1555" s="26"/>
      <c r="CL1555" s="26"/>
      <c r="CM1555" s="26"/>
      <c r="CN1555" s="26"/>
      <c r="CO1555" s="26"/>
      <c r="CP1555" s="26"/>
      <c r="CQ1555" s="26"/>
      <c r="CR1555" s="26"/>
      <c r="CS1555" s="26"/>
      <c r="CT1555" s="26"/>
      <c r="CU1555" s="26"/>
      <c r="CV1555" s="26"/>
      <c r="CW1555" s="26"/>
      <c r="CX1555" s="26"/>
      <c r="CY1555" s="26"/>
      <c r="CZ1555" s="26"/>
      <c r="DA1555" s="26"/>
      <c r="DB1555" s="26"/>
      <c r="DC1555" s="26"/>
      <c r="DD1555" s="26"/>
      <c r="DE1555" s="26"/>
      <c r="DF1555" s="26"/>
      <c r="DG1555" s="26"/>
      <c r="DH1555" s="26"/>
      <c r="DI1555" s="26"/>
      <c r="DJ1555" s="26"/>
      <c r="DK1555" s="26"/>
      <c r="DL1555" s="26"/>
      <c r="DM1555" s="26"/>
      <c r="DN1555" s="26"/>
      <c r="DO1555" s="26"/>
      <c r="DP1555" s="26"/>
      <c r="DQ1555" s="26"/>
      <c r="DR1555" s="26"/>
      <c r="DS1555" s="26"/>
      <c r="DT1555" s="26"/>
      <c r="DU1555" s="26"/>
      <c r="DV1555" s="26"/>
      <c r="DW1555" s="26"/>
      <c r="DX1555" s="26"/>
      <c r="DY1555" s="26"/>
      <c r="DZ1555" s="26"/>
      <c r="EA1555" s="26"/>
      <c r="EB1555" s="26"/>
      <c r="EC1555" s="26"/>
      <c r="ED1555" s="26"/>
      <c r="EE1555" s="26"/>
      <c r="EF1555" s="26"/>
      <c r="EG1555" s="26"/>
      <c r="EH1555" s="26"/>
      <c r="EI1555" s="26"/>
      <c r="EJ1555" s="26"/>
      <c r="EK1555" s="26"/>
      <c r="EL1555" s="26"/>
      <c r="EM1555" s="26"/>
      <c r="EN1555" s="26"/>
      <c r="EO1555" s="26"/>
      <c r="EP1555" s="26"/>
      <c r="EQ1555" s="26"/>
      <c r="ER1555" s="26"/>
      <c r="ES1555" s="26"/>
      <c r="ET1555" s="26"/>
      <c r="EU1555" s="26"/>
      <c r="EV1555" s="26"/>
      <c r="EW1555" s="26"/>
      <c r="EX1555" s="26"/>
      <c r="EY1555" s="26"/>
      <c r="EZ1555" s="26"/>
      <c r="FA1555" s="26"/>
      <c r="FB1555" s="26"/>
      <c r="FC1555" s="26"/>
      <c r="FD1555" s="26"/>
      <c r="FE1555" s="26"/>
      <c r="FF1555" s="26"/>
      <c r="FG1555" s="26"/>
      <c r="FH1555" s="26"/>
      <c r="FI1555" s="26"/>
      <c r="FJ1555" s="26"/>
      <c r="FK1555" s="26"/>
      <c r="FL1555" s="26"/>
      <c r="FM1555" s="26"/>
      <c r="FN1555" s="26"/>
      <c r="FO1555" s="26"/>
      <c r="FP1555" s="26"/>
      <c r="FQ1555" s="26"/>
      <c r="FR1555" s="26"/>
      <c r="FS1555" s="26"/>
      <c r="FT1555" s="26"/>
      <c r="FU1555" s="26"/>
      <c r="FV1555" s="26"/>
      <c r="FW1555" s="26"/>
      <c r="FX1555" s="26"/>
      <c r="FY1555" s="26"/>
      <c r="FZ1555" s="26"/>
      <c r="GA1555" s="26"/>
      <c r="GB1555" s="26"/>
      <c r="GC1555" s="26"/>
      <c r="GD1555" s="26"/>
      <c r="GE1555" s="26"/>
      <c r="GF1555" s="26"/>
      <c r="GG1555" s="26"/>
      <c r="GH1555" s="26"/>
      <c r="GI1555" s="26"/>
      <c r="GJ1555" s="26"/>
      <c r="GK1555" s="26"/>
      <c r="GL1555" s="26"/>
      <c r="GM1555" s="26"/>
      <c r="GN1555" s="26"/>
      <c r="GO1555" s="26"/>
      <c r="GP1555" s="26"/>
      <c r="GQ1555" s="26"/>
      <c r="GR1555" s="26"/>
      <c r="GS1555" s="26"/>
      <c r="GT1555" s="26"/>
      <c r="GU1555" s="26"/>
      <c r="GV1555" s="26"/>
      <c r="GW1555" s="26"/>
      <c r="GX1555" s="26"/>
      <c r="GY1555" s="26"/>
      <c r="GZ1555" s="26"/>
      <c r="HA1555" s="26"/>
      <c r="HB1555" s="26"/>
      <c r="HC1555" s="26"/>
      <c r="HD1555" s="26"/>
      <c r="HE1555" s="26"/>
      <c r="HF1555" s="26"/>
      <c r="HG1555" s="26"/>
      <c r="HH1555" s="26"/>
      <c r="HI1555" s="26"/>
      <c r="HJ1555" s="26"/>
      <c r="HK1555" s="26"/>
      <c r="HL1555" s="26"/>
      <c r="HM1555" s="26"/>
      <c r="HN1555" s="26"/>
      <c r="HO1555" s="26"/>
      <c r="HP1555" s="26"/>
      <c r="HQ1555" s="26"/>
      <c r="HR1555" s="26"/>
      <c r="HS1555" s="26"/>
      <c r="HT1555" s="26"/>
      <c r="HU1555" s="26"/>
      <c r="HV1555" s="26"/>
      <c r="HW1555" s="26"/>
      <c r="HX1555" s="26"/>
      <c r="HY1555" s="26"/>
      <c r="HZ1555" s="26"/>
      <c r="IA1555" s="26"/>
      <c r="IB1555" s="26"/>
      <c r="IC1555" s="26"/>
      <c r="ID1555" s="26"/>
      <c r="IE1555" s="26"/>
      <c r="IF1555" s="26"/>
      <c r="IG1555" s="26"/>
      <c r="IH1555" s="26"/>
      <c r="II1555" s="26"/>
      <c r="IJ1555" s="26"/>
      <c r="IK1555" s="26"/>
      <c r="IL1555" s="26"/>
    </row>
    <row r="1556" spans="1:248" x14ac:dyDescent="0.35">
      <c r="A1556" s="5" t="s">
        <v>22</v>
      </c>
      <c r="B1556" s="5" t="s">
        <v>383</v>
      </c>
      <c r="C1556" s="6">
        <v>2187</v>
      </c>
      <c r="D1556" s="36">
        <v>130</v>
      </c>
      <c r="E1556" s="5" t="s">
        <v>384</v>
      </c>
      <c r="F1556" s="5" t="s">
        <v>390</v>
      </c>
      <c r="G1556" s="5" t="s">
        <v>28</v>
      </c>
      <c r="H1556" s="2" t="s">
        <v>28</v>
      </c>
      <c r="I1556" s="9" t="s">
        <v>28</v>
      </c>
      <c r="J1556" s="5" t="s">
        <v>401</v>
      </c>
      <c r="K1556" s="5" t="s">
        <v>375</v>
      </c>
      <c r="L1556" s="10" t="s">
        <v>27</v>
      </c>
      <c r="M1556" s="2" t="s">
        <v>28</v>
      </c>
      <c r="N1556" s="5">
        <v>3.72</v>
      </c>
      <c r="O1556" s="5">
        <v>4.07</v>
      </c>
      <c r="P1556" s="6" t="s">
        <v>412</v>
      </c>
      <c r="Q1556" s="5" t="s">
        <v>394</v>
      </c>
      <c r="R1556" s="5" t="s">
        <v>31</v>
      </c>
      <c r="S1556" s="10" t="s">
        <v>413</v>
      </c>
      <c r="T1556" s="2" t="s">
        <v>28</v>
      </c>
      <c r="U1556" s="5" t="s">
        <v>33</v>
      </c>
      <c r="V1556" s="2" t="s">
        <v>34</v>
      </c>
    </row>
    <row r="1557" spans="1:248" x14ac:dyDescent="0.35">
      <c r="A1557" s="5" t="s">
        <v>22</v>
      </c>
      <c r="B1557" s="5" t="s">
        <v>509</v>
      </c>
      <c r="C1557" s="6">
        <v>7665</v>
      </c>
      <c r="D1557" s="36">
        <v>13</v>
      </c>
      <c r="E1557" s="5" t="s">
        <v>384</v>
      </c>
      <c r="F1557" s="5" t="s">
        <v>390</v>
      </c>
      <c r="G1557" s="2" t="s">
        <v>28</v>
      </c>
      <c r="H1557" s="2" t="s">
        <v>28</v>
      </c>
      <c r="I1557" s="2" t="s">
        <v>28</v>
      </c>
      <c r="J1557" s="5" t="s">
        <v>401</v>
      </c>
      <c r="K1557" s="5" t="s">
        <v>375</v>
      </c>
      <c r="L1557" s="10" t="s">
        <v>27</v>
      </c>
      <c r="M1557" s="2" t="s">
        <v>28</v>
      </c>
      <c r="N1557" s="5">
        <v>3.59</v>
      </c>
      <c r="O1557" s="5">
        <v>3.65</v>
      </c>
      <c r="P1557" s="6" t="s">
        <v>513</v>
      </c>
      <c r="Q1557" s="5" t="s">
        <v>449</v>
      </c>
      <c r="R1557" s="5" t="s">
        <v>31</v>
      </c>
      <c r="S1557" s="10" t="s">
        <v>561</v>
      </c>
      <c r="T1557" s="2" t="s">
        <v>28</v>
      </c>
      <c r="U1557" s="5" t="s">
        <v>33</v>
      </c>
      <c r="V1557" s="2" t="s">
        <v>34</v>
      </c>
    </row>
    <row r="1558" spans="1:248" x14ac:dyDescent="0.35">
      <c r="A1558" s="5" t="s">
        <v>22</v>
      </c>
      <c r="B1558" s="5" t="s">
        <v>509</v>
      </c>
      <c r="C1558" s="6">
        <v>7670</v>
      </c>
      <c r="D1558" s="36">
        <v>47</v>
      </c>
      <c r="E1558" s="5" t="s">
        <v>384</v>
      </c>
      <c r="F1558" s="5" t="s">
        <v>390</v>
      </c>
      <c r="G1558" s="2" t="s">
        <v>28</v>
      </c>
      <c r="H1558" s="2" t="s">
        <v>28</v>
      </c>
      <c r="I1558" s="2" t="s">
        <v>28</v>
      </c>
      <c r="J1558" s="5" t="s">
        <v>401</v>
      </c>
      <c r="K1558" s="5" t="s">
        <v>375</v>
      </c>
      <c r="L1558" s="10" t="s">
        <v>27</v>
      </c>
      <c r="M1558" s="5" t="s">
        <v>28</v>
      </c>
      <c r="N1558" s="5">
        <v>3.41</v>
      </c>
      <c r="O1558" s="5">
        <v>3.55</v>
      </c>
      <c r="P1558" s="6" t="s">
        <v>513</v>
      </c>
      <c r="Q1558" s="5" t="s">
        <v>449</v>
      </c>
      <c r="R1558" s="5" t="s">
        <v>31</v>
      </c>
      <c r="S1558" s="10" t="s">
        <v>563</v>
      </c>
      <c r="T1558" s="2" t="s">
        <v>28</v>
      </c>
      <c r="U1558" s="5" t="s">
        <v>33</v>
      </c>
      <c r="V1558" s="2" t="s">
        <v>34</v>
      </c>
    </row>
    <row r="1559" spans="1:248" x14ac:dyDescent="0.35">
      <c r="A1559" s="5" t="s">
        <v>22</v>
      </c>
      <c r="B1559" s="5" t="s">
        <v>383</v>
      </c>
      <c r="C1559" s="6">
        <v>2180</v>
      </c>
      <c r="D1559" s="36">
        <v>12</v>
      </c>
      <c r="E1559" s="5" t="s">
        <v>384</v>
      </c>
      <c r="F1559" s="5" t="s">
        <v>390</v>
      </c>
      <c r="G1559" s="2" t="s">
        <v>28</v>
      </c>
      <c r="H1559" s="2" t="s">
        <v>28</v>
      </c>
      <c r="I1559" s="9" t="s">
        <v>28</v>
      </c>
      <c r="J1559" s="5" t="s">
        <v>386</v>
      </c>
      <c r="K1559" s="5" t="s">
        <v>375</v>
      </c>
      <c r="L1559" s="10" t="s">
        <v>27</v>
      </c>
      <c r="M1559" s="5" t="s">
        <v>28</v>
      </c>
      <c r="N1559" s="5">
        <v>3.69</v>
      </c>
      <c r="O1559" s="5">
        <v>3.86</v>
      </c>
      <c r="P1559" s="6" t="s">
        <v>405</v>
      </c>
      <c r="Q1559" s="5" t="s">
        <v>394</v>
      </c>
      <c r="R1559" s="5" t="s">
        <v>31</v>
      </c>
      <c r="S1559" s="10" t="s">
        <v>406</v>
      </c>
      <c r="T1559" s="5" t="s">
        <v>28</v>
      </c>
      <c r="U1559" s="5" t="s">
        <v>33</v>
      </c>
      <c r="V1559" s="2" t="s">
        <v>34</v>
      </c>
    </row>
    <row r="1560" spans="1:248" x14ac:dyDescent="0.35">
      <c r="A1560" s="5" t="s">
        <v>22</v>
      </c>
      <c r="B1560" s="5" t="s">
        <v>383</v>
      </c>
      <c r="C1560" s="6">
        <v>2185</v>
      </c>
      <c r="D1560" s="36">
        <v>1</v>
      </c>
      <c r="E1560" s="5" t="s">
        <v>384</v>
      </c>
      <c r="F1560" s="5" t="s">
        <v>390</v>
      </c>
      <c r="G1560" s="5" t="s">
        <v>28</v>
      </c>
      <c r="H1560" s="2" t="s">
        <v>28</v>
      </c>
      <c r="I1560" s="9" t="s">
        <v>28</v>
      </c>
      <c r="J1560" s="5" t="s">
        <v>447</v>
      </c>
      <c r="K1560" s="5" t="s">
        <v>763</v>
      </c>
      <c r="L1560" s="10" t="s">
        <v>37</v>
      </c>
      <c r="M1560" s="5" t="s">
        <v>28</v>
      </c>
      <c r="N1560" s="5">
        <v>3.68</v>
      </c>
      <c r="O1560" s="5">
        <v>3.7</v>
      </c>
      <c r="P1560" s="6" t="s">
        <v>398</v>
      </c>
      <c r="Q1560" s="5" t="s">
        <v>777</v>
      </c>
      <c r="R1560" s="5" t="s">
        <v>31</v>
      </c>
      <c r="S1560" s="10" t="s">
        <v>778</v>
      </c>
      <c r="T1560" s="5" t="s">
        <v>28</v>
      </c>
      <c r="U1560" s="5" t="s">
        <v>33</v>
      </c>
      <c r="V1560" s="2" t="s">
        <v>34</v>
      </c>
    </row>
    <row r="1561" spans="1:248" x14ac:dyDescent="0.35">
      <c r="A1561" s="5" t="s">
        <v>22</v>
      </c>
      <c r="B1561" s="5" t="s">
        <v>383</v>
      </c>
      <c r="C1561" s="6">
        <v>2199</v>
      </c>
      <c r="D1561" s="36">
        <v>408</v>
      </c>
      <c r="E1561" s="5" t="s">
        <v>384</v>
      </c>
      <c r="F1561" s="5" t="s">
        <v>390</v>
      </c>
      <c r="G1561" s="2" t="s">
        <v>396</v>
      </c>
      <c r="H1561" s="2" t="s">
        <v>28</v>
      </c>
      <c r="I1561" s="9" t="s">
        <v>28</v>
      </c>
      <c r="J1561" s="5" t="s">
        <v>447</v>
      </c>
      <c r="K1561" s="5" t="s">
        <v>763</v>
      </c>
      <c r="L1561" s="10" t="s">
        <v>37</v>
      </c>
      <c r="M1561" s="5" t="s">
        <v>28</v>
      </c>
      <c r="N1561" s="16">
        <v>3.7</v>
      </c>
      <c r="O1561" s="16">
        <v>3.82</v>
      </c>
      <c r="P1561" s="6" t="s">
        <v>398</v>
      </c>
      <c r="Q1561" s="5" t="s">
        <v>785</v>
      </c>
      <c r="R1561" s="5" t="s">
        <v>31</v>
      </c>
      <c r="S1561" s="18" t="s">
        <v>786</v>
      </c>
      <c r="T1561" s="5" t="s">
        <v>28</v>
      </c>
      <c r="U1561" s="5" t="s">
        <v>33</v>
      </c>
      <c r="V1561" s="2" t="s">
        <v>34</v>
      </c>
      <c r="W1561" s="26"/>
      <c r="X1561" s="26"/>
      <c r="Y1561" s="26"/>
      <c r="Z1561" s="26"/>
      <c r="AA1561" s="26"/>
      <c r="AB1561" s="26"/>
      <c r="AC1561" s="26"/>
      <c r="AD1561" s="26"/>
      <c r="AE1561" s="26"/>
      <c r="AF1561" s="26"/>
      <c r="AG1561" s="26"/>
      <c r="AH1561" s="26"/>
      <c r="AI1561" s="26"/>
      <c r="AJ1561" s="26"/>
      <c r="AK1561" s="26"/>
      <c r="AL1561" s="26"/>
      <c r="AM1561" s="26"/>
      <c r="AN1561" s="26"/>
      <c r="AO1561" s="26"/>
      <c r="AP1561" s="26"/>
      <c r="AQ1561" s="26"/>
      <c r="AR1561" s="26"/>
      <c r="AS1561" s="26"/>
      <c r="AT1561" s="26"/>
      <c r="AU1561" s="26"/>
      <c r="AV1561" s="26"/>
      <c r="AW1561" s="26"/>
      <c r="AX1561" s="26"/>
      <c r="AY1561" s="26"/>
      <c r="AZ1561" s="26"/>
      <c r="BA1561" s="26"/>
      <c r="BB1561" s="26"/>
      <c r="BC1561" s="26"/>
      <c r="BD1561" s="26"/>
      <c r="BE1561" s="26"/>
      <c r="BF1561" s="26"/>
      <c r="BG1561" s="26"/>
      <c r="BH1561" s="26"/>
      <c r="BI1561" s="26"/>
      <c r="BJ1561" s="26"/>
      <c r="BK1561" s="26"/>
      <c r="BL1561" s="26"/>
      <c r="BM1561" s="26"/>
      <c r="BN1561" s="26"/>
      <c r="BO1561" s="26"/>
      <c r="BP1561" s="26"/>
      <c r="BQ1561" s="26"/>
      <c r="BR1561" s="26"/>
      <c r="BS1561" s="26"/>
      <c r="BT1561" s="26"/>
      <c r="BU1561" s="26"/>
      <c r="BV1561" s="26"/>
      <c r="BW1561" s="26"/>
      <c r="BX1561" s="26"/>
      <c r="BY1561" s="26"/>
      <c r="BZ1561" s="26"/>
      <c r="CA1561" s="26"/>
      <c r="CB1561" s="26"/>
      <c r="CC1561" s="26"/>
      <c r="CD1561" s="26"/>
      <c r="CE1561" s="26"/>
      <c r="CF1561" s="26"/>
      <c r="CG1561" s="26"/>
      <c r="CH1561" s="26"/>
      <c r="CI1561" s="26"/>
      <c r="CJ1561" s="26"/>
      <c r="CK1561" s="26"/>
      <c r="CL1561" s="26"/>
      <c r="CM1561" s="26"/>
      <c r="CN1561" s="26"/>
      <c r="CO1561" s="26"/>
      <c r="CP1561" s="26"/>
      <c r="CQ1561" s="26"/>
      <c r="CR1561" s="26"/>
      <c r="CS1561" s="26"/>
      <c r="CT1561" s="26"/>
      <c r="CU1561" s="26"/>
      <c r="CV1561" s="26"/>
      <c r="CW1561" s="26"/>
      <c r="CX1561" s="26"/>
      <c r="CY1561" s="26"/>
      <c r="CZ1561" s="26"/>
      <c r="DA1561" s="26"/>
      <c r="DB1561" s="26"/>
      <c r="DC1561" s="26"/>
      <c r="DD1561" s="26"/>
      <c r="DE1561" s="26"/>
      <c r="DF1561" s="26"/>
      <c r="DG1561" s="26"/>
      <c r="DH1561" s="26"/>
      <c r="DI1561" s="26"/>
      <c r="DJ1561" s="26"/>
      <c r="DK1561" s="26"/>
      <c r="DL1561" s="26"/>
      <c r="DM1561" s="26"/>
      <c r="DN1561" s="26"/>
      <c r="DO1561" s="26"/>
      <c r="DP1561" s="26"/>
      <c r="DQ1561" s="26"/>
      <c r="DR1561" s="26"/>
      <c r="DS1561" s="26"/>
      <c r="DT1561" s="26"/>
      <c r="DU1561" s="26"/>
      <c r="DV1561" s="26"/>
      <c r="DW1561" s="26"/>
      <c r="DX1561" s="26"/>
      <c r="DY1561" s="26"/>
      <c r="DZ1561" s="26"/>
      <c r="EA1561" s="26"/>
      <c r="EB1561" s="26"/>
      <c r="EC1561" s="26"/>
      <c r="ED1561" s="26"/>
      <c r="EE1561" s="26"/>
      <c r="EF1561" s="26"/>
      <c r="EG1561" s="26"/>
      <c r="EH1561" s="26"/>
      <c r="EI1561" s="26"/>
      <c r="EJ1561" s="26"/>
      <c r="EK1561" s="26"/>
      <c r="EL1561" s="26"/>
      <c r="EM1561" s="26"/>
      <c r="EN1561" s="26"/>
      <c r="EO1561" s="26"/>
      <c r="EP1561" s="26"/>
      <c r="EQ1561" s="26"/>
      <c r="ER1561" s="26"/>
      <c r="ES1561" s="26"/>
      <c r="ET1561" s="26"/>
      <c r="EU1561" s="26"/>
      <c r="EV1561" s="26"/>
      <c r="EW1561" s="26"/>
      <c r="EX1561" s="26"/>
      <c r="EY1561" s="26"/>
      <c r="EZ1561" s="26"/>
      <c r="FA1561" s="26"/>
      <c r="FB1561" s="26"/>
      <c r="FC1561" s="26"/>
      <c r="FD1561" s="26"/>
      <c r="FE1561" s="26"/>
      <c r="FF1561" s="26"/>
      <c r="FG1561" s="26"/>
      <c r="FH1561" s="26"/>
      <c r="FI1561" s="26"/>
      <c r="FJ1561" s="26"/>
      <c r="FK1561" s="26"/>
      <c r="FL1561" s="26"/>
      <c r="FM1561" s="26"/>
      <c r="FN1561" s="26"/>
      <c r="FO1561" s="26"/>
      <c r="FP1561" s="26"/>
      <c r="FQ1561" s="26"/>
      <c r="FR1561" s="26"/>
      <c r="FS1561" s="26"/>
      <c r="FT1561" s="26"/>
      <c r="FU1561" s="26"/>
      <c r="FV1561" s="26"/>
      <c r="FW1561" s="26"/>
      <c r="FX1561" s="26"/>
      <c r="FY1561" s="26"/>
      <c r="FZ1561" s="26"/>
      <c r="GA1561" s="26"/>
      <c r="GB1561" s="26"/>
      <c r="GC1561" s="26"/>
      <c r="GD1561" s="26"/>
      <c r="GE1561" s="26"/>
      <c r="GF1561" s="26"/>
      <c r="GG1561" s="26"/>
      <c r="GH1561" s="26"/>
      <c r="GI1561" s="26"/>
      <c r="GJ1561" s="26"/>
      <c r="GK1561" s="26"/>
      <c r="GL1561" s="26"/>
      <c r="GM1561" s="26"/>
      <c r="GN1561" s="26"/>
      <c r="GO1561" s="26"/>
      <c r="GP1561" s="26"/>
      <c r="GQ1561" s="26"/>
      <c r="GR1561" s="26"/>
      <c r="GS1561" s="26"/>
      <c r="GT1561" s="26"/>
      <c r="GU1561" s="26"/>
      <c r="GV1561" s="26"/>
      <c r="GW1561" s="26"/>
      <c r="GX1561" s="26"/>
      <c r="GY1561" s="26"/>
      <c r="GZ1561" s="26"/>
      <c r="HA1561" s="26"/>
      <c r="HB1561" s="26"/>
      <c r="HC1561" s="26"/>
      <c r="HD1561" s="26"/>
      <c r="HE1561" s="26"/>
      <c r="HF1561" s="26"/>
      <c r="HG1561" s="26"/>
      <c r="HH1561" s="26"/>
      <c r="HI1561" s="26"/>
      <c r="HJ1561" s="26"/>
      <c r="HK1561" s="26"/>
      <c r="HL1561" s="26"/>
      <c r="HM1561" s="26"/>
      <c r="HN1561" s="26"/>
      <c r="HO1561" s="26"/>
      <c r="HP1561" s="26"/>
      <c r="HQ1561" s="26"/>
      <c r="HR1561" s="26"/>
      <c r="HS1561" s="26"/>
      <c r="HT1561" s="26"/>
      <c r="HU1561" s="26"/>
      <c r="HV1561" s="26"/>
      <c r="HW1561" s="26"/>
      <c r="HX1561" s="26"/>
      <c r="HY1561" s="26"/>
      <c r="HZ1561" s="26"/>
      <c r="IA1561" s="26"/>
      <c r="IB1561" s="26"/>
      <c r="IC1561" s="26"/>
      <c r="ID1561" s="26"/>
      <c r="IE1561" s="26"/>
      <c r="IF1561" s="26"/>
      <c r="IG1561" s="26"/>
      <c r="IH1561" s="26"/>
      <c r="II1561" s="26"/>
      <c r="IJ1561" s="26"/>
      <c r="IK1561" s="26"/>
      <c r="IL1561" s="26"/>
    </row>
    <row r="1562" spans="1:248" x14ac:dyDescent="0.35">
      <c r="A1562" s="5" t="s">
        <v>22</v>
      </c>
      <c r="B1562" s="5" t="s">
        <v>383</v>
      </c>
      <c r="C1562" s="6">
        <v>2166</v>
      </c>
      <c r="D1562" s="36">
        <v>3</v>
      </c>
      <c r="E1562" s="5" t="s">
        <v>384</v>
      </c>
      <c r="F1562" s="5" t="s">
        <v>390</v>
      </c>
      <c r="G1562" s="5" t="s">
        <v>28</v>
      </c>
      <c r="H1562" s="2" t="s">
        <v>28</v>
      </c>
      <c r="I1562" s="9" t="s">
        <v>28</v>
      </c>
      <c r="J1562" s="5" t="s">
        <v>401</v>
      </c>
      <c r="K1562" s="5" t="s">
        <v>763</v>
      </c>
      <c r="L1562" s="23" t="s">
        <v>28</v>
      </c>
      <c r="M1562" s="9" t="s">
        <v>28</v>
      </c>
      <c r="N1562" s="5">
        <v>3.71</v>
      </c>
      <c r="O1562" s="5">
        <v>4</v>
      </c>
      <c r="P1562" s="6" t="s">
        <v>232</v>
      </c>
      <c r="Q1562" s="5" t="s">
        <v>766</v>
      </c>
      <c r="R1562" s="5" t="s">
        <v>31</v>
      </c>
      <c r="S1562" s="10" t="s">
        <v>767</v>
      </c>
      <c r="T1562" s="5" t="s">
        <v>28</v>
      </c>
      <c r="U1562" s="5" t="s">
        <v>33</v>
      </c>
      <c r="V1562" s="2" t="s">
        <v>34</v>
      </c>
    </row>
    <row r="1563" spans="1:248" x14ac:dyDescent="0.35">
      <c r="A1563" s="5" t="s">
        <v>22</v>
      </c>
      <c r="B1563" s="5" t="s">
        <v>446</v>
      </c>
      <c r="C1563" s="6">
        <v>2869</v>
      </c>
      <c r="D1563" s="36">
        <v>41</v>
      </c>
      <c r="E1563" s="5" t="s">
        <v>384</v>
      </c>
      <c r="F1563" s="5" t="s">
        <v>390</v>
      </c>
      <c r="G1563" s="5" t="s">
        <v>28</v>
      </c>
      <c r="H1563" s="2" t="s">
        <v>28</v>
      </c>
      <c r="I1563" s="2" t="s">
        <v>28</v>
      </c>
      <c r="J1563" s="16" t="s">
        <v>401</v>
      </c>
      <c r="K1563" s="5" t="s">
        <v>763</v>
      </c>
      <c r="L1563" s="10" t="s">
        <v>27</v>
      </c>
      <c r="M1563" s="5" t="s">
        <v>28</v>
      </c>
      <c r="N1563" s="16">
        <v>3.35</v>
      </c>
      <c r="O1563" s="16">
        <v>3.45</v>
      </c>
      <c r="P1563" s="6" t="s">
        <v>198</v>
      </c>
      <c r="Q1563" s="5" t="s">
        <v>449</v>
      </c>
      <c r="R1563" s="5" t="s">
        <v>31</v>
      </c>
      <c r="S1563" s="18" t="s">
        <v>843</v>
      </c>
      <c r="T1563" s="5" t="s">
        <v>28</v>
      </c>
      <c r="U1563" s="5" t="s">
        <v>33</v>
      </c>
      <c r="V1563" s="2" t="s">
        <v>34</v>
      </c>
    </row>
    <row r="1564" spans="1:248" x14ac:dyDescent="0.35">
      <c r="A1564" s="5" t="s">
        <v>22</v>
      </c>
      <c r="B1564" s="5" t="s">
        <v>601</v>
      </c>
      <c r="C1564" s="6">
        <v>9039</v>
      </c>
      <c r="D1564" s="36">
        <v>87</v>
      </c>
      <c r="E1564" s="5" t="s">
        <v>384</v>
      </c>
      <c r="F1564" s="5" t="s">
        <v>390</v>
      </c>
      <c r="G1564" s="5" t="s">
        <v>28</v>
      </c>
      <c r="H1564" s="2" t="s">
        <v>28</v>
      </c>
      <c r="I1564" s="2" t="s">
        <v>28</v>
      </c>
      <c r="J1564" s="5" t="s">
        <v>401</v>
      </c>
      <c r="K1564" s="5" t="s">
        <v>763</v>
      </c>
      <c r="L1564" s="10" t="s">
        <v>27</v>
      </c>
      <c r="M1564" s="5" t="s">
        <v>28</v>
      </c>
      <c r="N1564" s="5">
        <v>3.46</v>
      </c>
      <c r="O1564" s="5">
        <v>3.44</v>
      </c>
      <c r="P1564" s="6" t="s">
        <v>198</v>
      </c>
      <c r="Q1564" s="5" t="s">
        <v>449</v>
      </c>
      <c r="R1564" s="5" t="s">
        <v>31</v>
      </c>
      <c r="S1564" s="10" t="s">
        <v>1049</v>
      </c>
      <c r="T1564" s="5" t="s">
        <v>28</v>
      </c>
      <c r="U1564" s="5" t="s">
        <v>33</v>
      </c>
      <c r="V1564" s="2" t="s">
        <v>34</v>
      </c>
    </row>
    <row r="1565" spans="1:248" x14ac:dyDescent="0.35">
      <c r="A1565" s="5" t="s">
        <v>22</v>
      </c>
      <c r="B1565" s="5" t="s">
        <v>383</v>
      </c>
      <c r="C1565" s="6">
        <v>2179</v>
      </c>
      <c r="D1565" s="36">
        <v>65</v>
      </c>
      <c r="E1565" s="5" t="s">
        <v>384</v>
      </c>
      <c r="F1565" s="5" t="s">
        <v>390</v>
      </c>
      <c r="G1565" s="5" t="s">
        <v>28</v>
      </c>
      <c r="H1565" s="2" t="s">
        <v>28</v>
      </c>
      <c r="I1565" s="9" t="s">
        <v>28</v>
      </c>
      <c r="J1565" s="5" t="s">
        <v>386</v>
      </c>
      <c r="K1565" s="5" t="s">
        <v>763</v>
      </c>
      <c r="L1565" s="10" t="s">
        <v>27</v>
      </c>
      <c r="M1565" s="5" t="s">
        <v>28</v>
      </c>
      <c r="N1565" s="5">
        <v>3.76</v>
      </c>
      <c r="O1565" s="5">
        <v>3.94</v>
      </c>
      <c r="P1565" s="6" t="s">
        <v>673</v>
      </c>
      <c r="Q1565" s="5" t="s">
        <v>394</v>
      </c>
      <c r="R1565" s="5" t="s">
        <v>31</v>
      </c>
      <c r="S1565" s="10" t="s">
        <v>774</v>
      </c>
      <c r="T1565" s="5" t="s">
        <v>28</v>
      </c>
      <c r="U1565" s="5" t="s">
        <v>33</v>
      </c>
      <c r="V1565" s="2" t="s">
        <v>34</v>
      </c>
    </row>
    <row r="1566" spans="1:248" x14ac:dyDescent="0.35">
      <c r="A1566" s="5" t="s">
        <v>22</v>
      </c>
      <c r="B1566" s="5" t="s">
        <v>446</v>
      </c>
      <c r="C1566" s="6">
        <v>2884</v>
      </c>
      <c r="D1566" s="36">
        <v>88</v>
      </c>
      <c r="E1566" s="5" t="s">
        <v>384</v>
      </c>
      <c r="F1566" s="5" t="s">
        <v>390</v>
      </c>
      <c r="G1566" s="5" t="s">
        <v>451</v>
      </c>
      <c r="H1566" s="2" t="s">
        <v>28</v>
      </c>
      <c r="I1566" s="5" t="s">
        <v>28</v>
      </c>
      <c r="J1566" s="5" t="s">
        <v>447</v>
      </c>
      <c r="K1566" s="5" t="s">
        <v>1193</v>
      </c>
      <c r="L1566" s="10" t="s">
        <v>121</v>
      </c>
      <c r="M1566" s="5" t="s">
        <v>28</v>
      </c>
      <c r="N1566" s="5">
        <v>3.45</v>
      </c>
      <c r="O1566" s="5">
        <v>3.55</v>
      </c>
      <c r="P1566" s="6" t="s">
        <v>341</v>
      </c>
      <c r="Q1566" s="5" t="s">
        <v>449</v>
      </c>
      <c r="R1566" s="5" t="s">
        <v>31</v>
      </c>
      <c r="S1566" s="10" t="s">
        <v>1281</v>
      </c>
      <c r="T1566" s="2" t="s">
        <v>28</v>
      </c>
      <c r="U1566" s="5" t="s">
        <v>33</v>
      </c>
      <c r="V1566" s="2" t="s">
        <v>34</v>
      </c>
    </row>
    <row r="1567" spans="1:248" x14ac:dyDescent="0.35">
      <c r="A1567" s="9" t="s">
        <v>22</v>
      </c>
      <c r="B1567" s="9" t="s">
        <v>3948</v>
      </c>
      <c r="C1567" s="22">
        <v>1061</v>
      </c>
      <c r="D1567" s="43">
        <v>211</v>
      </c>
      <c r="E1567" s="9" t="s">
        <v>384</v>
      </c>
      <c r="F1567" s="9" t="s">
        <v>390</v>
      </c>
      <c r="G1567" s="9" t="s">
        <v>28</v>
      </c>
      <c r="H1567" s="9" t="s">
        <v>28</v>
      </c>
      <c r="I1567" s="9" t="s">
        <v>28</v>
      </c>
      <c r="J1567" s="9" t="s">
        <v>447</v>
      </c>
      <c r="K1567" s="9" t="s">
        <v>1639</v>
      </c>
      <c r="L1567" s="23" t="s">
        <v>220</v>
      </c>
      <c r="M1567" s="9" t="s">
        <v>28</v>
      </c>
      <c r="N1567" s="22">
        <v>3.95</v>
      </c>
      <c r="O1567" s="22">
        <v>4.01</v>
      </c>
      <c r="P1567" s="22" t="s">
        <v>5647</v>
      </c>
      <c r="Q1567" s="9" t="s">
        <v>5607</v>
      </c>
      <c r="R1567" s="9" t="s">
        <v>31</v>
      </c>
      <c r="S1567" s="23" t="s">
        <v>5648</v>
      </c>
      <c r="T1567" s="9" t="s">
        <v>28</v>
      </c>
      <c r="U1567" s="9" t="s">
        <v>5554</v>
      </c>
      <c r="V1567" s="2" t="s">
        <v>34</v>
      </c>
      <c r="W1567" s="26"/>
      <c r="X1567" s="26"/>
      <c r="Y1567" s="26"/>
      <c r="Z1567" s="26"/>
      <c r="AA1567" s="26"/>
      <c r="AB1567" s="26"/>
      <c r="AC1567" s="26"/>
      <c r="AD1567" s="26"/>
      <c r="AE1567" s="26"/>
      <c r="AF1567" s="26"/>
      <c r="AG1567" s="26"/>
      <c r="AH1567" s="26"/>
      <c r="AI1567" s="26"/>
      <c r="AJ1567" s="26"/>
      <c r="AK1567" s="26"/>
      <c r="AL1567" s="26"/>
      <c r="AM1567" s="26"/>
      <c r="AN1567" s="26"/>
      <c r="AO1567" s="26"/>
      <c r="AP1567" s="26"/>
      <c r="AQ1567" s="26"/>
      <c r="AR1567" s="26"/>
      <c r="AS1567" s="26"/>
      <c r="AT1567" s="26"/>
      <c r="AU1567" s="26"/>
      <c r="AV1567" s="26"/>
      <c r="AW1567" s="26"/>
      <c r="AX1567" s="26"/>
      <c r="AY1567" s="26"/>
      <c r="AZ1567" s="26"/>
      <c r="BA1567" s="26"/>
      <c r="BB1567" s="26"/>
      <c r="BC1567" s="26"/>
      <c r="BD1567" s="26"/>
      <c r="BE1567" s="26"/>
      <c r="BF1567" s="26"/>
      <c r="BG1567" s="26"/>
      <c r="BH1567" s="26"/>
      <c r="BI1567" s="26"/>
      <c r="BJ1567" s="26"/>
      <c r="BK1567" s="26"/>
      <c r="BL1567" s="26"/>
      <c r="BM1567" s="26"/>
      <c r="BN1567" s="26"/>
      <c r="BO1567" s="26"/>
      <c r="BP1567" s="26"/>
      <c r="BQ1567" s="26"/>
      <c r="BR1567" s="26"/>
      <c r="BS1567" s="26"/>
      <c r="BT1567" s="26"/>
      <c r="BU1567" s="26"/>
      <c r="BV1567" s="26"/>
      <c r="BW1567" s="26"/>
      <c r="BX1567" s="26"/>
      <c r="BY1567" s="26"/>
      <c r="BZ1567" s="26"/>
      <c r="CA1567" s="26"/>
      <c r="CB1567" s="26"/>
      <c r="CC1567" s="26"/>
      <c r="CD1567" s="26"/>
      <c r="CE1567" s="26"/>
      <c r="CF1567" s="26"/>
      <c r="CG1567" s="26"/>
      <c r="CH1567" s="26"/>
      <c r="CI1567" s="26"/>
      <c r="CJ1567" s="26"/>
      <c r="CK1567" s="26"/>
      <c r="CL1567" s="26"/>
      <c r="CM1567" s="26"/>
      <c r="CN1567" s="26"/>
      <c r="CO1567" s="26"/>
      <c r="CP1567" s="26"/>
      <c r="CQ1567" s="26"/>
      <c r="CR1567" s="26"/>
      <c r="CS1567" s="26"/>
      <c r="CT1567" s="26"/>
      <c r="CU1567" s="26"/>
      <c r="CV1567" s="26"/>
      <c r="CW1567" s="26"/>
      <c r="CX1567" s="26"/>
      <c r="CY1567" s="26"/>
      <c r="CZ1567" s="26"/>
      <c r="DA1567" s="26"/>
      <c r="DB1567" s="26"/>
      <c r="DC1567" s="26"/>
      <c r="DD1567" s="26"/>
      <c r="DE1567" s="26"/>
      <c r="DF1567" s="26"/>
      <c r="DG1567" s="26"/>
      <c r="DH1567" s="26"/>
      <c r="DI1567" s="26"/>
      <c r="DJ1567" s="26"/>
      <c r="DK1567" s="26"/>
      <c r="DL1567" s="26"/>
      <c r="DM1567" s="26"/>
      <c r="DN1567" s="26"/>
      <c r="DO1567" s="26"/>
      <c r="DP1567" s="26"/>
      <c r="DQ1567" s="26"/>
      <c r="DR1567" s="26"/>
      <c r="DS1567" s="26"/>
      <c r="DT1567" s="26"/>
      <c r="DU1567" s="26"/>
      <c r="DV1567" s="26"/>
      <c r="DW1567" s="26"/>
      <c r="DX1567" s="26"/>
      <c r="DY1567" s="26"/>
      <c r="DZ1567" s="26"/>
      <c r="EA1567" s="26"/>
      <c r="EB1567" s="26"/>
      <c r="EC1567" s="26"/>
      <c r="ED1567" s="26"/>
      <c r="EE1567" s="26"/>
      <c r="EF1567" s="26"/>
      <c r="EG1567" s="26"/>
      <c r="EH1567" s="26"/>
      <c r="EI1567" s="26"/>
      <c r="EJ1567" s="26"/>
      <c r="EK1567" s="26"/>
      <c r="EL1567" s="26"/>
      <c r="EM1567" s="26"/>
      <c r="EN1567" s="26"/>
      <c r="EO1567" s="26"/>
      <c r="EP1567" s="26"/>
      <c r="EQ1567" s="26"/>
      <c r="ER1567" s="26"/>
      <c r="ES1567" s="26"/>
      <c r="ET1567" s="26"/>
      <c r="EU1567" s="26"/>
      <c r="EV1567" s="26"/>
      <c r="EW1567" s="26"/>
      <c r="EX1567" s="26"/>
      <c r="EY1567" s="26"/>
      <c r="EZ1567" s="26"/>
      <c r="FA1567" s="26"/>
      <c r="FB1567" s="26"/>
      <c r="FC1567" s="26"/>
      <c r="FD1567" s="26"/>
      <c r="FE1567" s="26"/>
      <c r="FF1567" s="26"/>
      <c r="FG1567" s="26"/>
      <c r="FH1567" s="26"/>
      <c r="FI1567" s="26"/>
      <c r="FJ1567" s="26"/>
      <c r="FK1567" s="26"/>
      <c r="FL1567" s="26"/>
      <c r="FM1567" s="26"/>
      <c r="FN1567" s="26"/>
      <c r="FO1567" s="26"/>
      <c r="FP1567" s="26"/>
      <c r="FQ1567" s="26"/>
      <c r="FR1567" s="26"/>
      <c r="FS1567" s="26"/>
      <c r="FT1567" s="26"/>
      <c r="FU1567" s="26"/>
      <c r="FV1567" s="26"/>
      <c r="FW1567" s="26"/>
      <c r="FX1567" s="26"/>
      <c r="FY1567" s="26"/>
      <c r="FZ1567" s="26"/>
      <c r="GA1567" s="26"/>
      <c r="GB1567" s="26"/>
      <c r="GC1567" s="26"/>
      <c r="GD1567" s="26"/>
      <c r="GE1567" s="26"/>
      <c r="GF1567" s="26"/>
      <c r="GG1567" s="26"/>
      <c r="GH1567" s="26"/>
      <c r="GI1567" s="26"/>
      <c r="GJ1567" s="26"/>
      <c r="GK1567" s="26"/>
      <c r="GL1567" s="26"/>
      <c r="GM1567" s="26"/>
      <c r="GN1567" s="26"/>
      <c r="GO1567" s="26"/>
      <c r="GP1567" s="26"/>
      <c r="GQ1567" s="26"/>
      <c r="GR1567" s="26"/>
      <c r="GS1567" s="26"/>
      <c r="GT1567" s="26"/>
      <c r="GU1567" s="26"/>
      <c r="GV1567" s="26"/>
      <c r="GW1567" s="26"/>
      <c r="GX1567" s="26"/>
      <c r="GY1567" s="26"/>
      <c r="GZ1567" s="26"/>
      <c r="HA1567" s="26"/>
      <c r="HB1567" s="26"/>
      <c r="HC1567" s="26"/>
      <c r="HD1567" s="26"/>
      <c r="HE1567" s="26"/>
      <c r="HF1567" s="26"/>
      <c r="HG1567" s="26"/>
      <c r="HH1567" s="26"/>
      <c r="HI1567" s="26"/>
      <c r="HJ1567" s="26"/>
      <c r="HK1567" s="26"/>
      <c r="HL1567" s="26"/>
      <c r="HM1567" s="26"/>
      <c r="HN1567" s="26"/>
      <c r="HO1567" s="26"/>
      <c r="HP1567" s="26"/>
      <c r="HQ1567" s="26"/>
      <c r="HR1567" s="26"/>
      <c r="HS1567" s="26"/>
      <c r="HT1567" s="26"/>
      <c r="HU1567" s="26"/>
      <c r="HV1567" s="26"/>
      <c r="HW1567" s="26"/>
      <c r="HX1567" s="26"/>
      <c r="HY1567" s="26"/>
      <c r="HZ1567" s="26"/>
      <c r="IA1567" s="26"/>
      <c r="IB1567" s="26"/>
      <c r="IC1567" s="26"/>
      <c r="ID1567" s="26"/>
      <c r="IE1567" s="26"/>
      <c r="IF1567" s="26"/>
      <c r="IG1567" s="26"/>
      <c r="IH1567" s="26"/>
      <c r="II1567" s="26"/>
      <c r="IJ1567" s="26"/>
      <c r="IK1567" s="26"/>
      <c r="IL1567" s="26"/>
      <c r="IM1567" s="26"/>
      <c r="IN1567" s="26"/>
    </row>
    <row r="1568" spans="1:248" x14ac:dyDescent="0.35">
      <c r="A1568" s="5" t="s">
        <v>22</v>
      </c>
      <c r="B1568" s="5" t="s">
        <v>509</v>
      </c>
      <c r="C1568" s="6">
        <v>7674</v>
      </c>
      <c r="D1568" s="36">
        <v>49</v>
      </c>
      <c r="E1568" s="5" t="s">
        <v>384</v>
      </c>
      <c r="F1568" s="5" t="s">
        <v>390</v>
      </c>
      <c r="G1568" s="5" t="s">
        <v>28</v>
      </c>
      <c r="H1568" s="5" t="s">
        <v>28</v>
      </c>
      <c r="I1568" s="2" t="s">
        <v>28</v>
      </c>
      <c r="J1568" s="5" t="s">
        <v>401</v>
      </c>
      <c r="K1568" s="5" t="s">
        <v>1639</v>
      </c>
      <c r="L1568" s="10" t="s">
        <v>108</v>
      </c>
      <c r="M1568" s="5" t="s">
        <v>28</v>
      </c>
      <c r="N1568" s="5">
        <v>3.8</v>
      </c>
      <c r="O1568" s="5">
        <v>3.97</v>
      </c>
      <c r="P1568" s="6" t="s">
        <v>1772</v>
      </c>
      <c r="Q1568" s="5" t="s">
        <v>1773</v>
      </c>
      <c r="R1568" s="2" t="s">
        <v>31</v>
      </c>
      <c r="S1568" s="23" t="s">
        <v>32</v>
      </c>
      <c r="T1568" s="5" t="s">
        <v>28</v>
      </c>
      <c r="U1568" s="5" t="s">
        <v>33</v>
      </c>
      <c r="V1568" s="2" t="s">
        <v>34</v>
      </c>
    </row>
    <row r="1569" spans="1:248" x14ac:dyDescent="0.35">
      <c r="A1569" s="41" t="s">
        <v>22</v>
      </c>
      <c r="B1569" s="41" t="s">
        <v>4323</v>
      </c>
      <c r="C1569" s="4">
        <v>3971</v>
      </c>
      <c r="D1569" s="47">
        <v>1</v>
      </c>
      <c r="E1569" s="41" t="s">
        <v>384</v>
      </c>
      <c r="F1569" s="41" t="s">
        <v>385</v>
      </c>
      <c r="G1569" s="41" t="s">
        <v>4747</v>
      </c>
      <c r="H1569" s="41" t="s">
        <v>28</v>
      </c>
      <c r="I1569" s="5" t="s">
        <v>28</v>
      </c>
      <c r="J1569" s="41" t="s">
        <v>401</v>
      </c>
      <c r="K1569" s="41" t="s">
        <v>1193</v>
      </c>
      <c r="L1569" s="41" t="s">
        <v>121</v>
      </c>
      <c r="M1569" s="41" t="s">
        <v>28</v>
      </c>
      <c r="N1569" s="4">
        <v>3.75</v>
      </c>
      <c r="O1569" s="4">
        <v>3.85</v>
      </c>
      <c r="P1569" s="4" t="s">
        <v>5642</v>
      </c>
      <c r="Q1569" s="41" t="s">
        <v>5607</v>
      </c>
      <c r="R1569" s="5" t="s">
        <v>31</v>
      </c>
      <c r="S1569" s="41" t="s">
        <v>8507</v>
      </c>
      <c r="T1569" s="41" t="s">
        <v>6969</v>
      </c>
      <c r="U1569" s="5" t="s">
        <v>5554</v>
      </c>
      <c r="V1569" s="2" t="s">
        <v>34</v>
      </c>
    </row>
    <row r="1570" spans="1:248" x14ac:dyDescent="0.35">
      <c r="A1570" s="41" t="s">
        <v>22</v>
      </c>
      <c r="B1570" s="41" t="s">
        <v>4323</v>
      </c>
      <c r="C1570" s="4">
        <v>4001</v>
      </c>
      <c r="D1570" s="47">
        <v>1</v>
      </c>
      <c r="E1570" s="41" t="s">
        <v>384</v>
      </c>
      <c r="F1570" s="41" t="s">
        <v>385</v>
      </c>
      <c r="G1570" s="41" t="s">
        <v>4747</v>
      </c>
      <c r="H1570" s="41" t="s">
        <v>28</v>
      </c>
      <c r="I1570" s="41" t="s">
        <v>28</v>
      </c>
      <c r="J1570" s="41" t="s">
        <v>386</v>
      </c>
      <c r="K1570" s="41" t="s">
        <v>1193</v>
      </c>
      <c r="L1570" s="41" t="s">
        <v>121</v>
      </c>
      <c r="M1570" s="41" t="s">
        <v>28</v>
      </c>
      <c r="N1570" s="4">
        <v>3.75</v>
      </c>
      <c r="O1570" s="4">
        <v>3.85</v>
      </c>
      <c r="P1570" s="4" t="s">
        <v>5624</v>
      </c>
      <c r="Q1570" s="41" t="s">
        <v>8339</v>
      </c>
      <c r="R1570" s="5" t="s">
        <v>31</v>
      </c>
      <c r="S1570" s="41" t="s">
        <v>5639</v>
      </c>
      <c r="T1570" s="41" t="s">
        <v>6969</v>
      </c>
      <c r="U1570" s="5" t="s">
        <v>5554</v>
      </c>
      <c r="V1570" s="2" t="s">
        <v>34</v>
      </c>
    </row>
    <row r="1571" spans="1:248" x14ac:dyDescent="0.35">
      <c r="A1571" s="41" t="s">
        <v>22</v>
      </c>
      <c r="B1571" s="41" t="s">
        <v>4375</v>
      </c>
      <c r="C1571" s="4">
        <v>4141</v>
      </c>
      <c r="D1571" s="47">
        <v>1</v>
      </c>
      <c r="E1571" s="41" t="s">
        <v>384</v>
      </c>
      <c r="F1571" s="41" t="s">
        <v>385</v>
      </c>
      <c r="G1571" s="41" t="s">
        <v>28</v>
      </c>
      <c r="H1571" s="41" t="s">
        <v>28</v>
      </c>
      <c r="I1571" s="41" t="s">
        <v>28</v>
      </c>
      <c r="J1571" s="41" t="s">
        <v>386</v>
      </c>
      <c r="K1571" s="41" t="s">
        <v>1193</v>
      </c>
      <c r="L1571" s="41" t="s">
        <v>121</v>
      </c>
      <c r="M1571" s="41" t="s">
        <v>28</v>
      </c>
      <c r="N1571" s="4">
        <v>3.95</v>
      </c>
      <c r="O1571" s="4">
        <v>4.05</v>
      </c>
      <c r="P1571" s="4" t="s">
        <v>5914</v>
      </c>
      <c r="Q1571" s="41" t="s">
        <v>8284</v>
      </c>
      <c r="R1571" s="5" t="s">
        <v>31</v>
      </c>
      <c r="S1571" s="41" t="s">
        <v>8623</v>
      </c>
      <c r="T1571" s="41" t="s">
        <v>8745</v>
      </c>
      <c r="U1571" s="5" t="s">
        <v>5554</v>
      </c>
      <c r="V1571" s="2" t="s">
        <v>34</v>
      </c>
    </row>
    <row r="1572" spans="1:248" x14ac:dyDescent="0.35">
      <c r="A1572" s="5" t="s">
        <v>22</v>
      </c>
      <c r="B1572" s="5" t="s">
        <v>383</v>
      </c>
      <c r="C1572" s="6">
        <v>2184</v>
      </c>
      <c r="D1572" s="36">
        <v>8</v>
      </c>
      <c r="E1572" s="5" t="s">
        <v>384</v>
      </c>
      <c r="F1572" s="5" t="s">
        <v>385</v>
      </c>
      <c r="G1572" s="5" t="s">
        <v>28</v>
      </c>
      <c r="H1572" s="2" t="s">
        <v>28</v>
      </c>
      <c r="I1572" s="9" t="s">
        <v>28</v>
      </c>
      <c r="J1572" s="5" t="s">
        <v>401</v>
      </c>
      <c r="K1572" s="5" t="s">
        <v>375</v>
      </c>
      <c r="L1572" s="18" t="s">
        <v>27</v>
      </c>
      <c r="M1572" s="16" t="s">
        <v>28</v>
      </c>
      <c r="N1572" s="5">
        <v>4.22</v>
      </c>
      <c r="O1572" s="5">
        <v>4.2300000000000004</v>
      </c>
      <c r="P1572" s="6" t="s">
        <v>402</v>
      </c>
      <c r="Q1572" s="5" t="s">
        <v>403</v>
      </c>
      <c r="R1572" s="5" t="s">
        <v>31</v>
      </c>
      <c r="S1572" s="10" t="s">
        <v>409</v>
      </c>
      <c r="T1572" s="2" t="s">
        <v>28</v>
      </c>
      <c r="U1572" s="5" t="s">
        <v>33</v>
      </c>
      <c r="V1572" s="2" t="s">
        <v>34</v>
      </c>
      <c r="W1572" s="26"/>
      <c r="X1572" s="26"/>
      <c r="Y1572" s="26"/>
      <c r="Z1572" s="26"/>
      <c r="AA1572" s="26"/>
      <c r="AB1572" s="26"/>
      <c r="AC1572" s="26"/>
      <c r="AD1572" s="26"/>
      <c r="AE1572" s="26"/>
      <c r="AF1572" s="26"/>
      <c r="AG1572" s="26"/>
      <c r="AH1572" s="26"/>
      <c r="AI1572" s="26"/>
      <c r="AJ1572" s="26"/>
      <c r="AK1572" s="26"/>
      <c r="AL1572" s="26"/>
      <c r="AM1572" s="26"/>
      <c r="AN1572" s="26"/>
      <c r="AO1572" s="26"/>
      <c r="AP1572" s="26"/>
      <c r="AQ1572" s="26"/>
      <c r="AR1572" s="26"/>
      <c r="AS1572" s="26"/>
      <c r="AT1572" s="26"/>
      <c r="AU1572" s="26"/>
      <c r="AV1572" s="26"/>
      <c r="AW1572" s="26"/>
      <c r="AX1572" s="26"/>
      <c r="AY1572" s="26"/>
      <c r="AZ1572" s="26"/>
      <c r="BA1572" s="26"/>
      <c r="BB1572" s="26"/>
      <c r="BC1572" s="26"/>
      <c r="BD1572" s="26"/>
      <c r="BE1572" s="26"/>
      <c r="BF1572" s="26"/>
      <c r="BG1572" s="26"/>
      <c r="BH1572" s="26"/>
      <c r="BI1572" s="26"/>
      <c r="BJ1572" s="26"/>
      <c r="BK1572" s="26"/>
      <c r="BL1572" s="26"/>
      <c r="BM1572" s="26"/>
      <c r="BN1572" s="26"/>
      <c r="BO1572" s="26"/>
      <c r="BP1572" s="26"/>
      <c r="BQ1572" s="26"/>
      <c r="BR1572" s="26"/>
      <c r="BS1572" s="26"/>
      <c r="BT1572" s="26"/>
      <c r="BU1572" s="26"/>
      <c r="BV1572" s="26"/>
      <c r="BW1572" s="26"/>
      <c r="BX1572" s="26"/>
      <c r="BY1572" s="26"/>
      <c r="BZ1572" s="26"/>
      <c r="CA1572" s="26"/>
      <c r="CB1572" s="26"/>
      <c r="CC1572" s="26"/>
      <c r="CD1572" s="26"/>
      <c r="CE1572" s="26"/>
      <c r="CF1572" s="26"/>
      <c r="CG1572" s="26"/>
      <c r="CH1572" s="26"/>
      <c r="CI1572" s="26"/>
      <c r="CJ1572" s="26"/>
      <c r="CK1572" s="26"/>
      <c r="CL1572" s="26"/>
      <c r="CM1572" s="26"/>
      <c r="CN1572" s="26"/>
      <c r="CO1572" s="26"/>
      <c r="CP1572" s="26"/>
      <c r="CQ1572" s="26"/>
      <c r="CR1572" s="26"/>
      <c r="CS1572" s="26"/>
      <c r="CT1572" s="26"/>
      <c r="CU1572" s="26"/>
      <c r="CV1572" s="26"/>
      <c r="CW1572" s="26"/>
      <c r="CX1572" s="26"/>
      <c r="CY1572" s="26"/>
      <c r="CZ1572" s="26"/>
      <c r="DA1572" s="26"/>
      <c r="DB1572" s="26"/>
      <c r="DC1572" s="26"/>
      <c r="DD1572" s="26"/>
      <c r="DE1572" s="26"/>
      <c r="DF1572" s="26"/>
      <c r="DG1572" s="26"/>
      <c r="DH1572" s="26"/>
      <c r="DI1572" s="26"/>
      <c r="DJ1572" s="26"/>
      <c r="DK1572" s="26"/>
      <c r="DL1572" s="26"/>
      <c r="DM1572" s="26"/>
      <c r="DN1572" s="26"/>
      <c r="DO1572" s="26"/>
      <c r="DP1572" s="26"/>
      <c r="DQ1572" s="26"/>
      <c r="DR1572" s="26"/>
      <c r="DS1572" s="26"/>
      <c r="DT1572" s="26"/>
      <c r="DU1572" s="26"/>
      <c r="DV1572" s="26"/>
      <c r="DW1572" s="26"/>
      <c r="DX1572" s="26"/>
      <c r="DY1572" s="26"/>
      <c r="DZ1572" s="26"/>
      <c r="EA1572" s="26"/>
      <c r="EB1572" s="26"/>
      <c r="EC1572" s="26"/>
      <c r="ED1572" s="26"/>
      <c r="EE1572" s="26"/>
      <c r="EF1572" s="26"/>
      <c r="EG1572" s="26"/>
      <c r="EH1572" s="26"/>
      <c r="EI1572" s="26"/>
      <c r="EJ1572" s="26"/>
      <c r="EK1572" s="26"/>
      <c r="EL1572" s="26"/>
      <c r="EM1572" s="26"/>
      <c r="EN1572" s="26"/>
      <c r="EO1572" s="26"/>
      <c r="EP1572" s="26"/>
      <c r="EQ1572" s="26"/>
      <c r="ER1572" s="26"/>
      <c r="ES1572" s="26"/>
      <c r="ET1572" s="26"/>
      <c r="EU1572" s="26"/>
      <c r="EV1572" s="26"/>
      <c r="EW1572" s="26"/>
      <c r="EX1572" s="26"/>
      <c r="EY1572" s="26"/>
      <c r="EZ1572" s="26"/>
      <c r="FA1572" s="26"/>
      <c r="FB1572" s="26"/>
      <c r="FC1572" s="26"/>
      <c r="FD1572" s="26"/>
      <c r="FE1572" s="26"/>
      <c r="FF1572" s="26"/>
      <c r="FG1572" s="26"/>
      <c r="FH1572" s="26"/>
      <c r="FI1572" s="26"/>
      <c r="FJ1572" s="26"/>
      <c r="FK1572" s="26"/>
      <c r="FL1572" s="26"/>
      <c r="FM1572" s="26"/>
      <c r="FN1572" s="26"/>
      <c r="FO1572" s="26"/>
      <c r="FP1572" s="26"/>
      <c r="FQ1572" s="26"/>
      <c r="FR1572" s="26"/>
      <c r="FS1572" s="26"/>
      <c r="FT1572" s="26"/>
      <c r="FU1572" s="26"/>
      <c r="FV1572" s="26"/>
      <c r="FW1572" s="26"/>
      <c r="FX1572" s="26"/>
      <c r="FY1572" s="26"/>
      <c r="FZ1572" s="26"/>
      <c r="GA1572" s="26"/>
      <c r="GB1572" s="26"/>
      <c r="GC1572" s="26"/>
      <c r="GD1572" s="26"/>
      <c r="GE1572" s="26"/>
      <c r="GF1572" s="26"/>
      <c r="GG1572" s="26"/>
      <c r="GH1572" s="26"/>
      <c r="GI1572" s="26"/>
      <c r="GJ1572" s="26"/>
      <c r="GK1572" s="26"/>
      <c r="GL1572" s="26"/>
      <c r="GM1572" s="26"/>
      <c r="GN1572" s="26"/>
      <c r="GO1572" s="26"/>
      <c r="GP1572" s="26"/>
      <c r="GQ1572" s="26"/>
      <c r="GR1572" s="26"/>
      <c r="GS1572" s="26"/>
      <c r="GT1572" s="26"/>
      <c r="GU1572" s="26"/>
      <c r="GV1572" s="26"/>
      <c r="GW1572" s="26"/>
      <c r="GX1572" s="26"/>
      <c r="GY1572" s="26"/>
      <c r="GZ1572" s="26"/>
      <c r="HA1572" s="26"/>
      <c r="HB1572" s="26"/>
      <c r="HC1572" s="26"/>
      <c r="HD1572" s="26"/>
      <c r="HE1572" s="26"/>
      <c r="HF1572" s="26"/>
      <c r="HG1572" s="26"/>
      <c r="HH1572" s="26"/>
      <c r="HI1572" s="26"/>
      <c r="HJ1572" s="26"/>
      <c r="HK1572" s="26"/>
      <c r="HL1572" s="26"/>
      <c r="HM1572" s="26"/>
      <c r="HN1572" s="26"/>
      <c r="HO1572" s="26"/>
      <c r="HP1572" s="26"/>
      <c r="HQ1572" s="26"/>
      <c r="HR1572" s="26"/>
      <c r="HS1572" s="26"/>
      <c r="HT1572" s="26"/>
      <c r="HU1572" s="26"/>
      <c r="HV1572" s="26"/>
      <c r="HW1572" s="26"/>
      <c r="HX1572" s="26"/>
      <c r="HY1572" s="26"/>
      <c r="HZ1572" s="26"/>
      <c r="IA1572" s="26"/>
      <c r="IB1572" s="26"/>
      <c r="IC1572" s="26"/>
      <c r="ID1572" s="26"/>
      <c r="IE1572" s="26"/>
      <c r="IF1572" s="26"/>
      <c r="IG1572" s="26"/>
      <c r="IH1572" s="26"/>
      <c r="II1572" s="26"/>
      <c r="IJ1572" s="26"/>
      <c r="IK1572" s="26"/>
      <c r="IL1572" s="26"/>
    </row>
    <row r="1573" spans="1:248" x14ac:dyDescent="0.35">
      <c r="A1573" s="5" t="s">
        <v>22</v>
      </c>
      <c r="B1573" s="5" t="s">
        <v>383</v>
      </c>
      <c r="C1573" s="6">
        <v>2165</v>
      </c>
      <c r="D1573" s="36">
        <v>36</v>
      </c>
      <c r="E1573" s="5" t="s">
        <v>384</v>
      </c>
      <c r="F1573" s="5" t="s">
        <v>385</v>
      </c>
      <c r="G1573" s="2" t="s">
        <v>28</v>
      </c>
      <c r="H1573" s="2" t="s">
        <v>28</v>
      </c>
      <c r="I1573" s="9" t="s">
        <v>28</v>
      </c>
      <c r="J1573" s="5" t="s">
        <v>386</v>
      </c>
      <c r="K1573" s="5" t="s">
        <v>375</v>
      </c>
      <c r="L1573" s="10" t="s">
        <v>27</v>
      </c>
      <c r="M1573" s="5" t="s">
        <v>28</v>
      </c>
      <c r="N1573" s="5">
        <v>3.99</v>
      </c>
      <c r="O1573" s="5">
        <v>4.2</v>
      </c>
      <c r="P1573" s="6" t="s">
        <v>387</v>
      </c>
      <c r="Q1573" s="5" t="s">
        <v>388</v>
      </c>
      <c r="R1573" s="5" t="s">
        <v>31</v>
      </c>
      <c r="S1573" s="10" t="s">
        <v>389</v>
      </c>
      <c r="T1573" s="5" t="s">
        <v>28</v>
      </c>
      <c r="U1573" s="5" t="s">
        <v>33</v>
      </c>
      <c r="V1573" s="2" t="s">
        <v>34</v>
      </c>
    </row>
    <row r="1574" spans="1:248" x14ac:dyDescent="0.35">
      <c r="A1574" s="5" t="s">
        <v>22</v>
      </c>
      <c r="B1574" s="5" t="s">
        <v>509</v>
      </c>
      <c r="C1574" s="6">
        <v>7654</v>
      </c>
      <c r="D1574" s="36">
        <v>11</v>
      </c>
      <c r="E1574" s="5" t="s">
        <v>384</v>
      </c>
      <c r="F1574" s="5" t="s">
        <v>385</v>
      </c>
      <c r="G1574" s="2" t="s">
        <v>28</v>
      </c>
      <c r="H1574" s="2" t="s">
        <v>28</v>
      </c>
      <c r="I1574" s="2" t="s">
        <v>28</v>
      </c>
      <c r="J1574" s="5" t="s">
        <v>386</v>
      </c>
      <c r="K1574" s="5" t="s">
        <v>375</v>
      </c>
      <c r="L1574" s="10" t="s">
        <v>27</v>
      </c>
      <c r="M1574" s="2" t="s">
        <v>28</v>
      </c>
      <c r="N1574" s="5">
        <v>3.6</v>
      </c>
      <c r="O1574" s="5">
        <v>3.65</v>
      </c>
      <c r="P1574" s="6" t="s">
        <v>513</v>
      </c>
      <c r="Q1574" s="5" t="s">
        <v>449</v>
      </c>
      <c r="R1574" s="5" t="s">
        <v>31</v>
      </c>
      <c r="S1574" s="10" t="s">
        <v>555</v>
      </c>
      <c r="T1574" s="2" t="s">
        <v>28</v>
      </c>
      <c r="U1574" s="5" t="s">
        <v>33</v>
      </c>
      <c r="V1574" s="2" t="s">
        <v>34</v>
      </c>
      <c r="W1574" s="26"/>
      <c r="X1574" s="26"/>
      <c r="Y1574" s="26"/>
      <c r="Z1574" s="26"/>
      <c r="AA1574" s="26"/>
      <c r="AB1574" s="26"/>
      <c r="AC1574" s="26"/>
      <c r="AD1574" s="26"/>
      <c r="AE1574" s="26"/>
      <c r="AF1574" s="26"/>
      <c r="AG1574" s="26"/>
      <c r="AH1574" s="26"/>
      <c r="AI1574" s="26"/>
      <c r="AJ1574" s="26"/>
      <c r="AK1574" s="26"/>
      <c r="AL1574" s="26"/>
      <c r="AM1574" s="26"/>
      <c r="AN1574" s="26"/>
      <c r="AO1574" s="26"/>
      <c r="AP1574" s="26"/>
      <c r="AQ1574" s="26"/>
      <c r="AR1574" s="26"/>
      <c r="AS1574" s="26"/>
      <c r="AT1574" s="26"/>
      <c r="AU1574" s="26"/>
      <c r="AV1574" s="26"/>
      <c r="AW1574" s="26"/>
      <c r="AX1574" s="26"/>
      <c r="AY1574" s="26"/>
      <c r="AZ1574" s="26"/>
      <c r="BA1574" s="26"/>
      <c r="BB1574" s="26"/>
      <c r="BC1574" s="26"/>
      <c r="BD1574" s="26"/>
      <c r="BE1574" s="26"/>
      <c r="BF1574" s="26"/>
      <c r="BG1574" s="26"/>
      <c r="BH1574" s="26"/>
      <c r="BI1574" s="26"/>
      <c r="BJ1574" s="26"/>
      <c r="BK1574" s="26"/>
      <c r="BL1574" s="26"/>
      <c r="BM1574" s="26"/>
      <c r="BN1574" s="26"/>
      <c r="BO1574" s="26"/>
      <c r="BP1574" s="26"/>
      <c r="BQ1574" s="26"/>
      <c r="BR1574" s="26"/>
      <c r="BS1574" s="26"/>
      <c r="BT1574" s="26"/>
      <c r="BU1574" s="26"/>
      <c r="BV1574" s="26"/>
      <c r="BW1574" s="26"/>
      <c r="BX1574" s="26"/>
      <c r="BY1574" s="26"/>
      <c r="BZ1574" s="26"/>
      <c r="CA1574" s="26"/>
      <c r="CB1574" s="26"/>
      <c r="CC1574" s="26"/>
      <c r="CD1574" s="26"/>
      <c r="CE1574" s="26"/>
      <c r="CF1574" s="26"/>
      <c r="CG1574" s="26"/>
      <c r="CH1574" s="26"/>
      <c r="CI1574" s="26"/>
      <c r="CJ1574" s="26"/>
      <c r="CK1574" s="26"/>
      <c r="CL1574" s="26"/>
      <c r="CM1574" s="26"/>
      <c r="CN1574" s="26"/>
      <c r="CO1574" s="26"/>
      <c r="CP1574" s="26"/>
      <c r="CQ1574" s="26"/>
      <c r="CR1574" s="26"/>
      <c r="CS1574" s="26"/>
      <c r="CT1574" s="26"/>
      <c r="CU1574" s="26"/>
      <c r="CV1574" s="26"/>
      <c r="CW1574" s="26"/>
      <c r="CX1574" s="26"/>
      <c r="CY1574" s="26"/>
      <c r="CZ1574" s="26"/>
      <c r="DA1574" s="26"/>
      <c r="DB1574" s="26"/>
      <c r="DC1574" s="26"/>
      <c r="DD1574" s="26"/>
      <c r="DE1574" s="26"/>
      <c r="DF1574" s="26"/>
      <c r="DG1574" s="26"/>
      <c r="DH1574" s="26"/>
      <c r="DI1574" s="26"/>
      <c r="DJ1574" s="26"/>
      <c r="DK1574" s="26"/>
      <c r="DL1574" s="26"/>
      <c r="DM1574" s="26"/>
      <c r="DN1574" s="26"/>
      <c r="DO1574" s="26"/>
      <c r="DP1574" s="26"/>
      <c r="DQ1574" s="26"/>
      <c r="DR1574" s="26"/>
      <c r="DS1574" s="26"/>
      <c r="DT1574" s="26"/>
      <c r="DU1574" s="26"/>
      <c r="DV1574" s="26"/>
      <c r="DW1574" s="26"/>
      <c r="DX1574" s="26"/>
      <c r="DY1574" s="26"/>
      <c r="DZ1574" s="26"/>
      <c r="EA1574" s="26"/>
      <c r="EB1574" s="26"/>
      <c r="EC1574" s="26"/>
      <c r="ED1574" s="26"/>
      <c r="EE1574" s="26"/>
      <c r="EF1574" s="26"/>
      <c r="EG1574" s="26"/>
      <c r="EH1574" s="26"/>
      <c r="EI1574" s="26"/>
      <c r="EJ1574" s="26"/>
      <c r="EK1574" s="26"/>
      <c r="EL1574" s="26"/>
      <c r="EM1574" s="26"/>
      <c r="EN1574" s="26"/>
      <c r="EO1574" s="26"/>
      <c r="EP1574" s="26"/>
      <c r="EQ1574" s="26"/>
      <c r="ER1574" s="26"/>
      <c r="ES1574" s="26"/>
      <c r="ET1574" s="26"/>
      <c r="EU1574" s="26"/>
      <c r="EV1574" s="26"/>
      <c r="EW1574" s="26"/>
      <c r="EX1574" s="26"/>
      <c r="EY1574" s="26"/>
      <c r="EZ1574" s="26"/>
      <c r="FA1574" s="26"/>
      <c r="FB1574" s="26"/>
      <c r="FC1574" s="26"/>
      <c r="FD1574" s="26"/>
      <c r="FE1574" s="26"/>
      <c r="FF1574" s="26"/>
      <c r="FG1574" s="26"/>
      <c r="FH1574" s="26"/>
      <c r="FI1574" s="26"/>
      <c r="FJ1574" s="26"/>
      <c r="FK1574" s="26"/>
      <c r="FL1574" s="26"/>
      <c r="FM1574" s="26"/>
      <c r="FN1574" s="26"/>
      <c r="FO1574" s="26"/>
      <c r="FP1574" s="26"/>
      <c r="FQ1574" s="26"/>
      <c r="FR1574" s="26"/>
      <c r="FS1574" s="26"/>
      <c r="FT1574" s="26"/>
      <c r="FU1574" s="26"/>
      <c r="FV1574" s="26"/>
      <c r="FW1574" s="26"/>
      <c r="FX1574" s="26"/>
      <c r="FY1574" s="26"/>
      <c r="FZ1574" s="26"/>
      <c r="GA1574" s="26"/>
      <c r="GB1574" s="26"/>
      <c r="GC1574" s="26"/>
      <c r="GD1574" s="26"/>
      <c r="GE1574" s="26"/>
      <c r="GF1574" s="26"/>
      <c r="GG1574" s="26"/>
      <c r="GH1574" s="26"/>
      <c r="GI1574" s="26"/>
      <c r="GJ1574" s="26"/>
      <c r="GK1574" s="26"/>
      <c r="GL1574" s="26"/>
      <c r="GM1574" s="26"/>
      <c r="GN1574" s="26"/>
      <c r="GO1574" s="26"/>
      <c r="GP1574" s="26"/>
      <c r="GQ1574" s="26"/>
      <c r="GR1574" s="26"/>
      <c r="GS1574" s="26"/>
      <c r="GT1574" s="26"/>
      <c r="GU1574" s="26"/>
      <c r="GV1574" s="26"/>
      <c r="GW1574" s="26"/>
      <c r="GX1574" s="26"/>
      <c r="GY1574" s="26"/>
      <c r="GZ1574" s="26"/>
      <c r="HA1574" s="26"/>
      <c r="HB1574" s="26"/>
      <c r="HC1574" s="26"/>
      <c r="HD1574" s="26"/>
      <c r="HE1574" s="26"/>
      <c r="HF1574" s="26"/>
      <c r="HG1574" s="26"/>
      <c r="HH1574" s="26"/>
      <c r="HI1574" s="26"/>
      <c r="HJ1574" s="26"/>
      <c r="HK1574" s="26"/>
      <c r="HL1574" s="26"/>
      <c r="HM1574" s="26"/>
      <c r="HN1574" s="26"/>
      <c r="HO1574" s="26"/>
      <c r="HP1574" s="26"/>
      <c r="HQ1574" s="26"/>
      <c r="HR1574" s="26"/>
      <c r="HS1574" s="26"/>
      <c r="HT1574" s="26"/>
      <c r="HU1574" s="26"/>
      <c r="HV1574" s="26"/>
      <c r="HW1574" s="26"/>
      <c r="HX1574" s="26"/>
      <c r="HY1574" s="26"/>
      <c r="HZ1574" s="26"/>
      <c r="IA1574" s="26"/>
      <c r="IB1574" s="26"/>
      <c r="IC1574" s="26"/>
      <c r="ID1574" s="26"/>
      <c r="IE1574" s="26"/>
      <c r="IF1574" s="26"/>
      <c r="IG1574" s="26"/>
      <c r="IH1574" s="26"/>
      <c r="II1574" s="26"/>
      <c r="IJ1574" s="26"/>
      <c r="IK1574" s="26"/>
      <c r="IL1574" s="26"/>
    </row>
    <row r="1575" spans="1:248" x14ac:dyDescent="0.35">
      <c r="A1575" s="5" t="s">
        <v>22</v>
      </c>
      <c r="B1575" s="5" t="s">
        <v>509</v>
      </c>
      <c r="C1575" s="6">
        <v>7651</v>
      </c>
      <c r="D1575" s="36">
        <v>32</v>
      </c>
      <c r="E1575" s="5" t="s">
        <v>384</v>
      </c>
      <c r="F1575" s="5" t="s">
        <v>385</v>
      </c>
      <c r="G1575" s="2" t="s">
        <v>28</v>
      </c>
      <c r="H1575" s="2" t="s">
        <v>28</v>
      </c>
      <c r="I1575" s="2" t="s">
        <v>28</v>
      </c>
      <c r="J1575" s="5" t="s">
        <v>453</v>
      </c>
      <c r="K1575" s="5" t="s">
        <v>375</v>
      </c>
      <c r="L1575" s="10" t="s">
        <v>27</v>
      </c>
      <c r="M1575" s="5" t="s">
        <v>28</v>
      </c>
      <c r="N1575" s="5">
        <v>3.69</v>
      </c>
      <c r="O1575" s="5">
        <v>4.1399999999999997</v>
      </c>
      <c r="P1575" s="6" t="s">
        <v>393</v>
      </c>
      <c r="Q1575" s="5" t="s">
        <v>394</v>
      </c>
      <c r="R1575" s="5" t="s">
        <v>31</v>
      </c>
      <c r="S1575" s="10" t="s">
        <v>554</v>
      </c>
      <c r="T1575" s="2" t="s">
        <v>28</v>
      </c>
      <c r="U1575" s="5" t="s">
        <v>33</v>
      </c>
      <c r="V1575" s="2" t="s">
        <v>34</v>
      </c>
    </row>
    <row r="1576" spans="1:248" x14ac:dyDescent="0.35">
      <c r="A1576" s="5" t="s">
        <v>22</v>
      </c>
      <c r="B1576" s="5" t="s">
        <v>446</v>
      </c>
      <c r="C1576" s="6">
        <v>2202</v>
      </c>
      <c r="D1576" s="36">
        <v>109</v>
      </c>
      <c r="E1576" s="5" t="s">
        <v>384</v>
      </c>
      <c r="F1576" s="5" t="s">
        <v>385</v>
      </c>
      <c r="G1576" s="2" t="s">
        <v>28</v>
      </c>
      <c r="H1576" s="2" t="s">
        <v>28</v>
      </c>
      <c r="I1576" s="9" t="s">
        <v>28</v>
      </c>
      <c r="J1576" s="5" t="s">
        <v>386</v>
      </c>
      <c r="K1576" s="5" t="s">
        <v>763</v>
      </c>
      <c r="L1576" s="10" t="s">
        <v>27</v>
      </c>
      <c r="M1576" s="5" t="s">
        <v>28</v>
      </c>
      <c r="N1576" s="5">
        <v>4.1399999999999997</v>
      </c>
      <c r="O1576" s="5">
        <v>4.2</v>
      </c>
      <c r="P1576" s="6" t="s">
        <v>405</v>
      </c>
      <c r="Q1576" s="5" t="s">
        <v>394</v>
      </c>
      <c r="R1576" s="5" t="s">
        <v>31</v>
      </c>
      <c r="S1576" s="10" t="s">
        <v>790</v>
      </c>
      <c r="T1576" s="2" t="s">
        <v>28</v>
      </c>
      <c r="U1576" s="5" t="s">
        <v>33</v>
      </c>
      <c r="V1576" s="2" t="s">
        <v>34</v>
      </c>
    </row>
    <row r="1577" spans="1:248" x14ac:dyDescent="0.35">
      <c r="A1577" s="5" t="s">
        <v>22</v>
      </c>
      <c r="B1577" s="5" t="s">
        <v>446</v>
      </c>
      <c r="C1577" s="6">
        <v>2850</v>
      </c>
      <c r="D1577" s="36">
        <v>51</v>
      </c>
      <c r="E1577" s="5" t="s">
        <v>384</v>
      </c>
      <c r="F1577" s="5" t="s">
        <v>385</v>
      </c>
      <c r="G1577" s="2" t="s">
        <v>451</v>
      </c>
      <c r="H1577" s="2" t="s">
        <v>28</v>
      </c>
      <c r="I1577" s="2" t="s">
        <v>28</v>
      </c>
      <c r="J1577" s="5" t="s">
        <v>386</v>
      </c>
      <c r="K1577" s="5" t="s">
        <v>763</v>
      </c>
      <c r="L1577" s="10" t="s">
        <v>27</v>
      </c>
      <c r="M1577" s="5" t="s">
        <v>28</v>
      </c>
      <c r="N1577" s="5">
        <v>3.5</v>
      </c>
      <c r="O1577" s="5">
        <v>3.6</v>
      </c>
      <c r="P1577" s="6" t="s">
        <v>42</v>
      </c>
      <c r="Q1577" s="5" t="s">
        <v>511</v>
      </c>
      <c r="R1577" s="5" t="s">
        <v>31</v>
      </c>
      <c r="S1577" s="10" t="s">
        <v>838</v>
      </c>
      <c r="T1577" s="5" t="s">
        <v>28</v>
      </c>
      <c r="U1577" s="5" t="s">
        <v>33</v>
      </c>
      <c r="V1577" s="2" t="s">
        <v>34</v>
      </c>
    </row>
    <row r="1578" spans="1:248" x14ac:dyDescent="0.35">
      <c r="A1578" s="41" t="s">
        <v>22</v>
      </c>
      <c r="B1578" s="41" t="s">
        <v>3234</v>
      </c>
      <c r="C1578" s="4">
        <v>3950</v>
      </c>
      <c r="D1578" s="47">
        <v>70</v>
      </c>
      <c r="E1578" s="41" t="s">
        <v>384</v>
      </c>
      <c r="F1578" s="41" t="s">
        <v>385</v>
      </c>
      <c r="G1578" s="41" t="s">
        <v>28</v>
      </c>
      <c r="H1578" s="41" t="s">
        <v>28</v>
      </c>
      <c r="I1578" s="2" t="s">
        <v>28</v>
      </c>
      <c r="J1578" s="41" t="s">
        <v>453</v>
      </c>
      <c r="K1578" s="41" t="s">
        <v>763</v>
      </c>
      <c r="L1578" s="41" t="s">
        <v>27</v>
      </c>
      <c r="M1578" s="41" t="s">
        <v>28</v>
      </c>
      <c r="N1578" s="4">
        <v>3.64</v>
      </c>
      <c r="O1578" s="4">
        <v>4.1500000000000004</v>
      </c>
      <c r="P1578" s="4" t="s">
        <v>6009</v>
      </c>
      <c r="Q1578" s="41" t="s">
        <v>8315</v>
      </c>
      <c r="R1578" s="5" t="s">
        <v>31</v>
      </c>
      <c r="S1578" s="41" t="s">
        <v>8495</v>
      </c>
      <c r="T1578" s="41" t="s">
        <v>28</v>
      </c>
      <c r="U1578" s="5" t="s">
        <v>5554</v>
      </c>
      <c r="V1578" s="2" t="s">
        <v>34</v>
      </c>
    </row>
    <row r="1579" spans="1:248" x14ac:dyDescent="0.35">
      <c r="A1579" s="5" t="s">
        <v>22</v>
      </c>
      <c r="B1579" s="5" t="s">
        <v>509</v>
      </c>
      <c r="C1579" s="6">
        <v>7644</v>
      </c>
      <c r="D1579" s="36">
        <v>3</v>
      </c>
      <c r="E1579" s="5" t="s">
        <v>384</v>
      </c>
      <c r="F1579" s="5" t="s">
        <v>385</v>
      </c>
      <c r="G1579" s="2" t="s">
        <v>28</v>
      </c>
      <c r="H1579" s="2" t="s">
        <v>28</v>
      </c>
      <c r="I1579" s="2" t="s">
        <v>28</v>
      </c>
      <c r="J1579" s="5" t="s">
        <v>453</v>
      </c>
      <c r="K1579" s="5" t="s">
        <v>763</v>
      </c>
      <c r="L1579" s="10" t="s">
        <v>27</v>
      </c>
      <c r="M1579" s="5" t="s">
        <v>28</v>
      </c>
      <c r="N1579" s="5">
        <v>5.55</v>
      </c>
      <c r="O1579" s="5">
        <v>5.65</v>
      </c>
      <c r="P1579" s="6" t="s">
        <v>42</v>
      </c>
      <c r="Q1579" s="5" t="s">
        <v>511</v>
      </c>
      <c r="R1579" s="5" t="s">
        <v>31</v>
      </c>
      <c r="S1579" s="10" t="s">
        <v>1005</v>
      </c>
      <c r="T1579" s="5" t="s">
        <v>28</v>
      </c>
      <c r="U1579" s="5" t="s">
        <v>33</v>
      </c>
      <c r="V1579" s="2" t="s">
        <v>34</v>
      </c>
    </row>
    <row r="1580" spans="1:248" x14ac:dyDescent="0.35">
      <c r="A1580" s="9" t="s">
        <v>22</v>
      </c>
      <c r="B1580" s="9" t="s">
        <v>3948</v>
      </c>
      <c r="C1580" s="22">
        <v>1035</v>
      </c>
      <c r="D1580" s="43">
        <v>54</v>
      </c>
      <c r="E1580" s="9" t="s">
        <v>384</v>
      </c>
      <c r="F1580" s="9" t="s">
        <v>385</v>
      </c>
      <c r="G1580" s="9" t="s">
        <v>28</v>
      </c>
      <c r="H1580" s="9" t="s">
        <v>28</v>
      </c>
      <c r="I1580" s="9" t="s">
        <v>28</v>
      </c>
      <c r="J1580" s="9" t="s">
        <v>447</v>
      </c>
      <c r="K1580" s="9" t="s">
        <v>1193</v>
      </c>
      <c r="L1580" s="23" t="s">
        <v>121</v>
      </c>
      <c r="M1580" s="9" t="s">
        <v>28</v>
      </c>
      <c r="N1580" s="22">
        <v>4.05</v>
      </c>
      <c r="O1580" s="22">
        <v>4.1500000000000004</v>
      </c>
      <c r="P1580" s="22" t="s">
        <v>5614</v>
      </c>
      <c r="Q1580" s="9" t="s">
        <v>5607</v>
      </c>
      <c r="R1580" s="9" t="s">
        <v>31</v>
      </c>
      <c r="S1580" s="23" t="s">
        <v>5615</v>
      </c>
      <c r="T1580" s="9" t="s">
        <v>28</v>
      </c>
      <c r="U1580" s="9" t="s">
        <v>5554</v>
      </c>
      <c r="V1580" s="2" t="s">
        <v>34</v>
      </c>
      <c r="IM1580" s="26"/>
      <c r="IN1580" s="26"/>
    </row>
    <row r="1581" spans="1:248" x14ac:dyDescent="0.35">
      <c r="A1581" s="9" t="s">
        <v>22</v>
      </c>
      <c r="B1581" s="9" t="s">
        <v>3948</v>
      </c>
      <c r="C1581" s="22">
        <v>1052</v>
      </c>
      <c r="D1581" s="43">
        <v>33</v>
      </c>
      <c r="E1581" s="9" t="s">
        <v>384</v>
      </c>
      <c r="F1581" s="9" t="s">
        <v>385</v>
      </c>
      <c r="G1581" s="9" t="s">
        <v>28</v>
      </c>
      <c r="H1581" s="9" t="s">
        <v>28</v>
      </c>
      <c r="I1581" s="9" t="s">
        <v>28</v>
      </c>
      <c r="J1581" s="9" t="s">
        <v>447</v>
      </c>
      <c r="K1581" s="9" t="s">
        <v>1193</v>
      </c>
      <c r="L1581" s="23" t="s">
        <v>121</v>
      </c>
      <c r="M1581" s="9" t="s">
        <v>28</v>
      </c>
      <c r="N1581" s="22">
        <v>4.1500000000000004</v>
      </c>
      <c r="O1581" s="22">
        <v>4.25</v>
      </c>
      <c r="P1581" s="22" t="s">
        <v>5614</v>
      </c>
      <c r="Q1581" s="9" t="s">
        <v>5607</v>
      </c>
      <c r="R1581" s="9" t="s">
        <v>31</v>
      </c>
      <c r="S1581" s="23" t="s">
        <v>5638</v>
      </c>
      <c r="T1581" s="9" t="s">
        <v>28</v>
      </c>
      <c r="U1581" s="9" t="s">
        <v>5554</v>
      </c>
      <c r="V1581" s="2" t="s">
        <v>34</v>
      </c>
      <c r="IM1581" s="26"/>
      <c r="IN1581" s="26"/>
    </row>
    <row r="1582" spans="1:248" x14ac:dyDescent="0.35">
      <c r="A1582" s="9" t="s">
        <v>22</v>
      </c>
      <c r="B1582" s="9" t="s">
        <v>3948</v>
      </c>
      <c r="C1582" s="22">
        <v>1037</v>
      </c>
      <c r="D1582" s="43">
        <v>4</v>
      </c>
      <c r="E1582" s="9" t="s">
        <v>384</v>
      </c>
      <c r="F1582" s="9" t="s">
        <v>385</v>
      </c>
      <c r="G1582" s="9" t="s">
        <v>28</v>
      </c>
      <c r="H1582" s="9" t="s">
        <v>28</v>
      </c>
      <c r="I1582" s="9" t="s">
        <v>28</v>
      </c>
      <c r="J1582" s="9" t="s">
        <v>401</v>
      </c>
      <c r="K1582" s="9" t="s">
        <v>1193</v>
      </c>
      <c r="L1582" s="23" t="s">
        <v>121</v>
      </c>
      <c r="M1582" s="9" t="s">
        <v>28</v>
      </c>
      <c r="N1582" s="22">
        <v>4.25</v>
      </c>
      <c r="O1582" s="22">
        <v>4.29</v>
      </c>
      <c r="P1582" s="22" t="s">
        <v>5614</v>
      </c>
      <c r="Q1582" s="9" t="s">
        <v>5607</v>
      </c>
      <c r="R1582" s="9" t="s">
        <v>31</v>
      </c>
      <c r="S1582" s="23" t="s">
        <v>5618</v>
      </c>
      <c r="T1582" s="9" t="s">
        <v>28</v>
      </c>
      <c r="U1582" s="9" t="s">
        <v>5554</v>
      </c>
      <c r="V1582" s="2" t="s">
        <v>34</v>
      </c>
      <c r="W1582" s="26"/>
      <c r="X1582" s="26"/>
      <c r="Y1582" s="26"/>
      <c r="Z1582" s="26"/>
      <c r="AA1582" s="26"/>
      <c r="AB1582" s="26"/>
      <c r="AC1582" s="26"/>
      <c r="AD1582" s="26"/>
      <c r="AE1582" s="26"/>
      <c r="AF1582" s="26"/>
      <c r="AG1582" s="26"/>
      <c r="AH1582" s="26"/>
      <c r="AI1582" s="26"/>
      <c r="AJ1582" s="26"/>
      <c r="AK1582" s="26"/>
      <c r="AL1582" s="26"/>
      <c r="AM1582" s="26"/>
      <c r="AN1582" s="26"/>
      <c r="AO1582" s="26"/>
      <c r="AP1582" s="26"/>
      <c r="AQ1582" s="26"/>
      <c r="AR1582" s="26"/>
      <c r="AS1582" s="26"/>
      <c r="AT1582" s="26"/>
      <c r="AU1582" s="26"/>
      <c r="AV1582" s="26"/>
      <c r="AW1582" s="26"/>
      <c r="AX1582" s="26"/>
      <c r="AY1582" s="26"/>
      <c r="AZ1582" s="26"/>
      <c r="BA1582" s="26"/>
      <c r="BB1582" s="26"/>
      <c r="BC1582" s="26"/>
      <c r="BD1582" s="26"/>
      <c r="BE1582" s="26"/>
      <c r="BF1582" s="26"/>
      <c r="BG1582" s="26"/>
      <c r="BH1582" s="26"/>
      <c r="BI1582" s="26"/>
      <c r="BJ1582" s="26"/>
      <c r="BK1582" s="26"/>
      <c r="BL1582" s="26"/>
      <c r="BM1582" s="26"/>
      <c r="BN1582" s="26"/>
      <c r="BO1582" s="26"/>
      <c r="BP1582" s="26"/>
      <c r="BQ1582" s="26"/>
      <c r="BR1582" s="26"/>
      <c r="BS1582" s="26"/>
      <c r="BT1582" s="26"/>
      <c r="BU1582" s="26"/>
      <c r="BV1582" s="26"/>
      <c r="BW1582" s="26"/>
      <c r="BX1582" s="26"/>
      <c r="BY1582" s="26"/>
      <c r="BZ1582" s="26"/>
      <c r="CA1582" s="26"/>
      <c r="CB1582" s="26"/>
      <c r="CC1582" s="26"/>
      <c r="CD1582" s="26"/>
      <c r="CE1582" s="26"/>
      <c r="CF1582" s="26"/>
      <c r="CG1582" s="26"/>
      <c r="CH1582" s="26"/>
      <c r="CI1582" s="26"/>
      <c r="CJ1582" s="26"/>
      <c r="CK1582" s="26"/>
      <c r="CL1582" s="26"/>
      <c r="CM1582" s="26"/>
      <c r="CN1582" s="26"/>
      <c r="CO1582" s="26"/>
      <c r="CP1582" s="26"/>
      <c r="CQ1582" s="26"/>
      <c r="CR1582" s="26"/>
      <c r="CS1582" s="26"/>
      <c r="CT1582" s="26"/>
      <c r="CU1582" s="26"/>
      <c r="CV1582" s="26"/>
      <c r="CW1582" s="26"/>
      <c r="CX1582" s="26"/>
      <c r="CY1582" s="26"/>
      <c r="CZ1582" s="26"/>
      <c r="DA1582" s="26"/>
      <c r="DB1582" s="26"/>
      <c r="DC1582" s="26"/>
      <c r="DD1582" s="26"/>
      <c r="DE1582" s="26"/>
      <c r="DF1582" s="26"/>
      <c r="DG1582" s="26"/>
      <c r="DH1582" s="26"/>
      <c r="DI1582" s="26"/>
      <c r="DJ1582" s="26"/>
      <c r="DK1582" s="26"/>
      <c r="DL1582" s="26"/>
      <c r="DM1582" s="26"/>
      <c r="DN1582" s="26"/>
      <c r="DO1582" s="26"/>
      <c r="DP1582" s="26"/>
      <c r="DQ1582" s="26"/>
      <c r="DR1582" s="26"/>
      <c r="DS1582" s="26"/>
      <c r="DT1582" s="26"/>
      <c r="DU1582" s="26"/>
      <c r="DV1582" s="26"/>
      <c r="DW1582" s="26"/>
      <c r="DX1582" s="26"/>
      <c r="DY1582" s="26"/>
      <c r="DZ1582" s="26"/>
      <c r="EA1582" s="26"/>
      <c r="EB1582" s="26"/>
      <c r="EC1582" s="26"/>
      <c r="ED1582" s="26"/>
      <c r="EE1582" s="26"/>
      <c r="EF1582" s="26"/>
      <c r="EG1582" s="26"/>
      <c r="EH1582" s="26"/>
      <c r="EI1582" s="26"/>
      <c r="EJ1582" s="26"/>
      <c r="EK1582" s="26"/>
      <c r="EL1582" s="26"/>
      <c r="EM1582" s="26"/>
      <c r="EN1582" s="26"/>
      <c r="EO1582" s="26"/>
      <c r="EP1582" s="26"/>
      <c r="EQ1582" s="26"/>
      <c r="ER1582" s="26"/>
      <c r="ES1582" s="26"/>
      <c r="ET1582" s="26"/>
      <c r="EU1582" s="26"/>
      <c r="EV1582" s="26"/>
      <c r="EW1582" s="26"/>
      <c r="EX1582" s="26"/>
      <c r="EY1582" s="26"/>
      <c r="EZ1582" s="26"/>
      <c r="FA1582" s="26"/>
      <c r="FB1582" s="26"/>
      <c r="FC1582" s="26"/>
      <c r="FD1582" s="26"/>
      <c r="FE1582" s="26"/>
      <c r="FF1582" s="26"/>
      <c r="FG1582" s="26"/>
      <c r="FH1582" s="26"/>
      <c r="FI1582" s="26"/>
      <c r="FJ1582" s="26"/>
      <c r="FK1582" s="26"/>
      <c r="FL1582" s="26"/>
      <c r="FM1582" s="26"/>
      <c r="FN1582" s="26"/>
      <c r="FO1582" s="26"/>
      <c r="FP1582" s="26"/>
      <c r="FQ1582" s="26"/>
      <c r="FR1582" s="26"/>
      <c r="FS1582" s="26"/>
      <c r="FT1582" s="26"/>
      <c r="FU1582" s="26"/>
      <c r="FV1582" s="26"/>
      <c r="FW1582" s="26"/>
      <c r="FX1582" s="26"/>
      <c r="FY1582" s="26"/>
      <c r="FZ1582" s="26"/>
      <c r="GA1582" s="26"/>
      <c r="GB1582" s="26"/>
      <c r="GC1582" s="26"/>
      <c r="GD1582" s="26"/>
      <c r="GE1582" s="26"/>
      <c r="GF1582" s="26"/>
      <c r="GG1582" s="26"/>
      <c r="GH1582" s="26"/>
      <c r="GI1582" s="26"/>
      <c r="GJ1582" s="26"/>
      <c r="GK1582" s="26"/>
      <c r="GL1582" s="26"/>
      <c r="GM1582" s="26"/>
      <c r="GN1582" s="26"/>
      <c r="GO1582" s="26"/>
      <c r="GP1582" s="26"/>
      <c r="GQ1582" s="26"/>
      <c r="GR1582" s="26"/>
      <c r="GS1582" s="26"/>
      <c r="GT1582" s="26"/>
      <c r="GU1582" s="26"/>
      <c r="GV1582" s="26"/>
      <c r="GW1582" s="26"/>
      <c r="GX1582" s="26"/>
      <c r="GY1582" s="26"/>
      <c r="GZ1582" s="26"/>
      <c r="HA1582" s="26"/>
      <c r="HB1582" s="26"/>
      <c r="HC1582" s="26"/>
      <c r="HD1582" s="26"/>
      <c r="HE1582" s="26"/>
      <c r="HF1582" s="26"/>
      <c r="HG1582" s="26"/>
      <c r="HH1582" s="26"/>
      <c r="HI1582" s="26"/>
      <c r="HJ1582" s="26"/>
      <c r="HK1582" s="26"/>
      <c r="HL1582" s="26"/>
      <c r="HM1582" s="26"/>
      <c r="HN1582" s="26"/>
      <c r="HO1582" s="26"/>
      <c r="HP1582" s="26"/>
      <c r="HQ1582" s="26"/>
      <c r="HR1582" s="26"/>
      <c r="HS1582" s="26"/>
      <c r="HT1582" s="26"/>
      <c r="HU1582" s="26"/>
      <c r="HV1582" s="26"/>
      <c r="HW1582" s="26"/>
      <c r="HX1582" s="26"/>
      <c r="HY1582" s="26"/>
      <c r="HZ1582" s="26"/>
      <c r="IA1582" s="26"/>
      <c r="IB1582" s="26"/>
      <c r="IC1582" s="26"/>
      <c r="ID1582" s="26"/>
      <c r="IE1582" s="26"/>
      <c r="IF1582" s="26"/>
      <c r="IG1582" s="26"/>
      <c r="IH1582" s="26"/>
      <c r="II1582" s="26"/>
      <c r="IJ1582" s="26"/>
      <c r="IK1582" s="26"/>
      <c r="IL1582" s="26"/>
      <c r="IM1582" s="26"/>
      <c r="IN1582" s="26"/>
    </row>
    <row r="1583" spans="1:248" x14ac:dyDescent="0.35">
      <c r="A1583" s="9" t="s">
        <v>22</v>
      </c>
      <c r="B1583" s="9" t="s">
        <v>3948</v>
      </c>
      <c r="C1583" s="22">
        <v>1056</v>
      </c>
      <c r="D1583" s="43">
        <v>177</v>
      </c>
      <c r="E1583" s="9" t="s">
        <v>384</v>
      </c>
      <c r="F1583" s="9" t="s">
        <v>385</v>
      </c>
      <c r="G1583" s="9" t="s">
        <v>390</v>
      </c>
      <c r="H1583" s="9" t="s">
        <v>28</v>
      </c>
      <c r="I1583" s="9" t="s">
        <v>28</v>
      </c>
      <c r="J1583" s="9" t="s">
        <v>401</v>
      </c>
      <c r="K1583" s="9" t="s">
        <v>1193</v>
      </c>
      <c r="L1583" s="23" t="s">
        <v>121</v>
      </c>
      <c r="M1583" s="9" t="s">
        <v>28</v>
      </c>
      <c r="N1583" s="22">
        <v>3.68</v>
      </c>
      <c r="O1583" s="22">
        <v>3.75</v>
      </c>
      <c r="P1583" s="22" t="s">
        <v>5642</v>
      </c>
      <c r="Q1583" s="9" t="s">
        <v>5607</v>
      </c>
      <c r="R1583" s="9" t="s">
        <v>31</v>
      </c>
      <c r="S1583" s="23" t="s">
        <v>5643</v>
      </c>
      <c r="T1583" s="9" t="s">
        <v>28</v>
      </c>
      <c r="U1583" s="9" t="s">
        <v>5554</v>
      </c>
      <c r="V1583" s="2" t="s">
        <v>34</v>
      </c>
      <c r="IM1583" s="26"/>
      <c r="IN1583" s="26"/>
    </row>
    <row r="1584" spans="1:248" x14ac:dyDescent="0.35">
      <c r="A1584" s="9" t="s">
        <v>22</v>
      </c>
      <c r="B1584" s="9" t="s">
        <v>3948</v>
      </c>
      <c r="C1584" s="22">
        <v>1053</v>
      </c>
      <c r="D1584" s="43">
        <v>35</v>
      </c>
      <c r="E1584" s="9" t="s">
        <v>384</v>
      </c>
      <c r="F1584" s="9" t="s">
        <v>385</v>
      </c>
      <c r="G1584" s="9" t="s">
        <v>4747</v>
      </c>
      <c r="H1584" s="9" t="s">
        <v>28</v>
      </c>
      <c r="I1584" s="9" t="s">
        <v>28</v>
      </c>
      <c r="J1584" s="9" t="s">
        <v>386</v>
      </c>
      <c r="K1584" s="9" t="s">
        <v>1193</v>
      </c>
      <c r="L1584" s="23" t="s">
        <v>121</v>
      </c>
      <c r="M1584" s="9" t="s">
        <v>28</v>
      </c>
      <c r="N1584" s="22">
        <v>3.75</v>
      </c>
      <c r="O1584" s="22">
        <v>3.85</v>
      </c>
      <c r="P1584" s="22" t="s">
        <v>5624</v>
      </c>
      <c r="Q1584" s="9" t="s">
        <v>5607</v>
      </c>
      <c r="R1584" s="9" t="s">
        <v>31</v>
      </c>
      <c r="S1584" s="23" t="s">
        <v>5639</v>
      </c>
      <c r="T1584" s="9" t="s">
        <v>28</v>
      </c>
      <c r="U1584" s="9" t="s">
        <v>5554</v>
      </c>
      <c r="V1584" s="2" t="s">
        <v>34</v>
      </c>
      <c r="IM1584" s="26"/>
      <c r="IN1584" s="26"/>
    </row>
    <row r="1585" spans="1:248" x14ac:dyDescent="0.35">
      <c r="A1585" s="9" t="s">
        <v>22</v>
      </c>
      <c r="B1585" s="9" t="s">
        <v>3948</v>
      </c>
      <c r="C1585" s="22">
        <v>1038</v>
      </c>
      <c r="D1585" s="43">
        <v>7</v>
      </c>
      <c r="E1585" s="9" t="s">
        <v>384</v>
      </c>
      <c r="F1585" s="9" t="s">
        <v>385</v>
      </c>
      <c r="G1585" s="9" t="s">
        <v>28</v>
      </c>
      <c r="H1585" s="9" t="s">
        <v>28</v>
      </c>
      <c r="I1585" s="9" t="s">
        <v>28</v>
      </c>
      <c r="J1585" s="9" t="s">
        <v>453</v>
      </c>
      <c r="K1585" s="9" t="s">
        <v>1193</v>
      </c>
      <c r="L1585" s="23" t="s">
        <v>121</v>
      </c>
      <c r="M1585" s="9" t="s">
        <v>28</v>
      </c>
      <c r="N1585" s="22">
        <v>3.85</v>
      </c>
      <c r="O1585" s="22">
        <v>3.95</v>
      </c>
      <c r="P1585" s="22" t="s">
        <v>5609</v>
      </c>
      <c r="Q1585" s="9" t="s">
        <v>5612</v>
      </c>
      <c r="R1585" s="9" t="s">
        <v>31</v>
      </c>
      <c r="S1585" s="23" t="s">
        <v>5619</v>
      </c>
      <c r="T1585" s="9" t="s">
        <v>28</v>
      </c>
      <c r="U1585" s="9" t="s">
        <v>5554</v>
      </c>
      <c r="V1585" s="2" t="s">
        <v>34</v>
      </c>
      <c r="IM1585" s="26"/>
      <c r="IN1585" s="26"/>
    </row>
    <row r="1586" spans="1:248" x14ac:dyDescent="0.35">
      <c r="A1586" s="9" t="s">
        <v>22</v>
      </c>
      <c r="B1586" s="9" t="s">
        <v>3948</v>
      </c>
      <c r="C1586" s="22">
        <v>1049</v>
      </c>
      <c r="D1586" s="43">
        <v>22</v>
      </c>
      <c r="E1586" s="9" t="s">
        <v>384</v>
      </c>
      <c r="F1586" s="9" t="s">
        <v>385</v>
      </c>
      <c r="G1586" s="9" t="s">
        <v>28</v>
      </c>
      <c r="H1586" s="9" t="s">
        <v>28</v>
      </c>
      <c r="I1586" s="9" t="s">
        <v>28</v>
      </c>
      <c r="J1586" s="9" t="s">
        <v>453</v>
      </c>
      <c r="K1586" s="9" t="s">
        <v>1193</v>
      </c>
      <c r="L1586" s="23" t="s">
        <v>121</v>
      </c>
      <c r="M1586" s="9" t="s">
        <v>28</v>
      </c>
      <c r="N1586" s="22">
        <v>3.95</v>
      </c>
      <c r="O1586" s="22">
        <v>4.05</v>
      </c>
      <c r="P1586" s="22" t="s">
        <v>5609</v>
      </c>
      <c r="Q1586" s="9" t="s">
        <v>5612</v>
      </c>
      <c r="R1586" s="9" t="s">
        <v>31</v>
      </c>
      <c r="S1586" s="23" t="s">
        <v>5632</v>
      </c>
      <c r="T1586" s="9" t="s">
        <v>28</v>
      </c>
      <c r="U1586" s="9" t="s">
        <v>5554</v>
      </c>
      <c r="V1586" s="2" t="s">
        <v>34</v>
      </c>
      <c r="IM1586" s="26"/>
      <c r="IN1586" s="26"/>
    </row>
    <row r="1587" spans="1:248" x14ac:dyDescent="0.35">
      <c r="A1587" s="9" t="s">
        <v>22</v>
      </c>
      <c r="B1587" s="9" t="s">
        <v>3948</v>
      </c>
      <c r="C1587" s="22">
        <v>1054</v>
      </c>
      <c r="D1587" s="43">
        <v>8</v>
      </c>
      <c r="E1587" s="9" t="s">
        <v>384</v>
      </c>
      <c r="F1587" s="9" t="s">
        <v>385</v>
      </c>
      <c r="G1587" s="9" t="s">
        <v>28</v>
      </c>
      <c r="H1587" s="9" t="s">
        <v>28</v>
      </c>
      <c r="I1587" s="9" t="s">
        <v>28</v>
      </c>
      <c r="J1587" s="9" t="s">
        <v>453</v>
      </c>
      <c r="K1587" s="9" t="s">
        <v>1193</v>
      </c>
      <c r="L1587" s="23" t="s">
        <v>121</v>
      </c>
      <c r="M1587" s="9" t="s">
        <v>28</v>
      </c>
      <c r="N1587" s="22">
        <v>3.65</v>
      </c>
      <c r="O1587" s="22">
        <v>3.85</v>
      </c>
      <c r="P1587" s="22" t="s">
        <v>5609</v>
      </c>
      <c r="Q1587" s="9" t="s">
        <v>5612</v>
      </c>
      <c r="R1587" s="9" t="s">
        <v>31</v>
      </c>
      <c r="S1587" s="23" t="s">
        <v>5640</v>
      </c>
      <c r="T1587" s="9" t="s">
        <v>28</v>
      </c>
      <c r="U1587" s="9" t="s">
        <v>5554</v>
      </c>
      <c r="V1587" s="2" t="s">
        <v>34</v>
      </c>
      <c r="IM1587" s="26"/>
      <c r="IN1587" s="26"/>
    </row>
    <row r="1588" spans="1:248" x14ac:dyDescent="0.35">
      <c r="A1588" s="9" t="s">
        <v>22</v>
      </c>
      <c r="B1588" s="9" t="s">
        <v>3948</v>
      </c>
      <c r="C1588" s="22">
        <v>1057</v>
      </c>
      <c r="D1588" s="43">
        <v>16</v>
      </c>
      <c r="E1588" s="9" t="s">
        <v>384</v>
      </c>
      <c r="F1588" s="9" t="s">
        <v>385</v>
      </c>
      <c r="G1588" s="9" t="s">
        <v>28</v>
      </c>
      <c r="H1588" s="9" t="s">
        <v>28</v>
      </c>
      <c r="I1588" s="9" t="s">
        <v>28</v>
      </c>
      <c r="J1588" s="9" t="s">
        <v>453</v>
      </c>
      <c r="K1588" s="9" t="s">
        <v>1193</v>
      </c>
      <c r="L1588" s="23" t="s">
        <v>121</v>
      </c>
      <c r="M1588" s="9" t="s">
        <v>28</v>
      </c>
      <c r="N1588" s="22">
        <v>4.05</v>
      </c>
      <c r="O1588" s="22">
        <v>4.18</v>
      </c>
      <c r="P1588" s="22" t="s">
        <v>5609</v>
      </c>
      <c r="Q1588" s="9" t="s">
        <v>5612</v>
      </c>
      <c r="R1588" s="9" t="s">
        <v>31</v>
      </c>
      <c r="S1588" s="23" t="s">
        <v>5644</v>
      </c>
      <c r="T1588" s="9" t="s">
        <v>28</v>
      </c>
      <c r="U1588" s="9" t="s">
        <v>5554</v>
      </c>
      <c r="V1588" s="2" t="s">
        <v>34</v>
      </c>
      <c r="IM1588" s="26"/>
      <c r="IN1588" s="26"/>
    </row>
    <row r="1589" spans="1:248" x14ac:dyDescent="0.35">
      <c r="A1589" s="5" t="s">
        <v>22</v>
      </c>
      <c r="B1589" s="5" t="s">
        <v>509</v>
      </c>
      <c r="C1589" s="6">
        <v>7650</v>
      </c>
      <c r="D1589" s="36">
        <v>11</v>
      </c>
      <c r="E1589" s="5" t="s">
        <v>384</v>
      </c>
      <c r="F1589" s="5" t="s">
        <v>385</v>
      </c>
      <c r="G1589" s="5" t="s">
        <v>28</v>
      </c>
      <c r="H1589" s="5" t="s">
        <v>28</v>
      </c>
      <c r="I1589" s="2" t="s">
        <v>28</v>
      </c>
      <c r="J1589" s="5" t="s">
        <v>401</v>
      </c>
      <c r="K1589" s="5" t="s">
        <v>1639</v>
      </c>
      <c r="L1589" s="10" t="s">
        <v>108</v>
      </c>
      <c r="M1589" s="5" t="s">
        <v>28</v>
      </c>
      <c r="N1589" s="5">
        <v>3.87</v>
      </c>
      <c r="O1589" s="5">
        <v>4.32</v>
      </c>
      <c r="P1589" s="6" t="s">
        <v>1772</v>
      </c>
      <c r="Q1589" s="5" t="s">
        <v>1786</v>
      </c>
      <c r="R1589" s="2" t="s">
        <v>31</v>
      </c>
      <c r="S1589" s="10" t="s">
        <v>1787</v>
      </c>
      <c r="T1589" s="5" t="s">
        <v>28</v>
      </c>
      <c r="U1589" s="5" t="s">
        <v>33</v>
      </c>
      <c r="V1589" s="2" t="s">
        <v>34</v>
      </c>
    </row>
    <row r="1590" spans="1:248" x14ac:dyDescent="0.35">
      <c r="A1590" s="5" t="s">
        <v>22</v>
      </c>
      <c r="B1590" s="5" t="s">
        <v>509</v>
      </c>
      <c r="C1590" s="6">
        <v>7649</v>
      </c>
      <c r="D1590" s="36">
        <v>2</v>
      </c>
      <c r="E1590" s="5" t="s">
        <v>384</v>
      </c>
      <c r="F1590" s="5" t="s">
        <v>385</v>
      </c>
      <c r="G1590" s="5" t="s">
        <v>28</v>
      </c>
      <c r="H1590" s="5" t="s">
        <v>28</v>
      </c>
      <c r="I1590" s="2" t="s">
        <v>28</v>
      </c>
      <c r="J1590" s="5" t="s">
        <v>386</v>
      </c>
      <c r="K1590" s="5" t="s">
        <v>1639</v>
      </c>
      <c r="L1590" s="10" t="s">
        <v>108</v>
      </c>
      <c r="M1590" s="5" t="s">
        <v>28</v>
      </c>
      <c r="N1590" s="5">
        <v>3.7</v>
      </c>
      <c r="O1590" s="5">
        <v>3.76</v>
      </c>
      <c r="P1590" s="6" t="s">
        <v>1772</v>
      </c>
      <c r="Q1590" s="5" t="s">
        <v>410</v>
      </c>
      <c r="R1590" s="2" t="s">
        <v>31</v>
      </c>
      <c r="S1590" s="10" t="s">
        <v>1785</v>
      </c>
      <c r="T1590" s="5" t="s">
        <v>28</v>
      </c>
      <c r="U1590" s="5" t="s">
        <v>33</v>
      </c>
      <c r="V1590" s="2" t="s">
        <v>34</v>
      </c>
      <c r="W1590" s="26"/>
      <c r="X1590" s="26"/>
      <c r="Y1590" s="26"/>
      <c r="Z1590" s="26"/>
      <c r="AA1590" s="26"/>
      <c r="AB1590" s="26"/>
      <c r="AC1590" s="26"/>
      <c r="AD1590" s="26"/>
      <c r="AE1590" s="26"/>
      <c r="AF1590" s="26"/>
      <c r="AG1590" s="26"/>
      <c r="AH1590" s="26"/>
      <c r="AI1590" s="26"/>
      <c r="AJ1590" s="26"/>
      <c r="AK1590" s="26"/>
      <c r="AL1590" s="26"/>
      <c r="AM1590" s="26"/>
      <c r="AN1590" s="26"/>
      <c r="AO1590" s="26"/>
      <c r="AP1590" s="26"/>
      <c r="AQ1590" s="26"/>
      <c r="AR1590" s="26"/>
      <c r="AS1590" s="26"/>
      <c r="AT1590" s="26"/>
      <c r="AU1590" s="26"/>
      <c r="AV1590" s="26"/>
      <c r="AW1590" s="26"/>
      <c r="AX1590" s="26"/>
      <c r="AY1590" s="26"/>
      <c r="AZ1590" s="26"/>
      <c r="BA1590" s="26"/>
      <c r="BB1590" s="26"/>
      <c r="BC1590" s="26"/>
      <c r="BD1590" s="26"/>
      <c r="BE1590" s="26"/>
      <c r="BF1590" s="26"/>
      <c r="BG1590" s="26"/>
      <c r="BH1590" s="26"/>
      <c r="BI1590" s="26"/>
      <c r="BJ1590" s="26"/>
      <c r="BK1590" s="26"/>
      <c r="BL1590" s="26"/>
      <c r="BM1590" s="26"/>
      <c r="BN1590" s="26"/>
      <c r="BO1590" s="26"/>
      <c r="BP1590" s="26"/>
      <c r="BQ1590" s="26"/>
      <c r="BR1590" s="26"/>
      <c r="BS1590" s="26"/>
      <c r="BT1590" s="26"/>
      <c r="BU1590" s="26"/>
      <c r="BV1590" s="26"/>
      <c r="BW1590" s="26"/>
      <c r="BX1590" s="26"/>
      <c r="BY1590" s="26"/>
      <c r="BZ1590" s="26"/>
      <c r="CA1590" s="26"/>
      <c r="CB1590" s="26"/>
      <c r="CC1590" s="26"/>
      <c r="CD1590" s="26"/>
      <c r="CE1590" s="26"/>
      <c r="CF1590" s="26"/>
      <c r="CG1590" s="26"/>
      <c r="CH1590" s="26"/>
      <c r="CI1590" s="26"/>
      <c r="CJ1590" s="26"/>
      <c r="CK1590" s="26"/>
      <c r="CL1590" s="26"/>
      <c r="CM1590" s="26"/>
      <c r="CN1590" s="26"/>
      <c r="CO1590" s="26"/>
      <c r="CP1590" s="26"/>
      <c r="CQ1590" s="26"/>
      <c r="CR1590" s="26"/>
      <c r="CS1590" s="26"/>
      <c r="CT1590" s="26"/>
      <c r="CU1590" s="26"/>
      <c r="CV1590" s="26"/>
      <c r="CW1590" s="26"/>
      <c r="CX1590" s="26"/>
      <c r="CY1590" s="26"/>
      <c r="CZ1590" s="26"/>
      <c r="DA1590" s="26"/>
      <c r="DB1590" s="26"/>
      <c r="DC1590" s="26"/>
      <c r="DD1590" s="26"/>
      <c r="DE1590" s="26"/>
      <c r="DF1590" s="26"/>
      <c r="DG1590" s="26"/>
      <c r="DH1590" s="26"/>
      <c r="DI1590" s="26"/>
      <c r="DJ1590" s="26"/>
      <c r="DK1590" s="26"/>
      <c r="DL1590" s="26"/>
      <c r="DM1590" s="26"/>
      <c r="DN1590" s="26"/>
      <c r="DO1590" s="26"/>
      <c r="DP1590" s="26"/>
      <c r="DQ1590" s="26"/>
      <c r="DR1590" s="26"/>
      <c r="DS1590" s="26"/>
      <c r="DT1590" s="26"/>
      <c r="DU1590" s="26"/>
      <c r="DV1590" s="26"/>
      <c r="DW1590" s="26"/>
      <c r="DX1590" s="26"/>
      <c r="DY1590" s="26"/>
      <c r="DZ1590" s="26"/>
      <c r="EA1590" s="26"/>
      <c r="EB1590" s="26"/>
      <c r="EC1590" s="26"/>
      <c r="ED1590" s="26"/>
      <c r="EE1590" s="26"/>
      <c r="EF1590" s="26"/>
      <c r="EG1590" s="26"/>
      <c r="EH1590" s="26"/>
      <c r="EI1590" s="26"/>
      <c r="EJ1590" s="26"/>
      <c r="EK1590" s="26"/>
      <c r="EL1590" s="26"/>
      <c r="EM1590" s="26"/>
      <c r="EN1590" s="26"/>
      <c r="EO1590" s="26"/>
      <c r="EP1590" s="26"/>
      <c r="EQ1590" s="26"/>
      <c r="ER1590" s="26"/>
      <c r="ES1590" s="26"/>
      <c r="ET1590" s="26"/>
      <c r="EU1590" s="26"/>
      <c r="EV1590" s="26"/>
      <c r="EW1590" s="26"/>
      <c r="EX1590" s="26"/>
      <c r="EY1590" s="26"/>
      <c r="EZ1590" s="26"/>
      <c r="FA1590" s="26"/>
      <c r="FB1590" s="26"/>
      <c r="FC1590" s="26"/>
      <c r="FD1590" s="26"/>
      <c r="FE1590" s="26"/>
      <c r="FF1590" s="26"/>
      <c r="FG1590" s="26"/>
      <c r="FH1590" s="26"/>
      <c r="FI1590" s="26"/>
      <c r="FJ1590" s="26"/>
      <c r="FK1590" s="26"/>
      <c r="FL1590" s="26"/>
      <c r="FM1590" s="26"/>
      <c r="FN1590" s="26"/>
      <c r="FO1590" s="26"/>
      <c r="FP1590" s="26"/>
      <c r="FQ1590" s="26"/>
      <c r="FR1590" s="26"/>
      <c r="FS1590" s="26"/>
      <c r="FT1590" s="26"/>
      <c r="FU1590" s="26"/>
      <c r="FV1590" s="26"/>
      <c r="FW1590" s="26"/>
      <c r="FX1590" s="26"/>
      <c r="FY1590" s="26"/>
      <c r="FZ1590" s="26"/>
      <c r="GA1590" s="26"/>
      <c r="GB1590" s="26"/>
      <c r="GC1590" s="26"/>
      <c r="GD1590" s="26"/>
      <c r="GE1590" s="26"/>
      <c r="GF1590" s="26"/>
      <c r="GG1590" s="26"/>
      <c r="GH1590" s="26"/>
      <c r="GI1590" s="26"/>
      <c r="GJ1590" s="26"/>
      <c r="GK1590" s="26"/>
      <c r="GL1590" s="26"/>
      <c r="GM1590" s="26"/>
      <c r="GN1590" s="26"/>
      <c r="GO1590" s="26"/>
      <c r="GP1590" s="26"/>
      <c r="GQ1590" s="26"/>
      <c r="GR1590" s="26"/>
      <c r="GS1590" s="26"/>
      <c r="GT1590" s="26"/>
      <c r="GU1590" s="26"/>
      <c r="GV1590" s="26"/>
      <c r="GW1590" s="26"/>
      <c r="GX1590" s="26"/>
      <c r="GY1590" s="26"/>
      <c r="GZ1590" s="26"/>
      <c r="HA1590" s="26"/>
      <c r="HB1590" s="26"/>
      <c r="HC1590" s="26"/>
      <c r="HD1590" s="26"/>
      <c r="HE1590" s="26"/>
      <c r="HF1590" s="26"/>
      <c r="HG1590" s="26"/>
      <c r="HH1590" s="26"/>
      <c r="HI1590" s="26"/>
      <c r="HJ1590" s="26"/>
      <c r="HK1590" s="26"/>
      <c r="HL1590" s="26"/>
      <c r="HM1590" s="26"/>
      <c r="HN1590" s="26"/>
      <c r="HO1590" s="26"/>
      <c r="HP1590" s="26"/>
      <c r="HQ1590" s="26"/>
      <c r="HR1590" s="26"/>
      <c r="HS1590" s="26"/>
      <c r="HT1590" s="26"/>
      <c r="HU1590" s="26"/>
      <c r="HV1590" s="26"/>
      <c r="HW1590" s="26"/>
      <c r="HX1590" s="26"/>
      <c r="HY1590" s="26"/>
      <c r="HZ1590" s="26"/>
      <c r="IA1590" s="26"/>
      <c r="IB1590" s="26"/>
      <c r="IC1590" s="26"/>
      <c r="ID1590" s="26"/>
      <c r="IE1590" s="26"/>
      <c r="IF1590" s="26"/>
      <c r="IG1590" s="26"/>
      <c r="IH1590" s="26"/>
      <c r="II1590" s="26"/>
      <c r="IJ1590" s="26"/>
      <c r="IK1590" s="26"/>
      <c r="IL1590" s="26"/>
    </row>
    <row r="1591" spans="1:248" x14ac:dyDescent="0.35">
      <c r="A1591" s="5" t="s">
        <v>22</v>
      </c>
      <c r="B1591" s="5" t="s">
        <v>509</v>
      </c>
      <c r="C1591" s="6">
        <v>7667</v>
      </c>
      <c r="D1591" s="36">
        <v>31</v>
      </c>
      <c r="E1591" s="5" t="s">
        <v>384</v>
      </c>
      <c r="F1591" s="5" t="s">
        <v>385</v>
      </c>
      <c r="G1591" s="5" t="s">
        <v>28</v>
      </c>
      <c r="H1591" s="5" t="s">
        <v>28</v>
      </c>
      <c r="I1591" s="2" t="s">
        <v>28</v>
      </c>
      <c r="J1591" s="5" t="s">
        <v>386</v>
      </c>
      <c r="K1591" s="5" t="s">
        <v>1639</v>
      </c>
      <c r="L1591" s="10" t="s">
        <v>108</v>
      </c>
      <c r="M1591" s="5" t="s">
        <v>28</v>
      </c>
      <c r="N1591" s="5">
        <v>3.76</v>
      </c>
      <c r="O1591" s="5">
        <v>4.2300000000000004</v>
      </c>
      <c r="P1591" s="6" t="s">
        <v>1772</v>
      </c>
      <c r="Q1591" s="5" t="s">
        <v>388</v>
      </c>
      <c r="R1591" s="2" t="s">
        <v>31</v>
      </c>
      <c r="S1591" s="10" t="s">
        <v>1792</v>
      </c>
      <c r="T1591" s="5" t="s">
        <v>28</v>
      </c>
      <c r="U1591" s="5" t="s">
        <v>33</v>
      </c>
      <c r="V1591" s="2" t="s">
        <v>34</v>
      </c>
      <c r="W1591" s="26"/>
      <c r="X1591" s="26"/>
      <c r="Y1591" s="26"/>
      <c r="Z1591" s="26"/>
      <c r="AA1591" s="26"/>
      <c r="AB1591" s="26"/>
      <c r="AC1591" s="26"/>
      <c r="AD1591" s="26"/>
      <c r="AE1591" s="26"/>
      <c r="AF1591" s="26"/>
      <c r="AG1591" s="26"/>
      <c r="AH1591" s="26"/>
      <c r="AI1591" s="26"/>
      <c r="AJ1591" s="26"/>
      <c r="AK1591" s="26"/>
      <c r="AL1591" s="26"/>
      <c r="AM1591" s="26"/>
      <c r="AN1591" s="26"/>
      <c r="AO1591" s="26"/>
      <c r="AP1591" s="26"/>
      <c r="AQ1591" s="26"/>
      <c r="AR1591" s="26"/>
      <c r="AS1591" s="26"/>
      <c r="AT1591" s="26"/>
      <c r="AU1591" s="26"/>
      <c r="AV1591" s="26"/>
      <c r="AW1591" s="26"/>
      <c r="AX1591" s="26"/>
      <c r="AY1591" s="26"/>
      <c r="AZ1591" s="26"/>
      <c r="BA1591" s="26"/>
      <c r="BB1591" s="26"/>
      <c r="BC1591" s="26"/>
      <c r="BD1591" s="26"/>
      <c r="BE1591" s="26"/>
      <c r="BF1591" s="26"/>
      <c r="BG1591" s="26"/>
      <c r="BH1591" s="26"/>
      <c r="BI1591" s="26"/>
      <c r="BJ1591" s="26"/>
      <c r="BK1591" s="26"/>
      <c r="BL1591" s="26"/>
      <c r="BM1591" s="26"/>
      <c r="BN1591" s="26"/>
      <c r="BO1591" s="26"/>
      <c r="BP1591" s="26"/>
      <c r="BQ1591" s="26"/>
      <c r="BR1591" s="26"/>
      <c r="BS1591" s="26"/>
      <c r="BT1591" s="26"/>
      <c r="BU1591" s="26"/>
      <c r="BV1591" s="26"/>
      <c r="BW1591" s="26"/>
      <c r="BX1591" s="26"/>
      <c r="BY1591" s="26"/>
      <c r="BZ1591" s="26"/>
      <c r="CA1591" s="26"/>
      <c r="CB1591" s="26"/>
      <c r="CC1591" s="26"/>
      <c r="CD1591" s="26"/>
      <c r="CE1591" s="26"/>
      <c r="CF1591" s="26"/>
      <c r="CG1591" s="26"/>
      <c r="CH1591" s="26"/>
      <c r="CI1591" s="26"/>
      <c r="CJ1591" s="26"/>
      <c r="CK1591" s="26"/>
      <c r="CL1591" s="26"/>
      <c r="CM1591" s="26"/>
      <c r="CN1591" s="26"/>
      <c r="CO1591" s="26"/>
      <c r="CP1591" s="26"/>
      <c r="CQ1591" s="26"/>
      <c r="CR1591" s="26"/>
      <c r="CS1591" s="26"/>
      <c r="CT1591" s="26"/>
      <c r="CU1591" s="26"/>
      <c r="CV1591" s="26"/>
      <c r="CW1591" s="26"/>
      <c r="CX1591" s="26"/>
      <c r="CY1591" s="26"/>
      <c r="CZ1591" s="26"/>
      <c r="DA1591" s="26"/>
      <c r="DB1591" s="26"/>
      <c r="DC1591" s="26"/>
      <c r="DD1591" s="26"/>
      <c r="DE1591" s="26"/>
      <c r="DF1591" s="26"/>
      <c r="DG1591" s="26"/>
      <c r="DH1591" s="26"/>
      <c r="DI1591" s="26"/>
      <c r="DJ1591" s="26"/>
      <c r="DK1591" s="26"/>
      <c r="DL1591" s="26"/>
      <c r="DM1591" s="26"/>
      <c r="DN1591" s="26"/>
      <c r="DO1591" s="26"/>
      <c r="DP1591" s="26"/>
      <c r="DQ1591" s="26"/>
      <c r="DR1591" s="26"/>
      <c r="DS1591" s="26"/>
      <c r="DT1591" s="26"/>
      <c r="DU1591" s="26"/>
      <c r="DV1591" s="26"/>
      <c r="DW1591" s="26"/>
      <c r="DX1591" s="26"/>
      <c r="DY1591" s="26"/>
      <c r="DZ1591" s="26"/>
      <c r="EA1591" s="26"/>
      <c r="EB1591" s="26"/>
      <c r="EC1591" s="26"/>
      <c r="ED1591" s="26"/>
      <c r="EE1591" s="26"/>
      <c r="EF1591" s="26"/>
      <c r="EG1591" s="26"/>
      <c r="EH1591" s="26"/>
      <c r="EI1591" s="26"/>
      <c r="EJ1591" s="26"/>
      <c r="EK1591" s="26"/>
      <c r="EL1591" s="26"/>
      <c r="EM1591" s="26"/>
      <c r="EN1591" s="26"/>
      <c r="EO1591" s="26"/>
      <c r="EP1591" s="26"/>
      <c r="EQ1591" s="26"/>
      <c r="ER1591" s="26"/>
      <c r="ES1591" s="26"/>
      <c r="ET1591" s="26"/>
      <c r="EU1591" s="26"/>
      <c r="EV1591" s="26"/>
      <c r="EW1591" s="26"/>
      <c r="EX1591" s="26"/>
      <c r="EY1591" s="26"/>
      <c r="EZ1591" s="26"/>
      <c r="FA1591" s="26"/>
      <c r="FB1591" s="26"/>
      <c r="FC1591" s="26"/>
      <c r="FD1591" s="26"/>
      <c r="FE1591" s="26"/>
      <c r="FF1591" s="26"/>
      <c r="FG1591" s="26"/>
      <c r="FH1591" s="26"/>
      <c r="FI1591" s="26"/>
      <c r="FJ1591" s="26"/>
      <c r="FK1591" s="26"/>
      <c r="FL1591" s="26"/>
      <c r="FM1591" s="26"/>
      <c r="FN1591" s="26"/>
      <c r="FO1591" s="26"/>
      <c r="FP1591" s="26"/>
      <c r="FQ1591" s="26"/>
      <c r="FR1591" s="26"/>
      <c r="FS1591" s="26"/>
      <c r="FT1591" s="26"/>
      <c r="FU1591" s="26"/>
      <c r="FV1591" s="26"/>
      <c r="FW1591" s="26"/>
      <c r="FX1591" s="26"/>
      <c r="FY1591" s="26"/>
      <c r="FZ1591" s="26"/>
      <c r="GA1591" s="26"/>
      <c r="GB1591" s="26"/>
      <c r="GC1591" s="26"/>
      <c r="GD1591" s="26"/>
      <c r="GE1591" s="26"/>
      <c r="GF1591" s="26"/>
      <c r="GG1591" s="26"/>
      <c r="GH1591" s="26"/>
      <c r="GI1591" s="26"/>
      <c r="GJ1591" s="26"/>
      <c r="GK1591" s="26"/>
      <c r="GL1591" s="26"/>
      <c r="GM1591" s="26"/>
      <c r="GN1591" s="26"/>
      <c r="GO1591" s="26"/>
      <c r="GP1591" s="26"/>
      <c r="GQ1591" s="26"/>
      <c r="GR1591" s="26"/>
      <c r="GS1591" s="26"/>
      <c r="GT1591" s="26"/>
      <c r="GU1591" s="26"/>
      <c r="GV1591" s="26"/>
      <c r="GW1591" s="26"/>
      <c r="GX1591" s="26"/>
      <c r="GY1591" s="26"/>
      <c r="GZ1591" s="26"/>
      <c r="HA1591" s="26"/>
      <c r="HB1591" s="26"/>
      <c r="HC1591" s="26"/>
      <c r="HD1591" s="26"/>
      <c r="HE1591" s="26"/>
      <c r="HF1591" s="26"/>
      <c r="HG1591" s="26"/>
      <c r="HH1591" s="26"/>
      <c r="HI1591" s="26"/>
      <c r="HJ1591" s="26"/>
      <c r="HK1591" s="26"/>
      <c r="HL1591" s="26"/>
      <c r="HM1591" s="26"/>
      <c r="HN1591" s="26"/>
      <c r="HO1591" s="26"/>
      <c r="HP1591" s="26"/>
      <c r="HQ1591" s="26"/>
      <c r="HR1591" s="26"/>
      <c r="HS1591" s="26"/>
      <c r="HT1591" s="26"/>
      <c r="HU1591" s="26"/>
      <c r="HV1591" s="26"/>
      <c r="HW1591" s="26"/>
      <c r="HX1591" s="26"/>
      <c r="HY1591" s="26"/>
      <c r="HZ1591" s="26"/>
      <c r="IA1591" s="26"/>
      <c r="IB1591" s="26"/>
      <c r="IC1591" s="26"/>
      <c r="ID1591" s="26"/>
      <c r="IE1591" s="26"/>
      <c r="IF1591" s="26"/>
      <c r="IG1591" s="26"/>
      <c r="IH1591" s="26"/>
      <c r="II1591" s="26"/>
      <c r="IJ1591" s="26"/>
      <c r="IK1591" s="26"/>
      <c r="IL1591" s="26"/>
    </row>
    <row r="1592" spans="1:248" x14ac:dyDescent="0.35">
      <c r="A1592" s="5" t="s">
        <v>22</v>
      </c>
      <c r="B1592" s="5" t="s">
        <v>509</v>
      </c>
      <c r="C1592" s="6">
        <v>7645</v>
      </c>
      <c r="D1592" s="36">
        <v>5</v>
      </c>
      <c r="E1592" s="5" t="s">
        <v>384</v>
      </c>
      <c r="F1592" s="5" t="s">
        <v>385</v>
      </c>
      <c r="G1592" s="5" t="s">
        <v>1782</v>
      </c>
      <c r="H1592" s="5" t="s">
        <v>28</v>
      </c>
      <c r="I1592" s="2" t="s">
        <v>28</v>
      </c>
      <c r="J1592" s="5" t="s">
        <v>453</v>
      </c>
      <c r="K1592" s="5" t="s">
        <v>1639</v>
      </c>
      <c r="L1592" s="10" t="s">
        <v>108</v>
      </c>
      <c r="M1592" s="5" t="s">
        <v>28</v>
      </c>
      <c r="N1592" s="5">
        <v>3.83</v>
      </c>
      <c r="O1592" s="5">
        <v>4.3</v>
      </c>
      <c r="P1592" s="6" t="s">
        <v>1783</v>
      </c>
      <c r="Q1592" s="5" t="s">
        <v>1391</v>
      </c>
      <c r="R1592" s="2" t="s">
        <v>31</v>
      </c>
      <c r="S1592" s="10" t="s">
        <v>1784</v>
      </c>
      <c r="T1592" s="5" t="s">
        <v>28</v>
      </c>
      <c r="U1592" s="5" t="s">
        <v>33</v>
      </c>
      <c r="V1592" s="2" t="s">
        <v>34</v>
      </c>
      <c r="W1592" s="26"/>
      <c r="X1592" s="26"/>
      <c r="Y1592" s="26"/>
      <c r="Z1592" s="26"/>
      <c r="AA1592" s="26"/>
      <c r="AB1592" s="26"/>
      <c r="AC1592" s="26"/>
      <c r="AD1592" s="26"/>
      <c r="AE1592" s="26"/>
      <c r="AF1592" s="26"/>
      <c r="AG1592" s="26"/>
      <c r="AH1592" s="26"/>
      <c r="AI1592" s="26"/>
      <c r="AJ1592" s="26"/>
      <c r="AK1592" s="26"/>
      <c r="AL1592" s="26"/>
      <c r="AM1592" s="26"/>
      <c r="AN1592" s="26"/>
      <c r="AO1592" s="26"/>
      <c r="AP1592" s="26"/>
      <c r="AQ1592" s="26"/>
      <c r="AR1592" s="26"/>
      <c r="AS1592" s="26"/>
      <c r="AT1592" s="26"/>
      <c r="AU1592" s="26"/>
      <c r="AV1592" s="26"/>
      <c r="AW1592" s="26"/>
      <c r="AX1592" s="26"/>
      <c r="AY1592" s="26"/>
      <c r="AZ1592" s="26"/>
      <c r="BA1592" s="26"/>
      <c r="BB1592" s="26"/>
      <c r="BC1592" s="26"/>
      <c r="BD1592" s="26"/>
      <c r="BE1592" s="26"/>
      <c r="BF1592" s="26"/>
      <c r="BG1592" s="26"/>
      <c r="BH1592" s="26"/>
      <c r="BI1592" s="26"/>
      <c r="BJ1592" s="26"/>
      <c r="BK1592" s="26"/>
      <c r="BL1592" s="26"/>
      <c r="BM1592" s="26"/>
      <c r="BN1592" s="26"/>
      <c r="BO1592" s="26"/>
      <c r="BP1592" s="26"/>
      <c r="BQ1592" s="26"/>
      <c r="BR1592" s="26"/>
      <c r="BS1592" s="26"/>
      <c r="BT1592" s="26"/>
      <c r="BU1592" s="26"/>
      <c r="BV1592" s="26"/>
      <c r="BW1592" s="26"/>
      <c r="BX1592" s="26"/>
      <c r="BY1592" s="26"/>
      <c r="BZ1592" s="26"/>
      <c r="CA1592" s="26"/>
      <c r="CB1592" s="26"/>
      <c r="CC1592" s="26"/>
      <c r="CD1592" s="26"/>
      <c r="CE1592" s="26"/>
      <c r="CF1592" s="26"/>
      <c r="CG1592" s="26"/>
      <c r="CH1592" s="26"/>
      <c r="CI1592" s="26"/>
      <c r="CJ1592" s="26"/>
      <c r="CK1592" s="26"/>
      <c r="CL1592" s="26"/>
      <c r="CM1592" s="26"/>
      <c r="CN1592" s="26"/>
      <c r="CO1592" s="26"/>
      <c r="CP1592" s="26"/>
      <c r="CQ1592" s="26"/>
      <c r="CR1592" s="26"/>
      <c r="CS1592" s="26"/>
      <c r="CT1592" s="26"/>
      <c r="CU1592" s="26"/>
      <c r="CV1592" s="26"/>
      <c r="CW1592" s="26"/>
      <c r="CX1592" s="26"/>
      <c r="CY1592" s="26"/>
      <c r="CZ1592" s="26"/>
      <c r="DA1592" s="26"/>
      <c r="DB1592" s="26"/>
      <c r="DC1592" s="26"/>
      <c r="DD1592" s="26"/>
      <c r="DE1592" s="26"/>
      <c r="DF1592" s="26"/>
      <c r="DG1592" s="26"/>
      <c r="DH1592" s="26"/>
      <c r="DI1592" s="26"/>
      <c r="DJ1592" s="26"/>
      <c r="DK1592" s="26"/>
      <c r="DL1592" s="26"/>
      <c r="DM1592" s="26"/>
      <c r="DN1592" s="26"/>
      <c r="DO1592" s="26"/>
      <c r="DP1592" s="26"/>
      <c r="DQ1592" s="26"/>
      <c r="DR1592" s="26"/>
      <c r="DS1592" s="26"/>
      <c r="DT1592" s="26"/>
      <c r="DU1592" s="26"/>
      <c r="DV1592" s="26"/>
      <c r="DW1592" s="26"/>
      <c r="DX1592" s="26"/>
      <c r="DY1592" s="26"/>
      <c r="DZ1592" s="26"/>
      <c r="EA1592" s="26"/>
      <c r="EB1592" s="26"/>
      <c r="EC1592" s="26"/>
      <c r="ED1592" s="26"/>
      <c r="EE1592" s="26"/>
      <c r="EF1592" s="26"/>
      <c r="EG1592" s="26"/>
      <c r="EH1592" s="26"/>
      <c r="EI1592" s="26"/>
      <c r="EJ1592" s="26"/>
      <c r="EK1592" s="26"/>
      <c r="EL1592" s="26"/>
      <c r="EM1592" s="26"/>
      <c r="EN1592" s="26"/>
      <c r="EO1592" s="26"/>
      <c r="EP1592" s="26"/>
      <c r="EQ1592" s="26"/>
      <c r="ER1592" s="26"/>
      <c r="ES1592" s="26"/>
      <c r="ET1592" s="26"/>
      <c r="EU1592" s="26"/>
      <c r="EV1592" s="26"/>
      <c r="EW1592" s="26"/>
      <c r="EX1592" s="26"/>
      <c r="EY1592" s="26"/>
      <c r="EZ1592" s="26"/>
      <c r="FA1592" s="26"/>
      <c r="FB1592" s="26"/>
      <c r="FC1592" s="26"/>
      <c r="FD1592" s="26"/>
      <c r="FE1592" s="26"/>
      <c r="FF1592" s="26"/>
      <c r="FG1592" s="26"/>
      <c r="FH1592" s="26"/>
      <c r="FI1592" s="26"/>
      <c r="FJ1592" s="26"/>
      <c r="FK1592" s="26"/>
      <c r="FL1592" s="26"/>
      <c r="FM1592" s="26"/>
      <c r="FN1592" s="26"/>
      <c r="FO1592" s="26"/>
      <c r="FP1592" s="26"/>
      <c r="FQ1592" s="26"/>
      <c r="FR1592" s="26"/>
      <c r="FS1592" s="26"/>
      <c r="FT1592" s="26"/>
      <c r="FU1592" s="26"/>
      <c r="FV1592" s="26"/>
      <c r="FW1592" s="26"/>
      <c r="FX1592" s="26"/>
      <c r="FY1592" s="26"/>
      <c r="FZ1592" s="26"/>
      <c r="GA1592" s="26"/>
      <c r="GB1592" s="26"/>
      <c r="GC1592" s="26"/>
      <c r="GD1592" s="26"/>
      <c r="GE1592" s="26"/>
      <c r="GF1592" s="26"/>
      <c r="GG1592" s="26"/>
      <c r="GH1592" s="26"/>
      <c r="GI1592" s="26"/>
      <c r="GJ1592" s="26"/>
      <c r="GK1592" s="26"/>
      <c r="GL1592" s="26"/>
      <c r="GM1592" s="26"/>
      <c r="GN1592" s="26"/>
      <c r="GO1592" s="26"/>
      <c r="GP1592" s="26"/>
      <c r="GQ1592" s="26"/>
      <c r="GR1592" s="26"/>
      <c r="GS1592" s="26"/>
      <c r="GT1592" s="26"/>
      <c r="GU1592" s="26"/>
      <c r="GV1592" s="26"/>
      <c r="GW1592" s="26"/>
      <c r="GX1592" s="26"/>
      <c r="GY1592" s="26"/>
      <c r="GZ1592" s="26"/>
      <c r="HA1592" s="26"/>
      <c r="HB1592" s="26"/>
      <c r="HC1592" s="26"/>
      <c r="HD1592" s="26"/>
      <c r="HE1592" s="26"/>
      <c r="HF1592" s="26"/>
      <c r="HG1592" s="26"/>
      <c r="HH1592" s="26"/>
      <c r="HI1592" s="26"/>
      <c r="HJ1592" s="26"/>
      <c r="HK1592" s="26"/>
      <c r="HL1592" s="26"/>
      <c r="HM1592" s="26"/>
      <c r="HN1592" s="26"/>
      <c r="HO1592" s="26"/>
      <c r="HP1592" s="26"/>
      <c r="HQ1592" s="26"/>
      <c r="HR1592" s="26"/>
      <c r="HS1592" s="26"/>
      <c r="HT1592" s="26"/>
      <c r="HU1592" s="26"/>
      <c r="HV1592" s="26"/>
      <c r="HW1592" s="26"/>
      <c r="HX1592" s="26"/>
      <c r="HY1592" s="26"/>
      <c r="HZ1592" s="26"/>
      <c r="IA1592" s="26"/>
      <c r="IB1592" s="26"/>
      <c r="IC1592" s="26"/>
      <c r="ID1592" s="26"/>
      <c r="IE1592" s="26"/>
      <c r="IF1592" s="26"/>
      <c r="IG1592" s="26"/>
      <c r="IH1592" s="26"/>
      <c r="II1592" s="26"/>
      <c r="IJ1592" s="26"/>
      <c r="IK1592" s="26"/>
      <c r="IL1592" s="26"/>
    </row>
    <row r="1593" spans="1:248" x14ac:dyDescent="0.35">
      <c r="A1593" s="9" t="s">
        <v>22</v>
      </c>
      <c r="B1593" s="9" t="s">
        <v>3948</v>
      </c>
      <c r="C1593" s="22">
        <v>1051</v>
      </c>
      <c r="D1593" s="43">
        <v>44</v>
      </c>
      <c r="E1593" s="9" t="s">
        <v>384</v>
      </c>
      <c r="F1593" s="9" t="s">
        <v>5636</v>
      </c>
      <c r="G1593" s="27" t="s">
        <v>28</v>
      </c>
      <c r="H1593" s="9" t="s">
        <v>28</v>
      </c>
      <c r="I1593" s="9" t="s">
        <v>28</v>
      </c>
      <c r="J1593" s="9" t="s">
        <v>772</v>
      </c>
      <c r="K1593" s="9" t="s">
        <v>1639</v>
      </c>
      <c r="L1593" s="23" t="s">
        <v>220</v>
      </c>
      <c r="M1593" s="9" t="s">
        <v>28</v>
      </c>
      <c r="N1593" s="22">
        <v>3.74</v>
      </c>
      <c r="O1593" s="22">
        <v>3.83</v>
      </c>
      <c r="P1593" s="22" t="s">
        <v>5616</v>
      </c>
      <c r="Q1593" s="9" t="s">
        <v>5607</v>
      </c>
      <c r="R1593" s="9" t="s">
        <v>31</v>
      </c>
      <c r="S1593" s="23" t="s">
        <v>5637</v>
      </c>
      <c r="T1593" s="9" t="s">
        <v>28</v>
      </c>
      <c r="U1593" s="9" t="s">
        <v>5554</v>
      </c>
      <c r="V1593" s="2" t="s">
        <v>34</v>
      </c>
      <c r="W1593" s="26"/>
      <c r="X1593" s="26"/>
      <c r="Y1593" s="26"/>
      <c r="Z1593" s="26"/>
      <c r="AA1593" s="26"/>
      <c r="AB1593" s="26"/>
      <c r="AC1593" s="26"/>
      <c r="AD1593" s="26"/>
      <c r="AE1593" s="26"/>
      <c r="AF1593" s="26"/>
      <c r="AG1593" s="26"/>
      <c r="AH1593" s="26"/>
      <c r="AI1593" s="26"/>
      <c r="AJ1593" s="26"/>
      <c r="AK1593" s="26"/>
      <c r="AL1593" s="26"/>
      <c r="AM1593" s="26"/>
      <c r="AN1593" s="26"/>
      <c r="AO1593" s="26"/>
      <c r="AP1593" s="26"/>
      <c r="AQ1593" s="26"/>
      <c r="AR1593" s="26"/>
      <c r="AS1593" s="26"/>
      <c r="AT1593" s="26"/>
      <c r="AU1593" s="26"/>
      <c r="AV1593" s="26"/>
      <c r="AW1593" s="26"/>
      <c r="AX1593" s="26"/>
      <c r="AY1593" s="26"/>
      <c r="AZ1593" s="26"/>
      <c r="BA1593" s="26"/>
      <c r="BB1593" s="26"/>
      <c r="BC1593" s="26"/>
      <c r="BD1593" s="26"/>
      <c r="BE1593" s="26"/>
      <c r="BF1593" s="26"/>
      <c r="BG1593" s="26"/>
      <c r="BH1593" s="26"/>
      <c r="BI1593" s="26"/>
      <c r="BJ1593" s="26"/>
      <c r="BK1593" s="26"/>
      <c r="BL1593" s="26"/>
      <c r="BM1593" s="26"/>
      <c r="BN1593" s="26"/>
      <c r="BO1593" s="26"/>
      <c r="BP1593" s="26"/>
      <c r="BQ1593" s="26"/>
      <c r="BR1593" s="26"/>
      <c r="BS1593" s="26"/>
      <c r="BT1593" s="26"/>
      <c r="BU1593" s="26"/>
      <c r="BV1593" s="26"/>
      <c r="BW1593" s="26"/>
      <c r="BX1593" s="26"/>
      <c r="BY1593" s="26"/>
      <c r="BZ1593" s="26"/>
      <c r="CA1593" s="26"/>
      <c r="CB1593" s="26"/>
      <c r="CC1593" s="26"/>
      <c r="CD1593" s="26"/>
      <c r="CE1593" s="26"/>
      <c r="CF1593" s="26"/>
      <c r="CG1593" s="26"/>
      <c r="CH1593" s="26"/>
      <c r="CI1593" s="26"/>
      <c r="CJ1593" s="26"/>
      <c r="CK1593" s="26"/>
      <c r="CL1593" s="26"/>
      <c r="CM1593" s="26"/>
      <c r="CN1593" s="26"/>
      <c r="CO1593" s="26"/>
      <c r="CP1593" s="26"/>
      <c r="CQ1593" s="26"/>
      <c r="CR1593" s="26"/>
      <c r="CS1593" s="26"/>
      <c r="CT1593" s="26"/>
      <c r="CU1593" s="26"/>
      <c r="CV1593" s="26"/>
      <c r="CW1593" s="26"/>
      <c r="CX1593" s="26"/>
      <c r="CY1593" s="26"/>
      <c r="CZ1593" s="26"/>
      <c r="DA1593" s="26"/>
      <c r="DB1593" s="26"/>
      <c r="DC1593" s="26"/>
      <c r="DD1593" s="26"/>
      <c r="DE1593" s="26"/>
      <c r="DF1593" s="26"/>
      <c r="DG1593" s="26"/>
      <c r="DH1593" s="26"/>
      <c r="DI1593" s="26"/>
      <c r="DJ1593" s="26"/>
      <c r="DK1593" s="26"/>
      <c r="DL1593" s="26"/>
      <c r="DM1593" s="26"/>
      <c r="DN1593" s="26"/>
      <c r="DO1593" s="26"/>
      <c r="DP1593" s="26"/>
      <c r="DQ1593" s="26"/>
      <c r="DR1593" s="26"/>
      <c r="DS1593" s="26"/>
      <c r="DT1593" s="26"/>
      <c r="DU1593" s="26"/>
      <c r="DV1593" s="26"/>
      <c r="DW1593" s="26"/>
      <c r="DX1593" s="26"/>
      <c r="DY1593" s="26"/>
      <c r="DZ1593" s="26"/>
      <c r="EA1593" s="26"/>
      <c r="EB1593" s="26"/>
      <c r="EC1593" s="26"/>
      <c r="ED1593" s="26"/>
      <c r="EE1593" s="26"/>
      <c r="EF1593" s="26"/>
      <c r="EG1593" s="26"/>
      <c r="EH1593" s="26"/>
      <c r="EI1593" s="26"/>
      <c r="EJ1593" s="26"/>
      <c r="EK1593" s="26"/>
      <c r="EL1593" s="26"/>
      <c r="EM1593" s="26"/>
      <c r="EN1593" s="26"/>
      <c r="EO1593" s="26"/>
      <c r="EP1593" s="26"/>
      <c r="EQ1593" s="26"/>
      <c r="ER1593" s="26"/>
      <c r="ES1593" s="26"/>
      <c r="ET1593" s="26"/>
      <c r="EU1593" s="26"/>
      <c r="EV1593" s="26"/>
      <c r="EW1593" s="26"/>
      <c r="EX1593" s="26"/>
      <c r="EY1593" s="26"/>
      <c r="EZ1593" s="26"/>
      <c r="FA1593" s="26"/>
      <c r="FB1593" s="26"/>
      <c r="FC1593" s="26"/>
      <c r="FD1593" s="26"/>
      <c r="FE1593" s="26"/>
      <c r="FF1593" s="26"/>
      <c r="FG1593" s="26"/>
      <c r="FH1593" s="26"/>
      <c r="FI1593" s="26"/>
      <c r="FJ1593" s="26"/>
      <c r="FK1593" s="26"/>
      <c r="FL1593" s="26"/>
      <c r="FM1593" s="26"/>
      <c r="FN1593" s="26"/>
      <c r="FO1593" s="26"/>
      <c r="FP1593" s="26"/>
      <c r="FQ1593" s="26"/>
      <c r="FR1593" s="26"/>
      <c r="FS1593" s="26"/>
      <c r="FT1593" s="26"/>
      <c r="FU1593" s="26"/>
      <c r="FV1593" s="26"/>
      <c r="FW1593" s="26"/>
      <c r="FX1593" s="26"/>
      <c r="FY1593" s="26"/>
      <c r="FZ1593" s="26"/>
      <c r="GA1593" s="26"/>
      <c r="GB1593" s="26"/>
      <c r="GC1593" s="26"/>
      <c r="GD1593" s="26"/>
      <c r="GE1593" s="26"/>
      <c r="GF1593" s="26"/>
      <c r="GG1593" s="26"/>
      <c r="GH1593" s="26"/>
      <c r="GI1593" s="26"/>
      <c r="GJ1593" s="26"/>
      <c r="GK1593" s="26"/>
      <c r="GL1593" s="26"/>
      <c r="GM1593" s="26"/>
      <c r="GN1593" s="26"/>
      <c r="GO1593" s="26"/>
      <c r="GP1593" s="26"/>
      <c r="GQ1593" s="26"/>
      <c r="GR1593" s="26"/>
      <c r="GS1593" s="26"/>
      <c r="GT1593" s="26"/>
      <c r="GU1593" s="26"/>
      <c r="GV1593" s="26"/>
      <c r="GW1593" s="26"/>
      <c r="GX1593" s="26"/>
      <c r="GY1593" s="26"/>
      <c r="GZ1593" s="26"/>
      <c r="HA1593" s="26"/>
      <c r="HB1593" s="26"/>
      <c r="HC1593" s="26"/>
      <c r="HD1593" s="26"/>
      <c r="HE1593" s="26"/>
      <c r="HF1593" s="26"/>
      <c r="HG1593" s="26"/>
      <c r="HH1593" s="26"/>
      <c r="HI1593" s="26"/>
      <c r="HJ1593" s="26"/>
      <c r="HK1593" s="26"/>
      <c r="HL1593" s="26"/>
      <c r="HM1593" s="26"/>
      <c r="HN1593" s="26"/>
      <c r="HO1593" s="26"/>
      <c r="HP1593" s="26"/>
      <c r="HQ1593" s="26"/>
      <c r="HR1593" s="26"/>
      <c r="HS1593" s="26"/>
      <c r="HT1593" s="26"/>
      <c r="HU1593" s="26"/>
      <c r="HV1593" s="26"/>
      <c r="HW1593" s="26"/>
      <c r="HX1593" s="26"/>
      <c r="HY1593" s="26"/>
      <c r="HZ1593" s="26"/>
      <c r="IA1593" s="26"/>
      <c r="IB1593" s="26"/>
      <c r="IC1593" s="26"/>
      <c r="ID1593" s="26"/>
      <c r="IE1593" s="26"/>
      <c r="IF1593" s="26"/>
      <c r="IG1593" s="26"/>
      <c r="IH1593" s="26"/>
      <c r="II1593" s="26"/>
      <c r="IJ1593" s="26"/>
      <c r="IK1593" s="26"/>
      <c r="IL1593" s="26"/>
      <c r="IM1593" s="26"/>
      <c r="IN1593" s="26"/>
    </row>
    <row r="1594" spans="1:248" x14ac:dyDescent="0.35">
      <c r="A1594" s="9" t="s">
        <v>22</v>
      </c>
      <c r="B1594" s="9" t="s">
        <v>3948</v>
      </c>
      <c r="C1594" s="22">
        <v>1059</v>
      </c>
      <c r="D1594" s="43">
        <v>112</v>
      </c>
      <c r="E1594" s="9" t="s">
        <v>384</v>
      </c>
      <c r="F1594" s="9" t="s">
        <v>5654</v>
      </c>
      <c r="G1594" s="9" t="s">
        <v>5636</v>
      </c>
      <c r="H1594" s="9" t="s">
        <v>28</v>
      </c>
      <c r="I1594" s="9" t="s">
        <v>28</v>
      </c>
      <c r="J1594" s="9" t="s">
        <v>772</v>
      </c>
      <c r="K1594" s="9" t="s">
        <v>1193</v>
      </c>
      <c r="L1594" s="23" t="s">
        <v>121</v>
      </c>
      <c r="M1594" s="9" t="s">
        <v>28</v>
      </c>
      <c r="N1594" s="22">
        <v>3.74</v>
      </c>
      <c r="O1594" s="22">
        <v>3.95</v>
      </c>
      <c r="P1594" s="22" t="s">
        <v>5634</v>
      </c>
      <c r="Q1594" s="9" t="s">
        <v>5607</v>
      </c>
      <c r="R1594" s="9" t="s">
        <v>31</v>
      </c>
      <c r="S1594" s="23" t="s">
        <v>5646</v>
      </c>
      <c r="T1594" s="9" t="s">
        <v>28</v>
      </c>
      <c r="U1594" s="9" t="s">
        <v>5554</v>
      </c>
      <c r="V1594" s="2" t="s">
        <v>34</v>
      </c>
      <c r="IM1594" s="26"/>
      <c r="IN1594" s="26"/>
    </row>
    <row r="1595" spans="1:248" x14ac:dyDescent="0.35">
      <c r="A1595" s="9" t="s">
        <v>22</v>
      </c>
      <c r="B1595" s="9" t="s">
        <v>3948</v>
      </c>
      <c r="C1595" s="22">
        <v>1041</v>
      </c>
      <c r="D1595" s="43">
        <v>10</v>
      </c>
      <c r="E1595" s="9" t="s">
        <v>384</v>
      </c>
      <c r="F1595" s="9" t="s">
        <v>5654</v>
      </c>
      <c r="G1595" s="9" t="s">
        <v>28</v>
      </c>
      <c r="H1595" s="9" t="s">
        <v>28</v>
      </c>
      <c r="I1595" s="9" t="s">
        <v>28</v>
      </c>
      <c r="J1595" s="9" t="s">
        <v>772</v>
      </c>
      <c r="K1595" s="9" t="s">
        <v>1639</v>
      </c>
      <c r="L1595" s="23" t="s">
        <v>220</v>
      </c>
      <c r="M1595" s="9" t="s">
        <v>28</v>
      </c>
      <c r="N1595" s="22">
        <v>3.83</v>
      </c>
      <c r="O1595" s="22">
        <v>3.9</v>
      </c>
      <c r="P1595" s="22" t="s">
        <v>5597</v>
      </c>
      <c r="Q1595" s="9" t="s">
        <v>5607</v>
      </c>
      <c r="R1595" s="9" t="s">
        <v>31</v>
      </c>
      <c r="S1595" s="23" t="s">
        <v>5623</v>
      </c>
      <c r="T1595" s="9" t="s">
        <v>28</v>
      </c>
      <c r="U1595" s="9" t="s">
        <v>5554</v>
      </c>
      <c r="V1595" s="2" t="s">
        <v>34</v>
      </c>
      <c r="W1595" s="26"/>
      <c r="X1595" s="26"/>
      <c r="Y1595" s="26"/>
      <c r="Z1595" s="26"/>
      <c r="AA1595" s="26"/>
      <c r="AB1595" s="26"/>
      <c r="AC1595" s="26"/>
      <c r="AD1595" s="26"/>
      <c r="AE1595" s="26"/>
      <c r="AF1595" s="26"/>
      <c r="AG1595" s="26"/>
      <c r="AH1595" s="26"/>
      <c r="AI1595" s="26"/>
      <c r="AJ1595" s="26"/>
      <c r="AK1595" s="26"/>
      <c r="AL1595" s="26"/>
      <c r="AM1595" s="26"/>
      <c r="AN1595" s="26"/>
      <c r="AO1595" s="26"/>
      <c r="AP1595" s="26"/>
      <c r="AQ1595" s="26"/>
      <c r="AR1595" s="26"/>
      <c r="AS1595" s="26"/>
      <c r="AT1595" s="26"/>
      <c r="AU1595" s="26"/>
      <c r="AV1595" s="26"/>
      <c r="AW1595" s="26"/>
      <c r="AX1595" s="26"/>
      <c r="AY1595" s="26"/>
      <c r="AZ1595" s="26"/>
      <c r="BA1595" s="26"/>
      <c r="BB1595" s="26"/>
      <c r="BC1595" s="26"/>
      <c r="BD1595" s="26"/>
      <c r="BE1595" s="26"/>
      <c r="BF1595" s="26"/>
      <c r="BG1595" s="26"/>
      <c r="BH1595" s="26"/>
      <c r="BI1595" s="26"/>
      <c r="BJ1595" s="26"/>
      <c r="BK1595" s="26"/>
      <c r="BL1595" s="26"/>
      <c r="BM1595" s="26"/>
      <c r="BN1595" s="26"/>
      <c r="BO1595" s="26"/>
      <c r="BP1595" s="26"/>
      <c r="BQ1595" s="26"/>
      <c r="BR1595" s="26"/>
      <c r="BS1595" s="26"/>
      <c r="BT1595" s="26"/>
      <c r="BU1595" s="26"/>
      <c r="BV1595" s="26"/>
      <c r="BW1595" s="26"/>
      <c r="BX1595" s="26"/>
      <c r="BY1595" s="26"/>
      <c r="BZ1595" s="26"/>
      <c r="CA1595" s="26"/>
      <c r="CB1595" s="26"/>
      <c r="CC1595" s="26"/>
      <c r="CD1595" s="26"/>
      <c r="CE1595" s="26"/>
      <c r="CF1595" s="26"/>
      <c r="CG1595" s="26"/>
      <c r="CH1595" s="26"/>
      <c r="CI1595" s="26"/>
      <c r="CJ1595" s="26"/>
      <c r="CK1595" s="26"/>
      <c r="CL1595" s="26"/>
      <c r="CM1595" s="26"/>
      <c r="CN1595" s="26"/>
      <c r="CO1595" s="26"/>
      <c r="CP1595" s="26"/>
      <c r="CQ1595" s="26"/>
      <c r="CR1595" s="26"/>
      <c r="CS1595" s="26"/>
      <c r="CT1595" s="26"/>
      <c r="CU1595" s="26"/>
      <c r="CV1595" s="26"/>
      <c r="CW1595" s="26"/>
      <c r="CX1595" s="26"/>
      <c r="CY1595" s="26"/>
      <c r="CZ1595" s="26"/>
      <c r="DA1595" s="26"/>
      <c r="DB1595" s="26"/>
      <c r="DC1595" s="26"/>
      <c r="DD1595" s="26"/>
      <c r="DE1595" s="26"/>
      <c r="DF1595" s="26"/>
      <c r="DG1595" s="26"/>
      <c r="DH1595" s="26"/>
      <c r="DI1595" s="26"/>
      <c r="DJ1595" s="26"/>
      <c r="DK1595" s="26"/>
      <c r="DL1595" s="26"/>
      <c r="DM1595" s="26"/>
      <c r="DN1595" s="26"/>
      <c r="DO1595" s="26"/>
      <c r="DP1595" s="26"/>
      <c r="DQ1595" s="26"/>
      <c r="DR1595" s="26"/>
      <c r="DS1595" s="26"/>
      <c r="DT1595" s="26"/>
      <c r="DU1595" s="26"/>
      <c r="DV1595" s="26"/>
      <c r="DW1595" s="26"/>
      <c r="DX1595" s="26"/>
      <c r="DY1595" s="26"/>
      <c r="DZ1595" s="26"/>
      <c r="EA1595" s="26"/>
      <c r="EB1595" s="26"/>
      <c r="EC1595" s="26"/>
      <c r="ED1595" s="26"/>
      <c r="EE1595" s="26"/>
      <c r="EF1595" s="26"/>
      <c r="EG1595" s="26"/>
      <c r="EH1595" s="26"/>
      <c r="EI1595" s="26"/>
      <c r="EJ1595" s="26"/>
      <c r="EK1595" s="26"/>
      <c r="EL1595" s="26"/>
      <c r="EM1595" s="26"/>
      <c r="EN1595" s="26"/>
      <c r="EO1595" s="26"/>
      <c r="EP1595" s="26"/>
      <c r="EQ1595" s="26"/>
      <c r="ER1595" s="26"/>
      <c r="ES1595" s="26"/>
      <c r="ET1595" s="26"/>
      <c r="EU1595" s="26"/>
      <c r="EV1595" s="26"/>
      <c r="EW1595" s="26"/>
      <c r="EX1595" s="26"/>
      <c r="EY1595" s="26"/>
      <c r="EZ1595" s="26"/>
      <c r="FA1595" s="26"/>
      <c r="FB1595" s="26"/>
      <c r="FC1595" s="26"/>
      <c r="FD1595" s="26"/>
      <c r="FE1595" s="26"/>
      <c r="FF1595" s="26"/>
      <c r="FG1595" s="26"/>
      <c r="FH1595" s="26"/>
      <c r="FI1595" s="26"/>
      <c r="FJ1595" s="26"/>
      <c r="FK1595" s="26"/>
      <c r="FL1595" s="26"/>
      <c r="FM1595" s="26"/>
      <c r="FN1595" s="26"/>
      <c r="FO1595" s="26"/>
      <c r="FP1595" s="26"/>
      <c r="FQ1595" s="26"/>
      <c r="FR1595" s="26"/>
      <c r="FS1595" s="26"/>
      <c r="FT1595" s="26"/>
      <c r="FU1595" s="26"/>
      <c r="FV1595" s="26"/>
      <c r="FW1595" s="26"/>
      <c r="FX1595" s="26"/>
      <c r="FY1595" s="26"/>
      <c r="FZ1595" s="26"/>
      <c r="GA1595" s="26"/>
      <c r="GB1595" s="26"/>
      <c r="GC1595" s="26"/>
      <c r="GD1595" s="26"/>
      <c r="GE1595" s="26"/>
      <c r="GF1595" s="26"/>
      <c r="GG1595" s="26"/>
      <c r="GH1595" s="26"/>
      <c r="GI1595" s="26"/>
      <c r="GJ1595" s="26"/>
      <c r="GK1595" s="26"/>
      <c r="GL1595" s="26"/>
      <c r="GM1595" s="26"/>
      <c r="GN1595" s="26"/>
      <c r="GO1595" s="26"/>
      <c r="GP1595" s="26"/>
      <c r="GQ1595" s="26"/>
      <c r="GR1595" s="26"/>
      <c r="GS1595" s="26"/>
      <c r="GT1595" s="26"/>
      <c r="GU1595" s="26"/>
      <c r="GV1595" s="26"/>
      <c r="GW1595" s="26"/>
      <c r="GX1595" s="26"/>
      <c r="GY1595" s="26"/>
      <c r="GZ1595" s="26"/>
      <c r="HA1595" s="26"/>
      <c r="HB1595" s="26"/>
      <c r="HC1595" s="26"/>
      <c r="HD1595" s="26"/>
      <c r="HE1595" s="26"/>
      <c r="HF1595" s="26"/>
      <c r="HG1595" s="26"/>
      <c r="HH1595" s="26"/>
      <c r="HI1595" s="26"/>
      <c r="HJ1595" s="26"/>
      <c r="HK1595" s="26"/>
      <c r="HL1595" s="26"/>
      <c r="HM1595" s="26"/>
      <c r="HN1595" s="26"/>
      <c r="HO1595" s="26"/>
      <c r="HP1595" s="26"/>
      <c r="HQ1595" s="26"/>
      <c r="HR1595" s="26"/>
      <c r="HS1595" s="26"/>
      <c r="HT1595" s="26"/>
      <c r="HU1595" s="26"/>
      <c r="HV1595" s="26"/>
      <c r="HW1595" s="26"/>
      <c r="HX1595" s="26"/>
      <c r="HY1595" s="26"/>
      <c r="HZ1595" s="26"/>
      <c r="IA1595" s="26"/>
      <c r="IB1595" s="26"/>
      <c r="IC1595" s="26"/>
      <c r="ID1595" s="26"/>
      <c r="IE1595" s="26"/>
      <c r="IF1595" s="26"/>
      <c r="IG1595" s="26"/>
      <c r="IH1595" s="26"/>
      <c r="II1595" s="26"/>
      <c r="IJ1595" s="26"/>
      <c r="IK1595" s="26"/>
      <c r="IL1595" s="26"/>
      <c r="IM1595" s="26"/>
      <c r="IN1595" s="26"/>
    </row>
    <row r="1596" spans="1:248" x14ac:dyDescent="0.35">
      <c r="A1596" s="5" t="s">
        <v>22</v>
      </c>
      <c r="B1596" s="5" t="s">
        <v>383</v>
      </c>
      <c r="C1596" s="6">
        <v>2172</v>
      </c>
      <c r="D1596" s="36">
        <v>19</v>
      </c>
      <c r="E1596" s="5" t="s">
        <v>384</v>
      </c>
      <c r="F1596" s="5" t="s">
        <v>396</v>
      </c>
      <c r="G1596" s="2" t="s">
        <v>28</v>
      </c>
      <c r="H1596" s="2" t="s">
        <v>28</v>
      </c>
      <c r="I1596" s="9" t="s">
        <v>28</v>
      </c>
      <c r="J1596" s="5" t="s">
        <v>397</v>
      </c>
      <c r="K1596" s="5" t="s">
        <v>375</v>
      </c>
      <c r="L1596" s="10" t="s">
        <v>37</v>
      </c>
      <c r="M1596" s="2" t="s">
        <v>28</v>
      </c>
      <c r="N1596" s="5">
        <v>3.73</v>
      </c>
      <c r="O1596" s="5">
        <v>3.92</v>
      </c>
      <c r="P1596" s="6" t="s">
        <v>398</v>
      </c>
      <c r="Q1596" s="5" t="s">
        <v>399</v>
      </c>
      <c r="R1596" s="5" t="s">
        <v>31</v>
      </c>
      <c r="S1596" s="10" t="s">
        <v>400</v>
      </c>
      <c r="T1596" s="5" t="s">
        <v>28</v>
      </c>
      <c r="U1596" s="5" t="s">
        <v>33</v>
      </c>
      <c r="V1596" s="2" t="s">
        <v>34</v>
      </c>
    </row>
    <row r="1597" spans="1:248" x14ac:dyDescent="0.35">
      <c r="A1597" s="5" t="s">
        <v>22</v>
      </c>
      <c r="B1597" s="5" t="s">
        <v>383</v>
      </c>
      <c r="C1597" s="6">
        <v>2196</v>
      </c>
      <c r="D1597" s="36">
        <v>113</v>
      </c>
      <c r="E1597" s="5" t="s">
        <v>384</v>
      </c>
      <c r="F1597" s="5" t="s">
        <v>396</v>
      </c>
      <c r="G1597" s="5" t="s">
        <v>779</v>
      </c>
      <c r="H1597" s="2" t="s">
        <v>28</v>
      </c>
      <c r="I1597" s="9" t="s">
        <v>28</v>
      </c>
      <c r="J1597" s="5" t="s">
        <v>772</v>
      </c>
      <c r="K1597" s="5" t="s">
        <v>763</v>
      </c>
      <c r="L1597" s="10" t="s">
        <v>37</v>
      </c>
      <c r="M1597" s="5" t="s">
        <v>28</v>
      </c>
      <c r="N1597" s="5">
        <v>3.8</v>
      </c>
      <c r="O1597" s="5">
        <v>3.98</v>
      </c>
      <c r="P1597" s="6" t="s">
        <v>149</v>
      </c>
      <c r="Q1597" s="5" t="s">
        <v>399</v>
      </c>
      <c r="R1597" s="5" t="s">
        <v>31</v>
      </c>
      <c r="S1597" s="10" t="s">
        <v>782</v>
      </c>
      <c r="T1597" s="5" t="s">
        <v>28</v>
      </c>
      <c r="U1597" s="5" t="s">
        <v>33</v>
      </c>
      <c r="V1597" s="2" t="s">
        <v>34</v>
      </c>
    </row>
    <row r="1598" spans="1:248" x14ac:dyDescent="0.35">
      <c r="A1598" s="5" t="s">
        <v>22</v>
      </c>
      <c r="B1598" s="5" t="s">
        <v>383</v>
      </c>
      <c r="C1598" s="6">
        <v>2197</v>
      </c>
      <c r="D1598" s="36">
        <v>341</v>
      </c>
      <c r="E1598" s="5" t="s">
        <v>384</v>
      </c>
      <c r="F1598" s="5" t="s">
        <v>396</v>
      </c>
      <c r="G1598" s="2" t="s">
        <v>28</v>
      </c>
      <c r="H1598" s="2" t="s">
        <v>28</v>
      </c>
      <c r="I1598" s="9" t="s">
        <v>28</v>
      </c>
      <c r="J1598" s="5" t="s">
        <v>401</v>
      </c>
      <c r="K1598" s="5" t="s">
        <v>763</v>
      </c>
      <c r="L1598" s="10" t="s">
        <v>27</v>
      </c>
      <c r="M1598" s="5" t="s">
        <v>28</v>
      </c>
      <c r="N1598" s="5">
        <v>4</v>
      </c>
      <c r="O1598" s="5">
        <v>4.26</v>
      </c>
      <c r="P1598" s="6" t="s">
        <v>232</v>
      </c>
      <c r="Q1598" s="5" t="s">
        <v>399</v>
      </c>
      <c r="R1598" s="5" t="s">
        <v>31</v>
      </c>
      <c r="S1598" s="10" t="s">
        <v>783</v>
      </c>
      <c r="T1598" s="5" t="s">
        <v>28</v>
      </c>
      <c r="U1598" s="5" t="s">
        <v>33</v>
      </c>
      <c r="V1598" s="2" t="s">
        <v>34</v>
      </c>
    </row>
    <row r="1599" spans="1:248" x14ac:dyDescent="0.35">
      <c r="A1599" s="5" t="s">
        <v>22</v>
      </c>
      <c r="B1599" s="5" t="s">
        <v>383</v>
      </c>
      <c r="C1599" s="6">
        <v>2191</v>
      </c>
      <c r="D1599" s="36">
        <v>237</v>
      </c>
      <c r="E1599" s="5" t="s">
        <v>384</v>
      </c>
      <c r="F1599" s="5" t="s">
        <v>396</v>
      </c>
      <c r="G1599" s="5" t="s">
        <v>1234</v>
      </c>
      <c r="H1599" s="2" t="s">
        <v>28</v>
      </c>
      <c r="I1599" s="9" t="s">
        <v>28</v>
      </c>
      <c r="J1599" s="5" t="s">
        <v>447</v>
      </c>
      <c r="K1599" s="5" t="s">
        <v>1193</v>
      </c>
      <c r="L1599" s="10" t="s">
        <v>121</v>
      </c>
      <c r="M1599" s="5" t="s">
        <v>28</v>
      </c>
      <c r="N1599" s="5">
        <v>3.69</v>
      </c>
      <c r="O1599" s="5">
        <v>3.75</v>
      </c>
      <c r="P1599" s="6" t="s">
        <v>710</v>
      </c>
      <c r="Q1599" s="5" t="s">
        <v>1232</v>
      </c>
      <c r="R1599" s="5" t="s">
        <v>31</v>
      </c>
      <c r="S1599" s="10" t="s">
        <v>1235</v>
      </c>
      <c r="T1599" s="5" t="s">
        <v>28</v>
      </c>
      <c r="U1599" s="5" t="s">
        <v>33</v>
      </c>
      <c r="V1599" s="2" t="s">
        <v>34</v>
      </c>
      <c r="W1599" s="26"/>
      <c r="X1599" s="26"/>
      <c r="Y1599" s="26"/>
      <c r="Z1599" s="26"/>
      <c r="AA1599" s="26"/>
      <c r="AB1599" s="26"/>
      <c r="AC1599" s="26"/>
      <c r="AD1599" s="26"/>
      <c r="AE1599" s="26"/>
      <c r="AF1599" s="26"/>
      <c r="AG1599" s="26"/>
      <c r="AH1599" s="26"/>
      <c r="AI1599" s="26"/>
      <c r="AJ1599" s="26"/>
      <c r="AK1599" s="26"/>
      <c r="AL1599" s="26"/>
      <c r="AM1599" s="26"/>
      <c r="AN1599" s="26"/>
      <c r="AO1599" s="26"/>
      <c r="AP1599" s="26"/>
      <c r="AQ1599" s="26"/>
      <c r="AR1599" s="26"/>
      <c r="AS1599" s="26"/>
      <c r="AT1599" s="26"/>
      <c r="AU1599" s="26"/>
      <c r="AV1599" s="26"/>
      <c r="AW1599" s="26"/>
      <c r="AX1599" s="26"/>
      <c r="AY1599" s="26"/>
      <c r="AZ1599" s="26"/>
      <c r="BA1599" s="26"/>
      <c r="BB1599" s="26"/>
      <c r="BC1599" s="26"/>
      <c r="BD1599" s="26"/>
      <c r="BE1599" s="26"/>
      <c r="BF1599" s="26"/>
      <c r="BG1599" s="26"/>
      <c r="BH1599" s="26"/>
      <c r="BI1599" s="26"/>
      <c r="BJ1599" s="26"/>
      <c r="BK1599" s="26"/>
      <c r="BL1599" s="26"/>
      <c r="BM1599" s="26"/>
      <c r="BN1599" s="26"/>
      <c r="BO1599" s="26"/>
      <c r="BP1599" s="26"/>
      <c r="BQ1599" s="26"/>
      <c r="BR1599" s="26"/>
      <c r="BS1599" s="26"/>
      <c r="BT1599" s="26"/>
      <c r="BU1599" s="26"/>
      <c r="BV1599" s="26"/>
      <c r="BW1599" s="26"/>
      <c r="BX1599" s="26"/>
      <c r="BY1599" s="26"/>
      <c r="BZ1599" s="26"/>
      <c r="CA1599" s="26"/>
      <c r="CB1599" s="26"/>
      <c r="CC1599" s="26"/>
      <c r="CD1599" s="26"/>
      <c r="CE1599" s="26"/>
      <c r="CF1599" s="26"/>
      <c r="CG1599" s="26"/>
      <c r="CH1599" s="26"/>
      <c r="CI1599" s="26"/>
      <c r="CJ1599" s="26"/>
      <c r="CK1599" s="26"/>
      <c r="CL1599" s="26"/>
      <c r="CM1599" s="26"/>
      <c r="CN1599" s="26"/>
      <c r="CO1599" s="26"/>
      <c r="CP1599" s="26"/>
      <c r="CQ1599" s="26"/>
      <c r="CR1599" s="26"/>
      <c r="CS1599" s="26"/>
      <c r="CT1599" s="26"/>
      <c r="CU1599" s="26"/>
      <c r="CV1599" s="26"/>
      <c r="CW1599" s="26"/>
      <c r="CX1599" s="26"/>
      <c r="CY1599" s="26"/>
      <c r="CZ1599" s="26"/>
      <c r="DA1599" s="26"/>
      <c r="DB1599" s="26"/>
      <c r="DC1599" s="26"/>
      <c r="DD1599" s="26"/>
      <c r="DE1599" s="26"/>
      <c r="DF1599" s="26"/>
      <c r="DG1599" s="26"/>
      <c r="DH1599" s="26"/>
      <c r="DI1599" s="26"/>
      <c r="DJ1599" s="26"/>
      <c r="DK1599" s="26"/>
      <c r="DL1599" s="26"/>
      <c r="DM1599" s="26"/>
      <c r="DN1599" s="26"/>
      <c r="DO1599" s="26"/>
      <c r="DP1599" s="26"/>
      <c r="DQ1599" s="26"/>
      <c r="DR1599" s="26"/>
      <c r="DS1599" s="26"/>
      <c r="DT1599" s="26"/>
      <c r="DU1599" s="26"/>
      <c r="DV1599" s="26"/>
      <c r="DW1599" s="26"/>
      <c r="DX1599" s="26"/>
      <c r="DY1599" s="26"/>
      <c r="DZ1599" s="26"/>
      <c r="EA1599" s="26"/>
      <c r="EB1599" s="26"/>
      <c r="EC1599" s="26"/>
      <c r="ED1599" s="26"/>
      <c r="EE1599" s="26"/>
      <c r="EF1599" s="26"/>
      <c r="EG1599" s="26"/>
      <c r="EH1599" s="26"/>
      <c r="EI1599" s="26"/>
      <c r="EJ1599" s="26"/>
      <c r="EK1599" s="26"/>
      <c r="EL1599" s="26"/>
      <c r="EM1599" s="26"/>
      <c r="EN1599" s="26"/>
      <c r="EO1599" s="26"/>
      <c r="EP1599" s="26"/>
      <c r="EQ1599" s="26"/>
      <c r="ER1599" s="26"/>
      <c r="ES1599" s="26"/>
      <c r="ET1599" s="26"/>
      <c r="EU1599" s="26"/>
      <c r="EV1599" s="26"/>
      <c r="EW1599" s="26"/>
      <c r="EX1599" s="26"/>
      <c r="EY1599" s="26"/>
      <c r="EZ1599" s="26"/>
      <c r="FA1599" s="26"/>
      <c r="FB1599" s="26"/>
      <c r="FC1599" s="26"/>
      <c r="FD1599" s="26"/>
      <c r="FE1599" s="26"/>
      <c r="FF1599" s="26"/>
      <c r="FG1599" s="26"/>
      <c r="FH1599" s="26"/>
      <c r="FI1599" s="26"/>
      <c r="FJ1599" s="26"/>
      <c r="FK1599" s="26"/>
      <c r="FL1599" s="26"/>
      <c r="FM1599" s="26"/>
      <c r="FN1599" s="26"/>
      <c r="FO1599" s="26"/>
      <c r="FP1599" s="26"/>
      <c r="FQ1599" s="26"/>
      <c r="FR1599" s="26"/>
      <c r="FS1599" s="26"/>
      <c r="FT1599" s="26"/>
      <c r="FU1599" s="26"/>
      <c r="FV1599" s="26"/>
      <c r="FW1599" s="26"/>
      <c r="FX1599" s="26"/>
      <c r="FY1599" s="26"/>
      <c r="FZ1599" s="26"/>
      <c r="GA1599" s="26"/>
      <c r="GB1599" s="26"/>
      <c r="GC1599" s="26"/>
      <c r="GD1599" s="26"/>
      <c r="GE1599" s="26"/>
      <c r="GF1599" s="26"/>
      <c r="GG1599" s="26"/>
      <c r="GH1599" s="26"/>
      <c r="GI1599" s="26"/>
      <c r="GJ1599" s="26"/>
      <c r="GK1599" s="26"/>
      <c r="GL1599" s="26"/>
      <c r="GM1599" s="26"/>
      <c r="GN1599" s="26"/>
      <c r="GO1599" s="26"/>
      <c r="GP1599" s="26"/>
      <c r="GQ1599" s="26"/>
      <c r="GR1599" s="26"/>
      <c r="GS1599" s="26"/>
      <c r="GT1599" s="26"/>
      <c r="GU1599" s="26"/>
      <c r="GV1599" s="26"/>
      <c r="GW1599" s="26"/>
      <c r="GX1599" s="26"/>
      <c r="GY1599" s="26"/>
      <c r="GZ1599" s="26"/>
      <c r="HA1599" s="26"/>
      <c r="HB1599" s="26"/>
      <c r="HC1599" s="26"/>
      <c r="HD1599" s="26"/>
      <c r="HE1599" s="26"/>
      <c r="HF1599" s="26"/>
      <c r="HG1599" s="26"/>
      <c r="HH1599" s="26"/>
      <c r="HI1599" s="26"/>
      <c r="HJ1599" s="26"/>
      <c r="HK1599" s="26"/>
      <c r="HL1599" s="26"/>
      <c r="HM1599" s="26"/>
      <c r="HN1599" s="26"/>
      <c r="HO1599" s="26"/>
      <c r="HP1599" s="26"/>
      <c r="HQ1599" s="26"/>
      <c r="HR1599" s="26"/>
      <c r="HS1599" s="26"/>
      <c r="HT1599" s="26"/>
      <c r="HU1599" s="26"/>
      <c r="HV1599" s="26"/>
      <c r="HW1599" s="26"/>
      <c r="HX1599" s="26"/>
      <c r="HY1599" s="26"/>
      <c r="HZ1599" s="26"/>
      <c r="IA1599" s="26"/>
      <c r="IB1599" s="26"/>
      <c r="IC1599" s="26"/>
      <c r="ID1599" s="26"/>
      <c r="IE1599" s="26"/>
      <c r="IF1599" s="26"/>
      <c r="IG1599" s="26"/>
      <c r="IH1599" s="26"/>
      <c r="II1599" s="26"/>
      <c r="IJ1599" s="26"/>
      <c r="IK1599" s="26"/>
      <c r="IL1599" s="26"/>
    </row>
    <row r="1600" spans="1:248" x14ac:dyDescent="0.35">
      <c r="A1600" s="9" t="s">
        <v>22</v>
      </c>
      <c r="B1600" s="9" t="s">
        <v>4631</v>
      </c>
      <c r="C1600" s="22">
        <v>2170</v>
      </c>
      <c r="D1600" s="43">
        <v>1</v>
      </c>
      <c r="E1600" s="9" t="s">
        <v>384</v>
      </c>
      <c r="F1600" s="9" t="s">
        <v>779</v>
      </c>
      <c r="G1600" s="9" t="s">
        <v>396</v>
      </c>
      <c r="H1600" s="9" t="s">
        <v>28</v>
      </c>
      <c r="I1600" s="9" t="s">
        <v>28</v>
      </c>
      <c r="J1600" s="9" t="s">
        <v>447</v>
      </c>
      <c r="K1600" s="9" t="s">
        <v>1193</v>
      </c>
      <c r="L1600" s="23" t="s">
        <v>121</v>
      </c>
      <c r="M1600" s="9" t="s">
        <v>28</v>
      </c>
      <c r="N1600" s="22">
        <v>3.85</v>
      </c>
      <c r="O1600" s="22">
        <v>3.95</v>
      </c>
      <c r="P1600" s="22" t="s">
        <v>6017</v>
      </c>
      <c r="Q1600" s="9" t="s">
        <v>7315</v>
      </c>
      <c r="R1600" s="9" t="s">
        <v>31</v>
      </c>
      <c r="S1600" s="9" t="s">
        <v>1237</v>
      </c>
      <c r="T1600" s="41" t="s">
        <v>6969</v>
      </c>
      <c r="U1600" s="9" t="s">
        <v>5554</v>
      </c>
      <c r="V1600" s="2" t="s">
        <v>34</v>
      </c>
    </row>
    <row r="1601" spans="1:248" x14ac:dyDescent="0.35">
      <c r="A1601" s="41" t="s">
        <v>22</v>
      </c>
      <c r="B1601" s="41" t="s">
        <v>4375</v>
      </c>
      <c r="C1601" s="4">
        <v>4140</v>
      </c>
      <c r="D1601" s="47">
        <v>1</v>
      </c>
      <c r="E1601" s="41" t="s">
        <v>384</v>
      </c>
      <c r="F1601" s="41" t="s">
        <v>779</v>
      </c>
      <c r="G1601" s="41" t="s">
        <v>396</v>
      </c>
      <c r="H1601" s="41" t="s">
        <v>28</v>
      </c>
      <c r="I1601" s="41" t="s">
        <v>28</v>
      </c>
      <c r="J1601" s="41" t="s">
        <v>447</v>
      </c>
      <c r="K1601" s="41" t="s">
        <v>1193</v>
      </c>
      <c r="L1601" s="41" t="s">
        <v>121</v>
      </c>
      <c r="M1601" s="41" t="s">
        <v>28</v>
      </c>
      <c r="N1601" s="4">
        <v>3.75</v>
      </c>
      <c r="O1601" s="4">
        <v>3.85</v>
      </c>
      <c r="P1601" s="4" t="s">
        <v>6017</v>
      </c>
      <c r="Q1601" s="41" t="s">
        <v>8379</v>
      </c>
      <c r="R1601" s="5" t="s">
        <v>31</v>
      </c>
      <c r="S1601" s="41" t="s">
        <v>1233</v>
      </c>
      <c r="T1601" s="41" t="s">
        <v>8744</v>
      </c>
      <c r="U1601" s="5" t="s">
        <v>5554</v>
      </c>
      <c r="V1601" s="2" t="s">
        <v>34</v>
      </c>
    </row>
    <row r="1602" spans="1:248" x14ac:dyDescent="0.35">
      <c r="A1602" s="5" t="s">
        <v>22</v>
      </c>
      <c r="B1602" s="5" t="s">
        <v>383</v>
      </c>
      <c r="C1602" s="6">
        <v>2188</v>
      </c>
      <c r="D1602" s="36">
        <v>60</v>
      </c>
      <c r="E1602" s="5" t="s">
        <v>384</v>
      </c>
      <c r="F1602" s="5" t="s">
        <v>779</v>
      </c>
      <c r="G1602" s="5" t="s">
        <v>28</v>
      </c>
      <c r="H1602" s="2" t="s">
        <v>28</v>
      </c>
      <c r="I1602" s="9" t="s">
        <v>28</v>
      </c>
      <c r="J1602" s="5" t="s">
        <v>772</v>
      </c>
      <c r="K1602" s="5" t="s">
        <v>763</v>
      </c>
      <c r="L1602" s="10" t="s">
        <v>37</v>
      </c>
      <c r="M1602" s="5" t="s">
        <v>28</v>
      </c>
      <c r="N1602" s="5">
        <v>3.98</v>
      </c>
      <c r="O1602" s="5">
        <v>4.0999999999999996</v>
      </c>
      <c r="P1602" s="6" t="s">
        <v>149</v>
      </c>
      <c r="Q1602" s="5" t="s">
        <v>399</v>
      </c>
      <c r="R1602" s="5" t="s">
        <v>31</v>
      </c>
      <c r="S1602" s="10" t="s">
        <v>780</v>
      </c>
      <c r="T1602" s="5" t="s">
        <v>28</v>
      </c>
      <c r="U1602" s="5" t="s">
        <v>33</v>
      </c>
      <c r="V1602" s="2" t="s">
        <v>34</v>
      </c>
    </row>
    <row r="1603" spans="1:248" x14ac:dyDescent="0.35">
      <c r="A1603" s="5" t="s">
        <v>22</v>
      </c>
      <c r="B1603" s="5" t="s">
        <v>446</v>
      </c>
      <c r="C1603" s="6">
        <v>2200</v>
      </c>
      <c r="D1603" s="36">
        <v>267</v>
      </c>
      <c r="E1603" s="5" t="s">
        <v>384</v>
      </c>
      <c r="F1603" s="5" t="s">
        <v>779</v>
      </c>
      <c r="G1603" s="5" t="s">
        <v>787</v>
      </c>
      <c r="H1603" s="5" t="s">
        <v>28</v>
      </c>
      <c r="I1603" s="9" t="s">
        <v>28</v>
      </c>
      <c r="J1603" s="5" t="s">
        <v>397</v>
      </c>
      <c r="K1603" s="5" t="s">
        <v>763</v>
      </c>
      <c r="L1603" s="10" t="s">
        <v>37</v>
      </c>
      <c r="M1603" s="5" t="s">
        <v>28</v>
      </c>
      <c r="N1603" s="5">
        <v>3.86</v>
      </c>
      <c r="O1603" s="5">
        <v>4.17</v>
      </c>
      <c r="P1603" s="6" t="s">
        <v>320</v>
      </c>
      <c r="Q1603" s="5" t="s">
        <v>788</v>
      </c>
      <c r="R1603" s="5" t="s">
        <v>31</v>
      </c>
      <c r="S1603" s="10" t="s">
        <v>789</v>
      </c>
      <c r="T1603" s="5" t="s">
        <v>28</v>
      </c>
      <c r="U1603" s="5" t="s">
        <v>33</v>
      </c>
      <c r="V1603" s="2" t="s">
        <v>34</v>
      </c>
    </row>
    <row r="1604" spans="1:248" x14ac:dyDescent="0.35">
      <c r="A1604" s="5" t="s">
        <v>22</v>
      </c>
      <c r="B1604" s="5" t="s">
        <v>383</v>
      </c>
      <c r="C1604" s="6">
        <v>2193</v>
      </c>
      <c r="D1604" s="36">
        <v>59</v>
      </c>
      <c r="E1604" s="5" t="s">
        <v>384</v>
      </c>
      <c r="F1604" s="5" t="s">
        <v>779</v>
      </c>
      <c r="G1604" s="5" t="s">
        <v>28</v>
      </c>
      <c r="H1604" s="2" t="s">
        <v>28</v>
      </c>
      <c r="I1604" s="9" t="s">
        <v>28</v>
      </c>
      <c r="J1604" s="5" t="s">
        <v>397</v>
      </c>
      <c r="K1604" s="5" t="s">
        <v>1193</v>
      </c>
      <c r="L1604" s="10" t="s">
        <v>121</v>
      </c>
      <c r="M1604" s="5" t="s">
        <v>28</v>
      </c>
      <c r="N1604" s="5">
        <v>3.65</v>
      </c>
      <c r="O1604" s="5">
        <v>3.75</v>
      </c>
      <c r="P1604" s="6" t="s">
        <v>334</v>
      </c>
      <c r="Q1604" s="5" t="s">
        <v>1229</v>
      </c>
      <c r="R1604" s="5" t="s">
        <v>31</v>
      </c>
      <c r="S1604" s="10" t="s">
        <v>1238</v>
      </c>
      <c r="T1604" s="2" t="s">
        <v>28</v>
      </c>
      <c r="U1604" s="5" t="s">
        <v>33</v>
      </c>
      <c r="V1604" s="2" t="s">
        <v>34</v>
      </c>
    </row>
    <row r="1605" spans="1:248" x14ac:dyDescent="0.35">
      <c r="A1605" s="5" t="s">
        <v>22</v>
      </c>
      <c r="B1605" s="5" t="s">
        <v>383</v>
      </c>
      <c r="C1605" s="6">
        <v>2189</v>
      </c>
      <c r="D1605" s="36">
        <v>221</v>
      </c>
      <c r="E1605" s="5" t="s">
        <v>384</v>
      </c>
      <c r="F1605" s="5" t="s">
        <v>779</v>
      </c>
      <c r="G1605" s="5" t="s">
        <v>396</v>
      </c>
      <c r="H1605" s="2" t="s">
        <v>28</v>
      </c>
      <c r="I1605" s="9" t="s">
        <v>28</v>
      </c>
      <c r="J1605" s="5" t="s">
        <v>447</v>
      </c>
      <c r="K1605" s="5" t="s">
        <v>1193</v>
      </c>
      <c r="L1605" s="10" t="s">
        <v>121</v>
      </c>
      <c r="M1605" s="5" t="s">
        <v>28</v>
      </c>
      <c r="N1605" s="5">
        <v>3.75</v>
      </c>
      <c r="O1605" s="5">
        <v>3.85</v>
      </c>
      <c r="P1605" s="6" t="s">
        <v>306</v>
      </c>
      <c r="Q1605" s="5" t="s">
        <v>1232</v>
      </c>
      <c r="R1605" s="5" t="s">
        <v>31</v>
      </c>
      <c r="S1605" s="10" t="s">
        <v>1233</v>
      </c>
      <c r="T1605" s="5" t="s">
        <v>28</v>
      </c>
      <c r="U1605" s="5" t="s">
        <v>33</v>
      </c>
      <c r="V1605" s="2" t="s">
        <v>34</v>
      </c>
      <c r="W1605" s="26"/>
      <c r="X1605" s="26"/>
      <c r="Y1605" s="26"/>
      <c r="Z1605" s="26"/>
      <c r="AA1605" s="26"/>
      <c r="AB1605" s="26"/>
      <c r="AC1605" s="26"/>
      <c r="AD1605" s="26"/>
      <c r="AE1605" s="26"/>
      <c r="AF1605" s="26"/>
      <c r="AG1605" s="26"/>
      <c r="AH1605" s="26"/>
      <c r="AI1605" s="26"/>
      <c r="AJ1605" s="26"/>
      <c r="AK1605" s="26"/>
      <c r="AL1605" s="26"/>
      <c r="AM1605" s="26"/>
      <c r="AN1605" s="26"/>
      <c r="AO1605" s="26"/>
      <c r="AP1605" s="26"/>
      <c r="AQ1605" s="26"/>
      <c r="AR1605" s="26"/>
      <c r="AS1605" s="26"/>
      <c r="AT1605" s="26"/>
      <c r="AU1605" s="26"/>
      <c r="AV1605" s="26"/>
      <c r="AW1605" s="26"/>
      <c r="AX1605" s="26"/>
      <c r="AY1605" s="26"/>
      <c r="AZ1605" s="26"/>
      <c r="BA1605" s="26"/>
      <c r="BB1605" s="26"/>
      <c r="BC1605" s="26"/>
      <c r="BD1605" s="26"/>
      <c r="BE1605" s="26"/>
      <c r="BF1605" s="26"/>
      <c r="BG1605" s="26"/>
      <c r="BH1605" s="26"/>
      <c r="BI1605" s="26"/>
      <c r="BJ1605" s="26"/>
      <c r="BK1605" s="26"/>
      <c r="BL1605" s="26"/>
      <c r="BM1605" s="26"/>
      <c r="BN1605" s="26"/>
      <c r="BO1605" s="26"/>
      <c r="BP1605" s="26"/>
      <c r="BQ1605" s="26"/>
      <c r="BR1605" s="26"/>
      <c r="BS1605" s="26"/>
      <c r="BT1605" s="26"/>
      <c r="BU1605" s="26"/>
      <c r="BV1605" s="26"/>
      <c r="BW1605" s="26"/>
      <c r="BX1605" s="26"/>
      <c r="BY1605" s="26"/>
      <c r="BZ1605" s="26"/>
      <c r="CA1605" s="26"/>
      <c r="CB1605" s="26"/>
      <c r="CC1605" s="26"/>
      <c r="CD1605" s="26"/>
      <c r="CE1605" s="26"/>
      <c r="CF1605" s="26"/>
      <c r="CG1605" s="26"/>
      <c r="CH1605" s="26"/>
      <c r="CI1605" s="26"/>
      <c r="CJ1605" s="26"/>
      <c r="CK1605" s="26"/>
      <c r="CL1605" s="26"/>
      <c r="CM1605" s="26"/>
      <c r="CN1605" s="26"/>
      <c r="CO1605" s="26"/>
      <c r="CP1605" s="26"/>
      <c r="CQ1605" s="26"/>
      <c r="CR1605" s="26"/>
      <c r="CS1605" s="26"/>
      <c r="CT1605" s="26"/>
      <c r="CU1605" s="26"/>
      <c r="CV1605" s="26"/>
      <c r="CW1605" s="26"/>
      <c r="CX1605" s="26"/>
      <c r="CY1605" s="26"/>
      <c r="CZ1605" s="26"/>
      <c r="DA1605" s="26"/>
      <c r="DB1605" s="26"/>
      <c r="DC1605" s="26"/>
      <c r="DD1605" s="26"/>
      <c r="DE1605" s="26"/>
      <c r="DF1605" s="26"/>
      <c r="DG1605" s="26"/>
      <c r="DH1605" s="26"/>
      <c r="DI1605" s="26"/>
      <c r="DJ1605" s="26"/>
      <c r="DK1605" s="26"/>
      <c r="DL1605" s="26"/>
      <c r="DM1605" s="26"/>
      <c r="DN1605" s="26"/>
      <c r="DO1605" s="26"/>
      <c r="DP1605" s="26"/>
      <c r="DQ1605" s="26"/>
      <c r="DR1605" s="26"/>
      <c r="DS1605" s="26"/>
      <c r="DT1605" s="26"/>
      <c r="DU1605" s="26"/>
      <c r="DV1605" s="26"/>
      <c r="DW1605" s="26"/>
      <c r="DX1605" s="26"/>
      <c r="DY1605" s="26"/>
      <c r="DZ1605" s="26"/>
      <c r="EA1605" s="26"/>
      <c r="EB1605" s="26"/>
      <c r="EC1605" s="26"/>
      <c r="ED1605" s="26"/>
      <c r="EE1605" s="26"/>
      <c r="EF1605" s="26"/>
      <c r="EG1605" s="26"/>
      <c r="EH1605" s="26"/>
      <c r="EI1605" s="26"/>
      <c r="EJ1605" s="26"/>
      <c r="EK1605" s="26"/>
      <c r="EL1605" s="26"/>
      <c r="EM1605" s="26"/>
      <c r="EN1605" s="26"/>
      <c r="EO1605" s="26"/>
      <c r="EP1605" s="26"/>
      <c r="EQ1605" s="26"/>
      <c r="ER1605" s="26"/>
      <c r="ES1605" s="26"/>
      <c r="ET1605" s="26"/>
      <c r="EU1605" s="26"/>
      <c r="EV1605" s="26"/>
      <c r="EW1605" s="26"/>
      <c r="EX1605" s="26"/>
      <c r="EY1605" s="26"/>
      <c r="EZ1605" s="26"/>
      <c r="FA1605" s="26"/>
      <c r="FB1605" s="26"/>
      <c r="FC1605" s="26"/>
      <c r="FD1605" s="26"/>
      <c r="FE1605" s="26"/>
      <c r="FF1605" s="26"/>
      <c r="FG1605" s="26"/>
      <c r="FH1605" s="26"/>
      <c r="FI1605" s="26"/>
      <c r="FJ1605" s="26"/>
      <c r="FK1605" s="26"/>
      <c r="FL1605" s="26"/>
      <c r="FM1605" s="26"/>
      <c r="FN1605" s="26"/>
      <c r="FO1605" s="26"/>
      <c r="FP1605" s="26"/>
      <c r="FQ1605" s="26"/>
      <c r="FR1605" s="26"/>
      <c r="FS1605" s="26"/>
      <c r="FT1605" s="26"/>
      <c r="FU1605" s="26"/>
      <c r="FV1605" s="26"/>
      <c r="FW1605" s="26"/>
      <c r="FX1605" s="26"/>
      <c r="FY1605" s="26"/>
      <c r="FZ1605" s="26"/>
      <c r="GA1605" s="26"/>
      <c r="GB1605" s="26"/>
      <c r="GC1605" s="26"/>
      <c r="GD1605" s="26"/>
      <c r="GE1605" s="26"/>
      <c r="GF1605" s="26"/>
      <c r="GG1605" s="26"/>
      <c r="GH1605" s="26"/>
      <c r="GI1605" s="26"/>
      <c r="GJ1605" s="26"/>
      <c r="GK1605" s="26"/>
      <c r="GL1605" s="26"/>
      <c r="GM1605" s="26"/>
      <c r="GN1605" s="26"/>
      <c r="GO1605" s="26"/>
      <c r="GP1605" s="26"/>
      <c r="GQ1605" s="26"/>
      <c r="GR1605" s="26"/>
      <c r="GS1605" s="26"/>
      <c r="GT1605" s="26"/>
      <c r="GU1605" s="26"/>
      <c r="GV1605" s="26"/>
      <c r="GW1605" s="26"/>
      <c r="GX1605" s="26"/>
      <c r="GY1605" s="26"/>
      <c r="GZ1605" s="26"/>
      <c r="HA1605" s="26"/>
      <c r="HB1605" s="26"/>
      <c r="HC1605" s="26"/>
      <c r="HD1605" s="26"/>
      <c r="HE1605" s="26"/>
      <c r="HF1605" s="26"/>
      <c r="HG1605" s="26"/>
      <c r="HH1605" s="26"/>
      <c r="HI1605" s="26"/>
      <c r="HJ1605" s="26"/>
      <c r="HK1605" s="26"/>
      <c r="HL1605" s="26"/>
      <c r="HM1605" s="26"/>
      <c r="HN1605" s="26"/>
      <c r="HO1605" s="26"/>
      <c r="HP1605" s="26"/>
      <c r="HQ1605" s="26"/>
      <c r="HR1605" s="26"/>
      <c r="HS1605" s="26"/>
      <c r="HT1605" s="26"/>
      <c r="HU1605" s="26"/>
      <c r="HV1605" s="26"/>
      <c r="HW1605" s="26"/>
      <c r="HX1605" s="26"/>
      <c r="HY1605" s="26"/>
      <c r="HZ1605" s="26"/>
      <c r="IA1605" s="26"/>
      <c r="IB1605" s="26"/>
      <c r="IC1605" s="26"/>
      <c r="ID1605" s="26"/>
      <c r="IE1605" s="26"/>
      <c r="IF1605" s="26"/>
      <c r="IG1605" s="26"/>
      <c r="IH1605" s="26"/>
      <c r="II1605" s="26"/>
      <c r="IJ1605" s="26"/>
      <c r="IK1605" s="26"/>
      <c r="IL1605" s="26"/>
    </row>
    <row r="1606" spans="1:248" x14ac:dyDescent="0.35">
      <c r="A1606" s="5" t="s">
        <v>22</v>
      </c>
      <c r="B1606" s="5" t="s">
        <v>383</v>
      </c>
      <c r="C1606" s="6">
        <v>2192</v>
      </c>
      <c r="D1606" s="36">
        <v>108</v>
      </c>
      <c r="E1606" s="5" t="s">
        <v>384</v>
      </c>
      <c r="F1606" s="5" t="s">
        <v>779</v>
      </c>
      <c r="G1606" s="5" t="s">
        <v>1231</v>
      </c>
      <c r="H1606" s="2" t="s">
        <v>28</v>
      </c>
      <c r="I1606" s="9" t="s">
        <v>28</v>
      </c>
      <c r="J1606" s="5" t="s">
        <v>447</v>
      </c>
      <c r="K1606" s="5" t="s">
        <v>1193</v>
      </c>
      <c r="L1606" s="10" t="s">
        <v>121</v>
      </c>
      <c r="M1606" s="5" t="s">
        <v>28</v>
      </c>
      <c r="N1606" s="5">
        <v>3.85</v>
      </c>
      <c r="O1606" s="5">
        <v>3.95</v>
      </c>
      <c r="P1606" s="6" t="s">
        <v>306</v>
      </c>
      <c r="Q1606" s="5" t="s">
        <v>1236</v>
      </c>
      <c r="R1606" s="5" t="s">
        <v>31</v>
      </c>
      <c r="S1606" s="10" t="s">
        <v>1237</v>
      </c>
      <c r="T1606" s="2" t="s">
        <v>28</v>
      </c>
      <c r="U1606" s="5" t="s">
        <v>33</v>
      </c>
      <c r="V1606" s="2" t="s">
        <v>34</v>
      </c>
      <c r="W1606" s="26"/>
      <c r="X1606" s="26"/>
      <c r="Y1606" s="26"/>
      <c r="Z1606" s="26"/>
      <c r="AA1606" s="26"/>
      <c r="AB1606" s="26"/>
      <c r="AC1606" s="26"/>
      <c r="AD1606" s="26"/>
      <c r="AE1606" s="26"/>
      <c r="AF1606" s="26"/>
      <c r="AG1606" s="26"/>
      <c r="AH1606" s="26"/>
      <c r="AI1606" s="26"/>
      <c r="AJ1606" s="26"/>
      <c r="AK1606" s="26"/>
      <c r="AL1606" s="26"/>
      <c r="AM1606" s="26"/>
      <c r="AN1606" s="26"/>
      <c r="AO1606" s="26"/>
      <c r="AP1606" s="26"/>
      <c r="AQ1606" s="26"/>
      <c r="AR1606" s="26"/>
      <c r="AS1606" s="26"/>
      <c r="AT1606" s="26"/>
      <c r="AU1606" s="26"/>
      <c r="AV1606" s="26"/>
      <c r="AW1606" s="26"/>
      <c r="AX1606" s="26"/>
      <c r="AY1606" s="26"/>
      <c r="AZ1606" s="26"/>
      <c r="BA1606" s="26"/>
      <c r="BB1606" s="26"/>
      <c r="BC1606" s="26"/>
      <c r="BD1606" s="26"/>
      <c r="BE1606" s="26"/>
      <c r="BF1606" s="26"/>
      <c r="BG1606" s="26"/>
      <c r="BH1606" s="26"/>
      <c r="BI1606" s="26"/>
      <c r="BJ1606" s="26"/>
      <c r="BK1606" s="26"/>
      <c r="BL1606" s="26"/>
      <c r="BM1606" s="26"/>
      <c r="BN1606" s="26"/>
      <c r="BO1606" s="26"/>
      <c r="BP1606" s="26"/>
      <c r="BQ1606" s="26"/>
      <c r="BR1606" s="26"/>
      <c r="BS1606" s="26"/>
      <c r="BT1606" s="26"/>
      <c r="BU1606" s="26"/>
      <c r="BV1606" s="26"/>
      <c r="BW1606" s="26"/>
      <c r="BX1606" s="26"/>
      <c r="BY1606" s="26"/>
      <c r="BZ1606" s="26"/>
      <c r="CA1606" s="26"/>
      <c r="CB1606" s="26"/>
      <c r="CC1606" s="26"/>
      <c r="CD1606" s="26"/>
      <c r="CE1606" s="26"/>
      <c r="CF1606" s="26"/>
      <c r="CG1606" s="26"/>
      <c r="CH1606" s="26"/>
      <c r="CI1606" s="26"/>
      <c r="CJ1606" s="26"/>
      <c r="CK1606" s="26"/>
      <c r="CL1606" s="26"/>
      <c r="CM1606" s="26"/>
      <c r="CN1606" s="26"/>
      <c r="CO1606" s="26"/>
      <c r="CP1606" s="26"/>
      <c r="CQ1606" s="26"/>
      <c r="CR1606" s="26"/>
      <c r="CS1606" s="26"/>
      <c r="CT1606" s="26"/>
      <c r="CU1606" s="26"/>
      <c r="CV1606" s="26"/>
      <c r="CW1606" s="26"/>
      <c r="CX1606" s="26"/>
      <c r="CY1606" s="26"/>
      <c r="CZ1606" s="26"/>
      <c r="DA1606" s="26"/>
      <c r="DB1606" s="26"/>
      <c r="DC1606" s="26"/>
      <c r="DD1606" s="26"/>
      <c r="DE1606" s="26"/>
      <c r="DF1606" s="26"/>
      <c r="DG1606" s="26"/>
      <c r="DH1606" s="26"/>
      <c r="DI1606" s="26"/>
      <c r="DJ1606" s="26"/>
      <c r="DK1606" s="26"/>
      <c r="DL1606" s="26"/>
      <c r="DM1606" s="26"/>
      <c r="DN1606" s="26"/>
      <c r="DO1606" s="26"/>
      <c r="DP1606" s="26"/>
      <c r="DQ1606" s="26"/>
      <c r="DR1606" s="26"/>
      <c r="DS1606" s="26"/>
      <c r="DT1606" s="26"/>
      <c r="DU1606" s="26"/>
      <c r="DV1606" s="26"/>
      <c r="DW1606" s="26"/>
      <c r="DX1606" s="26"/>
      <c r="DY1606" s="26"/>
      <c r="DZ1606" s="26"/>
      <c r="EA1606" s="26"/>
      <c r="EB1606" s="26"/>
      <c r="EC1606" s="26"/>
      <c r="ED1606" s="26"/>
      <c r="EE1606" s="26"/>
      <c r="EF1606" s="26"/>
      <c r="EG1606" s="26"/>
      <c r="EH1606" s="26"/>
      <c r="EI1606" s="26"/>
      <c r="EJ1606" s="26"/>
      <c r="EK1606" s="26"/>
      <c r="EL1606" s="26"/>
      <c r="EM1606" s="26"/>
      <c r="EN1606" s="26"/>
      <c r="EO1606" s="26"/>
      <c r="EP1606" s="26"/>
      <c r="EQ1606" s="26"/>
      <c r="ER1606" s="26"/>
      <c r="ES1606" s="26"/>
      <c r="ET1606" s="26"/>
      <c r="EU1606" s="26"/>
      <c r="EV1606" s="26"/>
      <c r="EW1606" s="26"/>
      <c r="EX1606" s="26"/>
      <c r="EY1606" s="26"/>
      <c r="EZ1606" s="26"/>
      <c r="FA1606" s="26"/>
      <c r="FB1606" s="26"/>
      <c r="FC1606" s="26"/>
      <c r="FD1606" s="26"/>
      <c r="FE1606" s="26"/>
      <c r="FF1606" s="26"/>
      <c r="FG1606" s="26"/>
      <c r="FH1606" s="26"/>
      <c r="FI1606" s="26"/>
      <c r="FJ1606" s="26"/>
      <c r="FK1606" s="26"/>
      <c r="FL1606" s="26"/>
      <c r="FM1606" s="26"/>
      <c r="FN1606" s="26"/>
      <c r="FO1606" s="26"/>
      <c r="FP1606" s="26"/>
      <c r="FQ1606" s="26"/>
      <c r="FR1606" s="26"/>
      <c r="FS1606" s="26"/>
      <c r="FT1606" s="26"/>
      <c r="FU1606" s="26"/>
      <c r="FV1606" s="26"/>
      <c r="FW1606" s="26"/>
      <c r="FX1606" s="26"/>
      <c r="FY1606" s="26"/>
      <c r="FZ1606" s="26"/>
      <c r="GA1606" s="26"/>
      <c r="GB1606" s="26"/>
      <c r="GC1606" s="26"/>
      <c r="GD1606" s="26"/>
      <c r="GE1606" s="26"/>
      <c r="GF1606" s="26"/>
      <c r="GG1606" s="26"/>
      <c r="GH1606" s="26"/>
      <c r="GI1606" s="26"/>
      <c r="GJ1606" s="26"/>
      <c r="GK1606" s="26"/>
      <c r="GL1606" s="26"/>
      <c r="GM1606" s="26"/>
      <c r="GN1606" s="26"/>
      <c r="GO1606" s="26"/>
      <c r="GP1606" s="26"/>
      <c r="GQ1606" s="26"/>
      <c r="GR1606" s="26"/>
      <c r="GS1606" s="26"/>
      <c r="GT1606" s="26"/>
      <c r="GU1606" s="26"/>
      <c r="GV1606" s="26"/>
      <c r="GW1606" s="26"/>
      <c r="GX1606" s="26"/>
      <c r="GY1606" s="26"/>
      <c r="GZ1606" s="26"/>
      <c r="HA1606" s="26"/>
      <c r="HB1606" s="26"/>
      <c r="HC1606" s="26"/>
      <c r="HD1606" s="26"/>
      <c r="HE1606" s="26"/>
      <c r="HF1606" s="26"/>
      <c r="HG1606" s="26"/>
      <c r="HH1606" s="26"/>
      <c r="HI1606" s="26"/>
      <c r="HJ1606" s="26"/>
      <c r="HK1606" s="26"/>
      <c r="HL1606" s="26"/>
      <c r="HM1606" s="26"/>
      <c r="HN1606" s="26"/>
      <c r="HO1606" s="26"/>
      <c r="HP1606" s="26"/>
      <c r="HQ1606" s="26"/>
      <c r="HR1606" s="26"/>
      <c r="HS1606" s="26"/>
      <c r="HT1606" s="26"/>
      <c r="HU1606" s="26"/>
      <c r="HV1606" s="26"/>
      <c r="HW1606" s="26"/>
      <c r="HX1606" s="26"/>
      <c r="HY1606" s="26"/>
      <c r="HZ1606" s="26"/>
      <c r="IA1606" s="26"/>
      <c r="IB1606" s="26"/>
      <c r="IC1606" s="26"/>
      <c r="ID1606" s="26"/>
      <c r="IE1606" s="26"/>
      <c r="IF1606" s="26"/>
      <c r="IG1606" s="26"/>
      <c r="IH1606" s="26"/>
      <c r="II1606" s="26"/>
      <c r="IJ1606" s="26"/>
      <c r="IK1606" s="26"/>
      <c r="IL1606" s="26"/>
    </row>
    <row r="1607" spans="1:248" x14ac:dyDescent="0.35">
      <c r="A1607" s="9" t="s">
        <v>22</v>
      </c>
      <c r="B1607" s="9" t="s">
        <v>3948</v>
      </c>
      <c r="C1607" s="22">
        <v>1065</v>
      </c>
      <c r="D1607" s="43">
        <v>115</v>
      </c>
      <c r="E1607" s="9" t="s">
        <v>384</v>
      </c>
      <c r="F1607" s="9" t="s">
        <v>779</v>
      </c>
      <c r="G1607" s="9" t="s">
        <v>5654</v>
      </c>
      <c r="H1607" s="9" t="s">
        <v>28</v>
      </c>
      <c r="I1607" s="9" t="s">
        <v>28</v>
      </c>
      <c r="J1607" s="9" t="s">
        <v>772</v>
      </c>
      <c r="K1607" s="9" t="s">
        <v>1639</v>
      </c>
      <c r="L1607" s="23" t="s">
        <v>220</v>
      </c>
      <c r="M1607" s="9" t="s">
        <v>28</v>
      </c>
      <c r="N1607" s="22">
        <v>3.9</v>
      </c>
      <c r="O1607" s="22">
        <v>4.0199999999999996</v>
      </c>
      <c r="P1607" s="22" t="s">
        <v>5597</v>
      </c>
      <c r="Q1607" s="9" t="s">
        <v>5607</v>
      </c>
      <c r="R1607" s="9" t="s">
        <v>31</v>
      </c>
      <c r="S1607" s="23" t="s">
        <v>5655</v>
      </c>
      <c r="T1607" s="9" t="s">
        <v>28</v>
      </c>
      <c r="U1607" s="9" t="s">
        <v>5554</v>
      </c>
      <c r="V1607" s="2" t="s">
        <v>34</v>
      </c>
      <c r="W1607" s="26"/>
      <c r="X1607" s="26"/>
      <c r="Y1607" s="26"/>
      <c r="Z1607" s="26"/>
      <c r="AA1607" s="26"/>
      <c r="AB1607" s="26"/>
      <c r="AC1607" s="26"/>
      <c r="AD1607" s="26"/>
      <c r="AE1607" s="26"/>
      <c r="AF1607" s="26"/>
      <c r="AG1607" s="26"/>
      <c r="AH1607" s="26"/>
      <c r="AI1607" s="26"/>
      <c r="AJ1607" s="26"/>
      <c r="AK1607" s="26"/>
      <c r="AL1607" s="26"/>
      <c r="AM1607" s="26"/>
      <c r="AN1607" s="26"/>
      <c r="AO1607" s="26"/>
      <c r="AP1607" s="26"/>
      <c r="AQ1607" s="26"/>
      <c r="AR1607" s="26"/>
      <c r="AS1607" s="26"/>
      <c r="AT1607" s="26"/>
      <c r="AU1607" s="26"/>
      <c r="AV1607" s="26"/>
      <c r="AW1607" s="26"/>
      <c r="AX1607" s="26"/>
      <c r="AY1607" s="26"/>
      <c r="AZ1607" s="26"/>
      <c r="BA1607" s="26"/>
      <c r="BB1607" s="26"/>
      <c r="BC1607" s="26"/>
      <c r="BD1607" s="26"/>
      <c r="BE1607" s="26"/>
      <c r="BF1607" s="26"/>
      <c r="BG1607" s="26"/>
      <c r="BH1607" s="26"/>
      <c r="BI1607" s="26"/>
      <c r="BJ1607" s="26"/>
      <c r="BK1607" s="26"/>
      <c r="BL1607" s="26"/>
      <c r="BM1607" s="26"/>
      <c r="BN1607" s="26"/>
      <c r="BO1607" s="26"/>
      <c r="BP1607" s="26"/>
      <c r="BQ1607" s="26"/>
      <c r="BR1607" s="26"/>
      <c r="BS1607" s="26"/>
      <c r="BT1607" s="26"/>
      <c r="BU1607" s="26"/>
      <c r="BV1607" s="26"/>
      <c r="BW1607" s="26"/>
      <c r="BX1607" s="26"/>
      <c r="BY1607" s="26"/>
      <c r="BZ1607" s="26"/>
      <c r="CA1607" s="26"/>
      <c r="CB1607" s="26"/>
      <c r="CC1607" s="26"/>
      <c r="CD1607" s="26"/>
      <c r="CE1607" s="26"/>
      <c r="CF1607" s="26"/>
      <c r="CG1607" s="26"/>
      <c r="CH1607" s="26"/>
      <c r="CI1607" s="26"/>
      <c r="CJ1607" s="26"/>
      <c r="CK1607" s="26"/>
      <c r="CL1607" s="26"/>
      <c r="CM1607" s="26"/>
      <c r="CN1607" s="26"/>
      <c r="CO1607" s="26"/>
      <c r="CP1607" s="26"/>
      <c r="CQ1607" s="26"/>
      <c r="CR1607" s="26"/>
      <c r="CS1607" s="26"/>
      <c r="CT1607" s="26"/>
      <c r="CU1607" s="26"/>
      <c r="CV1607" s="26"/>
      <c r="CW1607" s="26"/>
      <c r="CX1607" s="26"/>
      <c r="CY1607" s="26"/>
      <c r="CZ1607" s="26"/>
      <c r="DA1607" s="26"/>
      <c r="DB1607" s="26"/>
      <c r="DC1607" s="26"/>
      <c r="DD1607" s="26"/>
      <c r="DE1607" s="26"/>
      <c r="DF1607" s="26"/>
      <c r="DG1607" s="26"/>
      <c r="DH1607" s="26"/>
      <c r="DI1607" s="26"/>
      <c r="DJ1607" s="26"/>
      <c r="DK1607" s="26"/>
      <c r="DL1607" s="26"/>
      <c r="DM1607" s="26"/>
      <c r="DN1607" s="26"/>
      <c r="DO1607" s="26"/>
      <c r="DP1607" s="26"/>
      <c r="DQ1607" s="26"/>
      <c r="DR1607" s="26"/>
      <c r="DS1607" s="26"/>
      <c r="DT1607" s="26"/>
      <c r="DU1607" s="26"/>
      <c r="DV1607" s="26"/>
      <c r="DW1607" s="26"/>
      <c r="DX1607" s="26"/>
      <c r="DY1607" s="26"/>
      <c r="DZ1607" s="26"/>
      <c r="EA1607" s="26"/>
      <c r="EB1607" s="26"/>
      <c r="EC1607" s="26"/>
      <c r="ED1607" s="26"/>
      <c r="EE1607" s="26"/>
      <c r="EF1607" s="26"/>
      <c r="EG1607" s="26"/>
      <c r="EH1607" s="26"/>
      <c r="EI1607" s="26"/>
      <c r="EJ1607" s="26"/>
      <c r="EK1607" s="26"/>
      <c r="EL1607" s="26"/>
      <c r="EM1607" s="26"/>
      <c r="EN1607" s="26"/>
      <c r="EO1607" s="26"/>
      <c r="EP1607" s="26"/>
      <c r="EQ1607" s="26"/>
      <c r="ER1607" s="26"/>
      <c r="ES1607" s="26"/>
      <c r="ET1607" s="26"/>
      <c r="EU1607" s="26"/>
      <c r="EV1607" s="26"/>
      <c r="EW1607" s="26"/>
      <c r="EX1607" s="26"/>
      <c r="EY1607" s="26"/>
      <c r="EZ1607" s="26"/>
      <c r="FA1607" s="26"/>
      <c r="FB1607" s="26"/>
      <c r="FC1607" s="26"/>
      <c r="FD1607" s="26"/>
      <c r="FE1607" s="26"/>
      <c r="FF1607" s="26"/>
      <c r="FG1607" s="26"/>
      <c r="FH1607" s="26"/>
      <c r="FI1607" s="26"/>
      <c r="FJ1607" s="26"/>
      <c r="FK1607" s="26"/>
      <c r="FL1607" s="26"/>
      <c r="FM1607" s="26"/>
      <c r="FN1607" s="26"/>
      <c r="FO1607" s="26"/>
      <c r="FP1607" s="26"/>
      <c r="FQ1607" s="26"/>
      <c r="FR1607" s="26"/>
      <c r="FS1607" s="26"/>
      <c r="FT1607" s="26"/>
      <c r="FU1607" s="26"/>
      <c r="FV1607" s="26"/>
      <c r="FW1607" s="26"/>
      <c r="FX1607" s="26"/>
      <c r="FY1607" s="26"/>
      <c r="FZ1607" s="26"/>
      <c r="GA1607" s="26"/>
      <c r="GB1607" s="26"/>
      <c r="GC1607" s="26"/>
      <c r="GD1607" s="26"/>
      <c r="GE1607" s="26"/>
      <c r="GF1607" s="26"/>
      <c r="GG1607" s="26"/>
      <c r="GH1607" s="26"/>
      <c r="GI1607" s="26"/>
      <c r="GJ1607" s="26"/>
      <c r="GK1607" s="26"/>
      <c r="GL1607" s="26"/>
      <c r="GM1607" s="26"/>
      <c r="GN1607" s="26"/>
      <c r="GO1607" s="26"/>
      <c r="GP1607" s="26"/>
      <c r="GQ1607" s="26"/>
      <c r="GR1607" s="26"/>
      <c r="GS1607" s="26"/>
      <c r="GT1607" s="26"/>
      <c r="GU1607" s="26"/>
      <c r="GV1607" s="26"/>
      <c r="GW1607" s="26"/>
      <c r="GX1607" s="26"/>
      <c r="GY1607" s="26"/>
      <c r="GZ1607" s="26"/>
      <c r="HA1607" s="26"/>
      <c r="HB1607" s="26"/>
      <c r="HC1607" s="26"/>
      <c r="HD1607" s="26"/>
      <c r="HE1607" s="26"/>
      <c r="HF1607" s="26"/>
      <c r="HG1607" s="26"/>
      <c r="HH1607" s="26"/>
      <c r="HI1607" s="26"/>
      <c r="HJ1607" s="26"/>
      <c r="HK1607" s="26"/>
      <c r="HL1607" s="26"/>
      <c r="HM1607" s="26"/>
      <c r="HN1607" s="26"/>
      <c r="HO1607" s="26"/>
      <c r="HP1607" s="26"/>
      <c r="HQ1607" s="26"/>
      <c r="HR1607" s="26"/>
      <c r="HS1607" s="26"/>
      <c r="HT1607" s="26"/>
      <c r="HU1607" s="26"/>
      <c r="HV1607" s="26"/>
      <c r="HW1607" s="26"/>
      <c r="HX1607" s="26"/>
      <c r="HY1607" s="26"/>
      <c r="HZ1607" s="26"/>
      <c r="IA1607" s="26"/>
      <c r="IB1607" s="26"/>
      <c r="IC1607" s="26"/>
      <c r="ID1607" s="26"/>
      <c r="IE1607" s="26"/>
      <c r="IF1607" s="26"/>
      <c r="IG1607" s="26"/>
      <c r="IH1607" s="26"/>
      <c r="II1607" s="26"/>
      <c r="IJ1607" s="26"/>
      <c r="IK1607" s="26"/>
      <c r="IL1607" s="26"/>
      <c r="IM1607" s="26"/>
      <c r="IN1607" s="26"/>
    </row>
    <row r="1608" spans="1:248" x14ac:dyDescent="0.35">
      <c r="A1608" s="9" t="s">
        <v>22</v>
      </c>
      <c r="B1608" s="9" t="s">
        <v>3948</v>
      </c>
      <c r="C1608" s="22">
        <v>1064</v>
      </c>
      <c r="D1608" s="43">
        <v>83</v>
      </c>
      <c r="E1608" s="9" t="s">
        <v>384</v>
      </c>
      <c r="F1608" s="9" t="s">
        <v>779</v>
      </c>
      <c r="G1608" s="9" t="s">
        <v>28</v>
      </c>
      <c r="H1608" s="9" t="s">
        <v>28</v>
      </c>
      <c r="I1608" s="9" t="s">
        <v>28</v>
      </c>
      <c r="J1608" s="9" t="s">
        <v>447</v>
      </c>
      <c r="K1608" s="9" t="s">
        <v>1639</v>
      </c>
      <c r="L1608" s="23" t="s">
        <v>220</v>
      </c>
      <c r="M1608" s="9" t="s">
        <v>28</v>
      </c>
      <c r="N1608" s="33" t="s">
        <v>32</v>
      </c>
      <c r="O1608" s="33" t="s">
        <v>32</v>
      </c>
      <c r="P1608" s="22" t="s">
        <v>5652</v>
      </c>
      <c r="Q1608" s="9" t="s">
        <v>5607</v>
      </c>
      <c r="R1608" s="9" t="s">
        <v>31</v>
      </c>
      <c r="S1608" s="23" t="s">
        <v>5653</v>
      </c>
      <c r="T1608" s="9" t="s">
        <v>28</v>
      </c>
      <c r="U1608" s="9" t="s">
        <v>5554</v>
      </c>
      <c r="V1608" s="2" t="s">
        <v>34</v>
      </c>
      <c r="W1608" s="26"/>
      <c r="X1608" s="26"/>
      <c r="Y1608" s="26"/>
      <c r="Z1608" s="26"/>
      <c r="AA1608" s="26"/>
      <c r="AB1608" s="26"/>
      <c r="AC1608" s="26"/>
      <c r="AD1608" s="26"/>
      <c r="AE1608" s="26"/>
      <c r="AF1608" s="26"/>
      <c r="AG1608" s="26"/>
      <c r="AH1608" s="26"/>
      <c r="AI1608" s="26"/>
      <c r="AJ1608" s="26"/>
      <c r="AK1608" s="26"/>
      <c r="AL1608" s="26"/>
      <c r="AM1608" s="26"/>
      <c r="AN1608" s="26"/>
      <c r="AO1608" s="26"/>
      <c r="AP1608" s="26"/>
      <c r="AQ1608" s="26"/>
      <c r="AR1608" s="26"/>
      <c r="AS1608" s="26"/>
      <c r="AT1608" s="26"/>
      <c r="AU1608" s="26"/>
      <c r="AV1608" s="26"/>
      <c r="AW1608" s="26"/>
      <c r="AX1608" s="26"/>
      <c r="AY1608" s="26"/>
      <c r="AZ1608" s="26"/>
      <c r="BA1608" s="26"/>
      <c r="BB1608" s="26"/>
      <c r="BC1608" s="26"/>
      <c r="BD1608" s="26"/>
      <c r="BE1608" s="26"/>
      <c r="BF1608" s="26"/>
      <c r="BG1608" s="26"/>
      <c r="BH1608" s="26"/>
      <c r="BI1608" s="26"/>
      <c r="BJ1608" s="26"/>
      <c r="BK1608" s="26"/>
      <c r="BL1608" s="26"/>
      <c r="BM1608" s="26"/>
      <c r="BN1608" s="26"/>
      <c r="BO1608" s="26"/>
      <c r="BP1608" s="26"/>
      <c r="BQ1608" s="26"/>
      <c r="BR1608" s="26"/>
      <c r="BS1608" s="26"/>
      <c r="BT1608" s="26"/>
      <c r="BU1608" s="26"/>
      <c r="BV1608" s="26"/>
      <c r="BW1608" s="26"/>
      <c r="BX1608" s="26"/>
      <c r="BY1608" s="26"/>
      <c r="BZ1608" s="26"/>
      <c r="CA1608" s="26"/>
      <c r="CB1608" s="26"/>
      <c r="CC1608" s="26"/>
      <c r="CD1608" s="26"/>
      <c r="CE1608" s="26"/>
      <c r="CF1608" s="26"/>
      <c r="CG1608" s="26"/>
      <c r="CH1608" s="26"/>
      <c r="CI1608" s="26"/>
      <c r="CJ1608" s="26"/>
      <c r="CK1608" s="26"/>
      <c r="CL1608" s="26"/>
      <c r="CM1608" s="26"/>
      <c r="CN1608" s="26"/>
      <c r="CO1608" s="26"/>
      <c r="CP1608" s="26"/>
      <c r="CQ1608" s="26"/>
      <c r="CR1608" s="26"/>
      <c r="CS1608" s="26"/>
      <c r="CT1608" s="26"/>
      <c r="CU1608" s="26"/>
      <c r="CV1608" s="26"/>
      <c r="CW1608" s="26"/>
      <c r="CX1608" s="26"/>
      <c r="CY1608" s="26"/>
      <c r="CZ1608" s="26"/>
      <c r="DA1608" s="26"/>
      <c r="DB1608" s="26"/>
      <c r="DC1608" s="26"/>
      <c r="DD1608" s="26"/>
      <c r="DE1608" s="26"/>
      <c r="DF1608" s="26"/>
      <c r="DG1608" s="26"/>
      <c r="DH1608" s="26"/>
      <c r="DI1608" s="26"/>
      <c r="DJ1608" s="26"/>
      <c r="DK1608" s="26"/>
      <c r="DL1608" s="26"/>
      <c r="DM1608" s="26"/>
      <c r="DN1608" s="26"/>
      <c r="DO1608" s="26"/>
      <c r="DP1608" s="26"/>
      <c r="DQ1608" s="26"/>
      <c r="DR1608" s="26"/>
      <c r="DS1608" s="26"/>
      <c r="DT1608" s="26"/>
      <c r="DU1608" s="26"/>
      <c r="DV1608" s="26"/>
      <c r="DW1608" s="26"/>
      <c r="DX1608" s="26"/>
      <c r="DY1608" s="26"/>
      <c r="DZ1608" s="26"/>
      <c r="EA1608" s="26"/>
      <c r="EB1608" s="26"/>
      <c r="EC1608" s="26"/>
      <c r="ED1608" s="26"/>
      <c r="EE1608" s="26"/>
      <c r="EF1608" s="26"/>
      <c r="EG1608" s="26"/>
      <c r="EH1608" s="26"/>
      <c r="EI1608" s="26"/>
      <c r="EJ1608" s="26"/>
      <c r="EK1608" s="26"/>
      <c r="EL1608" s="26"/>
      <c r="EM1608" s="26"/>
      <c r="EN1608" s="26"/>
      <c r="EO1608" s="26"/>
      <c r="EP1608" s="26"/>
      <c r="EQ1608" s="26"/>
      <c r="ER1608" s="26"/>
      <c r="ES1608" s="26"/>
      <c r="ET1608" s="26"/>
      <c r="EU1608" s="26"/>
      <c r="EV1608" s="26"/>
      <c r="EW1608" s="26"/>
      <c r="EX1608" s="26"/>
      <c r="EY1608" s="26"/>
      <c r="EZ1608" s="26"/>
      <c r="FA1608" s="26"/>
      <c r="FB1608" s="26"/>
      <c r="FC1608" s="26"/>
      <c r="FD1608" s="26"/>
      <c r="FE1608" s="26"/>
      <c r="FF1608" s="26"/>
      <c r="FG1608" s="26"/>
      <c r="FH1608" s="26"/>
      <c r="FI1608" s="26"/>
      <c r="FJ1608" s="26"/>
      <c r="FK1608" s="26"/>
      <c r="FL1608" s="26"/>
      <c r="FM1608" s="26"/>
      <c r="FN1608" s="26"/>
      <c r="FO1608" s="26"/>
      <c r="FP1608" s="26"/>
      <c r="FQ1608" s="26"/>
      <c r="FR1608" s="26"/>
      <c r="FS1608" s="26"/>
      <c r="FT1608" s="26"/>
      <c r="FU1608" s="26"/>
      <c r="FV1608" s="26"/>
      <c r="FW1608" s="26"/>
      <c r="FX1608" s="26"/>
      <c r="FY1608" s="26"/>
      <c r="FZ1608" s="26"/>
      <c r="GA1608" s="26"/>
      <c r="GB1608" s="26"/>
      <c r="GC1608" s="26"/>
      <c r="GD1608" s="26"/>
      <c r="GE1608" s="26"/>
      <c r="GF1608" s="26"/>
      <c r="GG1608" s="26"/>
      <c r="GH1608" s="26"/>
      <c r="GI1608" s="26"/>
      <c r="GJ1608" s="26"/>
      <c r="GK1608" s="26"/>
      <c r="GL1608" s="26"/>
      <c r="GM1608" s="26"/>
      <c r="GN1608" s="26"/>
      <c r="GO1608" s="26"/>
      <c r="GP1608" s="26"/>
      <c r="GQ1608" s="26"/>
      <c r="GR1608" s="26"/>
      <c r="GS1608" s="26"/>
      <c r="GT1608" s="26"/>
      <c r="GU1608" s="26"/>
      <c r="GV1608" s="26"/>
      <c r="GW1608" s="26"/>
      <c r="GX1608" s="26"/>
      <c r="GY1608" s="26"/>
      <c r="GZ1608" s="26"/>
      <c r="HA1608" s="26"/>
      <c r="HB1608" s="26"/>
      <c r="HC1608" s="26"/>
      <c r="HD1608" s="26"/>
      <c r="HE1608" s="26"/>
      <c r="HF1608" s="26"/>
      <c r="HG1608" s="26"/>
      <c r="HH1608" s="26"/>
      <c r="HI1608" s="26"/>
      <c r="HJ1608" s="26"/>
      <c r="HK1608" s="26"/>
      <c r="HL1608" s="26"/>
      <c r="HM1608" s="26"/>
      <c r="HN1608" s="26"/>
      <c r="HO1608" s="26"/>
      <c r="HP1608" s="26"/>
      <c r="HQ1608" s="26"/>
      <c r="HR1608" s="26"/>
      <c r="HS1608" s="26"/>
      <c r="HT1608" s="26"/>
      <c r="HU1608" s="26"/>
      <c r="HV1608" s="26"/>
      <c r="HW1608" s="26"/>
      <c r="HX1608" s="26"/>
      <c r="HY1608" s="26"/>
      <c r="HZ1608" s="26"/>
      <c r="IA1608" s="26"/>
      <c r="IB1608" s="26"/>
      <c r="IC1608" s="26"/>
      <c r="ID1608" s="26"/>
      <c r="IE1608" s="26"/>
      <c r="IF1608" s="26"/>
      <c r="IG1608" s="26"/>
      <c r="IH1608" s="26"/>
      <c r="II1608" s="26"/>
      <c r="IJ1608" s="26"/>
      <c r="IK1608" s="26"/>
      <c r="IL1608" s="26"/>
      <c r="IM1608" s="26"/>
      <c r="IN1608" s="26"/>
    </row>
    <row r="1609" spans="1:248" x14ac:dyDescent="0.35">
      <c r="A1609" s="41" t="s">
        <v>22</v>
      </c>
      <c r="B1609" s="41" t="s">
        <v>4375</v>
      </c>
      <c r="C1609" s="4">
        <v>3874</v>
      </c>
      <c r="D1609" s="47">
        <v>1</v>
      </c>
      <c r="E1609" s="41" t="s">
        <v>384</v>
      </c>
      <c r="F1609" s="41" t="s">
        <v>787</v>
      </c>
      <c r="G1609" s="41" t="s">
        <v>779</v>
      </c>
      <c r="H1609" s="41" t="s">
        <v>28</v>
      </c>
      <c r="I1609" s="2" t="s">
        <v>28</v>
      </c>
      <c r="J1609" s="41" t="s">
        <v>447</v>
      </c>
      <c r="K1609" s="41" t="s">
        <v>763</v>
      </c>
      <c r="L1609" s="41" t="s">
        <v>37</v>
      </c>
      <c r="M1609" s="41" t="s">
        <v>28</v>
      </c>
      <c r="N1609" s="4">
        <v>3.8200000000000003</v>
      </c>
      <c r="O1609" s="4">
        <v>4.21</v>
      </c>
      <c r="P1609" s="4" t="s">
        <v>5649</v>
      </c>
      <c r="Q1609" s="41" t="s">
        <v>8284</v>
      </c>
      <c r="R1609" s="5" t="s">
        <v>31</v>
      </c>
      <c r="S1609" s="41" t="s">
        <v>5650</v>
      </c>
      <c r="T1609" s="41" t="s">
        <v>6969</v>
      </c>
      <c r="U1609" s="5" t="s">
        <v>5554</v>
      </c>
      <c r="V1609" s="2" t="s">
        <v>34</v>
      </c>
    </row>
    <row r="1610" spans="1:248" x14ac:dyDescent="0.35">
      <c r="A1610" s="9" t="s">
        <v>22</v>
      </c>
      <c r="B1610" s="9" t="s">
        <v>3948</v>
      </c>
      <c r="C1610" s="22">
        <v>1062</v>
      </c>
      <c r="D1610" s="43">
        <v>70</v>
      </c>
      <c r="E1610" s="9" t="s">
        <v>384</v>
      </c>
      <c r="F1610" s="9" t="s">
        <v>787</v>
      </c>
      <c r="G1610" s="9" t="s">
        <v>779</v>
      </c>
      <c r="H1610" s="9" t="s">
        <v>28</v>
      </c>
      <c r="I1610" s="9" t="s">
        <v>28</v>
      </c>
      <c r="J1610" s="9" t="s">
        <v>447</v>
      </c>
      <c r="K1610" s="9" t="s">
        <v>763</v>
      </c>
      <c r="L1610" s="23" t="s">
        <v>37</v>
      </c>
      <c r="M1610" s="9" t="s">
        <v>28</v>
      </c>
      <c r="N1610" s="22">
        <v>3.82</v>
      </c>
      <c r="O1610" s="22">
        <v>4.21</v>
      </c>
      <c r="P1610" s="22" t="s">
        <v>5649</v>
      </c>
      <c r="Q1610" s="9" t="s">
        <v>5607</v>
      </c>
      <c r="R1610" s="9" t="s">
        <v>31</v>
      </c>
      <c r="S1610" s="23" t="s">
        <v>5650</v>
      </c>
      <c r="T1610" s="9" t="s">
        <v>28</v>
      </c>
      <c r="U1610" s="9" t="s">
        <v>5554</v>
      </c>
      <c r="V1610" s="2" t="s">
        <v>34</v>
      </c>
      <c r="IM1610" s="26"/>
      <c r="IN1610" s="26"/>
    </row>
    <row r="1611" spans="1:248" x14ac:dyDescent="0.35">
      <c r="A1611" s="9" t="s">
        <v>22</v>
      </c>
      <c r="B1611" s="9" t="s">
        <v>3948</v>
      </c>
      <c r="C1611" s="22">
        <v>1055</v>
      </c>
      <c r="D1611" s="43">
        <v>45</v>
      </c>
      <c r="E1611" s="9" t="s">
        <v>384</v>
      </c>
      <c r="F1611" s="9" t="s">
        <v>787</v>
      </c>
      <c r="G1611" s="9" t="s">
        <v>779</v>
      </c>
      <c r="H1611" s="9" t="s">
        <v>28</v>
      </c>
      <c r="I1611" s="9" t="s">
        <v>28</v>
      </c>
      <c r="J1611" s="9" t="s">
        <v>397</v>
      </c>
      <c r="K1611" s="9" t="s">
        <v>1193</v>
      </c>
      <c r="L1611" s="23" t="s">
        <v>121</v>
      </c>
      <c r="M1611" s="9" t="s">
        <v>28</v>
      </c>
      <c r="N1611" s="22">
        <v>4.05</v>
      </c>
      <c r="O1611" s="22">
        <v>4.1500000000000004</v>
      </c>
      <c r="P1611" s="22" t="s">
        <v>5614</v>
      </c>
      <c r="Q1611" s="9" t="s">
        <v>5607</v>
      </c>
      <c r="R1611" s="9" t="s">
        <v>31</v>
      </c>
      <c r="S1611" s="23" t="s">
        <v>5641</v>
      </c>
      <c r="T1611" s="9" t="s">
        <v>28</v>
      </c>
      <c r="U1611" s="9" t="s">
        <v>5554</v>
      </c>
      <c r="V1611" s="2" t="s">
        <v>34</v>
      </c>
      <c r="W1611" s="26"/>
      <c r="X1611" s="26"/>
      <c r="Y1611" s="26"/>
      <c r="Z1611" s="26"/>
      <c r="AA1611" s="26"/>
      <c r="AB1611" s="26"/>
      <c r="AC1611" s="26"/>
      <c r="AD1611" s="26"/>
      <c r="AE1611" s="26"/>
      <c r="AF1611" s="26"/>
      <c r="AG1611" s="26"/>
      <c r="AH1611" s="26"/>
      <c r="AI1611" s="26"/>
      <c r="AJ1611" s="26"/>
      <c r="AK1611" s="26"/>
      <c r="AL1611" s="26"/>
      <c r="AM1611" s="26"/>
      <c r="AN1611" s="26"/>
      <c r="AO1611" s="26"/>
      <c r="AP1611" s="26"/>
      <c r="AQ1611" s="26"/>
      <c r="AR1611" s="26"/>
      <c r="AS1611" s="26"/>
      <c r="AT1611" s="26"/>
      <c r="AU1611" s="26"/>
      <c r="AV1611" s="26"/>
      <c r="AW1611" s="26"/>
      <c r="AX1611" s="26"/>
      <c r="AY1611" s="26"/>
      <c r="AZ1611" s="26"/>
      <c r="BA1611" s="26"/>
      <c r="BB1611" s="26"/>
      <c r="BC1611" s="26"/>
      <c r="BD1611" s="26"/>
      <c r="BE1611" s="26"/>
      <c r="BF1611" s="26"/>
      <c r="BG1611" s="26"/>
      <c r="BH1611" s="26"/>
      <c r="BI1611" s="26"/>
      <c r="BJ1611" s="26"/>
      <c r="BK1611" s="26"/>
      <c r="BL1611" s="26"/>
      <c r="BM1611" s="26"/>
      <c r="BN1611" s="26"/>
      <c r="BO1611" s="26"/>
      <c r="BP1611" s="26"/>
      <c r="BQ1611" s="26"/>
      <c r="BR1611" s="26"/>
      <c r="BS1611" s="26"/>
      <c r="BT1611" s="26"/>
      <c r="BU1611" s="26"/>
      <c r="BV1611" s="26"/>
      <c r="BW1611" s="26"/>
      <c r="BX1611" s="26"/>
      <c r="BY1611" s="26"/>
      <c r="BZ1611" s="26"/>
      <c r="CA1611" s="26"/>
      <c r="CB1611" s="26"/>
      <c r="CC1611" s="26"/>
      <c r="CD1611" s="26"/>
      <c r="CE1611" s="26"/>
      <c r="CF1611" s="26"/>
      <c r="CG1611" s="26"/>
      <c r="CH1611" s="26"/>
      <c r="CI1611" s="26"/>
      <c r="CJ1611" s="26"/>
      <c r="CK1611" s="26"/>
      <c r="CL1611" s="26"/>
      <c r="CM1611" s="26"/>
      <c r="CN1611" s="26"/>
      <c r="CO1611" s="26"/>
      <c r="CP1611" s="26"/>
      <c r="CQ1611" s="26"/>
      <c r="CR1611" s="26"/>
      <c r="CS1611" s="26"/>
      <c r="CT1611" s="26"/>
      <c r="CU1611" s="26"/>
      <c r="CV1611" s="26"/>
      <c r="CW1611" s="26"/>
      <c r="CX1611" s="26"/>
      <c r="CY1611" s="26"/>
      <c r="CZ1611" s="26"/>
      <c r="DA1611" s="26"/>
      <c r="DB1611" s="26"/>
      <c r="DC1611" s="26"/>
      <c r="DD1611" s="26"/>
      <c r="DE1611" s="26"/>
      <c r="DF1611" s="26"/>
      <c r="DG1611" s="26"/>
      <c r="DH1611" s="26"/>
      <c r="DI1611" s="26"/>
      <c r="DJ1611" s="26"/>
      <c r="DK1611" s="26"/>
      <c r="DL1611" s="26"/>
      <c r="DM1611" s="26"/>
      <c r="DN1611" s="26"/>
      <c r="DO1611" s="26"/>
      <c r="DP1611" s="26"/>
      <c r="DQ1611" s="26"/>
      <c r="DR1611" s="26"/>
      <c r="DS1611" s="26"/>
      <c r="DT1611" s="26"/>
      <c r="DU1611" s="26"/>
      <c r="DV1611" s="26"/>
      <c r="DW1611" s="26"/>
      <c r="DX1611" s="26"/>
      <c r="DY1611" s="26"/>
      <c r="DZ1611" s="26"/>
      <c r="EA1611" s="26"/>
      <c r="EB1611" s="26"/>
      <c r="EC1611" s="26"/>
      <c r="ED1611" s="26"/>
      <c r="EE1611" s="26"/>
      <c r="EF1611" s="26"/>
      <c r="EG1611" s="26"/>
      <c r="EH1611" s="26"/>
      <c r="EI1611" s="26"/>
      <c r="EJ1611" s="26"/>
      <c r="EK1611" s="26"/>
      <c r="EL1611" s="26"/>
      <c r="EM1611" s="26"/>
      <c r="EN1611" s="26"/>
      <c r="EO1611" s="26"/>
      <c r="EP1611" s="26"/>
      <c r="EQ1611" s="26"/>
      <c r="ER1611" s="26"/>
      <c r="ES1611" s="26"/>
      <c r="ET1611" s="26"/>
      <c r="EU1611" s="26"/>
      <c r="EV1611" s="26"/>
      <c r="EW1611" s="26"/>
      <c r="EX1611" s="26"/>
      <c r="EY1611" s="26"/>
      <c r="EZ1611" s="26"/>
      <c r="FA1611" s="26"/>
      <c r="FB1611" s="26"/>
      <c r="FC1611" s="26"/>
      <c r="FD1611" s="26"/>
      <c r="FE1611" s="26"/>
      <c r="FF1611" s="26"/>
      <c r="FG1611" s="26"/>
      <c r="FH1611" s="26"/>
      <c r="FI1611" s="26"/>
      <c r="FJ1611" s="26"/>
      <c r="FK1611" s="26"/>
      <c r="FL1611" s="26"/>
      <c r="FM1611" s="26"/>
      <c r="FN1611" s="26"/>
      <c r="FO1611" s="26"/>
      <c r="FP1611" s="26"/>
      <c r="FQ1611" s="26"/>
      <c r="FR1611" s="26"/>
      <c r="FS1611" s="26"/>
      <c r="FT1611" s="26"/>
      <c r="FU1611" s="26"/>
      <c r="FV1611" s="26"/>
      <c r="FW1611" s="26"/>
      <c r="FX1611" s="26"/>
      <c r="FY1611" s="26"/>
      <c r="FZ1611" s="26"/>
      <c r="GA1611" s="26"/>
      <c r="GB1611" s="26"/>
      <c r="GC1611" s="26"/>
      <c r="GD1611" s="26"/>
      <c r="GE1611" s="26"/>
      <c r="GF1611" s="26"/>
      <c r="GG1611" s="26"/>
      <c r="GH1611" s="26"/>
      <c r="GI1611" s="26"/>
      <c r="GJ1611" s="26"/>
      <c r="GK1611" s="26"/>
      <c r="GL1611" s="26"/>
      <c r="GM1611" s="26"/>
      <c r="GN1611" s="26"/>
      <c r="GO1611" s="26"/>
      <c r="GP1611" s="26"/>
      <c r="GQ1611" s="26"/>
      <c r="GR1611" s="26"/>
      <c r="GS1611" s="26"/>
      <c r="GT1611" s="26"/>
      <c r="GU1611" s="26"/>
      <c r="GV1611" s="26"/>
      <c r="GW1611" s="26"/>
      <c r="GX1611" s="26"/>
      <c r="GY1611" s="26"/>
      <c r="GZ1611" s="26"/>
      <c r="HA1611" s="26"/>
      <c r="HB1611" s="26"/>
      <c r="HC1611" s="26"/>
      <c r="HD1611" s="26"/>
      <c r="HE1611" s="26"/>
      <c r="HF1611" s="26"/>
      <c r="HG1611" s="26"/>
      <c r="HH1611" s="26"/>
      <c r="HI1611" s="26"/>
      <c r="HJ1611" s="26"/>
      <c r="HK1611" s="26"/>
      <c r="HL1611" s="26"/>
      <c r="HM1611" s="26"/>
      <c r="HN1611" s="26"/>
      <c r="HO1611" s="26"/>
      <c r="HP1611" s="26"/>
      <c r="HQ1611" s="26"/>
      <c r="HR1611" s="26"/>
      <c r="HS1611" s="26"/>
      <c r="HT1611" s="26"/>
      <c r="HU1611" s="26"/>
      <c r="HV1611" s="26"/>
      <c r="HW1611" s="26"/>
      <c r="HX1611" s="26"/>
      <c r="HY1611" s="26"/>
      <c r="HZ1611" s="26"/>
      <c r="IA1611" s="26"/>
      <c r="IB1611" s="26"/>
      <c r="IC1611" s="26"/>
      <c r="ID1611" s="26"/>
      <c r="IE1611" s="26"/>
      <c r="IF1611" s="26"/>
      <c r="IG1611" s="26"/>
      <c r="IH1611" s="26"/>
      <c r="II1611" s="26"/>
      <c r="IJ1611" s="26"/>
      <c r="IK1611" s="26"/>
      <c r="IL1611" s="26"/>
      <c r="IM1611" s="26"/>
      <c r="IN1611" s="26"/>
    </row>
    <row r="1612" spans="1:248" x14ac:dyDescent="0.35">
      <c r="A1612" s="5" t="s">
        <v>22</v>
      </c>
      <c r="B1612" s="5" t="s">
        <v>485</v>
      </c>
      <c r="C1612" s="6">
        <v>6620</v>
      </c>
      <c r="D1612" s="36">
        <v>4</v>
      </c>
      <c r="E1612" s="5" t="s">
        <v>384</v>
      </c>
      <c r="F1612" s="5" t="s">
        <v>494</v>
      </c>
      <c r="G1612" s="2" t="s">
        <v>28</v>
      </c>
      <c r="H1612" s="2" t="s">
        <v>28</v>
      </c>
      <c r="I1612" s="2" t="s">
        <v>28</v>
      </c>
      <c r="J1612" s="5" t="s">
        <v>401</v>
      </c>
      <c r="K1612" s="5" t="s">
        <v>375</v>
      </c>
      <c r="L1612" s="10" t="s">
        <v>27</v>
      </c>
      <c r="M1612" s="2" t="s">
        <v>28</v>
      </c>
      <c r="N1612" s="5">
        <v>4.8</v>
      </c>
      <c r="O1612" s="5">
        <v>5.0199999999999996</v>
      </c>
      <c r="P1612" s="6" t="s">
        <v>500</v>
      </c>
      <c r="Q1612" s="5" t="s">
        <v>501</v>
      </c>
      <c r="R1612" s="5" t="s">
        <v>31</v>
      </c>
      <c r="S1612" s="18" t="s">
        <v>502</v>
      </c>
      <c r="T1612" s="5" t="s">
        <v>28</v>
      </c>
      <c r="U1612" s="5" t="s">
        <v>33</v>
      </c>
      <c r="V1612" s="2" t="s">
        <v>34</v>
      </c>
    </row>
    <row r="1613" spans="1:248" x14ac:dyDescent="0.35">
      <c r="A1613" s="5" t="s">
        <v>22</v>
      </c>
      <c r="B1613" s="5" t="s">
        <v>485</v>
      </c>
      <c r="C1613" s="6">
        <v>6604</v>
      </c>
      <c r="D1613" s="36">
        <v>7</v>
      </c>
      <c r="E1613" s="5" t="s">
        <v>384</v>
      </c>
      <c r="F1613" s="5" t="s">
        <v>494</v>
      </c>
      <c r="G1613" s="2" t="s">
        <v>28</v>
      </c>
      <c r="H1613" s="2" t="s">
        <v>28</v>
      </c>
      <c r="I1613" s="2" t="s">
        <v>28</v>
      </c>
      <c r="J1613" s="5" t="s">
        <v>386</v>
      </c>
      <c r="K1613" s="5" t="s">
        <v>375</v>
      </c>
      <c r="L1613" s="10" t="s">
        <v>27</v>
      </c>
      <c r="M1613" s="5" t="s">
        <v>28</v>
      </c>
      <c r="N1613" s="5">
        <v>4.45</v>
      </c>
      <c r="O1613" s="5">
        <v>5.15</v>
      </c>
      <c r="P1613" s="6" t="s">
        <v>488</v>
      </c>
      <c r="Q1613" s="5" t="s">
        <v>489</v>
      </c>
      <c r="R1613" s="5" t="s">
        <v>31</v>
      </c>
      <c r="S1613" s="10" t="s">
        <v>495</v>
      </c>
      <c r="T1613" s="5" t="s">
        <v>28</v>
      </c>
      <c r="U1613" s="5" t="s">
        <v>33</v>
      </c>
      <c r="V1613" s="2" t="s">
        <v>34</v>
      </c>
      <c r="W1613" s="26"/>
      <c r="X1613" s="26"/>
      <c r="Y1613" s="26"/>
      <c r="Z1613" s="26"/>
      <c r="AA1613" s="26"/>
      <c r="AB1613" s="26"/>
      <c r="AC1613" s="26"/>
      <c r="AD1613" s="26"/>
      <c r="AE1613" s="26"/>
      <c r="AF1613" s="26"/>
      <c r="AG1613" s="26"/>
      <c r="AH1613" s="26"/>
      <c r="AI1613" s="26"/>
      <c r="AJ1613" s="26"/>
      <c r="AK1613" s="26"/>
      <c r="AL1613" s="26"/>
      <c r="AM1613" s="26"/>
      <c r="AN1613" s="26"/>
      <c r="AO1613" s="26"/>
      <c r="AP1613" s="26"/>
      <c r="AQ1613" s="26"/>
      <c r="AR1613" s="26"/>
      <c r="AS1613" s="26"/>
      <c r="AT1613" s="26"/>
      <c r="AU1613" s="26"/>
      <c r="AV1613" s="26"/>
      <c r="AW1613" s="26"/>
      <c r="AX1613" s="26"/>
      <c r="AY1613" s="26"/>
      <c r="AZ1613" s="26"/>
      <c r="BA1613" s="26"/>
      <c r="BB1613" s="26"/>
      <c r="BC1613" s="26"/>
      <c r="BD1613" s="26"/>
      <c r="BE1613" s="26"/>
      <c r="BF1613" s="26"/>
      <c r="BG1613" s="26"/>
      <c r="BH1613" s="26"/>
      <c r="BI1613" s="26"/>
      <c r="BJ1613" s="26"/>
      <c r="BK1613" s="26"/>
      <c r="BL1613" s="26"/>
      <c r="BM1613" s="26"/>
      <c r="BN1613" s="26"/>
      <c r="BO1613" s="26"/>
      <c r="BP1613" s="26"/>
      <c r="BQ1613" s="26"/>
      <c r="BR1613" s="26"/>
      <c r="BS1613" s="26"/>
      <c r="BT1613" s="26"/>
      <c r="BU1613" s="26"/>
      <c r="BV1613" s="26"/>
      <c r="BW1613" s="26"/>
      <c r="BX1613" s="26"/>
      <c r="BY1613" s="26"/>
      <c r="BZ1613" s="26"/>
      <c r="CA1613" s="26"/>
      <c r="CB1613" s="26"/>
      <c r="CC1613" s="26"/>
      <c r="CD1613" s="26"/>
      <c r="CE1613" s="26"/>
      <c r="CF1613" s="26"/>
      <c r="CG1613" s="26"/>
      <c r="CH1613" s="26"/>
      <c r="CI1613" s="26"/>
      <c r="CJ1613" s="26"/>
      <c r="CK1613" s="26"/>
      <c r="CL1613" s="26"/>
      <c r="CM1613" s="26"/>
      <c r="CN1613" s="26"/>
      <c r="CO1613" s="26"/>
      <c r="CP1613" s="26"/>
      <c r="CQ1613" s="26"/>
      <c r="CR1613" s="26"/>
      <c r="CS1613" s="26"/>
      <c r="CT1613" s="26"/>
      <c r="CU1613" s="26"/>
      <c r="CV1613" s="26"/>
      <c r="CW1613" s="26"/>
      <c r="CX1613" s="26"/>
      <c r="CY1613" s="26"/>
      <c r="CZ1613" s="26"/>
      <c r="DA1613" s="26"/>
      <c r="DB1613" s="26"/>
      <c r="DC1613" s="26"/>
      <c r="DD1613" s="26"/>
      <c r="DE1613" s="26"/>
      <c r="DF1613" s="26"/>
      <c r="DG1613" s="26"/>
      <c r="DH1613" s="26"/>
      <c r="DI1613" s="26"/>
      <c r="DJ1613" s="26"/>
      <c r="DK1613" s="26"/>
      <c r="DL1613" s="26"/>
      <c r="DM1613" s="26"/>
      <c r="DN1613" s="26"/>
      <c r="DO1613" s="26"/>
      <c r="DP1613" s="26"/>
      <c r="DQ1613" s="26"/>
      <c r="DR1613" s="26"/>
      <c r="DS1613" s="26"/>
      <c r="DT1613" s="26"/>
      <c r="DU1613" s="26"/>
      <c r="DV1613" s="26"/>
      <c r="DW1613" s="26"/>
      <c r="DX1613" s="26"/>
      <c r="DY1613" s="26"/>
      <c r="DZ1613" s="26"/>
      <c r="EA1613" s="26"/>
      <c r="EB1613" s="26"/>
      <c r="EC1613" s="26"/>
      <c r="ED1613" s="26"/>
      <c r="EE1613" s="26"/>
      <c r="EF1613" s="26"/>
      <c r="EG1613" s="26"/>
      <c r="EH1613" s="26"/>
      <c r="EI1613" s="26"/>
      <c r="EJ1613" s="26"/>
      <c r="EK1613" s="26"/>
      <c r="EL1613" s="26"/>
      <c r="EM1613" s="26"/>
      <c r="EN1613" s="26"/>
      <c r="EO1613" s="26"/>
      <c r="EP1613" s="26"/>
      <c r="EQ1613" s="26"/>
      <c r="ER1613" s="26"/>
      <c r="ES1613" s="26"/>
      <c r="ET1613" s="26"/>
      <c r="EU1613" s="26"/>
      <c r="EV1613" s="26"/>
      <c r="EW1613" s="26"/>
      <c r="EX1613" s="26"/>
      <c r="EY1613" s="26"/>
      <c r="EZ1613" s="26"/>
      <c r="FA1613" s="26"/>
      <c r="FB1613" s="26"/>
      <c r="FC1613" s="26"/>
      <c r="FD1613" s="26"/>
      <c r="FE1613" s="26"/>
      <c r="FF1613" s="26"/>
      <c r="FG1613" s="26"/>
      <c r="FH1613" s="26"/>
      <c r="FI1613" s="26"/>
      <c r="FJ1613" s="26"/>
      <c r="FK1613" s="26"/>
      <c r="FL1613" s="26"/>
      <c r="FM1613" s="26"/>
      <c r="FN1613" s="26"/>
      <c r="FO1613" s="26"/>
      <c r="FP1613" s="26"/>
      <c r="FQ1613" s="26"/>
      <c r="FR1613" s="26"/>
      <c r="FS1613" s="26"/>
      <c r="FT1613" s="26"/>
      <c r="FU1613" s="26"/>
      <c r="FV1613" s="26"/>
      <c r="FW1613" s="26"/>
      <c r="FX1613" s="26"/>
      <c r="FY1613" s="26"/>
      <c r="FZ1613" s="26"/>
      <c r="GA1613" s="26"/>
      <c r="GB1613" s="26"/>
      <c r="GC1613" s="26"/>
      <c r="GD1613" s="26"/>
      <c r="GE1613" s="26"/>
      <c r="GF1613" s="26"/>
      <c r="GG1613" s="26"/>
      <c r="GH1613" s="26"/>
      <c r="GI1613" s="26"/>
      <c r="GJ1613" s="26"/>
      <c r="GK1613" s="26"/>
      <c r="GL1613" s="26"/>
      <c r="GM1613" s="26"/>
      <c r="GN1613" s="26"/>
      <c r="GO1613" s="26"/>
      <c r="GP1613" s="26"/>
      <c r="GQ1613" s="26"/>
      <c r="GR1613" s="26"/>
      <c r="GS1613" s="26"/>
      <c r="GT1613" s="26"/>
      <c r="GU1613" s="26"/>
      <c r="GV1613" s="26"/>
      <c r="GW1613" s="26"/>
      <c r="GX1613" s="26"/>
      <c r="GY1613" s="26"/>
      <c r="GZ1613" s="26"/>
      <c r="HA1613" s="26"/>
      <c r="HB1613" s="26"/>
      <c r="HC1613" s="26"/>
      <c r="HD1613" s="26"/>
      <c r="HE1613" s="26"/>
      <c r="HF1613" s="26"/>
      <c r="HG1613" s="26"/>
      <c r="HH1613" s="26"/>
      <c r="HI1613" s="26"/>
      <c r="HJ1613" s="26"/>
      <c r="HK1613" s="26"/>
      <c r="HL1613" s="26"/>
      <c r="HM1613" s="26"/>
      <c r="HN1613" s="26"/>
      <c r="HO1613" s="26"/>
      <c r="HP1613" s="26"/>
      <c r="HQ1613" s="26"/>
      <c r="HR1613" s="26"/>
      <c r="HS1613" s="26"/>
      <c r="HT1613" s="26"/>
      <c r="HU1613" s="26"/>
      <c r="HV1613" s="26"/>
      <c r="HW1613" s="26"/>
      <c r="HX1613" s="26"/>
      <c r="HY1613" s="26"/>
      <c r="HZ1613" s="26"/>
      <c r="IA1613" s="26"/>
      <c r="IB1613" s="26"/>
      <c r="IC1613" s="26"/>
      <c r="ID1613" s="26"/>
      <c r="IE1613" s="26"/>
      <c r="IF1613" s="26"/>
      <c r="IG1613" s="26"/>
      <c r="IH1613" s="26"/>
      <c r="II1613" s="26"/>
      <c r="IJ1613" s="26"/>
      <c r="IK1613" s="26"/>
      <c r="IL1613" s="26"/>
    </row>
    <row r="1614" spans="1:248" x14ac:dyDescent="0.35">
      <c r="A1614" s="5" t="s">
        <v>22</v>
      </c>
      <c r="B1614" s="5" t="s">
        <v>485</v>
      </c>
      <c r="C1614" s="6">
        <v>6587</v>
      </c>
      <c r="D1614" s="36">
        <v>6</v>
      </c>
      <c r="E1614" s="5" t="s">
        <v>384</v>
      </c>
      <c r="F1614" s="5" t="s">
        <v>494</v>
      </c>
      <c r="G1614" s="2" t="s">
        <v>486</v>
      </c>
      <c r="H1614" s="2" t="s">
        <v>28</v>
      </c>
      <c r="I1614" s="2" t="s">
        <v>28</v>
      </c>
      <c r="J1614" s="5" t="s">
        <v>447</v>
      </c>
      <c r="K1614" s="5" t="s">
        <v>763</v>
      </c>
      <c r="L1614" s="10" t="s">
        <v>37</v>
      </c>
      <c r="M1614" s="5" t="s">
        <v>28</v>
      </c>
      <c r="N1614" s="5">
        <v>4.75</v>
      </c>
      <c r="O1614" s="5">
        <v>4.8499999999999996</v>
      </c>
      <c r="P1614" s="6" t="s">
        <v>888</v>
      </c>
      <c r="Q1614" s="5" t="s">
        <v>889</v>
      </c>
      <c r="R1614" s="5" t="s">
        <v>31</v>
      </c>
      <c r="S1614" s="18" t="s">
        <v>890</v>
      </c>
      <c r="T1614" s="2" t="s">
        <v>28</v>
      </c>
      <c r="U1614" s="5" t="s">
        <v>33</v>
      </c>
      <c r="V1614" s="2" t="s">
        <v>34</v>
      </c>
      <c r="W1614" s="26"/>
      <c r="X1614" s="26"/>
      <c r="Y1614" s="26"/>
      <c r="Z1614" s="26"/>
      <c r="AA1614" s="26"/>
      <c r="AB1614" s="26"/>
      <c r="AC1614" s="26"/>
      <c r="AD1614" s="26"/>
      <c r="AE1614" s="26"/>
      <c r="AF1614" s="26"/>
      <c r="AG1614" s="26"/>
      <c r="AH1614" s="26"/>
      <c r="AI1614" s="26"/>
      <c r="AJ1614" s="26"/>
      <c r="AK1614" s="26"/>
      <c r="AL1614" s="26"/>
      <c r="AM1614" s="26"/>
      <c r="AN1614" s="26"/>
      <c r="AO1614" s="26"/>
      <c r="AP1614" s="26"/>
      <c r="AQ1614" s="26"/>
      <c r="AR1614" s="26"/>
      <c r="AS1614" s="26"/>
      <c r="AT1614" s="26"/>
      <c r="AU1614" s="26"/>
      <c r="AV1614" s="26"/>
      <c r="AW1614" s="26"/>
      <c r="AX1614" s="26"/>
      <c r="AY1614" s="26"/>
      <c r="AZ1614" s="26"/>
      <c r="BA1614" s="26"/>
      <c r="BB1614" s="26"/>
      <c r="BC1614" s="26"/>
      <c r="BD1614" s="26"/>
      <c r="BE1614" s="26"/>
      <c r="BF1614" s="26"/>
      <c r="BG1614" s="26"/>
      <c r="BH1614" s="26"/>
      <c r="BI1614" s="26"/>
      <c r="BJ1614" s="26"/>
      <c r="BK1614" s="26"/>
      <c r="BL1614" s="26"/>
      <c r="BM1614" s="26"/>
      <c r="BN1614" s="26"/>
      <c r="BO1614" s="26"/>
      <c r="BP1614" s="26"/>
      <c r="BQ1614" s="26"/>
      <c r="BR1614" s="26"/>
      <c r="BS1614" s="26"/>
      <c r="BT1614" s="26"/>
      <c r="BU1614" s="26"/>
      <c r="BV1614" s="26"/>
      <c r="BW1614" s="26"/>
      <c r="BX1614" s="26"/>
      <c r="BY1614" s="26"/>
      <c r="BZ1614" s="26"/>
      <c r="CA1614" s="26"/>
      <c r="CB1614" s="26"/>
      <c r="CC1614" s="26"/>
      <c r="CD1614" s="26"/>
      <c r="CE1614" s="26"/>
      <c r="CF1614" s="26"/>
      <c r="CG1614" s="26"/>
      <c r="CH1614" s="26"/>
      <c r="CI1614" s="26"/>
      <c r="CJ1614" s="26"/>
      <c r="CK1614" s="26"/>
      <c r="CL1614" s="26"/>
      <c r="CM1614" s="26"/>
      <c r="CN1614" s="26"/>
      <c r="CO1614" s="26"/>
      <c r="CP1614" s="26"/>
      <c r="CQ1614" s="26"/>
      <c r="CR1614" s="26"/>
      <c r="CS1614" s="26"/>
      <c r="CT1614" s="26"/>
      <c r="CU1614" s="26"/>
      <c r="CV1614" s="26"/>
      <c r="CW1614" s="26"/>
      <c r="CX1614" s="26"/>
      <c r="CY1614" s="26"/>
      <c r="CZ1614" s="26"/>
      <c r="DA1614" s="26"/>
      <c r="DB1614" s="26"/>
      <c r="DC1614" s="26"/>
      <c r="DD1614" s="26"/>
      <c r="DE1614" s="26"/>
      <c r="DF1614" s="26"/>
      <c r="DG1614" s="26"/>
      <c r="DH1614" s="26"/>
      <c r="DI1614" s="26"/>
      <c r="DJ1614" s="26"/>
      <c r="DK1614" s="26"/>
      <c r="DL1614" s="26"/>
      <c r="DM1614" s="26"/>
      <c r="DN1614" s="26"/>
      <c r="DO1614" s="26"/>
      <c r="DP1614" s="26"/>
      <c r="DQ1614" s="26"/>
      <c r="DR1614" s="26"/>
      <c r="DS1614" s="26"/>
      <c r="DT1614" s="26"/>
      <c r="DU1614" s="26"/>
      <c r="DV1614" s="26"/>
      <c r="DW1614" s="26"/>
      <c r="DX1614" s="26"/>
      <c r="DY1614" s="26"/>
      <c r="DZ1614" s="26"/>
      <c r="EA1614" s="26"/>
      <c r="EB1614" s="26"/>
      <c r="EC1614" s="26"/>
      <c r="ED1614" s="26"/>
      <c r="EE1614" s="26"/>
      <c r="EF1614" s="26"/>
      <c r="EG1614" s="26"/>
      <c r="EH1614" s="26"/>
      <c r="EI1614" s="26"/>
      <c r="EJ1614" s="26"/>
      <c r="EK1614" s="26"/>
      <c r="EL1614" s="26"/>
      <c r="EM1614" s="26"/>
      <c r="EN1614" s="26"/>
      <c r="EO1614" s="26"/>
      <c r="EP1614" s="26"/>
      <c r="EQ1614" s="26"/>
      <c r="ER1614" s="26"/>
      <c r="ES1614" s="26"/>
      <c r="ET1614" s="26"/>
      <c r="EU1614" s="26"/>
      <c r="EV1614" s="26"/>
      <c r="EW1614" s="26"/>
      <c r="EX1614" s="26"/>
      <c r="EY1614" s="26"/>
      <c r="EZ1614" s="26"/>
      <c r="FA1614" s="26"/>
      <c r="FB1614" s="26"/>
      <c r="FC1614" s="26"/>
      <c r="FD1614" s="26"/>
      <c r="FE1614" s="26"/>
      <c r="FF1614" s="26"/>
      <c r="FG1614" s="26"/>
      <c r="FH1614" s="26"/>
      <c r="FI1614" s="26"/>
      <c r="FJ1614" s="26"/>
      <c r="FK1614" s="26"/>
      <c r="FL1614" s="26"/>
      <c r="FM1614" s="26"/>
      <c r="FN1614" s="26"/>
      <c r="FO1614" s="26"/>
      <c r="FP1614" s="26"/>
      <c r="FQ1614" s="26"/>
      <c r="FR1614" s="26"/>
      <c r="FS1614" s="26"/>
      <c r="FT1614" s="26"/>
      <c r="FU1614" s="26"/>
      <c r="FV1614" s="26"/>
      <c r="FW1614" s="26"/>
      <c r="FX1614" s="26"/>
      <c r="FY1614" s="26"/>
      <c r="FZ1614" s="26"/>
      <c r="GA1614" s="26"/>
      <c r="GB1614" s="26"/>
      <c r="GC1614" s="26"/>
      <c r="GD1614" s="26"/>
      <c r="GE1614" s="26"/>
      <c r="GF1614" s="26"/>
      <c r="GG1614" s="26"/>
      <c r="GH1614" s="26"/>
      <c r="GI1614" s="26"/>
      <c r="GJ1614" s="26"/>
      <c r="GK1614" s="26"/>
      <c r="GL1614" s="26"/>
      <c r="GM1614" s="26"/>
      <c r="GN1614" s="26"/>
      <c r="GO1614" s="26"/>
      <c r="GP1614" s="26"/>
      <c r="GQ1614" s="26"/>
      <c r="GR1614" s="26"/>
      <c r="GS1614" s="26"/>
      <c r="GT1614" s="26"/>
      <c r="GU1614" s="26"/>
      <c r="GV1614" s="26"/>
      <c r="GW1614" s="26"/>
      <c r="GX1614" s="26"/>
      <c r="GY1614" s="26"/>
      <c r="GZ1614" s="26"/>
      <c r="HA1614" s="26"/>
      <c r="HB1614" s="26"/>
      <c r="HC1614" s="26"/>
      <c r="HD1614" s="26"/>
      <c r="HE1614" s="26"/>
      <c r="HF1614" s="26"/>
      <c r="HG1614" s="26"/>
      <c r="HH1614" s="26"/>
      <c r="HI1614" s="26"/>
      <c r="HJ1614" s="26"/>
      <c r="HK1614" s="26"/>
      <c r="HL1614" s="26"/>
      <c r="HM1614" s="26"/>
      <c r="HN1614" s="26"/>
      <c r="HO1614" s="26"/>
      <c r="HP1614" s="26"/>
      <c r="HQ1614" s="26"/>
      <c r="HR1614" s="26"/>
      <c r="HS1614" s="26"/>
      <c r="HT1614" s="26"/>
      <c r="HU1614" s="26"/>
      <c r="HV1614" s="26"/>
      <c r="HW1614" s="26"/>
      <c r="HX1614" s="26"/>
      <c r="HY1614" s="26"/>
      <c r="HZ1614" s="26"/>
      <c r="IA1614" s="26"/>
      <c r="IB1614" s="26"/>
      <c r="IC1614" s="26"/>
      <c r="ID1614" s="26"/>
      <c r="IE1614" s="26"/>
      <c r="IF1614" s="26"/>
      <c r="IG1614" s="26"/>
      <c r="IH1614" s="26"/>
      <c r="II1614" s="26"/>
      <c r="IJ1614" s="26"/>
      <c r="IK1614" s="26"/>
      <c r="IL1614" s="26"/>
    </row>
    <row r="1615" spans="1:248" x14ac:dyDescent="0.35">
      <c r="A1615" s="5" t="s">
        <v>22</v>
      </c>
      <c r="B1615" s="5" t="s">
        <v>485</v>
      </c>
      <c r="C1615" s="6">
        <v>6605</v>
      </c>
      <c r="D1615" s="36">
        <v>11</v>
      </c>
      <c r="E1615" s="5" t="s">
        <v>384</v>
      </c>
      <c r="F1615" s="5" t="s">
        <v>494</v>
      </c>
      <c r="G1615" s="5" t="s">
        <v>28</v>
      </c>
      <c r="H1615" s="2" t="s">
        <v>28</v>
      </c>
      <c r="I1615" s="2" t="s">
        <v>28</v>
      </c>
      <c r="J1615" s="5" t="s">
        <v>447</v>
      </c>
      <c r="K1615" s="5" t="s">
        <v>763</v>
      </c>
      <c r="L1615" s="10" t="s">
        <v>37</v>
      </c>
      <c r="M1615" s="5" t="s">
        <v>28</v>
      </c>
      <c r="N1615" s="5">
        <v>4.97</v>
      </c>
      <c r="O1615" s="5">
        <v>5.15</v>
      </c>
      <c r="P1615" s="6" t="s">
        <v>757</v>
      </c>
      <c r="Q1615" s="5" t="s">
        <v>898</v>
      </c>
      <c r="R1615" s="5" t="s">
        <v>31</v>
      </c>
      <c r="S1615" s="10" t="s">
        <v>899</v>
      </c>
      <c r="T1615" s="5" t="s">
        <v>28</v>
      </c>
      <c r="U1615" s="5" t="s">
        <v>33</v>
      </c>
      <c r="V1615" s="2" t="s">
        <v>34</v>
      </c>
    </row>
    <row r="1616" spans="1:248" x14ac:dyDescent="0.35">
      <c r="A1616" s="5" t="s">
        <v>22</v>
      </c>
      <c r="B1616" s="5" t="s">
        <v>485</v>
      </c>
      <c r="C1616" s="6">
        <v>6612</v>
      </c>
      <c r="D1616" s="36">
        <v>1</v>
      </c>
      <c r="E1616" s="5" t="s">
        <v>384</v>
      </c>
      <c r="F1616" s="5" t="s">
        <v>494</v>
      </c>
      <c r="G1616" s="5" t="s">
        <v>28</v>
      </c>
      <c r="H1616" s="2" t="s">
        <v>28</v>
      </c>
      <c r="I1616" s="2" t="s">
        <v>28</v>
      </c>
      <c r="J1616" s="5" t="s">
        <v>447</v>
      </c>
      <c r="K1616" s="5" t="s">
        <v>763</v>
      </c>
      <c r="L1616" s="10" t="s">
        <v>37</v>
      </c>
      <c r="M1616" s="5" t="s">
        <v>28</v>
      </c>
      <c r="N1616" s="5">
        <v>4.8499999999999996</v>
      </c>
      <c r="O1616" s="5">
        <v>4.95</v>
      </c>
      <c r="P1616" s="6" t="s">
        <v>888</v>
      </c>
      <c r="Q1616" s="5" t="s">
        <v>900</v>
      </c>
      <c r="R1616" s="5" t="s">
        <v>31</v>
      </c>
      <c r="S1616" s="10" t="s">
        <v>901</v>
      </c>
      <c r="T1616" s="5" t="s">
        <v>28</v>
      </c>
      <c r="U1616" s="5" t="s">
        <v>33</v>
      </c>
      <c r="V1616" s="2" t="s">
        <v>34</v>
      </c>
    </row>
    <row r="1617" spans="1:248" x14ac:dyDescent="0.35">
      <c r="A1617" s="5" t="s">
        <v>22</v>
      </c>
      <c r="B1617" s="5" t="s">
        <v>485</v>
      </c>
      <c r="C1617" s="6">
        <v>6600</v>
      </c>
      <c r="D1617" s="36">
        <v>2</v>
      </c>
      <c r="E1617" s="5" t="s">
        <v>384</v>
      </c>
      <c r="F1617" s="5" t="s">
        <v>494</v>
      </c>
      <c r="G1617" s="5" t="s">
        <v>28</v>
      </c>
      <c r="H1617" s="2" t="s">
        <v>28</v>
      </c>
      <c r="I1617" s="2" t="s">
        <v>28</v>
      </c>
      <c r="J1617" s="5" t="s">
        <v>453</v>
      </c>
      <c r="K1617" s="5" t="s">
        <v>763</v>
      </c>
      <c r="L1617" s="10" t="s">
        <v>27</v>
      </c>
      <c r="M1617" s="5" t="s">
        <v>28</v>
      </c>
      <c r="N1617" s="5">
        <v>5</v>
      </c>
      <c r="O1617" s="5">
        <v>5.15</v>
      </c>
      <c r="P1617" s="6" t="s">
        <v>496</v>
      </c>
      <c r="Q1617" s="5" t="s">
        <v>489</v>
      </c>
      <c r="R1617" s="5" t="s">
        <v>31</v>
      </c>
      <c r="S1617" s="10" t="s">
        <v>896</v>
      </c>
      <c r="T1617" s="2" t="s">
        <v>28</v>
      </c>
      <c r="U1617" s="5" t="s">
        <v>33</v>
      </c>
      <c r="V1617" s="2" t="s">
        <v>34</v>
      </c>
    </row>
    <row r="1618" spans="1:248" x14ac:dyDescent="0.35">
      <c r="A1618" s="5" t="s">
        <v>22</v>
      </c>
      <c r="B1618" s="5" t="s">
        <v>485</v>
      </c>
      <c r="C1618" s="6">
        <v>6596</v>
      </c>
      <c r="D1618" s="36">
        <v>1</v>
      </c>
      <c r="E1618" s="5" t="s">
        <v>384</v>
      </c>
      <c r="F1618" s="5" t="s">
        <v>494</v>
      </c>
      <c r="G1618" s="5" t="s">
        <v>28</v>
      </c>
      <c r="H1618" s="2" t="s">
        <v>28</v>
      </c>
      <c r="I1618" s="5" t="s">
        <v>28</v>
      </c>
      <c r="J1618" s="5" t="s">
        <v>397</v>
      </c>
      <c r="K1618" s="5" t="s">
        <v>1193</v>
      </c>
      <c r="L1618" s="10" t="s">
        <v>121</v>
      </c>
      <c r="M1618" s="5" t="s">
        <v>28</v>
      </c>
      <c r="N1618" s="5">
        <v>5.0999999999999996</v>
      </c>
      <c r="O1618" s="5">
        <v>5.15</v>
      </c>
      <c r="P1618" s="6" t="s">
        <v>457</v>
      </c>
      <c r="Q1618" s="5" t="s">
        <v>1311</v>
      </c>
      <c r="R1618" s="5" t="s">
        <v>31</v>
      </c>
      <c r="S1618" s="10" t="s">
        <v>1312</v>
      </c>
      <c r="T1618" s="2" t="s">
        <v>28</v>
      </c>
      <c r="U1618" s="5" t="s">
        <v>33</v>
      </c>
      <c r="V1618" s="2" t="s">
        <v>34</v>
      </c>
    </row>
    <row r="1619" spans="1:248" x14ac:dyDescent="0.35">
      <c r="A1619" s="5" t="s">
        <v>22</v>
      </c>
      <c r="B1619" s="5" t="s">
        <v>485</v>
      </c>
      <c r="C1619" s="6">
        <v>6606</v>
      </c>
      <c r="D1619" s="36">
        <v>2</v>
      </c>
      <c r="E1619" s="5" t="s">
        <v>384</v>
      </c>
      <c r="F1619" s="5" t="s">
        <v>494</v>
      </c>
      <c r="G1619" s="5" t="s">
        <v>28</v>
      </c>
      <c r="H1619" s="5" t="s">
        <v>28</v>
      </c>
      <c r="I1619" s="5" t="s">
        <v>28</v>
      </c>
      <c r="J1619" s="5" t="s">
        <v>453</v>
      </c>
      <c r="K1619" s="5" t="s">
        <v>1193</v>
      </c>
      <c r="L1619" s="10" t="s">
        <v>121</v>
      </c>
      <c r="M1619" s="5" t="s">
        <v>28</v>
      </c>
      <c r="N1619" s="5">
        <v>4.8499999999999996</v>
      </c>
      <c r="O1619" s="5">
        <v>4.95</v>
      </c>
      <c r="P1619" s="6" t="s">
        <v>1309</v>
      </c>
      <c r="Q1619" s="5" t="s">
        <v>889</v>
      </c>
      <c r="R1619" s="5" t="s">
        <v>31</v>
      </c>
      <c r="S1619" s="18" t="s">
        <v>1316</v>
      </c>
      <c r="T1619" s="5" t="s">
        <v>28</v>
      </c>
      <c r="U1619" s="5" t="s">
        <v>33</v>
      </c>
      <c r="V1619" s="2" t="s">
        <v>34</v>
      </c>
    </row>
    <row r="1620" spans="1:248" x14ac:dyDescent="0.35">
      <c r="A1620" s="5" t="s">
        <v>22</v>
      </c>
      <c r="B1620" s="5" t="s">
        <v>383</v>
      </c>
      <c r="C1620" s="6">
        <v>2176</v>
      </c>
      <c r="D1620" s="36">
        <v>2</v>
      </c>
      <c r="E1620" s="5" t="s">
        <v>384</v>
      </c>
      <c r="F1620" s="5" t="s">
        <v>5545</v>
      </c>
      <c r="G1620" s="2" t="s">
        <v>28</v>
      </c>
      <c r="H1620" s="2" t="s">
        <v>28</v>
      </c>
      <c r="I1620" s="9" t="s">
        <v>28</v>
      </c>
      <c r="J1620" s="5" t="s">
        <v>772</v>
      </c>
      <c r="K1620" s="5" t="s">
        <v>763</v>
      </c>
      <c r="L1620" s="10" t="s">
        <v>37</v>
      </c>
      <c r="M1620" s="5" t="s">
        <v>28</v>
      </c>
      <c r="N1620" s="5">
        <v>4.0999999999999996</v>
      </c>
      <c r="O1620" s="5">
        <v>4.13</v>
      </c>
      <c r="P1620" s="6" t="s">
        <v>149</v>
      </c>
      <c r="Q1620" s="5" t="s">
        <v>399</v>
      </c>
      <c r="R1620" s="5" t="s">
        <v>31</v>
      </c>
      <c r="S1620" s="10" t="s">
        <v>773</v>
      </c>
      <c r="T1620" s="5" t="s">
        <v>7204</v>
      </c>
      <c r="U1620" s="5" t="s">
        <v>33</v>
      </c>
      <c r="V1620" s="2" t="s">
        <v>34</v>
      </c>
    </row>
    <row r="1621" spans="1:248" x14ac:dyDescent="0.35">
      <c r="A1621" s="5" t="s">
        <v>22</v>
      </c>
      <c r="B1621" s="5" t="s">
        <v>383</v>
      </c>
      <c r="C1621" s="6">
        <v>2174</v>
      </c>
      <c r="D1621" s="36">
        <v>4</v>
      </c>
      <c r="E1621" s="5" t="s">
        <v>384</v>
      </c>
      <c r="F1621" s="5" t="s">
        <v>5545</v>
      </c>
      <c r="G1621" s="5" t="s">
        <v>28</v>
      </c>
      <c r="H1621" s="2" t="s">
        <v>28</v>
      </c>
      <c r="I1621" s="9" t="s">
        <v>28</v>
      </c>
      <c r="J1621" s="5" t="s">
        <v>397</v>
      </c>
      <c r="K1621" s="5" t="s">
        <v>763</v>
      </c>
      <c r="L1621" s="10" t="s">
        <v>37</v>
      </c>
      <c r="M1621" s="5" t="s">
        <v>28</v>
      </c>
      <c r="N1621" s="5">
        <v>4.17</v>
      </c>
      <c r="O1621" s="5">
        <v>4.1900000000000004</v>
      </c>
      <c r="P1621" s="6" t="s">
        <v>320</v>
      </c>
      <c r="Q1621" s="5" t="s">
        <v>399</v>
      </c>
      <c r="R1621" s="5" t="s">
        <v>31</v>
      </c>
      <c r="S1621" s="18" t="s">
        <v>770</v>
      </c>
      <c r="T1621" s="5" t="s">
        <v>7204</v>
      </c>
      <c r="U1621" s="5" t="s">
        <v>33</v>
      </c>
      <c r="V1621" s="2" t="s">
        <v>34</v>
      </c>
    </row>
    <row r="1622" spans="1:248" x14ac:dyDescent="0.35">
      <c r="A1622" s="5" t="s">
        <v>22</v>
      </c>
      <c r="B1622" s="5" t="s">
        <v>383</v>
      </c>
      <c r="C1622" s="6">
        <v>2173</v>
      </c>
      <c r="D1622" s="36">
        <v>9</v>
      </c>
      <c r="E1622" s="5" t="s">
        <v>384</v>
      </c>
      <c r="F1622" s="5" t="s">
        <v>5545</v>
      </c>
      <c r="G1622" s="5" t="s">
        <v>28</v>
      </c>
      <c r="H1622" s="5" t="s">
        <v>28</v>
      </c>
      <c r="I1622" s="9" t="s">
        <v>28</v>
      </c>
      <c r="J1622" s="5" t="s">
        <v>447</v>
      </c>
      <c r="K1622" s="5" t="s">
        <v>763</v>
      </c>
      <c r="L1622" s="10" t="s">
        <v>37</v>
      </c>
      <c r="M1622" s="5" t="s">
        <v>28</v>
      </c>
      <c r="N1622" s="5">
        <v>4.21</v>
      </c>
      <c r="O1622" s="5">
        <v>4.2699999999999996</v>
      </c>
      <c r="P1622" s="6" t="s">
        <v>328</v>
      </c>
      <c r="Q1622" s="5" t="s">
        <v>399</v>
      </c>
      <c r="R1622" s="5" t="s">
        <v>31</v>
      </c>
      <c r="S1622" s="18" t="s">
        <v>769</v>
      </c>
      <c r="T1622" s="5" t="s">
        <v>7204</v>
      </c>
      <c r="U1622" s="5" t="s">
        <v>33</v>
      </c>
      <c r="V1622" s="2" t="s">
        <v>34</v>
      </c>
      <c r="W1622" s="26"/>
      <c r="X1622" s="26"/>
      <c r="Y1622" s="26"/>
      <c r="Z1622" s="26"/>
      <c r="AA1622" s="26"/>
      <c r="AB1622" s="26"/>
      <c r="AC1622" s="26"/>
      <c r="AD1622" s="26"/>
      <c r="AE1622" s="26"/>
      <c r="AF1622" s="26"/>
      <c r="AG1622" s="26"/>
      <c r="AH1622" s="26"/>
      <c r="AI1622" s="26"/>
      <c r="AJ1622" s="26"/>
      <c r="AK1622" s="26"/>
      <c r="AL1622" s="26"/>
      <c r="AM1622" s="26"/>
      <c r="AN1622" s="26"/>
      <c r="AO1622" s="26"/>
      <c r="AP1622" s="26"/>
      <c r="AQ1622" s="26"/>
      <c r="AR1622" s="26"/>
      <c r="AS1622" s="26"/>
      <c r="AT1622" s="26"/>
      <c r="AU1622" s="26"/>
      <c r="AV1622" s="26"/>
      <c r="AW1622" s="26"/>
      <c r="AX1622" s="26"/>
      <c r="AY1622" s="26"/>
      <c r="AZ1622" s="26"/>
      <c r="BA1622" s="26"/>
      <c r="BB1622" s="26"/>
      <c r="BC1622" s="26"/>
      <c r="BD1622" s="26"/>
      <c r="BE1622" s="26"/>
      <c r="BF1622" s="26"/>
      <c r="BG1622" s="26"/>
      <c r="BH1622" s="26"/>
      <c r="BI1622" s="26"/>
      <c r="BJ1622" s="26"/>
      <c r="BK1622" s="26"/>
      <c r="BL1622" s="26"/>
      <c r="BM1622" s="26"/>
      <c r="BN1622" s="26"/>
      <c r="BO1622" s="26"/>
      <c r="BP1622" s="26"/>
      <c r="BQ1622" s="26"/>
      <c r="BR1622" s="26"/>
      <c r="BS1622" s="26"/>
      <c r="BT1622" s="26"/>
      <c r="BU1622" s="26"/>
      <c r="BV1622" s="26"/>
      <c r="BW1622" s="26"/>
      <c r="BX1622" s="26"/>
      <c r="BY1622" s="26"/>
      <c r="BZ1622" s="26"/>
      <c r="CA1622" s="26"/>
      <c r="CB1622" s="26"/>
      <c r="CC1622" s="26"/>
      <c r="CD1622" s="26"/>
      <c r="CE1622" s="26"/>
      <c r="CF1622" s="26"/>
      <c r="CG1622" s="26"/>
      <c r="CH1622" s="26"/>
      <c r="CI1622" s="26"/>
      <c r="CJ1622" s="26"/>
      <c r="CK1622" s="26"/>
      <c r="CL1622" s="26"/>
      <c r="CM1622" s="26"/>
      <c r="CN1622" s="26"/>
      <c r="CO1622" s="26"/>
      <c r="CP1622" s="26"/>
      <c r="CQ1622" s="26"/>
      <c r="CR1622" s="26"/>
      <c r="CS1622" s="26"/>
      <c r="CT1622" s="26"/>
      <c r="CU1622" s="26"/>
      <c r="CV1622" s="26"/>
      <c r="CW1622" s="26"/>
      <c r="CX1622" s="26"/>
      <c r="CY1622" s="26"/>
      <c r="CZ1622" s="26"/>
      <c r="DA1622" s="26"/>
      <c r="DB1622" s="26"/>
      <c r="DC1622" s="26"/>
      <c r="DD1622" s="26"/>
      <c r="DE1622" s="26"/>
      <c r="DF1622" s="26"/>
      <c r="DG1622" s="26"/>
      <c r="DH1622" s="26"/>
      <c r="DI1622" s="26"/>
      <c r="DJ1622" s="26"/>
      <c r="DK1622" s="26"/>
      <c r="DL1622" s="26"/>
      <c r="DM1622" s="26"/>
      <c r="DN1622" s="26"/>
      <c r="DO1622" s="26"/>
      <c r="DP1622" s="26"/>
      <c r="DQ1622" s="26"/>
      <c r="DR1622" s="26"/>
      <c r="DS1622" s="26"/>
      <c r="DT1622" s="26"/>
      <c r="DU1622" s="26"/>
      <c r="DV1622" s="26"/>
      <c r="DW1622" s="26"/>
      <c r="DX1622" s="26"/>
      <c r="DY1622" s="26"/>
      <c r="DZ1622" s="26"/>
      <c r="EA1622" s="26"/>
      <c r="EB1622" s="26"/>
      <c r="EC1622" s="26"/>
      <c r="ED1622" s="26"/>
      <c r="EE1622" s="26"/>
      <c r="EF1622" s="26"/>
      <c r="EG1622" s="26"/>
      <c r="EH1622" s="26"/>
      <c r="EI1622" s="26"/>
      <c r="EJ1622" s="26"/>
      <c r="EK1622" s="26"/>
      <c r="EL1622" s="26"/>
      <c r="EM1622" s="26"/>
      <c r="EN1622" s="26"/>
      <c r="EO1622" s="26"/>
      <c r="EP1622" s="26"/>
      <c r="EQ1622" s="26"/>
      <c r="ER1622" s="26"/>
      <c r="ES1622" s="26"/>
      <c r="ET1622" s="26"/>
      <c r="EU1622" s="26"/>
      <c r="EV1622" s="26"/>
      <c r="EW1622" s="26"/>
      <c r="EX1622" s="26"/>
      <c r="EY1622" s="26"/>
      <c r="EZ1622" s="26"/>
      <c r="FA1622" s="26"/>
      <c r="FB1622" s="26"/>
      <c r="FC1622" s="26"/>
      <c r="FD1622" s="26"/>
      <c r="FE1622" s="26"/>
      <c r="FF1622" s="26"/>
      <c r="FG1622" s="26"/>
      <c r="FH1622" s="26"/>
      <c r="FI1622" s="26"/>
      <c r="FJ1622" s="26"/>
      <c r="FK1622" s="26"/>
      <c r="FL1622" s="26"/>
      <c r="FM1622" s="26"/>
      <c r="FN1622" s="26"/>
      <c r="FO1622" s="26"/>
      <c r="FP1622" s="26"/>
      <c r="FQ1622" s="26"/>
      <c r="FR1622" s="26"/>
      <c r="FS1622" s="26"/>
      <c r="FT1622" s="26"/>
      <c r="FU1622" s="26"/>
      <c r="FV1622" s="26"/>
      <c r="FW1622" s="26"/>
      <c r="FX1622" s="26"/>
      <c r="FY1622" s="26"/>
      <c r="FZ1622" s="26"/>
      <c r="GA1622" s="26"/>
      <c r="GB1622" s="26"/>
      <c r="GC1622" s="26"/>
      <c r="GD1622" s="26"/>
      <c r="GE1622" s="26"/>
      <c r="GF1622" s="26"/>
      <c r="GG1622" s="26"/>
      <c r="GH1622" s="26"/>
      <c r="GI1622" s="26"/>
      <c r="GJ1622" s="26"/>
      <c r="GK1622" s="26"/>
      <c r="GL1622" s="26"/>
      <c r="GM1622" s="26"/>
      <c r="GN1622" s="26"/>
      <c r="GO1622" s="26"/>
      <c r="GP1622" s="26"/>
      <c r="GQ1622" s="26"/>
      <c r="GR1622" s="26"/>
      <c r="GS1622" s="26"/>
      <c r="GT1622" s="26"/>
      <c r="GU1622" s="26"/>
      <c r="GV1622" s="26"/>
      <c r="GW1622" s="26"/>
      <c r="GX1622" s="26"/>
      <c r="GY1622" s="26"/>
      <c r="GZ1622" s="26"/>
      <c r="HA1622" s="26"/>
      <c r="HB1622" s="26"/>
      <c r="HC1622" s="26"/>
      <c r="HD1622" s="26"/>
      <c r="HE1622" s="26"/>
      <c r="HF1622" s="26"/>
      <c r="HG1622" s="26"/>
      <c r="HH1622" s="26"/>
      <c r="HI1622" s="26"/>
      <c r="HJ1622" s="26"/>
      <c r="HK1622" s="26"/>
      <c r="HL1622" s="26"/>
      <c r="HM1622" s="26"/>
      <c r="HN1622" s="26"/>
      <c r="HO1622" s="26"/>
      <c r="HP1622" s="26"/>
      <c r="HQ1622" s="26"/>
      <c r="HR1622" s="26"/>
      <c r="HS1622" s="26"/>
      <c r="HT1622" s="26"/>
      <c r="HU1622" s="26"/>
      <c r="HV1622" s="26"/>
      <c r="HW1622" s="26"/>
      <c r="HX1622" s="26"/>
      <c r="HY1622" s="26"/>
      <c r="HZ1622" s="26"/>
      <c r="IA1622" s="26"/>
      <c r="IB1622" s="26"/>
      <c r="IC1622" s="26"/>
      <c r="ID1622" s="26"/>
      <c r="IE1622" s="26"/>
      <c r="IF1622" s="26"/>
      <c r="IG1622" s="26"/>
      <c r="IH1622" s="26"/>
      <c r="II1622" s="26"/>
      <c r="IJ1622" s="26"/>
      <c r="IK1622" s="26"/>
      <c r="IL1622" s="26"/>
    </row>
    <row r="1623" spans="1:248" x14ac:dyDescent="0.35">
      <c r="A1623" s="5" t="s">
        <v>22</v>
      </c>
      <c r="B1623" s="5" t="s">
        <v>383</v>
      </c>
      <c r="C1623" s="6">
        <v>2171</v>
      </c>
      <c r="D1623" s="36">
        <v>2</v>
      </c>
      <c r="E1623" s="5" t="s">
        <v>384</v>
      </c>
      <c r="F1623" s="5" t="s">
        <v>5545</v>
      </c>
      <c r="G1623" s="5" t="s">
        <v>28</v>
      </c>
      <c r="H1623" s="2" t="s">
        <v>28</v>
      </c>
      <c r="I1623" s="9" t="s">
        <v>28</v>
      </c>
      <c r="J1623" s="5" t="s">
        <v>397</v>
      </c>
      <c r="K1623" s="5" t="s">
        <v>1639</v>
      </c>
      <c r="L1623" s="10" t="s">
        <v>220</v>
      </c>
      <c r="M1623" s="5" t="s">
        <v>28</v>
      </c>
      <c r="N1623" s="5">
        <v>4.1399999999999997</v>
      </c>
      <c r="O1623" s="5">
        <v>4.1500000000000004</v>
      </c>
      <c r="P1623" s="6" t="s">
        <v>317</v>
      </c>
      <c r="Q1623" s="5" t="s">
        <v>399</v>
      </c>
      <c r="R1623" s="5" t="s">
        <v>31</v>
      </c>
      <c r="S1623" s="10" t="s">
        <v>1655</v>
      </c>
      <c r="T1623" s="5" t="s">
        <v>7204</v>
      </c>
      <c r="U1623" s="5" t="s">
        <v>33</v>
      </c>
      <c r="V1623" s="2" t="s">
        <v>34</v>
      </c>
      <c r="W1623" s="26"/>
      <c r="X1623" s="26"/>
      <c r="Y1623" s="26"/>
      <c r="Z1623" s="26"/>
      <c r="AA1623" s="26"/>
      <c r="AB1623" s="26"/>
      <c r="AC1623" s="26"/>
      <c r="AD1623" s="26"/>
      <c r="AE1623" s="26"/>
      <c r="AF1623" s="26"/>
      <c r="AG1623" s="26"/>
      <c r="AH1623" s="26"/>
      <c r="AI1623" s="26"/>
      <c r="AJ1623" s="26"/>
      <c r="AK1623" s="26"/>
      <c r="AL1623" s="26"/>
      <c r="AM1623" s="26"/>
      <c r="AN1623" s="26"/>
      <c r="AO1623" s="26"/>
      <c r="AP1623" s="26"/>
      <c r="AQ1623" s="26"/>
      <c r="AR1623" s="26"/>
      <c r="AS1623" s="26"/>
      <c r="AT1623" s="26"/>
      <c r="AU1623" s="26"/>
      <c r="AV1623" s="26"/>
      <c r="AW1623" s="26"/>
      <c r="AX1623" s="26"/>
      <c r="AY1623" s="26"/>
      <c r="AZ1623" s="26"/>
      <c r="BA1623" s="26"/>
      <c r="BB1623" s="26"/>
      <c r="BC1623" s="26"/>
      <c r="BD1623" s="26"/>
      <c r="BE1623" s="26"/>
      <c r="BF1623" s="26"/>
      <c r="BG1623" s="26"/>
      <c r="BH1623" s="26"/>
      <c r="BI1623" s="26"/>
      <c r="BJ1623" s="26"/>
      <c r="BK1623" s="26"/>
      <c r="BL1623" s="26"/>
      <c r="BM1623" s="26"/>
      <c r="BN1623" s="26"/>
      <c r="BO1623" s="26"/>
      <c r="BP1623" s="26"/>
      <c r="BQ1623" s="26"/>
      <c r="BR1623" s="26"/>
      <c r="BS1623" s="26"/>
      <c r="BT1623" s="26"/>
      <c r="BU1623" s="26"/>
      <c r="BV1623" s="26"/>
      <c r="BW1623" s="26"/>
      <c r="BX1623" s="26"/>
      <c r="BY1623" s="26"/>
      <c r="BZ1623" s="26"/>
      <c r="CA1623" s="26"/>
      <c r="CB1623" s="26"/>
      <c r="CC1623" s="26"/>
      <c r="CD1623" s="26"/>
      <c r="CE1623" s="26"/>
      <c r="CF1623" s="26"/>
      <c r="CG1623" s="26"/>
      <c r="CH1623" s="26"/>
      <c r="CI1623" s="26"/>
      <c r="CJ1623" s="26"/>
      <c r="CK1623" s="26"/>
      <c r="CL1623" s="26"/>
      <c r="CM1623" s="26"/>
      <c r="CN1623" s="26"/>
      <c r="CO1623" s="26"/>
      <c r="CP1623" s="26"/>
      <c r="CQ1623" s="26"/>
      <c r="CR1623" s="26"/>
      <c r="CS1623" s="26"/>
      <c r="CT1623" s="26"/>
      <c r="CU1623" s="26"/>
      <c r="CV1623" s="26"/>
      <c r="CW1623" s="26"/>
      <c r="CX1623" s="26"/>
      <c r="CY1623" s="26"/>
      <c r="CZ1623" s="26"/>
      <c r="DA1623" s="26"/>
      <c r="DB1623" s="26"/>
      <c r="DC1623" s="26"/>
      <c r="DD1623" s="26"/>
      <c r="DE1623" s="26"/>
      <c r="DF1623" s="26"/>
      <c r="DG1623" s="26"/>
      <c r="DH1623" s="26"/>
      <c r="DI1623" s="26"/>
      <c r="DJ1623" s="26"/>
      <c r="DK1623" s="26"/>
      <c r="DL1623" s="26"/>
      <c r="DM1623" s="26"/>
      <c r="DN1623" s="26"/>
      <c r="DO1623" s="26"/>
      <c r="DP1623" s="26"/>
      <c r="DQ1623" s="26"/>
      <c r="DR1623" s="26"/>
      <c r="DS1623" s="26"/>
      <c r="DT1623" s="26"/>
      <c r="DU1623" s="26"/>
      <c r="DV1623" s="26"/>
      <c r="DW1623" s="26"/>
      <c r="DX1623" s="26"/>
      <c r="DY1623" s="26"/>
      <c r="DZ1623" s="26"/>
      <c r="EA1623" s="26"/>
      <c r="EB1623" s="26"/>
      <c r="EC1623" s="26"/>
      <c r="ED1623" s="26"/>
      <c r="EE1623" s="26"/>
      <c r="EF1623" s="26"/>
      <c r="EG1623" s="26"/>
      <c r="EH1623" s="26"/>
      <c r="EI1623" s="26"/>
      <c r="EJ1623" s="26"/>
      <c r="EK1623" s="26"/>
      <c r="EL1623" s="26"/>
      <c r="EM1623" s="26"/>
      <c r="EN1623" s="26"/>
      <c r="EO1623" s="26"/>
      <c r="EP1623" s="26"/>
      <c r="EQ1623" s="26"/>
      <c r="ER1623" s="26"/>
      <c r="ES1623" s="26"/>
      <c r="ET1623" s="26"/>
      <c r="EU1623" s="26"/>
      <c r="EV1623" s="26"/>
      <c r="EW1623" s="26"/>
      <c r="EX1623" s="26"/>
      <c r="EY1623" s="26"/>
      <c r="EZ1623" s="26"/>
      <c r="FA1623" s="26"/>
      <c r="FB1623" s="26"/>
      <c r="FC1623" s="26"/>
      <c r="FD1623" s="26"/>
      <c r="FE1623" s="26"/>
      <c r="FF1623" s="26"/>
      <c r="FG1623" s="26"/>
      <c r="FH1623" s="26"/>
      <c r="FI1623" s="26"/>
      <c r="FJ1623" s="26"/>
      <c r="FK1623" s="26"/>
      <c r="FL1623" s="26"/>
      <c r="FM1623" s="26"/>
      <c r="FN1623" s="26"/>
      <c r="FO1623" s="26"/>
      <c r="FP1623" s="26"/>
      <c r="FQ1623" s="26"/>
      <c r="FR1623" s="26"/>
      <c r="FS1623" s="26"/>
      <c r="FT1623" s="26"/>
      <c r="FU1623" s="26"/>
      <c r="FV1623" s="26"/>
      <c r="FW1623" s="26"/>
      <c r="FX1623" s="26"/>
      <c r="FY1623" s="26"/>
      <c r="FZ1623" s="26"/>
      <c r="GA1623" s="26"/>
      <c r="GB1623" s="26"/>
      <c r="GC1623" s="26"/>
      <c r="GD1623" s="26"/>
      <c r="GE1623" s="26"/>
      <c r="GF1623" s="26"/>
      <c r="GG1623" s="26"/>
      <c r="GH1623" s="26"/>
      <c r="GI1623" s="26"/>
      <c r="GJ1623" s="26"/>
      <c r="GK1623" s="26"/>
      <c r="GL1623" s="26"/>
      <c r="GM1623" s="26"/>
      <c r="GN1623" s="26"/>
      <c r="GO1623" s="26"/>
      <c r="GP1623" s="26"/>
      <c r="GQ1623" s="26"/>
      <c r="GR1623" s="26"/>
      <c r="GS1623" s="26"/>
      <c r="GT1623" s="26"/>
      <c r="GU1623" s="26"/>
      <c r="GV1623" s="26"/>
      <c r="GW1623" s="26"/>
      <c r="GX1623" s="26"/>
      <c r="GY1623" s="26"/>
      <c r="GZ1623" s="26"/>
      <c r="HA1623" s="26"/>
      <c r="HB1623" s="26"/>
      <c r="HC1623" s="26"/>
      <c r="HD1623" s="26"/>
      <c r="HE1623" s="26"/>
      <c r="HF1623" s="26"/>
      <c r="HG1623" s="26"/>
      <c r="HH1623" s="26"/>
      <c r="HI1623" s="26"/>
      <c r="HJ1623" s="26"/>
      <c r="HK1623" s="26"/>
      <c r="HL1623" s="26"/>
      <c r="HM1623" s="26"/>
      <c r="HN1623" s="26"/>
      <c r="HO1623" s="26"/>
      <c r="HP1623" s="26"/>
      <c r="HQ1623" s="26"/>
      <c r="HR1623" s="26"/>
      <c r="HS1623" s="26"/>
      <c r="HT1623" s="26"/>
      <c r="HU1623" s="26"/>
      <c r="HV1623" s="26"/>
      <c r="HW1623" s="26"/>
      <c r="HX1623" s="26"/>
      <c r="HY1623" s="26"/>
      <c r="HZ1623" s="26"/>
      <c r="IA1623" s="26"/>
      <c r="IB1623" s="26"/>
      <c r="IC1623" s="26"/>
      <c r="ID1623" s="26"/>
      <c r="IE1623" s="26"/>
      <c r="IF1623" s="26"/>
      <c r="IG1623" s="26"/>
      <c r="IH1623" s="26"/>
      <c r="II1623" s="26"/>
      <c r="IJ1623" s="26"/>
      <c r="IK1623" s="26"/>
      <c r="IL1623" s="26"/>
    </row>
    <row r="1624" spans="1:248" x14ac:dyDescent="0.35">
      <c r="A1624" s="5" t="s">
        <v>22</v>
      </c>
      <c r="B1624" s="5" t="s">
        <v>383</v>
      </c>
      <c r="C1624" s="6">
        <v>2167</v>
      </c>
      <c r="D1624" s="36">
        <v>1</v>
      </c>
      <c r="E1624" s="5" t="s">
        <v>384</v>
      </c>
      <c r="F1624" s="5" t="s">
        <v>5545</v>
      </c>
      <c r="G1624" s="2" t="s">
        <v>28</v>
      </c>
      <c r="H1624" s="2" t="s">
        <v>28</v>
      </c>
      <c r="I1624" s="9" t="s">
        <v>28</v>
      </c>
      <c r="J1624" s="5" t="s">
        <v>447</v>
      </c>
      <c r="K1624" s="5" t="s">
        <v>1639</v>
      </c>
      <c r="L1624" s="10" t="s">
        <v>220</v>
      </c>
      <c r="M1624" s="5" t="s">
        <v>28</v>
      </c>
      <c r="N1624" s="5">
        <v>4.18</v>
      </c>
      <c r="O1624" s="5">
        <v>4.26</v>
      </c>
      <c r="P1624" s="6" t="s">
        <v>317</v>
      </c>
      <c r="Q1624" s="5" t="s">
        <v>766</v>
      </c>
      <c r="R1624" s="5" t="s">
        <v>31</v>
      </c>
      <c r="S1624" s="18" t="s">
        <v>1654</v>
      </c>
      <c r="T1624" s="5" t="s">
        <v>7204</v>
      </c>
      <c r="U1624" s="5" t="s">
        <v>33</v>
      </c>
      <c r="V1624" s="2" t="s">
        <v>34</v>
      </c>
      <c r="W1624" s="26"/>
      <c r="X1624" s="26"/>
      <c r="Y1624" s="26"/>
      <c r="Z1624" s="26"/>
      <c r="AA1624" s="26"/>
      <c r="AB1624" s="26"/>
      <c r="AC1624" s="26"/>
      <c r="AD1624" s="26"/>
      <c r="AE1624" s="26"/>
      <c r="AF1624" s="26"/>
      <c r="AG1624" s="26"/>
      <c r="AH1624" s="26"/>
      <c r="AI1624" s="26"/>
      <c r="AJ1624" s="26"/>
      <c r="AK1624" s="26"/>
      <c r="AL1624" s="26"/>
      <c r="AM1624" s="26"/>
      <c r="AN1624" s="26"/>
      <c r="AO1624" s="26"/>
      <c r="AP1624" s="26"/>
      <c r="AQ1624" s="26"/>
      <c r="AR1624" s="26"/>
      <c r="AS1624" s="26"/>
      <c r="AT1624" s="26"/>
      <c r="AU1624" s="26"/>
      <c r="AV1624" s="26"/>
      <c r="AW1624" s="26"/>
      <c r="AX1624" s="26"/>
      <c r="AY1624" s="26"/>
      <c r="AZ1624" s="26"/>
      <c r="BA1624" s="26"/>
      <c r="BB1624" s="26"/>
      <c r="BC1624" s="26"/>
      <c r="BD1624" s="26"/>
      <c r="BE1624" s="26"/>
      <c r="BF1624" s="26"/>
      <c r="BG1624" s="26"/>
      <c r="BH1624" s="26"/>
      <c r="BI1624" s="26"/>
      <c r="BJ1624" s="26"/>
      <c r="BK1624" s="26"/>
      <c r="BL1624" s="26"/>
      <c r="BM1624" s="26"/>
      <c r="BN1624" s="26"/>
      <c r="BO1624" s="26"/>
      <c r="BP1624" s="26"/>
      <c r="BQ1624" s="26"/>
      <c r="BR1624" s="26"/>
      <c r="BS1624" s="26"/>
      <c r="BT1624" s="26"/>
      <c r="BU1624" s="26"/>
      <c r="BV1624" s="26"/>
      <c r="BW1624" s="26"/>
      <c r="BX1624" s="26"/>
      <c r="BY1624" s="26"/>
      <c r="BZ1624" s="26"/>
      <c r="CA1624" s="26"/>
      <c r="CB1624" s="26"/>
      <c r="CC1624" s="26"/>
      <c r="CD1624" s="26"/>
      <c r="CE1624" s="26"/>
      <c r="CF1624" s="26"/>
      <c r="CG1624" s="26"/>
      <c r="CH1624" s="26"/>
      <c r="CI1624" s="26"/>
      <c r="CJ1624" s="26"/>
      <c r="CK1624" s="26"/>
      <c r="CL1624" s="26"/>
      <c r="CM1624" s="26"/>
      <c r="CN1624" s="26"/>
      <c r="CO1624" s="26"/>
      <c r="CP1624" s="26"/>
      <c r="CQ1624" s="26"/>
      <c r="CR1624" s="26"/>
      <c r="CS1624" s="26"/>
      <c r="CT1624" s="26"/>
      <c r="CU1624" s="26"/>
      <c r="CV1624" s="26"/>
      <c r="CW1624" s="26"/>
      <c r="CX1624" s="26"/>
      <c r="CY1624" s="26"/>
      <c r="CZ1624" s="26"/>
      <c r="DA1624" s="26"/>
      <c r="DB1624" s="26"/>
      <c r="DC1624" s="26"/>
      <c r="DD1624" s="26"/>
      <c r="DE1624" s="26"/>
      <c r="DF1624" s="26"/>
      <c r="DG1624" s="26"/>
      <c r="DH1624" s="26"/>
      <c r="DI1624" s="26"/>
      <c r="DJ1624" s="26"/>
      <c r="DK1624" s="26"/>
      <c r="DL1624" s="26"/>
      <c r="DM1624" s="26"/>
      <c r="DN1624" s="26"/>
      <c r="DO1624" s="26"/>
      <c r="DP1624" s="26"/>
      <c r="DQ1624" s="26"/>
      <c r="DR1624" s="26"/>
      <c r="DS1624" s="26"/>
      <c r="DT1624" s="26"/>
      <c r="DU1624" s="26"/>
      <c r="DV1624" s="26"/>
      <c r="DW1624" s="26"/>
      <c r="DX1624" s="26"/>
      <c r="DY1624" s="26"/>
      <c r="DZ1624" s="26"/>
      <c r="EA1624" s="26"/>
      <c r="EB1624" s="26"/>
      <c r="EC1624" s="26"/>
      <c r="ED1624" s="26"/>
      <c r="EE1624" s="26"/>
      <c r="EF1624" s="26"/>
      <c r="EG1624" s="26"/>
      <c r="EH1624" s="26"/>
      <c r="EI1624" s="26"/>
      <c r="EJ1624" s="26"/>
      <c r="EK1624" s="26"/>
      <c r="EL1624" s="26"/>
      <c r="EM1624" s="26"/>
      <c r="EN1624" s="26"/>
      <c r="EO1624" s="26"/>
      <c r="EP1624" s="26"/>
      <c r="EQ1624" s="26"/>
      <c r="ER1624" s="26"/>
      <c r="ES1624" s="26"/>
      <c r="ET1624" s="26"/>
      <c r="EU1624" s="26"/>
      <c r="EV1624" s="26"/>
      <c r="EW1624" s="26"/>
      <c r="EX1624" s="26"/>
      <c r="EY1624" s="26"/>
      <c r="EZ1624" s="26"/>
      <c r="FA1624" s="26"/>
      <c r="FB1624" s="26"/>
      <c r="FC1624" s="26"/>
      <c r="FD1624" s="26"/>
      <c r="FE1624" s="26"/>
      <c r="FF1624" s="26"/>
      <c r="FG1624" s="26"/>
      <c r="FH1624" s="26"/>
      <c r="FI1624" s="26"/>
      <c r="FJ1624" s="26"/>
      <c r="FK1624" s="26"/>
      <c r="FL1624" s="26"/>
      <c r="FM1624" s="26"/>
      <c r="FN1624" s="26"/>
      <c r="FO1624" s="26"/>
      <c r="FP1624" s="26"/>
      <c r="FQ1624" s="26"/>
      <c r="FR1624" s="26"/>
      <c r="FS1624" s="26"/>
      <c r="FT1624" s="26"/>
      <c r="FU1624" s="26"/>
      <c r="FV1624" s="26"/>
      <c r="FW1624" s="26"/>
      <c r="FX1624" s="26"/>
      <c r="FY1624" s="26"/>
      <c r="FZ1624" s="26"/>
      <c r="GA1624" s="26"/>
      <c r="GB1624" s="26"/>
      <c r="GC1624" s="26"/>
      <c r="GD1624" s="26"/>
      <c r="GE1624" s="26"/>
      <c r="GF1624" s="26"/>
      <c r="GG1624" s="26"/>
      <c r="GH1624" s="26"/>
      <c r="GI1624" s="26"/>
      <c r="GJ1624" s="26"/>
      <c r="GK1624" s="26"/>
      <c r="GL1624" s="26"/>
      <c r="GM1624" s="26"/>
      <c r="GN1624" s="26"/>
      <c r="GO1624" s="26"/>
      <c r="GP1624" s="26"/>
      <c r="GQ1624" s="26"/>
      <c r="GR1624" s="26"/>
      <c r="GS1624" s="26"/>
      <c r="GT1624" s="26"/>
      <c r="GU1624" s="26"/>
      <c r="GV1624" s="26"/>
      <c r="GW1624" s="26"/>
      <c r="GX1624" s="26"/>
      <c r="GY1624" s="26"/>
      <c r="GZ1624" s="26"/>
      <c r="HA1624" s="26"/>
      <c r="HB1624" s="26"/>
      <c r="HC1624" s="26"/>
      <c r="HD1624" s="26"/>
      <c r="HE1624" s="26"/>
      <c r="HF1624" s="26"/>
      <c r="HG1624" s="26"/>
      <c r="HH1624" s="26"/>
      <c r="HI1624" s="26"/>
      <c r="HJ1624" s="26"/>
      <c r="HK1624" s="26"/>
      <c r="HL1624" s="26"/>
      <c r="HM1624" s="26"/>
      <c r="HN1624" s="26"/>
      <c r="HO1624" s="26"/>
      <c r="HP1624" s="26"/>
      <c r="HQ1624" s="26"/>
      <c r="HR1624" s="26"/>
      <c r="HS1624" s="26"/>
      <c r="HT1624" s="26"/>
      <c r="HU1624" s="26"/>
      <c r="HV1624" s="26"/>
      <c r="HW1624" s="26"/>
      <c r="HX1624" s="26"/>
      <c r="HY1624" s="26"/>
      <c r="HZ1624" s="26"/>
      <c r="IA1624" s="26"/>
      <c r="IB1624" s="26"/>
      <c r="IC1624" s="26"/>
      <c r="ID1624" s="26"/>
      <c r="IE1624" s="26"/>
      <c r="IF1624" s="26"/>
      <c r="IG1624" s="26"/>
      <c r="IH1624" s="26"/>
      <c r="II1624" s="26"/>
      <c r="IJ1624" s="26"/>
      <c r="IK1624" s="26"/>
      <c r="IL1624" s="26"/>
    </row>
    <row r="1625" spans="1:248" x14ac:dyDescent="0.35">
      <c r="A1625" s="5" t="s">
        <v>22</v>
      </c>
      <c r="B1625" s="5" t="s">
        <v>383</v>
      </c>
      <c r="C1625" s="6">
        <v>2178</v>
      </c>
      <c r="D1625" s="36">
        <v>11</v>
      </c>
      <c r="E1625" s="5" t="s">
        <v>384</v>
      </c>
      <c r="F1625" s="5" t="s">
        <v>392</v>
      </c>
      <c r="G1625" s="5" t="s">
        <v>28</v>
      </c>
      <c r="H1625" s="2" t="s">
        <v>28</v>
      </c>
      <c r="I1625" s="9" t="s">
        <v>28</v>
      </c>
      <c r="J1625" s="5" t="s">
        <v>401</v>
      </c>
      <c r="K1625" s="5" t="s">
        <v>375</v>
      </c>
      <c r="L1625" s="10" t="s">
        <v>27</v>
      </c>
      <c r="M1625" s="2" t="s">
        <v>28</v>
      </c>
      <c r="N1625" s="5">
        <v>4.24</v>
      </c>
      <c r="O1625" s="5">
        <v>4.3099999999999996</v>
      </c>
      <c r="P1625" s="6" t="s">
        <v>402</v>
      </c>
      <c r="Q1625" s="5" t="s">
        <v>403</v>
      </c>
      <c r="R1625" s="5" t="s">
        <v>31</v>
      </c>
      <c r="S1625" s="10" t="s">
        <v>404</v>
      </c>
      <c r="T1625" s="9" t="s">
        <v>7124</v>
      </c>
      <c r="U1625" s="5" t="s">
        <v>33</v>
      </c>
      <c r="V1625" s="2" t="s">
        <v>34</v>
      </c>
      <c r="W1625" s="26"/>
      <c r="X1625" s="26"/>
      <c r="Y1625" s="26"/>
      <c r="Z1625" s="26"/>
      <c r="AA1625" s="26"/>
      <c r="AB1625" s="26"/>
      <c r="AC1625" s="26"/>
      <c r="AD1625" s="26"/>
      <c r="AE1625" s="26"/>
      <c r="AF1625" s="26"/>
      <c r="AG1625" s="26"/>
      <c r="AH1625" s="26"/>
      <c r="AI1625" s="26"/>
      <c r="AJ1625" s="26"/>
      <c r="AK1625" s="26"/>
      <c r="AL1625" s="26"/>
      <c r="AM1625" s="26"/>
      <c r="AN1625" s="26"/>
      <c r="AO1625" s="26"/>
      <c r="AP1625" s="26"/>
      <c r="AQ1625" s="26"/>
      <c r="AR1625" s="26"/>
      <c r="AS1625" s="26"/>
      <c r="AT1625" s="26"/>
      <c r="AU1625" s="26"/>
      <c r="AV1625" s="26"/>
      <c r="AW1625" s="26"/>
      <c r="AX1625" s="26"/>
      <c r="AY1625" s="26"/>
      <c r="AZ1625" s="26"/>
      <c r="BA1625" s="26"/>
      <c r="BB1625" s="26"/>
      <c r="BC1625" s="26"/>
      <c r="BD1625" s="26"/>
      <c r="BE1625" s="26"/>
      <c r="BF1625" s="26"/>
      <c r="BG1625" s="26"/>
      <c r="BH1625" s="26"/>
      <c r="BI1625" s="26"/>
      <c r="BJ1625" s="26"/>
      <c r="BK1625" s="26"/>
      <c r="BL1625" s="26"/>
      <c r="BM1625" s="26"/>
      <c r="BN1625" s="26"/>
      <c r="BO1625" s="26"/>
      <c r="BP1625" s="26"/>
      <c r="BQ1625" s="26"/>
      <c r="BR1625" s="26"/>
      <c r="BS1625" s="26"/>
      <c r="BT1625" s="26"/>
      <c r="BU1625" s="26"/>
      <c r="BV1625" s="26"/>
      <c r="BW1625" s="26"/>
      <c r="BX1625" s="26"/>
      <c r="BY1625" s="26"/>
      <c r="BZ1625" s="26"/>
      <c r="CA1625" s="26"/>
      <c r="CB1625" s="26"/>
      <c r="CC1625" s="26"/>
      <c r="CD1625" s="26"/>
      <c r="CE1625" s="26"/>
      <c r="CF1625" s="26"/>
      <c r="CG1625" s="26"/>
      <c r="CH1625" s="26"/>
      <c r="CI1625" s="26"/>
      <c r="CJ1625" s="26"/>
      <c r="CK1625" s="26"/>
      <c r="CL1625" s="26"/>
      <c r="CM1625" s="26"/>
      <c r="CN1625" s="26"/>
      <c r="CO1625" s="26"/>
      <c r="CP1625" s="26"/>
      <c r="CQ1625" s="26"/>
      <c r="CR1625" s="26"/>
      <c r="CS1625" s="26"/>
      <c r="CT1625" s="26"/>
      <c r="CU1625" s="26"/>
      <c r="CV1625" s="26"/>
      <c r="CW1625" s="26"/>
      <c r="CX1625" s="26"/>
      <c r="CY1625" s="26"/>
      <c r="CZ1625" s="26"/>
      <c r="DA1625" s="26"/>
      <c r="DB1625" s="26"/>
      <c r="DC1625" s="26"/>
      <c r="DD1625" s="26"/>
      <c r="DE1625" s="26"/>
      <c r="DF1625" s="26"/>
      <c r="DG1625" s="26"/>
      <c r="DH1625" s="26"/>
      <c r="DI1625" s="26"/>
      <c r="DJ1625" s="26"/>
      <c r="DK1625" s="26"/>
      <c r="DL1625" s="26"/>
      <c r="DM1625" s="26"/>
      <c r="DN1625" s="26"/>
      <c r="DO1625" s="26"/>
      <c r="DP1625" s="26"/>
      <c r="DQ1625" s="26"/>
      <c r="DR1625" s="26"/>
      <c r="DS1625" s="26"/>
      <c r="DT1625" s="26"/>
      <c r="DU1625" s="26"/>
      <c r="DV1625" s="26"/>
      <c r="DW1625" s="26"/>
      <c r="DX1625" s="26"/>
      <c r="DY1625" s="26"/>
      <c r="DZ1625" s="26"/>
      <c r="EA1625" s="26"/>
      <c r="EB1625" s="26"/>
      <c r="EC1625" s="26"/>
      <c r="ED1625" s="26"/>
      <c r="EE1625" s="26"/>
      <c r="EF1625" s="26"/>
      <c r="EG1625" s="26"/>
      <c r="EH1625" s="26"/>
      <c r="EI1625" s="26"/>
      <c r="EJ1625" s="26"/>
      <c r="EK1625" s="26"/>
      <c r="EL1625" s="26"/>
      <c r="EM1625" s="26"/>
      <c r="EN1625" s="26"/>
      <c r="EO1625" s="26"/>
      <c r="EP1625" s="26"/>
      <c r="EQ1625" s="26"/>
      <c r="ER1625" s="26"/>
      <c r="ES1625" s="26"/>
      <c r="ET1625" s="26"/>
      <c r="EU1625" s="26"/>
      <c r="EV1625" s="26"/>
      <c r="EW1625" s="26"/>
      <c r="EX1625" s="26"/>
      <c r="EY1625" s="26"/>
      <c r="EZ1625" s="26"/>
      <c r="FA1625" s="26"/>
      <c r="FB1625" s="26"/>
      <c r="FC1625" s="26"/>
      <c r="FD1625" s="26"/>
      <c r="FE1625" s="26"/>
      <c r="FF1625" s="26"/>
      <c r="FG1625" s="26"/>
      <c r="FH1625" s="26"/>
      <c r="FI1625" s="26"/>
      <c r="FJ1625" s="26"/>
      <c r="FK1625" s="26"/>
      <c r="FL1625" s="26"/>
      <c r="FM1625" s="26"/>
      <c r="FN1625" s="26"/>
      <c r="FO1625" s="26"/>
      <c r="FP1625" s="26"/>
      <c r="FQ1625" s="26"/>
      <c r="FR1625" s="26"/>
      <c r="FS1625" s="26"/>
      <c r="FT1625" s="26"/>
      <c r="FU1625" s="26"/>
      <c r="FV1625" s="26"/>
      <c r="FW1625" s="26"/>
      <c r="FX1625" s="26"/>
      <c r="FY1625" s="26"/>
      <c r="FZ1625" s="26"/>
      <c r="GA1625" s="26"/>
      <c r="GB1625" s="26"/>
      <c r="GC1625" s="26"/>
      <c r="GD1625" s="26"/>
      <c r="GE1625" s="26"/>
      <c r="GF1625" s="26"/>
      <c r="GG1625" s="26"/>
      <c r="GH1625" s="26"/>
      <c r="GI1625" s="26"/>
      <c r="GJ1625" s="26"/>
      <c r="GK1625" s="26"/>
      <c r="GL1625" s="26"/>
      <c r="GM1625" s="26"/>
      <c r="GN1625" s="26"/>
      <c r="GO1625" s="26"/>
      <c r="GP1625" s="26"/>
      <c r="GQ1625" s="26"/>
      <c r="GR1625" s="26"/>
      <c r="GS1625" s="26"/>
      <c r="GT1625" s="26"/>
      <c r="GU1625" s="26"/>
      <c r="GV1625" s="26"/>
      <c r="GW1625" s="26"/>
      <c r="GX1625" s="26"/>
      <c r="GY1625" s="26"/>
      <c r="GZ1625" s="26"/>
      <c r="HA1625" s="26"/>
      <c r="HB1625" s="26"/>
      <c r="HC1625" s="26"/>
      <c r="HD1625" s="26"/>
      <c r="HE1625" s="26"/>
      <c r="HF1625" s="26"/>
      <c r="HG1625" s="26"/>
      <c r="HH1625" s="26"/>
      <c r="HI1625" s="26"/>
      <c r="HJ1625" s="26"/>
      <c r="HK1625" s="26"/>
      <c r="HL1625" s="26"/>
      <c r="HM1625" s="26"/>
      <c r="HN1625" s="26"/>
      <c r="HO1625" s="26"/>
      <c r="HP1625" s="26"/>
      <c r="HQ1625" s="26"/>
      <c r="HR1625" s="26"/>
      <c r="HS1625" s="26"/>
      <c r="HT1625" s="26"/>
      <c r="HU1625" s="26"/>
      <c r="HV1625" s="26"/>
      <c r="HW1625" s="26"/>
      <c r="HX1625" s="26"/>
      <c r="HY1625" s="26"/>
      <c r="HZ1625" s="26"/>
      <c r="IA1625" s="26"/>
      <c r="IB1625" s="26"/>
      <c r="IC1625" s="26"/>
      <c r="ID1625" s="26"/>
      <c r="IE1625" s="26"/>
      <c r="IF1625" s="26"/>
      <c r="IG1625" s="26"/>
      <c r="IH1625" s="26"/>
      <c r="II1625" s="26"/>
      <c r="IJ1625" s="26"/>
      <c r="IK1625" s="26"/>
      <c r="IL1625" s="26"/>
    </row>
    <row r="1626" spans="1:248" x14ac:dyDescent="0.35">
      <c r="A1626" s="5" t="s">
        <v>22</v>
      </c>
      <c r="B1626" s="5" t="s">
        <v>383</v>
      </c>
      <c r="C1626" s="6">
        <v>2169</v>
      </c>
      <c r="D1626" s="36">
        <v>2</v>
      </c>
      <c r="E1626" s="5" t="s">
        <v>384</v>
      </c>
      <c r="F1626" s="5" t="s">
        <v>392</v>
      </c>
      <c r="G1626" s="2" t="s">
        <v>28</v>
      </c>
      <c r="H1626" s="2" t="s">
        <v>28</v>
      </c>
      <c r="I1626" s="9" t="s">
        <v>28</v>
      </c>
      <c r="J1626" s="5" t="s">
        <v>386</v>
      </c>
      <c r="K1626" s="5" t="s">
        <v>375</v>
      </c>
      <c r="L1626" s="10" t="s">
        <v>27</v>
      </c>
      <c r="M1626" s="5" t="s">
        <v>28</v>
      </c>
      <c r="N1626" s="5">
        <v>4.2</v>
      </c>
      <c r="O1626" s="5">
        <v>4.2300000000000004</v>
      </c>
      <c r="P1626" s="6" t="s">
        <v>393</v>
      </c>
      <c r="Q1626" s="5" t="s">
        <v>394</v>
      </c>
      <c r="R1626" s="5" t="s">
        <v>31</v>
      </c>
      <c r="S1626" s="18" t="s">
        <v>395</v>
      </c>
      <c r="T1626" s="9" t="s">
        <v>7124</v>
      </c>
      <c r="U1626" s="5" t="s">
        <v>33</v>
      </c>
      <c r="V1626" s="2" t="s">
        <v>34</v>
      </c>
      <c r="W1626" s="26"/>
      <c r="X1626" s="26"/>
      <c r="Y1626" s="26"/>
      <c r="Z1626" s="26"/>
      <c r="AA1626" s="26"/>
      <c r="AB1626" s="26"/>
      <c r="AC1626" s="26"/>
      <c r="AD1626" s="26"/>
      <c r="AE1626" s="26"/>
      <c r="AF1626" s="26"/>
      <c r="AG1626" s="26"/>
      <c r="AH1626" s="26"/>
      <c r="AI1626" s="26"/>
      <c r="AJ1626" s="26"/>
      <c r="AK1626" s="26"/>
      <c r="AL1626" s="26"/>
      <c r="AM1626" s="26"/>
      <c r="AN1626" s="26"/>
      <c r="AO1626" s="26"/>
      <c r="AP1626" s="26"/>
      <c r="AQ1626" s="26"/>
      <c r="AR1626" s="26"/>
      <c r="AS1626" s="26"/>
      <c r="AT1626" s="26"/>
      <c r="AU1626" s="26"/>
      <c r="AV1626" s="26"/>
      <c r="AW1626" s="26"/>
      <c r="AX1626" s="26"/>
      <c r="AY1626" s="26"/>
      <c r="AZ1626" s="26"/>
      <c r="BA1626" s="26"/>
      <c r="BB1626" s="26"/>
      <c r="BC1626" s="26"/>
      <c r="BD1626" s="26"/>
      <c r="BE1626" s="26"/>
      <c r="BF1626" s="26"/>
      <c r="BG1626" s="26"/>
      <c r="BH1626" s="26"/>
      <c r="BI1626" s="26"/>
      <c r="BJ1626" s="26"/>
      <c r="BK1626" s="26"/>
      <c r="BL1626" s="26"/>
      <c r="BM1626" s="26"/>
      <c r="BN1626" s="26"/>
      <c r="BO1626" s="26"/>
      <c r="BP1626" s="26"/>
      <c r="BQ1626" s="26"/>
      <c r="BR1626" s="26"/>
      <c r="BS1626" s="26"/>
      <c r="BT1626" s="26"/>
      <c r="BU1626" s="26"/>
      <c r="BV1626" s="26"/>
      <c r="BW1626" s="26"/>
      <c r="BX1626" s="26"/>
      <c r="BY1626" s="26"/>
      <c r="BZ1626" s="26"/>
      <c r="CA1626" s="26"/>
      <c r="CB1626" s="26"/>
      <c r="CC1626" s="26"/>
      <c r="CD1626" s="26"/>
      <c r="CE1626" s="26"/>
      <c r="CF1626" s="26"/>
      <c r="CG1626" s="26"/>
      <c r="CH1626" s="26"/>
      <c r="CI1626" s="26"/>
      <c r="CJ1626" s="26"/>
      <c r="CK1626" s="26"/>
      <c r="CL1626" s="26"/>
      <c r="CM1626" s="26"/>
      <c r="CN1626" s="26"/>
      <c r="CO1626" s="26"/>
      <c r="CP1626" s="26"/>
      <c r="CQ1626" s="26"/>
      <c r="CR1626" s="26"/>
      <c r="CS1626" s="26"/>
      <c r="CT1626" s="26"/>
      <c r="CU1626" s="26"/>
      <c r="CV1626" s="26"/>
      <c r="CW1626" s="26"/>
      <c r="CX1626" s="26"/>
      <c r="CY1626" s="26"/>
      <c r="CZ1626" s="26"/>
      <c r="DA1626" s="26"/>
      <c r="DB1626" s="26"/>
      <c r="DC1626" s="26"/>
      <c r="DD1626" s="26"/>
      <c r="DE1626" s="26"/>
      <c r="DF1626" s="26"/>
      <c r="DG1626" s="26"/>
      <c r="DH1626" s="26"/>
      <c r="DI1626" s="26"/>
      <c r="DJ1626" s="26"/>
      <c r="DK1626" s="26"/>
      <c r="DL1626" s="26"/>
      <c r="DM1626" s="26"/>
      <c r="DN1626" s="26"/>
      <c r="DO1626" s="26"/>
      <c r="DP1626" s="26"/>
      <c r="DQ1626" s="26"/>
      <c r="DR1626" s="26"/>
      <c r="DS1626" s="26"/>
      <c r="DT1626" s="26"/>
      <c r="DU1626" s="26"/>
      <c r="DV1626" s="26"/>
      <c r="DW1626" s="26"/>
      <c r="DX1626" s="26"/>
      <c r="DY1626" s="26"/>
      <c r="DZ1626" s="26"/>
      <c r="EA1626" s="26"/>
      <c r="EB1626" s="26"/>
      <c r="EC1626" s="26"/>
      <c r="ED1626" s="26"/>
      <c r="EE1626" s="26"/>
      <c r="EF1626" s="26"/>
      <c r="EG1626" s="26"/>
      <c r="EH1626" s="26"/>
      <c r="EI1626" s="26"/>
      <c r="EJ1626" s="26"/>
      <c r="EK1626" s="26"/>
      <c r="EL1626" s="26"/>
      <c r="EM1626" s="26"/>
      <c r="EN1626" s="26"/>
      <c r="EO1626" s="26"/>
      <c r="EP1626" s="26"/>
      <c r="EQ1626" s="26"/>
      <c r="ER1626" s="26"/>
      <c r="ES1626" s="26"/>
      <c r="ET1626" s="26"/>
      <c r="EU1626" s="26"/>
      <c r="EV1626" s="26"/>
      <c r="EW1626" s="26"/>
      <c r="EX1626" s="26"/>
      <c r="EY1626" s="26"/>
      <c r="EZ1626" s="26"/>
      <c r="FA1626" s="26"/>
      <c r="FB1626" s="26"/>
      <c r="FC1626" s="26"/>
      <c r="FD1626" s="26"/>
      <c r="FE1626" s="26"/>
      <c r="FF1626" s="26"/>
      <c r="FG1626" s="26"/>
      <c r="FH1626" s="26"/>
      <c r="FI1626" s="26"/>
      <c r="FJ1626" s="26"/>
      <c r="FK1626" s="26"/>
      <c r="FL1626" s="26"/>
      <c r="FM1626" s="26"/>
      <c r="FN1626" s="26"/>
      <c r="FO1626" s="26"/>
      <c r="FP1626" s="26"/>
      <c r="FQ1626" s="26"/>
      <c r="FR1626" s="26"/>
      <c r="FS1626" s="26"/>
      <c r="FT1626" s="26"/>
      <c r="FU1626" s="26"/>
      <c r="FV1626" s="26"/>
      <c r="FW1626" s="26"/>
      <c r="FX1626" s="26"/>
      <c r="FY1626" s="26"/>
      <c r="FZ1626" s="26"/>
      <c r="GA1626" s="26"/>
      <c r="GB1626" s="26"/>
      <c r="GC1626" s="26"/>
      <c r="GD1626" s="26"/>
      <c r="GE1626" s="26"/>
      <c r="GF1626" s="26"/>
      <c r="GG1626" s="26"/>
      <c r="GH1626" s="26"/>
      <c r="GI1626" s="26"/>
      <c r="GJ1626" s="26"/>
      <c r="GK1626" s="26"/>
      <c r="GL1626" s="26"/>
      <c r="GM1626" s="26"/>
      <c r="GN1626" s="26"/>
      <c r="GO1626" s="26"/>
      <c r="GP1626" s="26"/>
      <c r="GQ1626" s="26"/>
      <c r="GR1626" s="26"/>
      <c r="GS1626" s="26"/>
      <c r="GT1626" s="26"/>
      <c r="GU1626" s="26"/>
      <c r="GV1626" s="26"/>
      <c r="GW1626" s="26"/>
      <c r="GX1626" s="26"/>
      <c r="GY1626" s="26"/>
      <c r="GZ1626" s="26"/>
      <c r="HA1626" s="26"/>
      <c r="HB1626" s="26"/>
      <c r="HC1626" s="26"/>
      <c r="HD1626" s="26"/>
      <c r="HE1626" s="26"/>
      <c r="HF1626" s="26"/>
      <c r="HG1626" s="26"/>
      <c r="HH1626" s="26"/>
      <c r="HI1626" s="26"/>
      <c r="HJ1626" s="26"/>
      <c r="HK1626" s="26"/>
      <c r="HL1626" s="26"/>
      <c r="HM1626" s="26"/>
      <c r="HN1626" s="26"/>
      <c r="HO1626" s="26"/>
      <c r="HP1626" s="26"/>
      <c r="HQ1626" s="26"/>
      <c r="HR1626" s="26"/>
      <c r="HS1626" s="26"/>
      <c r="HT1626" s="26"/>
      <c r="HU1626" s="26"/>
      <c r="HV1626" s="26"/>
      <c r="HW1626" s="26"/>
      <c r="HX1626" s="26"/>
      <c r="HY1626" s="26"/>
      <c r="HZ1626" s="26"/>
      <c r="IA1626" s="26"/>
      <c r="IB1626" s="26"/>
      <c r="IC1626" s="26"/>
      <c r="ID1626" s="26"/>
      <c r="IE1626" s="26"/>
      <c r="IF1626" s="26"/>
      <c r="IG1626" s="26"/>
      <c r="IH1626" s="26"/>
      <c r="II1626" s="26"/>
      <c r="IJ1626" s="26"/>
      <c r="IK1626" s="26"/>
      <c r="IL1626" s="26"/>
    </row>
    <row r="1627" spans="1:248" x14ac:dyDescent="0.35">
      <c r="A1627" s="5" t="s">
        <v>22</v>
      </c>
      <c r="B1627" s="5" t="s">
        <v>383</v>
      </c>
      <c r="C1627" s="6">
        <v>2175</v>
      </c>
      <c r="D1627" s="36">
        <v>2</v>
      </c>
      <c r="E1627" s="5" t="s">
        <v>384</v>
      </c>
      <c r="F1627" s="5" t="s">
        <v>392</v>
      </c>
      <c r="G1627" s="5" t="s">
        <v>28</v>
      </c>
      <c r="H1627" s="2" t="s">
        <v>28</v>
      </c>
      <c r="I1627" s="9" t="s">
        <v>28</v>
      </c>
      <c r="J1627" s="5" t="s">
        <v>386</v>
      </c>
      <c r="K1627" s="5" t="s">
        <v>763</v>
      </c>
      <c r="L1627" s="10" t="s">
        <v>27</v>
      </c>
      <c r="M1627" s="5" t="s">
        <v>28</v>
      </c>
      <c r="N1627" s="5">
        <v>4.2</v>
      </c>
      <c r="O1627" s="5">
        <v>4.2699999999999996</v>
      </c>
      <c r="P1627" s="6" t="s">
        <v>405</v>
      </c>
      <c r="Q1627" s="5" t="s">
        <v>394</v>
      </c>
      <c r="R1627" s="5" t="s">
        <v>31</v>
      </c>
      <c r="S1627" s="18" t="s">
        <v>771</v>
      </c>
      <c r="T1627" s="9" t="s">
        <v>7124</v>
      </c>
      <c r="U1627" s="5" t="s">
        <v>33</v>
      </c>
      <c r="V1627" s="2" t="s">
        <v>34</v>
      </c>
    </row>
    <row r="1628" spans="1:248" x14ac:dyDescent="0.35">
      <c r="A1628" s="9" t="s">
        <v>22</v>
      </c>
      <c r="B1628" s="9" t="s">
        <v>3948</v>
      </c>
      <c r="C1628" s="22">
        <v>1036</v>
      </c>
      <c r="D1628" s="43">
        <v>2</v>
      </c>
      <c r="E1628" s="9" t="s">
        <v>384</v>
      </c>
      <c r="F1628" s="5" t="s">
        <v>392</v>
      </c>
      <c r="G1628" s="5" t="s">
        <v>28</v>
      </c>
      <c r="H1628" s="9" t="s">
        <v>28</v>
      </c>
      <c r="I1628" s="9" t="s">
        <v>28</v>
      </c>
      <c r="J1628" s="9" t="s">
        <v>772</v>
      </c>
      <c r="K1628" s="9" t="s">
        <v>1193</v>
      </c>
      <c r="L1628" s="23" t="s">
        <v>121</v>
      </c>
      <c r="M1628" s="9" t="s">
        <v>28</v>
      </c>
      <c r="N1628" s="22">
        <v>4.12</v>
      </c>
      <c r="O1628" s="22">
        <v>4.1399999999999997</v>
      </c>
      <c r="P1628" s="22" t="s">
        <v>5616</v>
      </c>
      <c r="Q1628" s="9" t="s">
        <v>5607</v>
      </c>
      <c r="R1628" s="9" t="s">
        <v>31</v>
      </c>
      <c r="S1628" s="25" t="s">
        <v>5617</v>
      </c>
      <c r="T1628" s="9" t="s">
        <v>7124</v>
      </c>
      <c r="U1628" s="9" t="s">
        <v>5554</v>
      </c>
      <c r="V1628" s="2" t="s">
        <v>34</v>
      </c>
      <c r="W1628" s="26"/>
      <c r="X1628" s="26"/>
      <c r="Y1628" s="26"/>
      <c r="Z1628" s="26"/>
      <c r="AA1628" s="26"/>
      <c r="AB1628" s="26"/>
      <c r="AC1628" s="26"/>
      <c r="AD1628" s="26"/>
      <c r="AE1628" s="26"/>
      <c r="AF1628" s="26"/>
      <c r="AG1628" s="26"/>
      <c r="AH1628" s="26"/>
      <c r="AI1628" s="26"/>
      <c r="AJ1628" s="26"/>
      <c r="AK1628" s="26"/>
      <c r="AL1628" s="26"/>
      <c r="AM1628" s="26"/>
      <c r="AN1628" s="26"/>
      <c r="AO1628" s="26"/>
      <c r="AP1628" s="26"/>
      <c r="AQ1628" s="26"/>
      <c r="AR1628" s="26"/>
      <c r="AS1628" s="26"/>
      <c r="AT1628" s="26"/>
      <c r="AU1628" s="26"/>
      <c r="AV1628" s="26"/>
      <c r="AW1628" s="26"/>
      <c r="AX1628" s="26"/>
      <c r="AY1628" s="26"/>
      <c r="AZ1628" s="26"/>
      <c r="BA1628" s="26"/>
      <c r="BB1628" s="26"/>
      <c r="BC1628" s="26"/>
      <c r="BD1628" s="26"/>
      <c r="BE1628" s="26"/>
      <c r="BF1628" s="26"/>
      <c r="BG1628" s="26"/>
      <c r="BH1628" s="26"/>
      <c r="BI1628" s="26"/>
      <c r="BJ1628" s="26"/>
      <c r="BK1628" s="26"/>
      <c r="BL1628" s="26"/>
      <c r="BM1628" s="26"/>
      <c r="BN1628" s="26"/>
      <c r="BO1628" s="26"/>
      <c r="BP1628" s="26"/>
      <c r="BQ1628" s="26"/>
      <c r="BR1628" s="26"/>
      <c r="BS1628" s="26"/>
      <c r="BT1628" s="26"/>
      <c r="BU1628" s="26"/>
      <c r="BV1628" s="26"/>
      <c r="BW1628" s="26"/>
      <c r="BX1628" s="26"/>
      <c r="BY1628" s="26"/>
      <c r="BZ1628" s="26"/>
      <c r="CA1628" s="26"/>
      <c r="CB1628" s="26"/>
      <c r="CC1628" s="26"/>
      <c r="CD1628" s="26"/>
      <c r="CE1628" s="26"/>
      <c r="CF1628" s="26"/>
      <c r="CG1628" s="26"/>
      <c r="CH1628" s="26"/>
      <c r="CI1628" s="26"/>
      <c r="CJ1628" s="26"/>
      <c r="CK1628" s="26"/>
      <c r="CL1628" s="26"/>
      <c r="CM1628" s="26"/>
      <c r="CN1628" s="26"/>
      <c r="CO1628" s="26"/>
      <c r="CP1628" s="26"/>
      <c r="CQ1628" s="26"/>
      <c r="CR1628" s="26"/>
      <c r="CS1628" s="26"/>
      <c r="CT1628" s="26"/>
      <c r="CU1628" s="26"/>
      <c r="CV1628" s="26"/>
      <c r="CW1628" s="26"/>
      <c r="CX1628" s="26"/>
      <c r="CY1628" s="26"/>
      <c r="CZ1628" s="26"/>
      <c r="DA1628" s="26"/>
      <c r="DB1628" s="26"/>
      <c r="DC1628" s="26"/>
      <c r="DD1628" s="26"/>
      <c r="DE1628" s="26"/>
      <c r="DF1628" s="26"/>
      <c r="DG1628" s="26"/>
      <c r="DH1628" s="26"/>
      <c r="DI1628" s="26"/>
      <c r="DJ1628" s="26"/>
      <c r="DK1628" s="26"/>
      <c r="DL1628" s="26"/>
      <c r="DM1628" s="26"/>
      <c r="DN1628" s="26"/>
      <c r="DO1628" s="26"/>
      <c r="DP1628" s="26"/>
      <c r="DQ1628" s="26"/>
      <c r="DR1628" s="26"/>
      <c r="DS1628" s="26"/>
      <c r="DT1628" s="26"/>
      <c r="DU1628" s="26"/>
      <c r="DV1628" s="26"/>
      <c r="DW1628" s="26"/>
      <c r="DX1628" s="26"/>
      <c r="DY1628" s="26"/>
      <c r="DZ1628" s="26"/>
      <c r="EA1628" s="26"/>
      <c r="EB1628" s="26"/>
      <c r="EC1628" s="26"/>
      <c r="ED1628" s="26"/>
      <c r="EE1628" s="26"/>
      <c r="EF1628" s="26"/>
      <c r="EG1628" s="26"/>
      <c r="EH1628" s="26"/>
      <c r="EI1628" s="26"/>
      <c r="EJ1628" s="26"/>
      <c r="EK1628" s="26"/>
      <c r="EL1628" s="26"/>
      <c r="EM1628" s="26"/>
      <c r="EN1628" s="26"/>
      <c r="EO1628" s="26"/>
      <c r="EP1628" s="26"/>
      <c r="EQ1628" s="26"/>
      <c r="ER1628" s="26"/>
      <c r="ES1628" s="26"/>
      <c r="ET1628" s="26"/>
      <c r="EU1628" s="26"/>
      <c r="EV1628" s="26"/>
      <c r="EW1628" s="26"/>
      <c r="EX1628" s="26"/>
      <c r="EY1628" s="26"/>
      <c r="EZ1628" s="26"/>
      <c r="FA1628" s="26"/>
      <c r="FB1628" s="26"/>
      <c r="FC1628" s="26"/>
      <c r="FD1628" s="26"/>
      <c r="FE1628" s="26"/>
      <c r="FF1628" s="26"/>
      <c r="FG1628" s="26"/>
      <c r="FH1628" s="26"/>
      <c r="FI1628" s="26"/>
      <c r="FJ1628" s="26"/>
      <c r="FK1628" s="26"/>
      <c r="FL1628" s="26"/>
      <c r="FM1628" s="26"/>
      <c r="FN1628" s="26"/>
      <c r="FO1628" s="26"/>
      <c r="FP1628" s="26"/>
      <c r="FQ1628" s="26"/>
      <c r="FR1628" s="26"/>
      <c r="FS1628" s="26"/>
      <c r="FT1628" s="26"/>
      <c r="FU1628" s="26"/>
      <c r="FV1628" s="26"/>
      <c r="FW1628" s="26"/>
      <c r="FX1628" s="26"/>
      <c r="FY1628" s="26"/>
      <c r="FZ1628" s="26"/>
      <c r="GA1628" s="26"/>
      <c r="GB1628" s="26"/>
      <c r="GC1628" s="26"/>
      <c r="GD1628" s="26"/>
      <c r="GE1628" s="26"/>
      <c r="GF1628" s="26"/>
      <c r="GG1628" s="26"/>
      <c r="GH1628" s="26"/>
      <c r="GI1628" s="26"/>
      <c r="GJ1628" s="26"/>
      <c r="GK1628" s="26"/>
      <c r="GL1628" s="26"/>
      <c r="GM1628" s="26"/>
      <c r="GN1628" s="26"/>
      <c r="GO1628" s="26"/>
      <c r="GP1628" s="26"/>
      <c r="GQ1628" s="26"/>
      <c r="GR1628" s="26"/>
      <c r="GS1628" s="26"/>
      <c r="GT1628" s="26"/>
      <c r="GU1628" s="26"/>
      <c r="GV1628" s="26"/>
      <c r="GW1628" s="26"/>
      <c r="GX1628" s="26"/>
      <c r="GY1628" s="26"/>
      <c r="GZ1628" s="26"/>
      <c r="HA1628" s="26"/>
      <c r="HB1628" s="26"/>
      <c r="HC1628" s="26"/>
      <c r="HD1628" s="26"/>
      <c r="HE1628" s="26"/>
      <c r="HF1628" s="26"/>
      <c r="HG1628" s="26"/>
      <c r="HH1628" s="26"/>
      <c r="HI1628" s="26"/>
      <c r="HJ1628" s="26"/>
      <c r="HK1628" s="26"/>
      <c r="HL1628" s="26"/>
      <c r="HM1628" s="26"/>
      <c r="HN1628" s="26"/>
      <c r="HO1628" s="26"/>
      <c r="HP1628" s="26"/>
      <c r="HQ1628" s="26"/>
      <c r="HR1628" s="26"/>
      <c r="HS1628" s="26"/>
      <c r="HT1628" s="26"/>
      <c r="HU1628" s="26"/>
      <c r="HV1628" s="26"/>
      <c r="HW1628" s="26"/>
      <c r="HX1628" s="26"/>
      <c r="HY1628" s="26"/>
      <c r="HZ1628" s="26"/>
      <c r="IA1628" s="26"/>
      <c r="IB1628" s="26"/>
      <c r="IC1628" s="26"/>
      <c r="ID1628" s="26"/>
      <c r="IE1628" s="26"/>
      <c r="IF1628" s="26"/>
      <c r="IG1628" s="26"/>
      <c r="IH1628" s="26"/>
      <c r="II1628" s="26"/>
      <c r="IJ1628" s="26"/>
      <c r="IK1628" s="26"/>
      <c r="IL1628" s="26"/>
      <c r="IM1628" s="26"/>
      <c r="IN1628" s="26"/>
    </row>
    <row r="1629" spans="1:248" x14ac:dyDescent="0.35">
      <c r="A1629" s="9" t="s">
        <v>22</v>
      </c>
      <c r="B1629" s="9" t="s">
        <v>3948</v>
      </c>
      <c r="C1629" s="22">
        <v>1034</v>
      </c>
      <c r="D1629" s="43">
        <v>5</v>
      </c>
      <c r="E1629" s="9" t="s">
        <v>384</v>
      </c>
      <c r="F1629" s="5" t="s">
        <v>392</v>
      </c>
      <c r="G1629" s="5" t="s">
        <v>28</v>
      </c>
      <c r="H1629" s="9" t="s">
        <v>28</v>
      </c>
      <c r="I1629" s="9" t="s">
        <v>28</v>
      </c>
      <c r="J1629" s="9" t="s">
        <v>397</v>
      </c>
      <c r="K1629" s="9" t="s">
        <v>1193</v>
      </c>
      <c r="L1629" s="23" t="s">
        <v>121</v>
      </c>
      <c r="M1629" s="9" t="s">
        <v>28</v>
      </c>
      <c r="N1629" s="22">
        <v>4.1500000000000004</v>
      </c>
      <c r="O1629" s="22">
        <v>4.25</v>
      </c>
      <c r="P1629" s="22" t="s">
        <v>5609</v>
      </c>
      <c r="Q1629" s="9" t="s">
        <v>5612</v>
      </c>
      <c r="R1629" s="9" t="s">
        <v>31</v>
      </c>
      <c r="S1629" s="25" t="s">
        <v>5613</v>
      </c>
      <c r="T1629" s="9" t="s">
        <v>7124</v>
      </c>
      <c r="U1629" s="9" t="s">
        <v>5554</v>
      </c>
      <c r="V1629" s="2" t="s">
        <v>34</v>
      </c>
      <c r="IM1629" s="26"/>
      <c r="IN1629" s="26"/>
    </row>
    <row r="1630" spans="1:248" x14ac:dyDescent="0.35">
      <c r="A1630" s="9" t="s">
        <v>22</v>
      </c>
      <c r="B1630" s="9" t="s">
        <v>3948</v>
      </c>
      <c r="C1630" s="22">
        <v>1043</v>
      </c>
      <c r="D1630" s="43">
        <v>9</v>
      </c>
      <c r="E1630" s="9" t="s">
        <v>384</v>
      </c>
      <c r="F1630" s="5" t="s">
        <v>392</v>
      </c>
      <c r="G1630" s="5" t="s">
        <v>28</v>
      </c>
      <c r="H1630" s="9" t="s">
        <v>28</v>
      </c>
      <c r="I1630" s="9" t="s">
        <v>28</v>
      </c>
      <c r="J1630" s="9" t="s">
        <v>397</v>
      </c>
      <c r="K1630" s="9" t="s">
        <v>1193</v>
      </c>
      <c r="L1630" s="23" t="s">
        <v>121</v>
      </c>
      <c r="M1630" s="9" t="s">
        <v>28</v>
      </c>
      <c r="N1630" s="22">
        <v>4.1500000000000004</v>
      </c>
      <c r="O1630" s="22">
        <v>4.16</v>
      </c>
      <c r="P1630" s="22" t="s">
        <v>5614</v>
      </c>
      <c r="Q1630" s="9" t="s">
        <v>5607</v>
      </c>
      <c r="R1630" s="9" t="s">
        <v>31</v>
      </c>
      <c r="S1630" s="25" t="s">
        <v>5626</v>
      </c>
      <c r="T1630" s="9" t="s">
        <v>7124</v>
      </c>
      <c r="U1630" s="9" t="s">
        <v>5554</v>
      </c>
      <c r="V1630" s="2" t="s">
        <v>34</v>
      </c>
      <c r="IM1630" s="26"/>
      <c r="IN1630" s="26"/>
    </row>
    <row r="1631" spans="1:248" x14ac:dyDescent="0.35">
      <c r="A1631" s="9" t="s">
        <v>22</v>
      </c>
      <c r="B1631" s="9" t="s">
        <v>3948</v>
      </c>
      <c r="C1631" s="22">
        <v>1066</v>
      </c>
      <c r="D1631" s="43">
        <v>41</v>
      </c>
      <c r="E1631" s="9" t="s">
        <v>384</v>
      </c>
      <c r="F1631" s="5" t="s">
        <v>392</v>
      </c>
      <c r="G1631" s="5" t="s">
        <v>28</v>
      </c>
      <c r="H1631" s="9" t="s">
        <v>28</v>
      </c>
      <c r="I1631" s="9" t="s">
        <v>28</v>
      </c>
      <c r="J1631" s="9" t="s">
        <v>772</v>
      </c>
      <c r="K1631" s="9" t="s">
        <v>1639</v>
      </c>
      <c r="L1631" s="23" t="s">
        <v>220</v>
      </c>
      <c r="M1631" s="9" t="s">
        <v>28</v>
      </c>
      <c r="N1631" s="22">
        <v>4.0199999999999996</v>
      </c>
      <c r="O1631" s="22">
        <v>4.1399999999999997</v>
      </c>
      <c r="P1631" s="22" t="s">
        <v>5656</v>
      </c>
      <c r="Q1631" s="9" t="s">
        <v>5607</v>
      </c>
      <c r="R1631" s="9" t="s">
        <v>31</v>
      </c>
      <c r="S1631" s="25" t="s">
        <v>5657</v>
      </c>
      <c r="T1631" s="9" t="s">
        <v>7124</v>
      </c>
      <c r="U1631" s="9" t="s">
        <v>5554</v>
      </c>
      <c r="V1631" s="2" t="s">
        <v>34</v>
      </c>
      <c r="W1631" s="26"/>
      <c r="X1631" s="26"/>
      <c r="Y1631" s="26"/>
      <c r="Z1631" s="26"/>
      <c r="AA1631" s="26"/>
      <c r="AB1631" s="26"/>
      <c r="AC1631" s="26"/>
      <c r="AD1631" s="26"/>
      <c r="AE1631" s="26"/>
      <c r="AF1631" s="26"/>
      <c r="AG1631" s="26"/>
      <c r="AH1631" s="26"/>
      <c r="AI1631" s="26"/>
      <c r="AJ1631" s="26"/>
      <c r="AK1631" s="26"/>
      <c r="AL1631" s="26"/>
      <c r="AM1631" s="26"/>
      <c r="AN1631" s="26"/>
      <c r="AO1631" s="26"/>
      <c r="AP1631" s="26"/>
      <c r="AQ1631" s="26"/>
      <c r="AR1631" s="26"/>
      <c r="AS1631" s="26"/>
      <c r="AT1631" s="26"/>
      <c r="AU1631" s="26"/>
      <c r="AV1631" s="26"/>
      <c r="AW1631" s="26"/>
      <c r="AX1631" s="26"/>
      <c r="AY1631" s="26"/>
      <c r="AZ1631" s="26"/>
      <c r="BA1631" s="26"/>
      <c r="BB1631" s="26"/>
      <c r="BC1631" s="26"/>
      <c r="BD1631" s="26"/>
      <c r="BE1631" s="26"/>
      <c r="BF1631" s="26"/>
      <c r="BG1631" s="26"/>
      <c r="BH1631" s="26"/>
      <c r="BI1631" s="26"/>
      <c r="BJ1631" s="26"/>
      <c r="BK1631" s="26"/>
      <c r="BL1631" s="26"/>
      <c r="BM1631" s="26"/>
      <c r="BN1631" s="26"/>
      <c r="BO1631" s="26"/>
      <c r="BP1631" s="26"/>
      <c r="BQ1631" s="26"/>
      <c r="BR1631" s="26"/>
      <c r="BS1631" s="26"/>
      <c r="BT1631" s="26"/>
      <c r="BU1631" s="26"/>
      <c r="BV1631" s="26"/>
      <c r="BW1631" s="26"/>
      <c r="BX1631" s="26"/>
      <c r="BY1631" s="26"/>
      <c r="BZ1631" s="26"/>
      <c r="CA1631" s="26"/>
      <c r="CB1631" s="26"/>
      <c r="CC1631" s="26"/>
      <c r="CD1631" s="26"/>
      <c r="CE1631" s="26"/>
      <c r="CF1631" s="26"/>
      <c r="CG1631" s="26"/>
      <c r="CH1631" s="26"/>
      <c r="CI1631" s="26"/>
      <c r="CJ1631" s="26"/>
      <c r="CK1631" s="26"/>
      <c r="CL1631" s="26"/>
      <c r="CM1631" s="26"/>
      <c r="CN1631" s="26"/>
      <c r="CO1631" s="26"/>
      <c r="CP1631" s="26"/>
      <c r="CQ1631" s="26"/>
      <c r="CR1631" s="26"/>
      <c r="CS1631" s="26"/>
      <c r="CT1631" s="26"/>
      <c r="CU1631" s="26"/>
      <c r="CV1631" s="26"/>
      <c r="CW1631" s="26"/>
      <c r="CX1631" s="26"/>
      <c r="CY1631" s="26"/>
      <c r="CZ1631" s="26"/>
      <c r="DA1631" s="26"/>
      <c r="DB1631" s="26"/>
      <c r="DC1631" s="26"/>
      <c r="DD1631" s="26"/>
      <c r="DE1631" s="26"/>
      <c r="DF1631" s="26"/>
      <c r="DG1631" s="26"/>
      <c r="DH1631" s="26"/>
      <c r="DI1631" s="26"/>
      <c r="DJ1631" s="26"/>
      <c r="DK1631" s="26"/>
      <c r="DL1631" s="26"/>
      <c r="DM1631" s="26"/>
      <c r="DN1631" s="26"/>
      <c r="DO1631" s="26"/>
      <c r="DP1631" s="26"/>
      <c r="DQ1631" s="26"/>
      <c r="DR1631" s="26"/>
      <c r="DS1631" s="26"/>
      <c r="DT1631" s="26"/>
      <c r="DU1631" s="26"/>
      <c r="DV1631" s="26"/>
      <c r="DW1631" s="26"/>
      <c r="DX1631" s="26"/>
      <c r="DY1631" s="26"/>
      <c r="DZ1631" s="26"/>
      <c r="EA1631" s="26"/>
      <c r="EB1631" s="26"/>
      <c r="EC1631" s="26"/>
      <c r="ED1631" s="26"/>
      <c r="EE1631" s="26"/>
      <c r="EF1631" s="26"/>
      <c r="EG1631" s="26"/>
      <c r="EH1631" s="26"/>
      <c r="EI1631" s="26"/>
      <c r="EJ1631" s="26"/>
      <c r="EK1631" s="26"/>
      <c r="EL1631" s="26"/>
      <c r="EM1631" s="26"/>
      <c r="EN1631" s="26"/>
      <c r="EO1631" s="26"/>
      <c r="EP1631" s="26"/>
      <c r="EQ1631" s="26"/>
      <c r="ER1631" s="26"/>
      <c r="ES1631" s="26"/>
      <c r="ET1631" s="26"/>
      <c r="EU1631" s="26"/>
      <c r="EV1631" s="26"/>
      <c r="EW1631" s="26"/>
      <c r="EX1631" s="26"/>
      <c r="EY1631" s="26"/>
      <c r="EZ1631" s="26"/>
      <c r="FA1631" s="26"/>
      <c r="FB1631" s="26"/>
      <c r="FC1631" s="26"/>
      <c r="FD1631" s="26"/>
      <c r="FE1631" s="26"/>
      <c r="FF1631" s="26"/>
      <c r="FG1631" s="26"/>
      <c r="FH1631" s="26"/>
      <c r="FI1631" s="26"/>
      <c r="FJ1631" s="26"/>
      <c r="FK1631" s="26"/>
      <c r="FL1631" s="26"/>
      <c r="FM1631" s="26"/>
      <c r="FN1631" s="26"/>
      <c r="FO1631" s="26"/>
      <c r="FP1631" s="26"/>
      <c r="FQ1631" s="26"/>
      <c r="FR1631" s="26"/>
      <c r="FS1631" s="26"/>
      <c r="FT1631" s="26"/>
      <c r="FU1631" s="26"/>
      <c r="FV1631" s="26"/>
      <c r="FW1631" s="26"/>
      <c r="FX1631" s="26"/>
      <c r="FY1631" s="26"/>
      <c r="FZ1631" s="26"/>
      <c r="GA1631" s="26"/>
      <c r="GB1631" s="26"/>
      <c r="GC1631" s="26"/>
      <c r="GD1631" s="26"/>
      <c r="GE1631" s="26"/>
      <c r="GF1631" s="26"/>
      <c r="GG1631" s="26"/>
      <c r="GH1631" s="26"/>
      <c r="GI1631" s="26"/>
      <c r="GJ1631" s="26"/>
      <c r="GK1631" s="26"/>
      <c r="GL1631" s="26"/>
      <c r="GM1631" s="26"/>
      <c r="GN1631" s="26"/>
      <c r="GO1631" s="26"/>
      <c r="GP1631" s="26"/>
      <c r="GQ1631" s="26"/>
      <c r="GR1631" s="26"/>
      <c r="GS1631" s="26"/>
      <c r="GT1631" s="26"/>
      <c r="GU1631" s="26"/>
      <c r="GV1631" s="26"/>
      <c r="GW1631" s="26"/>
      <c r="GX1631" s="26"/>
      <c r="GY1631" s="26"/>
      <c r="GZ1631" s="26"/>
      <c r="HA1631" s="26"/>
      <c r="HB1631" s="26"/>
      <c r="HC1631" s="26"/>
      <c r="HD1631" s="26"/>
      <c r="HE1631" s="26"/>
      <c r="HF1631" s="26"/>
      <c r="HG1631" s="26"/>
      <c r="HH1631" s="26"/>
      <c r="HI1631" s="26"/>
      <c r="HJ1631" s="26"/>
      <c r="HK1631" s="26"/>
      <c r="HL1631" s="26"/>
      <c r="HM1631" s="26"/>
      <c r="HN1631" s="26"/>
      <c r="HO1631" s="26"/>
      <c r="HP1631" s="26"/>
      <c r="HQ1631" s="26"/>
      <c r="HR1631" s="26"/>
      <c r="HS1631" s="26"/>
      <c r="HT1631" s="26"/>
      <c r="HU1631" s="26"/>
      <c r="HV1631" s="26"/>
      <c r="HW1631" s="26"/>
      <c r="HX1631" s="26"/>
      <c r="HY1631" s="26"/>
      <c r="HZ1631" s="26"/>
      <c r="IA1631" s="26"/>
      <c r="IB1631" s="26"/>
      <c r="IC1631" s="26"/>
      <c r="ID1631" s="26"/>
      <c r="IE1631" s="26"/>
      <c r="IF1631" s="26"/>
      <c r="IG1631" s="26"/>
      <c r="IH1631" s="26"/>
      <c r="II1631" s="26"/>
      <c r="IJ1631" s="26"/>
      <c r="IK1631" s="26"/>
      <c r="IL1631" s="26"/>
      <c r="IM1631" s="26"/>
      <c r="IN1631" s="26"/>
    </row>
    <row r="1632" spans="1:248" x14ac:dyDescent="0.35">
      <c r="A1632" s="5" t="s">
        <v>22</v>
      </c>
      <c r="B1632" s="5" t="s">
        <v>446</v>
      </c>
      <c r="C1632" s="6">
        <v>2862</v>
      </c>
      <c r="D1632" s="36">
        <v>17</v>
      </c>
      <c r="E1632" s="5" t="s">
        <v>384</v>
      </c>
      <c r="F1632" s="5" t="s">
        <v>1270</v>
      </c>
      <c r="G1632" s="5" t="s">
        <v>28</v>
      </c>
      <c r="H1632" s="2" t="s">
        <v>5546</v>
      </c>
      <c r="I1632" s="2" t="s">
        <v>28</v>
      </c>
      <c r="J1632" s="5" t="s">
        <v>772</v>
      </c>
      <c r="K1632" s="5" t="s">
        <v>1193</v>
      </c>
      <c r="L1632" s="10" t="s">
        <v>121</v>
      </c>
      <c r="M1632" s="5" t="s">
        <v>28</v>
      </c>
      <c r="N1632" s="5">
        <v>3.45</v>
      </c>
      <c r="O1632" s="5">
        <v>3.48</v>
      </c>
      <c r="P1632" s="6" t="s">
        <v>1050</v>
      </c>
      <c r="Q1632" s="5" t="s">
        <v>449</v>
      </c>
      <c r="R1632" s="5" t="s">
        <v>31</v>
      </c>
      <c r="S1632" s="18" t="s">
        <v>1271</v>
      </c>
      <c r="T1632" s="2" t="s">
        <v>7110</v>
      </c>
      <c r="U1632" s="5" t="s">
        <v>33</v>
      </c>
      <c r="V1632" s="2" t="s">
        <v>34</v>
      </c>
      <c r="W1632" s="26"/>
      <c r="X1632" s="26"/>
      <c r="Y1632" s="26"/>
      <c r="Z1632" s="26"/>
      <c r="AA1632" s="26"/>
      <c r="AB1632" s="26"/>
      <c r="AC1632" s="26"/>
      <c r="AD1632" s="26"/>
      <c r="AE1632" s="26"/>
      <c r="AF1632" s="26"/>
      <c r="AG1632" s="26"/>
      <c r="AH1632" s="26"/>
      <c r="AI1632" s="26"/>
      <c r="AJ1632" s="26"/>
      <c r="AK1632" s="26"/>
      <c r="AL1632" s="26"/>
      <c r="AM1632" s="26"/>
      <c r="AN1632" s="26"/>
      <c r="AO1632" s="26"/>
      <c r="AP1632" s="26"/>
      <c r="AQ1632" s="26"/>
      <c r="AR1632" s="26"/>
      <c r="AS1632" s="26"/>
      <c r="AT1632" s="26"/>
      <c r="AU1632" s="26"/>
      <c r="AV1632" s="26"/>
      <c r="AW1632" s="26"/>
      <c r="AX1632" s="26"/>
      <c r="AY1632" s="26"/>
      <c r="AZ1632" s="26"/>
      <c r="BA1632" s="26"/>
      <c r="BB1632" s="26"/>
      <c r="BC1632" s="26"/>
      <c r="BD1632" s="26"/>
      <c r="BE1632" s="26"/>
      <c r="BF1632" s="26"/>
      <c r="BG1632" s="26"/>
      <c r="BH1632" s="26"/>
      <c r="BI1632" s="26"/>
      <c r="BJ1632" s="26"/>
      <c r="BK1632" s="26"/>
      <c r="BL1632" s="26"/>
      <c r="BM1632" s="26"/>
      <c r="BN1632" s="26"/>
      <c r="BO1632" s="26"/>
      <c r="BP1632" s="26"/>
      <c r="BQ1632" s="26"/>
      <c r="BR1632" s="26"/>
      <c r="BS1632" s="26"/>
      <c r="BT1632" s="26"/>
      <c r="BU1632" s="26"/>
      <c r="BV1632" s="26"/>
      <c r="BW1632" s="26"/>
      <c r="BX1632" s="26"/>
      <c r="BY1632" s="26"/>
      <c r="BZ1632" s="26"/>
      <c r="CA1632" s="26"/>
      <c r="CB1632" s="26"/>
      <c r="CC1632" s="26"/>
      <c r="CD1632" s="26"/>
      <c r="CE1632" s="26"/>
      <c r="CF1632" s="26"/>
      <c r="CG1632" s="26"/>
      <c r="CH1632" s="26"/>
      <c r="CI1632" s="26"/>
      <c r="CJ1632" s="26"/>
      <c r="CK1632" s="26"/>
      <c r="CL1632" s="26"/>
      <c r="CM1632" s="26"/>
      <c r="CN1632" s="26"/>
      <c r="CO1632" s="26"/>
      <c r="CP1632" s="26"/>
      <c r="CQ1632" s="26"/>
      <c r="CR1632" s="26"/>
      <c r="CS1632" s="26"/>
      <c r="CT1632" s="26"/>
      <c r="CU1632" s="26"/>
      <c r="CV1632" s="26"/>
      <c r="CW1632" s="26"/>
      <c r="CX1632" s="26"/>
      <c r="CY1632" s="26"/>
      <c r="CZ1632" s="26"/>
      <c r="DA1632" s="26"/>
      <c r="DB1632" s="26"/>
      <c r="DC1632" s="26"/>
      <c r="DD1632" s="26"/>
      <c r="DE1632" s="26"/>
      <c r="DF1632" s="26"/>
      <c r="DG1632" s="26"/>
      <c r="DH1632" s="26"/>
      <c r="DI1632" s="26"/>
      <c r="DJ1632" s="26"/>
      <c r="DK1632" s="26"/>
      <c r="DL1632" s="26"/>
      <c r="DM1632" s="26"/>
      <c r="DN1632" s="26"/>
      <c r="DO1632" s="26"/>
      <c r="DP1632" s="26"/>
      <c r="DQ1632" s="26"/>
      <c r="DR1632" s="26"/>
      <c r="DS1632" s="26"/>
      <c r="DT1632" s="26"/>
      <c r="DU1632" s="26"/>
      <c r="DV1632" s="26"/>
      <c r="DW1632" s="26"/>
      <c r="DX1632" s="26"/>
      <c r="DY1632" s="26"/>
      <c r="DZ1632" s="26"/>
      <c r="EA1632" s="26"/>
      <c r="EB1632" s="26"/>
      <c r="EC1632" s="26"/>
      <c r="ED1632" s="26"/>
      <c r="EE1632" s="26"/>
      <c r="EF1632" s="26"/>
      <c r="EG1632" s="26"/>
      <c r="EH1632" s="26"/>
      <c r="EI1632" s="26"/>
      <c r="EJ1632" s="26"/>
      <c r="EK1632" s="26"/>
      <c r="EL1632" s="26"/>
      <c r="EM1632" s="26"/>
      <c r="EN1632" s="26"/>
      <c r="EO1632" s="26"/>
      <c r="EP1632" s="26"/>
      <c r="EQ1632" s="26"/>
      <c r="ER1632" s="26"/>
      <c r="ES1632" s="26"/>
      <c r="ET1632" s="26"/>
      <c r="EU1632" s="26"/>
      <c r="EV1632" s="26"/>
      <c r="EW1632" s="26"/>
      <c r="EX1632" s="26"/>
      <c r="EY1632" s="26"/>
      <c r="EZ1632" s="26"/>
      <c r="FA1632" s="26"/>
      <c r="FB1632" s="26"/>
      <c r="FC1632" s="26"/>
      <c r="FD1632" s="26"/>
      <c r="FE1632" s="26"/>
      <c r="FF1632" s="26"/>
      <c r="FG1632" s="26"/>
      <c r="FH1632" s="26"/>
      <c r="FI1632" s="26"/>
      <c r="FJ1632" s="26"/>
      <c r="FK1632" s="26"/>
      <c r="FL1632" s="26"/>
      <c r="FM1632" s="26"/>
      <c r="FN1632" s="26"/>
      <c r="FO1632" s="26"/>
      <c r="FP1632" s="26"/>
      <c r="FQ1632" s="26"/>
      <c r="FR1632" s="26"/>
      <c r="FS1632" s="26"/>
      <c r="FT1632" s="26"/>
      <c r="FU1632" s="26"/>
      <c r="FV1632" s="26"/>
      <c r="FW1632" s="26"/>
      <c r="FX1632" s="26"/>
      <c r="FY1632" s="26"/>
      <c r="FZ1632" s="26"/>
      <c r="GA1632" s="26"/>
      <c r="GB1632" s="26"/>
      <c r="GC1632" s="26"/>
      <c r="GD1632" s="26"/>
      <c r="GE1632" s="26"/>
      <c r="GF1632" s="26"/>
      <c r="GG1632" s="26"/>
      <c r="GH1632" s="26"/>
      <c r="GI1632" s="26"/>
      <c r="GJ1632" s="26"/>
      <c r="GK1632" s="26"/>
      <c r="GL1632" s="26"/>
      <c r="GM1632" s="26"/>
      <c r="GN1632" s="26"/>
      <c r="GO1632" s="26"/>
      <c r="GP1632" s="26"/>
      <c r="GQ1632" s="26"/>
      <c r="GR1632" s="26"/>
      <c r="GS1632" s="26"/>
      <c r="GT1632" s="26"/>
      <c r="GU1632" s="26"/>
      <c r="GV1632" s="26"/>
      <c r="GW1632" s="26"/>
      <c r="GX1632" s="26"/>
      <c r="GY1632" s="26"/>
      <c r="GZ1632" s="26"/>
      <c r="HA1632" s="26"/>
      <c r="HB1632" s="26"/>
      <c r="HC1632" s="26"/>
      <c r="HD1632" s="26"/>
      <c r="HE1632" s="26"/>
      <c r="HF1632" s="26"/>
      <c r="HG1632" s="26"/>
      <c r="HH1632" s="26"/>
      <c r="HI1632" s="26"/>
      <c r="HJ1632" s="26"/>
      <c r="HK1632" s="26"/>
      <c r="HL1632" s="26"/>
      <c r="HM1632" s="26"/>
      <c r="HN1632" s="26"/>
      <c r="HO1632" s="26"/>
      <c r="HP1632" s="26"/>
      <c r="HQ1632" s="26"/>
      <c r="HR1632" s="26"/>
      <c r="HS1632" s="26"/>
      <c r="HT1632" s="26"/>
      <c r="HU1632" s="26"/>
      <c r="HV1632" s="26"/>
      <c r="HW1632" s="26"/>
      <c r="HX1632" s="26"/>
      <c r="HY1632" s="26"/>
      <c r="HZ1632" s="26"/>
      <c r="IA1632" s="26"/>
      <c r="IB1632" s="26"/>
      <c r="IC1632" s="26"/>
      <c r="ID1632" s="26"/>
      <c r="IE1632" s="26"/>
      <c r="IF1632" s="26"/>
      <c r="IG1632" s="26"/>
      <c r="IH1632" s="26"/>
      <c r="II1632" s="26"/>
      <c r="IJ1632" s="26"/>
      <c r="IK1632" s="26"/>
      <c r="IL1632" s="26"/>
    </row>
    <row r="1633" spans="1:248" x14ac:dyDescent="0.35">
      <c r="A1633" s="5" t="s">
        <v>22</v>
      </c>
      <c r="B1633" s="5" t="s">
        <v>446</v>
      </c>
      <c r="C1633" s="6">
        <v>2866</v>
      </c>
      <c r="D1633" s="36">
        <v>1</v>
      </c>
      <c r="E1633" s="5" t="s">
        <v>384</v>
      </c>
      <c r="F1633" s="16" t="s">
        <v>1270</v>
      </c>
      <c r="G1633" s="5" t="s">
        <v>28</v>
      </c>
      <c r="H1633" s="2" t="s">
        <v>5546</v>
      </c>
      <c r="I1633" s="2" t="s">
        <v>28</v>
      </c>
      <c r="J1633" s="5" t="s">
        <v>397</v>
      </c>
      <c r="K1633" s="5" t="s">
        <v>1193</v>
      </c>
      <c r="L1633" s="10" t="s">
        <v>121</v>
      </c>
      <c r="M1633" s="5" t="s">
        <v>1272</v>
      </c>
      <c r="N1633" s="5">
        <v>3.55</v>
      </c>
      <c r="O1633" s="5">
        <v>3.55</v>
      </c>
      <c r="P1633" s="17" t="s">
        <v>906</v>
      </c>
      <c r="Q1633" s="5" t="s">
        <v>511</v>
      </c>
      <c r="R1633" s="5" t="s">
        <v>31</v>
      </c>
      <c r="S1633" s="18" t="s">
        <v>1273</v>
      </c>
      <c r="T1633" s="2" t="s">
        <v>7110</v>
      </c>
      <c r="U1633" s="5" t="s">
        <v>33</v>
      </c>
      <c r="V1633" s="2" t="s">
        <v>34</v>
      </c>
    </row>
    <row r="1634" spans="1:248" x14ac:dyDescent="0.35">
      <c r="A1634" s="5" t="s">
        <v>22</v>
      </c>
      <c r="B1634" s="5" t="s">
        <v>485</v>
      </c>
      <c r="C1634" s="6">
        <v>6609</v>
      </c>
      <c r="D1634" s="36">
        <v>1</v>
      </c>
      <c r="E1634" s="5" t="s">
        <v>384</v>
      </c>
      <c r="F1634" s="16" t="s">
        <v>1270</v>
      </c>
      <c r="G1634" s="16" t="s">
        <v>28</v>
      </c>
      <c r="H1634" s="2" t="s">
        <v>5546</v>
      </c>
      <c r="I1634" s="2" t="s">
        <v>28</v>
      </c>
      <c r="J1634" s="5" t="s">
        <v>397</v>
      </c>
      <c r="K1634" s="5" t="s">
        <v>1193</v>
      </c>
      <c r="L1634" s="10" t="s">
        <v>121</v>
      </c>
      <c r="M1634" s="5" t="s">
        <v>28</v>
      </c>
      <c r="N1634" s="5">
        <v>3.55</v>
      </c>
      <c r="O1634" s="5">
        <v>3.65</v>
      </c>
      <c r="P1634" s="6" t="s">
        <v>737</v>
      </c>
      <c r="Q1634" s="5" t="s">
        <v>1317</v>
      </c>
      <c r="R1634" s="5" t="s">
        <v>31</v>
      </c>
      <c r="S1634" s="18" t="s">
        <v>1273</v>
      </c>
      <c r="T1634" s="2" t="s">
        <v>7110</v>
      </c>
      <c r="U1634" s="5" t="s">
        <v>33</v>
      </c>
      <c r="V1634" s="2" t="s">
        <v>34</v>
      </c>
    </row>
    <row r="1635" spans="1:248" x14ac:dyDescent="0.35">
      <c r="A1635" s="41" t="s">
        <v>22</v>
      </c>
      <c r="B1635" s="41" t="s">
        <v>4375</v>
      </c>
      <c r="C1635" s="4">
        <v>4124</v>
      </c>
      <c r="D1635" s="47">
        <v>1</v>
      </c>
      <c r="E1635" s="41" t="s">
        <v>384</v>
      </c>
      <c r="F1635" s="41" t="s">
        <v>1270</v>
      </c>
      <c r="G1635" s="5" t="s">
        <v>28</v>
      </c>
      <c r="H1635" s="41" t="s">
        <v>5546</v>
      </c>
      <c r="I1635" s="41" t="s">
        <v>28</v>
      </c>
      <c r="J1635" s="1" t="s">
        <v>397</v>
      </c>
      <c r="K1635" s="41" t="s">
        <v>1193</v>
      </c>
      <c r="L1635" s="41" t="s">
        <v>121</v>
      </c>
      <c r="M1635" s="41" t="s">
        <v>8254</v>
      </c>
      <c r="N1635" s="4">
        <v>3.5300000000000002</v>
      </c>
      <c r="O1635" s="4">
        <v>3.5300000000000002</v>
      </c>
      <c r="P1635" s="4" t="s">
        <v>5557</v>
      </c>
      <c r="Q1635" s="41" t="s">
        <v>8270</v>
      </c>
      <c r="R1635" s="5" t="s">
        <v>31</v>
      </c>
      <c r="S1635" s="41" t="s">
        <v>8611</v>
      </c>
      <c r="T1635" s="41" t="s">
        <v>8733</v>
      </c>
      <c r="U1635" s="5" t="s">
        <v>5554</v>
      </c>
      <c r="V1635" s="2" t="s">
        <v>34</v>
      </c>
    </row>
    <row r="1636" spans="1:248" x14ac:dyDescent="0.35">
      <c r="A1636" s="5" t="s">
        <v>22</v>
      </c>
      <c r="B1636" s="5" t="s">
        <v>446</v>
      </c>
      <c r="C1636" s="6">
        <v>2879</v>
      </c>
      <c r="D1636" s="36">
        <v>153</v>
      </c>
      <c r="E1636" s="5" t="s">
        <v>384</v>
      </c>
      <c r="F1636" s="5" t="s">
        <v>1671</v>
      </c>
      <c r="G1636" s="5" t="s">
        <v>28</v>
      </c>
      <c r="H1636" s="2" t="s">
        <v>5547</v>
      </c>
      <c r="I1636" s="2" t="s">
        <v>28</v>
      </c>
      <c r="J1636" s="5" t="s">
        <v>401</v>
      </c>
      <c r="K1636" s="5" t="s">
        <v>1639</v>
      </c>
      <c r="L1636" s="10" t="s">
        <v>108</v>
      </c>
      <c r="M1636" s="5" t="s">
        <v>28</v>
      </c>
      <c r="N1636" s="5">
        <v>3.29</v>
      </c>
      <c r="O1636" s="5">
        <v>3.39</v>
      </c>
      <c r="P1636" s="6" t="s">
        <v>277</v>
      </c>
      <c r="Q1636" s="5" t="s">
        <v>449</v>
      </c>
      <c r="R1636" s="5" t="s">
        <v>31</v>
      </c>
      <c r="S1636" s="18" t="s">
        <v>1672</v>
      </c>
      <c r="T1636" s="5" t="s">
        <v>5548</v>
      </c>
      <c r="U1636" s="5" t="s">
        <v>33</v>
      </c>
      <c r="V1636" s="2" t="s">
        <v>34</v>
      </c>
      <c r="W1636" s="26"/>
      <c r="X1636" s="26"/>
      <c r="Y1636" s="26"/>
      <c r="Z1636" s="26"/>
      <c r="AA1636" s="26"/>
      <c r="AB1636" s="26"/>
      <c r="AC1636" s="26"/>
      <c r="AD1636" s="26"/>
      <c r="AE1636" s="26"/>
      <c r="AF1636" s="26"/>
      <c r="AG1636" s="26"/>
      <c r="AH1636" s="26"/>
      <c r="AI1636" s="26"/>
      <c r="AJ1636" s="26"/>
      <c r="AK1636" s="26"/>
      <c r="AL1636" s="26"/>
      <c r="AM1636" s="26"/>
      <c r="AN1636" s="26"/>
      <c r="AO1636" s="26"/>
      <c r="AP1636" s="26"/>
      <c r="AQ1636" s="26"/>
      <c r="AR1636" s="26"/>
      <c r="AS1636" s="26"/>
      <c r="AT1636" s="26"/>
      <c r="AU1636" s="26"/>
      <c r="AV1636" s="26"/>
      <c r="AW1636" s="26"/>
      <c r="AX1636" s="26"/>
      <c r="AY1636" s="26"/>
      <c r="AZ1636" s="26"/>
      <c r="BA1636" s="26"/>
      <c r="BB1636" s="26"/>
      <c r="BC1636" s="26"/>
      <c r="BD1636" s="26"/>
      <c r="BE1636" s="26"/>
      <c r="BF1636" s="26"/>
      <c r="BG1636" s="26"/>
      <c r="BH1636" s="26"/>
      <c r="BI1636" s="26"/>
      <c r="BJ1636" s="26"/>
      <c r="BK1636" s="26"/>
      <c r="BL1636" s="26"/>
      <c r="BM1636" s="26"/>
      <c r="BN1636" s="26"/>
      <c r="BO1636" s="26"/>
      <c r="BP1636" s="26"/>
      <c r="BQ1636" s="26"/>
      <c r="BR1636" s="26"/>
      <c r="BS1636" s="26"/>
      <c r="BT1636" s="26"/>
      <c r="BU1636" s="26"/>
      <c r="BV1636" s="26"/>
      <c r="BW1636" s="26"/>
      <c r="BX1636" s="26"/>
      <c r="BY1636" s="26"/>
      <c r="BZ1636" s="26"/>
      <c r="CA1636" s="26"/>
      <c r="CB1636" s="26"/>
      <c r="CC1636" s="26"/>
      <c r="CD1636" s="26"/>
      <c r="CE1636" s="26"/>
      <c r="CF1636" s="26"/>
      <c r="CG1636" s="26"/>
      <c r="CH1636" s="26"/>
      <c r="CI1636" s="26"/>
      <c r="CJ1636" s="26"/>
      <c r="CK1636" s="26"/>
      <c r="CL1636" s="26"/>
      <c r="CM1636" s="26"/>
      <c r="CN1636" s="26"/>
      <c r="CO1636" s="26"/>
      <c r="CP1636" s="26"/>
      <c r="CQ1636" s="26"/>
      <c r="CR1636" s="26"/>
      <c r="CS1636" s="26"/>
      <c r="CT1636" s="26"/>
      <c r="CU1636" s="26"/>
      <c r="CV1636" s="26"/>
      <c r="CW1636" s="26"/>
      <c r="CX1636" s="26"/>
      <c r="CY1636" s="26"/>
      <c r="CZ1636" s="26"/>
      <c r="DA1636" s="26"/>
      <c r="DB1636" s="26"/>
      <c r="DC1636" s="26"/>
      <c r="DD1636" s="26"/>
      <c r="DE1636" s="26"/>
      <c r="DF1636" s="26"/>
      <c r="DG1636" s="26"/>
      <c r="DH1636" s="26"/>
      <c r="DI1636" s="26"/>
      <c r="DJ1636" s="26"/>
      <c r="DK1636" s="26"/>
      <c r="DL1636" s="26"/>
      <c r="DM1636" s="26"/>
      <c r="DN1636" s="26"/>
      <c r="DO1636" s="26"/>
      <c r="DP1636" s="26"/>
      <c r="DQ1636" s="26"/>
      <c r="DR1636" s="26"/>
      <c r="DS1636" s="26"/>
      <c r="DT1636" s="26"/>
      <c r="DU1636" s="26"/>
      <c r="DV1636" s="26"/>
      <c r="DW1636" s="26"/>
      <c r="DX1636" s="26"/>
      <c r="DY1636" s="26"/>
      <c r="DZ1636" s="26"/>
      <c r="EA1636" s="26"/>
      <c r="EB1636" s="26"/>
      <c r="EC1636" s="26"/>
      <c r="ED1636" s="26"/>
      <c r="EE1636" s="26"/>
      <c r="EF1636" s="26"/>
      <c r="EG1636" s="26"/>
      <c r="EH1636" s="26"/>
      <c r="EI1636" s="26"/>
      <c r="EJ1636" s="26"/>
      <c r="EK1636" s="26"/>
      <c r="EL1636" s="26"/>
      <c r="EM1636" s="26"/>
      <c r="EN1636" s="26"/>
      <c r="EO1636" s="26"/>
      <c r="EP1636" s="26"/>
      <c r="EQ1636" s="26"/>
      <c r="ER1636" s="26"/>
      <c r="ES1636" s="26"/>
      <c r="ET1636" s="26"/>
      <c r="EU1636" s="26"/>
      <c r="EV1636" s="26"/>
      <c r="EW1636" s="26"/>
      <c r="EX1636" s="26"/>
      <c r="EY1636" s="26"/>
      <c r="EZ1636" s="26"/>
      <c r="FA1636" s="26"/>
      <c r="FB1636" s="26"/>
      <c r="FC1636" s="26"/>
      <c r="FD1636" s="26"/>
      <c r="FE1636" s="26"/>
      <c r="FF1636" s="26"/>
      <c r="FG1636" s="26"/>
      <c r="FH1636" s="26"/>
      <c r="FI1636" s="26"/>
      <c r="FJ1636" s="26"/>
      <c r="FK1636" s="26"/>
      <c r="FL1636" s="26"/>
      <c r="FM1636" s="26"/>
      <c r="FN1636" s="26"/>
      <c r="FO1636" s="26"/>
      <c r="FP1636" s="26"/>
      <c r="FQ1636" s="26"/>
      <c r="FR1636" s="26"/>
      <c r="FS1636" s="26"/>
      <c r="FT1636" s="26"/>
      <c r="FU1636" s="26"/>
      <c r="FV1636" s="26"/>
      <c r="FW1636" s="26"/>
      <c r="FX1636" s="26"/>
      <c r="FY1636" s="26"/>
      <c r="FZ1636" s="26"/>
      <c r="GA1636" s="26"/>
      <c r="GB1636" s="26"/>
      <c r="GC1636" s="26"/>
      <c r="GD1636" s="26"/>
      <c r="GE1636" s="26"/>
      <c r="GF1636" s="26"/>
      <c r="GG1636" s="26"/>
      <c r="GH1636" s="26"/>
      <c r="GI1636" s="26"/>
      <c r="GJ1636" s="26"/>
      <c r="GK1636" s="26"/>
      <c r="GL1636" s="26"/>
      <c r="GM1636" s="26"/>
      <c r="GN1636" s="26"/>
      <c r="GO1636" s="26"/>
      <c r="GP1636" s="26"/>
      <c r="GQ1636" s="26"/>
      <c r="GR1636" s="26"/>
      <c r="GS1636" s="26"/>
      <c r="GT1636" s="26"/>
      <c r="GU1636" s="26"/>
      <c r="GV1636" s="26"/>
      <c r="GW1636" s="26"/>
      <c r="GX1636" s="26"/>
      <c r="GY1636" s="26"/>
      <c r="GZ1636" s="26"/>
      <c r="HA1636" s="26"/>
      <c r="HB1636" s="26"/>
      <c r="HC1636" s="26"/>
      <c r="HD1636" s="26"/>
      <c r="HE1636" s="26"/>
      <c r="HF1636" s="26"/>
      <c r="HG1636" s="26"/>
      <c r="HH1636" s="26"/>
      <c r="HI1636" s="26"/>
      <c r="HJ1636" s="26"/>
      <c r="HK1636" s="26"/>
      <c r="HL1636" s="26"/>
      <c r="HM1636" s="26"/>
      <c r="HN1636" s="26"/>
      <c r="HO1636" s="26"/>
      <c r="HP1636" s="26"/>
      <c r="HQ1636" s="26"/>
      <c r="HR1636" s="26"/>
      <c r="HS1636" s="26"/>
      <c r="HT1636" s="26"/>
      <c r="HU1636" s="26"/>
      <c r="HV1636" s="26"/>
      <c r="HW1636" s="26"/>
      <c r="HX1636" s="26"/>
      <c r="HY1636" s="26"/>
      <c r="HZ1636" s="26"/>
      <c r="IA1636" s="26"/>
      <c r="IB1636" s="26"/>
      <c r="IC1636" s="26"/>
      <c r="ID1636" s="26"/>
      <c r="IE1636" s="26"/>
      <c r="IF1636" s="26"/>
      <c r="IG1636" s="26"/>
      <c r="IH1636" s="26"/>
      <c r="II1636" s="26"/>
      <c r="IJ1636" s="26"/>
      <c r="IK1636" s="26"/>
      <c r="IL1636" s="26"/>
    </row>
    <row r="1637" spans="1:248" x14ac:dyDescent="0.35">
      <c r="A1637" s="5" t="s">
        <v>22</v>
      </c>
      <c r="B1637" s="5" t="s">
        <v>485</v>
      </c>
      <c r="C1637" s="6">
        <v>6592</v>
      </c>
      <c r="D1637" s="36">
        <v>6</v>
      </c>
      <c r="E1637" s="5" t="s">
        <v>384</v>
      </c>
      <c r="F1637" s="5" t="s">
        <v>1671</v>
      </c>
      <c r="G1637" s="5" t="s">
        <v>28</v>
      </c>
      <c r="H1637" s="2" t="s">
        <v>5547</v>
      </c>
      <c r="I1637" s="2" t="s">
        <v>28</v>
      </c>
      <c r="J1637" s="5" t="s">
        <v>401</v>
      </c>
      <c r="K1637" s="5" t="s">
        <v>1639</v>
      </c>
      <c r="L1637" s="10" t="s">
        <v>108</v>
      </c>
      <c r="M1637" s="5" t="s">
        <v>28</v>
      </c>
      <c r="N1637" s="5">
        <v>3.29</v>
      </c>
      <c r="O1637" s="5">
        <v>3.39</v>
      </c>
      <c r="P1637" s="6" t="s">
        <v>277</v>
      </c>
      <c r="Q1637" s="5" t="s">
        <v>449</v>
      </c>
      <c r="R1637" s="5" t="s">
        <v>31</v>
      </c>
      <c r="S1637" s="10" t="s">
        <v>1672</v>
      </c>
      <c r="T1637" s="5" t="s">
        <v>5548</v>
      </c>
      <c r="U1637" s="5" t="s">
        <v>33</v>
      </c>
      <c r="V1637" s="2" t="s">
        <v>34</v>
      </c>
      <c r="W1637" s="26"/>
      <c r="X1637" s="26"/>
      <c r="Y1637" s="26"/>
      <c r="Z1637" s="26"/>
      <c r="AA1637" s="26"/>
      <c r="AB1637" s="26"/>
      <c r="AC1637" s="26"/>
      <c r="AD1637" s="26"/>
      <c r="AE1637" s="26"/>
      <c r="AF1637" s="26"/>
      <c r="AG1637" s="26"/>
      <c r="AH1637" s="26"/>
      <c r="AI1637" s="26"/>
      <c r="AJ1637" s="26"/>
      <c r="AK1637" s="26"/>
      <c r="AL1637" s="26"/>
      <c r="AM1637" s="26"/>
      <c r="AN1637" s="26"/>
      <c r="AO1637" s="26"/>
      <c r="AP1637" s="26"/>
      <c r="AQ1637" s="26"/>
      <c r="AR1637" s="26"/>
      <c r="AS1637" s="26"/>
      <c r="AT1637" s="26"/>
      <c r="AU1637" s="26"/>
      <c r="AV1637" s="26"/>
      <c r="AW1637" s="26"/>
      <c r="AX1637" s="26"/>
      <c r="AY1637" s="26"/>
      <c r="AZ1637" s="26"/>
      <c r="BA1637" s="26"/>
      <c r="BB1637" s="26"/>
      <c r="BC1637" s="26"/>
      <c r="BD1637" s="26"/>
      <c r="BE1637" s="26"/>
      <c r="BF1637" s="26"/>
      <c r="BG1637" s="26"/>
      <c r="BH1637" s="26"/>
      <c r="BI1637" s="26"/>
      <c r="BJ1637" s="26"/>
      <c r="BK1637" s="26"/>
      <c r="BL1637" s="26"/>
      <c r="BM1637" s="26"/>
      <c r="BN1637" s="26"/>
      <c r="BO1637" s="26"/>
      <c r="BP1637" s="26"/>
      <c r="BQ1637" s="26"/>
      <c r="BR1637" s="26"/>
      <c r="BS1637" s="26"/>
      <c r="BT1637" s="26"/>
      <c r="BU1637" s="26"/>
      <c r="BV1637" s="26"/>
      <c r="BW1637" s="26"/>
      <c r="BX1637" s="26"/>
      <c r="BY1637" s="26"/>
      <c r="BZ1637" s="26"/>
      <c r="CA1637" s="26"/>
      <c r="CB1637" s="26"/>
      <c r="CC1637" s="26"/>
      <c r="CD1637" s="26"/>
      <c r="CE1637" s="26"/>
      <c r="CF1637" s="26"/>
      <c r="CG1637" s="26"/>
      <c r="CH1637" s="26"/>
      <c r="CI1637" s="26"/>
      <c r="CJ1637" s="26"/>
      <c r="CK1637" s="26"/>
      <c r="CL1637" s="26"/>
      <c r="CM1637" s="26"/>
      <c r="CN1637" s="26"/>
      <c r="CO1637" s="26"/>
      <c r="CP1637" s="26"/>
      <c r="CQ1637" s="26"/>
      <c r="CR1637" s="26"/>
      <c r="CS1637" s="26"/>
      <c r="CT1637" s="26"/>
      <c r="CU1637" s="26"/>
      <c r="CV1637" s="26"/>
      <c r="CW1637" s="26"/>
      <c r="CX1637" s="26"/>
      <c r="CY1637" s="26"/>
      <c r="CZ1637" s="26"/>
      <c r="DA1637" s="26"/>
      <c r="DB1637" s="26"/>
      <c r="DC1637" s="26"/>
      <c r="DD1637" s="26"/>
      <c r="DE1637" s="26"/>
      <c r="DF1637" s="26"/>
      <c r="DG1637" s="26"/>
      <c r="DH1637" s="26"/>
      <c r="DI1637" s="26"/>
      <c r="DJ1637" s="26"/>
      <c r="DK1637" s="26"/>
      <c r="DL1637" s="26"/>
      <c r="DM1637" s="26"/>
      <c r="DN1637" s="26"/>
      <c r="DO1637" s="26"/>
      <c r="DP1637" s="26"/>
      <c r="DQ1637" s="26"/>
      <c r="DR1637" s="26"/>
      <c r="DS1637" s="26"/>
      <c r="DT1637" s="26"/>
      <c r="DU1637" s="26"/>
      <c r="DV1637" s="26"/>
      <c r="DW1637" s="26"/>
      <c r="DX1637" s="26"/>
      <c r="DY1637" s="26"/>
      <c r="DZ1637" s="26"/>
      <c r="EA1637" s="26"/>
      <c r="EB1637" s="26"/>
      <c r="EC1637" s="26"/>
      <c r="ED1637" s="26"/>
      <c r="EE1637" s="26"/>
      <c r="EF1637" s="26"/>
      <c r="EG1637" s="26"/>
      <c r="EH1637" s="26"/>
      <c r="EI1637" s="26"/>
      <c r="EJ1637" s="26"/>
      <c r="EK1637" s="26"/>
      <c r="EL1637" s="26"/>
      <c r="EM1637" s="26"/>
      <c r="EN1637" s="26"/>
      <c r="EO1637" s="26"/>
      <c r="EP1637" s="26"/>
      <c r="EQ1637" s="26"/>
      <c r="ER1637" s="26"/>
      <c r="ES1637" s="26"/>
      <c r="ET1637" s="26"/>
      <c r="EU1637" s="26"/>
      <c r="EV1637" s="26"/>
      <c r="EW1637" s="26"/>
      <c r="EX1637" s="26"/>
      <c r="EY1637" s="26"/>
      <c r="EZ1637" s="26"/>
      <c r="FA1637" s="26"/>
      <c r="FB1637" s="26"/>
      <c r="FC1637" s="26"/>
      <c r="FD1637" s="26"/>
      <c r="FE1637" s="26"/>
      <c r="FF1637" s="26"/>
      <c r="FG1637" s="26"/>
      <c r="FH1637" s="26"/>
      <c r="FI1637" s="26"/>
      <c r="FJ1637" s="26"/>
      <c r="FK1637" s="26"/>
      <c r="FL1637" s="26"/>
      <c r="FM1637" s="26"/>
      <c r="FN1637" s="26"/>
      <c r="FO1637" s="26"/>
      <c r="FP1637" s="26"/>
      <c r="FQ1637" s="26"/>
      <c r="FR1637" s="26"/>
      <c r="FS1637" s="26"/>
      <c r="FT1637" s="26"/>
      <c r="FU1637" s="26"/>
      <c r="FV1637" s="26"/>
      <c r="FW1637" s="26"/>
      <c r="FX1637" s="26"/>
      <c r="FY1637" s="26"/>
      <c r="FZ1637" s="26"/>
      <c r="GA1637" s="26"/>
      <c r="GB1637" s="26"/>
      <c r="GC1637" s="26"/>
      <c r="GD1637" s="26"/>
      <c r="GE1637" s="26"/>
      <c r="GF1637" s="26"/>
      <c r="GG1637" s="26"/>
      <c r="GH1637" s="26"/>
      <c r="GI1637" s="26"/>
      <c r="GJ1637" s="26"/>
      <c r="GK1637" s="26"/>
      <c r="GL1637" s="26"/>
      <c r="GM1637" s="26"/>
      <c r="GN1637" s="26"/>
      <c r="GO1637" s="26"/>
      <c r="GP1637" s="26"/>
      <c r="GQ1637" s="26"/>
      <c r="GR1637" s="26"/>
      <c r="GS1637" s="26"/>
      <c r="GT1637" s="26"/>
      <c r="GU1637" s="26"/>
      <c r="GV1637" s="26"/>
      <c r="GW1637" s="26"/>
      <c r="GX1637" s="26"/>
      <c r="GY1637" s="26"/>
      <c r="GZ1637" s="26"/>
      <c r="HA1637" s="26"/>
      <c r="HB1637" s="26"/>
      <c r="HC1637" s="26"/>
      <c r="HD1637" s="26"/>
      <c r="HE1637" s="26"/>
      <c r="HF1637" s="26"/>
      <c r="HG1637" s="26"/>
      <c r="HH1637" s="26"/>
      <c r="HI1637" s="26"/>
      <c r="HJ1637" s="26"/>
      <c r="HK1637" s="26"/>
      <c r="HL1637" s="26"/>
      <c r="HM1637" s="26"/>
      <c r="HN1637" s="26"/>
      <c r="HO1637" s="26"/>
      <c r="HP1637" s="26"/>
      <c r="HQ1637" s="26"/>
      <c r="HR1637" s="26"/>
      <c r="HS1637" s="26"/>
      <c r="HT1637" s="26"/>
      <c r="HU1637" s="26"/>
      <c r="HV1637" s="26"/>
      <c r="HW1637" s="26"/>
      <c r="HX1637" s="26"/>
      <c r="HY1637" s="26"/>
      <c r="HZ1637" s="26"/>
      <c r="IA1637" s="26"/>
      <c r="IB1637" s="26"/>
      <c r="IC1637" s="26"/>
      <c r="ID1637" s="26"/>
      <c r="IE1637" s="26"/>
      <c r="IF1637" s="26"/>
      <c r="IG1637" s="26"/>
      <c r="IH1637" s="26"/>
      <c r="II1637" s="26"/>
      <c r="IJ1637" s="26"/>
      <c r="IK1637" s="26"/>
      <c r="IL1637" s="26"/>
    </row>
    <row r="1638" spans="1:248" x14ac:dyDescent="0.35">
      <c r="A1638" s="41" t="s">
        <v>22</v>
      </c>
      <c r="B1638" s="41" t="s">
        <v>4323</v>
      </c>
      <c r="C1638" s="4">
        <v>3984</v>
      </c>
      <c r="D1638" s="47">
        <v>1</v>
      </c>
      <c r="E1638" s="41" t="s">
        <v>384</v>
      </c>
      <c r="F1638" s="58" t="s">
        <v>5633</v>
      </c>
      <c r="G1638" s="58" t="s">
        <v>8824</v>
      </c>
      <c r="H1638" s="9" t="s">
        <v>5549</v>
      </c>
      <c r="I1638" s="5" t="s">
        <v>28</v>
      </c>
      <c r="J1638" s="41" t="s">
        <v>772</v>
      </c>
      <c r="K1638" s="41" t="s">
        <v>1193</v>
      </c>
      <c r="L1638" s="41" t="s">
        <v>121</v>
      </c>
      <c r="M1638" s="41" t="s">
        <v>28</v>
      </c>
      <c r="N1638" s="4">
        <v>3.72</v>
      </c>
      <c r="O1638" s="4">
        <v>3.86</v>
      </c>
      <c r="P1638" s="4" t="s">
        <v>5606</v>
      </c>
      <c r="Q1638" s="41" t="s">
        <v>5612</v>
      </c>
      <c r="R1638" s="5" t="s">
        <v>31</v>
      </c>
      <c r="S1638" s="1" t="s">
        <v>3296</v>
      </c>
      <c r="T1638" s="41" t="s">
        <v>6969</v>
      </c>
      <c r="U1638" s="5" t="s">
        <v>5554</v>
      </c>
      <c r="V1638" s="2" t="s">
        <v>34</v>
      </c>
    </row>
    <row r="1639" spans="1:248" x14ac:dyDescent="0.35">
      <c r="A1639" s="9" t="s">
        <v>22</v>
      </c>
      <c r="B1639" s="9" t="s">
        <v>3948</v>
      </c>
      <c r="C1639" s="22">
        <v>1050</v>
      </c>
      <c r="D1639" s="43">
        <v>4</v>
      </c>
      <c r="E1639" s="9" t="s">
        <v>384</v>
      </c>
      <c r="F1639" s="58" t="s">
        <v>5633</v>
      </c>
      <c r="G1639" s="58" t="s">
        <v>8824</v>
      </c>
      <c r="H1639" s="9" t="s">
        <v>5549</v>
      </c>
      <c r="I1639" s="9" t="s">
        <v>28</v>
      </c>
      <c r="J1639" s="9" t="s">
        <v>772</v>
      </c>
      <c r="K1639" s="9" t="s">
        <v>1639</v>
      </c>
      <c r="L1639" s="23" t="s">
        <v>220</v>
      </c>
      <c r="M1639" s="9" t="s">
        <v>28</v>
      </c>
      <c r="N1639" s="22">
        <v>3.77</v>
      </c>
      <c r="O1639" s="22">
        <v>3.81</v>
      </c>
      <c r="P1639" s="22" t="s">
        <v>5634</v>
      </c>
      <c r="Q1639" s="9" t="s">
        <v>5612</v>
      </c>
      <c r="R1639" s="9" t="s">
        <v>31</v>
      </c>
      <c r="S1639" s="23" t="s">
        <v>5635</v>
      </c>
      <c r="T1639" s="9" t="s">
        <v>7201</v>
      </c>
      <c r="U1639" s="9" t="s">
        <v>5554</v>
      </c>
      <c r="V1639" s="2" t="s">
        <v>34</v>
      </c>
      <c r="W1639" s="26"/>
      <c r="X1639" s="26"/>
      <c r="Y1639" s="26"/>
      <c r="Z1639" s="26"/>
      <c r="AA1639" s="26"/>
      <c r="AB1639" s="26"/>
      <c r="AC1639" s="26"/>
      <c r="AD1639" s="26"/>
      <c r="AE1639" s="26"/>
      <c r="AF1639" s="26"/>
      <c r="AG1639" s="26"/>
      <c r="AH1639" s="26"/>
      <c r="AI1639" s="26"/>
      <c r="AJ1639" s="26"/>
      <c r="AK1639" s="26"/>
      <c r="AL1639" s="26"/>
      <c r="AM1639" s="26"/>
      <c r="AN1639" s="26"/>
      <c r="AO1639" s="26"/>
      <c r="AP1639" s="26"/>
      <c r="AQ1639" s="26"/>
      <c r="AR1639" s="26"/>
      <c r="AS1639" s="26"/>
      <c r="AT1639" s="26"/>
      <c r="AU1639" s="26"/>
      <c r="AV1639" s="26"/>
      <c r="AW1639" s="26"/>
      <c r="AX1639" s="26"/>
      <c r="AY1639" s="26"/>
      <c r="AZ1639" s="26"/>
      <c r="BA1639" s="26"/>
      <c r="BB1639" s="26"/>
      <c r="BC1639" s="26"/>
      <c r="BD1639" s="26"/>
      <c r="BE1639" s="26"/>
      <c r="BF1639" s="26"/>
      <c r="BG1639" s="26"/>
      <c r="BH1639" s="26"/>
      <c r="BI1639" s="26"/>
      <c r="BJ1639" s="26"/>
      <c r="BK1639" s="26"/>
      <c r="BL1639" s="26"/>
      <c r="BM1639" s="26"/>
      <c r="BN1639" s="26"/>
      <c r="BO1639" s="26"/>
      <c r="BP1639" s="26"/>
      <c r="BQ1639" s="26"/>
      <c r="BR1639" s="26"/>
      <c r="BS1639" s="26"/>
      <c r="BT1639" s="26"/>
      <c r="BU1639" s="26"/>
      <c r="BV1639" s="26"/>
      <c r="BW1639" s="26"/>
      <c r="BX1639" s="26"/>
      <c r="BY1639" s="26"/>
      <c r="BZ1639" s="26"/>
      <c r="CA1639" s="26"/>
      <c r="CB1639" s="26"/>
      <c r="CC1639" s="26"/>
      <c r="CD1639" s="26"/>
      <c r="CE1639" s="26"/>
      <c r="CF1639" s="26"/>
      <c r="CG1639" s="26"/>
      <c r="CH1639" s="26"/>
      <c r="CI1639" s="26"/>
      <c r="CJ1639" s="26"/>
      <c r="CK1639" s="26"/>
      <c r="CL1639" s="26"/>
      <c r="CM1639" s="26"/>
      <c r="CN1639" s="26"/>
      <c r="CO1639" s="26"/>
      <c r="CP1639" s="26"/>
      <c r="CQ1639" s="26"/>
      <c r="CR1639" s="26"/>
      <c r="CS1639" s="26"/>
      <c r="CT1639" s="26"/>
      <c r="CU1639" s="26"/>
      <c r="CV1639" s="26"/>
      <c r="CW1639" s="26"/>
      <c r="CX1639" s="26"/>
      <c r="CY1639" s="26"/>
      <c r="CZ1639" s="26"/>
      <c r="DA1639" s="26"/>
      <c r="DB1639" s="26"/>
      <c r="DC1639" s="26"/>
      <c r="DD1639" s="26"/>
      <c r="DE1639" s="26"/>
      <c r="DF1639" s="26"/>
      <c r="DG1639" s="26"/>
      <c r="DH1639" s="26"/>
      <c r="DI1639" s="26"/>
      <c r="DJ1639" s="26"/>
      <c r="DK1639" s="26"/>
      <c r="DL1639" s="26"/>
      <c r="DM1639" s="26"/>
      <c r="DN1639" s="26"/>
      <c r="DO1639" s="26"/>
      <c r="DP1639" s="26"/>
      <c r="DQ1639" s="26"/>
      <c r="DR1639" s="26"/>
      <c r="DS1639" s="26"/>
      <c r="DT1639" s="26"/>
      <c r="DU1639" s="26"/>
      <c r="DV1639" s="26"/>
      <c r="DW1639" s="26"/>
      <c r="DX1639" s="26"/>
      <c r="DY1639" s="26"/>
      <c r="DZ1639" s="26"/>
      <c r="EA1639" s="26"/>
      <c r="EB1639" s="26"/>
      <c r="EC1639" s="26"/>
      <c r="ED1639" s="26"/>
      <c r="EE1639" s="26"/>
      <c r="EF1639" s="26"/>
      <c r="EG1639" s="26"/>
      <c r="EH1639" s="26"/>
      <c r="EI1639" s="26"/>
      <c r="EJ1639" s="26"/>
      <c r="EK1639" s="26"/>
      <c r="EL1639" s="26"/>
      <c r="EM1639" s="26"/>
      <c r="EN1639" s="26"/>
      <c r="EO1639" s="26"/>
      <c r="EP1639" s="26"/>
      <c r="EQ1639" s="26"/>
      <c r="ER1639" s="26"/>
      <c r="ES1639" s="26"/>
      <c r="ET1639" s="26"/>
      <c r="EU1639" s="26"/>
      <c r="EV1639" s="26"/>
      <c r="EW1639" s="26"/>
      <c r="EX1639" s="26"/>
      <c r="EY1639" s="26"/>
      <c r="EZ1639" s="26"/>
      <c r="FA1639" s="26"/>
      <c r="FB1639" s="26"/>
      <c r="FC1639" s="26"/>
      <c r="FD1639" s="26"/>
      <c r="FE1639" s="26"/>
      <c r="FF1639" s="26"/>
      <c r="FG1639" s="26"/>
      <c r="FH1639" s="26"/>
      <c r="FI1639" s="26"/>
      <c r="FJ1639" s="26"/>
      <c r="FK1639" s="26"/>
      <c r="FL1639" s="26"/>
      <c r="FM1639" s="26"/>
      <c r="FN1639" s="26"/>
      <c r="FO1639" s="26"/>
      <c r="FP1639" s="26"/>
      <c r="FQ1639" s="26"/>
      <c r="FR1639" s="26"/>
      <c r="FS1639" s="26"/>
      <c r="FT1639" s="26"/>
      <c r="FU1639" s="26"/>
      <c r="FV1639" s="26"/>
      <c r="FW1639" s="26"/>
      <c r="FX1639" s="26"/>
      <c r="FY1639" s="26"/>
      <c r="FZ1639" s="26"/>
      <c r="GA1639" s="26"/>
      <c r="GB1639" s="26"/>
      <c r="GC1639" s="26"/>
      <c r="GD1639" s="26"/>
      <c r="GE1639" s="26"/>
      <c r="GF1639" s="26"/>
      <c r="GG1639" s="26"/>
      <c r="GH1639" s="26"/>
      <c r="GI1639" s="26"/>
      <c r="GJ1639" s="26"/>
      <c r="GK1639" s="26"/>
      <c r="GL1639" s="26"/>
      <c r="GM1639" s="26"/>
      <c r="GN1639" s="26"/>
      <c r="GO1639" s="26"/>
      <c r="GP1639" s="26"/>
      <c r="GQ1639" s="26"/>
      <c r="GR1639" s="26"/>
      <c r="GS1639" s="26"/>
      <c r="GT1639" s="26"/>
      <c r="GU1639" s="26"/>
      <c r="GV1639" s="26"/>
      <c r="GW1639" s="26"/>
      <c r="GX1639" s="26"/>
      <c r="GY1639" s="26"/>
      <c r="GZ1639" s="26"/>
      <c r="HA1639" s="26"/>
      <c r="HB1639" s="26"/>
      <c r="HC1639" s="26"/>
      <c r="HD1639" s="26"/>
      <c r="HE1639" s="26"/>
      <c r="HF1639" s="26"/>
      <c r="HG1639" s="26"/>
      <c r="HH1639" s="26"/>
      <c r="HI1639" s="26"/>
      <c r="HJ1639" s="26"/>
      <c r="HK1639" s="26"/>
      <c r="HL1639" s="26"/>
      <c r="HM1639" s="26"/>
      <c r="HN1639" s="26"/>
      <c r="HO1639" s="26"/>
      <c r="HP1639" s="26"/>
      <c r="HQ1639" s="26"/>
      <c r="HR1639" s="26"/>
      <c r="HS1639" s="26"/>
      <c r="HT1639" s="26"/>
      <c r="HU1639" s="26"/>
      <c r="HV1639" s="26"/>
      <c r="HW1639" s="26"/>
      <c r="HX1639" s="26"/>
      <c r="HY1639" s="26"/>
      <c r="HZ1639" s="26"/>
      <c r="IA1639" s="26"/>
      <c r="IB1639" s="26"/>
      <c r="IC1639" s="26"/>
      <c r="ID1639" s="26"/>
      <c r="IE1639" s="26"/>
      <c r="IF1639" s="26"/>
      <c r="IG1639" s="26"/>
      <c r="IH1639" s="26"/>
      <c r="II1639" s="26"/>
      <c r="IJ1639" s="26"/>
      <c r="IK1639" s="26"/>
      <c r="IL1639" s="26"/>
      <c r="IM1639" s="26"/>
      <c r="IN1639" s="26"/>
    </row>
    <row r="1640" spans="1:248" x14ac:dyDescent="0.35">
      <c r="A1640" s="9" t="s">
        <v>22</v>
      </c>
      <c r="B1640" s="9" t="s">
        <v>3948</v>
      </c>
      <c r="C1640" s="22">
        <v>1047</v>
      </c>
      <c r="D1640" s="43">
        <v>1</v>
      </c>
      <c r="E1640" s="9" t="s">
        <v>384</v>
      </c>
      <c r="F1640" s="58" t="s">
        <v>5633</v>
      </c>
      <c r="G1640" s="58" t="s">
        <v>8824</v>
      </c>
      <c r="H1640" s="9" t="s">
        <v>5549</v>
      </c>
      <c r="I1640" s="9" t="s">
        <v>28</v>
      </c>
      <c r="J1640" s="9" t="s">
        <v>397</v>
      </c>
      <c r="K1640" s="9" t="s">
        <v>1639</v>
      </c>
      <c r="L1640" s="23" t="s">
        <v>220</v>
      </c>
      <c r="M1640" s="9" t="s">
        <v>28</v>
      </c>
      <c r="N1640" s="22">
        <v>3.7</v>
      </c>
      <c r="O1640" s="22">
        <v>3.77</v>
      </c>
      <c r="P1640" s="22" t="s">
        <v>5606</v>
      </c>
      <c r="Q1640" s="9" t="s">
        <v>5607</v>
      </c>
      <c r="R1640" s="9" t="s">
        <v>31</v>
      </c>
      <c r="S1640" s="25" t="s">
        <v>5611</v>
      </c>
      <c r="T1640" s="9" t="s">
        <v>7201</v>
      </c>
      <c r="U1640" s="9" t="s">
        <v>5554</v>
      </c>
      <c r="V1640" s="2" t="s">
        <v>34</v>
      </c>
      <c r="W1640" s="26"/>
      <c r="X1640" s="26"/>
      <c r="Y1640" s="26"/>
      <c r="Z1640" s="26"/>
      <c r="AA1640" s="26"/>
      <c r="AB1640" s="26"/>
      <c r="AC1640" s="26"/>
      <c r="AD1640" s="26"/>
      <c r="AE1640" s="26"/>
      <c r="AF1640" s="26"/>
      <c r="AG1640" s="26"/>
      <c r="AH1640" s="26"/>
      <c r="AI1640" s="26"/>
      <c r="AJ1640" s="26"/>
      <c r="AK1640" s="26"/>
      <c r="AL1640" s="26"/>
      <c r="AM1640" s="26"/>
      <c r="AN1640" s="26"/>
      <c r="AO1640" s="26"/>
      <c r="AP1640" s="26"/>
      <c r="AQ1640" s="26"/>
      <c r="AR1640" s="26"/>
      <c r="AS1640" s="26"/>
      <c r="AT1640" s="26"/>
      <c r="AU1640" s="26"/>
      <c r="AV1640" s="26"/>
      <c r="AW1640" s="26"/>
      <c r="AX1640" s="26"/>
      <c r="AY1640" s="26"/>
      <c r="AZ1640" s="26"/>
      <c r="BA1640" s="26"/>
      <c r="BB1640" s="26"/>
      <c r="BC1640" s="26"/>
      <c r="BD1640" s="26"/>
      <c r="BE1640" s="26"/>
      <c r="BF1640" s="26"/>
      <c r="BG1640" s="26"/>
      <c r="BH1640" s="26"/>
      <c r="BI1640" s="26"/>
      <c r="BJ1640" s="26"/>
      <c r="BK1640" s="26"/>
      <c r="BL1640" s="26"/>
      <c r="BM1640" s="26"/>
      <c r="BN1640" s="26"/>
      <c r="BO1640" s="26"/>
      <c r="BP1640" s="26"/>
      <c r="BQ1640" s="26"/>
      <c r="BR1640" s="26"/>
      <c r="BS1640" s="26"/>
      <c r="BT1640" s="26"/>
      <c r="BU1640" s="26"/>
      <c r="BV1640" s="26"/>
      <c r="BW1640" s="26"/>
      <c r="BX1640" s="26"/>
      <c r="BY1640" s="26"/>
      <c r="BZ1640" s="26"/>
      <c r="CA1640" s="26"/>
      <c r="CB1640" s="26"/>
      <c r="CC1640" s="26"/>
      <c r="CD1640" s="26"/>
      <c r="CE1640" s="26"/>
      <c r="CF1640" s="26"/>
      <c r="CG1640" s="26"/>
      <c r="CH1640" s="26"/>
      <c r="CI1640" s="26"/>
      <c r="CJ1640" s="26"/>
      <c r="CK1640" s="26"/>
      <c r="CL1640" s="26"/>
      <c r="CM1640" s="26"/>
      <c r="CN1640" s="26"/>
      <c r="CO1640" s="26"/>
      <c r="CP1640" s="26"/>
      <c r="CQ1640" s="26"/>
      <c r="CR1640" s="26"/>
      <c r="CS1640" s="26"/>
      <c r="CT1640" s="26"/>
      <c r="CU1640" s="26"/>
      <c r="CV1640" s="26"/>
      <c r="CW1640" s="26"/>
      <c r="CX1640" s="26"/>
      <c r="CY1640" s="26"/>
      <c r="CZ1640" s="26"/>
      <c r="DA1640" s="26"/>
      <c r="DB1640" s="26"/>
      <c r="DC1640" s="26"/>
      <c r="DD1640" s="26"/>
      <c r="DE1640" s="26"/>
      <c r="DF1640" s="26"/>
      <c r="DG1640" s="26"/>
      <c r="DH1640" s="26"/>
      <c r="DI1640" s="26"/>
      <c r="DJ1640" s="26"/>
      <c r="DK1640" s="26"/>
      <c r="DL1640" s="26"/>
      <c r="DM1640" s="26"/>
      <c r="DN1640" s="26"/>
      <c r="DO1640" s="26"/>
      <c r="DP1640" s="26"/>
      <c r="DQ1640" s="26"/>
      <c r="DR1640" s="26"/>
      <c r="DS1640" s="26"/>
      <c r="DT1640" s="26"/>
      <c r="DU1640" s="26"/>
      <c r="DV1640" s="26"/>
      <c r="DW1640" s="26"/>
      <c r="DX1640" s="26"/>
      <c r="DY1640" s="26"/>
      <c r="DZ1640" s="26"/>
      <c r="EA1640" s="26"/>
      <c r="EB1640" s="26"/>
      <c r="EC1640" s="26"/>
      <c r="ED1640" s="26"/>
      <c r="EE1640" s="26"/>
      <c r="EF1640" s="26"/>
      <c r="EG1640" s="26"/>
      <c r="EH1640" s="26"/>
      <c r="EI1640" s="26"/>
      <c r="EJ1640" s="26"/>
      <c r="EK1640" s="26"/>
      <c r="EL1640" s="26"/>
      <c r="EM1640" s="26"/>
      <c r="EN1640" s="26"/>
      <c r="EO1640" s="26"/>
      <c r="EP1640" s="26"/>
      <c r="EQ1640" s="26"/>
      <c r="ER1640" s="26"/>
      <c r="ES1640" s="26"/>
      <c r="ET1640" s="26"/>
      <c r="EU1640" s="26"/>
      <c r="EV1640" s="26"/>
      <c r="EW1640" s="26"/>
      <c r="EX1640" s="26"/>
      <c r="EY1640" s="26"/>
      <c r="EZ1640" s="26"/>
      <c r="FA1640" s="26"/>
      <c r="FB1640" s="26"/>
      <c r="FC1640" s="26"/>
      <c r="FD1640" s="26"/>
      <c r="FE1640" s="26"/>
      <c r="FF1640" s="26"/>
      <c r="FG1640" s="26"/>
      <c r="FH1640" s="26"/>
      <c r="FI1640" s="26"/>
      <c r="FJ1640" s="26"/>
      <c r="FK1640" s="26"/>
      <c r="FL1640" s="26"/>
      <c r="FM1640" s="26"/>
      <c r="FN1640" s="26"/>
      <c r="FO1640" s="26"/>
      <c r="FP1640" s="26"/>
      <c r="FQ1640" s="26"/>
      <c r="FR1640" s="26"/>
      <c r="FS1640" s="26"/>
      <c r="FT1640" s="26"/>
      <c r="FU1640" s="26"/>
      <c r="FV1640" s="26"/>
      <c r="FW1640" s="26"/>
      <c r="FX1640" s="26"/>
      <c r="FY1640" s="26"/>
      <c r="FZ1640" s="26"/>
      <c r="GA1640" s="26"/>
      <c r="GB1640" s="26"/>
      <c r="GC1640" s="26"/>
      <c r="GD1640" s="26"/>
      <c r="GE1640" s="26"/>
      <c r="GF1640" s="26"/>
      <c r="GG1640" s="26"/>
      <c r="GH1640" s="26"/>
      <c r="GI1640" s="26"/>
      <c r="GJ1640" s="26"/>
      <c r="GK1640" s="26"/>
      <c r="GL1640" s="26"/>
      <c r="GM1640" s="26"/>
      <c r="GN1640" s="26"/>
      <c r="GO1640" s="26"/>
      <c r="GP1640" s="26"/>
      <c r="GQ1640" s="26"/>
      <c r="GR1640" s="26"/>
      <c r="GS1640" s="26"/>
      <c r="GT1640" s="26"/>
      <c r="GU1640" s="26"/>
      <c r="GV1640" s="26"/>
      <c r="GW1640" s="26"/>
      <c r="GX1640" s="26"/>
      <c r="GY1640" s="26"/>
      <c r="GZ1640" s="26"/>
      <c r="HA1640" s="26"/>
      <c r="HB1640" s="26"/>
      <c r="HC1640" s="26"/>
      <c r="HD1640" s="26"/>
      <c r="HE1640" s="26"/>
      <c r="HF1640" s="26"/>
      <c r="HG1640" s="26"/>
      <c r="HH1640" s="26"/>
      <c r="HI1640" s="26"/>
      <c r="HJ1640" s="26"/>
      <c r="HK1640" s="26"/>
      <c r="HL1640" s="26"/>
      <c r="HM1640" s="26"/>
      <c r="HN1640" s="26"/>
      <c r="HO1640" s="26"/>
      <c r="HP1640" s="26"/>
      <c r="HQ1640" s="26"/>
      <c r="HR1640" s="26"/>
      <c r="HS1640" s="26"/>
      <c r="HT1640" s="26"/>
      <c r="HU1640" s="26"/>
      <c r="HV1640" s="26"/>
      <c r="HW1640" s="26"/>
      <c r="HX1640" s="26"/>
      <c r="HY1640" s="26"/>
      <c r="HZ1640" s="26"/>
      <c r="IA1640" s="26"/>
      <c r="IB1640" s="26"/>
      <c r="IC1640" s="26"/>
      <c r="ID1640" s="26"/>
      <c r="IE1640" s="26"/>
      <c r="IF1640" s="26"/>
      <c r="IG1640" s="26"/>
      <c r="IH1640" s="26"/>
      <c r="II1640" s="26"/>
      <c r="IJ1640" s="26"/>
      <c r="IK1640" s="26"/>
      <c r="IL1640" s="26"/>
      <c r="IM1640" s="26"/>
      <c r="IN1640" s="26"/>
    </row>
    <row r="1641" spans="1:248" x14ac:dyDescent="0.35">
      <c r="A1641" s="9" t="s">
        <v>22</v>
      </c>
      <c r="B1641" s="9" t="s">
        <v>3948</v>
      </c>
      <c r="C1641" s="22">
        <v>1058</v>
      </c>
      <c r="D1641" s="43">
        <v>72</v>
      </c>
      <c r="E1641" s="9" t="s">
        <v>384</v>
      </c>
      <c r="F1641" s="58" t="s">
        <v>5633</v>
      </c>
      <c r="G1641" s="58" t="s">
        <v>8824</v>
      </c>
      <c r="H1641" s="9" t="s">
        <v>5549</v>
      </c>
      <c r="I1641" s="9" t="s">
        <v>28</v>
      </c>
      <c r="J1641" s="9" t="s">
        <v>397</v>
      </c>
      <c r="K1641" s="9" t="s">
        <v>1639</v>
      </c>
      <c r="L1641" s="23" t="s">
        <v>220</v>
      </c>
      <c r="M1641" s="9" t="s">
        <v>28</v>
      </c>
      <c r="N1641" s="22">
        <v>3.77</v>
      </c>
      <c r="O1641" s="22">
        <v>3.81</v>
      </c>
      <c r="P1641" s="22" t="s">
        <v>5634</v>
      </c>
      <c r="Q1641" s="9" t="s">
        <v>5607</v>
      </c>
      <c r="R1641" s="9" t="s">
        <v>31</v>
      </c>
      <c r="S1641" s="25" t="s">
        <v>5645</v>
      </c>
      <c r="T1641" s="9" t="s">
        <v>7201</v>
      </c>
      <c r="U1641" s="9" t="s">
        <v>5554</v>
      </c>
      <c r="V1641" s="2" t="s">
        <v>34</v>
      </c>
      <c r="W1641" s="26"/>
      <c r="X1641" s="26"/>
      <c r="Y1641" s="26"/>
      <c r="Z1641" s="26"/>
      <c r="AA1641" s="26"/>
      <c r="AB1641" s="26"/>
      <c r="AC1641" s="26"/>
      <c r="AD1641" s="26"/>
      <c r="AE1641" s="26"/>
      <c r="AF1641" s="26"/>
      <c r="AG1641" s="26"/>
      <c r="AH1641" s="26"/>
      <c r="AI1641" s="26"/>
      <c r="AJ1641" s="26"/>
      <c r="AK1641" s="26"/>
      <c r="AL1641" s="26"/>
      <c r="AM1641" s="26"/>
      <c r="AN1641" s="26"/>
      <c r="AO1641" s="26"/>
      <c r="AP1641" s="26"/>
      <c r="AQ1641" s="26"/>
      <c r="AR1641" s="26"/>
      <c r="AS1641" s="26"/>
      <c r="AT1641" s="26"/>
      <c r="AU1641" s="26"/>
      <c r="AV1641" s="26"/>
      <c r="AW1641" s="26"/>
      <c r="AX1641" s="26"/>
      <c r="AY1641" s="26"/>
      <c r="AZ1641" s="26"/>
      <c r="BA1641" s="26"/>
      <c r="BB1641" s="26"/>
      <c r="BC1641" s="26"/>
      <c r="BD1641" s="26"/>
      <c r="BE1641" s="26"/>
      <c r="BF1641" s="26"/>
      <c r="BG1641" s="26"/>
      <c r="BH1641" s="26"/>
      <c r="BI1641" s="26"/>
      <c r="BJ1641" s="26"/>
      <c r="BK1641" s="26"/>
      <c r="BL1641" s="26"/>
      <c r="BM1641" s="26"/>
      <c r="BN1641" s="26"/>
      <c r="BO1641" s="26"/>
      <c r="BP1641" s="26"/>
      <c r="BQ1641" s="26"/>
      <c r="BR1641" s="26"/>
      <c r="BS1641" s="26"/>
      <c r="BT1641" s="26"/>
      <c r="BU1641" s="26"/>
      <c r="BV1641" s="26"/>
      <c r="BW1641" s="26"/>
      <c r="BX1641" s="26"/>
      <c r="BY1641" s="26"/>
      <c r="BZ1641" s="26"/>
      <c r="CA1641" s="26"/>
      <c r="CB1641" s="26"/>
      <c r="CC1641" s="26"/>
      <c r="CD1641" s="26"/>
      <c r="CE1641" s="26"/>
      <c r="CF1641" s="26"/>
      <c r="CG1641" s="26"/>
      <c r="CH1641" s="26"/>
      <c r="CI1641" s="26"/>
      <c r="CJ1641" s="26"/>
      <c r="CK1641" s="26"/>
      <c r="CL1641" s="26"/>
      <c r="CM1641" s="26"/>
      <c r="CN1641" s="26"/>
      <c r="CO1641" s="26"/>
      <c r="CP1641" s="26"/>
      <c r="CQ1641" s="26"/>
      <c r="CR1641" s="26"/>
      <c r="CS1641" s="26"/>
      <c r="CT1641" s="26"/>
      <c r="CU1641" s="26"/>
      <c r="CV1641" s="26"/>
      <c r="CW1641" s="26"/>
      <c r="CX1641" s="26"/>
      <c r="CY1641" s="26"/>
      <c r="CZ1641" s="26"/>
      <c r="DA1641" s="26"/>
      <c r="DB1641" s="26"/>
      <c r="DC1641" s="26"/>
      <c r="DD1641" s="26"/>
      <c r="DE1641" s="26"/>
      <c r="DF1641" s="26"/>
      <c r="DG1641" s="26"/>
      <c r="DH1641" s="26"/>
      <c r="DI1641" s="26"/>
      <c r="DJ1641" s="26"/>
      <c r="DK1641" s="26"/>
      <c r="DL1641" s="26"/>
      <c r="DM1641" s="26"/>
      <c r="DN1641" s="26"/>
      <c r="DO1641" s="26"/>
      <c r="DP1641" s="26"/>
      <c r="DQ1641" s="26"/>
      <c r="DR1641" s="26"/>
      <c r="DS1641" s="26"/>
      <c r="DT1641" s="26"/>
      <c r="DU1641" s="26"/>
      <c r="DV1641" s="26"/>
      <c r="DW1641" s="26"/>
      <c r="DX1641" s="26"/>
      <c r="DY1641" s="26"/>
      <c r="DZ1641" s="26"/>
      <c r="EA1641" s="26"/>
      <c r="EB1641" s="26"/>
      <c r="EC1641" s="26"/>
      <c r="ED1641" s="26"/>
      <c r="EE1641" s="26"/>
      <c r="EF1641" s="26"/>
      <c r="EG1641" s="26"/>
      <c r="EH1641" s="26"/>
      <c r="EI1641" s="26"/>
      <c r="EJ1641" s="26"/>
      <c r="EK1641" s="26"/>
      <c r="EL1641" s="26"/>
      <c r="EM1641" s="26"/>
      <c r="EN1641" s="26"/>
      <c r="EO1641" s="26"/>
      <c r="EP1641" s="26"/>
      <c r="EQ1641" s="26"/>
      <c r="ER1641" s="26"/>
      <c r="ES1641" s="26"/>
      <c r="ET1641" s="26"/>
      <c r="EU1641" s="26"/>
      <c r="EV1641" s="26"/>
      <c r="EW1641" s="26"/>
      <c r="EX1641" s="26"/>
      <c r="EY1641" s="26"/>
      <c r="EZ1641" s="26"/>
      <c r="FA1641" s="26"/>
      <c r="FB1641" s="26"/>
      <c r="FC1641" s="26"/>
      <c r="FD1641" s="26"/>
      <c r="FE1641" s="26"/>
      <c r="FF1641" s="26"/>
      <c r="FG1641" s="26"/>
      <c r="FH1641" s="26"/>
      <c r="FI1641" s="26"/>
      <c r="FJ1641" s="26"/>
      <c r="FK1641" s="26"/>
      <c r="FL1641" s="26"/>
      <c r="FM1641" s="26"/>
      <c r="FN1641" s="26"/>
      <c r="FO1641" s="26"/>
      <c r="FP1641" s="26"/>
      <c r="FQ1641" s="26"/>
      <c r="FR1641" s="26"/>
      <c r="FS1641" s="26"/>
      <c r="FT1641" s="26"/>
      <c r="FU1641" s="26"/>
      <c r="FV1641" s="26"/>
      <c r="FW1641" s="26"/>
      <c r="FX1641" s="26"/>
      <c r="FY1641" s="26"/>
      <c r="FZ1641" s="26"/>
      <c r="GA1641" s="26"/>
      <c r="GB1641" s="26"/>
      <c r="GC1641" s="26"/>
      <c r="GD1641" s="26"/>
      <c r="GE1641" s="26"/>
      <c r="GF1641" s="26"/>
      <c r="GG1641" s="26"/>
      <c r="GH1641" s="26"/>
      <c r="GI1641" s="26"/>
      <c r="GJ1641" s="26"/>
      <c r="GK1641" s="26"/>
      <c r="GL1641" s="26"/>
      <c r="GM1641" s="26"/>
      <c r="GN1641" s="26"/>
      <c r="GO1641" s="26"/>
      <c r="GP1641" s="26"/>
      <c r="GQ1641" s="26"/>
      <c r="GR1641" s="26"/>
      <c r="GS1641" s="26"/>
      <c r="GT1641" s="26"/>
      <c r="GU1641" s="26"/>
      <c r="GV1641" s="26"/>
      <c r="GW1641" s="26"/>
      <c r="GX1641" s="26"/>
      <c r="GY1641" s="26"/>
      <c r="GZ1641" s="26"/>
      <c r="HA1641" s="26"/>
      <c r="HB1641" s="26"/>
      <c r="HC1641" s="26"/>
      <c r="HD1641" s="26"/>
      <c r="HE1641" s="26"/>
      <c r="HF1641" s="26"/>
      <c r="HG1641" s="26"/>
      <c r="HH1641" s="26"/>
      <c r="HI1641" s="26"/>
      <c r="HJ1641" s="26"/>
      <c r="HK1641" s="26"/>
      <c r="HL1641" s="26"/>
      <c r="HM1641" s="26"/>
      <c r="HN1641" s="26"/>
      <c r="HO1641" s="26"/>
      <c r="HP1641" s="26"/>
      <c r="HQ1641" s="26"/>
      <c r="HR1641" s="26"/>
      <c r="HS1641" s="26"/>
      <c r="HT1641" s="26"/>
      <c r="HU1641" s="26"/>
      <c r="HV1641" s="26"/>
      <c r="HW1641" s="26"/>
      <c r="HX1641" s="26"/>
      <c r="HY1641" s="26"/>
      <c r="HZ1641" s="26"/>
      <c r="IA1641" s="26"/>
      <c r="IB1641" s="26"/>
      <c r="IC1641" s="26"/>
      <c r="ID1641" s="26"/>
      <c r="IE1641" s="26"/>
      <c r="IF1641" s="26"/>
      <c r="IG1641" s="26"/>
      <c r="IH1641" s="26"/>
      <c r="II1641" s="26"/>
      <c r="IJ1641" s="26"/>
      <c r="IK1641" s="26"/>
      <c r="IL1641" s="26"/>
      <c r="IM1641" s="26"/>
      <c r="IN1641" s="26"/>
    </row>
    <row r="1642" spans="1:248" x14ac:dyDescent="0.35">
      <c r="A1642" s="9" t="s">
        <v>22</v>
      </c>
      <c r="B1642" s="9" t="s">
        <v>3948</v>
      </c>
      <c r="C1642" s="22">
        <v>1060</v>
      </c>
      <c r="D1642" s="43">
        <v>66</v>
      </c>
      <c r="E1642" s="9" t="s">
        <v>384</v>
      </c>
      <c r="F1642" s="58" t="s">
        <v>5633</v>
      </c>
      <c r="G1642" s="58" t="s">
        <v>8824</v>
      </c>
      <c r="H1642" s="9" t="s">
        <v>5549</v>
      </c>
      <c r="I1642" s="9" t="s">
        <v>28</v>
      </c>
      <c r="J1642" s="9" t="s">
        <v>397</v>
      </c>
      <c r="K1642" s="9" t="s">
        <v>1639</v>
      </c>
      <c r="L1642" s="23" t="s">
        <v>220</v>
      </c>
      <c r="M1642" s="9" t="s">
        <v>28</v>
      </c>
      <c r="N1642" s="22">
        <v>3.74</v>
      </c>
      <c r="O1642" s="22">
        <v>3.81</v>
      </c>
      <c r="P1642" s="22" t="s">
        <v>5634</v>
      </c>
      <c r="Q1642" s="9" t="s">
        <v>5612</v>
      </c>
      <c r="R1642" s="9" t="s">
        <v>31</v>
      </c>
      <c r="S1642" s="23" t="s">
        <v>1719</v>
      </c>
      <c r="T1642" s="9" t="s">
        <v>7201</v>
      </c>
      <c r="U1642" s="9" t="s">
        <v>5554</v>
      </c>
      <c r="V1642" s="2" t="s">
        <v>34</v>
      </c>
      <c r="W1642" s="26"/>
      <c r="X1642" s="26"/>
      <c r="Y1642" s="26"/>
      <c r="Z1642" s="26"/>
      <c r="AA1642" s="26"/>
      <c r="AB1642" s="26"/>
      <c r="AC1642" s="26"/>
      <c r="AD1642" s="26"/>
      <c r="AE1642" s="26"/>
      <c r="AF1642" s="26"/>
      <c r="AG1642" s="26"/>
      <c r="AH1642" s="26"/>
      <c r="AI1642" s="26"/>
      <c r="AJ1642" s="26"/>
      <c r="AK1642" s="26"/>
      <c r="AL1642" s="26"/>
      <c r="AM1642" s="26"/>
      <c r="AN1642" s="26"/>
      <c r="AO1642" s="26"/>
      <c r="AP1642" s="26"/>
      <c r="AQ1642" s="26"/>
      <c r="AR1642" s="26"/>
      <c r="AS1642" s="26"/>
      <c r="AT1642" s="26"/>
      <c r="AU1642" s="26"/>
      <c r="AV1642" s="26"/>
      <c r="AW1642" s="26"/>
      <c r="AX1642" s="26"/>
      <c r="AY1642" s="26"/>
      <c r="AZ1642" s="26"/>
      <c r="BA1642" s="26"/>
      <c r="BB1642" s="26"/>
      <c r="BC1642" s="26"/>
      <c r="BD1642" s="26"/>
      <c r="BE1642" s="26"/>
      <c r="BF1642" s="26"/>
      <c r="BG1642" s="26"/>
      <c r="BH1642" s="26"/>
      <c r="BI1642" s="26"/>
      <c r="BJ1642" s="26"/>
      <c r="BK1642" s="26"/>
      <c r="BL1642" s="26"/>
      <c r="BM1642" s="26"/>
      <c r="BN1642" s="26"/>
      <c r="BO1642" s="26"/>
      <c r="BP1642" s="26"/>
      <c r="BQ1642" s="26"/>
      <c r="BR1642" s="26"/>
      <c r="BS1642" s="26"/>
      <c r="BT1642" s="26"/>
      <c r="BU1642" s="26"/>
      <c r="BV1642" s="26"/>
      <c r="BW1642" s="26"/>
      <c r="BX1642" s="26"/>
      <c r="BY1642" s="26"/>
      <c r="BZ1642" s="26"/>
      <c r="CA1642" s="26"/>
      <c r="CB1642" s="26"/>
      <c r="CC1642" s="26"/>
      <c r="CD1642" s="26"/>
      <c r="CE1642" s="26"/>
      <c r="CF1642" s="26"/>
      <c r="CG1642" s="26"/>
      <c r="CH1642" s="26"/>
      <c r="CI1642" s="26"/>
      <c r="CJ1642" s="26"/>
      <c r="CK1642" s="26"/>
      <c r="CL1642" s="26"/>
      <c r="CM1642" s="26"/>
      <c r="CN1642" s="26"/>
      <c r="CO1642" s="26"/>
      <c r="CP1642" s="26"/>
      <c r="CQ1642" s="26"/>
      <c r="CR1642" s="26"/>
      <c r="CS1642" s="26"/>
      <c r="CT1642" s="26"/>
      <c r="CU1642" s="26"/>
      <c r="CV1642" s="26"/>
      <c r="CW1642" s="26"/>
      <c r="CX1642" s="26"/>
      <c r="CY1642" s="26"/>
      <c r="CZ1642" s="26"/>
      <c r="DA1642" s="26"/>
      <c r="DB1642" s="26"/>
      <c r="DC1642" s="26"/>
      <c r="DD1642" s="26"/>
      <c r="DE1642" s="26"/>
      <c r="DF1642" s="26"/>
      <c r="DG1642" s="26"/>
      <c r="DH1642" s="26"/>
      <c r="DI1642" s="26"/>
      <c r="DJ1642" s="26"/>
      <c r="DK1642" s="26"/>
      <c r="DL1642" s="26"/>
      <c r="DM1642" s="26"/>
      <c r="DN1642" s="26"/>
      <c r="DO1642" s="26"/>
      <c r="DP1642" s="26"/>
      <c r="DQ1642" s="26"/>
      <c r="DR1642" s="26"/>
      <c r="DS1642" s="26"/>
      <c r="DT1642" s="26"/>
      <c r="DU1642" s="26"/>
      <c r="DV1642" s="26"/>
      <c r="DW1642" s="26"/>
      <c r="DX1642" s="26"/>
      <c r="DY1642" s="26"/>
      <c r="DZ1642" s="26"/>
      <c r="EA1642" s="26"/>
      <c r="EB1642" s="26"/>
      <c r="EC1642" s="26"/>
      <c r="ED1642" s="26"/>
      <c r="EE1642" s="26"/>
      <c r="EF1642" s="26"/>
      <c r="EG1642" s="26"/>
      <c r="EH1642" s="26"/>
      <c r="EI1642" s="26"/>
      <c r="EJ1642" s="26"/>
      <c r="EK1642" s="26"/>
      <c r="EL1642" s="26"/>
      <c r="EM1642" s="26"/>
      <c r="EN1642" s="26"/>
      <c r="EO1642" s="26"/>
      <c r="EP1642" s="26"/>
      <c r="EQ1642" s="26"/>
      <c r="ER1642" s="26"/>
      <c r="ES1642" s="26"/>
      <c r="ET1642" s="26"/>
      <c r="EU1642" s="26"/>
      <c r="EV1642" s="26"/>
      <c r="EW1642" s="26"/>
      <c r="EX1642" s="26"/>
      <c r="EY1642" s="26"/>
      <c r="EZ1642" s="26"/>
      <c r="FA1642" s="26"/>
      <c r="FB1642" s="26"/>
      <c r="FC1642" s="26"/>
      <c r="FD1642" s="26"/>
      <c r="FE1642" s="26"/>
      <c r="FF1642" s="26"/>
      <c r="FG1642" s="26"/>
      <c r="FH1642" s="26"/>
      <c r="FI1642" s="26"/>
      <c r="FJ1642" s="26"/>
      <c r="FK1642" s="26"/>
      <c r="FL1642" s="26"/>
      <c r="FM1642" s="26"/>
      <c r="FN1642" s="26"/>
      <c r="FO1642" s="26"/>
      <c r="FP1642" s="26"/>
      <c r="FQ1642" s="26"/>
      <c r="FR1642" s="26"/>
      <c r="FS1642" s="26"/>
      <c r="FT1642" s="26"/>
      <c r="FU1642" s="26"/>
      <c r="FV1642" s="26"/>
      <c r="FW1642" s="26"/>
      <c r="FX1642" s="26"/>
      <c r="FY1642" s="26"/>
      <c r="FZ1642" s="26"/>
      <c r="GA1642" s="26"/>
      <c r="GB1642" s="26"/>
      <c r="GC1642" s="26"/>
      <c r="GD1642" s="26"/>
      <c r="GE1642" s="26"/>
      <c r="GF1642" s="26"/>
      <c r="GG1642" s="26"/>
      <c r="GH1642" s="26"/>
      <c r="GI1642" s="26"/>
      <c r="GJ1642" s="26"/>
      <c r="GK1642" s="26"/>
      <c r="GL1642" s="26"/>
      <c r="GM1642" s="26"/>
      <c r="GN1642" s="26"/>
      <c r="GO1642" s="26"/>
      <c r="GP1642" s="26"/>
      <c r="GQ1642" s="26"/>
      <c r="GR1642" s="26"/>
      <c r="GS1642" s="26"/>
      <c r="GT1642" s="26"/>
      <c r="GU1642" s="26"/>
      <c r="GV1642" s="26"/>
      <c r="GW1642" s="26"/>
      <c r="GX1642" s="26"/>
      <c r="GY1642" s="26"/>
      <c r="GZ1642" s="26"/>
      <c r="HA1642" s="26"/>
      <c r="HB1642" s="26"/>
      <c r="HC1642" s="26"/>
      <c r="HD1642" s="26"/>
      <c r="HE1642" s="26"/>
      <c r="HF1642" s="26"/>
      <c r="HG1642" s="26"/>
      <c r="HH1642" s="26"/>
      <c r="HI1642" s="26"/>
      <c r="HJ1642" s="26"/>
      <c r="HK1642" s="26"/>
      <c r="HL1642" s="26"/>
      <c r="HM1642" s="26"/>
      <c r="HN1642" s="26"/>
      <c r="HO1642" s="26"/>
      <c r="HP1642" s="26"/>
      <c r="HQ1642" s="26"/>
      <c r="HR1642" s="26"/>
      <c r="HS1642" s="26"/>
      <c r="HT1642" s="26"/>
      <c r="HU1642" s="26"/>
      <c r="HV1642" s="26"/>
      <c r="HW1642" s="26"/>
      <c r="HX1642" s="26"/>
      <c r="HY1642" s="26"/>
      <c r="HZ1642" s="26"/>
      <c r="IA1642" s="26"/>
      <c r="IB1642" s="26"/>
      <c r="IC1642" s="26"/>
      <c r="ID1642" s="26"/>
      <c r="IE1642" s="26"/>
      <c r="IF1642" s="26"/>
      <c r="IG1642" s="26"/>
      <c r="IH1642" s="26"/>
      <c r="II1642" s="26"/>
      <c r="IJ1642" s="26"/>
      <c r="IK1642" s="26"/>
      <c r="IL1642" s="26"/>
      <c r="IM1642" s="26"/>
      <c r="IN1642" s="26"/>
    </row>
    <row r="1643" spans="1:248" x14ac:dyDescent="0.35">
      <c r="A1643" s="5" t="s">
        <v>22</v>
      </c>
      <c r="B1643" s="5" t="s">
        <v>485</v>
      </c>
      <c r="C1643" s="6">
        <v>6591</v>
      </c>
      <c r="D1643" s="36">
        <v>2</v>
      </c>
      <c r="E1643" s="5" t="s">
        <v>384</v>
      </c>
      <c r="F1643" s="58" t="s">
        <v>5633</v>
      </c>
      <c r="G1643" s="13" t="s">
        <v>8824</v>
      </c>
      <c r="H1643" s="9" t="s">
        <v>5549</v>
      </c>
      <c r="I1643" s="2" t="s">
        <v>28</v>
      </c>
      <c r="J1643" s="5" t="s">
        <v>397</v>
      </c>
      <c r="K1643" s="5" t="s">
        <v>1639</v>
      </c>
      <c r="L1643" s="10" t="s">
        <v>220</v>
      </c>
      <c r="M1643" s="5" t="s">
        <v>28</v>
      </c>
      <c r="N1643" s="5">
        <v>3.74</v>
      </c>
      <c r="O1643" s="5">
        <v>3.81</v>
      </c>
      <c r="P1643" s="6" t="s">
        <v>294</v>
      </c>
      <c r="Q1643" s="5" t="s">
        <v>766</v>
      </c>
      <c r="R1643" s="5" t="s">
        <v>31</v>
      </c>
      <c r="S1643" s="18" t="s">
        <v>1719</v>
      </c>
      <c r="T1643" s="2" t="s">
        <v>5550</v>
      </c>
      <c r="U1643" s="5" t="s">
        <v>33</v>
      </c>
      <c r="V1643" s="2" t="s">
        <v>34</v>
      </c>
      <c r="W1643" s="26"/>
      <c r="X1643" s="26"/>
      <c r="Y1643" s="26"/>
      <c r="Z1643" s="26"/>
      <c r="AA1643" s="26"/>
      <c r="AB1643" s="26"/>
      <c r="AC1643" s="26"/>
      <c r="AD1643" s="26"/>
      <c r="AE1643" s="26"/>
      <c r="AF1643" s="26"/>
      <c r="AG1643" s="26"/>
      <c r="AH1643" s="26"/>
      <c r="AI1643" s="26"/>
      <c r="AJ1643" s="26"/>
      <c r="AK1643" s="26"/>
      <c r="AL1643" s="26"/>
      <c r="AM1643" s="26"/>
      <c r="AN1643" s="26"/>
      <c r="AO1643" s="26"/>
      <c r="AP1643" s="26"/>
      <c r="AQ1643" s="26"/>
      <c r="AR1643" s="26"/>
      <c r="AS1643" s="26"/>
      <c r="AT1643" s="26"/>
      <c r="AU1643" s="26"/>
      <c r="AV1643" s="26"/>
      <c r="AW1643" s="26"/>
      <c r="AX1643" s="26"/>
      <c r="AY1643" s="26"/>
      <c r="AZ1643" s="26"/>
      <c r="BA1643" s="26"/>
      <c r="BB1643" s="26"/>
      <c r="BC1643" s="26"/>
      <c r="BD1643" s="26"/>
      <c r="BE1643" s="26"/>
      <c r="BF1643" s="26"/>
      <c r="BG1643" s="26"/>
      <c r="BH1643" s="26"/>
      <c r="BI1643" s="26"/>
      <c r="BJ1643" s="26"/>
      <c r="BK1643" s="26"/>
      <c r="BL1643" s="26"/>
      <c r="BM1643" s="26"/>
      <c r="BN1643" s="26"/>
      <c r="BO1643" s="26"/>
      <c r="BP1643" s="26"/>
      <c r="BQ1643" s="26"/>
      <c r="BR1643" s="26"/>
      <c r="BS1643" s="26"/>
      <c r="BT1643" s="26"/>
      <c r="BU1643" s="26"/>
      <c r="BV1643" s="26"/>
      <c r="BW1643" s="26"/>
      <c r="BX1643" s="26"/>
      <c r="BY1643" s="26"/>
      <c r="BZ1643" s="26"/>
      <c r="CA1643" s="26"/>
      <c r="CB1643" s="26"/>
      <c r="CC1643" s="26"/>
      <c r="CD1643" s="26"/>
      <c r="CE1643" s="26"/>
      <c r="CF1643" s="26"/>
      <c r="CG1643" s="26"/>
      <c r="CH1643" s="26"/>
      <c r="CI1643" s="26"/>
      <c r="CJ1643" s="26"/>
      <c r="CK1643" s="26"/>
      <c r="CL1643" s="26"/>
      <c r="CM1643" s="26"/>
      <c r="CN1643" s="26"/>
      <c r="CO1643" s="26"/>
      <c r="CP1643" s="26"/>
      <c r="CQ1643" s="26"/>
      <c r="CR1643" s="26"/>
      <c r="CS1643" s="26"/>
      <c r="CT1643" s="26"/>
      <c r="CU1643" s="26"/>
      <c r="CV1643" s="26"/>
      <c r="CW1643" s="26"/>
      <c r="CX1643" s="26"/>
      <c r="CY1643" s="26"/>
      <c r="CZ1643" s="26"/>
      <c r="DA1643" s="26"/>
      <c r="DB1643" s="26"/>
      <c r="DC1643" s="26"/>
      <c r="DD1643" s="26"/>
      <c r="DE1643" s="26"/>
      <c r="DF1643" s="26"/>
      <c r="DG1643" s="26"/>
      <c r="DH1643" s="26"/>
      <c r="DI1643" s="26"/>
      <c r="DJ1643" s="26"/>
      <c r="DK1643" s="26"/>
      <c r="DL1643" s="26"/>
      <c r="DM1643" s="26"/>
      <c r="DN1643" s="26"/>
      <c r="DO1643" s="26"/>
      <c r="DP1643" s="26"/>
      <c r="DQ1643" s="26"/>
      <c r="DR1643" s="26"/>
      <c r="DS1643" s="26"/>
      <c r="DT1643" s="26"/>
      <c r="DU1643" s="26"/>
      <c r="DV1643" s="26"/>
      <c r="DW1643" s="26"/>
      <c r="DX1643" s="26"/>
      <c r="DY1643" s="26"/>
      <c r="DZ1643" s="26"/>
      <c r="EA1643" s="26"/>
      <c r="EB1643" s="26"/>
      <c r="EC1643" s="26"/>
      <c r="ED1643" s="26"/>
      <c r="EE1643" s="26"/>
      <c r="EF1643" s="26"/>
      <c r="EG1643" s="26"/>
      <c r="EH1643" s="26"/>
      <c r="EI1643" s="26"/>
      <c r="EJ1643" s="26"/>
      <c r="EK1643" s="26"/>
      <c r="EL1643" s="26"/>
      <c r="EM1643" s="26"/>
      <c r="EN1643" s="26"/>
      <c r="EO1643" s="26"/>
      <c r="EP1643" s="26"/>
      <c r="EQ1643" s="26"/>
      <c r="ER1643" s="26"/>
      <c r="ES1643" s="26"/>
      <c r="ET1643" s="26"/>
      <c r="EU1643" s="26"/>
      <c r="EV1643" s="26"/>
      <c r="EW1643" s="26"/>
      <c r="EX1643" s="26"/>
      <c r="EY1643" s="26"/>
      <c r="EZ1643" s="26"/>
      <c r="FA1643" s="26"/>
      <c r="FB1643" s="26"/>
      <c r="FC1643" s="26"/>
      <c r="FD1643" s="26"/>
      <c r="FE1643" s="26"/>
      <c r="FF1643" s="26"/>
      <c r="FG1643" s="26"/>
      <c r="FH1643" s="26"/>
      <c r="FI1643" s="26"/>
      <c r="FJ1643" s="26"/>
      <c r="FK1643" s="26"/>
      <c r="FL1643" s="26"/>
      <c r="FM1643" s="26"/>
      <c r="FN1643" s="26"/>
      <c r="FO1643" s="26"/>
      <c r="FP1643" s="26"/>
      <c r="FQ1643" s="26"/>
      <c r="FR1643" s="26"/>
      <c r="FS1643" s="26"/>
      <c r="FT1643" s="26"/>
      <c r="FU1643" s="26"/>
      <c r="FV1643" s="26"/>
      <c r="FW1643" s="26"/>
      <c r="FX1643" s="26"/>
      <c r="FY1643" s="26"/>
      <c r="FZ1643" s="26"/>
      <c r="GA1643" s="26"/>
      <c r="GB1643" s="26"/>
      <c r="GC1643" s="26"/>
      <c r="GD1643" s="26"/>
      <c r="GE1643" s="26"/>
      <c r="GF1643" s="26"/>
      <c r="GG1643" s="26"/>
      <c r="GH1643" s="26"/>
      <c r="GI1643" s="26"/>
      <c r="GJ1643" s="26"/>
      <c r="GK1643" s="26"/>
      <c r="GL1643" s="26"/>
      <c r="GM1643" s="26"/>
      <c r="GN1643" s="26"/>
      <c r="GO1643" s="26"/>
      <c r="GP1643" s="26"/>
      <c r="GQ1643" s="26"/>
      <c r="GR1643" s="26"/>
      <c r="GS1643" s="26"/>
      <c r="GT1643" s="26"/>
      <c r="GU1643" s="26"/>
      <c r="GV1643" s="26"/>
      <c r="GW1643" s="26"/>
      <c r="GX1643" s="26"/>
      <c r="GY1643" s="26"/>
      <c r="GZ1643" s="26"/>
      <c r="HA1643" s="26"/>
      <c r="HB1643" s="26"/>
      <c r="HC1643" s="26"/>
      <c r="HD1643" s="26"/>
      <c r="HE1643" s="26"/>
      <c r="HF1643" s="26"/>
      <c r="HG1643" s="26"/>
      <c r="HH1643" s="26"/>
      <c r="HI1643" s="26"/>
      <c r="HJ1643" s="26"/>
      <c r="HK1643" s="26"/>
      <c r="HL1643" s="26"/>
      <c r="HM1643" s="26"/>
      <c r="HN1643" s="26"/>
      <c r="HO1643" s="26"/>
      <c r="HP1643" s="26"/>
      <c r="HQ1643" s="26"/>
      <c r="HR1643" s="26"/>
      <c r="HS1643" s="26"/>
      <c r="HT1643" s="26"/>
      <c r="HU1643" s="26"/>
      <c r="HV1643" s="26"/>
      <c r="HW1643" s="26"/>
      <c r="HX1643" s="26"/>
      <c r="HY1643" s="26"/>
      <c r="HZ1643" s="26"/>
      <c r="IA1643" s="26"/>
      <c r="IB1643" s="26"/>
      <c r="IC1643" s="26"/>
      <c r="ID1643" s="26"/>
      <c r="IE1643" s="26"/>
      <c r="IF1643" s="26"/>
      <c r="IG1643" s="26"/>
      <c r="IH1643" s="26"/>
      <c r="II1643" s="26"/>
      <c r="IJ1643" s="26"/>
      <c r="IK1643" s="26"/>
      <c r="IL1643" s="26"/>
    </row>
    <row r="1644" spans="1:248" x14ac:dyDescent="0.35">
      <c r="A1644" s="5" t="s">
        <v>22</v>
      </c>
      <c r="B1644" s="5" t="s">
        <v>485</v>
      </c>
      <c r="C1644" s="6">
        <v>6619</v>
      </c>
      <c r="D1644" s="36">
        <v>1</v>
      </c>
      <c r="E1644" s="5" t="s">
        <v>384</v>
      </c>
      <c r="F1644" s="58" t="s">
        <v>5633</v>
      </c>
      <c r="G1644" s="13" t="s">
        <v>8824</v>
      </c>
      <c r="H1644" s="9" t="s">
        <v>5549</v>
      </c>
      <c r="I1644" s="2" t="s">
        <v>28</v>
      </c>
      <c r="J1644" s="5" t="s">
        <v>397</v>
      </c>
      <c r="K1644" s="5" t="s">
        <v>1639</v>
      </c>
      <c r="L1644" s="10" t="s">
        <v>220</v>
      </c>
      <c r="M1644" s="5" t="s">
        <v>28</v>
      </c>
      <c r="N1644" s="5">
        <v>3.74</v>
      </c>
      <c r="O1644" s="5">
        <v>3.81</v>
      </c>
      <c r="P1644" s="6" t="s">
        <v>294</v>
      </c>
      <c r="Q1644" s="5" t="s">
        <v>766</v>
      </c>
      <c r="R1644" s="5" t="s">
        <v>31</v>
      </c>
      <c r="S1644" s="10" t="s">
        <v>1719</v>
      </c>
      <c r="T1644" s="5" t="s">
        <v>5550</v>
      </c>
      <c r="U1644" s="5" t="s">
        <v>33</v>
      </c>
      <c r="V1644" s="2" t="s">
        <v>34</v>
      </c>
      <c r="W1644" s="26"/>
      <c r="X1644" s="26"/>
      <c r="Y1644" s="26"/>
      <c r="Z1644" s="26"/>
      <c r="AA1644" s="26"/>
      <c r="AB1644" s="26"/>
      <c r="AC1644" s="26"/>
      <c r="AD1644" s="26"/>
      <c r="AE1644" s="26"/>
      <c r="AF1644" s="26"/>
      <c r="AG1644" s="26"/>
      <c r="AH1644" s="26"/>
      <c r="AI1644" s="26"/>
      <c r="AJ1644" s="26"/>
      <c r="AK1644" s="26"/>
      <c r="AL1644" s="26"/>
      <c r="AM1644" s="26"/>
      <c r="AN1644" s="26"/>
      <c r="AO1644" s="26"/>
      <c r="AP1644" s="26"/>
      <c r="AQ1644" s="26"/>
      <c r="AR1644" s="26"/>
      <c r="AS1644" s="26"/>
      <c r="AT1644" s="26"/>
      <c r="AU1644" s="26"/>
      <c r="AV1644" s="26"/>
      <c r="AW1644" s="26"/>
      <c r="AX1644" s="26"/>
      <c r="AY1644" s="26"/>
      <c r="AZ1644" s="26"/>
      <c r="BA1644" s="26"/>
      <c r="BB1644" s="26"/>
      <c r="BC1644" s="26"/>
      <c r="BD1644" s="26"/>
      <c r="BE1644" s="26"/>
      <c r="BF1644" s="26"/>
      <c r="BG1644" s="26"/>
      <c r="BH1644" s="26"/>
      <c r="BI1644" s="26"/>
      <c r="BJ1644" s="26"/>
      <c r="BK1644" s="26"/>
      <c r="BL1644" s="26"/>
      <c r="BM1644" s="26"/>
      <c r="BN1644" s="26"/>
      <c r="BO1644" s="26"/>
      <c r="BP1644" s="26"/>
      <c r="BQ1644" s="26"/>
      <c r="BR1644" s="26"/>
      <c r="BS1644" s="26"/>
      <c r="BT1644" s="26"/>
      <c r="BU1644" s="26"/>
      <c r="BV1644" s="26"/>
      <c r="BW1644" s="26"/>
      <c r="BX1644" s="26"/>
      <c r="BY1644" s="26"/>
      <c r="BZ1644" s="26"/>
      <c r="CA1644" s="26"/>
      <c r="CB1644" s="26"/>
      <c r="CC1644" s="26"/>
      <c r="CD1644" s="26"/>
      <c r="CE1644" s="26"/>
      <c r="CF1644" s="26"/>
      <c r="CG1644" s="26"/>
      <c r="CH1644" s="26"/>
      <c r="CI1644" s="26"/>
      <c r="CJ1644" s="26"/>
      <c r="CK1644" s="26"/>
      <c r="CL1644" s="26"/>
      <c r="CM1644" s="26"/>
      <c r="CN1644" s="26"/>
      <c r="CO1644" s="26"/>
      <c r="CP1644" s="26"/>
      <c r="CQ1644" s="26"/>
      <c r="CR1644" s="26"/>
      <c r="CS1644" s="26"/>
      <c r="CT1644" s="26"/>
      <c r="CU1644" s="26"/>
      <c r="CV1644" s="26"/>
      <c r="CW1644" s="26"/>
      <c r="CX1644" s="26"/>
      <c r="CY1644" s="26"/>
      <c r="CZ1644" s="26"/>
      <c r="DA1644" s="26"/>
      <c r="DB1644" s="26"/>
      <c r="DC1644" s="26"/>
      <c r="DD1644" s="26"/>
      <c r="DE1644" s="26"/>
      <c r="DF1644" s="26"/>
      <c r="DG1644" s="26"/>
      <c r="DH1644" s="26"/>
      <c r="DI1644" s="26"/>
      <c r="DJ1644" s="26"/>
      <c r="DK1644" s="26"/>
      <c r="DL1644" s="26"/>
      <c r="DM1644" s="26"/>
      <c r="DN1644" s="26"/>
      <c r="DO1644" s="26"/>
      <c r="DP1644" s="26"/>
      <c r="DQ1644" s="26"/>
      <c r="DR1644" s="26"/>
      <c r="DS1644" s="26"/>
      <c r="DT1644" s="26"/>
      <c r="DU1644" s="26"/>
      <c r="DV1644" s="26"/>
      <c r="DW1644" s="26"/>
      <c r="DX1644" s="26"/>
      <c r="DY1644" s="26"/>
      <c r="DZ1644" s="26"/>
      <c r="EA1644" s="26"/>
      <c r="EB1644" s="26"/>
      <c r="EC1644" s="26"/>
      <c r="ED1644" s="26"/>
      <c r="EE1644" s="26"/>
      <c r="EF1644" s="26"/>
      <c r="EG1644" s="26"/>
      <c r="EH1644" s="26"/>
      <c r="EI1644" s="26"/>
      <c r="EJ1644" s="26"/>
      <c r="EK1644" s="26"/>
      <c r="EL1644" s="26"/>
      <c r="EM1644" s="26"/>
      <c r="EN1644" s="26"/>
      <c r="EO1644" s="26"/>
      <c r="EP1644" s="26"/>
      <c r="EQ1644" s="26"/>
      <c r="ER1644" s="26"/>
      <c r="ES1644" s="26"/>
      <c r="ET1644" s="26"/>
      <c r="EU1644" s="26"/>
      <c r="EV1644" s="26"/>
      <c r="EW1644" s="26"/>
      <c r="EX1644" s="26"/>
      <c r="EY1644" s="26"/>
      <c r="EZ1644" s="26"/>
      <c r="FA1644" s="26"/>
      <c r="FB1644" s="26"/>
      <c r="FC1644" s="26"/>
      <c r="FD1644" s="26"/>
      <c r="FE1644" s="26"/>
      <c r="FF1644" s="26"/>
      <c r="FG1644" s="26"/>
      <c r="FH1644" s="26"/>
      <c r="FI1644" s="26"/>
      <c r="FJ1644" s="26"/>
      <c r="FK1644" s="26"/>
      <c r="FL1644" s="26"/>
      <c r="FM1644" s="26"/>
      <c r="FN1644" s="26"/>
      <c r="FO1644" s="26"/>
      <c r="FP1644" s="26"/>
      <c r="FQ1644" s="26"/>
      <c r="FR1644" s="26"/>
      <c r="FS1644" s="26"/>
      <c r="FT1644" s="26"/>
      <c r="FU1644" s="26"/>
      <c r="FV1644" s="26"/>
      <c r="FW1644" s="26"/>
      <c r="FX1644" s="26"/>
      <c r="FY1644" s="26"/>
      <c r="FZ1644" s="26"/>
      <c r="GA1644" s="26"/>
      <c r="GB1644" s="26"/>
      <c r="GC1644" s="26"/>
      <c r="GD1644" s="26"/>
      <c r="GE1644" s="26"/>
      <c r="GF1644" s="26"/>
      <c r="GG1644" s="26"/>
      <c r="GH1644" s="26"/>
      <c r="GI1644" s="26"/>
      <c r="GJ1644" s="26"/>
      <c r="GK1644" s="26"/>
      <c r="GL1644" s="26"/>
      <c r="GM1644" s="26"/>
      <c r="GN1644" s="26"/>
      <c r="GO1644" s="26"/>
      <c r="GP1644" s="26"/>
      <c r="GQ1644" s="26"/>
      <c r="GR1644" s="26"/>
      <c r="GS1644" s="26"/>
      <c r="GT1644" s="26"/>
      <c r="GU1644" s="26"/>
      <c r="GV1644" s="26"/>
      <c r="GW1644" s="26"/>
      <c r="GX1644" s="26"/>
      <c r="GY1644" s="26"/>
      <c r="GZ1644" s="26"/>
      <c r="HA1644" s="26"/>
      <c r="HB1644" s="26"/>
      <c r="HC1644" s="26"/>
      <c r="HD1644" s="26"/>
      <c r="HE1644" s="26"/>
      <c r="HF1644" s="26"/>
      <c r="HG1644" s="26"/>
      <c r="HH1644" s="26"/>
      <c r="HI1644" s="26"/>
      <c r="HJ1644" s="26"/>
      <c r="HK1644" s="26"/>
      <c r="HL1644" s="26"/>
      <c r="HM1644" s="26"/>
      <c r="HN1644" s="26"/>
      <c r="HO1644" s="26"/>
      <c r="HP1644" s="26"/>
      <c r="HQ1644" s="26"/>
      <c r="HR1644" s="26"/>
      <c r="HS1644" s="26"/>
      <c r="HT1644" s="26"/>
      <c r="HU1644" s="26"/>
      <c r="HV1644" s="26"/>
      <c r="HW1644" s="26"/>
      <c r="HX1644" s="26"/>
      <c r="HY1644" s="26"/>
      <c r="HZ1644" s="26"/>
      <c r="IA1644" s="26"/>
      <c r="IB1644" s="26"/>
      <c r="IC1644" s="26"/>
      <c r="ID1644" s="26"/>
      <c r="IE1644" s="26"/>
      <c r="IF1644" s="26"/>
      <c r="IG1644" s="26"/>
      <c r="IH1644" s="26"/>
      <c r="II1644" s="26"/>
      <c r="IJ1644" s="26"/>
      <c r="IK1644" s="26"/>
      <c r="IL1644" s="26"/>
    </row>
    <row r="1645" spans="1:248" x14ac:dyDescent="0.35">
      <c r="A1645" s="9" t="s">
        <v>22</v>
      </c>
      <c r="B1645" s="9" t="s">
        <v>3948</v>
      </c>
      <c r="C1645" s="22">
        <v>1048</v>
      </c>
      <c r="D1645" s="43">
        <v>42</v>
      </c>
      <c r="E1645" s="9" t="s">
        <v>384</v>
      </c>
      <c r="F1645" s="58" t="s">
        <v>5633</v>
      </c>
      <c r="G1645" s="58" t="s">
        <v>8824</v>
      </c>
      <c r="H1645" s="9" t="s">
        <v>5549</v>
      </c>
      <c r="I1645" s="9" t="s">
        <v>28</v>
      </c>
      <c r="J1645" s="9" t="s">
        <v>772</v>
      </c>
      <c r="K1645" s="9" t="s">
        <v>1193</v>
      </c>
      <c r="L1645" s="23" t="s">
        <v>121</v>
      </c>
      <c r="M1645" s="9" t="s">
        <v>28</v>
      </c>
      <c r="N1645" s="22">
        <v>3.73</v>
      </c>
      <c r="O1645" s="22">
        <v>3.86</v>
      </c>
      <c r="P1645" s="22" t="s">
        <v>5606</v>
      </c>
      <c r="Q1645" s="9" t="s">
        <v>5612</v>
      </c>
      <c r="R1645" s="9" t="s">
        <v>31</v>
      </c>
      <c r="S1645" s="25" t="s">
        <v>3296</v>
      </c>
      <c r="T1645" s="9" t="s">
        <v>28</v>
      </c>
      <c r="U1645" s="9" t="s">
        <v>5554</v>
      </c>
      <c r="V1645" s="2" t="s">
        <v>34</v>
      </c>
      <c r="W1645" s="26"/>
      <c r="X1645" s="26"/>
      <c r="Y1645" s="26"/>
      <c r="Z1645" s="26"/>
      <c r="AA1645" s="26"/>
      <c r="AB1645" s="26"/>
      <c r="AC1645" s="26"/>
      <c r="AD1645" s="26"/>
      <c r="AE1645" s="26"/>
      <c r="AF1645" s="26"/>
      <c r="AG1645" s="26"/>
      <c r="AH1645" s="26"/>
      <c r="AI1645" s="26"/>
      <c r="AJ1645" s="26"/>
      <c r="AK1645" s="26"/>
      <c r="AL1645" s="26"/>
      <c r="AM1645" s="26"/>
      <c r="AN1645" s="26"/>
      <c r="AO1645" s="26"/>
      <c r="AP1645" s="26"/>
      <c r="AQ1645" s="26"/>
      <c r="AR1645" s="26"/>
      <c r="AS1645" s="26"/>
      <c r="AT1645" s="26"/>
      <c r="AU1645" s="26"/>
      <c r="AV1645" s="26"/>
      <c r="AW1645" s="26"/>
      <c r="AX1645" s="26"/>
      <c r="AY1645" s="26"/>
      <c r="AZ1645" s="26"/>
      <c r="BA1645" s="26"/>
      <c r="BB1645" s="26"/>
      <c r="BC1645" s="26"/>
      <c r="BD1645" s="26"/>
      <c r="BE1645" s="26"/>
      <c r="BF1645" s="26"/>
      <c r="BG1645" s="26"/>
      <c r="BH1645" s="26"/>
      <c r="BI1645" s="26"/>
      <c r="BJ1645" s="26"/>
      <c r="BK1645" s="26"/>
      <c r="BL1645" s="26"/>
      <c r="BM1645" s="26"/>
      <c r="BN1645" s="26"/>
      <c r="BO1645" s="26"/>
      <c r="BP1645" s="26"/>
      <c r="BQ1645" s="26"/>
      <c r="BR1645" s="26"/>
      <c r="BS1645" s="26"/>
      <c r="BT1645" s="26"/>
      <c r="BU1645" s="26"/>
      <c r="BV1645" s="26"/>
      <c r="BW1645" s="26"/>
      <c r="BX1645" s="26"/>
      <c r="BY1645" s="26"/>
      <c r="BZ1645" s="26"/>
      <c r="CA1645" s="26"/>
      <c r="CB1645" s="26"/>
      <c r="CC1645" s="26"/>
      <c r="CD1645" s="26"/>
      <c r="CE1645" s="26"/>
      <c r="CF1645" s="26"/>
      <c r="CG1645" s="26"/>
      <c r="CH1645" s="26"/>
      <c r="CI1645" s="26"/>
      <c r="CJ1645" s="26"/>
      <c r="CK1645" s="26"/>
      <c r="CL1645" s="26"/>
      <c r="CM1645" s="26"/>
      <c r="CN1645" s="26"/>
      <c r="CO1645" s="26"/>
      <c r="CP1645" s="26"/>
      <c r="CQ1645" s="26"/>
      <c r="CR1645" s="26"/>
      <c r="CS1645" s="26"/>
      <c r="CT1645" s="26"/>
      <c r="CU1645" s="26"/>
      <c r="CV1645" s="26"/>
      <c r="CW1645" s="26"/>
      <c r="CX1645" s="26"/>
      <c r="CY1645" s="26"/>
      <c r="CZ1645" s="26"/>
      <c r="DA1645" s="26"/>
      <c r="DB1645" s="26"/>
      <c r="DC1645" s="26"/>
      <c r="DD1645" s="26"/>
      <c r="DE1645" s="26"/>
      <c r="DF1645" s="26"/>
      <c r="DG1645" s="26"/>
      <c r="DH1645" s="26"/>
      <c r="DI1645" s="26"/>
      <c r="DJ1645" s="26"/>
      <c r="DK1645" s="26"/>
      <c r="DL1645" s="26"/>
      <c r="DM1645" s="26"/>
      <c r="DN1645" s="26"/>
      <c r="DO1645" s="26"/>
      <c r="DP1645" s="26"/>
      <c r="DQ1645" s="26"/>
      <c r="DR1645" s="26"/>
      <c r="DS1645" s="26"/>
      <c r="DT1645" s="26"/>
      <c r="DU1645" s="26"/>
      <c r="DV1645" s="26"/>
      <c r="DW1645" s="26"/>
      <c r="DX1645" s="26"/>
      <c r="DY1645" s="26"/>
      <c r="DZ1645" s="26"/>
      <c r="EA1645" s="26"/>
      <c r="EB1645" s="26"/>
      <c r="EC1645" s="26"/>
      <c r="ED1645" s="26"/>
      <c r="EE1645" s="26"/>
      <c r="EF1645" s="26"/>
      <c r="EG1645" s="26"/>
      <c r="EH1645" s="26"/>
      <c r="EI1645" s="26"/>
      <c r="EJ1645" s="26"/>
      <c r="EK1645" s="26"/>
      <c r="EL1645" s="26"/>
      <c r="EM1645" s="26"/>
      <c r="EN1645" s="26"/>
      <c r="EO1645" s="26"/>
      <c r="EP1645" s="26"/>
      <c r="EQ1645" s="26"/>
      <c r="ER1645" s="26"/>
      <c r="ES1645" s="26"/>
      <c r="ET1645" s="26"/>
      <c r="EU1645" s="26"/>
      <c r="EV1645" s="26"/>
      <c r="EW1645" s="26"/>
      <c r="EX1645" s="26"/>
      <c r="EY1645" s="26"/>
      <c r="EZ1645" s="26"/>
      <c r="FA1645" s="26"/>
      <c r="FB1645" s="26"/>
      <c r="FC1645" s="26"/>
      <c r="FD1645" s="26"/>
      <c r="FE1645" s="26"/>
      <c r="FF1645" s="26"/>
      <c r="FG1645" s="26"/>
      <c r="FH1645" s="26"/>
      <c r="FI1645" s="26"/>
      <c r="FJ1645" s="26"/>
      <c r="FK1645" s="26"/>
      <c r="FL1645" s="26"/>
      <c r="FM1645" s="26"/>
      <c r="FN1645" s="26"/>
      <c r="FO1645" s="26"/>
      <c r="FP1645" s="26"/>
      <c r="FQ1645" s="26"/>
      <c r="FR1645" s="26"/>
      <c r="FS1645" s="26"/>
      <c r="FT1645" s="26"/>
      <c r="FU1645" s="26"/>
      <c r="FV1645" s="26"/>
      <c r="FW1645" s="26"/>
      <c r="FX1645" s="26"/>
      <c r="FY1645" s="26"/>
      <c r="FZ1645" s="26"/>
      <c r="GA1645" s="26"/>
      <c r="GB1645" s="26"/>
      <c r="GC1645" s="26"/>
      <c r="GD1645" s="26"/>
      <c r="GE1645" s="26"/>
      <c r="GF1645" s="26"/>
      <c r="GG1645" s="26"/>
      <c r="GH1645" s="26"/>
      <c r="GI1645" s="26"/>
      <c r="GJ1645" s="26"/>
      <c r="GK1645" s="26"/>
      <c r="GL1645" s="26"/>
      <c r="GM1645" s="26"/>
      <c r="GN1645" s="26"/>
      <c r="GO1645" s="26"/>
      <c r="GP1645" s="26"/>
      <c r="GQ1645" s="26"/>
      <c r="GR1645" s="26"/>
      <c r="GS1645" s="26"/>
      <c r="GT1645" s="26"/>
      <c r="GU1645" s="26"/>
      <c r="GV1645" s="26"/>
      <c r="GW1645" s="26"/>
      <c r="GX1645" s="26"/>
      <c r="GY1645" s="26"/>
      <c r="GZ1645" s="26"/>
      <c r="HA1645" s="26"/>
      <c r="HB1645" s="26"/>
      <c r="HC1645" s="26"/>
      <c r="HD1645" s="26"/>
      <c r="HE1645" s="26"/>
      <c r="HF1645" s="26"/>
      <c r="HG1645" s="26"/>
      <c r="HH1645" s="26"/>
      <c r="HI1645" s="26"/>
      <c r="HJ1645" s="26"/>
      <c r="HK1645" s="26"/>
      <c r="HL1645" s="26"/>
      <c r="HM1645" s="26"/>
      <c r="HN1645" s="26"/>
      <c r="HO1645" s="26"/>
      <c r="HP1645" s="26"/>
      <c r="HQ1645" s="26"/>
      <c r="HR1645" s="26"/>
      <c r="HS1645" s="26"/>
      <c r="HT1645" s="26"/>
      <c r="HU1645" s="26"/>
      <c r="HV1645" s="26"/>
      <c r="HW1645" s="26"/>
      <c r="HX1645" s="26"/>
      <c r="HY1645" s="26"/>
      <c r="HZ1645" s="26"/>
      <c r="IA1645" s="26"/>
      <c r="IB1645" s="26"/>
      <c r="IC1645" s="26"/>
      <c r="ID1645" s="26"/>
      <c r="IE1645" s="26"/>
      <c r="IF1645" s="26"/>
      <c r="IG1645" s="26"/>
      <c r="IH1645" s="26"/>
      <c r="II1645" s="26"/>
      <c r="IJ1645" s="26"/>
      <c r="IK1645" s="26"/>
      <c r="IL1645" s="26"/>
      <c r="IM1645" s="26"/>
      <c r="IN1645" s="26"/>
    </row>
    <row r="1646" spans="1:248" x14ac:dyDescent="0.35">
      <c r="A1646" s="9" t="s">
        <v>22</v>
      </c>
      <c r="B1646" s="9" t="s">
        <v>3948</v>
      </c>
      <c r="C1646" s="22">
        <v>1040</v>
      </c>
      <c r="D1646" s="43">
        <v>7</v>
      </c>
      <c r="E1646" s="9" t="s">
        <v>384</v>
      </c>
      <c r="F1646" s="58" t="s">
        <v>5633</v>
      </c>
      <c r="G1646" s="58" t="s">
        <v>8824</v>
      </c>
      <c r="H1646" s="9" t="s">
        <v>5549</v>
      </c>
      <c r="I1646" s="9" t="s">
        <v>28</v>
      </c>
      <c r="J1646" s="9" t="s">
        <v>772</v>
      </c>
      <c r="K1646" s="9" t="s">
        <v>1639</v>
      </c>
      <c r="L1646" s="23" t="s">
        <v>220</v>
      </c>
      <c r="M1646" s="9" t="s">
        <v>28</v>
      </c>
      <c r="N1646" s="22">
        <v>3.74</v>
      </c>
      <c r="O1646" s="22">
        <v>3.82</v>
      </c>
      <c r="P1646" s="22" t="s">
        <v>5606</v>
      </c>
      <c r="Q1646" s="9" t="s">
        <v>5607</v>
      </c>
      <c r="R1646" s="9" t="s">
        <v>31</v>
      </c>
      <c r="S1646" s="25" t="s">
        <v>5622</v>
      </c>
      <c r="T1646" s="9" t="s">
        <v>28</v>
      </c>
      <c r="U1646" s="9" t="s">
        <v>5554</v>
      </c>
      <c r="V1646" s="2" t="s">
        <v>34</v>
      </c>
      <c r="W1646" s="26"/>
      <c r="X1646" s="26"/>
      <c r="Y1646" s="26"/>
      <c r="Z1646" s="26"/>
      <c r="AA1646" s="26"/>
      <c r="AB1646" s="26"/>
      <c r="AC1646" s="26"/>
      <c r="AD1646" s="26"/>
      <c r="AE1646" s="26"/>
      <c r="AF1646" s="26"/>
      <c r="AG1646" s="26"/>
      <c r="AH1646" s="26"/>
      <c r="AI1646" s="26"/>
      <c r="AJ1646" s="26"/>
      <c r="AK1646" s="26"/>
      <c r="AL1646" s="26"/>
      <c r="AM1646" s="26"/>
      <c r="AN1646" s="26"/>
      <c r="AO1646" s="26"/>
      <c r="AP1646" s="26"/>
      <c r="AQ1646" s="26"/>
      <c r="AR1646" s="26"/>
      <c r="AS1646" s="26"/>
      <c r="AT1646" s="26"/>
      <c r="AU1646" s="26"/>
      <c r="AV1646" s="26"/>
      <c r="AW1646" s="26"/>
      <c r="AX1646" s="26"/>
      <c r="AY1646" s="26"/>
      <c r="AZ1646" s="26"/>
      <c r="BA1646" s="26"/>
      <c r="BB1646" s="26"/>
      <c r="BC1646" s="26"/>
      <c r="BD1646" s="26"/>
      <c r="BE1646" s="26"/>
      <c r="BF1646" s="26"/>
      <c r="BG1646" s="26"/>
      <c r="BH1646" s="26"/>
      <c r="BI1646" s="26"/>
      <c r="BJ1646" s="26"/>
      <c r="BK1646" s="26"/>
      <c r="BL1646" s="26"/>
      <c r="BM1646" s="26"/>
      <c r="BN1646" s="26"/>
      <c r="BO1646" s="26"/>
      <c r="BP1646" s="26"/>
      <c r="BQ1646" s="26"/>
      <c r="BR1646" s="26"/>
      <c r="BS1646" s="26"/>
      <c r="BT1646" s="26"/>
      <c r="BU1646" s="26"/>
      <c r="BV1646" s="26"/>
      <c r="BW1646" s="26"/>
      <c r="BX1646" s="26"/>
      <c r="BY1646" s="26"/>
      <c r="BZ1646" s="26"/>
      <c r="CA1646" s="26"/>
      <c r="CB1646" s="26"/>
      <c r="CC1646" s="26"/>
      <c r="CD1646" s="26"/>
      <c r="CE1646" s="26"/>
      <c r="CF1646" s="26"/>
      <c r="CG1646" s="26"/>
      <c r="CH1646" s="26"/>
      <c r="CI1646" s="26"/>
      <c r="CJ1646" s="26"/>
      <c r="CK1646" s="26"/>
      <c r="CL1646" s="26"/>
      <c r="CM1646" s="26"/>
      <c r="CN1646" s="26"/>
      <c r="CO1646" s="26"/>
      <c r="CP1646" s="26"/>
      <c r="CQ1646" s="26"/>
      <c r="CR1646" s="26"/>
      <c r="CS1646" s="26"/>
      <c r="CT1646" s="26"/>
      <c r="CU1646" s="26"/>
      <c r="CV1646" s="26"/>
      <c r="CW1646" s="26"/>
      <c r="CX1646" s="26"/>
      <c r="CY1646" s="26"/>
      <c r="CZ1646" s="26"/>
      <c r="DA1646" s="26"/>
      <c r="DB1646" s="26"/>
      <c r="DC1646" s="26"/>
      <c r="DD1646" s="26"/>
      <c r="DE1646" s="26"/>
      <c r="DF1646" s="26"/>
      <c r="DG1646" s="26"/>
      <c r="DH1646" s="26"/>
      <c r="DI1646" s="26"/>
      <c r="DJ1646" s="26"/>
      <c r="DK1646" s="26"/>
      <c r="DL1646" s="26"/>
      <c r="DM1646" s="26"/>
      <c r="DN1646" s="26"/>
      <c r="DO1646" s="26"/>
      <c r="DP1646" s="26"/>
      <c r="DQ1646" s="26"/>
      <c r="DR1646" s="26"/>
      <c r="DS1646" s="26"/>
      <c r="DT1646" s="26"/>
      <c r="DU1646" s="26"/>
      <c r="DV1646" s="26"/>
      <c r="DW1646" s="26"/>
      <c r="DX1646" s="26"/>
      <c r="DY1646" s="26"/>
      <c r="DZ1646" s="26"/>
      <c r="EA1646" s="26"/>
      <c r="EB1646" s="26"/>
      <c r="EC1646" s="26"/>
      <c r="ED1646" s="26"/>
      <c r="EE1646" s="26"/>
      <c r="EF1646" s="26"/>
      <c r="EG1646" s="26"/>
      <c r="EH1646" s="26"/>
      <c r="EI1646" s="26"/>
      <c r="EJ1646" s="26"/>
      <c r="EK1646" s="26"/>
      <c r="EL1646" s="26"/>
      <c r="EM1646" s="26"/>
      <c r="EN1646" s="26"/>
      <c r="EO1646" s="26"/>
      <c r="EP1646" s="26"/>
      <c r="EQ1646" s="26"/>
      <c r="ER1646" s="26"/>
      <c r="ES1646" s="26"/>
      <c r="ET1646" s="26"/>
      <c r="EU1646" s="26"/>
      <c r="EV1646" s="26"/>
      <c r="EW1646" s="26"/>
      <c r="EX1646" s="26"/>
      <c r="EY1646" s="26"/>
      <c r="EZ1646" s="26"/>
      <c r="FA1646" s="26"/>
      <c r="FB1646" s="26"/>
      <c r="FC1646" s="26"/>
      <c r="FD1646" s="26"/>
      <c r="FE1646" s="26"/>
      <c r="FF1646" s="26"/>
      <c r="FG1646" s="26"/>
      <c r="FH1646" s="26"/>
      <c r="FI1646" s="26"/>
      <c r="FJ1646" s="26"/>
      <c r="FK1646" s="26"/>
      <c r="FL1646" s="26"/>
      <c r="FM1646" s="26"/>
      <c r="FN1646" s="26"/>
      <c r="FO1646" s="26"/>
      <c r="FP1646" s="26"/>
      <c r="FQ1646" s="26"/>
      <c r="FR1646" s="26"/>
      <c r="FS1646" s="26"/>
      <c r="FT1646" s="26"/>
      <c r="FU1646" s="26"/>
      <c r="FV1646" s="26"/>
      <c r="FW1646" s="26"/>
      <c r="FX1646" s="26"/>
      <c r="FY1646" s="26"/>
      <c r="FZ1646" s="26"/>
      <c r="GA1646" s="26"/>
      <c r="GB1646" s="26"/>
      <c r="GC1646" s="26"/>
      <c r="GD1646" s="26"/>
      <c r="GE1646" s="26"/>
      <c r="GF1646" s="26"/>
      <c r="GG1646" s="26"/>
      <c r="GH1646" s="26"/>
      <c r="GI1646" s="26"/>
      <c r="GJ1646" s="26"/>
      <c r="GK1646" s="26"/>
      <c r="GL1646" s="26"/>
      <c r="GM1646" s="26"/>
      <c r="GN1646" s="26"/>
      <c r="GO1646" s="26"/>
      <c r="GP1646" s="26"/>
      <c r="GQ1646" s="26"/>
      <c r="GR1646" s="26"/>
      <c r="GS1646" s="26"/>
      <c r="GT1646" s="26"/>
      <c r="GU1646" s="26"/>
      <c r="GV1646" s="26"/>
      <c r="GW1646" s="26"/>
      <c r="GX1646" s="26"/>
      <c r="GY1646" s="26"/>
      <c r="GZ1646" s="26"/>
      <c r="HA1646" s="26"/>
      <c r="HB1646" s="26"/>
      <c r="HC1646" s="26"/>
      <c r="HD1646" s="26"/>
      <c r="HE1646" s="26"/>
      <c r="HF1646" s="26"/>
      <c r="HG1646" s="26"/>
      <c r="HH1646" s="26"/>
      <c r="HI1646" s="26"/>
      <c r="HJ1646" s="26"/>
      <c r="HK1646" s="26"/>
      <c r="HL1646" s="26"/>
      <c r="HM1646" s="26"/>
      <c r="HN1646" s="26"/>
      <c r="HO1646" s="26"/>
      <c r="HP1646" s="26"/>
      <c r="HQ1646" s="26"/>
      <c r="HR1646" s="26"/>
      <c r="HS1646" s="26"/>
      <c r="HT1646" s="26"/>
      <c r="HU1646" s="26"/>
      <c r="HV1646" s="26"/>
      <c r="HW1646" s="26"/>
      <c r="HX1646" s="26"/>
      <c r="HY1646" s="26"/>
      <c r="HZ1646" s="26"/>
      <c r="IA1646" s="26"/>
      <c r="IB1646" s="26"/>
      <c r="IC1646" s="26"/>
      <c r="ID1646" s="26"/>
      <c r="IE1646" s="26"/>
      <c r="IF1646" s="26"/>
      <c r="IG1646" s="26"/>
      <c r="IH1646" s="26"/>
      <c r="II1646" s="26"/>
      <c r="IJ1646" s="26"/>
      <c r="IK1646" s="26"/>
      <c r="IL1646" s="26"/>
      <c r="IM1646" s="26"/>
      <c r="IN1646" s="26"/>
    </row>
    <row r="1647" spans="1:248" x14ac:dyDescent="0.35">
      <c r="A1647" s="9" t="s">
        <v>22</v>
      </c>
      <c r="B1647" s="9" t="s">
        <v>3948</v>
      </c>
      <c r="C1647" s="22">
        <v>1032</v>
      </c>
      <c r="D1647" s="43">
        <v>3</v>
      </c>
      <c r="E1647" s="9" t="s">
        <v>384</v>
      </c>
      <c r="F1647" s="58" t="s">
        <v>5633</v>
      </c>
      <c r="G1647" s="58" t="s">
        <v>8824</v>
      </c>
      <c r="H1647" s="9" t="s">
        <v>5549</v>
      </c>
      <c r="I1647" s="9" t="s">
        <v>28</v>
      </c>
      <c r="J1647" s="9" t="s">
        <v>397</v>
      </c>
      <c r="K1647" s="9" t="s">
        <v>1639</v>
      </c>
      <c r="L1647" s="23" t="s">
        <v>220</v>
      </c>
      <c r="M1647" s="9" t="s">
        <v>28</v>
      </c>
      <c r="N1647" s="22">
        <v>3.7</v>
      </c>
      <c r="O1647" s="22">
        <v>3.77</v>
      </c>
      <c r="P1647" s="22" t="s">
        <v>5606</v>
      </c>
      <c r="Q1647" s="9" t="s">
        <v>5607</v>
      </c>
      <c r="R1647" s="9" t="s">
        <v>31</v>
      </c>
      <c r="S1647" s="25" t="s">
        <v>5611</v>
      </c>
      <c r="T1647" s="9" t="s">
        <v>28</v>
      </c>
      <c r="U1647" s="9" t="s">
        <v>5554</v>
      </c>
      <c r="V1647" s="2" t="s">
        <v>34</v>
      </c>
      <c r="W1647" s="26"/>
      <c r="X1647" s="26"/>
      <c r="Y1647" s="26"/>
      <c r="Z1647" s="26"/>
      <c r="AA1647" s="26"/>
      <c r="AB1647" s="26"/>
      <c r="AC1647" s="26"/>
      <c r="AD1647" s="26"/>
      <c r="AE1647" s="26"/>
      <c r="AF1647" s="26"/>
      <c r="AG1647" s="26"/>
      <c r="AH1647" s="26"/>
      <c r="AI1647" s="26"/>
      <c r="AJ1647" s="26"/>
      <c r="AK1647" s="26"/>
      <c r="AL1647" s="26"/>
      <c r="AM1647" s="26"/>
      <c r="AN1647" s="26"/>
      <c r="AO1647" s="26"/>
      <c r="AP1647" s="26"/>
      <c r="AQ1647" s="26"/>
      <c r="AR1647" s="26"/>
      <c r="AS1647" s="26"/>
      <c r="AT1647" s="26"/>
      <c r="AU1647" s="26"/>
      <c r="AV1647" s="26"/>
      <c r="AW1647" s="26"/>
      <c r="AX1647" s="26"/>
      <c r="AY1647" s="26"/>
      <c r="AZ1647" s="26"/>
      <c r="BA1647" s="26"/>
      <c r="BB1647" s="26"/>
      <c r="BC1647" s="26"/>
      <c r="BD1647" s="26"/>
      <c r="BE1647" s="26"/>
      <c r="BF1647" s="26"/>
      <c r="BG1647" s="26"/>
      <c r="BH1647" s="26"/>
      <c r="BI1647" s="26"/>
      <c r="BJ1647" s="26"/>
      <c r="BK1647" s="26"/>
      <c r="BL1647" s="26"/>
      <c r="BM1647" s="26"/>
      <c r="BN1647" s="26"/>
      <c r="BO1647" s="26"/>
      <c r="BP1647" s="26"/>
      <c r="BQ1647" s="26"/>
      <c r="BR1647" s="26"/>
      <c r="BS1647" s="26"/>
      <c r="BT1647" s="26"/>
      <c r="BU1647" s="26"/>
      <c r="BV1647" s="26"/>
      <c r="BW1647" s="26"/>
      <c r="BX1647" s="26"/>
      <c r="BY1647" s="26"/>
      <c r="BZ1647" s="26"/>
      <c r="CA1647" s="26"/>
      <c r="CB1647" s="26"/>
      <c r="CC1647" s="26"/>
      <c r="CD1647" s="26"/>
      <c r="CE1647" s="26"/>
      <c r="CF1647" s="26"/>
      <c r="CG1647" s="26"/>
      <c r="CH1647" s="26"/>
      <c r="CI1647" s="26"/>
      <c r="CJ1647" s="26"/>
      <c r="CK1647" s="26"/>
      <c r="CL1647" s="26"/>
      <c r="CM1647" s="26"/>
      <c r="CN1647" s="26"/>
      <c r="CO1647" s="26"/>
      <c r="CP1647" s="26"/>
      <c r="CQ1647" s="26"/>
      <c r="CR1647" s="26"/>
      <c r="CS1647" s="26"/>
      <c r="CT1647" s="26"/>
      <c r="CU1647" s="26"/>
      <c r="CV1647" s="26"/>
      <c r="CW1647" s="26"/>
      <c r="CX1647" s="26"/>
      <c r="CY1647" s="26"/>
      <c r="CZ1647" s="26"/>
      <c r="DA1647" s="26"/>
      <c r="DB1647" s="26"/>
      <c r="DC1647" s="26"/>
      <c r="DD1647" s="26"/>
      <c r="DE1647" s="26"/>
      <c r="DF1647" s="26"/>
      <c r="DG1647" s="26"/>
      <c r="DH1647" s="26"/>
      <c r="DI1647" s="26"/>
      <c r="DJ1647" s="26"/>
      <c r="DK1647" s="26"/>
      <c r="DL1647" s="26"/>
      <c r="DM1647" s="26"/>
      <c r="DN1647" s="26"/>
      <c r="DO1647" s="26"/>
      <c r="DP1647" s="26"/>
      <c r="DQ1647" s="26"/>
      <c r="DR1647" s="26"/>
      <c r="DS1647" s="26"/>
      <c r="DT1647" s="26"/>
      <c r="DU1647" s="26"/>
      <c r="DV1647" s="26"/>
      <c r="DW1647" s="26"/>
      <c r="DX1647" s="26"/>
      <c r="DY1647" s="26"/>
      <c r="DZ1647" s="26"/>
      <c r="EA1647" s="26"/>
      <c r="EB1647" s="26"/>
      <c r="EC1647" s="26"/>
      <c r="ED1647" s="26"/>
      <c r="EE1647" s="26"/>
      <c r="EF1647" s="26"/>
      <c r="EG1647" s="26"/>
      <c r="EH1647" s="26"/>
      <c r="EI1647" s="26"/>
      <c r="EJ1647" s="26"/>
      <c r="EK1647" s="26"/>
      <c r="EL1647" s="26"/>
      <c r="EM1647" s="26"/>
      <c r="EN1647" s="26"/>
      <c r="EO1647" s="26"/>
      <c r="EP1647" s="26"/>
      <c r="EQ1647" s="26"/>
      <c r="ER1647" s="26"/>
      <c r="ES1647" s="26"/>
      <c r="ET1647" s="26"/>
      <c r="EU1647" s="26"/>
      <c r="EV1647" s="26"/>
      <c r="EW1647" s="26"/>
      <c r="EX1647" s="26"/>
      <c r="EY1647" s="26"/>
      <c r="EZ1647" s="26"/>
      <c r="FA1647" s="26"/>
      <c r="FB1647" s="26"/>
      <c r="FC1647" s="26"/>
      <c r="FD1647" s="26"/>
      <c r="FE1647" s="26"/>
      <c r="FF1647" s="26"/>
      <c r="FG1647" s="26"/>
      <c r="FH1647" s="26"/>
      <c r="FI1647" s="26"/>
      <c r="FJ1647" s="26"/>
      <c r="FK1647" s="26"/>
      <c r="FL1647" s="26"/>
      <c r="FM1647" s="26"/>
      <c r="FN1647" s="26"/>
      <c r="FO1647" s="26"/>
      <c r="FP1647" s="26"/>
      <c r="FQ1647" s="26"/>
      <c r="FR1647" s="26"/>
      <c r="FS1647" s="26"/>
      <c r="FT1647" s="26"/>
      <c r="FU1647" s="26"/>
      <c r="FV1647" s="26"/>
      <c r="FW1647" s="26"/>
      <c r="FX1647" s="26"/>
      <c r="FY1647" s="26"/>
      <c r="FZ1647" s="26"/>
      <c r="GA1647" s="26"/>
      <c r="GB1647" s="26"/>
      <c r="GC1647" s="26"/>
      <c r="GD1647" s="26"/>
      <c r="GE1647" s="26"/>
      <c r="GF1647" s="26"/>
      <c r="GG1647" s="26"/>
      <c r="GH1647" s="26"/>
      <c r="GI1647" s="26"/>
      <c r="GJ1647" s="26"/>
      <c r="GK1647" s="26"/>
      <c r="GL1647" s="26"/>
      <c r="GM1647" s="26"/>
      <c r="GN1647" s="26"/>
      <c r="GO1647" s="26"/>
      <c r="GP1647" s="26"/>
      <c r="GQ1647" s="26"/>
      <c r="GR1647" s="26"/>
      <c r="GS1647" s="26"/>
      <c r="GT1647" s="26"/>
      <c r="GU1647" s="26"/>
      <c r="GV1647" s="26"/>
      <c r="GW1647" s="26"/>
      <c r="GX1647" s="26"/>
      <c r="GY1647" s="26"/>
      <c r="GZ1647" s="26"/>
      <c r="HA1647" s="26"/>
      <c r="HB1647" s="26"/>
      <c r="HC1647" s="26"/>
      <c r="HD1647" s="26"/>
      <c r="HE1647" s="26"/>
      <c r="HF1647" s="26"/>
      <c r="HG1647" s="26"/>
      <c r="HH1647" s="26"/>
      <c r="HI1647" s="26"/>
      <c r="HJ1647" s="26"/>
      <c r="HK1647" s="26"/>
      <c r="HL1647" s="26"/>
      <c r="HM1647" s="26"/>
      <c r="HN1647" s="26"/>
      <c r="HO1647" s="26"/>
      <c r="HP1647" s="26"/>
      <c r="HQ1647" s="26"/>
      <c r="HR1647" s="26"/>
      <c r="HS1647" s="26"/>
      <c r="HT1647" s="26"/>
      <c r="HU1647" s="26"/>
      <c r="HV1647" s="26"/>
      <c r="HW1647" s="26"/>
      <c r="HX1647" s="26"/>
      <c r="HY1647" s="26"/>
      <c r="HZ1647" s="26"/>
      <c r="IA1647" s="26"/>
      <c r="IB1647" s="26"/>
      <c r="IC1647" s="26"/>
      <c r="ID1647" s="26"/>
      <c r="IE1647" s="26"/>
      <c r="IF1647" s="26"/>
      <c r="IG1647" s="26"/>
      <c r="IH1647" s="26"/>
      <c r="II1647" s="26"/>
      <c r="IJ1647" s="26"/>
      <c r="IK1647" s="26"/>
      <c r="IL1647" s="26"/>
      <c r="IM1647" s="26"/>
      <c r="IN1647" s="26"/>
    </row>
    <row r="1648" spans="1:248" x14ac:dyDescent="0.35">
      <c r="A1648" s="9" t="s">
        <v>22</v>
      </c>
      <c r="B1648" s="9" t="s">
        <v>3948</v>
      </c>
      <c r="C1648" s="22">
        <v>1033</v>
      </c>
      <c r="D1648" s="43">
        <v>23</v>
      </c>
      <c r="E1648" s="9" t="s">
        <v>384</v>
      </c>
      <c r="F1648" s="58" t="s">
        <v>5633</v>
      </c>
      <c r="G1648" s="58" t="s">
        <v>8824</v>
      </c>
      <c r="H1648" s="9" t="s">
        <v>5549</v>
      </c>
      <c r="I1648" s="9" t="s">
        <v>28</v>
      </c>
      <c r="J1648" s="9" t="s">
        <v>397</v>
      </c>
      <c r="K1648" s="9" t="s">
        <v>1639</v>
      </c>
      <c r="L1648" s="23" t="s">
        <v>220</v>
      </c>
      <c r="M1648" s="9" t="s">
        <v>28</v>
      </c>
      <c r="N1648" s="22">
        <v>3.7</v>
      </c>
      <c r="O1648" s="22">
        <v>3.77</v>
      </c>
      <c r="P1648" s="22" t="s">
        <v>5606</v>
      </c>
      <c r="Q1648" s="9" t="s">
        <v>5607</v>
      </c>
      <c r="R1648" s="9" t="s">
        <v>31</v>
      </c>
      <c r="S1648" s="25" t="s">
        <v>5611</v>
      </c>
      <c r="T1648" s="9" t="s">
        <v>28</v>
      </c>
      <c r="U1648" s="9" t="s">
        <v>5554</v>
      </c>
      <c r="V1648" s="2" t="s">
        <v>34</v>
      </c>
      <c r="W1648" s="26"/>
      <c r="X1648" s="26"/>
      <c r="Y1648" s="26"/>
      <c r="Z1648" s="26"/>
      <c r="AA1648" s="26"/>
      <c r="AB1648" s="26"/>
      <c r="AC1648" s="26"/>
      <c r="AD1648" s="26"/>
      <c r="AE1648" s="26"/>
      <c r="AF1648" s="26"/>
      <c r="AG1648" s="26"/>
      <c r="AH1648" s="26"/>
      <c r="AI1648" s="26"/>
      <c r="AJ1648" s="26"/>
      <c r="AK1648" s="26"/>
      <c r="AL1648" s="26"/>
      <c r="AM1648" s="26"/>
      <c r="AN1648" s="26"/>
      <c r="AO1648" s="26"/>
      <c r="AP1648" s="26"/>
      <c r="AQ1648" s="26"/>
      <c r="AR1648" s="26"/>
      <c r="AS1648" s="26"/>
      <c r="AT1648" s="26"/>
      <c r="AU1648" s="26"/>
      <c r="AV1648" s="26"/>
      <c r="AW1648" s="26"/>
      <c r="AX1648" s="26"/>
      <c r="AY1648" s="26"/>
      <c r="AZ1648" s="26"/>
      <c r="BA1648" s="26"/>
      <c r="BB1648" s="26"/>
      <c r="BC1648" s="26"/>
      <c r="BD1648" s="26"/>
      <c r="BE1648" s="26"/>
      <c r="BF1648" s="26"/>
      <c r="BG1648" s="26"/>
      <c r="BH1648" s="26"/>
      <c r="BI1648" s="26"/>
      <c r="BJ1648" s="26"/>
      <c r="BK1648" s="26"/>
      <c r="BL1648" s="26"/>
      <c r="BM1648" s="26"/>
      <c r="BN1648" s="26"/>
      <c r="BO1648" s="26"/>
      <c r="BP1648" s="26"/>
      <c r="BQ1648" s="26"/>
      <c r="BR1648" s="26"/>
      <c r="BS1648" s="26"/>
      <c r="BT1648" s="26"/>
      <c r="BU1648" s="26"/>
      <c r="BV1648" s="26"/>
      <c r="BW1648" s="26"/>
      <c r="BX1648" s="26"/>
      <c r="BY1648" s="26"/>
      <c r="BZ1648" s="26"/>
      <c r="CA1648" s="26"/>
      <c r="CB1648" s="26"/>
      <c r="CC1648" s="26"/>
      <c r="CD1648" s="26"/>
      <c r="CE1648" s="26"/>
      <c r="CF1648" s="26"/>
      <c r="CG1648" s="26"/>
      <c r="CH1648" s="26"/>
      <c r="CI1648" s="26"/>
      <c r="CJ1648" s="26"/>
      <c r="CK1648" s="26"/>
      <c r="CL1648" s="26"/>
      <c r="CM1648" s="26"/>
      <c r="CN1648" s="26"/>
      <c r="CO1648" s="26"/>
      <c r="CP1648" s="26"/>
      <c r="CQ1648" s="26"/>
      <c r="CR1648" s="26"/>
      <c r="CS1648" s="26"/>
      <c r="CT1648" s="26"/>
      <c r="CU1648" s="26"/>
      <c r="CV1648" s="26"/>
      <c r="CW1648" s="26"/>
      <c r="CX1648" s="26"/>
      <c r="CY1648" s="26"/>
      <c r="CZ1648" s="26"/>
      <c r="DA1648" s="26"/>
      <c r="DB1648" s="26"/>
      <c r="DC1648" s="26"/>
      <c r="DD1648" s="26"/>
      <c r="DE1648" s="26"/>
      <c r="DF1648" s="26"/>
      <c r="DG1648" s="26"/>
      <c r="DH1648" s="26"/>
      <c r="DI1648" s="26"/>
      <c r="DJ1648" s="26"/>
      <c r="DK1648" s="26"/>
      <c r="DL1648" s="26"/>
      <c r="DM1648" s="26"/>
      <c r="DN1648" s="26"/>
      <c r="DO1648" s="26"/>
      <c r="DP1648" s="26"/>
      <c r="DQ1648" s="26"/>
      <c r="DR1648" s="26"/>
      <c r="DS1648" s="26"/>
      <c r="DT1648" s="26"/>
      <c r="DU1648" s="26"/>
      <c r="DV1648" s="26"/>
      <c r="DW1648" s="26"/>
      <c r="DX1648" s="26"/>
      <c r="DY1648" s="26"/>
      <c r="DZ1648" s="26"/>
      <c r="EA1648" s="26"/>
      <c r="EB1648" s="26"/>
      <c r="EC1648" s="26"/>
      <c r="ED1648" s="26"/>
      <c r="EE1648" s="26"/>
      <c r="EF1648" s="26"/>
      <c r="EG1648" s="26"/>
      <c r="EH1648" s="26"/>
      <c r="EI1648" s="26"/>
      <c r="EJ1648" s="26"/>
      <c r="EK1648" s="26"/>
      <c r="EL1648" s="26"/>
      <c r="EM1648" s="26"/>
      <c r="EN1648" s="26"/>
      <c r="EO1648" s="26"/>
      <c r="EP1648" s="26"/>
      <c r="EQ1648" s="26"/>
      <c r="ER1648" s="26"/>
      <c r="ES1648" s="26"/>
      <c r="ET1648" s="26"/>
      <c r="EU1648" s="26"/>
      <c r="EV1648" s="26"/>
      <c r="EW1648" s="26"/>
      <c r="EX1648" s="26"/>
      <c r="EY1648" s="26"/>
      <c r="EZ1648" s="26"/>
      <c r="FA1648" s="26"/>
      <c r="FB1648" s="26"/>
      <c r="FC1648" s="26"/>
      <c r="FD1648" s="26"/>
      <c r="FE1648" s="26"/>
      <c r="FF1648" s="26"/>
      <c r="FG1648" s="26"/>
      <c r="FH1648" s="26"/>
      <c r="FI1648" s="26"/>
      <c r="FJ1648" s="26"/>
      <c r="FK1648" s="26"/>
      <c r="FL1648" s="26"/>
      <c r="FM1648" s="26"/>
      <c r="FN1648" s="26"/>
      <c r="FO1648" s="26"/>
      <c r="FP1648" s="26"/>
      <c r="FQ1648" s="26"/>
      <c r="FR1648" s="26"/>
      <c r="FS1648" s="26"/>
      <c r="FT1648" s="26"/>
      <c r="FU1648" s="26"/>
      <c r="FV1648" s="26"/>
      <c r="FW1648" s="26"/>
      <c r="FX1648" s="26"/>
      <c r="FY1648" s="26"/>
      <c r="FZ1648" s="26"/>
      <c r="GA1648" s="26"/>
      <c r="GB1648" s="26"/>
      <c r="GC1648" s="26"/>
      <c r="GD1648" s="26"/>
      <c r="GE1648" s="26"/>
      <c r="GF1648" s="26"/>
      <c r="GG1648" s="26"/>
      <c r="GH1648" s="26"/>
      <c r="GI1648" s="26"/>
      <c r="GJ1648" s="26"/>
      <c r="GK1648" s="26"/>
      <c r="GL1648" s="26"/>
      <c r="GM1648" s="26"/>
      <c r="GN1648" s="26"/>
      <c r="GO1648" s="26"/>
      <c r="GP1648" s="26"/>
      <c r="GQ1648" s="26"/>
      <c r="GR1648" s="26"/>
      <c r="GS1648" s="26"/>
      <c r="GT1648" s="26"/>
      <c r="GU1648" s="26"/>
      <c r="GV1648" s="26"/>
      <c r="GW1648" s="26"/>
      <c r="GX1648" s="26"/>
      <c r="GY1648" s="26"/>
      <c r="GZ1648" s="26"/>
      <c r="HA1648" s="26"/>
      <c r="HB1648" s="26"/>
      <c r="HC1648" s="26"/>
      <c r="HD1648" s="26"/>
      <c r="HE1648" s="26"/>
      <c r="HF1648" s="26"/>
      <c r="HG1648" s="26"/>
      <c r="HH1648" s="26"/>
      <c r="HI1648" s="26"/>
      <c r="HJ1648" s="26"/>
      <c r="HK1648" s="26"/>
      <c r="HL1648" s="26"/>
      <c r="HM1648" s="26"/>
      <c r="HN1648" s="26"/>
      <c r="HO1648" s="26"/>
      <c r="HP1648" s="26"/>
      <c r="HQ1648" s="26"/>
      <c r="HR1648" s="26"/>
      <c r="HS1648" s="26"/>
      <c r="HT1648" s="26"/>
      <c r="HU1648" s="26"/>
      <c r="HV1648" s="26"/>
      <c r="HW1648" s="26"/>
      <c r="HX1648" s="26"/>
      <c r="HY1648" s="26"/>
      <c r="HZ1648" s="26"/>
      <c r="IA1648" s="26"/>
      <c r="IB1648" s="26"/>
      <c r="IC1648" s="26"/>
      <c r="ID1648" s="26"/>
      <c r="IE1648" s="26"/>
      <c r="IF1648" s="26"/>
      <c r="IG1648" s="26"/>
      <c r="IH1648" s="26"/>
      <c r="II1648" s="26"/>
      <c r="IJ1648" s="26"/>
      <c r="IK1648" s="26"/>
      <c r="IL1648" s="26"/>
      <c r="IM1648" s="26"/>
      <c r="IN1648" s="26"/>
    </row>
    <row r="1649" spans="1:246" x14ac:dyDescent="0.35">
      <c r="A1649" s="41" t="s">
        <v>22</v>
      </c>
      <c r="B1649" s="41" t="s">
        <v>4375</v>
      </c>
      <c r="C1649" s="4">
        <v>4167</v>
      </c>
      <c r="D1649" s="47">
        <v>1</v>
      </c>
      <c r="E1649" s="41" t="s">
        <v>384</v>
      </c>
      <c r="F1649" s="41" t="s">
        <v>486</v>
      </c>
      <c r="G1649" s="41" t="s">
        <v>8233</v>
      </c>
      <c r="H1649" s="41" t="s">
        <v>28</v>
      </c>
      <c r="I1649" s="41" t="s">
        <v>28</v>
      </c>
      <c r="J1649" s="41" t="s">
        <v>401</v>
      </c>
      <c r="K1649" s="41" t="s">
        <v>1193</v>
      </c>
      <c r="L1649" s="41" t="s">
        <v>121</v>
      </c>
      <c r="M1649" s="41" t="s">
        <v>28</v>
      </c>
      <c r="N1649" s="4">
        <v>4.8500000000000005</v>
      </c>
      <c r="O1649" s="4">
        <v>5</v>
      </c>
      <c r="P1649" s="4" t="s">
        <v>5974</v>
      </c>
      <c r="Q1649" s="41" t="s">
        <v>8389</v>
      </c>
      <c r="R1649" s="5" t="s">
        <v>31</v>
      </c>
      <c r="S1649" s="1" t="s">
        <v>8638</v>
      </c>
      <c r="T1649" s="41" t="s">
        <v>8764</v>
      </c>
      <c r="U1649" s="5" t="s">
        <v>5554</v>
      </c>
      <c r="V1649" s="2" t="s">
        <v>34</v>
      </c>
    </row>
    <row r="1650" spans="1:246" x14ac:dyDescent="0.35">
      <c r="A1650" s="5" t="s">
        <v>22</v>
      </c>
      <c r="B1650" s="5" t="s">
        <v>485</v>
      </c>
      <c r="C1650" s="6">
        <v>6603</v>
      </c>
      <c r="D1650" s="36">
        <v>3</v>
      </c>
      <c r="E1650" s="5" t="s">
        <v>384</v>
      </c>
      <c r="F1650" s="5" t="s">
        <v>486</v>
      </c>
      <c r="G1650" s="2" t="s">
        <v>28</v>
      </c>
      <c r="H1650" s="2" t="s">
        <v>28</v>
      </c>
      <c r="I1650" s="2" t="s">
        <v>28</v>
      </c>
      <c r="J1650" s="5" t="s">
        <v>401</v>
      </c>
      <c r="K1650" s="5" t="s">
        <v>375</v>
      </c>
      <c r="L1650" s="10" t="s">
        <v>27</v>
      </c>
      <c r="M1650" s="5" t="s">
        <v>28</v>
      </c>
      <c r="N1650" s="5">
        <v>4.2</v>
      </c>
      <c r="O1650" s="5">
        <v>4.3</v>
      </c>
      <c r="P1650" s="6" t="s">
        <v>492</v>
      </c>
      <c r="Q1650" s="5" t="s">
        <v>489</v>
      </c>
      <c r="R1650" s="5" t="s">
        <v>31</v>
      </c>
      <c r="S1650" s="18" t="s">
        <v>493</v>
      </c>
      <c r="T1650" s="2" t="s">
        <v>28</v>
      </c>
      <c r="U1650" s="5" t="s">
        <v>33</v>
      </c>
      <c r="V1650" s="2" t="s">
        <v>34</v>
      </c>
    </row>
    <row r="1651" spans="1:246" x14ac:dyDescent="0.35">
      <c r="A1651" s="5" t="s">
        <v>22</v>
      </c>
      <c r="B1651" s="5" t="s">
        <v>485</v>
      </c>
      <c r="C1651" s="6">
        <v>6616</v>
      </c>
      <c r="D1651" s="36">
        <v>2</v>
      </c>
      <c r="E1651" s="5" t="s">
        <v>384</v>
      </c>
      <c r="F1651" s="5" t="s">
        <v>486</v>
      </c>
      <c r="G1651" s="2" t="s">
        <v>28</v>
      </c>
      <c r="H1651" s="2" t="s">
        <v>28</v>
      </c>
      <c r="I1651" s="2" t="s">
        <v>28</v>
      </c>
      <c r="J1651" s="5" t="s">
        <v>401</v>
      </c>
      <c r="K1651" s="5" t="s">
        <v>375</v>
      </c>
      <c r="L1651" s="10" t="s">
        <v>27</v>
      </c>
      <c r="M1651" s="5" t="s">
        <v>28</v>
      </c>
      <c r="N1651" s="5">
        <v>4.3</v>
      </c>
      <c r="O1651" s="5">
        <v>4.4000000000000004</v>
      </c>
      <c r="P1651" s="6" t="s">
        <v>492</v>
      </c>
      <c r="Q1651" s="5" t="s">
        <v>489</v>
      </c>
      <c r="R1651" s="5" t="s">
        <v>31</v>
      </c>
      <c r="S1651" s="10" t="s">
        <v>499</v>
      </c>
      <c r="T1651" s="2" t="s">
        <v>28</v>
      </c>
      <c r="U1651" s="5" t="s">
        <v>33</v>
      </c>
      <c r="V1651" s="2" t="s">
        <v>34</v>
      </c>
      <c r="W1651" s="26"/>
      <c r="X1651" s="26"/>
      <c r="Y1651" s="26"/>
      <c r="Z1651" s="26"/>
      <c r="AA1651" s="26"/>
      <c r="AB1651" s="26"/>
      <c r="AC1651" s="26"/>
      <c r="AD1651" s="26"/>
      <c r="AE1651" s="26"/>
      <c r="AF1651" s="26"/>
      <c r="AG1651" s="26"/>
      <c r="AH1651" s="26"/>
      <c r="AI1651" s="26"/>
      <c r="AJ1651" s="26"/>
      <c r="AK1651" s="26"/>
      <c r="AL1651" s="26"/>
      <c r="AM1651" s="26"/>
      <c r="AN1651" s="26"/>
      <c r="AO1651" s="26"/>
      <c r="AP1651" s="26"/>
      <c r="AQ1651" s="26"/>
      <c r="AR1651" s="26"/>
      <c r="AS1651" s="26"/>
      <c r="AT1651" s="26"/>
      <c r="AU1651" s="26"/>
      <c r="AV1651" s="26"/>
      <c r="AW1651" s="26"/>
      <c r="AX1651" s="26"/>
      <c r="AY1651" s="26"/>
      <c r="AZ1651" s="26"/>
      <c r="BA1651" s="26"/>
      <c r="BB1651" s="26"/>
      <c r="BC1651" s="26"/>
      <c r="BD1651" s="26"/>
      <c r="BE1651" s="26"/>
      <c r="BF1651" s="26"/>
      <c r="BG1651" s="26"/>
      <c r="BH1651" s="26"/>
      <c r="BI1651" s="26"/>
      <c r="BJ1651" s="26"/>
      <c r="BK1651" s="26"/>
      <c r="BL1651" s="26"/>
      <c r="BM1651" s="26"/>
      <c r="BN1651" s="26"/>
      <c r="BO1651" s="26"/>
      <c r="BP1651" s="26"/>
      <c r="BQ1651" s="26"/>
      <c r="BR1651" s="26"/>
      <c r="BS1651" s="26"/>
      <c r="BT1651" s="26"/>
      <c r="BU1651" s="26"/>
      <c r="BV1651" s="26"/>
      <c r="BW1651" s="26"/>
      <c r="BX1651" s="26"/>
      <c r="BY1651" s="26"/>
      <c r="BZ1651" s="26"/>
      <c r="CA1651" s="26"/>
      <c r="CB1651" s="26"/>
      <c r="CC1651" s="26"/>
      <c r="CD1651" s="26"/>
      <c r="CE1651" s="26"/>
      <c r="CF1651" s="26"/>
      <c r="CG1651" s="26"/>
      <c r="CH1651" s="26"/>
      <c r="CI1651" s="26"/>
      <c r="CJ1651" s="26"/>
      <c r="CK1651" s="26"/>
      <c r="CL1651" s="26"/>
      <c r="CM1651" s="26"/>
      <c r="CN1651" s="26"/>
      <c r="CO1651" s="26"/>
      <c r="CP1651" s="26"/>
      <c r="CQ1651" s="26"/>
      <c r="CR1651" s="26"/>
      <c r="CS1651" s="26"/>
      <c r="CT1651" s="26"/>
      <c r="CU1651" s="26"/>
      <c r="CV1651" s="26"/>
      <c r="CW1651" s="26"/>
      <c r="CX1651" s="26"/>
      <c r="CY1651" s="26"/>
      <c r="CZ1651" s="26"/>
      <c r="DA1651" s="26"/>
      <c r="DB1651" s="26"/>
      <c r="DC1651" s="26"/>
      <c r="DD1651" s="26"/>
      <c r="DE1651" s="26"/>
      <c r="DF1651" s="26"/>
      <c r="DG1651" s="26"/>
      <c r="DH1651" s="26"/>
      <c r="DI1651" s="26"/>
      <c r="DJ1651" s="26"/>
      <c r="DK1651" s="26"/>
      <c r="DL1651" s="26"/>
      <c r="DM1651" s="26"/>
      <c r="DN1651" s="26"/>
      <c r="DO1651" s="26"/>
      <c r="DP1651" s="26"/>
      <c r="DQ1651" s="26"/>
      <c r="DR1651" s="26"/>
      <c r="DS1651" s="26"/>
      <c r="DT1651" s="26"/>
      <c r="DU1651" s="26"/>
      <c r="DV1651" s="26"/>
      <c r="DW1651" s="26"/>
      <c r="DX1651" s="26"/>
      <c r="DY1651" s="26"/>
      <c r="DZ1651" s="26"/>
      <c r="EA1651" s="26"/>
      <c r="EB1651" s="26"/>
      <c r="EC1651" s="26"/>
      <c r="ED1651" s="26"/>
      <c r="EE1651" s="26"/>
      <c r="EF1651" s="26"/>
      <c r="EG1651" s="26"/>
      <c r="EH1651" s="26"/>
      <c r="EI1651" s="26"/>
      <c r="EJ1651" s="26"/>
      <c r="EK1651" s="26"/>
      <c r="EL1651" s="26"/>
      <c r="EM1651" s="26"/>
      <c r="EN1651" s="26"/>
      <c r="EO1651" s="26"/>
      <c r="EP1651" s="26"/>
      <c r="EQ1651" s="26"/>
      <c r="ER1651" s="26"/>
      <c r="ES1651" s="26"/>
      <c r="ET1651" s="26"/>
      <c r="EU1651" s="26"/>
      <c r="EV1651" s="26"/>
      <c r="EW1651" s="26"/>
      <c r="EX1651" s="26"/>
      <c r="EY1651" s="26"/>
      <c r="EZ1651" s="26"/>
      <c r="FA1651" s="26"/>
      <c r="FB1651" s="26"/>
      <c r="FC1651" s="26"/>
      <c r="FD1651" s="26"/>
      <c r="FE1651" s="26"/>
      <c r="FF1651" s="26"/>
      <c r="FG1651" s="26"/>
      <c r="FH1651" s="26"/>
      <c r="FI1651" s="26"/>
      <c r="FJ1651" s="26"/>
      <c r="FK1651" s="26"/>
      <c r="FL1651" s="26"/>
      <c r="FM1651" s="26"/>
      <c r="FN1651" s="26"/>
      <c r="FO1651" s="26"/>
      <c r="FP1651" s="26"/>
      <c r="FQ1651" s="26"/>
      <c r="FR1651" s="26"/>
      <c r="FS1651" s="26"/>
      <c r="FT1651" s="26"/>
      <c r="FU1651" s="26"/>
      <c r="FV1651" s="26"/>
      <c r="FW1651" s="26"/>
      <c r="FX1651" s="26"/>
      <c r="FY1651" s="26"/>
      <c r="FZ1651" s="26"/>
      <c r="GA1651" s="26"/>
      <c r="GB1651" s="26"/>
      <c r="GC1651" s="26"/>
      <c r="GD1651" s="26"/>
      <c r="GE1651" s="26"/>
      <c r="GF1651" s="26"/>
      <c r="GG1651" s="26"/>
      <c r="GH1651" s="26"/>
      <c r="GI1651" s="26"/>
      <c r="GJ1651" s="26"/>
      <c r="GK1651" s="26"/>
      <c r="GL1651" s="26"/>
      <c r="GM1651" s="26"/>
      <c r="GN1651" s="26"/>
      <c r="GO1651" s="26"/>
      <c r="GP1651" s="26"/>
      <c r="GQ1651" s="26"/>
      <c r="GR1651" s="26"/>
      <c r="GS1651" s="26"/>
      <c r="GT1651" s="26"/>
      <c r="GU1651" s="26"/>
      <c r="GV1651" s="26"/>
      <c r="GW1651" s="26"/>
      <c r="GX1651" s="26"/>
      <c r="GY1651" s="26"/>
      <c r="GZ1651" s="26"/>
      <c r="HA1651" s="26"/>
      <c r="HB1651" s="26"/>
      <c r="HC1651" s="26"/>
      <c r="HD1651" s="26"/>
      <c r="HE1651" s="26"/>
      <c r="HF1651" s="26"/>
      <c r="HG1651" s="26"/>
      <c r="HH1651" s="26"/>
      <c r="HI1651" s="26"/>
      <c r="HJ1651" s="26"/>
      <c r="HK1651" s="26"/>
      <c r="HL1651" s="26"/>
      <c r="HM1651" s="26"/>
      <c r="HN1651" s="26"/>
      <c r="HO1651" s="26"/>
      <c r="HP1651" s="26"/>
      <c r="HQ1651" s="26"/>
      <c r="HR1651" s="26"/>
      <c r="HS1651" s="26"/>
      <c r="HT1651" s="26"/>
      <c r="HU1651" s="26"/>
      <c r="HV1651" s="26"/>
      <c r="HW1651" s="26"/>
      <c r="HX1651" s="26"/>
      <c r="HY1651" s="26"/>
      <c r="HZ1651" s="26"/>
      <c r="IA1651" s="26"/>
      <c r="IB1651" s="26"/>
      <c r="IC1651" s="26"/>
      <c r="ID1651" s="26"/>
      <c r="IE1651" s="26"/>
      <c r="IF1651" s="26"/>
      <c r="IG1651" s="26"/>
      <c r="IH1651" s="26"/>
      <c r="II1651" s="26"/>
      <c r="IJ1651" s="26"/>
      <c r="IK1651" s="26"/>
      <c r="IL1651" s="26"/>
    </row>
    <row r="1652" spans="1:246" x14ac:dyDescent="0.35">
      <c r="A1652" s="5" t="s">
        <v>22</v>
      </c>
      <c r="B1652" s="5" t="s">
        <v>485</v>
      </c>
      <c r="C1652" s="6">
        <v>6577</v>
      </c>
      <c r="D1652" s="36">
        <v>1</v>
      </c>
      <c r="E1652" s="5" t="s">
        <v>384</v>
      </c>
      <c r="F1652" s="5" t="s">
        <v>486</v>
      </c>
      <c r="G1652" s="2" t="s">
        <v>487</v>
      </c>
      <c r="H1652" s="2" t="s">
        <v>28</v>
      </c>
      <c r="I1652" s="2" t="s">
        <v>28</v>
      </c>
      <c r="J1652" s="5" t="s">
        <v>386</v>
      </c>
      <c r="K1652" s="5" t="s">
        <v>375</v>
      </c>
      <c r="L1652" s="10" t="s">
        <v>27</v>
      </c>
      <c r="M1652" s="5" t="s">
        <v>28</v>
      </c>
      <c r="N1652" s="5">
        <v>4.32</v>
      </c>
      <c r="O1652" s="5">
        <v>4.42</v>
      </c>
      <c r="P1652" s="6" t="s">
        <v>488</v>
      </c>
      <c r="Q1652" s="5" t="s">
        <v>489</v>
      </c>
      <c r="R1652" s="5" t="s">
        <v>31</v>
      </c>
      <c r="S1652" s="10" t="s">
        <v>490</v>
      </c>
      <c r="T1652" s="2" t="s">
        <v>28</v>
      </c>
      <c r="U1652" s="5" t="s">
        <v>33</v>
      </c>
      <c r="V1652" s="2" t="s">
        <v>34</v>
      </c>
    </row>
    <row r="1653" spans="1:246" x14ac:dyDescent="0.35">
      <c r="A1653" s="5" t="s">
        <v>22</v>
      </c>
      <c r="B1653" s="5" t="s">
        <v>485</v>
      </c>
      <c r="C1653" s="6">
        <v>6580</v>
      </c>
      <c r="D1653" s="36">
        <v>5</v>
      </c>
      <c r="E1653" s="5" t="s">
        <v>384</v>
      </c>
      <c r="F1653" s="5" t="s">
        <v>486</v>
      </c>
      <c r="G1653" s="2" t="s">
        <v>28</v>
      </c>
      <c r="H1653" s="2" t="s">
        <v>28</v>
      </c>
      <c r="I1653" s="2" t="s">
        <v>28</v>
      </c>
      <c r="J1653" s="5" t="s">
        <v>453</v>
      </c>
      <c r="K1653" s="5" t="s">
        <v>375</v>
      </c>
      <c r="L1653" s="10" t="s">
        <v>27</v>
      </c>
      <c r="M1653" s="5" t="s">
        <v>28</v>
      </c>
      <c r="N1653" s="5">
        <v>4.12</v>
      </c>
      <c r="O1653" s="5">
        <v>4.32</v>
      </c>
      <c r="P1653" s="6" t="s">
        <v>488</v>
      </c>
      <c r="Q1653" s="5" t="s">
        <v>489</v>
      </c>
      <c r="R1653" s="5" t="s">
        <v>31</v>
      </c>
      <c r="S1653" s="10" t="s">
        <v>491</v>
      </c>
      <c r="T1653" s="2" t="s">
        <v>28</v>
      </c>
      <c r="U1653" s="5" t="s">
        <v>33</v>
      </c>
      <c r="V1653" s="2" t="s">
        <v>34</v>
      </c>
    </row>
    <row r="1654" spans="1:246" x14ac:dyDescent="0.35">
      <c r="A1654" s="5" t="s">
        <v>22</v>
      </c>
      <c r="B1654" s="5" t="s">
        <v>485</v>
      </c>
      <c r="C1654" s="6">
        <v>6610</v>
      </c>
      <c r="D1654" s="36">
        <v>1</v>
      </c>
      <c r="E1654" s="5" t="s">
        <v>384</v>
      </c>
      <c r="F1654" s="5" t="s">
        <v>486</v>
      </c>
      <c r="G1654" s="2" t="s">
        <v>28</v>
      </c>
      <c r="H1654" s="2" t="s">
        <v>28</v>
      </c>
      <c r="I1654" s="2" t="s">
        <v>28</v>
      </c>
      <c r="J1654" s="5" t="s">
        <v>453</v>
      </c>
      <c r="K1654" s="5" t="s">
        <v>375</v>
      </c>
      <c r="L1654" s="10" t="s">
        <v>27</v>
      </c>
      <c r="M1654" s="5" t="s">
        <v>28</v>
      </c>
      <c r="N1654" s="5">
        <v>4.5199999999999996</v>
      </c>
      <c r="O1654" s="5">
        <v>4.72</v>
      </c>
      <c r="P1654" s="6" t="s">
        <v>496</v>
      </c>
      <c r="Q1654" s="5" t="s">
        <v>489</v>
      </c>
      <c r="R1654" s="5" t="s">
        <v>31</v>
      </c>
      <c r="S1654" s="10" t="s">
        <v>497</v>
      </c>
      <c r="T1654" s="2" t="s">
        <v>28</v>
      </c>
      <c r="U1654" s="5" t="s">
        <v>33</v>
      </c>
      <c r="V1654" s="2" t="s">
        <v>34</v>
      </c>
    </row>
    <row r="1655" spans="1:246" x14ac:dyDescent="0.35">
      <c r="A1655" s="5" t="s">
        <v>22</v>
      </c>
      <c r="B1655" s="5" t="s">
        <v>485</v>
      </c>
      <c r="C1655" s="6">
        <v>6614</v>
      </c>
      <c r="D1655" s="36">
        <v>1</v>
      </c>
      <c r="E1655" s="5" t="s">
        <v>384</v>
      </c>
      <c r="F1655" s="5" t="s">
        <v>486</v>
      </c>
      <c r="G1655" s="2" t="s">
        <v>28</v>
      </c>
      <c r="H1655" s="2" t="s">
        <v>28</v>
      </c>
      <c r="I1655" s="2" t="s">
        <v>28</v>
      </c>
      <c r="J1655" s="5" t="s">
        <v>453</v>
      </c>
      <c r="K1655" s="5" t="s">
        <v>375</v>
      </c>
      <c r="L1655" s="10" t="s">
        <v>27</v>
      </c>
      <c r="M1655" s="5" t="s">
        <v>28</v>
      </c>
      <c r="N1655" s="5">
        <v>4.32</v>
      </c>
      <c r="O1655" s="5">
        <v>4.5199999999999996</v>
      </c>
      <c r="P1655" s="6" t="s">
        <v>488</v>
      </c>
      <c r="Q1655" s="5" t="s">
        <v>489</v>
      </c>
      <c r="R1655" s="5" t="s">
        <v>31</v>
      </c>
      <c r="S1655" s="10" t="s">
        <v>498</v>
      </c>
      <c r="T1655" s="2" t="s">
        <v>28</v>
      </c>
      <c r="U1655" s="5" t="s">
        <v>33</v>
      </c>
      <c r="V1655" s="2" t="s">
        <v>34</v>
      </c>
      <c r="W1655" s="26"/>
      <c r="X1655" s="26"/>
      <c r="Y1655" s="26"/>
      <c r="Z1655" s="26"/>
      <c r="AA1655" s="26"/>
      <c r="AB1655" s="26"/>
      <c r="AC1655" s="26"/>
      <c r="AD1655" s="26"/>
      <c r="AE1655" s="26"/>
      <c r="AF1655" s="26"/>
      <c r="AG1655" s="26"/>
      <c r="AH1655" s="26"/>
      <c r="AI1655" s="26"/>
      <c r="AJ1655" s="26"/>
      <c r="AK1655" s="26"/>
      <c r="AL1655" s="26"/>
      <c r="AM1655" s="26"/>
      <c r="AN1655" s="26"/>
      <c r="AO1655" s="26"/>
      <c r="AP1655" s="26"/>
      <c r="AQ1655" s="26"/>
      <c r="AR1655" s="26"/>
      <c r="AS1655" s="26"/>
      <c r="AT1655" s="26"/>
      <c r="AU1655" s="26"/>
      <c r="AV1655" s="26"/>
      <c r="AW1655" s="26"/>
      <c r="AX1655" s="26"/>
      <c r="AY1655" s="26"/>
      <c r="AZ1655" s="26"/>
      <c r="BA1655" s="26"/>
      <c r="BB1655" s="26"/>
      <c r="BC1655" s="26"/>
      <c r="BD1655" s="26"/>
      <c r="BE1655" s="26"/>
      <c r="BF1655" s="26"/>
      <c r="BG1655" s="26"/>
      <c r="BH1655" s="26"/>
      <c r="BI1655" s="26"/>
      <c r="BJ1655" s="26"/>
      <c r="BK1655" s="26"/>
      <c r="BL1655" s="26"/>
      <c r="BM1655" s="26"/>
      <c r="BN1655" s="26"/>
      <c r="BO1655" s="26"/>
      <c r="BP1655" s="26"/>
      <c r="BQ1655" s="26"/>
      <c r="BR1655" s="26"/>
      <c r="BS1655" s="26"/>
      <c r="BT1655" s="26"/>
      <c r="BU1655" s="26"/>
      <c r="BV1655" s="26"/>
      <c r="BW1655" s="26"/>
      <c r="BX1655" s="26"/>
      <c r="BY1655" s="26"/>
      <c r="BZ1655" s="26"/>
      <c r="CA1655" s="26"/>
      <c r="CB1655" s="26"/>
      <c r="CC1655" s="26"/>
      <c r="CD1655" s="26"/>
      <c r="CE1655" s="26"/>
      <c r="CF1655" s="26"/>
      <c r="CG1655" s="26"/>
      <c r="CH1655" s="26"/>
      <c r="CI1655" s="26"/>
      <c r="CJ1655" s="26"/>
      <c r="CK1655" s="26"/>
      <c r="CL1655" s="26"/>
      <c r="CM1655" s="26"/>
      <c r="CN1655" s="26"/>
      <c r="CO1655" s="26"/>
      <c r="CP1655" s="26"/>
      <c r="CQ1655" s="26"/>
      <c r="CR1655" s="26"/>
      <c r="CS1655" s="26"/>
      <c r="CT1655" s="26"/>
      <c r="CU1655" s="26"/>
      <c r="CV1655" s="26"/>
      <c r="CW1655" s="26"/>
      <c r="CX1655" s="26"/>
      <c r="CY1655" s="26"/>
      <c r="CZ1655" s="26"/>
      <c r="DA1655" s="26"/>
      <c r="DB1655" s="26"/>
      <c r="DC1655" s="26"/>
      <c r="DD1655" s="26"/>
      <c r="DE1655" s="26"/>
      <c r="DF1655" s="26"/>
      <c r="DG1655" s="26"/>
      <c r="DH1655" s="26"/>
      <c r="DI1655" s="26"/>
      <c r="DJ1655" s="26"/>
      <c r="DK1655" s="26"/>
      <c r="DL1655" s="26"/>
      <c r="DM1655" s="26"/>
      <c r="DN1655" s="26"/>
      <c r="DO1655" s="26"/>
      <c r="DP1655" s="26"/>
      <c r="DQ1655" s="26"/>
      <c r="DR1655" s="26"/>
      <c r="DS1655" s="26"/>
      <c r="DT1655" s="26"/>
      <c r="DU1655" s="26"/>
      <c r="DV1655" s="26"/>
      <c r="DW1655" s="26"/>
      <c r="DX1655" s="26"/>
      <c r="DY1655" s="26"/>
      <c r="DZ1655" s="26"/>
      <c r="EA1655" s="26"/>
      <c r="EB1655" s="26"/>
      <c r="EC1655" s="26"/>
      <c r="ED1655" s="26"/>
      <c r="EE1655" s="26"/>
      <c r="EF1655" s="26"/>
      <c r="EG1655" s="26"/>
      <c r="EH1655" s="26"/>
      <c r="EI1655" s="26"/>
      <c r="EJ1655" s="26"/>
      <c r="EK1655" s="26"/>
      <c r="EL1655" s="26"/>
      <c r="EM1655" s="26"/>
      <c r="EN1655" s="26"/>
      <c r="EO1655" s="26"/>
      <c r="EP1655" s="26"/>
      <c r="EQ1655" s="26"/>
      <c r="ER1655" s="26"/>
      <c r="ES1655" s="26"/>
      <c r="ET1655" s="26"/>
      <c r="EU1655" s="26"/>
      <c r="EV1655" s="26"/>
      <c r="EW1655" s="26"/>
      <c r="EX1655" s="26"/>
      <c r="EY1655" s="26"/>
      <c r="EZ1655" s="26"/>
      <c r="FA1655" s="26"/>
      <c r="FB1655" s="26"/>
      <c r="FC1655" s="26"/>
      <c r="FD1655" s="26"/>
      <c r="FE1655" s="26"/>
      <c r="FF1655" s="26"/>
      <c r="FG1655" s="26"/>
      <c r="FH1655" s="26"/>
      <c r="FI1655" s="26"/>
      <c r="FJ1655" s="26"/>
      <c r="FK1655" s="26"/>
      <c r="FL1655" s="26"/>
      <c r="FM1655" s="26"/>
      <c r="FN1655" s="26"/>
      <c r="FO1655" s="26"/>
      <c r="FP1655" s="26"/>
      <c r="FQ1655" s="26"/>
      <c r="FR1655" s="26"/>
      <c r="FS1655" s="26"/>
      <c r="FT1655" s="26"/>
      <c r="FU1655" s="26"/>
      <c r="FV1655" s="26"/>
      <c r="FW1655" s="26"/>
      <c r="FX1655" s="26"/>
      <c r="FY1655" s="26"/>
      <c r="FZ1655" s="26"/>
      <c r="GA1655" s="26"/>
      <c r="GB1655" s="26"/>
      <c r="GC1655" s="26"/>
      <c r="GD1655" s="26"/>
      <c r="GE1655" s="26"/>
      <c r="GF1655" s="26"/>
      <c r="GG1655" s="26"/>
      <c r="GH1655" s="26"/>
      <c r="GI1655" s="26"/>
      <c r="GJ1655" s="26"/>
      <c r="GK1655" s="26"/>
      <c r="GL1655" s="26"/>
      <c r="GM1655" s="26"/>
      <c r="GN1655" s="26"/>
      <c r="GO1655" s="26"/>
      <c r="GP1655" s="26"/>
      <c r="GQ1655" s="26"/>
      <c r="GR1655" s="26"/>
      <c r="GS1655" s="26"/>
      <c r="GT1655" s="26"/>
      <c r="GU1655" s="26"/>
      <c r="GV1655" s="26"/>
      <c r="GW1655" s="26"/>
      <c r="GX1655" s="26"/>
      <c r="GY1655" s="26"/>
      <c r="GZ1655" s="26"/>
      <c r="HA1655" s="26"/>
      <c r="HB1655" s="26"/>
      <c r="HC1655" s="26"/>
      <c r="HD1655" s="26"/>
      <c r="HE1655" s="26"/>
      <c r="HF1655" s="26"/>
      <c r="HG1655" s="26"/>
      <c r="HH1655" s="26"/>
      <c r="HI1655" s="26"/>
      <c r="HJ1655" s="26"/>
      <c r="HK1655" s="26"/>
      <c r="HL1655" s="26"/>
      <c r="HM1655" s="26"/>
      <c r="HN1655" s="26"/>
      <c r="HO1655" s="26"/>
      <c r="HP1655" s="26"/>
      <c r="HQ1655" s="26"/>
      <c r="HR1655" s="26"/>
      <c r="HS1655" s="26"/>
      <c r="HT1655" s="26"/>
      <c r="HU1655" s="26"/>
      <c r="HV1655" s="26"/>
      <c r="HW1655" s="26"/>
      <c r="HX1655" s="26"/>
      <c r="HY1655" s="26"/>
      <c r="HZ1655" s="26"/>
      <c r="IA1655" s="26"/>
      <c r="IB1655" s="26"/>
      <c r="IC1655" s="26"/>
      <c r="ID1655" s="26"/>
      <c r="IE1655" s="26"/>
      <c r="IF1655" s="26"/>
      <c r="IG1655" s="26"/>
      <c r="IH1655" s="26"/>
      <c r="II1655" s="26"/>
      <c r="IJ1655" s="26"/>
      <c r="IK1655" s="26"/>
      <c r="IL1655" s="26"/>
    </row>
    <row r="1656" spans="1:246" x14ac:dyDescent="0.35">
      <c r="A1656" s="5" t="s">
        <v>22</v>
      </c>
      <c r="B1656" s="5" t="s">
        <v>485</v>
      </c>
      <c r="C1656" s="6">
        <v>6575</v>
      </c>
      <c r="D1656" s="36">
        <v>4</v>
      </c>
      <c r="E1656" s="5" t="s">
        <v>384</v>
      </c>
      <c r="F1656" s="5" t="s">
        <v>486</v>
      </c>
      <c r="G1656" s="5" t="s">
        <v>28</v>
      </c>
      <c r="H1656" s="2" t="s">
        <v>28</v>
      </c>
      <c r="I1656" s="2" t="s">
        <v>28</v>
      </c>
      <c r="J1656" s="5" t="s">
        <v>401</v>
      </c>
      <c r="K1656" s="5" t="s">
        <v>763</v>
      </c>
      <c r="L1656" s="10" t="s">
        <v>27</v>
      </c>
      <c r="M1656" s="5" t="s">
        <v>28</v>
      </c>
      <c r="N1656" s="5">
        <v>4.8</v>
      </c>
      <c r="O1656" s="5">
        <v>4.82</v>
      </c>
      <c r="P1656" s="6" t="s">
        <v>500</v>
      </c>
      <c r="Q1656" s="5" t="s">
        <v>489</v>
      </c>
      <c r="R1656" s="5" t="s">
        <v>31</v>
      </c>
      <c r="S1656" s="10" t="s">
        <v>884</v>
      </c>
      <c r="T1656" s="5" t="s">
        <v>28</v>
      </c>
      <c r="U1656" s="5" t="s">
        <v>33</v>
      </c>
      <c r="V1656" s="2" t="s">
        <v>34</v>
      </c>
    </row>
    <row r="1657" spans="1:246" x14ac:dyDescent="0.35">
      <c r="A1657" s="5" t="s">
        <v>22</v>
      </c>
      <c r="B1657" s="5" t="s">
        <v>485</v>
      </c>
      <c r="C1657" s="6">
        <v>6579</v>
      </c>
      <c r="D1657" s="36">
        <v>3</v>
      </c>
      <c r="E1657" s="5" t="s">
        <v>384</v>
      </c>
      <c r="F1657" s="5" t="s">
        <v>486</v>
      </c>
      <c r="G1657" s="2" t="s">
        <v>28</v>
      </c>
      <c r="H1657" s="2" t="s">
        <v>28</v>
      </c>
      <c r="I1657" s="2" t="s">
        <v>28</v>
      </c>
      <c r="J1657" s="5" t="s">
        <v>386</v>
      </c>
      <c r="K1657" s="5" t="s">
        <v>763</v>
      </c>
      <c r="L1657" s="10" t="s">
        <v>27</v>
      </c>
      <c r="M1657" s="5" t="s">
        <v>28</v>
      </c>
      <c r="N1657" s="5">
        <v>4.41</v>
      </c>
      <c r="O1657" s="5">
        <v>4.92</v>
      </c>
      <c r="P1657" s="6" t="s">
        <v>488</v>
      </c>
      <c r="Q1657" s="5" t="s">
        <v>489</v>
      </c>
      <c r="R1657" s="5" t="s">
        <v>31</v>
      </c>
      <c r="S1657" s="18" t="s">
        <v>885</v>
      </c>
      <c r="T1657" s="5" t="s">
        <v>28</v>
      </c>
      <c r="U1657" s="5" t="s">
        <v>33</v>
      </c>
      <c r="V1657" s="2" t="s">
        <v>34</v>
      </c>
    </row>
    <row r="1658" spans="1:246" x14ac:dyDescent="0.35">
      <c r="A1658" s="5" t="s">
        <v>22</v>
      </c>
      <c r="B1658" s="5" t="s">
        <v>485</v>
      </c>
      <c r="C1658" s="6">
        <v>6586</v>
      </c>
      <c r="D1658" s="36">
        <v>5</v>
      </c>
      <c r="E1658" s="5" t="s">
        <v>384</v>
      </c>
      <c r="F1658" s="5" t="s">
        <v>486</v>
      </c>
      <c r="G1658" s="5" t="s">
        <v>28</v>
      </c>
      <c r="H1658" s="2" t="s">
        <v>28</v>
      </c>
      <c r="I1658" s="2" t="s">
        <v>28</v>
      </c>
      <c r="J1658" s="16" t="s">
        <v>453</v>
      </c>
      <c r="K1658" s="5" t="s">
        <v>763</v>
      </c>
      <c r="L1658" s="10" t="s">
        <v>27</v>
      </c>
      <c r="M1658" s="5" t="s">
        <v>28</v>
      </c>
      <c r="N1658" s="16">
        <v>4.12</v>
      </c>
      <c r="O1658" s="16">
        <v>4.32</v>
      </c>
      <c r="P1658" s="6" t="s">
        <v>488</v>
      </c>
      <c r="Q1658" s="5" t="s">
        <v>489</v>
      </c>
      <c r="R1658" s="5" t="s">
        <v>31</v>
      </c>
      <c r="S1658" s="18" t="s">
        <v>887</v>
      </c>
      <c r="T1658" s="2" t="s">
        <v>28</v>
      </c>
      <c r="U1658" s="5" t="s">
        <v>33</v>
      </c>
      <c r="V1658" s="2" t="s">
        <v>34</v>
      </c>
    </row>
    <row r="1659" spans="1:246" x14ac:dyDescent="0.35">
      <c r="A1659" s="5" t="s">
        <v>22</v>
      </c>
      <c r="B1659" s="5" t="s">
        <v>485</v>
      </c>
      <c r="C1659" s="6">
        <v>6601</v>
      </c>
      <c r="D1659" s="36">
        <v>8</v>
      </c>
      <c r="E1659" s="5" t="s">
        <v>384</v>
      </c>
      <c r="F1659" s="5" t="s">
        <v>486</v>
      </c>
      <c r="G1659" s="5" t="s">
        <v>28</v>
      </c>
      <c r="H1659" s="2" t="s">
        <v>28</v>
      </c>
      <c r="I1659" s="2" t="s">
        <v>28</v>
      </c>
      <c r="J1659" s="5" t="s">
        <v>453</v>
      </c>
      <c r="K1659" s="5" t="s">
        <v>763</v>
      </c>
      <c r="L1659" s="10" t="s">
        <v>27</v>
      </c>
      <c r="M1659" s="5" t="s">
        <v>28</v>
      </c>
      <c r="N1659" s="5">
        <v>4.5199999999999996</v>
      </c>
      <c r="O1659" s="5">
        <v>4.72</v>
      </c>
      <c r="P1659" s="6" t="s">
        <v>496</v>
      </c>
      <c r="Q1659" s="5" t="s">
        <v>489</v>
      </c>
      <c r="R1659" s="5" t="s">
        <v>31</v>
      </c>
      <c r="S1659" s="18" t="s">
        <v>897</v>
      </c>
      <c r="T1659" s="5" t="s">
        <v>28</v>
      </c>
      <c r="U1659" s="5" t="s">
        <v>33</v>
      </c>
      <c r="V1659" s="2" t="s">
        <v>34</v>
      </c>
    </row>
    <row r="1660" spans="1:246" x14ac:dyDescent="0.35">
      <c r="A1660" s="5" t="s">
        <v>22</v>
      </c>
      <c r="B1660" s="5" t="s">
        <v>485</v>
      </c>
      <c r="C1660" s="6">
        <v>6613</v>
      </c>
      <c r="D1660" s="36">
        <v>1</v>
      </c>
      <c r="E1660" s="5" t="s">
        <v>384</v>
      </c>
      <c r="F1660" s="5" t="s">
        <v>486</v>
      </c>
      <c r="G1660" s="2" t="s">
        <v>28</v>
      </c>
      <c r="H1660" s="2" t="s">
        <v>28</v>
      </c>
      <c r="I1660" s="2" t="s">
        <v>28</v>
      </c>
      <c r="J1660" s="5" t="s">
        <v>453</v>
      </c>
      <c r="K1660" s="5" t="s">
        <v>763</v>
      </c>
      <c r="L1660" s="10" t="s">
        <v>27</v>
      </c>
      <c r="M1660" s="5" t="s">
        <v>28</v>
      </c>
      <c r="N1660" s="16">
        <v>4.32</v>
      </c>
      <c r="O1660" s="16">
        <v>4.5199999999999996</v>
      </c>
      <c r="P1660" s="6" t="s">
        <v>488</v>
      </c>
      <c r="Q1660" s="5" t="s">
        <v>489</v>
      </c>
      <c r="R1660" s="5" t="s">
        <v>31</v>
      </c>
      <c r="S1660" s="18" t="s">
        <v>902</v>
      </c>
      <c r="T1660" s="2" t="s">
        <v>28</v>
      </c>
      <c r="U1660" s="5" t="s">
        <v>33</v>
      </c>
      <c r="V1660" s="2" t="s">
        <v>34</v>
      </c>
    </row>
    <row r="1661" spans="1:246" x14ac:dyDescent="0.35">
      <c r="A1661" s="5" t="s">
        <v>22</v>
      </c>
      <c r="B1661" s="5" t="s">
        <v>485</v>
      </c>
      <c r="C1661" s="6">
        <v>6623</v>
      </c>
      <c r="D1661" s="36">
        <v>83</v>
      </c>
      <c r="E1661" s="5" t="s">
        <v>384</v>
      </c>
      <c r="F1661" s="5" t="s">
        <v>486</v>
      </c>
      <c r="G1661" s="5" t="s">
        <v>28</v>
      </c>
      <c r="H1661" s="2" t="s">
        <v>28</v>
      </c>
      <c r="I1661" s="5" t="s">
        <v>28</v>
      </c>
      <c r="J1661" s="5" t="s">
        <v>401</v>
      </c>
      <c r="K1661" s="5" t="s">
        <v>1193</v>
      </c>
      <c r="L1661" s="10" t="s">
        <v>121</v>
      </c>
      <c r="M1661" s="5" t="s">
        <v>28</v>
      </c>
      <c r="N1661" s="5">
        <v>4.62</v>
      </c>
      <c r="O1661" s="5">
        <v>4.72</v>
      </c>
      <c r="P1661" s="6" t="s">
        <v>592</v>
      </c>
      <c r="Q1661" s="5" t="s">
        <v>1318</v>
      </c>
      <c r="R1661" s="5" t="s">
        <v>31</v>
      </c>
      <c r="S1661" s="18" t="s">
        <v>1319</v>
      </c>
      <c r="T1661" s="2" t="s">
        <v>28</v>
      </c>
      <c r="U1661" s="5" t="s">
        <v>33</v>
      </c>
      <c r="V1661" s="2" t="s">
        <v>34</v>
      </c>
    </row>
    <row r="1662" spans="1:246" x14ac:dyDescent="0.35">
      <c r="A1662" s="5" t="s">
        <v>22</v>
      </c>
      <c r="B1662" s="5" t="s">
        <v>485</v>
      </c>
      <c r="C1662" s="6">
        <v>6576</v>
      </c>
      <c r="D1662" s="36">
        <v>1</v>
      </c>
      <c r="E1662" s="5" t="s">
        <v>384</v>
      </c>
      <c r="F1662" s="5" t="s">
        <v>486</v>
      </c>
      <c r="G1662" s="5" t="s">
        <v>28</v>
      </c>
      <c r="H1662" s="5" t="s">
        <v>28</v>
      </c>
      <c r="I1662" s="2" t="s">
        <v>28</v>
      </c>
      <c r="J1662" s="5" t="s">
        <v>401</v>
      </c>
      <c r="K1662" s="5" t="s">
        <v>1639</v>
      </c>
      <c r="L1662" s="10" t="s">
        <v>108</v>
      </c>
      <c r="M1662" s="5" t="s">
        <v>28</v>
      </c>
      <c r="N1662" s="5">
        <v>4.75</v>
      </c>
      <c r="O1662" s="5">
        <v>4.8499999999999996</v>
      </c>
      <c r="P1662" s="6" t="s">
        <v>1134</v>
      </c>
      <c r="Q1662" s="5" t="s">
        <v>1715</v>
      </c>
      <c r="R1662" s="2" t="s">
        <v>31</v>
      </c>
      <c r="S1662" s="18" t="s">
        <v>1716</v>
      </c>
      <c r="T1662" s="5" t="s">
        <v>28</v>
      </c>
      <c r="U1662" s="5" t="s">
        <v>33</v>
      </c>
      <c r="V1662" s="2" t="s">
        <v>34</v>
      </c>
    </row>
    <row r="1663" spans="1:246" x14ac:dyDescent="0.35">
      <c r="A1663" s="5" t="s">
        <v>22</v>
      </c>
      <c r="B1663" s="5" t="s">
        <v>485</v>
      </c>
      <c r="C1663" s="6">
        <v>6593</v>
      </c>
      <c r="D1663" s="36">
        <v>11</v>
      </c>
      <c r="E1663" s="5" t="s">
        <v>384</v>
      </c>
      <c r="F1663" s="5" t="s">
        <v>486</v>
      </c>
      <c r="G1663" s="5" t="s">
        <v>28</v>
      </c>
      <c r="H1663" s="5" t="s">
        <v>28</v>
      </c>
      <c r="I1663" s="2" t="s">
        <v>28</v>
      </c>
      <c r="J1663" s="5" t="s">
        <v>401</v>
      </c>
      <c r="K1663" s="5" t="s">
        <v>1639</v>
      </c>
      <c r="L1663" s="10" t="s">
        <v>108</v>
      </c>
      <c r="M1663" s="5" t="s">
        <v>28</v>
      </c>
      <c r="N1663" s="5">
        <v>4.45</v>
      </c>
      <c r="O1663" s="5">
        <v>4.6500000000000004</v>
      </c>
      <c r="P1663" s="6" t="s">
        <v>1134</v>
      </c>
      <c r="Q1663" s="5" t="s">
        <v>1715</v>
      </c>
      <c r="R1663" s="2" t="s">
        <v>31</v>
      </c>
      <c r="S1663" s="10" t="s">
        <v>1720</v>
      </c>
      <c r="T1663" s="5" t="s">
        <v>28</v>
      </c>
      <c r="U1663" s="5" t="s">
        <v>33</v>
      </c>
      <c r="V1663" s="2" t="s">
        <v>34</v>
      </c>
      <c r="W1663" s="26"/>
      <c r="X1663" s="26"/>
      <c r="Y1663" s="26"/>
      <c r="Z1663" s="26"/>
      <c r="AA1663" s="26"/>
      <c r="AB1663" s="26"/>
      <c r="AC1663" s="26"/>
      <c r="AD1663" s="26"/>
      <c r="AE1663" s="26"/>
      <c r="AF1663" s="26"/>
      <c r="AG1663" s="26"/>
      <c r="AH1663" s="26"/>
      <c r="AI1663" s="26"/>
      <c r="AJ1663" s="26"/>
      <c r="AK1663" s="26"/>
      <c r="AL1663" s="26"/>
      <c r="AM1663" s="26"/>
      <c r="AN1663" s="26"/>
      <c r="AO1663" s="26"/>
      <c r="AP1663" s="26"/>
      <c r="AQ1663" s="26"/>
      <c r="AR1663" s="26"/>
      <c r="AS1663" s="26"/>
      <c r="AT1663" s="26"/>
      <c r="AU1663" s="26"/>
      <c r="AV1663" s="26"/>
      <c r="AW1663" s="26"/>
      <c r="AX1663" s="26"/>
      <c r="AY1663" s="26"/>
      <c r="AZ1663" s="26"/>
      <c r="BA1663" s="26"/>
      <c r="BB1663" s="26"/>
      <c r="BC1663" s="26"/>
      <c r="BD1663" s="26"/>
      <c r="BE1663" s="26"/>
      <c r="BF1663" s="26"/>
      <c r="BG1663" s="26"/>
      <c r="BH1663" s="26"/>
      <c r="BI1663" s="26"/>
      <c r="BJ1663" s="26"/>
      <c r="BK1663" s="26"/>
      <c r="BL1663" s="26"/>
      <c r="BM1663" s="26"/>
      <c r="BN1663" s="26"/>
      <c r="BO1663" s="26"/>
      <c r="BP1663" s="26"/>
      <c r="BQ1663" s="26"/>
      <c r="BR1663" s="26"/>
      <c r="BS1663" s="26"/>
      <c r="BT1663" s="26"/>
      <c r="BU1663" s="26"/>
      <c r="BV1663" s="26"/>
      <c r="BW1663" s="26"/>
      <c r="BX1663" s="26"/>
      <c r="BY1663" s="26"/>
      <c r="BZ1663" s="26"/>
      <c r="CA1663" s="26"/>
      <c r="CB1663" s="26"/>
      <c r="CC1663" s="26"/>
      <c r="CD1663" s="26"/>
      <c r="CE1663" s="26"/>
      <c r="CF1663" s="26"/>
      <c r="CG1663" s="26"/>
      <c r="CH1663" s="26"/>
      <c r="CI1663" s="26"/>
      <c r="CJ1663" s="26"/>
      <c r="CK1663" s="26"/>
      <c r="CL1663" s="26"/>
      <c r="CM1663" s="26"/>
      <c r="CN1663" s="26"/>
      <c r="CO1663" s="26"/>
      <c r="CP1663" s="26"/>
      <c r="CQ1663" s="26"/>
      <c r="CR1663" s="26"/>
      <c r="CS1663" s="26"/>
      <c r="CT1663" s="26"/>
      <c r="CU1663" s="26"/>
      <c r="CV1663" s="26"/>
      <c r="CW1663" s="26"/>
      <c r="CX1663" s="26"/>
      <c r="CY1663" s="26"/>
      <c r="CZ1663" s="26"/>
      <c r="DA1663" s="26"/>
      <c r="DB1663" s="26"/>
      <c r="DC1663" s="26"/>
      <c r="DD1663" s="26"/>
      <c r="DE1663" s="26"/>
      <c r="DF1663" s="26"/>
      <c r="DG1663" s="26"/>
      <c r="DH1663" s="26"/>
      <c r="DI1663" s="26"/>
      <c r="DJ1663" s="26"/>
      <c r="DK1663" s="26"/>
      <c r="DL1663" s="26"/>
      <c r="DM1663" s="26"/>
      <c r="DN1663" s="26"/>
      <c r="DO1663" s="26"/>
      <c r="DP1663" s="26"/>
      <c r="DQ1663" s="26"/>
      <c r="DR1663" s="26"/>
      <c r="DS1663" s="26"/>
      <c r="DT1663" s="26"/>
      <c r="DU1663" s="26"/>
      <c r="DV1663" s="26"/>
      <c r="DW1663" s="26"/>
      <c r="DX1663" s="26"/>
      <c r="DY1663" s="26"/>
      <c r="DZ1663" s="26"/>
      <c r="EA1663" s="26"/>
      <c r="EB1663" s="26"/>
      <c r="EC1663" s="26"/>
      <c r="ED1663" s="26"/>
      <c r="EE1663" s="26"/>
      <c r="EF1663" s="26"/>
      <c r="EG1663" s="26"/>
      <c r="EH1663" s="26"/>
      <c r="EI1663" s="26"/>
      <c r="EJ1663" s="26"/>
      <c r="EK1663" s="26"/>
      <c r="EL1663" s="26"/>
      <c r="EM1663" s="26"/>
      <c r="EN1663" s="26"/>
      <c r="EO1663" s="26"/>
      <c r="EP1663" s="26"/>
      <c r="EQ1663" s="26"/>
      <c r="ER1663" s="26"/>
      <c r="ES1663" s="26"/>
      <c r="ET1663" s="26"/>
      <c r="EU1663" s="26"/>
      <c r="EV1663" s="26"/>
      <c r="EW1663" s="26"/>
      <c r="EX1663" s="26"/>
      <c r="EY1663" s="26"/>
      <c r="EZ1663" s="26"/>
      <c r="FA1663" s="26"/>
      <c r="FB1663" s="26"/>
      <c r="FC1663" s="26"/>
      <c r="FD1663" s="26"/>
      <c r="FE1663" s="26"/>
      <c r="FF1663" s="26"/>
      <c r="FG1663" s="26"/>
      <c r="FH1663" s="26"/>
      <c r="FI1663" s="26"/>
      <c r="FJ1663" s="26"/>
      <c r="FK1663" s="26"/>
      <c r="FL1663" s="26"/>
      <c r="FM1663" s="26"/>
      <c r="FN1663" s="26"/>
      <c r="FO1663" s="26"/>
      <c r="FP1663" s="26"/>
      <c r="FQ1663" s="26"/>
      <c r="FR1663" s="26"/>
      <c r="FS1663" s="26"/>
      <c r="FT1663" s="26"/>
      <c r="FU1663" s="26"/>
      <c r="FV1663" s="26"/>
      <c r="FW1663" s="26"/>
      <c r="FX1663" s="26"/>
      <c r="FY1663" s="26"/>
      <c r="FZ1663" s="26"/>
      <c r="GA1663" s="26"/>
      <c r="GB1663" s="26"/>
      <c r="GC1663" s="26"/>
      <c r="GD1663" s="26"/>
      <c r="GE1663" s="26"/>
      <c r="GF1663" s="26"/>
      <c r="GG1663" s="26"/>
      <c r="GH1663" s="26"/>
      <c r="GI1663" s="26"/>
      <c r="GJ1663" s="26"/>
      <c r="GK1663" s="26"/>
      <c r="GL1663" s="26"/>
      <c r="GM1663" s="26"/>
      <c r="GN1663" s="26"/>
      <c r="GO1663" s="26"/>
      <c r="GP1663" s="26"/>
      <c r="GQ1663" s="26"/>
      <c r="GR1663" s="26"/>
      <c r="GS1663" s="26"/>
      <c r="GT1663" s="26"/>
      <c r="GU1663" s="26"/>
      <c r="GV1663" s="26"/>
      <c r="GW1663" s="26"/>
      <c r="GX1663" s="26"/>
      <c r="GY1663" s="26"/>
      <c r="GZ1663" s="26"/>
      <c r="HA1663" s="26"/>
      <c r="HB1663" s="26"/>
      <c r="HC1663" s="26"/>
      <c r="HD1663" s="26"/>
      <c r="HE1663" s="26"/>
      <c r="HF1663" s="26"/>
      <c r="HG1663" s="26"/>
      <c r="HH1663" s="26"/>
      <c r="HI1663" s="26"/>
      <c r="HJ1663" s="26"/>
      <c r="HK1663" s="26"/>
      <c r="HL1663" s="26"/>
      <c r="HM1663" s="26"/>
      <c r="HN1663" s="26"/>
      <c r="HO1663" s="26"/>
      <c r="HP1663" s="26"/>
      <c r="HQ1663" s="26"/>
      <c r="HR1663" s="26"/>
      <c r="HS1663" s="26"/>
      <c r="HT1663" s="26"/>
      <c r="HU1663" s="26"/>
      <c r="HV1663" s="26"/>
      <c r="HW1663" s="26"/>
      <c r="HX1663" s="26"/>
      <c r="HY1663" s="26"/>
      <c r="HZ1663" s="26"/>
      <c r="IA1663" s="26"/>
      <c r="IB1663" s="26"/>
      <c r="IC1663" s="26"/>
      <c r="ID1663" s="26"/>
      <c r="IE1663" s="26"/>
      <c r="IF1663" s="26"/>
      <c r="IG1663" s="26"/>
      <c r="IH1663" s="26"/>
      <c r="II1663" s="26"/>
      <c r="IJ1663" s="26"/>
      <c r="IK1663" s="26"/>
      <c r="IL1663" s="26"/>
    </row>
    <row r="1664" spans="1:246" x14ac:dyDescent="0.35">
      <c r="A1664" s="5" t="s">
        <v>22</v>
      </c>
      <c r="B1664" s="5" t="s">
        <v>485</v>
      </c>
      <c r="C1664" s="6">
        <v>6597</v>
      </c>
      <c r="D1664" s="36">
        <v>2</v>
      </c>
      <c r="E1664" s="5" t="s">
        <v>384</v>
      </c>
      <c r="F1664" s="5" t="s">
        <v>486</v>
      </c>
      <c r="G1664" s="5" t="s">
        <v>28</v>
      </c>
      <c r="H1664" s="5" t="s">
        <v>28</v>
      </c>
      <c r="I1664" s="2" t="s">
        <v>28</v>
      </c>
      <c r="J1664" s="16" t="s">
        <v>386</v>
      </c>
      <c r="K1664" s="5" t="s">
        <v>1639</v>
      </c>
      <c r="L1664" s="10" t="s">
        <v>108</v>
      </c>
      <c r="M1664" s="5" t="s">
        <v>28</v>
      </c>
      <c r="N1664" s="5">
        <v>4.4400000000000004</v>
      </c>
      <c r="O1664" s="5">
        <v>4.54</v>
      </c>
      <c r="P1664" s="6" t="s">
        <v>690</v>
      </c>
      <c r="Q1664" s="5" t="s">
        <v>1715</v>
      </c>
      <c r="R1664" s="2" t="s">
        <v>31</v>
      </c>
      <c r="S1664" s="18" t="s">
        <v>1723</v>
      </c>
      <c r="T1664" s="5" t="s">
        <v>28</v>
      </c>
      <c r="U1664" s="5" t="s">
        <v>33</v>
      </c>
      <c r="V1664" s="2" t="s">
        <v>34</v>
      </c>
      <c r="W1664" s="26"/>
      <c r="X1664" s="26"/>
      <c r="Y1664" s="26"/>
      <c r="Z1664" s="26"/>
      <c r="AA1664" s="26"/>
      <c r="AB1664" s="26"/>
      <c r="AC1664" s="26"/>
      <c r="AD1664" s="26"/>
      <c r="AE1664" s="26"/>
      <c r="AF1664" s="26"/>
      <c r="AG1664" s="26"/>
      <c r="AH1664" s="26"/>
      <c r="AI1664" s="26"/>
      <c r="AJ1664" s="26"/>
      <c r="AK1664" s="26"/>
      <c r="AL1664" s="26"/>
      <c r="AM1664" s="26"/>
      <c r="AN1664" s="26"/>
      <c r="AO1664" s="26"/>
      <c r="AP1664" s="26"/>
      <c r="AQ1664" s="26"/>
      <c r="AR1664" s="26"/>
      <c r="AS1664" s="26"/>
      <c r="AT1664" s="26"/>
      <c r="AU1664" s="26"/>
      <c r="AV1664" s="26"/>
      <c r="AW1664" s="26"/>
      <c r="AX1664" s="26"/>
      <c r="AY1664" s="26"/>
      <c r="AZ1664" s="26"/>
      <c r="BA1664" s="26"/>
      <c r="BB1664" s="26"/>
      <c r="BC1664" s="26"/>
      <c r="BD1664" s="26"/>
      <c r="BE1664" s="26"/>
      <c r="BF1664" s="26"/>
      <c r="BG1664" s="26"/>
      <c r="BH1664" s="26"/>
      <c r="BI1664" s="26"/>
      <c r="BJ1664" s="26"/>
      <c r="BK1664" s="26"/>
      <c r="BL1664" s="26"/>
      <c r="BM1664" s="26"/>
      <c r="BN1664" s="26"/>
      <c r="BO1664" s="26"/>
      <c r="BP1664" s="26"/>
      <c r="BQ1664" s="26"/>
      <c r="BR1664" s="26"/>
      <c r="BS1664" s="26"/>
      <c r="BT1664" s="26"/>
      <c r="BU1664" s="26"/>
      <c r="BV1664" s="26"/>
      <c r="BW1664" s="26"/>
      <c r="BX1664" s="26"/>
      <c r="BY1664" s="26"/>
      <c r="BZ1664" s="26"/>
      <c r="CA1664" s="26"/>
      <c r="CB1664" s="26"/>
      <c r="CC1664" s="26"/>
      <c r="CD1664" s="26"/>
      <c r="CE1664" s="26"/>
      <c r="CF1664" s="26"/>
      <c r="CG1664" s="26"/>
      <c r="CH1664" s="26"/>
      <c r="CI1664" s="26"/>
      <c r="CJ1664" s="26"/>
      <c r="CK1664" s="26"/>
      <c r="CL1664" s="26"/>
      <c r="CM1664" s="26"/>
      <c r="CN1664" s="26"/>
      <c r="CO1664" s="26"/>
      <c r="CP1664" s="26"/>
      <c r="CQ1664" s="26"/>
      <c r="CR1664" s="26"/>
      <c r="CS1664" s="26"/>
      <c r="CT1664" s="26"/>
      <c r="CU1664" s="26"/>
      <c r="CV1664" s="26"/>
      <c r="CW1664" s="26"/>
      <c r="CX1664" s="26"/>
      <c r="CY1664" s="26"/>
      <c r="CZ1664" s="26"/>
      <c r="DA1664" s="26"/>
      <c r="DB1664" s="26"/>
      <c r="DC1664" s="26"/>
      <c r="DD1664" s="26"/>
      <c r="DE1664" s="26"/>
      <c r="DF1664" s="26"/>
      <c r="DG1664" s="26"/>
      <c r="DH1664" s="26"/>
      <c r="DI1664" s="26"/>
      <c r="DJ1664" s="26"/>
      <c r="DK1664" s="26"/>
      <c r="DL1664" s="26"/>
      <c r="DM1664" s="26"/>
      <c r="DN1664" s="26"/>
      <c r="DO1664" s="26"/>
      <c r="DP1664" s="26"/>
      <c r="DQ1664" s="26"/>
      <c r="DR1664" s="26"/>
      <c r="DS1664" s="26"/>
      <c r="DT1664" s="26"/>
      <c r="DU1664" s="26"/>
      <c r="DV1664" s="26"/>
      <c r="DW1664" s="26"/>
      <c r="DX1664" s="26"/>
      <c r="DY1664" s="26"/>
      <c r="DZ1664" s="26"/>
      <c r="EA1664" s="26"/>
      <c r="EB1664" s="26"/>
      <c r="EC1664" s="26"/>
      <c r="ED1664" s="26"/>
      <c r="EE1664" s="26"/>
      <c r="EF1664" s="26"/>
      <c r="EG1664" s="26"/>
      <c r="EH1664" s="26"/>
      <c r="EI1664" s="26"/>
      <c r="EJ1664" s="26"/>
      <c r="EK1664" s="26"/>
      <c r="EL1664" s="26"/>
      <c r="EM1664" s="26"/>
      <c r="EN1664" s="26"/>
      <c r="EO1664" s="26"/>
      <c r="EP1664" s="26"/>
      <c r="EQ1664" s="26"/>
      <c r="ER1664" s="26"/>
      <c r="ES1664" s="26"/>
      <c r="ET1664" s="26"/>
      <c r="EU1664" s="26"/>
      <c r="EV1664" s="26"/>
      <c r="EW1664" s="26"/>
      <c r="EX1664" s="26"/>
      <c r="EY1664" s="26"/>
      <c r="EZ1664" s="26"/>
      <c r="FA1664" s="26"/>
      <c r="FB1664" s="26"/>
      <c r="FC1664" s="26"/>
      <c r="FD1664" s="26"/>
      <c r="FE1664" s="26"/>
      <c r="FF1664" s="26"/>
      <c r="FG1664" s="26"/>
      <c r="FH1664" s="26"/>
      <c r="FI1664" s="26"/>
      <c r="FJ1664" s="26"/>
      <c r="FK1664" s="26"/>
      <c r="FL1664" s="26"/>
      <c r="FM1664" s="26"/>
      <c r="FN1664" s="26"/>
      <c r="FO1664" s="26"/>
      <c r="FP1664" s="26"/>
      <c r="FQ1664" s="26"/>
      <c r="FR1664" s="26"/>
      <c r="FS1664" s="26"/>
      <c r="FT1664" s="26"/>
      <c r="FU1664" s="26"/>
      <c r="FV1664" s="26"/>
      <c r="FW1664" s="26"/>
      <c r="FX1664" s="26"/>
      <c r="FY1664" s="26"/>
      <c r="FZ1664" s="26"/>
      <c r="GA1664" s="26"/>
      <c r="GB1664" s="26"/>
      <c r="GC1664" s="26"/>
      <c r="GD1664" s="26"/>
      <c r="GE1664" s="26"/>
      <c r="GF1664" s="26"/>
      <c r="GG1664" s="26"/>
      <c r="GH1664" s="26"/>
      <c r="GI1664" s="26"/>
      <c r="GJ1664" s="26"/>
      <c r="GK1664" s="26"/>
      <c r="GL1664" s="26"/>
      <c r="GM1664" s="26"/>
      <c r="GN1664" s="26"/>
      <c r="GO1664" s="26"/>
      <c r="GP1664" s="26"/>
      <c r="GQ1664" s="26"/>
      <c r="GR1664" s="26"/>
      <c r="GS1664" s="26"/>
      <c r="GT1664" s="26"/>
      <c r="GU1664" s="26"/>
      <c r="GV1664" s="26"/>
      <c r="GW1664" s="26"/>
      <c r="GX1664" s="26"/>
      <c r="GY1664" s="26"/>
      <c r="GZ1664" s="26"/>
      <c r="HA1664" s="26"/>
      <c r="HB1664" s="26"/>
      <c r="HC1664" s="26"/>
      <c r="HD1664" s="26"/>
      <c r="HE1664" s="26"/>
      <c r="HF1664" s="26"/>
      <c r="HG1664" s="26"/>
      <c r="HH1664" s="26"/>
      <c r="HI1664" s="26"/>
      <c r="HJ1664" s="26"/>
      <c r="HK1664" s="26"/>
      <c r="HL1664" s="26"/>
      <c r="HM1664" s="26"/>
      <c r="HN1664" s="26"/>
      <c r="HO1664" s="26"/>
      <c r="HP1664" s="26"/>
      <c r="HQ1664" s="26"/>
      <c r="HR1664" s="26"/>
      <c r="HS1664" s="26"/>
      <c r="HT1664" s="26"/>
      <c r="HU1664" s="26"/>
      <c r="HV1664" s="26"/>
      <c r="HW1664" s="26"/>
      <c r="HX1664" s="26"/>
      <c r="HY1664" s="26"/>
      <c r="HZ1664" s="26"/>
      <c r="IA1664" s="26"/>
      <c r="IB1664" s="26"/>
      <c r="IC1664" s="26"/>
      <c r="ID1664" s="26"/>
      <c r="IE1664" s="26"/>
      <c r="IF1664" s="26"/>
      <c r="IG1664" s="26"/>
      <c r="IH1664" s="26"/>
      <c r="II1664" s="26"/>
      <c r="IJ1664" s="26"/>
      <c r="IK1664" s="26"/>
      <c r="IL1664" s="26"/>
    </row>
    <row r="1665" spans="1:248" x14ac:dyDescent="0.35">
      <c r="A1665" s="2" t="s">
        <v>22</v>
      </c>
      <c r="B1665" s="2" t="s">
        <v>485</v>
      </c>
      <c r="C1665" s="11">
        <v>6584</v>
      </c>
      <c r="D1665" s="20">
        <v>39</v>
      </c>
      <c r="E1665" s="2" t="s">
        <v>384</v>
      </c>
      <c r="F1665" s="2" t="s">
        <v>486</v>
      </c>
      <c r="G1665" s="2" t="s">
        <v>28</v>
      </c>
      <c r="H1665" s="2" t="s">
        <v>28</v>
      </c>
      <c r="I1665" s="2" t="s">
        <v>28</v>
      </c>
      <c r="J1665" s="16" t="s">
        <v>32</v>
      </c>
      <c r="K1665" s="2" t="s">
        <v>32</v>
      </c>
      <c r="L1665" s="12" t="s">
        <v>37</v>
      </c>
      <c r="M1665" s="2" t="s">
        <v>28</v>
      </c>
      <c r="N1665" s="2">
        <v>4.5</v>
      </c>
      <c r="O1665" s="2">
        <v>4.7</v>
      </c>
      <c r="P1665" s="11" t="s">
        <v>1580</v>
      </c>
      <c r="Q1665" s="2" t="s">
        <v>5322</v>
      </c>
      <c r="R1665" s="2" t="s">
        <v>31</v>
      </c>
      <c r="S1665" s="10" t="s">
        <v>5323</v>
      </c>
      <c r="T1665" s="2" t="s">
        <v>28</v>
      </c>
      <c r="U1665" s="2" t="s">
        <v>33</v>
      </c>
      <c r="V1665" s="2" t="s">
        <v>34</v>
      </c>
    </row>
    <row r="1666" spans="1:248" x14ac:dyDescent="0.35">
      <c r="A1666" s="2" t="s">
        <v>22</v>
      </c>
      <c r="B1666" s="2" t="s">
        <v>485</v>
      </c>
      <c r="C1666" s="11">
        <v>6622</v>
      </c>
      <c r="D1666" s="20">
        <v>33</v>
      </c>
      <c r="E1666" s="2" t="s">
        <v>384</v>
      </c>
      <c r="F1666" s="2" t="s">
        <v>486</v>
      </c>
      <c r="G1666" s="2" t="s">
        <v>28</v>
      </c>
      <c r="H1666" s="2" t="s">
        <v>28</v>
      </c>
      <c r="I1666" s="2" t="s">
        <v>28</v>
      </c>
      <c r="J1666" s="5" t="s">
        <v>32</v>
      </c>
      <c r="K1666" s="2" t="s">
        <v>32</v>
      </c>
      <c r="L1666" s="12" t="s">
        <v>37</v>
      </c>
      <c r="M1666" s="2" t="s">
        <v>28</v>
      </c>
      <c r="N1666" s="5">
        <v>4.3</v>
      </c>
      <c r="O1666" s="5">
        <v>4.5</v>
      </c>
      <c r="P1666" s="11" t="s">
        <v>1580</v>
      </c>
      <c r="Q1666" s="2" t="s">
        <v>889</v>
      </c>
      <c r="R1666" s="2" t="s">
        <v>31</v>
      </c>
      <c r="S1666" s="12" t="s">
        <v>5325</v>
      </c>
      <c r="T1666" s="2" t="s">
        <v>28</v>
      </c>
      <c r="U1666" s="2" t="s">
        <v>33</v>
      </c>
      <c r="V1666" s="2" t="s">
        <v>34</v>
      </c>
    </row>
    <row r="1667" spans="1:248" x14ac:dyDescent="0.35">
      <c r="A1667" s="5" t="s">
        <v>22</v>
      </c>
      <c r="B1667" s="5" t="s">
        <v>485</v>
      </c>
      <c r="C1667" s="6">
        <v>6621</v>
      </c>
      <c r="D1667" s="36">
        <v>3</v>
      </c>
      <c r="E1667" s="5" t="s">
        <v>384</v>
      </c>
      <c r="F1667" s="5" t="s">
        <v>487</v>
      </c>
      <c r="G1667" s="2" t="s">
        <v>28</v>
      </c>
      <c r="H1667" s="2" t="s">
        <v>28</v>
      </c>
      <c r="I1667" s="2" t="s">
        <v>28</v>
      </c>
      <c r="J1667" s="5" t="s">
        <v>401</v>
      </c>
      <c r="K1667" s="5" t="s">
        <v>375</v>
      </c>
      <c r="L1667" s="10" t="s">
        <v>27</v>
      </c>
      <c r="M1667" s="2" t="s">
        <v>28</v>
      </c>
      <c r="N1667" s="5">
        <v>4.4000000000000004</v>
      </c>
      <c r="O1667" s="5">
        <v>4.5</v>
      </c>
      <c r="P1667" s="6" t="s">
        <v>492</v>
      </c>
      <c r="Q1667" s="5" t="s">
        <v>489</v>
      </c>
      <c r="R1667" s="5" t="s">
        <v>31</v>
      </c>
      <c r="S1667" s="18" t="s">
        <v>503</v>
      </c>
      <c r="T1667" s="5" t="s">
        <v>28</v>
      </c>
      <c r="U1667" s="5" t="s">
        <v>33</v>
      </c>
      <c r="V1667" s="2" t="s">
        <v>34</v>
      </c>
      <c r="W1667" s="26"/>
      <c r="X1667" s="26"/>
      <c r="Y1667" s="26"/>
      <c r="Z1667" s="26"/>
      <c r="AA1667" s="26"/>
      <c r="AB1667" s="26"/>
      <c r="AC1667" s="26"/>
      <c r="AD1667" s="26"/>
      <c r="AE1667" s="26"/>
      <c r="AF1667" s="26"/>
      <c r="AG1667" s="26"/>
      <c r="AH1667" s="26"/>
      <c r="AI1667" s="26"/>
      <c r="AJ1667" s="26"/>
      <c r="AK1667" s="26"/>
      <c r="AL1667" s="26"/>
      <c r="AM1667" s="26"/>
      <c r="AN1667" s="26"/>
      <c r="AO1667" s="26"/>
      <c r="AP1667" s="26"/>
      <c r="AQ1667" s="26"/>
      <c r="AR1667" s="26"/>
      <c r="AS1667" s="26"/>
      <c r="AT1667" s="26"/>
      <c r="AU1667" s="26"/>
      <c r="AV1667" s="26"/>
      <c r="AW1667" s="26"/>
      <c r="AX1667" s="26"/>
      <c r="AY1667" s="26"/>
      <c r="AZ1667" s="26"/>
      <c r="BA1667" s="26"/>
      <c r="BB1667" s="26"/>
      <c r="BC1667" s="26"/>
      <c r="BD1667" s="26"/>
      <c r="BE1667" s="26"/>
      <c r="BF1667" s="26"/>
      <c r="BG1667" s="26"/>
      <c r="BH1667" s="26"/>
      <c r="BI1667" s="26"/>
      <c r="BJ1667" s="26"/>
      <c r="BK1667" s="26"/>
      <c r="BL1667" s="26"/>
      <c r="BM1667" s="26"/>
      <c r="BN1667" s="26"/>
      <c r="BO1667" s="26"/>
      <c r="BP1667" s="26"/>
      <c r="BQ1667" s="26"/>
      <c r="BR1667" s="26"/>
      <c r="BS1667" s="26"/>
      <c r="BT1667" s="26"/>
      <c r="BU1667" s="26"/>
      <c r="BV1667" s="26"/>
      <c r="BW1667" s="26"/>
      <c r="BX1667" s="26"/>
      <c r="BY1667" s="26"/>
      <c r="BZ1667" s="26"/>
      <c r="CA1667" s="26"/>
      <c r="CB1667" s="26"/>
      <c r="CC1667" s="26"/>
      <c r="CD1667" s="26"/>
      <c r="CE1667" s="26"/>
      <c r="CF1667" s="26"/>
      <c r="CG1667" s="26"/>
      <c r="CH1667" s="26"/>
      <c r="CI1667" s="26"/>
      <c r="CJ1667" s="26"/>
      <c r="CK1667" s="26"/>
      <c r="CL1667" s="26"/>
      <c r="CM1667" s="26"/>
      <c r="CN1667" s="26"/>
      <c r="CO1667" s="26"/>
      <c r="CP1667" s="26"/>
      <c r="CQ1667" s="26"/>
      <c r="CR1667" s="26"/>
      <c r="CS1667" s="26"/>
      <c r="CT1667" s="26"/>
      <c r="CU1667" s="26"/>
      <c r="CV1667" s="26"/>
      <c r="CW1667" s="26"/>
      <c r="CX1667" s="26"/>
      <c r="CY1667" s="26"/>
      <c r="CZ1667" s="26"/>
      <c r="DA1667" s="26"/>
      <c r="DB1667" s="26"/>
      <c r="DC1667" s="26"/>
      <c r="DD1667" s="26"/>
      <c r="DE1667" s="26"/>
      <c r="DF1667" s="26"/>
      <c r="DG1667" s="26"/>
      <c r="DH1667" s="26"/>
      <c r="DI1667" s="26"/>
      <c r="DJ1667" s="26"/>
      <c r="DK1667" s="26"/>
      <c r="DL1667" s="26"/>
      <c r="DM1667" s="26"/>
      <c r="DN1667" s="26"/>
      <c r="DO1667" s="26"/>
      <c r="DP1667" s="26"/>
      <c r="DQ1667" s="26"/>
      <c r="DR1667" s="26"/>
      <c r="DS1667" s="26"/>
      <c r="DT1667" s="26"/>
      <c r="DU1667" s="26"/>
      <c r="DV1667" s="26"/>
      <c r="DW1667" s="26"/>
      <c r="DX1667" s="26"/>
      <c r="DY1667" s="26"/>
      <c r="DZ1667" s="26"/>
      <c r="EA1667" s="26"/>
      <c r="EB1667" s="26"/>
      <c r="EC1667" s="26"/>
      <c r="ED1667" s="26"/>
      <c r="EE1667" s="26"/>
      <c r="EF1667" s="26"/>
      <c r="EG1667" s="26"/>
      <c r="EH1667" s="26"/>
      <c r="EI1667" s="26"/>
      <c r="EJ1667" s="26"/>
      <c r="EK1667" s="26"/>
      <c r="EL1667" s="26"/>
      <c r="EM1667" s="26"/>
      <c r="EN1667" s="26"/>
      <c r="EO1667" s="26"/>
      <c r="EP1667" s="26"/>
      <c r="EQ1667" s="26"/>
      <c r="ER1667" s="26"/>
      <c r="ES1667" s="26"/>
      <c r="ET1667" s="26"/>
      <c r="EU1667" s="26"/>
      <c r="EV1667" s="26"/>
      <c r="EW1667" s="26"/>
      <c r="EX1667" s="26"/>
      <c r="EY1667" s="26"/>
      <c r="EZ1667" s="26"/>
      <c r="FA1667" s="26"/>
      <c r="FB1667" s="26"/>
      <c r="FC1667" s="26"/>
      <c r="FD1667" s="26"/>
      <c r="FE1667" s="26"/>
      <c r="FF1667" s="26"/>
      <c r="FG1667" s="26"/>
      <c r="FH1667" s="26"/>
      <c r="FI1667" s="26"/>
      <c r="FJ1667" s="26"/>
      <c r="FK1667" s="26"/>
      <c r="FL1667" s="26"/>
      <c r="FM1667" s="26"/>
      <c r="FN1667" s="26"/>
      <c r="FO1667" s="26"/>
      <c r="FP1667" s="26"/>
      <c r="FQ1667" s="26"/>
      <c r="FR1667" s="26"/>
      <c r="FS1667" s="26"/>
      <c r="FT1667" s="26"/>
      <c r="FU1667" s="26"/>
      <c r="FV1667" s="26"/>
      <c r="FW1667" s="26"/>
      <c r="FX1667" s="26"/>
      <c r="FY1667" s="26"/>
      <c r="FZ1667" s="26"/>
      <c r="GA1667" s="26"/>
      <c r="GB1667" s="26"/>
      <c r="GC1667" s="26"/>
      <c r="GD1667" s="26"/>
      <c r="GE1667" s="26"/>
      <c r="GF1667" s="26"/>
      <c r="GG1667" s="26"/>
      <c r="GH1667" s="26"/>
      <c r="GI1667" s="26"/>
      <c r="GJ1667" s="26"/>
      <c r="GK1667" s="26"/>
      <c r="GL1667" s="26"/>
      <c r="GM1667" s="26"/>
      <c r="GN1667" s="26"/>
      <c r="GO1667" s="26"/>
      <c r="GP1667" s="26"/>
      <c r="GQ1667" s="26"/>
      <c r="GR1667" s="26"/>
      <c r="GS1667" s="26"/>
      <c r="GT1667" s="26"/>
      <c r="GU1667" s="26"/>
      <c r="GV1667" s="26"/>
      <c r="GW1667" s="26"/>
      <c r="GX1667" s="26"/>
      <c r="GY1667" s="26"/>
      <c r="GZ1667" s="26"/>
      <c r="HA1667" s="26"/>
      <c r="HB1667" s="26"/>
      <c r="HC1667" s="26"/>
      <c r="HD1667" s="26"/>
      <c r="HE1667" s="26"/>
      <c r="HF1667" s="26"/>
      <c r="HG1667" s="26"/>
      <c r="HH1667" s="26"/>
      <c r="HI1667" s="26"/>
      <c r="HJ1667" s="26"/>
      <c r="HK1667" s="26"/>
      <c r="HL1667" s="26"/>
      <c r="HM1667" s="26"/>
      <c r="HN1667" s="26"/>
      <c r="HO1667" s="26"/>
      <c r="HP1667" s="26"/>
      <c r="HQ1667" s="26"/>
      <c r="HR1667" s="26"/>
      <c r="HS1667" s="26"/>
      <c r="HT1667" s="26"/>
      <c r="HU1667" s="26"/>
      <c r="HV1667" s="26"/>
      <c r="HW1667" s="26"/>
      <c r="HX1667" s="26"/>
      <c r="HY1667" s="26"/>
      <c r="HZ1667" s="26"/>
      <c r="IA1667" s="26"/>
      <c r="IB1667" s="26"/>
      <c r="IC1667" s="26"/>
      <c r="ID1667" s="26"/>
      <c r="IE1667" s="26"/>
      <c r="IF1667" s="26"/>
      <c r="IG1667" s="26"/>
      <c r="IH1667" s="26"/>
      <c r="II1667" s="26"/>
      <c r="IJ1667" s="26"/>
      <c r="IK1667" s="26"/>
      <c r="IL1667" s="26"/>
    </row>
    <row r="1668" spans="1:248" x14ac:dyDescent="0.35">
      <c r="A1668" s="5" t="s">
        <v>22</v>
      </c>
      <c r="B1668" s="5" t="s">
        <v>485</v>
      </c>
      <c r="C1668" s="6">
        <v>6583</v>
      </c>
      <c r="D1668" s="36">
        <v>5</v>
      </c>
      <c r="E1668" s="5" t="s">
        <v>384</v>
      </c>
      <c r="F1668" s="5" t="s">
        <v>487</v>
      </c>
      <c r="G1668" s="2" t="s">
        <v>28</v>
      </c>
      <c r="H1668" s="2" t="s">
        <v>28</v>
      </c>
      <c r="I1668" s="2" t="s">
        <v>28</v>
      </c>
      <c r="J1668" s="5" t="s">
        <v>386</v>
      </c>
      <c r="K1668" s="5" t="s">
        <v>763</v>
      </c>
      <c r="L1668" s="10" t="s">
        <v>27</v>
      </c>
      <c r="M1668" s="5" t="s">
        <v>28</v>
      </c>
      <c r="N1668" s="5">
        <v>4.29</v>
      </c>
      <c r="O1668" s="5">
        <v>4.42</v>
      </c>
      <c r="P1668" s="6" t="s">
        <v>488</v>
      </c>
      <c r="Q1668" s="5" t="s">
        <v>489</v>
      </c>
      <c r="R1668" s="5" t="s">
        <v>31</v>
      </c>
      <c r="S1668" s="18" t="s">
        <v>886</v>
      </c>
      <c r="T1668" s="2" t="s">
        <v>28</v>
      </c>
      <c r="U1668" s="5" t="s">
        <v>33</v>
      </c>
      <c r="V1668" s="2" t="s">
        <v>34</v>
      </c>
    </row>
    <row r="1669" spans="1:248" x14ac:dyDescent="0.35">
      <c r="A1669" s="5" t="s">
        <v>22</v>
      </c>
      <c r="B1669" s="5" t="s">
        <v>485</v>
      </c>
      <c r="C1669" s="6">
        <v>6617</v>
      </c>
      <c r="D1669" s="36">
        <v>5</v>
      </c>
      <c r="E1669" s="5" t="s">
        <v>384</v>
      </c>
      <c r="F1669" s="5" t="s">
        <v>487</v>
      </c>
      <c r="G1669" s="2" t="s">
        <v>28</v>
      </c>
      <c r="H1669" s="2" t="s">
        <v>28</v>
      </c>
      <c r="I1669" s="2" t="s">
        <v>28</v>
      </c>
      <c r="J1669" s="5" t="s">
        <v>386</v>
      </c>
      <c r="K1669" s="5" t="s">
        <v>763</v>
      </c>
      <c r="L1669" s="10" t="s">
        <v>27</v>
      </c>
      <c r="M1669" s="5" t="s">
        <v>28</v>
      </c>
      <c r="N1669" s="5">
        <v>4.3600000000000003</v>
      </c>
      <c r="O1669" s="5">
        <v>4.5199999999999996</v>
      </c>
      <c r="P1669" s="6" t="s">
        <v>542</v>
      </c>
      <c r="Q1669" s="5" t="s">
        <v>501</v>
      </c>
      <c r="R1669" s="5" t="s">
        <v>31</v>
      </c>
      <c r="S1669" s="18" t="s">
        <v>903</v>
      </c>
      <c r="T1669" s="5" t="s">
        <v>28</v>
      </c>
      <c r="U1669" s="5" t="s">
        <v>33</v>
      </c>
      <c r="V1669" s="2" t="s">
        <v>34</v>
      </c>
    </row>
    <row r="1670" spans="1:248" x14ac:dyDescent="0.35">
      <c r="A1670" s="5" t="s">
        <v>22</v>
      </c>
      <c r="B1670" s="5" t="s">
        <v>485</v>
      </c>
      <c r="C1670" s="6">
        <v>6578</v>
      </c>
      <c r="D1670" s="36">
        <v>14</v>
      </c>
      <c r="E1670" s="5" t="s">
        <v>384</v>
      </c>
      <c r="F1670" s="5" t="s">
        <v>487</v>
      </c>
      <c r="G1670" s="5" t="s">
        <v>28</v>
      </c>
      <c r="H1670" s="5" t="s">
        <v>28</v>
      </c>
      <c r="I1670" s="2" t="s">
        <v>28</v>
      </c>
      <c r="J1670" s="5" t="s">
        <v>401</v>
      </c>
      <c r="K1670" s="5" t="s">
        <v>1639</v>
      </c>
      <c r="L1670" s="10" t="s">
        <v>108</v>
      </c>
      <c r="M1670" s="5" t="s">
        <v>28</v>
      </c>
      <c r="N1670" s="5">
        <v>4.75</v>
      </c>
      <c r="O1670" s="5">
        <v>4.8499999999999996</v>
      </c>
      <c r="P1670" s="6" t="s">
        <v>1134</v>
      </c>
      <c r="Q1670" s="5" t="s">
        <v>1715</v>
      </c>
      <c r="R1670" s="2" t="s">
        <v>31</v>
      </c>
      <c r="S1670" s="10" t="s">
        <v>1717</v>
      </c>
      <c r="T1670" s="16" t="s">
        <v>28</v>
      </c>
      <c r="U1670" s="5" t="s">
        <v>33</v>
      </c>
      <c r="V1670" s="2" t="s">
        <v>34</v>
      </c>
      <c r="W1670" s="26"/>
      <c r="X1670" s="26"/>
      <c r="Y1670" s="26"/>
      <c r="Z1670" s="26"/>
      <c r="AA1670" s="26"/>
      <c r="AB1670" s="26"/>
      <c r="AC1670" s="26"/>
      <c r="AD1670" s="26"/>
      <c r="AE1670" s="26"/>
      <c r="AF1670" s="26"/>
      <c r="AG1670" s="26"/>
      <c r="AH1670" s="26"/>
      <c r="AI1670" s="26"/>
      <c r="AJ1670" s="26"/>
      <c r="AK1670" s="26"/>
      <c r="AL1670" s="26"/>
      <c r="AM1670" s="26"/>
      <c r="AN1670" s="26"/>
      <c r="AO1670" s="26"/>
      <c r="AP1670" s="26"/>
      <c r="AQ1670" s="26"/>
      <c r="AR1670" s="26"/>
      <c r="AS1670" s="26"/>
      <c r="AT1670" s="26"/>
      <c r="AU1670" s="26"/>
      <c r="AV1670" s="26"/>
      <c r="AW1670" s="26"/>
      <c r="AX1670" s="26"/>
      <c r="AY1670" s="26"/>
      <c r="AZ1670" s="26"/>
      <c r="BA1670" s="26"/>
      <c r="BB1670" s="26"/>
      <c r="BC1670" s="26"/>
      <c r="BD1670" s="26"/>
      <c r="BE1670" s="26"/>
      <c r="BF1670" s="26"/>
      <c r="BG1670" s="26"/>
      <c r="BH1670" s="26"/>
      <c r="BI1670" s="26"/>
      <c r="BJ1670" s="26"/>
      <c r="BK1670" s="26"/>
      <c r="BL1670" s="26"/>
      <c r="BM1670" s="26"/>
      <c r="BN1670" s="26"/>
      <c r="BO1670" s="26"/>
      <c r="BP1670" s="26"/>
      <c r="BQ1670" s="26"/>
      <c r="BR1670" s="26"/>
      <c r="BS1670" s="26"/>
      <c r="BT1670" s="26"/>
      <c r="BU1670" s="26"/>
      <c r="BV1670" s="26"/>
      <c r="BW1670" s="26"/>
      <c r="BX1670" s="26"/>
      <c r="BY1670" s="26"/>
      <c r="BZ1670" s="26"/>
      <c r="CA1670" s="26"/>
      <c r="CB1670" s="26"/>
      <c r="CC1670" s="26"/>
      <c r="CD1670" s="26"/>
      <c r="CE1670" s="26"/>
      <c r="CF1670" s="26"/>
      <c r="CG1670" s="26"/>
      <c r="CH1670" s="26"/>
      <c r="CI1670" s="26"/>
      <c r="CJ1670" s="26"/>
      <c r="CK1670" s="26"/>
      <c r="CL1670" s="26"/>
      <c r="CM1670" s="26"/>
      <c r="CN1670" s="26"/>
      <c r="CO1670" s="26"/>
      <c r="CP1670" s="26"/>
      <c r="CQ1670" s="26"/>
      <c r="CR1670" s="26"/>
      <c r="CS1670" s="26"/>
      <c r="CT1670" s="26"/>
      <c r="CU1670" s="26"/>
      <c r="CV1670" s="26"/>
      <c r="CW1670" s="26"/>
      <c r="CX1670" s="26"/>
      <c r="CY1670" s="26"/>
      <c r="CZ1670" s="26"/>
      <c r="DA1670" s="26"/>
      <c r="DB1670" s="26"/>
      <c r="DC1670" s="26"/>
      <c r="DD1670" s="26"/>
      <c r="DE1670" s="26"/>
      <c r="DF1670" s="26"/>
      <c r="DG1670" s="26"/>
      <c r="DH1670" s="26"/>
      <c r="DI1670" s="26"/>
      <c r="DJ1670" s="26"/>
      <c r="DK1670" s="26"/>
      <c r="DL1670" s="26"/>
      <c r="DM1670" s="26"/>
      <c r="DN1670" s="26"/>
      <c r="DO1670" s="26"/>
      <c r="DP1670" s="26"/>
      <c r="DQ1670" s="26"/>
      <c r="DR1670" s="26"/>
      <c r="DS1670" s="26"/>
      <c r="DT1670" s="26"/>
      <c r="DU1670" s="26"/>
      <c r="DV1670" s="26"/>
      <c r="DW1670" s="26"/>
      <c r="DX1670" s="26"/>
      <c r="DY1670" s="26"/>
      <c r="DZ1670" s="26"/>
      <c r="EA1670" s="26"/>
      <c r="EB1670" s="26"/>
      <c r="EC1670" s="26"/>
      <c r="ED1670" s="26"/>
      <c r="EE1670" s="26"/>
      <c r="EF1670" s="26"/>
      <c r="EG1670" s="26"/>
      <c r="EH1670" s="26"/>
      <c r="EI1670" s="26"/>
      <c r="EJ1670" s="26"/>
      <c r="EK1670" s="26"/>
      <c r="EL1670" s="26"/>
      <c r="EM1670" s="26"/>
      <c r="EN1670" s="26"/>
      <c r="EO1670" s="26"/>
      <c r="EP1670" s="26"/>
      <c r="EQ1670" s="26"/>
      <c r="ER1670" s="26"/>
      <c r="ES1670" s="26"/>
      <c r="ET1670" s="26"/>
      <c r="EU1670" s="26"/>
      <c r="EV1670" s="26"/>
      <c r="EW1670" s="26"/>
      <c r="EX1670" s="26"/>
      <c r="EY1670" s="26"/>
      <c r="EZ1670" s="26"/>
      <c r="FA1670" s="26"/>
      <c r="FB1670" s="26"/>
      <c r="FC1670" s="26"/>
      <c r="FD1670" s="26"/>
      <c r="FE1670" s="26"/>
      <c r="FF1670" s="26"/>
      <c r="FG1670" s="26"/>
      <c r="FH1670" s="26"/>
      <c r="FI1670" s="26"/>
      <c r="FJ1670" s="26"/>
      <c r="FK1670" s="26"/>
      <c r="FL1670" s="26"/>
      <c r="FM1670" s="26"/>
      <c r="FN1670" s="26"/>
      <c r="FO1670" s="26"/>
      <c r="FP1670" s="26"/>
      <c r="FQ1670" s="26"/>
      <c r="FR1670" s="26"/>
      <c r="FS1670" s="26"/>
      <c r="FT1670" s="26"/>
      <c r="FU1670" s="26"/>
      <c r="FV1670" s="26"/>
      <c r="FW1670" s="26"/>
      <c r="FX1670" s="26"/>
      <c r="FY1670" s="26"/>
      <c r="FZ1670" s="26"/>
      <c r="GA1670" s="26"/>
      <c r="GB1670" s="26"/>
      <c r="GC1670" s="26"/>
      <c r="GD1670" s="26"/>
      <c r="GE1670" s="26"/>
      <c r="GF1670" s="26"/>
      <c r="GG1670" s="26"/>
      <c r="GH1670" s="26"/>
      <c r="GI1670" s="26"/>
      <c r="GJ1670" s="26"/>
      <c r="GK1670" s="26"/>
      <c r="GL1670" s="26"/>
      <c r="GM1670" s="26"/>
      <c r="GN1670" s="26"/>
      <c r="GO1670" s="26"/>
      <c r="GP1670" s="26"/>
      <c r="GQ1670" s="26"/>
      <c r="GR1670" s="26"/>
      <c r="GS1670" s="26"/>
      <c r="GT1670" s="26"/>
      <c r="GU1670" s="26"/>
      <c r="GV1670" s="26"/>
      <c r="GW1670" s="26"/>
      <c r="GX1670" s="26"/>
      <c r="GY1670" s="26"/>
      <c r="GZ1670" s="26"/>
      <c r="HA1670" s="26"/>
      <c r="HB1670" s="26"/>
      <c r="HC1670" s="26"/>
      <c r="HD1670" s="26"/>
      <c r="HE1670" s="26"/>
      <c r="HF1670" s="26"/>
      <c r="HG1670" s="26"/>
      <c r="HH1670" s="26"/>
      <c r="HI1670" s="26"/>
      <c r="HJ1670" s="26"/>
      <c r="HK1670" s="26"/>
      <c r="HL1670" s="26"/>
      <c r="HM1670" s="26"/>
      <c r="HN1670" s="26"/>
      <c r="HO1670" s="26"/>
      <c r="HP1670" s="26"/>
      <c r="HQ1670" s="26"/>
      <c r="HR1670" s="26"/>
      <c r="HS1670" s="26"/>
      <c r="HT1670" s="26"/>
      <c r="HU1670" s="26"/>
      <c r="HV1670" s="26"/>
      <c r="HW1670" s="26"/>
      <c r="HX1670" s="26"/>
      <c r="HY1670" s="26"/>
      <c r="HZ1670" s="26"/>
      <c r="IA1670" s="26"/>
      <c r="IB1670" s="26"/>
      <c r="IC1670" s="26"/>
      <c r="ID1670" s="26"/>
      <c r="IE1670" s="26"/>
      <c r="IF1670" s="26"/>
      <c r="IG1670" s="26"/>
      <c r="IH1670" s="26"/>
      <c r="II1670" s="26"/>
      <c r="IJ1670" s="26"/>
      <c r="IK1670" s="26"/>
      <c r="IL1670" s="26"/>
    </row>
    <row r="1671" spans="1:248" x14ac:dyDescent="0.35">
      <c r="A1671" s="5" t="s">
        <v>22</v>
      </c>
      <c r="B1671" s="5" t="s">
        <v>485</v>
      </c>
      <c r="C1671" s="6">
        <v>6611</v>
      </c>
      <c r="D1671" s="36">
        <v>1</v>
      </c>
      <c r="E1671" s="5" t="s">
        <v>384</v>
      </c>
      <c r="F1671" s="5" t="s">
        <v>487</v>
      </c>
      <c r="G1671" s="5" t="s">
        <v>28</v>
      </c>
      <c r="H1671" s="5" t="s">
        <v>28</v>
      </c>
      <c r="I1671" s="2" t="s">
        <v>28</v>
      </c>
      <c r="J1671" s="5" t="s">
        <v>386</v>
      </c>
      <c r="K1671" s="5" t="s">
        <v>1639</v>
      </c>
      <c r="L1671" s="10" t="s">
        <v>108</v>
      </c>
      <c r="M1671" s="5" t="s">
        <v>28</v>
      </c>
      <c r="N1671" s="5">
        <v>4.4400000000000004</v>
      </c>
      <c r="O1671" s="5">
        <v>4.54</v>
      </c>
      <c r="P1671" s="6" t="s">
        <v>690</v>
      </c>
      <c r="Q1671" s="5" t="s">
        <v>1727</v>
      </c>
      <c r="R1671" s="2" t="s">
        <v>31</v>
      </c>
      <c r="S1671" s="10" t="s">
        <v>1728</v>
      </c>
      <c r="T1671" s="16" t="s">
        <v>28</v>
      </c>
      <c r="U1671" s="5" t="s">
        <v>33</v>
      </c>
      <c r="V1671" s="2" t="s">
        <v>34</v>
      </c>
      <c r="W1671" s="26"/>
      <c r="X1671" s="26"/>
      <c r="Y1671" s="26"/>
      <c r="Z1671" s="26"/>
      <c r="AA1671" s="26"/>
      <c r="AB1671" s="26"/>
      <c r="AC1671" s="26"/>
      <c r="AD1671" s="26"/>
      <c r="AE1671" s="26"/>
      <c r="AF1671" s="26"/>
      <c r="AG1671" s="26"/>
      <c r="AH1671" s="26"/>
      <c r="AI1671" s="26"/>
      <c r="AJ1671" s="26"/>
      <c r="AK1671" s="26"/>
      <c r="AL1671" s="26"/>
      <c r="AM1671" s="26"/>
      <c r="AN1671" s="26"/>
      <c r="AO1671" s="26"/>
      <c r="AP1671" s="26"/>
      <c r="AQ1671" s="26"/>
      <c r="AR1671" s="26"/>
      <c r="AS1671" s="26"/>
      <c r="AT1671" s="26"/>
      <c r="AU1671" s="26"/>
      <c r="AV1671" s="26"/>
      <c r="AW1671" s="26"/>
      <c r="AX1671" s="26"/>
      <c r="AY1671" s="26"/>
      <c r="AZ1671" s="26"/>
      <c r="BA1671" s="26"/>
      <c r="BB1671" s="26"/>
      <c r="BC1671" s="26"/>
      <c r="BD1671" s="26"/>
      <c r="BE1671" s="26"/>
      <c r="BF1671" s="26"/>
      <c r="BG1671" s="26"/>
      <c r="BH1671" s="26"/>
      <c r="BI1671" s="26"/>
      <c r="BJ1671" s="26"/>
      <c r="BK1671" s="26"/>
      <c r="BL1671" s="26"/>
      <c r="BM1671" s="26"/>
      <c r="BN1671" s="26"/>
      <c r="BO1671" s="26"/>
      <c r="BP1671" s="26"/>
      <c r="BQ1671" s="26"/>
      <c r="BR1671" s="26"/>
      <c r="BS1671" s="26"/>
      <c r="BT1671" s="26"/>
      <c r="BU1671" s="26"/>
      <c r="BV1671" s="26"/>
      <c r="BW1671" s="26"/>
      <c r="BX1671" s="26"/>
      <c r="BY1671" s="26"/>
      <c r="BZ1671" s="26"/>
      <c r="CA1671" s="26"/>
      <c r="CB1671" s="26"/>
      <c r="CC1671" s="26"/>
      <c r="CD1671" s="26"/>
      <c r="CE1671" s="26"/>
      <c r="CF1671" s="26"/>
      <c r="CG1671" s="26"/>
      <c r="CH1671" s="26"/>
      <c r="CI1671" s="26"/>
      <c r="CJ1671" s="26"/>
      <c r="CK1671" s="26"/>
      <c r="CL1671" s="26"/>
      <c r="CM1671" s="26"/>
      <c r="CN1671" s="26"/>
      <c r="CO1671" s="26"/>
      <c r="CP1671" s="26"/>
      <c r="CQ1671" s="26"/>
      <c r="CR1671" s="26"/>
      <c r="CS1671" s="26"/>
      <c r="CT1671" s="26"/>
      <c r="CU1671" s="26"/>
      <c r="CV1671" s="26"/>
      <c r="CW1671" s="26"/>
      <c r="CX1671" s="26"/>
      <c r="CY1671" s="26"/>
      <c r="CZ1671" s="26"/>
      <c r="DA1671" s="26"/>
      <c r="DB1671" s="26"/>
      <c r="DC1671" s="26"/>
      <c r="DD1671" s="26"/>
      <c r="DE1671" s="26"/>
      <c r="DF1671" s="26"/>
      <c r="DG1671" s="26"/>
      <c r="DH1671" s="26"/>
      <c r="DI1671" s="26"/>
      <c r="DJ1671" s="26"/>
      <c r="DK1671" s="26"/>
      <c r="DL1671" s="26"/>
      <c r="DM1671" s="26"/>
      <c r="DN1671" s="26"/>
      <c r="DO1671" s="26"/>
      <c r="DP1671" s="26"/>
      <c r="DQ1671" s="26"/>
      <c r="DR1671" s="26"/>
      <c r="DS1671" s="26"/>
      <c r="DT1671" s="26"/>
      <c r="DU1671" s="26"/>
      <c r="DV1671" s="26"/>
      <c r="DW1671" s="26"/>
      <c r="DX1671" s="26"/>
      <c r="DY1671" s="26"/>
      <c r="DZ1671" s="26"/>
      <c r="EA1671" s="26"/>
      <c r="EB1671" s="26"/>
      <c r="EC1671" s="26"/>
      <c r="ED1671" s="26"/>
      <c r="EE1671" s="26"/>
      <c r="EF1671" s="26"/>
      <c r="EG1671" s="26"/>
      <c r="EH1671" s="26"/>
      <c r="EI1671" s="26"/>
      <c r="EJ1671" s="26"/>
      <c r="EK1671" s="26"/>
      <c r="EL1671" s="26"/>
      <c r="EM1671" s="26"/>
      <c r="EN1671" s="26"/>
      <c r="EO1671" s="26"/>
      <c r="EP1671" s="26"/>
      <c r="EQ1671" s="26"/>
      <c r="ER1671" s="26"/>
      <c r="ES1671" s="26"/>
      <c r="ET1671" s="26"/>
      <c r="EU1671" s="26"/>
      <c r="EV1671" s="26"/>
      <c r="EW1671" s="26"/>
      <c r="EX1671" s="26"/>
      <c r="EY1671" s="26"/>
      <c r="EZ1671" s="26"/>
      <c r="FA1671" s="26"/>
      <c r="FB1671" s="26"/>
      <c r="FC1671" s="26"/>
      <c r="FD1671" s="26"/>
      <c r="FE1671" s="26"/>
      <c r="FF1671" s="26"/>
      <c r="FG1671" s="26"/>
      <c r="FH1671" s="26"/>
      <c r="FI1671" s="26"/>
      <c r="FJ1671" s="26"/>
      <c r="FK1671" s="26"/>
      <c r="FL1671" s="26"/>
      <c r="FM1671" s="26"/>
      <c r="FN1671" s="26"/>
      <c r="FO1671" s="26"/>
      <c r="FP1671" s="26"/>
      <c r="FQ1671" s="26"/>
      <c r="FR1671" s="26"/>
      <c r="FS1671" s="26"/>
      <c r="FT1671" s="26"/>
      <c r="FU1671" s="26"/>
      <c r="FV1671" s="26"/>
      <c r="FW1671" s="26"/>
      <c r="FX1671" s="26"/>
      <c r="FY1671" s="26"/>
      <c r="FZ1671" s="26"/>
      <c r="GA1671" s="26"/>
      <c r="GB1671" s="26"/>
      <c r="GC1671" s="26"/>
      <c r="GD1671" s="26"/>
      <c r="GE1671" s="26"/>
      <c r="GF1671" s="26"/>
      <c r="GG1671" s="26"/>
      <c r="GH1671" s="26"/>
      <c r="GI1671" s="26"/>
      <c r="GJ1671" s="26"/>
      <c r="GK1671" s="26"/>
      <c r="GL1671" s="26"/>
      <c r="GM1671" s="26"/>
      <c r="GN1671" s="26"/>
      <c r="GO1671" s="26"/>
      <c r="GP1671" s="26"/>
      <c r="GQ1671" s="26"/>
      <c r="GR1671" s="26"/>
      <c r="GS1671" s="26"/>
      <c r="GT1671" s="26"/>
      <c r="GU1671" s="26"/>
      <c r="GV1671" s="26"/>
      <c r="GW1671" s="26"/>
      <c r="GX1671" s="26"/>
      <c r="GY1671" s="26"/>
      <c r="GZ1671" s="26"/>
      <c r="HA1671" s="26"/>
      <c r="HB1671" s="26"/>
      <c r="HC1671" s="26"/>
      <c r="HD1671" s="26"/>
      <c r="HE1671" s="26"/>
      <c r="HF1671" s="26"/>
      <c r="HG1671" s="26"/>
      <c r="HH1671" s="26"/>
      <c r="HI1671" s="26"/>
      <c r="HJ1671" s="26"/>
      <c r="HK1671" s="26"/>
      <c r="HL1671" s="26"/>
      <c r="HM1671" s="26"/>
      <c r="HN1671" s="26"/>
      <c r="HO1671" s="26"/>
      <c r="HP1671" s="26"/>
      <c r="HQ1671" s="26"/>
      <c r="HR1671" s="26"/>
      <c r="HS1671" s="26"/>
      <c r="HT1671" s="26"/>
      <c r="HU1671" s="26"/>
      <c r="HV1671" s="26"/>
      <c r="HW1671" s="26"/>
      <c r="HX1671" s="26"/>
      <c r="HY1671" s="26"/>
      <c r="HZ1671" s="26"/>
      <c r="IA1671" s="26"/>
      <c r="IB1671" s="26"/>
      <c r="IC1671" s="26"/>
      <c r="ID1671" s="26"/>
      <c r="IE1671" s="26"/>
      <c r="IF1671" s="26"/>
      <c r="IG1671" s="26"/>
      <c r="IH1671" s="26"/>
      <c r="II1671" s="26"/>
      <c r="IJ1671" s="26"/>
      <c r="IK1671" s="26"/>
      <c r="IL1671" s="26"/>
    </row>
    <row r="1672" spans="1:248" x14ac:dyDescent="0.35">
      <c r="A1672" s="5" t="s">
        <v>22</v>
      </c>
      <c r="B1672" s="5" t="s">
        <v>446</v>
      </c>
      <c r="C1672" s="6">
        <v>2857</v>
      </c>
      <c r="D1672" s="36">
        <v>12</v>
      </c>
      <c r="E1672" s="5" t="s">
        <v>384</v>
      </c>
      <c r="F1672" s="5" t="s">
        <v>32</v>
      </c>
      <c r="G1672" s="2" t="s">
        <v>28</v>
      </c>
      <c r="H1672" s="2" t="s">
        <v>28</v>
      </c>
      <c r="I1672" s="2" t="s">
        <v>28</v>
      </c>
      <c r="J1672" s="5" t="s">
        <v>772</v>
      </c>
      <c r="K1672" s="5" t="s">
        <v>763</v>
      </c>
      <c r="L1672" s="10" t="s">
        <v>37</v>
      </c>
      <c r="M1672" s="5" t="s">
        <v>28</v>
      </c>
      <c r="N1672" s="5">
        <v>3.25</v>
      </c>
      <c r="O1672" s="5">
        <v>3.39</v>
      </c>
      <c r="P1672" s="6" t="s">
        <v>510</v>
      </c>
      <c r="Q1672" s="5" t="s">
        <v>449</v>
      </c>
      <c r="R1672" s="5" t="s">
        <v>31</v>
      </c>
      <c r="S1672" s="10" t="s">
        <v>841</v>
      </c>
      <c r="T1672" s="16" t="s">
        <v>28</v>
      </c>
      <c r="U1672" s="5" t="s">
        <v>33</v>
      </c>
      <c r="V1672" s="2" t="s">
        <v>34</v>
      </c>
    </row>
    <row r="1673" spans="1:248" x14ac:dyDescent="0.35">
      <c r="A1673" s="5" t="s">
        <v>22</v>
      </c>
      <c r="B1673" s="5" t="s">
        <v>485</v>
      </c>
      <c r="C1673" s="6">
        <v>6589</v>
      </c>
      <c r="D1673" s="36">
        <v>1</v>
      </c>
      <c r="E1673" s="5" t="s">
        <v>384</v>
      </c>
      <c r="F1673" s="5" t="s">
        <v>32</v>
      </c>
      <c r="G1673" s="2" t="s">
        <v>28</v>
      </c>
      <c r="H1673" s="2" t="s">
        <v>28</v>
      </c>
      <c r="I1673" s="2" t="s">
        <v>28</v>
      </c>
      <c r="J1673" s="5" t="s">
        <v>386</v>
      </c>
      <c r="K1673" s="5" t="s">
        <v>763</v>
      </c>
      <c r="L1673" s="10" t="s">
        <v>27</v>
      </c>
      <c r="M1673" s="5" t="s">
        <v>28</v>
      </c>
      <c r="N1673" s="5">
        <v>3.5</v>
      </c>
      <c r="O1673" s="5">
        <v>3.6</v>
      </c>
      <c r="P1673" s="6" t="s">
        <v>42</v>
      </c>
      <c r="Q1673" s="5" t="s">
        <v>511</v>
      </c>
      <c r="R1673" s="5" t="s">
        <v>31</v>
      </c>
      <c r="S1673" s="10" t="s">
        <v>838</v>
      </c>
      <c r="T1673" s="5" t="s">
        <v>28</v>
      </c>
      <c r="U1673" s="5" t="s">
        <v>33</v>
      </c>
      <c r="V1673" s="2" t="s">
        <v>34</v>
      </c>
    </row>
    <row r="1674" spans="1:248" x14ac:dyDescent="0.35">
      <c r="A1674" s="16" t="s">
        <v>22</v>
      </c>
      <c r="B1674" s="16" t="s">
        <v>446</v>
      </c>
      <c r="C1674" s="17">
        <v>2877</v>
      </c>
      <c r="D1674" s="45">
        <v>18</v>
      </c>
      <c r="E1674" s="16" t="s">
        <v>384</v>
      </c>
      <c r="F1674" s="16" t="s">
        <v>32</v>
      </c>
      <c r="G1674" s="5" t="s">
        <v>28</v>
      </c>
      <c r="H1674" s="5" t="s">
        <v>28</v>
      </c>
      <c r="I1674" s="2" t="s">
        <v>28</v>
      </c>
      <c r="J1674" s="16" t="s">
        <v>401</v>
      </c>
      <c r="K1674" s="16" t="s">
        <v>1639</v>
      </c>
      <c r="L1674" s="18" t="s">
        <v>108</v>
      </c>
      <c r="M1674" s="5" t="s">
        <v>28</v>
      </c>
      <c r="N1674" s="16">
        <v>3.25</v>
      </c>
      <c r="O1674" s="16">
        <v>3.65</v>
      </c>
      <c r="P1674" s="17" t="s">
        <v>347</v>
      </c>
      <c r="Q1674" s="16" t="s">
        <v>449</v>
      </c>
      <c r="R1674" s="2" t="s">
        <v>31</v>
      </c>
      <c r="S1674" s="18" t="s">
        <v>1670</v>
      </c>
      <c r="T1674" s="5" t="s">
        <v>28</v>
      </c>
      <c r="U1674" s="5" t="s">
        <v>33</v>
      </c>
      <c r="V1674" s="2" t="s">
        <v>34</v>
      </c>
      <c r="W1674" s="26"/>
      <c r="X1674" s="26"/>
      <c r="Y1674" s="26"/>
      <c r="Z1674" s="26"/>
      <c r="AA1674" s="26"/>
      <c r="AB1674" s="26"/>
      <c r="AC1674" s="26"/>
      <c r="AD1674" s="26"/>
      <c r="AE1674" s="26"/>
      <c r="AF1674" s="26"/>
      <c r="AG1674" s="26"/>
      <c r="AH1674" s="26"/>
      <c r="AI1674" s="26"/>
      <c r="AJ1674" s="26"/>
      <c r="AK1674" s="26"/>
      <c r="AL1674" s="26"/>
      <c r="AM1674" s="26"/>
      <c r="AN1674" s="26"/>
      <c r="AO1674" s="26"/>
      <c r="AP1674" s="26"/>
      <c r="AQ1674" s="26"/>
      <c r="AR1674" s="26"/>
      <c r="AS1674" s="26"/>
      <c r="AT1674" s="26"/>
      <c r="AU1674" s="26"/>
      <c r="AV1674" s="26"/>
      <c r="AW1674" s="26"/>
      <c r="AX1674" s="26"/>
      <c r="AY1674" s="26"/>
      <c r="AZ1674" s="26"/>
      <c r="BA1674" s="26"/>
      <c r="BB1674" s="26"/>
      <c r="BC1674" s="26"/>
      <c r="BD1674" s="26"/>
      <c r="BE1674" s="26"/>
      <c r="BF1674" s="26"/>
      <c r="BG1674" s="26"/>
      <c r="BH1674" s="26"/>
      <c r="BI1674" s="26"/>
      <c r="BJ1674" s="26"/>
      <c r="BK1674" s="26"/>
      <c r="BL1674" s="26"/>
      <c r="BM1674" s="26"/>
      <c r="BN1674" s="26"/>
      <c r="BO1674" s="26"/>
      <c r="BP1674" s="26"/>
      <c r="BQ1674" s="26"/>
      <c r="BR1674" s="26"/>
      <c r="BS1674" s="26"/>
      <c r="BT1674" s="26"/>
      <c r="BU1674" s="26"/>
      <c r="BV1674" s="26"/>
      <c r="BW1674" s="26"/>
      <c r="BX1674" s="26"/>
      <c r="BY1674" s="26"/>
      <c r="BZ1674" s="26"/>
      <c r="CA1674" s="26"/>
      <c r="CB1674" s="26"/>
      <c r="CC1674" s="26"/>
      <c r="CD1674" s="26"/>
      <c r="CE1674" s="26"/>
      <c r="CF1674" s="26"/>
      <c r="CG1674" s="26"/>
      <c r="CH1674" s="26"/>
      <c r="CI1674" s="26"/>
      <c r="CJ1674" s="26"/>
      <c r="CK1674" s="26"/>
      <c r="CL1674" s="26"/>
      <c r="CM1674" s="26"/>
      <c r="CN1674" s="26"/>
      <c r="CO1674" s="26"/>
      <c r="CP1674" s="26"/>
      <c r="CQ1674" s="26"/>
      <c r="CR1674" s="26"/>
      <c r="CS1674" s="26"/>
      <c r="CT1674" s="26"/>
      <c r="CU1674" s="26"/>
      <c r="CV1674" s="26"/>
      <c r="CW1674" s="26"/>
      <c r="CX1674" s="26"/>
      <c r="CY1674" s="26"/>
      <c r="CZ1674" s="26"/>
      <c r="DA1674" s="26"/>
      <c r="DB1674" s="26"/>
      <c r="DC1674" s="26"/>
      <c r="DD1674" s="26"/>
      <c r="DE1674" s="26"/>
      <c r="DF1674" s="26"/>
      <c r="DG1674" s="26"/>
      <c r="DH1674" s="26"/>
      <c r="DI1674" s="26"/>
      <c r="DJ1674" s="26"/>
      <c r="DK1674" s="26"/>
      <c r="DL1674" s="26"/>
      <c r="DM1674" s="26"/>
      <c r="DN1674" s="26"/>
      <c r="DO1674" s="26"/>
      <c r="DP1674" s="26"/>
      <c r="DQ1674" s="26"/>
      <c r="DR1674" s="26"/>
      <c r="DS1674" s="26"/>
      <c r="DT1674" s="26"/>
      <c r="DU1674" s="26"/>
      <c r="DV1674" s="26"/>
      <c r="DW1674" s="26"/>
      <c r="DX1674" s="26"/>
      <c r="DY1674" s="26"/>
      <c r="DZ1674" s="26"/>
      <c r="EA1674" s="26"/>
      <c r="EB1674" s="26"/>
      <c r="EC1674" s="26"/>
      <c r="ED1674" s="26"/>
      <c r="EE1674" s="26"/>
      <c r="EF1674" s="26"/>
      <c r="EG1674" s="26"/>
      <c r="EH1674" s="26"/>
      <c r="EI1674" s="26"/>
      <c r="EJ1674" s="26"/>
      <c r="EK1674" s="26"/>
      <c r="EL1674" s="26"/>
      <c r="EM1674" s="26"/>
      <c r="EN1674" s="26"/>
      <c r="EO1674" s="26"/>
      <c r="EP1674" s="26"/>
      <c r="EQ1674" s="26"/>
      <c r="ER1674" s="26"/>
      <c r="ES1674" s="26"/>
      <c r="ET1674" s="26"/>
      <c r="EU1674" s="26"/>
      <c r="EV1674" s="26"/>
      <c r="EW1674" s="26"/>
      <c r="EX1674" s="26"/>
      <c r="EY1674" s="26"/>
      <c r="EZ1674" s="26"/>
      <c r="FA1674" s="26"/>
      <c r="FB1674" s="26"/>
      <c r="FC1674" s="26"/>
      <c r="FD1674" s="26"/>
      <c r="FE1674" s="26"/>
      <c r="FF1674" s="26"/>
      <c r="FG1674" s="26"/>
      <c r="FH1674" s="26"/>
      <c r="FI1674" s="26"/>
      <c r="FJ1674" s="26"/>
      <c r="FK1674" s="26"/>
      <c r="FL1674" s="26"/>
      <c r="FM1674" s="26"/>
      <c r="FN1674" s="26"/>
      <c r="FO1674" s="26"/>
      <c r="FP1674" s="26"/>
      <c r="FQ1674" s="26"/>
      <c r="FR1674" s="26"/>
      <c r="FS1674" s="26"/>
      <c r="FT1674" s="26"/>
      <c r="FU1674" s="26"/>
      <c r="FV1674" s="26"/>
      <c r="FW1674" s="26"/>
      <c r="FX1674" s="26"/>
      <c r="FY1674" s="26"/>
      <c r="FZ1674" s="26"/>
      <c r="GA1674" s="26"/>
      <c r="GB1674" s="26"/>
      <c r="GC1674" s="26"/>
      <c r="GD1674" s="26"/>
      <c r="GE1674" s="26"/>
      <c r="GF1674" s="26"/>
      <c r="GG1674" s="26"/>
      <c r="GH1674" s="26"/>
      <c r="GI1674" s="26"/>
      <c r="GJ1674" s="26"/>
      <c r="GK1674" s="26"/>
      <c r="GL1674" s="26"/>
      <c r="GM1674" s="26"/>
      <c r="GN1674" s="26"/>
      <c r="GO1674" s="26"/>
      <c r="GP1674" s="26"/>
      <c r="GQ1674" s="26"/>
      <c r="GR1674" s="26"/>
      <c r="GS1674" s="26"/>
      <c r="GT1674" s="26"/>
      <c r="GU1674" s="26"/>
      <c r="GV1674" s="26"/>
      <c r="GW1674" s="26"/>
      <c r="GX1674" s="26"/>
      <c r="GY1674" s="26"/>
      <c r="GZ1674" s="26"/>
      <c r="HA1674" s="26"/>
      <c r="HB1674" s="26"/>
      <c r="HC1674" s="26"/>
      <c r="HD1674" s="26"/>
      <c r="HE1674" s="26"/>
      <c r="HF1674" s="26"/>
      <c r="HG1674" s="26"/>
      <c r="HH1674" s="26"/>
      <c r="HI1674" s="26"/>
      <c r="HJ1674" s="26"/>
      <c r="HK1674" s="26"/>
      <c r="HL1674" s="26"/>
      <c r="HM1674" s="26"/>
      <c r="HN1674" s="26"/>
      <c r="HO1674" s="26"/>
      <c r="HP1674" s="26"/>
      <c r="HQ1674" s="26"/>
      <c r="HR1674" s="26"/>
      <c r="HS1674" s="26"/>
      <c r="HT1674" s="26"/>
      <c r="HU1674" s="26"/>
      <c r="HV1674" s="26"/>
      <c r="HW1674" s="26"/>
      <c r="HX1674" s="26"/>
      <c r="HY1674" s="26"/>
      <c r="HZ1674" s="26"/>
      <c r="IA1674" s="26"/>
      <c r="IB1674" s="26"/>
      <c r="IC1674" s="26"/>
      <c r="ID1674" s="26"/>
      <c r="IE1674" s="26"/>
      <c r="IF1674" s="26"/>
      <c r="IG1674" s="26"/>
      <c r="IH1674" s="26"/>
      <c r="II1674" s="26"/>
      <c r="IJ1674" s="26"/>
      <c r="IK1674" s="26"/>
      <c r="IL1674" s="26"/>
    </row>
    <row r="1675" spans="1:248" x14ac:dyDescent="0.35">
      <c r="A1675" s="2" t="s">
        <v>22</v>
      </c>
      <c r="B1675" s="2" t="s">
        <v>446</v>
      </c>
      <c r="C1675" s="11">
        <v>2865</v>
      </c>
      <c r="D1675" s="20">
        <v>9</v>
      </c>
      <c r="E1675" s="2" t="s">
        <v>384</v>
      </c>
      <c r="F1675" s="2" t="s">
        <v>32</v>
      </c>
      <c r="G1675" s="2" t="s">
        <v>28</v>
      </c>
      <c r="H1675" s="2" t="s">
        <v>28</v>
      </c>
      <c r="I1675" s="2" t="s">
        <v>28</v>
      </c>
      <c r="J1675" s="2" t="s">
        <v>32</v>
      </c>
      <c r="K1675" s="2" t="s">
        <v>32</v>
      </c>
      <c r="L1675" s="12" t="s">
        <v>121</v>
      </c>
      <c r="M1675" s="2" t="s">
        <v>28</v>
      </c>
      <c r="N1675" s="2">
        <v>2.8</v>
      </c>
      <c r="O1675" s="2">
        <v>3.25</v>
      </c>
      <c r="P1675" s="11" t="s">
        <v>791</v>
      </c>
      <c r="Q1675" s="2" t="s">
        <v>842</v>
      </c>
      <c r="R1675" s="2" t="s">
        <v>31</v>
      </c>
      <c r="S1675" s="25" t="s">
        <v>32</v>
      </c>
      <c r="T1675" s="2" t="s">
        <v>28</v>
      </c>
      <c r="U1675" s="2" t="s">
        <v>33</v>
      </c>
      <c r="V1675" s="2" t="s">
        <v>34</v>
      </c>
    </row>
    <row r="1676" spans="1:248" x14ac:dyDescent="0.35">
      <c r="A1676" s="9" t="s">
        <v>22</v>
      </c>
      <c r="B1676" s="9" t="s">
        <v>3948</v>
      </c>
      <c r="C1676" s="22">
        <v>1030</v>
      </c>
      <c r="D1676" s="43">
        <v>2</v>
      </c>
      <c r="E1676" s="9" t="s">
        <v>384</v>
      </c>
      <c r="F1676" s="9" t="s">
        <v>5605</v>
      </c>
      <c r="G1676" s="5" t="s">
        <v>28</v>
      </c>
      <c r="H1676" s="76" t="s">
        <v>8825</v>
      </c>
      <c r="I1676" s="9" t="s">
        <v>28</v>
      </c>
      <c r="J1676" s="9" t="s">
        <v>386</v>
      </c>
      <c r="K1676" s="9" t="s">
        <v>1639</v>
      </c>
      <c r="L1676" s="23" t="s">
        <v>121</v>
      </c>
      <c r="M1676" s="9" t="s">
        <v>28</v>
      </c>
      <c r="N1676" s="22">
        <v>3.69</v>
      </c>
      <c r="O1676" s="22">
        <v>3.73</v>
      </c>
      <c r="P1676" s="22" t="s">
        <v>5606</v>
      </c>
      <c r="Q1676" s="9" t="s">
        <v>5607</v>
      </c>
      <c r="R1676" s="9" t="s">
        <v>31</v>
      </c>
      <c r="S1676" s="23" t="s">
        <v>5608</v>
      </c>
      <c r="T1676" s="9" t="s">
        <v>28</v>
      </c>
      <c r="U1676" s="9" t="s">
        <v>5554</v>
      </c>
      <c r="V1676" s="2" t="s">
        <v>34</v>
      </c>
      <c r="W1676" s="26"/>
      <c r="X1676" s="26"/>
      <c r="Y1676" s="26"/>
      <c r="Z1676" s="26"/>
      <c r="AA1676" s="26"/>
      <c r="AB1676" s="26"/>
      <c r="AC1676" s="26"/>
      <c r="AD1676" s="26"/>
      <c r="AE1676" s="26"/>
      <c r="AF1676" s="26"/>
      <c r="AG1676" s="26"/>
      <c r="AH1676" s="26"/>
      <c r="AI1676" s="26"/>
      <c r="AJ1676" s="26"/>
      <c r="AK1676" s="26"/>
      <c r="AL1676" s="26"/>
      <c r="AM1676" s="26"/>
      <c r="AN1676" s="26"/>
      <c r="AO1676" s="26"/>
      <c r="AP1676" s="26"/>
      <c r="AQ1676" s="26"/>
      <c r="AR1676" s="26"/>
      <c r="AS1676" s="26"/>
      <c r="AT1676" s="26"/>
      <c r="AU1676" s="26"/>
      <c r="AV1676" s="26"/>
      <c r="AW1676" s="26"/>
      <c r="AX1676" s="26"/>
      <c r="AY1676" s="26"/>
      <c r="AZ1676" s="26"/>
      <c r="BA1676" s="26"/>
      <c r="BB1676" s="26"/>
      <c r="BC1676" s="26"/>
      <c r="BD1676" s="26"/>
      <c r="BE1676" s="26"/>
      <c r="BF1676" s="26"/>
      <c r="BG1676" s="26"/>
      <c r="BH1676" s="26"/>
      <c r="BI1676" s="26"/>
      <c r="BJ1676" s="26"/>
      <c r="BK1676" s="26"/>
      <c r="BL1676" s="26"/>
      <c r="BM1676" s="26"/>
      <c r="BN1676" s="26"/>
      <c r="BO1676" s="26"/>
      <c r="BP1676" s="26"/>
      <c r="BQ1676" s="26"/>
      <c r="BR1676" s="26"/>
      <c r="BS1676" s="26"/>
      <c r="BT1676" s="26"/>
      <c r="BU1676" s="26"/>
      <c r="BV1676" s="26"/>
      <c r="BW1676" s="26"/>
      <c r="BX1676" s="26"/>
      <c r="BY1676" s="26"/>
      <c r="BZ1676" s="26"/>
      <c r="CA1676" s="26"/>
      <c r="CB1676" s="26"/>
      <c r="CC1676" s="26"/>
      <c r="CD1676" s="26"/>
      <c r="CE1676" s="26"/>
      <c r="CF1676" s="26"/>
      <c r="CG1676" s="26"/>
      <c r="CH1676" s="26"/>
      <c r="CI1676" s="26"/>
      <c r="CJ1676" s="26"/>
      <c r="CK1676" s="26"/>
      <c r="CL1676" s="26"/>
      <c r="CM1676" s="26"/>
      <c r="CN1676" s="26"/>
      <c r="CO1676" s="26"/>
      <c r="CP1676" s="26"/>
      <c r="CQ1676" s="26"/>
      <c r="CR1676" s="26"/>
      <c r="CS1676" s="26"/>
      <c r="CT1676" s="26"/>
      <c r="CU1676" s="26"/>
      <c r="CV1676" s="26"/>
      <c r="CW1676" s="26"/>
      <c r="CX1676" s="26"/>
      <c r="CY1676" s="26"/>
      <c r="CZ1676" s="26"/>
      <c r="DA1676" s="26"/>
      <c r="DB1676" s="26"/>
      <c r="DC1676" s="26"/>
      <c r="DD1676" s="26"/>
      <c r="DE1676" s="26"/>
      <c r="DF1676" s="26"/>
      <c r="DG1676" s="26"/>
      <c r="DH1676" s="26"/>
      <c r="DI1676" s="26"/>
      <c r="DJ1676" s="26"/>
      <c r="DK1676" s="26"/>
      <c r="DL1676" s="26"/>
      <c r="DM1676" s="26"/>
      <c r="DN1676" s="26"/>
      <c r="DO1676" s="26"/>
      <c r="DP1676" s="26"/>
      <c r="DQ1676" s="26"/>
      <c r="DR1676" s="26"/>
      <c r="DS1676" s="26"/>
      <c r="DT1676" s="26"/>
      <c r="DU1676" s="26"/>
      <c r="DV1676" s="26"/>
      <c r="DW1676" s="26"/>
      <c r="DX1676" s="26"/>
      <c r="DY1676" s="26"/>
      <c r="DZ1676" s="26"/>
      <c r="EA1676" s="26"/>
      <c r="EB1676" s="26"/>
      <c r="EC1676" s="26"/>
      <c r="ED1676" s="26"/>
      <c r="EE1676" s="26"/>
      <c r="EF1676" s="26"/>
      <c r="EG1676" s="26"/>
      <c r="EH1676" s="26"/>
      <c r="EI1676" s="26"/>
      <c r="EJ1676" s="26"/>
      <c r="EK1676" s="26"/>
      <c r="EL1676" s="26"/>
      <c r="EM1676" s="26"/>
      <c r="EN1676" s="26"/>
      <c r="EO1676" s="26"/>
      <c r="EP1676" s="26"/>
      <c r="EQ1676" s="26"/>
      <c r="ER1676" s="26"/>
      <c r="ES1676" s="26"/>
      <c r="ET1676" s="26"/>
      <c r="EU1676" s="26"/>
      <c r="EV1676" s="26"/>
      <c r="EW1676" s="26"/>
      <c r="EX1676" s="26"/>
      <c r="EY1676" s="26"/>
      <c r="EZ1676" s="26"/>
      <c r="FA1676" s="26"/>
      <c r="FB1676" s="26"/>
      <c r="FC1676" s="26"/>
      <c r="FD1676" s="26"/>
      <c r="FE1676" s="26"/>
      <c r="FF1676" s="26"/>
      <c r="FG1676" s="26"/>
      <c r="FH1676" s="26"/>
      <c r="FI1676" s="26"/>
      <c r="FJ1676" s="26"/>
      <c r="FK1676" s="26"/>
      <c r="FL1676" s="26"/>
      <c r="FM1676" s="26"/>
      <c r="FN1676" s="26"/>
      <c r="FO1676" s="26"/>
      <c r="FP1676" s="26"/>
      <c r="FQ1676" s="26"/>
      <c r="FR1676" s="26"/>
      <c r="FS1676" s="26"/>
      <c r="FT1676" s="26"/>
      <c r="FU1676" s="26"/>
      <c r="FV1676" s="26"/>
      <c r="FW1676" s="26"/>
      <c r="FX1676" s="26"/>
      <c r="FY1676" s="26"/>
      <c r="FZ1676" s="26"/>
      <c r="GA1676" s="26"/>
      <c r="GB1676" s="26"/>
      <c r="GC1676" s="26"/>
      <c r="GD1676" s="26"/>
      <c r="GE1676" s="26"/>
      <c r="GF1676" s="26"/>
      <c r="GG1676" s="26"/>
      <c r="GH1676" s="26"/>
      <c r="GI1676" s="26"/>
      <c r="GJ1676" s="26"/>
      <c r="GK1676" s="26"/>
      <c r="GL1676" s="26"/>
      <c r="GM1676" s="26"/>
      <c r="GN1676" s="26"/>
      <c r="GO1676" s="26"/>
      <c r="GP1676" s="26"/>
      <c r="GQ1676" s="26"/>
      <c r="GR1676" s="26"/>
      <c r="GS1676" s="26"/>
      <c r="GT1676" s="26"/>
      <c r="GU1676" s="26"/>
      <c r="GV1676" s="26"/>
      <c r="GW1676" s="26"/>
      <c r="GX1676" s="26"/>
      <c r="GY1676" s="26"/>
      <c r="GZ1676" s="26"/>
      <c r="HA1676" s="26"/>
      <c r="HB1676" s="26"/>
      <c r="HC1676" s="26"/>
      <c r="HD1676" s="26"/>
      <c r="HE1676" s="26"/>
      <c r="HF1676" s="26"/>
      <c r="HG1676" s="26"/>
      <c r="HH1676" s="26"/>
      <c r="HI1676" s="26"/>
      <c r="HJ1676" s="26"/>
      <c r="HK1676" s="26"/>
      <c r="HL1676" s="26"/>
      <c r="HM1676" s="26"/>
      <c r="HN1676" s="26"/>
      <c r="HO1676" s="26"/>
      <c r="HP1676" s="26"/>
      <c r="HQ1676" s="26"/>
      <c r="HR1676" s="26"/>
      <c r="HS1676" s="26"/>
      <c r="HT1676" s="26"/>
      <c r="HU1676" s="26"/>
      <c r="HV1676" s="26"/>
      <c r="HW1676" s="26"/>
      <c r="HX1676" s="26"/>
      <c r="HY1676" s="26"/>
      <c r="HZ1676" s="26"/>
      <c r="IA1676" s="26"/>
      <c r="IB1676" s="26"/>
      <c r="IC1676" s="26"/>
      <c r="ID1676" s="26"/>
      <c r="IE1676" s="26"/>
      <c r="IF1676" s="26"/>
      <c r="IG1676" s="26"/>
      <c r="IH1676" s="26"/>
      <c r="II1676" s="26"/>
      <c r="IJ1676" s="26"/>
      <c r="IK1676" s="26"/>
      <c r="IL1676" s="26"/>
      <c r="IM1676" s="26"/>
      <c r="IN1676" s="26"/>
    </row>
    <row r="1677" spans="1:248" x14ac:dyDescent="0.35">
      <c r="A1677" s="2" t="s">
        <v>22</v>
      </c>
      <c r="B1677" s="2" t="s">
        <v>586</v>
      </c>
      <c r="C1677" s="11">
        <v>7293</v>
      </c>
      <c r="D1677" s="20">
        <v>5</v>
      </c>
      <c r="E1677" s="2" t="s">
        <v>877</v>
      </c>
      <c r="F1677" s="2" t="s">
        <v>638</v>
      </c>
      <c r="G1677" s="2" t="s">
        <v>28</v>
      </c>
      <c r="H1677" s="2" t="s">
        <v>28</v>
      </c>
      <c r="I1677" s="2" t="s">
        <v>28</v>
      </c>
      <c r="J1677" s="16" t="s">
        <v>32</v>
      </c>
      <c r="K1677" s="2" t="s">
        <v>32</v>
      </c>
      <c r="L1677" s="12" t="s">
        <v>220</v>
      </c>
      <c r="M1677" s="2" t="s">
        <v>28</v>
      </c>
      <c r="N1677" s="2">
        <v>3.12</v>
      </c>
      <c r="O1677" s="2">
        <v>3.47</v>
      </c>
      <c r="P1677" s="11" t="s">
        <v>582</v>
      </c>
      <c r="Q1677" s="2" t="s">
        <v>881</v>
      </c>
      <c r="R1677" s="2" t="s">
        <v>31</v>
      </c>
      <c r="S1677" s="23" t="s">
        <v>32</v>
      </c>
      <c r="T1677" s="2" t="s">
        <v>28</v>
      </c>
      <c r="U1677" s="2" t="s">
        <v>33</v>
      </c>
      <c r="V1677" s="2" t="s">
        <v>34</v>
      </c>
    </row>
    <row r="1678" spans="1:248" x14ac:dyDescent="0.35">
      <c r="A1678" s="5" t="s">
        <v>22</v>
      </c>
      <c r="B1678" s="5" t="s">
        <v>586</v>
      </c>
      <c r="C1678" s="6">
        <v>7284</v>
      </c>
      <c r="D1678" s="36">
        <v>21</v>
      </c>
      <c r="E1678" s="5" t="s">
        <v>877</v>
      </c>
      <c r="F1678" s="5" t="s">
        <v>878</v>
      </c>
      <c r="G1678" s="5" t="s">
        <v>28</v>
      </c>
      <c r="H1678" s="2" t="s">
        <v>28</v>
      </c>
      <c r="I1678" s="2" t="s">
        <v>28</v>
      </c>
      <c r="J1678" s="5" t="s">
        <v>871</v>
      </c>
      <c r="K1678" s="5" t="s">
        <v>763</v>
      </c>
      <c r="L1678" s="10" t="s">
        <v>37</v>
      </c>
      <c r="M1678" s="5" t="s">
        <v>28</v>
      </c>
      <c r="N1678" s="5">
        <v>3.55</v>
      </c>
      <c r="O1678" s="5">
        <v>3.65</v>
      </c>
      <c r="P1678" s="6" t="s">
        <v>960</v>
      </c>
      <c r="Q1678" s="5" t="s">
        <v>511</v>
      </c>
      <c r="R1678" s="5" t="s">
        <v>31</v>
      </c>
      <c r="S1678" s="23" t="s">
        <v>32</v>
      </c>
      <c r="T1678" s="5" t="s">
        <v>28</v>
      </c>
      <c r="U1678" s="5" t="s">
        <v>33</v>
      </c>
      <c r="V1678" s="2" t="s">
        <v>34</v>
      </c>
    </row>
    <row r="1679" spans="1:248" x14ac:dyDescent="0.35">
      <c r="A1679" s="5" t="s">
        <v>22</v>
      </c>
      <c r="B1679" s="5" t="s">
        <v>866</v>
      </c>
      <c r="C1679" s="6">
        <v>6142</v>
      </c>
      <c r="D1679" s="36">
        <v>11</v>
      </c>
      <c r="E1679" s="5" t="s">
        <v>877</v>
      </c>
      <c r="F1679" s="5" t="s">
        <v>878</v>
      </c>
      <c r="G1679" s="5" t="s">
        <v>28</v>
      </c>
      <c r="H1679" s="2" t="s">
        <v>28</v>
      </c>
      <c r="I1679" s="2" t="s">
        <v>28</v>
      </c>
      <c r="J1679" s="5" t="s">
        <v>879</v>
      </c>
      <c r="K1679" s="5" t="s">
        <v>763</v>
      </c>
      <c r="L1679" s="10" t="s">
        <v>37</v>
      </c>
      <c r="M1679" s="5" t="s">
        <v>28</v>
      </c>
      <c r="N1679" s="5">
        <v>3.75</v>
      </c>
      <c r="O1679" s="5">
        <v>3.85</v>
      </c>
      <c r="P1679" s="6" t="s">
        <v>880</v>
      </c>
      <c r="Q1679" s="5" t="s">
        <v>881</v>
      </c>
      <c r="R1679" s="5" t="s">
        <v>31</v>
      </c>
      <c r="S1679" s="23" t="s">
        <v>32</v>
      </c>
      <c r="T1679" s="5" t="s">
        <v>28</v>
      </c>
      <c r="U1679" s="5" t="s">
        <v>33</v>
      </c>
      <c r="V1679" s="2" t="s">
        <v>34</v>
      </c>
      <c r="W1679" s="26"/>
      <c r="X1679" s="26"/>
      <c r="Y1679" s="26"/>
      <c r="Z1679" s="26"/>
      <c r="AA1679" s="26"/>
      <c r="AB1679" s="26"/>
      <c r="AC1679" s="26"/>
      <c r="AD1679" s="26"/>
      <c r="AE1679" s="26"/>
      <c r="AF1679" s="26"/>
      <c r="AG1679" s="26"/>
      <c r="AH1679" s="26"/>
      <c r="AI1679" s="26"/>
      <c r="AJ1679" s="26"/>
      <c r="AK1679" s="26"/>
      <c r="AL1679" s="26"/>
      <c r="AM1679" s="26"/>
      <c r="AN1679" s="26"/>
      <c r="AO1679" s="26"/>
      <c r="AP1679" s="26"/>
      <c r="AQ1679" s="26"/>
      <c r="AR1679" s="26"/>
      <c r="AS1679" s="26"/>
      <c r="AT1679" s="26"/>
      <c r="AU1679" s="26"/>
      <c r="AV1679" s="26"/>
      <c r="AW1679" s="26"/>
      <c r="AX1679" s="26"/>
      <c r="AY1679" s="26"/>
      <c r="AZ1679" s="26"/>
      <c r="BA1679" s="26"/>
      <c r="BB1679" s="26"/>
      <c r="BC1679" s="26"/>
      <c r="BD1679" s="26"/>
      <c r="BE1679" s="26"/>
      <c r="BF1679" s="26"/>
      <c r="BG1679" s="26"/>
      <c r="BH1679" s="26"/>
      <c r="BI1679" s="26"/>
      <c r="BJ1679" s="26"/>
      <c r="BK1679" s="26"/>
      <c r="BL1679" s="26"/>
      <c r="BM1679" s="26"/>
      <c r="BN1679" s="26"/>
      <c r="BO1679" s="26"/>
      <c r="BP1679" s="26"/>
      <c r="BQ1679" s="26"/>
      <c r="BR1679" s="26"/>
      <c r="BS1679" s="26"/>
      <c r="BT1679" s="26"/>
      <c r="BU1679" s="26"/>
      <c r="BV1679" s="26"/>
      <c r="BW1679" s="26"/>
      <c r="BX1679" s="26"/>
      <c r="BY1679" s="26"/>
      <c r="BZ1679" s="26"/>
      <c r="CA1679" s="26"/>
      <c r="CB1679" s="26"/>
      <c r="CC1679" s="26"/>
      <c r="CD1679" s="26"/>
      <c r="CE1679" s="26"/>
      <c r="CF1679" s="26"/>
      <c r="CG1679" s="26"/>
      <c r="CH1679" s="26"/>
      <c r="CI1679" s="26"/>
      <c r="CJ1679" s="26"/>
      <c r="CK1679" s="26"/>
      <c r="CL1679" s="26"/>
      <c r="CM1679" s="26"/>
      <c r="CN1679" s="26"/>
      <c r="CO1679" s="26"/>
      <c r="CP1679" s="26"/>
      <c r="CQ1679" s="26"/>
      <c r="CR1679" s="26"/>
      <c r="CS1679" s="26"/>
      <c r="CT1679" s="26"/>
      <c r="CU1679" s="26"/>
      <c r="CV1679" s="26"/>
      <c r="CW1679" s="26"/>
      <c r="CX1679" s="26"/>
      <c r="CY1679" s="26"/>
      <c r="CZ1679" s="26"/>
      <c r="DA1679" s="26"/>
      <c r="DB1679" s="26"/>
      <c r="DC1679" s="26"/>
      <c r="DD1679" s="26"/>
      <c r="DE1679" s="26"/>
      <c r="DF1679" s="26"/>
      <c r="DG1679" s="26"/>
      <c r="DH1679" s="26"/>
      <c r="DI1679" s="26"/>
      <c r="DJ1679" s="26"/>
      <c r="DK1679" s="26"/>
      <c r="DL1679" s="26"/>
      <c r="DM1679" s="26"/>
      <c r="DN1679" s="26"/>
      <c r="DO1679" s="26"/>
      <c r="DP1679" s="26"/>
      <c r="DQ1679" s="26"/>
      <c r="DR1679" s="26"/>
      <c r="DS1679" s="26"/>
      <c r="DT1679" s="26"/>
      <c r="DU1679" s="26"/>
      <c r="DV1679" s="26"/>
      <c r="DW1679" s="26"/>
      <c r="DX1679" s="26"/>
      <c r="DY1679" s="26"/>
      <c r="DZ1679" s="26"/>
      <c r="EA1679" s="26"/>
      <c r="EB1679" s="26"/>
      <c r="EC1679" s="26"/>
      <c r="ED1679" s="26"/>
      <c r="EE1679" s="26"/>
      <c r="EF1679" s="26"/>
      <c r="EG1679" s="26"/>
      <c r="EH1679" s="26"/>
      <c r="EI1679" s="26"/>
      <c r="EJ1679" s="26"/>
      <c r="EK1679" s="26"/>
      <c r="EL1679" s="26"/>
      <c r="EM1679" s="26"/>
      <c r="EN1679" s="26"/>
      <c r="EO1679" s="26"/>
      <c r="EP1679" s="26"/>
      <c r="EQ1679" s="26"/>
      <c r="ER1679" s="26"/>
      <c r="ES1679" s="26"/>
      <c r="ET1679" s="26"/>
      <c r="EU1679" s="26"/>
      <c r="EV1679" s="26"/>
      <c r="EW1679" s="26"/>
      <c r="EX1679" s="26"/>
      <c r="EY1679" s="26"/>
      <c r="EZ1679" s="26"/>
      <c r="FA1679" s="26"/>
      <c r="FB1679" s="26"/>
      <c r="FC1679" s="26"/>
      <c r="FD1679" s="26"/>
      <c r="FE1679" s="26"/>
      <c r="FF1679" s="26"/>
      <c r="FG1679" s="26"/>
      <c r="FH1679" s="26"/>
      <c r="FI1679" s="26"/>
      <c r="FJ1679" s="26"/>
      <c r="FK1679" s="26"/>
      <c r="FL1679" s="26"/>
      <c r="FM1679" s="26"/>
      <c r="FN1679" s="26"/>
      <c r="FO1679" s="26"/>
      <c r="FP1679" s="26"/>
      <c r="FQ1679" s="26"/>
      <c r="FR1679" s="26"/>
      <c r="FS1679" s="26"/>
      <c r="FT1679" s="26"/>
      <c r="FU1679" s="26"/>
      <c r="FV1679" s="26"/>
      <c r="FW1679" s="26"/>
      <c r="FX1679" s="26"/>
      <c r="FY1679" s="26"/>
      <c r="FZ1679" s="26"/>
      <c r="GA1679" s="26"/>
      <c r="GB1679" s="26"/>
      <c r="GC1679" s="26"/>
      <c r="GD1679" s="26"/>
      <c r="GE1679" s="26"/>
      <c r="GF1679" s="26"/>
      <c r="GG1679" s="26"/>
      <c r="GH1679" s="26"/>
      <c r="GI1679" s="26"/>
      <c r="GJ1679" s="26"/>
      <c r="GK1679" s="26"/>
      <c r="GL1679" s="26"/>
      <c r="GM1679" s="26"/>
      <c r="GN1679" s="26"/>
      <c r="GO1679" s="26"/>
      <c r="GP1679" s="26"/>
      <c r="GQ1679" s="26"/>
      <c r="GR1679" s="26"/>
      <c r="GS1679" s="26"/>
      <c r="GT1679" s="26"/>
      <c r="GU1679" s="26"/>
      <c r="GV1679" s="26"/>
      <c r="GW1679" s="26"/>
      <c r="GX1679" s="26"/>
      <c r="GY1679" s="26"/>
      <c r="GZ1679" s="26"/>
      <c r="HA1679" s="26"/>
      <c r="HB1679" s="26"/>
      <c r="HC1679" s="26"/>
      <c r="HD1679" s="26"/>
      <c r="HE1679" s="26"/>
      <c r="HF1679" s="26"/>
      <c r="HG1679" s="26"/>
      <c r="HH1679" s="26"/>
      <c r="HI1679" s="26"/>
      <c r="HJ1679" s="26"/>
      <c r="HK1679" s="26"/>
      <c r="HL1679" s="26"/>
      <c r="HM1679" s="26"/>
      <c r="HN1679" s="26"/>
      <c r="HO1679" s="26"/>
      <c r="HP1679" s="26"/>
      <c r="HQ1679" s="26"/>
      <c r="HR1679" s="26"/>
      <c r="HS1679" s="26"/>
      <c r="HT1679" s="26"/>
      <c r="HU1679" s="26"/>
      <c r="HV1679" s="26"/>
      <c r="HW1679" s="26"/>
      <c r="HX1679" s="26"/>
      <c r="HY1679" s="26"/>
      <c r="HZ1679" s="26"/>
      <c r="IA1679" s="26"/>
      <c r="IB1679" s="26"/>
      <c r="IC1679" s="26"/>
      <c r="ID1679" s="26"/>
      <c r="IE1679" s="26"/>
      <c r="IF1679" s="26"/>
      <c r="IG1679" s="26"/>
      <c r="IH1679" s="26"/>
      <c r="II1679" s="26"/>
      <c r="IJ1679" s="26"/>
      <c r="IK1679" s="26"/>
      <c r="IL1679" s="26"/>
    </row>
    <row r="1680" spans="1:248" x14ac:dyDescent="0.35">
      <c r="A1680" s="5" t="s">
        <v>22</v>
      </c>
      <c r="B1680" s="5" t="s">
        <v>159</v>
      </c>
      <c r="C1680" s="6">
        <v>6212</v>
      </c>
      <c r="D1680" s="36">
        <v>15</v>
      </c>
      <c r="E1680" s="5" t="s">
        <v>877</v>
      </c>
      <c r="F1680" s="5" t="s">
        <v>878</v>
      </c>
      <c r="G1680" s="2" t="s">
        <v>28</v>
      </c>
      <c r="H1680" s="2" t="s">
        <v>28</v>
      </c>
      <c r="I1680" s="2" t="s">
        <v>28</v>
      </c>
      <c r="J1680" s="16" t="s">
        <v>882</v>
      </c>
      <c r="K1680" s="5" t="s">
        <v>763</v>
      </c>
      <c r="L1680" s="10" t="s">
        <v>27</v>
      </c>
      <c r="M1680" s="2" t="s">
        <v>28</v>
      </c>
      <c r="N1680" s="5">
        <v>3.85</v>
      </c>
      <c r="O1680" s="5">
        <v>3.95</v>
      </c>
      <c r="P1680" s="6" t="s">
        <v>883</v>
      </c>
      <c r="Q1680" s="5" t="s">
        <v>881</v>
      </c>
      <c r="R1680" s="5" t="s">
        <v>31</v>
      </c>
      <c r="S1680" s="23" t="s">
        <v>32</v>
      </c>
      <c r="T1680" s="2" t="s">
        <v>28</v>
      </c>
      <c r="U1680" s="5" t="s">
        <v>33</v>
      </c>
      <c r="V1680" s="2" t="s">
        <v>34</v>
      </c>
    </row>
    <row r="1681" spans="1:246" x14ac:dyDescent="0.35">
      <c r="A1681" s="5" t="s">
        <v>22</v>
      </c>
      <c r="B1681" s="5" t="s">
        <v>586</v>
      </c>
      <c r="C1681" s="6">
        <v>7288</v>
      </c>
      <c r="D1681" s="36">
        <v>15</v>
      </c>
      <c r="E1681" s="5" t="s">
        <v>877</v>
      </c>
      <c r="F1681" s="5" t="s">
        <v>878</v>
      </c>
      <c r="G1681" s="2" t="s">
        <v>28</v>
      </c>
      <c r="H1681" s="2" t="s">
        <v>28</v>
      </c>
      <c r="I1681" s="2" t="s">
        <v>28</v>
      </c>
      <c r="J1681" s="5" t="s">
        <v>882</v>
      </c>
      <c r="K1681" s="5" t="s">
        <v>763</v>
      </c>
      <c r="L1681" s="10" t="s">
        <v>27</v>
      </c>
      <c r="M1681" s="2" t="s">
        <v>28</v>
      </c>
      <c r="N1681" s="5">
        <v>3.25</v>
      </c>
      <c r="O1681" s="5">
        <v>3.45</v>
      </c>
      <c r="P1681" s="6" t="s">
        <v>883</v>
      </c>
      <c r="Q1681" s="5" t="s">
        <v>881</v>
      </c>
      <c r="R1681" s="5" t="s">
        <v>31</v>
      </c>
      <c r="S1681" s="25" t="s">
        <v>32</v>
      </c>
      <c r="T1681" s="2" t="s">
        <v>28</v>
      </c>
      <c r="U1681" s="5" t="s">
        <v>33</v>
      </c>
      <c r="V1681" s="2" t="s">
        <v>34</v>
      </c>
    </row>
    <row r="1682" spans="1:246" x14ac:dyDescent="0.35">
      <c r="A1682" s="5" t="s">
        <v>22</v>
      </c>
      <c r="B1682" s="5" t="s">
        <v>586</v>
      </c>
      <c r="C1682" s="6">
        <v>7297</v>
      </c>
      <c r="D1682" s="36">
        <v>32</v>
      </c>
      <c r="E1682" s="5" t="s">
        <v>877</v>
      </c>
      <c r="F1682" s="5" t="s">
        <v>878</v>
      </c>
      <c r="G1682" s="2" t="s">
        <v>28</v>
      </c>
      <c r="H1682" s="2" t="s">
        <v>28</v>
      </c>
      <c r="I1682" s="2" t="s">
        <v>28</v>
      </c>
      <c r="J1682" s="5" t="s">
        <v>882</v>
      </c>
      <c r="K1682" s="5" t="s">
        <v>763</v>
      </c>
      <c r="L1682" s="10" t="s">
        <v>27</v>
      </c>
      <c r="M1682" s="5" t="s">
        <v>28</v>
      </c>
      <c r="N1682" s="5">
        <v>3.45</v>
      </c>
      <c r="O1682" s="5">
        <v>3.55</v>
      </c>
      <c r="P1682" s="6" t="s">
        <v>883</v>
      </c>
      <c r="Q1682" s="5" t="s">
        <v>881</v>
      </c>
      <c r="R1682" s="5" t="s">
        <v>31</v>
      </c>
      <c r="S1682" s="23" t="s">
        <v>32</v>
      </c>
      <c r="T1682" s="5" t="s">
        <v>28</v>
      </c>
      <c r="U1682" s="5" t="s">
        <v>33</v>
      </c>
      <c r="V1682" s="2" t="s">
        <v>34</v>
      </c>
    </row>
    <row r="1683" spans="1:246" x14ac:dyDescent="0.35">
      <c r="A1683" s="5" t="s">
        <v>22</v>
      </c>
      <c r="B1683" s="5" t="s">
        <v>866</v>
      </c>
      <c r="C1683" s="6">
        <v>6147</v>
      </c>
      <c r="D1683" s="36">
        <v>44</v>
      </c>
      <c r="E1683" s="5" t="s">
        <v>877</v>
      </c>
      <c r="F1683" s="5" t="s">
        <v>878</v>
      </c>
      <c r="G1683" s="2" t="s">
        <v>28</v>
      </c>
      <c r="H1683" s="2" t="s">
        <v>28</v>
      </c>
      <c r="I1683" s="2" t="s">
        <v>28</v>
      </c>
      <c r="J1683" s="5" t="s">
        <v>871</v>
      </c>
      <c r="K1683" s="5" t="s">
        <v>1193</v>
      </c>
      <c r="L1683" s="10" t="s">
        <v>121</v>
      </c>
      <c r="M1683" s="5" t="s">
        <v>28</v>
      </c>
      <c r="N1683" s="5">
        <v>3.45</v>
      </c>
      <c r="O1683" s="5">
        <v>3.55</v>
      </c>
      <c r="P1683" s="6" t="s">
        <v>835</v>
      </c>
      <c r="Q1683" s="5" t="s">
        <v>881</v>
      </c>
      <c r="R1683" s="5" t="s">
        <v>31</v>
      </c>
      <c r="S1683" s="25" t="s">
        <v>32</v>
      </c>
      <c r="T1683" s="5" t="s">
        <v>28</v>
      </c>
      <c r="U1683" s="5" t="s">
        <v>33</v>
      </c>
      <c r="V1683" s="2" t="s">
        <v>34</v>
      </c>
    </row>
    <row r="1684" spans="1:246" x14ac:dyDescent="0.35">
      <c r="A1684" s="5" t="s">
        <v>22</v>
      </c>
      <c r="B1684" s="5" t="s">
        <v>866</v>
      </c>
      <c r="C1684" s="6">
        <v>6148</v>
      </c>
      <c r="D1684" s="36">
        <v>71</v>
      </c>
      <c r="E1684" s="5" t="s">
        <v>877</v>
      </c>
      <c r="F1684" s="5" t="s">
        <v>878</v>
      </c>
      <c r="G1684" s="5" t="s">
        <v>28</v>
      </c>
      <c r="H1684" s="2" t="s">
        <v>28</v>
      </c>
      <c r="I1684" s="2" t="s">
        <v>28</v>
      </c>
      <c r="J1684" s="5" t="s">
        <v>879</v>
      </c>
      <c r="K1684" s="5" t="s">
        <v>1193</v>
      </c>
      <c r="L1684" s="10" t="s">
        <v>121</v>
      </c>
      <c r="M1684" s="5" t="s">
        <v>28</v>
      </c>
      <c r="N1684" s="5">
        <v>3.65</v>
      </c>
      <c r="O1684" s="5">
        <v>3.75</v>
      </c>
      <c r="P1684" s="6" t="s">
        <v>835</v>
      </c>
      <c r="Q1684" s="5" t="s">
        <v>881</v>
      </c>
      <c r="R1684" s="5" t="s">
        <v>31</v>
      </c>
      <c r="S1684" s="23" t="s">
        <v>32</v>
      </c>
      <c r="T1684" s="2" t="s">
        <v>28</v>
      </c>
      <c r="U1684" s="5" t="s">
        <v>33</v>
      </c>
      <c r="V1684" s="2" t="s">
        <v>34</v>
      </c>
    </row>
    <row r="1685" spans="1:246" x14ac:dyDescent="0.35">
      <c r="A1685" s="5" t="s">
        <v>22</v>
      </c>
      <c r="B1685" s="5" t="s">
        <v>159</v>
      </c>
      <c r="C1685" s="6">
        <v>6213</v>
      </c>
      <c r="D1685" s="36">
        <v>99</v>
      </c>
      <c r="E1685" s="5" t="s">
        <v>877</v>
      </c>
      <c r="F1685" s="5" t="s">
        <v>878</v>
      </c>
      <c r="G1685" s="2" t="s">
        <v>28</v>
      </c>
      <c r="H1685" s="2" t="s">
        <v>28</v>
      </c>
      <c r="I1685" s="2" t="s">
        <v>28</v>
      </c>
      <c r="J1685" s="5" t="s">
        <v>879</v>
      </c>
      <c r="K1685" s="5" t="s">
        <v>1193</v>
      </c>
      <c r="L1685" s="10" t="s">
        <v>121</v>
      </c>
      <c r="M1685" s="5" t="s">
        <v>28</v>
      </c>
      <c r="N1685" s="5">
        <v>3.45</v>
      </c>
      <c r="O1685" s="5">
        <v>3.55</v>
      </c>
      <c r="P1685" s="6" t="s">
        <v>639</v>
      </c>
      <c r="Q1685" s="5" t="s">
        <v>881</v>
      </c>
      <c r="R1685" s="5" t="s">
        <v>31</v>
      </c>
      <c r="S1685" s="25" t="s">
        <v>32</v>
      </c>
      <c r="T1685" s="2" t="s">
        <v>28</v>
      </c>
      <c r="U1685" s="5" t="s">
        <v>33</v>
      </c>
      <c r="V1685" s="2" t="s">
        <v>34</v>
      </c>
    </row>
    <row r="1686" spans="1:246" x14ac:dyDescent="0.35">
      <c r="A1686" s="5" t="s">
        <v>22</v>
      </c>
      <c r="B1686" s="5" t="s">
        <v>586</v>
      </c>
      <c r="C1686" s="6">
        <v>7285</v>
      </c>
      <c r="D1686" s="36">
        <v>1</v>
      </c>
      <c r="E1686" s="5" t="s">
        <v>877</v>
      </c>
      <c r="F1686" s="5" t="s">
        <v>878</v>
      </c>
      <c r="G1686" s="2" t="s">
        <v>28</v>
      </c>
      <c r="H1686" s="2" t="s">
        <v>28</v>
      </c>
      <c r="I1686" s="2" t="s">
        <v>28</v>
      </c>
      <c r="J1686" s="5" t="s">
        <v>879</v>
      </c>
      <c r="K1686" s="5" t="s">
        <v>1193</v>
      </c>
      <c r="L1686" s="10" t="s">
        <v>121</v>
      </c>
      <c r="M1686" s="5" t="s">
        <v>28</v>
      </c>
      <c r="N1686" s="5">
        <v>4.05</v>
      </c>
      <c r="O1686" s="5">
        <v>4.13</v>
      </c>
      <c r="P1686" s="6" t="s">
        <v>48</v>
      </c>
      <c r="Q1686" s="5" t="s">
        <v>881</v>
      </c>
      <c r="R1686" s="5" t="s">
        <v>31</v>
      </c>
      <c r="S1686" s="25" t="s">
        <v>32</v>
      </c>
      <c r="T1686" s="2" t="s">
        <v>28</v>
      </c>
      <c r="U1686" s="5" t="s">
        <v>33</v>
      </c>
      <c r="V1686" s="2" t="s">
        <v>34</v>
      </c>
    </row>
    <row r="1687" spans="1:246" x14ac:dyDescent="0.35">
      <c r="A1687" s="5" t="s">
        <v>22</v>
      </c>
      <c r="B1687" s="5" t="s">
        <v>586</v>
      </c>
      <c r="C1687" s="6">
        <v>7296</v>
      </c>
      <c r="D1687" s="36">
        <v>10</v>
      </c>
      <c r="E1687" s="5" t="s">
        <v>877</v>
      </c>
      <c r="F1687" s="5" t="s">
        <v>878</v>
      </c>
      <c r="G1687" s="2" t="s">
        <v>28</v>
      </c>
      <c r="H1687" s="2" t="s">
        <v>28</v>
      </c>
      <c r="I1687" s="2" t="s">
        <v>28</v>
      </c>
      <c r="J1687" s="5" t="s">
        <v>879</v>
      </c>
      <c r="K1687" s="5" t="s">
        <v>1193</v>
      </c>
      <c r="L1687" s="10" t="s">
        <v>121</v>
      </c>
      <c r="M1687" s="5" t="s">
        <v>28</v>
      </c>
      <c r="N1687" s="5">
        <v>3.95</v>
      </c>
      <c r="O1687" s="5">
        <v>4.05</v>
      </c>
      <c r="P1687" s="6" t="s">
        <v>128</v>
      </c>
      <c r="Q1687" s="5" t="s">
        <v>881</v>
      </c>
      <c r="R1687" s="5" t="s">
        <v>31</v>
      </c>
      <c r="S1687" s="23" t="s">
        <v>32</v>
      </c>
      <c r="T1687" s="2" t="s">
        <v>28</v>
      </c>
      <c r="U1687" s="5" t="s">
        <v>33</v>
      </c>
      <c r="V1687" s="2" t="s">
        <v>34</v>
      </c>
    </row>
    <row r="1688" spans="1:246" x14ac:dyDescent="0.35">
      <c r="A1688" s="5" t="s">
        <v>22</v>
      </c>
      <c r="B1688" s="5" t="s">
        <v>586</v>
      </c>
      <c r="C1688" s="6">
        <v>7289</v>
      </c>
      <c r="D1688" s="36">
        <v>15</v>
      </c>
      <c r="E1688" s="5" t="s">
        <v>877</v>
      </c>
      <c r="F1688" s="5" t="s">
        <v>878</v>
      </c>
      <c r="G1688" s="2" t="s">
        <v>28</v>
      </c>
      <c r="H1688" s="2" t="s">
        <v>28</v>
      </c>
      <c r="I1688" s="2" t="s">
        <v>28</v>
      </c>
      <c r="J1688" s="5" t="s">
        <v>882</v>
      </c>
      <c r="K1688" s="5" t="s">
        <v>1193</v>
      </c>
      <c r="L1688" s="18" t="s">
        <v>121</v>
      </c>
      <c r="M1688" s="16" t="s">
        <v>28</v>
      </c>
      <c r="N1688" s="5">
        <v>3.95</v>
      </c>
      <c r="O1688" s="5">
        <v>4.05</v>
      </c>
      <c r="P1688" s="6" t="s">
        <v>1348</v>
      </c>
      <c r="Q1688" s="5" t="s">
        <v>1349</v>
      </c>
      <c r="R1688" s="5" t="s">
        <v>31</v>
      </c>
      <c r="S1688" s="25" t="s">
        <v>32</v>
      </c>
      <c r="T1688" s="2" t="s">
        <v>28</v>
      </c>
      <c r="U1688" s="5" t="s">
        <v>33</v>
      </c>
      <c r="V1688" s="2" t="s">
        <v>34</v>
      </c>
    </row>
    <row r="1689" spans="1:246" x14ac:dyDescent="0.35">
      <c r="A1689" s="5" t="s">
        <v>22</v>
      </c>
      <c r="B1689" s="5" t="s">
        <v>866</v>
      </c>
      <c r="C1689" s="6">
        <v>6143</v>
      </c>
      <c r="D1689" s="36">
        <v>24</v>
      </c>
      <c r="E1689" s="5" t="s">
        <v>877</v>
      </c>
      <c r="F1689" s="5" t="s">
        <v>878</v>
      </c>
      <c r="G1689" s="5" t="s">
        <v>28</v>
      </c>
      <c r="H1689" s="5" t="s">
        <v>28</v>
      </c>
      <c r="I1689" s="2" t="s">
        <v>28</v>
      </c>
      <c r="J1689" s="5" t="s">
        <v>879</v>
      </c>
      <c r="K1689" s="5" t="s">
        <v>1639</v>
      </c>
      <c r="L1689" s="10" t="s">
        <v>220</v>
      </c>
      <c r="M1689" s="5" t="s">
        <v>28</v>
      </c>
      <c r="N1689" s="5">
        <v>4.05</v>
      </c>
      <c r="O1689" s="5">
        <v>4.1500000000000004</v>
      </c>
      <c r="P1689" s="6" t="s">
        <v>131</v>
      </c>
      <c r="Q1689" s="5" t="s">
        <v>1705</v>
      </c>
      <c r="R1689" s="5" t="s">
        <v>31</v>
      </c>
      <c r="S1689" s="18" t="s">
        <v>1706</v>
      </c>
      <c r="T1689" s="5" t="s">
        <v>28</v>
      </c>
      <c r="U1689" s="5" t="s">
        <v>33</v>
      </c>
      <c r="V1689" s="2" t="s">
        <v>34</v>
      </c>
      <c r="W1689" s="26"/>
      <c r="X1689" s="26"/>
      <c r="Y1689" s="26"/>
      <c r="Z1689" s="26"/>
      <c r="AA1689" s="26"/>
      <c r="AB1689" s="26"/>
      <c r="AC1689" s="26"/>
      <c r="AD1689" s="26"/>
      <c r="AE1689" s="26"/>
      <c r="AF1689" s="26"/>
      <c r="AG1689" s="26"/>
      <c r="AH1689" s="26"/>
      <c r="AI1689" s="26"/>
      <c r="AJ1689" s="26"/>
      <c r="AK1689" s="26"/>
      <c r="AL1689" s="26"/>
      <c r="AM1689" s="26"/>
      <c r="AN1689" s="26"/>
      <c r="AO1689" s="26"/>
      <c r="AP1689" s="26"/>
      <c r="AQ1689" s="26"/>
      <c r="AR1689" s="26"/>
      <c r="AS1689" s="26"/>
      <c r="AT1689" s="26"/>
      <c r="AU1689" s="26"/>
      <c r="AV1689" s="26"/>
      <c r="AW1689" s="26"/>
      <c r="AX1689" s="26"/>
      <c r="AY1689" s="26"/>
      <c r="AZ1689" s="26"/>
      <c r="BA1689" s="26"/>
      <c r="BB1689" s="26"/>
      <c r="BC1689" s="26"/>
      <c r="BD1689" s="26"/>
      <c r="BE1689" s="26"/>
      <c r="BF1689" s="26"/>
      <c r="BG1689" s="26"/>
      <c r="BH1689" s="26"/>
      <c r="BI1689" s="26"/>
      <c r="BJ1689" s="26"/>
      <c r="BK1689" s="26"/>
      <c r="BL1689" s="26"/>
      <c r="BM1689" s="26"/>
      <c r="BN1689" s="26"/>
      <c r="BO1689" s="26"/>
      <c r="BP1689" s="26"/>
      <c r="BQ1689" s="26"/>
      <c r="BR1689" s="26"/>
      <c r="BS1689" s="26"/>
      <c r="BT1689" s="26"/>
      <c r="BU1689" s="26"/>
      <c r="BV1689" s="26"/>
      <c r="BW1689" s="26"/>
      <c r="BX1689" s="26"/>
      <c r="BY1689" s="26"/>
      <c r="BZ1689" s="26"/>
      <c r="CA1689" s="26"/>
      <c r="CB1689" s="26"/>
      <c r="CC1689" s="26"/>
      <c r="CD1689" s="26"/>
      <c r="CE1689" s="26"/>
      <c r="CF1689" s="26"/>
      <c r="CG1689" s="26"/>
      <c r="CH1689" s="26"/>
      <c r="CI1689" s="26"/>
      <c r="CJ1689" s="26"/>
      <c r="CK1689" s="26"/>
      <c r="CL1689" s="26"/>
      <c r="CM1689" s="26"/>
      <c r="CN1689" s="26"/>
      <c r="CO1689" s="26"/>
      <c r="CP1689" s="26"/>
      <c r="CQ1689" s="26"/>
      <c r="CR1689" s="26"/>
      <c r="CS1689" s="26"/>
      <c r="CT1689" s="26"/>
      <c r="CU1689" s="26"/>
      <c r="CV1689" s="26"/>
      <c r="CW1689" s="26"/>
      <c r="CX1689" s="26"/>
      <c r="CY1689" s="26"/>
      <c r="CZ1689" s="26"/>
      <c r="DA1689" s="26"/>
      <c r="DB1689" s="26"/>
      <c r="DC1689" s="26"/>
      <c r="DD1689" s="26"/>
      <c r="DE1689" s="26"/>
      <c r="DF1689" s="26"/>
      <c r="DG1689" s="26"/>
      <c r="DH1689" s="26"/>
      <c r="DI1689" s="26"/>
      <c r="DJ1689" s="26"/>
      <c r="DK1689" s="26"/>
      <c r="DL1689" s="26"/>
      <c r="DM1689" s="26"/>
      <c r="DN1689" s="26"/>
      <c r="DO1689" s="26"/>
      <c r="DP1689" s="26"/>
      <c r="DQ1689" s="26"/>
      <c r="DR1689" s="26"/>
      <c r="DS1689" s="26"/>
      <c r="DT1689" s="26"/>
      <c r="DU1689" s="26"/>
      <c r="DV1689" s="26"/>
      <c r="DW1689" s="26"/>
      <c r="DX1689" s="26"/>
      <c r="DY1689" s="26"/>
      <c r="DZ1689" s="26"/>
      <c r="EA1689" s="26"/>
      <c r="EB1689" s="26"/>
      <c r="EC1689" s="26"/>
      <c r="ED1689" s="26"/>
      <c r="EE1689" s="26"/>
      <c r="EF1689" s="26"/>
      <c r="EG1689" s="26"/>
      <c r="EH1689" s="26"/>
      <c r="EI1689" s="26"/>
      <c r="EJ1689" s="26"/>
      <c r="EK1689" s="26"/>
      <c r="EL1689" s="26"/>
      <c r="EM1689" s="26"/>
      <c r="EN1689" s="26"/>
      <c r="EO1689" s="26"/>
      <c r="EP1689" s="26"/>
      <c r="EQ1689" s="26"/>
      <c r="ER1689" s="26"/>
      <c r="ES1689" s="26"/>
      <c r="ET1689" s="26"/>
      <c r="EU1689" s="26"/>
      <c r="EV1689" s="26"/>
      <c r="EW1689" s="26"/>
      <c r="EX1689" s="26"/>
      <c r="EY1689" s="26"/>
      <c r="EZ1689" s="26"/>
      <c r="FA1689" s="26"/>
      <c r="FB1689" s="26"/>
      <c r="FC1689" s="26"/>
      <c r="FD1689" s="26"/>
      <c r="FE1689" s="26"/>
      <c r="FF1689" s="26"/>
      <c r="FG1689" s="26"/>
      <c r="FH1689" s="26"/>
      <c r="FI1689" s="26"/>
      <c r="FJ1689" s="26"/>
      <c r="FK1689" s="26"/>
      <c r="FL1689" s="26"/>
      <c r="FM1689" s="26"/>
      <c r="FN1689" s="26"/>
      <c r="FO1689" s="26"/>
      <c r="FP1689" s="26"/>
      <c r="FQ1689" s="26"/>
      <c r="FR1689" s="26"/>
      <c r="FS1689" s="26"/>
      <c r="FT1689" s="26"/>
      <c r="FU1689" s="26"/>
      <c r="FV1689" s="26"/>
      <c r="FW1689" s="26"/>
      <c r="FX1689" s="26"/>
      <c r="FY1689" s="26"/>
      <c r="FZ1689" s="26"/>
      <c r="GA1689" s="26"/>
      <c r="GB1689" s="26"/>
      <c r="GC1689" s="26"/>
      <c r="GD1689" s="26"/>
      <c r="GE1689" s="26"/>
      <c r="GF1689" s="26"/>
      <c r="GG1689" s="26"/>
      <c r="GH1689" s="26"/>
      <c r="GI1689" s="26"/>
      <c r="GJ1689" s="26"/>
      <c r="GK1689" s="26"/>
      <c r="GL1689" s="26"/>
      <c r="GM1689" s="26"/>
      <c r="GN1689" s="26"/>
      <c r="GO1689" s="26"/>
      <c r="GP1689" s="26"/>
      <c r="GQ1689" s="26"/>
      <c r="GR1689" s="26"/>
      <c r="GS1689" s="26"/>
      <c r="GT1689" s="26"/>
      <c r="GU1689" s="26"/>
      <c r="GV1689" s="26"/>
      <c r="GW1689" s="26"/>
      <c r="GX1689" s="26"/>
      <c r="GY1689" s="26"/>
      <c r="GZ1689" s="26"/>
      <c r="HA1689" s="26"/>
      <c r="HB1689" s="26"/>
      <c r="HC1689" s="26"/>
      <c r="HD1689" s="26"/>
      <c r="HE1689" s="26"/>
      <c r="HF1689" s="26"/>
      <c r="HG1689" s="26"/>
      <c r="HH1689" s="26"/>
      <c r="HI1689" s="26"/>
      <c r="HJ1689" s="26"/>
      <c r="HK1689" s="26"/>
      <c r="HL1689" s="26"/>
      <c r="HM1689" s="26"/>
      <c r="HN1689" s="26"/>
      <c r="HO1689" s="26"/>
      <c r="HP1689" s="26"/>
      <c r="HQ1689" s="26"/>
      <c r="HR1689" s="26"/>
      <c r="HS1689" s="26"/>
      <c r="HT1689" s="26"/>
      <c r="HU1689" s="26"/>
      <c r="HV1689" s="26"/>
      <c r="HW1689" s="26"/>
      <c r="HX1689" s="26"/>
      <c r="HY1689" s="26"/>
      <c r="HZ1689" s="26"/>
      <c r="IA1689" s="26"/>
      <c r="IB1689" s="26"/>
      <c r="IC1689" s="26"/>
      <c r="ID1689" s="26"/>
      <c r="IE1689" s="26"/>
      <c r="IF1689" s="26"/>
      <c r="IG1689" s="26"/>
      <c r="IH1689" s="26"/>
      <c r="II1689" s="26"/>
      <c r="IJ1689" s="26"/>
      <c r="IK1689" s="26"/>
      <c r="IL1689" s="26"/>
    </row>
    <row r="1690" spans="1:246" x14ac:dyDescent="0.35">
      <c r="A1690" s="5" t="s">
        <v>22</v>
      </c>
      <c r="B1690" s="5" t="s">
        <v>586</v>
      </c>
      <c r="C1690" s="6">
        <v>7287</v>
      </c>
      <c r="D1690" s="36">
        <v>17</v>
      </c>
      <c r="E1690" s="5" t="s">
        <v>877</v>
      </c>
      <c r="F1690" s="5" t="s">
        <v>878</v>
      </c>
      <c r="G1690" s="5" t="s">
        <v>28</v>
      </c>
      <c r="H1690" s="5" t="s">
        <v>28</v>
      </c>
      <c r="I1690" s="5" t="s">
        <v>28</v>
      </c>
      <c r="J1690" s="5" t="s">
        <v>879</v>
      </c>
      <c r="K1690" s="5" t="s">
        <v>1639</v>
      </c>
      <c r="L1690" s="10" t="s">
        <v>220</v>
      </c>
      <c r="M1690" s="5" t="s">
        <v>28</v>
      </c>
      <c r="N1690" s="5">
        <v>3.95</v>
      </c>
      <c r="O1690" s="5">
        <v>4.05</v>
      </c>
      <c r="P1690" s="6" t="s">
        <v>131</v>
      </c>
      <c r="Q1690" s="5" t="s">
        <v>511</v>
      </c>
      <c r="R1690" s="5" t="s">
        <v>31</v>
      </c>
      <c r="S1690" s="23" t="s">
        <v>32</v>
      </c>
      <c r="T1690" s="5" t="s">
        <v>28</v>
      </c>
      <c r="U1690" s="5" t="s">
        <v>33</v>
      </c>
      <c r="V1690" s="2" t="s">
        <v>34</v>
      </c>
      <c r="W1690" s="26"/>
      <c r="X1690" s="26"/>
      <c r="Y1690" s="26"/>
      <c r="Z1690" s="26"/>
      <c r="AA1690" s="26"/>
      <c r="AB1690" s="26"/>
      <c r="AC1690" s="26"/>
      <c r="AD1690" s="26"/>
      <c r="AE1690" s="26"/>
      <c r="AF1690" s="26"/>
      <c r="AG1690" s="26"/>
      <c r="AH1690" s="26"/>
      <c r="AI1690" s="26"/>
      <c r="AJ1690" s="26"/>
      <c r="AK1690" s="26"/>
      <c r="AL1690" s="26"/>
      <c r="AM1690" s="26"/>
      <c r="AN1690" s="26"/>
      <c r="AO1690" s="26"/>
      <c r="AP1690" s="26"/>
      <c r="AQ1690" s="26"/>
      <c r="AR1690" s="26"/>
      <c r="AS1690" s="26"/>
      <c r="AT1690" s="26"/>
      <c r="AU1690" s="26"/>
      <c r="AV1690" s="26"/>
      <c r="AW1690" s="26"/>
      <c r="AX1690" s="26"/>
      <c r="AY1690" s="26"/>
      <c r="AZ1690" s="26"/>
      <c r="BA1690" s="26"/>
      <c r="BB1690" s="26"/>
      <c r="BC1690" s="26"/>
      <c r="BD1690" s="26"/>
      <c r="BE1690" s="26"/>
      <c r="BF1690" s="26"/>
      <c r="BG1690" s="26"/>
      <c r="BH1690" s="26"/>
      <c r="BI1690" s="26"/>
      <c r="BJ1690" s="26"/>
      <c r="BK1690" s="26"/>
      <c r="BL1690" s="26"/>
      <c r="BM1690" s="26"/>
      <c r="BN1690" s="26"/>
      <c r="BO1690" s="26"/>
      <c r="BP1690" s="26"/>
      <c r="BQ1690" s="26"/>
      <c r="BR1690" s="26"/>
      <c r="BS1690" s="26"/>
      <c r="BT1690" s="26"/>
      <c r="BU1690" s="26"/>
      <c r="BV1690" s="26"/>
      <c r="BW1690" s="26"/>
      <c r="BX1690" s="26"/>
      <c r="BY1690" s="26"/>
      <c r="BZ1690" s="26"/>
      <c r="CA1690" s="26"/>
      <c r="CB1690" s="26"/>
      <c r="CC1690" s="26"/>
      <c r="CD1690" s="26"/>
      <c r="CE1690" s="26"/>
      <c r="CF1690" s="26"/>
      <c r="CG1690" s="26"/>
      <c r="CH1690" s="26"/>
      <c r="CI1690" s="26"/>
      <c r="CJ1690" s="26"/>
      <c r="CK1690" s="26"/>
      <c r="CL1690" s="26"/>
      <c r="CM1690" s="26"/>
      <c r="CN1690" s="26"/>
      <c r="CO1690" s="26"/>
      <c r="CP1690" s="26"/>
      <c r="CQ1690" s="26"/>
      <c r="CR1690" s="26"/>
      <c r="CS1690" s="26"/>
      <c r="CT1690" s="26"/>
      <c r="CU1690" s="26"/>
      <c r="CV1690" s="26"/>
      <c r="CW1690" s="26"/>
      <c r="CX1690" s="26"/>
      <c r="CY1690" s="26"/>
      <c r="CZ1690" s="26"/>
      <c r="DA1690" s="26"/>
      <c r="DB1690" s="26"/>
      <c r="DC1690" s="26"/>
      <c r="DD1690" s="26"/>
      <c r="DE1690" s="26"/>
      <c r="DF1690" s="26"/>
      <c r="DG1690" s="26"/>
      <c r="DH1690" s="26"/>
      <c r="DI1690" s="26"/>
      <c r="DJ1690" s="26"/>
      <c r="DK1690" s="26"/>
      <c r="DL1690" s="26"/>
      <c r="DM1690" s="26"/>
      <c r="DN1690" s="26"/>
      <c r="DO1690" s="26"/>
      <c r="DP1690" s="26"/>
      <c r="DQ1690" s="26"/>
      <c r="DR1690" s="26"/>
      <c r="DS1690" s="26"/>
      <c r="DT1690" s="26"/>
      <c r="DU1690" s="26"/>
      <c r="DV1690" s="26"/>
      <c r="DW1690" s="26"/>
      <c r="DX1690" s="26"/>
      <c r="DY1690" s="26"/>
      <c r="DZ1690" s="26"/>
      <c r="EA1690" s="26"/>
      <c r="EB1690" s="26"/>
      <c r="EC1690" s="26"/>
      <c r="ED1690" s="26"/>
      <c r="EE1690" s="26"/>
      <c r="EF1690" s="26"/>
      <c r="EG1690" s="26"/>
      <c r="EH1690" s="26"/>
      <c r="EI1690" s="26"/>
      <c r="EJ1690" s="26"/>
      <c r="EK1690" s="26"/>
      <c r="EL1690" s="26"/>
      <c r="EM1690" s="26"/>
      <c r="EN1690" s="26"/>
      <c r="EO1690" s="26"/>
      <c r="EP1690" s="26"/>
      <c r="EQ1690" s="26"/>
      <c r="ER1690" s="26"/>
      <c r="ES1690" s="26"/>
      <c r="ET1690" s="26"/>
      <c r="EU1690" s="26"/>
      <c r="EV1690" s="26"/>
      <c r="EW1690" s="26"/>
      <c r="EX1690" s="26"/>
      <c r="EY1690" s="26"/>
      <c r="EZ1690" s="26"/>
      <c r="FA1690" s="26"/>
      <c r="FB1690" s="26"/>
      <c r="FC1690" s="26"/>
      <c r="FD1690" s="26"/>
      <c r="FE1690" s="26"/>
      <c r="FF1690" s="26"/>
      <c r="FG1690" s="26"/>
      <c r="FH1690" s="26"/>
      <c r="FI1690" s="26"/>
      <c r="FJ1690" s="26"/>
      <c r="FK1690" s="26"/>
      <c r="FL1690" s="26"/>
      <c r="FM1690" s="26"/>
      <c r="FN1690" s="26"/>
      <c r="FO1690" s="26"/>
      <c r="FP1690" s="26"/>
      <c r="FQ1690" s="26"/>
      <c r="FR1690" s="26"/>
      <c r="FS1690" s="26"/>
      <c r="FT1690" s="26"/>
      <c r="FU1690" s="26"/>
      <c r="FV1690" s="26"/>
      <c r="FW1690" s="26"/>
      <c r="FX1690" s="26"/>
      <c r="FY1690" s="26"/>
      <c r="FZ1690" s="26"/>
      <c r="GA1690" s="26"/>
      <c r="GB1690" s="26"/>
      <c r="GC1690" s="26"/>
      <c r="GD1690" s="26"/>
      <c r="GE1690" s="26"/>
      <c r="GF1690" s="26"/>
      <c r="GG1690" s="26"/>
      <c r="GH1690" s="26"/>
      <c r="GI1690" s="26"/>
      <c r="GJ1690" s="26"/>
      <c r="GK1690" s="26"/>
      <c r="GL1690" s="26"/>
      <c r="GM1690" s="26"/>
      <c r="GN1690" s="26"/>
      <c r="GO1690" s="26"/>
      <c r="GP1690" s="26"/>
      <c r="GQ1690" s="26"/>
      <c r="GR1690" s="26"/>
      <c r="GS1690" s="26"/>
      <c r="GT1690" s="26"/>
      <c r="GU1690" s="26"/>
      <c r="GV1690" s="26"/>
      <c r="GW1690" s="26"/>
      <c r="GX1690" s="26"/>
      <c r="GY1690" s="26"/>
      <c r="GZ1690" s="26"/>
      <c r="HA1690" s="26"/>
      <c r="HB1690" s="26"/>
      <c r="HC1690" s="26"/>
      <c r="HD1690" s="26"/>
      <c r="HE1690" s="26"/>
      <c r="HF1690" s="26"/>
      <c r="HG1690" s="26"/>
      <c r="HH1690" s="26"/>
      <c r="HI1690" s="26"/>
      <c r="HJ1690" s="26"/>
      <c r="HK1690" s="26"/>
      <c r="HL1690" s="26"/>
      <c r="HM1690" s="26"/>
      <c r="HN1690" s="26"/>
      <c r="HO1690" s="26"/>
      <c r="HP1690" s="26"/>
      <c r="HQ1690" s="26"/>
      <c r="HR1690" s="26"/>
      <c r="HS1690" s="26"/>
      <c r="HT1690" s="26"/>
      <c r="HU1690" s="26"/>
      <c r="HV1690" s="26"/>
      <c r="HW1690" s="26"/>
      <c r="HX1690" s="26"/>
      <c r="HY1690" s="26"/>
      <c r="HZ1690" s="26"/>
      <c r="IA1690" s="26"/>
      <c r="IB1690" s="26"/>
      <c r="IC1690" s="26"/>
      <c r="ID1690" s="26"/>
      <c r="IE1690" s="26"/>
      <c r="IF1690" s="26"/>
      <c r="IG1690" s="26"/>
      <c r="IH1690" s="26"/>
      <c r="II1690" s="26"/>
      <c r="IJ1690" s="26"/>
      <c r="IK1690" s="26"/>
      <c r="IL1690" s="26"/>
    </row>
    <row r="1691" spans="1:246" x14ac:dyDescent="0.35">
      <c r="A1691" s="5" t="s">
        <v>22</v>
      </c>
      <c r="B1691" s="5" t="s">
        <v>586</v>
      </c>
      <c r="C1691" s="6">
        <v>7290</v>
      </c>
      <c r="D1691" s="36">
        <v>52</v>
      </c>
      <c r="E1691" s="5" t="s">
        <v>877</v>
      </c>
      <c r="F1691" s="5" t="s">
        <v>878</v>
      </c>
      <c r="G1691" s="5" t="s">
        <v>28</v>
      </c>
      <c r="H1691" s="5" t="s">
        <v>28</v>
      </c>
      <c r="I1691" s="2" t="s">
        <v>28</v>
      </c>
      <c r="J1691" s="5" t="s">
        <v>879</v>
      </c>
      <c r="K1691" s="5" t="s">
        <v>1639</v>
      </c>
      <c r="L1691" s="10" t="s">
        <v>220</v>
      </c>
      <c r="M1691" s="5" t="s">
        <v>28</v>
      </c>
      <c r="N1691" s="5">
        <v>3.75</v>
      </c>
      <c r="O1691" s="5">
        <v>3.85</v>
      </c>
      <c r="P1691" s="6" t="s">
        <v>834</v>
      </c>
      <c r="Q1691" s="5" t="s">
        <v>881</v>
      </c>
      <c r="R1691" s="5" t="s">
        <v>31</v>
      </c>
      <c r="S1691" s="25" t="s">
        <v>32</v>
      </c>
      <c r="T1691" s="5" t="s">
        <v>28</v>
      </c>
      <c r="U1691" s="5" t="s">
        <v>33</v>
      </c>
      <c r="V1691" s="2" t="s">
        <v>34</v>
      </c>
      <c r="W1691" s="26"/>
      <c r="X1691" s="26"/>
      <c r="Y1691" s="26"/>
      <c r="Z1691" s="26"/>
      <c r="AA1691" s="26"/>
      <c r="AB1691" s="26"/>
      <c r="AC1691" s="26"/>
      <c r="AD1691" s="26"/>
      <c r="AE1691" s="26"/>
      <c r="AF1691" s="26"/>
      <c r="AG1691" s="26"/>
      <c r="AH1691" s="26"/>
      <c r="AI1691" s="26"/>
      <c r="AJ1691" s="26"/>
      <c r="AK1691" s="26"/>
      <c r="AL1691" s="26"/>
      <c r="AM1691" s="26"/>
      <c r="AN1691" s="26"/>
      <c r="AO1691" s="26"/>
      <c r="AP1691" s="26"/>
      <c r="AQ1691" s="26"/>
      <c r="AR1691" s="26"/>
      <c r="AS1691" s="26"/>
      <c r="AT1691" s="26"/>
      <c r="AU1691" s="26"/>
      <c r="AV1691" s="26"/>
      <c r="AW1691" s="26"/>
      <c r="AX1691" s="26"/>
      <c r="AY1691" s="26"/>
      <c r="AZ1691" s="26"/>
      <c r="BA1691" s="26"/>
      <c r="BB1691" s="26"/>
      <c r="BC1691" s="26"/>
      <c r="BD1691" s="26"/>
      <c r="BE1691" s="26"/>
      <c r="BF1691" s="26"/>
      <c r="BG1691" s="26"/>
      <c r="BH1691" s="26"/>
      <c r="BI1691" s="26"/>
      <c r="BJ1691" s="26"/>
      <c r="BK1691" s="26"/>
      <c r="BL1691" s="26"/>
      <c r="BM1691" s="26"/>
      <c r="BN1691" s="26"/>
      <c r="BO1691" s="26"/>
      <c r="BP1691" s="26"/>
      <c r="BQ1691" s="26"/>
      <c r="BR1691" s="26"/>
      <c r="BS1691" s="26"/>
      <c r="BT1691" s="26"/>
      <c r="BU1691" s="26"/>
      <c r="BV1691" s="26"/>
      <c r="BW1691" s="26"/>
      <c r="BX1691" s="26"/>
      <c r="BY1691" s="26"/>
      <c r="BZ1691" s="26"/>
      <c r="CA1691" s="26"/>
      <c r="CB1691" s="26"/>
      <c r="CC1691" s="26"/>
      <c r="CD1691" s="26"/>
      <c r="CE1691" s="26"/>
      <c r="CF1691" s="26"/>
      <c r="CG1691" s="26"/>
      <c r="CH1691" s="26"/>
      <c r="CI1691" s="26"/>
      <c r="CJ1691" s="26"/>
      <c r="CK1691" s="26"/>
      <c r="CL1691" s="26"/>
      <c r="CM1691" s="26"/>
      <c r="CN1691" s="26"/>
      <c r="CO1691" s="26"/>
      <c r="CP1691" s="26"/>
      <c r="CQ1691" s="26"/>
      <c r="CR1691" s="26"/>
      <c r="CS1691" s="26"/>
      <c r="CT1691" s="26"/>
      <c r="CU1691" s="26"/>
      <c r="CV1691" s="26"/>
      <c r="CW1691" s="26"/>
      <c r="CX1691" s="26"/>
      <c r="CY1691" s="26"/>
      <c r="CZ1691" s="26"/>
      <c r="DA1691" s="26"/>
      <c r="DB1691" s="26"/>
      <c r="DC1691" s="26"/>
      <c r="DD1691" s="26"/>
      <c r="DE1691" s="26"/>
      <c r="DF1691" s="26"/>
      <c r="DG1691" s="26"/>
      <c r="DH1691" s="26"/>
      <c r="DI1691" s="26"/>
      <c r="DJ1691" s="26"/>
      <c r="DK1691" s="26"/>
      <c r="DL1691" s="26"/>
      <c r="DM1691" s="26"/>
      <c r="DN1691" s="26"/>
      <c r="DO1691" s="26"/>
      <c r="DP1691" s="26"/>
      <c r="DQ1691" s="26"/>
      <c r="DR1691" s="26"/>
      <c r="DS1691" s="26"/>
      <c r="DT1691" s="26"/>
      <c r="DU1691" s="26"/>
      <c r="DV1691" s="26"/>
      <c r="DW1691" s="26"/>
      <c r="DX1691" s="26"/>
      <c r="DY1691" s="26"/>
      <c r="DZ1691" s="26"/>
      <c r="EA1691" s="26"/>
      <c r="EB1691" s="26"/>
      <c r="EC1691" s="26"/>
      <c r="ED1691" s="26"/>
      <c r="EE1691" s="26"/>
      <c r="EF1691" s="26"/>
      <c r="EG1691" s="26"/>
      <c r="EH1691" s="26"/>
      <c r="EI1691" s="26"/>
      <c r="EJ1691" s="26"/>
      <c r="EK1691" s="26"/>
      <c r="EL1691" s="26"/>
      <c r="EM1691" s="26"/>
      <c r="EN1691" s="26"/>
      <c r="EO1691" s="26"/>
      <c r="EP1691" s="26"/>
      <c r="EQ1691" s="26"/>
      <c r="ER1691" s="26"/>
      <c r="ES1691" s="26"/>
      <c r="ET1691" s="26"/>
      <c r="EU1691" s="26"/>
      <c r="EV1691" s="26"/>
      <c r="EW1691" s="26"/>
      <c r="EX1691" s="26"/>
      <c r="EY1691" s="26"/>
      <c r="EZ1691" s="26"/>
      <c r="FA1691" s="26"/>
      <c r="FB1691" s="26"/>
      <c r="FC1691" s="26"/>
      <c r="FD1691" s="26"/>
      <c r="FE1691" s="26"/>
      <c r="FF1691" s="26"/>
      <c r="FG1691" s="26"/>
      <c r="FH1691" s="26"/>
      <c r="FI1691" s="26"/>
      <c r="FJ1691" s="26"/>
      <c r="FK1691" s="26"/>
      <c r="FL1691" s="26"/>
      <c r="FM1691" s="26"/>
      <c r="FN1691" s="26"/>
      <c r="FO1691" s="26"/>
      <c r="FP1691" s="26"/>
      <c r="FQ1691" s="26"/>
      <c r="FR1691" s="26"/>
      <c r="FS1691" s="26"/>
      <c r="FT1691" s="26"/>
      <c r="FU1691" s="26"/>
      <c r="FV1691" s="26"/>
      <c r="FW1691" s="26"/>
      <c r="FX1691" s="26"/>
      <c r="FY1691" s="26"/>
      <c r="FZ1691" s="26"/>
      <c r="GA1691" s="26"/>
      <c r="GB1691" s="26"/>
      <c r="GC1691" s="26"/>
      <c r="GD1691" s="26"/>
      <c r="GE1691" s="26"/>
      <c r="GF1691" s="26"/>
      <c r="GG1691" s="26"/>
      <c r="GH1691" s="26"/>
      <c r="GI1691" s="26"/>
      <c r="GJ1691" s="26"/>
      <c r="GK1691" s="26"/>
      <c r="GL1691" s="26"/>
      <c r="GM1691" s="26"/>
      <c r="GN1691" s="26"/>
      <c r="GO1691" s="26"/>
      <c r="GP1691" s="26"/>
      <c r="GQ1691" s="26"/>
      <c r="GR1691" s="26"/>
      <c r="GS1691" s="26"/>
      <c r="GT1691" s="26"/>
      <c r="GU1691" s="26"/>
      <c r="GV1691" s="26"/>
      <c r="GW1691" s="26"/>
      <c r="GX1691" s="26"/>
      <c r="GY1691" s="26"/>
      <c r="GZ1691" s="26"/>
      <c r="HA1691" s="26"/>
      <c r="HB1691" s="26"/>
      <c r="HC1691" s="26"/>
      <c r="HD1691" s="26"/>
      <c r="HE1691" s="26"/>
      <c r="HF1691" s="26"/>
      <c r="HG1691" s="26"/>
      <c r="HH1691" s="26"/>
      <c r="HI1691" s="26"/>
      <c r="HJ1691" s="26"/>
      <c r="HK1691" s="26"/>
      <c r="HL1691" s="26"/>
      <c r="HM1691" s="26"/>
      <c r="HN1691" s="26"/>
      <c r="HO1691" s="26"/>
      <c r="HP1691" s="26"/>
      <c r="HQ1691" s="26"/>
      <c r="HR1691" s="26"/>
      <c r="HS1691" s="26"/>
      <c r="HT1691" s="26"/>
      <c r="HU1691" s="26"/>
      <c r="HV1691" s="26"/>
      <c r="HW1691" s="26"/>
      <c r="HX1691" s="26"/>
      <c r="HY1691" s="26"/>
      <c r="HZ1691" s="26"/>
      <c r="IA1691" s="26"/>
      <c r="IB1691" s="26"/>
      <c r="IC1691" s="26"/>
      <c r="ID1691" s="26"/>
      <c r="IE1691" s="26"/>
      <c r="IF1691" s="26"/>
      <c r="IG1691" s="26"/>
      <c r="IH1691" s="26"/>
      <c r="II1691" s="26"/>
      <c r="IJ1691" s="26"/>
      <c r="IK1691" s="26"/>
      <c r="IL1691" s="26"/>
    </row>
    <row r="1692" spans="1:246" x14ac:dyDescent="0.35">
      <c r="A1692" s="5" t="s">
        <v>22</v>
      </c>
      <c r="B1692" s="5" t="s">
        <v>586</v>
      </c>
      <c r="C1692" s="6">
        <v>7292</v>
      </c>
      <c r="D1692" s="36">
        <v>35</v>
      </c>
      <c r="E1692" s="5" t="s">
        <v>877</v>
      </c>
      <c r="F1692" s="5" t="s">
        <v>878</v>
      </c>
      <c r="G1692" s="5" t="s">
        <v>28</v>
      </c>
      <c r="H1692" s="5" t="s">
        <v>28</v>
      </c>
      <c r="I1692" s="2" t="s">
        <v>28</v>
      </c>
      <c r="J1692" s="5" t="s">
        <v>879</v>
      </c>
      <c r="K1692" s="5" t="s">
        <v>1639</v>
      </c>
      <c r="L1692" s="10" t="s">
        <v>220</v>
      </c>
      <c r="M1692" s="5" t="s">
        <v>28</v>
      </c>
      <c r="N1692" s="5">
        <v>3.38</v>
      </c>
      <c r="O1692" s="5">
        <v>3.45</v>
      </c>
      <c r="P1692" s="6" t="s">
        <v>834</v>
      </c>
      <c r="Q1692" s="5" t="s">
        <v>511</v>
      </c>
      <c r="R1692" s="5" t="s">
        <v>31</v>
      </c>
      <c r="S1692" s="23" t="s">
        <v>32</v>
      </c>
      <c r="T1692" s="5" t="s">
        <v>28</v>
      </c>
      <c r="U1692" s="5" t="s">
        <v>33</v>
      </c>
      <c r="V1692" s="2" t="s">
        <v>34</v>
      </c>
      <c r="W1692" s="26"/>
      <c r="X1692" s="26"/>
      <c r="Y1692" s="26"/>
      <c r="Z1692" s="26"/>
      <c r="AA1692" s="26"/>
      <c r="AB1692" s="26"/>
      <c r="AC1692" s="26"/>
      <c r="AD1692" s="26"/>
      <c r="AE1692" s="26"/>
      <c r="AF1692" s="26"/>
      <c r="AG1692" s="26"/>
      <c r="AH1692" s="26"/>
      <c r="AI1692" s="26"/>
      <c r="AJ1692" s="26"/>
      <c r="AK1692" s="26"/>
      <c r="AL1692" s="26"/>
      <c r="AM1692" s="26"/>
      <c r="AN1692" s="26"/>
      <c r="AO1692" s="26"/>
      <c r="AP1692" s="26"/>
      <c r="AQ1692" s="26"/>
      <c r="AR1692" s="26"/>
      <c r="AS1692" s="26"/>
      <c r="AT1692" s="26"/>
      <c r="AU1692" s="26"/>
      <c r="AV1692" s="26"/>
      <c r="AW1692" s="26"/>
      <c r="AX1692" s="26"/>
      <c r="AY1692" s="26"/>
      <c r="AZ1692" s="26"/>
      <c r="BA1692" s="26"/>
      <c r="BB1692" s="26"/>
      <c r="BC1692" s="26"/>
      <c r="BD1692" s="26"/>
      <c r="BE1692" s="26"/>
      <c r="BF1692" s="26"/>
      <c r="BG1692" s="26"/>
      <c r="BH1692" s="26"/>
      <c r="BI1692" s="26"/>
      <c r="BJ1692" s="26"/>
      <c r="BK1692" s="26"/>
      <c r="BL1692" s="26"/>
      <c r="BM1692" s="26"/>
      <c r="BN1692" s="26"/>
      <c r="BO1692" s="26"/>
      <c r="BP1692" s="26"/>
      <c r="BQ1692" s="26"/>
      <c r="BR1692" s="26"/>
      <c r="BS1692" s="26"/>
      <c r="BT1692" s="26"/>
      <c r="BU1692" s="26"/>
      <c r="BV1692" s="26"/>
      <c r="BW1692" s="26"/>
      <c r="BX1692" s="26"/>
      <c r="BY1692" s="26"/>
      <c r="BZ1692" s="26"/>
      <c r="CA1692" s="26"/>
      <c r="CB1692" s="26"/>
      <c r="CC1692" s="26"/>
      <c r="CD1692" s="26"/>
      <c r="CE1692" s="26"/>
      <c r="CF1692" s="26"/>
      <c r="CG1692" s="26"/>
      <c r="CH1692" s="26"/>
      <c r="CI1692" s="26"/>
      <c r="CJ1692" s="26"/>
      <c r="CK1692" s="26"/>
      <c r="CL1692" s="26"/>
      <c r="CM1692" s="26"/>
      <c r="CN1692" s="26"/>
      <c r="CO1692" s="26"/>
      <c r="CP1692" s="26"/>
      <c r="CQ1692" s="26"/>
      <c r="CR1692" s="26"/>
      <c r="CS1692" s="26"/>
      <c r="CT1692" s="26"/>
      <c r="CU1692" s="26"/>
      <c r="CV1692" s="26"/>
      <c r="CW1692" s="26"/>
      <c r="CX1692" s="26"/>
      <c r="CY1692" s="26"/>
      <c r="CZ1692" s="26"/>
      <c r="DA1692" s="26"/>
      <c r="DB1692" s="26"/>
      <c r="DC1692" s="26"/>
      <c r="DD1692" s="26"/>
      <c r="DE1692" s="26"/>
      <c r="DF1692" s="26"/>
      <c r="DG1692" s="26"/>
      <c r="DH1692" s="26"/>
      <c r="DI1692" s="26"/>
      <c r="DJ1692" s="26"/>
      <c r="DK1692" s="26"/>
      <c r="DL1692" s="26"/>
      <c r="DM1692" s="26"/>
      <c r="DN1692" s="26"/>
      <c r="DO1692" s="26"/>
      <c r="DP1692" s="26"/>
      <c r="DQ1692" s="26"/>
      <c r="DR1692" s="26"/>
      <c r="DS1692" s="26"/>
      <c r="DT1692" s="26"/>
      <c r="DU1692" s="26"/>
      <c r="DV1692" s="26"/>
      <c r="DW1692" s="26"/>
      <c r="DX1692" s="26"/>
      <c r="DY1692" s="26"/>
      <c r="DZ1692" s="26"/>
      <c r="EA1692" s="26"/>
      <c r="EB1692" s="26"/>
      <c r="EC1692" s="26"/>
      <c r="ED1692" s="26"/>
      <c r="EE1692" s="26"/>
      <c r="EF1692" s="26"/>
      <c r="EG1692" s="26"/>
      <c r="EH1692" s="26"/>
      <c r="EI1692" s="26"/>
      <c r="EJ1692" s="26"/>
      <c r="EK1692" s="26"/>
      <c r="EL1692" s="26"/>
      <c r="EM1692" s="26"/>
      <c r="EN1692" s="26"/>
      <c r="EO1692" s="26"/>
      <c r="EP1692" s="26"/>
      <c r="EQ1692" s="26"/>
      <c r="ER1692" s="26"/>
      <c r="ES1692" s="26"/>
      <c r="ET1692" s="26"/>
      <c r="EU1692" s="26"/>
      <c r="EV1692" s="26"/>
      <c r="EW1692" s="26"/>
      <c r="EX1692" s="26"/>
      <c r="EY1692" s="26"/>
      <c r="EZ1692" s="26"/>
      <c r="FA1692" s="26"/>
      <c r="FB1692" s="26"/>
      <c r="FC1692" s="26"/>
      <c r="FD1692" s="26"/>
      <c r="FE1692" s="26"/>
      <c r="FF1692" s="26"/>
      <c r="FG1692" s="26"/>
      <c r="FH1692" s="26"/>
      <c r="FI1692" s="26"/>
      <c r="FJ1692" s="26"/>
      <c r="FK1692" s="26"/>
      <c r="FL1692" s="26"/>
      <c r="FM1692" s="26"/>
      <c r="FN1692" s="26"/>
      <c r="FO1692" s="26"/>
      <c r="FP1692" s="26"/>
      <c r="FQ1692" s="26"/>
      <c r="FR1692" s="26"/>
      <c r="FS1692" s="26"/>
      <c r="FT1692" s="26"/>
      <c r="FU1692" s="26"/>
      <c r="FV1692" s="26"/>
      <c r="FW1692" s="26"/>
      <c r="FX1692" s="26"/>
      <c r="FY1692" s="26"/>
      <c r="FZ1692" s="26"/>
      <c r="GA1692" s="26"/>
      <c r="GB1692" s="26"/>
      <c r="GC1692" s="26"/>
      <c r="GD1692" s="26"/>
      <c r="GE1692" s="26"/>
      <c r="GF1692" s="26"/>
      <c r="GG1692" s="26"/>
      <c r="GH1692" s="26"/>
      <c r="GI1692" s="26"/>
      <c r="GJ1692" s="26"/>
      <c r="GK1692" s="26"/>
      <c r="GL1692" s="26"/>
      <c r="GM1692" s="26"/>
      <c r="GN1692" s="26"/>
      <c r="GO1692" s="26"/>
      <c r="GP1692" s="26"/>
      <c r="GQ1692" s="26"/>
      <c r="GR1692" s="26"/>
      <c r="GS1692" s="26"/>
      <c r="GT1692" s="26"/>
      <c r="GU1692" s="26"/>
      <c r="GV1692" s="26"/>
      <c r="GW1692" s="26"/>
      <c r="GX1692" s="26"/>
      <c r="GY1692" s="26"/>
      <c r="GZ1692" s="26"/>
      <c r="HA1692" s="26"/>
      <c r="HB1692" s="26"/>
      <c r="HC1692" s="26"/>
      <c r="HD1692" s="26"/>
      <c r="HE1692" s="26"/>
      <c r="HF1692" s="26"/>
      <c r="HG1692" s="26"/>
      <c r="HH1692" s="26"/>
      <c r="HI1692" s="26"/>
      <c r="HJ1692" s="26"/>
      <c r="HK1692" s="26"/>
      <c r="HL1692" s="26"/>
      <c r="HM1692" s="26"/>
      <c r="HN1692" s="26"/>
      <c r="HO1692" s="26"/>
      <c r="HP1692" s="26"/>
      <c r="HQ1692" s="26"/>
      <c r="HR1692" s="26"/>
      <c r="HS1692" s="26"/>
      <c r="HT1692" s="26"/>
      <c r="HU1692" s="26"/>
      <c r="HV1692" s="26"/>
      <c r="HW1692" s="26"/>
      <c r="HX1692" s="26"/>
      <c r="HY1692" s="26"/>
      <c r="HZ1692" s="26"/>
      <c r="IA1692" s="26"/>
      <c r="IB1692" s="26"/>
      <c r="IC1692" s="26"/>
      <c r="ID1692" s="26"/>
      <c r="IE1692" s="26"/>
      <c r="IF1692" s="26"/>
      <c r="IG1692" s="26"/>
      <c r="IH1692" s="26"/>
      <c r="II1692" s="26"/>
      <c r="IJ1692" s="26"/>
      <c r="IK1692" s="26"/>
      <c r="IL1692" s="26"/>
    </row>
    <row r="1693" spans="1:246" x14ac:dyDescent="0.35">
      <c r="A1693" s="5" t="s">
        <v>22</v>
      </c>
      <c r="B1693" s="5" t="s">
        <v>586</v>
      </c>
      <c r="C1693" s="6">
        <v>7294</v>
      </c>
      <c r="D1693" s="36">
        <v>82</v>
      </c>
      <c r="E1693" s="5" t="s">
        <v>877</v>
      </c>
      <c r="F1693" s="5" t="s">
        <v>878</v>
      </c>
      <c r="G1693" s="5" t="s">
        <v>28</v>
      </c>
      <c r="H1693" s="5" t="s">
        <v>28</v>
      </c>
      <c r="I1693" s="2" t="s">
        <v>28</v>
      </c>
      <c r="J1693" s="5" t="s">
        <v>882</v>
      </c>
      <c r="K1693" s="5" t="s">
        <v>1639</v>
      </c>
      <c r="L1693" s="10" t="s">
        <v>108</v>
      </c>
      <c r="M1693" s="5" t="s">
        <v>28</v>
      </c>
      <c r="N1693" s="5">
        <v>4.05</v>
      </c>
      <c r="O1693" s="5">
        <v>4.1500000000000004</v>
      </c>
      <c r="P1693" s="6" t="s">
        <v>131</v>
      </c>
      <c r="Q1693" s="5" t="s">
        <v>881</v>
      </c>
      <c r="R1693" s="5" t="s">
        <v>31</v>
      </c>
      <c r="S1693" s="23" t="s">
        <v>32</v>
      </c>
      <c r="T1693" s="5" t="s">
        <v>28</v>
      </c>
      <c r="U1693" s="5" t="s">
        <v>33</v>
      </c>
      <c r="V1693" s="2" t="s">
        <v>34</v>
      </c>
      <c r="W1693" s="26"/>
      <c r="X1693" s="26"/>
      <c r="Y1693" s="26"/>
      <c r="Z1693" s="26"/>
      <c r="AA1693" s="26"/>
      <c r="AB1693" s="26"/>
      <c r="AC1693" s="26"/>
      <c r="AD1693" s="26"/>
      <c r="AE1693" s="26"/>
      <c r="AF1693" s="26"/>
      <c r="AG1693" s="26"/>
      <c r="AH1693" s="26"/>
      <c r="AI1693" s="26"/>
      <c r="AJ1693" s="26"/>
      <c r="AK1693" s="26"/>
      <c r="AL1693" s="26"/>
      <c r="AM1693" s="26"/>
      <c r="AN1693" s="26"/>
      <c r="AO1693" s="26"/>
      <c r="AP1693" s="26"/>
      <c r="AQ1693" s="26"/>
      <c r="AR1693" s="26"/>
      <c r="AS1693" s="26"/>
      <c r="AT1693" s="26"/>
      <c r="AU1693" s="26"/>
      <c r="AV1693" s="26"/>
      <c r="AW1693" s="26"/>
      <c r="AX1693" s="26"/>
      <c r="AY1693" s="26"/>
      <c r="AZ1693" s="26"/>
      <c r="BA1693" s="26"/>
      <c r="BB1693" s="26"/>
      <c r="BC1693" s="26"/>
      <c r="BD1693" s="26"/>
      <c r="BE1693" s="26"/>
      <c r="BF1693" s="26"/>
      <c r="BG1693" s="26"/>
      <c r="BH1693" s="26"/>
      <c r="BI1693" s="26"/>
      <c r="BJ1693" s="26"/>
      <c r="BK1693" s="26"/>
      <c r="BL1693" s="26"/>
      <c r="BM1693" s="26"/>
      <c r="BN1693" s="26"/>
      <c r="BO1693" s="26"/>
      <c r="BP1693" s="26"/>
      <c r="BQ1693" s="26"/>
      <c r="BR1693" s="26"/>
      <c r="BS1693" s="26"/>
      <c r="BT1693" s="26"/>
      <c r="BU1693" s="26"/>
      <c r="BV1693" s="26"/>
      <c r="BW1693" s="26"/>
      <c r="BX1693" s="26"/>
      <c r="BY1693" s="26"/>
      <c r="BZ1693" s="26"/>
      <c r="CA1693" s="26"/>
      <c r="CB1693" s="26"/>
      <c r="CC1693" s="26"/>
      <c r="CD1693" s="26"/>
      <c r="CE1693" s="26"/>
      <c r="CF1693" s="26"/>
      <c r="CG1693" s="26"/>
      <c r="CH1693" s="26"/>
      <c r="CI1693" s="26"/>
      <c r="CJ1693" s="26"/>
      <c r="CK1693" s="26"/>
      <c r="CL1693" s="26"/>
      <c r="CM1693" s="26"/>
      <c r="CN1693" s="26"/>
      <c r="CO1693" s="26"/>
      <c r="CP1693" s="26"/>
      <c r="CQ1693" s="26"/>
      <c r="CR1693" s="26"/>
      <c r="CS1693" s="26"/>
      <c r="CT1693" s="26"/>
      <c r="CU1693" s="26"/>
      <c r="CV1693" s="26"/>
      <c r="CW1693" s="26"/>
      <c r="CX1693" s="26"/>
      <c r="CY1693" s="26"/>
      <c r="CZ1693" s="26"/>
      <c r="DA1693" s="26"/>
      <c r="DB1693" s="26"/>
      <c r="DC1693" s="26"/>
      <c r="DD1693" s="26"/>
      <c r="DE1693" s="26"/>
      <c r="DF1693" s="26"/>
      <c r="DG1693" s="26"/>
      <c r="DH1693" s="26"/>
      <c r="DI1693" s="26"/>
      <c r="DJ1693" s="26"/>
      <c r="DK1693" s="26"/>
      <c r="DL1693" s="26"/>
      <c r="DM1693" s="26"/>
      <c r="DN1693" s="26"/>
      <c r="DO1693" s="26"/>
      <c r="DP1693" s="26"/>
      <c r="DQ1693" s="26"/>
      <c r="DR1693" s="26"/>
      <c r="DS1693" s="26"/>
      <c r="DT1693" s="26"/>
      <c r="DU1693" s="26"/>
      <c r="DV1693" s="26"/>
      <c r="DW1693" s="26"/>
      <c r="DX1693" s="26"/>
      <c r="DY1693" s="26"/>
      <c r="DZ1693" s="26"/>
      <c r="EA1693" s="26"/>
      <c r="EB1693" s="26"/>
      <c r="EC1693" s="26"/>
      <c r="ED1693" s="26"/>
      <c r="EE1693" s="26"/>
      <c r="EF1693" s="26"/>
      <c r="EG1693" s="26"/>
      <c r="EH1693" s="26"/>
      <c r="EI1693" s="26"/>
      <c r="EJ1693" s="26"/>
      <c r="EK1693" s="26"/>
      <c r="EL1693" s="26"/>
      <c r="EM1693" s="26"/>
      <c r="EN1693" s="26"/>
      <c r="EO1693" s="26"/>
      <c r="EP1693" s="26"/>
      <c r="EQ1693" s="26"/>
      <c r="ER1693" s="26"/>
      <c r="ES1693" s="26"/>
      <c r="ET1693" s="26"/>
      <c r="EU1693" s="26"/>
      <c r="EV1693" s="26"/>
      <c r="EW1693" s="26"/>
      <c r="EX1693" s="26"/>
      <c r="EY1693" s="26"/>
      <c r="EZ1693" s="26"/>
      <c r="FA1693" s="26"/>
      <c r="FB1693" s="26"/>
      <c r="FC1693" s="26"/>
      <c r="FD1693" s="26"/>
      <c r="FE1693" s="26"/>
      <c r="FF1693" s="26"/>
      <c r="FG1693" s="26"/>
      <c r="FH1693" s="26"/>
      <c r="FI1693" s="26"/>
      <c r="FJ1693" s="26"/>
      <c r="FK1693" s="26"/>
      <c r="FL1693" s="26"/>
      <c r="FM1693" s="26"/>
      <c r="FN1693" s="26"/>
      <c r="FO1693" s="26"/>
      <c r="FP1693" s="26"/>
      <c r="FQ1693" s="26"/>
      <c r="FR1693" s="26"/>
      <c r="FS1693" s="26"/>
      <c r="FT1693" s="26"/>
      <c r="FU1693" s="26"/>
      <c r="FV1693" s="26"/>
      <c r="FW1693" s="26"/>
      <c r="FX1693" s="26"/>
      <c r="FY1693" s="26"/>
      <c r="FZ1693" s="26"/>
      <c r="GA1693" s="26"/>
      <c r="GB1693" s="26"/>
      <c r="GC1693" s="26"/>
      <c r="GD1693" s="26"/>
      <c r="GE1693" s="26"/>
      <c r="GF1693" s="26"/>
      <c r="GG1693" s="26"/>
      <c r="GH1693" s="26"/>
      <c r="GI1693" s="26"/>
      <c r="GJ1693" s="26"/>
      <c r="GK1693" s="26"/>
      <c r="GL1693" s="26"/>
      <c r="GM1693" s="26"/>
      <c r="GN1693" s="26"/>
      <c r="GO1693" s="26"/>
      <c r="GP1693" s="26"/>
      <c r="GQ1693" s="26"/>
      <c r="GR1693" s="26"/>
      <c r="GS1693" s="26"/>
      <c r="GT1693" s="26"/>
      <c r="GU1693" s="26"/>
      <c r="GV1693" s="26"/>
      <c r="GW1693" s="26"/>
      <c r="GX1693" s="26"/>
      <c r="GY1693" s="26"/>
      <c r="GZ1693" s="26"/>
      <c r="HA1693" s="26"/>
      <c r="HB1693" s="26"/>
      <c r="HC1693" s="26"/>
      <c r="HD1693" s="26"/>
      <c r="HE1693" s="26"/>
      <c r="HF1693" s="26"/>
      <c r="HG1693" s="26"/>
      <c r="HH1693" s="26"/>
      <c r="HI1693" s="26"/>
      <c r="HJ1693" s="26"/>
      <c r="HK1693" s="26"/>
      <c r="HL1693" s="26"/>
      <c r="HM1693" s="26"/>
      <c r="HN1693" s="26"/>
      <c r="HO1693" s="26"/>
      <c r="HP1693" s="26"/>
      <c r="HQ1693" s="26"/>
      <c r="HR1693" s="26"/>
      <c r="HS1693" s="26"/>
      <c r="HT1693" s="26"/>
      <c r="HU1693" s="26"/>
      <c r="HV1693" s="26"/>
      <c r="HW1693" s="26"/>
      <c r="HX1693" s="26"/>
      <c r="HY1693" s="26"/>
      <c r="HZ1693" s="26"/>
      <c r="IA1693" s="26"/>
      <c r="IB1693" s="26"/>
      <c r="IC1693" s="26"/>
      <c r="ID1693" s="26"/>
      <c r="IE1693" s="26"/>
      <c r="IF1693" s="26"/>
      <c r="IG1693" s="26"/>
      <c r="IH1693" s="26"/>
      <c r="II1693" s="26"/>
      <c r="IJ1693" s="26"/>
      <c r="IK1693" s="26"/>
      <c r="IL1693" s="26"/>
    </row>
    <row r="1694" spans="1:246" x14ac:dyDescent="0.35">
      <c r="A1694" s="5" t="s">
        <v>22</v>
      </c>
      <c r="B1694" s="5" t="s">
        <v>586</v>
      </c>
      <c r="C1694" s="6">
        <v>7295</v>
      </c>
      <c r="D1694" s="36">
        <v>19</v>
      </c>
      <c r="E1694" s="5" t="s">
        <v>877</v>
      </c>
      <c r="F1694" s="5" t="s">
        <v>878</v>
      </c>
      <c r="G1694" s="5" t="s">
        <v>28</v>
      </c>
      <c r="H1694" s="5" t="s">
        <v>28</v>
      </c>
      <c r="I1694" s="2" t="s">
        <v>28</v>
      </c>
      <c r="J1694" s="5" t="s">
        <v>882</v>
      </c>
      <c r="K1694" s="5" t="s">
        <v>1639</v>
      </c>
      <c r="L1694" s="10" t="s">
        <v>108</v>
      </c>
      <c r="M1694" s="5" t="s">
        <v>28</v>
      </c>
      <c r="N1694" s="5">
        <v>3.75</v>
      </c>
      <c r="O1694" s="5">
        <v>3.85</v>
      </c>
      <c r="P1694" s="6" t="s">
        <v>834</v>
      </c>
      <c r="Q1694" s="5" t="s">
        <v>881</v>
      </c>
      <c r="R1694" s="5" t="s">
        <v>31</v>
      </c>
      <c r="S1694" s="23" t="s">
        <v>32</v>
      </c>
      <c r="T1694" s="16" t="s">
        <v>28</v>
      </c>
      <c r="U1694" s="5" t="s">
        <v>33</v>
      </c>
      <c r="V1694" s="2" t="s">
        <v>34</v>
      </c>
      <c r="W1694" s="26"/>
      <c r="X1694" s="26"/>
      <c r="Y1694" s="26"/>
      <c r="Z1694" s="26"/>
      <c r="AA1694" s="26"/>
      <c r="AB1694" s="26"/>
      <c r="AC1694" s="26"/>
      <c r="AD1694" s="26"/>
      <c r="AE1694" s="26"/>
      <c r="AF1694" s="26"/>
      <c r="AG1694" s="26"/>
      <c r="AH1694" s="26"/>
      <c r="AI1694" s="26"/>
      <c r="AJ1694" s="26"/>
      <c r="AK1694" s="26"/>
      <c r="AL1694" s="26"/>
      <c r="AM1694" s="26"/>
      <c r="AN1694" s="26"/>
      <c r="AO1694" s="26"/>
      <c r="AP1694" s="26"/>
      <c r="AQ1694" s="26"/>
      <c r="AR1694" s="26"/>
      <c r="AS1694" s="26"/>
      <c r="AT1694" s="26"/>
      <c r="AU1694" s="26"/>
      <c r="AV1694" s="26"/>
      <c r="AW1694" s="26"/>
      <c r="AX1694" s="26"/>
      <c r="AY1694" s="26"/>
      <c r="AZ1694" s="26"/>
      <c r="BA1694" s="26"/>
      <c r="BB1694" s="26"/>
      <c r="BC1694" s="26"/>
      <c r="BD1694" s="26"/>
      <c r="BE1694" s="26"/>
      <c r="BF1694" s="26"/>
      <c r="BG1694" s="26"/>
      <c r="BH1694" s="26"/>
      <c r="BI1694" s="26"/>
      <c r="BJ1694" s="26"/>
      <c r="BK1694" s="26"/>
      <c r="BL1694" s="26"/>
      <c r="BM1694" s="26"/>
      <c r="BN1694" s="26"/>
      <c r="BO1694" s="26"/>
      <c r="BP1694" s="26"/>
      <c r="BQ1694" s="26"/>
      <c r="BR1694" s="26"/>
      <c r="BS1694" s="26"/>
      <c r="BT1694" s="26"/>
      <c r="BU1694" s="26"/>
      <c r="BV1694" s="26"/>
      <c r="BW1694" s="26"/>
      <c r="BX1694" s="26"/>
      <c r="BY1694" s="26"/>
      <c r="BZ1694" s="26"/>
      <c r="CA1694" s="26"/>
      <c r="CB1694" s="26"/>
      <c r="CC1694" s="26"/>
      <c r="CD1694" s="26"/>
      <c r="CE1694" s="26"/>
      <c r="CF1694" s="26"/>
      <c r="CG1694" s="26"/>
      <c r="CH1694" s="26"/>
      <c r="CI1694" s="26"/>
      <c r="CJ1694" s="26"/>
      <c r="CK1694" s="26"/>
      <c r="CL1694" s="26"/>
      <c r="CM1694" s="26"/>
      <c r="CN1694" s="26"/>
      <c r="CO1694" s="26"/>
      <c r="CP1694" s="26"/>
      <c r="CQ1694" s="26"/>
      <c r="CR1694" s="26"/>
      <c r="CS1694" s="26"/>
      <c r="CT1694" s="26"/>
      <c r="CU1694" s="26"/>
      <c r="CV1694" s="26"/>
      <c r="CW1694" s="26"/>
      <c r="CX1694" s="26"/>
      <c r="CY1694" s="26"/>
      <c r="CZ1694" s="26"/>
      <c r="DA1694" s="26"/>
      <c r="DB1694" s="26"/>
      <c r="DC1694" s="26"/>
      <c r="DD1694" s="26"/>
      <c r="DE1694" s="26"/>
      <c r="DF1694" s="26"/>
      <c r="DG1694" s="26"/>
      <c r="DH1694" s="26"/>
      <c r="DI1694" s="26"/>
      <c r="DJ1694" s="26"/>
      <c r="DK1694" s="26"/>
      <c r="DL1694" s="26"/>
      <c r="DM1694" s="26"/>
      <c r="DN1694" s="26"/>
      <c r="DO1694" s="26"/>
      <c r="DP1694" s="26"/>
      <c r="DQ1694" s="26"/>
      <c r="DR1694" s="26"/>
      <c r="DS1694" s="26"/>
      <c r="DT1694" s="26"/>
      <c r="DU1694" s="26"/>
      <c r="DV1694" s="26"/>
      <c r="DW1694" s="26"/>
      <c r="DX1694" s="26"/>
      <c r="DY1694" s="26"/>
      <c r="DZ1694" s="26"/>
      <c r="EA1694" s="26"/>
      <c r="EB1694" s="26"/>
      <c r="EC1694" s="26"/>
      <c r="ED1694" s="26"/>
      <c r="EE1694" s="26"/>
      <c r="EF1694" s="26"/>
      <c r="EG1694" s="26"/>
      <c r="EH1694" s="26"/>
      <c r="EI1694" s="26"/>
      <c r="EJ1694" s="26"/>
      <c r="EK1694" s="26"/>
      <c r="EL1694" s="26"/>
      <c r="EM1694" s="26"/>
      <c r="EN1694" s="26"/>
      <c r="EO1694" s="26"/>
      <c r="EP1694" s="26"/>
      <c r="EQ1694" s="26"/>
      <c r="ER1694" s="26"/>
      <c r="ES1694" s="26"/>
      <c r="ET1694" s="26"/>
      <c r="EU1694" s="26"/>
      <c r="EV1694" s="26"/>
      <c r="EW1694" s="26"/>
      <c r="EX1694" s="26"/>
      <c r="EY1694" s="26"/>
      <c r="EZ1694" s="26"/>
      <c r="FA1694" s="26"/>
      <c r="FB1694" s="26"/>
      <c r="FC1694" s="26"/>
      <c r="FD1694" s="26"/>
      <c r="FE1694" s="26"/>
      <c r="FF1694" s="26"/>
      <c r="FG1694" s="26"/>
      <c r="FH1694" s="26"/>
      <c r="FI1694" s="26"/>
      <c r="FJ1694" s="26"/>
      <c r="FK1694" s="26"/>
      <c r="FL1694" s="26"/>
      <c r="FM1694" s="26"/>
      <c r="FN1694" s="26"/>
      <c r="FO1694" s="26"/>
      <c r="FP1694" s="26"/>
      <c r="FQ1694" s="26"/>
      <c r="FR1694" s="26"/>
      <c r="FS1694" s="26"/>
      <c r="FT1694" s="26"/>
      <c r="FU1694" s="26"/>
      <c r="FV1694" s="26"/>
      <c r="FW1694" s="26"/>
      <c r="FX1694" s="26"/>
      <c r="FY1694" s="26"/>
      <c r="FZ1694" s="26"/>
      <c r="GA1694" s="26"/>
      <c r="GB1694" s="26"/>
      <c r="GC1694" s="26"/>
      <c r="GD1694" s="26"/>
      <c r="GE1694" s="26"/>
      <c r="GF1694" s="26"/>
      <c r="GG1694" s="26"/>
      <c r="GH1694" s="26"/>
      <c r="GI1694" s="26"/>
      <c r="GJ1694" s="26"/>
      <c r="GK1694" s="26"/>
      <c r="GL1694" s="26"/>
      <c r="GM1694" s="26"/>
      <c r="GN1694" s="26"/>
      <c r="GO1694" s="26"/>
      <c r="GP1694" s="26"/>
      <c r="GQ1694" s="26"/>
      <c r="GR1694" s="26"/>
      <c r="GS1694" s="26"/>
      <c r="GT1694" s="26"/>
      <c r="GU1694" s="26"/>
      <c r="GV1694" s="26"/>
      <c r="GW1694" s="26"/>
      <c r="GX1694" s="26"/>
      <c r="GY1694" s="26"/>
      <c r="GZ1694" s="26"/>
      <c r="HA1694" s="26"/>
      <c r="HB1694" s="26"/>
      <c r="HC1694" s="26"/>
      <c r="HD1694" s="26"/>
      <c r="HE1694" s="26"/>
      <c r="HF1694" s="26"/>
      <c r="HG1694" s="26"/>
      <c r="HH1694" s="26"/>
      <c r="HI1694" s="26"/>
      <c r="HJ1694" s="26"/>
      <c r="HK1694" s="26"/>
      <c r="HL1694" s="26"/>
      <c r="HM1694" s="26"/>
      <c r="HN1694" s="26"/>
      <c r="HO1694" s="26"/>
      <c r="HP1694" s="26"/>
      <c r="HQ1694" s="26"/>
      <c r="HR1694" s="26"/>
      <c r="HS1694" s="26"/>
      <c r="HT1694" s="26"/>
      <c r="HU1694" s="26"/>
      <c r="HV1694" s="26"/>
      <c r="HW1694" s="26"/>
      <c r="HX1694" s="26"/>
      <c r="HY1694" s="26"/>
      <c r="HZ1694" s="26"/>
      <c r="IA1694" s="26"/>
      <c r="IB1694" s="26"/>
      <c r="IC1694" s="26"/>
      <c r="ID1694" s="26"/>
      <c r="IE1694" s="26"/>
      <c r="IF1694" s="26"/>
      <c r="IG1694" s="26"/>
      <c r="IH1694" s="26"/>
      <c r="II1694" s="26"/>
      <c r="IJ1694" s="26"/>
      <c r="IK1694" s="26"/>
      <c r="IL1694" s="26"/>
    </row>
    <row r="1695" spans="1:246" x14ac:dyDescent="0.35">
      <c r="A1695" s="5" t="s">
        <v>22</v>
      </c>
      <c r="B1695" s="5" t="s">
        <v>866</v>
      </c>
      <c r="C1695" s="6">
        <v>6146</v>
      </c>
      <c r="D1695" s="36">
        <v>11</v>
      </c>
      <c r="E1695" s="5" t="s">
        <v>877</v>
      </c>
      <c r="F1695" s="5" t="s">
        <v>878</v>
      </c>
      <c r="G1695" s="5" t="s">
        <v>28</v>
      </c>
      <c r="H1695" s="5" t="s">
        <v>28</v>
      </c>
      <c r="I1695" s="5" t="s">
        <v>28</v>
      </c>
      <c r="J1695" s="5" t="s">
        <v>879</v>
      </c>
      <c r="K1695" s="5" t="s">
        <v>2081</v>
      </c>
      <c r="L1695" s="10" t="s">
        <v>220</v>
      </c>
      <c r="M1695" s="5" t="s">
        <v>28</v>
      </c>
      <c r="N1695" s="5">
        <v>5.15</v>
      </c>
      <c r="O1695" s="5">
        <v>5.25</v>
      </c>
      <c r="P1695" s="6" t="s">
        <v>151</v>
      </c>
      <c r="Q1695" s="5" t="s">
        <v>511</v>
      </c>
      <c r="R1695" s="5" t="s">
        <v>31</v>
      </c>
      <c r="S1695" s="10" t="s">
        <v>2096</v>
      </c>
      <c r="T1695" s="16" t="s">
        <v>28</v>
      </c>
      <c r="U1695" s="5" t="s">
        <v>33</v>
      </c>
      <c r="V1695" s="2" t="s">
        <v>34</v>
      </c>
      <c r="W1695" s="26"/>
      <c r="X1695" s="26"/>
      <c r="Y1695" s="26"/>
      <c r="Z1695" s="26"/>
      <c r="AA1695" s="26"/>
      <c r="AB1695" s="26"/>
      <c r="AC1695" s="26"/>
      <c r="AD1695" s="26"/>
      <c r="AE1695" s="26"/>
      <c r="AF1695" s="26"/>
      <c r="AG1695" s="26"/>
      <c r="AH1695" s="26"/>
      <c r="AI1695" s="26"/>
      <c r="AJ1695" s="26"/>
      <c r="AK1695" s="26"/>
      <c r="AL1695" s="26"/>
      <c r="AM1695" s="26"/>
      <c r="AN1695" s="26"/>
      <c r="AO1695" s="26"/>
      <c r="AP1695" s="26"/>
      <c r="AQ1695" s="26"/>
      <c r="AR1695" s="26"/>
      <c r="AS1695" s="26"/>
      <c r="AT1695" s="26"/>
      <c r="AU1695" s="26"/>
      <c r="AV1695" s="26"/>
      <c r="AW1695" s="26"/>
      <c r="AX1695" s="26"/>
      <c r="AY1695" s="26"/>
      <c r="AZ1695" s="26"/>
      <c r="BA1695" s="26"/>
      <c r="BB1695" s="26"/>
      <c r="BC1695" s="26"/>
      <c r="BD1695" s="26"/>
      <c r="BE1695" s="26"/>
      <c r="BF1695" s="26"/>
      <c r="BG1695" s="26"/>
      <c r="BH1695" s="26"/>
      <c r="BI1695" s="26"/>
      <c r="BJ1695" s="26"/>
      <c r="BK1695" s="26"/>
      <c r="BL1695" s="26"/>
      <c r="BM1695" s="26"/>
      <c r="BN1695" s="26"/>
      <c r="BO1695" s="26"/>
      <c r="BP1695" s="26"/>
      <c r="BQ1695" s="26"/>
      <c r="BR1695" s="26"/>
      <c r="BS1695" s="26"/>
      <c r="BT1695" s="26"/>
      <c r="BU1695" s="26"/>
      <c r="BV1695" s="26"/>
      <c r="BW1695" s="26"/>
      <c r="BX1695" s="26"/>
      <c r="BY1695" s="26"/>
      <c r="BZ1695" s="26"/>
      <c r="CA1695" s="26"/>
      <c r="CB1695" s="26"/>
      <c r="CC1695" s="26"/>
      <c r="CD1695" s="26"/>
      <c r="CE1695" s="26"/>
      <c r="CF1695" s="26"/>
      <c r="CG1695" s="26"/>
      <c r="CH1695" s="26"/>
      <c r="CI1695" s="26"/>
      <c r="CJ1695" s="26"/>
      <c r="CK1695" s="26"/>
      <c r="CL1695" s="26"/>
      <c r="CM1695" s="26"/>
      <c r="CN1695" s="26"/>
      <c r="CO1695" s="26"/>
      <c r="CP1695" s="26"/>
      <c r="CQ1695" s="26"/>
      <c r="CR1695" s="26"/>
      <c r="CS1695" s="26"/>
      <c r="CT1695" s="26"/>
      <c r="CU1695" s="26"/>
      <c r="CV1695" s="26"/>
      <c r="CW1695" s="26"/>
      <c r="CX1695" s="26"/>
      <c r="CY1695" s="26"/>
      <c r="CZ1695" s="26"/>
      <c r="DA1695" s="26"/>
      <c r="DB1695" s="26"/>
      <c r="DC1695" s="26"/>
      <c r="DD1695" s="26"/>
      <c r="DE1695" s="26"/>
      <c r="DF1695" s="26"/>
      <c r="DG1695" s="26"/>
      <c r="DH1695" s="26"/>
      <c r="DI1695" s="26"/>
      <c r="DJ1695" s="26"/>
      <c r="DK1695" s="26"/>
      <c r="DL1695" s="26"/>
      <c r="DM1695" s="26"/>
      <c r="DN1695" s="26"/>
      <c r="DO1695" s="26"/>
      <c r="DP1695" s="26"/>
      <c r="DQ1695" s="26"/>
      <c r="DR1695" s="26"/>
      <c r="DS1695" s="26"/>
      <c r="DT1695" s="26"/>
      <c r="DU1695" s="26"/>
      <c r="DV1695" s="26"/>
      <c r="DW1695" s="26"/>
      <c r="DX1695" s="26"/>
      <c r="DY1695" s="26"/>
      <c r="DZ1695" s="26"/>
      <c r="EA1695" s="26"/>
      <c r="EB1695" s="26"/>
      <c r="EC1695" s="26"/>
      <c r="ED1695" s="26"/>
      <c r="EE1695" s="26"/>
      <c r="EF1695" s="26"/>
      <c r="EG1695" s="26"/>
      <c r="EH1695" s="26"/>
      <c r="EI1695" s="26"/>
      <c r="EJ1695" s="26"/>
      <c r="EK1695" s="26"/>
      <c r="EL1695" s="26"/>
      <c r="EM1695" s="26"/>
      <c r="EN1695" s="26"/>
      <c r="EO1695" s="26"/>
      <c r="EP1695" s="26"/>
      <c r="EQ1695" s="26"/>
      <c r="ER1695" s="26"/>
      <c r="ES1695" s="26"/>
      <c r="ET1695" s="26"/>
      <c r="EU1695" s="26"/>
      <c r="EV1695" s="26"/>
      <c r="EW1695" s="26"/>
      <c r="EX1695" s="26"/>
      <c r="EY1695" s="26"/>
      <c r="EZ1695" s="26"/>
      <c r="FA1695" s="26"/>
      <c r="FB1695" s="26"/>
      <c r="FC1695" s="26"/>
      <c r="FD1695" s="26"/>
      <c r="FE1695" s="26"/>
      <c r="FF1695" s="26"/>
      <c r="FG1695" s="26"/>
      <c r="FH1695" s="26"/>
      <c r="FI1695" s="26"/>
      <c r="FJ1695" s="26"/>
      <c r="FK1695" s="26"/>
      <c r="FL1695" s="26"/>
      <c r="FM1695" s="26"/>
      <c r="FN1695" s="26"/>
      <c r="FO1695" s="26"/>
      <c r="FP1695" s="26"/>
      <c r="FQ1695" s="26"/>
      <c r="FR1695" s="26"/>
      <c r="FS1695" s="26"/>
      <c r="FT1695" s="26"/>
      <c r="FU1695" s="26"/>
      <c r="FV1695" s="26"/>
      <c r="FW1695" s="26"/>
      <c r="FX1695" s="26"/>
      <c r="FY1695" s="26"/>
      <c r="FZ1695" s="26"/>
      <c r="GA1695" s="26"/>
      <c r="GB1695" s="26"/>
      <c r="GC1695" s="26"/>
      <c r="GD1695" s="26"/>
      <c r="GE1695" s="26"/>
      <c r="GF1695" s="26"/>
      <c r="GG1695" s="26"/>
      <c r="GH1695" s="26"/>
      <c r="GI1695" s="26"/>
      <c r="GJ1695" s="26"/>
      <c r="GK1695" s="26"/>
      <c r="GL1695" s="26"/>
      <c r="GM1695" s="26"/>
      <c r="GN1695" s="26"/>
      <c r="GO1695" s="26"/>
      <c r="GP1695" s="26"/>
      <c r="GQ1695" s="26"/>
      <c r="GR1695" s="26"/>
      <c r="GS1695" s="26"/>
      <c r="GT1695" s="26"/>
      <c r="GU1695" s="26"/>
      <c r="GV1695" s="26"/>
      <c r="GW1695" s="26"/>
      <c r="GX1695" s="26"/>
      <c r="GY1695" s="26"/>
      <c r="GZ1695" s="26"/>
      <c r="HA1695" s="26"/>
      <c r="HB1695" s="26"/>
      <c r="HC1695" s="26"/>
      <c r="HD1695" s="26"/>
      <c r="HE1695" s="26"/>
      <c r="HF1695" s="26"/>
      <c r="HG1695" s="26"/>
      <c r="HH1695" s="26"/>
      <c r="HI1695" s="26"/>
      <c r="HJ1695" s="26"/>
      <c r="HK1695" s="26"/>
      <c r="HL1695" s="26"/>
      <c r="HM1695" s="26"/>
      <c r="HN1695" s="26"/>
      <c r="HO1695" s="26"/>
      <c r="HP1695" s="26"/>
      <c r="HQ1695" s="26"/>
      <c r="HR1695" s="26"/>
      <c r="HS1695" s="26"/>
      <c r="HT1695" s="26"/>
      <c r="HU1695" s="26"/>
      <c r="HV1695" s="26"/>
      <c r="HW1695" s="26"/>
      <c r="HX1695" s="26"/>
      <c r="HY1695" s="26"/>
      <c r="HZ1695" s="26"/>
      <c r="IA1695" s="26"/>
      <c r="IB1695" s="26"/>
      <c r="IC1695" s="26"/>
      <c r="ID1695" s="26"/>
      <c r="IE1695" s="26"/>
      <c r="IF1695" s="26"/>
      <c r="IG1695" s="26"/>
      <c r="IH1695" s="26"/>
      <c r="II1695" s="26"/>
      <c r="IJ1695" s="26"/>
      <c r="IK1695" s="26"/>
      <c r="IL1695" s="26"/>
    </row>
    <row r="1696" spans="1:246" x14ac:dyDescent="0.35">
      <c r="A1696" s="5" t="s">
        <v>22</v>
      </c>
      <c r="B1696" s="5" t="s">
        <v>586</v>
      </c>
      <c r="C1696" s="6">
        <v>7291</v>
      </c>
      <c r="D1696" s="36">
        <v>16</v>
      </c>
      <c r="E1696" s="5" t="s">
        <v>877</v>
      </c>
      <c r="F1696" s="5" t="s">
        <v>878</v>
      </c>
      <c r="G1696" s="5" t="s">
        <v>28</v>
      </c>
      <c r="H1696" s="5" t="s">
        <v>28</v>
      </c>
      <c r="I1696" s="5" t="s">
        <v>28</v>
      </c>
      <c r="J1696" s="5" t="s">
        <v>879</v>
      </c>
      <c r="K1696" s="5" t="s">
        <v>2081</v>
      </c>
      <c r="L1696" s="10" t="s">
        <v>220</v>
      </c>
      <c r="M1696" s="5" t="s">
        <v>28</v>
      </c>
      <c r="N1696" s="5">
        <v>3.95</v>
      </c>
      <c r="O1696" s="5">
        <v>4.05</v>
      </c>
      <c r="P1696" s="6" t="s">
        <v>131</v>
      </c>
      <c r="Q1696" s="5" t="s">
        <v>511</v>
      </c>
      <c r="R1696" s="5" t="s">
        <v>31</v>
      </c>
      <c r="S1696" s="23" t="s">
        <v>32</v>
      </c>
      <c r="T1696" s="5" t="s">
        <v>28</v>
      </c>
      <c r="U1696" s="5" t="s">
        <v>33</v>
      </c>
      <c r="V1696" s="2" t="s">
        <v>34</v>
      </c>
      <c r="W1696" s="26"/>
      <c r="X1696" s="26"/>
      <c r="Y1696" s="26"/>
      <c r="Z1696" s="26"/>
      <c r="AA1696" s="26"/>
      <c r="AB1696" s="26"/>
      <c r="AC1696" s="26"/>
      <c r="AD1696" s="26"/>
      <c r="AE1696" s="26"/>
      <c r="AF1696" s="26"/>
      <c r="AG1696" s="26"/>
      <c r="AH1696" s="26"/>
      <c r="AI1696" s="26"/>
      <c r="AJ1696" s="26"/>
      <c r="AK1696" s="26"/>
      <c r="AL1696" s="26"/>
      <c r="AM1696" s="26"/>
      <c r="AN1696" s="26"/>
      <c r="AO1696" s="26"/>
      <c r="AP1696" s="26"/>
      <c r="AQ1696" s="26"/>
      <c r="AR1696" s="26"/>
      <c r="AS1696" s="26"/>
      <c r="AT1696" s="26"/>
      <c r="AU1696" s="26"/>
      <c r="AV1696" s="26"/>
      <c r="AW1696" s="26"/>
      <c r="AX1696" s="26"/>
      <c r="AY1696" s="26"/>
      <c r="AZ1696" s="26"/>
      <c r="BA1696" s="26"/>
      <c r="BB1696" s="26"/>
      <c r="BC1696" s="26"/>
      <c r="BD1696" s="26"/>
      <c r="BE1696" s="26"/>
      <c r="BF1696" s="26"/>
      <c r="BG1696" s="26"/>
      <c r="BH1696" s="26"/>
      <c r="BI1696" s="26"/>
      <c r="BJ1696" s="26"/>
      <c r="BK1696" s="26"/>
      <c r="BL1696" s="26"/>
      <c r="BM1696" s="26"/>
      <c r="BN1696" s="26"/>
      <c r="BO1696" s="26"/>
      <c r="BP1696" s="26"/>
      <c r="BQ1696" s="26"/>
      <c r="BR1696" s="26"/>
      <c r="BS1696" s="26"/>
      <c r="BT1696" s="26"/>
      <c r="BU1696" s="26"/>
      <c r="BV1696" s="26"/>
      <c r="BW1696" s="26"/>
      <c r="BX1696" s="26"/>
      <c r="BY1696" s="26"/>
      <c r="BZ1696" s="26"/>
      <c r="CA1696" s="26"/>
      <c r="CB1696" s="26"/>
      <c r="CC1696" s="26"/>
      <c r="CD1696" s="26"/>
      <c r="CE1696" s="26"/>
      <c r="CF1696" s="26"/>
      <c r="CG1696" s="26"/>
      <c r="CH1696" s="26"/>
      <c r="CI1696" s="26"/>
      <c r="CJ1696" s="26"/>
      <c r="CK1696" s="26"/>
      <c r="CL1696" s="26"/>
      <c r="CM1696" s="26"/>
      <c r="CN1696" s="26"/>
      <c r="CO1696" s="26"/>
      <c r="CP1696" s="26"/>
      <c r="CQ1696" s="26"/>
      <c r="CR1696" s="26"/>
      <c r="CS1696" s="26"/>
      <c r="CT1696" s="26"/>
      <c r="CU1696" s="26"/>
      <c r="CV1696" s="26"/>
      <c r="CW1696" s="26"/>
      <c r="CX1696" s="26"/>
      <c r="CY1696" s="26"/>
      <c r="CZ1696" s="26"/>
      <c r="DA1696" s="26"/>
      <c r="DB1696" s="26"/>
      <c r="DC1696" s="26"/>
      <c r="DD1696" s="26"/>
      <c r="DE1696" s="26"/>
      <c r="DF1696" s="26"/>
      <c r="DG1696" s="26"/>
      <c r="DH1696" s="26"/>
      <c r="DI1696" s="26"/>
      <c r="DJ1696" s="26"/>
      <c r="DK1696" s="26"/>
      <c r="DL1696" s="26"/>
      <c r="DM1696" s="26"/>
      <c r="DN1696" s="26"/>
      <c r="DO1696" s="26"/>
      <c r="DP1696" s="26"/>
      <c r="DQ1696" s="26"/>
      <c r="DR1696" s="26"/>
      <c r="DS1696" s="26"/>
      <c r="DT1696" s="26"/>
      <c r="DU1696" s="26"/>
      <c r="DV1696" s="26"/>
      <c r="DW1696" s="26"/>
      <c r="DX1696" s="26"/>
      <c r="DY1696" s="26"/>
      <c r="DZ1696" s="26"/>
      <c r="EA1696" s="26"/>
      <c r="EB1696" s="26"/>
      <c r="EC1696" s="26"/>
      <c r="ED1696" s="26"/>
      <c r="EE1696" s="26"/>
      <c r="EF1696" s="26"/>
      <c r="EG1696" s="26"/>
      <c r="EH1696" s="26"/>
      <c r="EI1696" s="26"/>
      <c r="EJ1696" s="26"/>
      <c r="EK1696" s="26"/>
      <c r="EL1696" s="26"/>
      <c r="EM1696" s="26"/>
      <c r="EN1696" s="26"/>
      <c r="EO1696" s="26"/>
      <c r="EP1696" s="26"/>
      <c r="EQ1696" s="26"/>
      <c r="ER1696" s="26"/>
      <c r="ES1696" s="26"/>
      <c r="ET1696" s="26"/>
      <c r="EU1696" s="26"/>
      <c r="EV1696" s="26"/>
      <c r="EW1696" s="26"/>
      <c r="EX1696" s="26"/>
      <c r="EY1696" s="26"/>
      <c r="EZ1696" s="26"/>
      <c r="FA1696" s="26"/>
      <c r="FB1696" s="26"/>
      <c r="FC1696" s="26"/>
      <c r="FD1696" s="26"/>
      <c r="FE1696" s="26"/>
      <c r="FF1696" s="26"/>
      <c r="FG1696" s="26"/>
      <c r="FH1696" s="26"/>
      <c r="FI1696" s="26"/>
      <c r="FJ1696" s="26"/>
      <c r="FK1696" s="26"/>
      <c r="FL1696" s="26"/>
      <c r="FM1696" s="26"/>
      <c r="FN1696" s="26"/>
      <c r="FO1696" s="26"/>
      <c r="FP1696" s="26"/>
      <c r="FQ1696" s="26"/>
      <c r="FR1696" s="26"/>
      <c r="FS1696" s="26"/>
      <c r="FT1696" s="26"/>
      <c r="FU1696" s="26"/>
      <c r="FV1696" s="26"/>
      <c r="FW1696" s="26"/>
      <c r="FX1696" s="26"/>
      <c r="FY1696" s="26"/>
      <c r="FZ1696" s="26"/>
      <c r="GA1696" s="26"/>
      <c r="GB1696" s="26"/>
      <c r="GC1696" s="26"/>
      <c r="GD1696" s="26"/>
      <c r="GE1696" s="26"/>
      <c r="GF1696" s="26"/>
      <c r="GG1696" s="26"/>
      <c r="GH1696" s="26"/>
      <c r="GI1696" s="26"/>
      <c r="GJ1696" s="26"/>
      <c r="GK1696" s="26"/>
      <c r="GL1696" s="26"/>
      <c r="GM1696" s="26"/>
      <c r="GN1696" s="26"/>
      <c r="GO1696" s="26"/>
      <c r="GP1696" s="26"/>
      <c r="GQ1696" s="26"/>
      <c r="GR1696" s="26"/>
      <c r="GS1696" s="26"/>
      <c r="GT1696" s="26"/>
      <c r="GU1696" s="26"/>
      <c r="GV1696" s="26"/>
      <c r="GW1696" s="26"/>
      <c r="GX1696" s="26"/>
      <c r="GY1696" s="26"/>
      <c r="GZ1696" s="26"/>
      <c r="HA1696" s="26"/>
      <c r="HB1696" s="26"/>
      <c r="HC1696" s="26"/>
      <c r="HD1696" s="26"/>
      <c r="HE1696" s="26"/>
      <c r="HF1696" s="26"/>
      <c r="HG1696" s="26"/>
      <c r="HH1696" s="26"/>
      <c r="HI1696" s="26"/>
      <c r="HJ1696" s="26"/>
      <c r="HK1696" s="26"/>
      <c r="HL1696" s="26"/>
      <c r="HM1696" s="26"/>
      <c r="HN1696" s="26"/>
      <c r="HO1696" s="26"/>
      <c r="HP1696" s="26"/>
      <c r="HQ1696" s="26"/>
      <c r="HR1696" s="26"/>
      <c r="HS1696" s="26"/>
      <c r="HT1696" s="26"/>
      <c r="HU1696" s="26"/>
      <c r="HV1696" s="26"/>
      <c r="HW1696" s="26"/>
      <c r="HX1696" s="26"/>
      <c r="HY1696" s="26"/>
      <c r="HZ1696" s="26"/>
      <c r="IA1696" s="26"/>
      <c r="IB1696" s="26"/>
      <c r="IC1696" s="26"/>
      <c r="ID1696" s="26"/>
      <c r="IE1696" s="26"/>
      <c r="IF1696" s="26"/>
      <c r="IG1696" s="26"/>
      <c r="IH1696" s="26"/>
      <c r="II1696" s="26"/>
      <c r="IJ1696" s="26"/>
      <c r="IK1696" s="26"/>
      <c r="IL1696" s="26"/>
    </row>
    <row r="1697" spans="1:246" x14ac:dyDescent="0.35">
      <c r="A1697" s="5" t="s">
        <v>22</v>
      </c>
      <c r="B1697" s="5" t="s">
        <v>586</v>
      </c>
      <c r="C1697" s="6">
        <v>7283</v>
      </c>
      <c r="D1697" s="36">
        <v>24</v>
      </c>
      <c r="E1697" s="5" t="s">
        <v>877</v>
      </c>
      <c r="F1697" s="5" t="s">
        <v>878</v>
      </c>
      <c r="G1697" s="5" t="s">
        <v>28</v>
      </c>
      <c r="H1697" s="5" t="s">
        <v>28</v>
      </c>
      <c r="I1697" s="5" t="s">
        <v>28</v>
      </c>
      <c r="J1697" s="5" t="s">
        <v>882</v>
      </c>
      <c r="K1697" s="5" t="s">
        <v>2081</v>
      </c>
      <c r="L1697" s="10" t="s">
        <v>108</v>
      </c>
      <c r="M1697" s="5" t="s">
        <v>28</v>
      </c>
      <c r="N1697" s="5">
        <v>3.45</v>
      </c>
      <c r="O1697" s="5">
        <v>3.55</v>
      </c>
      <c r="P1697" s="6" t="s">
        <v>960</v>
      </c>
      <c r="Q1697" s="5" t="s">
        <v>881</v>
      </c>
      <c r="R1697" s="5" t="s">
        <v>31</v>
      </c>
      <c r="S1697" s="25" t="s">
        <v>32</v>
      </c>
      <c r="T1697" s="5" t="s">
        <v>28</v>
      </c>
      <c r="U1697" s="5" t="s">
        <v>33</v>
      </c>
      <c r="V1697" s="2" t="s">
        <v>34</v>
      </c>
      <c r="W1697" s="26"/>
      <c r="X1697" s="26"/>
      <c r="Y1697" s="26"/>
      <c r="Z1697" s="26"/>
      <c r="AA1697" s="26"/>
      <c r="AB1697" s="26"/>
      <c r="AC1697" s="26"/>
      <c r="AD1697" s="26"/>
      <c r="AE1697" s="26"/>
      <c r="AF1697" s="26"/>
      <c r="AG1697" s="26"/>
      <c r="AH1697" s="26"/>
      <c r="AI1697" s="26"/>
      <c r="AJ1697" s="26"/>
      <c r="AK1697" s="26"/>
      <c r="AL1697" s="26"/>
      <c r="AM1697" s="26"/>
      <c r="AN1697" s="26"/>
      <c r="AO1697" s="26"/>
      <c r="AP1697" s="26"/>
      <c r="AQ1697" s="26"/>
      <c r="AR1697" s="26"/>
      <c r="AS1697" s="26"/>
      <c r="AT1697" s="26"/>
      <c r="AU1697" s="26"/>
      <c r="AV1697" s="26"/>
      <c r="AW1697" s="26"/>
      <c r="AX1697" s="26"/>
      <c r="AY1697" s="26"/>
      <c r="AZ1697" s="26"/>
      <c r="BA1697" s="26"/>
      <c r="BB1697" s="26"/>
      <c r="BC1697" s="26"/>
      <c r="BD1697" s="26"/>
      <c r="BE1697" s="26"/>
      <c r="BF1697" s="26"/>
      <c r="BG1697" s="26"/>
      <c r="BH1697" s="26"/>
      <c r="BI1697" s="26"/>
      <c r="BJ1697" s="26"/>
      <c r="BK1697" s="26"/>
      <c r="BL1697" s="26"/>
      <c r="BM1697" s="26"/>
      <c r="BN1697" s="26"/>
      <c r="BO1697" s="26"/>
      <c r="BP1697" s="26"/>
      <c r="BQ1697" s="26"/>
      <c r="BR1697" s="26"/>
      <c r="BS1697" s="26"/>
      <c r="BT1697" s="26"/>
      <c r="BU1697" s="26"/>
      <c r="BV1697" s="26"/>
      <c r="BW1697" s="26"/>
      <c r="BX1697" s="26"/>
      <c r="BY1697" s="26"/>
      <c r="BZ1697" s="26"/>
      <c r="CA1697" s="26"/>
      <c r="CB1697" s="26"/>
      <c r="CC1697" s="26"/>
      <c r="CD1697" s="26"/>
      <c r="CE1697" s="26"/>
      <c r="CF1697" s="26"/>
      <c r="CG1697" s="26"/>
      <c r="CH1697" s="26"/>
      <c r="CI1697" s="26"/>
      <c r="CJ1697" s="26"/>
      <c r="CK1697" s="26"/>
      <c r="CL1697" s="26"/>
      <c r="CM1697" s="26"/>
      <c r="CN1697" s="26"/>
      <c r="CO1697" s="26"/>
      <c r="CP1697" s="26"/>
      <c r="CQ1697" s="26"/>
      <c r="CR1697" s="26"/>
      <c r="CS1697" s="26"/>
      <c r="CT1697" s="26"/>
      <c r="CU1697" s="26"/>
      <c r="CV1697" s="26"/>
      <c r="CW1697" s="26"/>
      <c r="CX1697" s="26"/>
      <c r="CY1697" s="26"/>
      <c r="CZ1697" s="26"/>
      <c r="DA1697" s="26"/>
      <c r="DB1697" s="26"/>
      <c r="DC1697" s="26"/>
      <c r="DD1697" s="26"/>
      <c r="DE1697" s="26"/>
      <c r="DF1697" s="26"/>
      <c r="DG1697" s="26"/>
      <c r="DH1697" s="26"/>
      <c r="DI1697" s="26"/>
      <c r="DJ1697" s="26"/>
      <c r="DK1697" s="26"/>
      <c r="DL1697" s="26"/>
      <c r="DM1697" s="26"/>
      <c r="DN1697" s="26"/>
      <c r="DO1697" s="26"/>
      <c r="DP1697" s="26"/>
      <c r="DQ1697" s="26"/>
      <c r="DR1697" s="26"/>
      <c r="DS1697" s="26"/>
      <c r="DT1697" s="26"/>
      <c r="DU1697" s="26"/>
      <c r="DV1697" s="26"/>
      <c r="DW1697" s="26"/>
      <c r="DX1697" s="26"/>
      <c r="DY1697" s="26"/>
      <c r="DZ1697" s="26"/>
      <c r="EA1697" s="26"/>
      <c r="EB1697" s="26"/>
      <c r="EC1697" s="26"/>
      <c r="ED1697" s="26"/>
      <c r="EE1697" s="26"/>
      <c r="EF1697" s="26"/>
      <c r="EG1697" s="26"/>
      <c r="EH1697" s="26"/>
      <c r="EI1697" s="26"/>
      <c r="EJ1697" s="26"/>
      <c r="EK1697" s="26"/>
      <c r="EL1697" s="26"/>
      <c r="EM1697" s="26"/>
      <c r="EN1697" s="26"/>
      <c r="EO1697" s="26"/>
      <c r="EP1697" s="26"/>
      <c r="EQ1697" s="26"/>
      <c r="ER1697" s="26"/>
      <c r="ES1697" s="26"/>
      <c r="ET1697" s="26"/>
      <c r="EU1697" s="26"/>
      <c r="EV1697" s="26"/>
      <c r="EW1697" s="26"/>
      <c r="EX1697" s="26"/>
      <c r="EY1697" s="26"/>
      <c r="EZ1697" s="26"/>
      <c r="FA1697" s="26"/>
      <c r="FB1697" s="26"/>
      <c r="FC1697" s="26"/>
      <c r="FD1697" s="26"/>
      <c r="FE1697" s="26"/>
      <c r="FF1697" s="26"/>
      <c r="FG1697" s="26"/>
      <c r="FH1697" s="26"/>
      <c r="FI1697" s="26"/>
      <c r="FJ1697" s="26"/>
      <c r="FK1697" s="26"/>
      <c r="FL1697" s="26"/>
      <c r="FM1697" s="26"/>
      <c r="FN1697" s="26"/>
      <c r="FO1697" s="26"/>
      <c r="FP1697" s="26"/>
      <c r="FQ1697" s="26"/>
      <c r="FR1697" s="26"/>
      <c r="FS1697" s="26"/>
      <c r="FT1697" s="26"/>
      <c r="FU1697" s="26"/>
      <c r="FV1697" s="26"/>
      <c r="FW1697" s="26"/>
      <c r="FX1697" s="26"/>
      <c r="FY1697" s="26"/>
      <c r="FZ1697" s="26"/>
      <c r="GA1697" s="26"/>
      <c r="GB1697" s="26"/>
      <c r="GC1697" s="26"/>
      <c r="GD1697" s="26"/>
      <c r="GE1697" s="26"/>
      <c r="GF1697" s="26"/>
      <c r="GG1697" s="26"/>
      <c r="GH1697" s="26"/>
      <c r="GI1697" s="26"/>
      <c r="GJ1697" s="26"/>
      <c r="GK1697" s="26"/>
      <c r="GL1697" s="26"/>
      <c r="GM1697" s="26"/>
      <c r="GN1697" s="26"/>
      <c r="GO1697" s="26"/>
      <c r="GP1697" s="26"/>
      <c r="GQ1697" s="26"/>
      <c r="GR1697" s="26"/>
      <c r="GS1697" s="26"/>
      <c r="GT1697" s="26"/>
      <c r="GU1697" s="26"/>
      <c r="GV1697" s="26"/>
      <c r="GW1697" s="26"/>
      <c r="GX1697" s="26"/>
      <c r="GY1697" s="26"/>
      <c r="GZ1697" s="26"/>
      <c r="HA1697" s="26"/>
      <c r="HB1697" s="26"/>
      <c r="HC1697" s="26"/>
      <c r="HD1697" s="26"/>
      <c r="HE1697" s="26"/>
      <c r="HF1697" s="26"/>
      <c r="HG1697" s="26"/>
      <c r="HH1697" s="26"/>
      <c r="HI1697" s="26"/>
      <c r="HJ1697" s="26"/>
      <c r="HK1697" s="26"/>
      <c r="HL1697" s="26"/>
      <c r="HM1697" s="26"/>
      <c r="HN1697" s="26"/>
      <c r="HO1697" s="26"/>
      <c r="HP1697" s="26"/>
      <c r="HQ1697" s="26"/>
      <c r="HR1697" s="26"/>
      <c r="HS1697" s="26"/>
      <c r="HT1697" s="26"/>
      <c r="HU1697" s="26"/>
      <c r="HV1697" s="26"/>
      <c r="HW1697" s="26"/>
      <c r="HX1697" s="26"/>
      <c r="HY1697" s="26"/>
      <c r="HZ1697" s="26"/>
      <c r="IA1697" s="26"/>
      <c r="IB1697" s="26"/>
      <c r="IC1697" s="26"/>
      <c r="ID1697" s="26"/>
      <c r="IE1697" s="26"/>
      <c r="IF1697" s="26"/>
      <c r="IG1697" s="26"/>
      <c r="IH1697" s="26"/>
      <c r="II1697" s="26"/>
      <c r="IJ1697" s="26"/>
      <c r="IK1697" s="26"/>
      <c r="IL1697" s="26"/>
    </row>
    <row r="1698" spans="1:246" x14ac:dyDescent="0.35">
      <c r="A1698" s="5" t="s">
        <v>22</v>
      </c>
      <c r="B1698" s="5" t="s">
        <v>586</v>
      </c>
      <c r="C1698" s="6">
        <v>7286</v>
      </c>
      <c r="D1698" s="36">
        <v>27</v>
      </c>
      <c r="E1698" s="5" t="s">
        <v>877</v>
      </c>
      <c r="F1698" s="5" t="s">
        <v>878</v>
      </c>
      <c r="G1698" s="5" t="s">
        <v>28</v>
      </c>
      <c r="H1698" s="5" t="s">
        <v>28</v>
      </c>
      <c r="I1698" s="5" t="s">
        <v>28</v>
      </c>
      <c r="J1698" s="5" t="s">
        <v>882</v>
      </c>
      <c r="K1698" s="5" t="s">
        <v>2081</v>
      </c>
      <c r="L1698" s="10" t="s">
        <v>108</v>
      </c>
      <c r="M1698" s="5" t="s">
        <v>28</v>
      </c>
      <c r="N1698" s="5">
        <v>3.85</v>
      </c>
      <c r="O1698" s="5">
        <v>3.95</v>
      </c>
      <c r="P1698" s="6" t="s">
        <v>834</v>
      </c>
      <c r="Q1698" s="5" t="s">
        <v>881</v>
      </c>
      <c r="R1698" s="5" t="s">
        <v>31</v>
      </c>
      <c r="S1698" s="23" t="s">
        <v>32</v>
      </c>
      <c r="T1698" s="5" t="s">
        <v>28</v>
      </c>
      <c r="U1698" s="5" t="s">
        <v>33</v>
      </c>
      <c r="V1698" s="2" t="s">
        <v>34</v>
      </c>
      <c r="W1698" s="26"/>
      <c r="X1698" s="26"/>
      <c r="Y1698" s="26"/>
      <c r="Z1698" s="26"/>
      <c r="AA1698" s="26"/>
      <c r="AB1698" s="26"/>
      <c r="AC1698" s="26"/>
      <c r="AD1698" s="26"/>
      <c r="AE1698" s="26"/>
      <c r="AF1698" s="26"/>
      <c r="AG1698" s="26"/>
      <c r="AH1698" s="26"/>
      <c r="AI1698" s="26"/>
      <c r="AJ1698" s="26"/>
      <c r="AK1698" s="26"/>
      <c r="AL1698" s="26"/>
      <c r="AM1698" s="26"/>
      <c r="AN1698" s="26"/>
      <c r="AO1698" s="26"/>
      <c r="AP1698" s="26"/>
      <c r="AQ1698" s="26"/>
      <c r="AR1698" s="26"/>
      <c r="AS1698" s="26"/>
      <c r="AT1698" s="26"/>
      <c r="AU1698" s="26"/>
      <c r="AV1698" s="26"/>
      <c r="AW1698" s="26"/>
      <c r="AX1698" s="26"/>
      <c r="AY1698" s="26"/>
      <c r="AZ1698" s="26"/>
      <c r="BA1698" s="26"/>
      <c r="BB1698" s="26"/>
      <c r="BC1698" s="26"/>
      <c r="BD1698" s="26"/>
      <c r="BE1698" s="26"/>
      <c r="BF1698" s="26"/>
      <c r="BG1698" s="26"/>
      <c r="BH1698" s="26"/>
      <c r="BI1698" s="26"/>
      <c r="BJ1698" s="26"/>
      <c r="BK1698" s="26"/>
      <c r="BL1698" s="26"/>
      <c r="BM1698" s="26"/>
      <c r="BN1698" s="26"/>
      <c r="BO1698" s="26"/>
      <c r="BP1698" s="26"/>
      <c r="BQ1698" s="26"/>
      <c r="BR1698" s="26"/>
      <c r="BS1698" s="26"/>
      <c r="BT1698" s="26"/>
      <c r="BU1698" s="26"/>
      <c r="BV1698" s="26"/>
      <c r="BW1698" s="26"/>
      <c r="BX1698" s="26"/>
      <c r="BY1698" s="26"/>
      <c r="BZ1698" s="26"/>
      <c r="CA1698" s="26"/>
      <c r="CB1698" s="26"/>
      <c r="CC1698" s="26"/>
      <c r="CD1698" s="26"/>
      <c r="CE1698" s="26"/>
      <c r="CF1698" s="26"/>
      <c r="CG1698" s="26"/>
      <c r="CH1698" s="26"/>
      <c r="CI1698" s="26"/>
      <c r="CJ1698" s="26"/>
      <c r="CK1698" s="26"/>
      <c r="CL1698" s="26"/>
      <c r="CM1698" s="26"/>
      <c r="CN1698" s="26"/>
      <c r="CO1698" s="26"/>
      <c r="CP1698" s="26"/>
      <c r="CQ1698" s="26"/>
      <c r="CR1698" s="26"/>
      <c r="CS1698" s="26"/>
      <c r="CT1698" s="26"/>
      <c r="CU1698" s="26"/>
      <c r="CV1698" s="26"/>
      <c r="CW1698" s="26"/>
      <c r="CX1698" s="26"/>
      <c r="CY1698" s="26"/>
      <c r="CZ1698" s="26"/>
      <c r="DA1698" s="26"/>
      <c r="DB1698" s="26"/>
      <c r="DC1698" s="26"/>
      <c r="DD1698" s="26"/>
      <c r="DE1698" s="26"/>
      <c r="DF1698" s="26"/>
      <c r="DG1698" s="26"/>
      <c r="DH1698" s="26"/>
      <c r="DI1698" s="26"/>
      <c r="DJ1698" s="26"/>
      <c r="DK1698" s="26"/>
      <c r="DL1698" s="26"/>
      <c r="DM1698" s="26"/>
      <c r="DN1698" s="26"/>
      <c r="DO1698" s="26"/>
      <c r="DP1698" s="26"/>
      <c r="DQ1698" s="26"/>
      <c r="DR1698" s="26"/>
      <c r="DS1698" s="26"/>
      <c r="DT1698" s="26"/>
      <c r="DU1698" s="26"/>
      <c r="DV1698" s="26"/>
      <c r="DW1698" s="26"/>
      <c r="DX1698" s="26"/>
      <c r="DY1698" s="26"/>
      <c r="DZ1698" s="26"/>
      <c r="EA1698" s="26"/>
      <c r="EB1698" s="26"/>
      <c r="EC1698" s="26"/>
      <c r="ED1698" s="26"/>
      <c r="EE1698" s="26"/>
      <c r="EF1698" s="26"/>
      <c r="EG1698" s="26"/>
      <c r="EH1698" s="26"/>
      <c r="EI1698" s="26"/>
      <c r="EJ1698" s="26"/>
      <c r="EK1698" s="26"/>
      <c r="EL1698" s="26"/>
      <c r="EM1698" s="26"/>
      <c r="EN1698" s="26"/>
      <c r="EO1698" s="26"/>
      <c r="EP1698" s="26"/>
      <c r="EQ1698" s="26"/>
      <c r="ER1698" s="26"/>
      <c r="ES1698" s="26"/>
      <c r="ET1698" s="26"/>
      <c r="EU1698" s="26"/>
      <c r="EV1698" s="26"/>
      <c r="EW1698" s="26"/>
      <c r="EX1698" s="26"/>
      <c r="EY1698" s="26"/>
      <c r="EZ1698" s="26"/>
      <c r="FA1698" s="26"/>
      <c r="FB1698" s="26"/>
      <c r="FC1698" s="26"/>
      <c r="FD1698" s="26"/>
      <c r="FE1698" s="26"/>
      <c r="FF1698" s="26"/>
      <c r="FG1698" s="26"/>
      <c r="FH1698" s="26"/>
      <c r="FI1698" s="26"/>
      <c r="FJ1698" s="26"/>
      <c r="FK1698" s="26"/>
      <c r="FL1698" s="26"/>
      <c r="FM1698" s="26"/>
      <c r="FN1698" s="26"/>
      <c r="FO1698" s="26"/>
      <c r="FP1698" s="26"/>
      <c r="FQ1698" s="26"/>
      <c r="FR1698" s="26"/>
      <c r="FS1698" s="26"/>
      <c r="FT1698" s="26"/>
      <c r="FU1698" s="26"/>
      <c r="FV1698" s="26"/>
      <c r="FW1698" s="26"/>
      <c r="FX1698" s="26"/>
      <c r="FY1698" s="26"/>
      <c r="FZ1698" s="26"/>
      <c r="GA1698" s="26"/>
      <c r="GB1698" s="26"/>
      <c r="GC1698" s="26"/>
      <c r="GD1698" s="26"/>
      <c r="GE1698" s="26"/>
      <c r="GF1698" s="26"/>
      <c r="GG1698" s="26"/>
      <c r="GH1698" s="26"/>
      <c r="GI1698" s="26"/>
      <c r="GJ1698" s="26"/>
      <c r="GK1698" s="26"/>
      <c r="GL1698" s="26"/>
      <c r="GM1698" s="26"/>
      <c r="GN1698" s="26"/>
      <c r="GO1698" s="26"/>
      <c r="GP1698" s="26"/>
      <c r="GQ1698" s="26"/>
      <c r="GR1698" s="26"/>
      <c r="GS1698" s="26"/>
      <c r="GT1698" s="26"/>
      <c r="GU1698" s="26"/>
      <c r="GV1698" s="26"/>
      <c r="GW1698" s="26"/>
      <c r="GX1698" s="26"/>
      <c r="GY1698" s="26"/>
      <c r="GZ1698" s="26"/>
      <c r="HA1698" s="26"/>
      <c r="HB1698" s="26"/>
      <c r="HC1698" s="26"/>
      <c r="HD1698" s="26"/>
      <c r="HE1698" s="26"/>
      <c r="HF1698" s="26"/>
      <c r="HG1698" s="26"/>
      <c r="HH1698" s="26"/>
      <c r="HI1698" s="26"/>
      <c r="HJ1698" s="26"/>
      <c r="HK1698" s="26"/>
      <c r="HL1698" s="26"/>
      <c r="HM1698" s="26"/>
      <c r="HN1698" s="26"/>
      <c r="HO1698" s="26"/>
      <c r="HP1698" s="26"/>
      <c r="HQ1698" s="26"/>
      <c r="HR1698" s="26"/>
      <c r="HS1698" s="26"/>
      <c r="HT1698" s="26"/>
      <c r="HU1698" s="26"/>
      <c r="HV1698" s="26"/>
      <c r="HW1698" s="26"/>
      <c r="HX1698" s="26"/>
      <c r="HY1698" s="26"/>
      <c r="HZ1698" s="26"/>
      <c r="IA1698" s="26"/>
      <c r="IB1698" s="26"/>
      <c r="IC1698" s="26"/>
      <c r="ID1698" s="26"/>
      <c r="IE1698" s="26"/>
      <c r="IF1698" s="26"/>
      <c r="IG1698" s="26"/>
      <c r="IH1698" s="26"/>
      <c r="II1698" s="26"/>
      <c r="IJ1698" s="26"/>
      <c r="IK1698" s="26"/>
      <c r="IL1698" s="26"/>
    </row>
    <row r="1699" spans="1:246" x14ac:dyDescent="0.35">
      <c r="A1699" s="5" t="s">
        <v>22</v>
      </c>
      <c r="B1699" s="5" t="s">
        <v>866</v>
      </c>
      <c r="C1699" s="6">
        <v>6145</v>
      </c>
      <c r="D1699" s="36">
        <v>6</v>
      </c>
      <c r="E1699" s="5" t="s">
        <v>877</v>
      </c>
      <c r="F1699" s="5" t="s">
        <v>1219</v>
      </c>
      <c r="G1699" s="5" t="s">
        <v>241</v>
      </c>
      <c r="H1699" s="2" t="s">
        <v>28</v>
      </c>
      <c r="I1699" s="2" t="s">
        <v>28</v>
      </c>
      <c r="J1699" s="5" t="s">
        <v>879</v>
      </c>
      <c r="K1699" s="5" t="s">
        <v>1193</v>
      </c>
      <c r="L1699" s="10" t="s">
        <v>121</v>
      </c>
      <c r="M1699" s="5" t="s">
        <v>28</v>
      </c>
      <c r="N1699" s="5">
        <v>4.25</v>
      </c>
      <c r="O1699" s="5">
        <v>4.3499999999999996</v>
      </c>
      <c r="P1699" s="6" t="s">
        <v>430</v>
      </c>
      <c r="Q1699" s="5" t="s">
        <v>881</v>
      </c>
      <c r="R1699" s="5" t="s">
        <v>31</v>
      </c>
      <c r="S1699" s="18" t="s">
        <v>1301</v>
      </c>
      <c r="T1699" s="2" t="s">
        <v>28</v>
      </c>
      <c r="U1699" s="5" t="s">
        <v>33</v>
      </c>
      <c r="V1699" s="2" t="s">
        <v>34</v>
      </c>
    </row>
    <row r="1700" spans="1:246" x14ac:dyDescent="0.35">
      <c r="A1700" s="5" t="s">
        <v>22</v>
      </c>
      <c r="B1700" s="5" t="s">
        <v>866</v>
      </c>
      <c r="C1700" s="6">
        <v>6144</v>
      </c>
      <c r="D1700" s="36">
        <v>2</v>
      </c>
      <c r="E1700" s="5" t="s">
        <v>877</v>
      </c>
      <c r="F1700" s="5" t="s">
        <v>1219</v>
      </c>
      <c r="G1700" s="5" t="s">
        <v>2095</v>
      </c>
      <c r="H1700" s="5" t="s">
        <v>28</v>
      </c>
      <c r="I1700" s="5" t="s">
        <v>28</v>
      </c>
      <c r="J1700" s="5" t="s">
        <v>871</v>
      </c>
      <c r="K1700" s="5" t="s">
        <v>2081</v>
      </c>
      <c r="L1700" s="10" t="s">
        <v>220</v>
      </c>
      <c r="M1700" s="5" t="s">
        <v>28</v>
      </c>
      <c r="N1700" s="5">
        <v>4.3</v>
      </c>
      <c r="O1700" s="5">
        <v>4.3499999999999996</v>
      </c>
      <c r="P1700" s="6" t="s">
        <v>427</v>
      </c>
      <c r="Q1700" s="5" t="s">
        <v>511</v>
      </c>
      <c r="R1700" s="5" t="s">
        <v>31</v>
      </c>
      <c r="S1700" s="23" t="s">
        <v>32</v>
      </c>
      <c r="T1700" s="5" t="s">
        <v>28</v>
      </c>
      <c r="U1700" s="5" t="s">
        <v>33</v>
      </c>
      <c r="V1700" s="2" t="s">
        <v>34</v>
      </c>
      <c r="W1700" s="26"/>
      <c r="X1700" s="26"/>
      <c r="Y1700" s="26"/>
      <c r="Z1700" s="26"/>
      <c r="AA1700" s="26"/>
      <c r="AB1700" s="26"/>
      <c r="AC1700" s="26"/>
      <c r="AD1700" s="26"/>
      <c r="AE1700" s="26"/>
      <c r="AF1700" s="26"/>
      <c r="AG1700" s="26"/>
      <c r="AH1700" s="26"/>
      <c r="AI1700" s="26"/>
      <c r="AJ1700" s="26"/>
      <c r="AK1700" s="26"/>
      <c r="AL1700" s="26"/>
      <c r="AM1700" s="26"/>
      <c r="AN1700" s="26"/>
      <c r="AO1700" s="26"/>
      <c r="AP1700" s="26"/>
      <c r="AQ1700" s="26"/>
      <c r="AR1700" s="26"/>
      <c r="AS1700" s="26"/>
      <c r="AT1700" s="26"/>
      <c r="AU1700" s="26"/>
      <c r="AV1700" s="26"/>
      <c r="AW1700" s="26"/>
      <c r="AX1700" s="26"/>
      <c r="AY1700" s="26"/>
      <c r="AZ1700" s="26"/>
      <c r="BA1700" s="26"/>
      <c r="BB1700" s="26"/>
      <c r="BC1700" s="26"/>
      <c r="BD1700" s="26"/>
      <c r="BE1700" s="26"/>
      <c r="BF1700" s="26"/>
      <c r="BG1700" s="26"/>
      <c r="BH1700" s="26"/>
      <c r="BI1700" s="26"/>
      <c r="BJ1700" s="26"/>
      <c r="BK1700" s="26"/>
      <c r="BL1700" s="26"/>
      <c r="BM1700" s="26"/>
      <c r="BN1700" s="26"/>
      <c r="BO1700" s="26"/>
      <c r="BP1700" s="26"/>
      <c r="BQ1700" s="26"/>
      <c r="BR1700" s="26"/>
      <c r="BS1700" s="26"/>
      <c r="BT1700" s="26"/>
      <c r="BU1700" s="26"/>
      <c r="BV1700" s="26"/>
      <c r="BW1700" s="26"/>
      <c r="BX1700" s="26"/>
      <c r="BY1700" s="26"/>
      <c r="BZ1700" s="26"/>
      <c r="CA1700" s="26"/>
      <c r="CB1700" s="26"/>
      <c r="CC1700" s="26"/>
      <c r="CD1700" s="26"/>
      <c r="CE1700" s="26"/>
      <c r="CF1700" s="26"/>
      <c r="CG1700" s="26"/>
      <c r="CH1700" s="26"/>
      <c r="CI1700" s="26"/>
      <c r="CJ1700" s="26"/>
      <c r="CK1700" s="26"/>
      <c r="CL1700" s="26"/>
      <c r="CM1700" s="26"/>
      <c r="CN1700" s="26"/>
      <c r="CO1700" s="26"/>
      <c r="CP1700" s="26"/>
      <c r="CQ1700" s="26"/>
      <c r="CR1700" s="26"/>
      <c r="CS1700" s="26"/>
      <c r="CT1700" s="26"/>
      <c r="CU1700" s="26"/>
      <c r="CV1700" s="26"/>
      <c r="CW1700" s="26"/>
      <c r="CX1700" s="26"/>
      <c r="CY1700" s="26"/>
      <c r="CZ1700" s="26"/>
      <c r="DA1700" s="26"/>
      <c r="DB1700" s="26"/>
      <c r="DC1700" s="26"/>
      <c r="DD1700" s="26"/>
      <c r="DE1700" s="26"/>
      <c r="DF1700" s="26"/>
      <c r="DG1700" s="26"/>
      <c r="DH1700" s="26"/>
      <c r="DI1700" s="26"/>
      <c r="DJ1700" s="26"/>
      <c r="DK1700" s="26"/>
      <c r="DL1700" s="26"/>
      <c r="DM1700" s="26"/>
      <c r="DN1700" s="26"/>
      <c r="DO1700" s="26"/>
      <c r="DP1700" s="26"/>
      <c r="DQ1700" s="26"/>
      <c r="DR1700" s="26"/>
      <c r="DS1700" s="26"/>
      <c r="DT1700" s="26"/>
      <c r="DU1700" s="26"/>
      <c r="DV1700" s="26"/>
      <c r="DW1700" s="26"/>
      <c r="DX1700" s="26"/>
      <c r="DY1700" s="26"/>
      <c r="DZ1700" s="26"/>
      <c r="EA1700" s="26"/>
      <c r="EB1700" s="26"/>
      <c r="EC1700" s="26"/>
      <c r="ED1700" s="26"/>
      <c r="EE1700" s="26"/>
      <c r="EF1700" s="26"/>
      <c r="EG1700" s="26"/>
      <c r="EH1700" s="26"/>
      <c r="EI1700" s="26"/>
      <c r="EJ1700" s="26"/>
      <c r="EK1700" s="26"/>
      <c r="EL1700" s="26"/>
      <c r="EM1700" s="26"/>
      <c r="EN1700" s="26"/>
      <c r="EO1700" s="26"/>
      <c r="EP1700" s="26"/>
      <c r="EQ1700" s="26"/>
      <c r="ER1700" s="26"/>
      <c r="ES1700" s="26"/>
      <c r="ET1700" s="26"/>
      <c r="EU1700" s="26"/>
      <c r="EV1700" s="26"/>
      <c r="EW1700" s="26"/>
      <c r="EX1700" s="26"/>
      <c r="EY1700" s="26"/>
      <c r="EZ1700" s="26"/>
      <c r="FA1700" s="26"/>
      <c r="FB1700" s="26"/>
      <c r="FC1700" s="26"/>
      <c r="FD1700" s="26"/>
      <c r="FE1700" s="26"/>
      <c r="FF1700" s="26"/>
      <c r="FG1700" s="26"/>
      <c r="FH1700" s="26"/>
      <c r="FI1700" s="26"/>
      <c r="FJ1700" s="26"/>
      <c r="FK1700" s="26"/>
      <c r="FL1700" s="26"/>
      <c r="FM1700" s="26"/>
      <c r="FN1700" s="26"/>
      <c r="FO1700" s="26"/>
      <c r="FP1700" s="26"/>
      <c r="FQ1700" s="26"/>
      <c r="FR1700" s="26"/>
      <c r="FS1700" s="26"/>
      <c r="FT1700" s="26"/>
      <c r="FU1700" s="26"/>
      <c r="FV1700" s="26"/>
      <c r="FW1700" s="26"/>
      <c r="FX1700" s="26"/>
      <c r="FY1700" s="26"/>
      <c r="FZ1700" s="26"/>
      <c r="GA1700" s="26"/>
      <c r="GB1700" s="26"/>
      <c r="GC1700" s="26"/>
      <c r="GD1700" s="26"/>
      <c r="GE1700" s="26"/>
      <c r="GF1700" s="26"/>
      <c r="GG1700" s="26"/>
      <c r="GH1700" s="26"/>
      <c r="GI1700" s="26"/>
      <c r="GJ1700" s="26"/>
      <c r="GK1700" s="26"/>
      <c r="GL1700" s="26"/>
      <c r="GM1700" s="26"/>
      <c r="GN1700" s="26"/>
      <c r="GO1700" s="26"/>
      <c r="GP1700" s="26"/>
      <c r="GQ1700" s="26"/>
      <c r="GR1700" s="26"/>
      <c r="GS1700" s="26"/>
      <c r="GT1700" s="26"/>
      <c r="GU1700" s="26"/>
      <c r="GV1700" s="26"/>
      <c r="GW1700" s="26"/>
      <c r="GX1700" s="26"/>
      <c r="GY1700" s="26"/>
      <c r="GZ1700" s="26"/>
      <c r="HA1700" s="26"/>
      <c r="HB1700" s="26"/>
      <c r="HC1700" s="26"/>
      <c r="HD1700" s="26"/>
      <c r="HE1700" s="26"/>
      <c r="HF1700" s="26"/>
      <c r="HG1700" s="26"/>
      <c r="HH1700" s="26"/>
      <c r="HI1700" s="26"/>
      <c r="HJ1700" s="26"/>
      <c r="HK1700" s="26"/>
      <c r="HL1700" s="26"/>
      <c r="HM1700" s="26"/>
      <c r="HN1700" s="26"/>
      <c r="HO1700" s="26"/>
      <c r="HP1700" s="26"/>
      <c r="HQ1700" s="26"/>
      <c r="HR1700" s="26"/>
      <c r="HS1700" s="26"/>
      <c r="HT1700" s="26"/>
      <c r="HU1700" s="26"/>
      <c r="HV1700" s="26"/>
      <c r="HW1700" s="26"/>
      <c r="HX1700" s="26"/>
      <c r="HY1700" s="26"/>
      <c r="HZ1700" s="26"/>
      <c r="IA1700" s="26"/>
      <c r="IB1700" s="26"/>
      <c r="IC1700" s="26"/>
      <c r="ID1700" s="26"/>
      <c r="IE1700" s="26"/>
      <c r="IF1700" s="26"/>
      <c r="IG1700" s="26"/>
      <c r="IH1700" s="26"/>
      <c r="II1700" s="26"/>
      <c r="IJ1700" s="26"/>
      <c r="IK1700" s="26"/>
      <c r="IL1700" s="26"/>
    </row>
    <row r="1701" spans="1:246" x14ac:dyDescent="0.35">
      <c r="A1701" s="5" t="s">
        <v>22</v>
      </c>
      <c r="B1701" s="5" t="s">
        <v>285</v>
      </c>
      <c r="C1701" s="6">
        <v>7343</v>
      </c>
      <c r="D1701" s="36">
        <v>6</v>
      </c>
      <c r="E1701" s="5" t="s">
        <v>286</v>
      </c>
      <c r="F1701" s="5" t="s">
        <v>638</v>
      </c>
      <c r="G1701" s="5" t="s">
        <v>28</v>
      </c>
      <c r="H1701" s="2" t="s">
        <v>28</v>
      </c>
      <c r="I1701" s="2" t="s">
        <v>28</v>
      </c>
      <c r="J1701" s="5" t="s">
        <v>971</v>
      </c>
      <c r="K1701" s="5" t="s">
        <v>763</v>
      </c>
      <c r="L1701" s="10" t="s">
        <v>37</v>
      </c>
      <c r="M1701" s="5" t="s">
        <v>28</v>
      </c>
      <c r="N1701" s="5">
        <v>2.85</v>
      </c>
      <c r="O1701" s="5">
        <v>2.95</v>
      </c>
      <c r="P1701" s="6" t="s">
        <v>289</v>
      </c>
      <c r="Q1701" s="5" t="s">
        <v>290</v>
      </c>
      <c r="R1701" s="5" t="s">
        <v>31</v>
      </c>
      <c r="S1701" s="23" t="s">
        <v>32</v>
      </c>
      <c r="T1701" s="9" t="s">
        <v>28</v>
      </c>
      <c r="U1701" s="5" t="s">
        <v>33</v>
      </c>
      <c r="V1701" s="2" t="s">
        <v>34</v>
      </c>
    </row>
    <row r="1702" spans="1:246" x14ac:dyDescent="0.35">
      <c r="A1702" s="5" t="s">
        <v>22</v>
      </c>
      <c r="B1702" s="5" t="s">
        <v>285</v>
      </c>
      <c r="C1702" s="17">
        <v>7348</v>
      </c>
      <c r="D1702" s="45">
        <v>136</v>
      </c>
      <c r="E1702" s="16" t="s">
        <v>286</v>
      </c>
      <c r="F1702" s="16" t="s">
        <v>287</v>
      </c>
      <c r="G1702" s="5" t="s">
        <v>28</v>
      </c>
      <c r="H1702" s="5" t="s">
        <v>6899</v>
      </c>
      <c r="I1702" s="5" t="s">
        <v>28</v>
      </c>
      <c r="J1702" s="16" t="s">
        <v>972</v>
      </c>
      <c r="K1702" s="16" t="s">
        <v>2081</v>
      </c>
      <c r="L1702" s="18" t="s">
        <v>108</v>
      </c>
      <c r="M1702" s="5" t="s">
        <v>28</v>
      </c>
      <c r="N1702" s="16">
        <v>3.35</v>
      </c>
      <c r="O1702" s="16">
        <v>3.45</v>
      </c>
      <c r="P1702" s="17" t="s">
        <v>2035</v>
      </c>
      <c r="Q1702" s="16" t="s">
        <v>970</v>
      </c>
      <c r="R1702" s="5" t="s">
        <v>31</v>
      </c>
      <c r="S1702" s="25" t="s">
        <v>32</v>
      </c>
      <c r="T1702" s="16" t="s">
        <v>6900</v>
      </c>
      <c r="U1702" s="5" t="s">
        <v>33</v>
      </c>
      <c r="V1702" s="2" t="s">
        <v>34</v>
      </c>
    </row>
    <row r="1703" spans="1:246" x14ac:dyDescent="0.35">
      <c r="A1703" s="5" t="s">
        <v>22</v>
      </c>
      <c r="B1703" s="5" t="s">
        <v>285</v>
      </c>
      <c r="C1703" s="17">
        <v>7365</v>
      </c>
      <c r="D1703" s="45">
        <v>15</v>
      </c>
      <c r="E1703" s="16" t="s">
        <v>286</v>
      </c>
      <c r="F1703" s="16" t="s">
        <v>287</v>
      </c>
      <c r="G1703" s="2" t="s">
        <v>28</v>
      </c>
      <c r="H1703" s="2" t="s">
        <v>28</v>
      </c>
      <c r="I1703" s="2" t="s">
        <v>28</v>
      </c>
      <c r="J1703" s="16" t="s">
        <v>288</v>
      </c>
      <c r="K1703" s="16" t="s">
        <v>72</v>
      </c>
      <c r="L1703" s="18" t="s">
        <v>37</v>
      </c>
      <c r="M1703" s="5" t="s">
        <v>28</v>
      </c>
      <c r="N1703" s="16">
        <v>3.15</v>
      </c>
      <c r="O1703" s="16">
        <v>3.25</v>
      </c>
      <c r="P1703" s="17" t="s">
        <v>289</v>
      </c>
      <c r="Q1703" s="16" t="s">
        <v>290</v>
      </c>
      <c r="R1703" s="5" t="s">
        <v>31</v>
      </c>
      <c r="S1703" s="25" t="s">
        <v>32</v>
      </c>
      <c r="T1703" s="14" t="s">
        <v>28</v>
      </c>
      <c r="U1703" s="5" t="s">
        <v>33</v>
      </c>
      <c r="V1703" s="2" t="s">
        <v>34</v>
      </c>
    </row>
    <row r="1704" spans="1:246" x14ac:dyDescent="0.35">
      <c r="A1704" s="5" t="s">
        <v>22</v>
      </c>
      <c r="B1704" s="5" t="s">
        <v>586</v>
      </c>
      <c r="C1704" s="17">
        <v>7325</v>
      </c>
      <c r="D1704" s="45">
        <v>36</v>
      </c>
      <c r="E1704" s="16" t="s">
        <v>286</v>
      </c>
      <c r="F1704" s="16" t="s">
        <v>287</v>
      </c>
      <c r="G1704" s="5" t="s">
        <v>28</v>
      </c>
      <c r="H1704" s="2" t="s">
        <v>28</v>
      </c>
      <c r="I1704" s="2" t="s">
        <v>28</v>
      </c>
      <c r="J1704" s="16" t="s">
        <v>242</v>
      </c>
      <c r="K1704" s="16" t="s">
        <v>763</v>
      </c>
      <c r="L1704" s="18" t="s">
        <v>37</v>
      </c>
      <c r="M1704" s="5" t="s">
        <v>28</v>
      </c>
      <c r="N1704" s="16">
        <v>3.05</v>
      </c>
      <c r="O1704" s="16">
        <v>3.15</v>
      </c>
      <c r="P1704" s="17" t="s">
        <v>289</v>
      </c>
      <c r="Q1704" s="16" t="s">
        <v>970</v>
      </c>
      <c r="R1704" s="5" t="s">
        <v>31</v>
      </c>
      <c r="S1704" s="25" t="s">
        <v>32</v>
      </c>
      <c r="T1704" s="14" t="s">
        <v>28</v>
      </c>
      <c r="U1704" s="5" t="s">
        <v>33</v>
      </c>
      <c r="V1704" s="2" t="s">
        <v>34</v>
      </c>
      <c r="W1704" s="26"/>
      <c r="X1704" s="26"/>
      <c r="Y1704" s="26"/>
      <c r="Z1704" s="26"/>
      <c r="AA1704" s="26"/>
      <c r="AB1704" s="26"/>
      <c r="AC1704" s="26"/>
      <c r="AD1704" s="26"/>
      <c r="AE1704" s="26"/>
      <c r="AF1704" s="26"/>
      <c r="AG1704" s="26"/>
      <c r="AH1704" s="26"/>
      <c r="AI1704" s="26"/>
      <c r="AJ1704" s="26"/>
      <c r="AK1704" s="26"/>
      <c r="AL1704" s="26"/>
      <c r="AM1704" s="26"/>
      <c r="AN1704" s="26"/>
      <c r="AO1704" s="26"/>
      <c r="AP1704" s="26"/>
      <c r="AQ1704" s="26"/>
      <c r="AR1704" s="26"/>
      <c r="AS1704" s="26"/>
      <c r="AT1704" s="26"/>
      <c r="AU1704" s="26"/>
      <c r="AV1704" s="26"/>
      <c r="AW1704" s="26"/>
      <c r="AX1704" s="26"/>
      <c r="AY1704" s="26"/>
      <c r="AZ1704" s="26"/>
      <c r="BA1704" s="26"/>
      <c r="BB1704" s="26"/>
      <c r="BC1704" s="26"/>
      <c r="BD1704" s="26"/>
      <c r="BE1704" s="26"/>
      <c r="BF1704" s="26"/>
      <c r="BG1704" s="26"/>
      <c r="BH1704" s="26"/>
      <c r="BI1704" s="26"/>
      <c r="BJ1704" s="26"/>
      <c r="BK1704" s="26"/>
      <c r="BL1704" s="26"/>
      <c r="BM1704" s="26"/>
      <c r="BN1704" s="26"/>
      <c r="BO1704" s="26"/>
      <c r="BP1704" s="26"/>
      <c r="BQ1704" s="26"/>
      <c r="BR1704" s="26"/>
      <c r="BS1704" s="26"/>
      <c r="BT1704" s="26"/>
      <c r="BU1704" s="26"/>
      <c r="BV1704" s="26"/>
      <c r="BW1704" s="26"/>
      <c r="BX1704" s="26"/>
      <c r="BY1704" s="26"/>
      <c r="BZ1704" s="26"/>
      <c r="CA1704" s="26"/>
      <c r="CB1704" s="26"/>
      <c r="CC1704" s="26"/>
      <c r="CD1704" s="26"/>
      <c r="CE1704" s="26"/>
      <c r="CF1704" s="26"/>
      <c r="CG1704" s="26"/>
      <c r="CH1704" s="26"/>
      <c r="CI1704" s="26"/>
      <c r="CJ1704" s="26"/>
      <c r="CK1704" s="26"/>
      <c r="CL1704" s="26"/>
      <c r="CM1704" s="26"/>
      <c r="CN1704" s="26"/>
      <c r="CO1704" s="26"/>
      <c r="CP1704" s="26"/>
      <c r="CQ1704" s="26"/>
      <c r="CR1704" s="26"/>
      <c r="CS1704" s="26"/>
      <c r="CT1704" s="26"/>
      <c r="CU1704" s="26"/>
      <c r="CV1704" s="26"/>
      <c r="CW1704" s="26"/>
      <c r="CX1704" s="26"/>
      <c r="CY1704" s="26"/>
      <c r="CZ1704" s="26"/>
      <c r="DA1704" s="26"/>
      <c r="DB1704" s="26"/>
      <c r="DC1704" s="26"/>
      <c r="DD1704" s="26"/>
      <c r="DE1704" s="26"/>
      <c r="DF1704" s="26"/>
      <c r="DG1704" s="26"/>
      <c r="DH1704" s="26"/>
      <c r="DI1704" s="26"/>
      <c r="DJ1704" s="26"/>
      <c r="DK1704" s="26"/>
      <c r="DL1704" s="26"/>
      <c r="DM1704" s="26"/>
      <c r="DN1704" s="26"/>
      <c r="DO1704" s="26"/>
      <c r="DP1704" s="26"/>
      <c r="DQ1704" s="26"/>
      <c r="DR1704" s="26"/>
      <c r="DS1704" s="26"/>
      <c r="DT1704" s="26"/>
      <c r="DU1704" s="26"/>
      <c r="DV1704" s="26"/>
      <c r="DW1704" s="26"/>
      <c r="DX1704" s="26"/>
      <c r="DY1704" s="26"/>
      <c r="DZ1704" s="26"/>
      <c r="EA1704" s="26"/>
      <c r="EB1704" s="26"/>
      <c r="EC1704" s="26"/>
      <c r="ED1704" s="26"/>
      <c r="EE1704" s="26"/>
      <c r="EF1704" s="26"/>
      <c r="EG1704" s="26"/>
      <c r="EH1704" s="26"/>
      <c r="EI1704" s="26"/>
      <c r="EJ1704" s="26"/>
      <c r="EK1704" s="26"/>
      <c r="EL1704" s="26"/>
      <c r="EM1704" s="26"/>
      <c r="EN1704" s="26"/>
      <c r="EO1704" s="26"/>
      <c r="EP1704" s="26"/>
      <c r="EQ1704" s="26"/>
      <c r="ER1704" s="26"/>
      <c r="ES1704" s="26"/>
      <c r="ET1704" s="26"/>
      <c r="EU1704" s="26"/>
      <c r="EV1704" s="26"/>
      <c r="EW1704" s="26"/>
      <c r="EX1704" s="26"/>
      <c r="EY1704" s="26"/>
      <c r="EZ1704" s="26"/>
      <c r="FA1704" s="26"/>
      <c r="FB1704" s="26"/>
      <c r="FC1704" s="26"/>
      <c r="FD1704" s="26"/>
      <c r="FE1704" s="26"/>
      <c r="FF1704" s="26"/>
      <c r="FG1704" s="26"/>
      <c r="FH1704" s="26"/>
      <c r="FI1704" s="26"/>
      <c r="FJ1704" s="26"/>
      <c r="FK1704" s="26"/>
      <c r="FL1704" s="26"/>
      <c r="FM1704" s="26"/>
      <c r="FN1704" s="26"/>
      <c r="FO1704" s="26"/>
      <c r="FP1704" s="26"/>
      <c r="FQ1704" s="26"/>
      <c r="FR1704" s="26"/>
      <c r="FS1704" s="26"/>
      <c r="FT1704" s="26"/>
      <c r="FU1704" s="26"/>
      <c r="FV1704" s="26"/>
      <c r="FW1704" s="26"/>
      <c r="FX1704" s="26"/>
      <c r="FY1704" s="26"/>
      <c r="FZ1704" s="26"/>
      <c r="GA1704" s="26"/>
      <c r="GB1704" s="26"/>
      <c r="GC1704" s="26"/>
      <c r="GD1704" s="26"/>
      <c r="GE1704" s="26"/>
      <c r="GF1704" s="26"/>
      <c r="GG1704" s="26"/>
      <c r="GH1704" s="26"/>
      <c r="GI1704" s="26"/>
      <c r="GJ1704" s="26"/>
      <c r="GK1704" s="26"/>
      <c r="GL1704" s="26"/>
      <c r="GM1704" s="26"/>
      <c r="GN1704" s="26"/>
      <c r="GO1704" s="26"/>
      <c r="GP1704" s="26"/>
      <c r="GQ1704" s="26"/>
      <c r="GR1704" s="26"/>
      <c r="GS1704" s="26"/>
      <c r="GT1704" s="26"/>
      <c r="GU1704" s="26"/>
      <c r="GV1704" s="26"/>
      <c r="GW1704" s="26"/>
      <c r="GX1704" s="26"/>
      <c r="GY1704" s="26"/>
      <c r="GZ1704" s="26"/>
      <c r="HA1704" s="26"/>
      <c r="HB1704" s="26"/>
      <c r="HC1704" s="26"/>
      <c r="HD1704" s="26"/>
      <c r="HE1704" s="26"/>
      <c r="HF1704" s="26"/>
      <c r="HG1704" s="26"/>
      <c r="HH1704" s="26"/>
      <c r="HI1704" s="26"/>
      <c r="HJ1704" s="26"/>
      <c r="HK1704" s="26"/>
      <c r="HL1704" s="26"/>
      <c r="HM1704" s="26"/>
      <c r="HN1704" s="26"/>
      <c r="HO1704" s="26"/>
      <c r="HP1704" s="26"/>
      <c r="HQ1704" s="26"/>
      <c r="HR1704" s="26"/>
      <c r="HS1704" s="26"/>
      <c r="HT1704" s="26"/>
      <c r="HU1704" s="26"/>
      <c r="HV1704" s="26"/>
      <c r="HW1704" s="26"/>
      <c r="HX1704" s="26"/>
      <c r="HY1704" s="26"/>
      <c r="HZ1704" s="26"/>
      <c r="IA1704" s="26"/>
      <c r="IB1704" s="26"/>
      <c r="IC1704" s="26"/>
      <c r="ID1704" s="26"/>
      <c r="IE1704" s="26"/>
      <c r="IF1704" s="26"/>
      <c r="IG1704" s="26"/>
      <c r="IH1704" s="26"/>
      <c r="II1704" s="26"/>
      <c r="IJ1704" s="26"/>
      <c r="IK1704" s="26"/>
      <c r="IL1704" s="26"/>
    </row>
    <row r="1705" spans="1:246" x14ac:dyDescent="0.35">
      <c r="A1705" s="5" t="s">
        <v>22</v>
      </c>
      <c r="B1705" s="5" t="s">
        <v>285</v>
      </c>
      <c r="C1705" s="17">
        <v>7334</v>
      </c>
      <c r="D1705" s="45">
        <v>5</v>
      </c>
      <c r="E1705" s="16" t="s">
        <v>286</v>
      </c>
      <c r="F1705" s="16" t="s">
        <v>287</v>
      </c>
      <c r="G1705" s="16" t="s">
        <v>28</v>
      </c>
      <c r="H1705" s="2" t="s">
        <v>28</v>
      </c>
      <c r="I1705" s="2" t="s">
        <v>28</v>
      </c>
      <c r="J1705" s="16" t="s">
        <v>288</v>
      </c>
      <c r="K1705" s="16" t="s">
        <v>763</v>
      </c>
      <c r="L1705" s="18" t="s">
        <v>37</v>
      </c>
      <c r="M1705" s="5" t="s">
        <v>28</v>
      </c>
      <c r="N1705" s="16">
        <v>3.25</v>
      </c>
      <c r="O1705" s="16">
        <v>3.35</v>
      </c>
      <c r="P1705" s="17" t="s">
        <v>289</v>
      </c>
      <c r="Q1705" s="16" t="s">
        <v>970</v>
      </c>
      <c r="R1705" s="5" t="s">
        <v>31</v>
      </c>
      <c r="S1705" s="25" t="s">
        <v>32</v>
      </c>
      <c r="T1705" s="14" t="s">
        <v>28</v>
      </c>
      <c r="U1705" s="5" t="s">
        <v>33</v>
      </c>
      <c r="V1705" s="2" t="s">
        <v>34</v>
      </c>
    </row>
    <row r="1706" spans="1:246" x14ac:dyDescent="0.35">
      <c r="A1706" s="5" t="s">
        <v>22</v>
      </c>
      <c r="B1706" s="5" t="s">
        <v>285</v>
      </c>
      <c r="C1706" s="6">
        <v>7337</v>
      </c>
      <c r="D1706" s="36">
        <v>6</v>
      </c>
      <c r="E1706" s="5" t="s">
        <v>286</v>
      </c>
      <c r="F1706" s="5" t="s">
        <v>287</v>
      </c>
      <c r="G1706" s="2" t="s">
        <v>28</v>
      </c>
      <c r="H1706" s="2" t="s">
        <v>28</v>
      </c>
      <c r="I1706" s="2" t="s">
        <v>28</v>
      </c>
      <c r="J1706" s="5" t="s">
        <v>288</v>
      </c>
      <c r="K1706" s="5" t="s">
        <v>763</v>
      </c>
      <c r="L1706" s="10" t="s">
        <v>37</v>
      </c>
      <c r="M1706" s="5" t="s">
        <v>28</v>
      </c>
      <c r="N1706" s="5">
        <v>2.95</v>
      </c>
      <c r="O1706" s="5">
        <v>3.05</v>
      </c>
      <c r="P1706" s="6" t="s">
        <v>289</v>
      </c>
      <c r="Q1706" s="5" t="s">
        <v>290</v>
      </c>
      <c r="R1706" s="5" t="s">
        <v>31</v>
      </c>
      <c r="S1706" s="23" t="s">
        <v>32</v>
      </c>
      <c r="T1706" s="9" t="s">
        <v>28</v>
      </c>
      <c r="U1706" s="5" t="s">
        <v>33</v>
      </c>
      <c r="V1706" s="2" t="s">
        <v>34</v>
      </c>
    </row>
    <row r="1707" spans="1:246" x14ac:dyDescent="0.35">
      <c r="A1707" s="5" t="s">
        <v>22</v>
      </c>
      <c r="B1707" s="5" t="s">
        <v>285</v>
      </c>
      <c r="C1707" s="6">
        <v>7356</v>
      </c>
      <c r="D1707" s="36">
        <v>9</v>
      </c>
      <c r="E1707" s="5" t="s">
        <v>286</v>
      </c>
      <c r="F1707" s="5" t="s">
        <v>287</v>
      </c>
      <c r="G1707" s="2" t="s">
        <v>28</v>
      </c>
      <c r="H1707" s="2" t="s">
        <v>28</v>
      </c>
      <c r="I1707" s="2" t="s">
        <v>28</v>
      </c>
      <c r="J1707" s="5" t="s">
        <v>288</v>
      </c>
      <c r="K1707" s="5" t="s">
        <v>763</v>
      </c>
      <c r="L1707" s="10" t="s">
        <v>37</v>
      </c>
      <c r="M1707" s="5" t="s">
        <v>28</v>
      </c>
      <c r="N1707" s="5">
        <v>3.35</v>
      </c>
      <c r="O1707" s="5">
        <v>3.45</v>
      </c>
      <c r="P1707" s="6" t="s">
        <v>289</v>
      </c>
      <c r="Q1707" s="5" t="s">
        <v>970</v>
      </c>
      <c r="R1707" s="5" t="s">
        <v>31</v>
      </c>
      <c r="S1707" s="25" t="s">
        <v>32</v>
      </c>
      <c r="T1707" s="9" t="s">
        <v>28</v>
      </c>
      <c r="U1707" s="5" t="s">
        <v>33</v>
      </c>
      <c r="V1707" s="2" t="s">
        <v>34</v>
      </c>
    </row>
    <row r="1708" spans="1:246" x14ac:dyDescent="0.35">
      <c r="A1708" s="5" t="s">
        <v>22</v>
      </c>
      <c r="B1708" s="5" t="s">
        <v>285</v>
      </c>
      <c r="C1708" s="6">
        <v>7339</v>
      </c>
      <c r="D1708" s="36">
        <v>8</v>
      </c>
      <c r="E1708" s="5" t="s">
        <v>286</v>
      </c>
      <c r="F1708" s="5" t="s">
        <v>287</v>
      </c>
      <c r="G1708" s="2" t="s">
        <v>28</v>
      </c>
      <c r="H1708" s="2" t="s">
        <v>28</v>
      </c>
      <c r="I1708" s="2" t="s">
        <v>28</v>
      </c>
      <c r="J1708" s="5" t="s">
        <v>971</v>
      </c>
      <c r="K1708" s="5" t="s">
        <v>763</v>
      </c>
      <c r="L1708" s="10" t="s">
        <v>37</v>
      </c>
      <c r="M1708" s="5" t="s">
        <v>28</v>
      </c>
      <c r="N1708" s="5">
        <v>3.15</v>
      </c>
      <c r="O1708" s="5">
        <v>3.25</v>
      </c>
      <c r="P1708" s="6" t="s">
        <v>289</v>
      </c>
      <c r="Q1708" s="5" t="s">
        <v>290</v>
      </c>
      <c r="R1708" s="5" t="s">
        <v>31</v>
      </c>
      <c r="S1708" s="23" t="s">
        <v>32</v>
      </c>
      <c r="T1708" s="9" t="s">
        <v>28</v>
      </c>
      <c r="U1708" s="5" t="s">
        <v>33</v>
      </c>
      <c r="V1708" s="2" t="s">
        <v>34</v>
      </c>
    </row>
    <row r="1709" spans="1:246" x14ac:dyDescent="0.35">
      <c r="A1709" s="5" t="s">
        <v>22</v>
      </c>
      <c r="B1709" s="5" t="s">
        <v>285</v>
      </c>
      <c r="C1709" s="6">
        <v>7352</v>
      </c>
      <c r="D1709" s="45">
        <v>23</v>
      </c>
      <c r="E1709" s="16" t="s">
        <v>286</v>
      </c>
      <c r="F1709" s="16" t="s">
        <v>287</v>
      </c>
      <c r="G1709" s="5" t="s">
        <v>28</v>
      </c>
      <c r="H1709" s="2" t="s">
        <v>28</v>
      </c>
      <c r="I1709" s="2" t="s">
        <v>28</v>
      </c>
      <c r="J1709" s="16" t="s">
        <v>971</v>
      </c>
      <c r="K1709" s="16" t="s">
        <v>763</v>
      </c>
      <c r="L1709" s="18" t="s">
        <v>37</v>
      </c>
      <c r="M1709" s="5" t="s">
        <v>28</v>
      </c>
      <c r="N1709" s="16">
        <v>3.25</v>
      </c>
      <c r="O1709" s="16">
        <v>3.35</v>
      </c>
      <c r="P1709" s="17" t="s">
        <v>289</v>
      </c>
      <c r="Q1709" s="16" t="s">
        <v>970</v>
      </c>
      <c r="R1709" s="5" t="s">
        <v>31</v>
      </c>
      <c r="S1709" s="25" t="s">
        <v>32</v>
      </c>
      <c r="T1709" s="9" t="s">
        <v>28</v>
      </c>
      <c r="U1709" s="5" t="s">
        <v>33</v>
      </c>
      <c r="V1709" s="2" t="s">
        <v>34</v>
      </c>
    </row>
    <row r="1710" spans="1:246" x14ac:dyDescent="0.35">
      <c r="A1710" s="5" t="s">
        <v>22</v>
      </c>
      <c r="B1710" s="5" t="s">
        <v>285</v>
      </c>
      <c r="C1710" s="6">
        <v>7359</v>
      </c>
      <c r="D1710" s="45">
        <v>36</v>
      </c>
      <c r="E1710" s="16" t="s">
        <v>286</v>
      </c>
      <c r="F1710" s="16" t="s">
        <v>287</v>
      </c>
      <c r="G1710" s="5" t="s">
        <v>28</v>
      </c>
      <c r="H1710" s="2" t="s">
        <v>28</v>
      </c>
      <c r="I1710" s="2" t="s">
        <v>28</v>
      </c>
      <c r="J1710" s="16" t="s">
        <v>971</v>
      </c>
      <c r="K1710" s="16" t="s">
        <v>763</v>
      </c>
      <c r="L1710" s="18" t="s">
        <v>37</v>
      </c>
      <c r="M1710" s="5" t="s">
        <v>28</v>
      </c>
      <c r="N1710" s="16">
        <v>3.35</v>
      </c>
      <c r="O1710" s="16">
        <v>3.45</v>
      </c>
      <c r="P1710" s="17" t="s">
        <v>289</v>
      </c>
      <c r="Q1710" s="16" t="s">
        <v>970</v>
      </c>
      <c r="R1710" s="5" t="s">
        <v>31</v>
      </c>
      <c r="S1710" s="25" t="s">
        <v>32</v>
      </c>
      <c r="T1710" s="9" t="s">
        <v>28</v>
      </c>
      <c r="U1710" s="5" t="s">
        <v>33</v>
      </c>
      <c r="V1710" s="2" t="s">
        <v>34</v>
      </c>
      <c r="W1710" s="26"/>
      <c r="X1710" s="26"/>
      <c r="Y1710" s="26"/>
      <c r="Z1710" s="26"/>
      <c r="AA1710" s="26"/>
      <c r="AB1710" s="26"/>
      <c r="AC1710" s="26"/>
      <c r="AD1710" s="26"/>
      <c r="AE1710" s="26"/>
      <c r="AF1710" s="26"/>
      <c r="AG1710" s="26"/>
      <c r="AH1710" s="26"/>
      <c r="AI1710" s="26"/>
      <c r="AJ1710" s="26"/>
      <c r="AK1710" s="26"/>
      <c r="AL1710" s="26"/>
      <c r="AM1710" s="26"/>
      <c r="AN1710" s="26"/>
      <c r="AO1710" s="26"/>
      <c r="AP1710" s="26"/>
      <c r="AQ1710" s="26"/>
      <c r="AR1710" s="26"/>
      <c r="AS1710" s="26"/>
      <c r="AT1710" s="26"/>
      <c r="AU1710" s="26"/>
      <c r="AV1710" s="26"/>
      <c r="AW1710" s="26"/>
      <c r="AX1710" s="26"/>
      <c r="AY1710" s="26"/>
      <c r="AZ1710" s="26"/>
      <c r="BA1710" s="26"/>
      <c r="BB1710" s="26"/>
      <c r="BC1710" s="26"/>
      <c r="BD1710" s="26"/>
      <c r="BE1710" s="26"/>
      <c r="BF1710" s="26"/>
      <c r="BG1710" s="26"/>
      <c r="BH1710" s="26"/>
      <c r="BI1710" s="26"/>
      <c r="BJ1710" s="26"/>
      <c r="BK1710" s="26"/>
      <c r="BL1710" s="26"/>
      <c r="BM1710" s="26"/>
      <c r="BN1710" s="26"/>
      <c r="BO1710" s="26"/>
      <c r="BP1710" s="26"/>
      <c r="BQ1710" s="26"/>
      <c r="BR1710" s="26"/>
      <c r="BS1710" s="26"/>
      <c r="BT1710" s="26"/>
      <c r="BU1710" s="26"/>
      <c r="BV1710" s="26"/>
      <c r="BW1710" s="26"/>
      <c r="BX1710" s="26"/>
      <c r="BY1710" s="26"/>
      <c r="BZ1710" s="26"/>
      <c r="CA1710" s="26"/>
      <c r="CB1710" s="26"/>
      <c r="CC1710" s="26"/>
      <c r="CD1710" s="26"/>
      <c r="CE1710" s="26"/>
      <c r="CF1710" s="26"/>
      <c r="CG1710" s="26"/>
      <c r="CH1710" s="26"/>
      <c r="CI1710" s="26"/>
      <c r="CJ1710" s="26"/>
      <c r="CK1710" s="26"/>
      <c r="CL1710" s="26"/>
      <c r="CM1710" s="26"/>
      <c r="CN1710" s="26"/>
      <c r="CO1710" s="26"/>
      <c r="CP1710" s="26"/>
      <c r="CQ1710" s="26"/>
      <c r="CR1710" s="26"/>
      <c r="CS1710" s="26"/>
      <c r="CT1710" s="26"/>
      <c r="CU1710" s="26"/>
      <c r="CV1710" s="26"/>
      <c r="CW1710" s="26"/>
      <c r="CX1710" s="26"/>
      <c r="CY1710" s="26"/>
      <c r="CZ1710" s="26"/>
      <c r="DA1710" s="26"/>
      <c r="DB1710" s="26"/>
      <c r="DC1710" s="26"/>
      <c r="DD1710" s="26"/>
      <c r="DE1710" s="26"/>
      <c r="DF1710" s="26"/>
      <c r="DG1710" s="26"/>
      <c r="DH1710" s="26"/>
      <c r="DI1710" s="26"/>
      <c r="DJ1710" s="26"/>
      <c r="DK1710" s="26"/>
      <c r="DL1710" s="26"/>
      <c r="DM1710" s="26"/>
      <c r="DN1710" s="26"/>
      <c r="DO1710" s="26"/>
      <c r="DP1710" s="26"/>
      <c r="DQ1710" s="26"/>
      <c r="DR1710" s="26"/>
      <c r="DS1710" s="26"/>
      <c r="DT1710" s="26"/>
      <c r="DU1710" s="26"/>
      <c r="DV1710" s="26"/>
      <c r="DW1710" s="26"/>
      <c r="DX1710" s="26"/>
      <c r="DY1710" s="26"/>
      <c r="DZ1710" s="26"/>
      <c r="EA1710" s="26"/>
      <c r="EB1710" s="26"/>
      <c r="EC1710" s="26"/>
      <c r="ED1710" s="26"/>
      <c r="EE1710" s="26"/>
      <c r="EF1710" s="26"/>
      <c r="EG1710" s="26"/>
      <c r="EH1710" s="26"/>
      <c r="EI1710" s="26"/>
      <c r="EJ1710" s="26"/>
      <c r="EK1710" s="26"/>
      <c r="EL1710" s="26"/>
      <c r="EM1710" s="26"/>
      <c r="EN1710" s="26"/>
      <c r="EO1710" s="26"/>
      <c r="EP1710" s="26"/>
      <c r="EQ1710" s="26"/>
      <c r="ER1710" s="26"/>
      <c r="ES1710" s="26"/>
      <c r="ET1710" s="26"/>
      <c r="EU1710" s="26"/>
      <c r="EV1710" s="26"/>
      <c r="EW1710" s="26"/>
      <c r="EX1710" s="26"/>
      <c r="EY1710" s="26"/>
      <c r="EZ1710" s="26"/>
      <c r="FA1710" s="26"/>
      <c r="FB1710" s="26"/>
      <c r="FC1710" s="26"/>
      <c r="FD1710" s="26"/>
      <c r="FE1710" s="26"/>
      <c r="FF1710" s="26"/>
      <c r="FG1710" s="26"/>
      <c r="FH1710" s="26"/>
      <c r="FI1710" s="26"/>
      <c r="FJ1710" s="26"/>
      <c r="FK1710" s="26"/>
      <c r="FL1710" s="26"/>
      <c r="FM1710" s="26"/>
      <c r="FN1710" s="26"/>
      <c r="FO1710" s="26"/>
      <c r="FP1710" s="26"/>
      <c r="FQ1710" s="26"/>
      <c r="FR1710" s="26"/>
      <c r="FS1710" s="26"/>
      <c r="FT1710" s="26"/>
      <c r="FU1710" s="26"/>
      <c r="FV1710" s="26"/>
      <c r="FW1710" s="26"/>
      <c r="FX1710" s="26"/>
      <c r="FY1710" s="26"/>
      <c r="FZ1710" s="26"/>
      <c r="GA1710" s="26"/>
      <c r="GB1710" s="26"/>
      <c r="GC1710" s="26"/>
      <c r="GD1710" s="26"/>
      <c r="GE1710" s="26"/>
      <c r="GF1710" s="26"/>
      <c r="GG1710" s="26"/>
      <c r="GH1710" s="26"/>
      <c r="GI1710" s="26"/>
      <c r="GJ1710" s="26"/>
      <c r="GK1710" s="26"/>
      <c r="GL1710" s="26"/>
      <c r="GM1710" s="26"/>
      <c r="GN1710" s="26"/>
      <c r="GO1710" s="26"/>
      <c r="GP1710" s="26"/>
      <c r="GQ1710" s="26"/>
      <c r="GR1710" s="26"/>
      <c r="GS1710" s="26"/>
      <c r="GT1710" s="26"/>
      <c r="GU1710" s="26"/>
      <c r="GV1710" s="26"/>
      <c r="GW1710" s="26"/>
      <c r="GX1710" s="26"/>
      <c r="GY1710" s="26"/>
      <c r="GZ1710" s="26"/>
      <c r="HA1710" s="26"/>
      <c r="HB1710" s="26"/>
      <c r="HC1710" s="26"/>
      <c r="HD1710" s="26"/>
      <c r="HE1710" s="26"/>
      <c r="HF1710" s="26"/>
      <c r="HG1710" s="26"/>
      <c r="HH1710" s="26"/>
      <c r="HI1710" s="26"/>
      <c r="HJ1710" s="26"/>
      <c r="HK1710" s="26"/>
      <c r="HL1710" s="26"/>
      <c r="HM1710" s="26"/>
      <c r="HN1710" s="26"/>
      <c r="HO1710" s="26"/>
      <c r="HP1710" s="26"/>
      <c r="HQ1710" s="26"/>
      <c r="HR1710" s="26"/>
      <c r="HS1710" s="26"/>
      <c r="HT1710" s="26"/>
      <c r="HU1710" s="26"/>
      <c r="HV1710" s="26"/>
      <c r="HW1710" s="26"/>
      <c r="HX1710" s="26"/>
      <c r="HY1710" s="26"/>
      <c r="HZ1710" s="26"/>
      <c r="IA1710" s="26"/>
      <c r="IB1710" s="26"/>
      <c r="IC1710" s="26"/>
      <c r="ID1710" s="26"/>
      <c r="IE1710" s="26"/>
      <c r="IF1710" s="26"/>
      <c r="IG1710" s="26"/>
      <c r="IH1710" s="26"/>
      <c r="II1710" s="26"/>
      <c r="IJ1710" s="26"/>
      <c r="IK1710" s="26"/>
      <c r="IL1710" s="26"/>
    </row>
    <row r="1711" spans="1:246" x14ac:dyDescent="0.35">
      <c r="A1711" s="5" t="s">
        <v>22</v>
      </c>
      <c r="B1711" s="5" t="s">
        <v>285</v>
      </c>
      <c r="C1711" s="6">
        <v>7354</v>
      </c>
      <c r="D1711" s="45">
        <v>114</v>
      </c>
      <c r="E1711" s="16" t="s">
        <v>286</v>
      </c>
      <c r="F1711" s="16" t="s">
        <v>287</v>
      </c>
      <c r="G1711" s="5" t="s">
        <v>28</v>
      </c>
      <c r="H1711" s="2" t="s">
        <v>28</v>
      </c>
      <c r="I1711" s="2" t="s">
        <v>28</v>
      </c>
      <c r="J1711" s="16" t="s">
        <v>972</v>
      </c>
      <c r="K1711" s="16" t="s">
        <v>763</v>
      </c>
      <c r="L1711" s="18" t="s">
        <v>27</v>
      </c>
      <c r="M1711" s="5" t="s">
        <v>28</v>
      </c>
      <c r="N1711" s="16">
        <v>3.15</v>
      </c>
      <c r="O1711" s="16">
        <v>3.45</v>
      </c>
      <c r="P1711" s="17" t="s">
        <v>968</v>
      </c>
      <c r="Q1711" s="16" t="s">
        <v>969</v>
      </c>
      <c r="R1711" s="5" t="s">
        <v>31</v>
      </c>
      <c r="S1711" s="25" t="s">
        <v>32</v>
      </c>
      <c r="T1711" s="9" t="s">
        <v>28</v>
      </c>
      <c r="U1711" s="5" t="s">
        <v>33</v>
      </c>
      <c r="V1711" s="2" t="s">
        <v>34</v>
      </c>
    </row>
    <row r="1712" spans="1:246" x14ac:dyDescent="0.35">
      <c r="A1712" s="5" t="s">
        <v>22</v>
      </c>
      <c r="B1712" s="5" t="s">
        <v>586</v>
      </c>
      <c r="C1712" s="6">
        <v>7322</v>
      </c>
      <c r="D1712" s="36">
        <v>28</v>
      </c>
      <c r="E1712" s="5" t="s">
        <v>286</v>
      </c>
      <c r="F1712" s="5" t="s">
        <v>287</v>
      </c>
      <c r="G1712" s="5" t="s">
        <v>28</v>
      </c>
      <c r="H1712" s="2" t="s">
        <v>28</v>
      </c>
      <c r="I1712" s="2" t="s">
        <v>28</v>
      </c>
      <c r="J1712" s="5" t="s">
        <v>967</v>
      </c>
      <c r="K1712" s="5" t="s">
        <v>763</v>
      </c>
      <c r="L1712" s="10" t="s">
        <v>27</v>
      </c>
      <c r="M1712" s="5" t="s">
        <v>28</v>
      </c>
      <c r="N1712" s="16">
        <v>2.85</v>
      </c>
      <c r="O1712" s="16">
        <v>3.15</v>
      </c>
      <c r="P1712" s="6" t="s">
        <v>968</v>
      </c>
      <c r="Q1712" s="5" t="s">
        <v>969</v>
      </c>
      <c r="R1712" s="5" t="s">
        <v>31</v>
      </c>
      <c r="S1712" s="25" t="s">
        <v>32</v>
      </c>
      <c r="T1712" s="9" t="s">
        <v>28</v>
      </c>
      <c r="U1712" s="5" t="s">
        <v>33</v>
      </c>
      <c r="V1712" s="2" t="s">
        <v>34</v>
      </c>
    </row>
    <row r="1713" spans="1:246" x14ac:dyDescent="0.35">
      <c r="A1713" s="5" t="s">
        <v>22</v>
      </c>
      <c r="B1713" s="5" t="s">
        <v>285</v>
      </c>
      <c r="C1713" s="6">
        <v>7331</v>
      </c>
      <c r="D1713" s="36">
        <v>52</v>
      </c>
      <c r="E1713" s="5" t="s">
        <v>286</v>
      </c>
      <c r="F1713" s="5" t="s">
        <v>287</v>
      </c>
      <c r="G1713" s="2" t="s">
        <v>28</v>
      </c>
      <c r="H1713" s="2" t="s">
        <v>28</v>
      </c>
      <c r="I1713" s="2" t="s">
        <v>28</v>
      </c>
      <c r="J1713" s="5" t="s">
        <v>967</v>
      </c>
      <c r="K1713" s="5" t="s">
        <v>763</v>
      </c>
      <c r="L1713" s="10" t="s">
        <v>27</v>
      </c>
      <c r="M1713" s="5" t="s">
        <v>28</v>
      </c>
      <c r="N1713" s="5">
        <v>2.85</v>
      </c>
      <c r="O1713" s="5">
        <v>3.15</v>
      </c>
      <c r="P1713" s="6" t="s">
        <v>289</v>
      </c>
      <c r="Q1713" s="5" t="s">
        <v>970</v>
      </c>
      <c r="R1713" s="5" t="s">
        <v>31</v>
      </c>
      <c r="S1713" s="25" t="s">
        <v>32</v>
      </c>
      <c r="T1713" s="9" t="s">
        <v>28</v>
      </c>
      <c r="U1713" s="5" t="s">
        <v>33</v>
      </c>
      <c r="V1713" s="2" t="s">
        <v>34</v>
      </c>
    </row>
    <row r="1714" spans="1:246" x14ac:dyDescent="0.35">
      <c r="A1714" s="5" t="s">
        <v>22</v>
      </c>
      <c r="B1714" s="16" t="s">
        <v>285</v>
      </c>
      <c r="C1714" s="17">
        <v>7349</v>
      </c>
      <c r="D1714" s="45">
        <v>159</v>
      </c>
      <c r="E1714" s="16" t="s">
        <v>286</v>
      </c>
      <c r="F1714" s="16" t="s">
        <v>287</v>
      </c>
      <c r="G1714" s="16" t="s">
        <v>28</v>
      </c>
      <c r="H1714" s="5" t="s">
        <v>28</v>
      </c>
      <c r="I1714" s="2" t="s">
        <v>28</v>
      </c>
      <c r="J1714" s="16" t="s">
        <v>967</v>
      </c>
      <c r="K1714" s="16" t="s">
        <v>763</v>
      </c>
      <c r="L1714" s="18" t="s">
        <v>27</v>
      </c>
      <c r="M1714" s="5" t="s">
        <v>28</v>
      </c>
      <c r="N1714" s="16">
        <v>5.15</v>
      </c>
      <c r="O1714" s="16">
        <v>3.45</v>
      </c>
      <c r="P1714" s="17" t="s">
        <v>968</v>
      </c>
      <c r="Q1714" s="16" t="s">
        <v>969</v>
      </c>
      <c r="R1714" s="5" t="s">
        <v>31</v>
      </c>
      <c r="S1714" s="25" t="s">
        <v>32</v>
      </c>
      <c r="T1714" s="9" t="s">
        <v>28</v>
      </c>
      <c r="U1714" s="5" t="s">
        <v>33</v>
      </c>
      <c r="V1714" s="2" t="s">
        <v>34</v>
      </c>
      <c r="W1714" s="26"/>
      <c r="X1714" s="26"/>
      <c r="Y1714" s="26"/>
      <c r="Z1714" s="26"/>
      <c r="AA1714" s="26"/>
      <c r="AB1714" s="26"/>
      <c r="AC1714" s="26"/>
      <c r="AD1714" s="26"/>
      <c r="AE1714" s="26"/>
      <c r="AF1714" s="26"/>
      <c r="AG1714" s="26"/>
      <c r="AH1714" s="26"/>
      <c r="AI1714" s="26"/>
      <c r="AJ1714" s="26"/>
      <c r="AK1714" s="26"/>
      <c r="AL1714" s="26"/>
      <c r="AM1714" s="26"/>
      <c r="AN1714" s="26"/>
      <c r="AO1714" s="26"/>
      <c r="AP1714" s="26"/>
      <c r="AQ1714" s="26"/>
      <c r="AR1714" s="26"/>
      <c r="AS1714" s="26"/>
      <c r="AT1714" s="26"/>
      <c r="AU1714" s="26"/>
      <c r="AV1714" s="26"/>
      <c r="AW1714" s="26"/>
      <c r="AX1714" s="26"/>
      <c r="AY1714" s="26"/>
      <c r="AZ1714" s="26"/>
      <c r="BA1714" s="26"/>
      <c r="BB1714" s="26"/>
      <c r="BC1714" s="26"/>
      <c r="BD1714" s="26"/>
      <c r="BE1714" s="26"/>
      <c r="BF1714" s="26"/>
      <c r="BG1714" s="26"/>
      <c r="BH1714" s="26"/>
      <c r="BI1714" s="26"/>
      <c r="BJ1714" s="26"/>
      <c r="BK1714" s="26"/>
      <c r="BL1714" s="26"/>
      <c r="BM1714" s="26"/>
      <c r="BN1714" s="26"/>
      <c r="BO1714" s="26"/>
      <c r="BP1714" s="26"/>
      <c r="BQ1714" s="26"/>
      <c r="BR1714" s="26"/>
      <c r="BS1714" s="26"/>
      <c r="BT1714" s="26"/>
      <c r="BU1714" s="26"/>
      <c r="BV1714" s="26"/>
      <c r="BW1714" s="26"/>
      <c r="BX1714" s="26"/>
      <c r="BY1714" s="26"/>
      <c r="BZ1714" s="26"/>
      <c r="CA1714" s="26"/>
      <c r="CB1714" s="26"/>
      <c r="CC1714" s="26"/>
      <c r="CD1714" s="26"/>
      <c r="CE1714" s="26"/>
      <c r="CF1714" s="26"/>
      <c r="CG1714" s="26"/>
      <c r="CH1714" s="26"/>
      <c r="CI1714" s="26"/>
      <c r="CJ1714" s="26"/>
      <c r="CK1714" s="26"/>
      <c r="CL1714" s="26"/>
      <c r="CM1714" s="26"/>
      <c r="CN1714" s="26"/>
      <c r="CO1714" s="26"/>
      <c r="CP1714" s="26"/>
      <c r="CQ1714" s="26"/>
      <c r="CR1714" s="26"/>
      <c r="CS1714" s="26"/>
      <c r="CT1714" s="26"/>
      <c r="CU1714" s="26"/>
      <c r="CV1714" s="26"/>
      <c r="CW1714" s="26"/>
      <c r="CX1714" s="26"/>
      <c r="CY1714" s="26"/>
      <c r="CZ1714" s="26"/>
      <c r="DA1714" s="26"/>
      <c r="DB1714" s="26"/>
      <c r="DC1714" s="26"/>
      <c r="DD1714" s="26"/>
      <c r="DE1714" s="26"/>
      <c r="DF1714" s="26"/>
      <c r="DG1714" s="26"/>
      <c r="DH1714" s="26"/>
      <c r="DI1714" s="26"/>
      <c r="DJ1714" s="26"/>
      <c r="DK1714" s="26"/>
      <c r="DL1714" s="26"/>
      <c r="DM1714" s="26"/>
      <c r="DN1714" s="26"/>
      <c r="DO1714" s="26"/>
      <c r="DP1714" s="26"/>
      <c r="DQ1714" s="26"/>
      <c r="DR1714" s="26"/>
      <c r="DS1714" s="26"/>
      <c r="DT1714" s="26"/>
      <c r="DU1714" s="26"/>
      <c r="DV1714" s="26"/>
      <c r="DW1714" s="26"/>
      <c r="DX1714" s="26"/>
      <c r="DY1714" s="26"/>
      <c r="DZ1714" s="26"/>
      <c r="EA1714" s="26"/>
      <c r="EB1714" s="26"/>
      <c r="EC1714" s="26"/>
      <c r="ED1714" s="26"/>
      <c r="EE1714" s="26"/>
      <c r="EF1714" s="26"/>
      <c r="EG1714" s="26"/>
      <c r="EH1714" s="26"/>
      <c r="EI1714" s="26"/>
      <c r="EJ1714" s="26"/>
      <c r="EK1714" s="26"/>
      <c r="EL1714" s="26"/>
      <c r="EM1714" s="26"/>
      <c r="EN1714" s="26"/>
      <c r="EO1714" s="26"/>
      <c r="EP1714" s="26"/>
      <c r="EQ1714" s="26"/>
      <c r="ER1714" s="26"/>
      <c r="ES1714" s="26"/>
      <c r="ET1714" s="26"/>
      <c r="EU1714" s="26"/>
      <c r="EV1714" s="26"/>
      <c r="EW1714" s="26"/>
      <c r="EX1714" s="26"/>
      <c r="EY1714" s="26"/>
      <c r="EZ1714" s="26"/>
      <c r="FA1714" s="26"/>
      <c r="FB1714" s="26"/>
      <c r="FC1714" s="26"/>
      <c r="FD1714" s="26"/>
      <c r="FE1714" s="26"/>
      <c r="FF1714" s="26"/>
      <c r="FG1714" s="26"/>
      <c r="FH1714" s="26"/>
      <c r="FI1714" s="26"/>
      <c r="FJ1714" s="26"/>
      <c r="FK1714" s="26"/>
      <c r="FL1714" s="26"/>
      <c r="FM1714" s="26"/>
      <c r="FN1714" s="26"/>
      <c r="FO1714" s="26"/>
      <c r="FP1714" s="26"/>
      <c r="FQ1714" s="26"/>
      <c r="FR1714" s="26"/>
      <c r="FS1714" s="26"/>
      <c r="FT1714" s="26"/>
      <c r="FU1714" s="26"/>
      <c r="FV1714" s="26"/>
      <c r="FW1714" s="26"/>
      <c r="FX1714" s="26"/>
      <c r="FY1714" s="26"/>
      <c r="FZ1714" s="26"/>
      <c r="GA1714" s="26"/>
      <c r="GB1714" s="26"/>
      <c r="GC1714" s="26"/>
      <c r="GD1714" s="26"/>
      <c r="GE1714" s="26"/>
      <c r="GF1714" s="26"/>
      <c r="GG1714" s="26"/>
      <c r="GH1714" s="26"/>
      <c r="GI1714" s="26"/>
      <c r="GJ1714" s="26"/>
      <c r="GK1714" s="26"/>
      <c r="GL1714" s="26"/>
      <c r="GM1714" s="26"/>
      <c r="GN1714" s="26"/>
      <c r="GO1714" s="26"/>
      <c r="GP1714" s="26"/>
      <c r="GQ1714" s="26"/>
      <c r="GR1714" s="26"/>
      <c r="GS1714" s="26"/>
      <c r="GT1714" s="26"/>
      <c r="GU1714" s="26"/>
      <c r="GV1714" s="26"/>
      <c r="GW1714" s="26"/>
      <c r="GX1714" s="26"/>
      <c r="GY1714" s="26"/>
      <c r="GZ1714" s="26"/>
      <c r="HA1714" s="26"/>
      <c r="HB1714" s="26"/>
      <c r="HC1714" s="26"/>
      <c r="HD1714" s="26"/>
      <c r="HE1714" s="26"/>
      <c r="HF1714" s="26"/>
      <c r="HG1714" s="26"/>
      <c r="HH1714" s="26"/>
      <c r="HI1714" s="26"/>
      <c r="HJ1714" s="26"/>
      <c r="HK1714" s="26"/>
      <c r="HL1714" s="26"/>
      <c r="HM1714" s="26"/>
      <c r="HN1714" s="26"/>
      <c r="HO1714" s="26"/>
      <c r="HP1714" s="26"/>
      <c r="HQ1714" s="26"/>
      <c r="HR1714" s="26"/>
      <c r="HS1714" s="26"/>
      <c r="HT1714" s="26"/>
      <c r="HU1714" s="26"/>
      <c r="HV1714" s="26"/>
      <c r="HW1714" s="26"/>
      <c r="HX1714" s="26"/>
      <c r="HY1714" s="26"/>
      <c r="HZ1714" s="26"/>
      <c r="IA1714" s="26"/>
      <c r="IB1714" s="26"/>
      <c r="IC1714" s="26"/>
      <c r="ID1714" s="26"/>
      <c r="IE1714" s="26"/>
      <c r="IF1714" s="26"/>
      <c r="IG1714" s="26"/>
      <c r="IH1714" s="26"/>
      <c r="II1714" s="26"/>
      <c r="IJ1714" s="26"/>
      <c r="IK1714" s="26"/>
      <c r="IL1714" s="26"/>
    </row>
    <row r="1715" spans="1:246" x14ac:dyDescent="0.35">
      <c r="A1715" s="5" t="s">
        <v>22</v>
      </c>
      <c r="B1715" s="16" t="s">
        <v>285</v>
      </c>
      <c r="C1715" s="17">
        <v>7332</v>
      </c>
      <c r="D1715" s="45">
        <v>1</v>
      </c>
      <c r="E1715" s="16" t="s">
        <v>286</v>
      </c>
      <c r="F1715" s="16" t="s">
        <v>287</v>
      </c>
      <c r="G1715" s="16" t="s">
        <v>28</v>
      </c>
      <c r="H1715" s="2" t="s">
        <v>28</v>
      </c>
      <c r="I1715" s="2" t="s">
        <v>28</v>
      </c>
      <c r="J1715" s="16" t="s">
        <v>288</v>
      </c>
      <c r="K1715" s="16" t="s">
        <v>1193</v>
      </c>
      <c r="L1715" s="18" t="s">
        <v>121</v>
      </c>
      <c r="M1715" s="5" t="s">
        <v>28</v>
      </c>
      <c r="N1715" s="16">
        <v>3.45</v>
      </c>
      <c r="O1715" s="16">
        <v>3.55</v>
      </c>
      <c r="P1715" s="17" t="s">
        <v>1354</v>
      </c>
      <c r="Q1715" s="16" t="s">
        <v>940</v>
      </c>
      <c r="R1715" s="5" t="s">
        <v>31</v>
      </c>
      <c r="S1715" s="25" t="s">
        <v>32</v>
      </c>
      <c r="T1715" s="15" t="s">
        <v>28</v>
      </c>
      <c r="U1715" s="5" t="s">
        <v>33</v>
      </c>
      <c r="V1715" s="2" t="s">
        <v>34</v>
      </c>
    </row>
    <row r="1716" spans="1:246" x14ac:dyDescent="0.35">
      <c r="A1716" s="5" t="s">
        <v>22</v>
      </c>
      <c r="B1716" s="16" t="s">
        <v>285</v>
      </c>
      <c r="C1716" s="17">
        <v>7351</v>
      </c>
      <c r="D1716" s="45">
        <v>16</v>
      </c>
      <c r="E1716" s="16" t="s">
        <v>286</v>
      </c>
      <c r="F1716" s="16" t="s">
        <v>287</v>
      </c>
      <c r="G1716" s="16" t="s">
        <v>28</v>
      </c>
      <c r="H1716" s="2" t="s">
        <v>28</v>
      </c>
      <c r="I1716" s="2" t="s">
        <v>28</v>
      </c>
      <c r="J1716" s="16" t="s">
        <v>971</v>
      </c>
      <c r="K1716" s="16" t="s">
        <v>1193</v>
      </c>
      <c r="L1716" s="18" t="s">
        <v>121</v>
      </c>
      <c r="M1716" s="5" t="s">
        <v>28</v>
      </c>
      <c r="N1716" s="16">
        <v>3.55</v>
      </c>
      <c r="O1716" s="16">
        <v>3.65</v>
      </c>
      <c r="P1716" s="17" t="s">
        <v>1355</v>
      </c>
      <c r="Q1716" s="16" t="s">
        <v>940</v>
      </c>
      <c r="R1716" s="5" t="s">
        <v>31</v>
      </c>
      <c r="S1716" s="25" t="s">
        <v>32</v>
      </c>
      <c r="T1716" s="9" t="s">
        <v>28</v>
      </c>
      <c r="U1716" s="5" t="s">
        <v>33</v>
      </c>
      <c r="V1716" s="2" t="s">
        <v>34</v>
      </c>
    </row>
    <row r="1717" spans="1:246" x14ac:dyDescent="0.35">
      <c r="A1717" s="5" t="s">
        <v>22</v>
      </c>
      <c r="B1717" s="16" t="s">
        <v>285</v>
      </c>
      <c r="C1717" s="6">
        <v>7344</v>
      </c>
      <c r="D1717" s="36">
        <v>69</v>
      </c>
      <c r="E1717" s="16" t="s">
        <v>286</v>
      </c>
      <c r="F1717" s="16" t="s">
        <v>287</v>
      </c>
      <c r="G1717" s="16" t="s">
        <v>28</v>
      </c>
      <c r="H1717" s="2" t="s">
        <v>28</v>
      </c>
      <c r="I1717" s="2" t="s">
        <v>28</v>
      </c>
      <c r="J1717" s="16" t="s">
        <v>972</v>
      </c>
      <c r="K1717" s="16" t="s">
        <v>1193</v>
      </c>
      <c r="L1717" s="18" t="s">
        <v>121</v>
      </c>
      <c r="M1717" s="5" t="s">
        <v>28</v>
      </c>
      <c r="N1717" s="16">
        <v>3.45</v>
      </c>
      <c r="O1717" s="16">
        <v>3.55</v>
      </c>
      <c r="P1717" s="17" t="s">
        <v>1354</v>
      </c>
      <c r="Q1717" s="16" t="s">
        <v>940</v>
      </c>
      <c r="R1717" s="5" t="s">
        <v>31</v>
      </c>
      <c r="S1717" s="25" t="s">
        <v>32</v>
      </c>
      <c r="T1717" s="9" t="s">
        <v>28</v>
      </c>
      <c r="U1717" s="5" t="s">
        <v>33</v>
      </c>
      <c r="V1717" s="2" t="s">
        <v>34</v>
      </c>
    </row>
    <row r="1718" spans="1:246" x14ac:dyDescent="0.35">
      <c r="A1718" s="5" t="s">
        <v>22</v>
      </c>
      <c r="B1718" s="5" t="s">
        <v>285</v>
      </c>
      <c r="C1718" s="6">
        <v>7363</v>
      </c>
      <c r="D1718" s="36">
        <v>3</v>
      </c>
      <c r="E1718" s="5" t="s">
        <v>286</v>
      </c>
      <c r="F1718" s="5" t="s">
        <v>287</v>
      </c>
      <c r="G1718" s="5" t="s">
        <v>28</v>
      </c>
      <c r="H1718" s="2" t="s">
        <v>28</v>
      </c>
      <c r="I1718" s="2" t="s">
        <v>28</v>
      </c>
      <c r="J1718" s="16" t="s">
        <v>972</v>
      </c>
      <c r="K1718" s="5" t="s">
        <v>1193</v>
      </c>
      <c r="L1718" s="18" t="s">
        <v>121</v>
      </c>
      <c r="M1718" s="5" t="s">
        <v>28</v>
      </c>
      <c r="N1718" s="16">
        <v>3.55</v>
      </c>
      <c r="O1718" s="16">
        <v>3.65</v>
      </c>
      <c r="P1718" s="6" t="s">
        <v>1355</v>
      </c>
      <c r="Q1718" s="5" t="s">
        <v>940</v>
      </c>
      <c r="R1718" s="5" t="s">
        <v>31</v>
      </c>
      <c r="S1718" s="25" t="s">
        <v>32</v>
      </c>
      <c r="T1718" s="9" t="s">
        <v>28</v>
      </c>
      <c r="U1718" s="5" t="s">
        <v>33</v>
      </c>
      <c r="V1718" s="2" t="s">
        <v>34</v>
      </c>
    </row>
    <row r="1719" spans="1:246" x14ac:dyDescent="0.35">
      <c r="A1719" s="5" t="s">
        <v>22</v>
      </c>
      <c r="B1719" s="16" t="s">
        <v>285</v>
      </c>
      <c r="C1719" s="17">
        <v>7336</v>
      </c>
      <c r="D1719" s="45">
        <v>1</v>
      </c>
      <c r="E1719" s="16" t="s">
        <v>286</v>
      </c>
      <c r="F1719" s="16" t="s">
        <v>287</v>
      </c>
      <c r="G1719" s="16" t="s">
        <v>28</v>
      </c>
      <c r="H1719" s="5" t="s">
        <v>28</v>
      </c>
      <c r="I1719" s="2" t="s">
        <v>28</v>
      </c>
      <c r="J1719" s="16" t="s">
        <v>972</v>
      </c>
      <c r="K1719" s="16" t="s">
        <v>1639</v>
      </c>
      <c r="L1719" s="18" t="s">
        <v>108</v>
      </c>
      <c r="M1719" s="5" t="s">
        <v>28</v>
      </c>
      <c r="N1719" s="16">
        <v>4.05</v>
      </c>
      <c r="O1719" s="16">
        <v>4.2</v>
      </c>
      <c r="P1719" s="17" t="s">
        <v>1778</v>
      </c>
      <c r="Q1719" s="16" t="s">
        <v>940</v>
      </c>
      <c r="R1719" s="2" t="s">
        <v>31</v>
      </c>
      <c r="S1719" s="25" t="s">
        <v>32</v>
      </c>
      <c r="T1719" s="9" t="s">
        <v>28</v>
      </c>
      <c r="U1719" s="5" t="s">
        <v>33</v>
      </c>
      <c r="V1719" s="2" t="s">
        <v>34</v>
      </c>
      <c r="W1719" s="26"/>
      <c r="X1719" s="26"/>
      <c r="Y1719" s="26"/>
      <c r="Z1719" s="26"/>
      <c r="AA1719" s="26"/>
      <c r="AB1719" s="26"/>
      <c r="AC1719" s="26"/>
      <c r="AD1719" s="26"/>
      <c r="AE1719" s="26"/>
      <c r="AF1719" s="26"/>
      <c r="AG1719" s="26"/>
      <c r="AH1719" s="26"/>
      <c r="AI1719" s="26"/>
      <c r="AJ1719" s="26"/>
      <c r="AK1719" s="26"/>
      <c r="AL1719" s="26"/>
      <c r="AM1719" s="26"/>
      <c r="AN1719" s="26"/>
      <c r="AO1719" s="26"/>
      <c r="AP1719" s="26"/>
      <c r="AQ1719" s="26"/>
      <c r="AR1719" s="26"/>
      <c r="AS1719" s="26"/>
      <c r="AT1719" s="26"/>
      <c r="AU1719" s="26"/>
      <c r="AV1719" s="26"/>
      <c r="AW1719" s="26"/>
      <c r="AX1719" s="26"/>
      <c r="AY1719" s="26"/>
      <c r="AZ1719" s="26"/>
      <c r="BA1719" s="26"/>
      <c r="BB1719" s="26"/>
      <c r="BC1719" s="26"/>
      <c r="BD1719" s="26"/>
      <c r="BE1719" s="26"/>
      <c r="BF1719" s="26"/>
      <c r="BG1719" s="26"/>
      <c r="BH1719" s="26"/>
      <c r="BI1719" s="26"/>
      <c r="BJ1719" s="26"/>
      <c r="BK1719" s="26"/>
      <c r="BL1719" s="26"/>
      <c r="BM1719" s="26"/>
      <c r="BN1719" s="26"/>
      <c r="BO1719" s="26"/>
      <c r="BP1719" s="26"/>
      <c r="BQ1719" s="26"/>
      <c r="BR1719" s="26"/>
      <c r="BS1719" s="26"/>
      <c r="BT1719" s="26"/>
      <c r="BU1719" s="26"/>
      <c r="BV1719" s="26"/>
      <c r="BW1719" s="26"/>
      <c r="BX1719" s="26"/>
      <c r="BY1719" s="26"/>
      <c r="BZ1719" s="26"/>
      <c r="CA1719" s="26"/>
      <c r="CB1719" s="26"/>
      <c r="CC1719" s="26"/>
      <c r="CD1719" s="26"/>
      <c r="CE1719" s="26"/>
      <c r="CF1719" s="26"/>
      <c r="CG1719" s="26"/>
      <c r="CH1719" s="26"/>
      <c r="CI1719" s="26"/>
      <c r="CJ1719" s="26"/>
      <c r="CK1719" s="26"/>
      <c r="CL1719" s="26"/>
      <c r="CM1719" s="26"/>
      <c r="CN1719" s="26"/>
      <c r="CO1719" s="26"/>
      <c r="CP1719" s="26"/>
      <c r="CQ1719" s="26"/>
      <c r="CR1719" s="26"/>
      <c r="CS1719" s="26"/>
      <c r="CT1719" s="26"/>
      <c r="CU1719" s="26"/>
      <c r="CV1719" s="26"/>
      <c r="CW1719" s="26"/>
      <c r="CX1719" s="26"/>
      <c r="CY1719" s="26"/>
      <c r="CZ1719" s="26"/>
      <c r="DA1719" s="26"/>
      <c r="DB1719" s="26"/>
      <c r="DC1719" s="26"/>
      <c r="DD1719" s="26"/>
      <c r="DE1719" s="26"/>
      <c r="DF1719" s="26"/>
      <c r="DG1719" s="26"/>
      <c r="DH1719" s="26"/>
      <c r="DI1719" s="26"/>
      <c r="DJ1719" s="26"/>
      <c r="DK1719" s="26"/>
      <c r="DL1719" s="26"/>
      <c r="DM1719" s="26"/>
      <c r="DN1719" s="26"/>
      <c r="DO1719" s="26"/>
      <c r="DP1719" s="26"/>
      <c r="DQ1719" s="26"/>
      <c r="DR1719" s="26"/>
      <c r="DS1719" s="26"/>
      <c r="DT1719" s="26"/>
      <c r="DU1719" s="26"/>
      <c r="DV1719" s="26"/>
      <c r="DW1719" s="26"/>
      <c r="DX1719" s="26"/>
      <c r="DY1719" s="26"/>
      <c r="DZ1719" s="26"/>
      <c r="EA1719" s="26"/>
      <c r="EB1719" s="26"/>
      <c r="EC1719" s="26"/>
      <c r="ED1719" s="26"/>
      <c r="EE1719" s="26"/>
      <c r="EF1719" s="26"/>
      <c r="EG1719" s="26"/>
      <c r="EH1719" s="26"/>
      <c r="EI1719" s="26"/>
      <c r="EJ1719" s="26"/>
      <c r="EK1719" s="26"/>
      <c r="EL1719" s="26"/>
      <c r="EM1719" s="26"/>
      <c r="EN1719" s="26"/>
      <c r="EO1719" s="26"/>
      <c r="EP1719" s="26"/>
      <c r="EQ1719" s="26"/>
      <c r="ER1719" s="26"/>
      <c r="ES1719" s="26"/>
      <c r="ET1719" s="26"/>
      <c r="EU1719" s="26"/>
      <c r="EV1719" s="26"/>
      <c r="EW1719" s="26"/>
      <c r="EX1719" s="26"/>
      <c r="EY1719" s="26"/>
      <c r="EZ1719" s="26"/>
      <c r="FA1719" s="26"/>
      <c r="FB1719" s="26"/>
      <c r="FC1719" s="26"/>
      <c r="FD1719" s="26"/>
      <c r="FE1719" s="26"/>
      <c r="FF1719" s="26"/>
      <c r="FG1719" s="26"/>
      <c r="FH1719" s="26"/>
      <c r="FI1719" s="26"/>
      <c r="FJ1719" s="26"/>
      <c r="FK1719" s="26"/>
      <c r="FL1719" s="26"/>
      <c r="FM1719" s="26"/>
      <c r="FN1719" s="26"/>
      <c r="FO1719" s="26"/>
      <c r="FP1719" s="26"/>
      <c r="FQ1719" s="26"/>
      <c r="FR1719" s="26"/>
      <c r="FS1719" s="26"/>
      <c r="FT1719" s="26"/>
      <c r="FU1719" s="26"/>
      <c r="FV1719" s="26"/>
      <c r="FW1719" s="26"/>
      <c r="FX1719" s="26"/>
      <c r="FY1719" s="26"/>
      <c r="FZ1719" s="26"/>
      <c r="GA1719" s="26"/>
      <c r="GB1719" s="26"/>
      <c r="GC1719" s="26"/>
      <c r="GD1719" s="26"/>
      <c r="GE1719" s="26"/>
      <c r="GF1719" s="26"/>
      <c r="GG1719" s="26"/>
      <c r="GH1719" s="26"/>
      <c r="GI1719" s="26"/>
      <c r="GJ1719" s="26"/>
      <c r="GK1719" s="26"/>
      <c r="GL1719" s="26"/>
      <c r="GM1719" s="26"/>
      <c r="GN1719" s="26"/>
      <c r="GO1719" s="26"/>
      <c r="GP1719" s="26"/>
      <c r="GQ1719" s="26"/>
      <c r="GR1719" s="26"/>
      <c r="GS1719" s="26"/>
      <c r="GT1719" s="26"/>
      <c r="GU1719" s="26"/>
      <c r="GV1719" s="26"/>
      <c r="GW1719" s="26"/>
      <c r="GX1719" s="26"/>
      <c r="GY1719" s="26"/>
      <c r="GZ1719" s="26"/>
      <c r="HA1719" s="26"/>
      <c r="HB1719" s="26"/>
      <c r="HC1719" s="26"/>
      <c r="HD1719" s="26"/>
      <c r="HE1719" s="26"/>
      <c r="HF1719" s="26"/>
      <c r="HG1719" s="26"/>
      <c r="HH1719" s="26"/>
      <c r="HI1719" s="26"/>
      <c r="HJ1719" s="26"/>
      <c r="HK1719" s="26"/>
      <c r="HL1719" s="26"/>
      <c r="HM1719" s="26"/>
      <c r="HN1719" s="26"/>
      <c r="HO1719" s="26"/>
      <c r="HP1719" s="26"/>
      <c r="HQ1719" s="26"/>
      <c r="HR1719" s="26"/>
      <c r="HS1719" s="26"/>
      <c r="HT1719" s="26"/>
      <c r="HU1719" s="26"/>
      <c r="HV1719" s="26"/>
      <c r="HW1719" s="26"/>
      <c r="HX1719" s="26"/>
      <c r="HY1719" s="26"/>
      <c r="HZ1719" s="26"/>
      <c r="IA1719" s="26"/>
      <c r="IB1719" s="26"/>
      <c r="IC1719" s="26"/>
      <c r="ID1719" s="26"/>
      <c r="IE1719" s="26"/>
      <c r="IF1719" s="26"/>
      <c r="IG1719" s="26"/>
      <c r="IH1719" s="26"/>
      <c r="II1719" s="26"/>
      <c r="IJ1719" s="26"/>
      <c r="IK1719" s="26"/>
      <c r="IL1719" s="26"/>
    </row>
    <row r="1720" spans="1:246" x14ac:dyDescent="0.35">
      <c r="A1720" s="2" t="s">
        <v>22</v>
      </c>
      <c r="B1720" s="16" t="s">
        <v>586</v>
      </c>
      <c r="C1720" s="17">
        <v>7323</v>
      </c>
      <c r="D1720" s="45">
        <v>116</v>
      </c>
      <c r="E1720" s="16" t="s">
        <v>286</v>
      </c>
      <c r="F1720" s="16" t="s">
        <v>287</v>
      </c>
      <c r="G1720" s="16" t="s">
        <v>28</v>
      </c>
      <c r="H1720" s="2" t="s">
        <v>28</v>
      </c>
      <c r="I1720" s="2" t="s">
        <v>28</v>
      </c>
      <c r="J1720" s="16" t="s">
        <v>32</v>
      </c>
      <c r="K1720" s="16" t="s">
        <v>32</v>
      </c>
      <c r="L1720" s="18" t="s">
        <v>220</v>
      </c>
      <c r="M1720" s="5" t="s">
        <v>28</v>
      </c>
      <c r="N1720" s="16">
        <v>2.96</v>
      </c>
      <c r="O1720" s="16">
        <v>3.3</v>
      </c>
      <c r="P1720" s="17" t="s">
        <v>4786</v>
      </c>
      <c r="Q1720" s="16" t="s">
        <v>969</v>
      </c>
      <c r="R1720" s="2" t="s">
        <v>31</v>
      </c>
      <c r="S1720" s="25" t="s">
        <v>32</v>
      </c>
      <c r="T1720" s="9" t="s">
        <v>28</v>
      </c>
      <c r="U1720" s="2" t="s">
        <v>33</v>
      </c>
      <c r="V1720" s="2" t="s">
        <v>34</v>
      </c>
    </row>
    <row r="1721" spans="1:246" x14ac:dyDescent="0.35">
      <c r="A1721" s="2" t="s">
        <v>22</v>
      </c>
      <c r="B1721" s="16" t="s">
        <v>586</v>
      </c>
      <c r="C1721" s="17">
        <v>7324</v>
      </c>
      <c r="D1721" s="45">
        <v>22</v>
      </c>
      <c r="E1721" s="16" t="s">
        <v>286</v>
      </c>
      <c r="F1721" s="16" t="s">
        <v>287</v>
      </c>
      <c r="G1721" s="16" t="s">
        <v>28</v>
      </c>
      <c r="H1721" s="2" t="s">
        <v>28</v>
      </c>
      <c r="I1721" s="2" t="s">
        <v>28</v>
      </c>
      <c r="J1721" s="16" t="s">
        <v>32</v>
      </c>
      <c r="K1721" s="16" t="s">
        <v>32</v>
      </c>
      <c r="L1721" s="18" t="s">
        <v>37</v>
      </c>
      <c r="M1721" s="5" t="s">
        <v>28</v>
      </c>
      <c r="N1721" s="16">
        <v>3.45</v>
      </c>
      <c r="O1721" s="16">
        <v>3.75</v>
      </c>
      <c r="P1721" s="17" t="s">
        <v>623</v>
      </c>
      <c r="Q1721" s="16" t="s">
        <v>940</v>
      </c>
      <c r="R1721" s="2" t="s">
        <v>31</v>
      </c>
      <c r="S1721" s="25" t="s">
        <v>32</v>
      </c>
      <c r="T1721" s="9" t="s">
        <v>28</v>
      </c>
      <c r="U1721" s="2" t="s">
        <v>33</v>
      </c>
      <c r="V1721" s="2" t="s">
        <v>34</v>
      </c>
    </row>
    <row r="1722" spans="1:246" x14ac:dyDescent="0.35">
      <c r="A1722" s="2" t="s">
        <v>22</v>
      </c>
      <c r="B1722" s="16" t="s">
        <v>285</v>
      </c>
      <c r="C1722" s="17">
        <v>7341</v>
      </c>
      <c r="D1722" s="45">
        <v>59</v>
      </c>
      <c r="E1722" s="16" t="s">
        <v>286</v>
      </c>
      <c r="F1722" s="16" t="s">
        <v>287</v>
      </c>
      <c r="G1722" s="16" t="s">
        <v>28</v>
      </c>
      <c r="H1722" s="2" t="s">
        <v>28</v>
      </c>
      <c r="I1722" s="2" t="s">
        <v>28</v>
      </c>
      <c r="J1722" s="16" t="s">
        <v>32</v>
      </c>
      <c r="K1722" s="16" t="s">
        <v>32</v>
      </c>
      <c r="L1722" s="18" t="s">
        <v>108</v>
      </c>
      <c r="M1722" s="5" t="s">
        <v>28</v>
      </c>
      <c r="N1722" s="16">
        <v>3.05</v>
      </c>
      <c r="O1722" s="16">
        <v>3.15</v>
      </c>
      <c r="P1722" s="17" t="s">
        <v>4773</v>
      </c>
      <c r="Q1722" s="16" t="s">
        <v>970</v>
      </c>
      <c r="R1722" s="2" t="s">
        <v>31</v>
      </c>
      <c r="S1722" s="25" t="s">
        <v>32</v>
      </c>
      <c r="T1722" s="9" t="s">
        <v>28</v>
      </c>
      <c r="U1722" s="2" t="s">
        <v>33</v>
      </c>
      <c r="V1722" s="2" t="s">
        <v>34</v>
      </c>
    </row>
    <row r="1723" spans="1:246" x14ac:dyDescent="0.35">
      <c r="A1723" s="16" t="s">
        <v>22</v>
      </c>
      <c r="B1723" s="16" t="s">
        <v>285</v>
      </c>
      <c r="C1723" s="17">
        <v>7342</v>
      </c>
      <c r="D1723" s="45">
        <v>14</v>
      </c>
      <c r="E1723" s="16" t="s">
        <v>286</v>
      </c>
      <c r="F1723" s="16" t="s">
        <v>287</v>
      </c>
      <c r="G1723" s="16" t="s">
        <v>28</v>
      </c>
      <c r="H1723" s="2" t="s">
        <v>28</v>
      </c>
      <c r="I1723" s="2" t="s">
        <v>28</v>
      </c>
      <c r="J1723" s="16" t="s">
        <v>32</v>
      </c>
      <c r="K1723" s="16" t="s">
        <v>32</v>
      </c>
      <c r="L1723" s="18" t="s">
        <v>220</v>
      </c>
      <c r="M1723" s="16" t="s">
        <v>28</v>
      </c>
      <c r="N1723" s="2">
        <v>3.45</v>
      </c>
      <c r="O1723" s="2">
        <v>3.75</v>
      </c>
      <c r="P1723" s="17" t="s">
        <v>480</v>
      </c>
      <c r="Q1723" s="16" t="s">
        <v>1353</v>
      </c>
      <c r="R1723" s="2" t="s">
        <v>31</v>
      </c>
      <c r="S1723" s="25" t="s">
        <v>32</v>
      </c>
      <c r="T1723" s="9" t="s">
        <v>28</v>
      </c>
      <c r="U1723" s="2" t="s">
        <v>33</v>
      </c>
      <c r="V1723" s="2" t="s">
        <v>34</v>
      </c>
    </row>
    <row r="1724" spans="1:246" x14ac:dyDescent="0.35">
      <c r="A1724" s="2" t="s">
        <v>22</v>
      </c>
      <c r="B1724" s="5" t="s">
        <v>285</v>
      </c>
      <c r="C1724" s="6">
        <v>7345</v>
      </c>
      <c r="D1724" s="36">
        <v>46</v>
      </c>
      <c r="E1724" s="5" t="s">
        <v>286</v>
      </c>
      <c r="F1724" s="5" t="s">
        <v>287</v>
      </c>
      <c r="G1724" s="5" t="s">
        <v>28</v>
      </c>
      <c r="H1724" s="2" t="s">
        <v>28</v>
      </c>
      <c r="I1724" s="2" t="s">
        <v>28</v>
      </c>
      <c r="J1724" s="5" t="s">
        <v>32</v>
      </c>
      <c r="K1724" s="5" t="s">
        <v>32</v>
      </c>
      <c r="L1724" s="10" t="s">
        <v>108</v>
      </c>
      <c r="M1724" s="5" t="s">
        <v>28</v>
      </c>
      <c r="N1724" s="5">
        <v>3.05</v>
      </c>
      <c r="O1724" s="5">
        <v>3.15</v>
      </c>
      <c r="P1724" s="6" t="s">
        <v>596</v>
      </c>
      <c r="Q1724" s="5" t="s">
        <v>290</v>
      </c>
      <c r="R1724" s="2" t="s">
        <v>31</v>
      </c>
      <c r="S1724" s="25" t="s">
        <v>32</v>
      </c>
      <c r="T1724" s="9" t="s">
        <v>28</v>
      </c>
      <c r="U1724" s="2" t="s">
        <v>33</v>
      </c>
      <c r="V1724" s="2" t="s">
        <v>34</v>
      </c>
    </row>
    <row r="1725" spans="1:246" x14ac:dyDescent="0.35">
      <c r="A1725" s="2" t="s">
        <v>22</v>
      </c>
      <c r="B1725" s="2" t="s">
        <v>285</v>
      </c>
      <c r="C1725" s="11">
        <v>7350</v>
      </c>
      <c r="D1725" s="20">
        <v>29</v>
      </c>
      <c r="E1725" s="2" t="s">
        <v>286</v>
      </c>
      <c r="F1725" s="2" t="s">
        <v>287</v>
      </c>
      <c r="G1725" s="2" t="s">
        <v>28</v>
      </c>
      <c r="H1725" s="2" t="s">
        <v>28</v>
      </c>
      <c r="I1725" s="2" t="s">
        <v>28</v>
      </c>
      <c r="J1725" s="5" t="s">
        <v>32</v>
      </c>
      <c r="K1725" s="2" t="s">
        <v>32</v>
      </c>
      <c r="L1725" s="10" t="s">
        <v>220</v>
      </c>
      <c r="M1725" s="5" t="s">
        <v>28</v>
      </c>
      <c r="N1725" s="5">
        <v>3.75</v>
      </c>
      <c r="O1725" s="5">
        <v>4.05</v>
      </c>
      <c r="P1725" s="11" t="s">
        <v>3403</v>
      </c>
      <c r="Q1725" s="2" t="s">
        <v>1353</v>
      </c>
      <c r="R1725" s="2" t="s">
        <v>31</v>
      </c>
      <c r="S1725" s="23" t="s">
        <v>32</v>
      </c>
      <c r="T1725" s="9" t="s">
        <v>28</v>
      </c>
      <c r="U1725" s="2" t="s">
        <v>33</v>
      </c>
      <c r="V1725" s="2" t="s">
        <v>34</v>
      </c>
    </row>
    <row r="1726" spans="1:246" x14ac:dyDescent="0.35">
      <c r="A1726" s="2" t="s">
        <v>22</v>
      </c>
      <c r="B1726" s="5" t="s">
        <v>285</v>
      </c>
      <c r="C1726" s="6">
        <v>7353</v>
      </c>
      <c r="D1726" s="36">
        <v>25</v>
      </c>
      <c r="E1726" s="5" t="s">
        <v>286</v>
      </c>
      <c r="F1726" s="5" t="s">
        <v>287</v>
      </c>
      <c r="G1726" s="5" t="s">
        <v>28</v>
      </c>
      <c r="H1726" s="2" t="s">
        <v>28</v>
      </c>
      <c r="I1726" s="2" t="s">
        <v>28</v>
      </c>
      <c r="J1726" s="5" t="s">
        <v>32</v>
      </c>
      <c r="K1726" s="5" t="s">
        <v>32</v>
      </c>
      <c r="L1726" s="10" t="s">
        <v>220</v>
      </c>
      <c r="M1726" s="5" t="s">
        <v>28</v>
      </c>
      <c r="N1726" s="5">
        <v>3.3</v>
      </c>
      <c r="O1726" s="5">
        <v>3.45</v>
      </c>
      <c r="P1726" s="6" t="s">
        <v>596</v>
      </c>
      <c r="Q1726" s="5" t="s">
        <v>969</v>
      </c>
      <c r="R1726" s="2" t="s">
        <v>31</v>
      </c>
      <c r="S1726" s="23" t="s">
        <v>32</v>
      </c>
      <c r="T1726" s="9" t="s">
        <v>28</v>
      </c>
      <c r="U1726" s="2" t="s">
        <v>33</v>
      </c>
      <c r="V1726" s="2" t="s">
        <v>34</v>
      </c>
    </row>
    <row r="1727" spans="1:246" x14ac:dyDescent="0.35">
      <c r="A1727" s="5" t="s">
        <v>22</v>
      </c>
      <c r="B1727" s="16" t="s">
        <v>285</v>
      </c>
      <c r="C1727" s="17">
        <v>7355</v>
      </c>
      <c r="D1727" s="45">
        <v>65</v>
      </c>
      <c r="E1727" s="16" t="s">
        <v>286</v>
      </c>
      <c r="F1727" s="16" t="s">
        <v>287</v>
      </c>
      <c r="G1727" s="5" t="s">
        <v>28</v>
      </c>
      <c r="H1727" s="2" t="s">
        <v>28</v>
      </c>
      <c r="I1727" s="2" t="s">
        <v>28</v>
      </c>
      <c r="J1727" s="16" t="s">
        <v>32</v>
      </c>
      <c r="K1727" s="16" t="s">
        <v>32</v>
      </c>
      <c r="L1727" s="18" t="s">
        <v>108</v>
      </c>
      <c r="M1727" s="5" t="s">
        <v>28</v>
      </c>
      <c r="N1727" s="16">
        <v>2.9</v>
      </c>
      <c r="O1727" s="16">
        <v>3.05</v>
      </c>
      <c r="P1727" s="17" t="s">
        <v>596</v>
      </c>
      <c r="Q1727" s="16" t="s">
        <v>969</v>
      </c>
      <c r="R1727" s="2" t="s">
        <v>31</v>
      </c>
      <c r="S1727" s="25" t="s">
        <v>32</v>
      </c>
      <c r="T1727" s="9" t="s">
        <v>28</v>
      </c>
      <c r="U1727" s="2" t="s">
        <v>33</v>
      </c>
      <c r="V1727" s="2" t="s">
        <v>34</v>
      </c>
    </row>
    <row r="1728" spans="1:246" x14ac:dyDescent="0.35">
      <c r="A1728" s="2" t="s">
        <v>22</v>
      </c>
      <c r="B1728" s="16" t="s">
        <v>285</v>
      </c>
      <c r="C1728" s="17">
        <v>7357</v>
      </c>
      <c r="D1728" s="45">
        <v>5</v>
      </c>
      <c r="E1728" s="16" t="s">
        <v>286</v>
      </c>
      <c r="F1728" s="16" t="s">
        <v>287</v>
      </c>
      <c r="G1728" s="16" t="s">
        <v>28</v>
      </c>
      <c r="H1728" s="2" t="s">
        <v>28</v>
      </c>
      <c r="I1728" s="2" t="s">
        <v>28</v>
      </c>
      <c r="J1728" s="16" t="s">
        <v>32</v>
      </c>
      <c r="K1728" s="16" t="s">
        <v>32</v>
      </c>
      <c r="L1728" s="18" t="s">
        <v>108</v>
      </c>
      <c r="M1728" s="5" t="s">
        <v>28</v>
      </c>
      <c r="N1728" s="16">
        <v>3.75</v>
      </c>
      <c r="O1728" s="16">
        <v>4.05</v>
      </c>
      <c r="P1728" s="17" t="s">
        <v>1778</v>
      </c>
      <c r="Q1728" s="16" t="s">
        <v>940</v>
      </c>
      <c r="R1728" s="2" t="s">
        <v>31</v>
      </c>
      <c r="S1728" s="25" t="s">
        <v>32</v>
      </c>
      <c r="T1728" s="9" t="s">
        <v>28</v>
      </c>
      <c r="U1728" s="2" t="s">
        <v>33</v>
      </c>
      <c r="V1728" s="2" t="s">
        <v>34</v>
      </c>
    </row>
    <row r="1729" spans="1:246" x14ac:dyDescent="0.35">
      <c r="A1729" s="2" t="s">
        <v>22</v>
      </c>
      <c r="B1729" s="2" t="s">
        <v>285</v>
      </c>
      <c r="C1729" s="11">
        <v>7358</v>
      </c>
      <c r="D1729" s="20">
        <v>1</v>
      </c>
      <c r="E1729" s="2" t="s">
        <v>286</v>
      </c>
      <c r="F1729" s="2" t="s">
        <v>287</v>
      </c>
      <c r="G1729" s="2" t="s">
        <v>28</v>
      </c>
      <c r="H1729" s="2" t="s">
        <v>28</v>
      </c>
      <c r="I1729" s="2" t="s">
        <v>28</v>
      </c>
      <c r="J1729" s="2" t="s">
        <v>32</v>
      </c>
      <c r="K1729" s="2" t="s">
        <v>32</v>
      </c>
      <c r="L1729" s="12" t="s">
        <v>220</v>
      </c>
      <c r="M1729" s="2" t="s">
        <v>28</v>
      </c>
      <c r="N1729" s="2">
        <v>2.96</v>
      </c>
      <c r="O1729" s="2">
        <v>3.3</v>
      </c>
      <c r="P1729" s="11" t="s">
        <v>4786</v>
      </c>
      <c r="Q1729" s="2" t="s">
        <v>969</v>
      </c>
      <c r="R1729" s="2" t="s">
        <v>31</v>
      </c>
      <c r="S1729" s="25" t="s">
        <v>32</v>
      </c>
      <c r="T1729" s="9" t="s">
        <v>28</v>
      </c>
      <c r="U1729" s="2" t="s">
        <v>33</v>
      </c>
      <c r="V1729" s="2" t="s">
        <v>34</v>
      </c>
    </row>
    <row r="1730" spans="1:246" x14ac:dyDescent="0.35">
      <c r="A1730" s="2" t="s">
        <v>22</v>
      </c>
      <c r="B1730" s="5" t="s">
        <v>285</v>
      </c>
      <c r="C1730" s="6">
        <v>7360</v>
      </c>
      <c r="D1730" s="36">
        <v>18</v>
      </c>
      <c r="E1730" s="5" t="s">
        <v>286</v>
      </c>
      <c r="F1730" s="5" t="s">
        <v>287</v>
      </c>
      <c r="G1730" s="5" t="s">
        <v>28</v>
      </c>
      <c r="H1730" s="2" t="s">
        <v>28</v>
      </c>
      <c r="I1730" s="2" t="s">
        <v>28</v>
      </c>
      <c r="J1730" s="5" t="s">
        <v>32</v>
      </c>
      <c r="K1730" s="5" t="s">
        <v>32</v>
      </c>
      <c r="L1730" s="10" t="s">
        <v>108</v>
      </c>
      <c r="M1730" s="5" t="s">
        <v>28</v>
      </c>
      <c r="N1730" s="5">
        <v>3.15</v>
      </c>
      <c r="O1730" s="5">
        <v>3.25</v>
      </c>
      <c r="P1730" s="6" t="s">
        <v>4773</v>
      </c>
      <c r="Q1730" s="5" t="s">
        <v>970</v>
      </c>
      <c r="R1730" s="2" t="s">
        <v>31</v>
      </c>
      <c r="S1730" s="23" t="s">
        <v>32</v>
      </c>
      <c r="T1730" s="9" t="s">
        <v>28</v>
      </c>
      <c r="U1730" s="2" t="s">
        <v>33</v>
      </c>
      <c r="V1730" s="2" t="s">
        <v>34</v>
      </c>
    </row>
    <row r="1731" spans="1:246" x14ac:dyDescent="0.35">
      <c r="A1731" s="2" t="s">
        <v>22</v>
      </c>
      <c r="B1731" s="2" t="s">
        <v>285</v>
      </c>
      <c r="C1731" s="11">
        <v>7364</v>
      </c>
      <c r="D1731" s="20">
        <v>33</v>
      </c>
      <c r="E1731" s="2" t="s">
        <v>286</v>
      </c>
      <c r="F1731" s="2" t="s">
        <v>287</v>
      </c>
      <c r="G1731" s="2" t="s">
        <v>28</v>
      </c>
      <c r="H1731" s="2" t="s">
        <v>28</v>
      </c>
      <c r="I1731" s="2" t="s">
        <v>28</v>
      </c>
      <c r="J1731" s="2" t="s">
        <v>32</v>
      </c>
      <c r="K1731" s="2" t="s">
        <v>32</v>
      </c>
      <c r="L1731" s="12" t="s">
        <v>27</v>
      </c>
      <c r="M1731" s="2" t="s">
        <v>28</v>
      </c>
      <c r="N1731" s="2">
        <v>3.45</v>
      </c>
      <c r="O1731" s="2">
        <v>3.75</v>
      </c>
      <c r="P1731" s="11" t="s">
        <v>623</v>
      </c>
      <c r="Q1731" s="2" t="s">
        <v>940</v>
      </c>
      <c r="R1731" s="2" t="s">
        <v>31</v>
      </c>
      <c r="S1731" s="25" t="s">
        <v>32</v>
      </c>
      <c r="T1731" s="9" t="s">
        <v>28</v>
      </c>
      <c r="U1731" s="2" t="s">
        <v>33</v>
      </c>
      <c r="V1731" s="2" t="s">
        <v>34</v>
      </c>
    </row>
    <row r="1732" spans="1:246" x14ac:dyDescent="0.35">
      <c r="A1732" s="5" t="s">
        <v>22</v>
      </c>
      <c r="B1732" s="5" t="s">
        <v>285</v>
      </c>
      <c r="C1732" s="6">
        <v>7340</v>
      </c>
      <c r="D1732" s="36">
        <v>3</v>
      </c>
      <c r="E1732" s="5" t="s">
        <v>286</v>
      </c>
      <c r="F1732" s="5" t="s">
        <v>167</v>
      </c>
      <c r="G1732" s="5" t="s">
        <v>28</v>
      </c>
      <c r="H1732" s="2" t="s">
        <v>28</v>
      </c>
      <c r="I1732" s="2" t="s">
        <v>28</v>
      </c>
      <c r="J1732" s="5" t="s">
        <v>288</v>
      </c>
      <c r="K1732" s="5" t="s">
        <v>1193</v>
      </c>
      <c r="L1732" s="10" t="s">
        <v>121</v>
      </c>
      <c r="M1732" s="5" t="s">
        <v>28</v>
      </c>
      <c r="N1732" s="5">
        <v>3.85</v>
      </c>
      <c r="O1732" s="5">
        <v>4.1500000000000004</v>
      </c>
      <c r="P1732" s="6" t="s">
        <v>1352</v>
      </c>
      <c r="Q1732" s="5" t="s">
        <v>1353</v>
      </c>
      <c r="R1732" s="5" t="s">
        <v>31</v>
      </c>
      <c r="S1732" s="23" t="s">
        <v>32</v>
      </c>
      <c r="T1732" s="9" t="s">
        <v>28</v>
      </c>
      <c r="U1732" s="5" t="s">
        <v>33</v>
      </c>
      <c r="V1732" s="2" t="s">
        <v>34</v>
      </c>
    </row>
    <row r="1733" spans="1:246" x14ac:dyDescent="0.35">
      <c r="A1733" s="5" t="s">
        <v>22</v>
      </c>
      <c r="B1733" s="5" t="s">
        <v>586</v>
      </c>
      <c r="C1733" s="6">
        <v>7326</v>
      </c>
      <c r="D1733" s="36">
        <v>19</v>
      </c>
      <c r="E1733" s="5" t="s">
        <v>286</v>
      </c>
      <c r="F1733" s="16" t="s">
        <v>167</v>
      </c>
      <c r="G1733" s="5" t="s">
        <v>28</v>
      </c>
      <c r="H1733" s="2" t="s">
        <v>28</v>
      </c>
      <c r="I1733" s="2" t="s">
        <v>28</v>
      </c>
      <c r="J1733" s="5" t="s">
        <v>971</v>
      </c>
      <c r="K1733" s="5" t="s">
        <v>1193</v>
      </c>
      <c r="L1733" s="10" t="s">
        <v>28</v>
      </c>
      <c r="M1733" s="5" t="s">
        <v>28</v>
      </c>
      <c r="N1733" s="5">
        <v>4.05</v>
      </c>
      <c r="O1733" s="5">
        <v>4.3499999999999996</v>
      </c>
      <c r="P1733" s="6" t="s">
        <v>1352</v>
      </c>
      <c r="Q1733" s="5" t="s">
        <v>1353</v>
      </c>
      <c r="R1733" s="5" t="s">
        <v>31</v>
      </c>
      <c r="S1733" s="23" t="s">
        <v>32</v>
      </c>
      <c r="T1733" s="9" t="s">
        <v>28</v>
      </c>
      <c r="U1733" s="5" t="s">
        <v>33</v>
      </c>
      <c r="V1733" s="2" t="s">
        <v>34</v>
      </c>
    </row>
    <row r="1734" spans="1:246" x14ac:dyDescent="0.35">
      <c r="A1734" s="5" t="s">
        <v>22</v>
      </c>
      <c r="B1734" s="5" t="s">
        <v>285</v>
      </c>
      <c r="C1734" s="6">
        <v>7335</v>
      </c>
      <c r="D1734" s="36">
        <v>54</v>
      </c>
      <c r="E1734" s="5" t="s">
        <v>286</v>
      </c>
      <c r="F1734" s="5" t="s">
        <v>167</v>
      </c>
      <c r="G1734" s="5" t="s">
        <v>28</v>
      </c>
      <c r="H1734" s="2" t="s">
        <v>28</v>
      </c>
      <c r="I1734" s="2" t="s">
        <v>28</v>
      </c>
      <c r="J1734" s="5" t="s">
        <v>972</v>
      </c>
      <c r="K1734" s="5" t="s">
        <v>1193</v>
      </c>
      <c r="L1734" s="10" t="s">
        <v>121</v>
      </c>
      <c r="M1734" s="5" t="s">
        <v>28</v>
      </c>
      <c r="N1734" s="5">
        <v>4.05</v>
      </c>
      <c r="O1734" s="5">
        <v>4.3499999999999996</v>
      </c>
      <c r="P1734" s="6" t="s">
        <v>1352</v>
      </c>
      <c r="Q1734" s="5" t="s">
        <v>1353</v>
      </c>
      <c r="R1734" s="5" t="s">
        <v>31</v>
      </c>
      <c r="S1734" s="23" t="s">
        <v>32</v>
      </c>
      <c r="T1734" s="9" t="s">
        <v>28</v>
      </c>
      <c r="U1734" s="5" t="s">
        <v>33</v>
      </c>
      <c r="V1734" s="2" t="s">
        <v>34</v>
      </c>
    </row>
    <row r="1735" spans="1:246" x14ac:dyDescent="0.35">
      <c r="A1735" s="5" t="s">
        <v>22</v>
      </c>
      <c r="B1735" s="5" t="s">
        <v>285</v>
      </c>
      <c r="C1735" s="6">
        <v>7362</v>
      </c>
      <c r="D1735" s="36">
        <v>2</v>
      </c>
      <c r="E1735" s="5" t="s">
        <v>286</v>
      </c>
      <c r="F1735" s="16" t="s">
        <v>167</v>
      </c>
      <c r="G1735" s="5" t="s">
        <v>28</v>
      </c>
      <c r="H1735" s="2" t="s">
        <v>28</v>
      </c>
      <c r="I1735" s="2" t="s">
        <v>28</v>
      </c>
      <c r="J1735" s="5" t="s">
        <v>972</v>
      </c>
      <c r="K1735" s="5" t="s">
        <v>1193</v>
      </c>
      <c r="L1735" s="10" t="s">
        <v>121</v>
      </c>
      <c r="M1735" s="5" t="s">
        <v>28</v>
      </c>
      <c r="N1735" s="5">
        <v>3.65</v>
      </c>
      <c r="O1735" s="5">
        <v>3.85</v>
      </c>
      <c r="P1735" s="6" t="s">
        <v>1352</v>
      </c>
      <c r="Q1735" s="5" t="s">
        <v>1353</v>
      </c>
      <c r="R1735" s="5" t="s">
        <v>31</v>
      </c>
      <c r="S1735" s="23" t="s">
        <v>32</v>
      </c>
      <c r="T1735" s="9" t="s">
        <v>28</v>
      </c>
      <c r="U1735" s="5" t="s">
        <v>33</v>
      </c>
      <c r="V1735" s="2" t="s">
        <v>34</v>
      </c>
    </row>
    <row r="1736" spans="1:246" x14ac:dyDescent="0.35">
      <c r="A1736" s="5" t="s">
        <v>22</v>
      </c>
      <c r="B1736" s="5" t="s">
        <v>285</v>
      </c>
      <c r="C1736" s="6">
        <v>7333</v>
      </c>
      <c r="D1736" s="36">
        <v>7</v>
      </c>
      <c r="E1736" s="5" t="s">
        <v>286</v>
      </c>
      <c r="F1736" s="5" t="s">
        <v>167</v>
      </c>
      <c r="G1736" s="5" t="s">
        <v>28</v>
      </c>
      <c r="H1736" s="2" t="s">
        <v>28</v>
      </c>
      <c r="I1736" s="5" t="s">
        <v>28</v>
      </c>
      <c r="J1736" s="5" t="s">
        <v>967</v>
      </c>
      <c r="K1736" s="5" t="s">
        <v>1193</v>
      </c>
      <c r="L1736" s="10" t="s">
        <v>121</v>
      </c>
      <c r="M1736" s="5" t="s">
        <v>28</v>
      </c>
      <c r="N1736" s="5">
        <v>4.05</v>
      </c>
      <c r="O1736" s="5">
        <v>4.3499999999999996</v>
      </c>
      <c r="P1736" s="6" t="s">
        <v>1352</v>
      </c>
      <c r="Q1736" s="5" t="s">
        <v>1353</v>
      </c>
      <c r="R1736" s="5" t="s">
        <v>31</v>
      </c>
      <c r="S1736" s="25" t="s">
        <v>32</v>
      </c>
      <c r="T1736" s="9" t="s">
        <v>28</v>
      </c>
      <c r="U1736" s="5" t="s">
        <v>33</v>
      </c>
      <c r="V1736" s="2" t="s">
        <v>34</v>
      </c>
      <c r="W1736" s="26"/>
      <c r="X1736" s="26"/>
      <c r="Y1736" s="26"/>
      <c r="Z1736" s="26"/>
      <c r="AA1736" s="26"/>
      <c r="AB1736" s="26"/>
      <c r="AC1736" s="26"/>
      <c r="AD1736" s="26"/>
      <c r="AE1736" s="26"/>
      <c r="AF1736" s="26"/>
      <c r="AG1736" s="26"/>
      <c r="AH1736" s="26"/>
      <c r="AI1736" s="26"/>
      <c r="AJ1736" s="26"/>
      <c r="AK1736" s="26"/>
      <c r="AL1736" s="26"/>
      <c r="AM1736" s="26"/>
      <c r="AN1736" s="26"/>
      <c r="AO1736" s="26"/>
      <c r="AP1736" s="26"/>
      <c r="AQ1736" s="26"/>
      <c r="AR1736" s="26"/>
      <c r="AS1736" s="26"/>
      <c r="AT1736" s="26"/>
      <c r="AU1736" s="26"/>
      <c r="AV1736" s="26"/>
      <c r="AW1736" s="26"/>
      <c r="AX1736" s="26"/>
      <c r="AY1736" s="26"/>
      <c r="AZ1736" s="26"/>
      <c r="BA1736" s="26"/>
      <c r="BB1736" s="26"/>
      <c r="BC1736" s="26"/>
      <c r="BD1736" s="26"/>
      <c r="BE1736" s="26"/>
      <c r="BF1736" s="26"/>
      <c r="BG1736" s="26"/>
      <c r="BH1736" s="26"/>
      <c r="BI1736" s="26"/>
      <c r="BJ1736" s="26"/>
      <c r="BK1736" s="26"/>
      <c r="BL1736" s="26"/>
      <c r="BM1736" s="26"/>
      <c r="BN1736" s="26"/>
      <c r="BO1736" s="26"/>
      <c r="BP1736" s="26"/>
      <c r="BQ1736" s="26"/>
      <c r="BR1736" s="26"/>
      <c r="BS1736" s="26"/>
      <c r="BT1736" s="26"/>
      <c r="BU1736" s="26"/>
      <c r="BV1736" s="26"/>
      <c r="BW1736" s="26"/>
      <c r="BX1736" s="26"/>
      <c r="BY1736" s="26"/>
      <c r="BZ1736" s="26"/>
      <c r="CA1736" s="26"/>
      <c r="CB1736" s="26"/>
      <c r="CC1736" s="26"/>
      <c r="CD1736" s="26"/>
      <c r="CE1736" s="26"/>
      <c r="CF1736" s="26"/>
      <c r="CG1736" s="26"/>
      <c r="CH1736" s="26"/>
      <c r="CI1736" s="26"/>
      <c r="CJ1736" s="26"/>
      <c r="CK1736" s="26"/>
      <c r="CL1736" s="26"/>
      <c r="CM1736" s="26"/>
      <c r="CN1736" s="26"/>
      <c r="CO1736" s="26"/>
      <c r="CP1736" s="26"/>
      <c r="CQ1736" s="26"/>
      <c r="CR1736" s="26"/>
      <c r="CS1736" s="26"/>
      <c r="CT1736" s="26"/>
      <c r="CU1736" s="26"/>
      <c r="CV1736" s="26"/>
      <c r="CW1736" s="26"/>
      <c r="CX1736" s="26"/>
      <c r="CY1736" s="26"/>
      <c r="CZ1736" s="26"/>
      <c r="DA1736" s="26"/>
      <c r="DB1736" s="26"/>
      <c r="DC1736" s="26"/>
      <c r="DD1736" s="26"/>
      <c r="DE1736" s="26"/>
      <c r="DF1736" s="26"/>
      <c r="DG1736" s="26"/>
      <c r="DH1736" s="26"/>
      <c r="DI1736" s="26"/>
      <c r="DJ1736" s="26"/>
      <c r="DK1736" s="26"/>
      <c r="DL1736" s="26"/>
      <c r="DM1736" s="26"/>
      <c r="DN1736" s="26"/>
      <c r="DO1736" s="26"/>
      <c r="DP1736" s="26"/>
      <c r="DQ1736" s="26"/>
      <c r="DR1736" s="26"/>
      <c r="DS1736" s="26"/>
      <c r="DT1736" s="26"/>
      <c r="DU1736" s="26"/>
      <c r="DV1736" s="26"/>
      <c r="DW1736" s="26"/>
      <c r="DX1736" s="26"/>
      <c r="DY1736" s="26"/>
      <c r="DZ1736" s="26"/>
      <c r="EA1736" s="26"/>
      <c r="EB1736" s="26"/>
      <c r="EC1736" s="26"/>
      <c r="ED1736" s="26"/>
      <c r="EE1736" s="26"/>
      <c r="EF1736" s="26"/>
      <c r="EG1736" s="26"/>
      <c r="EH1736" s="26"/>
      <c r="EI1736" s="26"/>
      <c r="EJ1736" s="26"/>
      <c r="EK1736" s="26"/>
      <c r="EL1736" s="26"/>
      <c r="EM1736" s="26"/>
      <c r="EN1736" s="26"/>
      <c r="EO1736" s="26"/>
      <c r="EP1736" s="26"/>
      <c r="EQ1736" s="26"/>
      <c r="ER1736" s="26"/>
      <c r="ES1736" s="26"/>
      <c r="ET1736" s="26"/>
      <c r="EU1736" s="26"/>
      <c r="EV1736" s="26"/>
      <c r="EW1736" s="26"/>
      <c r="EX1736" s="26"/>
      <c r="EY1736" s="26"/>
      <c r="EZ1736" s="26"/>
      <c r="FA1736" s="26"/>
      <c r="FB1736" s="26"/>
      <c r="FC1736" s="26"/>
      <c r="FD1736" s="26"/>
      <c r="FE1736" s="26"/>
      <c r="FF1736" s="26"/>
      <c r="FG1736" s="26"/>
      <c r="FH1736" s="26"/>
      <c r="FI1736" s="26"/>
      <c r="FJ1736" s="26"/>
      <c r="FK1736" s="26"/>
      <c r="FL1736" s="26"/>
      <c r="FM1736" s="26"/>
      <c r="FN1736" s="26"/>
      <c r="FO1736" s="26"/>
      <c r="FP1736" s="26"/>
      <c r="FQ1736" s="26"/>
      <c r="FR1736" s="26"/>
      <c r="FS1736" s="26"/>
      <c r="FT1736" s="26"/>
      <c r="FU1736" s="26"/>
      <c r="FV1736" s="26"/>
      <c r="FW1736" s="26"/>
      <c r="FX1736" s="26"/>
      <c r="FY1736" s="26"/>
      <c r="FZ1736" s="26"/>
      <c r="GA1736" s="26"/>
      <c r="GB1736" s="26"/>
      <c r="GC1736" s="26"/>
      <c r="GD1736" s="26"/>
      <c r="GE1736" s="26"/>
      <c r="GF1736" s="26"/>
      <c r="GG1736" s="26"/>
      <c r="GH1736" s="26"/>
      <c r="GI1736" s="26"/>
      <c r="GJ1736" s="26"/>
      <c r="GK1736" s="26"/>
      <c r="GL1736" s="26"/>
      <c r="GM1736" s="26"/>
      <c r="GN1736" s="26"/>
      <c r="GO1736" s="26"/>
      <c r="GP1736" s="26"/>
      <c r="GQ1736" s="26"/>
      <c r="GR1736" s="26"/>
      <c r="GS1736" s="26"/>
      <c r="GT1736" s="26"/>
      <c r="GU1736" s="26"/>
      <c r="GV1736" s="26"/>
      <c r="GW1736" s="26"/>
      <c r="GX1736" s="26"/>
      <c r="GY1736" s="26"/>
      <c r="GZ1736" s="26"/>
      <c r="HA1736" s="26"/>
      <c r="HB1736" s="26"/>
      <c r="HC1736" s="26"/>
      <c r="HD1736" s="26"/>
      <c r="HE1736" s="26"/>
      <c r="HF1736" s="26"/>
      <c r="HG1736" s="26"/>
      <c r="HH1736" s="26"/>
      <c r="HI1736" s="26"/>
      <c r="HJ1736" s="26"/>
      <c r="HK1736" s="26"/>
      <c r="HL1736" s="26"/>
      <c r="HM1736" s="26"/>
      <c r="HN1736" s="26"/>
      <c r="HO1736" s="26"/>
      <c r="HP1736" s="26"/>
      <c r="HQ1736" s="26"/>
      <c r="HR1736" s="26"/>
      <c r="HS1736" s="26"/>
      <c r="HT1736" s="26"/>
      <c r="HU1736" s="26"/>
      <c r="HV1736" s="26"/>
      <c r="HW1736" s="26"/>
      <c r="HX1736" s="26"/>
      <c r="HY1736" s="26"/>
      <c r="HZ1736" s="26"/>
      <c r="IA1736" s="26"/>
      <c r="IB1736" s="26"/>
      <c r="IC1736" s="26"/>
      <c r="ID1736" s="26"/>
      <c r="IE1736" s="26"/>
      <c r="IF1736" s="26"/>
      <c r="IG1736" s="26"/>
      <c r="IH1736" s="26"/>
      <c r="II1736" s="26"/>
      <c r="IJ1736" s="26"/>
      <c r="IK1736" s="26"/>
      <c r="IL1736" s="26"/>
    </row>
    <row r="1737" spans="1:246" x14ac:dyDescent="0.35">
      <c r="A1737" s="16" t="s">
        <v>22</v>
      </c>
      <c r="B1737" s="16" t="s">
        <v>285</v>
      </c>
      <c r="C1737" s="17">
        <v>7338</v>
      </c>
      <c r="D1737" s="45">
        <v>3</v>
      </c>
      <c r="E1737" s="16" t="s">
        <v>286</v>
      </c>
      <c r="F1737" s="16" t="s">
        <v>167</v>
      </c>
      <c r="G1737" s="5" t="s">
        <v>28</v>
      </c>
      <c r="H1737" s="2" t="s">
        <v>28</v>
      </c>
      <c r="I1737" s="5" t="s">
        <v>28</v>
      </c>
      <c r="J1737" s="16" t="s">
        <v>967</v>
      </c>
      <c r="K1737" s="16" t="s">
        <v>1193</v>
      </c>
      <c r="L1737" s="18" t="s">
        <v>121</v>
      </c>
      <c r="M1737" s="5" t="s">
        <v>28</v>
      </c>
      <c r="N1737" s="16">
        <v>4.05</v>
      </c>
      <c r="O1737" s="16">
        <v>4.3499999999999996</v>
      </c>
      <c r="P1737" s="17" t="s">
        <v>1352</v>
      </c>
      <c r="Q1737" s="16" t="s">
        <v>1353</v>
      </c>
      <c r="R1737" s="5" t="s">
        <v>31</v>
      </c>
      <c r="S1737" s="25" t="s">
        <v>32</v>
      </c>
      <c r="T1737" s="9" t="s">
        <v>28</v>
      </c>
      <c r="U1737" s="5" t="s">
        <v>33</v>
      </c>
      <c r="V1737" s="2" t="s">
        <v>34</v>
      </c>
    </row>
    <row r="1738" spans="1:246" x14ac:dyDescent="0.35">
      <c r="A1738" s="2" t="s">
        <v>22</v>
      </c>
      <c r="B1738" s="2" t="s">
        <v>285</v>
      </c>
      <c r="C1738" s="11">
        <v>7327</v>
      </c>
      <c r="D1738" s="20">
        <v>45</v>
      </c>
      <c r="E1738" s="2" t="s">
        <v>286</v>
      </c>
      <c r="F1738" s="16" t="s">
        <v>167</v>
      </c>
      <c r="G1738" s="2" t="s">
        <v>28</v>
      </c>
      <c r="H1738" s="2" t="s">
        <v>28</v>
      </c>
      <c r="I1738" s="2" t="s">
        <v>28</v>
      </c>
      <c r="J1738" s="5" t="s">
        <v>32</v>
      </c>
      <c r="K1738" s="2" t="s">
        <v>32</v>
      </c>
      <c r="L1738" s="10" t="s">
        <v>37</v>
      </c>
      <c r="M1738" s="5" t="s">
        <v>28</v>
      </c>
      <c r="N1738" s="2">
        <v>4.05</v>
      </c>
      <c r="O1738" s="2">
        <v>4.3499999999999996</v>
      </c>
      <c r="P1738" s="11" t="s">
        <v>623</v>
      </c>
      <c r="Q1738" s="2" t="s">
        <v>1353</v>
      </c>
      <c r="R1738" s="2" t="s">
        <v>31</v>
      </c>
      <c r="S1738" s="25" t="s">
        <v>32</v>
      </c>
      <c r="T1738" s="9" t="s">
        <v>28</v>
      </c>
      <c r="U1738" s="2" t="s">
        <v>33</v>
      </c>
      <c r="V1738" s="2" t="s">
        <v>34</v>
      </c>
    </row>
    <row r="1739" spans="1:246" x14ac:dyDescent="0.35">
      <c r="A1739" s="2" t="s">
        <v>22</v>
      </c>
      <c r="B1739" s="2" t="s">
        <v>285</v>
      </c>
      <c r="C1739" s="11">
        <v>7328</v>
      </c>
      <c r="D1739" s="20">
        <v>28</v>
      </c>
      <c r="E1739" s="2" t="s">
        <v>286</v>
      </c>
      <c r="F1739" s="2" t="s">
        <v>167</v>
      </c>
      <c r="G1739" s="5" t="s">
        <v>28</v>
      </c>
      <c r="H1739" s="2" t="s">
        <v>28</v>
      </c>
      <c r="I1739" s="2" t="s">
        <v>28</v>
      </c>
      <c r="J1739" s="2" t="s">
        <v>32</v>
      </c>
      <c r="K1739" s="2" t="s">
        <v>32</v>
      </c>
      <c r="L1739" s="12" t="s">
        <v>220</v>
      </c>
      <c r="M1739" s="5" t="s">
        <v>28</v>
      </c>
      <c r="N1739" s="2">
        <v>4.05</v>
      </c>
      <c r="O1739" s="2">
        <v>4.3499999999999996</v>
      </c>
      <c r="P1739" s="11" t="s">
        <v>3403</v>
      </c>
      <c r="Q1739" s="2" t="s">
        <v>1353</v>
      </c>
      <c r="R1739" s="2" t="s">
        <v>31</v>
      </c>
      <c r="S1739" s="25" t="s">
        <v>32</v>
      </c>
      <c r="T1739" s="9" t="s">
        <v>28</v>
      </c>
      <c r="U1739" s="2" t="s">
        <v>33</v>
      </c>
      <c r="V1739" s="2" t="s">
        <v>34</v>
      </c>
    </row>
    <row r="1740" spans="1:246" x14ac:dyDescent="0.35">
      <c r="A1740" s="2" t="s">
        <v>22</v>
      </c>
      <c r="B1740" s="2" t="s">
        <v>285</v>
      </c>
      <c r="C1740" s="11">
        <v>7329</v>
      </c>
      <c r="D1740" s="20">
        <v>13</v>
      </c>
      <c r="E1740" s="2" t="s">
        <v>286</v>
      </c>
      <c r="F1740" s="5" t="s">
        <v>167</v>
      </c>
      <c r="G1740" s="2" t="s">
        <v>28</v>
      </c>
      <c r="H1740" s="2" t="s">
        <v>28</v>
      </c>
      <c r="I1740" s="2" t="s">
        <v>28</v>
      </c>
      <c r="J1740" s="2" t="s">
        <v>32</v>
      </c>
      <c r="K1740" s="2" t="s">
        <v>32</v>
      </c>
      <c r="L1740" s="12" t="s">
        <v>121</v>
      </c>
      <c r="M1740" s="2" t="s">
        <v>28</v>
      </c>
      <c r="N1740" s="2">
        <v>3.85</v>
      </c>
      <c r="O1740" s="2">
        <v>4.1500000000000004</v>
      </c>
      <c r="P1740" s="11" t="s">
        <v>1352</v>
      </c>
      <c r="Q1740" s="2" t="s">
        <v>1353</v>
      </c>
      <c r="R1740" s="2" t="s">
        <v>31</v>
      </c>
      <c r="S1740" s="25" t="s">
        <v>32</v>
      </c>
      <c r="T1740" s="9" t="s">
        <v>28</v>
      </c>
      <c r="U1740" s="2" t="s">
        <v>33</v>
      </c>
      <c r="V1740" s="2" t="s">
        <v>34</v>
      </c>
    </row>
    <row r="1741" spans="1:246" x14ac:dyDescent="0.35">
      <c r="A1741" s="2" t="s">
        <v>22</v>
      </c>
      <c r="B1741" s="2" t="s">
        <v>285</v>
      </c>
      <c r="C1741" s="11">
        <v>7330</v>
      </c>
      <c r="D1741" s="20">
        <v>1</v>
      </c>
      <c r="E1741" s="2" t="s">
        <v>286</v>
      </c>
      <c r="F1741" s="2" t="s">
        <v>167</v>
      </c>
      <c r="G1741" s="2" t="s">
        <v>28</v>
      </c>
      <c r="H1741" s="2" t="s">
        <v>28</v>
      </c>
      <c r="I1741" s="2" t="s">
        <v>28</v>
      </c>
      <c r="J1741" s="2" t="s">
        <v>32</v>
      </c>
      <c r="K1741" s="2" t="s">
        <v>32</v>
      </c>
      <c r="L1741" s="12" t="s">
        <v>37</v>
      </c>
      <c r="M1741" s="2" t="s">
        <v>28</v>
      </c>
      <c r="N1741" s="2">
        <v>4.05</v>
      </c>
      <c r="O1741" s="2">
        <v>4.3499999999999996</v>
      </c>
      <c r="P1741" s="11" t="s">
        <v>623</v>
      </c>
      <c r="Q1741" s="2" t="s">
        <v>1353</v>
      </c>
      <c r="R1741" s="2" t="s">
        <v>31</v>
      </c>
      <c r="S1741" s="25" t="s">
        <v>32</v>
      </c>
      <c r="T1741" s="9" t="s">
        <v>28</v>
      </c>
      <c r="U1741" s="2" t="s">
        <v>33</v>
      </c>
      <c r="V1741" s="2" t="s">
        <v>34</v>
      </c>
    </row>
    <row r="1742" spans="1:246" x14ac:dyDescent="0.35">
      <c r="A1742" s="2" t="s">
        <v>22</v>
      </c>
      <c r="B1742" s="2" t="s">
        <v>285</v>
      </c>
      <c r="C1742" s="11">
        <v>7346</v>
      </c>
      <c r="D1742" s="20">
        <v>14</v>
      </c>
      <c r="E1742" s="2" t="s">
        <v>286</v>
      </c>
      <c r="F1742" s="2" t="s">
        <v>167</v>
      </c>
      <c r="G1742" s="2" t="s">
        <v>28</v>
      </c>
      <c r="H1742" s="2" t="s">
        <v>28</v>
      </c>
      <c r="I1742" s="2" t="s">
        <v>28</v>
      </c>
      <c r="J1742" s="2" t="s">
        <v>32</v>
      </c>
      <c r="K1742" s="2" t="s">
        <v>32</v>
      </c>
      <c r="L1742" s="12" t="s">
        <v>37</v>
      </c>
      <c r="M1742" s="5" t="s">
        <v>28</v>
      </c>
      <c r="N1742" s="5">
        <v>3.75</v>
      </c>
      <c r="O1742" s="5">
        <v>4.05</v>
      </c>
      <c r="P1742" s="11" t="s">
        <v>623</v>
      </c>
      <c r="Q1742" s="2" t="s">
        <v>5384</v>
      </c>
      <c r="R1742" s="2" t="s">
        <v>31</v>
      </c>
      <c r="S1742" s="25" t="s">
        <v>32</v>
      </c>
      <c r="T1742" s="9" t="s">
        <v>28</v>
      </c>
      <c r="U1742" s="2" t="s">
        <v>33</v>
      </c>
      <c r="V1742" s="2" t="s">
        <v>34</v>
      </c>
    </row>
    <row r="1743" spans="1:246" x14ac:dyDescent="0.35">
      <c r="A1743" s="2" t="s">
        <v>22</v>
      </c>
      <c r="B1743" s="2" t="s">
        <v>285</v>
      </c>
      <c r="C1743" s="11">
        <v>7347</v>
      </c>
      <c r="D1743" s="20">
        <v>4</v>
      </c>
      <c r="E1743" s="2" t="s">
        <v>286</v>
      </c>
      <c r="F1743" s="5" t="s">
        <v>167</v>
      </c>
      <c r="G1743" s="2" t="s">
        <v>28</v>
      </c>
      <c r="H1743" s="2" t="s">
        <v>28</v>
      </c>
      <c r="I1743" s="2" t="s">
        <v>28</v>
      </c>
      <c r="J1743" s="2" t="s">
        <v>32</v>
      </c>
      <c r="K1743" s="2" t="s">
        <v>32</v>
      </c>
      <c r="L1743" s="12" t="s">
        <v>27</v>
      </c>
      <c r="M1743" s="5" t="s">
        <v>28</v>
      </c>
      <c r="N1743" s="2">
        <v>3.75</v>
      </c>
      <c r="O1743" s="2">
        <v>4.05</v>
      </c>
      <c r="P1743" s="6" t="s">
        <v>623</v>
      </c>
      <c r="Q1743" s="2" t="s">
        <v>940</v>
      </c>
      <c r="R1743" s="2" t="s">
        <v>31</v>
      </c>
      <c r="S1743" s="25" t="s">
        <v>32</v>
      </c>
      <c r="T1743" s="9" t="s">
        <v>28</v>
      </c>
      <c r="U1743" s="2" t="s">
        <v>33</v>
      </c>
      <c r="V1743" s="2" t="s">
        <v>34</v>
      </c>
    </row>
    <row r="1744" spans="1:246" x14ac:dyDescent="0.35">
      <c r="A1744" s="2" t="s">
        <v>22</v>
      </c>
      <c r="B1744" s="2" t="s">
        <v>285</v>
      </c>
      <c r="C1744" s="11">
        <v>7361</v>
      </c>
      <c r="D1744" s="20">
        <v>18</v>
      </c>
      <c r="E1744" s="2" t="s">
        <v>286</v>
      </c>
      <c r="F1744" s="2" t="s">
        <v>167</v>
      </c>
      <c r="G1744" s="2" t="s">
        <v>28</v>
      </c>
      <c r="H1744" s="2" t="s">
        <v>28</v>
      </c>
      <c r="I1744" s="2" t="s">
        <v>28</v>
      </c>
      <c r="J1744" s="2" t="s">
        <v>32</v>
      </c>
      <c r="K1744" s="2" t="s">
        <v>32</v>
      </c>
      <c r="L1744" s="18" t="s">
        <v>27</v>
      </c>
      <c r="M1744" s="16" t="s">
        <v>28</v>
      </c>
      <c r="N1744" s="2">
        <v>4.05</v>
      </c>
      <c r="O1744" s="2">
        <v>4.3499999999999996</v>
      </c>
      <c r="P1744" s="11" t="s">
        <v>4656</v>
      </c>
      <c r="Q1744" s="2" t="s">
        <v>1353</v>
      </c>
      <c r="R1744" s="2" t="s">
        <v>31</v>
      </c>
      <c r="S1744" s="25" t="s">
        <v>32</v>
      </c>
      <c r="T1744" s="9" t="s">
        <v>28</v>
      </c>
      <c r="U1744" s="2" t="s">
        <v>33</v>
      </c>
      <c r="V1744" s="2" t="s">
        <v>34</v>
      </c>
    </row>
    <row r="1745" spans="1:246" x14ac:dyDescent="0.35">
      <c r="A1745" s="5" t="s">
        <v>22</v>
      </c>
      <c r="B1745" s="5" t="s">
        <v>866</v>
      </c>
      <c r="C1745" s="6">
        <v>6123</v>
      </c>
      <c r="D1745" s="36">
        <v>22</v>
      </c>
      <c r="E1745" s="5" t="s">
        <v>867</v>
      </c>
      <c r="F1745" s="5" t="s">
        <v>768</v>
      </c>
      <c r="G1745" s="5" t="s">
        <v>28</v>
      </c>
      <c r="H1745" s="2" t="s">
        <v>28</v>
      </c>
      <c r="I1745" s="2" t="s">
        <v>28</v>
      </c>
      <c r="J1745" s="5" t="s">
        <v>972</v>
      </c>
      <c r="K1745" s="5" t="s">
        <v>1193</v>
      </c>
      <c r="L1745" s="10" t="s">
        <v>121</v>
      </c>
      <c r="M1745" s="5" t="s">
        <v>28</v>
      </c>
      <c r="N1745" s="5">
        <v>6.25</v>
      </c>
      <c r="O1745" s="5">
        <v>6.36</v>
      </c>
      <c r="P1745" s="6" t="s">
        <v>294</v>
      </c>
      <c r="Q1745" s="5" t="s">
        <v>875</v>
      </c>
      <c r="R1745" s="5" t="s">
        <v>31</v>
      </c>
      <c r="S1745" s="18" t="s">
        <v>1294</v>
      </c>
      <c r="T1745" s="9" t="s">
        <v>28</v>
      </c>
      <c r="U1745" s="5" t="s">
        <v>33</v>
      </c>
      <c r="V1745" s="2" t="s">
        <v>34</v>
      </c>
    </row>
    <row r="1746" spans="1:246" x14ac:dyDescent="0.35">
      <c r="A1746" s="5" t="s">
        <v>22</v>
      </c>
      <c r="B1746" s="5" t="s">
        <v>866</v>
      </c>
      <c r="C1746" s="6">
        <v>6119</v>
      </c>
      <c r="D1746" s="36">
        <v>3</v>
      </c>
      <c r="E1746" s="5" t="s">
        <v>867</v>
      </c>
      <c r="F1746" s="5" t="s">
        <v>768</v>
      </c>
      <c r="G1746" s="5" t="s">
        <v>28</v>
      </c>
      <c r="H1746" s="2" t="s">
        <v>28</v>
      </c>
      <c r="I1746" s="2" t="s">
        <v>28</v>
      </c>
      <c r="J1746" s="5" t="s">
        <v>967</v>
      </c>
      <c r="K1746" s="5" t="s">
        <v>1193</v>
      </c>
      <c r="L1746" s="10" t="s">
        <v>121</v>
      </c>
      <c r="M1746" s="5" t="s">
        <v>28</v>
      </c>
      <c r="N1746" s="5">
        <v>6.18</v>
      </c>
      <c r="O1746" s="5">
        <v>6.29</v>
      </c>
      <c r="P1746" s="6" t="s">
        <v>364</v>
      </c>
      <c r="Q1746" s="5" t="s">
        <v>123</v>
      </c>
      <c r="R1746" s="5" t="s">
        <v>31</v>
      </c>
      <c r="S1746" s="18" t="s">
        <v>1292</v>
      </c>
      <c r="T1746" s="9" t="s">
        <v>28</v>
      </c>
      <c r="U1746" s="5" t="s">
        <v>33</v>
      </c>
      <c r="V1746" s="2" t="s">
        <v>34</v>
      </c>
      <c r="W1746" s="26"/>
      <c r="X1746" s="26"/>
      <c r="Y1746" s="26"/>
      <c r="Z1746" s="26"/>
      <c r="AA1746" s="26"/>
      <c r="AB1746" s="26"/>
      <c r="AC1746" s="26"/>
      <c r="AD1746" s="26"/>
      <c r="AE1746" s="26"/>
      <c r="AF1746" s="26"/>
      <c r="AG1746" s="26"/>
      <c r="AH1746" s="26"/>
      <c r="AI1746" s="26"/>
      <c r="AJ1746" s="26"/>
      <c r="AK1746" s="26"/>
      <c r="AL1746" s="26"/>
      <c r="AM1746" s="26"/>
      <c r="AN1746" s="26"/>
      <c r="AO1746" s="26"/>
      <c r="AP1746" s="26"/>
      <c r="AQ1746" s="26"/>
      <c r="AR1746" s="26"/>
      <c r="AS1746" s="26"/>
      <c r="AT1746" s="26"/>
      <c r="AU1746" s="26"/>
      <c r="AV1746" s="26"/>
      <c r="AW1746" s="26"/>
      <c r="AX1746" s="26"/>
      <c r="AY1746" s="26"/>
      <c r="AZ1746" s="26"/>
      <c r="BA1746" s="26"/>
      <c r="BB1746" s="26"/>
      <c r="BC1746" s="26"/>
      <c r="BD1746" s="26"/>
      <c r="BE1746" s="26"/>
      <c r="BF1746" s="26"/>
      <c r="BG1746" s="26"/>
      <c r="BH1746" s="26"/>
      <c r="BI1746" s="26"/>
      <c r="BJ1746" s="26"/>
      <c r="BK1746" s="26"/>
      <c r="BL1746" s="26"/>
      <c r="BM1746" s="26"/>
      <c r="BN1746" s="26"/>
      <c r="BO1746" s="26"/>
      <c r="BP1746" s="26"/>
      <c r="BQ1746" s="26"/>
      <c r="BR1746" s="26"/>
      <c r="BS1746" s="26"/>
      <c r="BT1746" s="26"/>
      <c r="BU1746" s="26"/>
      <c r="BV1746" s="26"/>
      <c r="BW1746" s="26"/>
      <c r="BX1746" s="26"/>
      <c r="BY1746" s="26"/>
      <c r="BZ1746" s="26"/>
      <c r="CA1746" s="26"/>
      <c r="CB1746" s="26"/>
      <c r="CC1746" s="26"/>
      <c r="CD1746" s="26"/>
      <c r="CE1746" s="26"/>
      <c r="CF1746" s="26"/>
      <c r="CG1746" s="26"/>
      <c r="CH1746" s="26"/>
      <c r="CI1746" s="26"/>
      <c r="CJ1746" s="26"/>
      <c r="CK1746" s="26"/>
      <c r="CL1746" s="26"/>
      <c r="CM1746" s="26"/>
      <c r="CN1746" s="26"/>
      <c r="CO1746" s="26"/>
      <c r="CP1746" s="26"/>
      <c r="CQ1746" s="26"/>
      <c r="CR1746" s="26"/>
      <c r="CS1746" s="26"/>
      <c r="CT1746" s="26"/>
      <c r="CU1746" s="26"/>
      <c r="CV1746" s="26"/>
      <c r="CW1746" s="26"/>
      <c r="CX1746" s="26"/>
      <c r="CY1746" s="26"/>
      <c r="CZ1746" s="26"/>
      <c r="DA1746" s="26"/>
      <c r="DB1746" s="26"/>
      <c r="DC1746" s="26"/>
      <c r="DD1746" s="26"/>
      <c r="DE1746" s="26"/>
      <c r="DF1746" s="26"/>
      <c r="DG1746" s="26"/>
      <c r="DH1746" s="26"/>
      <c r="DI1746" s="26"/>
      <c r="DJ1746" s="26"/>
      <c r="DK1746" s="26"/>
      <c r="DL1746" s="26"/>
      <c r="DM1746" s="26"/>
      <c r="DN1746" s="26"/>
      <c r="DO1746" s="26"/>
      <c r="DP1746" s="26"/>
      <c r="DQ1746" s="26"/>
      <c r="DR1746" s="26"/>
      <c r="DS1746" s="26"/>
      <c r="DT1746" s="26"/>
      <c r="DU1746" s="26"/>
      <c r="DV1746" s="26"/>
      <c r="DW1746" s="26"/>
      <c r="DX1746" s="26"/>
      <c r="DY1746" s="26"/>
      <c r="DZ1746" s="26"/>
      <c r="EA1746" s="26"/>
      <c r="EB1746" s="26"/>
      <c r="EC1746" s="26"/>
      <c r="ED1746" s="26"/>
      <c r="EE1746" s="26"/>
      <c r="EF1746" s="26"/>
      <c r="EG1746" s="26"/>
      <c r="EH1746" s="26"/>
      <c r="EI1746" s="26"/>
      <c r="EJ1746" s="26"/>
      <c r="EK1746" s="26"/>
      <c r="EL1746" s="26"/>
      <c r="EM1746" s="26"/>
      <c r="EN1746" s="26"/>
      <c r="EO1746" s="26"/>
      <c r="EP1746" s="26"/>
      <c r="EQ1746" s="26"/>
      <c r="ER1746" s="26"/>
      <c r="ES1746" s="26"/>
      <c r="ET1746" s="26"/>
      <c r="EU1746" s="26"/>
      <c r="EV1746" s="26"/>
      <c r="EW1746" s="26"/>
      <c r="EX1746" s="26"/>
      <c r="EY1746" s="26"/>
      <c r="EZ1746" s="26"/>
      <c r="FA1746" s="26"/>
      <c r="FB1746" s="26"/>
      <c r="FC1746" s="26"/>
      <c r="FD1746" s="26"/>
      <c r="FE1746" s="26"/>
      <c r="FF1746" s="26"/>
      <c r="FG1746" s="26"/>
      <c r="FH1746" s="26"/>
      <c r="FI1746" s="26"/>
      <c r="FJ1746" s="26"/>
      <c r="FK1746" s="26"/>
      <c r="FL1746" s="26"/>
      <c r="FM1746" s="26"/>
      <c r="FN1746" s="26"/>
      <c r="FO1746" s="26"/>
      <c r="FP1746" s="26"/>
      <c r="FQ1746" s="26"/>
      <c r="FR1746" s="26"/>
      <c r="FS1746" s="26"/>
      <c r="FT1746" s="26"/>
      <c r="FU1746" s="26"/>
      <c r="FV1746" s="26"/>
      <c r="FW1746" s="26"/>
      <c r="FX1746" s="26"/>
      <c r="FY1746" s="26"/>
      <c r="FZ1746" s="26"/>
      <c r="GA1746" s="26"/>
      <c r="GB1746" s="26"/>
      <c r="GC1746" s="26"/>
      <c r="GD1746" s="26"/>
      <c r="GE1746" s="26"/>
      <c r="GF1746" s="26"/>
      <c r="GG1746" s="26"/>
      <c r="GH1746" s="26"/>
      <c r="GI1746" s="26"/>
      <c r="GJ1746" s="26"/>
      <c r="GK1746" s="26"/>
      <c r="GL1746" s="26"/>
      <c r="GM1746" s="26"/>
      <c r="GN1746" s="26"/>
      <c r="GO1746" s="26"/>
      <c r="GP1746" s="26"/>
      <c r="GQ1746" s="26"/>
      <c r="GR1746" s="26"/>
      <c r="GS1746" s="26"/>
      <c r="GT1746" s="26"/>
      <c r="GU1746" s="26"/>
      <c r="GV1746" s="26"/>
      <c r="GW1746" s="26"/>
      <c r="GX1746" s="26"/>
      <c r="GY1746" s="26"/>
      <c r="GZ1746" s="26"/>
      <c r="HA1746" s="26"/>
      <c r="HB1746" s="26"/>
      <c r="HC1746" s="26"/>
      <c r="HD1746" s="26"/>
      <c r="HE1746" s="26"/>
      <c r="HF1746" s="26"/>
      <c r="HG1746" s="26"/>
      <c r="HH1746" s="26"/>
      <c r="HI1746" s="26"/>
      <c r="HJ1746" s="26"/>
      <c r="HK1746" s="26"/>
      <c r="HL1746" s="26"/>
      <c r="HM1746" s="26"/>
      <c r="HN1746" s="26"/>
      <c r="HO1746" s="26"/>
      <c r="HP1746" s="26"/>
      <c r="HQ1746" s="26"/>
      <c r="HR1746" s="26"/>
      <c r="HS1746" s="26"/>
      <c r="HT1746" s="26"/>
      <c r="HU1746" s="26"/>
      <c r="HV1746" s="26"/>
      <c r="HW1746" s="26"/>
      <c r="HX1746" s="26"/>
      <c r="HY1746" s="26"/>
      <c r="HZ1746" s="26"/>
      <c r="IA1746" s="26"/>
      <c r="IB1746" s="26"/>
      <c r="IC1746" s="26"/>
      <c r="ID1746" s="26"/>
      <c r="IE1746" s="26"/>
      <c r="IF1746" s="26"/>
      <c r="IG1746" s="26"/>
      <c r="IH1746" s="26"/>
      <c r="II1746" s="26"/>
      <c r="IJ1746" s="26"/>
      <c r="IK1746" s="26"/>
      <c r="IL1746" s="26"/>
    </row>
    <row r="1747" spans="1:246" x14ac:dyDescent="0.35">
      <c r="A1747" s="5" t="s">
        <v>22</v>
      </c>
      <c r="B1747" s="5" t="s">
        <v>586</v>
      </c>
      <c r="C1747" s="6">
        <v>7306</v>
      </c>
      <c r="D1747" s="36">
        <v>13</v>
      </c>
      <c r="E1747" s="5" t="s">
        <v>867</v>
      </c>
      <c r="F1747" s="5" t="s">
        <v>768</v>
      </c>
      <c r="G1747" s="5" t="s">
        <v>28</v>
      </c>
      <c r="H1747" s="5" t="s">
        <v>28</v>
      </c>
      <c r="I1747" s="2" t="s">
        <v>28</v>
      </c>
      <c r="J1747" s="5" t="s">
        <v>971</v>
      </c>
      <c r="K1747" s="5" t="s">
        <v>1639</v>
      </c>
      <c r="L1747" s="10" t="s">
        <v>108</v>
      </c>
      <c r="M1747" s="5" t="s">
        <v>28</v>
      </c>
      <c r="N1747" s="5">
        <v>5.96</v>
      </c>
      <c r="O1747" s="5">
        <v>6.25</v>
      </c>
      <c r="P1747" s="6" t="s">
        <v>869</v>
      </c>
      <c r="Q1747" s="5" t="s">
        <v>123</v>
      </c>
      <c r="R1747" s="5" t="s">
        <v>31</v>
      </c>
      <c r="S1747" s="10" t="s">
        <v>1776</v>
      </c>
      <c r="T1747" s="9" t="s">
        <v>28</v>
      </c>
      <c r="U1747" s="5" t="s">
        <v>33</v>
      </c>
      <c r="V1747" s="2" t="s">
        <v>34</v>
      </c>
      <c r="W1747" s="26"/>
      <c r="X1747" s="26"/>
      <c r="Y1747" s="26"/>
      <c r="Z1747" s="26"/>
      <c r="AA1747" s="26"/>
      <c r="AB1747" s="26"/>
      <c r="AC1747" s="26"/>
      <c r="AD1747" s="26"/>
      <c r="AE1747" s="26"/>
      <c r="AF1747" s="26"/>
      <c r="AG1747" s="26"/>
      <c r="AH1747" s="26"/>
      <c r="AI1747" s="26"/>
      <c r="AJ1747" s="26"/>
      <c r="AK1747" s="26"/>
      <c r="AL1747" s="26"/>
      <c r="AM1747" s="26"/>
      <c r="AN1747" s="26"/>
      <c r="AO1747" s="26"/>
      <c r="AP1747" s="26"/>
      <c r="AQ1747" s="26"/>
      <c r="AR1747" s="26"/>
      <c r="AS1747" s="26"/>
      <c r="AT1747" s="26"/>
      <c r="AU1747" s="26"/>
      <c r="AV1747" s="26"/>
      <c r="AW1747" s="26"/>
      <c r="AX1747" s="26"/>
      <c r="AY1747" s="26"/>
      <c r="AZ1747" s="26"/>
      <c r="BA1747" s="26"/>
      <c r="BB1747" s="26"/>
      <c r="BC1747" s="26"/>
      <c r="BD1747" s="26"/>
      <c r="BE1747" s="26"/>
      <c r="BF1747" s="26"/>
      <c r="BG1747" s="26"/>
      <c r="BH1747" s="26"/>
      <c r="BI1747" s="26"/>
      <c r="BJ1747" s="26"/>
      <c r="BK1747" s="26"/>
      <c r="BL1747" s="26"/>
      <c r="BM1747" s="26"/>
      <c r="BN1747" s="26"/>
      <c r="BO1747" s="26"/>
      <c r="BP1747" s="26"/>
      <c r="BQ1747" s="26"/>
      <c r="BR1747" s="26"/>
      <c r="BS1747" s="26"/>
      <c r="BT1747" s="26"/>
      <c r="BU1747" s="26"/>
      <c r="BV1747" s="26"/>
      <c r="BW1747" s="26"/>
      <c r="BX1747" s="26"/>
      <c r="BY1747" s="26"/>
      <c r="BZ1747" s="26"/>
      <c r="CA1747" s="26"/>
      <c r="CB1747" s="26"/>
      <c r="CC1747" s="26"/>
      <c r="CD1747" s="26"/>
      <c r="CE1747" s="26"/>
      <c r="CF1747" s="26"/>
      <c r="CG1747" s="26"/>
      <c r="CH1747" s="26"/>
      <c r="CI1747" s="26"/>
      <c r="CJ1747" s="26"/>
      <c r="CK1747" s="26"/>
      <c r="CL1747" s="26"/>
      <c r="CM1747" s="26"/>
      <c r="CN1747" s="26"/>
      <c r="CO1747" s="26"/>
      <c r="CP1747" s="26"/>
      <c r="CQ1747" s="26"/>
      <c r="CR1747" s="26"/>
      <c r="CS1747" s="26"/>
      <c r="CT1747" s="26"/>
      <c r="CU1747" s="26"/>
      <c r="CV1747" s="26"/>
      <c r="CW1747" s="26"/>
      <c r="CX1747" s="26"/>
      <c r="CY1747" s="26"/>
      <c r="CZ1747" s="26"/>
      <c r="DA1747" s="26"/>
      <c r="DB1747" s="26"/>
      <c r="DC1747" s="26"/>
      <c r="DD1747" s="26"/>
      <c r="DE1747" s="26"/>
      <c r="DF1747" s="26"/>
      <c r="DG1747" s="26"/>
      <c r="DH1747" s="26"/>
      <c r="DI1747" s="26"/>
      <c r="DJ1747" s="26"/>
      <c r="DK1747" s="26"/>
      <c r="DL1747" s="26"/>
      <c r="DM1747" s="26"/>
      <c r="DN1747" s="26"/>
      <c r="DO1747" s="26"/>
      <c r="DP1747" s="26"/>
      <c r="DQ1747" s="26"/>
      <c r="DR1747" s="26"/>
      <c r="DS1747" s="26"/>
      <c r="DT1747" s="26"/>
      <c r="DU1747" s="26"/>
      <c r="DV1747" s="26"/>
      <c r="DW1747" s="26"/>
      <c r="DX1747" s="26"/>
      <c r="DY1747" s="26"/>
      <c r="DZ1747" s="26"/>
      <c r="EA1747" s="26"/>
      <c r="EB1747" s="26"/>
      <c r="EC1747" s="26"/>
      <c r="ED1747" s="26"/>
      <c r="EE1747" s="26"/>
      <c r="EF1747" s="26"/>
      <c r="EG1747" s="26"/>
      <c r="EH1747" s="26"/>
      <c r="EI1747" s="26"/>
      <c r="EJ1747" s="26"/>
      <c r="EK1747" s="26"/>
      <c r="EL1747" s="26"/>
      <c r="EM1747" s="26"/>
      <c r="EN1747" s="26"/>
      <c r="EO1747" s="26"/>
      <c r="EP1747" s="26"/>
      <c r="EQ1747" s="26"/>
      <c r="ER1747" s="26"/>
      <c r="ES1747" s="26"/>
      <c r="ET1747" s="26"/>
      <c r="EU1747" s="26"/>
      <c r="EV1747" s="26"/>
      <c r="EW1747" s="26"/>
      <c r="EX1747" s="26"/>
      <c r="EY1747" s="26"/>
      <c r="EZ1747" s="26"/>
      <c r="FA1747" s="26"/>
      <c r="FB1747" s="26"/>
      <c r="FC1747" s="26"/>
      <c r="FD1747" s="26"/>
      <c r="FE1747" s="26"/>
      <c r="FF1747" s="26"/>
      <c r="FG1747" s="26"/>
      <c r="FH1747" s="26"/>
      <c r="FI1747" s="26"/>
      <c r="FJ1747" s="26"/>
      <c r="FK1747" s="26"/>
      <c r="FL1747" s="26"/>
      <c r="FM1747" s="26"/>
      <c r="FN1747" s="26"/>
      <c r="FO1747" s="26"/>
      <c r="FP1747" s="26"/>
      <c r="FQ1747" s="26"/>
      <c r="FR1747" s="26"/>
      <c r="FS1747" s="26"/>
      <c r="FT1747" s="26"/>
      <c r="FU1747" s="26"/>
      <c r="FV1747" s="26"/>
      <c r="FW1747" s="26"/>
      <c r="FX1747" s="26"/>
      <c r="FY1747" s="26"/>
      <c r="FZ1747" s="26"/>
      <c r="GA1747" s="26"/>
      <c r="GB1747" s="26"/>
      <c r="GC1747" s="26"/>
      <c r="GD1747" s="26"/>
      <c r="GE1747" s="26"/>
      <c r="GF1747" s="26"/>
      <c r="GG1747" s="26"/>
      <c r="GH1747" s="26"/>
      <c r="GI1747" s="26"/>
      <c r="GJ1747" s="26"/>
      <c r="GK1747" s="26"/>
      <c r="GL1747" s="26"/>
      <c r="GM1747" s="26"/>
      <c r="GN1747" s="26"/>
      <c r="GO1747" s="26"/>
      <c r="GP1747" s="26"/>
      <c r="GQ1747" s="26"/>
      <c r="GR1747" s="26"/>
      <c r="GS1747" s="26"/>
      <c r="GT1747" s="26"/>
      <c r="GU1747" s="26"/>
      <c r="GV1747" s="26"/>
      <c r="GW1747" s="26"/>
      <c r="GX1747" s="26"/>
      <c r="GY1747" s="26"/>
      <c r="GZ1747" s="26"/>
      <c r="HA1747" s="26"/>
      <c r="HB1747" s="26"/>
      <c r="HC1747" s="26"/>
      <c r="HD1747" s="26"/>
      <c r="HE1747" s="26"/>
      <c r="HF1747" s="26"/>
      <c r="HG1747" s="26"/>
      <c r="HH1747" s="26"/>
      <c r="HI1747" s="26"/>
      <c r="HJ1747" s="26"/>
      <c r="HK1747" s="26"/>
      <c r="HL1747" s="26"/>
      <c r="HM1747" s="26"/>
      <c r="HN1747" s="26"/>
      <c r="HO1747" s="26"/>
      <c r="HP1747" s="26"/>
      <c r="HQ1747" s="26"/>
      <c r="HR1747" s="26"/>
      <c r="HS1747" s="26"/>
      <c r="HT1747" s="26"/>
      <c r="HU1747" s="26"/>
      <c r="HV1747" s="26"/>
      <c r="HW1747" s="26"/>
      <c r="HX1747" s="26"/>
      <c r="HY1747" s="26"/>
      <c r="HZ1747" s="26"/>
      <c r="IA1747" s="26"/>
      <c r="IB1747" s="26"/>
      <c r="IC1747" s="26"/>
      <c r="ID1747" s="26"/>
      <c r="IE1747" s="26"/>
      <c r="IF1747" s="26"/>
      <c r="IG1747" s="26"/>
      <c r="IH1747" s="26"/>
      <c r="II1747" s="26"/>
      <c r="IJ1747" s="26"/>
      <c r="IK1747" s="26"/>
      <c r="IL1747" s="26"/>
    </row>
    <row r="1748" spans="1:246" x14ac:dyDescent="0.35">
      <c r="A1748" s="5" t="s">
        <v>22</v>
      </c>
      <c r="B1748" s="5" t="s">
        <v>159</v>
      </c>
      <c r="C1748" s="6">
        <v>6155</v>
      </c>
      <c r="D1748" s="36">
        <v>27</v>
      </c>
      <c r="E1748" s="5" t="s">
        <v>867</v>
      </c>
      <c r="F1748" s="5" t="s">
        <v>768</v>
      </c>
      <c r="G1748" s="5" t="s">
        <v>28</v>
      </c>
      <c r="H1748" s="5" t="s">
        <v>28</v>
      </c>
      <c r="I1748" s="2" t="s">
        <v>28</v>
      </c>
      <c r="J1748" s="5" t="s">
        <v>972</v>
      </c>
      <c r="K1748" s="5" t="s">
        <v>1639</v>
      </c>
      <c r="L1748" s="10" t="s">
        <v>121</v>
      </c>
      <c r="M1748" s="5" t="s">
        <v>28</v>
      </c>
      <c r="N1748" s="5">
        <v>6.31</v>
      </c>
      <c r="O1748" s="5">
        <v>6.45</v>
      </c>
      <c r="P1748" s="6" t="s">
        <v>317</v>
      </c>
      <c r="Q1748" s="5" t="s">
        <v>1710</v>
      </c>
      <c r="R1748" s="2" t="s">
        <v>31</v>
      </c>
      <c r="S1748" s="10" t="s">
        <v>1712</v>
      </c>
      <c r="T1748" s="9" t="s">
        <v>28</v>
      </c>
      <c r="U1748" s="5" t="s">
        <v>33</v>
      </c>
      <c r="V1748" s="2" t="s">
        <v>34</v>
      </c>
      <c r="W1748" s="26"/>
      <c r="X1748" s="26"/>
      <c r="Y1748" s="26"/>
      <c r="Z1748" s="26"/>
      <c r="AA1748" s="26"/>
      <c r="AB1748" s="26"/>
      <c r="AC1748" s="26"/>
      <c r="AD1748" s="26"/>
      <c r="AE1748" s="26"/>
      <c r="AF1748" s="26"/>
      <c r="AG1748" s="26"/>
      <c r="AH1748" s="26"/>
      <c r="AI1748" s="26"/>
      <c r="AJ1748" s="26"/>
      <c r="AK1748" s="26"/>
      <c r="AL1748" s="26"/>
      <c r="AM1748" s="26"/>
      <c r="AN1748" s="26"/>
      <c r="AO1748" s="26"/>
      <c r="AP1748" s="26"/>
      <c r="AQ1748" s="26"/>
      <c r="AR1748" s="26"/>
      <c r="AS1748" s="26"/>
      <c r="AT1748" s="26"/>
      <c r="AU1748" s="26"/>
      <c r="AV1748" s="26"/>
      <c r="AW1748" s="26"/>
      <c r="AX1748" s="26"/>
      <c r="AY1748" s="26"/>
      <c r="AZ1748" s="26"/>
      <c r="BA1748" s="26"/>
      <c r="BB1748" s="26"/>
      <c r="BC1748" s="26"/>
      <c r="BD1748" s="26"/>
      <c r="BE1748" s="26"/>
      <c r="BF1748" s="26"/>
      <c r="BG1748" s="26"/>
      <c r="BH1748" s="26"/>
      <c r="BI1748" s="26"/>
      <c r="BJ1748" s="26"/>
      <c r="BK1748" s="26"/>
      <c r="BL1748" s="26"/>
      <c r="BM1748" s="26"/>
      <c r="BN1748" s="26"/>
      <c r="BO1748" s="26"/>
      <c r="BP1748" s="26"/>
      <c r="BQ1748" s="26"/>
      <c r="BR1748" s="26"/>
      <c r="BS1748" s="26"/>
      <c r="BT1748" s="26"/>
      <c r="BU1748" s="26"/>
      <c r="BV1748" s="26"/>
      <c r="BW1748" s="26"/>
      <c r="BX1748" s="26"/>
      <c r="BY1748" s="26"/>
      <c r="BZ1748" s="26"/>
      <c r="CA1748" s="26"/>
      <c r="CB1748" s="26"/>
      <c r="CC1748" s="26"/>
      <c r="CD1748" s="26"/>
      <c r="CE1748" s="26"/>
      <c r="CF1748" s="26"/>
      <c r="CG1748" s="26"/>
      <c r="CH1748" s="26"/>
      <c r="CI1748" s="26"/>
      <c r="CJ1748" s="26"/>
      <c r="CK1748" s="26"/>
      <c r="CL1748" s="26"/>
      <c r="CM1748" s="26"/>
      <c r="CN1748" s="26"/>
      <c r="CO1748" s="26"/>
      <c r="CP1748" s="26"/>
      <c r="CQ1748" s="26"/>
      <c r="CR1748" s="26"/>
      <c r="CS1748" s="26"/>
      <c r="CT1748" s="26"/>
      <c r="CU1748" s="26"/>
      <c r="CV1748" s="26"/>
      <c r="CW1748" s="26"/>
      <c r="CX1748" s="26"/>
      <c r="CY1748" s="26"/>
      <c r="CZ1748" s="26"/>
      <c r="DA1748" s="26"/>
      <c r="DB1748" s="26"/>
      <c r="DC1748" s="26"/>
      <c r="DD1748" s="26"/>
      <c r="DE1748" s="26"/>
      <c r="DF1748" s="26"/>
      <c r="DG1748" s="26"/>
      <c r="DH1748" s="26"/>
      <c r="DI1748" s="26"/>
      <c r="DJ1748" s="26"/>
      <c r="DK1748" s="26"/>
      <c r="DL1748" s="26"/>
      <c r="DM1748" s="26"/>
      <c r="DN1748" s="26"/>
      <c r="DO1748" s="26"/>
      <c r="DP1748" s="26"/>
      <c r="DQ1748" s="26"/>
      <c r="DR1748" s="26"/>
      <c r="DS1748" s="26"/>
      <c r="DT1748" s="26"/>
      <c r="DU1748" s="26"/>
      <c r="DV1748" s="26"/>
      <c r="DW1748" s="26"/>
      <c r="DX1748" s="26"/>
      <c r="DY1748" s="26"/>
      <c r="DZ1748" s="26"/>
      <c r="EA1748" s="26"/>
      <c r="EB1748" s="26"/>
      <c r="EC1748" s="26"/>
      <c r="ED1748" s="26"/>
      <c r="EE1748" s="26"/>
      <c r="EF1748" s="26"/>
      <c r="EG1748" s="26"/>
      <c r="EH1748" s="26"/>
      <c r="EI1748" s="26"/>
      <c r="EJ1748" s="26"/>
      <c r="EK1748" s="26"/>
      <c r="EL1748" s="26"/>
      <c r="EM1748" s="26"/>
      <c r="EN1748" s="26"/>
      <c r="EO1748" s="26"/>
      <c r="EP1748" s="26"/>
      <c r="EQ1748" s="26"/>
      <c r="ER1748" s="26"/>
      <c r="ES1748" s="26"/>
      <c r="ET1748" s="26"/>
      <c r="EU1748" s="26"/>
      <c r="EV1748" s="26"/>
      <c r="EW1748" s="26"/>
      <c r="EX1748" s="26"/>
      <c r="EY1748" s="26"/>
      <c r="EZ1748" s="26"/>
      <c r="FA1748" s="26"/>
      <c r="FB1748" s="26"/>
      <c r="FC1748" s="26"/>
      <c r="FD1748" s="26"/>
      <c r="FE1748" s="26"/>
      <c r="FF1748" s="26"/>
      <c r="FG1748" s="26"/>
      <c r="FH1748" s="26"/>
      <c r="FI1748" s="26"/>
      <c r="FJ1748" s="26"/>
      <c r="FK1748" s="26"/>
      <c r="FL1748" s="26"/>
      <c r="FM1748" s="26"/>
      <c r="FN1748" s="26"/>
      <c r="FO1748" s="26"/>
      <c r="FP1748" s="26"/>
      <c r="FQ1748" s="26"/>
      <c r="FR1748" s="26"/>
      <c r="FS1748" s="26"/>
      <c r="FT1748" s="26"/>
      <c r="FU1748" s="26"/>
      <c r="FV1748" s="26"/>
      <c r="FW1748" s="26"/>
      <c r="FX1748" s="26"/>
      <c r="FY1748" s="26"/>
      <c r="FZ1748" s="26"/>
      <c r="GA1748" s="26"/>
      <c r="GB1748" s="26"/>
      <c r="GC1748" s="26"/>
      <c r="GD1748" s="26"/>
      <c r="GE1748" s="26"/>
      <c r="GF1748" s="26"/>
      <c r="GG1748" s="26"/>
      <c r="GH1748" s="26"/>
      <c r="GI1748" s="26"/>
      <c r="GJ1748" s="26"/>
      <c r="GK1748" s="26"/>
      <c r="GL1748" s="26"/>
      <c r="GM1748" s="26"/>
      <c r="GN1748" s="26"/>
      <c r="GO1748" s="26"/>
      <c r="GP1748" s="26"/>
      <c r="GQ1748" s="26"/>
      <c r="GR1748" s="26"/>
      <c r="GS1748" s="26"/>
      <c r="GT1748" s="26"/>
      <c r="GU1748" s="26"/>
      <c r="GV1748" s="26"/>
      <c r="GW1748" s="26"/>
      <c r="GX1748" s="26"/>
      <c r="GY1748" s="26"/>
      <c r="GZ1748" s="26"/>
      <c r="HA1748" s="26"/>
      <c r="HB1748" s="26"/>
      <c r="HC1748" s="26"/>
      <c r="HD1748" s="26"/>
      <c r="HE1748" s="26"/>
      <c r="HF1748" s="26"/>
      <c r="HG1748" s="26"/>
      <c r="HH1748" s="26"/>
      <c r="HI1748" s="26"/>
      <c r="HJ1748" s="26"/>
      <c r="HK1748" s="26"/>
      <c r="HL1748" s="26"/>
      <c r="HM1748" s="26"/>
      <c r="HN1748" s="26"/>
      <c r="HO1748" s="26"/>
      <c r="HP1748" s="26"/>
      <c r="HQ1748" s="26"/>
      <c r="HR1748" s="26"/>
      <c r="HS1748" s="26"/>
      <c r="HT1748" s="26"/>
      <c r="HU1748" s="26"/>
      <c r="HV1748" s="26"/>
      <c r="HW1748" s="26"/>
      <c r="HX1748" s="26"/>
      <c r="HY1748" s="26"/>
      <c r="HZ1748" s="26"/>
      <c r="IA1748" s="26"/>
      <c r="IB1748" s="26"/>
      <c r="IC1748" s="26"/>
      <c r="ID1748" s="26"/>
      <c r="IE1748" s="26"/>
      <c r="IF1748" s="26"/>
      <c r="IG1748" s="26"/>
      <c r="IH1748" s="26"/>
      <c r="II1748" s="26"/>
      <c r="IJ1748" s="26"/>
      <c r="IK1748" s="26"/>
      <c r="IL1748" s="26"/>
    </row>
    <row r="1749" spans="1:246" x14ac:dyDescent="0.35">
      <c r="A1749" s="5" t="s">
        <v>22</v>
      </c>
      <c r="B1749" s="5" t="s">
        <v>866</v>
      </c>
      <c r="C1749" s="6">
        <v>6134</v>
      </c>
      <c r="D1749" s="36">
        <v>2</v>
      </c>
      <c r="E1749" s="5" t="s">
        <v>867</v>
      </c>
      <c r="F1749" s="5" t="s">
        <v>768</v>
      </c>
      <c r="G1749" s="5" t="s">
        <v>28</v>
      </c>
      <c r="H1749" s="5" t="s">
        <v>28</v>
      </c>
      <c r="I1749" s="2" t="s">
        <v>28</v>
      </c>
      <c r="J1749" s="5" t="s">
        <v>967</v>
      </c>
      <c r="K1749" s="5" t="s">
        <v>1639</v>
      </c>
      <c r="L1749" s="10" t="s">
        <v>108</v>
      </c>
      <c r="M1749" s="5" t="s">
        <v>28</v>
      </c>
      <c r="N1749" s="5">
        <v>6.32</v>
      </c>
      <c r="O1749" s="5">
        <v>6.33</v>
      </c>
      <c r="P1749" s="6" t="s">
        <v>320</v>
      </c>
      <c r="Q1749" s="5" t="s">
        <v>872</v>
      </c>
      <c r="R1749" s="2" t="s">
        <v>31</v>
      </c>
      <c r="S1749" s="10" t="s">
        <v>1700</v>
      </c>
      <c r="T1749" s="9" t="s">
        <v>28</v>
      </c>
      <c r="U1749" s="5" t="s">
        <v>33</v>
      </c>
      <c r="V1749" s="2" t="s">
        <v>34</v>
      </c>
      <c r="W1749" s="26"/>
      <c r="X1749" s="26"/>
      <c r="Y1749" s="26"/>
      <c r="Z1749" s="26"/>
      <c r="AA1749" s="26"/>
      <c r="AB1749" s="26"/>
      <c r="AC1749" s="26"/>
      <c r="AD1749" s="26"/>
      <c r="AE1749" s="26"/>
      <c r="AF1749" s="26"/>
      <c r="AG1749" s="26"/>
      <c r="AH1749" s="26"/>
      <c r="AI1749" s="26"/>
      <c r="AJ1749" s="26"/>
      <c r="AK1749" s="26"/>
      <c r="AL1749" s="26"/>
      <c r="AM1749" s="26"/>
      <c r="AN1749" s="26"/>
      <c r="AO1749" s="26"/>
      <c r="AP1749" s="26"/>
      <c r="AQ1749" s="26"/>
      <c r="AR1749" s="26"/>
      <c r="AS1749" s="26"/>
      <c r="AT1749" s="26"/>
      <c r="AU1749" s="26"/>
      <c r="AV1749" s="26"/>
      <c r="AW1749" s="26"/>
      <c r="AX1749" s="26"/>
      <c r="AY1749" s="26"/>
      <c r="AZ1749" s="26"/>
      <c r="BA1749" s="26"/>
      <c r="BB1749" s="26"/>
      <c r="BC1749" s="26"/>
      <c r="BD1749" s="26"/>
      <c r="BE1749" s="26"/>
      <c r="BF1749" s="26"/>
      <c r="BG1749" s="26"/>
      <c r="BH1749" s="26"/>
      <c r="BI1749" s="26"/>
      <c r="BJ1749" s="26"/>
      <c r="BK1749" s="26"/>
      <c r="BL1749" s="26"/>
      <c r="BM1749" s="26"/>
      <c r="BN1749" s="26"/>
      <c r="BO1749" s="26"/>
      <c r="BP1749" s="26"/>
      <c r="BQ1749" s="26"/>
      <c r="BR1749" s="26"/>
      <c r="BS1749" s="26"/>
      <c r="BT1749" s="26"/>
      <c r="BU1749" s="26"/>
      <c r="BV1749" s="26"/>
      <c r="BW1749" s="26"/>
      <c r="BX1749" s="26"/>
      <c r="BY1749" s="26"/>
      <c r="BZ1749" s="26"/>
      <c r="CA1749" s="26"/>
      <c r="CB1749" s="26"/>
      <c r="CC1749" s="26"/>
      <c r="CD1749" s="26"/>
      <c r="CE1749" s="26"/>
      <c r="CF1749" s="26"/>
      <c r="CG1749" s="26"/>
      <c r="CH1749" s="26"/>
      <c r="CI1749" s="26"/>
      <c r="CJ1749" s="26"/>
      <c r="CK1749" s="26"/>
      <c r="CL1749" s="26"/>
      <c r="CM1749" s="26"/>
      <c r="CN1749" s="26"/>
      <c r="CO1749" s="26"/>
      <c r="CP1749" s="26"/>
      <c r="CQ1749" s="26"/>
      <c r="CR1749" s="26"/>
      <c r="CS1749" s="26"/>
      <c r="CT1749" s="26"/>
      <c r="CU1749" s="26"/>
      <c r="CV1749" s="26"/>
      <c r="CW1749" s="26"/>
      <c r="CX1749" s="26"/>
      <c r="CY1749" s="26"/>
      <c r="CZ1749" s="26"/>
      <c r="DA1749" s="26"/>
      <c r="DB1749" s="26"/>
      <c r="DC1749" s="26"/>
      <c r="DD1749" s="26"/>
      <c r="DE1749" s="26"/>
      <c r="DF1749" s="26"/>
      <c r="DG1749" s="26"/>
      <c r="DH1749" s="26"/>
      <c r="DI1749" s="26"/>
      <c r="DJ1749" s="26"/>
      <c r="DK1749" s="26"/>
      <c r="DL1749" s="26"/>
      <c r="DM1749" s="26"/>
      <c r="DN1749" s="26"/>
      <c r="DO1749" s="26"/>
      <c r="DP1749" s="26"/>
      <c r="DQ1749" s="26"/>
      <c r="DR1749" s="26"/>
      <c r="DS1749" s="26"/>
      <c r="DT1749" s="26"/>
      <c r="DU1749" s="26"/>
      <c r="DV1749" s="26"/>
      <c r="DW1749" s="26"/>
      <c r="DX1749" s="26"/>
      <c r="DY1749" s="26"/>
      <c r="DZ1749" s="26"/>
      <c r="EA1749" s="26"/>
      <c r="EB1749" s="26"/>
      <c r="EC1749" s="26"/>
      <c r="ED1749" s="26"/>
      <c r="EE1749" s="26"/>
      <c r="EF1749" s="26"/>
      <c r="EG1749" s="26"/>
      <c r="EH1749" s="26"/>
      <c r="EI1749" s="26"/>
      <c r="EJ1749" s="26"/>
      <c r="EK1749" s="26"/>
      <c r="EL1749" s="26"/>
      <c r="EM1749" s="26"/>
      <c r="EN1749" s="26"/>
      <c r="EO1749" s="26"/>
      <c r="EP1749" s="26"/>
      <c r="EQ1749" s="26"/>
      <c r="ER1749" s="26"/>
      <c r="ES1749" s="26"/>
      <c r="ET1749" s="26"/>
      <c r="EU1749" s="26"/>
      <c r="EV1749" s="26"/>
      <c r="EW1749" s="26"/>
      <c r="EX1749" s="26"/>
      <c r="EY1749" s="26"/>
      <c r="EZ1749" s="26"/>
      <c r="FA1749" s="26"/>
      <c r="FB1749" s="26"/>
      <c r="FC1749" s="26"/>
      <c r="FD1749" s="26"/>
      <c r="FE1749" s="26"/>
      <c r="FF1749" s="26"/>
      <c r="FG1749" s="26"/>
      <c r="FH1749" s="26"/>
      <c r="FI1749" s="26"/>
      <c r="FJ1749" s="26"/>
      <c r="FK1749" s="26"/>
      <c r="FL1749" s="26"/>
      <c r="FM1749" s="26"/>
      <c r="FN1749" s="26"/>
      <c r="FO1749" s="26"/>
      <c r="FP1749" s="26"/>
      <c r="FQ1749" s="26"/>
      <c r="FR1749" s="26"/>
      <c r="FS1749" s="26"/>
      <c r="FT1749" s="26"/>
      <c r="FU1749" s="26"/>
      <c r="FV1749" s="26"/>
      <c r="FW1749" s="26"/>
      <c r="FX1749" s="26"/>
      <c r="FY1749" s="26"/>
      <c r="FZ1749" s="26"/>
      <c r="GA1749" s="26"/>
      <c r="GB1749" s="26"/>
      <c r="GC1749" s="26"/>
      <c r="GD1749" s="26"/>
      <c r="GE1749" s="26"/>
      <c r="GF1749" s="26"/>
      <c r="GG1749" s="26"/>
      <c r="GH1749" s="26"/>
      <c r="GI1749" s="26"/>
      <c r="GJ1749" s="26"/>
      <c r="GK1749" s="26"/>
      <c r="GL1749" s="26"/>
      <c r="GM1749" s="26"/>
      <c r="GN1749" s="26"/>
      <c r="GO1749" s="26"/>
      <c r="GP1749" s="26"/>
      <c r="GQ1749" s="26"/>
      <c r="GR1749" s="26"/>
      <c r="GS1749" s="26"/>
      <c r="GT1749" s="26"/>
      <c r="GU1749" s="26"/>
      <c r="GV1749" s="26"/>
      <c r="GW1749" s="26"/>
      <c r="GX1749" s="26"/>
      <c r="GY1749" s="26"/>
      <c r="GZ1749" s="26"/>
      <c r="HA1749" s="26"/>
      <c r="HB1749" s="26"/>
      <c r="HC1749" s="26"/>
      <c r="HD1749" s="26"/>
      <c r="HE1749" s="26"/>
      <c r="HF1749" s="26"/>
      <c r="HG1749" s="26"/>
      <c r="HH1749" s="26"/>
      <c r="HI1749" s="26"/>
      <c r="HJ1749" s="26"/>
      <c r="HK1749" s="26"/>
      <c r="HL1749" s="26"/>
      <c r="HM1749" s="26"/>
      <c r="HN1749" s="26"/>
      <c r="HO1749" s="26"/>
      <c r="HP1749" s="26"/>
      <c r="HQ1749" s="26"/>
      <c r="HR1749" s="26"/>
      <c r="HS1749" s="26"/>
      <c r="HT1749" s="26"/>
      <c r="HU1749" s="26"/>
      <c r="HV1749" s="26"/>
      <c r="HW1749" s="26"/>
      <c r="HX1749" s="26"/>
      <c r="HY1749" s="26"/>
      <c r="HZ1749" s="26"/>
      <c r="IA1749" s="26"/>
      <c r="IB1749" s="26"/>
      <c r="IC1749" s="26"/>
      <c r="ID1749" s="26"/>
      <c r="IE1749" s="26"/>
      <c r="IF1749" s="26"/>
      <c r="IG1749" s="26"/>
      <c r="IH1749" s="26"/>
      <c r="II1749" s="26"/>
      <c r="IJ1749" s="26"/>
      <c r="IK1749" s="26"/>
      <c r="IL1749" s="26"/>
    </row>
    <row r="1750" spans="1:246" x14ac:dyDescent="0.35">
      <c r="A1750" s="2" t="s">
        <v>22</v>
      </c>
      <c r="B1750" s="5" t="s">
        <v>586</v>
      </c>
      <c r="C1750" s="6">
        <v>7313</v>
      </c>
      <c r="D1750" s="36">
        <v>27</v>
      </c>
      <c r="E1750" s="5" t="s">
        <v>867</v>
      </c>
      <c r="F1750" s="5" t="s">
        <v>287</v>
      </c>
      <c r="G1750" s="5" t="s">
        <v>28</v>
      </c>
      <c r="H1750" s="2" t="s">
        <v>28</v>
      </c>
      <c r="I1750" s="2" t="s">
        <v>28</v>
      </c>
      <c r="J1750" s="5" t="s">
        <v>32</v>
      </c>
      <c r="K1750" s="5" t="s">
        <v>32</v>
      </c>
      <c r="L1750" s="10" t="s">
        <v>108</v>
      </c>
      <c r="M1750" s="5" t="s">
        <v>28</v>
      </c>
      <c r="N1750" s="5">
        <v>3.25</v>
      </c>
      <c r="O1750" s="5">
        <v>3.35</v>
      </c>
      <c r="P1750" s="6" t="s">
        <v>4773</v>
      </c>
      <c r="Q1750" s="5" t="s">
        <v>290</v>
      </c>
      <c r="R1750" s="2" t="s">
        <v>31</v>
      </c>
      <c r="S1750" s="23" t="s">
        <v>32</v>
      </c>
      <c r="T1750" s="9" t="s">
        <v>28</v>
      </c>
      <c r="U1750" s="2" t="s">
        <v>33</v>
      </c>
      <c r="V1750" s="2" t="s">
        <v>34</v>
      </c>
    </row>
    <row r="1751" spans="1:246" x14ac:dyDescent="0.35">
      <c r="A1751" s="1" t="s">
        <v>22</v>
      </c>
      <c r="B1751" s="1" t="s">
        <v>3234</v>
      </c>
      <c r="C1751" s="3">
        <v>3657</v>
      </c>
      <c r="D1751" s="46">
        <v>1</v>
      </c>
      <c r="E1751" s="41" t="s">
        <v>867</v>
      </c>
      <c r="F1751" s="41" t="s">
        <v>127</v>
      </c>
      <c r="G1751" s="41" t="s">
        <v>28</v>
      </c>
      <c r="H1751" s="41" t="s">
        <v>28</v>
      </c>
      <c r="I1751" s="41" t="s">
        <v>28</v>
      </c>
      <c r="J1751" s="1" t="s">
        <v>882</v>
      </c>
      <c r="K1751" s="1" t="s">
        <v>1193</v>
      </c>
      <c r="L1751" s="1" t="s">
        <v>121</v>
      </c>
      <c r="M1751" s="41" t="s">
        <v>28</v>
      </c>
      <c r="N1751" s="3">
        <v>5.54</v>
      </c>
      <c r="O1751" s="3">
        <v>5.55</v>
      </c>
      <c r="P1751" s="3" t="s">
        <v>32</v>
      </c>
      <c r="Q1751" s="1" t="s">
        <v>8041</v>
      </c>
      <c r="R1751" s="5" t="s">
        <v>31</v>
      </c>
      <c r="S1751" s="1" t="s">
        <v>8067</v>
      </c>
      <c r="T1751" s="41" t="s">
        <v>6969</v>
      </c>
      <c r="U1751" s="41" t="s">
        <v>5554</v>
      </c>
      <c r="V1751" s="2" t="s">
        <v>34</v>
      </c>
    </row>
    <row r="1752" spans="1:246" x14ac:dyDescent="0.35">
      <c r="A1752" s="41" t="s">
        <v>22</v>
      </c>
      <c r="B1752" s="41" t="s">
        <v>3234</v>
      </c>
      <c r="C1752" s="4">
        <v>3952</v>
      </c>
      <c r="D1752" s="47">
        <v>1</v>
      </c>
      <c r="E1752" s="41" t="s">
        <v>867</v>
      </c>
      <c r="F1752" s="41" t="s">
        <v>127</v>
      </c>
      <c r="G1752" s="41" t="s">
        <v>119</v>
      </c>
      <c r="H1752" s="41" t="s">
        <v>28</v>
      </c>
      <c r="I1752" s="2" t="s">
        <v>28</v>
      </c>
      <c r="J1752" s="41" t="s">
        <v>288</v>
      </c>
      <c r="K1752" s="41" t="s">
        <v>1193</v>
      </c>
      <c r="L1752" s="41" t="s">
        <v>121</v>
      </c>
      <c r="M1752" s="41" t="s">
        <v>8247</v>
      </c>
      <c r="N1752" s="4">
        <v>6.1400000000000006</v>
      </c>
      <c r="O1752" s="4">
        <v>6.1400000000000006</v>
      </c>
      <c r="P1752" s="4" t="s">
        <v>7348</v>
      </c>
      <c r="Q1752" s="41" t="s">
        <v>6384</v>
      </c>
      <c r="R1752" s="5" t="s">
        <v>31</v>
      </c>
      <c r="S1752" s="1" t="s">
        <v>8496</v>
      </c>
      <c r="T1752" s="41" t="s">
        <v>6969</v>
      </c>
      <c r="U1752" s="5" t="s">
        <v>5554</v>
      </c>
      <c r="V1752" s="2" t="s">
        <v>34</v>
      </c>
    </row>
    <row r="1753" spans="1:246" x14ac:dyDescent="0.35">
      <c r="A1753" s="41" t="s">
        <v>22</v>
      </c>
      <c r="B1753" s="41" t="s">
        <v>4375</v>
      </c>
      <c r="C1753" s="4">
        <v>3869</v>
      </c>
      <c r="D1753" s="47">
        <v>1</v>
      </c>
      <c r="E1753" s="41" t="s">
        <v>867</v>
      </c>
      <c r="F1753" s="41" t="s">
        <v>127</v>
      </c>
      <c r="G1753" s="41" t="s">
        <v>119</v>
      </c>
      <c r="H1753" s="41" t="s">
        <v>28</v>
      </c>
      <c r="I1753" s="5" t="s">
        <v>28</v>
      </c>
      <c r="J1753" s="41" t="s">
        <v>971</v>
      </c>
      <c r="K1753" s="41" t="s">
        <v>1639</v>
      </c>
      <c r="L1753" s="41" t="s">
        <v>108</v>
      </c>
      <c r="M1753" s="41" t="s">
        <v>28</v>
      </c>
      <c r="N1753" s="4">
        <v>6.03</v>
      </c>
      <c r="O1753" s="4">
        <v>6.1000000000000005</v>
      </c>
      <c r="P1753" s="4" t="s">
        <v>6244</v>
      </c>
      <c r="Q1753" s="41" t="s">
        <v>6384</v>
      </c>
      <c r="R1753" s="5" t="s">
        <v>31</v>
      </c>
      <c r="S1753" s="1" t="s">
        <v>8434</v>
      </c>
      <c r="T1753" s="41" t="s">
        <v>6969</v>
      </c>
      <c r="U1753" s="5" t="s">
        <v>5554</v>
      </c>
      <c r="V1753" s="2" t="s">
        <v>34</v>
      </c>
    </row>
    <row r="1754" spans="1:246" x14ac:dyDescent="0.35">
      <c r="A1754" s="41" t="s">
        <v>22</v>
      </c>
      <c r="B1754" s="41" t="s">
        <v>4375</v>
      </c>
      <c r="C1754" s="4">
        <v>4784</v>
      </c>
      <c r="D1754" s="47">
        <v>1</v>
      </c>
      <c r="E1754" s="41" t="s">
        <v>867</v>
      </c>
      <c r="F1754" s="41" t="s">
        <v>127</v>
      </c>
      <c r="G1754" s="41" t="s">
        <v>28</v>
      </c>
      <c r="H1754" s="5" t="s">
        <v>28</v>
      </c>
      <c r="I1754" s="5" t="s">
        <v>28</v>
      </c>
      <c r="J1754" s="41" t="s">
        <v>971</v>
      </c>
      <c r="K1754" s="41" t="s">
        <v>2081</v>
      </c>
      <c r="L1754" s="1" t="s">
        <v>108</v>
      </c>
      <c r="M1754" s="1" t="s">
        <v>8783</v>
      </c>
      <c r="N1754" s="4">
        <v>5.55</v>
      </c>
      <c r="O1754" s="4">
        <v>5.65</v>
      </c>
      <c r="P1754" s="4" t="s">
        <v>6224</v>
      </c>
      <c r="Q1754" s="41" t="s">
        <v>6384</v>
      </c>
      <c r="R1754" s="5" t="s">
        <v>31</v>
      </c>
      <c r="S1754" s="1" t="s">
        <v>8787</v>
      </c>
      <c r="T1754" s="41" t="s">
        <v>6969</v>
      </c>
      <c r="U1754" s="5" t="s">
        <v>5554</v>
      </c>
      <c r="V1754" s="2" t="s">
        <v>34</v>
      </c>
    </row>
    <row r="1755" spans="1:246" x14ac:dyDescent="0.35">
      <c r="A1755" s="41" t="s">
        <v>22</v>
      </c>
      <c r="B1755" s="41" t="s">
        <v>4375</v>
      </c>
      <c r="C1755" s="4">
        <v>4152</v>
      </c>
      <c r="D1755" s="47">
        <v>1</v>
      </c>
      <c r="E1755" s="41" t="s">
        <v>867</v>
      </c>
      <c r="F1755" s="41" t="s">
        <v>127</v>
      </c>
      <c r="G1755" s="41" t="s">
        <v>28</v>
      </c>
      <c r="H1755" s="41" t="s">
        <v>28</v>
      </c>
      <c r="I1755" s="41" t="s">
        <v>28</v>
      </c>
      <c r="J1755" s="41" t="s">
        <v>288</v>
      </c>
      <c r="K1755" s="41" t="s">
        <v>1193</v>
      </c>
      <c r="L1755" s="41" t="s">
        <v>121</v>
      </c>
      <c r="M1755" s="41" t="s">
        <v>28</v>
      </c>
      <c r="N1755" s="4">
        <v>5.25</v>
      </c>
      <c r="O1755" s="4">
        <v>5.3500000000000005</v>
      </c>
      <c r="P1755" s="4" t="s">
        <v>6206</v>
      </c>
      <c r="Q1755" s="41" t="s">
        <v>8373</v>
      </c>
      <c r="R1755" s="5" t="s">
        <v>31</v>
      </c>
      <c r="S1755" s="1" t="s">
        <v>8632</v>
      </c>
      <c r="T1755" s="41" t="s">
        <v>8752</v>
      </c>
      <c r="U1755" s="5" t="s">
        <v>5554</v>
      </c>
      <c r="V1755" s="2" t="s">
        <v>34</v>
      </c>
    </row>
    <row r="1756" spans="1:246" x14ac:dyDescent="0.35">
      <c r="A1756" s="5" t="s">
        <v>22</v>
      </c>
      <c r="B1756" s="5" t="s">
        <v>1741</v>
      </c>
      <c r="C1756" s="6">
        <v>6700</v>
      </c>
      <c r="D1756" s="36">
        <v>57</v>
      </c>
      <c r="E1756" s="5" t="s">
        <v>867</v>
      </c>
      <c r="F1756" s="5" t="s">
        <v>127</v>
      </c>
      <c r="G1756" s="2" t="s">
        <v>119</v>
      </c>
      <c r="H1756" s="2" t="s">
        <v>28</v>
      </c>
      <c r="I1756" s="2" t="s">
        <v>28</v>
      </c>
      <c r="J1756" s="5" t="s">
        <v>879</v>
      </c>
      <c r="K1756" s="5" t="s">
        <v>1639</v>
      </c>
      <c r="L1756" s="10" t="s">
        <v>220</v>
      </c>
      <c r="M1756" s="5" t="s">
        <v>28</v>
      </c>
      <c r="N1756" s="5">
        <v>5.85</v>
      </c>
      <c r="O1756" s="5">
        <v>5.95</v>
      </c>
      <c r="P1756" s="6" t="s">
        <v>347</v>
      </c>
      <c r="Q1756" s="5" t="s">
        <v>123</v>
      </c>
      <c r="R1756" s="5" t="s">
        <v>31</v>
      </c>
      <c r="S1756" s="18" t="s">
        <v>1755</v>
      </c>
      <c r="T1756" s="5" t="s">
        <v>1756</v>
      </c>
      <c r="U1756" s="5" t="s">
        <v>33</v>
      </c>
      <c r="V1756" s="2" t="s">
        <v>34</v>
      </c>
      <c r="W1756" s="26"/>
      <c r="X1756" s="26"/>
      <c r="Y1756" s="26"/>
      <c r="Z1756" s="26"/>
      <c r="AA1756" s="26"/>
      <c r="AB1756" s="26"/>
      <c r="AC1756" s="26"/>
      <c r="AD1756" s="26"/>
      <c r="AE1756" s="26"/>
      <c r="AF1756" s="26"/>
      <c r="AG1756" s="26"/>
      <c r="AH1756" s="26"/>
      <c r="AI1756" s="26"/>
      <c r="AJ1756" s="26"/>
      <c r="AK1756" s="26"/>
      <c r="AL1756" s="26"/>
      <c r="AM1756" s="26"/>
      <c r="AN1756" s="26"/>
      <c r="AO1756" s="26"/>
      <c r="AP1756" s="26"/>
      <c r="AQ1756" s="26"/>
      <c r="AR1756" s="26"/>
      <c r="AS1756" s="26"/>
      <c r="AT1756" s="26"/>
      <c r="AU1756" s="26"/>
      <c r="AV1756" s="26"/>
      <c r="AW1756" s="26"/>
      <c r="AX1756" s="26"/>
      <c r="AY1756" s="26"/>
      <c r="AZ1756" s="26"/>
      <c r="BA1756" s="26"/>
      <c r="BB1756" s="26"/>
      <c r="BC1756" s="26"/>
      <c r="BD1756" s="26"/>
      <c r="BE1756" s="26"/>
      <c r="BF1756" s="26"/>
      <c r="BG1756" s="26"/>
      <c r="BH1756" s="26"/>
      <c r="BI1756" s="26"/>
      <c r="BJ1756" s="26"/>
      <c r="BK1756" s="26"/>
      <c r="BL1756" s="26"/>
      <c r="BM1756" s="26"/>
      <c r="BN1756" s="26"/>
      <c r="BO1756" s="26"/>
      <c r="BP1756" s="26"/>
      <c r="BQ1756" s="26"/>
      <c r="BR1756" s="26"/>
      <c r="BS1756" s="26"/>
      <c r="BT1756" s="26"/>
      <c r="BU1756" s="26"/>
      <c r="BV1756" s="26"/>
      <c r="BW1756" s="26"/>
      <c r="BX1756" s="26"/>
      <c r="BY1756" s="26"/>
      <c r="BZ1756" s="26"/>
      <c r="CA1756" s="26"/>
      <c r="CB1756" s="26"/>
      <c r="CC1756" s="26"/>
      <c r="CD1756" s="26"/>
      <c r="CE1756" s="26"/>
      <c r="CF1756" s="26"/>
      <c r="CG1756" s="26"/>
      <c r="CH1756" s="26"/>
      <c r="CI1756" s="26"/>
      <c r="CJ1756" s="26"/>
      <c r="CK1756" s="26"/>
      <c r="CL1756" s="26"/>
      <c r="CM1756" s="26"/>
      <c r="CN1756" s="26"/>
      <c r="CO1756" s="26"/>
      <c r="CP1756" s="26"/>
      <c r="CQ1756" s="26"/>
      <c r="CR1756" s="26"/>
      <c r="CS1756" s="26"/>
      <c r="CT1756" s="26"/>
      <c r="CU1756" s="26"/>
      <c r="CV1756" s="26"/>
      <c r="CW1756" s="26"/>
      <c r="CX1756" s="26"/>
      <c r="CY1756" s="26"/>
      <c r="CZ1756" s="26"/>
      <c r="DA1756" s="26"/>
      <c r="DB1756" s="26"/>
      <c r="DC1756" s="26"/>
      <c r="DD1756" s="26"/>
      <c r="DE1756" s="26"/>
      <c r="DF1756" s="26"/>
      <c r="DG1756" s="26"/>
      <c r="DH1756" s="26"/>
      <c r="DI1756" s="26"/>
      <c r="DJ1756" s="26"/>
      <c r="DK1756" s="26"/>
      <c r="DL1756" s="26"/>
      <c r="DM1756" s="26"/>
      <c r="DN1756" s="26"/>
      <c r="DO1756" s="26"/>
      <c r="DP1756" s="26"/>
      <c r="DQ1756" s="26"/>
      <c r="DR1756" s="26"/>
      <c r="DS1756" s="26"/>
      <c r="DT1756" s="26"/>
      <c r="DU1756" s="26"/>
      <c r="DV1756" s="26"/>
      <c r="DW1756" s="26"/>
      <c r="DX1756" s="26"/>
      <c r="DY1756" s="26"/>
      <c r="DZ1756" s="26"/>
      <c r="EA1756" s="26"/>
      <c r="EB1756" s="26"/>
      <c r="EC1756" s="26"/>
      <c r="ED1756" s="26"/>
      <c r="EE1756" s="26"/>
      <c r="EF1756" s="26"/>
      <c r="EG1756" s="26"/>
      <c r="EH1756" s="26"/>
      <c r="EI1756" s="26"/>
      <c r="EJ1756" s="26"/>
      <c r="EK1756" s="26"/>
      <c r="EL1756" s="26"/>
      <c r="EM1756" s="26"/>
      <c r="EN1756" s="26"/>
      <c r="EO1756" s="26"/>
      <c r="EP1756" s="26"/>
      <c r="EQ1756" s="26"/>
      <c r="ER1756" s="26"/>
      <c r="ES1756" s="26"/>
      <c r="ET1756" s="26"/>
      <c r="EU1756" s="26"/>
      <c r="EV1756" s="26"/>
      <c r="EW1756" s="26"/>
      <c r="EX1756" s="26"/>
      <c r="EY1756" s="26"/>
      <c r="EZ1756" s="26"/>
      <c r="FA1756" s="26"/>
      <c r="FB1756" s="26"/>
      <c r="FC1756" s="26"/>
      <c r="FD1756" s="26"/>
      <c r="FE1756" s="26"/>
      <c r="FF1756" s="26"/>
      <c r="FG1756" s="26"/>
      <c r="FH1756" s="26"/>
      <c r="FI1756" s="26"/>
      <c r="FJ1756" s="26"/>
      <c r="FK1756" s="26"/>
      <c r="FL1756" s="26"/>
      <c r="FM1756" s="26"/>
      <c r="FN1756" s="26"/>
      <c r="FO1756" s="26"/>
      <c r="FP1756" s="26"/>
      <c r="FQ1756" s="26"/>
      <c r="FR1756" s="26"/>
      <c r="FS1756" s="26"/>
      <c r="FT1756" s="26"/>
      <c r="FU1756" s="26"/>
      <c r="FV1756" s="26"/>
      <c r="FW1756" s="26"/>
      <c r="FX1756" s="26"/>
      <c r="FY1756" s="26"/>
      <c r="FZ1756" s="26"/>
      <c r="GA1756" s="26"/>
      <c r="GB1756" s="26"/>
      <c r="GC1756" s="26"/>
      <c r="GD1756" s="26"/>
      <c r="GE1756" s="26"/>
      <c r="GF1756" s="26"/>
      <c r="GG1756" s="26"/>
      <c r="GH1756" s="26"/>
      <c r="GI1756" s="26"/>
      <c r="GJ1756" s="26"/>
      <c r="GK1756" s="26"/>
      <c r="GL1756" s="26"/>
      <c r="GM1756" s="26"/>
      <c r="GN1756" s="26"/>
      <c r="GO1756" s="26"/>
      <c r="GP1756" s="26"/>
      <c r="GQ1756" s="26"/>
      <c r="GR1756" s="26"/>
      <c r="GS1756" s="26"/>
      <c r="GT1756" s="26"/>
      <c r="GU1756" s="26"/>
      <c r="GV1756" s="26"/>
      <c r="GW1756" s="26"/>
      <c r="GX1756" s="26"/>
      <c r="GY1756" s="26"/>
      <c r="GZ1756" s="26"/>
      <c r="HA1756" s="26"/>
      <c r="HB1756" s="26"/>
      <c r="HC1756" s="26"/>
      <c r="HD1756" s="26"/>
      <c r="HE1756" s="26"/>
      <c r="HF1756" s="26"/>
      <c r="HG1756" s="26"/>
      <c r="HH1756" s="26"/>
      <c r="HI1756" s="26"/>
      <c r="HJ1756" s="26"/>
      <c r="HK1756" s="26"/>
      <c r="HL1756" s="26"/>
      <c r="HM1756" s="26"/>
      <c r="HN1756" s="26"/>
      <c r="HO1756" s="26"/>
      <c r="HP1756" s="26"/>
      <c r="HQ1756" s="26"/>
      <c r="HR1756" s="26"/>
      <c r="HS1756" s="26"/>
      <c r="HT1756" s="26"/>
      <c r="HU1756" s="26"/>
      <c r="HV1756" s="26"/>
      <c r="HW1756" s="26"/>
      <c r="HX1756" s="26"/>
      <c r="HY1756" s="26"/>
      <c r="HZ1756" s="26"/>
      <c r="IA1756" s="26"/>
      <c r="IB1756" s="26"/>
      <c r="IC1756" s="26"/>
      <c r="ID1756" s="26"/>
      <c r="IE1756" s="26"/>
      <c r="IF1756" s="26"/>
      <c r="IG1756" s="26"/>
      <c r="IH1756" s="26"/>
      <c r="II1756" s="26"/>
      <c r="IJ1756" s="26"/>
      <c r="IK1756" s="26"/>
      <c r="IL1756" s="26"/>
    </row>
    <row r="1757" spans="1:246" x14ac:dyDescent="0.35">
      <c r="A1757" s="5" t="s">
        <v>22</v>
      </c>
      <c r="B1757" s="5" t="s">
        <v>586</v>
      </c>
      <c r="C1757" s="6">
        <v>7318</v>
      </c>
      <c r="D1757" s="36">
        <v>25</v>
      </c>
      <c r="E1757" s="5" t="s">
        <v>867</v>
      </c>
      <c r="F1757" s="5" t="s">
        <v>127</v>
      </c>
      <c r="G1757" s="2" t="s">
        <v>28</v>
      </c>
      <c r="H1757" s="2" t="s">
        <v>28</v>
      </c>
      <c r="I1757" s="2" t="s">
        <v>28</v>
      </c>
      <c r="J1757" s="5" t="s">
        <v>879</v>
      </c>
      <c r="K1757" s="5" t="s">
        <v>763</v>
      </c>
      <c r="L1757" s="10" t="s">
        <v>37</v>
      </c>
      <c r="M1757" s="2" t="s">
        <v>28</v>
      </c>
      <c r="N1757" s="5">
        <v>5.65</v>
      </c>
      <c r="O1757" s="5">
        <v>5.75</v>
      </c>
      <c r="P1757" s="6" t="s">
        <v>906</v>
      </c>
      <c r="Q1757" s="5" t="s">
        <v>454</v>
      </c>
      <c r="R1757" s="5" t="s">
        <v>31</v>
      </c>
      <c r="S1757" s="18" t="s">
        <v>964</v>
      </c>
      <c r="T1757" s="9" t="s">
        <v>28</v>
      </c>
      <c r="U1757" s="5" t="s">
        <v>33</v>
      </c>
      <c r="V1757" s="2" t="s">
        <v>34</v>
      </c>
    </row>
    <row r="1758" spans="1:246" x14ac:dyDescent="0.35">
      <c r="A1758" s="5" t="s">
        <v>22</v>
      </c>
      <c r="B1758" s="5" t="s">
        <v>586</v>
      </c>
      <c r="C1758" s="6">
        <v>7314</v>
      </c>
      <c r="D1758" s="36">
        <v>1</v>
      </c>
      <c r="E1758" s="5" t="s">
        <v>867</v>
      </c>
      <c r="F1758" s="5" t="s">
        <v>127</v>
      </c>
      <c r="G1758" s="5" t="s">
        <v>28</v>
      </c>
      <c r="H1758" s="2" t="s">
        <v>28</v>
      </c>
      <c r="I1758" s="2" t="s">
        <v>28</v>
      </c>
      <c r="J1758" s="5" t="s">
        <v>882</v>
      </c>
      <c r="K1758" s="5" t="s">
        <v>763</v>
      </c>
      <c r="L1758" s="10" t="s">
        <v>37</v>
      </c>
      <c r="M1758" s="5" t="s">
        <v>28</v>
      </c>
      <c r="N1758" s="5">
        <v>5.75</v>
      </c>
      <c r="O1758" s="5">
        <v>6.01</v>
      </c>
      <c r="P1758" s="6" t="s">
        <v>914</v>
      </c>
      <c r="Q1758" s="5" t="s">
        <v>123</v>
      </c>
      <c r="R1758" s="5" t="s">
        <v>31</v>
      </c>
      <c r="S1758" s="18" t="s">
        <v>961</v>
      </c>
      <c r="T1758" s="9" t="s">
        <v>28</v>
      </c>
      <c r="U1758" s="5" t="s">
        <v>33</v>
      </c>
      <c r="V1758" s="2" t="s">
        <v>34</v>
      </c>
    </row>
    <row r="1759" spans="1:246" x14ac:dyDescent="0.35">
      <c r="A1759" s="5" t="s">
        <v>22</v>
      </c>
      <c r="B1759" s="5" t="s">
        <v>586</v>
      </c>
      <c r="C1759" s="6">
        <v>7319</v>
      </c>
      <c r="D1759" s="36">
        <v>18</v>
      </c>
      <c r="E1759" s="5" t="s">
        <v>867</v>
      </c>
      <c r="F1759" s="5" t="s">
        <v>127</v>
      </c>
      <c r="G1759" s="2" t="s">
        <v>28</v>
      </c>
      <c r="H1759" s="2" t="s">
        <v>28</v>
      </c>
      <c r="I1759" s="2" t="s">
        <v>28</v>
      </c>
      <c r="J1759" s="5" t="s">
        <v>882</v>
      </c>
      <c r="K1759" s="5" t="s">
        <v>763</v>
      </c>
      <c r="L1759" s="10" t="s">
        <v>37</v>
      </c>
      <c r="M1759" s="5" t="s">
        <v>28</v>
      </c>
      <c r="N1759" s="5">
        <v>5.55</v>
      </c>
      <c r="O1759" s="5">
        <v>5.65</v>
      </c>
      <c r="P1759" s="6" t="s">
        <v>914</v>
      </c>
      <c r="Q1759" s="5" t="s">
        <v>123</v>
      </c>
      <c r="R1759" s="5" t="s">
        <v>31</v>
      </c>
      <c r="S1759" s="18" t="s">
        <v>965</v>
      </c>
      <c r="T1759" s="9" t="s">
        <v>28</v>
      </c>
      <c r="U1759" s="5" t="s">
        <v>33</v>
      </c>
      <c r="V1759" s="2" t="s">
        <v>34</v>
      </c>
    </row>
    <row r="1760" spans="1:246" x14ac:dyDescent="0.35">
      <c r="A1760" s="5" t="s">
        <v>22</v>
      </c>
      <c r="B1760" s="5" t="s">
        <v>586</v>
      </c>
      <c r="C1760" s="6">
        <v>7321</v>
      </c>
      <c r="D1760" s="36">
        <v>39</v>
      </c>
      <c r="E1760" s="5" t="s">
        <v>867</v>
      </c>
      <c r="F1760" s="5" t="s">
        <v>127</v>
      </c>
      <c r="G1760" s="2" t="s">
        <v>28</v>
      </c>
      <c r="H1760" s="2" t="s">
        <v>28</v>
      </c>
      <c r="I1760" s="2" t="s">
        <v>28</v>
      </c>
      <c r="J1760" s="5" t="s">
        <v>882</v>
      </c>
      <c r="K1760" s="5" t="s">
        <v>763</v>
      </c>
      <c r="L1760" s="10" t="s">
        <v>37</v>
      </c>
      <c r="M1760" s="5" t="s">
        <v>28</v>
      </c>
      <c r="N1760" s="5">
        <v>5.65</v>
      </c>
      <c r="O1760" s="5">
        <v>5.75</v>
      </c>
      <c r="P1760" s="6" t="s">
        <v>914</v>
      </c>
      <c r="Q1760" s="5" t="s">
        <v>123</v>
      </c>
      <c r="R1760" s="5" t="s">
        <v>31</v>
      </c>
      <c r="S1760" s="10" t="s">
        <v>966</v>
      </c>
      <c r="T1760" s="9" t="s">
        <v>28</v>
      </c>
      <c r="U1760" s="5" t="s">
        <v>33</v>
      </c>
      <c r="V1760" s="2" t="s">
        <v>34</v>
      </c>
    </row>
    <row r="1761" spans="1:246" x14ac:dyDescent="0.35">
      <c r="A1761" s="5" t="s">
        <v>22</v>
      </c>
      <c r="B1761" s="5" t="s">
        <v>866</v>
      </c>
      <c r="C1761" s="6">
        <v>6122</v>
      </c>
      <c r="D1761" s="36">
        <v>1</v>
      </c>
      <c r="E1761" s="5" t="s">
        <v>867</v>
      </c>
      <c r="F1761" s="5" t="s">
        <v>127</v>
      </c>
      <c r="G1761" s="2" t="s">
        <v>28</v>
      </c>
      <c r="H1761" s="2" t="s">
        <v>28</v>
      </c>
      <c r="I1761" s="2" t="s">
        <v>28</v>
      </c>
      <c r="J1761" s="5" t="s">
        <v>288</v>
      </c>
      <c r="K1761" s="5" t="s">
        <v>763</v>
      </c>
      <c r="L1761" s="10" t="s">
        <v>28</v>
      </c>
      <c r="M1761" s="9" t="s">
        <v>28</v>
      </c>
      <c r="N1761" s="5">
        <v>5.35</v>
      </c>
      <c r="O1761" s="5">
        <v>6.25</v>
      </c>
      <c r="P1761" s="6" t="s">
        <v>869</v>
      </c>
      <c r="Q1761" s="5" t="s">
        <v>454</v>
      </c>
      <c r="R1761" s="5" t="s">
        <v>31</v>
      </c>
      <c r="S1761" s="10" t="s">
        <v>870</v>
      </c>
      <c r="T1761" s="9" t="s">
        <v>28</v>
      </c>
      <c r="U1761" s="5" t="s">
        <v>33</v>
      </c>
      <c r="V1761" s="2" t="s">
        <v>34</v>
      </c>
    </row>
    <row r="1762" spans="1:246" x14ac:dyDescent="0.35">
      <c r="A1762" s="5" t="s">
        <v>22</v>
      </c>
      <c r="B1762" s="5" t="s">
        <v>866</v>
      </c>
      <c r="C1762" s="6">
        <v>6131</v>
      </c>
      <c r="D1762" s="36">
        <v>1</v>
      </c>
      <c r="E1762" s="5" t="s">
        <v>867</v>
      </c>
      <c r="F1762" s="5" t="s">
        <v>127</v>
      </c>
      <c r="G1762" s="2" t="s">
        <v>28</v>
      </c>
      <c r="H1762" s="5" t="s">
        <v>28</v>
      </c>
      <c r="I1762" s="2" t="s">
        <v>28</v>
      </c>
      <c r="J1762" s="5" t="s">
        <v>288</v>
      </c>
      <c r="K1762" s="5" t="s">
        <v>1193</v>
      </c>
      <c r="L1762" s="10" t="s">
        <v>121</v>
      </c>
      <c r="M1762" s="5" t="s">
        <v>28</v>
      </c>
      <c r="N1762" s="5">
        <v>5.65</v>
      </c>
      <c r="O1762" s="5">
        <v>5.75</v>
      </c>
      <c r="P1762" s="6" t="s">
        <v>350</v>
      </c>
      <c r="Q1762" s="5" t="s">
        <v>454</v>
      </c>
      <c r="R1762" s="5" t="s">
        <v>31</v>
      </c>
      <c r="S1762" s="18" t="s">
        <v>1298</v>
      </c>
      <c r="T1762" s="9" t="s">
        <v>28</v>
      </c>
      <c r="U1762" s="5" t="s">
        <v>33</v>
      </c>
      <c r="V1762" s="2" t="s">
        <v>34</v>
      </c>
    </row>
    <row r="1763" spans="1:246" x14ac:dyDescent="0.35">
      <c r="A1763" s="5" t="s">
        <v>22</v>
      </c>
      <c r="B1763" s="5" t="s">
        <v>159</v>
      </c>
      <c r="C1763" s="6">
        <v>6158</v>
      </c>
      <c r="D1763" s="36">
        <v>111</v>
      </c>
      <c r="E1763" s="5" t="s">
        <v>867</v>
      </c>
      <c r="F1763" s="5" t="s">
        <v>127</v>
      </c>
      <c r="G1763" s="2" t="s">
        <v>28</v>
      </c>
      <c r="H1763" s="2" t="s">
        <v>28</v>
      </c>
      <c r="I1763" s="2" t="s">
        <v>28</v>
      </c>
      <c r="J1763" s="5" t="s">
        <v>288</v>
      </c>
      <c r="K1763" s="5" t="s">
        <v>1193</v>
      </c>
      <c r="L1763" s="10" t="s">
        <v>121</v>
      </c>
      <c r="M1763" s="5" t="s">
        <v>28</v>
      </c>
      <c r="N1763" s="5">
        <v>5.45</v>
      </c>
      <c r="O1763" s="5">
        <v>5.55</v>
      </c>
      <c r="P1763" s="6" t="s">
        <v>350</v>
      </c>
      <c r="Q1763" s="5" t="s">
        <v>1303</v>
      </c>
      <c r="R1763" s="5" t="s">
        <v>31</v>
      </c>
      <c r="S1763" s="10" t="s">
        <v>1304</v>
      </c>
      <c r="T1763" s="9" t="s">
        <v>28</v>
      </c>
      <c r="U1763" s="5" t="s">
        <v>33</v>
      </c>
      <c r="V1763" s="2" t="s">
        <v>34</v>
      </c>
    </row>
    <row r="1764" spans="1:246" x14ac:dyDescent="0.35">
      <c r="A1764" s="5" t="s">
        <v>22</v>
      </c>
      <c r="B1764" s="5" t="s">
        <v>586</v>
      </c>
      <c r="C1764" s="6">
        <v>7310</v>
      </c>
      <c r="D1764" s="36">
        <v>1</v>
      </c>
      <c r="E1764" s="5" t="s">
        <v>867</v>
      </c>
      <c r="F1764" s="5" t="s">
        <v>127</v>
      </c>
      <c r="G1764" s="5" t="s">
        <v>868</v>
      </c>
      <c r="H1764" s="2" t="s">
        <v>28</v>
      </c>
      <c r="I1764" s="2" t="s">
        <v>28</v>
      </c>
      <c r="J1764" s="5" t="s">
        <v>288</v>
      </c>
      <c r="K1764" s="5" t="s">
        <v>1193</v>
      </c>
      <c r="L1764" s="18" t="s">
        <v>121</v>
      </c>
      <c r="M1764" s="16" t="s">
        <v>28</v>
      </c>
      <c r="N1764" s="5">
        <v>5.85</v>
      </c>
      <c r="O1764" s="5">
        <v>5.95</v>
      </c>
      <c r="P1764" s="6" t="s">
        <v>795</v>
      </c>
      <c r="Q1764" s="5" t="s">
        <v>454</v>
      </c>
      <c r="R1764" s="5" t="s">
        <v>31</v>
      </c>
      <c r="S1764" s="18" t="s">
        <v>1350</v>
      </c>
      <c r="T1764" s="9" t="s">
        <v>28</v>
      </c>
      <c r="U1764" s="5" t="s">
        <v>33</v>
      </c>
      <c r="V1764" s="2" t="s">
        <v>34</v>
      </c>
    </row>
    <row r="1765" spans="1:246" x14ac:dyDescent="0.35">
      <c r="A1765" s="5" t="s">
        <v>22</v>
      </c>
      <c r="B1765" s="5" t="s">
        <v>586</v>
      </c>
      <c r="C1765" s="6">
        <v>7311</v>
      </c>
      <c r="D1765" s="36">
        <v>1</v>
      </c>
      <c r="E1765" s="5" t="s">
        <v>867</v>
      </c>
      <c r="F1765" s="5" t="s">
        <v>127</v>
      </c>
      <c r="G1765" s="5" t="s">
        <v>868</v>
      </c>
      <c r="H1765" s="2" t="s">
        <v>28</v>
      </c>
      <c r="I1765" s="2" t="s">
        <v>28</v>
      </c>
      <c r="J1765" s="5" t="s">
        <v>971</v>
      </c>
      <c r="K1765" s="5" t="s">
        <v>1193</v>
      </c>
      <c r="L1765" s="10" t="s">
        <v>121</v>
      </c>
      <c r="M1765" s="5" t="s">
        <v>28</v>
      </c>
      <c r="N1765" s="5">
        <v>5.85</v>
      </c>
      <c r="O1765" s="5">
        <v>5.95</v>
      </c>
      <c r="P1765" s="6" t="s">
        <v>341</v>
      </c>
      <c r="Q1765" s="5" t="s">
        <v>123</v>
      </c>
      <c r="R1765" s="5" t="s">
        <v>31</v>
      </c>
      <c r="S1765" s="18" t="s">
        <v>1351</v>
      </c>
      <c r="T1765" s="9" t="s">
        <v>28</v>
      </c>
      <c r="U1765" s="5" t="s">
        <v>33</v>
      </c>
      <c r="V1765" s="2" t="s">
        <v>34</v>
      </c>
    </row>
    <row r="1766" spans="1:246" x14ac:dyDescent="0.35">
      <c r="A1766" s="5" t="s">
        <v>22</v>
      </c>
      <c r="B1766" s="5" t="s">
        <v>866</v>
      </c>
      <c r="C1766" s="6">
        <v>6127</v>
      </c>
      <c r="D1766" s="36">
        <v>9</v>
      </c>
      <c r="E1766" s="5" t="s">
        <v>867</v>
      </c>
      <c r="F1766" s="5" t="s">
        <v>127</v>
      </c>
      <c r="G1766" s="5" t="s">
        <v>28</v>
      </c>
      <c r="H1766" s="2" t="s">
        <v>28</v>
      </c>
      <c r="I1766" s="2" t="s">
        <v>28</v>
      </c>
      <c r="J1766" s="5" t="s">
        <v>967</v>
      </c>
      <c r="K1766" s="5" t="s">
        <v>1193</v>
      </c>
      <c r="L1766" s="10" t="s">
        <v>121</v>
      </c>
      <c r="M1766" s="5" t="s">
        <v>28</v>
      </c>
      <c r="N1766" s="5">
        <v>6.08</v>
      </c>
      <c r="O1766" s="5">
        <v>6.09</v>
      </c>
      <c r="P1766" s="6" t="s">
        <v>364</v>
      </c>
      <c r="Q1766" s="5" t="s">
        <v>123</v>
      </c>
      <c r="R1766" s="5" t="s">
        <v>31</v>
      </c>
      <c r="S1766" s="18" t="s">
        <v>1297</v>
      </c>
      <c r="T1766" s="9" t="s">
        <v>28</v>
      </c>
      <c r="U1766" s="5" t="s">
        <v>33</v>
      </c>
      <c r="V1766" s="2" t="s">
        <v>34</v>
      </c>
      <c r="W1766" s="26"/>
      <c r="X1766" s="26"/>
      <c r="Y1766" s="26"/>
      <c r="Z1766" s="26"/>
      <c r="AA1766" s="26"/>
      <c r="AB1766" s="26"/>
      <c r="AC1766" s="26"/>
      <c r="AD1766" s="26"/>
      <c r="AE1766" s="26"/>
      <c r="AF1766" s="26"/>
      <c r="AG1766" s="26"/>
      <c r="AH1766" s="26"/>
      <c r="AI1766" s="26"/>
      <c r="AJ1766" s="26"/>
      <c r="AK1766" s="26"/>
      <c r="AL1766" s="26"/>
      <c r="AM1766" s="26"/>
      <c r="AN1766" s="26"/>
      <c r="AO1766" s="26"/>
      <c r="AP1766" s="26"/>
      <c r="AQ1766" s="26"/>
      <c r="AR1766" s="26"/>
      <c r="AS1766" s="26"/>
      <c r="AT1766" s="26"/>
      <c r="AU1766" s="26"/>
      <c r="AV1766" s="26"/>
      <c r="AW1766" s="26"/>
      <c r="AX1766" s="26"/>
      <c r="AY1766" s="26"/>
      <c r="AZ1766" s="26"/>
      <c r="BA1766" s="26"/>
      <c r="BB1766" s="26"/>
      <c r="BC1766" s="26"/>
      <c r="BD1766" s="26"/>
      <c r="BE1766" s="26"/>
      <c r="BF1766" s="26"/>
      <c r="BG1766" s="26"/>
      <c r="BH1766" s="26"/>
      <c r="BI1766" s="26"/>
      <c r="BJ1766" s="26"/>
      <c r="BK1766" s="26"/>
      <c r="BL1766" s="26"/>
      <c r="BM1766" s="26"/>
      <c r="BN1766" s="26"/>
      <c r="BO1766" s="26"/>
      <c r="BP1766" s="26"/>
      <c r="BQ1766" s="26"/>
      <c r="BR1766" s="26"/>
      <c r="BS1766" s="26"/>
      <c r="BT1766" s="26"/>
      <c r="BU1766" s="26"/>
      <c r="BV1766" s="26"/>
      <c r="BW1766" s="26"/>
      <c r="BX1766" s="26"/>
      <c r="BY1766" s="26"/>
      <c r="BZ1766" s="26"/>
      <c r="CA1766" s="26"/>
      <c r="CB1766" s="26"/>
      <c r="CC1766" s="26"/>
      <c r="CD1766" s="26"/>
      <c r="CE1766" s="26"/>
      <c r="CF1766" s="26"/>
      <c r="CG1766" s="26"/>
      <c r="CH1766" s="26"/>
      <c r="CI1766" s="26"/>
      <c r="CJ1766" s="26"/>
      <c r="CK1766" s="26"/>
      <c r="CL1766" s="26"/>
      <c r="CM1766" s="26"/>
      <c r="CN1766" s="26"/>
      <c r="CO1766" s="26"/>
      <c r="CP1766" s="26"/>
      <c r="CQ1766" s="26"/>
      <c r="CR1766" s="26"/>
      <c r="CS1766" s="26"/>
      <c r="CT1766" s="26"/>
      <c r="CU1766" s="26"/>
      <c r="CV1766" s="26"/>
      <c r="CW1766" s="26"/>
      <c r="CX1766" s="26"/>
      <c r="CY1766" s="26"/>
      <c r="CZ1766" s="26"/>
      <c r="DA1766" s="26"/>
      <c r="DB1766" s="26"/>
      <c r="DC1766" s="26"/>
      <c r="DD1766" s="26"/>
      <c r="DE1766" s="26"/>
      <c r="DF1766" s="26"/>
      <c r="DG1766" s="26"/>
      <c r="DH1766" s="26"/>
      <c r="DI1766" s="26"/>
      <c r="DJ1766" s="26"/>
      <c r="DK1766" s="26"/>
      <c r="DL1766" s="26"/>
      <c r="DM1766" s="26"/>
      <c r="DN1766" s="26"/>
      <c r="DO1766" s="26"/>
      <c r="DP1766" s="26"/>
      <c r="DQ1766" s="26"/>
      <c r="DR1766" s="26"/>
      <c r="DS1766" s="26"/>
      <c r="DT1766" s="26"/>
      <c r="DU1766" s="26"/>
      <c r="DV1766" s="26"/>
      <c r="DW1766" s="26"/>
      <c r="DX1766" s="26"/>
      <c r="DY1766" s="26"/>
      <c r="DZ1766" s="26"/>
      <c r="EA1766" s="26"/>
      <c r="EB1766" s="26"/>
      <c r="EC1766" s="26"/>
      <c r="ED1766" s="26"/>
      <c r="EE1766" s="26"/>
      <c r="EF1766" s="26"/>
      <c r="EG1766" s="26"/>
      <c r="EH1766" s="26"/>
      <c r="EI1766" s="26"/>
      <c r="EJ1766" s="26"/>
      <c r="EK1766" s="26"/>
      <c r="EL1766" s="26"/>
      <c r="EM1766" s="26"/>
      <c r="EN1766" s="26"/>
      <c r="EO1766" s="26"/>
      <c r="EP1766" s="26"/>
      <c r="EQ1766" s="26"/>
      <c r="ER1766" s="26"/>
      <c r="ES1766" s="26"/>
      <c r="ET1766" s="26"/>
      <c r="EU1766" s="26"/>
      <c r="EV1766" s="26"/>
      <c r="EW1766" s="26"/>
      <c r="EX1766" s="26"/>
      <c r="EY1766" s="26"/>
      <c r="EZ1766" s="26"/>
      <c r="FA1766" s="26"/>
      <c r="FB1766" s="26"/>
      <c r="FC1766" s="26"/>
      <c r="FD1766" s="26"/>
      <c r="FE1766" s="26"/>
      <c r="FF1766" s="26"/>
      <c r="FG1766" s="26"/>
      <c r="FH1766" s="26"/>
      <c r="FI1766" s="26"/>
      <c r="FJ1766" s="26"/>
      <c r="FK1766" s="26"/>
      <c r="FL1766" s="26"/>
      <c r="FM1766" s="26"/>
      <c r="FN1766" s="26"/>
      <c r="FO1766" s="26"/>
      <c r="FP1766" s="26"/>
      <c r="FQ1766" s="26"/>
      <c r="FR1766" s="26"/>
      <c r="FS1766" s="26"/>
      <c r="FT1766" s="26"/>
      <c r="FU1766" s="26"/>
      <c r="FV1766" s="26"/>
      <c r="FW1766" s="26"/>
      <c r="FX1766" s="26"/>
      <c r="FY1766" s="26"/>
      <c r="FZ1766" s="26"/>
      <c r="GA1766" s="26"/>
      <c r="GB1766" s="26"/>
      <c r="GC1766" s="26"/>
      <c r="GD1766" s="26"/>
      <c r="GE1766" s="26"/>
      <c r="GF1766" s="26"/>
      <c r="GG1766" s="26"/>
      <c r="GH1766" s="26"/>
      <c r="GI1766" s="26"/>
      <c r="GJ1766" s="26"/>
      <c r="GK1766" s="26"/>
      <c r="GL1766" s="26"/>
      <c r="GM1766" s="26"/>
      <c r="GN1766" s="26"/>
      <c r="GO1766" s="26"/>
      <c r="GP1766" s="26"/>
      <c r="GQ1766" s="26"/>
      <c r="GR1766" s="26"/>
      <c r="GS1766" s="26"/>
      <c r="GT1766" s="26"/>
      <c r="GU1766" s="26"/>
      <c r="GV1766" s="26"/>
      <c r="GW1766" s="26"/>
      <c r="GX1766" s="26"/>
      <c r="GY1766" s="26"/>
      <c r="GZ1766" s="26"/>
      <c r="HA1766" s="26"/>
      <c r="HB1766" s="26"/>
      <c r="HC1766" s="26"/>
      <c r="HD1766" s="26"/>
      <c r="HE1766" s="26"/>
      <c r="HF1766" s="26"/>
      <c r="HG1766" s="26"/>
      <c r="HH1766" s="26"/>
      <c r="HI1766" s="26"/>
      <c r="HJ1766" s="26"/>
      <c r="HK1766" s="26"/>
      <c r="HL1766" s="26"/>
      <c r="HM1766" s="26"/>
      <c r="HN1766" s="26"/>
      <c r="HO1766" s="26"/>
      <c r="HP1766" s="26"/>
      <c r="HQ1766" s="26"/>
      <c r="HR1766" s="26"/>
      <c r="HS1766" s="26"/>
      <c r="HT1766" s="26"/>
      <c r="HU1766" s="26"/>
      <c r="HV1766" s="26"/>
      <c r="HW1766" s="26"/>
      <c r="HX1766" s="26"/>
      <c r="HY1766" s="26"/>
      <c r="HZ1766" s="26"/>
      <c r="IA1766" s="26"/>
      <c r="IB1766" s="26"/>
      <c r="IC1766" s="26"/>
      <c r="ID1766" s="26"/>
      <c r="IE1766" s="26"/>
      <c r="IF1766" s="26"/>
      <c r="IG1766" s="26"/>
      <c r="IH1766" s="26"/>
      <c r="II1766" s="26"/>
      <c r="IJ1766" s="26"/>
      <c r="IK1766" s="26"/>
      <c r="IL1766" s="26"/>
    </row>
    <row r="1767" spans="1:246" x14ac:dyDescent="0.35">
      <c r="A1767" s="5" t="s">
        <v>22</v>
      </c>
      <c r="B1767" s="5" t="s">
        <v>866</v>
      </c>
      <c r="C1767" s="6">
        <v>6129</v>
      </c>
      <c r="D1767" s="36">
        <v>1</v>
      </c>
      <c r="E1767" s="5" t="s">
        <v>867</v>
      </c>
      <c r="F1767" s="5" t="s">
        <v>127</v>
      </c>
      <c r="G1767" s="5" t="s">
        <v>28</v>
      </c>
      <c r="H1767" s="2" t="s">
        <v>28</v>
      </c>
      <c r="I1767" s="2" t="s">
        <v>28</v>
      </c>
      <c r="J1767" s="5" t="s">
        <v>967</v>
      </c>
      <c r="K1767" s="5" t="s">
        <v>1193</v>
      </c>
      <c r="L1767" s="10" t="s">
        <v>121</v>
      </c>
      <c r="M1767" s="5" t="s">
        <v>28</v>
      </c>
      <c r="N1767" s="5">
        <v>6.08</v>
      </c>
      <c r="O1767" s="5">
        <v>6.09</v>
      </c>
      <c r="P1767" s="6" t="s">
        <v>364</v>
      </c>
      <c r="Q1767" s="5" t="s">
        <v>123</v>
      </c>
      <c r="R1767" s="5" t="s">
        <v>31</v>
      </c>
      <c r="S1767" s="18" t="s">
        <v>1297</v>
      </c>
      <c r="T1767" s="9" t="s">
        <v>28</v>
      </c>
      <c r="U1767" s="5" t="s">
        <v>33</v>
      </c>
      <c r="V1767" s="2" t="s">
        <v>34</v>
      </c>
      <c r="W1767" s="26"/>
      <c r="X1767" s="26"/>
      <c r="Y1767" s="26"/>
      <c r="Z1767" s="26"/>
      <c r="AA1767" s="26"/>
      <c r="AB1767" s="26"/>
      <c r="AC1767" s="26"/>
      <c r="AD1767" s="26"/>
      <c r="AE1767" s="26"/>
      <c r="AF1767" s="26"/>
      <c r="AG1767" s="26"/>
      <c r="AH1767" s="26"/>
      <c r="AI1767" s="26"/>
      <c r="AJ1767" s="26"/>
      <c r="AK1767" s="26"/>
      <c r="AL1767" s="26"/>
      <c r="AM1767" s="26"/>
      <c r="AN1767" s="26"/>
      <c r="AO1767" s="26"/>
      <c r="AP1767" s="26"/>
      <c r="AQ1767" s="26"/>
      <c r="AR1767" s="26"/>
      <c r="AS1767" s="26"/>
      <c r="AT1767" s="26"/>
      <c r="AU1767" s="26"/>
      <c r="AV1767" s="26"/>
      <c r="AW1767" s="26"/>
      <c r="AX1767" s="26"/>
      <c r="AY1767" s="26"/>
      <c r="AZ1767" s="26"/>
      <c r="BA1767" s="26"/>
      <c r="BB1767" s="26"/>
      <c r="BC1767" s="26"/>
      <c r="BD1767" s="26"/>
      <c r="BE1767" s="26"/>
      <c r="BF1767" s="26"/>
      <c r="BG1767" s="26"/>
      <c r="BH1767" s="26"/>
      <c r="BI1767" s="26"/>
      <c r="BJ1767" s="26"/>
      <c r="BK1767" s="26"/>
      <c r="BL1767" s="26"/>
      <c r="BM1767" s="26"/>
      <c r="BN1767" s="26"/>
      <c r="BO1767" s="26"/>
      <c r="BP1767" s="26"/>
      <c r="BQ1767" s="26"/>
      <c r="BR1767" s="26"/>
      <c r="BS1767" s="26"/>
      <c r="BT1767" s="26"/>
      <c r="BU1767" s="26"/>
      <c r="BV1767" s="26"/>
      <c r="BW1767" s="26"/>
      <c r="BX1767" s="26"/>
      <c r="BY1767" s="26"/>
      <c r="BZ1767" s="26"/>
      <c r="CA1767" s="26"/>
      <c r="CB1767" s="26"/>
      <c r="CC1767" s="26"/>
      <c r="CD1767" s="26"/>
      <c r="CE1767" s="26"/>
      <c r="CF1767" s="26"/>
      <c r="CG1767" s="26"/>
      <c r="CH1767" s="26"/>
      <c r="CI1767" s="26"/>
      <c r="CJ1767" s="26"/>
      <c r="CK1767" s="26"/>
      <c r="CL1767" s="26"/>
      <c r="CM1767" s="26"/>
      <c r="CN1767" s="26"/>
      <c r="CO1767" s="26"/>
      <c r="CP1767" s="26"/>
      <c r="CQ1767" s="26"/>
      <c r="CR1767" s="26"/>
      <c r="CS1767" s="26"/>
      <c r="CT1767" s="26"/>
      <c r="CU1767" s="26"/>
      <c r="CV1767" s="26"/>
      <c r="CW1767" s="26"/>
      <c r="CX1767" s="26"/>
      <c r="CY1767" s="26"/>
      <c r="CZ1767" s="26"/>
      <c r="DA1767" s="26"/>
      <c r="DB1767" s="26"/>
      <c r="DC1767" s="26"/>
      <c r="DD1767" s="26"/>
      <c r="DE1767" s="26"/>
      <c r="DF1767" s="26"/>
      <c r="DG1767" s="26"/>
      <c r="DH1767" s="26"/>
      <c r="DI1767" s="26"/>
      <c r="DJ1767" s="26"/>
      <c r="DK1767" s="26"/>
      <c r="DL1767" s="26"/>
      <c r="DM1767" s="26"/>
      <c r="DN1767" s="26"/>
      <c r="DO1767" s="26"/>
      <c r="DP1767" s="26"/>
      <c r="DQ1767" s="26"/>
      <c r="DR1767" s="26"/>
      <c r="DS1767" s="26"/>
      <c r="DT1767" s="26"/>
      <c r="DU1767" s="26"/>
      <c r="DV1767" s="26"/>
      <c r="DW1767" s="26"/>
      <c r="DX1767" s="26"/>
      <c r="DY1767" s="26"/>
      <c r="DZ1767" s="26"/>
      <c r="EA1767" s="26"/>
      <c r="EB1767" s="26"/>
      <c r="EC1767" s="26"/>
      <c r="ED1767" s="26"/>
      <c r="EE1767" s="26"/>
      <c r="EF1767" s="26"/>
      <c r="EG1767" s="26"/>
      <c r="EH1767" s="26"/>
      <c r="EI1767" s="26"/>
      <c r="EJ1767" s="26"/>
      <c r="EK1767" s="26"/>
      <c r="EL1767" s="26"/>
      <c r="EM1767" s="26"/>
      <c r="EN1767" s="26"/>
      <c r="EO1767" s="26"/>
      <c r="EP1767" s="26"/>
      <c r="EQ1767" s="26"/>
      <c r="ER1767" s="26"/>
      <c r="ES1767" s="26"/>
      <c r="ET1767" s="26"/>
      <c r="EU1767" s="26"/>
      <c r="EV1767" s="26"/>
      <c r="EW1767" s="26"/>
      <c r="EX1767" s="26"/>
      <c r="EY1767" s="26"/>
      <c r="EZ1767" s="26"/>
      <c r="FA1767" s="26"/>
      <c r="FB1767" s="26"/>
      <c r="FC1767" s="26"/>
      <c r="FD1767" s="26"/>
      <c r="FE1767" s="26"/>
      <c r="FF1767" s="26"/>
      <c r="FG1767" s="26"/>
      <c r="FH1767" s="26"/>
      <c r="FI1767" s="26"/>
      <c r="FJ1767" s="26"/>
      <c r="FK1767" s="26"/>
      <c r="FL1767" s="26"/>
      <c r="FM1767" s="26"/>
      <c r="FN1767" s="26"/>
      <c r="FO1767" s="26"/>
      <c r="FP1767" s="26"/>
      <c r="FQ1767" s="26"/>
      <c r="FR1767" s="26"/>
      <c r="FS1767" s="26"/>
      <c r="FT1767" s="26"/>
      <c r="FU1767" s="26"/>
      <c r="FV1767" s="26"/>
      <c r="FW1767" s="26"/>
      <c r="FX1767" s="26"/>
      <c r="FY1767" s="26"/>
      <c r="FZ1767" s="26"/>
      <c r="GA1767" s="26"/>
      <c r="GB1767" s="26"/>
      <c r="GC1767" s="26"/>
      <c r="GD1767" s="26"/>
      <c r="GE1767" s="26"/>
      <c r="GF1767" s="26"/>
      <c r="GG1767" s="26"/>
      <c r="GH1767" s="26"/>
      <c r="GI1767" s="26"/>
      <c r="GJ1767" s="26"/>
      <c r="GK1767" s="26"/>
      <c r="GL1767" s="26"/>
      <c r="GM1767" s="26"/>
      <c r="GN1767" s="26"/>
      <c r="GO1767" s="26"/>
      <c r="GP1767" s="26"/>
      <c r="GQ1767" s="26"/>
      <c r="GR1767" s="26"/>
      <c r="GS1767" s="26"/>
      <c r="GT1767" s="26"/>
      <c r="GU1767" s="26"/>
      <c r="GV1767" s="26"/>
      <c r="GW1767" s="26"/>
      <c r="GX1767" s="26"/>
      <c r="GY1767" s="26"/>
      <c r="GZ1767" s="26"/>
      <c r="HA1767" s="26"/>
      <c r="HB1767" s="26"/>
      <c r="HC1767" s="26"/>
      <c r="HD1767" s="26"/>
      <c r="HE1767" s="26"/>
      <c r="HF1767" s="26"/>
      <c r="HG1767" s="26"/>
      <c r="HH1767" s="26"/>
      <c r="HI1767" s="26"/>
      <c r="HJ1767" s="26"/>
      <c r="HK1767" s="26"/>
      <c r="HL1767" s="26"/>
      <c r="HM1767" s="26"/>
      <c r="HN1767" s="26"/>
      <c r="HO1767" s="26"/>
      <c r="HP1767" s="26"/>
      <c r="HQ1767" s="26"/>
      <c r="HR1767" s="26"/>
      <c r="HS1767" s="26"/>
      <c r="HT1767" s="26"/>
      <c r="HU1767" s="26"/>
      <c r="HV1767" s="26"/>
      <c r="HW1767" s="26"/>
      <c r="HX1767" s="26"/>
      <c r="HY1767" s="26"/>
      <c r="HZ1767" s="26"/>
      <c r="IA1767" s="26"/>
      <c r="IB1767" s="26"/>
      <c r="IC1767" s="26"/>
      <c r="ID1767" s="26"/>
      <c r="IE1767" s="26"/>
      <c r="IF1767" s="26"/>
      <c r="IG1767" s="26"/>
      <c r="IH1767" s="26"/>
      <c r="II1767" s="26"/>
      <c r="IJ1767" s="26"/>
      <c r="IK1767" s="26"/>
      <c r="IL1767" s="26"/>
    </row>
    <row r="1768" spans="1:246" x14ac:dyDescent="0.35">
      <c r="A1768" s="5" t="s">
        <v>22</v>
      </c>
      <c r="B1768" s="5" t="s">
        <v>866</v>
      </c>
      <c r="C1768" s="6">
        <v>6133</v>
      </c>
      <c r="D1768" s="36">
        <v>9</v>
      </c>
      <c r="E1768" s="5" t="s">
        <v>867</v>
      </c>
      <c r="F1768" s="5" t="s">
        <v>127</v>
      </c>
      <c r="G1768" s="5" t="s">
        <v>28</v>
      </c>
      <c r="H1768" s="2" t="s">
        <v>28</v>
      </c>
      <c r="I1768" s="2" t="s">
        <v>28</v>
      </c>
      <c r="J1768" s="5" t="s">
        <v>967</v>
      </c>
      <c r="K1768" s="5" t="s">
        <v>1193</v>
      </c>
      <c r="L1768" s="10" t="s">
        <v>121</v>
      </c>
      <c r="M1768" s="5" t="s">
        <v>28</v>
      </c>
      <c r="N1768" s="5">
        <v>5.55</v>
      </c>
      <c r="O1768" s="5">
        <v>5.65</v>
      </c>
      <c r="P1768" s="6" t="s">
        <v>1050</v>
      </c>
      <c r="Q1768" s="5" t="s">
        <v>123</v>
      </c>
      <c r="R1768" s="5" t="s">
        <v>31</v>
      </c>
      <c r="S1768" s="18" t="s">
        <v>1299</v>
      </c>
      <c r="T1768" s="9" t="s">
        <v>28</v>
      </c>
      <c r="U1768" s="5" t="s">
        <v>33</v>
      </c>
      <c r="V1768" s="2" t="s">
        <v>34</v>
      </c>
    </row>
    <row r="1769" spans="1:246" x14ac:dyDescent="0.35">
      <c r="A1769" s="5" t="s">
        <v>22</v>
      </c>
      <c r="B1769" s="5" t="s">
        <v>866</v>
      </c>
      <c r="C1769" s="6">
        <v>6135</v>
      </c>
      <c r="D1769" s="36">
        <v>8</v>
      </c>
      <c r="E1769" s="5" t="s">
        <v>867</v>
      </c>
      <c r="F1769" s="5" t="s">
        <v>127</v>
      </c>
      <c r="G1769" s="5" t="s">
        <v>28</v>
      </c>
      <c r="H1769" s="2" t="s">
        <v>28</v>
      </c>
      <c r="I1769" s="5" t="s">
        <v>28</v>
      </c>
      <c r="J1769" s="5" t="s">
        <v>967</v>
      </c>
      <c r="K1769" s="5" t="s">
        <v>1193</v>
      </c>
      <c r="L1769" s="18" t="s">
        <v>121</v>
      </c>
      <c r="M1769" s="16" t="s">
        <v>28</v>
      </c>
      <c r="N1769" s="5">
        <v>6.15</v>
      </c>
      <c r="O1769" s="5">
        <v>6.3</v>
      </c>
      <c r="P1769" s="6" t="s">
        <v>364</v>
      </c>
      <c r="Q1769" s="5" t="s">
        <v>123</v>
      </c>
      <c r="R1769" s="5" t="s">
        <v>31</v>
      </c>
      <c r="S1769" s="18" t="s">
        <v>1300</v>
      </c>
      <c r="T1769" s="9" t="s">
        <v>28</v>
      </c>
      <c r="U1769" s="5" t="s">
        <v>33</v>
      </c>
      <c r="V1769" s="2" t="s">
        <v>34</v>
      </c>
    </row>
    <row r="1770" spans="1:246" x14ac:dyDescent="0.35">
      <c r="A1770" s="5" t="s">
        <v>22</v>
      </c>
      <c r="B1770" s="5" t="s">
        <v>159</v>
      </c>
      <c r="C1770" s="6">
        <v>6154</v>
      </c>
      <c r="D1770" s="36">
        <v>3</v>
      </c>
      <c r="E1770" s="5" t="s">
        <v>867</v>
      </c>
      <c r="F1770" s="5" t="s">
        <v>127</v>
      </c>
      <c r="G1770" s="5" t="s">
        <v>28</v>
      </c>
      <c r="H1770" s="2" t="s">
        <v>28</v>
      </c>
      <c r="I1770" s="5" t="s">
        <v>28</v>
      </c>
      <c r="J1770" s="5" t="s">
        <v>967</v>
      </c>
      <c r="K1770" s="5" t="s">
        <v>1193</v>
      </c>
      <c r="L1770" s="10" t="s">
        <v>121</v>
      </c>
      <c r="M1770" s="5" t="s">
        <v>28</v>
      </c>
      <c r="N1770" s="5">
        <v>6.15</v>
      </c>
      <c r="O1770" s="5">
        <v>6.3</v>
      </c>
      <c r="P1770" s="6" t="s">
        <v>1050</v>
      </c>
      <c r="Q1770" s="5" t="s">
        <v>1302</v>
      </c>
      <c r="R1770" s="5" t="s">
        <v>31</v>
      </c>
      <c r="S1770" s="18" t="s">
        <v>1300</v>
      </c>
      <c r="T1770" s="9" t="s">
        <v>28</v>
      </c>
      <c r="U1770" s="5" t="s">
        <v>33</v>
      </c>
      <c r="V1770" s="2" t="s">
        <v>34</v>
      </c>
    </row>
    <row r="1771" spans="1:246" x14ac:dyDescent="0.35">
      <c r="A1771" s="5" t="s">
        <v>22</v>
      </c>
      <c r="B1771" s="5" t="s">
        <v>1741</v>
      </c>
      <c r="C1771" s="6">
        <v>6695</v>
      </c>
      <c r="D1771" s="36">
        <v>19</v>
      </c>
      <c r="E1771" s="5" t="s">
        <v>867</v>
      </c>
      <c r="F1771" s="5" t="s">
        <v>127</v>
      </c>
      <c r="G1771" s="5" t="s">
        <v>119</v>
      </c>
      <c r="H1771" s="5" t="s">
        <v>28</v>
      </c>
      <c r="I1771" s="2" t="s">
        <v>28</v>
      </c>
      <c r="J1771" s="5" t="s">
        <v>871</v>
      </c>
      <c r="K1771" s="5" t="s">
        <v>1639</v>
      </c>
      <c r="L1771" s="10" t="s">
        <v>220</v>
      </c>
      <c r="M1771" s="5" t="s">
        <v>28</v>
      </c>
      <c r="N1771" s="5">
        <v>6.05</v>
      </c>
      <c r="O1771" s="5">
        <v>6.15</v>
      </c>
      <c r="P1771" s="6" t="s">
        <v>38</v>
      </c>
      <c r="Q1771" s="5" t="s">
        <v>123</v>
      </c>
      <c r="R1771" s="5" t="s">
        <v>31</v>
      </c>
      <c r="S1771" s="18" t="s">
        <v>1752</v>
      </c>
      <c r="T1771" s="9" t="s">
        <v>28</v>
      </c>
      <c r="U1771" s="5" t="s">
        <v>33</v>
      </c>
      <c r="V1771" s="2" t="s">
        <v>34</v>
      </c>
      <c r="W1771" s="26"/>
      <c r="X1771" s="26"/>
      <c r="Y1771" s="26"/>
      <c r="Z1771" s="26"/>
      <c r="AA1771" s="26"/>
      <c r="AB1771" s="26"/>
      <c r="AC1771" s="26"/>
      <c r="AD1771" s="26"/>
      <c r="AE1771" s="26"/>
      <c r="AF1771" s="26"/>
      <c r="AG1771" s="26"/>
      <c r="AH1771" s="26"/>
      <c r="AI1771" s="26"/>
      <c r="AJ1771" s="26"/>
      <c r="AK1771" s="26"/>
      <c r="AL1771" s="26"/>
      <c r="AM1771" s="26"/>
      <c r="AN1771" s="26"/>
      <c r="AO1771" s="26"/>
      <c r="AP1771" s="26"/>
      <c r="AQ1771" s="26"/>
      <c r="AR1771" s="26"/>
      <c r="AS1771" s="26"/>
      <c r="AT1771" s="26"/>
      <c r="AU1771" s="26"/>
      <c r="AV1771" s="26"/>
      <c r="AW1771" s="26"/>
      <c r="AX1771" s="26"/>
      <c r="AY1771" s="26"/>
      <c r="AZ1771" s="26"/>
      <c r="BA1771" s="26"/>
      <c r="BB1771" s="26"/>
      <c r="BC1771" s="26"/>
      <c r="BD1771" s="26"/>
      <c r="BE1771" s="26"/>
      <c r="BF1771" s="26"/>
      <c r="BG1771" s="26"/>
      <c r="BH1771" s="26"/>
      <c r="BI1771" s="26"/>
      <c r="BJ1771" s="26"/>
      <c r="BK1771" s="26"/>
      <c r="BL1771" s="26"/>
      <c r="BM1771" s="26"/>
      <c r="BN1771" s="26"/>
      <c r="BO1771" s="26"/>
      <c r="BP1771" s="26"/>
      <c r="BQ1771" s="26"/>
      <c r="BR1771" s="26"/>
      <c r="BS1771" s="26"/>
      <c r="BT1771" s="26"/>
      <c r="BU1771" s="26"/>
      <c r="BV1771" s="26"/>
      <c r="BW1771" s="26"/>
      <c r="BX1771" s="26"/>
      <c r="BY1771" s="26"/>
      <c r="BZ1771" s="26"/>
      <c r="CA1771" s="26"/>
      <c r="CB1771" s="26"/>
      <c r="CC1771" s="26"/>
      <c r="CD1771" s="26"/>
      <c r="CE1771" s="26"/>
      <c r="CF1771" s="26"/>
      <c r="CG1771" s="26"/>
      <c r="CH1771" s="26"/>
      <c r="CI1771" s="26"/>
      <c r="CJ1771" s="26"/>
      <c r="CK1771" s="26"/>
      <c r="CL1771" s="26"/>
      <c r="CM1771" s="26"/>
      <c r="CN1771" s="26"/>
      <c r="CO1771" s="26"/>
      <c r="CP1771" s="26"/>
      <c r="CQ1771" s="26"/>
      <c r="CR1771" s="26"/>
      <c r="CS1771" s="26"/>
      <c r="CT1771" s="26"/>
      <c r="CU1771" s="26"/>
      <c r="CV1771" s="26"/>
      <c r="CW1771" s="26"/>
      <c r="CX1771" s="26"/>
      <c r="CY1771" s="26"/>
      <c r="CZ1771" s="26"/>
      <c r="DA1771" s="26"/>
      <c r="DB1771" s="26"/>
      <c r="DC1771" s="26"/>
      <c r="DD1771" s="26"/>
      <c r="DE1771" s="26"/>
      <c r="DF1771" s="26"/>
      <c r="DG1771" s="26"/>
      <c r="DH1771" s="26"/>
      <c r="DI1771" s="26"/>
      <c r="DJ1771" s="26"/>
      <c r="DK1771" s="26"/>
      <c r="DL1771" s="26"/>
      <c r="DM1771" s="26"/>
      <c r="DN1771" s="26"/>
      <c r="DO1771" s="26"/>
      <c r="DP1771" s="26"/>
      <c r="DQ1771" s="26"/>
      <c r="DR1771" s="26"/>
      <c r="DS1771" s="26"/>
      <c r="DT1771" s="26"/>
      <c r="DU1771" s="26"/>
      <c r="DV1771" s="26"/>
      <c r="DW1771" s="26"/>
      <c r="DX1771" s="26"/>
      <c r="DY1771" s="26"/>
      <c r="DZ1771" s="26"/>
      <c r="EA1771" s="26"/>
      <c r="EB1771" s="26"/>
      <c r="EC1771" s="26"/>
      <c r="ED1771" s="26"/>
      <c r="EE1771" s="26"/>
      <c r="EF1771" s="26"/>
      <c r="EG1771" s="26"/>
      <c r="EH1771" s="26"/>
      <c r="EI1771" s="26"/>
      <c r="EJ1771" s="26"/>
      <c r="EK1771" s="26"/>
      <c r="EL1771" s="26"/>
      <c r="EM1771" s="26"/>
      <c r="EN1771" s="26"/>
      <c r="EO1771" s="26"/>
      <c r="EP1771" s="26"/>
      <c r="EQ1771" s="26"/>
      <c r="ER1771" s="26"/>
      <c r="ES1771" s="26"/>
      <c r="ET1771" s="26"/>
      <c r="EU1771" s="26"/>
      <c r="EV1771" s="26"/>
      <c r="EW1771" s="26"/>
      <c r="EX1771" s="26"/>
      <c r="EY1771" s="26"/>
      <c r="EZ1771" s="26"/>
      <c r="FA1771" s="26"/>
      <c r="FB1771" s="26"/>
      <c r="FC1771" s="26"/>
      <c r="FD1771" s="26"/>
      <c r="FE1771" s="26"/>
      <c r="FF1771" s="26"/>
      <c r="FG1771" s="26"/>
      <c r="FH1771" s="26"/>
      <c r="FI1771" s="26"/>
      <c r="FJ1771" s="26"/>
      <c r="FK1771" s="26"/>
      <c r="FL1771" s="26"/>
      <c r="FM1771" s="26"/>
      <c r="FN1771" s="26"/>
      <c r="FO1771" s="26"/>
      <c r="FP1771" s="26"/>
      <c r="FQ1771" s="26"/>
      <c r="FR1771" s="26"/>
      <c r="FS1771" s="26"/>
      <c r="FT1771" s="26"/>
      <c r="FU1771" s="26"/>
      <c r="FV1771" s="26"/>
      <c r="FW1771" s="26"/>
      <c r="FX1771" s="26"/>
      <c r="FY1771" s="26"/>
      <c r="FZ1771" s="26"/>
      <c r="GA1771" s="26"/>
      <c r="GB1771" s="26"/>
      <c r="GC1771" s="26"/>
      <c r="GD1771" s="26"/>
      <c r="GE1771" s="26"/>
      <c r="GF1771" s="26"/>
      <c r="GG1771" s="26"/>
      <c r="GH1771" s="26"/>
      <c r="GI1771" s="26"/>
      <c r="GJ1771" s="26"/>
      <c r="GK1771" s="26"/>
      <c r="GL1771" s="26"/>
      <c r="GM1771" s="26"/>
      <c r="GN1771" s="26"/>
      <c r="GO1771" s="26"/>
      <c r="GP1771" s="26"/>
      <c r="GQ1771" s="26"/>
      <c r="GR1771" s="26"/>
      <c r="GS1771" s="26"/>
      <c r="GT1771" s="26"/>
      <c r="GU1771" s="26"/>
      <c r="GV1771" s="26"/>
      <c r="GW1771" s="26"/>
      <c r="GX1771" s="26"/>
      <c r="GY1771" s="26"/>
      <c r="GZ1771" s="26"/>
      <c r="HA1771" s="26"/>
      <c r="HB1771" s="26"/>
      <c r="HC1771" s="26"/>
      <c r="HD1771" s="26"/>
      <c r="HE1771" s="26"/>
      <c r="HF1771" s="26"/>
      <c r="HG1771" s="26"/>
      <c r="HH1771" s="26"/>
      <c r="HI1771" s="26"/>
      <c r="HJ1771" s="26"/>
      <c r="HK1771" s="26"/>
      <c r="HL1771" s="26"/>
      <c r="HM1771" s="26"/>
      <c r="HN1771" s="26"/>
      <c r="HO1771" s="26"/>
      <c r="HP1771" s="26"/>
      <c r="HQ1771" s="26"/>
      <c r="HR1771" s="26"/>
      <c r="HS1771" s="26"/>
      <c r="HT1771" s="26"/>
      <c r="HU1771" s="26"/>
      <c r="HV1771" s="26"/>
      <c r="HW1771" s="26"/>
      <c r="HX1771" s="26"/>
      <c r="HY1771" s="26"/>
      <c r="HZ1771" s="26"/>
      <c r="IA1771" s="26"/>
      <c r="IB1771" s="26"/>
      <c r="IC1771" s="26"/>
      <c r="ID1771" s="26"/>
      <c r="IE1771" s="26"/>
      <c r="IF1771" s="26"/>
      <c r="IG1771" s="26"/>
      <c r="IH1771" s="26"/>
      <c r="II1771" s="26"/>
      <c r="IJ1771" s="26"/>
      <c r="IK1771" s="26"/>
      <c r="IL1771" s="26"/>
    </row>
    <row r="1772" spans="1:246" x14ac:dyDescent="0.35">
      <c r="A1772" s="41" t="s">
        <v>22</v>
      </c>
      <c r="B1772" s="41" t="s">
        <v>4375</v>
      </c>
      <c r="C1772" s="4">
        <v>3895</v>
      </c>
      <c r="D1772" s="47">
        <v>1</v>
      </c>
      <c r="E1772" s="41" t="s">
        <v>867</v>
      </c>
      <c r="F1772" s="41" t="s">
        <v>127</v>
      </c>
      <c r="G1772" s="41" t="s">
        <v>119</v>
      </c>
      <c r="H1772" s="41" t="s">
        <v>28</v>
      </c>
      <c r="I1772" s="2" t="s">
        <v>28</v>
      </c>
      <c r="J1772" s="41" t="s">
        <v>879</v>
      </c>
      <c r="K1772" s="41" t="s">
        <v>1639</v>
      </c>
      <c r="L1772" s="41" t="s">
        <v>220</v>
      </c>
      <c r="M1772" s="41" t="s">
        <v>8245</v>
      </c>
      <c r="N1772" s="4">
        <v>5.94</v>
      </c>
      <c r="O1772" s="4">
        <v>5.94</v>
      </c>
      <c r="P1772" s="4" t="s">
        <v>6230</v>
      </c>
      <c r="Q1772" s="41" t="s">
        <v>6384</v>
      </c>
      <c r="R1772" s="2" t="s">
        <v>31</v>
      </c>
      <c r="S1772" s="1" t="s">
        <v>8446</v>
      </c>
      <c r="T1772" s="41" t="s">
        <v>28</v>
      </c>
      <c r="U1772" s="5" t="s">
        <v>5554</v>
      </c>
      <c r="V1772" s="2" t="s">
        <v>34</v>
      </c>
    </row>
    <row r="1773" spans="1:246" x14ac:dyDescent="0.35">
      <c r="A1773" s="5" t="s">
        <v>22</v>
      </c>
      <c r="B1773" s="5" t="s">
        <v>1741</v>
      </c>
      <c r="C1773" s="6">
        <v>6684</v>
      </c>
      <c r="D1773" s="36">
        <v>74</v>
      </c>
      <c r="E1773" s="5" t="s">
        <v>867</v>
      </c>
      <c r="F1773" s="5" t="s">
        <v>127</v>
      </c>
      <c r="G1773" s="5" t="s">
        <v>119</v>
      </c>
      <c r="H1773" s="5" t="s">
        <v>28</v>
      </c>
      <c r="I1773" s="2" t="s">
        <v>28</v>
      </c>
      <c r="J1773" s="5" t="s">
        <v>879</v>
      </c>
      <c r="K1773" s="5" t="s">
        <v>1639</v>
      </c>
      <c r="L1773" s="18" t="s">
        <v>220</v>
      </c>
      <c r="M1773" s="16" t="s">
        <v>28</v>
      </c>
      <c r="N1773" s="5">
        <v>5.95</v>
      </c>
      <c r="O1773" s="5">
        <v>6.05</v>
      </c>
      <c r="P1773" s="6" t="s">
        <v>347</v>
      </c>
      <c r="Q1773" s="5" t="s">
        <v>123</v>
      </c>
      <c r="R1773" s="5" t="s">
        <v>31</v>
      </c>
      <c r="S1773" s="18" t="s">
        <v>1742</v>
      </c>
      <c r="T1773" s="9" t="s">
        <v>28</v>
      </c>
      <c r="U1773" s="5" t="s">
        <v>33</v>
      </c>
      <c r="V1773" s="2" t="s">
        <v>34</v>
      </c>
      <c r="W1773" s="26"/>
      <c r="X1773" s="26"/>
      <c r="Y1773" s="26"/>
      <c r="Z1773" s="26"/>
      <c r="AA1773" s="26"/>
      <c r="AB1773" s="26"/>
      <c r="AC1773" s="26"/>
      <c r="AD1773" s="26"/>
      <c r="AE1773" s="26"/>
      <c r="AF1773" s="26"/>
      <c r="AG1773" s="26"/>
      <c r="AH1773" s="26"/>
      <c r="AI1773" s="26"/>
      <c r="AJ1773" s="26"/>
      <c r="AK1773" s="26"/>
      <c r="AL1773" s="26"/>
      <c r="AM1773" s="26"/>
      <c r="AN1773" s="26"/>
      <c r="AO1773" s="26"/>
      <c r="AP1773" s="26"/>
      <c r="AQ1773" s="26"/>
      <c r="AR1773" s="26"/>
      <c r="AS1773" s="26"/>
      <c r="AT1773" s="26"/>
      <c r="AU1773" s="26"/>
      <c r="AV1773" s="26"/>
      <c r="AW1773" s="26"/>
      <c r="AX1773" s="26"/>
      <c r="AY1773" s="26"/>
      <c r="AZ1773" s="26"/>
      <c r="BA1773" s="26"/>
      <c r="BB1773" s="26"/>
      <c r="BC1773" s="26"/>
      <c r="BD1773" s="26"/>
      <c r="BE1773" s="26"/>
      <c r="BF1773" s="26"/>
      <c r="BG1773" s="26"/>
      <c r="BH1773" s="26"/>
      <c r="BI1773" s="26"/>
      <c r="BJ1773" s="26"/>
      <c r="BK1773" s="26"/>
      <c r="BL1773" s="26"/>
      <c r="BM1773" s="26"/>
      <c r="BN1773" s="26"/>
      <c r="BO1773" s="26"/>
      <c r="BP1773" s="26"/>
      <c r="BQ1773" s="26"/>
      <c r="BR1773" s="26"/>
      <c r="BS1773" s="26"/>
      <c r="BT1773" s="26"/>
      <c r="BU1773" s="26"/>
      <c r="BV1773" s="26"/>
      <c r="BW1773" s="26"/>
      <c r="BX1773" s="26"/>
      <c r="BY1773" s="26"/>
      <c r="BZ1773" s="26"/>
      <c r="CA1773" s="26"/>
      <c r="CB1773" s="26"/>
      <c r="CC1773" s="26"/>
      <c r="CD1773" s="26"/>
      <c r="CE1773" s="26"/>
      <c r="CF1773" s="26"/>
      <c r="CG1773" s="26"/>
      <c r="CH1773" s="26"/>
      <c r="CI1773" s="26"/>
      <c r="CJ1773" s="26"/>
      <c r="CK1773" s="26"/>
      <c r="CL1773" s="26"/>
      <c r="CM1773" s="26"/>
      <c r="CN1773" s="26"/>
      <c r="CO1773" s="26"/>
      <c r="CP1773" s="26"/>
      <c r="CQ1773" s="26"/>
      <c r="CR1773" s="26"/>
      <c r="CS1773" s="26"/>
      <c r="CT1773" s="26"/>
      <c r="CU1773" s="26"/>
      <c r="CV1773" s="26"/>
      <c r="CW1773" s="26"/>
      <c r="CX1773" s="26"/>
      <c r="CY1773" s="26"/>
      <c r="CZ1773" s="26"/>
      <c r="DA1773" s="26"/>
      <c r="DB1773" s="26"/>
      <c r="DC1773" s="26"/>
      <c r="DD1773" s="26"/>
      <c r="DE1773" s="26"/>
      <c r="DF1773" s="26"/>
      <c r="DG1773" s="26"/>
      <c r="DH1773" s="26"/>
      <c r="DI1773" s="26"/>
      <c r="DJ1773" s="26"/>
      <c r="DK1773" s="26"/>
      <c r="DL1773" s="26"/>
      <c r="DM1773" s="26"/>
      <c r="DN1773" s="26"/>
      <c r="DO1773" s="26"/>
      <c r="DP1773" s="26"/>
      <c r="DQ1773" s="26"/>
      <c r="DR1773" s="26"/>
      <c r="DS1773" s="26"/>
      <c r="DT1773" s="26"/>
      <c r="DU1773" s="26"/>
      <c r="DV1773" s="26"/>
      <c r="DW1773" s="26"/>
      <c r="DX1773" s="26"/>
      <c r="DY1773" s="26"/>
      <c r="DZ1773" s="26"/>
      <c r="EA1773" s="26"/>
      <c r="EB1773" s="26"/>
      <c r="EC1773" s="26"/>
      <c r="ED1773" s="26"/>
      <c r="EE1773" s="26"/>
      <c r="EF1773" s="26"/>
      <c r="EG1773" s="26"/>
      <c r="EH1773" s="26"/>
      <c r="EI1773" s="26"/>
      <c r="EJ1773" s="26"/>
      <c r="EK1773" s="26"/>
      <c r="EL1773" s="26"/>
      <c r="EM1773" s="26"/>
      <c r="EN1773" s="26"/>
      <c r="EO1773" s="26"/>
      <c r="EP1773" s="26"/>
      <c r="EQ1773" s="26"/>
      <c r="ER1773" s="26"/>
      <c r="ES1773" s="26"/>
      <c r="ET1773" s="26"/>
      <c r="EU1773" s="26"/>
      <c r="EV1773" s="26"/>
      <c r="EW1773" s="26"/>
      <c r="EX1773" s="26"/>
      <c r="EY1773" s="26"/>
      <c r="EZ1773" s="26"/>
      <c r="FA1773" s="26"/>
      <c r="FB1773" s="26"/>
      <c r="FC1773" s="26"/>
      <c r="FD1773" s="26"/>
      <c r="FE1773" s="26"/>
      <c r="FF1773" s="26"/>
      <c r="FG1773" s="26"/>
      <c r="FH1773" s="26"/>
      <c r="FI1773" s="26"/>
      <c r="FJ1773" s="26"/>
      <c r="FK1773" s="26"/>
      <c r="FL1773" s="26"/>
      <c r="FM1773" s="26"/>
      <c r="FN1773" s="26"/>
      <c r="FO1773" s="26"/>
      <c r="FP1773" s="26"/>
      <c r="FQ1773" s="26"/>
      <c r="FR1773" s="26"/>
      <c r="FS1773" s="26"/>
      <c r="FT1773" s="26"/>
      <c r="FU1773" s="26"/>
      <c r="FV1773" s="26"/>
      <c r="FW1773" s="26"/>
      <c r="FX1773" s="26"/>
      <c r="FY1773" s="26"/>
      <c r="FZ1773" s="26"/>
      <c r="GA1773" s="26"/>
      <c r="GB1773" s="26"/>
      <c r="GC1773" s="26"/>
      <c r="GD1773" s="26"/>
      <c r="GE1773" s="26"/>
      <c r="GF1773" s="26"/>
      <c r="GG1773" s="26"/>
      <c r="GH1773" s="26"/>
      <c r="GI1773" s="26"/>
      <c r="GJ1773" s="26"/>
      <c r="GK1773" s="26"/>
      <c r="GL1773" s="26"/>
      <c r="GM1773" s="26"/>
      <c r="GN1773" s="26"/>
      <c r="GO1773" s="26"/>
      <c r="GP1773" s="26"/>
      <c r="GQ1773" s="26"/>
      <c r="GR1773" s="26"/>
      <c r="GS1773" s="26"/>
      <c r="GT1773" s="26"/>
      <c r="GU1773" s="26"/>
      <c r="GV1773" s="26"/>
      <c r="GW1773" s="26"/>
      <c r="GX1773" s="26"/>
      <c r="GY1773" s="26"/>
      <c r="GZ1773" s="26"/>
      <c r="HA1773" s="26"/>
      <c r="HB1773" s="26"/>
      <c r="HC1773" s="26"/>
      <c r="HD1773" s="26"/>
      <c r="HE1773" s="26"/>
      <c r="HF1773" s="26"/>
      <c r="HG1773" s="26"/>
      <c r="HH1773" s="26"/>
      <c r="HI1773" s="26"/>
      <c r="HJ1773" s="26"/>
      <c r="HK1773" s="26"/>
      <c r="HL1773" s="26"/>
      <c r="HM1773" s="26"/>
      <c r="HN1773" s="26"/>
      <c r="HO1773" s="26"/>
      <c r="HP1773" s="26"/>
      <c r="HQ1773" s="26"/>
      <c r="HR1773" s="26"/>
      <c r="HS1773" s="26"/>
      <c r="HT1773" s="26"/>
      <c r="HU1773" s="26"/>
      <c r="HV1773" s="26"/>
      <c r="HW1773" s="26"/>
      <c r="HX1773" s="26"/>
      <c r="HY1773" s="26"/>
      <c r="HZ1773" s="26"/>
      <c r="IA1773" s="26"/>
      <c r="IB1773" s="26"/>
      <c r="IC1773" s="26"/>
      <c r="ID1773" s="26"/>
      <c r="IE1773" s="26"/>
      <c r="IF1773" s="26"/>
      <c r="IG1773" s="26"/>
      <c r="IH1773" s="26"/>
      <c r="II1773" s="26"/>
      <c r="IJ1773" s="26"/>
      <c r="IK1773" s="26"/>
      <c r="IL1773" s="26"/>
    </row>
    <row r="1774" spans="1:246" x14ac:dyDescent="0.35">
      <c r="A1774" s="5" t="s">
        <v>22</v>
      </c>
      <c r="B1774" s="5" t="s">
        <v>1741</v>
      </c>
      <c r="C1774" s="6">
        <v>6688</v>
      </c>
      <c r="D1774" s="36">
        <v>43</v>
      </c>
      <c r="E1774" s="5" t="s">
        <v>867</v>
      </c>
      <c r="F1774" s="5" t="s">
        <v>127</v>
      </c>
      <c r="G1774" s="5" t="s">
        <v>28</v>
      </c>
      <c r="H1774" s="5" t="s">
        <v>28</v>
      </c>
      <c r="I1774" s="2" t="s">
        <v>28</v>
      </c>
      <c r="J1774" s="5" t="s">
        <v>879</v>
      </c>
      <c r="K1774" s="5" t="s">
        <v>1639</v>
      </c>
      <c r="L1774" s="10" t="s">
        <v>220</v>
      </c>
      <c r="M1774" s="5" t="s">
        <v>28</v>
      </c>
      <c r="N1774" s="5">
        <v>5.65</v>
      </c>
      <c r="O1774" s="5">
        <v>5.75</v>
      </c>
      <c r="P1774" s="6" t="s">
        <v>791</v>
      </c>
      <c r="Q1774" s="5" t="s">
        <v>123</v>
      </c>
      <c r="R1774" s="5" t="s">
        <v>31</v>
      </c>
      <c r="S1774" s="18" t="s">
        <v>1746</v>
      </c>
      <c r="T1774" s="9" t="s">
        <v>28</v>
      </c>
      <c r="U1774" s="5" t="s">
        <v>33</v>
      </c>
      <c r="V1774" s="2" t="s">
        <v>34</v>
      </c>
      <c r="W1774" s="26"/>
      <c r="X1774" s="26"/>
      <c r="Y1774" s="26"/>
      <c r="Z1774" s="26"/>
      <c r="AA1774" s="26"/>
      <c r="AB1774" s="26"/>
      <c r="AC1774" s="26"/>
      <c r="AD1774" s="26"/>
      <c r="AE1774" s="26"/>
      <c r="AF1774" s="26"/>
      <c r="AG1774" s="26"/>
      <c r="AH1774" s="26"/>
      <c r="AI1774" s="26"/>
      <c r="AJ1774" s="26"/>
      <c r="AK1774" s="26"/>
      <c r="AL1774" s="26"/>
      <c r="AM1774" s="26"/>
      <c r="AN1774" s="26"/>
      <c r="AO1774" s="26"/>
      <c r="AP1774" s="26"/>
      <c r="AQ1774" s="26"/>
      <c r="AR1774" s="26"/>
      <c r="AS1774" s="26"/>
      <c r="AT1774" s="26"/>
      <c r="AU1774" s="26"/>
      <c r="AV1774" s="26"/>
      <c r="AW1774" s="26"/>
      <c r="AX1774" s="26"/>
      <c r="AY1774" s="26"/>
      <c r="AZ1774" s="26"/>
      <c r="BA1774" s="26"/>
      <c r="BB1774" s="26"/>
      <c r="BC1774" s="26"/>
      <c r="BD1774" s="26"/>
      <c r="BE1774" s="26"/>
      <c r="BF1774" s="26"/>
      <c r="BG1774" s="26"/>
      <c r="BH1774" s="26"/>
      <c r="BI1774" s="26"/>
      <c r="BJ1774" s="26"/>
      <c r="BK1774" s="26"/>
      <c r="BL1774" s="26"/>
      <c r="BM1774" s="26"/>
      <c r="BN1774" s="26"/>
      <c r="BO1774" s="26"/>
      <c r="BP1774" s="26"/>
      <c r="BQ1774" s="26"/>
      <c r="BR1774" s="26"/>
      <c r="BS1774" s="26"/>
      <c r="BT1774" s="26"/>
      <c r="BU1774" s="26"/>
      <c r="BV1774" s="26"/>
      <c r="BW1774" s="26"/>
      <c r="BX1774" s="26"/>
      <c r="BY1774" s="26"/>
      <c r="BZ1774" s="26"/>
      <c r="CA1774" s="26"/>
      <c r="CB1774" s="26"/>
      <c r="CC1774" s="26"/>
      <c r="CD1774" s="26"/>
      <c r="CE1774" s="26"/>
      <c r="CF1774" s="26"/>
      <c r="CG1774" s="26"/>
      <c r="CH1774" s="26"/>
      <c r="CI1774" s="26"/>
      <c r="CJ1774" s="26"/>
      <c r="CK1774" s="26"/>
      <c r="CL1774" s="26"/>
      <c r="CM1774" s="26"/>
      <c r="CN1774" s="26"/>
      <c r="CO1774" s="26"/>
      <c r="CP1774" s="26"/>
      <c r="CQ1774" s="26"/>
      <c r="CR1774" s="26"/>
      <c r="CS1774" s="26"/>
      <c r="CT1774" s="26"/>
      <c r="CU1774" s="26"/>
      <c r="CV1774" s="26"/>
      <c r="CW1774" s="26"/>
      <c r="CX1774" s="26"/>
      <c r="CY1774" s="26"/>
      <c r="CZ1774" s="26"/>
      <c r="DA1774" s="26"/>
      <c r="DB1774" s="26"/>
      <c r="DC1774" s="26"/>
      <c r="DD1774" s="26"/>
      <c r="DE1774" s="26"/>
      <c r="DF1774" s="26"/>
      <c r="DG1774" s="26"/>
      <c r="DH1774" s="26"/>
      <c r="DI1774" s="26"/>
      <c r="DJ1774" s="26"/>
      <c r="DK1774" s="26"/>
      <c r="DL1774" s="26"/>
      <c r="DM1774" s="26"/>
      <c r="DN1774" s="26"/>
      <c r="DO1774" s="26"/>
      <c r="DP1774" s="26"/>
      <c r="DQ1774" s="26"/>
      <c r="DR1774" s="26"/>
      <c r="DS1774" s="26"/>
      <c r="DT1774" s="26"/>
      <c r="DU1774" s="26"/>
      <c r="DV1774" s="26"/>
      <c r="DW1774" s="26"/>
      <c r="DX1774" s="26"/>
      <c r="DY1774" s="26"/>
      <c r="DZ1774" s="26"/>
      <c r="EA1774" s="26"/>
      <c r="EB1774" s="26"/>
      <c r="EC1774" s="26"/>
      <c r="ED1774" s="26"/>
      <c r="EE1774" s="26"/>
      <c r="EF1774" s="26"/>
      <c r="EG1774" s="26"/>
      <c r="EH1774" s="26"/>
      <c r="EI1774" s="26"/>
      <c r="EJ1774" s="26"/>
      <c r="EK1774" s="26"/>
      <c r="EL1774" s="26"/>
      <c r="EM1774" s="26"/>
      <c r="EN1774" s="26"/>
      <c r="EO1774" s="26"/>
      <c r="EP1774" s="26"/>
      <c r="EQ1774" s="26"/>
      <c r="ER1774" s="26"/>
      <c r="ES1774" s="26"/>
      <c r="ET1774" s="26"/>
      <c r="EU1774" s="26"/>
      <c r="EV1774" s="26"/>
      <c r="EW1774" s="26"/>
      <c r="EX1774" s="26"/>
      <c r="EY1774" s="26"/>
      <c r="EZ1774" s="26"/>
      <c r="FA1774" s="26"/>
      <c r="FB1774" s="26"/>
      <c r="FC1774" s="26"/>
      <c r="FD1774" s="26"/>
      <c r="FE1774" s="26"/>
      <c r="FF1774" s="26"/>
      <c r="FG1774" s="26"/>
      <c r="FH1774" s="26"/>
      <c r="FI1774" s="26"/>
      <c r="FJ1774" s="26"/>
      <c r="FK1774" s="26"/>
      <c r="FL1774" s="26"/>
      <c r="FM1774" s="26"/>
      <c r="FN1774" s="26"/>
      <c r="FO1774" s="26"/>
      <c r="FP1774" s="26"/>
      <c r="FQ1774" s="26"/>
      <c r="FR1774" s="26"/>
      <c r="FS1774" s="26"/>
      <c r="FT1774" s="26"/>
      <c r="FU1774" s="26"/>
      <c r="FV1774" s="26"/>
      <c r="FW1774" s="26"/>
      <c r="FX1774" s="26"/>
      <c r="FY1774" s="26"/>
      <c r="FZ1774" s="26"/>
      <c r="GA1774" s="26"/>
      <c r="GB1774" s="26"/>
      <c r="GC1774" s="26"/>
      <c r="GD1774" s="26"/>
      <c r="GE1774" s="26"/>
      <c r="GF1774" s="26"/>
      <c r="GG1774" s="26"/>
      <c r="GH1774" s="26"/>
      <c r="GI1774" s="26"/>
      <c r="GJ1774" s="26"/>
      <c r="GK1774" s="26"/>
      <c r="GL1774" s="26"/>
      <c r="GM1774" s="26"/>
      <c r="GN1774" s="26"/>
      <c r="GO1774" s="26"/>
      <c r="GP1774" s="26"/>
      <c r="GQ1774" s="26"/>
      <c r="GR1774" s="26"/>
      <c r="GS1774" s="26"/>
      <c r="GT1774" s="26"/>
      <c r="GU1774" s="26"/>
      <c r="GV1774" s="26"/>
      <c r="GW1774" s="26"/>
      <c r="GX1774" s="26"/>
      <c r="GY1774" s="26"/>
      <c r="GZ1774" s="26"/>
      <c r="HA1774" s="26"/>
      <c r="HB1774" s="26"/>
      <c r="HC1774" s="26"/>
      <c r="HD1774" s="26"/>
      <c r="HE1774" s="26"/>
      <c r="HF1774" s="26"/>
      <c r="HG1774" s="26"/>
      <c r="HH1774" s="26"/>
      <c r="HI1774" s="26"/>
      <c r="HJ1774" s="26"/>
      <c r="HK1774" s="26"/>
      <c r="HL1774" s="26"/>
      <c r="HM1774" s="26"/>
      <c r="HN1774" s="26"/>
      <c r="HO1774" s="26"/>
      <c r="HP1774" s="26"/>
      <c r="HQ1774" s="26"/>
      <c r="HR1774" s="26"/>
      <c r="HS1774" s="26"/>
      <c r="HT1774" s="26"/>
      <c r="HU1774" s="26"/>
      <c r="HV1774" s="26"/>
      <c r="HW1774" s="26"/>
      <c r="HX1774" s="26"/>
      <c r="HY1774" s="26"/>
      <c r="HZ1774" s="26"/>
      <c r="IA1774" s="26"/>
      <c r="IB1774" s="26"/>
      <c r="IC1774" s="26"/>
      <c r="ID1774" s="26"/>
      <c r="IE1774" s="26"/>
      <c r="IF1774" s="26"/>
      <c r="IG1774" s="26"/>
      <c r="IH1774" s="26"/>
      <c r="II1774" s="26"/>
      <c r="IJ1774" s="26"/>
      <c r="IK1774" s="26"/>
      <c r="IL1774" s="26"/>
    </row>
    <row r="1775" spans="1:246" x14ac:dyDescent="0.35">
      <c r="A1775" s="5" t="s">
        <v>22</v>
      </c>
      <c r="B1775" s="5" t="s">
        <v>1741</v>
      </c>
      <c r="C1775" s="6">
        <v>6693</v>
      </c>
      <c r="D1775" s="36">
        <v>83</v>
      </c>
      <c r="E1775" s="5" t="s">
        <v>867</v>
      </c>
      <c r="F1775" s="5" t="s">
        <v>127</v>
      </c>
      <c r="G1775" s="5" t="s">
        <v>28</v>
      </c>
      <c r="H1775" s="5" t="s">
        <v>28</v>
      </c>
      <c r="I1775" s="2" t="s">
        <v>28</v>
      </c>
      <c r="J1775" s="5" t="s">
        <v>879</v>
      </c>
      <c r="K1775" s="5" t="s">
        <v>1639</v>
      </c>
      <c r="L1775" s="18" t="s">
        <v>220</v>
      </c>
      <c r="M1775" s="16" t="s">
        <v>28</v>
      </c>
      <c r="N1775" s="5">
        <v>6.05</v>
      </c>
      <c r="O1775" s="5">
        <v>6.15</v>
      </c>
      <c r="P1775" s="6" t="s">
        <v>277</v>
      </c>
      <c r="Q1775" s="5" t="s">
        <v>454</v>
      </c>
      <c r="R1775" s="5" t="s">
        <v>31</v>
      </c>
      <c r="S1775" s="18" t="s">
        <v>1750</v>
      </c>
      <c r="T1775" s="9" t="s">
        <v>28</v>
      </c>
      <c r="U1775" s="5" t="s">
        <v>33</v>
      </c>
      <c r="V1775" s="2" t="s">
        <v>34</v>
      </c>
      <c r="W1775" s="26"/>
      <c r="X1775" s="26"/>
      <c r="Y1775" s="26"/>
      <c r="Z1775" s="26"/>
      <c r="AA1775" s="26"/>
      <c r="AB1775" s="26"/>
      <c r="AC1775" s="26"/>
      <c r="AD1775" s="26"/>
      <c r="AE1775" s="26"/>
      <c r="AF1775" s="26"/>
      <c r="AG1775" s="26"/>
      <c r="AH1775" s="26"/>
      <c r="AI1775" s="26"/>
      <c r="AJ1775" s="26"/>
      <c r="AK1775" s="26"/>
      <c r="AL1775" s="26"/>
      <c r="AM1775" s="26"/>
      <c r="AN1775" s="26"/>
      <c r="AO1775" s="26"/>
      <c r="AP1775" s="26"/>
      <c r="AQ1775" s="26"/>
      <c r="AR1775" s="26"/>
      <c r="AS1775" s="26"/>
      <c r="AT1775" s="26"/>
      <c r="AU1775" s="26"/>
      <c r="AV1775" s="26"/>
      <c r="AW1775" s="26"/>
      <c r="AX1775" s="26"/>
      <c r="AY1775" s="26"/>
      <c r="AZ1775" s="26"/>
      <c r="BA1775" s="26"/>
      <c r="BB1775" s="26"/>
      <c r="BC1775" s="26"/>
      <c r="BD1775" s="26"/>
      <c r="BE1775" s="26"/>
      <c r="BF1775" s="26"/>
      <c r="BG1775" s="26"/>
      <c r="BH1775" s="26"/>
      <c r="BI1775" s="26"/>
      <c r="BJ1775" s="26"/>
      <c r="BK1775" s="26"/>
      <c r="BL1775" s="26"/>
      <c r="BM1775" s="26"/>
      <c r="BN1775" s="26"/>
      <c r="BO1775" s="26"/>
      <c r="BP1775" s="26"/>
      <c r="BQ1775" s="26"/>
      <c r="BR1775" s="26"/>
      <c r="BS1775" s="26"/>
      <c r="BT1775" s="26"/>
      <c r="BU1775" s="26"/>
      <c r="BV1775" s="26"/>
      <c r="BW1775" s="26"/>
      <c r="BX1775" s="26"/>
      <c r="BY1775" s="26"/>
      <c r="BZ1775" s="26"/>
      <c r="CA1775" s="26"/>
      <c r="CB1775" s="26"/>
      <c r="CC1775" s="26"/>
      <c r="CD1775" s="26"/>
      <c r="CE1775" s="26"/>
      <c r="CF1775" s="26"/>
      <c r="CG1775" s="26"/>
      <c r="CH1775" s="26"/>
      <c r="CI1775" s="26"/>
      <c r="CJ1775" s="26"/>
      <c r="CK1775" s="26"/>
      <c r="CL1775" s="26"/>
      <c r="CM1775" s="26"/>
      <c r="CN1775" s="26"/>
      <c r="CO1775" s="26"/>
      <c r="CP1775" s="26"/>
      <c r="CQ1775" s="26"/>
      <c r="CR1775" s="26"/>
      <c r="CS1775" s="26"/>
      <c r="CT1775" s="26"/>
      <c r="CU1775" s="26"/>
      <c r="CV1775" s="26"/>
      <c r="CW1775" s="26"/>
      <c r="CX1775" s="26"/>
      <c r="CY1775" s="26"/>
      <c r="CZ1775" s="26"/>
      <c r="DA1775" s="26"/>
      <c r="DB1775" s="26"/>
      <c r="DC1775" s="26"/>
      <c r="DD1775" s="26"/>
      <c r="DE1775" s="26"/>
      <c r="DF1775" s="26"/>
      <c r="DG1775" s="26"/>
      <c r="DH1775" s="26"/>
      <c r="DI1775" s="26"/>
      <c r="DJ1775" s="26"/>
      <c r="DK1775" s="26"/>
      <c r="DL1775" s="26"/>
      <c r="DM1775" s="26"/>
      <c r="DN1775" s="26"/>
      <c r="DO1775" s="26"/>
      <c r="DP1775" s="26"/>
      <c r="DQ1775" s="26"/>
      <c r="DR1775" s="26"/>
      <c r="DS1775" s="26"/>
      <c r="DT1775" s="26"/>
      <c r="DU1775" s="26"/>
      <c r="DV1775" s="26"/>
      <c r="DW1775" s="26"/>
      <c r="DX1775" s="26"/>
      <c r="DY1775" s="26"/>
      <c r="DZ1775" s="26"/>
      <c r="EA1775" s="26"/>
      <c r="EB1775" s="26"/>
      <c r="EC1775" s="26"/>
      <c r="ED1775" s="26"/>
      <c r="EE1775" s="26"/>
      <c r="EF1775" s="26"/>
      <c r="EG1775" s="26"/>
      <c r="EH1775" s="26"/>
      <c r="EI1775" s="26"/>
      <c r="EJ1775" s="26"/>
      <c r="EK1775" s="26"/>
      <c r="EL1775" s="26"/>
      <c r="EM1775" s="26"/>
      <c r="EN1775" s="26"/>
      <c r="EO1775" s="26"/>
      <c r="EP1775" s="26"/>
      <c r="EQ1775" s="26"/>
      <c r="ER1775" s="26"/>
      <c r="ES1775" s="26"/>
      <c r="ET1775" s="26"/>
      <c r="EU1775" s="26"/>
      <c r="EV1775" s="26"/>
      <c r="EW1775" s="26"/>
      <c r="EX1775" s="26"/>
      <c r="EY1775" s="26"/>
      <c r="EZ1775" s="26"/>
      <c r="FA1775" s="26"/>
      <c r="FB1775" s="26"/>
      <c r="FC1775" s="26"/>
      <c r="FD1775" s="26"/>
      <c r="FE1775" s="26"/>
      <c r="FF1775" s="26"/>
      <c r="FG1775" s="26"/>
      <c r="FH1775" s="26"/>
      <c r="FI1775" s="26"/>
      <c r="FJ1775" s="26"/>
      <c r="FK1775" s="26"/>
      <c r="FL1775" s="26"/>
      <c r="FM1775" s="26"/>
      <c r="FN1775" s="26"/>
      <c r="FO1775" s="26"/>
      <c r="FP1775" s="26"/>
      <c r="FQ1775" s="26"/>
      <c r="FR1775" s="26"/>
      <c r="FS1775" s="26"/>
      <c r="FT1775" s="26"/>
      <c r="FU1775" s="26"/>
      <c r="FV1775" s="26"/>
      <c r="FW1775" s="26"/>
      <c r="FX1775" s="26"/>
      <c r="FY1775" s="26"/>
      <c r="FZ1775" s="26"/>
      <c r="GA1775" s="26"/>
      <c r="GB1775" s="26"/>
      <c r="GC1775" s="26"/>
      <c r="GD1775" s="26"/>
      <c r="GE1775" s="26"/>
      <c r="GF1775" s="26"/>
      <c r="GG1775" s="26"/>
      <c r="GH1775" s="26"/>
      <c r="GI1775" s="26"/>
      <c r="GJ1775" s="26"/>
      <c r="GK1775" s="26"/>
      <c r="GL1775" s="26"/>
      <c r="GM1775" s="26"/>
      <c r="GN1775" s="26"/>
      <c r="GO1775" s="26"/>
      <c r="GP1775" s="26"/>
      <c r="GQ1775" s="26"/>
      <c r="GR1775" s="26"/>
      <c r="GS1775" s="26"/>
      <c r="GT1775" s="26"/>
      <c r="GU1775" s="26"/>
      <c r="GV1775" s="26"/>
      <c r="GW1775" s="26"/>
      <c r="GX1775" s="26"/>
      <c r="GY1775" s="26"/>
      <c r="GZ1775" s="26"/>
      <c r="HA1775" s="26"/>
      <c r="HB1775" s="26"/>
      <c r="HC1775" s="26"/>
      <c r="HD1775" s="26"/>
      <c r="HE1775" s="26"/>
      <c r="HF1775" s="26"/>
      <c r="HG1775" s="26"/>
      <c r="HH1775" s="26"/>
      <c r="HI1775" s="26"/>
      <c r="HJ1775" s="26"/>
      <c r="HK1775" s="26"/>
      <c r="HL1775" s="26"/>
      <c r="HM1775" s="26"/>
      <c r="HN1775" s="26"/>
      <c r="HO1775" s="26"/>
      <c r="HP1775" s="26"/>
      <c r="HQ1775" s="26"/>
      <c r="HR1775" s="26"/>
      <c r="HS1775" s="26"/>
      <c r="HT1775" s="26"/>
      <c r="HU1775" s="26"/>
      <c r="HV1775" s="26"/>
      <c r="HW1775" s="26"/>
      <c r="HX1775" s="26"/>
      <c r="HY1775" s="26"/>
      <c r="HZ1775" s="26"/>
      <c r="IA1775" s="26"/>
      <c r="IB1775" s="26"/>
      <c r="IC1775" s="26"/>
      <c r="ID1775" s="26"/>
      <c r="IE1775" s="26"/>
      <c r="IF1775" s="26"/>
      <c r="IG1775" s="26"/>
      <c r="IH1775" s="26"/>
      <c r="II1775" s="26"/>
      <c r="IJ1775" s="26"/>
      <c r="IK1775" s="26"/>
      <c r="IL1775" s="26"/>
    </row>
    <row r="1776" spans="1:246" x14ac:dyDescent="0.35">
      <c r="A1776" s="5" t="s">
        <v>22</v>
      </c>
      <c r="B1776" s="5" t="s">
        <v>1741</v>
      </c>
      <c r="C1776" s="6">
        <v>6694</v>
      </c>
      <c r="D1776" s="36">
        <v>36</v>
      </c>
      <c r="E1776" s="5" t="s">
        <v>867</v>
      </c>
      <c r="F1776" s="5" t="s">
        <v>127</v>
      </c>
      <c r="G1776" s="5" t="s">
        <v>28</v>
      </c>
      <c r="H1776" s="5" t="s">
        <v>28</v>
      </c>
      <c r="I1776" s="2" t="s">
        <v>28</v>
      </c>
      <c r="J1776" s="5" t="s">
        <v>879</v>
      </c>
      <c r="K1776" s="5" t="s">
        <v>1639</v>
      </c>
      <c r="L1776" s="10" t="s">
        <v>220</v>
      </c>
      <c r="M1776" s="5" t="s">
        <v>28</v>
      </c>
      <c r="N1776" s="5">
        <v>5.75</v>
      </c>
      <c r="O1776" s="5">
        <v>5.85</v>
      </c>
      <c r="P1776" s="6" t="s">
        <v>347</v>
      </c>
      <c r="Q1776" s="5" t="s">
        <v>123</v>
      </c>
      <c r="R1776" s="5" t="s">
        <v>31</v>
      </c>
      <c r="S1776" s="18" t="s">
        <v>1751</v>
      </c>
      <c r="T1776" s="9" t="s">
        <v>28</v>
      </c>
      <c r="U1776" s="5" t="s">
        <v>33</v>
      </c>
      <c r="V1776" s="2" t="s">
        <v>34</v>
      </c>
      <c r="W1776" s="26"/>
      <c r="X1776" s="26"/>
      <c r="Y1776" s="26"/>
      <c r="Z1776" s="26"/>
      <c r="AA1776" s="26"/>
      <c r="AB1776" s="26"/>
      <c r="AC1776" s="26"/>
      <c r="AD1776" s="26"/>
      <c r="AE1776" s="26"/>
      <c r="AF1776" s="26"/>
      <c r="AG1776" s="26"/>
      <c r="AH1776" s="26"/>
      <c r="AI1776" s="26"/>
      <c r="AJ1776" s="26"/>
      <c r="AK1776" s="26"/>
      <c r="AL1776" s="26"/>
      <c r="AM1776" s="26"/>
      <c r="AN1776" s="26"/>
      <c r="AO1776" s="26"/>
      <c r="AP1776" s="26"/>
      <c r="AQ1776" s="26"/>
      <c r="AR1776" s="26"/>
      <c r="AS1776" s="26"/>
      <c r="AT1776" s="26"/>
      <c r="AU1776" s="26"/>
      <c r="AV1776" s="26"/>
      <c r="AW1776" s="26"/>
      <c r="AX1776" s="26"/>
      <c r="AY1776" s="26"/>
      <c r="AZ1776" s="26"/>
      <c r="BA1776" s="26"/>
      <c r="BB1776" s="26"/>
      <c r="BC1776" s="26"/>
      <c r="BD1776" s="26"/>
      <c r="BE1776" s="26"/>
      <c r="BF1776" s="26"/>
      <c r="BG1776" s="26"/>
      <c r="BH1776" s="26"/>
      <c r="BI1776" s="26"/>
      <c r="BJ1776" s="26"/>
      <c r="BK1776" s="26"/>
      <c r="BL1776" s="26"/>
      <c r="BM1776" s="26"/>
      <c r="BN1776" s="26"/>
      <c r="BO1776" s="26"/>
      <c r="BP1776" s="26"/>
      <c r="BQ1776" s="26"/>
      <c r="BR1776" s="26"/>
      <c r="BS1776" s="26"/>
      <c r="BT1776" s="26"/>
      <c r="BU1776" s="26"/>
      <c r="BV1776" s="26"/>
      <c r="BW1776" s="26"/>
      <c r="BX1776" s="26"/>
      <c r="BY1776" s="26"/>
      <c r="BZ1776" s="26"/>
      <c r="CA1776" s="26"/>
      <c r="CB1776" s="26"/>
      <c r="CC1776" s="26"/>
      <c r="CD1776" s="26"/>
      <c r="CE1776" s="26"/>
      <c r="CF1776" s="26"/>
      <c r="CG1776" s="26"/>
      <c r="CH1776" s="26"/>
      <c r="CI1776" s="26"/>
      <c r="CJ1776" s="26"/>
      <c r="CK1776" s="26"/>
      <c r="CL1776" s="26"/>
      <c r="CM1776" s="26"/>
      <c r="CN1776" s="26"/>
      <c r="CO1776" s="26"/>
      <c r="CP1776" s="26"/>
      <c r="CQ1776" s="26"/>
      <c r="CR1776" s="26"/>
      <c r="CS1776" s="26"/>
      <c r="CT1776" s="26"/>
      <c r="CU1776" s="26"/>
      <c r="CV1776" s="26"/>
      <c r="CW1776" s="26"/>
      <c r="CX1776" s="26"/>
      <c r="CY1776" s="26"/>
      <c r="CZ1776" s="26"/>
      <c r="DA1776" s="26"/>
      <c r="DB1776" s="26"/>
      <c r="DC1776" s="26"/>
      <c r="DD1776" s="26"/>
      <c r="DE1776" s="26"/>
      <c r="DF1776" s="26"/>
      <c r="DG1776" s="26"/>
      <c r="DH1776" s="26"/>
      <c r="DI1776" s="26"/>
      <c r="DJ1776" s="26"/>
      <c r="DK1776" s="26"/>
      <c r="DL1776" s="26"/>
      <c r="DM1776" s="26"/>
      <c r="DN1776" s="26"/>
      <c r="DO1776" s="26"/>
      <c r="DP1776" s="26"/>
      <c r="DQ1776" s="26"/>
      <c r="DR1776" s="26"/>
      <c r="DS1776" s="26"/>
      <c r="DT1776" s="26"/>
      <c r="DU1776" s="26"/>
      <c r="DV1776" s="26"/>
      <c r="DW1776" s="26"/>
      <c r="DX1776" s="26"/>
      <c r="DY1776" s="26"/>
      <c r="DZ1776" s="26"/>
      <c r="EA1776" s="26"/>
      <c r="EB1776" s="26"/>
      <c r="EC1776" s="26"/>
      <c r="ED1776" s="26"/>
      <c r="EE1776" s="26"/>
      <c r="EF1776" s="26"/>
      <c r="EG1776" s="26"/>
      <c r="EH1776" s="26"/>
      <c r="EI1776" s="26"/>
      <c r="EJ1776" s="26"/>
      <c r="EK1776" s="26"/>
      <c r="EL1776" s="26"/>
      <c r="EM1776" s="26"/>
      <c r="EN1776" s="26"/>
      <c r="EO1776" s="26"/>
      <c r="EP1776" s="26"/>
      <c r="EQ1776" s="26"/>
      <c r="ER1776" s="26"/>
      <c r="ES1776" s="26"/>
      <c r="ET1776" s="26"/>
      <c r="EU1776" s="26"/>
      <c r="EV1776" s="26"/>
      <c r="EW1776" s="26"/>
      <c r="EX1776" s="26"/>
      <c r="EY1776" s="26"/>
      <c r="EZ1776" s="26"/>
      <c r="FA1776" s="26"/>
      <c r="FB1776" s="26"/>
      <c r="FC1776" s="26"/>
      <c r="FD1776" s="26"/>
      <c r="FE1776" s="26"/>
      <c r="FF1776" s="26"/>
      <c r="FG1776" s="26"/>
      <c r="FH1776" s="26"/>
      <c r="FI1776" s="26"/>
      <c r="FJ1776" s="26"/>
      <c r="FK1776" s="26"/>
      <c r="FL1776" s="26"/>
      <c r="FM1776" s="26"/>
      <c r="FN1776" s="26"/>
      <c r="FO1776" s="26"/>
      <c r="FP1776" s="26"/>
      <c r="FQ1776" s="26"/>
      <c r="FR1776" s="26"/>
      <c r="FS1776" s="26"/>
      <c r="FT1776" s="26"/>
      <c r="FU1776" s="26"/>
      <c r="FV1776" s="26"/>
      <c r="FW1776" s="26"/>
      <c r="FX1776" s="26"/>
      <c r="FY1776" s="26"/>
      <c r="FZ1776" s="26"/>
      <c r="GA1776" s="26"/>
      <c r="GB1776" s="26"/>
      <c r="GC1776" s="26"/>
      <c r="GD1776" s="26"/>
      <c r="GE1776" s="26"/>
      <c r="GF1776" s="26"/>
      <c r="GG1776" s="26"/>
      <c r="GH1776" s="26"/>
      <c r="GI1776" s="26"/>
      <c r="GJ1776" s="26"/>
      <c r="GK1776" s="26"/>
      <c r="GL1776" s="26"/>
      <c r="GM1776" s="26"/>
      <c r="GN1776" s="26"/>
      <c r="GO1776" s="26"/>
      <c r="GP1776" s="26"/>
      <c r="GQ1776" s="26"/>
      <c r="GR1776" s="26"/>
      <c r="GS1776" s="26"/>
      <c r="GT1776" s="26"/>
      <c r="GU1776" s="26"/>
      <c r="GV1776" s="26"/>
      <c r="GW1776" s="26"/>
      <c r="GX1776" s="26"/>
      <c r="GY1776" s="26"/>
      <c r="GZ1776" s="26"/>
      <c r="HA1776" s="26"/>
      <c r="HB1776" s="26"/>
      <c r="HC1776" s="26"/>
      <c r="HD1776" s="26"/>
      <c r="HE1776" s="26"/>
      <c r="HF1776" s="26"/>
      <c r="HG1776" s="26"/>
      <c r="HH1776" s="26"/>
      <c r="HI1776" s="26"/>
      <c r="HJ1776" s="26"/>
      <c r="HK1776" s="26"/>
      <c r="HL1776" s="26"/>
      <c r="HM1776" s="26"/>
      <c r="HN1776" s="26"/>
      <c r="HO1776" s="26"/>
      <c r="HP1776" s="26"/>
      <c r="HQ1776" s="26"/>
      <c r="HR1776" s="26"/>
      <c r="HS1776" s="26"/>
      <c r="HT1776" s="26"/>
      <c r="HU1776" s="26"/>
      <c r="HV1776" s="26"/>
      <c r="HW1776" s="26"/>
      <c r="HX1776" s="26"/>
      <c r="HY1776" s="26"/>
      <c r="HZ1776" s="26"/>
      <c r="IA1776" s="26"/>
      <c r="IB1776" s="26"/>
      <c r="IC1776" s="26"/>
      <c r="ID1776" s="26"/>
      <c r="IE1776" s="26"/>
      <c r="IF1776" s="26"/>
      <c r="IG1776" s="26"/>
      <c r="IH1776" s="26"/>
      <c r="II1776" s="26"/>
      <c r="IJ1776" s="26"/>
      <c r="IK1776" s="26"/>
      <c r="IL1776" s="26"/>
    </row>
    <row r="1777" spans="1:246" x14ac:dyDescent="0.35">
      <c r="A1777" s="5" t="s">
        <v>22</v>
      </c>
      <c r="B1777" s="5" t="s">
        <v>866</v>
      </c>
      <c r="C1777" s="6">
        <v>6706</v>
      </c>
      <c r="D1777" s="36">
        <v>24</v>
      </c>
      <c r="E1777" s="5" t="s">
        <v>867</v>
      </c>
      <c r="F1777" s="5" t="s">
        <v>127</v>
      </c>
      <c r="G1777" s="5" t="s">
        <v>28</v>
      </c>
      <c r="H1777" s="5" t="s">
        <v>28</v>
      </c>
      <c r="I1777" s="5" t="s">
        <v>28</v>
      </c>
      <c r="J1777" s="5" t="s">
        <v>879</v>
      </c>
      <c r="K1777" s="5" t="s">
        <v>1639</v>
      </c>
      <c r="L1777" s="18" t="s">
        <v>220</v>
      </c>
      <c r="M1777" s="16" t="s">
        <v>28</v>
      </c>
      <c r="N1777" s="5">
        <v>5.41</v>
      </c>
      <c r="O1777" s="5">
        <v>5.65</v>
      </c>
      <c r="P1777" s="6" t="s">
        <v>347</v>
      </c>
      <c r="Q1777" s="5" t="s">
        <v>123</v>
      </c>
      <c r="R1777" s="5" t="s">
        <v>31</v>
      </c>
      <c r="S1777" s="18" t="s">
        <v>1758</v>
      </c>
      <c r="T1777" s="9" t="s">
        <v>28</v>
      </c>
      <c r="U1777" s="5" t="s">
        <v>33</v>
      </c>
      <c r="V1777" s="2" t="s">
        <v>34</v>
      </c>
      <c r="W1777" s="26"/>
      <c r="X1777" s="26"/>
      <c r="Y1777" s="26"/>
      <c r="Z1777" s="26"/>
      <c r="AA1777" s="26"/>
      <c r="AB1777" s="26"/>
      <c r="AC1777" s="26"/>
      <c r="AD1777" s="26"/>
      <c r="AE1777" s="26"/>
      <c r="AF1777" s="26"/>
      <c r="AG1777" s="26"/>
      <c r="AH1777" s="26"/>
      <c r="AI1777" s="26"/>
      <c r="AJ1777" s="26"/>
      <c r="AK1777" s="26"/>
      <c r="AL1777" s="26"/>
      <c r="AM1777" s="26"/>
      <c r="AN1777" s="26"/>
      <c r="AO1777" s="26"/>
      <c r="AP1777" s="26"/>
      <c r="AQ1777" s="26"/>
      <c r="AR1777" s="26"/>
      <c r="AS1777" s="26"/>
      <c r="AT1777" s="26"/>
      <c r="AU1777" s="26"/>
      <c r="AV1777" s="26"/>
      <c r="AW1777" s="26"/>
      <c r="AX1777" s="26"/>
      <c r="AY1777" s="26"/>
      <c r="AZ1777" s="26"/>
      <c r="BA1777" s="26"/>
      <c r="BB1777" s="26"/>
      <c r="BC1777" s="26"/>
      <c r="BD1777" s="26"/>
      <c r="BE1777" s="26"/>
      <c r="BF1777" s="26"/>
      <c r="BG1777" s="26"/>
      <c r="BH1777" s="26"/>
      <c r="BI1777" s="26"/>
      <c r="BJ1777" s="26"/>
      <c r="BK1777" s="26"/>
      <c r="BL1777" s="26"/>
      <c r="BM1777" s="26"/>
      <c r="BN1777" s="26"/>
      <c r="BO1777" s="26"/>
      <c r="BP1777" s="26"/>
      <c r="BQ1777" s="26"/>
      <c r="BR1777" s="26"/>
      <c r="BS1777" s="26"/>
      <c r="BT1777" s="26"/>
      <c r="BU1777" s="26"/>
      <c r="BV1777" s="26"/>
      <c r="BW1777" s="26"/>
      <c r="BX1777" s="26"/>
      <c r="BY1777" s="26"/>
      <c r="BZ1777" s="26"/>
      <c r="CA1777" s="26"/>
      <c r="CB1777" s="26"/>
      <c r="CC1777" s="26"/>
      <c r="CD1777" s="26"/>
      <c r="CE1777" s="26"/>
      <c r="CF1777" s="26"/>
      <c r="CG1777" s="26"/>
      <c r="CH1777" s="26"/>
      <c r="CI1777" s="26"/>
      <c r="CJ1777" s="26"/>
      <c r="CK1777" s="26"/>
      <c r="CL1777" s="26"/>
      <c r="CM1777" s="26"/>
      <c r="CN1777" s="26"/>
      <c r="CO1777" s="26"/>
      <c r="CP1777" s="26"/>
      <c r="CQ1777" s="26"/>
      <c r="CR1777" s="26"/>
      <c r="CS1777" s="26"/>
      <c r="CT1777" s="26"/>
      <c r="CU1777" s="26"/>
      <c r="CV1777" s="26"/>
      <c r="CW1777" s="26"/>
      <c r="CX1777" s="26"/>
      <c r="CY1777" s="26"/>
      <c r="CZ1777" s="26"/>
      <c r="DA1777" s="26"/>
      <c r="DB1777" s="26"/>
      <c r="DC1777" s="26"/>
      <c r="DD1777" s="26"/>
      <c r="DE1777" s="26"/>
      <c r="DF1777" s="26"/>
      <c r="DG1777" s="26"/>
      <c r="DH1777" s="26"/>
      <c r="DI1777" s="26"/>
      <c r="DJ1777" s="26"/>
      <c r="DK1777" s="26"/>
      <c r="DL1777" s="26"/>
      <c r="DM1777" s="26"/>
      <c r="DN1777" s="26"/>
      <c r="DO1777" s="26"/>
      <c r="DP1777" s="26"/>
      <c r="DQ1777" s="26"/>
      <c r="DR1777" s="26"/>
      <c r="DS1777" s="26"/>
      <c r="DT1777" s="26"/>
      <c r="DU1777" s="26"/>
      <c r="DV1777" s="26"/>
      <c r="DW1777" s="26"/>
      <c r="DX1777" s="26"/>
      <c r="DY1777" s="26"/>
      <c r="DZ1777" s="26"/>
      <c r="EA1777" s="26"/>
      <c r="EB1777" s="26"/>
      <c r="EC1777" s="26"/>
      <c r="ED1777" s="26"/>
      <c r="EE1777" s="26"/>
      <c r="EF1777" s="26"/>
      <c r="EG1777" s="26"/>
      <c r="EH1777" s="26"/>
      <c r="EI1777" s="26"/>
      <c r="EJ1777" s="26"/>
      <c r="EK1777" s="26"/>
      <c r="EL1777" s="26"/>
      <c r="EM1777" s="26"/>
      <c r="EN1777" s="26"/>
      <c r="EO1777" s="26"/>
      <c r="EP1777" s="26"/>
      <c r="EQ1777" s="26"/>
      <c r="ER1777" s="26"/>
      <c r="ES1777" s="26"/>
      <c r="ET1777" s="26"/>
      <c r="EU1777" s="26"/>
      <c r="EV1777" s="26"/>
      <c r="EW1777" s="26"/>
      <c r="EX1777" s="26"/>
      <c r="EY1777" s="26"/>
      <c r="EZ1777" s="26"/>
      <c r="FA1777" s="26"/>
      <c r="FB1777" s="26"/>
      <c r="FC1777" s="26"/>
      <c r="FD1777" s="26"/>
      <c r="FE1777" s="26"/>
      <c r="FF1777" s="26"/>
      <c r="FG1777" s="26"/>
      <c r="FH1777" s="26"/>
      <c r="FI1777" s="26"/>
      <c r="FJ1777" s="26"/>
      <c r="FK1777" s="26"/>
      <c r="FL1777" s="26"/>
      <c r="FM1777" s="26"/>
      <c r="FN1777" s="26"/>
      <c r="FO1777" s="26"/>
      <c r="FP1777" s="26"/>
      <c r="FQ1777" s="26"/>
      <c r="FR1777" s="26"/>
      <c r="FS1777" s="26"/>
      <c r="FT1777" s="26"/>
      <c r="FU1777" s="26"/>
      <c r="FV1777" s="26"/>
      <c r="FW1777" s="26"/>
      <c r="FX1777" s="26"/>
      <c r="FY1777" s="26"/>
      <c r="FZ1777" s="26"/>
      <c r="GA1777" s="26"/>
      <c r="GB1777" s="26"/>
      <c r="GC1777" s="26"/>
      <c r="GD1777" s="26"/>
      <c r="GE1777" s="26"/>
      <c r="GF1777" s="26"/>
      <c r="GG1777" s="26"/>
      <c r="GH1777" s="26"/>
      <c r="GI1777" s="26"/>
      <c r="GJ1777" s="26"/>
      <c r="GK1777" s="26"/>
      <c r="GL1777" s="26"/>
      <c r="GM1777" s="26"/>
      <c r="GN1777" s="26"/>
      <c r="GO1777" s="26"/>
      <c r="GP1777" s="26"/>
      <c r="GQ1777" s="26"/>
      <c r="GR1777" s="26"/>
      <c r="GS1777" s="26"/>
      <c r="GT1777" s="26"/>
      <c r="GU1777" s="26"/>
      <c r="GV1777" s="26"/>
      <c r="GW1777" s="26"/>
      <c r="GX1777" s="26"/>
      <c r="GY1777" s="26"/>
      <c r="GZ1777" s="26"/>
      <c r="HA1777" s="26"/>
      <c r="HB1777" s="26"/>
      <c r="HC1777" s="26"/>
      <c r="HD1777" s="26"/>
      <c r="HE1777" s="26"/>
      <c r="HF1777" s="26"/>
      <c r="HG1777" s="26"/>
      <c r="HH1777" s="26"/>
      <c r="HI1777" s="26"/>
      <c r="HJ1777" s="26"/>
      <c r="HK1777" s="26"/>
      <c r="HL1777" s="26"/>
      <c r="HM1777" s="26"/>
      <c r="HN1777" s="26"/>
      <c r="HO1777" s="26"/>
      <c r="HP1777" s="26"/>
      <c r="HQ1777" s="26"/>
      <c r="HR1777" s="26"/>
      <c r="HS1777" s="26"/>
      <c r="HT1777" s="26"/>
      <c r="HU1777" s="26"/>
      <c r="HV1777" s="26"/>
      <c r="HW1777" s="26"/>
      <c r="HX1777" s="26"/>
      <c r="HY1777" s="26"/>
      <c r="HZ1777" s="26"/>
      <c r="IA1777" s="26"/>
      <c r="IB1777" s="26"/>
      <c r="IC1777" s="26"/>
      <c r="ID1777" s="26"/>
      <c r="IE1777" s="26"/>
      <c r="IF1777" s="26"/>
      <c r="IG1777" s="26"/>
      <c r="IH1777" s="26"/>
      <c r="II1777" s="26"/>
      <c r="IJ1777" s="26"/>
      <c r="IK1777" s="26"/>
      <c r="IL1777" s="26"/>
    </row>
    <row r="1778" spans="1:246" x14ac:dyDescent="0.35">
      <c r="A1778" s="5" t="s">
        <v>22</v>
      </c>
      <c r="B1778" s="5" t="s">
        <v>1741</v>
      </c>
      <c r="C1778" s="6">
        <v>6685</v>
      </c>
      <c r="D1778" s="36">
        <v>73</v>
      </c>
      <c r="E1778" s="5" t="s">
        <v>867</v>
      </c>
      <c r="F1778" s="5" t="s">
        <v>127</v>
      </c>
      <c r="G1778" s="5" t="s">
        <v>28</v>
      </c>
      <c r="H1778" s="5" t="s">
        <v>28</v>
      </c>
      <c r="I1778" s="2" t="s">
        <v>28</v>
      </c>
      <c r="J1778" s="5" t="s">
        <v>882</v>
      </c>
      <c r="K1778" s="5" t="s">
        <v>1639</v>
      </c>
      <c r="L1778" s="18" t="s">
        <v>220</v>
      </c>
      <c r="M1778" s="16" t="s">
        <v>28</v>
      </c>
      <c r="N1778" s="5">
        <v>5.45</v>
      </c>
      <c r="O1778" s="5">
        <v>5.55</v>
      </c>
      <c r="P1778" s="6" t="s">
        <v>38</v>
      </c>
      <c r="Q1778" s="5" t="s">
        <v>454</v>
      </c>
      <c r="R1778" s="5" t="s">
        <v>31</v>
      </c>
      <c r="S1778" s="18" t="s">
        <v>1743</v>
      </c>
      <c r="T1778" s="9" t="s">
        <v>28</v>
      </c>
      <c r="U1778" s="5" t="s">
        <v>33</v>
      </c>
      <c r="V1778" s="2" t="s">
        <v>34</v>
      </c>
      <c r="W1778" s="26"/>
      <c r="X1778" s="26"/>
      <c r="Y1778" s="26"/>
      <c r="Z1778" s="26"/>
      <c r="AA1778" s="26"/>
      <c r="AB1778" s="26"/>
      <c r="AC1778" s="26"/>
      <c r="AD1778" s="26"/>
      <c r="AE1778" s="26"/>
      <c r="AF1778" s="26"/>
      <c r="AG1778" s="26"/>
      <c r="AH1778" s="26"/>
      <c r="AI1778" s="26"/>
      <c r="AJ1778" s="26"/>
      <c r="AK1778" s="26"/>
      <c r="AL1778" s="26"/>
      <c r="AM1778" s="26"/>
      <c r="AN1778" s="26"/>
      <c r="AO1778" s="26"/>
      <c r="AP1778" s="26"/>
      <c r="AQ1778" s="26"/>
      <c r="AR1778" s="26"/>
      <c r="AS1778" s="26"/>
      <c r="AT1778" s="26"/>
      <c r="AU1778" s="26"/>
      <c r="AV1778" s="26"/>
      <c r="AW1778" s="26"/>
      <c r="AX1778" s="26"/>
      <c r="AY1778" s="26"/>
      <c r="AZ1778" s="26"/>
      <c r="BA1778" s="26"/>
      <c r="BB1778" s="26"/>
      <c r="BC1778" s="26"/>
      <c r="BD1778" s="26"/>
      <c r="BE1778" s="26"/>
      <c r="BF1778" s="26"/>
      <c r="BG1778" s="26"/>
      <c r="BH1778" s="26"/>
      <c r="BI1778" s="26"/>
      <c r="BJ1778" s="26"/>
      <c r="BK1778" s="26"/>
      <c r="BL1778" s="26"/>
      <c r="BM1778" s="26"/>
      <c r="BN1778" s="26"/>
      <c r="BO1778" s="26"/>
      <c r="BP1778" s="26"/>
      <c r="BQ1778" s="26"/>
      <c r="BR1778" s="26"/>
      <c r="BS1778" s="26"/>
      <c r="BT1778" s="26"/>
      <c r="BU1778" s="26"/>
      <c r="BV1778" s="26"/>
      <c r="BW1778" s="26"/>
      <c r="BX1778" s="26"/>
      <c r="BY1778" s="26"/>
      <c r="BZ1778" s="26"/>
      <c r="CA1778" s="26"/>
      <c r="CB1778" s="26"/>
      <c r="CC1778" s="26"/>
      <c r="CD1778" s="26"/>
      <c r="CE1778" s="26"/>
      <c r="CF1778" s="26"/>
      <c r="CG1778" s="26"/>
      <c r="CH1778" s="26"/>
      <c r="CI1778" s="26"/>
      <c r="CJ1778" s="26"/>
      <c r="CK1778" s="26"/>
      <c r="CL1778" s="26"/>
      <c r="CM1778" s="26"/>
      <c r="CN1778" s="26"/>
      <c r="CO1778" s="26"/>
      <c r="CP1778" s="26"/>
      <c r="CQ1778" s="26"/>
      <c r="CR1778" s="26"/>
      <c r="CS1778" s="26"/>
      <c r="CT1778" s="26"/>
      <c r="CU1778" s="26"/>
      <c r="CV1778" s="26"/>
      <c r="CW1778" s="26"/>
      <c r="CX1778" s="26"/>
      <c r="CY1778" s="26"/>
      <c r="CZ1778" s="26"/>
      <c r="DA1778" s="26"/>
      <c r="DB1778" s="26"/>
      <c r="DC1778" s="26"/>
      <c r="DD1778" s="26"/>
      <c r="DE1778" s="26"/>
      <c r="DF1778" s="26"/>
      <c r="DG1778" s="26"/>
      <c r="DH1778" s="26"/>
      <c r="DI1778" s="26"/>
      <c r="DJ1778" s="26"/>
      <c r="DK1778" s="26"/>
      <c r="DL1778" s="26"/>
      <c r="DM1778" s="26"/>
      <c r="DN1778" s="26"/>
      <c r="DO1778" s="26"/>
      <c r="DP1778" s="26"/>
      <c r="DQ1778" s="26"/>
      <c r="DR1778" s="26"/>
      <c r="DS1778" s="26"/>
      <c r="DT1778" s="26"/>
      <c r="DU1778" s="26"/>
      <c r="DV1778" s="26"/>
      <c r="DW1778" s="26"/>
      <c r="DX1778" s="26"/>
      <c r="DY1778" s="26"/>
      <c r="DZ1778" s="26"/>
      <c r="EA1778" s="26"/>
      <c r="EB1778" s="26"/>
      <c r="EC1778" s="26"/>
      <c r="ED1778" s="26"/>
      <c r="EE1778" s="26"/>
      <c r="EF1778" s="26"/>
      <c r="EG1778" s="26"/>
      <c r="EH1778" s="26"/>
      <c r="EI1778" s="26"/>
      <c r="EJ1778" s="26"/>
      <c r="EK1778" s="26"/>
      <c r="EL1778" s="26"/>
      <c r="EM1778" s="26"/>
      <c r="EN1778" s="26"/>
      <c r="EO1778" s="26"/>
      <c r="EP1778" s="26"/>
      <c r="EQ1778" s="26"/>
      <c r="ER1778" s="26"/>
      <c r="ES1778" s="26"/>
      <c r="ET1778" s="26"/>
      <c r="EU1778" s="26"/>
      <c r="EV1778" s="26"/>
      <c r="EW1778" s="26"/>
      <c r="EX1778" s="26"/>
      <c r="EY1778" s="26"/>
      <c r="EZ1778" s="26"/>
      <c r="FA1778" s="26"/>
      <c r="FB1778" s="26"/>
      <c r="FC1778" s="26"/>
      <c r="FD1778" s="26"/>
      <c r="FE1778" s="26"/>
      <c r="FF1778" s="26"/>
      <c r="FG1778" s="26"/>
      <c r="FH1778" s="26"/>
      <c r="FI1778" s="26"/>
      <c r="FJ1778" s="26"/>
      <c r="FK1778" s="26"/>
      <c r="FL1778" s="26"/>
      <c r="FM1778" s="26"/>
      <c r="FN1778" s="26"/>
      <c r="FO1778" s="26"/>
      <c r="FP1778" s="26"/>
      <c r="FQ1778" s="26"/>
      <c r="FR1778" s="26"/>
      <c r="FS1778" s="26"/>
      <c r="FT1778" s="26"/>
      <c r="FU1778" s="26"/>
      <c r="FV1778" s="26"/>
      <c r="FW1778" s="26"/>
      <c r="FX1778" s="26"/>
      <c r="FY1778" s="26"/>
      <c r="FZ1778" s="26"/>
      <c r="GA1778" s="26"/>
      <c r="GB1778" s="26"/>
      <c r="GC1778" s="26"/>
      <c r="GD1778" s="26"/>
      <c r="GE1778" s="26"/>
      <c r="GF1778" s="26"/>
      <c r="GG1778" s="26"/>
      <c r="GH1778" s="26"/>
      <c r="GI1778" s="26"/>
      <c r="GJ1778" s="26"/>
      <c r="GK1778" s="26"/>
      <c r="GL1778" s="26"/>
      <c r="GM1778" s="26"/>
      <c r="GN1778" s="26"/>
      <c r="GO1778" s="26"/>
      <c r="GP1778" s="26"/>
      <c r="GQ1778" s="26"/>
      <c r="GR1778" s="26"/>
      <c r="GS1778" s="26"/>
      <c r="GT1778" s="26"/>
      <c r="GU1778" s="26"/>
      <c r="GV1778" s="26"/>
      <c r="GW1778" s="26"/>
      <c r="GX1778" s="26"/>
      <c r="GY1778" s="26"/>
      <c r="GZ1778" s="26"/>
      <c r="HA1778" s="26"/>
      <c r="HB1778" s="26"/>
      <c r="HC1778" s="26"/>
      <c r="HD1778" s="26"/>
      <c r="HE1778" s="26"/>
      <c r="HF1778" s="26"/>
      <c r="HG1778" s="26"/>
      <c r="HH1778" s="26"/>
      <c r="HI1778" s="26"/>
      <c r="HJ1778" s="26"/>
      <c r="HK1778" s="26"/>
      <c r="HL1778" s="26"/>
      <c r="HM1778" s="26"/>
      <c r="HN1778" s="26"/>
      <c r="HO1778" s="26"/>
      <c r="HP1778" s="26"/>
      <c r="HQ1778" s="26"/>
      <c r="HR1778" s="26"/>
      <c r="HS1778" s="26"/>
      <c r="HT1778" s="26"/>
      <c r="HU1778" s="26"/>
      <c r="HV1778" s="26"/>
      <c r="HW1778" s="26"/>
      <c r="HX1778" s="26"/>
      <c r="HY1778" s="26"/>
      <c r="HZ1778" s="26"/>
      <c r="IA1778" s="26"/>
      <c r="IB1778" s="26"/>
      <c r="IC1778" s="26"/>
      <c r="ID1778" s="26"/>
      <c r="IE1778" s="26"/>
      <c r="IF1778" s="26"/>
      <c r="IG1778" s="26"/>
      <c r="IH1778" s="26"/>
      <c r="II1778" s="26"/>
      <c r="IJ1778" s="26"/>
      <c r="IK1778" s="26"/>
      <c r="IL1778" s="26"/>
    </row>
    <row r="1779" spans="1:246" x14ac:dyDescent="0.35">
      <c r="A1779" s="5" t="s">
        <v>22</v>
      </c>
      <c r="B1779" s="5" t="s">
        <v>1741</v>
      </c>
      <c r="C1779" s="6">
        <v>6687</v>
      </c>
      <c r="D1779" s="36">
        <v>178</v>
      </c>
      <c r="E1779" s="5" t="s">
        <v>867</v>
      </c>
      <c r="F1779" s="5" t="s">
        <v>127</v>
      </c>
      <c r="G1779" s="5" t="s">
        <v>28</v>
      </c>
      <c r="H1779" s="5" t="s">
        <v>28</v>
      </c>
      <c r="I1779" s="2" t="s">
        <v>28</v>
      </c>
      <c r="J1779" s="5" t="s">
        <v>882</v>
      </c>
      <c r="K1779" s="5" t="s">
        <v>1639</v>
      </c>
      <c r="L1779" s="10" t="s">
        <v>220</v>
      </c>
      <c r="M1779" s="5" t="s">
        <v>28</v>
      </c>
      <c r="N1779" s="5">
        <v>5.55</v>
      </c>
      <c r="O1779" s="5">
        <v>5.65</v>
      </c>
      <c r="P1779" s="6" t="s">
        <v>38</v>
      </c>
      <c r="Q1779" s="5" t="s">
        <v>454</v>
      </c>
      <c r="R1779" s="5" t="s">
        <v>31</v>
      </c>
      <c r="S1779" s="18" t="s">
        <v>1745</v>
      </c>
      <c r="T1779" s="9" t="s">
        <v>28</v>
      </c>
      <c r="U1779" s="5" t="s">
        <v>33</v>
      </c>
      <c r="V1779" s="2" t="s">
        <v>34</v>
      </c>
      <c r="W1779" s="26"/>
      <c r="X1779" s="26"/>
      <c r="Y1779" s="26"/>
      <c r="Z1779" s="26"/>
      <c r="AA1779" s="26"/>
      <c r="AB1779" s="26"/>
      <c r="AC1779" s="26"/>
      <c r="AD1779" s="26"/>
      <c r="AE1779" s="26"/>
      <c r="AF1779" s="26"/>
      <c r="AG1779" s="26"/>
      <c r="AH1779" s="26"/>
      <c r="AI1779" s="26"/>
      <c r="AJ1779" s="26"/>
      <c r="AK1779" s="26"/>
      <c r="AL1779" s="26"/>
      <c r="AM1779" s="26"/>
      <c r="AN1779" s="26"/>
      <c r="AO1779" s="26"/>
      <c r="AP1779" s="26"/>
      <c r="AQ1779" s="26"/>
      <c r="AR1779" s="26"/>
      <c r="AS1779" s="26"/>
      <c r="AT1779" s="26"/>
      <c r="AU1779" s="26"/>
      <c r="AV1779" s="26"/>
      <c r="AW1779" s="26"/>
      <c r="AX1779" s="26"/>
      <c r="AY1779" s="26"/>
      <c r="AZ1779" s="26"/>
      <c r="BA1779" s="26"/>
      <c r="BB1779" s="26"/>
      <c r="BC1779" s="26"/>
      <c r="BD1779" s="26"/>
      <c r="BE1779" s="26"/>
      <c r="BF1779" s="26"/>
      <c r="BG1779" s="26"/>
      <c r="BH1779" s="26"/>
      <c r="BI1779" s="26"/>
      <c r="BJ1779" s="26"/>
      <c r="BK1779" s="26"/>
      <c r="BL1779" s="26"/>
      <c r="BM1779" s="26"/>
      <c r="BN1779" s="26"/>
      <c r="BO1779" s="26"/>
      <c r="BP1779" s="26"/>
      <c r="BQ1779" s="26"/>
      <c r="BR1779" s="26"/>
      <c r="BS1779" s="26"/>
      <c r="BT1779" s="26"/>
      <c r="BU1779" s="26"/>
      <c r="BV1779" s="26"/>
      <c r="BW1779" s="26"/>
      <c r="BX1779" s="26"/>
      <c r="BY1779" s="26"/>
      <c r="BZ1779" s="26"/>
      <c r="CA1779" s="26"/>
      <c r="CB1779" s="26"/>
      <c r="CC1779" s="26"/>
      <c r="CD1779" s="26"/>
      <c r="CE1779" s="26"/>
      <c r="CF1779" s="26"/>
      <c r="CG1779" s="26"/>
      <c r="CH1779" s="26"/>
      <c r="CI1779" s="26"/>
      <c r="CJ1779" s="26"/>
      <c r="CK1779" s="26"/>
      <c r="CL1779" s="26"/>
      <c r="CM1779" s="26"/>
      <c r="CN1779" s="26"/>
      <c r="CO1779" s="26"/>
      <c r="CP1779" s="26"/>
      <c r="CQ1779" s="26"/>
      <c r="CR1779" s="26"/>
      <c r="CS1779" s="26"/>
      <c r="CT1779" s="26"/>
      <c r="CU1779" s="26"/>
      <c r="CV1779" s="26"/>
      <c r="CW1779" s="26"/>
      <c r="CX1779" s="26"/>
      <c r="CY1779" s="26"/>
      <c r="CZ1779" s="26"/>
      <c r="DA1779" s="26"/>
      <c r="DB1779" s="26"/>
      <c r="DC1779" s="26"/>
      <c r="DD1779" s="26"/>
      <c r="DE1779" s="26"/>
      <c r="DF1779" s="26"/>
      <c r="DG1779" s="26"/>
      <c r="DH1779" s="26"/>
      <c r="DI1779" s="26"/>
      <c r="DJ1779" s="26"/>
      <c r="DK1779" s="26"/>
      <c r="DL1779" s="26"/>
      <c r="DM1779" s="26"/>
      <c r="DN1779" s="26"/>
      <c r="DO1779" s="26"/>
      <c r="DP1779" s="26"/>
      <c r="DQ1779" s="26"/>
      <c r="DR1779" s="26"/>
      <c r="DS1779" s="26"/>
      <c r="DT1779" s="26"/>
      <c r="DU1779" s="26"/>
      <c r="DV1779" s="26"/>
      <c r="DW1779" s="26"/>
      <c r="DX1779" s="26"/>
      <c r="DY1779" s="26"/>
      <c r="DZ1779" s="26"/>
      <c r="EA1779" s="26"/>
      <c r="EB1779" s="26"/>
      <c r="EC1779" s="26"/>
      <c r="ED1779" s="26"/>
      <c r="EE1779" s="26"/>
      <c r="EF1779" s="26"/>
      <c r="EG1779" s="26"/>
      <c r="EH1779" s="26"/>
      <c r="EI1779" s="26"/>
      <c r="EJ1779" s="26"/>
      <c r="EK1779" s="26"/>
      <c r="EL1779" s="26"/>
      <c r="EM1779" s="26"/>
      <c r="EN1779" s="26"/>
      <c r="EO1779" s="26"/>
      <c r="EP1779" s="26"/>
      <c r="EQ1779" s="26"/>
      <c r="ER1779" s="26"/>
      <c r="ES1779" s="26"/>
      <c r="ET1779" s="26"/>
      <c r="EU1779" s="26"/>
      <c r="EV1779" s="26"/>
      <c r="EW1779" s="26"/>
      <c r="EX1779" s="26"/>
      <c r="EY1779" s="26"/>
      <c r="EZ1779" s="26"/>
      <c r="FA1779" s="26"/>
      <c r="FB1779" s="26"/>
      <c r="FC1779" s="26"/>
      <c r="FD1779" s="26"/>
      <c r="FE1779" s="26"/>
      <c r="FF1779" s="26"/>
      <c r="FG1779" s="26"/>
      <c r="FH1779" s="26"/>
      <c r="FI1779" s="26"/>
      <c r="FJ1779" s="26"/>
      <c r="FK1779" s="26"/>
      <c r="FL1779" s="26"/>
      <c r="FM1779" s="26"/>
      <c r="FN1779" s="26"/>
      <c r="FO1779" s="26"/>
      <c r="FP1779" s="26"/>
      <c r="FQ1779" s="26"/>
      <c r="FR1779" s="26"/>
      <c r="FS1779" s="26"/>
      <c r="FT1779" s="26"/>
      <c r="FU1779" s="26"/>
      <c r="FV1779" s="26"/>
      <c r="FW1779" s="26"/>
      <c r="FX1779" s="26"/>
      <c r="FY1779" s="26"/>
      <c r="FZ1779" s="26"/>
      <c r="GA1779" s="26"/>
      <c r="GB1779" s="26"/>
      <c r="GC1779" s="26"/>
      <c r="GD1779" s="26"/>
      <c r="GE1779" s="26"/>
      <c r="GF1779" s="26"/>
      <c r="GG1779" s="26"/>
      <c r="GH1779" s="26"/>
      <c r="GI1779" s="26"/>
      <c r="GJ1779" s="26"/>
      <c r="GK1779" s="26"/>
      <c r="GL1779" s="26"/>
      <c r="GM1779" s="26"/>
      <c r="GN1779" s="26"/>
      <c r="GO1779" s="26"/>
      <c r="GP1779" s="26"/>
      <c r="GQ1779" s="26"/>
      <c r="GR1779" s="26"/>
      <c r="GS1779" s="26"/>
      <c r="GT1779" s="26"/>
      <c r="GU1779" s="26"/>
      <c r="GV1779" s="26"/>
      <c r="GW1779" s="26"/>
      <c r="GX1779" s="26"/>
      <c r="GY1779" s="26"/>
      <c r="GZ1779" s="26"/>
      <c r="HA1779" s="26"/>
      <c r="HB1779" s="26"/>
      <c r="HC1779" s="26"/>
      <c r="HD1779" s="26"/>
      <c r="HE1779" s="26"/>
      <c r="HF1779" s="26"/>
      <c r="HG1779" s="26"/>
      <c r="HH1779" s="26"/>
      <c r="HI1779" s="26"/>
      <c r="HJ1779" s="26"/>
      <c r="HK1779" s="26"/>
      <c r="HL1779" s="26"/>
      <c r="HM1779" s="26"/>
      <c r="HN1779" s="26"/>
      <c r="HO1779" s="26"/>
      <c r="HP1779" s="26"/>
      <c r="HQ1779" s="26"/>
      <c r="HR1779" s="26"/>
      <c r="HS1779" s="26"/>
      <c r="HT1779" s="26"/>
      <c r="HU1779" s="26"/>
      <c r="HV1779" s="26"/>
      <c r="HW1779" s="26"/>
      <c r="HX1779" s="26"/>
      <c r="HY1779" s="26"/>
      <c r="HZ1779" s="26"/>
      <c r="IA1779" s="26"/>
      <c r="IB1779" s="26"/>
      <c r="IC1779" s="26"/>
      <c r="ID1779" s="26"/>
      <c r="IE1779" s="26"/>
      <c r="IF1779" s="26"/>
      <c r="IG1779" s="26"/>
      <c r="IH1779" s="26"/>
      <c r="II1779" s="26"/>
      <c r="IJ1779" s="26"/>
      <c r="IK1779" s="26"/>
      <c r="IL1779" s="26"/>
    </row>
    <row r="1780" spans="1:246" x14ac:dyDescent="0.35">
      <c r="A1780" s="5" t="s">
        <v>22</v>
      </c>
      <c r="B1780" s="5" t="s">
        <v>1741</v>
      </c>
      <c r="C1780" s="6">
        <v>6689</v>
      </c>
      <c r="D1780" s="36">
        <v>49</v>
      </c>
      <c r="E1780" s="5" t="s">
        <v>867</v>
      </c>
      <c r="F1780" s="5" t="s">
        <v>127</v>
      </c>
      <c r="G1780" s="5" t="s">
        <v>28</v>
      </c>
      <c r="H1780" s="5" t="s">
        <v>28</v>
      </c>
      <c r="I1780" s="2" t="s">
        <v>28</v>
      </c>
      <c r="J1780" s="5" t="s">
        <v>882</v>
      </c>
      <c r="K1780" s="5" t="s">
        <v>1639</v>
      </c>
      <c r="L1780" s="10" t="s">
        <v>220</v>
      </c>
      <c r="M1780" s="5" t="s">
        <v>28</v>
      </c>
      <c r="N1780" s="5">
        <v>5.45</v>
      </c>
      <c r="O1780" s="5">
        <v>5.55</v>
      </c>
      <c r="P1780" s="6" t="s">
        <v>38</v>
      </c>
      <c r="Q1780" s="5" t="s">
        <v>123</v>
      </c>
      <c r="R1780" s="5" t="s">
        <v>31</v>
      </c>
      <c r="S1780" s="18" t="s">
        <v>1743</v>
      </c>
      <c r="T1780" s="9" t="s">
        <v>28</v>
      </c>
      <c r="U1780" s="5" t="s">
        <v>33</v>
      </c>
      <c r="V1780" s="2" t="s">
        <v>34</v>
      </c>
      <c r="W1780" s="26"/>
      <c r="X1780" s="26"/>
      <c r="Y1780" s="26"/>
      <c r="Z1780" s="26"/>
      <c r="AA1780" s="26"/>
      <c r="AB1780" s="26"/>
      <c r="AC1780" s="26"/>
      <c r="AD1780" s="26"/>
      <c r="AE1780" s="26"/>
      <c r="AF1780" s="26"/>
      <c r="AG1780" s="26"/>
      <c r="AH1780" s="26"/>
      <c r="AI1780" s="26"/>
      <c r="AJ1780" s="26"/>
      <c r="AK1780" s="26"/>
      <c r="AL1780" s="26"/>
      <c r="AM1780" s="26"/>
      <c r="AN1780" s="26"/>
      <c r="AO1780" s="26"/>
      <c r="AP1780" s="26"/>
      <c r="AQ1780" s="26"/>
      <c r="AR1780" s="26"/>
      <c r="AS1780" s="26"/>
      <c r="AT1780" s="26"/>
      <c r="AU1780" s="26"/>
      <c r="AV1780" s="26"/>
      <c r="AW1780" s="26"/>
      <c r="AX1780" s="26"/>
      <c r="AY1780" s="26"/>
      <c r="AZ1780" s="26"/>
      <c r="BA1780" s="26"/>
      <c r="BB1780" s="26"/>
      <c r="BC1780" s="26"/>
      <c r="BD1780" s="26"/>
      <c r="BE1780" s="26"/>
      <c r="BF1780" s="26"/>
      <c r="BG1780" s="26"/>
      <c r="BH1780" s="26"/>
      <c r="BI1780" s="26"/>
      <c r="BJ1780" s="26"/>
      <c r="BK1780" s="26"/>
      <c r="BL1780" s="26"/>
      <c r="BM1780" s="26"/>
      <c r="BN1780" s="26"/>
      <c r="BO1780" s="26"/>
      <c r="BP1780" s="26"/>
      <c r="BQ1780" s="26"/>
      <c r="BR1780" s="26"/>
      <c r="BS1780" s="26"/>
      <c r="BT1780" s="26"/>
      <c r="BU1780" s="26"/>
      <c r="BV1780" s="26"/>
      <c r="BW1780" s="26"/>
      <c r="BX1780" s="26"/>
      <c r="BY1780" s="26"/>
      <c r="BZ1780" s="26"/>
      <c r="CA1780" s="26"/>
      <c r="CB1780" s="26"/>
      <c r="CC1780" s="26"/>
      <c r="CD1780" s="26"/>
      <c r="CE1780" s="26"/>
      <c r="CF1780" s="26"/>
      <c r="CG1780" s="26"/>
      <c r="CH1780" s="26"/>
      <c r="CI1780" s="26"/>
      <c r="CJ1780" s="26"/>
      <c r="CK1780" s="26"/>
      <c r="CL1780" s="26"/>
      <c r="CM1780" s="26"/>
      <c r="CN1780" s="26"/>
      <c r="CO1780" s="26"/>
      <c r="CP1780" s="26"/>
      <c r="CQ1780" s="26"/>
      <c r="CR1780" s="26"/>
      <c r="CS1780" s="26"/>
      <c r="CT1780" s="26"/>
      <c r="CU1780" s="26"/>
      <c r="CV1780" s="26"/>
      <c r="CW1780" s="26"/>
      <c r="CX1780" s="26"/>
      <c r="CY1780" s="26"/>
      <c r="CZ1780" s="26"/>
      <c r="DA1780" s="26"/>
      <c r="DB1780" s="26"/>
      <c r="DC1780" s="26"/>
      <c r="DD1780" s="26"/>
      <c r="DE1780" s="26"/>
      <c r="DF1780" s="26"/>
      <c r="DG1780" s="26"/>
      <c r="DH1780" s="26"/>
      <c r="DI1780" s="26"/>
      <c r="DJ1780" s="26"/>
      <c r="DK1780" s="26"/>
      <c r="DL1780" s="26"/>
      <c r="DM1780" s="26"/>
      <c r="DN1780" s="26"/>
      <c r="DO1780" s="26"/>
      <c r="DP1780" s="26"/>
      <c r="DQ1780" s="26"/>
      <c r="DR1780" s="26"/>
      <c r="DS1780" s="26"/>
      <c r="DT1780" s="26"/>
      <c r="DU1780" s="26"/>
      <c r="DV1780" s="26"/>
      <c r="DW1780" s="26"/>
      <c r="DX1780" s="26"/>
      <c r="DY1780" s="26"/>
      <c r="DZ1780" s="26"/>
      <c r="EA1780" s="26"/>
      <c r="EB1780" s="26"/>
      <c r="EC1780" s="26"/>
      <c r="ED1780" s="26"/>
      <c r="EE1780" s="26"/>
      <c r="EF1780" s="26"/>
      <c r="EG1780" s="26"/>
      <c r="EH1780" s="26"/>
      <c r="EI1780" s="26"/>
      <c r="EJ1780" s="26"/>
      <c r="EK1780" s="26"/>
      <c r="EL1780" s="26"/>
      <c r="EM1780" s="26"/>
      <c r="EN1780" s="26"/>
      <c r="EO1780" s="26"/>
      <c r="EP1780" s="26"/>
      <c r="EQ1780" s="26"/>
      <c r="ER1780" s="26"/>
      <c r="ES1780" s="26"/>
      <c r="ET1780" s="26"/>
      <c r="EU1780" s="26"/>
      <c r="EV1780" s="26"/>
      <c r="EW1780" s="26"/>
      <c r="EX1780" s="26"/>
      <c r="EY1780" s="26"/>
      <c r="EZ1780" s="26"/>
      <c r="FA1780" s="26"/>
      <c r="FB1780" s="26"/>
      <c r="FC1780" s="26"/>
      <c r="FD1780" s="26"/>
      <c r="FE1780" s="26"/>
      <c r="FF1780" s="26"/>
      <c r="FG1780" s="26"/>
      <c r="FH1780" s="26"/>
      <c r="FI1780" s="26"/>
      <c r="FJ1780" s="26"/>
      <c r="FK1780" s="26"/>
      <c r="FL1780" s="26"/>
      <c r="FM1780" s="26"/>
      <c r="FN1780" s="26"/>
      <c r="FO1780" s="26"/>
      <c r="FP1780" s="26"/>
      <c r="FQ1780" s="26"/>
      <c r="FR1780" s="26"/>
      <c r="FS1780" s="26"/>
      <c r="FT1780" s="26"/>
      <c r="FU1780" s="26"/>
      <c r="FV1780" s="26"/>
      <c r="FW1780" s="26"/>
      <c r="FX1780" s="26"/>
      <c r="FY1780" s="26"/>
      <c r="FZ1780" s="26"/>
      <c r="GA1780" s="26"/>
      <c r="GB1780" s="26"/>
      <c r="GC1780" s="26"/>
      <c r="GD1780" s="26"/>
      <c r="GE1780" s="26"/>
      <c r="GF1780" s="26"/>
      <c r="GG1780" s="26"/>
      <c r="GH1780" s="26"/>
      <c r="GI1780" s="26"/>
      <c r="GJ1780" s="26"/>
      <c r="GK1780" s="26"/>
      <c r="GL1780" s="26"/>
      <c r="GM1780" s="26"/>
      <c r="GN1780" s="26"/>
      <c r="GO1780" s="26"/>
      <c r="GP1780" s="26"/>
      <c r="GQ1780" s="26"/>
      <c r="GR1780" s="26"/>
      <c r="GS1780" s="26"/>
      <c r="GT1780" s="26"/>
      <c r="GU1780" s="26"/>
      <c r="GV1780" s="26"/>
      <c r="GW1780" s="26"/>
      <c r="GX1780" s="26"/>
      <c r="GY1780" s="26"/>
      <c r="GZ1780" s="26"/>
      <c r="HA1780" s="26"/>
      <c r="HB1780" s="26"/>
      <c r="HC1780" s="26"/>
      <c r="HD1780" s="26"/>
      <c r="HE1780" s="26"/>
      <c r="HF1780" s="26"/>
      <c r="HG1780" s="26"/>
      <c r="HH1780" s="26"/>
      <c r="HI1780" s="26"/>
      <c r="HJ1780" s="26"/>
      <c r="HK1780" s="26"/>
      <c r="HL1780" s="26"/>
      <c r="HM1780" s="26"/>
      <c r="HN1780" s="26"/>
      <c r="HO1780" s="26"/>
      <c r="HP1780" s="26"/>
      <c r="HQ1780" s="26"/>
      <c r="HR1780" s="26"/>
      <c r="HS1780" s="26"/>
      <c r="HT1780" s="26"/>
      <c r="HU1780" s="26"/>
      <c r="HV1780" s="26"/>
      <c r="HW1780" s="26"/>
      <c r="HX1780" s="26"/>
      <c r="HY1780" s="26"/>
      <c r="HZ1780" s="26"/>
      <c r="IA1780" s="26"/>
      <c r="IB1780" s="26"/>
      <c r="IC1780" s="26"/>
      <c r="ID1780" s="26"/>
      <c r="IE1780" s="26"/>
      <c r="IF1780" s="26"/>
      <c r="IG1780" s="26"/>
      <c r="IH1780" s="26"/>
      <c r="II1780" s="26"/>
      <c r="IJ1780" s="26"/>
      <c r="IK1780" s="26"/>
      <c r="IL1780" s="26"/>
    </row>
    <row r="1781" spans="1:246" x14ac:dyDescent="0.35">
      <c r="A1781" s="5" t="s">
        <v>22</v>
      </c>
      <c r="B1781" s="5" t="s">
        <v>1741</v>
      </c>
      <c r="C1781" s="6">
        <v>6690</v>
      </c>
      <c r="D1781" s="36">
        <v>54</v>
      </c>
      <c r="E1781" s="5" t="s">
        <v>867</v>
      </c>
      <c r="F1781" s="5" t="s">
        <v>127</v>
      </c>
      <c r="G1781" s="5" t="s">
        <v>28</v>
      </c>
      <c r="H1781" s="5" t="s">
        <v>28</v>
      </c>
      <c r="I1781" s="2" t="s">
        <v>28</v>
      </c>
      <c r="J1781" s="5" t="s">
        <v>882</v>
      </c>
      <c r="K1781" s="5" t="s">
        <v>1639</v>
      </c>
      <c r="L1781" s="10" t="s">
        <v>220</v>
      </c>
      <c r="M1781" s="16" t="s">
        <v>28</v>
      </c>
      <c r="N1781" s="5">
        <v>5.35</v>
      </c>
      <c r="O1781" s="5">
        <v>5.45</v>
      </c>
      <c r="P1781" s="6" t="s">
        <v>38</v>
      </c>
      <c r="Q1781" s="5" t="s">
        <v>123</v>
      </c>
      <c r="R1781" s="5" t="s">
        <v>31</v>
      </c>
      <c r="S1781" s="18" t="s">
        <v>1747</v>
      </c>
      <c r="T1781" s="9" t="s">
        <v>28</v>
      </c>
      <c r="U1781" s="5" t="s">
        <v>33</v>
      </c>
      <c r="V1781" s="2" t="s">
        <v>34</v>
      </c>
      <c r="W1781" s="26"/>
      <c r="X1781" s="26"/>
      <c r="Y1781" s="26"/>
      <c r="Z1781" s="26"/>
      <c r="AA1781" s="26"/>
      <c r="AB1781" s="26"/>
      <c r="AC1781" s="26"/>
      <c r="AD1781" s="26"/>
      <c r="AE1781" s="26"/>
      <c r="AF1781" s="26"/>
      <c r="AG1781" s="26"/>
      <c r="AH1781" s="26"/>
      <c r="AI1781" s="26"/>
      <c r="AJ1781" s="26"/>
      <c r="AK1781" s="26"/>
      <c r="AL1781" s="26"/>
      <c r="AM1781" s="26"/>
      <c r="AN1781" s="26"/>
      <c r="AO1781" s="26"/>
      <c r="AP1781" s="26"/>
      <c r="AQ1781" s="26"/>
      <c r="AR1781" s="26"/>
      <c r="AS1781" s="26"/>
      <c r="AT1781" s="26"/>
      <c r="AU1781" s="26"/>
      <c r="AV1781" s="26"/>
      <c r="AW1781" s="26"/>
      <c r="AX1781" s="26"/>
      <c r="AY1781" s="26"/>
      <c r="AZ1781" s="26"/>
      <c r="BA1781" s="26"/>
      <c r="BB1781" s="26"/>
      <c r="BC1781" s="26"/>
      <c r="BD1781" s="26"/>
      <c r="BE1781" s="26"/>
      <c r="BF1781" s="26"/>
      <c r="BG1781" s="26"/>
      <c r="BH1781" s="26"/>
      <c r="BI1781" s="26"/>
      <c r="BJ1781" s="26"/>
      <c r="BK1781" s="26"/>
      <c r="BL1781" s="26"/>
      <c r="BM1781" s="26"/>
      <c r="BN1781" s="26"/>
      <c r="BO1781" s="26"/>
      <c r="BP1781" s="26"/>
      <c r="BQ1781" s="26"/>
      <c r="BR1781" s="26"/>
      <c r="BS1781" s="26"/>
      <c r="BT1781" s="26"/>
      <c r="BU1781" s="26"/>
      <c r="BV1781" s="26"/>
      <c r="BW1781" s="26"/>
      <c r="BX1781" s="26"/>
      <c r="BY1781" s="26"/>
      <c r="BZ1781" s="26"/>
      <c r="CA1781" s="26"/>
      <c r="CB1781" s="26"/>
      <c r="CC1781" s="26"/>
      <c r="CD1781" s="26"/>
      <c r="CE1781" s="26"/>
      <c r="CF1781" s="26"/>
      <c r="CG1781" s="26"/>
      <c r="CH1781" s="26"/>
      <c r="CI1781" s="26"/>
      <c r="CJ1781" s="26"/>
      <c r="CK1781" s="26"/>
      <c r="CL1781" s="26"/>
      <c r="CM1781" s="26"/>
      <c r="CN1781" s="26"/>
      <c r="CO1781" s="26"/>
      <c r="CP1781" s="26"/>
      <c r="CQ1781" s="26"/>
      <c r="CR1781" s="26"/>
      <c r="CS1781" s="26"/>
      <c r="CT1781" s="26"/>
      <c r="CU1781" s="26"/>
      <c r="CV1781" s="26"/>
      <c r="CW1781" s="26"/>
      <c r="CX1781" s="26"/>
      <c r="CY1781" s="26"/>
      <c r="CZ1781" s="26"/>
      <c r="DA1781" s="26"/>
      <c r="DB1781" s="26"/>
      <c r="DC1781" s="26"/>
      <c r="DD1781" s="26"/>
      <c r="DE1781" s="26"/>
      <c r="DF1781" s="26"/>
      <c r="DG1781" s="26"/>
      <c r="DH1781" s="26"/>
      <c r="DI1781" s="26"/>
      <c r="DJ1781" s="26"/>
      <c r="DK1781" s="26"/>
      <c r="DL1781" s="26"/>
      <c r="DM1781" s="26"/>
      <c r="DN1781" s="26"/>
      <c r="DO1781" s="26"/>
      <c r="DP1781" s="26"/>
      <c r="DQ1781" s="26"/>
      <c r="DR1781" s="26"/>
      <c r="DS1781" s="26"/>
      <c r="DT1781" s="26"/>
      <c r="DU1781" s="26"/>
      <c r="DV1781" s="26"/>
      <c r="DW1781" s="26"/>
      <c r="DX1781" s="26"/>
      <c r="DY1781" s="26"/>
      <c r="DZ1781" s="26"/>
      <c r="EA1781" s="26"/>
      <c r="EB1781" s="26"/>
      <c r="EC1781" s="26"/>
      <c r="ED1781" s="26"/>
      <c r="EE1781" s="26"/>
      <c r="EF1781" s="26"/>
      <c r="EG1781" s="26"/>
      <c r="EH1781" s="26"/>
      <c r="EI1781" s="26"/>
      <c r="EJ1781" s="26"/>
      <c r="EK1781" s="26"/>
      <c r="EL1781" s="26"/>
      <c r="EM1781" s="26"/>
      <c r="EN1781" s="26"/>
      <c r="EO1781" s="26"/>
      <c r="EP1781" s="26"/>
      <c r="EQ1781" s="26"/>
      <c r="ER1781" s="26"/>
      <c r="ES1781" s="26"/>
      <c r="ET1781" s="26"/>
      <c r="EU1781" s="26"/>
      <c r="EV1781" s="26"/>
      <c r="EW1781" s="26"/>
      <c r="EX1781" s="26"/>
      <c r="EY1781" s="26"/>
      <c r="EZ1781" s="26"/>
      <c r="FA1781" s="26"/>
      <c r="FB1781" s="26"/>
      <c r="FC1781" s="26"/>
      <c r="FD1781" s="26"/>
      <c r="FE1781" s="26"/>
      <c r="FF1781" s="26"/>
      <c r="FG1781" s="26"/>
      <c r="FH1781" s="26"/>
      <c r="FI1781" s="26"/>
      <c r="FJ1781" s="26"/>
      <c r="FK1781" s="26"/>
      <c r="FL1781" s="26"/>
      <c r="FM1781" s="26"/>
      <c r="FN1781" s="26"/>
      <c r="FO1781" s="26"/>
      <c r="FP1781" s="26"/>
      <c r="FQ1781" s="26"/>
      <c r="FR1781" s="26"/>
      <c r="FS1781" s="26"/>
      <c r="FT1781" s="26"/>
      <c r="FU1781" s="26"/>
      <c r="FV1781" s="26"/>
      <c r="FW1781" s="26"/>
      <c r="FX1781" s="26"/>
      <c r="FY1781" s="26"/>
      <c r="FZ1781" s="26"/>
      <c r="GA1781" s="26"/>
      <c r="GB1781" s="26"/>
      <c r="GC1781" s="26"/>
      <c r="GD1781" s="26"/>
      <c r="GE1781" s="26"/>
      <c r="GF1781" s="26"/>
      <c r="GG1781" s="26"/>
      <c r="GH1781" s="26"/>
      <c r="GI1781" s="26"/>
      <c r="GJ1781" s="26"/>
      <c r="GK1781" s="26"/>
      <c r="GL1781" s="26"/>
      <c r="GM1781" s="26"/>
      <c r="GN1781" s="26"/>
      <c r="GO1781" s="26"/>
      <c r="GP1781" s="26"/>
      <c r="GQ1781" s="26"/>
      <c r="GR1781" s="26"/>
      <c r="GS1781" s="26"/>
      <c r="GT1781" s="26"/>
      <c r="GU1781" s="26"/>
      <c r="GV1781" s="26"/>
      <c r="GW1781" s="26"/>
      <c r="GX1781" s="26"/>
      <c r="GY1781" s="26"/>
      <c r="GZ1781" s="26"/>
      <c r="HA1781" s="26"/>
      <c r="HB1781" s="26"/>
      <c r="HC1781" s="26"/>
      <c r="HD1781" s="26"/>
      <c r="HE1781" s="26"/>
      <c r="HF1781" s="26"/>
      <c r="HG1781" s="26"/>
      <c r="HH1781" s="26"/>
      <c r="HI1781" s="26"/>
      <c r="HJ1781" s="26"/>
      <c r="HK1781" s="26"/>
      <c r="HL1781" s="26"/>
      <c r="HM1781" s="26"/>
      <c r="HN1781" s="26"/>
      <c r="HO1781" s="26"/>
      <c r="HP1781" s="26"/>
      <c r="HQ1781" s="26"/>
      <c r="HR1781" s="26"/>
      <c r="HS1781" s="26"/>
      <c r="HT1781" s="26"/>
      <c r="HU1781" s="26"/>
      <c r="HV1781" s="26"/>
      <c r="HW1781" s="26"/>
      <c r="HX1781" s="26"/>
      <c r="HY1781" s="26"/>
      <c r="HZ1781" s="26"/>
      <c r="IA1781" s="26"/>
      <c r="IB1781" s="26"/>
      <c r="IC1781" s="26"/>
      <c r="ID1781" s="26"/>
      <c r="IE1781" s="26"/>
      <c r="IF1781" s="26"/>
      <c r="IG1781" s="26"/>
      <c r="IH1781" s="26"/>
      <c r="II1781" s="26"/>
      <c r="IJ1781" s="26"/>
      <c r="IK1781" s="26"/>
      <c r="IL1781" s="26"/>
    </row>
    <row r="1782" spans="1:246" x14ac:dyDescent="0.35">
      <c r="A1782" s="5" t="s">
        <v>22</v>
      </c>
      <c r="B1782" s="5" t="s">
        <v>1741</v>
      </c>
      <c r="C1782" s="6">
        <v>6698</v>
      </c>
      <c r="D1782" s="36">
        <v>82</v>
      </c>
      <c r="E1782" s="5" t="s">
        <v>867</v>
      </c>
      <c r="F1782" s="5" t="s">
        <v>127</v>
      </c>
      <c r="G1782" s="5" t="s">
        <v>28</v>
      </c>
      <c r="H1782" s="5" t="s">
        <v>28</v>
      </c>
      <c r="I1782" s="2" t="s">
        <v>28</v>
      </c>
      <c r="J1782" s="5" t="s">
        <v>882</v>
      </c>
      <c r="K1782" s="5" t="s">
        <v>1639</v>
      </c>
      <c r="L1782" s="10" t="s">
        <v>220</v>
      </c>
      <c r="M1782" s="5" t="s">
        <v>28</v>
      </c>
      <c r="N1782" s="16">
        <v>5.65</v>
      </c>
      <c r="O1782" s="16">
        <v>5.75</v>
      </c>
      <c r="P1782" s="6" t="s">
        <v>38</v>
      </c>
      <c r="Q1782" s="5" t="s">
        <v>454</v>
      </c>
      <c r="R1782" s="5" t="s">
        <v>31</v>
      </c>
      <c r="S1782" s="18" t="s">
        <v>1753</v>
      </c>
      <c r="T1782" s="9" t="s">
        <v>28</v>
      </c>
      <c r="U1782" s="5" t="s">
        <v>33</v>
      </c>
      <c r="V1782" s="2" t="s">
        <v>34</v>
      </c>
      <c r="W1782" s="26"/>
      <c r="X1782" s="26"/>
      <c r="Y1782" s="26"/>
      <c r="Z1782" s="26"/>
      <c r="AA1782" s="26"/>
      <c r="AB1782" s="26"/>
      <c r="AC1782" s="26"/>
      <c r="AD1782" s="26"/>
      <c r="AE1782" s="26"/>
      <c r="AF1782" s="26"/>
      <c r="AG1782" s="26"/>
      <c r="AH1782" s="26"/>
      <c r="AI1782" s="26"/>
      <c r="AJ1782" s="26"/>
      <c r="AK1782" s="26"/>
      <c r="AL1782" s="26"/>
      <c r="AM1782" s="26"/>
      <c r="AN1782" s="26"/>
      <c r="AO1782" s="26"/>
      <c r="AP1782" s="26"/>
      <c r="AQ1782" s="26"/>
      <c r="AR1782" s="26"/>
      <c r="AS1782" s="26"/>
      <c r="AT1782" s="26"/>
      <c r="AU1782" s="26"/>
      <c r="AV1782" s="26"/>
      <c r="AW1782" s="26"/>
      <c r="AX1782" s="26"/>
      <c r="AY1782" s="26"/>
      <c r="AZ1782" s="26"/>
      <c r="BA1782" s="26"/>
      <c r="BB1782" s="26"/>
      <c r="BC1782" s="26"/>
      <c r="BD1782" s="26"/>
      <c r="BE1782" s="26"/>
      <c r="BF1782" s="26"/>
      <c r="BG1782" s="26"/>
      <c r="BH1782" s="26"/>
      <c r="BI1782" s="26"/>
      <c r="BJ1782" s="26"/>
      <c r="BK1782" s="26"/>
      <c r="BL1782" s="26"/>
      <c r="BM1782" s="26"/>
      <c r="BN1782" s="26"/>
      <c r="BO1782" s="26"/>
      <c r="BP1782" s="26"/>
      <c r="BQ1782" s="26"/>
      <c r="BR1782" s="26"/>
      <c r="BS1782" s="26"/>
      <c r="BT1782" s="26"/>
      <c r="BU1782" s="26"/>
      <c r="BV1782" s="26"/>
      <c r="BW1782" s="26"/>
      <c r="BX1782" s="26"/>
      <c r="BY1782" s="26"/>
      <c r="BZ1782" s="26"/>
      <c r="CA1782" s="26"/>
      <c r="CB1782" s="26"/>
      <c r="CC1782" s="26"/>
      <c r="CD1782" s="26"/>
      <c r="CE1782" s="26"/>
      <c r="CF1782" s="26"/>
      <c r="CG1782" s="26"/>
      <c r="CH1782" s="26"/>
      <c r="CI1782" s="26"/>
      <c r="CJ1782" s="26"/>
      <c r="CK1782" s="26"/>
      <c r="CL1782" s="26"/>
      <c r="CM1782" s="26"/>
      <c r="CN1782" s="26"/>
      <c r="CO1782" s="26"/>
      <c r="CP1782" s="26"/>
      <c r="CQ1782" s="26"/>
      <c r="CR1782" s="26"/>
      <c r="CS1782" s="26"/>
      <c r="CT1782" s="26"/>
      <c r="CU1782" s="26"/>
      <c r="CV1782" s="26"/>
      <c r="CW1782" s="26"/>
      <c r="CX1782" s="26"/>
      <c r="CY1782" s="26"/>
      <c r="CZ1782" s="26"/>
      <c r="DA1782" s="26"/>
      <c r="DB1782" s="26"/>
      <c r="DC1782" s="26"/>
      <c r="DD1782" s="26"/>
      <c r="DE1782" s="26"/>
      <c r="DF1782" s="26"/>
      <c r="DG1782" s="26"/>
      <c r="DH1782" s="26"/>
      <c r="DI1782" s="26"/>
      <c r="DJ1782" s="26"/>
      <c r="DK1782" s="26"/>
      <c r="DL1782" s="26"/>
      <c r="DM1782" s="26"/>
      <c r="DN1782" s="26"/>
      <c r="DO1782" s="26"/>
      <c r="DP1782" s="26"/>
      <c r="DQ1782" s="26"/>
      <c r="DR1782" s="26"/>
      <c r="DS1782" s="26"/>
      <c r="DT1782" s="26"/>
      <c r="DU1782" s="26"/>
      <c r="DV1782" s="26"/>
      <c r="DW1782" s="26"/>
      <c r="DX1782" s="26"/>
      <c r="DY1782" s="26"/>
      <c r="DZ1782" s="26"/>
      <c r="EA1782" s="26"/>
      <c r="EB1782" s="26"/>
      <c r="EC1782" s="26"/>
      <c r="ED1782" s="26"/>
      <c r="EE1782" s="26"/>
      <c r="EF1782" s="26"/>
      <c r="EG1782" s="26"/>
      <c r="EH1782" s="26"/>
      <c r="EI1782" s="26"/>
      <c r="EJ1782" s="26"/>
      <c r="EK1782" s="26"/>
      <c r="EL1782" s="26"/>
      <c r="EM1782" s="26"/>
      <c r="EN1782" s="26"/>
      <c r="EO1782" s="26"/>
      <c r="EP1782" s="26"/>
      <c r="EQ1782" s="26"/>
      <c r="ER1782" s="26"/>
      <c r="ES1782" s="26"/>
      <c r="ET1782" s="26"/>
      <c r="EU1782" s="26"/>
      <c r="EV1782" s="26"/>
      <c r="EW1782" s="26"/>
      <c r="EX1782" s="26"/>
      <c r="EY1782" s="26"/>
      <c r="EZ1782" s="26"/>
      <c r="FA1782" s="26"/>
      <c r="FB1782" s="26"/>
      <c r="FC1782" s="26"/>
      <c r="FD1782" s="26"/>
      <c r="FE1782" s="26"/>
      <c r="FF1782" s="26"/>
      <c r="FG1782" s="26"/>
      <c r="FH1782" s="26"/>
      <c r="FI1782" s="26"/>
      <c r="FJ1782" s="26"/>
      <c r="FK1782" s="26"/>
      <c r="FL1782" s="26"/>
      <c r="FM1782" s="26"/>
      <c r="FN1782" s="26"/>
      <c r="FO1782" s="26"/>
      <c r="FP1782" s="26"/>
      <c r="FQ1782" s="26"/>
      <c r="FR1782" s="26"/>
      <c r="FS1782" s="26"/>
      <c r="FT1782" s="26"/>
      <c r="FU1782" s="26"/>
      <c r="FV1782" s="26"/>
      <c r="FW1782" s="26"/>
      <c r="FX1782" s="26"/>
      <c r="FY1782" s="26"/>
      <c r="FZ1782" s="26"/>
      <c r="GA1782" s="26"/>
      <c r="GB1782" s="26"/>
      <c r="GC1782" s="26"/>
      <c r="GD1782" s="26"/>
      <c r="GE1782" s="26"/>
      <c r="GF1782" s="26"/>
      <c r="GG1782" s="26"/>
      <c r="GH1782" s="26"/>
      <c r="GI1782" s="26"/>
      <c r="GJ1782" s="26"/>
      <c r="GK1782" s="26"/>
      <c r="GL1782" s="26"/>
      <c r="GM1782" s="26"/>
      <c r="GN1782" s="26"/>
      <c r="GO1782" s="26"/>
      <c r="GP1782" s="26"/>
      <c r="GQ1782" s="26"/>
      <c r="GR1782" s="26"/>
      <c r="GS1782" s="26"/>
      <c r="GT1782" s="26"/>
      <c r="GU1782" s="26"/>
      <c r="GV1782" s="26"/>
      <c r="GW1782" s="26"/>
      <c r="GX1782" s="26"/>
      <c r="GY1782" s="26"/>
      <c r="GZ1782" s="26"/>
      <c r="HA1782" s="26"/>
      <c r="HB1782" s="26"/>
      <c r="HC1782" s="26"/>
      <c r="HD1782" s="26"/>
      <c r="HE1782" s="26"/>
      <c r="HF1782" s="26"/>
      <c r="HG1782" s="26"/>
      <c r="HH1782" s="26"/>
      <c r="HI1782" s="26"/>
      <c r="HJ1782" s="26"/>
      <c r="HK1782" s="26"/>
      <c r="HL1782" s="26"/>
      <c r="HM1782" s="26"/>
      <c r="HN1782" s="26"/>
      <c r="HO1782" s="26"/>
      <c r="HP1782" s="26"/>
      <c r="HQ1782" s="26"/>
      <c r="HR1782" s="26"/>
      <c r="HS1782" s="26"/>
      <c r="HT1782" s="26"/>
      <c r="HU1782" s="26"/>
      <c r="HV1782" s="26"/>
      <c r="HW1782" s="26"/>
      <c r="HX1782" s="26"/>
      <c r="HY1782" s="26"/>
      <c r="HZ1782" s="26"/>
      <c r="IA1782" s="26"/>
      <c r="IB1782" s="26"/>
      <c r="IC1782" s="26"/>
      <c r="ID1782" s="26"/>
      <c r="IE1782" s="26"/>
      <c r="IF1782" s="26"/>
      <c r="IG1782" s="26"/>
      <c r="IH1782" s="26"/>
      <c r="II1782" s="26"/>
      <c r="IJ1782" s="26"/>
      <c r="IK1782" s="26"/>
      <c r="IL1782" s="26"/>
    </row>
    <row r="1783" spans="1:246" x14ac:dyDescent="0.35">
      <c r="A1783" s="5" t="s">
        <v>22</v>
      </c>
      <c r="B1783" s="5" t="s">
        <v>1741</v>
      </c>
      <c r="C1783" s="6">
        <v>6699</v>
      </c>
      <c r="D1783" s="36">
        <v>73</v>
      </c>
      <c r="E1783" s="5" t="s">
        <v>867</v>
      </c>
      <c r="F1783" s="5" t="s">
        <v>127</v>
      </c>
      <c r="G1783" s="5" t="s">
        <v>28</v>
      </c>
      <c r="H1783" s="5" t="s">
        <v>28</v>
      </c>
      <c r="I1783" s="2" t="s">
        <v>28</v>
      </c>
      <c r="J1783" s="5" t="s">
        <v>882</v>
      </c>
      <c r="K1783" s="5" t="s">
        <v>1639</v>
      </c>
      <c r="L1783" s="10" t="s">
        <v>220</v>
      </c>
      <c r="M1783" s="16" t="s">
        <v>28</v>
      </c>
      <c r="N1783" s="5">
        <v>5.85</v>
      </c>
      <c r="O1783" s="5">
        <v>5.95</v>
      </c>
      <c r="P1783" s="6" t="s">
        <v>1242</v>
      </c>
      <c r="Q1783" s="5" t="s">
        <v>123</v>
      </c>
      <c r="R1783" s="5" t="s">
        <v>31</v>
      </c>
      <c r="S1783" s="18" t="s">
        <v>1754</v>
      </c>
      <c r="T1783" s="9" t="s">
        <v>28</v>
      </c>
      <c r="U1783" s="5" t="s">
        <v>33</v>
      </c>
      <c r="V1783" s="2" t="s">
        <v>34</v>
      </c>
      <c r="W1783" s="26"/>
      <c r="X1783" s="26"/>
      <c r="Y1783" s="26"/>
      <c r="Z1783" s="26"/>
      <c r="AA1783" s="26"/>
      <c r="AB1783" s="26"/>
      <c r="AC1783" s="26"/>
      <c r="AD1783" s="26"/>
      <c r="AE1783" s="26"/>
      <c r="AF1783" s="26"/>
      <c r="AG1783" s="26"/>
      <c r="AH1783" s="26"/>
      <c r="AI1783" s="26"/>
      <c r="AJ1783" s="26"/>
      <c r="AK1783" s="26"/>
      <c r="AL1783" s="26"/>
      <c r="AM1783" s="26"/>
      <c r="AN1783" s="26"/>
      <c r="AO1783" s="26"/>
      <c r="AP1783" s="26"/>
      <c r="AQ1783" s="26"/>
      <c r="AR1783" s="26"/>
      <c r="AS1783" s="26"/>
      <c r="AT1783" s="26"/>
      <c r="AU1783" s="26"/>
      <c r="AV1783" s="26"/>
      <c r="AW1783" s="26"/>
      <c r="AX1783" s="26"/>
      <c r="AY1783" s="26"/>
      <c r="AZ1783" s="26"/>
      <c r="BA1783" s="26"/>
      <c r="BB1783" s="26"/>
      <c r="BC1783" s="26"/>
      <c r="BD1783" s="26"/>
      <c r="BE1783" s="26"/>
      <c r="BF1783" s="26"/>
      <c r="BG1783" s="26"/>
      <c r="BH1783" s="26"/>
      <c r="BI1783" s="26"/>
      <c r="BJ1783" s="26"/>
      <c r="BK1783" s="26"/>
      <c r="BL1783" s="26"/>
      <c r="BM1783" s="26"/>
      <c r="BN1783" s="26"/>
      <c r="BO1783" s="26"/>
      <c r="BP1783" s="26"/>
      <c r="BQ1783" s="26"/>
      <c r="BR1783" s="26"/>
      <c r="BS1783" s="26"/>
      <c r="BT1783" s="26"/>
      <c r="BU1783" s="26"/>
      <c r="BV1783" s="26"/>
      <c r="BW1783" s="26"/>
      <c r="BX1783" s="26"/>
      <c r="BY1783" s="26"/>
      <c r="BZ1783" s="26"/>
      <c r="CA1783" s="26"/>
      <c r="CB1783" s="26"/>
      <c r="CC1783" s="26"/>
      <c r="CD1783" s="26"/>
      <c r="CE1783" s="26"/>
      <c r="CF1783" s="26"/>
      <c r="CG1783" s="26"/>
      <c r="CH1783" s="26"/>
      <c r="CI1783" s="26"/>
      <c r="CJ1783" s="26"/>
      <c r="CK1783" s="26"/>
      <c r="CL1783" s="26"/>
      <c r="CM1783" s="26"/>
      <c r="CN1783" s="26"/>
      <c r="CO1783" s="26"/>
      <c r="CP1783" s="26"/>
      <c r="CQ1783" s="26"/>
      <c r="CR1783" s="26"/>
      <c r="CS1783" s="26"/>
      <c r="CT1783" s="26"/>
      <c r="CU1783" s="26"/>
      <c r="CV1783" s="26"/>
      <c r="CW1783" s="26"/>
      <c r="CX1783" s="26"/>
      <c r="CY1783" s="26"/>
      <c r="CZ1783" s="26"/>
      <c r="DA1783" s="26"/>
      <c r="DB1783" s="26"/>
      <c r="DC1783" s="26"/>
      <c r="DD1783" s="26"/>
      <c r="DE1783" s="26"/>
      <c r="DF1783" s="26"/>
      <c r="DG1783" s="26"/>
      <c r="DH1783" s="26"/>
      <c r="DI1783" s="26"/>
      <c r="DJ1783" s="26"/>
      <c r="DK1783" s="26"/>
      <c r="DL1783" s="26"/>
      <c r="DM1783" s="26"/>
      <c r="DN1783" s="26"/>
      <c r="DO1783" s="26"/>
      <c r="DP1783" s="26"/>
      <c r="DQ1783" s="26"/>
      <c r="DR1783" s="26"/>
      <c r="DS1783" s="26"/>
      <c r="DT1783" s="26"/>
      <c r="DU1783" s="26"/>
      <c r="DV1783" s="26"/>
      <c r="DW1783" s="26"/>
      <c r="DX1783" s="26"/>
      <c r="DY1783" s="26"/>
      <c r="DZ1783" s="26"/>
      <c r="EA1783" s="26"/>
      <c r="EB1783" s="26"/>
      <c r="EC1783" s="26"/>
      <c r="ED1783" s="26"/>
      <c r="EE1783" s="26"/>
      <c r="EF1783" s="26"/>
      <c r="EG1783" s="26"/>
      <c r="EH1783" s="26"/>
      <c r="EI1783" s="26"/>
      <c r="EJ1783" s="26"/>
      <c r="EK1783" s="26"/>
      <c r="EL1783" s="26"/>
      <c r="EM1783" s="26"/>
      <c r="EN1783" s="26"/>
      <c r="EO1783" s="26"/>
      <c r="EP1783" s="26"/>
      <c r="EQ1783" s="26"/>
      <c r="ER1783" s="26"/>
      <c r="ES1783" s="26"/>
      <c r="ET1783" s="26"/>
      <c r="EU1783" s="26"/>
      <c r="EV1783" s="26"/>
      <c r="EW1783" s="26"/>
      <c r="EX1783" s="26"/>
      <c r="EY1783" s="26"/>
      <c r="EZ1783" s="26"/>
      <c r="FA1783" s="26"/>
      <c r="FB1783" s="26"/>
      <c r="FC1783" s="26"/>
      <c r="FD1783" s="26"/>
      <c r="FE1783" s="26"/>
      <c r="FF1783" s="26"/>
      <c r="FG1783" s="26"/>
      <c r="FH1783" s="26"/>
      <c r="FI1783" s="26"/>
      <c r="FJ1783" s="26"/>
      <c r="FK1783" s="26"/>
      <c r="FL1783" s="26"/>
      <c r="FM1783" s="26"/>
      <c r="FN1783" s="26"/>
      <c r="FO1783" s="26"/>
      <c r="FP1783" s="26"/>
      <c r="FQ1783" s="26"/>
      <c r="FR1783" s="26"/>
      <c r="FS1783" s="26"/>
      <c r="FT1783" s="26"/>
      <c r="FU1783" s="26"/>
      <c r="FV1783" s="26"/>
      <c r="FW1783" s="26"/>
      <c r="FX1783" s="26"/>
      <c r="FY1783" s="26"/>
      <c r="FZ1783" s="26"/>
      <c r="GA1783" s="26"/>
      <c r="GB1783" s="26"/>
      <c r="GC1783" s="26"/>
      <c r="GD1783" s="26"/>
      <c r="GE1783" s="26"/>
      <c r="GF1783" s="26"/>
      <c r="GG1783" s="26"/>
      <c r="GH1783" s="26"/>
      <c r="GI1783" s="26"/>
      <c r="GJ1783" s="26"/>
      <c r="GK1783" s="26"/>
      <c r="GL1783" s="26"/>
      <c r="GM1783" s="26"/>
      <c r="GN1783" s="26"/>
      <c r="GO1783" s="26"/>
      <c r="GP1783" s="26"/>
      <c r="GQ1783" s="26"/>
      <c r="GR1783" s="26"/>
      <c r="GS1783" s="26"/>
      <c r="GT1783" s="26"/>
      <c r="GU1783" s="26"/>
      <c r="GV1783" s="26"/>
      <c r="GW1783" s="26"/>
      <c r="GX1783" s="26"/>
      <c r="GY1783" s="26"/>
      <c r="GZ1783" s="26"/>
      <c r="HA1783" s="26"/>
      <c r="HB1783" s="26"/>
      <c r="HC1783" s="26"/>
      <c r="HD1783" s="26"/>
      <c r="HE1783" s="26"/>
      <c r="HF1783" s="26"/>
      <c r="HG1783" s="26"/>
      <c r="HH1783" s="26"/>
      <c r="HI1783" s="26"/>
      <c r="HJ1783" s="26"/>
      <c r="HK1783" s="26"/>
      <c r="HL1783" s="26"/>
      <c r="HM1783" s="26"/>
      <c r="HN1783" s="26"/>
      <c r="HO1783" s="26"/>
      <c r="HP1783" s="26"/>
      <c r="HQ1783" s="26"/>
      <c r="HR1783" s="26"/>
      <c r="HS1783" s="26"/>
      <c r="HT1783" s="26"/>
      <c r="HU1783" s="26"/>
      <c r="HV1783" s="26"/>
      <c r="HW1783" s="26"/>
      <c r="HX1783" s="26"/>
      <c r="HY1783" s="26"/>
      <c r="HZ1783" s="26"/>
      <c r="IA1783" s="26"/>
      <c r="IB1783" s="26"/>
      <c r="IC1783" s="26"/>
      <c r="ID1783" s="26"/>
      <c r="IE1783" s="26"/>
      <c r="IF1783" s="26"/>
      <c r="IG1783" s="26"/>
      <c r="IH1783" s="26"/>
      <c r="II1783" s="26"/>
      <c r="IJ1783" s="26"/>
      <c r="IK1783" s="26"/>
      <c r="IL1783" s="26"/>
    </row>
    <row r="1784" spans="1:246" x14ac:dyDescent="0.35">
      <c r="A1784" s="5" t="s">
        <v>22</v>
      </c>
      <c r="B1784" s="5" t="s">
        <v>866</v>
      </c>
      <c r="C1784" s="6">
        <v>6711</v>
      </c>
      <c r="D1784" s="36">
        <v>21</v>
      </c>
      <c r="E1784" s="5" t="s">
        <v>867</v>
      </c>
      <c r="F1784" s="5" t="s">
        <v>127</v>
      </c>
      <c r="G1784" s="5" t="s">
        <v>28</v>
      </c>
      <c r="H1784" s="5" t="s">
        <v>28</v>
      </c>
      <c r="I1784" s="2" t="s">
        <v>28</v>
      </c>
      <c r="J1784" s="5" t="s">
        <v>882</v>
      </c>
      <c r="K1784" s="5" t="s">
        <v>1639</v>
      </c>
      <c r="L1784" s="10" t="s">
        <v>220</v>
      </c>
      <c r="M1784" s="16" t="s">
        <v>28</v>
      </c>
      <c r="N1784" s="16">
        <v>5.95</v>
      </c>
      <c r="O1784" s="16">
        <v>6.05</v>
      </c>
      <c r="P1784" s="6" t="s">
        <v>55</v>
      </c>
      <c r="Q1784" s="5" t="s">
        <v>123</v>
      </c>
      <c r="R1784" s="5" t="s">
        <v>31</v>
      </c>
      <c r="S1784" s="18" t="s">
        <v>1759</v>
      </c>
      <c r="T1784" s="9" t="s">
        <v>28</v>
      </c>
      <c r="U1784" s="5" t="s">
        <v>33</v>
      </c>
      <c r="V1784" s="2" t="s">
        <v>34</v>
      </c>
      <c r="W1784" s="26"/>
      <c r="X1784" s="26"/>
      <c r="Y1784" s="26"/>
      <c r="Z1784" s="26"/>
      <c r="AA1784" s="26"/>
      <c r="AB1784" s="26"/>
      <c r="AC1784" s="26"/>
      <c r="AD1784" s="26"/>
      <c r="AE1784" s="26"/>
      <c r="AF1784" s="26"/>
      <c r="AG1784" s="26"/>
      <c r="AH1784" s="26"/>
      <c r="AI1784" s="26"/>
      <c r="AJ1784" s="26"/>
      <c r="AK1784" s="26"/>
      <c r="AL1784" s="26"/>
      <c r="AM1784" s="26"/>
      <c r="AN1784" s="26"/>
      <c r="AO1784" s="26"/>
      <c r="AP1784" s="26"/>
      <c r="AQ1784" s="26"/>
      <c r="AR1784" s="26"/>
      <c r="AS1784" s="26"/>
      <c r="AT1784" s="26"/>
      <c r="AU1784" s="26"/>
      <c r="AV1784" s="26"/>
      <c r="AW1784" s="26"/>
      <c r="AX1784" s="26"/>
      <c r="AY1784" s="26"/>
      <c r="AZ1784" s="26"/>
      <c r="BA1784" s="26"/>
      <c r="BB1784" s="26"/>
      <c r="BC1784" s="26"/>
      <c r="BD1784" s="26"/>
      <c r="BE1784" s="26"/>
      <c r="BF1784" s="26"/>
      <c r="BG1784" s="26"/>
      <c r="BH1784" s="26"/>
      <c r="BI1784" s="26"/>
      <c r="BJ1784" s="26"/>
      <c r="BK1784" s="26"/>
      <c r="BL1784" s="26"/>
      <c r="BM1784" s="26"/>
      <c r="BN1784" s="26"/>
      <c r="BO1784" s="26"/>
      <c r="BP1784" s="26"/>
      <c r="BQ1784" s="26"/>
      <c r="BR1784" s="26"/>
      <c r="BS1784" s="26"/>
      <c r="BT1784" s="26"/>
      <c r="BU1784" s="26"/>
      <c r="BV1784" s="26"/>
      <c r="BW1784" s="26"/>
      <c r="BX1784" s="26"/>
      <c r="BY1784" s="26"/>
      <c r="BZ1784" s="26"/>
      <c r="CA1784" s="26"/>
      <c r="CB1784" s="26"/>
      <c r="CC1784" s="26"/>
      <c r="CD1784" s="26"/>
      <c r="CE1784" s="26"/>
      <c r="CF1784" s="26"/>
      <c r="CG1784" s="26"/>
      <c r="CH1784" s="26"/>
      <c r="CI1784" s="26"/>
      <c r="CJ1784" s="26"/>
      <c r="CK1784" s="26"/>
      <c r="CL1784" s="26"/>
      <c r="CM1784" s="26"/>
      <c r="CN1784" s="26"/>
      <c r="CO1784" s="26"/>
      <c r="CP1784" s="26"/>
      <c r="CQ1784" s="26"/>
      <c r="CR1784" s="26"/>
      <c r="CS1784" s="26"/>
      <c r="CT1784" s="26"/>
      <c r="CU1784" s="26"/>
      <c r="CV1784" s="26"/>
      <c r="CW1784" s="26"/>
      <c r="CX1784" s="26"/>
      <c r="CY1784" s="26"/>
      <c r="CZ1784" s="26"/>
      <c r="DA1784" s="26"/>
      <c r="DB1784" s="26"/>
      <c r="DC1784" s="26"/>
      <c r="DD1784" s="26"/>
      <c r="DE1784" s="26"/>
      <c r="DF1784" s="26"/>
      <c r="DG1784" s="26"/>
      <c r="DH1784" s="26"/>
      <c r="DI1784" s="26"/>
      <c r="DJ1784" s="26"/>
      <c r="DK1784" s="26"/>
      <c r="DL1784" s="26"/>
      <c r="DM1784" s="26"/>
      <c r="DN1784" s="26"/>
      <c r="DO1784" s="26"/>
      <c r="DP1784" s="26"/>
      <c r="DQ1784" s="26"/>
      <c r="DR1784" s="26"/>
      <c r="DS1784" s="26"/>
      <c r="DT1784" s="26"/>
      <c r="DU1784" s="26"/>
      <c r="DV1784" s="26"/>
      <c r="DW1784" s="26"/>
      <c r="DX1784" s="26"/>
      <c r="DY1784" s="26"/>
      <c r="DZ1784" s="26"/>
      <c r="EA1784" s="26"/>
      <c r="EB1784" s="26"/>
      <c r="EC1784" s="26"/>
      <c r="ED1784" s="26"/>
      <c r="EE1784" s="26"/>
      <c r="EF1784" s="26"/>
      <c r="EG1784" s="26"/>
      <c r="EH1784" s="26"/>
      <c r="EI1784" s="26"/>
      <c r="EJ1784" s="26"/>
      <c r="EK1784" s="26"/>
      <c r="EL1784" s="26"/>
      <c r="EM1784" s="26"/>
      <c r="EN1784" s="26"/>
      <c r="EO1784" s="26"/>
      <c r="EP1784" s="26"/>
      <c r="EQ1784" s="26"/>
      <c r="ER1784" s="26"/>
      <c r="ES1784" s="26"/>
      <c r="ET1784" s="26"/>
      <c r="EU1784" s="26"/>
      <c r="EV1784" s="26"/>
      <c r="EW1784" s="26"/>
      <c r="EX1784" s="26"/>
      <c r="EY1784" s="26"/>
      <c r="EZ1784" s="26"/>
      <c r="FA1784" s="26"/>
      <c r="FB1784" s="26"/>
      <c r="FC1784" s="26"/>
      <c r="FD1784" s="26"/>
      <c r="FE1784" s="26"/>
      <c r="FF1784" s="26"/>
      <c r="FG1784" s="26"/>
      <c r="FH1784" s="26"/>
      <c r="FI1784" s="26"/>
      <c r="FJ1784" s="26"/>
      <c r="FK1784" s="26"/>
      <c r="FL1784" s="26"/>
      <c r="FM1784" s="26"/>
      <c r="FN1784" s="26"/>
      <c r="FO1784" s="26"/>
      <c r="FP1784" s="26"/>
      <c r="FQ1784" s="26"/>
      <c r="FR1784" s="26"/>
      <c r="FS1784" s="26"/>
      <c r="FT1784" s="26"/>
      <c r="FU1784" s="26"/>
      <c r="FV1784" s="26"/>
      <c r="FW1784" s="26"/>
      <c r="FX1784" s="26"/>
      <c r="FY1784" s="26"/>
      <c r="FZ1784" s="26"/>
      <c r="GA1784" s="26"/>
      <c r="GB1784" s="26"/>
      <c r="GC1784" s="26"/>
      <c r="GD1784" s="26"/>
      <c r="GE1784" s="26"/>
      <c r="GF1784" s="26"/>
      <c r="GG1784" s="26"/>
      <c r="GH1784" s="26"/>
      <c r="GI1784" s="26"/>
      <c r="GJ1784" s="26"/>
      <c r="GK1784" s="26"/>
      <c r="GL1784" s="26"/>
      <c r="GM1784" s="26"/>
      <c r="GN1784" s="26"/>
      <c r="GO1784" s="26"/>
      <c r="GP1784" s="26"/>
      <c r="GQ1784" s="26"/>
      <c r="GR1784" s="26"/>
      <c r="GS1784" s="26"/>
      <c r="GT1784" s="26"/>
      <c r="GU1784" s="26"/>
      <c r="GV1784" s="26"/>
      <c r="GW1784" s="26"/>
      <c r="GX1784" s="26"/>
      <c r="GY1784" s="26"/>
      <c r="GZ1784" s="26"/>
      <c r="HA1784" s="26"/>
      <c r="HB1784" s="26"/>
      <c r="HC1784" s="26"/>
      <c r="HD1784" s="26"/>
      <c r="HE1784" s="26"/>
      <c r="HF1784" s="26"/>
      <c r="HG1784" s="26"/>
      <c r="HH1784" s="26"/>
      <c r="HI1784" s="26"/>
      <c r="HJ1784" s="26"/>
      <c r="HK1784" s="26"/>
      <c r="HL1784" s="26"/>
      <c r="HM1784" s="26"/>
      <c r="HN1784" s="26"/>
      <c r="HO1784" s="26"/>
      <c r="HP1784" s="26"/>
      <c r="HQ1784" s="26"/>
      <c r="HR1784" s="26"/>
      <c r="HS1784" s="26"/>
      <c r="HT1784" s="26"/>
      <c r="HU1784" s="26"/>
      <c r="HV1784" s="26"/>
      <c r="HW1784" s="26"/>
      <c r="HX1784" s="26"/>
      <c r="HY1784" s="26"/>
      <c r="HZ1784" s="26"/>
      <c r="IA1784" s="26"/>
      <c r="IB1784" s="26"/>
      <c r="IC1784" s="26"/>
      <c r="ID1784" s="26"/>
      <c r="IE1784" s="26"/>
      <c r="IF1784" s="26"/>
      <c r="IG1784" s="26"/>
      <c r="IH1784" s="26"/>
      <c r="II1784" s="26"/>
      <c r="IJ1784" s="26"/>
      <c r="IK1784" s="26"/>
      <c r="IL1784" s="26"/>
    </row>
    <row r="1785" spans="1:246" x14ac:dyDescent="0.35">
      <c r="A1785" s="5" t="s">
        <v>22</v>
      </c>
      <c r="B1785" s="5" t="s">
        <v>1741</v>
      </c>
      <c r="C1785" s="6">
        <v>6686</v>
      </c>
      <c r="D1785" s="36">
        <v>86</v>
      </c>
      <c r="E1785" s="5" t="s">
        <v>867</v>
      </c>
      <c r="F1785" s="5" t="s">
        <v>127</v>
      </c>
      <c r="G1785" s="5" t="s">
        <v>28</v>
      </c>
      <c r="H1785" s="5" t="s">
        <v>28</v>
      </c>
      <c r="I1785" s="2" t="s">
        <v>28</v>
      </c>
      <c r="J1785" s="5" t="s">
        <v>288</v>
      </c>
      <c r="K1785" s="5" t="s">
        <v>1639</v>
      </c>
      <c r="L1785" s="10" t="s">
        <v>108</v>
      </c>
      <c r="M1785" s="5" t="s">
        <v>28</v>
      </c>
      <c r="N1785" s="5">
        <v>5.65</v>
      </c>
      <c r="O1785" s="5">
        <v>5.75</v>
      </c>
      <c r="P1785" s="6" t="s">
        <v>198</v>
      </c>
      <c r="Q1785" s="5" t="s">
        <v>454</v>
      </c>
      <c r="R1785" s="5" t="s">
        <v>31</v>
      </c>
      <c r="S1785" s="18" t="s">
        <v>1744</v>
      </c>
      <c r="T1785" s="9" t="s">
        <v>28</v>
      </c>
      <c r="U1785" s="5" t="s">
        <v>33</v>
      </c>
      <c r="V1785" s="2" t="s">
        <v>34</v>
      </c>
      <c r="W1785" s="26"/>
      <c r="X1785" s="26"/>
      <c r="Y1785" s="26"/>
      <c r="Z1785" s="26"/>
      <c r="AA1785" s="26"/>
      <c r="AB1785" s="26"/>
      <c r="AC1785" s="26"/>
      <c r="AD1785" s="26"/>
      <c r="AE1785" s="26"/>
      <c r="AF1785" s="26"/>
      <c r="AG1785" s="26"/>
      <c r="AH1785" s="26"/>
      <c r="AI1785" s="26"/>
      <c r="AJ1785" s="26"/>
      <c r="AK1785" s="26"/>
      <c r="AL1785" s="26"/>
      <c r="AM1785" s="26"/>
      <c r="AN1785" s="26"/>
      <c r="AO1785" s="26"/>
      <c r="AP1785" s="26"/>
      <c r="AQ1785" s="26"/>
      <c r="AR1785" s="26"/>
      <c r="AS1785" s="26"/>
      <c r="AT1785" s="26"/>
      <c r="AU1785" s="26"/>
      <c r="AV1785" s="26"/>
      <c r="AW1785" s="26"/>
      <c r="AX1785" s="26"/>
      <c r="AY1785" s="26"/>
      <c r="AZ1785" s="26"/>
      <c r="BA1785" s="26"/>
      <c r="BB1785" s="26"/>
      <c r="BC1785" s="26"/>
      <c r="BD1785" s="26"/>
      <c r="BE1785" s="26"/>
      <c r="BF1785" s="26"/>
      <c r="BG1785" s="26"/>
      <c r="BH1785" s="26"/>
      <c r="BI1785" s="26"/>
      <c r="BJ1785" s="26"/>
      <c r="BK1785" s="26"/>
      <c r="BL1785" s="26"/>
      <c r="BM1785" s="26"/>
      <c r="BN1785" s="26"/>
      <c r="BO1785" s="26"/>
      <c r="BP1785" s="26"/>
      <c r="BQ1785" s="26"/>
      <c r="BR1785" s="26"/>
      <c r="BS1785" s="26"/>
      <c r="BT1785" s="26"/>
      <c r="BU1785" s="26"/>
      <c r="BV1785" s="26"/>
      <c r="BW1785" s="26"/>
      <c r="BX1785" s="26"/>
      <c r="BY1785" s="26"/>
      <c r="BZ1785" s="26"/>
      <c r="CA1785" s="26"/>
      <c r="CB1785" s="26"/>
      <c r="CC1785" s="26"/>
      <c r="CD1785" s="26"/>
      <c r="CE1785" s="26"/>
      <c r="CF1785" s="26"/>
      <c r="CG1785" s="26"/>
      <c r="CH1785" s="26"/>
      <c r="CI1785" s="26"/>
      <c r="CJ1785" s="26"/>
      <c r="CK1785" s="26"/>
      <c r="CL1785" s="26"/>
      <c r="CM1785" s="26"/>
      <c r="CN1785" s="26"/>
      <c r="CO1785" s="26"/>
      <c r="CP1785" s="26"/>
      <c r="CQ1785" s="26"/>
      <c r="CR1785" s="26"/>
      <c r="CS1785" s="26"/>
      <c r="CT1785" s="26"/>
      <c r="CU1785" s="26"/>
      <c r="CV1785" s="26"/>
      <c r="CW1785" s="26"/>
      <c r="CX1785" s="26"/>
      <c r="CY1785" s="26"/>
      <c r="CZ1785" s="26"/>
      <c r="DA1785" s="26"/>
      <c r="DB1785" s="26"/>
      <c r="DC1785" s="26"/>
      <c r="DD1785" s="26"/>
      <c r="DE1785" s="26"/>
      <c r="DF1785" s="26"/>
      <c r="DG1785" s="26"/>
      <c r="DH1785" s="26"/>
      <c r="DI1785" s="26"/>
      <c r="DJ1785" s="26"/>
      <c r="DK1785" s="26"/>
      <c r="DL1785" s="26"/>
      <c r="DM1785" s="26"/>
      <c r="DN1785" s="26"/>
      <c r="DO1785" s="26"/>
      <c r="DP1785" s="26"/>
      <c r="DQ1785" s="26"/>
      <c r="DR1785" s="26"/>
      <c r="DS1785" s="26"/>
      <c r="DT1785" s="26"/>
      <c r="DU1785" s="26"/>
      <c r="DV1785" s="26"/>
      <c r="DW1785" s="26"/>
      <c r="DX1785" s="26"/>
      <c r="DY1785" s="26"/>
      <c r="DZ1785" s="26"/>
      <c r="EA1785" s="26"/>
      <c r="EB1785" s="26"/>
      <c r="EC1785" s="26"/>
      <c r="ED1785" s="26"/>
      <c r="EE1785" s="26"/>
      <c r="EF1785" s="26"/>
      <c r="EG1785" s="26"/>
      <c r="EH1785" s="26"/>
      <c r="EI1785" s="26"/>
      <c r="EJ1785" s="26"/>
      <c r="EK1785" s="26"/>
      <c r="EL1785" s="26"/>
      <c r="EM1785" s="26"/>
      <c r="EN1785" s="26"/>
      <c r="EO1785" s="26"/>
      <c r="EP1785" s="26"/>
      <c r="EQ1785" s="26"/>
      <c r="ER1785" s="26"/>
      <c r="ES1785" s="26"/>
      <c r="ET1785" s="26"/>
      <c r="EU1785" s="26"/>
      <c r="EV1785" s="26"/>
      <c r="EW1785" s="26"/>
      <c r="EX1785" s="26"/>
      <c r="EY1785" s="26"/>
      <c r="EZ1785" s="26"/>
      <c r="FA1785" s="26"/>
      <c r="FB1785" s="26"/>
      <c r="FC1785" s="26"/>
      <c r="FD1785" s="26"/>
      <c r="FE1785" s="26"/>
      <c r="FF1785" s="26"/>
      <c r="FG1785" s="26"/>
      <c r="FH1785" s="26"/>
      <c r="FI1785" s="26"/>
      <c r="FJ1785" s="26"/>
      <c r="FK1785" s="26"/>
      <c r="FL1785" s="26"/>
      <c r="FM1785" s="26"/>
      <c r="FN1785" s="26"/>
      <c r="FO1785" s="26"/>
      <c r="FP1785" s="26"/>
      <c r="FQ1785" s="26"/>
      <c r="FR1785" s="26"/>
      <c r="FS1785" s="26"/>
      <c r="FT1785" s="26"/>
      <c r="FU1785" s="26"/>
      <c r="FV1785" s="26"/>
      <c r="FW1785" s="26"/>
      <c r="FX1785" s="26"/>
      <c r="FY1785" s="26"/>
      <c r="FZ1785" s="26"/>
      <c r="GA1785" s="26"/>
      <c r="GB1785" s="26"/>
      <c r="GC1785" s="26"/>
      <c r="GD1785" s="26"/>
      <c r="GE1785" s="26"/>
      <c r="GF1785" s="26"/>
      <c r="GG1785" s="26"/>
      <c r="GH1785" s="26"/>
      <c r="GI1785" s="26"/>
      <c r="GJ1785" s="26"/>
      <c r="GK1785" s="26"/>
      <c r="GL1785" s="26"/>
      <c r="GM1785" s="26"/>
      <c r="GN1785" s="26"/>
      <c r="GO1785" s="26"/>
      <c r="GP1785" s="26"/>
      <c r="GQ1785" s="26"/>
      <c r="GR1785" s="26"/>
      <c r="GS1785" s="26"/>
      <c r="GT1785" s="26"/>
      <c r="GU1785" s="26"/>
      <c r="GV1785" s="26"/>
      <c r="GW1785" s="26"/>
      <c r="GX1785" s="26"/>
      <c r="GY1785" s="26"/>
      <c r="GZ1785" s="26"/>
      <c r="HA1785" s="26"/>
      <c r="HB1785" s="26"/>
      <c r="HC1785" s="26"/>
      <c r="HD1785" s="26"/>
      <c r="HE1785" s="26"/>
      <c r="HF1785" s="26"/>
      <c r="HG1785" s="26"/>
      <c r="HH1785" s="26"/>
      <c r="HI1785" s="26"/>
      <c r="HJ1785" s="26"/>
      <c r="HK1785" s="26"/>
      <c r="HL1785" s="26"/>
      <c r="HM1785" s="26"/>
      <c r="HN1785" s="26"/>
      <c r="HO1785" s="26"/>
      <c r="HP1785" s="26"/>
      <c r="HQ1785" s="26"/>
      <c r="HR1785" s="26"/>
      <c r="HS1785" s="26"/>
      <c r="HT1785" s="26"/>
      <c r="HU1785" s="26"/>
      <c r="HV1785" s="26"/>
      <c r="HW1785" s="26"/>
      <c r="HX1785" s="26"/>
      <c r="HY1785" s="26"/>
      <c r="HZ1785" s="26"/>
      <c r="IA1785" s="26"/>
      <c r="IB1785" s="26"/>
      <c r="IC1785" s="26"/>
      <c r="ID1785" s="26"/>
      <c r="IE1785" s="26"/>
      <c r="IF1785" s="26"/>
      <c r="IG1785" s="26"/>
      <c r="IH1785" s="26"/>
      <c r="II1785" s="26"/>
      <c r="IJ1785" s="26"/>
      <c r="IK1785" s="26"/>
      <c r="IL1785" s="26"/>
    </row>
    <row r="1786" spans="1:246" x14ac:dyDescent="0.35">
      <c r="A1786" s="5" t="s">
        <v>22</v>
      </c>
      <c r="B1786" s="5" t="s">
        <v>159</v>
      </c>
      <c r="C1786" s="6">
        <v>6152</v>
      </c>
      <c r="D1786" s="36">
        <v>94</v>
      </c>
      <c r="E1786" s="5" t="s">
        <v>867</v>
      </c>
      <c r="F1786" s="5" t="s">
        <v>127</v>
      </c>
      <c r="G1786" s="5" t="s">
        <v>28</v>
      </c>
      <c r="H1786" s="5" t="s">
        <v>28</v>
      </c>
      <c r="I1786" s="2" t="s">
        <v>28</v>
      </c>
      <c r="J1786" s="5" t="s">
        <v>967</v>
      </c>
      <c r="K1786" s="5" t="s">
        <v>1639</v>
      </c>
      <c r="L1786" s="10" t="s">
        <v>108</v>
      </c>
      <c r="M1786" s="5" t="s">
        <v>28</v>
      </c>
      <c r="N1786" s="5">
        <v>5.56</v>
      </c>
      <c r="O1786" s="5">
        <v>5.56</v>
      </c>
      <c r="P1786" s="6" t="s">
        <v>513</v>
      </c>
      <c r="Q1786" s="5" t="s">
        <v>597</v>
      </c>
      <c r="R1786" s="2" t="s">
        <v>31</v>
      </c>
      <c r="S1786" s="18" t="s">
        <v>1708</v>
      </c>
      <c r="T1786" s="9" t="s">
        <v>28</v>
      </c>
      <c r="U1786" s="5" t="s">
        <v>33</v>
      </c>
      <c r="V1786" s="2" t="s">
        <v>34</v>
      </c>
      <c r="W1786" s="26"/>
      <c r="X1786" s="26"/>
      <c r="Y1786" s="26"/>
      <c r="Z1786" s="26"/>
      <c r="AA1786" s="26"/>
      <c r="AB1786" s="26"/>
      <c r="AC1786" s="26"/>
      <c r="AD1786" s="26"/>
      <c r="AE1786" s="26"/>
      <c r="AF1786" s="26"/>
      <c r="AG1786" s="26"/>
      <c r="AH1786" s="26"/>
      <c r="AI1786" s="26"/>
      <c r="AJ1786" s="26"/>
      <c r="AK1786" s="26"/>
      <c r="AL1786" s="26"/>
      <c r="AM1786" s="26"/>
      <c r="AN1786" s="26"/>
      <c r="AO1786" s="26"/>
      <c r="AP1786" s="26"/>
      <c r="AQ1786" s="26"/>
      <c r="AR1786" s="26"/>
      <c r="AS1786" s="26"/>
      <c r="AT1786" s="26"/>
      <c r="AU1786" s="26"/>
      <c r="AV1786" s="26"/>
      <c r="AW1786" s="26"/>
      <c r="AX1786" s="26"/>
      <c r="AY1786" s="26"/>
      <c r="AZ1786" s="26"/>
      <c r="BA1786" s="26"/>
      <c r="BB1786" s="26"/>
      <c r="BC1786" s="26"/>
      <c r="BD1786" s="26"/>
      <c r="BE1786" s="26"/>
      <c r="BF1786" s="26"/>
      <c r="BG1786" s="26"/>
      <c r="BH1786" s="26"/>
      <c r="BI1786" s="26"/>
      <c r="BJ1786" s="26"/>
      <c r="BK1786" s="26"/>
      <c r="BL1786" s="26"/>
      <c r="BM1786" s="26"/>
      <c r="BN1786" s="26"/>
      <c r="BO1786" s="26"/>
      <c r="BP1786" s="26"/>
      <c r="BQ1786" s="26"/>
      <c r="BR1786" s="26"/>
      <c r="BS1786" s="26"/>
      <c r="BT1786" s="26"/>
      <c r="BU1786" s="26"/>
      <c r="BV1786" s="26"/>
      <c r="BW1786" s="26"/>
      <c r="BX1786" s="26"/>
      <c r="BY1786" s="26"/>
      <c r="BZ1786" s="26"/>
      <c r="CA1786" s="26"/>
      <c r="CB1786" s="26"/>
      <c r="CC1786" s="26"/>
      <c r="CD1786" s="26"/>
      <c r="CE1786" s="26"/>
      <c r="CF1786" s="26"/>
      <c r="CG1786" s="26"/>
      <c r="CH1786" s="26"/>
      <c r="CI1786" s="26"/>
      <c r="CJ1786" s="26"/>
      <c r="CK1786" s="26"/>
      <c r="CL1786" s="26"/>
      <c r="CM1786" s="26"/>
      <c r="CN1786" s="26"/>
      <c r="CO1786" s="26"/>
      <c r="CP1786" s="26"/>
      <c r="CQ1786" s="26"/>
      <c r="CR1786" s="26"/>
      <c r="CS1786" s="26"/>
      <c r="CT1786" s="26"/>
      <c r="CU1786" s="26"/>
      <c r="CV1786" s="26"/>
      <c r="CW1786" s="26"/>
      <c r="CX1786" s="26"/>
      <c r="CY1786" s="26"/>
      <c r="CZ1786" s="26"/>
      <c r="DA1786" s="26"/>
      <c r="DB1786" s="26"/>
      <c r="DC1786" s="26"/>
      <c r="DD1786" s="26"/>
      <c r="DE1786" s="26"/>
      <c r="DF1786" s="26"/>
      <c r="DG1786" s="26"/>
      <c r="DH1786" s="26"/>
      <c r="DI1786" s="26"/>
      <c r="DJ1786" s="26"/>
      <c r="DK1786" s="26"/>
      <c r="DL1786" s="26"/>
      <c r="DM1786" s="26"/>
      <c r="DN1786" s="26"/>
      <c r="DO1786" s="26"/>
      <c r="DP1786" s="26"/>
      <c r="DQ1786" s="26"/>
      <c r="DR1786" s="26"/>
      <c r="DS1786" s="26"/>
      <c r="DT1786" s="26"/>
      <c r="DU1786" s="26"/>
      <c r="DV1786" s="26"/>
      <c r="DW1786" s="26"/>
      <c r="DX1786" s="26"/>
      <c r="DY1786" s="26"/>
      <c r="DZ1786" s="26"/>
      <c r="EA1786" s="26"/>
      <c r="EB1786" s="26"/>
      <c r="EC1786" s="26"/>
      <c r="ED1786" s="26"/>
      <c r="EE1786" s="26"/>
      <c r="EF1786" s="26"/>
      <c r="EG1786" s="26"/>
      <c r="EH1786" s="26"/>
      <c r="EI1786" s="26"/>
      <c r="EJ1786" s="26"/>
      <c r="EK1786" s="26"/>
      <c r="EL1786" s="26"/>
      <c r="EM1786" s="26"/>
      <c r="EN1786" s="26"/>
      <c r="EO1786" s="26"/>
      <c r="EP1786" s="26"/>
      <c r="EQ1786" s="26"/>
      <c r="ER1786" s="26"/>
      <c r="ES1786" s="26"/>
      <c r="ET1786" s="26"/>
      <c r="EU1786" s="26"/>
      <c r="EV1786" s="26"/>
      <c r="EW1786" s="26"/>
      <c r="EX1786" s="26"/>
      <c r="EY1786" s="26"/>
      <c r="EZ1786" s="26"/>
      <c r="FA1786" s="26"/>
      <c r="FB1786" s="26"/>
      <c r="FC1786" s="26"/>
      <c r="FD1786" s="26"/>
      <c r="FE1786" s="26"/>
      <c r="FF1786" s="26"/>
      <c r="FG1786" s="26"/>
      <c r="FH1786" s="26"/>
      <c r="FI1786" s="26"/>
      <c r="FJ1786" s="26"/>
      <c r="FK1786" s="26"/>
      <c r="FL1786" s="26"/>
      <c r="FM1786" s="26"/>
      <c r="FN1786" s="26"/>
      <c r="FO1786" s="26"/>
      <c r="FP1786" s="26"/>
      <c r="FQ1786" s="26"/>
      <c r="FR1786" s="26"/>
      <c r="FS1786" s="26"/>
      <c r="FT1786" s="26"/>
      <c r="FU1786" s="26"/>
      <c r="FV1786" s="26"/>
      <c r="FW1786" s="26"/>
      <c r="FX1786" s="26"/>
      <c r="FY1786" s="26"/>
      <c r="FZ1786" s="26"/>
      <c r="GA1786" s="26"/>
      <c r="GB1786" s="26"/>
      <c r="GC1786" s="26"/>
      <c r="GD1786" s="26"/>
      <c r="GE1786" s="26"/>
      <c r="GF1786" s="26"/>
      <c r="GG1786" s="26"/>
      <c r="GH1786" s="26"/>
      <c r="GI1786" s="26"/>
      <c r="GJ1786" s="26"/>
      <c r="GK1786" s="26"/>
      <c r="GL1786" s="26"/>
      <c r="GM1786" s="26"/>
      <c r="GN1786" s="26"/>
      <c r="GO1786" s="26"/>
      <c r="GP1786" s="26"/>
      <c r="GQ1786" s="26"/>
      <c r="GR1786" s="26"/>
      <c r="GS1786" s="26"/>
      <c r="GT1786" s="26"/>
      <c r="GU1786" s="26"/>
      <c r="GV1786" s="26"/>
      <c r="GW1786" s="26"/>
      <c r="GX1786" s="26"/>
      <c r="GY1786" s="26"/>
      <c r="GZ1786" s="26"/>
      <c r="HA1786" s="26"/>
      <c r="HB1786" s="26"/>
      <c r="HC1786" s="26"/>
      <c r="HD1786" s="26"/>
      <c r="HE1786" s="26"/>
      <c r="HF1786" s="26"/>
      <c r="HG1786" s="26"/>
      <c r="HH1786" s="26"/>
      <c r="HI1786" s="26"/>
      <c r="HJ1786" s="26"/>
      <c r="HK1786" s="26"/>
      <c r="HL1786" s="26"/>
      <c r="HM1786" s="26"/>
      <c r="HN1786" s="26"/>
      <c r="HO1786" s="26"/>
      <c r="HP1786" s="26"/>
      <c r="HQ1786" s="26"/>
      <c r="HR1786" s="26"/>
      <c r="HS1786" s="26"/>
      <c r="HT1786" s="26"/>
      <c r="HU1786" s="26"/>
      <c r="HV1786" s="26"/>
      <c r="HW1786" s="26"/>
      <c r="HX1786" s="26"/>
      <c r="HY1786" s="26"/>
      <c r="HZ1786" s="26"/>
      <c r="IA1786" s="26"/>
      <c r="IB1786" s="26"/>
      <c r="IC1786" s="26"/>
      <c r="ID1786" s="26"/>
      <c r="IE1786" s="26"/>
      <c r="IF1786" s="26"/>
      <c r="IG1786" s="26"/>
      <c r="IH1786" s="26"/>
      <c r="II1786" s="26"/>
      <c r="IJ1786" s="26"/>
      <c r="IK1786" s="26"/>
      <c r="IL1786" s="26"/>
    </row>
    <row r="1787" spans="1:246" x14ac:dyDescent="0.35">
      <c r="A1787" s="5" t="s">
        <v>22</v>
      </c>
      <c r="B1787" s="5" t="s">
        <v>1741</v>
      </c>
      <c r="C1787" s="6">
        <v>6696</v>
      </c>
      <c r="D1787" s="36">
        <v>36</v>
      </c>
      <c r="E1787" s="5" t="s">
        <v>867</v>
      </c>
      <c r="F1787" s="5" t="s">
        <v>127</v>
      </c>
      <c r="G1787" s="5" t="s">
        <v>28</v>
      </c>
      <c r="H1787" s="5" t="s">
        <v>28</v>
      </c>
      <c r="I1787" s="2" t="s">
        <v>28</v>
      </c>
      <c r="J1787" s="5" t="s">
        <v>967</v>
      </c>
      <c r="K1787" s="5" t="s">
        <v>1639</v>
      </c>
      <c r="L1787" s="10" t="s">
        <v>108</v>
      </c>
      <c r="M1787" s="16" t="s">
        <v>28</v>
      </c>
      <c r="N1787" s="5">
        <v>5.56</v>
      </c>
      <c r="O1787" s="5">
        <v>5.7</v>
      </c>
      <c r="P1787" s="6" t="s">
        <v>513</v>
      </c>
      <c r="Q1787" s="5" t="s">
        <v>597</v>
      </c>
      <c r="R1787" s="2" t="s">
        <v>31</v>
      </c>
      <c r="S1787" s="18" t="s">
        <v>1708</v>
      </c>
      <c r="T1787" s="9" t="s">
        <v>28</v>
      </c>
      <c r="U1787" s="5" t="s">
        <v>33</v>
      </c>
      <c r="V1787" s="2" t="s">
        <v>34</v>
      </c>
      <c r="W1787" s="26"/>
      <c r="X1787" s="26"/>
      <c r="Y1787" s="26"/>
      <c r="Z1787" s="26"/>
      <c r="AA1787" s="26"/>
      <c r="AB1787" s="26"/>
      <c r="AC1787" s="26"/>
      <c r="AD1787" s="26"/>
      <c r="AE1787" s="26"/>
      <c r="AF1787" s="26"/>
      <c r="AG1787" s="26"/>
      <c r="AH1787" s="26"/>
      <c r="AI1787" s="26"/>
      <c r="AJ1787" s="26"/>
      <c r="AK1787" s="26"/>
      <c r="AL1787" s="26"/>
      <c r="AM1787" s="26"/>
      <c r="AN1787" s="26"/>
      <c r="AO1787" s="26"/>
      <c r="AP1787" s="26"/>
      <c r="AQ1787" s="26"/>
      <c r="AR1787" s="26"/>
      <c r="AS1787" s="26"/>
      <c r="AT1787" s="26"/>
      <c r="AU1787" s="26"/>
      <c r="AV1787" s="26"/>
      <c r="AW1787" s="26"/>
      <c r="AX1787" s="26"/>
      <c r="AY1787" s="26"/>
      <c r="AZ1787" s="26"/>
      <c r="BA1787" s="26"/>
      <c r="BB1787" s="26"/>
      <c r="BC1787" s="26"/>
      <c r="BD1787" s="26"/>
      <c r="BE1787" s="26"/>
      <c r="BF1787" s="26"/>
      <c r="BG1787" s="26"/>
      <c r="BH1787" s="26"/>
      <c r="BI1787" s="26"/>
      <c r="BJ1787" s="26"/>
      <c r="BK1787" s="26"/>
      <c r="BL1787" s="26"/>
      <c r="BM1787" s="26"/>
      <c r="BN1787" s="26"/>
      <c r="BO1787" s="26"/>
      <c r="BP1787" s="26"/>
      <c r="BQ1787" s="26"/>
      <c r="BR1787" s="26"/>
      <c r="BS1787" s="26"/>
      <c r="BT1787" s="26"/>
      <c r="BU1787" s="26"/>
      <c r="BV1787" s="26"/>
      <c r="BW1787" s="26"/>
      <c r="BX1787" s="26"/>
      <c r="BY1787" s="26"/>
      <c r="BZ1787" s="26"/>
      <c r="CA1787" s="26"/>
      <c r="CB1787" s="26"/>
      <c r="CC1787" s="26"/>
      <c r="CD1787" s="26"/>
      <c r="CE1787" s="26"/>
      <c r="CF1787" s="26"/>
      <c r="CG1787" s="26"/>
      <c r="CH1787" s="26"/>
      <c r="CI1787" s="26"/>
      <c r="CJ1787" s="26"/>
      <c r="CK1787" s="26"/>
      <c r="CL1787" s="26"/>
      <c r="CM1787" s="26"/>
      <c r="CN1787" s="26"/>
      <c r="CO1787" s="26"/>
      <c r="CP1787" s="26"/>
      <c r="CQ1787" s="26"/>
      <c r="CR1787" s="26"/>
      <c r="CS1787" s="26"/>
      <c r="CT1787" s="26"/>
      <c r="CU1787" s="26"/>
      <c r="CV1787" s="26"/>
      <c r="CW1787" s="26"/>
      <c r="CX1787" s="26"/>
      <c r="CY1787" s="26"/>
      <c r="CZ1787" s="26"/>
      <c r="DA1787" s="26"/>
      <c r="DB1787" s="26"/>
      <c r="DC1787" s="26"/>
      <c r="DD1787" s="26"/>
      <c r="DE1787" s="26"/>
      <c r="DF1787" s="26"/>
      <c r="DG1787" s="26"/>
      <c r="DH1787" s="26"/>
      <c r="DI1787" s="26"/>
      <c r="DJ1787" s="26"/>
      <c r="DK1787" s="26"/>
      <c r="DL1787" s="26"/>
      <c r="DM1787" s="26"/>
      <c r="DN1787" s="26"/>
      <c r="DO1787" s="26"/>
      <c r="DP1787" s="26"/>
      <c r="DQ1787" s="26"/>
      <c r="DR1787" s="26"/>
      <c r="DS1787" s="26"/>
      <c r="DT1787" s="26"/>
      <c r="DU1787" s="26"/>
      <c r="DV1787" s="26"/>
      <c r="DW1787" s="26"/>
      <c r="DX1787" s="26"/>
      <c r="DY1787" s="26"/>
      <c r="DZ1787" s="26"/>
      <c r="EA1787" s="26"/>
      <c r="EB1787" s="26"/>
      <c r="EC1787" s="26"/>
      <c r="ED1787" s="26"/>
      <c r="EE1787" s="26"/>
      <c r="EF1787" s="26"/>
      <c r="EG1787" s="26"/>
      <c r="EH1787" s="26"/>
      <c r="EI1787" s="26"/>
      <c r="EJ1787" s="26"/>
      <c r="EK1787" s="26"/>
      <c r="EL1787" s="26"/>
      <c r="EM1787" s="26"/>
      <c r="EN1787" s="26"/>
      <c r="EO1787" s="26"/>
      <c r="EP1787" s="26"/>
      <c r="EQ1787" s="26"/>
      <c r="ER1787" s="26"/>
      <c r="ES1787" s="26"/>
      <c r="ET1787" s="26"/>
      <c r="EU1787" s="26"/>
      <c r="EV1787" s="26"/>
      <c r="EW1787" s="26"/>
      <c r="EX1787" s="26"/>
      <c r="EY1787" s="26"/>
      <c r="EZ1787" s="26"/>
      <c r="FA1787" s="26"/>
      <c r="FB1787" s="26"/>
      <c r="FC1787" s="26"/>
      <c r="FD1787" s="26"/>
      <c r="FE1787" s="26"/>
      <c r="FF1787" s="26"/>
      <c r="FG1787" s="26"/>
      <c r="FH1787" s="26"/>
      <c r="FI1787" s="26"/>
      <c r="FJ1787" s="26"/>
      <c r="FK1787" s="26"/>
      <c r="FL1787" s="26"/>
      <c r="FM1787" s="26"/>
      <c r="FN1787" s="26"/>
      <c r="FO1787" s="26"/>
      <c r="FP1787" s="26"/>
      <c r="FQ1787" s="26"/>
      <c r="FR1787" s="26"/>
      <c r="FS1787" s="26"/>
      <c r="FT1787" s="26"/>
      <c r="FU1787" s="26"/>
      <c r="FV1787" s="26"/>
      <c r="FW1787" s="26"/>
      <c r="FX1787" s="26"/>
      <c r="FY1787" s="26"/>
      <c r="FZ1787" s="26"/>
      <c r="GA1787" s="26"/>
      <c r="GB1787" s="26"/>
      <c r="GC1787" s="26"/>
      <c r="GD1787" s="26"/>
      <c r="GE1787" s="26"/>
      <c r="GF1787" s="26"/>
      <c r="GG1787" s="26"/>
      <c r="GH1787" s="26"/>
      <c r="GI1787" s="26"/>
      <c r="GJ1787" s="26"/>
      <c r="GK1787" s="26"/>
      <c r="GL1787" s="26"/>
      <c r="GM1787" s="26"/>
      <c r="GN1787" s="26"/>
      <c r="GO1787" s="26"/>
      <c r="GP1787" s="26"/>
      <c r="GQ1787" s="26"/>
      <c r="GR1787" s="26"/>
      <c r="GS1787" s="26"/>
      <c r="GT1787" s="26"/>
      <c r="GU1787" s="26"/>
      <c r="GV1787" s="26"/>
      <c r="GW1787" s="26"/>
      <c r="GX1787" s="26"/>
      <c r="GY1787" s="26"/>
      <c r="GZ1787" s="26"/>
      <c r="HA1787" s="26"/>
      <c r="HB1787" s="26"/>
      <c r="HC1787" s="26"/>
      <c r="HD1787" s="26"/>
      <c r="HE1787" s="26"/>
      <c r="HF1787" s="26"/>
      <c r="HG1787" s="26"/>
      <c r="HH1787" s="26"/>
      <c r="HI1787" s="26"/>
      <c r="HJ1787" s="26"/>
      <c r="HK1787" s="26"/>
      <c r="HL1787" s="26"/>
      <c r="HM1787" s="26"/>
      <c r="HN1787" s="26"/>
      <c r="HO1787" s="26"/>
      <c r="HP1787" s="26"/>
      <c r="HQ1787" s="26"/>
      <c r="HR1787" s="26"/>
      <c r="HS1787" s="26"/>
      <c r="HT1787" s="26"/>
      <c r="HU1787" s="26"/>
      <c r="HV1787" s="26"/>
      <c r="HW1787" s="26"/>
      <c r="HX1787" s="26"/>
      <c r="HY1787" s="26"/>
      <c r="HZ1787" s="26"/>
      <c r="IA1787" s="26"/>
      <c r="IB1787" s="26"/>
      <c r="IC1787" s="26"/>
      <c r="ID1787" s="26"/>
      <c r="IE1787" s="26"/>
      <c r="IF1787" s="26"/>
      <c r="IG1787" s="26"/>
      <c r="IH1787" s="26"/>
      <c r="II1787" s="26"/>
      <c r="IJ1787" s="26"/>
      <c r="IK1787" s="26"/>
      <c r="IL1787" s="26"/>
    </row>
    <row r="1788" spans="1:246" x14ac:dyDescent="0.35">
      <c r="A1788" s="5" t="s">
        <v>22</v>
      </c>
      <c r="B1788" s="5" t="s">
        <v>586</v>
      </c>
      <c r="C1788" s="6">
        <v>7305</v>
      </c>
      <c r="D1788" s="36">
        <v>2</v>
      </c>
      <c r="E1788" s="5" t="s">
        <v>867</v>
      </c>
      <c r="F1788" s="5" t="s">
        <v>127</v>
      </c>
      <c r="G1788" s="5" t="s">
        <v>28</v>
      </c>
      <c r="H1788" s="5" t="s">
        <v>28</v>
      </c>
      <c r="I1788" s="2" t="s">
        <v>28</v>
      </c>
      <c r="J1788" s="5" t="s">
        <v>967</v>
      </c>
      <c r="K1788" s="5" t="s">
        <v>1639</v>
      </c>
      <c r="L1788" s="10" t="s">
        <v>108</v>
      </c>
      <c r="M1788" s="5" t="s">
        <v>28</v>
      </c>
      <c r="N1788" s="5">
        <v>5.45</v>
      </c>
      <c r="O1788" s="5">
        <v>5.56</v>
      </c>
      <c r="P1788" s="6" t="s">
        <v>198</v>
      </c>
      <c r="Q1788" s="5" t="s">
        <v>123</v>
      </c>
      <c r="R1788" s="2" t="s">
        <v>31</v>
      </c>
      <c r="S1788" s="18" t="s">
        <v>1775</v>
      </c>
      <c r="T1788" s="9" t="s">
        <v>28</v>
      </c>
      <c r="U1788" s="5" t="s">
        <v>33</v>
      </c>
      <c r="V1788" s="2" t="s">
        <v>34</v>
      </c>
      <c r="W1788" s="26"/>
      <c r="X1788" s="26"/>
      <c r="Y1788" s="26"/>
      <c r="Z1788" s="26"/>
      <c r="AA1788" s="26"/>
      <c r="AB1788" s="26"/>
      <c r="AC1788" s="26"/>
      <c r="AD1788" s="26"/>
      <c r="AE1788" s="26"/>
      <c r="AF1788" s="26"/>
      <c r="AG1788" s="26"/>
      <c r="AH1788" s="26"/>
      <c r="AI1788" s="26"/>
      <c r="AJ1788" s="26"/>
      <c r="AK1788" s="26"/>
      <c r="AL1788" s="26"/>
      <c r="AM1788" s="26"/>
      <c r="AN1788" s="26"/>
      <c r="AO1788" s="26"/>
      <c r="AP1788" s="26"/>
      <c r="AQ1788" s="26"/>
      <c r="AR1788" s="26"/>
      <c r="AS1788" s="26"/>
      <c r="AT1788" s="26"/>
      <c r="AU1788" s="26"/>
      <c r="AV1788" s="26"/>
      <c r="AW1788" s="26"/>
      <c r="AX1788" s="26"/>
      <c r="AY1788" s="26"/>
      <c r="AZ1788" s="26"/>
      <c r="BA1788" s="26"/>
      <c r="BB1788" s="26"/>
      <c r="BC1788" s="26"/>
      <c r="BD1788" s="26"/>
      <c r="BE1788" s="26"/>
      <c r="BF1788" s="26"/>
      <c r="BG1788" s="26"/>
      <c r="BH1788" s="26"/>
      <c r="BI1788" s="26"/>
      <c r="BJ1788" s="26"/>
      <c r="BK1788" s="26"/>
      <c r="BL1788" s="26"/>
      <c r="BM1788" s="26"/>
      <c r="BN1788" s="26"/>
      <c r="BO1788" s="26"/>
      <c r="BP1788" s="26"/>
      <c r="BQ1788" s="26"/>
      <c r="BR1788" s="26"/>
      <c r="BS1788" s="26"/>
      <c r="BT1788" s="26"/>
      <c r="BU1788" s="26"/>
      <c r="BV1788" s="26"/>
      <c r="BW1788" s="26"/>
      <c r="BX1788" s="26"/>
      <c r="BY1788" s="26"/>
      <c r="BZ1788" s="26"/>
      <c r="CA1788" s="26"/>
      <c r="CB1788" s="26"/>
      <c r="CC1788" s="26"/>
      <c r="CD1788" s="26"/>
      <c r="CE1788" s="26"/>
      <c r="CF1788" s="26"/>
      <c r="CG1788" s="26"/>
      <c r="CH1788" s="26"/>
      <c r="CI1788" s="26"/>
      <c r="CJ1788" s="26"/>
      <c r="CK1788" s="26"/>
      <c r="CL1788" s="26"/>
      <c r="CM1788" s="26"/>
      <c r="CN1788" s="26"/>
      <c r="CO1788" s="26"/>
      <c r="CP1788" s="26"/>
      <c r="CQ1788" s="26"/>
      <c r="CR1788" s="26"/>
      <c r="CS1788" s="26"/>
      <c r="CT1788" s="26"/>
      <c r="CU1788" s="26"/>
      <c r="CV1788" s="26"/>
      <c r="CW1788" s="26"/>
      <c r="CX1788" s="26"/>
      <c r="CY1788" s="26"/>
      <c r="CZ1788" s="26"/>
      <c r="DA1788" s="26"/>
      <c r="DB1788" s="26"/>
      <c r="DC1788" s="26"/>
      <c r="DD1788" s="26"/>
      <c r="DE1788" s="26"/>
      <c r="DF1788" s="26"/>
      <c r="DG1788" s="26"/>
      <c r="DH1788" s="26"/>
      <c r="DI1788" s="26"/>
      <c r="DJ1788" s="26"/>
      <c r="DK1788" s="26"/>
      <c r="DL1788" s="26"/>
      <c r="DM1788" s="26"/>
      <c r="DN1788" s="26"/>
      <c r="DO1788" s="26"/>
      <c r="DP1788" s="26"/>
      <c r="DQ1788" s="26"/>
      <c r="DR1788" s="26"/>
      <c r="DS1788" s="26"/>
      <c r="DT1788" s="26"/>
      <c r="DU1788" s="26"/>
      <c r="DV1788" s="26"/>
      <c r="DW1788" s="26"/>
      <c r="DX1788" s="26"/>
      <c r="DY1788" s="26"/>
      <c r="DZ1788" s="26"/>
      <c r="EA1788" s="26"/>
      <c r="EB1788" s="26"/>
      <c r="EC1788" s="26"/>
      <c r="ED1788" s="26"/>
      <c r="EE1788" s="26"/>
      <c r="EF1788" s="26"/>
      <c r="EG1788" s="26"/>
      <c r="EH1788" s="26"/>
      <c r="EI1788" s="26"/>
      <c r="EJ1788" s="26"/>
      <c r="EK1788" s="26"/>
      <c r="EL1788" s="26"/>
      <c r="EM1788" s="26"/>
      <c r="EN1788" s="26"/>
      <c r="EO1788" s="26"/>
      <c r="EP1788" s="26"/>
      <c r="EQ1788" s="26"/>
      <c r="ER1788" s="26"/>
      <c r="ES1788" s="26"/>
      <c r="ET1788" s="26"/>
      <c r="EU1788" s="26"/>
      <c r="EV1788" s="26"/>
      <c r="EW1788" s="26"/>
      <c r="EX1788" s="26"/>
      <c r="EY1788" s="26"/>
      <c r="EZ1788" s="26"/>
      <c r="FA1788" s="26"/>
      <c r="FB1788" s="26"/>
      <c r="FC1788" s="26"/>
      <c r="FD1788" s="26"/>
      <c r="FE1788" s="26"/>
      <c r="FF1788" s="26"/>
      <c r="FG1788" s="26"/>
      <c r="FH1788" s="26"/>
      <c r="FI1788" s="26"/>
      <c r="FJ1788" s="26"/>
      <c r="FK1788" s="26"/>
      <c r="FL1788" s="26"/>
      <c r="FM1788" s="26"/>
      <c r="FN1788" s="26"/>
      <c r="FO1788" s="26"/>
      <c r="FP1788" s="26"/>
      <c r="FQ1788" s="26"/>
      <c r="FR1788" s="26"/>
      <c r="FS1788" s="26"/>
      <c r="FT1788" s="26"/>
      <c r="FU1788" s="26"/>
      <c r="FV1788" s="26"/>
      <c r="FW1788" s="26"/>
      <c r="FX1788" s="26"/>
      <c r="FY1788" s="26"/>
      <c r="FZ1788" s="26"/>
      <c r="GA1788" s="26"/>
      <c r="GB1788" s="26"/>
      <c r="GC1788" s="26"/>
      <c r="GD1788" s="26"/>
      <c r="GE1788" s="26"/>
      <c r="GF1788" s="26"/>
      <c r="GG1788" s="26"/>
      <c r="GH1788" s="26"/>
      <c r="GI1788" s="26"/>
      <c r="GJ1788" s="26"/>
      <c r="GK1788" s="26"/>
      <c r="GL1788" s="26"/>
      <c r="GM1788" s="26"/>
      <c r="GN1788" s="26"/>
      <c r="GO1788" s="26"/>
      <c r="GP1788" s="26"/>
      <c r="GQ1788" s="26"/>
      <c r="GR1788" s="26"/>
      <c r="GS1788" s="26"/>
      <c r="GT1788" s="26"/>
      <c r="GU1788" s="26"/>
      <c r="GV1788" s="26"/>
      <c r="GW1788" s="26"/>
      <c r="GX1788" s="26"/>
      <c r="GY1788" s="26"/>
      <c r="GZ1788" s="26"/>
      <c r="HA1788" s="26"/>
      <c r="HB1788" s="26"/>
      <c r="HC1788" s="26"/>
      <c r="HD1788" s="26"/>
      <c r="HE1788" s="26"/>
      <c r="HF1788" s="26"/>
      <c r="HG1788" s="26"/>
      <c r="HH1788" s="26"/>
      <c r="HI1788" s="26"/>
      <c r="HJ1788" s="26"/>
      <c r="HK1788" s="26"/>
      <c r="HL1788" s="26"/>
      <c r="HM1788" s="26"/>
      <c r="HN1788" s="26"/>
      <c r="HO1788" s="26"/>
      <c r="HP1788" s="26"/>
      <c r="HQ1788" s="26"/>
      <c r="HR1788" s="26"/>
      <c r="HS1788" s="26"/>
      <c r="HT1788" s="26"/>
      <c r="HU1788" s="26"/>
      <c r="HV1788" s="26"/>
      <c r="HW1788" s="26"/>
      <c r="HX1788" s="26"/>
      <c r="HY1788" s="26"/>
      <c r="HZ1788" s="26"/>
      <c r="IA1788" s="26"/>
      <c r="IB1788" s="26"/>
      <c r="IC1788" s="26"/>
      <c r="ID1788" s="26"/>
      <c r="IE1788" s="26"/>
      <c r="IF1788" s="26"/>
      <c r="IG1788" s="26"/>
      <c r="IH1788" s="26"/>
      <c r="II1788" s="26"/>
      <c r="IJ1788" s="26"/>
      <c r="IK1788" s="26"/>
      <c r="IL1788" s="26"/>
    </row>
    <row r="1789" spans="1:246" x14ac:dyDescent="0.35">
      <c r="A1789" s="5" t="s">
        <v>22</v>
      </c>
      <c r="B1789" s="5" t="s">
        <v>866</v>
      </c>
      <c r="C1789" s="6">
        <v>6703</v>
      </c>
      <c r="D1789" s="36">
        <v>72</v>
      </c>
      <c r="E1789" s="5" t="s">
        <v>867</v>
      </c>
      <c r="F1789" s="5" t="s">
        <v>127</v>
      </c>
      <c r="G1789" s="5" t="s">
        <v>28</v>
      </c>
      <c r="H1789" s="5" t="s">
        <v>28</v>
      </c>
      <c r="I1789" s="5" t="s">
        <v>28</v>
      </c>
      <c r="J1789" s="5" t="s">
        <v>879</v>
      </c>
      <c r="K1789" s="5" t="s">
        <v>2081</v>
      </c>
      <c r="L1789" s="10" t="s">
        <v>220</v>
      </c>
      <c r="M1789" s="16" t="s">
        <v>28</v>
      </c>
      <c r="N1789" s="5">
        <v>6.05</v>
      </c>
      <c r="O1789" s="5">
        <v>6.17</v>
      </c>
      <c r="P1789" s="6" t="s">
        <v>277</v>
      </c>
      <c r="Q1789" s="5" t="s">
        <v>454</v>
      </c>
      <c r="R1789" s="5" t="s">
        <v>31</v>
      </c>
      <c r="S1789" s="18" t="s">
        <v>2110</v>
      </c>
      <c r="T1789" s="9" t="s">
        <v>28</v>
      </c>
      <c r="U1789" s="5" t="s">
        <v>33</v>
      </c>
      <c r="V1789" s="2" t="s">
        <v>34</v>
      </c>
      <c r="W1789" s="26"/>
      <c r="X1789" s="26"/>
      <c r="Y1789" s="26"/>
      <c r="Z1789" s="26"/>
      <c r="AA1789" s="26"/>
      <c r="AB1789" s="26"/>
      <c r="AC1789" s="26"/>
      <c r="AD1789" s="26"/>
      <c r="AE1789" s="26"/>
      <c r="AF1789" s="26"/>
      <c r="AG1789" s="26"/>
      <c r="AH1789" s="26"/>
      <c r="AI1789" s="26"/>
      <c r="AJ1789" s="26"/>
      <c r="AK1789" s="26"/>
      <c r="AL1789" s="26"/>
      <c r="AM1789" s="26"/>
      <c r="AN1789" s="26"/>
      <c r="AO1789" s="26"/>
      <c r="AP1789" s="26"/>
      <c r="AQ1789" s="26"/>
      <c r="AR1789" s="26"/>
      <c r="AS1789" s="26"/>
      <c r="AT1789" s="26"/>
      <c r="AU1789" s="26"/>
      <c r="AV1789" s="26"/>
      <c r="AW1789" s="26"/>
      <c r="AX1789" s="26"/>
      <c r="AY1789" s="26"/>
      <c r="AZ1789" s="26"/>
      <c r="BA1789" s="26"/>
      <c r="BB1789" s="26"/>
      <c r="BC1789" s="26"/>
      <c r="BD1789" s="26"/>
      <c r="BE1789" s="26"/>
      <c r="BF1789" s="26"/>
      <c r="BG1789" s="26"/>
      <c r="BH1789" s="26"/>
      <c r="BI1789" s="26"/>
      <c r="BJ1789" s="26"/>
      <c r="BK1789" s="26"/>
      <c r="BL1789" s="26"/>
      <c r="BM1789" s="26"/>
      <c r="BN1789" s="26"/>
      <c r="BO1789" s="26"/>
      <c r="BP1789" s="26"/>
      <c r="BQ1789" s="26"/>
      <c r="BR1789" s="26"/>
      <c r="BS1789" s="26"/>
      <c r="BT1789" s="26"/>
      <c r="BU1789" s="26"/>
      <c r="BV1789" s="26"/>
      <c r="BW1789" s="26"/>
      <c r="BX1789" s="26"/>
      <c r="BY1789" s="26"/>
      <c r="BZ1789" s="26"/>
      <c r="CA1789" s="26"/>
      <c r="CB1789" s="26"/>
      <c r="CC1789" s="26"/>
      <c r="CD1789" s="26"/>
      <c r="CE1789" s="26"/>
      <c r="CF1789" s="26"/>
      <c r="CG1789" s="26"/>
      <c r="CH1789" s="26"/>
      <c r="CI1789" s="26"/>
      <c r="CJ1789" s="26"/>
      <c r="CK1789" s="26"/>
      <c r="CL1789" s="26"/>
      <c r="CM1789" s="26"/>
      <c r="CN1789" s="26"/>
      <c r="CO1789" s="26"/>
      <c r="CP1789" s="26"/>
      <c r="CQ1789" s="26"/>
      <c r="CR1789" s="26"/>
      <c r="CS1789" s="26"/>
      <c r="CT1789" s="26"/>
      <c r="CU1789" s="26"/>
      <c r="CV1789" s="26"/>
      <c r="CW1789" s="26"/>
      <c r="CX1789" s="26"/>
      <c r="CY1789" s="26"/>
      <c r="CZ1789" s="26"/>
      <c r="DA1789" s="26"/>
      <c r="DB1789" s="26"/>
      <c r="DC1789" s="26"/>
      <c r="DD1789" s="26"/>
      <c r="DE1789" s="26"/>
      <c r="DF1789" s="26"/>
      <c r="DG1789" s="26"/>
      <c r="DH1789" s="26"/>
      <c r="DI1789" s="26"/>
      <c r="DJ1789" s="26"/>
      <c r="DK1789" s="26"/>
      <c r="DL1789" s="26"/>
      <c r="DM1789" s="26"/>
      <c r="DN1789" s="26"/>
      <c r="DO1789" s="26"/>
      <c r="DP1789" s="26"/>
      <c r="DQ1789" s="26"/>
      <c r="DR1789" s="26"/>
      <c r="DS1789" s="26"/>
      <c r="DT1789" s="26"/>
      <c r="DU1789" s="26"/>
      <c r="DV1789" s="26"/>
      <c r="DW1789" s="26"/>
      <c r="DX1789" s="26"/>
      <c r="DY1789" s="26"/>
      <c r="DZ1789" s="26"/>
      <c r="EA1789" s="26"/>
      <c r="EB1789" s="26"/>
      <c r="EC1789" s="26"/>
      <c r="ED1789" s="26"/>
      <c r="EE1789" s="26"/>
      <c r="EF1789" s="26"/>
      <c r="EG1789" s="26"/>
      <c r="EH1789" s="26"/>
      <c r="EI1789" s="26"/>
      <c r="EJ1789" s="26"/>
      <c r="EK1789" s="26"/>
      <c r="EL1789" s="26"/>
      <c r="EM1789" s="26"/>
      <c r="EN1789" s="26"/>
      <c r="EO1789" s="26"/>
      <c r="EP1789" s="26"/>
      <c r="EQ1789" s="26"/>
      <c r="ER1789" s="26"/>
      <c r="ES1789" s="26"/>
      <c r="ET1789" s="26"/>
      <c r="EU1789" s="26"/>
      <c r="EV1789" s="26"/>
      <c r="EW1789" s="26"/>
      <c r="EX1789" s="26"/>
      <c r="EY1789" s="26"/>
      <c r="EZ1789" s="26"/>
      <c r="FA1789" s="26"/>
      <c r="FB1789" s="26"/>
      <c r="FC1789" s="26"/>
      <c r="FD1789" s="26"/>
      <c r="FE1789" s="26"/>
      <c r="FF1789" s="26"/>
      <c r="FG1789" s="26"/>
      <c r="FH1789" s="26"/>
      <c r="FI1789" s="26"/>
      <c r="FJ1789" s="26"/>
      <c r="FK1789" s="26"/>
      <c r="FL1789" s="26"/>
      <c r="FM1789" s="26"/>
      <c r="FN1789" s="26"/>
      <c r="FO1789" s="26"/>
      <c r="FP1789" s="26"/>
      <c r="FQ1789" s="26"/>
      <c r="FR1789" s="26"/>
      <c r="FS1789" s="26"/>
      <c r="FT1789" s="26"/>
      <c r="FU1789" s="26"/>
      <c r="FV1789" s="26"/>
      <c r="FW1789" s="26"/>
      <c r="FX1789" s="26"/>
      <c r="FY1789" s="26"/>
      <c r="FZ1789" s="26"/>
      <c r="GA1789" s="26"/>
      <c r="GB1789" s="26"/>
      <c r="GC1789" s="26"/>
      <c r="GD1789" s="26"/>
      <c r="GE1789" s="26"/>
      <c r="GF1789" s="26"/>
      <c r="GG1789" s="26"/>
      <c r="GH1789" s="26"/>
      <c r="GI1789" s="26"/>
      <c r="GJ1789" s="26"/>
      <c r="GK1789" s="26"/>
      <c r="GL1789" s="26"/>
      <c r="GM1789" s="26"/>
      <c r="GN1789" s="26"/>
      <c r="GO1789" s="26"/>
      <c r="GP1789" s="26"/>
      <c r="GQ1789" s="26"/>
      <c r="GR1789" s="26"/>
      <c r="GS1789" s="26"/>
      <c r="GT1789" s="26"/>
      <c r="GU1789" s="26"/>
      <c r="GV1789" s="26"/>
      <c r="GW1789" s="26"/>
      <c r="GX1789" s="26"/>
      <c r="GY1789" s="26"/>
      <c r="GZ1789" s="26"/>
      <c r="HA1789" s="26"/>
      <c r="HB1789" s="26"/>
      <c r="HC1789" s="26"/>
      <c r="HD1789" s="26"/>
      <c r="HE1789" s="26"/>
      <c r="HF1789" s="26"/>
      <c r="HG1789" s="26"/>
      <c r="HH1789" s="26"/>
      <c r="HI1789" s="26"/>
      <c r="HJ1789" s="26"/>
      <c r="HK1789" s="26"/>
      <c r="HL1789" s="26"/>
      <c r="HM1789" s="26"/>
      <c r="HN1789" s="26"/>
      <c r="HO1789" s="26"/>
      <c r="HP1789" s="26"/>
      <c r="HQ1789" s="26"/>
      <c r="HR1789" s="26"/>
      <c r="HS1789" s="26"/>
      <c r="HT1789" s="26"/>
      <c r="HU1789" s="26"/>
      <c r="HV1789" s="26"/>
      <c r="HW1789" s="26"/>
      <c r="HX1789" s="26"/>
      <c r="HY1789" s="26"/>
      <c r="HZ1789" s="26"/>
      <c r="IA1789" s="26"/>
      <c r="IB1789" s="26"/>
      <c r="IC1789" s="26"/>
      <c r="ID1789" s="26"/>
      <c r="IE1789" s="26"/>
      <c r="IF1789" s="26"/>
      <c r="IG1789" s="26"/>
      <c r="IH1789" s="26"/>
      <c r="II1789" s="26"/>
      <c r="IJ1789" s="26"/>
      <c r="IK1789" s="26"/>
      <c r="IL1789" s="26"/>
    </row>
    <row r="1790" spans="1:246" x14ac:dyDescent="0.35">
      <c r="A1790" s="5" t="s">
        <v>22</v>
      </c>
      <c r="B1790" s="5" t="s">
        <v>866</v>
      </c>
      <c r="C1790" s="6">
        <v>6709</v>
      </c>
      <c r="D1790" s="36">
        <v>36</v>
      </c>
      <c r="E1790" s="5" t="s">
        <v>867</v>
      </c>
      <c r="F1790" s="5" t="s">
        <v>127</v>
      </c>
      <c r="G1790" s="5" t="s">
        <v>28</v>
      </c>
      <c r="H1790" s="5" t="s">
        <v>28</v>
      </c>
      <c r="I1790" s="5" t="s">
        <v>28</v>
      </c>
      <c r="J1790" s="5" t="s">
        <v>879</v>
      </c>
      <c r="K1790" s="5" t="s">
        <v>2081</v>
      </c>
      <c r="L1790" s="10" t="s">
        <v>220</v>
      </c>
      <c r="M1790" s="5" t="s">
        <v>28</v>
      </c>
      <c r="N1790" s="5">
        <v>5.95</v>
      </c>
      <c r="O1790" s="5">
        <v>6.05</v>
      </c>
      <c r="P1790" s="6" t="s">
        <v>277</v>
      </c>
      <c r="Q1790" s="5" t="s">
        <v>454</v>
      </c>
      <c r="R1790" s="5" t="s">
        <v>31</v>
      </c>
      <c r="S1790" s="18" t="s">
        <v>2114</v>
      </c>
      <c r="T1790" s="9" t="s">
        <v>28</v>
      </c>
      <c r="U1790" s="5" t="s">
        <v>33</v>
      </c>
      <c r="V1790" s="2" t="s">
        <v>34</v>
      </c>
      <c r="W1790" s="26"/>
      <c r="X1790" s="26"/>
      <c r="Y1790" s="26"/>
      <c r="Z1790" s="26"/>
      <c r="AA1790" s="26"/>
      <c r="AB1790" s="26"/>
      <c r="AC1790" s="26"/>
      <c r="AD1790" s="26"/>
      <c r="AE1790" s="26"/>
      <c r="AF1790" s="26"/>
      <c r="AG1790" s="26"/>
      <c r="AH1790" s="26"/>
      <c r="AI1790" s="26"/>
      <c r="AJ1790" s="26"/>
      <c r="AK1790" s="26"/>
      <c r="AL1790" s="26"/>
      <c r="AM1790" s="26"/>
      <c r="AN1790" s="26"/>
      <c r="AO1790" s="26"/>
      <c r="AP1790" s="26"/>
      <c r="AQ1790" s="26"/>
      <c r="AR1790" s="26"/>
      <c r="AS1790" s="26"/>
      <c r="AT1790" s="26"/>
      <c r="AU1790" s="26"/>
      <c r="AV1790" s="26"/>
      <c r="AW1790" s="26"/>
      <c r="AX1790" s="26"/>
      <c r="AY1790" s="26"/>
      <c r="AZ1790" s="26"/>
      <c r="BA1790" s="26"/>
      <c r="BB1790" s="26"/>
      <c r="BC1790" s="26"/>
      <c r="BD1790" s="26"/>
      <c r="BE1790" s="26"/>
      <c r="BF1790" s="26"/>
      <c r="BG1790" s="26"/>
      <c r="BH1790" s="26"/>
      <c r="BI1790" s="26"/>
      <c r="BJ1790" s="26"/>
      <c r="BK1790" s="26"/>
      <c r="BL1790" s="26"/>
      <c r="BM1790" s="26"/>
      <c r="BN1790" s="26"/>
      <c r="BO1790" s="26"/>
      <c r="BP1790" s="26"/>
      <c r="BQ1790" s="26"/>
      <c r="BR1790" s="26"/>
      <c r="BS1790" s="26"/>
      <c r="BT1790" s="26"/>
      <c r="BU1790" s="26"/>
      <c r="BV1790" s="26"/>
      <c r="BW1790" s="26"/>
      <c r="BX1790" s="26"/>
      <c r="BY1790" s="26"/>
      <c r="BZ1790" s="26"/>
      <c r="CA1790" s="26"/>
      <c r="CB1790" s="26"/>
      <c r="CC1790" s="26"/>
      <c r="CD1790" s="26"/>
      <c r="CE1790" s="26"/>
      <c r="CF1790" s="26"/>
      <c r="CG1790" s="26"/>
      <c r="CH1790" s="26"/>
      <c r="CI1790" s="26"/>
      <c r="CJ1790" s="26"/>
      <c r="CK1790" s="26"/>
      <c r="CL1790" s="26"/>
      <c r="CM1790" s="26"/>
      <c r="CN1790" s="26"/>
      <c r="CO1790" s="26"/>
      <c r="CP1790" s="26"/>
      <c r="CQ1790" s="26"/>
      <c r="CR1790" s="26"/>
      <c r="CS1790" s="26"/>
      <c r="CT1790" s="26"/>
      <c r="CU1790" s="26"/>
      <c r="CV1790" s="26"/>
      <c r="CW1790" s="26"/>
      <c r="CX1790" s="26"/>
      <c r="CY1790" s="26"/>
      <c r="CZ1790" s="26"/>
      <c r="DA1790" s="26"/>
      <c r="DB1790" s="26"/>
      <c r="DC1790" s="26"/>
      <c r="DD1790" s="26"/>
      <c r="DE1790" s="26"/>
      <c r="DF1790" s="26"/>
      <c r="DG1790" s="26"/>
      <c r="DH1790" s="26"/>
      <c r="DI1790" s="26"/>
      <c r="DJ1790" s="26"/>
      <c r="DK1790" s="26"/>
      <c r="DL1790" s="26"/>
      <c r="DM1790" s="26"/>
      <c r="DN1790" s="26"/>
      <c r="DO1790" s="26"/>
      <c r="DP1790" s="26"/>
      <c r="DQ1790" s="26"/>
      <c r="DR1790" s="26"/>
      <c r="DS1790" s="26"/>
      <c r="DT1790" s="26"/>
      <c r="DU1790" s="26"/>
      <c r="DV1790" s="26"/>
      <c r="DW1790" s="26"/>
      <c r="DX1790" s="26"/>
      <c r="DY1790" s="26"/>
      <c r="DZ1790" s="26"/>
      <c r="EA1790" s="26"/>
      <c r="EB1790" s="26"/>
      <c r="EC1790" s="26"/>
      <c r="ED1790" s="26"/>
      <c r="EE1790" s="26"/>
      <c r="EF1790" s="26"/>
      <c r="EG1790" s="26"/>
      <c r="EH1790" s="26"/>
      <c r="EI1790" s="26"/>
      <c r="EJ1790" s="26"/>
      <c r="EK1790" s="26"/>
      <c r="EL1790" s="26"/>
      <c r="EM1790" s="26"/>
      <c r="EN1790" s="26"/>
      <c r="EO1790" s="26"/>
      <c r="EP1790" s="26"/>
      <c r="EQ1790" s="26"/>
      <c r="ER1790" s="26"/>
      <c r="ES1790" s="26"/>
      <c r="ET1790" s="26"/>
      <c r="EU1790" s="26"/>
      <c r="EV1790" s="26"/>
      <c r="EW1790" s="26"/>
      <c r="EX1790" s="26"/>
      <c r="EY1790" s="26"/>
      <c r="EZ1790" s="26"/>
      <c r="FA1790" s="26"/>
      <c r="FB1790" s="26"/>
      <c r="FC1790" s="26"/>
      <c r="FD1790" s="26"/>
      <c r="FE1790" s="26"/>
      <c r="FF1790" s="26"/>
      <c r="FG1790" s="26"/>
      <c r="FH1790" s="26"/>
      <c r="FI1790" s="26"/>
      <c r="FJ1790" s="26"/>
      <c r="FK1790" s="26"/>
      <c r="FL1790" s="26"/>
      <c r="FM1790" s="26"/>
      <c r="FN1790" s="26"/>
      <c r="FO1790" s="26"/>
      <c r="FP1790" s="26"/>
      <c r="FQ1790" s="26"/>
      <c r="FR1790" s="26"/>
      <c r="FS1790" s="26"/>
      <c r="FT1790" s="26"/>
      <c r="FU1790" s="26"/>
      <c r="FV1790" s="26"/>
      <c r="FW1790" s="26"/>
      <c r="FX1790" s="26"/>
      <c r="FY1790" s="26"/>
      <c r="FZ1790" s="26"/>
      <c r="GA1790" s="26"/>
      <c r="GB1790" s="26"/>
      <c r="GC1790" s="26"/>
      <c r="GD1790" s="26"/>
      <c r="GE1790" s="26"/>
      <c r="GF1790" s="26"/>
      <c r="GG1790" s="26"/>
      <c r="GH1790" s="26"/>
      <c r="GI1790" s="26"/>
      <c r="GJ1790" s="26"/>
      <c r="GK1790" s="26"/>
      <c r="GL1790" s="26"/>
      <c r="GM1790" s="26"/>
      <c r="GN1790" s="26"/>
      <c r="GO1790" s="26"/>
      <c r="GP1790" s="26"/>
      <c r="GQ1790" s="26"/>
      <c r="GR1790" s="26"/>
      <c r="GS1790" s="26"/>
      <c r="GT1790" s="26"/>
      <c r="GU1790" s="26"/>
      <c r="GV1790" s="26"/>
      <c r="GW1790" s="26"/>
      <c r="GX1790" s="26"/>
      <c r="GY1790" s="26"/>
      <c r="GZ1790" s="26"/>
      <c r="HA1790" s="26"/>
      <c r="HB1790" s="26"/>
      <c r="HC1790" s="26"/>
      <c r="HD1790" s="26"/>
      <c r="HE1790" s="26"/>
      <c r="HF1790" s="26"/>
      <c r="HG1790" s="26"/>
      <c r="HH1790" s="26"/>
      <c r="HI1790" s="26"/>
      <c r="HJ1790" s="26"/>
      <c r="HK1790" s="26"/>
      <c r="HL1790" s="26"/>
      <c r="HM1790" s="26"/>
      <c r="HN1790" s="26"/>
      <c r="HO1790" s="26"/>
      <c r="HP1790" s="26"/>
      <c r="HQ1790" s="26"/>
      <c r="HR1790" s="26"/>
      <c r="HS1790" s="26"/>
      <c r="HT1790" s="26"/>
      <c r="HU1790" s="26"/>
      <c r="HV1790" s="26"/>
      <c r="HW1790" s="26"/>
      <c r="HX1790" s="26"/>
      <c r="HY1790" s="26"/>
      <c r="HZ1790" s="26"/>
      <c r="IA1790" s="26"/>
      <c r="IB1790" s="26"/>
      <c r="IC1790" s="26"/>
      <c r="ID1790" s="26"/>
      <c r="IE1790" s="26"/>
      <c r="IF1790" s="26"/>
      <c r="IG1790" s="26"/>
      <c r="IH1790" s="26"/>
      <c r="II1790" s="26"/>
      <c r="IJ1790" s="26"/>
      <c r="IK1790" s="26"/>
      <c r="IL1790" s="26"/>
    </row>
    <row r="1791" spans="1:246" x14ac:dyDescent="0.35">
      <c r="A1791" s="5" t="s">
        <v>22</v>
      </c>
      <c r="B1791" s="5" t="s">
        <v>1741</v>
      </c>
      <c r="C1791" s="6">
        <v>6702</v>
      </c>
      <c r="D1791" s="36">
        <v>94</v>
      </c>
      <c r="E1791" s="5" t="s">
        <v>867</v>
      </c>
      <c r="F1791" s="5" t="s">
        <v>127</v>
      </c>
      <c r="G1791" s="5" t="s">
        <v>28</v>
      </c>
      <c r="H1791" s="5" t="s">
        <v>28</v>
      </c>
      <c r="I1791" s="5" t="s">
        <v>28</v>
      </c>
      <c r="J1791" s="5" t="s">
        <v>882</v>
      </c>
      <c r="K1791" s="5" t="s">
        <v>2081</v>
      </c>
      <c r="L1791" s="10" t="s">
        <v>220</v>
      </c>
      <c r="M1791" s="5" t="s">
        <v>2108</v>
      </c>
      <c r="N1791" s="5">
        <v>5.95</v>
      </c>
      <c r="O1791" s="5">
        <v>6.05</v>
      </c>
      <c r="P1791" s="6" t="s">
        <v>55</v>
      </c>
      <c r="Q1791" s="5" t="s">
        <v>454</v>
      </c>
      <c r="R1791" s="5" t="s">
        <v>31</v>
      </c>
      <c r="S1791" s="18" t="s">
        <v>2109</v>
      </c>
      <c r="T1791" s="9" t="s">
        <v>28</v>
      </c>
      <c r="U1791" s="5" t="s">
        <v>33</v>
      </c>
      <c r="V1791" s="2" t="s">
        <v>34</v>
      </c>
      <c r="W1791" s="26"/>
      <c r="X1791" s="26"/>
      <c r="Y1791" s="26"/>
      <c r="Z1791" s="26"/>
      <c r="AA1791" s="26"/>
      <c r="AB1791" s="26"/>
      <c r="AC1791" s="26"/>
      <c r="AD1791" s="26"/>
      <c r="AE1791" s="26"/>
      <c r="AF1791" s="26"/>
      <c r="AG1791" s="26"/>
      <c r="AH1791" s="26"/>
      <c r="AI1791" s="26"/>
      <c r="AJ1791" s="26"/>
      <c r="AK1791" s="26"/>
      <c r="AL1791" s="26"/>
      <c r="AM1791" s="26"/>
      <c r="AN1791" s="26"/>
      <c r="AO1791" s="26"/>
      <c r="AP1791" s="26"/>
      <c r="AQ1791" s="26"/>
      <c r="AR1791" s="26"/>
      <c r="AS1791" s="26"/>
      <c r="AT1791" s="26"/>
      <c r="AU1791" s="26"/>
      <c r="AV1791" s="26"/>
      <c r="AW1791" s="26"/>
      <c r="AX1791" s="26"/>
      <c r="AY1791" s="26"/>
      <c r="AZ1791" s="26"/>
      <c r="BA1791" s="26"/>
      <c r="BB1791" s="26"/>
      <c r="BC1791" s="26"/>
      <c r="BD1791" s="26"/>
      <c r="BE1791" s="26"/>
      <c r="BF1791" s="26"/>
      <c r="BG1791" s="26"/>
      <c r="BH1791" s="26"/>
      <c r="BI1791" s="26"/>
      <c r="BJ1791" s="26"/>
      <c r="BK1791" s="26"/>
      <c r="BL1791" s="26"/>
      <c r="BM1791" s="26"/>
      <c r="BN1791" s="26"/>
      <c r="BO1791" s="26"/>
      <c r="BP1791" s="26"/>
      <c r="BQ1791" s="26"/>
      <c r="BR1791" s="26"/>
      <c r="BS1791" s="26"/>
      <c r="BT1791" s="26"/>
      <c r="BU1791" s="26"/>
      <c r="BV1791" s="26"/>
      <c r="BW1791" s="26"/>
      <c r="BX1791" s="26"/>
      <c r="BY1791" s="26"/>
      <c r="BZ1791" s="26"/>
      <c r="CA1791" s="26"/>
      <c r="CB1791" s="26"/>
      <c r="CC1791" s="26"/>
      <c r="CD1791" s="26"/>
      <c r="CE1791" s="26"/>
      <c r="CF1791" s="26"/>
      <c r="CG1791" s="26"/>
      <c r="CH1791" s="26"/>
      <c r="CI1791" s="26"/>
      <c r="CJ1791" s="26"/>
      <c r="CK1791" s="26"/>
      <c r="CL1791" s="26"/>
      <c r="CM1791" s="26"/>
      <c r="CN1791" s="26"/>
      <c r="CO1791" s="26"/>
      <c r="CP1791" s="26"/>
      <c r="CQ1791" s="26"/>
      <c r="CR1791" s="26"/>
      <c r="CS1791" s="26"/>
      <c r="CT1791" s="26"/>
      <c r="CU1791" s="26"/>
      <c r="CV1791" s="26"/>
      <c r="CW1791" s="26"/>
      <c r="CX1791" s="26"/>
      <c r="CY1791" s="26"/>
      <c r="CZ1791" s="26"/>
      <c r="DA1791" s="26"/>
      <c r="DB1791" s="26"/>
      <c r="DC1791" s="26"/>
      <c r="DD1791" s="26"/>
      <c r="DE1791" s="26"/>
      <c r="DF1791" s="26"/>
      <c r="DG1791" s="26"/>
      <c r="DH1791" s="26"/>
      <c r="DI1791" s="26"/>
      <c r="DJ1791" s="26"/>
      <c r="DK1791" s="26"/>
      <c r="DL1791" s="26"/>
      <c r="DM1791" s="26"/>
      <c r="DN1791" s="26"/>
      <c r="DO1791" s="26"/>
      <c r="DP1791" s="26"/>
      <c r="DQ1791" s="26"/>
      <c r="DR1791" s="26"/>
      <c r="DS1791" s="26"/>
      <c r="DT1791" s="26"/>
      <c r="DU1791" s="26"/>
      <c r="DV1791" s="26"/>
      <c r="DW1791" s="26"/>
      <c r="DX1791" s="26"/>
      <c r="DY1791" s="26"/>
      <c r="DZ1791" s="26"/>
      <c r="EA1791" s="26"/>
      <c r="EB1791" s="26"/>
      <c r="EC1791" s="26"/>
      <c r="ED1791" s="26"/>
      <c r="EE1791" s="26"/>
      <c r="EF1791" s="26"/>
      <c r="EG1791" s="26"/>
      <c r="EH1791" s="26"/>
      <c r="EI1791" s="26"/>
      <c r="EJ1791" s="26"/>
      <c r="EK1791" s="26"/>
      <c r="EL1791" s="26"/>
      <c r="EM1791" s="26"/>
      <c r="EN1791" s="26"/>
      <c r="EO1791" s="26"/>
      <c r="EP1791" s="26"/>
      <c r="EQ1791" s="26"/>
      <c r="ER1791" s="26"/>
      <c r="ES1791" s="26"/>
      <c r="ET1791" s="26"/>
      <c r="EU1791" s="26"/>
      <c r="EV1791" s="26"/>
      <c r="EW1791" s="26"/>
      <c r="EX1791" s="26"/>
      <c r="EY1791" s="26"/>
      <c r="EZ1791" s="26"/>
      <c r="FA1791" s="26"/>
      <c r="FB1791" s="26"/>
      <c r="FC1791" s="26"/>
      <c r="FD1791" s="26"/>
      <c r="FE1791" s="26"/>
      <c r="FF1791" s="26"/>
      <c r="FG1791" s="26"/>
      <c r="FH1791" s="26"/>
      <c r="FI1791" s="26"/>
      <c r="FJ1791" s="26"/>
      <c r="FK1791" s="26"/>
      <c r="FL1791" s="26"/>
      <c r="FM1791" s="26"/>
      <c r="FN1791" s="26"/>
      <c r="FO1791" s="26"/>
      <c r="FP1791" s="26"/>
      <c r="FQ1791" s="26"/>
      <c r="FR1791" s="26"/>
      <c r="FS1791" s="26"/>
      <c r="FT1791" s="26"/>
      <c r="FU1791" s="26"/>
      <c r="FV1791" s="26"/>
      <c r="FW1791" s="26"/>
      <c r="FX1791" s="26"/>
      <c r="FY1791" s="26"/>
      <c r="FZ1791" s="26"/>
      <c r="GA1791" s="26"/>
      <c r="GB1791" s="26"/>
      <c r="GC1791" s="26"/>
      <c r="GD1791" s="26"/>
      <c r="GE1791" s="26"/>
      <c r="GF1791" s="26"/>
      <c r="GG1791" s="26"/>
      <c r="GH1791" s="26"/>
      <c r="GI1791" s="26"/>
      <c r="GJ1791" s="26"/>
      <c r="GK1791" s="26"/>
      <c r="GL1791" s="26"/>
      <c r="GM1791" s="26"/>
      <c r="GN1791" s="26"/>
      <c r="GO1791" s="26"/>
      <c r="GP1791" s="26"/>
      <c r="GQ1791" s="26"/>
      <c r="GR1791" s="26"/>
      <c r="GS1791" s="26"/>
      <c r="GT1791" s="26"/>
      <c r="GU1791" s="26"/>
      <c r="GV1791" s="26"/>
      <c r="GW1791" s="26"/>
      <c r="GX1791" s="26"/>
      <c r="GY1791" s="26"/>
      <c r="GZ1791" s="26"/>
      <c r="HA1791" s="26"/>
      <c r="HB1791" s="26"/>
      <c r="HC1791" s="26"/>
      <c r="HD1791" s="26"/>
      <c r="HE1791" s="26"/>
      <c r="HF1791" s="26"/>
      <c r="HG1791" s="26"/>
      <c r="HH1791" s="26"/>
      <c r="HI1791" s="26"/>
      <c r="HJ1791" s="26"/>
      <c r="HK1791" s="26"/>
      <c r="HL1791" s="26"/>
      <c r="HM1791" s="26"/>
      <c r="HN1791" s="26"/>
      <c r="HO1791" s="26"/>
      <c r="HP1791" s="26"/>
      <c r="HQ1791" s="26"/>
      <c r="HR1791" s="26"/>
      <c r="HS1791" s="26"/>
      <c r="HT1791" s="26"/>
      <c r="HU1791" s="26"/>
      <c r="HV1791" s="26"/>
      <c r="HW1791" s="26"/>
      <c r="HX1791" s="26"/>
      <c r="HY1791" s="26"/>
      <c r="HZ1791" s="26"/>
      <c r="IA1791" s="26"/>
      <c r="IB1791" s="26"/>
      <c r="IC1791" s="26"/>
      <c r="ID1791" s="26"/>
      <c r="IE1791" s="26"/>
      <c r="IF1791" s="26"/>
      <c r="IG1791" s="26"/>
      <c r="IH1791" s="26"/>
      <c r="II1791" s="26"/>
      <c r="IJ1791" s="26"/>
      <c r="IK1791" s="26"/>
      <c r="IL1791" s="26"/>
    </row>
    <row r="1792" spans="1:246" x14ac:dyDescent="0.35">
      <c r="A1792" s="5" t="s">
        <v>22</v>
      </c>
      <c r="B1792" s="5" t="s">
        <v>866</v>
      </c>
      <c r="C1792" s="6">
        <v>6707</v>
      </c>
      <c r="D1792" s="36">
        <v>33</v>
      </c>
      <c r="E1792" s="5" t="s">
        <v>867</v>
      </c>
      <c r="F1792" s="5" t="s">
        <v>127</v>
      </c>
      <c r="G1792" s="5" t="s">
        <v>28</v>
      </c>
      <c r="H1792" s="5" t="s">
        <v>28</v>
      </c>
      <c r="I1792" s="5" t="s">
        <v>28</v>
      </c>
      <c r="J1792" s="5" t="s">
        <v>882</v>
      </c>
      <c r="K1792" s="5" t="s">
        <v>2081</v>
      </c>
      <c r="L1792" s="10" t="s">
        <v>220</v>
      </c>
      <c r="M1792" s="16" t="s">
        <v>28</v>
      </c>
      <c r="N1792" s="5">
        <v>5.75</v>
      </c>
      <c r="O1792" s="5">
        <v>5.85</v>
      </c>
      <c r="P1792" s="6" t="s">
        <v>1242</v>
      </c>
      <c r="Q1792" s="5" t="s">
        <v>123</v>
      </c>
      <c r="R1792" s="5" t="s">
        <v>31</v>
      </c>
      <c r="S1792" s="18" t="s">
        <v>2111</v>
      </c>
      <c r="T1792" s="9" t="s">
        <v>28</v>
      </c>
      <c r="U1792" s="5" t="s">
        <v>33</v>
      </c>
      <c r="V1792" s="2" t="s">
        <v>34</v>
      </c>
      <c r="W1792" s="26"/>
      <c r="X1792" s="26"/>
      <c r="Y1792" s="26"/>
      <c r="Z1792" s="26"/>
      <c r="AA1792" s="26"/>
      <c r="AB1792" s="26"/>
      <c r="AC1792" s="26"/>
      <c r="AD1792" s="26"/>
      <c r="AE1792" s="26"/>
      <c r="AF1792" s="26"/>
      <c r="AG1792" s="26"/>
      <c r="AH1792" s="26"/>
      <c r="AI1792" s="26"/>
      <c r="AJ1792" s="26"/>
      <c r="AK1792" s="26"/>
      <c r="AL1792" s="26"/>
      <c r="AM1792" s="26"/>
      <c r="AN1792" s="26"/>
      <c r="AO1792" s="26"/>
      <c r="AP1792" s="26"/>
      <c r="AQ1792" s="26"/>
      <c r="AR1792" s="26"/>
      <c r="AS1792" s="26"/>
      <c r="AT1792" s="26"/>
      <c r="AU1792" s="26"/>
      <c r="AV1792" s="26"/>
      <c r="AW1792" s="26"/>
      <c r="AX1792" s="26"/>
      <c r="AY1792" s="26"/>
      <c r="AZ1792" s="26"/>
      <c r="BA1792" s="26"/>
      <c r="BB1792" s="26"/>
      <c r="BC1792" s="26"/>
      <c r="BD1792" s="26"/>
      <c r="BE1792" s="26"/>
      <c r="BF1792" s="26"/>
      <c r="BG1792" s="26"/>
      <c r="BH1792" s="26"/>
      <c r="BI1792" s="26"/>
      <c r="BJ1792" s="26"/>
      <c r="BK1792" s="26"/>
      <c r="BL1792" s="26"/>
      <c r="BM1792" s="26"/>
      <c r="BN1792" s="26"/>
      <c r="BO1792" s="26"/>
      <c r="BP1792" s="26"/>
      <c r="BQ1792" s="26"/>
      <c r="BR1792" s="26"/>
      <c r="BS1792" s="26"/>
      <c r="BT1792" s="26"/>
      <c r="BU1792" s="26"/>
      <c r="BV1792" s="26"/>
      <c r="BW1792" s="26"/>
      <c r="BX1792" s="26"/>
      <c r="BY1792" s="26"/>
      <c r="BZ1792" s="26"/>
      <c r="CA1792" s="26"/>
      <c r="CB1792" s="26"/>
      <c r="CC1792" s="26"/>
      <c r="CD1792" s="26"/>
      <c r="CE1792" s="26"/>
      <c r="CF1792" s="26"/>
      <c r="CG1792" s="26"/>
      <c r="CH1792" s="26"/>
      <c r="CI1792" s="26"/>
      <c r="CJ1792" s="26"/>
      <c r="CK1792" s="26"/>
      <c r="CL1792" s="26"/>
      <c r="CM1792" s="26"/>
      <c r="CN1792" s="26"/>
      <c r="CO1792" s="26"/>
      <c r="CP1792" s="26"/>
      <c r="CQ1792" s="26"/>
      <c r="CR1792" s="26"/>
      <c r="CS1792" s="26"/>
      <c r="CT1792" s="26"/>
      <c r="CU1792" s="26"/>
      <c r="CV1792" s="26"/>
      <c r="CW1792" s="26"/>
      <c r="CX1792" s="26"/>
      <c r="CY1792" s="26"/>
      <c r="CZ1792" s="26"/>
      <c r="DA1792" s="26"/>
      <c r="DB1792" s="26"/>
      <c r="DC1792" s="26"/>
      <c r="DD1792" s="26"/>
      <c r="DE1792" s="26"/>
      <c r="DF1792" s="26"/>
      <c r="DG1792" s="26"/>
      <c r="DH1792" s="26"/>
      <c r="DI1792" s="26"/>
      <c r="DJ1792" s="26"/>
      <c r="DK1792" s="26"/>
      <c r="DL1792" s="26"/>
      <c r="DM1792" s="26"/>
      <c r="DN1792" s="26"/>
      <c r="DO1792" s="26"/>
      <c r="DP1792" s="26"/>
      <c r="DQ1792" s="26"/>
      <c r="DR1792" s="26"/>
      <c r="DS1792" s="26"/>
      <c r="DT1792" s="26"/>
      <c r="DU1792" s="26"/>
      <c r="DV1792" s="26"/>
      <c r="DW1792" s="26"/>
      <c r="DX1792" s="26"/>
      <c r="DY1792" s="26"/>
      <c r="DZ1792" s="26"/>
      <c r="EA1792" s="26"/>
      <c r="EB1792" s="26"/>
      <c r="EC1792" s="26"/>
      <c r="ED1792" s="26"/>
      <c r="EE1792" s="26"/>
      <c r="EF1792" s="26"/>
      <c r="EG1792" s="26"/>
      <c r="EH1792" s="26"/>
      <c r="EI1792" s="26"/>
      <c r="EJ1792" s="26"/>
      <c r="EK1792" s="26"/>
      <c r="EL1792" s="26"/>
      <c r="EM1792" s="26"/>
      <c r="EN1792" s="26"/>
      <c r="EO1792" s="26"/>
      <c r="EP1792" s="26"/>
      <c r="EQ1792" s="26"/>
      <c r="ER1792" s="26"/>
      <c r="ES1792" s="26"/>
      <c r="ET1792" s="26"/>
      <c r="EU1792" s="26"/>
      <c r="EV1792" s="26"/>
      <c r="EW1792" s="26"/>
      <c r="EX1792" s="26"/>
      <c r="EY1792" s="26"/>
      <c r="EZ1792" s="26"/>
      <c r="FA1792" s="26"/>
      <c r="FB1792" s="26"/>
      <c r="FC1792" s="26"/>
      <c r="FD1792" s="26"/>
      <c r="FE1792" s="26"/>
      <c r="FF1792" s="26"/>
      <c r="FG1792" s="26"/>
      <c r="FH1792" s="26"/>
      <c r="FI1792" s="26"/>
      <c r="FJ1792" s="26"/>
      <c r="FK1792" s="26"/>
      <c r="FL1792" s="26"/>
      <c r="FM1792" s="26"/>
      <c r="FN1792" s="26"/>
      <c r="FO1792" s="26"/>
      <c r="FP1792" s="26"/>
      <c r="FQ1792" s="26"/>
      <c r="FR1792" s="26"/>
      <c r="FS1792" s="26"/>
      <c r="FT1792" s="26"/>
      <c r="FU1792" s="26"/>
      <c r="FV1792" s="26"/>
      <c r="FW1792" s="26"/>
      <c r="FX1792" s="26"/>
      <c r="FY1792" s="26"/>
      <c r="FZ1792" s="26"/>
      <c r="GA1792" s="26"/>
      <c r="GB1792" s="26"/>
      <c r="GC1792" s="26"/>
      <c r="GD1792" s="26"/>
      <c r="GE1792" s="26"/>
      <c r="GF1792" s="26"/>
      <c r="GG1792" s="26"/>
      <c r="GH1792" s="26"/>
      <c r="GI1792" s="26"/>
      <c r="GJ1792" s="26"/>
      <c r="GK1792" s="26"/>
      <c r="GL1792" s="26"/>
      <c r="GM1792" s="26"/>
      <c r="GN1792" s="26"/>
      <c r="GO1792" s="26"/>
      <c r="GP1792" s="26"/>
      <c r="GQ1792" s="26"/>
      <c r="GR1792" s="26"/>
      <c r="GS1792" s="26"/>
      <c r="GT1792" s="26"/>
      <c r="GU1792" s="26"/>
      <c r="GV1792" s="26"/>
      <c r="GW1792" s="26"/>
      <c r="GX1792" s="26"/>
      <c r="GY1792" s="26"/>
      <c r="GZ1792" s="26"/>
      <c r="HA1792" s="26"/>
      <c r="HB1792" s="26"/>
      <c r="HC1792" s="26"/>
      <c r="HD1792" s="26"/>
      <c r="HE1792" s="26"/>
      <c r="HF1792" s="26"/>
      <c r="HG1792" s="26"/>
      <c r="HH1792" s="26"/>
      <c r="HI1792" s="26"/>
      <c r="HJ1792" s="26"/>
      <c r="HK1792" s="26"/>
      <c r="HL1792" s="26"/>
      <c r="HM1792" s="26"/>
      <c r="HN1792" s="26"/>
      <c r="HO1792" s="26"/>
      <c r="HP1792" s="26"/>
      <c r="HQ1792" s="26"/>
      <c r="HR1792" s="26"/>
      <c r="HS1792" s="26"/>
      <c r="HT1792" s="26"/>
      <c r="HU1792" s="26"/>
      <c r="HV1792" s="26"/>
      <c r="HW1792" s="26"/>
      <c r="HX1792" s="26"/>
      <c r="HY1792" s="26"/>
      <c r="HZ1792" s="26"/>
      <c r="IA1792" s="26"/>
      <c r="IB1792" s="26"/>
      <c r="IC1792" s="26"/>
      <c r="ID1792" s="26"/>
      <c r="IE1792" s="26"/>
      <c r="IF1792" s="26"/>
      <c r="IG1792" s="26"/>
      <c r="IH1792" s="26"/>
      <c r="II1792" s="26"/>
      <c r="IJ1792" s="26"/>
      <c r="IK1792" s="26"/>
      <c r="IL1792" s="26"/>
    </row>
    <row r="1793" spans="1:246" x14ac:dyDescent="0.35">
      <c r="A1793" s="5" t="s">
        <v>22</v>
      </c>
      <c r="B1793" s="5" t="s">
        <v>866</v>
      </c>
      <c r="C1793" s="6">
        <v>6710</v>
      </c>
      <c r="D1793" s="36">
        <v>37</v>
      </c>
      <c r="E1793" s="5" t="s">
        <v>867</v>
      </c>
      <c r="F1793" s="5" t="s">
        <v>127</v>
      </c>
      <c r="G1793" s="5" t="s">
        <v>28</v>
      </c>
      <c r="H1793" s="5" t="s">
        <v>28</v>
      </c>
      <c r="I1793" s="5" t="s">
        <v>28</v>
      </c>
      <c r="J1793" s="5" t="s">
        <v>882</v>
      </c>
      <c r="K1793" s="5" t="s">
        <v>2081</v>
      </c>
      <c r="L1793" s="10" t="s">
        <v>220</v>
      </c>
      <c r="M1793" s="5" t="s">
        <v>28</v>
      </c>
      <c r="N1793" s="5">
        <v>5.85</v>
      </c>
      <c r="O1793" s="5">
        <v>5.95</v>
      </c>
      <c r="P1793" s="6" t="s">
        <v>55</v>
      </c>
      <c r="Q1793" s="5" t="s">
        <v>454</v>
      </c>
      <c r="R1793" s="5" t="s">
        <v>31</v>
      </c>
      <c r="S1793" s="18" t="s">
        <v>2115</v>
      </c>
      <c r="T1793" s="9" t="s">
        <v>28</v>
      </c>
      <c r="U1793" s="5" t="s">
        <v>33</v>
      </c>
      <c r="V1793" s="2" t="s">
        <v>34</v>
      </c>
      <c r="W1793" s="26"/>
      <c r="X1793" s="26"/>
      <c r="Y1793" s="26"/>
      <c r="Z1793" s="26"/>
      <c r="AA1793" s="26"/>
      <c r="AB1793" s="26"/>
      <c r="AC1793" s="26"/>
      <c r="AD1793" s="26"/>
      <c r="AE1793" s="26"/>
      <c r="AF1793" s="26"/>
      <c r="AG1793" s="26"/>
      <c r="AH1793" s="26"/>
      <c r="AI1793" s="26"/>
      <c r="AJ1793" s="26"/>
      <c r="AK1793" s="26"/>
      <c r="AL1793" s="26"/>
      <c r="AM1793" s="26"/>
      <c r="AN1793" s="26"/>
      <c r="AO1793" s="26"/>
      <c r="AP1793" s="26"/>
      <c r="AQ1793" s="26"/>
      <c r="AR1793" s="26"/>
      <c r="AS1793" s="26"/>
      <c r="AT1793" s="26"/>
      <c r="AU1793" s="26"/>
      <c r="AV1793" s="26"/>
      <c r="AW1793" s="26"/>
      <c r="AX1793" s="26"/>
      <c r="AY1793" s="26"/>
      <c r="AZ1793" s="26"/>
      <c r="BA1793" s="26"/>
      <c r="BB1793" s="26"/>
      <c r="BC1793" s="26"/>
      <c r="BD1793" s="26"/>
      <c r="BE1793" s="26"/>
      <c r="BF1793" s="26"/>
      <c r="BG1793" s="26"/>
      <c r="BH1793" s="26"/>
      <c r="BI1793" s="26"/>
      <c r="BJ1793" s="26"/>
      <c r="BK1793" s="26"/>
      <c r="BL1793" s="26"/>
      <c r="BM1793" s="26"/>
      <c r="BN1793" s="26"/>
      <c r="BO1793" s="26"/>
      <c r="BP1793" s="26"/>
      <c r="BQ1793" s="26"/>
      <c r="BR1793" s="26"/>
      <c r="BS1793" s="26"/>
      <c r="BT1793" s="26"/>
      <c r="BU1793" s="26"/>
      <c r="BV1793" s="26"/>
      <c r="BW1793" s="26"/>
      <c r="BX1793" s="26"/>
      <c r="BY1793" s="26"/>
      <c r="BZ1793" s="26"/>
      <c r="CA1793" s="26"/>
      <c r="CB1793" s="26"/>
      <c r="CC1793" s="26"/>
      <c r="CD1793" s="26"/>
      <c r="CE1793" s="26"/>
      <c r="CF1793" s="26"/>
      <c r="CG1793" s="26"/>
      <c r="CH1793" s="26"/>
      <c r="CI1793" s="26"/>
      <c r="CJ1793" s="26"/>
      <c r="CK1793" s="26"/>
      <c r="CL1793" s="26"/>
      <c r="CM1793" s="26"/>
      <c r="CN1793" s="26"/>
      <c r="CO1793" s="26"/>
      <c r="CP1793" s="26"/>
      <c r="CQ1793" s="26"/>
      <c r="CR1793" s="26"/>
      <c r="CS1793" s="26"/>
      <c r="CT1793" s="26"/>
      <c r="CU1793" s="26"/>
      <c r="CV1793" s="26"/>
      <c r="CW1793" s="26"/>
      <c r="CX1793" s="26"/>
      <c r="CY1793" s="26"/>
      <c r="CZ1793" s="26"/>
      <c r="DA1793" s="26"/>
      <c r="DB1793" s="26"/>
      <c r="DC1793" s="26"/>
      <c r="DD1793" s="26"/>
      <c r="DE1793" s="26"/>
      <c r="DF1793" s="26"/>
      <c r="DG1793" s="26"/>
      <c r="DH1793" s="26"/>
      <c r="DI1793" s="26"/>
      <c r="DJ1793" s="26"/>
      <c r="DK1793" s="26"/>
      <c r="DL1793" s="26"/>
      <c r="DM1793" s="26"/>
      <c r="DN1793" s="26"/>
      <c r="DO1793" s="26"/>
      <c r="DP1793" s="26"/>
      <c r="DQ1793" s="26"/>
      <c r="DR1793" s="26"/>
      <c r="DS1793" s="26"/>
      <c r="DT1793" s="26"/>
      <c r="DU1793" s="26"/>
      <c r="DV1793" s="26"/>
      <c r="DW1793" s="26"/>
      <c r="DX1793" s="26"/>
      <c r="DY1793" s="26"/>
      <c r="DZ1793" s="26"/>
      <c r="EA1793" s="26"/>
      <c r="EB1793" s="26"/>
      <c r="EC1793" s="26"/>
      <c r="ED1793" s="26"/>
      <c r="EE1793" s="26"/>
      <c r="EF1793" s="26"/>
      <c r="EG1793" s="26"/>
      <c r="EH1793" s="26"/>
      <c r="EI1793" s="26"/>
      <c r="EJ1793" s="26"/>
      <c r="EK1793" s="26"/>
      <c r="EL1793" s="26"/>
      <c r="EM1793" s="26"/>
      <c r="EN1793" s="26"/>
      <c r="EO1793" s="26"/>
      <c r="EP1793" s="26"/>
      <c r="EQ1793" s="26"/>
      <c r="ER1793" s="26"/>
      <c r="ES1793" s="26"/>
      <c r="ET1793" s="26"/>
      <c r="EU1793" s="26"/>
      <c r="EV1793" s="26"/>
      <c r="EW1793" s="26"/>
      <c r="EX1793" s="26"/>
      <c r="EY1793" s="26"/>
      <c r="EZ1793" s="26"/>
      <c r="FA1793" s="26"/>
      <c r="FB1793" s="26"/>
      <c r="FC1793" s="26"/>
      <c r="FD1793" s="26"/>
      <c r="FE1793" s="26"/>
      <c r="FF1793" s="26"/>
      <c r="FG1793" s="26"/>
      <c r="FH1793" s="26"/>
      <c r="FI1793" s="26"/>
      <c r="FJ1793" s="26"/>
      <c r="FK1793" s="26"/>
      <c r="FL1793" s="26"/>
      <c r="FM1793" s="26"/>
      <c r="FN1793" s="26"/>
      <c r="FO1793" s="26"/>
      <c r="FP1793" s="26"/>
      <c r="FQ1793" s="26"/>
      <c r="FR1793" s="26"/>
      <c r="FS1793" s="26"/>
      <c r="FT1793" s="26"/>
      <c r="FU1793" s="26"/>
      <c r="FV1793" s="26"/>
      <c r="FW1793" s="26"/>
      <c r="FX1793" s="26"/>
      <c r="FY1793" s="26"/>
      <c r="FZ1793" s="26"/>
      <c r="GA1793" s="26"/>
      <c r="GB1793" s="26"/>
      <c r="GC1793" s="26"/>
      <c r="GD1793" s="26"/>
      <c r="GE1793" s="26"/>
      <c r="GF1793" s="26"/>
      <c r="GG1793" s="26"/>
      <c r="GH1793" s="26"/>
      <c r="GI1793" s="26"/>
      <c r="GJ1793" s="26"/>
      <c r="GK1793" s="26"/>
      <c r="GL1793" s="26"/>
      <c r="GM1793" s="26"/>
      <c r="GN1793" s="26"/>
      <c r="GO1793" s="26"/>
      <c r="GP1793" s="26"/>
      <c r="GQ1793" s="26"/>
      <c r="GR1793" s="26"/>
      <c r="GS1793" s="26"/>
      <c r="GT1793" s="26"/>
      <c r="GU1793" s="26"/>
      <c r="GV1793" s="26"/>
      <c r="GW1793" s="26"/>
      <c r="GX1793" s="26"/>
      <c r="GY1793" s="26"/>
      <c r="GZ1793" s="26"/>
      <c r="HA1793" s="26"/>
      <c r="HB1793" s="26"/>
      <c r="HC1793" s="26"/>
      <c r="HD1793" s="26"/>
      <c r="HE1793" s="26"/>
      <c r="HF1793" s="26"/>
      <c r="HG1793" s="26"/>
      <c r="HH1793" s="26"/>
      <c r="HI1793" s="26"/>
      <c r="HJ1793" s="26"/>
      <c r="HK1793" s="26"/>
      <c r="HL1793" s="26"/>
      <c r="HM1793" s="26"/>
      <c r="HN1793" s="26"/>
      <c r="HO1793" s="26"/>
      <c r="HP1793" s="26"/>
      <c r="HQ1793" s="26"/>
      <c r="HR1793" s="26"/>
      <c r="HS1793" s="26"/>
      <c r="HT1793" s="26"/>
      <c r="HU1793" s="26"/>
      <c r="HV1793" s="26"/>
      <c r="HW1793" s="26"/>
      <c r="HX1793" s="26"/>
      <c r="HY1793" s="26"/>
      <c r="HZ1793" s="26"/>
      <c r="IA1793" s="26"/>
      <c r="IB1793" s="26"/>
      <c r="IC1793" s="26"/>
      <c r="ID1793" s="26"/>
      <c r="IE1793" s="26"/>
      <c r="IF1793" s="26"/>
      <c r="IG1793" s="26"/>
      <c r="IH1793" s="26"/>
      <c r="II1793" s="26"/>
      <c r="IJ1793" s="26"/>
      <c r="IK1793" s="26"/>
      <c r="IL1793" s="26"/>
    </row>
    <row r="1794" spans="1:246" x14ac:dyDescent="0.35">
      <c r="A1794" s="5" t="s">
        <v>22</v>
      </c>
      <c r="B1794" s="5" t="s">
        <v>866</v>
      </c>
      <c r="C1794" s="6">
        <v>6713</v>
      </c>
      <c r="D1794" s="36">
        <v>2</v>
      </c>
      <c r="E1794" s="5" t="s">
        <v>867</v>
      </c>
      <c r="F1794" s="5" t="s">
        <v>127</v>
      </c>
      <c r="G1794" s="5" t="s">
        <v>28</v>
      </c>
      <c r="H1794" s="5" t="s">
        <v>28</v>
      </c>
      <c r="I1794" s="5" t="s">
        <v>28</v>
      </c>
      <c r="J1794" s="5" t="s">
        <v>882</v>
      </c>
      <c r="K1794" s="5" t="s">
        <v>2081</v>
      </c>
      <c r="L1794" s="10" t="s">
        <v>220</v>
      </c>
      <c r="M1794" s="5" t="s">
        <v>28</v>
      </c>
      <c r="N1794" s="5">
        <v>6.05</v>
      </c>
      <c r="O1794" s="5">
        <v>6.13</v>
      </c>
      <c r="P1794" s="6" t="s">
        <v>42</v>
      </c>
      <c r="Q1794" s="5" t="s">
        <v>123</v>
      </c>
      <c r="R1794" s="5" t="s">
        <v>31</v>
      </c>
      <c r="S1794" s="18" t="s">
        <v>2117</v>
      </c>
      <c r="T1794" s="9" t="s">
        <v>28</v>
      </c>
      <c r="U1794" s="5" t="s">
        <v>33</v>
      </c>
      <c r="V1794" s="2" t="s">
        <v>34</v>
      </c>
      <c r="W1794" s="26"/>
      <c r="X1794" s="26"/>
      <c r="Y1794" s="26"/>
      <c r="Z1794" s="26"/>
      <c r="AA1794" s="26"/>
      <c r="AB1794" s="26"/>
      <c r="AC1794" s="26"/>
      <c r="AD1794" s="26"/>
      <c r="AE1794" s="26"/>
      <c r="AF1794" s="26"/>
      <c r="AG1794" s="26"/>
      <c r="AH1794" s="26"/>
      <c r="AI1794" s="26"/>
      <c r="AJ1794" s="26"/>
      <c r="AK1794" s="26"/>
      <c r="AL1794" s="26"/>
      <c r="AM1794" s="26"/>
      <c r="AN1794" s="26"/>
      <c r="AO1794" s="26"/>
      <c r="AP1794" s="26"/>
      <c r="AQ1794" s="26"/>
      <c r="AR1794" s="26"/>
      <c r="AS1794" s="26"/>
      <c r="AT1794" s="26"/>
      <c r="AU1794" s="26"/>
      <c r="AV1794" s="26"/>
      <c r="AW1794" s="26"/>
      <c r="AX1794" s="26"/>
      <c r="AY1794" s="26"/>
      <c r="AZ1794" s="26"/>
      <c r="BA1794" s="26"/>
      <c r="BB1794" s="26"/>
      <c r="BC1794" s="26"/>
      <c r="BD1794" s="26"/>
      <c r="BE1794" s="26"/>
      <c r="BF1794" s="26"/>
      <c r="BG1794" s="26"/>
      <c r="BH1794" s="26"/>
      <c r="BI1794" s="26"/>
      <c r="BJ1794" s="26"/>
      <c r="BK1794" s="26"/>
      <c r="BL1794" s="26"/>
      <c r="BM1794" s="26"/>
      <c r="BN1794" s="26"/>
      <c r="BO1794" s="26"/>
      <c r="BP1794" s="26"/>
      <c r="BQ1794" s="26"/>
      <c r="BR1794" s="26"/>
      <c r="BS1794" s="26"/>
      <c r="BT1794" s="26"/>
      <c r="BU1794" s="26"/>
      <c r="BV1794" s="26"/>
      <c r="BW1794" s="26"/>
      <c r="BX1794" s="26"/>
      <c r="BY1794" s="26"/>
      <c r="BZ1794" s="26"/>
      <c r="CA1794" s="26"/>
      <c r="CB1794" s="26"/>
      <c r="CC1794" s="26"/>
      <c r="CD1794" s="26"/>
      <c r="CE1794" s="26"/>
      <c r="CF1794" s="26"/>
      <c r="CG1794" s="26"/>
      <c r="CH1794" s="26"/>
      <c r="CI1794" s="26"/>
      <c r="CJ1794" s="26"/>
      <c r="CK1794" s="26"/>
      <c r="CL1794" s="26"/>
      <c r="CM1794" s="26"/>
      <c r="CN1794" s="26"/>
      <c r="CO1794" s="26"/>
      <c r="CP1794" s="26"/>
      <c r="CQ1794" s="26"/>
      <c r="CR1794" s="26"/>
      <c r="CS1794" s="26"/>
      <c r="CT1794" s="26"/>
      <c r="CU1794" s="26"/>
      <c r="CV1794" s="26"/>
      <c r="CW1794" s="26"/>
      <c r="CX1794" s="26"/>
      <c r="CY1794" s="26"/>
      <c r="CZ1794" s="26"/>
      <c r="DA1794" s="26"/>
      <c r="DB1794" s="26"/>
      <c r="DC1794" s="26"/>
      <c r="DD1794" s="26"/>
      <c r="DE1794" s="26"/>
      <c r="DF1794" s="26"/>
      <c r="DG1794" s="26"/>
      <c r="DH1794" s="26"/>
      <c r="DI1794" s="26"/>
      <c r="DJ1794" s="26"/>
      <c r="DK1794" s="26"/>
      <c r="DL1794" s="26"/>
      <c r="DM1794" s="26"/>
      <c r="DN1794" s="26"/>
      <c r="DO1794" s="26"/>
      <c r="DP1794" s="26"/>
      <c r="DQ1794" s="26"/>
      <c r="DR1794" s="26"/>
      <c r="DS1794" s="26"/>
      <c r="DT1794" s="26"/>
      <c r="DU1794" s="26"/>
      <c r="DV1794" s="26"/>
      <c r="DW1794" s="26"/>
      <c r="DX1794" s="26"/>
      <c r="DY1794" s="26"/>
      <c r="DZ1794" s="26"/>
      <c r="EA1794" s="26"/>
      <c r="EB1794" s="26"/>
      <c r="EC1794" s="26"/>
      <c r="ED1794" s="26"/>
      <c r="EE1794" s="26"/>
      <c r="EF1794" s="26"/>
      <c r="EG1794" s="26"/>
      <c r="EH1794" s="26"/>
      <c r="EI1794" s="26"/>
      <c r="EJ1794" s="26"/>
      <c r="EK1794" s="26"/>
      <c r="EL1794" s="26"/>
      <c r="EM1794" s="26"/>
      <c r="EN1794" s="26"/>
      <c r="EO1794" s="26"/>
      <c r="EP1794" s="26"/>
      <c r="EQ1794" s="26"/>
      <c r="ER1794" s="26"/>
      <c r="ES1794" s="26"/>
      <c r="ET1794" s="26"/>
      <c r="EU1794" s="26"/>
      <c r="EV1794" s="26"/>
      <c r="EW1794" s="26"/>
      <c r="EX1794" s="26"/>
      <c r="EY1794" s="26"/>
      <c r="EZ1794" s="26"/>
      <c r="FA1794" s="26"/>
      <c r="FB1794" s="26"/>
      <c r="FC1794" s="26"/>
      <c r="FD1794" s="26"/>
      <c r="FE1794" s="26"/>
      <c r="FF1794" s="26"/>
      <c r="FG1794" s="26"/>
      <c r="FH1794" s="26"/>
      <c r="FI1794" s="26"/>
      <c r="FJ1794" s="26"/>
      <c r="FK1794" s="26"/>
      <c r="FL1794" s="26"/>
      <c r="FM1794" s="26"/>
      <c r="FN1794" s="26"/>
      <c r="FO1794" s="26"/>
      <c r="FP1794" s="26"/>
      <c r="FQ1794" s="26"/>
      <c r="FR1794" s="26"/>
      <c r="FS1794" s="26"/>
      <c r="FT1794" s="26"/>
      <c r="FU1794" s="26"/>
      <c r="FV1794" s="26"/>
      <c r="FW1794" s="26"/>
      <c r="FX1794" s="26"/>
      <c r="FY1794" s="26"/>
      <c r="FZ1794" s="26"/>
      <c r="GA1794" s="26"/>
      <c r="GB1794" s="26"/>
      <c r="GC1794" s="26"/>
      <c r="GD1794" s="26"/>
      <c r="GE1794" s="26"/>
      <c r="GF1794" s="26"/>
      <c r="GG1794" s="26"/>
      <c r="GH1794" s="26"/>
      <c r="GI1794" s="26"/>
      <c r="GJ1794" s="26"/>
      <c r="GK1794" s="26"/>
      <c r="GL1794" s="26"/>
      <c r="GM1794" s="26"/>
      <c r="GN1794" s="26"/>
      <c r="GO1794" s="26"/>
      <c r="GP1794" s="26"/>
      <c r="GQ1794" s="26"/>
      <c r="GR1794" s="26"/>
      <c r="GS1794" s="26"/>
      <c r="GT1794" s="26"/>
      <c r="GU1794" s="26"/>
      <c r="GV1794" s="26"/>
      <c r="GW1794" s="26"/>
      <c r="GX1794" s="26"/>
      <c r="GY1794" s="26"/>
      <c r="GZ1794" s="26"/>
      <c r="HA1794" s="26"/>
      <c r="HB1794" s="26"/>
      <c r="HC1794" s="26"/>
      <c r="HD1794" s="26"/>
      <c r="HE1794" s="26"/>
      <c r="HF1794" s="26"/>
      <c r="HG1794" s="26"/>
      <c r="HH1794" s="26"/>
      <c r="HI1794" s="26"/>
      <c r="HJ1794" s="26"/>
      <c r="HK1794" s="26"/>
      <c r="HL1794" s="26"/>
      <c r="HM1794" s="26"/>
      <c r="HN1794" s="26"/>
      <c r="HO1794" s="26"/>
      <c r="HP1794" s="26"/>
      <c r="HQ1794" s="26"/>
      <c r="HR1794" s="26"/>
      <c r="HS1794" s="26"/>
      <c r="HT1794" s="26"/>
      <c r="HU1794" s="26"/>
      <c r="HV1794" s="26"/>
      <c r="HW1794" s="26"/>
      <c r="HX1794" s="26"/>
      <c r="HY1794" s="26"/>
      <c r="HZ1794" s="26"/>
      <c r="IA1794" s="26"/>
      <c r="IB1794" s="26"/>
      <c r="IC1794" s="26"/>
      <c r="ID1794" s="26"/>
      <c r="IE1794" s="26"/>
      <c r="IF1794" s="26"/>
      <c r="IG1794" s="26"/>
      <c r="IH1794" s="26"/>
      <c r="II1794" s="26"/>
      <c r="IJ1794" s="26"/>
      <c r="IK1794" s="26"/>
      <c r="IL1794" s="26"/>
    </row>
    <row r="1795" spans="1:246" x14ac:dyDescent="0.35">
      <c r="A1795" s="5" t="s">
        <v>22</v>
      </c>
      <c r="B1795" s="5" t="s">
        <v>586</v>
      </c>
      <c r="C1795" s="6">
        <v>7316</v>
      </c>
      <c r="D1795" s="36">
        <v>1</v>
      </c>
      <c r="E1795" s="5" t="s">
        <v>867</v>
      </c>
      <c r="F1795" s="5" t="s">
        <v>127</v>
      </c>
      <c r="G1795" s="5" t="s">
        <v>28</v>
      </c>
      <c r="H1795" s="5" t="s">
        <v>28</v>
      </c>
      <c r="I1795" s="5" t="s">
        <v>28</v>
      </c>
      <c r="J1795" s="5" t="s">
        <v>882</v>
      </c>
      <c r="K1795" s="5" t="s">
        <v>2081</v>
      </c>
      <c r="L1795" s="10" t="s">
        <v>220</v>
      </c>
      <c r="M1795" s="16" t="s">
        <v>28</v>
      </c>
      <c r="N1795" s="5">
        <v>5.35</v>
      </c>
      <c r="O1795" s="5">
        <v>5.45</v>
      </c>
      <c r="P1795" s="6" t="s">
        <v>624</v>
      </c>
      <c r="Q1795" s="5" t="s">
        <v>454</v>
      </c>
      <c r="R1795" s="5" t="s">
        <v>31</v>
      </c>
      <c r="S1795" s="18" t="s">
        <v>2144</v>
      </c>
      <c r="T1795" s="9" t="s">
        <v>28</v>
      </c>
      <c r="U1795" s="5" t="s">
        <v>33</v>
      </c>
      <c r="V1795" s="2" t="s">
        <v>34</v>
      </c>
      <c r="W1795" s="26"/>
      <c r="X1795" s="26"/>
      <c r="Y1795" s="26"/>
      <c r="Z1795" s="26"/>
      <c r="AA1795" s="26"/>
      <c r="AB1795" s="26"/>
      <c r="AC1795" s="26"/>
      <c r="AD1795" s="26"/>
      <c r="AE1795" s="26"/>
      <c r="AF1795" s="26"/>
      <c r="AG1795" s="26"/>
      <c r="AH1795" s="26"/>
      <c r="AI1795" s="26"/>
      <c r="AJ1795" s="26"/>
      <c r="AK1795" s="26"/>
      <c r="AL1795" s="26"/>
      <c r="AM1795" s="26"/>
      <c r="AN1795" s="26"/>
      <c r="AO1795" s="26"/>
      <c r="AP1795" s="26"/>
      <c r="AQ1795" s="26"/>
      <c r="AR1795" s="26"/>
      <c r="AS1795" s="26"/>
      <c r="AT1795" s="26"/>
      <c r="AU1795" s="26"/>
      <c r="AV1795" s="26"/>
      <c r="AW1795" s="26"/>
      <c r="AX1795" s="26"/>
      <c r="AY1795" s="26"/>
      <c r="AZ1795" s="26"/>
      <c r="BA1795" s="26"/>
      <c r="BB1795" s="26"/>
      <c r="BC1795" s="26"/>
      <c r="BD1795" s="26"/>
      <c r="BE1795" s="26"/>
      <c r="BF1795" s="26"/>
      <c r="BG1795" s="26"/>
      <c r="BH1795" s="26"/>
      <c r="BI1795" s="26"/>
      <c r="BJ1795" s="26"/>
      <c r="BK1795" s="26"/>
      <c r="BL1795" s="26"/>
      <c r="BM1795" s="26"/>
      <c r="BN1795" s="26"/>
      <c r="BO1795" s="26"/>
      <c r="BP1795" s="26"/>
      <c r="BQ1795" s="26"/>
      <c r="BR1795" s="26"/>
      <c r="BS1795" s="26"/>
      <c r="BT1795" s="26"/>
      <c r="BU1795" s="26"/>
      <c r="BV1795" s="26"/>
      <c r="BW1795" s="26"/>
      <c r="BX1795" s="26"/>
      <c r="BY1795" s="26"/>
      <c r="BZ1795" s="26"/>
      <c r="CA1795" s="26"/>
      <c r="CB1795" s="26"/>
      <c r="CC1795" s="26"/>
      <c r="CD1795" s="26"/>
      <c r="CE1795" s="26"/>
      <c r="CF1795" s="26"/>
      <c r="CG1795" s="26"/>
      <c r="CH1795" s="26"/>
      <c r="CI1795" s="26"/>
      <c r="CJ1795" s="26"/>
      <c r="CK1795" s="26"/>
      <c r="CL1795" s="26"/>
      <c r="CM1795" s="26"/>
      <c r="CN1795" s="26"/>
      <c r="CO1795" s="26"/>
      <c r="CP1795" s="26"/>
      <c r="CQ1795" s="26"/>
      <c r="CR1795" s="26"/>
      <c r="CS1795" s="26"/>
      <c r="CT1795" s="26"/>
      <c r="CU1795" s="26"/>
      <c r="CV1795" s="26"/>
      <c r="CW1795" s="26"/>
      <c r="CX1795" s="26"/>
      <c r="CY1795" s="26"/>
      <c r="CZ1795" s="26"/>
      <c r="DA1795" s="26"/>
      <c r="DB1795" s="26"/>
      <c r="DC1795" s="26"/>
      <c r="DD1795" s="26"/>
      <c r="DE1795" s="26"/>
      <c r="DF1795" s="26"/>
      <c r="DG1795" s="26"/>
      <c r="DH1795" s="26"/>
      <c r="DI1795" s="26"/>
      <c r="DJ1795" s="26"/>
      <c r="DK1795" s="26"/>
      <c r="DL1795" s="26"/>
      <c r="DM1795" s="26"/>
      <c r="DN1795" s="26"/>
      <c r="DO1795" s="26"/>
      <c r="DP1795" s="26"/>
      <c r="DQ1795" s="26"/>
      <c r="DR1795" s="26"/>
      <c r="DS1795" s="26"/>
      <c r="DT1795" s="26"/>
      <c r="DU1795" s="26"/>
      <c r="DV1795" s="26"/>
      <c r="DW1795" s="26"/>
      <c r="DX1795" s="26"/>
      <c r="DY1795" s="26"/>
      <c r="DZ1795" s="26"/>
      <c r="EA1795" s="26"/>
      <c r="EB1795" s="26"/>
      <c r="EC1795" s="26"/>
      <c r="ED1795" s="26"/>
      <c r="EE1795" s="26"/>
      <c r="EF1795" s="26"/>
      <c r="EG1795" s="26"/>
      <c r="EH1795" s="26"/>
      <c r="EI1795" s="26"/>
      <c r="EJ1795" s="26"/>
      <c r="EK1795" s="26"/>
      <c r="EL1795" s="26"/>
      <c r="EM1795" s="26"/>
      <c r="EN1795" s="26"/>
      <c r="EO1795" s="26"/>
      <c r="EP1795" s="26"/>
      <c r="EQ1795" s="26"/>
      <c r="ER1795" s="26"/>
      <c r="ES1795" s="26"/>
      <c r="ET1795" s="26"/>
      <c r="EU1795" s="26"/>
      <c r="EV1795" s="26"/>
      <c r="EW1795" s="26"/>
      <c r="EX1795" s="26"/>
      <c r="EY1795" s="26"/>
      <c r="EZ1795" s="26"/>
      <c r="FA1795" s="26"/>
      <c r="FB1795" s="26"/>
      <c r="FC1795" s="26"/>
      <c r="FD1795" s="26"/>
      <c r="FE1795" s="26"/>
      <c r="FF1795" s="26"/>
      <c r="FG1795" s="26"/>
      <c r="FH1795" s="26"/>
      <c r="FI1795" s="26"/>
      <c r="FJ1795" s="26"/>
      <c r="FK1795" s="26"/>
      <c r="FL1795" s="26"/>
      <c r="FM1795" s="26"/>
      <c r="FN1795" s="26"/>
      <c r="FO1795" s="26"/>
      <c r="FP1795" s="26"/>
      <c r="FQ1795" s="26"/>
      <c r="FR1795" s="26"/>
      <c r="FS1795" s="26"/>
      <c r="FT1795" s="26"/>
      <c r="FU1795" s="26"/>
      <c r="FV1795" s="26"/>
      <c r="FW1795" s="26"/>
      <c r="FX1795" s="26"/>
      <c r="FY1795" s="26"/>
      <c r="FZ1795" s="26"/>
      <c r="GA1795" s="26"/>
      <c r="GB1795" s="26"/>
      <c r="GC1795" s="26"/>
      <c r="GD1795" s="26"/>
      <c r="GE1795" s="26"/>
      <c r="GF1795" s="26"/>
      <c r="GG1795" s="26"/>
      <c r="GH1795" s="26"/>
      <c r="GI1795" s="26"/>
      <c r="GJ1795" s="26"/>
      <c r="GK1795" s="26"/>
      <c r="GL1795" s="26"/>
      <c r="GM1795" s="26"/>
      <c r="GN1795" s="26"/>
      <c r="GO1795" s="26"/>
      <c r="GP1795" s="26"/>
      <c r="GQ1795" s="26"/>
      <c r="GR1795" s="26"/>
      <c r="GS1795" s="26"/>
      <c r="GT1795" s="26"/>
      <c r="GU1795" s="26"/>
      <c r="GV1795" s="26"/>
      <c r="GW1795" s="26"/>
      <c r="GX1795" s="26"/>
      <c r="GY1795" s="26"/>
      <c r="GZ1795" s="26"/>
      <c r="HA1795" s="26"/>
      <c r="HB1795" s="26"/>
      <c r="HC1795" s="26"/>
      <c r="HD1795" s="26"/>
      <c r="HE1795" s="26"/>
      <c r="HF1795" s="26"/>
      <c r="HG1795" s="26"/>
      <c r="HH1795" s="26"/>
      <c r="HI1795" s="26"/>
      <c r="HJ1795" s="26"/>
      <c r="HK1795" s="26"/>
      <c r="HL1795" s="26"/>
      <c r="HM1795" s="26"/>
      <c r="HN1795" s="26"/>
      <c r="HO1795" s="26"/>
      <c r="HP1795" s="26"/>
      <c r="HQ1795" s="26"/>
      <c r="HR1795" s="26"/>
      <c r="HS1795" s="26"/>
      <c r="HT1795" s="26"/>
      <c r="HU1795" s="26"/>
      <c r="HV1795" s="26"/>
      <c r="HW1795" s="26"/>
      <c r="HX1795" s="26"/>
      <c r="HY1795" s="26"/>
      <c r="HZ1795" s="26"/>
      <c r="IA1795" s="26"/>
      <c r="IB1795" s="26"/>
      <c r="IC1795" s="26"/>
      <c r="ID1795" s="26"/>
      <c r="IE1795" s="26"/>
      <c r="IF1795" s="26"/>
      <c r="IG1795" s="26"/>
      <c r="IH1795" s="26"/>
      <c r="II1795" s="26"/>
      <c r="IJ1795" s="26"/>
      <c r="IK1795" s="26"/>
      <c r="IL1795" s="26"/>
    </row>
    <row r="1796" spans="1:246" x14ac:dyDescent="0.35">
      <c r="A1796" s="5" t="s">
        <v>22</v>
      </c>
      <c r="B1796" s="5" t="s">
        <v>159</v>
      </c>
      <c r="C1796" s="6">
        <v>6887.1</v>
      </c>
      <c r="D1796" s="36">
        <v>1</v>
      </c>
      <c r="E1796" s="5" t="s">
        <v>867</v>
      </c>
      <c r="F1796" s="5" t="s">
        <v>127</v>
      </c>
      <c r="G1796" s="2" t="s">
        <v>119</v>
      </c>
      <c r="H1796" s="2" t="s">
        <v>28</v>
      </c>
      <c r="I1796" s="2" t="s">
        <v>28</v>
      </c>
      <c r="J1796" s="5" t="s">
        <v>972</v>
      </c>
      <c r="K1796" s="5" t="s">
        <v>1193</v>
      </c>
      <c r="L1796" s="10" t="s">
        <v>121</v>
      </c>
      <c r="M1796" s="2" t="s">
        <v>28</v>
      </c>
      <c r="N1796" s="5">
        <v>5.85</v>
      </c>
      <c r="O1796" s="5">
        <v>5.95</v>
      </c>
      <c r="P1796" s="6" t="s">
        <v>613</v>
      </c>
      <c r="Q1796" s="5" t="s">
        <v>454</v>
      </c>
      <c r="R1796" s="5" t="s">
        <v>31</v>
      </c>
      <c r="S1796" s="18" t="s">
        <v>1334</v>
      </c>
      <c r="T1796" s="2" t="s">
        <v>7029</v>
      </c>
      <c r="U1796" s="5" t="s">
        <v>33</v>
      </c>
      <c r="V1796" s="2" t="s">
        <v>34</v>
      </c>
    </row>
    <row r="1797" spans="1:246" x14ac:dyDescent="0.35">
      <c r="A1797" s="41" t="s">
        <v>22</v>
      </c>
      <c r="B1797" s="41" t="s">
        <v>4375</v>
      </c>
      <c r="C1797" s="4">
        <v>4174</v>
      </c>
      <c r="D1797" s="47">
        <v>1</v>
      </c>
      <c r="E1797" s="41" t="s">
        <v>867</v>
      </c>
      <c r="F1797" s="41" t="s">
        <v>127</v>
      </c>
      <c r="G1797" s="41" t="s">
        <v>28</v>
      </c>
      <c r="H1797" s="41" t="s">
        <v>28</v>
      </c>
      <c r="I1797" s="41" t="s">
        <v>28</v>
      </c>
      <c r="J1797" s="41" t="s">
        <v>288</v>
      </c>
      <c r="K1797" s="41" t="s">
        <v>763</v>
      </c>
      <c r="L1797" s="41" t="s">
        <v>27</v>
      </c>
      <c r="M1797" s="41" t="s">
        <v>28</v>
      </c>
      <c r="N1797" s="4">
        <v>5.55</v>
      </c>
      <c r="O1797" s="4">
        <v>5.75</v>
      </c>
      <c r="P1797" s="4" t="s">
        <v>5870</v>
      </c>
      <c r="Q1797" s="41" t="s">
        <v>8324</v>
      </c>
      <c r="R1797" s="5" t="s">
        <v>31</v>
      </c>
      <c r="S1797" s="1" t="s">
        <v>8644</v>
      </c>
      <c r="T1797" s="41" t="s">
        <v>8770</v>
      </c>
      <c r="U1797" s="5" t="s">
        <v>5554</v>
      </c>
      <c r="V1797" s="2" t="s">
        <v>34</v>
      </c>
    </row>
    <row r="1798" spans="1:246" x14ac:dyDescent="0.35">
      <c r="A1798" s="41" t="s">
        <v>22</v>
      </c>
      <c r="B1798" s="41" t="s">
        <v>4323</v>
      </c>
      <c r="C1798" s="4">
        <v>4031</v>
      </c>
      <c r="D1798" s="47">
        <v>2</v>
      </c>
      <c r="E1798" s="41" t="s">
        <v>867</v>
      </c>
      <c r="F1798" s="41" t="s">
        <v>127</v>
      </c>
      <c r="G1798" s="41" t="s">
        <v>119</v>
      </c>
      <c r="H1798" s="41" t="s">
        <v>28</v>
      </c>
      <c r="I1798" s="41" t="s">
        <v>28</v>
      </c>
      <c r="J1798" s="41" t="s">
        <v>288</v>
      </c>
      <c r="K1798" s="41" t="s">
        <v>1193</v>
      </c>
      <c r="L1798" s="41" t="s">
        <v>121</v>
      </c>
      <c r="M1798" s="1" t="s">
        <v>28</v>
      </c>
      <c r="N1798" s="4">
        <v>5.75</v>
      </c>
      <c r="O1798" s="4">
        <v>5.8500000000000005</v>
      </c>
      <c r="P1798" s="4" t="s">
        <v>5551</v>
      </c>
      <c r="Q1798" s="41" t="s">
        <v>8324</v>
      </c>
      <c r="R1798" s="2" t="s">
        <v>31</v>
      </c>
      <c r="S1798" s="1" t="s">
        <v>8538</v>
      </c>
      <c r="T1798" s="41" t="s">
        <v>8706</v>
      </c>
      <c r="U1798" s="5" t="s">
        <v>5554</v>
      </c>
      <c r="V1798" s="2" t="s">
        <v>34</v>
      </c>
    </row>
    <row r="1799" spans="1:246" x14ac:dyDescent="0.35">
      <c r="A1799" s="5" t="s">
        <v>22</v>
      </c>
      <c r="B1799" s="5" t="s">
        <v>586</v>
      </c>
      <c r="C1799" s="6">
        <v>7308</v>
      </c>
      <c r="D1799" s="36">
        <v>7</v>
      </c>
      <c r="E1799" s="5" t="s">
        <v>867</v>
      </c>
      <c r="F1799" s="5" t="s">
        <v>1703</v>
      </c>
      <c r="G1799" s="5" t="s">
        <v>28</v>
      </c>
      <c r="H1799" s="5" t="s">
        <v>28</v>
      </c>
      <c r="I1799" s="2" t="s">
        <v>28</v>
      </c>
      <c r="J1799" s="5" t="s">
        <v>971</v>
      </c>
      <c r="K1799" s="5" t="s">
        <v>1639</v>
      </c>
      <c r="L1799" s="10" t="s">
        <v>108</v>
      </c>
      <c r="M1799" s="16" t="s">
        <v>28</v>
      </c>
      <c r="N1799" s="5">
        <v>6.19</v>
      </c>
      <c r="O1799" s="5">
        <v>6.25</v>
      </c>
      <c r="P1799" s="6" t="s">
        <v>869</v>
      </c>
      <c r="Q1799" s="5" t="s">
        <v>511</v>
      </c>
      <c r="R1799" s="5" t="s">
        <v>31</v>
      </c>
      <c r="S1799" s="18" t="s">
        <v>1777</v>
      </c>
      <c r="T1799" s="9" t="s">
        <v>28</v>
      </c>
      <c r="U1799" s="5" t="s">
        <v>33</v>
      </c>
      <c r="V1799" s="2" t="s">
        <v>34</v>
      </c>
      <c r="W1799" s="26"/>
      <c r="X1799" s="26"/>
      <c r="Y1799" s="26"/>
      <c r="Z1799" s="26"/>
      <c r="AA1799" s="26"/>
      <c r="AB1799" s="26"/>
      <c r="AC1799" s="26"/>
      <c r="AD1799" s="26"/>
      <c r="AE1799" s="26"/>
      <c r="AF1799" s="26"/>
      <c r="AG1799" s="26"/>
      <c r="AH1799" s="26"/>
      <c r="AI1799" s="26"/>
      <c r="AJ1799" s="26"/>
      <c r="AK1799" s="26"/>
      <c r="AL1799" s="26"/>
      <c r="AM1799" s="26"/>
      <c r="AN1799" s="26"/>
      <c r="AO1799" s="26"/>
      <c r="AP1799" s="26"/>
      <c r="AQ1799" s="26"/>
      <c r="AR1799" s="26"/>
      <c r="AS1799" s="26"/>
      <c r="AT1799" s="26"/>
      <c r="AU1799" s="26"/>
      <c r="AV1799" s="26"/>
      <c r="AW1799" s="26"/>
      <c r="AX1799" s="26"/>
      <c r="AY1799" s="26"/>
      <c r="AZ1799" s="26"/>
      <c r="BA1799" s="26"/>
      <c r="BB1799" s="26"/>
      <c r="BC1799" s="26"/>
      <c r="BD1799" s="26"/>
      <c r="BE1799" s="26"/>
      <c r="BF1799" s="26"/>
      <c r="BG1799" s="26"/>
      <c r="BH1799" s="26"/>
      <c r="BI1799" s="26"/>
      <c r="BJ1799" s="26"/>
      <c r="BK1799" s="26"/>
      <c r="BL1799" s="26"/>
      <c r="BM1799" s="26"/>
      <c r="BN1799" s="26"/>
      <c r="BO1799" s="26"/>
      <c r="BP1799" s="26"/>
      <c r="BQ1799" s="26"/>
      <c r="BR1799" s="26"/>
      <c r="BS1799" s="26"/>
      <c r="BT1799" s="26"/>
      <c r="BU1799" s="26"/>
      <c r="BV1799" s="26"/>
      <c r="BW1799" s="26"/>
      <c r="BX1799" s="26"/>
      <c r="BY1799" s="26"/>
      <c r="BZ1799" s="26"/>
      <c r="CA1799" s="26"/>
      <c r="CB1799" s="26"/>
      <c r="CC1799" s="26"/>
      <c r="CD1799" s="26"/>
      <c r="CE1799" s="26"/>
      <c r="CF1799" s="26"/>
      <c r="CG1799" s="26"/>
      <c r="CH1799" s="26"/>
      <c r="CI1799" s="26"/>
      <c r="CJ1799" s="26"/>
      <c r="CK1799" s="26"/>
      <c r="CL1799" s="26"/>
      <c r="CM1799" s="26"/>
      <c r="CN1799" s="26"/>
      <c r="CO1799" s="26"/>
      <c r="CP1799" s="26"/>
      <c r="CQ1799" s="26"/>
      <c r="CR1799" s="26"/>
      <c r="CS1799" s="26"/>
      <c r="CT1799" s="26"/>
      <c r="CU1799" s="26"/>
      <c r="CV1799" s="26"/>
      <c r="CW1799" s="26"/>
      <c r="CX1799" s="26"/>
      <c r="CY1799" s="26"/>
      <c r="CZ1799" s="26"/>
      <c r="DA1799" s="26"/>
      <c r="DB1799" s="26"/>
      <c r="DC1799" s="26"/>
      <c r="DD1799" s="26"/>
      <c r="DE1799" s="26"/>
      <c r="DF1799" s="26"/>
      <c r="DG1799" s="26"/>
      <c r="DH1799" s="26"/>
      <c r="DI1799" s="26"/>
      <c r="DJ1799" s="26"/>
      <c r="DK1799" s="26"/>
      <c r="DL1799" s="26"/>
      <c r="DM1799" s="26"/>
      <c r="DN1799" s="26"/>
      <c r="DO1799" s="26"/>
      <c r="DP1799" s="26"/>
      <c r="DQ1799" s="26"/>
      <c r="DR1799" s="26"/>
      <c r="DS1799" s="26"/>
      <c r="DT1799" s="26"/>
      <c r="DU1799" s="26"/>
      <c r="DV1799" s="26"/>
      <c r="DW1799" s="26"/>
      <c r="DX1799" s="26"/>
      <c r="DY1799" s="26"/>
      <c r="DZ1799" s="26"/>
      <c r="EA1799" s="26"/>
      <c r="EB1799" s="26"/>
      <c r="EC1799" s="26"/>
      <c r="ED1799" s="26"/>
      <c r="EE1799" s="26"/>
      <c r="EF1799" s="26"/>
      <c r="EG1799" s="26"/>
      <c r="EH1799" s="26"/>
      <c r="EI1799" s="26"/>
      <c r="EJ1799" s="26"/>
      <c r="EK1799" s="26"/>
      <c r="EL1799" s="26"/>
      <c r="EM1799" s="26"/>
      <c r="EN1799" s="26"/>
      <c r="EO1799" s="26"/>
      <c r="EP1799" s="26"/>
      <c r="EQ1799" s="26"/>
      <c r="ER1799" s="26"/>
      <c r="ES1799" s="26"/>
      <c r="ET1799" s="26"/>
      <c r="EU1799" s="26"/>
      <c r="EV1799" s="26"/>
      <c r="EW1799" s="26"/>
      <c r="EX1799" s="26"/>
      <c r="EY1799" s="26"/>
      <c r="EZ1799" s="26"/>
      <c r="FA1799" s="26"/>
      <c r="FB1799" s="26"/>
      <c r="FC1799" s="26"/>
      <c r="FD1799" s="26"/>
      <c r="FE1799" s="26"/>
      <c r="FF1799" s="26"/>
      <c r="FG1799" s="26"/>
      <c r="FH1799" s="26"/>
      <c r="FI1799" s="26"/>
      <c r="FJ1799" s="26"/>
      <c r="FK1799" s="26"/>
      <c r="FL1799" s="26"/>
      <c r="FM1799" s="26"/>
      <c r="FN1799" s="26"/>
      <c r="FO1799" s="26"/>
      <c r="FP1799" s="26"/>
      <c r="FQ1799" s="26"/>
      <c r="FR1799" s="26"/>
      <c r="FS1799" s="26"/>
      <c r="FT1799" s="26"/>
      <c r="FU1799" s="26"/>
      <c r="FV1799" s="26"/>
      <c r="FW1799" s="26"/>
      <c r="FX1799" s="26"/>
      <c r="FY1799" s="26"/>
      <c r="FZ1799" s="26"/>
      <c r="GA1799" s="26"/>
      <c r="GB1799" s="26"/>
      <c r="GC1799" s="26"/>
      <c r="GD1799" s="26"/>
      <c r="GE1799" s="26"/>
      <c r="GF1799" s="26"/>
      <c r="GG1799" s="26"/>
      <c r="GH1799" s="26"/>
      <c r="GI1799" s="26"/>
      <c r="GJ1799" s="26"/>
      <c r="GK1799" s="26"/>
      <c r="GL1799" s="26"/>
      <c r="GM1799" s="26"/>
      <c r="GN1799" s="26"/>
      <c r="GO1799" s="26"/>
      <c r="GP1799" s="26"/>
      <c r="GQ1799" s="26"/>
      <c r="GR1799" s="26"/>
      <c r="GS1799" s="26"/>
      <c r="GT1799" s="26"/>
      <c r="GU1799" s="26"/>
      <c r="GV1799" s="26"/>
      <c r="GW1799" s="26"/>
      <c r="GX1799" s="26"/>
      <c r="GY1799" s="26"/>
      <c r="GZ1799" s="26"/>
      <c r="HA1799" s="26"/>
      <c r="HB1799" s="26"/>
      <c r="HC1799" s="26"/>
      <c r="HD1799" s="26"/>
      <c r="HE1799" s="26"/>
      <c r="HF1799" s="26"/>
      <c r="HG1799" s="26"/>
      <c r="HH1799" s="26"/>
      <c r="HI1799" s="26"/>
      <c r="HJ1799" s="26"/>
      <c r="HK1799" s="26"/>
      <c r="HL1799" s="26"/>
      <c r="HM1799" s="26"/>
      <c r="HN1799" s="26"/>
      <c r="HO1799" s="26"/>
      <c r="HP1799" s="26"/>
      <c r="HQ1799" s="26"/>
      <c r="HR1799" s="26"/>
      <c r="HS1799" s="26"/>
      <c r="HT1799" s="26"/>
      <c r="HU1799" s="26"/>
      <c r="HV1799" s="26"/>
      <c r="HW1799" s="26"/>
      <c r="HX1799" s="26"/>
      <c r="HY1799" s="26"/>
      <c r="HZ1799" s="26"/>
      <c r="IA1799" s="26"/>
      <c r="IB1799" s="26"/>
      <c r="IC1799" s="26"/>
      <c r="ID1799" s="26"/>
      <c r="IE1799" s="26"/>
      <c r="IF1799" s="26"/>
      <c r="IG1799" s="26"/>
      <c r="IH1799" s="26"/>
      <c r="II1799" s="26"/>
      <c r="IJ1799" s="26"/>
      <c r="IK1799" s="26"/>
      <c r="IL1799" s="26"/>
    </row>
    <row r="1800" spans="1:246" x14ac:dyDescent="0.35">
      <c r="A1800" s="5" t="s">
        <v>22</v>
      </c>
      <c r="B1800" s="5" t="s">
        <v>866</v>
      </c>
      <c r="C1800" s="6">
        <v>6140</v>
      </c>
      <c r="D1800" s="36">
        <v>8</v>
      </c>
      <c r="E1800" s="5" t="s">
        <v>867</v>
      </c>
      <c r="F1800" s="5" t="s">
        <v>1703</v>
      </c>
      <c r="G1800" s="5" t="s">
        <v>28</v>
      </c>
      <c r="H1800" s="5" t="s">
        <v>28</v>
      </c>
      <c r="I1800" s="2" t="s">
        <v>28</v>
      </c>
      <c r="J1800" s="5" t="s">
        <v>967</v>
      </c>
      <c r="K1800" s="5" t="s">
        <v>1639</v>
      </c>
      <c r="L1800" s="10" t="s">
        <v>108</v>
      </c>
      <c r="M1800" s="16" t="s">
        <v>28</v>
      </c>
      <c r="N1800" s="5">
        <v>6.31</v>
      </c>
      <c r="O1800" s="5">
        <v>6.4</v>
      </c>
      <c r="P1800" s="6" t="s">
        <v>398</v>
      </c>
      <c r="Q1800" s="5" t="s">
        <v>872</v>
      </c>
      <c r="R1800" s="2" t="s">
        <v>31</v>
      </c>
      <c r="S1800" s="18" t="s">
        <v>1704</v>
      </c>
      <c r="T1800" s="9" t="s">
        <v>28</v>
      </c>
      <c r="U1800" s="5" t="s">
        <v>33</v>
      </c>
      <c r="V1800" s="2" t="s">
        <v>34</v>
      </c>
      <c r="W1800" s="26"/>
      <c r="X1800" s="26"/>
      <c r="Y1800" s="26"/>
      <c r="Z1800" s="26"/>
      <c r="AA1800" s="26"/>
      <c r="AB1800" s="26"/>
      <c r="AC1800" s="26"/>
      <c r="AD1800" s="26"/>
      <c r="AE1800" s="26"/>
      <c r="AF1800" s="26"/>
      <c r="AG1800" s="26"/>
      <c r="AH1800" s="26"/>
      <c r="AI1800" s="26"/>
      <c r="AJ1800" s="26"/>
      <c r="AK1800" s="26"/>
      <c r="AL1800" s="26"/>
      <c r="AM1800" s="26"/>
      <c r="AN1800" s="26"/>
      <c r="AO1800" s="26"/>
      <c r="AP1800" s="26"/>
      <c r="AQ1800" s="26"/>
      <c r="AR1800" s="26"/>
      <c r="AS1800" s="26"/>
      <c r="AT1800" s="26"/>
      <c r="AU1800" s="26"/>
      <c r="AV1800" s="26"/>
      <c r="AW1800" s="26"/>
      <c r="AX1800" s="26"/>
      <c r="AY1800" s="26"/>
      <c r="AZ1800" s="26"/>
      <c r="BA1800" s="26"/>
      <c r="BB1800" s="26"/>
      <c r="BC1800" s="26"/>
      <c r="BD1800" s="26"/>
      <c r="BE1800" s="26"/>
      <c r="BF1800" s="26"/>
      <c r="BG1800" s="26"/>
      <c r="BH1800" s="26"/>
      <c r="BI1800" s="26"/>
      <c r="BJ1800" s="26"/>
      <c r="BK1800" s="26"/>
      <c r="BL1800" s="26"/>
      <c r="BM1800" s="26"/>
      <c r="BN1800" s="26"/>
      <c r="BO1800" s="26"/>
      <c r="BP1800" s="26"/>
      <c r="BQ1800" s="26"/>
      <c r="BR1800" s="26"/>
      <c r="BS1800" s="26"/>
      <c r="BT1800" s="26"/>
      <c r="BU1800" s="26"/>
      <c r="BV1800" s="26"/>
      <c r="BW1800" s="26"/>
      <c r="BX1800" s="26"/>
      <c r="BY1800" s="26"/>
      <c r="BZ1800" s="26"/>
      <c r="CA1800" s="26"/>
      <c r="CB1800" s="26"/>
      <c r="CC1800" s="26"/>
      <c r="CD1800" s="26"/>
      <c r="CE1800" s="26"/>
      <c r="CF1800" s="26"/>
      <c r="CG1800" s="26"/>
      <c r="CH1800" s="26"/>
      <c r="CI1800" s="26"/>
      <c r="CJ1800" s="26"/>
      <c r="CK1800" s="26"/>
      <c r="CL1800" s="26"/>
      <c r="CM1800" s="26"/>
      <c r="CN1800" s="26"/>
      <c r="CO1800" s="26"/>
      <c r="CP1800" s="26"/>
      <c r="CQ1800" s="26"/>
      <c r="CR1800" s="26"/>
      <c r="CS1800" s="26"/>
      <c r="CT1800" s="26"/>
      <c r="CU1800" s="26"/>
      <c r="CV1800" s="26"/>
      <c r="CW1800" s="26"/>
      <c r="CX1800" s="26"/>
      <c r="CY1800" s="26"/>
      <c r="CZ1800" s="26"/>
      <c r="DA1800" s="26"/>
      <c r="DB1800" s="26"/>
      <c r="DC1800" s="26"/>
      <c r="DD1800" s="26"/>
      <c r="DE1800" s="26"/>
      <c r="DF1800" s="26"/>
      <c r="DG1800" s="26"/>
      <c r="DH1800" s="26"/>
      <c r="DI1800" s="26"/>
      <c r="DJ1800" s="26"/>
      <c r="DK1800" s="26"/>
      <c r="DL1800" s="26"/>
      <c r="DM1800" s="26"/>
      <c r="DN1800" s="26"/>
      <c r="DO1800" s="26"/>
      <c r="DP1800" s="26"/>
      <c r="DQ1800" s="26"/>
      <c r="DR1800" s="26"/>
      <c r="DS1800" s="26"/>
      <c r="DT1800" s="26"/>
      <c r="DU1800" s="26"/>
      <c r="DV1800" s="26"/>
      <c r="DW1800" s="26"/>
      <c r="DX1800" s="26"/>
      <c r="DY1800" s="26"/>
      <c r="DZ1800" s="26"/>
      <c r="EA1800" s="26"/>
      <c r="EB1800" s="26"/>
      <c r="EC1800" s="26"/>
      <c r="ED1800" s="26"/>
      <c r="EE1800" s="26"/>
      <c r="EF1800" s="26"/>
      <c r="EG1800" s="26"/>
      <c r="EH1800" s="26"/>
      <c r="EI1800" s="26"/>
      <c r="EJ1800" s="26"/>
      <c r="EK1800" s="26"/>
      <c r="EL1800" s="26"/>
      <c r="EM1800" s="26"/>
      <c r="EN1800" s="26"/>
      <c r="EO1800" s="26"/>
      <c r="EP1800" s="26"/>
      <c r="EQ1800" s="26"/>
      <c r="ER1800" s="26"/>
      <c r="ES1800" s="26"/>
      <c r="ET1800" s="26"/>
      <c r="EU1800" s="26"/>
      <c r="EV1800" s="26"/>
      <c r="EW1800" s="26"/>
      <c r="EX1800" s="26"/>
      <c r="EY1800" s="26"/>
      <c r="EZ1800" s="26"/>
      <c r="FA1800" s="26"/>
      <c r="FB1800" s="26"/>
      <c r="FC1800" s="26"/>
      <c r="FD1800" s="26"/>
      <c r="FE1800" s="26"/>
      <c r="FF1800" s="26"/>
      <c r="FG1800" s="26"/>
      <c r="FH1800" s="26"/>
      <c r="FI1800" s="26"/>
      <c r="FJ1800" s="26"/>
      <c r="FK1800" s="26"/>
      <c r="FL1800" s="26"/>
      <c r="FM1800" s="26"/>
      <c r="FN1800" s="26"/>
      <c r="FO1800" s="26"/>
      <c r="FP1800" s="26"/>
      <c r="FQ1800" s="26"/>
      <c r="FR1800" s="26"/>
      <c r="FS1800" s="26"/>
      <c r="FT1800" s="26"/>
      <c r="FU1800" s="26"/>
      <c r="FV1800" s="26"/>
      <c r="FW1800" s="26"/>
      <c r="FX1800" s="26"/>
      <c r="FY1800" s="26"/>
      <c r="FZ1800" s="26"/>
      <c r="GA1800" s="26"/>
      <c r="GB1800" s="26"/>
      <c r="GC1800" s="26"/>
      <c r="GD1800" s="26"/>
      <c r="GE1800" s="26"/>
      <c r="GF1800" s="26"/>
      <c r="GG1800" s="26"/>
      <c r="GH1800" s="26"/>
      <c r="GI1800" s="26"/>
      <c r="GJ1800" s="26"/>
      <c r="GK1800" s="26"/>
      <c r="GL1800" s="26"/>
      <c r="GM1800" s="26"/>
      <c r="GN1800" s="26"/>
      <c r="GO1800" s="26"/>
      <c r="GP1800" s="26"/>
      <c r="GQ1800" s="26"/>
      <c r="GR1800" s="26"/>
      <c r="GS1800" s="26"/>
      <c r="GT1800" s="26"/>
      <c r="GU1800" s="26"/>
      <c r="GV1800" s="26"/>
      <c r="GW1800" s="26"/>
      <c r="GX1800" s="26"/>
      <c r="GY1800" s="26"/>
      <c r="GZ1800" s="26"/>
      <c r="HA1800" s="26"/>
      <c r="HB1800" s="26"/>
      <c r="HC1800" s="26"/>
      <c r="HD1800" s="26"/>
      <c r="HE1800" s="26"/>
      <c r="HF1800" s="26"/>
      <c r="HG1800" s="26"/>
      <c r="HH1800" s="26"/>
      <c r="HI1800" s="26"/>
      <c r="HJ1800" s="26"/>
      <c r="HK1800" s="26"/>
      <c r="HL1800" s="26"/>
      <c r="HM1800" s="26"/>
      <c r="HN1800" s="26"/>
      <c r="HO1800" s="26"/>
      <c r="HP1800" s="26"/>
      <c r="HQ1800" s="26"/>
      <c r="HR1800" s="26"/>
      <c r="HS1800" s="26"/>
      <c r="HT1800" s="26"/>
      <c r="HU1800" s="26"/>
      <c r="HV1800" s="26"/>
      <c r="HW1800" s="26"/>
      <c r="HX1800" s="26"/>
      <c r="HY1800" s="26"/>
      <c r="HZ1800" s="26"/>
      <c r="IA1800" s="26"/>
      <c r="IB1800" s="26"/>
      <c r="IC1800" s="26"/>
      <c r="ID1800" s="26"/>
      <c r="IE1800" s="26"/>
      <c r="IF1800" s="26"/>
      <c r="IG1800" s="26"/>
      <c r="IH1800" s="26"/>
      <c r="II1800" s="26"/>
      <c r="IJ1800" s="26"/>
      <c r="IK1800" s="26"/>
      <c r="IL1800" s="26"/>
    </row>
    <row r="1801" spans="1:246" x14ac:dyDescent="0.35">
      <c r="A1801" s="5" t="s">
        <v>22</v>
      </c>
      <c r="B1801" s="5" t="s">
        <v>866</v>
      </c>
      <c r="C1801" s="6">
        <v>6150</v>
      </c>
      <c r="D1801" s="36">
        <v>7</v>
      </c>
      <c r="E1801" s="5" t="s">
        <v>867</v>
      </c>
      <c r="F1801" s="5" t="s">
        <v>1703</v>
      </c>
      <c r="G1801" s="5" t="s">
        <v>28</v>
      </c>
      <c r="H1801" s="5" t="s">
        <v>28</v>
      </c>
      <c r="I1801" s="5" t="s">
        <v>28</v>
      </c>
      <c r="J1801" s="5" t="s">
        <v>971</v>
      </c>
      <c r="K1801" s="5" t="s">
        <v>2081</v>
      </c>
      <c r="L1801" s="10" t="s">
        <v>108</v>
      </c>
      <c r="M1801" s="16" t="s">
        <v>28</v>
      </c>
      <c r="N1801" s="5">
        <v>6.27</v>
      </c>
      <c r="O1801" s="5">
        <v>6.39</v>
      </c>
      <c r="P1801" s="6" t="s">
        <v>320</v>
      </c>
      <c r="Q1801" s="5" t="s">
        <v>872</v>
      </c>
      <c r="R1801" s="5" t="s">
        <v>31</v>
      </c>
      <c r="S1801" s="18" t="s">
        <v>2097</v>
      </c>
      <c r="T1801" s="9" t="s">
        <v>28</v>
      </c>
      <c r="U1801" s="5" t="s">
        <v>33</v>
      </c>
      <c r="V1801" s="2" t="s">
        <v>34</v>
      </c>
      <c r="W1801" s="26"/>
      <c r="X1801" s="26"/>
      <c r="Y1801" s="26"/>
      <c r="Z1801" s="26"/>
      <c r="AA1801" s="26"/>
      <c r="AB1801" s="26"/>
      <c r="AC1801" s="26"/>
      <c r="AD1801" s="26"/>
      <c r="AE1801" s="26"/>
      <c r="AF1801" s="26"/>
      <c r="AG1801" s="26"/>
      <c r="AH1801" s="26"/>
      <c r="AI1801" s="26"/>
      <c r="AJ1801" s="26"/>
      <c r="AK1801" s="26"/>
      <c r="AL1801" s="26"/>
      <c r="AM1801" s="26"/>
      <c r="AN1801" s="26"/>
      <c r="AO1801" s="26"/>
      <c r="AP1801" s="26"/>
      <c r="AQ1801" s="26"/>
      <c r="AR1801" s="26"/>
      <c r="AS1801" s="26"/>
      <c r="AT1801" s="26"/>
      <c r="AU1801" s="26"/>
      <c r="AV1801" s="26"/>
      <c r="AW1801" s="26"/>
      <c r="AX1801" s="26"/>
      <c r="AY1801" s="26"/>
      <c r="AZ1801" s="26"/>
      <c r="BA1801" s="26"/>
      <c r="BB1801" s="26"/>
      <c r="BC1801" s="26"/>
      <c r="BD1801" s="26"/>
      <c r="BE1801" s="26"/>
      <c r="BF1801" s="26"/>
      <c r="BG1801" s="26"/>
      <c r="BH1801" s="26"/>
      <c r="BI1801" s="26"/>
      <c r="BJ1801" s="26"/>
      <c r="BK1801" s="26"/>
      <c r="BL1801" s="26"/>
      <c r="BM1801" s="26"/>
      <c r="BN1801" s="26"/>
      <c r="BO1801" s="26"/>
      <c r="BP1801" s="26"/>
      <c r="BQ1801" s="26"/>
      <c r="BR1801" s="26"/>
      <c r="BS1801" s="26"/>
      <c r="BT1801" s="26"/>
      <c r="BU1801" s="26"/>
      <c r="BV1801" s="26"/>
      <c r="BW1801" s="26"/>
      <c r="BX1801" s="26"/>
      <c r="BY1801" s="26"/>
      <c r="BZ1801" s="26"/>
      <c r="CA1801" s="26"/>
      <c r="CB1801" s="26"/>
      <c r="CC1801" s="26"/>
      <c r="CD1801" s="26"/>
      <c r="CE1801" s="26"/>
      <c r="CF1801" s="26"/>
      <c r="CG1801" s="26"/>
      <c r="CH1801" s="26"/>
      <c r="CI1801" s="26"/>
      <c r="CJ1801" s="26"/>
      <c r="CK1801" s="26"/>
      <c r="CL1801" s="26"/>
      <c r="CM1801" s="26"/>
      <c r="CN1801" s="26"/>
      <c r="CO1801" s="26"/>
      <c r="CP1801" s="26"/>
      <c r="CQ1801" s="26"/>
      <c r="CR1801" s="26"/>
      <c r="CS1801" s="26"/>
      <c r="CT1801" s="26"/>
      <c r="CU1801" s="26"/>
      <c r="CV1801" s="26"/>
      <c r="CW1801" s="26"/>
      <c r="CX1801" s="26"/>
      <c r="CY1801" s="26"/>
      <c r="CZ1801" s="26"/>
      <c r="DA1801" s="26"/>
      <c r="DB1801" s="26"/>
      <c r="DC1801" s="26"/>
      <c r="DD1801" s="26"/>
      <c r="DE1801" s="26"/>
      <c r="DF1801" s="26"/>
      <c r="DG1801" s="26"/>
      <c r="DH1801" s="26"/>
      <c r="DI1801" s="26"/>
      <c r="DJ1801" s="26"/>
      <c r="DK1801" s="26"/>
      <c r="DL1801" s="26"/>
      <c r="DM1801" s="26"/>
      <c r="DN1801" s="26"/>
      <c r="DO1801" s="26"/>
      <c r="DP1801" s="26"/>
      <c r="DQ1801" s="26"/>
      <c r="DR1801" s="26"/>
      <c r="DS1801" s="26"/>
      <c r="DT1801" s="26"/>
      <c r="DU1801" s="26"/>
      <c r="DV1801" s="26"/>
      <c r="DW1801" s="26"/>
      <c r="DX1801" s="26"/>
      <c r="DY1801" s="26"/>
      <c r="DZ1801" s="26"/>
      <c r="EA1801" s="26"/>
      <c r="EB1801" s="26"/>
      <c r="EC1801" s="26"/>
      <c r="ED1801" s="26"/>
      <c r="EE1801" s="26"/>
      <c r="EF1801" s="26"/>
      <c r="EG1801" s="26"/>
      <c r="EH1801" s="26"/>
      <c r="EI1801" s="26"/>
      <c r="EJ1801" s="26"/>
      <c r="EK1801" s="26"/>
      <c r="EL1801" s="26"/>
      <c r="EM1801" s="26"/>
      <c r="EN1801" s="26"/>
      <c r="EO1801" s="26"/>
      <c r="EP1801" s="26"/>
      <c r="EQ1801" s="26"/>
      <c r="ER1801" s="26"/>
      <c r="ES1801" s="26"/>
      <c r="ET1801" s="26"/>
      <c r="EU1801" s="26"/>
      <c r="EV1801" s="26"/>
      <c r="EW1801" s="26"/>
      <c r="EX1801" s="26"/>
      <c r="EY1801" s="26"/>
      <c r="EZ1801" s="26"/>
      <c r="FA1801" s="26"/>
      <c r="FB1801" s="26"/>
      <c r="FC1801" s="26"/>
      <c r="FD1801" s="26"/>
      <c r="FE1801" s="26"/>
      <c r="FF1801" s="26"/>
      <c r="FG1801" s="26"/>
      <c r="FH1801" s="26"/>
      <c r="FI1801" s="26"/>
      <c r="FJ1801" s="26"/>
      <c r="FK1801" s="26"/>
      <c r="FL1801" s="26"/>
      <c r="FM1801" s="26"/>
      <c r="FN1801" s="26"/>
      <c r="FO1801" s="26"/>
      <c r="FP1801" s="26"/>
      <c r="FQ1801" s="26"/>
      <c r="FR1801" s="26"/>
      <c r="FS1801" s="26"/>
      <c r="FT1801" s="26"/>
      <c r="FU1801" s="26"/>
      <c r="FV1801" s="26"/>
      <c r="FW1801" s="26"/>
      <c r="FX1801" s="26"/>
      <c r="FY1801" s="26"/>
      <c r="FZ1801" s="26"/>
      <c r="GA1801" s="26"/>
      <c r="GB1801" s="26"/>
      <c r="GC1801" s="26"/>
      <c r="GD1801" s="26"/>
      <c r="GE1801" s="26"/>
      <c r="GF1801" s="26"/>
      <c r="GG1801" s="26"/>
      <c r="GH1801" s="26"/>
      <c r="GI1801" s="26"/>
      <c r="GJ1801" s="26"/>
      <c r="GK1801" s="26"/>
      <c r="GL1801" s="26"/>
      <c r="GM1801" s="26"/>
      <c r="GN1801" s="26"/>
      <c r="GO1801" s="26"/>
      <c r="GP1801" s="26"/>
      <c r="GQ1801" s="26"/>
      <c r="GR1801" s="26"/>
      <c r="GS1801" s="26"/>
      <c r="GT1801" s="26"/>
      <c r="GU1801" s="26"/>
      <c r="GV1801" s="26"/>
      <c r="GW1801" s="26"/>
      <c r="GX1801" s="26"/>
      <c r="GY1801" s="26"/>
      <c r="GZ1801" s="26"/>
      <c r="HA1801" s="26"/>
      <c r="HB1801" s="26"/>
      <c r="HC1801" s="26"/>
      <c r="HD1801" s="26"/>
      <c r="HE1801" s="26"/>
      <c r="HF1801" s="26"/>
      <c r="HG1801" s="26"/>
      <c r="HH1801" s="26"/>
      <c r="HI1801" s="26"/>
      <c r="HJ1801" s="26"/>
      <c r="HK1801" s="26"/>
      <c r="HL1801" s="26"/>
      <c r="HM1801" s="26"/>
      <c r="HN1801" s="26"/>
      <c r="HO1801" s="26"/>
      <c r="HP1801" s="26"/>
      <c r="HQ1801" s="26"/>
      <c r="HR1801" s="26"/>
      <c r="HS1801" s="26"/>
      <c r="HT1801" s="26"/>
      <c r="HU1801" s="26"/>
      <c r="HV1801" s="26"/>
      <c r="HW1801" s="26"/>
      <c r="HX1801" s="26"/>
      <c r="HY1801" s="26"/>
      <c r="HZ1801" s="26"/>
      <c r="IA1801" s="26"/>
      <c r="IB1801" s="26"/>
      <c r="IC1801" s="26"/>
      <c r="ID1801" s="26"/>
      <c r="IE1801" s="26"/>
      <c r="IF1801" s="26"/>
      <c r="IG1801" s="26"/>
      <c r="IH1801" s="26"/>
      <c r="II1801" s="26"/>
      <c r="IJ1801" s="26"/>
      <c r="IK1801" s="26"/>
      <c r="IL1801" s="26"/>
    </row>
    <row r="1802" spans="1:246" x14ac:dyDescent="0.35">
      <c r="A1802" s="5" t="s">
        <v>22</v>
      </c>
      <c r="B1802" s="5" t="s">
        <v>866</v>
      </c>
      <c r="C1802" s="6">
        <v>6141</v>
      </c>
      <c r="D1802" s="36">
        <v>2</v>
      </c>
      <c r="E1802" s="5" t="s">
        <v>867</v>
      </c>
      <c r="F1802" s="5" t="s">
        <v>1703</v>
      </c>
      <c r="G1802" s="5" t="s">
        <v>28</v>
      </c>
      <c r="H1802" s="5" t="s">
        <v>28</v>
      </c>
      <c r="I1802" s="5" t="s">
        <v>28</v>
      </c>
      <c r="J1802" s="5" t="s">
        <v>972</v>
      </c>
      <c r="K1802" s="5" t="s">
        <v>2081</v>
      </c>
      <c r="L1802" s="10" t="s">
        <v>108</v>
      </c>
      <c r="M1802" s="16" t="s">
        <v>28</v>
      </c>
      <c r="N1802" s="5">
        <v>6.32</v>
      </c>
      <c r="O1802" s="5">
        <v>6.4</v>
      </c>
      <c r="P1802" s="6" t="s">
        <v>320</v>
      </c>
      <c r="Q1802" s="5" t="s">
        <v>872</v>
      </c>
      <c r="R1802" s="2" t="s">
        <v>31</v>
      </c>
      <c r="S1802" s="18" t="s">
        <v>2094</v>
      </c>
      <c r="T1802" s="9" t="s">
        <v>28</v>
      </c>
      <c r="U1802" s="2" t="s">
        <v>33</v>
      </c>
      <c r="V1802" s="2" t="s">
        <v>34</v>
      </c>
      <c r="W1802" s="26"/>
      <c r="X1802" s="26"/>
      <c r="Y1802" s="26"/>
      <c r="Z1802" s="26"/>
      <c r="AA1802" s="26"/>
      <c r="AB1802" s="26"/>
      <c r="AC1802" s="26"/>
      <c r="AD1802" s="26"/>
      <c r="AE1802" s="26"/>
      <c r="AF1802" s="26"/>
      <c r="AG1802" s="26"/>
      <c r="AH1802" s="26"/>
      <c r="AI1802" s="26"/>
      <c r="AJ1802" s="26"/>
      <c r="AK1802" s="26"/>
      <c r="AL1802" s="26"/>
      <c r="AM1802" s="26"/>
      <c r="AN1802" s="26"/>
      <c r="AO1802" s="26"/>
      <c r="AP1802" s="26"/>
      <c r="AQ1802" s="26"/>
      <c r="AR1802" s="26"/>
      <c r="AS1802" s="26"/>
      <c r="AT1802" s="26"/>
      <c r="AU1802" s="26"/>
      <c r="AV1802" s="26"/>
      <c r="AW1802" s="26"/>
      <c r="AX1802" s="26"/>
      <c r="AY1802" s="26"/>
      <c r="AZ1802" s="26"/>
      <c r="BA1802" s="26"/>
      <c r="BB1802" s="26"/>
      <c r="BC1802" s="26"/>
      <c r="BD1802" s="26"/>
      <c r="BE1802" s="26"/>
      <c r="BF1802" s="26"/>
      <c r="BG1802" s="26"/>
      <c r="BH1802" s="26"/>
      <c r="BI1802" s="26"/>
      <c r="BJ1802" s="26"/>
      <c r="BK1802" s="26"/>
      <c r="BL1802" s="26"/>
      <c r="BM1802" s="26"/>
      <c r="BN1802" s="26"/>
      <c r="BO1802" s="26"/>
      <c r="BP1802" s="26"/>
      <c r="BQ1802" s="26"/>
      <c r="BR1802" s="26"/>
      <c r="BS1802" s="26"/>
      <c r="BT1802" s="26"/>
      <c r="BU1802" s="26"/>
      <c r="BV1802" s="26"/>
      <c r="BW1802" s="26"/>
      <c r="BX1802" s="26"/>
      <c r="BY1802" s="26"/>
      <c r="BZ1802" s="26"/>
      <c r="CA1802" s="26"/>
      <c r="CB1802" s="26"/>
      <c r="CC1802" s="26"/>
      <c r="CD1802" s="26"/>
      <c r="CE1802" s="26"/>
      <c r="CF1802" s="26"/>
      <c r="CG1802" s="26"/>
      <c r="CH1802" s="26"/>
      <c r="CI1802" s="26"/>
      <c r="CJ1802" s="26"/>
      <c r="CK1802" s="26"/>
      <c r="CL1802" s="26"/>
      <c r="CM1802" s="26"/>
      <c r="CN1802" s="26"/>
      <c r="CO1802" s="26"/>
      <c r="CP1802" s="26"/>
      <c r="CQ1802" s="26"/>
      <c r="CR1802" s="26"/>
      <c r="CS1802" s="26"/>
      <c r="CT1802" s="26"/>
      <c r="CU1802" s="26"/>
      <c r="CV1802" s="26"/>
      <c r="CW1802" s="26"/>
      <c r="CX1802" s="26"/>
      <c r="CY1802" s="26"/>
      <c r="CZ1802" s="26"/>
      <c r="DA1802" s="26"/>
      <c r="DB1802" s="26"/>
      <c r="DC1802" s="26"/>
      <c r="DD1802" s="26"/>
      <c r="DE1802" s="26"/>
      <c r="DF1802" s="26"/>
      <c r="DG1802" s="26"/>
      <c r="DH1802" s="26"/>
      <c r="DI1802" s="26"/>
      <c r="DJ1802" s="26"/>
      <c r="DK1802" s="26"/>
      <c r="DL1802" s="26"/>
      <c r="DM1802" s="26"/>
      <c r="DN1802" s="26"/>
      <c r="DO1802" s="26"/>
      <c r="DP1802" s="26"/>
      <c r="DQ1802" s="26"/>
      <c r="DR1802" s="26"/>
      <c r="DS1802" s="26"/>
      <c r="DT1802" s="26"/>
      <c r="DU1802" s="26"/>
      <c r="DV1802" s="26"/>
      <c r="DW1802" s="26"/>
      <c r="DX1802" s="26"/>
      <c r="DY1802" s="26"/>
      <c r="DZ1802" s="26"/>
      <c r="EA1802" s="26"/>
      <c r="EB1802" s="26"/>
      <c r="EC1802" s="26"/>
      <c r="ED1802" s="26"/>
      <c r="EE1802" s="26"/>
      <c r="EF1802" s="26"/>
      <c r="EG1802" s="26"/>
      <c r="EH1802" s="26"/>
      <c r="EI1802" s="26"/>
      <c r="EJ1802" s="26"/>
      <c r="EK1802" s="26"/>
      <c r="EL1802" s="26"/>
      <c r="EM1802" s="26"/>
      <c r="EN1802" s="26"/>
      <c r="EO1802" s="26"/>
      <c r="EP1802" s="26"/>
      <c r="EQ1802" s="26"/>
      <c r="ER1802" s="26"/>
      <c r="ES1802" s="26"/>
      <c r="ET1802" s="26"/>
      <c r="EU1802" s="26"/>
      <c r="EV1802" s="26"/>
      <c r="EW1802" s="26"/>
      <c r="EX1802" s="26"/>
      <c r="EY1802" s="26"/>
      <c r="EZ1802" s="26"/>
      <c r="FA1802" s="26"/>
      <c r="FB1802" s="26"/>
      <c r="FC1802" s="26"/>
      <c r="FD1802" s="26"/>
      <c r="FE1802" s="26"/>
      <c r="FF1802" s="26"/>
      <c r="FG1802" s="26"/>
      <c r="FH1802" s="26"/>
      <c r="FI1802" s="26"/>
      <c r="FJ1802" s="26"/>
      <c r="FK1802" s="26"/>
      <c r="FL1802" s="26"/>
      <c r="FM1802" s="26"/>
      <c r="FN1802" s="26"/>
      <c r="FO1802" s="26"/>
      <c r="FP1802" s="26"/>
      <c r="FQ1802" s="26"/>
      <c r="FR1802" s="26"/>
      <c r="FS1802" s="26"/>
      <c r="FT1802" s="26"/>
      <c r="FU1802" s="26"/>
      <c r="FV1802" s="26"/>
      <c r="FW1802" s="26"/>
      <c r="FX1802" s="26"/>
      <c r="FY1802" s="26"/>
      <c r="FZ1802" s="26"/>
      <c r="GA1802" s="26"/>
      <c r="GB1802" s="26"/>
      <c r="GC1802" s="26"/>
      <c r="GD1802" s="26"/>
      <c r="GE1802" s="26"/>
      <c r="GF1802" s="26"/>
      <c r="GG1802" s="26"/>
      <c r="GH1802" s="26"/>
      <c r="GI1802" s="26"/>
      <c r="GJ1802" s="26"/>
      <c r="GK1802" s="26"/>
      <c r="GL1802" s="26"/>
      <c r="GM1802" s="26"/>
      <c r="GN1802" s="26"/>
      <c r="GO1802" s="26"/>
      <c r="GP1802" s="26"/>
      <c r="GQ1802" s="26"/>
      <c r="GR1802" s="26"/>
      <c r="GS1802" s="26"/>
      <c r="GT1802" s="26"/>
      <c r="GU1802" s="26"/>
      <c r="GV1802" s="26"/>
      <c r="GW1802" s="26"/>
      <c r="GX1802" s="26"/>
      <c r="GY1802" s="26"/>
      <c r="GZ1802" s="26"/>
      <c r="HA1802" s="26"/>
      <c r="HB1802" s="26"/>
      <c r="HC1802" s="26"/>
      <c r="HD1802" s="26"/>
      <c r="HE1802" s="26"/>
      <c r="HF1802" s="26"/>
      <c r="HG1802" s="26"/>
      <c r="HH1802" s="26"/>
      <c r="HI1802" s="26"/>
      <c r="HJ1802" s="26"/>
      <c r="HK1802" s="26"/>
      <c r="HL1802" s="26"/>
      <c r="HM1802" s="26"/>
      <c r="HN1802" s="26"/>
      <c r="HO1802" s="26"/>
      <c r="HP1802" s="26"/>
      <c r="HQ1802" s="26"/>
      <c r="HR1802" s="26"/>
      <c r="HS1802" s="26"/>
      <c r="HT1802" s="26"/>
      <c r="HU1802" s="26"/>
      <c r="HV1802" s="26"/>
      <c r="HW1802" s="26"/>
      <c r="HX1802" s="26"/>
      <c r="HY1802" s="26"/>
      <c r="HZ1802" s="26"/>
      <c r="IA1802" s="26"/>
      <c r="IB1802" s="26"/>
      <c r="IC1802" s="26"/>
      <c r="ID1802" s="26"/>
      <c r="IE1802" s="26"/>
      <c r="IF1802" s="26"/>
      <c r="IG1802" s="26"/>
      <c r="IH1802" s="26"/>
      <c r="II1802" s="26"/>
      <c r="IJ1802" s="26"/>
      <c r="IK1802" s="26"/>
      <c r="IL1802" s="26"/>
    </row>
    <row r="1803" spans="1:246" x14ac:dyDescent="0.35">
      <c r="A1803" s="5" t="s">
        <v>22</v>
      </c>
      <c r="B1803" s="5" t="s">
        <v>159</v>
      </c>
      <c r="C1803" s="6">
        <v>6153</v>
      </c>
      <c r="D1803" s="36">
        <v>3</v>
      </c>
      <c r="E1803" s="5" t="s">
        <v>867</v>
      </c>
      <c r="F1803" s="5" t="s">
        <v>1709</v>
      </c>
      <c r="G1803" s="5" t="s">
        <v>28</v>
      </c>
      <c r="H1803" s="5" t="s">
        <v>28</v>
      </c>
      <c r="I1803" s="2" t="s">
        <v>28</v>
      </c>
      <c r="J1803" s="5" t="s">
        <v>967</v>
      </c>
      <c r="K1803" s="5" t="s">
        <v>1639</v>
      </c>
      <c r="L1803" s="10" t="s">
        <v>108</v>
      </c>
      <c r="M1803" s="16" t="s">
        <v>28</v>
      </c>
      <c r="N1803" s="5">
        <v>6.31</v>
      </c>
      <c r="O1803" s="5">
        <v>6.35</v>
      </c>
      <c r="P1803" s="6" t="s">
        <v>320</v>
      </c>
      <c r="Q1803" s="5" t="s">
        <v>1710</v>
      </c>
      <c r="R1803" s="2" t="s">
        <v>31</v>
      </c>
      <c r="S1803" s="18" t="s">
        <v>1711</v>
      </c>
      <c r="T1803" s="9" t="s">
        <v>28</v>
      </c>
      <c r="U1803" s="5" t="s">
        <v>33</v>
      </c>
      <c r="V1803" s="2" t="s">
        <v>34</v>
      </c>
      <c r="W1803" s="26"/>
      <c r="X1803" s="26"/>
      <c r="Y1803" s="26"/>
      <c r="Z1803" s="26"/>
      <c r="AA1803" s="26"/>
      <c r="AB1803" s="26"/>
      <c r="AC1803" s="26"/>
      <c r="AD1803" s="26"/>
      <c r="AE1803" s="26"/>
      <c r="AF1803" s="26"/>
      <c r="AG1803" s="26"/>
      <c r="AH1803" s="26"/>
      <c r="AI1803" s="26"/>
      <c r="AJ1803" s="26"/>
      <c r="AK1803" s="26"/>
      <c r="AL1803" s="26"/>
      <c r="AM1803" s="26"/>
      <c r="AN1803" s="26"/>
      <c r="AO1803" s="26"/>
      <c r="AP1803" s="26"/>
      <c r="AQ1803" s="26"/>
      <c r="AR1803" s="26"/>
      <c r="AS1803" s="26"/>
      <c r="AT1803" s="26"/>
      <c r="AU1803" s="26"/>
      <c r="AV1803" s="26"/>
      <c r="AW1803" s="26"/>
      <c r="AX1803" s="26"/>
      <c r="AY1803" s="26"/>
      <c r="AZ1803" s="26"/>
      <c r="BA1803" s="26"/>
      <c r="BB1803" s="26"/>
      <c r="BC1803" s="26"/>
      <c r="BD1803" s="26"/>
      <c r="BE1803" s="26"/>
      <c r="BF1803" s="26"/>
      <c r="BG1803" s="26"/>
      <c r="BH1803" s="26"/>
      <c r="BI1803" s="26"/>
      <c r="BJ1803" s="26"/>
      <c r="BK1803" s="26"/>
      <c r="BL1803" s="26"/>
      <c r="BM1803" s="26"/>
      <c r="BN1803" s="26"/>
      <c r="BO1803" s="26"/>
      <c r="BP1803" s="26"/>
      <c r="BQ1803" s="26"/>
      <c r="BR1803" s="26"/>
      <c r="BS1803" s="26"/>
      <c r="BT1803" s="26"/>
      <c r="BU1803" s="26"/>
      <c r="BV1803" s="26"/>
      <c r="BW1803" s="26"/>
      <c r="BX1803" s="26"/>
      <c r="BY1803" s="26"/>
      <c r="BZ1803" s="26"/>
      <c r="CA1803" s="26"/>
      <c r="CB1803" s="26"/>
      <c r="CC1803" s="26"/>
      <c r="CD1803" s="26"/>
      <c r="CE1803" s="26"/>
      <c r="CF1803" s="26"/>
      <c r="CG1803" s="26"/>
      <c r="CH1803" s="26"/>
      <c r="CI1803" s="26"/>
      <c r="CJ1803" s="26"/>
      <c r="CK1803" s="26"/>
      <c r="CL1803" s="26"/>
      <c r="CM1803" s="26"/>
      <c r="CN1803" s="26"/>
      <c r="CO1803" s="26"/>
      <c r="CP1803" s="26"/>
      <c r="CQ1803" s="26"/>
      <c r="CR1803" s="26"/>
      <c r="CS1803" s="26"/>
      <c r="CT1803" s="26"/>
      <c r="CU1803" s="26"/>
      <c r="CV1803" s="26"/>
      <c r="CW1803" s="26"/>
      <c r="CX1803" s="26"/>
      <c r="CY1803" s="26"/>
      <c r="CZ1803" s="26"/>
      <c r="DA1803" s="26"/>
      <c r="DB1803" s="26"/>
      <c r="DC1803" s="26"/>
      <c r="DD1803" s="26"/>
      <c r="DE1803" s="26"/>
      <c r="DF1803" s="26"/>
      <c r="DG1803" s="26"/>
      <c r="DH1803" s="26"/>
      <c r="DI1803" s="26"/>
      <c r="DJ1803" s="26"/>
      <c r="DK1803" s="26"/>
      <c r="DL1803" s="26"/>
      <c r="DM1803" s="26"/>
      <c r="DN1803" s="26"/>
      <c r="DO1803" s="26"/>
      <c r="DP1803" s="26"/>
      <c r="DQ1803" s="26"/>
      <c r="DR1803" s="26"/>
      <c r="DS1803" s="26"/>
      <c r="DT1803" s="26"/>
      <c r="DU1803" s="26"/>
      <c r="DV1803" s="26"/>
      <c r="DW1803" s="26"/>
      <c r="DX1803" s="26"/>
      <c r="DY1803" s="26"/>
      <c r="DZ1803" s="26"/>
      <c r="EA1803" s="26"/>
      <c r="EB1803" s="26"/>
      <c r="EC1803" s="26"/>
      <c r="ED1803" s="26"/>
      <c r="EE1803" s="26"/>
      <c r="EF1803" s="26"/>
      <c r="EG1803" s="26"/>
      <c r="EH1803" s="26"/>
      <c r="EI1803" s="26"/>
      <c r="EJ1803" s="26"/>
      <c r="EK1803" s="26"/>
      <c r="EL1803" s="26"/>
      <c r="EM1803" s="26"/>
      <c r="EN1803" s="26"/>
      <c r="EO1803" s="26"/>
      <c r="EP1803" s="26"/>
      <c r="EQ1803" s="26"/>
      <c r="ER1803" s="26"/>
      <c r="ES1803" s="26"/>
      <c r="ET1803" s="26"/>
      <c r="EU1803" s="26"/>
      <c r="EV1803" s="26"/>
      <c r="EW1803" s="26"/>
      <c r="EX1803" s="26"/>
      <c r="EY1803" s="26"/>
      <c r="EZ1803" s="26"/>
      <c r="FA1803" s="26"/>
      <c r="FB1803" s="26"/>
      <c r="FC1803" s="26"/>
      <c r="FD1803" s="26"/>
      <c r="FE1803" s="26"/>
      <c r="FF1803" s="26"/>
      <c r="FG1803" s="26"/>
      <c r="FH1803" s="26"/>
      <c r="FI1803" s="26"/>
      <c r="FJ1803" s="26"/>
      <c r="FK1803" s="26"/>
      <c r="FL1803" s="26"/>
      <c r="FM1803" s="26"/>
      <c r="FN1803" s="26"/>
      <c r="FO1803" s="26"/>
      <c r="FP1803" s="26"/>
      <c r="FQ1803" s="26"/>
      <c r="FR1803" s="26"/>
      <c r="FS1803" s="26"/>
      <c r="FT1803" s="26"/>
      <c r="FU1803" s="26"/>
      <c r="FV1803" s="26"/>
      <c r="FW1803" s="26"/>
      <c r="FX1803" s="26"/>
      <c r="FY1803" s="26"/>
      <c r="FZ1803" s="26"/>
      <c r="GA1803" s="26"/>
      <c r="GB1803" s="26"/>
      <c r="GC1803" s="26"/>
      <c r="GD1803" s="26"/>
      <c r="GE1803" s="26"/>
      <c r="GF1803" s="26"/>
      <c r="GG1803" s="26"/>
      <c r="GH1803" s="26"/>
      <c r="GI1803" s="26"/>
      <c r="GJ1803" s="26"/>
      <c r="GK1803" s="26"/>
      <c r="GL1803" s="26"/>
      <c r="GM1803" s="26"/>
      <c r="GN1803" s="26"/>
      <c r="GO1803" s="26"/>
      <c r="GP1803" s="26"/>
      <c r="GQ1803" s="26"/>
      <c r="GR1803" s="26"/>
      <c r="GS1803" s="26"/>
      <c r="GT1803" s="26"/>
      <c r="GU1803" s="26"/>
      <c r="GV1803" s="26"/>
      <c r="GW1803" s="26"/>
      <c r="GX1803" s="26"/>
      <c r="GY1803" s="26"/>
      <c r="GZ1803" s="26"/>
      <c r="HA1803" s="26"/>
      <c r="HB1803" s="26"/>
      <c r="HC1803" s="26"/>
      <c r="HD1803" s="26"/>
      <c r="HE1803" s="26"/>
      <c r="HF1803" s="26"/>
      <c r="HG1803" s="26"/>
      <c r="HH1803" s="26"/>
      <c r="HI1803" s="26"/>
      <c r="HJ1803" s="26"/>
      <c r="HK1803" s="26"/>
      <c r="HL1803" s="26"/>
      <c r="HM1803" s="26"/>
      <c r="HN1803" s="26"/>
      <c r="HO1803" s="26"/>
      <c r="HP1803" s="26"/>
      <c r="HQ1803" s="26"/>
      <c r="HR1803" s="26"/>
      <c r="HS1803" s="26"/>
      <c r="HT1803" s="26"/>
      <c r="HU1803" s="26"/>
      <c r="HV1803" s="26"/>
      <c r="HW1803" s="26"/>
      <c r="HX1803" s="26"/>
      <c r="HY1803" s="26"/>
      <c r="HZ1803" s="26"/>
      <c r="IA1803" s="26"/>
      <c r="IB1803" s="26"/>
      <c r="IC1803" s="26"/>
      <c r="ID1803" s="26"/>
      <c r="IE1803" s="26"/>
      <c r="IF1803" s="26"/>
      <c r="IG1803" s="26"/>
      <c r="IH1803" s="26"/>
      <c r="II1803" s="26"/>
      <c r="IJ1803" s="26"/>
      <c r="IK1803" s="26"/>
      <c r="IL1803" s="26"/>
    </row>
    <row r="1804" spans="1:246" x14ac:dyDescent="0.35">
      <c r="A1804" s="41" t="s">
        <v>22</v>
      </c>
      <c r="B1804" s="41" t="s">
        <v>4375</v>
      </c>
      <c r="C1804" s="4">
        <v>3853</v>
      </c>
      <c r="D1804" s="47">
        <v>1</v>
      </c>
      <c r="E1804" s="41" t="s">
        <v>867</v>
      </c>
      <c r="F1804" s="41" t="s">
        <v>119</v>
      </c>
      <c r="G1804" s="41" t="s">
        <v>28</v>
      </c>
      <c r="H1804" s="41" t="s">
        <v>28</v>
      </c>
      <c r="I1804" s="2" t="s">
        <v>28</v>
      </c>
      <c r="J1804" s="41" t="s">
        <v>972</v>
      </c>
      <c r="K1804" s="41" t="s">
        <v>1639</v>
      </c>
      <c r="L1804" s="41" t="s">
        <v>108</v>
      </c>
      <c r="M1804" s="41" t="s">
        <v>28</v>
      </c>
      <c r="N1804" s="4">
        <v>5.82</v>
      </c>
      <c r="O1804" s="4">
        <v>5.9</v>
      </c>
      <c r="P1804" s="4" t="s">
        <v>6224</v>
      </c>
      <c r="Q1804" s="41" t="s">
        <v>5598</v>
      </c>
      <c r="R1804" s="5" t="s">
        <v>31</v>
      </c>
      <c r="S1804" s="1" t="s">
        <v>8423</v>
      </c>
      <c r="T1804" s="41" t="s">
        <v>6969</v>
      </c>
      <c r="U1804" s="5" t="s">
        <v>5554</v>
      </c>
      <c r="V1804" s="2" t="s">
        <v>34</v>
      </c>
    </row>
    <row r="1805" spans="1:246" x14ac:dyDescent="0.35">
      <c r="A1805" s="5" t="s">
        <v>22</v>
      </c>
      <c r="B1805" s="5" t="s">
        <v>866</v>
      </c>
      <c r="C1805" s="6">
        <v>6120</v>
      </c>
      <c r="D1805" s="36">
        <v>21</v>
      </c>
      <c r="E1805" s="5" t="s">
        <v>867</v>
      </c>
      <c r="F1805" s="5" t="s">
        <v>119</v>
      </c>
      <c r="G1805" s="5" t="s">
        <v>28</v>
      </c>
      <c r="H1805" s="2" t="s">
        <v>28</v>
      </c>
      <c r="I1805" s="2" t="s">
        <v>28</v>
      </c>
      <c r="J1805" s="5" t="s">
        <v>967</v>
      </c>
      <c r="K1805" s="5" t="s">
        <v>1193</v>
      </c>
      <c r="L1805" s="10" t="s">
        <v>121</v>
      </c>
      <c r="M1805" s="16" t="s">
        <v>28</v>
      </c>
      <c r="N1805" s="5">
        <v>6.08</v>
      </c>
      <c r="O1805" s="5">
        <v>6.18</v>
      </c>
      <c r="P1805" s="6" t="s">
        <v>364</v>
      </c>
      <c r="Q1805" s="5" t="s">
        <v>123</v>
      </c>
      <c r="R1805" s="5" t="s">
        <v>31</v>
      </c>
      <c r="S1805" s="18" t="s">
        <v>1293</v>
      </c>
      <c r="T1805" s="9" t="s">
        <v>28</v>
      </c>
      <c r="U1805" s="5" t="s">
        <v>33</v>
      </c>
      <c r="V1805" s="2" t="s">
        <v>34</v>
      </c>
    </row>
    <row r="1806" spans="1:246" x14ac:dyDescent="0.35">
      <c r="A1806" s="5" t="s">
        <v>22</v>
      </c>
      <c r="B1806" s="5" t="s">
        <v>1741</v>
      </c>
      <c r="C1806" s="6">
        <v>6691</v>
      </c>
      <c r="D1806" s="36">
        <v>39</v>
      </c>
      <c r="E1806" s="5" t="s">
        <v>867</v>
      </c>
      <c r="F1806" s="5" t="s">
        <v>119</v>
      </c>
      <c r="G1806" s="5" t="s">
        <v>28</v>
      </c>
      <c r="H1806" s="5" t="s">
        <v>28</v>
      </c>
      <c r="I1806" s="2" t="s">
        <v>28</v>
      </c>
      <c r="J1806" s="5" t="s">
        <v>871</v>
      </c>
      <c r="K1806" s="5" t="s">
        <v>1639</v>
      </c>
      <c r="L1806" s="10" t="s">
        <v>220</v>
      </c>
      <c r="M1806" s="16" t="s">
        <v>28</v>
      </c>
      <c r="N1806" s="5">
        <v>6.15</v>
      </c>
      <c r="O1806" s="5">
        <v>6.25</v>
      </c>
      <c r="P1806" s="6" t="s">
        <v>38</v>
      </c>
      <c r="Q1806" s="5" t="s">
        <v>123</v>
      </c>
      <c r="R1806" s="5" t="s">
        <v>31</v>
      </c>
      <c r="S1806" s="18" t="s">
        <v>1748</v>
      </c>
      <c r="T1806" s="9" t="s">
        <v>28</v>
      </c>
      <c r="U1806" s="5" t="s">
        <v>33</v>
      </c>
      <c r="V1806" s="2" t="s">
        <v>34</v>
      </c>
      <c r="W1806" s="26"/>
      <c r="X1806" s="26"/>
      <c r="Y1806" s="26"/>
      <c r="Z1806" s="26"/>
      <c r="AA1806" s="26"/>
      <c r="AB1806" s="26"/>
      <c r="AC1806" s="26"/>
      <c r="AD1806" s="26"/>
      <c r="AE1806" s="26"/>
      <c r="AF1806" s="26"/>
      <c r="AG1806" s="26"/>
      <c r="AH1806" s="26"/>
      <c r="AI1806" s="26"/>
      <c r="AJ1806" s="26"/>
      <c r="AK1806" s="26"/>
      <c r="AL1806" s="26"/>
      <c r="AM1806" s="26"/>
      <c r="AN1806" s="26"/>
      <c r="AO1806" s="26"/>
      <c r="AP1806" s="26"/>
      <c r="AQ1806" s="26"/>
      <c r="AR1806" s="26"/>
      <c r="AS1806" s="26"/>
      <c r="AT1806" s="26"/>
      <c r="AU1806" s="26"/>
      <c r="AV1806" s="26"/>
      <c r="AW1806" s="26"/>
      <c r="AX1806" s="26"/>
      <c r="AY1806" s="26"/>
      <c r="AZ1806" s="26"/>
      <c r="BA1806" s="26"/>
      <c r="BB1806" s="26"/>
      <c r="BC1806" s="26"/>
      <c r="BD1806" s="26"/>
      <c r="BE1806" s="26"/>
      <c r="BF1806" s="26"/>
      <c r="BG1806" s="26"/>
      <c r="BH1806" s="26"/>
      <c r="BI1806" s="26"/>
      <c r="BJ1806" s="26"/>
      <c r="BK1806" s="26"/>
      <c r="BL1806" s="26"/>
      <c r="BM1806" s="26"/>
      <c r="BN1806" s="26"/>
      <c r="BO1806" s="26"/>
      <c r="BP1806" s="26"/>
      <c r="BQ1806" s="26"/>
      <c r="BR1806" s="26"/>
      <c r="BS1806" s="26"/>
      <c r="BT1806" s="26"/>
      <c r="BU1806" s="26"/>
      <c r="BV1806" s="26"/>
      <c r="BW1806" s="26"/>
      <c r="BX1806" s="26"/>
      <c r="BY1806" s="26"/>
      <c r="BZ1806" s="26"/>
      <c r="CA1806" s="26"/>
      <c r="CB1806" s="26"/>
      <c r="CC1806" s="26"/>
      <c r="CD1806" s="26"/>
      <c r="CE1806" s="26"/>
      <c r="CF1806" s="26"/>
      <c r="CG1806" s="26"/>
      <c r="CH1806" s="26"/>
      <c r="CI1806" s="26"/>
      <c r="CJ1806" s="26"/>
      <c r="CK1806" s="26"/>
      <c r="CL1806" s="26"/>
      <c r="CM1806" s="26"/>
      <c r="CN1806" s="26"/>
      <c r="CO1806" s="26"/>
      <c r="CP1806" s="26"/>
      <c r="CQ1806" s="26"/>
      <c r="CR1806" s="26"/>
      <c r="CS1806" s="26"/>
      <c r="CT1806" s="26"/>
      <c r="CU1806" s="26"/>
      <c r="CV1806" s="26"/>
      <c r="CW1806" s="26"/>
      <c r="CX1806" s="26"/>
      <c r="CY1806" s="26"/>
      <c r="CZ1806" s="26"/>
      <c r="DA1806" s="26"/>
      <c r="DB1806" s="26"/>
      <c r="DC1806" s="26"/>
      <c r="DD1806" s="26"/>
      <c r="DE1806" s="26"/>
      <c r="DF1806" s="26"/>
      <c r="DG1806" s="26"/>
      <c r="DH1806" s="26"/>
      <c r="DI1806" s="26"/>
      <c r="DJ1806" s="26"/>
      <c r="DK1806" s="26"/>
      <c r="DL1806" s="26"/>
      <c r="DM1806" s="26"/>
      <c r="DN1806" s="26"/>
      <c r="DO1806" s="26"/>
      <c r="DP1806" s="26"/>
      <c r="DQ1806" s="26"/>
      <c r="DR1806" s="26"/>
      <c r="DS1806" s="26"/>
      <c r="DT1806" s="26"/>
      <c r="DU1806" s="26"/>
      <c r="DV1806" s="26"/>
      <c r="DW1806" s="26"/>
      <c r="DX1806" s="26"/>
      <c r="DY1806" s="26"/>
      <c r="DZ1806" s="26"/>
      <c r="EA1806" s="26"/>
      <c r="EB1806" s="26"/>
      <c r="EC1806" s="26"/>
      <c r="ED1806" s="26"/>
      <c r="EE1806" s="26"/>
      <c r="EF1806" s="26"/>
      <c r="EG1806" s="26"/>
      <c r="EH1806" s="26"/>
      <c r="EI1806" s="26"/>
      <c r="EJ1806" s="26"/>
      <c r="EK1806" s="26"/>
      <c r="EL1806" s="26"/>
      <c r="EM1806" s="26"/>
      <c r="EN1806" s="26"/>
      <c r="EO1806" s="26"/>
      <c r="EP1806" s="26"/>
      <c r="EQ1806" s="26"/>
      <c r="ER1806" s="26"/>
      <c r="ES1806" s="26"/>
      <c r="ET1806" s="26"/>
      <c r="EU1806" s="26"/>
      <c r="EV1806" s="26"/>
      <c r="EW1806" s="26"/>
      <c r="EX1806" s="26"/>
      <c r="EY1806" s="26"/>
      <c r="EZ1806" s="26"/>
      <c r="FA1806" s="26"/>
      <c r="FB1806" s="26"/>
      <c r="FC1806" s="26"/>
      <c r="FD1806" s="26"/>
      <c r="FE1806" s="26"/>
      <c r="FF1806" s="26"/>
      <c r="FG1806" s="26"/>
      <c r="FH1806" s="26"/>
      <c r="FI1806" s="26"/>
      <c r="FJ1806" s="26"/>
      <c r="FK1806" s="26"/>
      <c r="FL1806" s="26"/>
      <c r="FM1806" s="26"/>
      <c r="FN1806" s="26"/>
      <c r="FO1806" s="26"/>
      <c r="FP1806" s="26"/>
      <c r="FQ1806" s="26"/>
      <c r="FR1806" s="26"/>
      <c r="FS1806" s="26"/>
      <c r="FT1806" s="26"/>
      <c r="FU1806" s="26"/>
      <c r="FV1806" s="26"/>
      <c r="FW1806" s="26"/>
      <c r="FX1806" s="26"/>
      <c r="FY1806" s="26"/>
      <c r="FZ1806" s="26"/>
      <c r="GA1806" s="26"/>
      <c r="GB1806" s="26"/>
      <c r="GC1806" s="26"/>
      <c r="GD1806" s="26"/>
      <c r="GE1806" s="26"/>
      <c r="GF1806" s="26"/>
      <c r="GG1806" s="26"/>
      <c r="GH1806" s="26"/>
      <c r="GI1806" s="26"/>
      <c r="GJ1806" s="26"/>
      <c r="GK1806" s="26"/>
      <c r="GL1806" s="26"/>
      <c r="GM1806" s="26"/>
      <c r="GN1806" s="26"/>
      <c r="GO1806" s="26"/>
      <c r="GP1806" s="26"/>
      <c r="GQ1806" s="26"/>
      <c r="GR1806" s="26"/>
      <c r="GS1806" s="26"/>
      <c r="GT1806" s="26"/>
      <c r="GU1806" s="26"/>
      <c r="GV1806" s="26"/>
      <c r="GW1806" s="26"/>
      <c r="GX1806" s="26"/>
      <c r="GY1806" s="26"/>
      <c r="GZ1806" s="26"/>
      <c r="HA1806" s="26"/>
      <c r="HB1806" s="26"/>
      <c r="HC1806" s="26"/>
      <c r="HD1806" s="26"/>
      <c r="HE1806" s="26"/>
      <c r="HF1806" s="26"/>
      <c r="HG1806" s="26"/>
      <c r="HH1806" s="26"/>
      <c r="HI1806" s="26"/>
      <c r="HJ1806" s="26"/>
      <c r="HK1806" s="26"/>
      <c r="HL1806" s="26"/>
      <c r="HM1806" s="26"/>
      <c r="HN1806" s="26"/>
      <c r="HO1806" s="26"/>
      <c r="HP1806" s="26"/>
      <c r="HQ1806" s="26"/>
      <c r="HR1806" s="26"/>
      <c r="HS1806" s="26"/>
      <c r="HT1806" s="26"/>
      <c r="HU1806" s="26"/>
      <c r="HV1806" s="26"/>
      <c r="HW1806" s="26"/>
      <c r="HX1806" s="26"/>
      <c r="HY1806" s="26"/>
      <c r="HZ1806" s="26"/>
      <c r="IA1806" s="26"/>
      <c r="IB1806" s="26"/>
      <c r="IC1806" s="26"/>
      <c r="ID1806" s="26"/>
      <c r="IE1806" s="26"/>
      <c r="IF1806" s="26"/>
      <c r="IG1806" s="26"/>
      <c r="IH1806" s="26"/>
      <c r="II1806" s="26"/>
      <c r="IJ1806" s="26"/>
      <c r="IK1806" s="26"/>
      <c r="IL1806" s="26"/>
    </row>
    <row r="1807" spans="1:246" x14ac:dyDescent="0.35">
      <c r="A1807" s="5" t="s">
        <v>22</v>
      </c>
      <c r="B1807" s="5" t="s">
        <v>159</v>
      </c>
      <c r="C1807" s="6">
        <v>6156</v>
      </c>
      <c r="D1807" s="36">
        <v>26</v>
      </c>
      <c r="E1807" s="5" t="s">
        <v>867</v>
      </c>
      <c r="F1807" s="5" t="s">
        <v>119</v>
      </c>
      <c r="G1807" s="5" t="s">
        <v>28</v>
      </c>
      <c r="H1807" s="5" t="s">
        <v>28</v>
      </c>
      <c r="I1807" s="2" t="s">
        <v>28</v>
      </c>
      <c r="J1807" s="5" t="s">
        <v>879</v>
      </c>
      <c r="K1807" s="5" t="s">
        <v>1639</v>
      </c>
      <c r="L1807" s="10" t="s">
        <v>220</v>
      </c>
      <c r="M1807" s="5" t="s">
        <v>28</v>
      </c>
      <c r="N1807" s="5">
        <v>6.3</v>
      </c>
      <c r="O1807" s="5">
        <v>6.4</v>
      </c>
      <c r="P1807" s="6" t="s">
        <v>673</v>
      </c>
      <c r="Q1807" s="5" t="s">
        <v>1710</v>
      </c>
      <c r="R1807" s="5" t="s">
        <v>31</v>
      </c>
      <c r="S1807" s="18" t="s">
        <v>1713</v>
      </c>
      <c r="T1807" s="9" t="s">
        <v>28</v>
      </c>
      <c r="U1807" s="5" t="s">
        <v>33</v>
      </c>
      <c r="V1807" s="2" t="s">
        <v>34</v>
      </c>
      <c r="W1807" s="26"/>
      <c r="X1807" s="26"/>
      <c r="Y1807" s="26"/>
      <c r="Z1807" s="26"/>
      <c r="AA1807" s="26"/>
      <c r="AB1807" s="26"/>
      <c r="AC1807" s="26"/>
      <c r="AD1807" s="26"/>
      <c r="AE1807" s="26"/>
      <c r="AF1807" s="26"/>
      <c r="AG1807" s="26"/>
      <c r="AH1807" s="26"/>
      <c r="AI1807" s="26"/>
      <c r="AJ1807" s="26"/>
      <c r="AK1807" s="26"/>
      <c r="AL1807" s="26"/>
      <c r="AM1807" s="26"/>
      <c r="AN1807" s="26"/>
      <c r="AO1807" s="26"/>
      <c r="AP1807" s="26"/>
      <c r="AQ1807" s="26"/>
      <c r="AR1807" s="26"/>
      <c r="AS1807" s="26"/>
      <c r="AT1807" s="26"/>
      <c r="AU1807" s="26"/>
      <c r="AV1807" s="26"/>
      <c r="AW1807" s="26"/>
      <c r="AX1807" s="26"/>
      <c r="AY1807" s="26"/>
      <c r="AZ1807" s="26"/>
      <c r="BA1807" s="26"/>
      <c r="BB1807" s="26"/>
      <c r="BC1807" s="26"/>
      <c r="BD1807" s="26"/>
      <c r="BE1807" s="26"/>
      <c r="BF1807" s="26"/>
      <c r="BG1807" s="26"/>
      <c r="BH1807" s="26"/>
      <c r="BI1807" s="26"/>
      <c r="BJ1807" s="26"/>
      <c r="BK1807" s="26"/>
      <c r="BL1807" s="26"/>
      <c r="BM1807" s="26"/>
      <c r="BN1807" s="26"/>
      <c r="BO1807" s="26"/>
      <c r="BP1807" s="26"/>
      <c r="BQ1807" s="26"/>
      <c r="BR1807" s="26"/>
      <c r="BS1807" s="26"/>
      <c r="BT1807" s="26"/>
      <c r="BU1807" s="26"/>
      <c r="BV1807" s="26"/>
      <c r="BW1807" s="26"/>
      <c r="BX1807" s="26"/>
      <c r="BY1807" s="26"/>
      <c r="BZ1807" s="26"/>
      <c r="CA1807" s="26"/>
      <c r="CB1807" s="26"/>
      <c r="CC1807" s="26"/>
      <c r="CD1807" s="26"/>
      <c r="CE1807" s="26"/>
      <c r="CF1807" s="26"/>
      <c r="CG1807" s="26"/>
      <c r="CH1807" s="26"/>
      <c r="CI1807" s="26"/>
      <c r="CJ1807" s="26"/>
      <c r="CK1807" s="26"/>
      <c r="CL1807" s="26"/>
      <c r="CM1807" s="26"/>
      <c r="CN1807" s="26"/>
      <c r="CO1807" s="26"/>
      <c r="CP1807" s="26"/>
      <c r="CQ1807" s="26"/>
      <c r="CR1807" s="26"/>
      <c r="CS1807" s="26"/>
      <c r="CT1807" s="26"/>
      <c r="CU1807" s="26"/>
      <c r="CV1807" s="26"/>
      <c r="CW1807" s="26"/>
      <c r="CX1807" s="26"/>
      <c r="CY1807" s="26"/>
      <c r="CZ1807" s="26"/>
      <c r="DA1807" s="26"/>
      <c r="DB1807" s="26"/>
      <c r="DC1807" s="26"/>
      <c r="DD1807" s="26"/>
      <c r="DE1807" s="26"/>
      <c r="DF1807" s="26"/>
      <c r="DG1807" s="26"/>
      <c r="DH1807" s="26"/>
      <c r="DI1807" s="26"/>
      <c r="DJ1807" s="26"/>
      <c r="DK1807" s="26"/>
      <c r="DL1807" s="26"/>
      <c r="DM1807" s="26"/>
      <c r="DN1807" s="26"/>
      <c r="DO1807" s="26"/>
      <c r="DP1807" s="26"/>
      <c r="DQ1807" s="26"/>
      <c r="DR1807" s="26"/>
      <c r="DS1807" s="26"/>
      <c r="DT1807" s="26"/>
      <c r="DU1807" s="26"/>
      <c r="DV1807" s="26"/>
      <c r="DW1807" s="26"/>
      <c r="DX1807" s="26"/>
      <c r="DY1807" s="26"/>
      <c r="DZ1807" s="26"/>
      <c r="EA1807" s="26"/>
      <c r="EB1807" s="26"/>
      <c r="EC1807" s="26"/>
      <c r="ED1807" s="26"/>
      <c r="EE1807" s="26"/>
      <c r="EF1807" s="26"/>
      <c r="EG1807" s="26"/>
      <c r="EH1807" s="26"/>
      <c r="EI1807" s="26"/>
      <c r="EJ1807" s="26"/>
      <c r="EK1807" s="26"/>
      <c r="EL1807" s="26"/>
      <c r="EM1807" s="26"/>
      <c r="EN1807" s="26"/>
      <c r="EO1807" s="26"/>
      <c r="EP1807" s="26"/>
      <c r="EQ1807" s="26"/>
      <c r="ER1807" s="26"/>
      <c r="ES1807" s="26"/>
      <c r="ET1807" s="26"/>
      <c r="EU1807" s="26"/>
      <c r="EV1807" s="26"/>
      <c r="EW1807" s="26"/>
      <c r="EX1807" s="26"/>
      <c r="EY1807" s="26"/>
      <c r="EZ1807" s="26"/>
      <c r="FA1807" s="26"/>
      <c r="FB1807" s="26"/>
      <c r="FC1807" s="26"/>
      <c r="FD1807" s="26"/>
      <c r="FE1807" s="26"/>
      <c r="FF1807" s="26"/>
      <c r="FG1807" s="26"/>
      <c r="FH1807" s="26"/>
      <c r="FI1807" s="26"/>
      <c r="FJ1807" s="26"/>
      <c r="FK1807" s="26"/>
      <c r="FL1807" s="26"/>
      <c r="FM1807" s="26"/>
      <c r="FN1807" s="26"/>
      <c r="FO1807" s="26"/>
      <c r="FP1807" s="26"/>
      <c r="FQ1807" s="26"/>
      <c r="FR1807" s="26"/>
      <c r="FS1807" s="26"/>
      <c r="FT1807" s="26"/>
      <c r="FU1807" s="26"/>
      <c r="FV1807" s="26"/>
      <c r="FW1807" s="26"/>
      <c r="FX1807" s="26"/>
      <c r="FY1807" s="26"/>
      <c r="FZ1807" s="26"/>
      <c r="GA1807" s="26"/>
      <c r="GB1807" s="26"/>
      <c r="GC1807" s="26"/>
      <c r="GD1807" s="26"/>
      <c r="GE1807" s="26"/>
      <c r="GF1807" s="26"/>
      <c r="GG1807" s="26"/>
      <c r="GH1807" s="26"/>
      <c r="GI1807" s="26"/>
      <c r="GJ1807" s="26"/>
      <c r="GK1807" s="26"/>
      <c r="GL1807" s="26"/>
      <c r="GM1807" s="26"/>
      <c r="GN1807" s="26"/>
      <c r="GO1807" s="26"/>
      <c r="GP1807" s="26"/>
      <c r="GQ1807" s="26"/>
      <c r="GR1807" s="26"/>
      <c r="GS1807" s="26"/>
      <c r="GT1807" s="26"/>
      <c r="GU1807" s="26"/>
      <c r="GV1807" s="26"/>
      <c r="GW1807" s="26"/>
      <c r="GX1807" s="26"/>
      <c r="GY1807" s="26"/>
      <c r="GZ1807" s="26"/>
      <c r="HA1807" s="26"/>
      <c r="HB1807" s="26"/>
      <c r="HC1807" s="26"/>
      <c r="HD1807" s="26"/>
      <c r="HE1807" s="26"/>
      <c r="HF1807" s="26"/>
      <c r="HG1807" s="26"/>
      <c r="HH1807" s="26"/>
      <c r="HI1807" s="26"/>
      <c r="HJ1807" s="26"/>
      <c r="HK1807" s="26"/>
      <c r="HL1807" s="26"/>
      <c r="HM1807" s="26"/>
      <c r="HN1807" s="26"/>
      <c r="HO1807" s="26"/>
      <c r="HP1807" s="26"/>
      <c r="HQ1807" s="26"/>
      <c r="HR1807" s="26"/>
      <c r="HS1807" s="26"/>
      <c r="HT1807" s="26"/>
      <c r="HU1807" s="26"/>
      <c r="HV1807" s="26"/>
      <c r="HW1807" s="26"/>
      <c r="HX1807" s="26"/>
      <c r="HY1807" s="26"/>
      <c r="HZ1807" s="26"/>
      <c r="IA1807" s="26"/>
      <c r="IB1807" s="26"/>
      <c r="IC1807" s="26"/>
      <c r="ID1807" s="26"/>
      <c r="IE1807" s="26"/>
      <c r="IF1807" s="26"/>
      <c r="IG1807" s="26"/>
      <c r="IH1807" s="26"/>
      <c r="II1807" s="26"/>
      <c r="IJ1807" s="26"/>
      <c r="IK1807" s="26"/>
      <c r="IL1807" s="26"/>
    </row>
    <row r="1808" spans="1:246" x14ac:dyDescent="0.35">
      <c r="A1808" s="5" t="s">
        <v>22</v>
      </c>
      <c r="B1808" s="5" t="s">
        <v>866</v>
      </c>
      <c r="C1808" s="6">
        <v>6149</v>
      </c>
      <c r="D1808" s="36">
        <v>5</v>
      </c>
      <c r="E1808" s="5" t="s">
        <v>867</v>
      </c>
      <c r="F1808" s="5" t="s">
        <v>119</v>
      </c>
      <c r="G1808" s="5" t="s">
        <v>28</v>
      </c>
      <c r="H1808" s="5" t="s">
        <v>28</v>
      </c>
      <c r="I1808" s="2" t="s">
        <v>28</v>
      </c>
      <c r="J1808" s="5" t="s">
        <v>882</v>
      </c>
      <c r="K1808" s="5" t="s">
        <v>1639</v>
      </c>
      <c r="L1808" s="10" t="s">
        <v>220</v>
      </c>
      <c r="M1808" s="5" t="s">
        <v>28</v>
      </c>
      <c r="N1808" s="5">
        <v>6.29</v>
      </c>
      <c r="O1808" s="5">
        <v>6.35</v>
      </c>
      <c r="P1808" s="6" t="s">
        <v>673</v>
      </c>
      <c r="Q1808" s="5" t="s">
        <v>872</v>
      </c>
      <c r="R1808" s="5" t="s">
        <v>31</v>
      </c>
      <c r="S1808" s="18" t="s">
        <v>1707</v>
      </c>
      <c r="T1808" s="9" t="s">
        <v>28</v>
      </c>
      <c r="U1808" s="5" t="s">
        <v>33</v>
      </c>
      <c r="V1808" s="2" t="s">
        <v>34</v>
      </c>
      <c r="W1808" s="26"/>
      <c r="X1808" s="26"/>
      <c r="Y1808" s="26"/>
      <c r="Z1808" s="26"/>
      <c r="AA1808" s="26"/>
      <c r="AB1808" s="26"/>
      <c r="AC1808" s="26"/>
      <c r="AD1808" s="26"/>
      <c r="AE1808" s="26"/>
      <c r="AF1808" s="26"/>
      <c r="AG1808" s="26"/>
      <c r="AH1808" s="26"/>
      <c r="AI1808" s="26"/>
      <c r="AJ1808" s="26"/>
      <c r="AK1808" s="26"/>
      <c r="AL1808" s="26"/>
      <c r="AM1808" s="26"/>
      <c r="AN1808" s="26"/>
      <c r="AO1808" s="26"/>
      <c r="AP1808" s="26"/>
      <c r="AQ1808" s="26"/>
      <c r="AR1808" s="26"/>
      <c r="AS1808" s="26"/>
      <c r="AT1808" s="26"/>
      <c r="AU1808" s="26"/>
      <c r="AV1808" s="26"/>
      <c r="AW1808" s="26"/>
      <c r="AX1808" s="26"/>
      <c r="AY1808" s="26"/>
      <c r="AZ1808" s="26"/>
      <c r="BA1808" s="26"/>
      <c r="BB1808" s="26"/>
      <c r="BC1808" s="26"/>
      <c r="BD1808" s="26"/>
      <c r="BE1808" s="26"/>
      <c r="BF1808" s="26"/>
      <c r="BG1808" s="26"/>
      <c r="BH1808" s="26"/>
      <c r="BI1808" s="26"/>
      <c r="BJ1808" s="26"/>
      <c r="BK1808" s="26"/>
      <c r="BL1808" s="26"/>
      <c r="BM1808" s="26"/>
      <c r="BN1808" s="26"/>
      <c r="BO1808" s="26"/>
      <c r="BP1808" s="26"/>
      <c r="BQ1808" s="26"/>
      <c r="BR1808" s="26"/>
      <c r="BS1808" s="26"/>
      <c r="BT1808" s="26"/>
      <c r="BU1808" s="26"/>
      <c r="BV1808" s="26"/>
      <c r="BW1808" s="26"/>
      <c r="BX1808" s="26"/>
      <c r="BY1808" s="26"/>
      <c r="BZ1808" s="26"/>
      <c r="CA1808" s="26"/>
      <c r="CB1808" s="26"/>
      <c r="CC1808" s="26"/>
      <c r="CD1808" s="26"/>
      <c r="CE1808" s="26"/>
      <c r="CF1808" s="26"/>
      <c r="CG1808" s="26"/>
      <c r="CH1808" s="26"/>
      <c r="CI1808" s="26"/>
      <c r="CJ1808" s="26"/>
      <c r="CK1808" s="26"/>
      <c r="CL1808" s="26"/>
      <c r="CM1808" s="26"/>
      <c r="CN1808" s="26"/>
      <c r="CO1808" s="26"/>
      <c r="CP1808" s="26"/>
      <c r="CQ1808" s="26"/>
      <c r="CR1808" s="26"/>
      <c r="CS1808" s="26"/>
      <c r="CT1808" s="26"/>
      <c r="CU1808" s="26"/>
      <c r="CV1808" s="26"/>
      <c r="CW1808" s="26"/>
      <c r="CX1808" s="26"/>
      <c r="CY1808" s="26"/>
      <c r="CZ1808" s="26"/>
      <c r="DA1808" s="26"/>
      <c r="DB1808" s="26"/>
      <c r="DC1808" s="26"/>
      <c r="DD1808" s="26"/>
      <c r="DE1808" s="26"/>
      <c r="DF1808" s="26"/>
      <c r="DG1808" s="26"/>
      <c r="DH1808" s="26"/>
      <c r="DI1808" s="26"/>
      <c r="DJ1808" s="26"/>
      <c r="DK1808" s="26"/>
      <c r="DL1808" s="26"/>
      <c r="DM1808" s="26"/>
      <c r="DN1808" s="26"/>
      <c r="DO1808" s="26"/>
      <c r="DP1808" s="26"/>
      <c r="DQ1808" s="26"/>
      <c r="DR1808" s="26"/>
      <c r="DS1808" s="26"/>
      <c r="DT1808" s="26"/>
      <c r="DU1808" s="26"/>
      <c r="DV1808" s="26"/>
      <c r="DW1808" s="26"/>
      <c r="DX1808" s="26"/>
      <c r="DY1808" s="26"/>
      <c r="DZ1808" s="26"/>
      <c r="EA1808" s="26"/>
      <c r="EB1808" s="26"/>
      <c r="EC1808" s="26"/>
      <c r="ED1808" s="26"/>
      <c r="EE1808" s="26"/>
      <c r="EF1808" s="26"/>
      <c r="EG1808" s="26"/>
      <c r="EH1808" s="26"/>
      <c r="EI1808" s="26"/>
      <c r="EJ1808" s="26"/>
      <c r="EK1808" s="26"/>
      <c r="EL1808" s="26"/>
      <c r="EM1808" s="26"/>
      <c r="EN1808" s="26"/>
      <c r="EO1808" s="26"/>
      <c r="EP1808" s="26"/>
      <c r="EQ1808" s="26"/>
      <c r="ER1808" s="26"/>
      <c r="ES1808" s="26"/>
      <c r="ET1808" s="26"/>
      <c r="EU1808" s="26"/>
      <c r="EV1808" s="26"/>
      <c r="EW1808" s="26"/>
      <c r="EX1808" s="26"/>
      <c r="EY1808" s="26"/>
      <c r="EZ1808" s="26"/>
      <c r="FA1808" s="26"/>
      <c r="FB1808" s="26"/>
      <c r="FC1808" s="26"/>
      <c r="FD1808" s="26"/>
      <c r="FE1808" s="26"/>
      <c r="FF1808" s="26"/>
      <c r="FG1808" s="26"/>
      <c r="FH1808" s="26"/>
      <c r="FI1808" s="26"/>
      <c r="FJ1808" s="26"/>
      <c r="FK1808" s="26"/>
      <c r="FL1808" s="26"/>
      <c r="FM1808" s="26"/>
      <c r="FN1808" s="26"/>
      <c r="FO1808" s="26"/>
      <c r="FP1808" s="26"/>
      <c r="FQ1808" s="26"/>
      <c r="FR1808" s="26"/>
      <c r="FS1808" s="26"/>
      <c r="FT1808" s="26"/>
      <c r="FU1808" s="26"/>
      <c r="FV1808" s="26"/>
      <c r="FW1808" s="26"/>
      <c r="FX1808" s="26"/>
      <c r="FY1808" s="26"/>
      <c r="FZ1808" s="26"/>
      <c r="GA1808" s="26"/>
      <c r="GB1808" s="26"/>
      <c r="GC1808" s="26"/>
      <c r="GD1808" s="26"/>
      <c r="GE1808" s="26"/>
      <c r="GF1808" s="26"/>
      <c r="GG1808" s="26"/>
      <c r="GH1808" s="26"/>
      <c r="GI1808" s="26"/>
      <c r="GJ1808" s="26"/>
      <c r="GK1808" s="26"/>
      <c r="GL1808" s="26"/>
      <c r="GM1808" s="26"/>
      <c r="GN1808" s="26"/>
      <c r="GO1808" s="26"/>
      <c r="GP1808" s="26"/>
      <c r="GQ1808" s="26"/>
      <c r="GR1808" s="26"/>
      <c r="GS1808" s="26"/>
      <c r="GT1808" s="26"/>
      <c r="GU1808" s="26"/>
      <c r="GV1808" s="26"/>
      <c r="GW1808" s="26"/>
      <c r="GX1808" s="26"/>
      <c r="GY1808" s="26"/>
      <c r="GZ1808" s="26"/>
      <c r="HA1808" s="26"/>
      <c r="HB1808" s="26"/>
      <c r="HC1808" s="26"/>
      <c r="HD1808" s="26"/>
      <c r="HE1808" s="26"/>
      <c r="HF1808" s="26"/>
      <c r="HG1808" s="26"/>
      <c r="HH1808" s="26"/>
      <c r="HI1808" s="26"/>
      <c r="HJ1808" s="26"/>
      <c r="HK1808" s="26"/>
      <c r="HL1808" s="26"/>
      <c r="HM1808" s="26"/>
      <c r="HN1808" s="26"/>
      <c r="HO1808" s="26"/>
      <c r="HP1808" s="26"/>
      <c r="HQ1808" s="26"/>
      <c r="HR1808" s="26"/>
      <c r="HS1808" s="26"/>
      <c r="HT1808" s="26"/>
      <c r="HU1808" s="26"/>
      <c r="HV1808" s="26"/>
      <c r="HW1808" s="26"/>
      <c r="HX1808" s="26"/>
      <c r="HY1808" s="26"/>
      <c r="HZ1808" s="26"/>
      <c r="IA1808" s="26"/>
      <c r="IB1808" s="26"/>
      <c r="IC1808" s="26"/>
      <c r="ID1808" s="26"/>
      <c r="IE1808" s="26"/>
      <c r="IF1808" s="26"/>
      <c r="IG1808" s="26"/>
      <c r="IH1808" s="26"/>
      <c r="II1808" s="26"/>
      <c r="IJ1808" s="26"/>
      <c r="IK1808" s="26"/>
      <c r="IL1808" s="26"/>
    </row>
    <row r="1809" spans="1:246" x14ac:dyDescent="0.35">
      <c r="A1809" s="5" t="s">
        <v>22</v>
      </c>
      <c r="B1809" s="5" t="s">
        <v>866</v>
      </c>
      <c r="C1809" s="6">
        <v>6705</v>
      </c>
      <c r="D1809" s="36">
        <v>81</v>
      </c>
      <c r="E1809" s="5" t="s">
        <v>867</v>
      </c>
      <c r="F1809" s="5" t="s">
        <v>119</v>
      </c>
      <c r="G1809" s="5" t="s">
        <v>28</v>
      </c>
      <c r="H1809" s="5" t="s">
        <v>28</v>
      </c>
      <c r="I1809" s="2" t="s">
        <v>28</v>
      </c>
      <c r="J1809" s="5" t="s">
        <v>882</v>
      </c>
      <c r="K1809" s="5" t="s">
        <v>1639</v>
      </c>
      <c r="L1809" s="10" t="s">
        <v>220</v>
      </c>
      <c r="M1809" s="16" t="s">
        <v>28</v>
      </c>
      <c r="N1809" s="5">
        <v>6.15</v>
      </c>
      <c r="O1809" s="5">
        <v>6.25</v>
      </c>
      <c r="P1809" s="6" t="s">
        <v>55</v>
      </c>
      <c r="Q1809" s="5" t="s">
        <v>123</v>
      </c>
      <c r="R1809" s="5" t="s">
        <v>31</v>
      </c>
      <c r="S1809" s="18" t="s">
        <v>1757</v>
      </c>
      <c r="T1809" s="9" t="s">
        <v>28</v>
      </c>
      <c r="U1809" s="5" t="s">
        <v>33</v>
      </c>
      <c r="V1809" s="2" t="s">
        <v>34</v>
      </c>
      <c r="W1809" s="26"/>
      <c r="X1809" s="26"/>
      <c r="Y1809" s="26"/>
      <c r="Z1809" s="26"/>
      <c r="AA1809" s="26"/>
      <c r="AB1809" s="26"/>
      <c r="AC1809" s="26"/>
      <c r="AD1809" s="26"/>
      <c r="AE1809" s="26"/>
      <c r="AF1809" s="26"/>
      <c r="AG1809" s="26"/>
      <c r="AH1809" s="26"/>
      <c r="AI1809" s="26"/>
      <c r="AJ1809" s="26"/>
      <c r="AK1809" s="26"/>
      <c r="AL1809" s="26"/>
      <c r="AM1809" s="26"/>
      <c r="AN1809" s="26"/>
      <c r="AO1809" s="26"/>
      <c r="AP1809" s="26"/>
      <c r="AQ1809" s="26"/>
      <c r="AR1809" s="26"/>
      <c r="AS1809" s="26"/>
      <c r="AT1809" s="26"/>
      <c r="AU1809" s="26"/>
      <c r="AV1809" s="26"/>
      <c r="AW1809" s="26"/>
      <c r="AX1809" s="26"/>
      <c r="AY1809" s="26"/>
      <c r="AZ1809" s="26"/>
      <c r="BA1809" s="26"/>
      <c r="BB1809" s="26"/>
      <c r="BC1809" s="26"/>
      <c r="BD1809" s="26"/>
      <c r="BE1809" s="26"/>
      <c r="BF1809" s="26"/>
      <c r="BG1809" s="26"/>
      <c r="BH1809" s="26"/>
      <c r="BI1809" s="26"/>
      <c r="BJ1809" s="26"/>
      <c r="BK1809" s="26"/>
      <c r="BL1809" s="26"/>
      <c r="BM1809" s="26"/>
      <c r="BN1809" s="26"/>
      <c r="BO1809" s="26"/>
      <c r="BP1809" s="26"/>
      <c r="BQ1809" s="26"/>
      <c r="BR1809" s="26"/>
      <c r="BS1809" s="26"/>
      <c r="BT1809" s="26"/>
      <c r="BU1809" s="26"/>
      <c r="BV1809" s="26"/>
      <c r="BW1809" s="26"/>
      <c r="BX1809" s="26"/>
      <c r="BY1809" s="26"/>
      <c r="BZ1809" s="26"/>
      <c r="CA1809" s="26"/>
      <c r="CB1809" s="26"/>
      <c r="CC1809" s="26"/>
      <c r="CD1809" s="26"/>
      <c r="CE1809" s="26"/>
      <c r="CF1809" s="26"/>
      <c r="CG1809" s="26"/>
      <c r="CH1809" s="26"/>
      <c r="CI1809" s="26"/>
      <c r="CJ1809" s="26"/>
      <c r="CK1809" s="26"/>
      <c r="CL1809" s="26"/>
      <c r="CM1809" s="26"/>
      <c r="CN1809" s="26"/>
      <c r="CO1809" s="26"/>
      <c r="CP1809" s="26"/>
      <c r="CQ1809" s="26"/>
      <c r="CR1809" s="26"/>
      <c r="CS1809" s="26"/>
      <c r="CT1809" s="26"/>
      <c r="CU1809" s="26"/>
      <c r="CV1809" s="26"/>
      <c r="CW1809" s="26"/>
      <c r="CX1809" s="26"/>
      <c r="CY1809" s="26"/>
      <c r="CZ1809" s="26"/>
      <c r="DA1809" s="26"/>
      <c r="DB1809" s="26"/>
      <c r="DC1809" s="26"/>
      <c r="DD1809" s="26"/>
      <c r="DE1809" s="26"/>
      <c r="DF1809" s="26"/>
      <c r="DG1809" s="26"/>
      <c r="DH1809" s="26"/>
      <c r="DI1809" s="26"/>
      <c r="DJ1809" s="26"/>
      <c r="DK1809" s="26"/>
      <c r="DL1809" s="26"/>
      <c r="DM1809" s="26"/>
      <c r="DN1809" s="26"/>
      <c r="DO1809" s="26"/>
      <c r="DP1809" s="26"/>
      <c r="DQ1809" s="26"/>
      <c r="DR1809" s="26"/>
      <c r="DS1809" s="26"/>
      <c r="DT1809" s="26"/>
      <c r="DU1809" s="26"/>
      <c r="DV1809" s="26"/>
      <c r="DW1809" s="26"/>
      <c r="DX1809" s="26"/>
      <c r="DY1809" s="26"/>
      <c r="DZ1809" s="26"/>
      <c r="EA1809" s="26"/>
      <c r="EB1809" s="26"/>
      <c r="EC1809" s="26"/>
      <c r="ED1809" s="26"/>
      <c r="EE1809" s="26"/>
      <c r="EF1809" s="26"/>
      <c r="EG1809" s="26"/>
      <c r="EH1809" s="26"/>
      <c r="EI1809" s="26"/>
      <c r="EJ1809" s="26"/>
      <c r="EK1809" s="26"/>
      <c r="EL1809" s="26"/>
      <c r="EM1809" s="26"/>
      <c r="EN1809" s="26"/>
      <c r="EO1809" s="26"/>
      <c r="EP1809" s="26"/>
      <c r="EQ1809" s="26"/>
      <c r="ER1809" s="26"/>
      <c r="ES1809" s="26"/>
      <c r="ET1809" s="26"/>
      <c r="EU1809" s="26"/>
      <c r="EV1809" s="26"/>
      <c r="EW1809" s="26"/>
      <c r="EX1809" s="26"/>
      <c r="EY1809" s="26"/>
      <c r="EZ1809" s="26"/>
      <c r="FA1809" s="26"/>
      <c r="FB1809" s="26"/>
      <c r="FC1809" s="26"/>
      <c r="FD1809" s="26"/>
      <c r="FE1809" s="26"/>
      <c r="FF1809" s="26"/>
      <c r="FG1809" s="26"/>
      <c r="FH1809" s="26"/>
      <c r="FI1809" s="26"/>
      <c r="FJ1809" s="26"/>
      <c r="FK1809" s="26"/>
      <c r="FL1809" s="26"/>
      <c r="FM1809" s="26"/>
      <c r="FN1809" s="26"/>
      <c r="FO1809" s="26"/>
      <c r="FP1809" s="26"/>
      <c r="FQ1809" s="26"/>
      <c r="FR1809" s="26"/>
      <c r="FS1809" s="26"/>
      <c r="FT1809" s="26"/>
      <c r="FU1809" s="26"/>
      <c r="FV1809" s="26"/>
      <c r="FW1809" s="26"/>
      <c r="FX1809" s="26"/>
      <c r="FY1809" s="26"/>
      <c r="FZ1809" s="26"/>
      <c r="GA1809" s="26"/>
      <c r="GB1809" s="26"/>
      <c r="GC1809" s="26"/>
      <c r="GD1809" s="26"/>
      <c r="GE1809" s="26"/>
      <c r="GF1809" s="26"/>
      <c r="GG1809" s="26"/>
      <c r="GH1809" s="26"/>
      <c r="GI1809" s="26"/>
      <c r="GJ1809" s="26"/>
      <c r="GK1809" s="26"/>
      <c r="GL1809" s="26"/>
      <c r="GM1809" s="26"/>
      <c r="GN1809" s="26"/>
      <c r="GO1809" s="26"/>
      <c r="GP1809" s="26"/>
      <c r="GQ1809" s="26"/>
      <c r="GR1809" s="26"/>
      <c r="GS1809" s="26"/>
      <c r="GT1809" s="26"/>
      <c r="GU1809" s="26"/>
      <c r="GV1809" s="26"/>
      <c r="GW1809" s="26"/>
      <c r="GX1809" s="26"/>
      <c r="GY1809" s="26"/>
      <c r="GZ1809" s="26"/>
      <c r="HA1809" s="26"/>
      <c r="HB1809" s="26"/>
      <c r="HC1809" s="26"/>
      <c r="HD1809" s="26"/>
      <c r="HE1809" s="26"/>
      <c r="HF1809" s="26"/>
      <c r="HG1809" s="26"/>
      <c r="HH1809" s="26"/>
      <c r="HI1809" s="26"/>
      <c r="HJ1809" s="26"/>
      <c r="HK1809" s="26"/>
      <c r="HL1809" s="26"/>
      <c r="HM1809" s="26"/>
      <c r="HN1809" s="26"/>
      <c r="HO1809" s="26"/>
      <c r="HP1809" s="26"/>
      <c r="HQ1809" s="26"/>
      <c r="HR1809" s="26"/>
      <c r="HS1809" s="26"/>
      <c r="HT1809" s="26"/>
      <c r="HU1809" s="26"/>
      <c r="HV1809" s="26"/>
      <c r="HW1809" s="26"/>
      <c r="HX1809" s="26"/>
      <c r="HY1809" s="26"/>
      <c r="HZ1809" s="26"/>
      <c r="IA1809" s="26"/>
      <c r="IB1809" s="26"/>
      <c r="IC1809" s="26"/>
      <c r="ID1809" s="26"/>
      <c r="IE1809" s="26"/>
      <c r="IF1809" s="26"/>
      <c r="IG1809" s="26"/>
      <c r="IH1809" s="26"/>
      <c r="II1809" s="26"/>
      <c r="IJ1809" s="26"/>
      <c r="IK1809" s="26"/>
      <c r="IL1809" s="26"/>
    </row>
    <row r="1810" spans="1:246" x14ac:dyDescent="0.35">
      <c r="A1810" s="5" t="s">
        <v>22</v>
      </c>
      <c r="B1810" s="5" t="s">
        <v>866</v>
      </c>
      <c r="C1810" s="6">
        <v>6712</v>
      </c>
      <c r="D1810" s="36">
        <v>14</v>
      </c>
      <c r="E1810" s="5" t="s">
        <v>867</v>
      </c>
      <c r="F1810" s="5" t="s">
        <v>119</v>
      </c>
      <c r="G1810" s="5" t="s">
        <v>28</v>
      </c>
      <c r="H1810" s="5" t="s">
        <v>28</v>
      </c>
      <c r="I1810" s="5" t="s">
        <v>28</v>
      </c>
      <c r="J1810" s="5" t="s">
        <v>879</v>
      </c>
      <c r="K1810" s="5" t="s">
        <v>2081</v>
      </c>
      <c r="L1810" s="10" t="s">
        <v>220</v>
      </c>
      <c r="M1810" s="5" t="s">
        <v>28</v>
      </c>
      <c r="N1810" s="5">
        <v>6.22</v>
      </c>
      <c r="O1810" s="5">
        <v>6.23</v>
      </c>
      <c r="P1810" s="6" t="s">
        <v>277</v>
      </c>
      <c r="Q1810" s="5" t="s">
        <v>123</v>
      </c>
      <c r="R1810" s="5" t="s">
        <v>31</v>
      </c>
      <c r="S1810" s="18" t="s">
        <v>2116</v>
      </c>
      <c r="T1810" s="9" t="s">
        <v>28</v>
      </c>
      <c r="U1810" s="5" t="s">
        <v>33</v>
      </c>
      <c r="V1810" s="2" t="s">
        <v>34</v>
      </c>
      <c r="W1810" s="26"/>
      <c r="X1810" s="26"/>
      <c r="Y1810" s="26"/>
      <c r="Z1810" s="26"/>
      <c r="AA1810" s="26"/>
      <c r="AB1810" s="26"/>
      <c r="AC1810" s="26"/>
      <c r="AD1810" s="26"/>
      <c r="AE1810" s="26"/>
      <c r="AF1810" s="26"/>
      <c r="AG1810" s="26"/>
      <c r="AH1810" s="26"/>
      <c r="AI1810" s="26"/>
      <c r="AJ1810" s="26"/>
      <c r="AK1810" s="26"/>
      <c r="AL1810" s="26"/>
      <c r="AM1810" s="26"/>
      <c r="AN1810" s="26"/>
      <c r="AO1810" s="26"/>
      <c r="AP1810" s="26"/>
      <c r="AQ1810" s="26"/>
      <c r="AR1810" s="26"/>
      <c r="AS1810" s="26"/>
      <c r="AT1810" s="26"/>
      <c r="AU1810" s="26"/>
      <c r="AV1810" s="26"/>
      <c r="AW1810" s="26"/>
      <c r="AX1810" s="26"/>
      <c r="AY1810" s="26"/>
      <c r="AZ1810" s="26"/>
      <c r="BA1810" s="26"/>
      <c r="BB1810" s="26"/>
      <c r="BC1810" s="26"/>
      <c r="BD1810" s="26"/>
      <c r="BE1810" s="26"/>
      <c r="BF1810" s="26"/>
      <c r="BG1810" s="26"/>
      <c r="BH1810" s="26"/>
      <c r="BI1810" s="26"/>
      <c r="BJ1810" s="26"/>
      <c r="BK1810" s="26"/>
      <c r="BL1810" s="26"/>
      <c r="BM1810" s="26"/>
      <c r="BN1810" s="26"/>
      <c r="BO1810" s="26"/>
      <c r="BP1810" s="26"/>
      <c r="BQ1810" s="26"/>
      <c r="BR1810" s="26"/>
      <c r="BS1810" s="26"/>
      <c r="BT1810" s="26"/>
      <c r="BU1810" s="26"/>
      <c r="BV1810" s="26"/>
      <c r="BW1810" s="26"/>
      <c r="BX1810" s="26"/>
      <c r="BY1810" s="26"/>
      <c r="BZ1810" s="26"/>
      <c r="CA1810" s="26"/>
      <c r="CB1810" s="26"/>
      <c r="CC1810" s="26"/>
      <c r="CD1810" s="26"/>
      <c r="CE1810" s="26"/>
      <c r="CF1810" s="26"/>
      <c r="CG1810" s="26"/>
      <c r="CH1810" s="26"/>
      <c r="CI1810" s="26"/>
      <c r="CJ1810" s="26"/>
      <c r="CK1810" s="26"/>
      <c r="CL1810" s="26"/>
      <c r="CM1810" s="26"/>
      <c r="CN1810" s="26"/>
      <c r="CO1810" s="26"/>
      <c r="CP1810" s="26"/>
      <c r="CQ1810" s="26"/>
      <c r="CR1810" s="26"/>
      <c r="CS1810" s="26"/>
      <c r="CT1810" s="26"/>
      <c r="CU1810" s="26"/>
      <c r="CV1810" s="26"/>
      <c r="CW1810" s="26"/>
      <c r="CX1810" s="26"/>
      <c r="CY1810" s="26"/>
      <c r="CZ1810" s="26"/>
      <c r="DA1810" s="26"/>
      <c r="DB1810" s="26"/>
      <c r="DC1810" s="26"/>
      <c r="DD1810" s="26"/>
      <c r="DE1810" s="26"/>
      <c r="DF1810" s="26"/>
      <c r="DG1810" s="26"/>
      <c r="DH1810" s="26"/>
      <c r="DI1810" s="26"/>
      <c r="DJ1810" s="26"/>
      <c r="DK1810" s="26"/>
      <c r="DL1810" s="26"/>
      <c r="DM1810" s="26"/>
      <c r="DN1810" s="26"/>
      <c r="DO1810" s="26"/>
      <c r="DP1810" s="26"/>
      <c r="DQ1810" s="26"/>
      <c r="DR1810" s="26"/>
      <c r="DS1810" s="26"/>
      <c r="DT1810" s="26"/>
      <c r="DU1810" s="26"/>
      <c r="DV1810" s="26"/>
      <c r="DW1810" s="26"/>
      <c r="DX1810" s="26"/>
      <c r="DY1810" s="26"/>
      <c r="DZ1810" s="26"/>
      <c r="EA1810" s="26"/>
      <c r="EB1810" s="26"/>
      <c r="EC1810" s="26"/>
      <c r="ED1810" s="26"/>
      <c r="EE1810" s="26"/>
      <c r="EF1810" s="26"/>
      <c r="EG1810" s="26"/>
      <c r="EH1810" s="26"/>
      <c r="EI1810" s="26"/>
      <c r="EJ1810" s="26"/>
      <c r="EK1810" s="26"/>
      <c r="EL1810" s="26"/>
      <c r="EM1810" s="26"/>
      <c r="EN1810" s="26"/>
      <c r="EO1810" s="26"/>
      <c r="EP1810" s="26"/>
      <c r="EQ1810" s="26"/>
      <c r="ER1810" s="26"/>
      <c r="ES1810" s="26"/>
      <c r="ET1810" s="26"/>
      <c r="EU1810" s="26"/>
      <c r="EV1810" s="26"/>
      <c r="EW1810" s="26"/>
      <c r="EX1810" s="26"/>
      <c r="EY1810" s="26"/>
      <c r="EZ1810" s="26"/>
      <c r="FA1810" s="26"/>
      <c r="FB1810" s="26"/>
      <c r="FC1810" s="26"/>
      <c r="FD1810" s="26"/>
      <c r="FE1810" s="26"/>
      <c r="FF1810" s="26"/>
      <c r="FG1810" s="26"/>
      <c r="FH1810" s="26"/>
      <c r="FI1810" s="26"/>
      <c r="FJ1810" s="26"/>
      <c r="FK1810" s="26"/>
      <c r="FL1810" s="26"/>
      <c r="FM1810" s="26"/>
      <c r="FN1810" s="26"/>
      <c r="FO1810" s="26"/>
      <c r="FP1810" s="26"/>
      <c r="FQ1810" s="26"/>
      <c r="FR1810" s="26"/>
      <c r="FS1810" s="26"/>
      <c r="FT1810" s="26"/>
      <c r="FU1810" s="26"/>
      <c r="FV1810" s="26"/>
      <c r="FW1810" s="26"/>
      <c r="FX1810" s="26"/>
      <c r="FY1810" s="26"/>
      <c r="FZ1810" s="26"/>
      <c r="GA1810" s="26"/>
      <c r="GB1810" s="26"/>
      <c r="GC1810" s="26"/>
      <c r="GD1810" s="26"/>
      <c r="GE1810" s="26"/>
      <c r="GF1810" s="26"/>
      <c r="GG1810" s="26"/>
      <c r="GH1810" s="26"/>
      <c r="GI1810" s="26"/>
      <c r="GJ1810" s="26"/>
      <c r="GK1810" s="26"/>
      <c r="GL1810" s="26"/>
      <c r="GM1810" s="26"/>
      <c r="GN1810" s="26"/>
      <c r="GO1810" s="26"/>
      <c r="GP1810" s="26"/>
      <c r="GQ1810" s="26"/>
      <c r="GR1810" s="26"/>
      <c r="GS1810" s="26"/>
      <c r="GT1810" s="26"/>
      <c r="GU1810" s="26"/>
      <c r="GV1810" s="26"/>
      <c r="GW1810" s="26"/>
      <c r="GX1810" s="26"/>
      <c r="GY1810" s="26"/>
      <c r="GZ1810" s="26"/>
      <c r="HA1810" s="26"/>
      <c r="HB1810" s="26"/>
      <c r="HC1810" s="26"/>
      <c r="HD1810" s="26"/>
      <c r="HE1810" s="26"/>
      <c r="HF1810" s="26"/>
      <c r="HG1810" s="26"/>
      <c r="HH1810" s="26"/>
      <c r="HI1810" s="26"/>
      <c r="HJ1810" s="26"/>
      <c r="HK1810" s="26"/>
      <c r="HL1810" s="26"/>
      <c r="HM1810" s="26"/>
      <c r="HN1810" s="26"/>
      <c r="HO1810" s="26"/>
      <c r="HP1810" s="26"/>
      <c r="HQ1810" s="26"/>
      <c r="HR1810" s="26"/>
      <c r="HS1810" s="26"/>
      <c r="HT1810" s="26"/>
      <c r="HU1810" s="26"/>
      <c r="HV1810" s="26"/>
      <c r="HW1810" s="26"/>
      <c r="HX1810" s="26"/>
      <c r="HY1810" s="26"/>
      <c r="HZ1810" s="26"/>
      <c r="IA1810" s="26"/>
      <c r="IB1810" s="26"/>
      <c r="IC1810" s="26"/>
      <c r="ID1810" s="26"/>
      <c r="IE1810" s="26"/>
      <c r="IF1810" s="26"/>
      <c r="IG1810" s="26"/>
      <c r="IH1810" s="26"/>
      <c r="II1810" s="26"/>
      <c r="IJ1810" s="26"/>
      <c r="IK1810" s="26"/>
      <c r="IL1810" s="26"/>
    </row>
    <row r="1811" spans="1:246" x14ac:dyDescent="0.35">
      <c r="A1811" s="5" t="s">
        <v>22</v>
      </c>
      <c r="B1811" s="5" t="s">
        <v>866</v>
      </c>
      <c r="C1811" s="6">
        <v>6151</v>
      </c>
      <c r="D1811" s="36">
        <v>9</v>
      </c>
      <c r="E1811" s="5" t="s">
        <v>867</v>
      </c>
      <c r="F1811" s="5" t="s">
        <v>119</v>
      </c>
      <c r="G1811" s="5" t="s">
        <v>28</v>
      </c>
      <c r="H1811" s="5" t="s">
        <v>28</v>
      </c>
      <c r="I1811" s="5" t="s">
        <v>28</v>
      </c>
      <c r="J1811" s="5" t="s">
        <v>882</v>
      </c>
      <c r="K1811" s="5" t="s">
        <v>2081</v>
      </c>
      <c r="L1811" s="10" t="s">
        <v>220</v>
      </c>
      <c r="M1811" s="5" t="s">
        <v>28</v>
      </c>
      <c r="N1811" s="5">
        <v>6.28</v>
      </c>
      <c r="O1811" s="5">
        <v>6.43</v>
      </c>
      <c r="P1811" s="6" t="s">
        <v>673</v>
      </c>
      <c r="Q1811" s="5" t="s">
        <v>872</v>
      </c>
      <c r="R1811" s="5" t="s">
        <v>31</v>
      </c>
      <c r="S1811" s="18" t="s">
        <v>2098</v>
      </c>
      <c r="T1811" s="9" t="s">
        <v>28</v>
      </c>
      <c r="U1811" s="5" t="s">
        <v>33</v>
      </c>
      <c r="V1811" s="2" t="s">
        <v>34</v>
      </c>
      <c r="W1811" s="26"/>
      <c r="X1811" s="26"/>
      <c r="Y1811" s="26"/>
      <c r="Z1811" s="26"/>
      <c r="AA1811" s="26"/>
      <c r="AB1811" s="26"/>
      <c r="AC1811" s="26"/>
      <c r="AD1811" s="26"/>
      <c r="AE1811" s="26"/>
      <c r="AF1811" s="26"/>
      <c r="AG1811" s="26"/>
      <c r="AH1811" s="26"/>
      <c r="AI1811" s="26"/>
      <c r="AJ1811" s="26"/>
      <c r="AK1811" s="26"/>
      <c r="AL1811" s="26"/>
      <c r="AM1811" s="26"/>
      <c r="AN1811" s="26"/>
      <c r="AO1811" s="26"/>
      <c r="AP1811" s="26"/>
      <c r="AQ1811" s="26"/>
      <c r="AR1811" s="26"/>
      <c r="AS1811" s="26"/>
      <c r="AT1811" s="26"/>
      <c r="AU1811" s="26"/>
      <c r="AV1811" s="26"/>
      <c r="AW1811" s="26"/>
      <c r="AX1811" s="26"/>
      <c r="AY1811" s="26"/>
      <c r="AZ1811" s="26"/>
      <c r="BA1811" s="26"/>
      <c r="BB1811" s="26"/>
      <c r="BC1811" s="26"/>
      <c r="BD1811" s="26"/>
      <c r="BE1811" s="26"/>
      <c r="BF1811" s="26"/>
      <c r="BG1811" s="26"/>
      <c r="BH1811" s="26"/>
      <c r="BI1811" s="26"/>
      <c r="BJ1811" s="26"/>
      <c r="BK1811" s="26"/>
      <c r="BL1811" s="26"/>
      <c r="BM1811" s="26"/>
      <c r="BN1811" s="26"/>
      <c r="BO1811" s="26"/>
      <c r="BP1811" s="26"/>
      <c r="BQ1811" s="26"/>
      <c r="BR1811" s="26"/>
      <c r="BS1811" s="26"/>
      <c r="BT1811" s="26"/>
      <c r="BU1811" s="26"/>
      <c r="BV1811" s="26"/>
      <c r="BW1811" s="26"/>
      <c r="BX1811" s="26"/>
      <c r="BY1811" s="26"/>
      <c r="BZ1811" s="26"/>
      <c r="CA1811" s="26"/>
      <c r="CB1811" s="26"/>
      <c r="CC1811" s="26"/>
      <c r="CD1811" s="26"/>
      <c r="CE1811" s="26"/>
      <c r="CF1811" s="26"/>
      <c r="CG1811" s="26"/>
      <c r="CH1811" s="26"/>
      <c r="CI1811" s="26"/>
      <c r="CJ1811" s="26"/>
      <c r="CK1811" s="26"/>
      <c r="CL1811" s="26"/>
      <c r="CM1811" s="26"/>
      <c r="CN1811" s="26"/>
      <c r="CO1811" s="26"/>
      <c r="CP1811" s="26"/>
      <c r="CQ1811" s="26"/>
      <c r="CR1811" s="26"/>
      <c r="CS1811" s="26"/>
      <c r="CT1811" s="26"/>
      <c r="CU1811" s="26"/>
      <c r="CV1811" s="26"/>
      <c r="CW1811" s="26"/>
      <c r="CX1811" s="26"/>
      <c r="CY1811" s="26"/>
      <c r="CZ1811" s="26"/>
      <c r="DA1811" s="26"/>
      <c r="DB1811" s="26"/>
      <c r="DC1811" s="26"/>
      <c r="DD1811" s="26"/>
      <c r="DE1811" s="26"/>
      <c r="DF1811" s="26"/>
      <c r="DG1811" s="26"/>
      <c r="DH1811" s="26"/>
      <c r="DI1811" s="26"/>
      <c r="DJ1811" s="26"/>
      <c r="DK1811" s="26"/>
      <c r="DL1811" s="26"/>
      <c r="DM1811" s="26"/>
      <c r="DN1811" s="26"/>
      <c r="DO1811" s="26"/>
      <c r="DP1811" s="26"/>
      <c r="DQ1811" s="26"/>
      <c r="DR1811" s="26"/>
      <c r="DS1811" s="26"/>
      <c r="DT1811" s="26"/>
      <c r="DU1811" s="26"/>
      <c r="DV1811" s="26"/>
      <c r="DW1811" s="26"/>
      <c r="DX1811" s="26"/>
      <c r="DY1811" s="26"/>
      <c r="DZ1811" s="26"/>
      <c r="EA1811" s="26"/>
      <c r="EB1811" s="26"/>
      <c r="EC1811" s="26"/>
      <c r="ED1811" s="26"/>
      <c r="EE1811" s="26"/>
      <c r="EF1811" s="26"/>
      <c r="EG1811" s="26"/>
      <c r="EH1811" s="26"/>
      <c r="EI1811" s="26"/>
      <c r="EJ1811" s="26"/>
      <c r="EK1811" s="26"/>
      <c r="EL1811" s="26"/>
      <c r="EM1811" s="26"/>
      <c r="EN1811" s="26"/>
      <c r="EO1811" s="26"/>
      <c r="EP1811" s="26"/>
      <c r="EQ1811" s="26"/>
      <c r="ER1811" s="26"/>
      <c r="ES1811" s="26"/>
      <c r="ET1811" s="26"/>
      <c r="EU1811" s="26"/>
      <c r="EV1811" s="26"/>
      <c r="EW1811" s="26"/>
      <c r="EX1811" s="26"/>
      <c r="EY1811" s="26"/>
      <c r="EZ1811" s="26"/>
      <c r="FA1811" s="26"/>
      <c r="FB1811" s="26"/>
      <c r="FC1811" s="26"/>
      <c r="FD1811" s="26"/>
      <c r="FE1811" s="26"/>
      <c r="FF1811" s="26"/>
      <c r="FG1811" s="26"/>
      <c r="FH1811" s="26"/>
      <c r="FI1811" s="26"/>
      <c r="FJ1811" s="26"/>
      <c r="FK1811" s="26"/>
      <c r="FL1811" s="26"/>
      <c r="FM1811" s="26"/>
      <c r="FN1811" s="26"/>
      <c r="FO1811" s="26"/>
      <c r="FP1811" s="26"/>
      <c r="FQ1811" s="26"/>
      <c r="FR1811" s="26"/>
      <c r="FS1811" s="26"/>
      <c r="FT1811" s="26"/>
      <c r="FU1811" s="26"/>
      <c r="FV1811" s="26"/>
      <c r="FW1811" s="26"/>
      <c r="FX1811" s="26"/>
      <c r="FY1811" s="26"/>
      <c r="FZ1811" s="26"/>
      <c r="GA1811" s="26"/>
      <c r="GB1811" s="26"/>
      <c r="GC1811" s="26"/>
      <c r="GD1811" s="26"/>
      <c r="GE1811" s="26"/>
      <c r="GF1811" s="26"/>
      <c r="GG1811" s="26"/>
      <c r="GH1811" s="26"/>
      <c r="GI1811" s="26"/>
      <c r="GJ1811" s="26"/>
      <c r="GK1811" s="26"/>
      <c r="GL1811" s="26"/>
      <c r="GM1811" s="26"/>
      <c r="GN1811" s="26"/>
      <c r="GO1811" s="26"/>
      <c r="GP1811" s="26"/>
      <c r="GQ1811" s="26"/>
      <c r="GR1811" s="26"/>
      <c r="GS1811" s="26"/>
      <c r="GT1811" s="26"/>
      <c r="GU1811" s="26"/>
      <c r="GV1811" s="26"/>
      <c r="GW1811" s="26"/>
      <c r="GX1811" s="26"/>
      <c r="GY1811" s="26"/>
      <c r="GZ1811" s="26"/>
      <c r="HA1811" s="26"/>
      <c r="HB1811" s="26"/>
      <c r="HC1811" s="26"/>
      <c r="HD1811" s="26"/>
      <c r="HE1811" s="26"/>
      <c r="HF1811" s="26"/>
      <c r="HG1811" s="26"/>
      <c r="HH1811" s="26"/>
      <c r="HI1811" s="26"/>
      <c r="HJ1811" s="26"/>
      <c r="HK1811" s="26"/>
      <c r="HL1811" s="26"/>
      <c r="HM1811" s="26"/>
      <c r="HN1811" s="26"/>
      <c r="HO1811" s="26"/>
      <c r="HP1811" s="26"/>
      <c r="HQ1811" s="26"/>
      <c r="HR1811" s="26"/>
      <c r="HS1811" s="26"/>
      <c r="HT1811" s="26"/>
      <c r="HU1811" s="26"/>
      <c r="HV1811" s="26"/>
      <c r="HW1811" s="26"/>
      <c r="HX1811" s="26"/>
      <c r="HY1811" s="26"/>
      <c r="HZ1811" s="26"/>
      <c r="IA1811" s="26"/>
      <c r="IB1811" s="26"/>
      <c r="IC1811" s="26"/>
      <c r="ID1811" s="26"/>
      <c r="IE1811" s="26"/>
      <c r="IF1811" s="26"/>
      <c r="IG1811" s="26"/>
      <c r="IH1811" s="26"/>
      <c r="II1811" s="26"/>
      <c r="IJ1811" s="26"/>
      <c r="IK1811" s="26"/>
      <c r="IL1811" s="26"/>
    </row>
    <row r="1812" spans="1:246" x14ac:dyDescent="0.35">
      <c r="A1812" s="5" t="s">
        <v>22</v>
      </c>
      <c r="B1812" s="5" t="s">
        <v>866</v>
      </c>
      <c r="C1812" s="6">
        <v>6708</v>
      </c>
      <c r="D1812" s="36">
        <v>7</v>
      </c>
      <c r="E1812" s="5" t="s">
        <v>867</v>
      </c>
      <c r="F1812" s="5" t="s">
        <v>119</v>
      </c>
      <c r="G1812" s="5" t="s">
        <v>28</v>
      </c>
      <c r="H1812" s="5" t="s">
        <v>28</v>
      </c>
      <c r="I1812" s="5" t="s">
        <v>28</v>
      </c>
      <c r="J1812" s="5" t="s">
        <v>882</v>
      </c>
      <c r="K1812" s="5" t="s">
        <v>2081</v>
      </c>
      <c r="L1812" s="10" t="s">
        <v>220</v>
      </c>
      <c r="M1812" s="5" t="s">
        <v>28</v>
      </c>
      <c r="N1812" s="5">
        <v>6.13</v>
      </c>
      <c r="O1812" s="5">
        <v>6.25</v>
      </c>
      <c r="P1812" s="6" t="s">
        <v>2112</v>
      </c>
      <c r="Q1812" s="5" t="s">
        <v>123</v>
      </c>
      <c r="R1812" s="5" t="s">
        <v>31</v>
      </c>
      <c r="S1812" s="18" t="s">
        <v>2113</v>
      </c>
      <c r="T1812" s="9" t="s">
        <v>28</v>
      </c>
      <c r="U1812" s="5" t="s">
        <v>33</v>
      </c>
      <c r="V1812" s="2" t="s">
        <v>34</v>
      </c>
      <c r="W1812" s="26"/>
      <c r="X1812" s="26"/>
      <c r="Y1812" s="26"/>
      <c r="Z1812" s="26"/>
      <c r="AA1812" s="26"/>
      <c r="AB1812" s="26"/>
      <c r="AC1812" s="26"/>
      <c r="AD1812" s="26"/>
      <c r="AE1812" s="26"/>
      <c r="AF1812" s="26"/>
      <c r="AG1812" s="26"/>
      <c r="AH1812" s="26"/>
      <c r="AI1812" s="26"/>
      <c r="AJ1812" s="26"/>
      <c r="AK1812" s="26"/>
      <c r="AL1812" s="26"/>
      <c r="AM1812" s="26"/>
      <c r="AN1812" s="26"/>
      <c r="AO1812" s="26"/>
      <c r="AP1812" s="26"/>
      <c r="AQ1812" s="26"/>
      <c r="AR1812" s="26"/>
      <c r="AS1812" s="26"/>
      <c r="AT1812" s="26"/>
      <c r="AU1812" s="26"/>
      <c r="AV1812" s="26"/>
      <c r="AW1812" s="26"/>
      <c r="AX1812" s="26"/>
      <c r="AY1812" s="26"/>
      <c r="AZ1812" s="26"/>
      <c r="BA1812" s="26"/>
      <c r="BB1812" s="26"/>
      <c r="BC1812" s="26"/>
      <c r="BD1812" s="26"/>
      <c r="BE1812" s="26"/>
      <c r="BF1812" s="26"/>
      <c r="BG1812" s="26"/>
      <c r="BH1812" s="26"/>
      <c r="BI1812" s="26"/>
      <c r="BJ1812" s="26"/>
      <c r="BK1812" s="26"/>
      <c r="BL1812" s="26"/>
      <c r="BM1812" s="26"/>
      <c r="BN1812" s="26"/>
      <c r="BO1812" s="26"/>
      <c r="BP1812" s="26"/>
      <c r="BQ1812" s="26"/>
      <c r="BR1812" s="26"/>
      <c r="BS1812" s="26"/>
      <c r="BT1812" s="26"/>
      <c r="BU1812" s="26"/>
      <c r="BV1812" s="26"/>
      <c r="BW1812" s="26"/>
      <c r="BX1812" s="26"/>
      <c r="BY1812" s="26"/>
      <c r="BZ1812" s="26"/>
      <c r="CA1812" s="26"/>
      <c r="CB1812" s="26"/>
      <c r="CC1812" s="26"/>
      <c r="CD1812" s="26"/>
      <c r="CE1812" s="26"/>
      <c r="CF1812" s="26"/>
      <c r="CG1812" s="26"/>
      <c r="CH1812" s="26"/>
      <c r="CI1812" s="26"/>
      <c r="CJ1812" s="26"/>
      <c r="CK1812" s="26"/>
      <c r="CL1812" s="26"/>
      <c r="CM1812" s="26"/>
      <c r="CN1812" s="26"/>
      <c r="CO1812" s="26"/>
      <c r="CP1812" s="26"/>
      <c r="CQ1812" s="26"/>
      <c r="CR1812" s="26"/>
      <c r="CS1812" s="26"/>
      <c r="CT1812" s="26"/>
      <c r="CU1812" s="26"/>
      <c r="CV1812" s="26"/>
      <c r="CW1812" s="26"/>
      <c r="CX1812" s="26"/>
      <c r="CY1812" s="26"/>
      <c r="CZ1812" s="26"/>
      <c r="DA1812" s="26"/>
      <c r="DB1812" s="26"/>
      <c r="DC1812" s="26"/>
      <c r="DD1812" s="26"/>
      <c r="DE1812" s="26"/>
      <c r="DF1812" s="26"/>
      <c r="DG1812" s="26"/>
      <c r="DH1812" s="26"/>
      <c r="DI1812" s="26"/>
      <c r="DJ1812" s="26"/>
      <c r="DK1812" s="26"/>
      <c r="DL1812" s="26"/>
      <c r="DM1812" s="26"/>
      <c r="DN1812" s="26"/>
      <c r="DO1812" s="26"/>
      <c r="DP1812" s="26"/>
      <c r="DQ1812" s="26"/>
      <c r="DR1812" s="26"/>
      <c r="DS1812" s="26"/>
      <c r="DT1812" s="26"/>
      <c r="DU1812" s="26"/>
      <c r="DV1812" s="26"/>
      <c r="DW1812" s="26"/>
      <c r="DX1812" s="26"/>
      <c r="DY1812" s="26"/>
      <c r="DZ1812" s="26"/>
      <c r="EA1812" s="26"/>
      <c r="EB1812" s="26"/>
      <c r="EC1812" s="26"/>
      <c r="ED1812" s="26"/>
      <c r="EE1812" s="26"/>
      <c r="EF1812" s="26"/>
      <c r="EG1812" s="26"/>
      <c r="EH1812" s="26"/>
      <c r="EI1812" s="26"/>
      <c r="EJ1812" s="26"/>
      <c r="EK1812" s="26"/>
      <c r="EL1812" s="26"/>
      <c r="EM1812" s="26"/>
      <c r="EN1812" s="26"/>
      <c r="EO1812" s="26"/>
      <c r="EP1812" s="26"/>
      <c r="EQ1812" s="26"/>
      <c r="ER1812" s="26"/>
      <c r="ES1812" s="26"/>
      <c r="ET1812" s="26"/>
      <c r="EU1812" s="26"/>
      <c r="EV1812" s="26"/>
      <c r="EW1812" s="26"/>
      <c r="EX1812" s="26"/>
      <c r="EY1812" s="26"/>
      <c r="EZ1812" s="26"/>
      <c r="FA1812" s="26"/>
      <c r="FB1812" s="26"/>
      <c r="FC1812" s="26"/>
      <c r="FD1812" s="26"/>
      <c r="FE1812" s="26"/>
      <c r="FF1812" s="26"/>
      <c r="FG1812" s="26"/>
      <c r="FH1812" s="26"/>
      <c r="FI1812" s="26"/>
      <c r="FJ1812" s="26"/>
      <c r="FK1812" s="26"/>
      <c r="FL1812" s="26"/>
      <c r="FM1812" s="26"/>
      <c r="FN1812" s="26"/>
      <c r="FO1812" s="26"/>
      <c r="FP1812" s="26"/>
      <c r="FQ1812" s="26"/>
      <c r="FR1812" s="26"/>
      <c r="FS1812" s="26"/>
      <c r="FT1812" s="26"/>
      <c r="FU1812" s="26"/>
      <c r="FV1812" s="26"/>
      <c r="FW1812" s="26"/>
      <c r="FX1812" s="26"/>
      <c r="FY1812" s="26"/>
      <c r="FZ1812" s="26"/>
      <c r="GA1812" s="26"/>
      <c r="GB1812" s="26"/>
      <c r="GC1812" s="26"/>
      <c r="GD1812" s="26"/>
      <c r="GE1812" s="26"/>
      <c r="GF1812" s="26"/>
      <c r="GG1812" s="26"/>
      <c r="GH1812" s="26"/>
      <c r="GI1812" s="26"/>
      <c r="GJ1812" s="26"/>
      <c r="GK1812" s="26"/>
      <c r="GL1812" s="26"/>
      <c r="GM1812" s="26"/>
      <c r="GN1812" s="26"/>
      <c r="GO1812" s="26"/>
      <c r="GP1812" s="26"/>
      <c r="GQ1812" s="26"/>
      <c r="GR1812" s="26"/>
      <c r="GS1812" s="26"/>
      <c r="GT1812" s="26"/>
      <c r="GU1812" s="26"/>
      <c r="GV1812" s="26"/>
      <c r="GW1812" s="26"/>
      <c r="GX1812" s="26"/>
      <c r="GY1812" s="26"/>
      <c r="GZ1812" s="26"/>
      <c r="HA1812" s="26"/>
      <c r="HB1812" s="26"/>
      <c r="HC1812" s="26"/>
      <c r="HD1812" s="26"/>
      <c r="HE1812" s="26"/>
      <c r="HF1812" s="26"/>
      <c r="HG1812" s="26"/>
      <c r="HH1812" s="26"/>
      <c r="HI1812" s="26"/>
      <c r="HJ1812" s="26"/>
      <c r="HK1812" s="26"/>
      <c r="HL1812" s="26"/>
      <c r="HM1812" s="26"/>
      <c r="HN1812" s="26"/>
      <c r="HO1812" s="26"/>
      <c r="HP1812" s="26"/>
      <c r="HQ1812" s="26"/>
      <c r="HR1812" s="26"/>
      <c r="HS1812" s="26"/>
      <c r="HT1812" s="26"/>
      <c r="HU1812" s="26"/>
      <c r="HV1812" s="26"/>
      <c r="HW1812" s="26"/>
      <c r="HX1812" s="26"/>
      <c r="HY1812" s="26"/>
      <c r="HZ1812" s="26"/>
      <c r="IA1812" s="26"/>
      <c r="IB1812" s="26"/>
      <c r="IC1812" s="26"/>
      <c r="ID1812" s="26"/>
      <c r="IE1812" s="26"/>
      <c r="IF1812" s="26"/>
      <c r="IG1812" s="26"/>
      <c r="IH1812" s="26"/>
      <c r="II1812" s="26"/>
      <c r="IJ1812" s="26"/>
      <c r="IK1812" s="26"/>
      <c r="IL1812" s="26"/>
    </row>
    <row r="1813" spans="1:246" x14ac:dyDescent="0.35">
      <c r="A1813" s="5" t="s">
        <v>22</v>
      </c>
      <c r="B1813" s="5" t="s">
        <v>866</v>
      </c>
      <c r="C1813" s="6">
        <v>6125</v>
      </c>
      <c r="D1813" s="36">
        <v>7</v>
      </c>
      <c r="E1813" s="5" t="s">
        <v>867</v>
      </c>
      <c r="F1813" s="5" t="s">
        <v>133</v>
      </c>
      <c r="G1813" s="5" t="s">
        <v>28</v>
      </c>
      <c r="H1813" s="2" t="s">
        <v>28</v>
      </c>
      <c r="I1813" s="2" t="s">
        <v>28</v>
      </c>
      <c r="J1813" s="5" t="s">
        <v>871</v>
      </c>
      <c r="K1813" s="5" t="s">
        <v>763</v>
      </c>
      <c r="L1813" s="10" t="s">
        <v>37</v>
      </c>
      <c r="M1813" s="5" t="s">
        <v>28</v>
      </c>
      <c r="N1813" s="5">
        <v>6.29</v>
      </c>
      <c r="O1813" s="5">
        <v>6.42</v>
      </c>
      <c r="P1813" s="6" t="s">
        <v>402</v>
      </c>
      <c r="Q1813" s="5" t="s">
        <v>872</v>
      </c>
      <c r="R1813" s="5" t="s">
        <v>31</v>
      </c>
      <c r="S1813" s="18" t="s">
        <v>873</v>
      </c>
      <c r="T1813" s="9" t="s">
        <v>28</v>
      </c>
      <c r="U1813" s="5" t="s">
        <v>33</v>
      </c>
      <c r="V1813" s="2" t="s">
        <v>34</v>
      </c>
    </row>
    <row r="1814" spans="1:246" x14ac:dyDescent="0.35">
      <c r="A1814" s="5" t="s">
        <v>22</v>
      </c>
      <c r="B1814" s="5" t="s">
        <v>586</v>
      </c>
      <c r="C1814" s="6">
        <v>7315</v>
      </c>
      <c r="D1814" s="36">
        <v>6</v>
      </c>
      <c r="E1814" s="5" t="s">
        <v>867</v>
      </c>
      <c r="F1814" s="5" t="s">
        <v>133</v>
      </c>
      <c r="G1814" s="5" t="s">
        <v>28</v>
      </c>
      <c r="H1814" s="2" t="s">
        <v>28</v>
      </c>
      <c r="I1814" s="2" t="s">
        <v>28</v>
      </c>
      <c r="J1814" s="5" t="s">
        <v>882</v>
      </c>
      <c r="K1814" s="5" t="s">
        <v>763</v>
      </c>
      <c r="L1814" s="10" t="s">
        <v>37</v>
      </c>
      <c r="M1814" s="5" t="s">
        <v>28</v>
      </c>
      <c r="N1814" s="5">
        <v>6.15</v>
      </c>
      <c r="O1814" s="5">
        <v>6.25</v>
      </c>
      <c r="P1814" s="6" t="s">
        <v>914</v>
      </c>
      <c r="Q1814" s="5" t="s">
        <v>454</v>
      </c>
      <c r="R1814" s="5" t="s">
        <v>31</v>
      </c>
      <c r="S1814" s="18" t="s">
        <v>962</v>
      </c>
      <c r="T1814" s="9" t="s">
        <v>28</v>
      </c>
      <c r="U1814" s="5" t="s">
        <v>33</v>
      </c>
      <c r="V1814" s="2" t="s">
        <v>34</v>
      </c>
    </row>
    <row r="1815" spans="1:246" x14ac:dyDescent="0.35">
      <c r="A1815" s="5" t="s">
        <v>22</v>
      </c>
      <c r="B1815" s="5" t="s">
        <v>866</v>
      </c>
      <c r="C1815" s="6">
        <v>6132</v>
      </c>
      <c r="D1815" s="36">
        <v>51</v>
      </c>
      <c r="E1815" s="5" t="s">
        <v>867</v>
      </c>
      <c r="F1815" s="5" t="s">
        <v>133</v>
      </c>
      <c r="G1815" s="5" t="s">
        <v>28</v>
      </c>
      <c r="H1815" s="5" t="s">
        <v>28</v>
      </c>
      <c r="I1815" s="2" t="s">
        <v>28</v>
      </c>
      <c r="J1815" s="5" t="s">
        <v>879</v>
      </c>
      <c r="K1815" s="5" t="s">
        <v>1639</v>
      </c>
      <c r="L1815" s="10" t="s">
        <v>220</v>
      </c>
      <c r="M1815" s="5" t="s">
        <v>28</v>
      </c>
      <c r="N1815" s="5">
        <v>6.36</v>
      </c>
      <c r="O1815" s="5">
        <v>6.46</v>
      </c>
      <c r="P1815" s="6" t="s">
        <v>387</v>
      </c>
      <c r="Q1815" s="5" t="s">
        <v>875</v>
      </c>
      <c r="R1815" s="5" t="s">
        <v>31</v>
      </c>
      <c r="S1815" s="18" t="s">
        <v>1699</v>
      </c>
      <c r="T1815" s="9" t="s">
        <v>28</v>
      </c>
      <c r="U1815" s="5" t="s">
        <v>33</v>
      </c>
      <c r="V1815" s="2" t="s">
        <v>34</v>
      </c>
      <c r="W1815" s="26"/>
      <c r="X1815" s="26"/>
      <c r="Y1815" s="26"/>
      <c r="Z1815" s="26"/>
      <c r="AA1815" s="26"/>
      <c r="AB1815" s="26"/>
      <c r="AC1815" s="26"/>
      <c r="AD1815" s="26"/>
      <c r="AE1815" s="26"/>
      <c r="AF1815" s="26"/>
      <c r="AG1815" s="26"/>
      <c r="AH1815" s="26"/>
      <c r="AI1815" s="26"/>
      <c r="AJ1815" s="26"/>
      <c r="AK1815" s="26"/>
      <c r="AL1815" s="26"/>
      <c r="AM1815" s="26"/>
      <c r="AN1815" s="26"/>
      <c r="AO1815" s="26"/>
      <c r="AP1815" s="26"/>
      <c r="AQ1815" s="26"/>
      <c r="AR1815" s="26"/>
      <c r="AS1815" s="26"/>
      <c r="AT1815" s="26"/>
      <c r="AU1815" s="26"/>
      <c r="AV1815" s="26"/>
      <c r="AW1815" s="26"/>
      <c r="AX1815" s="26"/>
      <c r="AY1815" s="26"/>
      <c r="AZ1815" s="26"/>
      <c r="BA1815" s="26"/>
      <c r="BB1815" s="26"/>
      <c r="BC1815" s="26"/>
      <c r="BD1815" s="26"/>
      <c r="BE1815" s="26"/>
      <c r="BF1815" s="26"/>
      <c r="BG1815" s="26"/>
      <c r="BH1815" s="26"/>
      <c r="BI1815" s="26"/>
      <c r="BJ1815" s="26"/>
      <c r="BK1815" s="26"/>
      <c r="BL1815" s="26"/>
      <c r="BM1815" s="26"/>
      <c r="BN1815" s="26"/>
      <c r="BO1815" s="26"/>
      <c r="BP1815" s="26"/>
      <c r="BQ1815" s="26"/>
      <c r="BR1815" s="26"/>
      <c r="BS1815" s="26"/>
      <c r="BT1815" s="26"/>
      <c r="BU1815" s="26"/>
      <c r="BV1815" s="26"/>
      <c r="BW1815" s="26"/>
      <c r="BX1815" s="26"/>
      <c r="BY1815" s="26"/>
      <c r="BZ1815" s="26"/>
      <c r="CA1815" s="26"/>
      <c r="CB1815" s="26"/>
      <c r="CC1815" s="26"/>
      <c r="CD1815" s="26"/>
      <c r="CE1815" s="26"/>
      <c r="CF1815" s="26"/>
      <c r="CG1815" s="26"/>
      <c r="CH1815" s="26"/>
      <c r="CI1815" s="26"/>
      <c r="CJ1815" s="26"/>
      <c r="CK1815" s="26"/>
      <c r="CL1815" s="26"/>
      <c r="CM1815" s="26"/>
      <c r="CN1815" s="26"/>
      <c r="CO1815" s="26"/>
      <c r="CP1815" s="26"/>
      <c r="CQ1815" s="26"/>
      <c r="CR1815" s="26"/>
      <c r="CS1815" s="26"/>
      <c r="CT1815" s="26"/>
      <c r="CU1815" s="26"/>
      <c r="CV1815" s="26"/>
      <c r="CW1815" s="26"/>
      <c r="CX1815" s="26"/>
      <c r="CY1815" s="26"/>
      <c r="CZ1815" s="26"/>
      <c r="DA1815" s="26"/>
      <c r="DB1815" s="26"/>
      <c r="DC1815" s="26"/>
      <c r="DD1815" s="26"/>
      <c r="DE1815" s="26"/>
      <c r="DF1815" s="26"/>
      <c r="DG1815" s="26"/>
      <c r="DH1815" s="26"/>
      <c r="DI1815" s="26"/>
      <c r="DJ1815" s="26"/>
      <c r="DK1815" s="26"/>
      <c r="DL1815" s="26"/>
      <c r="DM1815" s="26"/>
      <c r="DN1815" s="26"/>
      <c r="DO1815" s="26"/>
      <c r="DP1815" s="26"/>
      <c r="DQ1815" s="26"/>
      <c r="DR1815" s="26"/>
      <c r="DS1815" s="26"/>
      <c r="DT1815" s="26"/>
      <c r="DU1815" s="26"/>
      <c r="DV1815" s="26"/>
      <c r="DW1815" s="26"/>
      <c r="DX1815" s="26"/>
      <c r="DY1815" s="26"/>
      <c r="DZ1815" s="26"/>
      <c r="EA1815" s="26"/>
      <c r="EB1815" s="26"/>
      <c r="EC1815" s="26"/>
      <c r="ED1815" s="26"/>
      <c r="EE1815" s="26"/>
      <c r="EF1815" s="26"/>
      <c r="EG1815" s="26"/>
      <c r="EH1815" s="26"/>
      <c r="EI1815" s="26"/>
      <c r="EJ1815" s="26"/>
      <c r="EK1815" s="26"/>
      <c r="EL1815" s="26"/>
      <c r="EM1815" s="26"/>
      <c r="EN1815" s="26"/>
      <c r="EO1815" s="26"/>
      <c r="EP1815" s="26"/>
      <c r="EQ1815" s="26"/>
      <c r="ER1815" s="26"/>
      <c r="ES1815" s="26"/>
      <c r="ET1815" s="26"/>
      <c r="EU1815" s="26"/>
      <c r="EV1815" s="26"/>
      <c r="EW1815" s="26"/>
      <c r="EX1815" s="26"/>
      <c r="EY1815" s="26"/>
      <c r="EZ1815" s="26"/>
      <c r="FA1815" s="26"/>
      <c r="FB1815" s="26"/>
      <c r="FC1815" s="26"/>
      <c r="FD1815" s="26"/>
      <c r="FE1815" s="26"/>
      <c r="FF1815" s="26"/>
      <c r="FG1815" s="26"/>
      <c r="FH1815" s="26"/>
      <c r="FI1815" s="26"/>
      <c r="FJ1815" s="26"/>
      <c r="FK1815" s="26"/>
      <c r="FL1815" s="26"/>
      <c r="FM1815" s="26"/>
      <c r="FN1815" s="26"/>
      <c r="FO1815" s="26"/>
      <c r="FP1815" s="26"/>
      <c r="FQ1815" s="26"/>
      <c r="FR1815" s="26"/>
      <c r="FS1815" s="26"/>
      <c r="FT1815" s="26"/>
      <c r="FU1815" s="26"/>
      <c r="FV1815" s="26"/>
      <c r="FW1815" s="26"/>
      <c r="FX1815" s="26"/>
      <c r="FY1815" s="26"/>
      <c r="FZ1815" s="26"/>
      <c r="GA1815" s="26"/>
      <c r="GB1815" s="26"/>
      <c r="GC1815" s="26"/>
      <c r="GD1815" s="26"/>
      <c r="GE1815" s="26"/>
      <c r="GF1815" s="26"/>
      <c r="GG1815" s="26"/>
      <c r="GH1815" s="26"/>
      <c r="GI1815" s="26"/>
      <c r="GJ1815" s="26"/>
      <c r="GK1815" s="26"/>
      <c r="GL1815" s="26"/>
      <c r="GM1815" s="26"/>
      <c r="GN1815" s="26"/>
      <c r="GO1815" s="26"/>
      <c r="GP1815" s="26"/>
      <c r="GQ1815" s="26"/>
      <c r="GR1815" s="26"/>
      <c r="GS1815" s="26"/>
      <c r="GT1815" s="26"/>
      <c r="GU1815" s="26"/>
      <c r="GV1815" s="26"/>
      <c r="GW1815" s="26"/>
      <c r="GX1815" s="26"/>
      <c r="GY1815" s="26"/>
      <c r="GZ1815" s="26"/>
      <c r="HA1815" s="26"/>
      <c r="HB1815" s="26"/>
      <c r="HC1815" s="26"/>
      <c r="HD1815" s="26"/>
      <c r="HE1815" s="26"/>
      <c r="HF1815" s="26"/>
      <c r="HG1815" s="26"/>
      <c r="HH1815" s="26"/>
      <c r="HI1815" s="26"/>
      <c r="HJ1815" s="26"/>
      <c r="HK1815" s="26"/>
      <c r="HL1815" s="26"/>
      <c r="HM1815" s="26"/>
      <c r="HN1815" s="26"/>
      <c r="HO1815" s="26"/>
      <c r="HP1815" s="26"/>
      <c r="HQ1815" s="26"/>
      <c r="HR1815" s="26"/>
      <c r="HS1815" s="26"/>
      <c r="HT1815" s="26"/>
      <c r="HU1815" s="26"/>
      <c r="HV1815" s="26"/>
      <c r="HW1815" s="26"/>
      <c r="HX1815" s="26"/>
      <c r="HY1815" s="26"/>
      <c r="HZ1815" s="26"/>
      <c r="IA1815" s="26"/>
      <c r="IB1815" s="26"/>
      <c r="IC1815" s="26"/>
      <c r="ID1815" s="26"/>
      <c r="IE1815" s="26"/>
      <c r="IF1815" s="26"/>
      <c r="IG1815" s="26"/>
      <c r="IH1815" s="26"/>
      <c r="II1815" s="26"/>
      <c r="IJ1815" s="26"/>
      <c r="IK1815" s="26"/>
      <c r="IL1815" s="26"/>
    </row>
    <row r="1816" spans="1:246" x14ac:dyDescent="0.35">
      <c r="A1816" s="5" t="s">
        <v>22</v>
      </c>
      <c r="B1816" s="5" t="s">
        <v>866</v>
      </c>
      <c r="C1816" s="6">
        <v>6136</v>
      </c>
      <c r="D1816" s="36">
        <v>5</v>
      </c>
      <c r="E1816" s="5" t="s">
        <v>867</v>
      </c>
      <c r="F1816" s="5" t="s">
        <v>133</v>
      </c>
      <c r="G1816" s="5" t="s">
        <v>28</v>
      </c>
      <c r="H1816" s="5" t="s">
        <v>28</v>
      </c>
      <c r="I1816" s="2" t="s">
        <v>28</v>
      </c>
      <c r="J1816" s="5" t="s">
        <v>879</v>
      </c>
      <c r="K1816" s="5" t="s">
        <v>1639</v>
      </c>
      <c r="L1816" s="10" t="s">
        <v>220</v>
      </c>
      <c r="M1816" s="5" t="s">
        <v>28</v>
      </c>
      <c r="N1816" s="5">
        <v>6.02</v>
      </c>
      <c r="O1816" s="5">
        <v>6.12</v>
      </c>
      <c r="P1816" s="6" t="s">
        <v>38</v>
      </c>
      <c r="Q1816" s="5" t="s">
        <v>123</v>
      </c>
      <c r="R1816" s="5" t="s">
        <v>31</v>
      </c>
      <c r="S1816" s="18" t="s">
        <v>1701</v>
      </c>
      <c r="T1816" s="9" t="s">
        <v>28</v>
      </c>
      <c r="U1816" s="5" t="s">
        <v>33</v>
      </c>
      <c r="V1816" s="2" t="s">
        <v>34</v>
      </c>
      <c r="W1816" s="26"/>
      <c r="X1816" s="26"/>
      <c r="Y1816" s="26"/>
      <c r="Z1816" s="26"/>
      <c r="AA1816" s="26"/>
      <c r="AB1816" s="26"/>
      <c r="AC1816" s="26"/>
      <c r="AD1816" s="26"/>
      <c r="AE1816" s="26"/>
      <c r="AF1816" s="26"/>
      <c r="AG1816" s="26"/>
      <c r="AH1816" s="26"/>
      <c r="AI1816" s="26"/>
      <c r="AJ1816" s="26"/>
      <c r="AK1816" s="26"/>
      <c r="AL1816" s="26"/>
      <c r="AM1816" s="26"/>
      <c r="AN1816" s="26"/>
      <c r="AO1816" s="26"/>
      <c r="AP1816" s="26"/>
      <c r="AQ1816" s="26"/>
      <c r="AR1816" s="26"/>
      <c r="AS1816" s="26"/>
      <c r="AT1816" s="26"/>
      <c r="AU1816" s="26"/>
      <c r="AV1816" s="26"/>
      <c r="AW1816" s="26"/>
      <c r="AX1816" s="26"/>
      <c r="AY1816" s="26"/>
      <c r="AZ1816" s="26"/>
      <c r="BA1816" s="26"/>
      <c r="BB1816" s="26"/>
      <c r="BC1816" s="26"/>
      <c r="BD1816" s="26"/>
      <c r="BE1816" s="26"/>
      <c r="BF1816" s="26"/>
      <c r="BG1816" s="26"/>
      <c r="BH1816" s="26"/>
      <c r="BI1816" s="26"/>
      <c r="BJ1816" s="26"/>
      <c r="BK1816" s="26"/>
      <c r="BL1816" s="26"/>
      <c r="BM1816" s="26"/>
      <c r="BN1816" s="26"/>
      <c r="BO1816" s="26"/>
      <c r="BP1816" s="26"/>
      <c r="BQ1816" s="26"/>
      <c r="BR1816" s="26"/>
      <c r="BS1816" s="26"/>
      <c r="BT1816" s="26"/>
      <c r="BU1816" s="26"/>
      <c r="BV1816" s="26"/>
      <c r="BW1816" s="26"/>
      <c r="BX1816" s="26"/>
      <c r="BY1816" s="26"/>
      <c r="BZ1816" s="26"/>
      <c r="CA1816" s="26"/>
      <c r="CB1816" s="26"/>
      <c r="CC1816" s="26"/>
      <c r="CD1816" s="26"/>
      <c r="CE1816" s="26"/>
      <c r="CF1816" s="26"/>
      <c r="CG1816" s="26"/>
      <c r="CH1816" s="26"/>
      <c r="CI1816" s="26"/>
      <c r="CJ1816" s="26"/>
      <c r="CK1816" s="26"/>
      <c r="CL1816" s="26"/>
      <c r="CM1816" s="26"/>
      <c r="CN1816" s="26"/>
      <c r="CO1816" s="26"/>
      <c r="CP1816" s="26"/>
      <c r="CQ1816" s="26"/>
      <c r="CR1816" s="26"/>
      <c r="CS1816" s="26"/>
      <c r="CT1816" s="26"/>
      <c r="CU1816" s="26"/>
      <c r="CV1816" s="26"/>
      <c r="CW1816" s="26"/>
      <c r="CX1816" s="26"/>
      <c r="CY1816" s="26"/>
      <c r="CZ1816" s="26"/>
      <c r="DA1816" s="26"/>
      <c r="DB1816" s="26"/>
      <c r="DC1816" s="26"/>
      <c r="DD1816" s="26"/>
      <c r="DE1816" s="26"/>
      <c r="DF1816" s="26"/>
      <c r="DG1816" s="26"/>
      <c r="DH1816" s="26"/>
      <c r="DI1816" s="26"/>
      <c r="DJ1816" s="26"/>
      <c r="DK1816" s="26"/>
      <c r="DL1816" s="26"/>
      <c r="DM1816" s="26"/>
      <c r="DN1816" s="26"/>
      <c r="DO1816" s="26"/>
      <c r="DP1816" s="26"/>
      <c r="DQ1816" s="26"/>
      <c r="DR1816" s="26"/>
      <c r="DS1816" s="26"/>
      <c r="DT1816" s="26"/>
      <c r="DU1816" s="26"/>
      <c r="DV1816" s="26"/>
      <c r="DW1816" s="26"/>
      <c r="DX1816" s="26"/>
      <c r="DY1816" s="26"/>
      <c r="DZ1816" s="26"/>
      <c r="EA1816" s="26"/>
      <c r="EB1816" s="26"/>
      <c r="EC1816" s="26"/>
      <c r="ED1816" s="26"/>
      <c r="EE1816" s="26"/>
      <c r="EF1816" s="26"/>
      <c r="EG1816" s="26"/>
      <c r="EH1816" s="26"/>
      <c r="EI1816" s="26"/>
      <c r="EJ1816" s="26"/>
      <c r="EK1816" s="26"/>
      <c r="EL1816" s="26"/>
      <c r="EM1816" s="26"/>
      <c r="EN1816" s="26"/>
      <c r="EO1816" s="26"/>
      <c r="EP1816" s="26"/>
      <c r="EQ1816" s="26"/>
      <c r="ER1816" s="26"/>
      <c r="ES1816" s="26"/>
      <c r="ET1816" s="26"/>
      <c r="EU1816" s="26"/>
      <c r="EV1816" s="26"/>
      <c r="EW1816" s="26"/>
      <c r="EX1816" s="26"/>
      <c r="EY1816" s="26"/>
      <c r="EZ1816" s="26"/>
      <c r="FA1816" s="26"/>
      <c r="FB1816" s="26"/>
      <c r="FC1816" s="26"/>
      <c r="FD1816" s="26"/>
      <c r="FE1816" s="26"/>
      <c r="FF1816" s="26"/>
      <c r="FG1816" s="26"/>
      <c r="FH1816" s="26"/>
      <c r="FI1816" s="26"/>
      <c r="FJ1816" s="26"/>
      <c r="FK1816" s="26"/>
      <c r="FL1816" s="26"/>
      <c r="FM1816" s="26"/>
      <c r="FN1816" s="26"/>
      <c r="FO1816" s="26"/>
      <c r="FP1816" s="26"/>
      <c r="FQ1816" s="26"/>
      <c r="FR1816" s="26"/>
      <c r="FS1816" s="26"/>
      <c r="FT1816" s="26"/>
      <c r="FU1816" s="26"/>
      <c r="FV1816" s="26"/>
      <c r="FW1816" s="26"/>
      <c r="FX1816" s="26"/>
      <c r="FY1816" s="26"/>
      <c r="FZ1816" s="26"/>
      <c r="GA1816" s="26"/>
      <c r="GB1816" s="26"/>
      <c r="GC1816" s="26"/>
      <c r="GD1816" s="26"/>
      <c r="GE1816" s="26"/>
      <c r="GF1816" s="26"/>
      <c r="GG1816" s="26"/>
      <c r="GH1816" s="26"/>
      <c r="GI1816" s="26"/>
      <c r="GJ1816" s="26"/>
      <c r="GK1816" s="26"/>
      <c r="GL1816" s="26"/>
      <c r="GM1816" s="26"/>
      <c r="GN1816" s="26"/>
      <c r="GO1816" s="26"/>
      <c r="GP1816" s="26"/>
      <c r="GQ1816" s="26"/>
      <c r="GR1816" s="26"/>
      <c r="GS1816" s="26"/>
      <c r="GT1816" s="26"/>
      <c r="GU1816" s="26"/>
      <c r="GV1816" s="26"/>
      <c r="GW1816" s="26"/>
      <c r="GX1816" s="26"/>
      <c r="GY1816" s="26"/>
      <c r="GZ1816" s="26"/>
      <c r="HA1816" s="26"/>
      <c r="HB1816" s="26"/>
      <c r="HC1816" s="26"/>
      <c r="HD1816" s="26"/>
      <c r="HE1816" s="26"/>
      <c r="HF1816" s="26"/>
      <c r="HG1816" s="26"/>
      <c r="HH1816" s="26"/>
      <c r="HI1816" s="26"/>
      <c r="HJ1816" s="26"/>
      <c r="HK1816" s="26"/>
      <c r="HL1816" s="26"/>
      <c r="HM1816" s="26"/>
      <c r="HN1816" s="26"/>
      <c r="HO1816" s="26"/>
      <c r="HP1816" s="26"/>
      <c r="HQ1816" s="26"/>
      <c r="HR1816" s="26"/>
      <c r="HS1816" s="26"/>
      <c r="HT1816" s="26"/>
      <c r="HU1816" s="26"/>
      <c r="HV1816" s="26"/>
      <c r="HW1816" s="26"/>
      <c r="HX1816" s="26"/>
      <c r="HY1816" s="26"/>
      <c r="HZ1816" s="26"/>
      <c r="IA1816" s="26"/>
      <c r="IB1816" s="26"/>
      <c r="IC1816" s="26"/>
      <c r="ID1816" s="26"/>
      <c r="IE1816" s="26"/>
      <c r="IF1816" s="26"/>
      <c r="IG1816" s="26"/>
      <c r="IH1816" s="26"/>
      <c r="II1816" s="26"/>
      <c r="IJ1816" s="26"/>
      <c r="IK1816" s="26"/>
      <c r="IL1816" s="26"/>
    </row>
    <row r="1817" spans="1:246" x14ac:dyDescent="0.35">
      <c r="A1817" s="5" t="s">
        <v>22</v>
      </c>
      <c r="B1817" s="5" t="s">
        <v>1741</v>
      </c>
      <c r="C1817" s="6">
        <v>6692</v>
      </c>
      <c r="D1817" s="36">
        <v>26</v>
      </c>
      <c r="E1817" s="5" t="s">
        <v>867</v>
      </c>
      <c r="F1817" s="5" t="s">
        <v>133</v>
      </c>
      <c r="G1817" s="5" t="s">
        <v>28</v>
      </c>
      <c r="H1817" s="5" t="s">
        <v>28</v>
      </c>
      <c r="I1817" s="2" t="s">
        <v>28</v>
      </c>
      <c r="J1817" s="16" t="s">
        <v>879</v>
      </c>
      <c r="K1817" s="5" t="s">
        <v>1639</v>
      </c>
      <c r="L1817" s="18" t="s">
        <v>220</v>
      </c>
      <c r="M1817" s="16" t="s">
        <v>28</v>
      </c>
      <c r="N1817" s="5">
        <v>6.12</v>
      </c>
      <c r="O1817" s="5">
        <v>6.25</v>
      </c>
      <c r="P1817" s="6" t="s">
        <v>38</v>
      </c>
      <c r="Q1817" s="5" t="s">
        <v>123</v>
      </c>
      <c r="R1817" s="5" t="s">
        <v>31</v>
      </c>
      <c r="S1817" s="18" t="s">
        <v>1749</v>
      </c>
      <c r="T1817" s="9" t="s">
        <v>28</v>
      </c>
      <c r="U1817" s="5" t="s">
        <v>33</v>
      </c>
      <c r="V1817" s="2" t="s">
        <v>34</v>
      </c>
      <c r="W1817" s="26"/>
      <c r="X1817" s="26"/>
      <c r="Y1817" s="26"/>
      <c r="Z1817" s="26"/>
      <c r="AA1817" s="26"/>
      <c r="AB1817" s="26"/>
      <c r="AC1817" s="26"/>
      <c r="AD1817" s="26"/>
      <c r="AE1817" s="26"/>
      <c r="AF1817" s="26"/>
      <c r="AG1817" s="26"/>
      <c r="AH1817" s="26"/>
      <c r="AI1817" s="26"/>
      <c r="AJ1817" s="26"/>
      <c r="AK1817" s="26"/>
      <c r="AL1817" s="26"/>
      <c r="AM1817" s="26"/>
      <c r="AN1817" s="26"/>
      <c r="AO1817" s="26"/>
      <c r="AP1817" s="26"/>
      <c r="AQ1817" s="26"/>
      <c r="AR1817" s="26"/>
      <c r="AS1817" s="26"/>
      <c r="AT1817" s="26"/>
      <c r="AU1817" s="26"/>
      <c r="AV1817" s="26"/>
      <c r="AW1817" s="26"/>
      <c r="AX1817" s="26"/>
      <c r="AY1817" s="26"/>
      <c r="AZ1817" s="26"/>
      <c r="BA1817" s="26"/>
      <c r="BB1817" s="26"/>
      <c r="BC1817" s="26"/>
      <c r="BD1817" s="26"/>
      <c r="BE1817" s="26"/>
      <c r="BF1817" s="26"/>
      <c r="BG1817" s="26"/>
      <c r="BH1817" s="26"/>
      <c r="BI1817" s="26"/>
      <c r="BJ1817" s="26"/>
      <c r="BK1817" s="26"/>
      <c r="BL1817" s="26"/>
      <c r="BM1817" s="26"/>
      <c r="BN1817" s="26"/>
      <c r="BO1817" s="26"/>
      <c r="BP1817" s="26"/>
      <c r="BQ1817" s="26"/>
      <c r="BR1817" s="26"/>
      <c r="BS1817" s="26"/>
      <c r="BT1817" s="26"/>
      <c r="BU1817" s="26"/>
      <c r="BV1817" s="26"/>
      <c r="BW1817" s="26"/>
      <c r="BX1817" s="26"/>
      <c r="BY1817" s="26"/>
      <c r="BZ1817" s="26"/>
      <c r="CA1817" s="26"/>
      <c r="CB1817" s="26"/>
      <c r="CC1817" s="26"/>
      <c r="CD1817" s="26"/>
      <c r="CE1817" s="26"/>
      <c r="CF1817" s="26"/>
      <c r="CG1817" s="26"/>
      <c r="CH1817" s="26"/>
      <c r="CI1817" s="26"/>
      <c r="CJ1817" s="26"/>
      <c r="CK1817" s="26"/>
      <c r="CL1817" s="26"/>
      <c r="CM1817" s="26"/>
      <c r="CN1817" s="26"/>
      <c r="CO1817" s="26"/>
      <c r="CP1817" s="26"/>
      <c r="CQ1817" s="26"/>
      <c r="CR1817" s="26"/>
      <c r="CS1817" s="26"/>
      <c r="CT1817" s="26"/>
      <c r="CU1817" s="26"/>
      <c r="CV1817" s="26"/>
      <c r="CW1817" s="26"/>
      <c r="CX1817" s="26"/>
      <c r="CY1817" s="26"/>
      <c r="CZ1817" s="26"/>
      <c r="DA1817" s="26"/>
      <c r="DB1817" s="26"/>
      <c r="DC1817" s="26"/>
      <c r="DD1817" s="26"/>
      <c r="DE1817" s="26"/>
      <c r="DF1817" s="26"/>
      <c r="DG1817" s="26"/>
      <c r="DH1817" s="26"/>
      <c r="DI1817" s="26"/>
      <c r="DJ1817" s="26"/>
      <c r="DK1817" s="26"/>
      <c r="DL1817" s="26"/>
      <c r="DM1817" s="26"/>
      <c r="DN1817" s="26"/>
      <c r="DO1817" s="26"/>
      <c r="DP1817" s="26"/>
      <c r="DQ1817" s="26"/>
      <c r="DR1817" s="26"/>
      <c r="DS1817" s="26"/>
      <c r="DT1817" s="26"/>
      <c r="DU1817" s="26"/>
      <c r="DV1817" s="26"/>
      <c r="DW1817" s="26"/>
      <c r="DX1817" s="26"/>
      <c r="DY1817" s="26"/>
      <c r="DZ1817" s="26"/>
      <c r="EA1817" s="26"/>
      <c r="EB1817" s="26"/>
      <c r="EC1817" s="26"/>
      <c r="ED1817" s="26"/>
      <c r="EE1817" s="26"/>
      <c r="EF1817" s="26"/>
      <c r="EG1817" s="26"/>
      <c r="EH1817" s="26"/>
      <c r="EI1817" s="26"/>
      <c r="EJ1817" s="26"/>
      <c r="EK1817" s="26"/>
      <c r="EL1817" s="26"/>
      <c r="EM1817" s="26"/>
      <c r="EN1817" s="26"/>
      <c r="EO1817" s="26"/>
      <c r="EP1817" s="26"/>
      <c r="EQ1817" s="26"/>
      <c r="ER1817" s="26"/>
      <c r="ES1817" s="26"/>
      <c r="ET1817" s="26"/>
      <c r="EU1817" s="26"/>
      <c r="EV1817" s="26"/>
      <c r="EW1817" s="26"/>
      <c r="EX1817" s="26"/>
      <c r="EY1817" s="26"/>
      <c r="EZ1817" s="26"/>
      <c r="FA1817" s="26"/>
      <c r="FB1817" s="26"/>
      <c r="FC1817" s="26"/>
      <c r="FD1817" s="26"/>
      <c r="FE1817" s="26"/>
      <c r="FF1817" s="26"/>
      <c r="FG1817" s="26"/>
      <c r="FH1817" s="26"/>
      <c r="FI1817" s="26"/>
      <c r="FJ1817" s="26"/>
      <c r="FK1817" s="26"/>
      <c r="FL1817" s="26"/>
      <c r="FM1817" s="26"/>
      <c r="FN1817" s="26"/>
      <c r="FO1817" s="26"/>
      <c r="FP1817" s="26"/>
      <c r="FQ1817" s="26"/>
      <c r="FR1817" s="26"/>
      <c r="FS1817" s="26"/>
      <c r="FT1817" s="26"/>
      <c r="FU1817" s="26"/>
      <c r="FV1817" s="26"/>
      <c r="FW1817" s="26"/>
      <c r="FX1817" s="26"/>
      <c r="FY1817" s="26"/>
      <c r="FZ1817" s="26"/>
      <c r="GA1817" s="26"/>
      <c r="GB1817" s="26"/>
      <c r="GC1817" s="26"/>
      <c r="GD1817" s="26"/>
      <c r="GE1817" s="26"/>
      <c r="GF1817" s="26"/>
      <c r="GG1817" s="26"/>
      <c r="GH1817" s="26"/>
      <c r="GI1817" s="26"/>
      <c r="GJ1817" s="26"/>
      <c r="GK1817" s="26"/>
      <c r="GL1817" s="26"/>
      <c r="GM1817" s="26"/>
      <c r="GN1817" s="26"/>
      <c r="GO1817" s="26"/>
      <c r="GP1817" s="26"/>
      <c r="GQ1817" s="26"/>
      <c r="GR1817" s="26"/>
      <c r="GS1817" s="26"/>
      <c r="GT1817" s="26"/>
      <c r="GU1817" s="26"/>
      <c r="GV1817" s="26"/>
      <c r="GW1817" s="26"/>
      <c r="GX1817" s="26"/>
      <c r="GY1817" s="26"/>
      <c r="GZ1817" s="26"/>
      <c r="HA1817" s="26"/>
      <c r="HB1817" s="26"/>
      <c r="HC1817" s="26"/>
      <c r="HD1817" s="26"/>
      <c r="HE1817" s="26"/>
      <c r="HF1817" s="26"/>
      <c r="HG1817" s="26"/>
      <c r="HH1817" s="26"/>
      <c r="HI1817" s="26"/>
      <c r="HJ1817" s="26"/>
      <c r="HK1817" s="26"/>
      <c r="HL1817" s="26"/>
      <c r="HM1817" s="26"/>
      <c r="HN1817" s="26"/>
      <c r="HO1817" s="26"/>
      <c r="HP1817" s="26"/>
      <c r="HQ1817" s="26"/>
      <c r="HR1817" s="26"/>
      <c r="HS1817" s="26"/>
      <c r="HT1817" s="26"/>
      <c r="HU1817" s="26"/>
      <c r="HV1817" s="26"/>
      <c r="HW1817" s="26"/>
      <c r="HX1817" s="26"/>
      <c r="HY1817" s="26"/>
      <c r="HZ1817" s="26"/>
      <c r="IA1817" s="26"/>
      <c r="IB1817" s="26"/>
      <c r="IC1817" s="26"/>
      <c r="ID1817" s="26"/>
      <c r="IE1817" s="26"/>
      <c r="IF1817" s="26"/>
      <c r="IG1817" s="26"/>
      <c r="IH1817" s="26"/>
      <c r="II1817" s="26"/>
      <c r="IJ1817" s="26"/>
      <c r="IK1817" s="26"/>
      <c r="IL1817" s="26"/>
    </row>
    <row r="1818" spans="1:246" x14ac:dyDescent="0.35">
      <c r="A1818" s="41" t="s">
        <v>22</v>
      </c>
      <c r="B1818" s="41" t="s">
        <v>4323</v>
      </c>
      <c r="C1818" s="4">
        <v>3992</v>
      </c>
      <c r="D1818" s="47">
        <v>1</v>
      </c>
      <c r="E1818" s="41" t="s">
        <v>867</v>
      </c>
      <c r="F1818" s="41" t="s">
        <v>133</v>
      </c>
      <c r="G1818" s="41" t="s">
        <v>28</v>
      </c>
      <c r="H1818" s="41" t="s">
        <v>28</v>
      </c>
      <c r="I1818" s="5" t="s">
        <v>28</v>
      </c>
      <c r="J1818" s="41" t="s">
        <v>871</v>
      </c>
      <c r="K1818" s="41" t="s">
        <v>1193</v>
      </c>
      <c r="L1818" s="41" t="s">
        <v>121</v>
      </c>
      <c r="M1818" s="1" t="s">
        <v>28</v>
      </c>
      <c r="N1818" s="4">
        <v>6.28</v>
      </c>
      <c r="O1818" s="4">
        <v>6.43</v>
      </c>
      <c r="P1818" s="4" t="s">
        <v>5656</v>
      </c>
      <c r="Q1818" s="41" t="s">
        <v>8335</v>
      </c>
      <c r="R1818" s="5" t="s">
        <v>31</v>
      </c>
      <c r="S1818" s="1" t="s">
        <v>8517</v>
      </c>
      <c r="T1818" s="2" t="s">
        <v>7029</v>
      </c>
      <c r="U1818" s="5" t="s">
        <v>5554</v>
      </c>
      <c r="V1818" s="2" t="s">
        <v>34</v>
      </c>
    </row>
    <row r="1819" spans="1:246" x14ac:dyDescent="0.35">
      <c r="A1819" s="5" t="s">
        <v>22</v>
      </c>
      <c r="B1819" s="5" t="s">
        <v>866</v>
      </c>
      <c r="C1819" s="6">
        <v>6128</v>
      </c>
      <c r="D1819" s="36">
        <v>4</v>
      </c>
      <c r="E1819" s="5" t="s">
        <v>867</v>
      </c>
      <c r="F1819" s="5" t="s">
        <v>874</v>
      </c>
      <c r="G1819" s="2" t="s">
        <v>28</v>
      </c>
      <c r="H1819" s="2" t="s">
        <v>28</v>
      </c>
      <c r="I1819" s="2" t="s">
        <v>28</v>
      </c>
      <c r="J1819" s="5" t="s">
        <v>288</v>
      </c>
      <c r="K1819" s="5" t="s">
        <v>763</v>
      </c>
      <c r="L1819" s="10" t="s">
        <v>27</v>
      </c>
      <c r="M1819" s="5" t="s">
        <v>28</v>
      </c>
      <c r="N1819" s="5">
        <v>6.25</v>
      </c>
      <c r="O1819" s="5">
        <v>6.45</v>
      </c>
      <c r="P1819" s="6" t="s">
        <v>393</v>
      </c>
      <c r="Q1819" s="5" t="s">
        <v>875</v>
      </c>
      <c r="R1819" s="5" t="s">
        <v>31</v>
      </c>
      <c r="S1819" s="18" t="s">
        <v>876</v>
      </c>
      <c r="T1819" s="9" t="s">
        <v>28</v>
      </c>
      <c r="U1819" s="5" t="s">
        <v>33</v>
      </c>
      <c r="V1819" s="2" t="s">
        <v>34</v>
      </c>
    </row>
    <row r="1820" spans="1:246" x14ac:dyDescent="0.35">
      <c r="A1820" s="5" t="s">
        <v>22</v>
      </c>
      <c r="B1820" s="5" t="s">
        <v>159</v>
      </c>
      <c r="C1820" s="6">
        <v>6157</v>
      </c>
      <c r="D1820" s="36">
        <v>28</v>
      </c>
      <c r="E1820" s="5" t="s">
        <v>867</v>
      </c>
      <c r="F1820" s="5" t="s">
        <v>874</v>
      </c>
      <c r="G1820" s="5" t="s">
        <v>28</v>
      </c>
      <c r="H1820" s="5" t="s">
        <v>28</v>
      </c>
      <c r="I1820" s="2" t="s">
        <v>28</v>
      </c>
      <c r="J1820" s="5" t="s">
        <v>288</v>
      </c>
      <c r="K1820" s="5" t="s">
        <v>1639</v>
      </c>
      <c r="L1820" s="10" t="s">
        <v>108</v>
      </c>
      <c r="M1820" s="5" t="s">
        <v>28</v>
      </c>
      <c r="N1820" s="5">
        <v>6.25</v>
      </c>
      <c r="O1820" s="5">
        <v>6.38</v>
      </c>
      <c r="P1820" s="6" t="s">
        <v>398</v>
      </c>
      <c r="Q1820" s="5" t="s">
        <v>875</v>
      </c>
      <c r="R1820" s="5" t="s">
        <v>31</v>
      </c>
      <c r="S1820" s="18" t="s">
        <v>1714</v>
      </c>
      <c r="T1820" s="9" t="s">
        <v>28</v>
      </c>
      <c r="U1820" s="5" t="s">
        <v>33</v>
      </c>
      <c r="V1820" s="2" t="s">
        <v>34</v>
      </c>
      <c r="W1820" s="26"/>
      <c r="X1820" s="26"/>
      <c r="Y1820" s="26"/>
      <c r="Z1820" s="26"/>
      <c r="AA1820" s="26"/>
      <c r="AB1820" s="26"/>
      <c r="AC1820" s="26"/>
      <c r="AD1820" s="26"/>
      <c r="AE1820" s="26"/>
      <c r="AF1820" s="26"/>
      <c r="AG1820" s="26"/>
      <c r="AH1820" s="26"/>
      <c r="AI1820" s="26"/>
      <c r="AJ1820" s="26"/>
      <c r="AK1820" s="26"/>
      <c r="AL1820" s="26"/>
      <c r="AM1820" s="26"/>
      <c r="AN1820" s="26"/>
      <c r="AO1820" s="26"/>
      <c r="AP1820" s="26"/>
      <c r="AQ1820" s="26"/>
      <c r="AR1820" s="26"/>
      <c r="AS1820" s="26"/>
      <c r="AT1820" s="26"/>
      <c r="AU1820" s="26"/>
      <c r="AV1820" s="26"/>
      <c r="AW1820" s="26"/>
      <c r="AX1820" s="26"/>
      <c r="AY1820" s="26"/>
      <c r="AZ1820" s="26"/>
      <c r="BA1820" s="26"/>
      <c r="BB1820" s="26"/>
      <c r="BC1820" s="26"/>
      <c r="BD1820" s="26"/>
      <c r="BE1820" s="26"/>
      <c r="BF1820" s="26"/>
      <c r="BG1820" s="26"/>
      <c r="BH1820" s="26"/>
      <c r="BI1820" s="26"/>
      <c r="BJ1820" s="26"/>
      <c r="BK1820" s="26"/>
      <c r="BL1820" s="26"/>
      <c r="BM1820" s="26"/>
      <c r="BN1820" s="26"/>
      <c r="BO1820" s="26"/>
      <c r="BP1820" s="26"/>
      <c r="BQ1820" s="26"/>
      <c r="BR1820" s="26"/>
      <c r="BS1820" s="26"/>
      <c r="BT1820" s="26"/>
      <c r="BU1820" s="26"/>
      <c r="BV1820" s="26"/>
      <c r="BW1820" s="26"/>
      <c r="BX1820" s="26"/>
      <c r="BY1820" s="26"/>
      <c r="BZ1820" s="26"/>
      <c r="CA1820" s="26"/>
      <c r="CB1820" s="26"/>
      <c r="CC1820" s="26"/>
      <c r="CD1820" s="26"/>
      <c r="CE1820" s="26"/>
      <c r="CF1820" s="26"/>
      <c r="CG1820" s="26"/>
      <c r="CH1820" s="26"/>
      <c r="CI1820" s="26"/>
      <c r="CJ1820" s="26"/>
      <c r="CK1820" s="26"/>
      <c r="CL1820" s="26"/>
      <c r="CM1820" s="26"/>
      <c r="CN1820" s="26"/>
      <c r="CO1820" s="26"/>
      <c r="CP1820" s="26"/>
      <c r="CQ1820" s="26"/>
      <c r="CR1820" s="26"/>
      <c r="CS1820" s="26"/>
      <c r="CT1820" s="26"/>
      <c r="CU1820" s="26"/>
      <c r="CV1820" s="26"/>
      <c r="CW1820" s="26"/>
      <c r="CX1820" s="26"/>
      <c r="CY1820" s="26"/>
      <c r="CZ1820" s="26"/>
      <c r="DA1820" s="26"/>
      <c r="DB1820" s="26"/>
      <c r="DC1820" s="26"/>
      <c r="DD1820" s="26"/>
      <c r="DE1820" s="26"/>
      <c r="DF1820" s="26"/>
      <c r="DG1820" s="26"/>
      <c r="DH1820" s="26"/>
      <c r="DI1820" s="26"/>
      <c r="DJ1820" s="26"/>
      <c r="DK1820" s="26"/>
      <c r="DL1820" s="26"/>
      <c r="DM1820" s="26"/>
      <c r="DN1820" s="26"/>
      <c r="DO1820" s="26"/>
      <c r="DP1820" s="26"/>
      <c r="DQ1820" s="26"/>
      <c r="DR1820" s="26"/>
      <c r="DS1820" s="26"/>
      <c r="DT1820" s="26"/>
      <c r="DU1820" s="26"/>
      <c r="DV1820" s="26"/>
      <c r="DW1820" s="26"/>
      <c r="DX1820" s="26"/>
      <c r="DY1820" s="26"/>
      <c r="DZ1820" s="26"/>
      <c r="EA1820" s="26"/>
      <c r="EB1820" s="26"/>
      <c r="EC1820" s="26"/>
      <c r="ED1820" s="26"/>
      <c r="EE1820" s="26"/>
      <c r="EF1820" s="26"/>
      <c r="EG1820" s="26"/>
      <c r="EH1820" s="26"/>
      <c r="EI1820" s="26"/>
      <c r="EJ1820" s="26"/>
      <c r="EK1820" s="26"/>
      <c r="EL1820" s="26"/>
      <c r="EM1820" s="26"/>
      <c r="EN1820" s="26"/>
      <c r="EO1820" s="26"/>
      <c r="EP1820" s="26"/>
      <c r="EQ1820" s="26"/>
      <c r="ER1820" s="26"/>
      <c r="ES1820" s="26"/>
      <c r="ET1820" s="26"/>
      <c r="EU1820" s="26"/>
      <c r="EV1820" s="26"/>
      <c r="EW1820" s="26"/>
      <c r="EX1820" s="26"/>
      <c r="EY1820" s="26"/>
      <c r="EZ1820" s="26"/>
      <c r="FA1820" s="26"/>
      <c r="FB1820" s="26"/>
      <c r="FC1820" s="26"/>
      <c r="FD1820" s="26"/>
      <c r="FE1820" s="26"/>
      <c r="FF1820" s="26"/>
      <c r="FG1820" s="26"/>
      <c r="FH1820" s="26"/>
      <c r="FI1820" s="26"/>
      <c r="FJ1820" s="26"/>
      <c r="FK1820" s="26"/>
      <c r="FL1820" s="26"/>
      <c r="FM1820" s="26"/>
      <c r="FN1820" s="26"/>
      <c r="FO1820" s="26"/>
      <c r="FP1820" s="26"/>
      <c r="FQ1820" s="26"/>
      <c r="FR1820" s="26"/>
      <c r="FS1820" s="26"/>
      <c r="FT1820" s="26"/>
      <c r="FU1820" s="26"/>
      <c r="FV1820" s="26"/>
      <c r="FW1820" s="26"/>
      <c r="FX1820" s="26"/>
      <c r="FY1820" s="26"/>
      <c r="FZ1820" s="26"/>
      <c r="GA1820" s="26"/>
      <c r="GB1820" s="26"/>
      <c r="GC1820" s="26"/>
      <c r="GD1820" s="26"/>
      <c r="GE1820" s="26"/>
      <c r="GF1820" s="26"/>
      <c r="GG1820" s="26"/>
      <c r="GH1820" s="26"/>
      <c r="GI1820" s="26"/>
      <c r="GJ1820" s="26"/>
      <c r="GK1820" s="26"/>
      <c r="GL1820" s="26"/>
      <c r="GM1820" s="26"/>
      <c r="GN1820" s="26"/>
      <c r="GO1820" s="26"/>
      <c r="GP1820" s="26"/>
      <c r="GQ1820" s="26"/>
      <c r="GR1820" s="26"/>
      <c r="GS1820" s="26"/>
      <c r="GT1820" s="26"/>
      <c r="GU1820" s="26"/>
      <c r="GV1820" s="26"/>
      <c r="GW1820" s="26"/>
      <c r="GX1820" s="26"/>
      <c r="GY1820" s="26"/>
      <c r="GZ1820" s="26"/>
      <c r="HA1820" s="26"/>
      <c r="HB1820" s="26"/>
      <c r="HC1820" s="26"/>
      <c r="HD1820" s="26"/>
      <c r="HE1820" s="26"/>
      <c r="HF1820" s="26"/>
      <c r="HG1820" s="26"/>
      <c r="HH1820" s="26"/>
      <c r="HI1820" s="26"/>
      <c r="HJ1820" s="26"/>
      <c r="HK1820" s="26"/>
      <c r="HL1820" s="26"/>
      <c r="HM1820" s="26"/>
      <c r="HN1820" s="26"/>
      <c r="HO1820" s="26"/>
      <c r="HP1820" s="26"/>
      <c r="HQ1820" s="26"/>
      <c r="HR1820" s="26"/>
      <c r="HS1820" s="26"/>
      <c r="HT1820" s="26"/>
      <c r="HU1820" s="26"/>
      <c r="HV1820" s="26"/>
      <c r="HW1820" s="26"/>
      <c r="HX1820" s="26"/>
      <c r="HY1820" s="26"/>
      <c r="HZ1820" s="26"/>
      <c r="IA1820" s="26"/>
      <c r="IB1820" s="26"/>
      <c r="IC1820" s="26"/>
      <c r="ID1820" s="26"/>
      <c r="IE1820" s="26"/>
      <c r="IF1820" s="26"/>
      <c r="IG1820" s="26"/>
      <c r="IH1820" s="26"/>
      <c r="II1820" s="26"/>
      <c r="IJ1820" s="26"/>
      <c r="IK1820" s="26"/>
      <c r="IL1820" s="26"/>
    </row>
    <row r="1821" spans="1:246" x14ac:dyDescent="0.35">
      <c r="A1821" s="5" t="s">
        <v>22</v>
      </c>
      <c r="B1821" s="5" t="s">
        <v>866</v>
      </c>
      <c r="C1821" s="6">
        <v>6139</v>
      </c>
      <c r="D1821" s="36">
        <v>1</v>
      </c>
      <c r="E1821" s="5" t="s">
        <v>867</v>
      </c>
      <c r="F1821" s="5" t="s">
        <v>874</v>
      </c>
      <c r="G1821" s="5" t="s">
        <v>28</v>
      </c>
      <c r="H1821" s="5" t="s">
        <v>28</v>
      </c>
      <c r="I1821" s="5" t="s">
        <v>28</v>
      </c>
      <c r="J1821" s="5" t="s">
        <v>288</v>
      </c>
      <c r="K1821" s="5" t="s">
        <v>2081</v>
      </c>
      <c r="L1821" s="10" t="s">
        <v>108</v>
      </c>
      <c r="M1821" s="5" t="s">
        <v>28</v>
      </c>
      <c r="N1821" s="5">
        <v>6.28</v>
      </c>
      <c r="O1821" s="5">
        <v>6.38</v>
      </c>
      <c r="P1821" s="6" t="s">
        <v>393</v>
      </c>
      <c r="Q1821" s="5" t="s">
        <v>875</v>
      </c>
      <c r="R1821" s="5" t="s">
        <v>31</v>
      </c>
      <c r="S1821" s="18" t="s">
        <v>2093</v>
      </c>
      <c r="T1821" s="9" t="s">
        <v>28</v>
      </c>
      <c r="U1821" s="5" t="s">
        <v>33</v>
      </c>
      <c r="V1821" s="2" t="s">
        <v>34</v>
      </c>
      <c r="W1821" s="26"/>
      <c r="X1821" s="26"/>
      <c r="Y1821" s="26"/>
      <c r="Z1821" s="26"/>
      <c r="AA1821" s="26"/>
      <c r="AB1821" s="26"/>
      <c r="AC1821" s="26"/>
      <c r="AD1821" s="26"/>
      <c r="AE1821" s="26"/>
      <c r="AF1821" s="26"/>
      <c r="AG1821" s="26"/>
      <c r="AH1821" s="26"/>
      <c r="AI1821" s="26"/>
      <c r="AJ1821" s="26"/>
      <c r="AK1821" s="26"/>
      <c r="AL1821" s="26"/>
      <c r="AM1821" s="26"/>
      <c r="AN1821" s="26"/>
      <c r="AO1821" s="26"/>
      <c r="AP1821" s="26"/>
      <c r="AQ1821" s="26"/>
      <c r="AR1821" s="26"/>
      <c r="AS1821" s="26"/>
      <c r="AT1821" s="26"/>
      <c r="AU1821" s="26"/>
      <c r="AV1821" s="26"/>
      <c r="AW1821" s="26"/>
      <c r="AX1821" s="26"/>
      <c r="AY1821" s="26"/>
      <c r="AZ1821" s="26"/>
      <c r="BA1821" s="26"/>
      <c r="BB1821" s="26"/>
      <c r="BC1821" s="26"/>
      <c r="BD1821" s="26"/>
      <c r="BE1821" s="26"/>
      <c r="BF1821" s="26"/>
      <c r="BG1821" s="26"/>
      <c r="BH1821" s="26"/>
      <c r="BI1821" s="26"/>
      <c r="BJ1821" s="26"/>
      <c r="BK1821" s="26"/>
      <c r="BL1821" s="26"/>
      <c r="BM1821" s="26"/>
      <c r="BN1821" s="26"/>
      <c r="BO1821" s="26"/>
      <c r="BP1821" s="26"/>
      <c r="BQ1821" s="26"/>
      <c r="BR1821" s="26"/>
      <c r="BS1821" s="26"/>
      <c r="BT1821" s="26"/>
      <c r="BU1821" s="26"/>
      <c r="BV1821" s="26"/>
      <c r="BW1821" s="26"/>
      <c r="BX1821" s="26"/>
      <c r="BY1821" s="26"/>
      <c r="BZ1821" s="26"/>
      <c r="CA1821" s="26"/>
      <c r="CB1821" s="26"/>
      <c r="CC1821" s="26"/>
      <c r="CD1821" s="26"/>
      <c r="CE1821" s="26"/>
      <c r="CF1821" s="26"/>
      <c r="CG1821" s="26"/>
      <c r="CH1821" s="26"/>
      <c r="CI1821" s="26"/>
      <c r="CJ1821" s="26"/>
      <c r="CK1821" s="26"/>
      <c r="CL1821" s="26"/>
      <c r="CM1821" s="26"/>
      <c r="CN1821" s="26"/>
      <c r="CO1821" s="26"/>
      <c r="CP1821" s="26"/>
      <c r="CQ1821" s="26"/>
      <c r="CR1821" s="26"/>
      <c r="CS1821" s="26"/>
      <c r="CT1821" s="26"/>
      <c r="CU1821" s="26"/>
      <c r="CV1821" s="26"/>
      <c r="CW1821" s="26"/>
      <c r="CX1821" s="26"/>
      <c r="CY1821" s="26"/>
      <c r="CZ1821" s="26"/>
      <c r="DA1821" s="26"/>
      <c r="DB1821" s="26"/>
      <c r="DC1821" s="26"/>
      <c r="DD1821" s="26"/>
      <c r="DE1821" s="26"/>
      <c r="DF1821" s="26"/>
      <c r="DG1821" s="26"/>
      <c r="DH1821" s="26"/>
      <c r="DI1821" s="26"/>
      <c r="DJ1821" s="26"/>
      <c r="DK1821" s="26"/>
      <c r="DL1821" s="26"/>
      <c r="DM1821" s="26"/>
      <c r="DN1821" s="26"/>
      <c r="DO1821" s="26"/>
      <c r="DP1821" s="26"/>
      <c r="DQ1821" s="26"/>
      <c r="DR1821" s="26"/>
      <c r="DS1821" s="26"/>
      <c r="DT1821" s="26"/>
      <c r="DU1821" s="26"/>
      <c r="DV1821" s="26"/>
      <c r="DW1821" s="26"/>
      <c r="DX1821" s="26"/>
      <c r="DY1821" s="26"/>
      <c r="DZ1821" s="26"/>
      <c r="EA1821" s="26"/>
      <c r="EB1821" s="26"/>
      <c r="EC1821" s="26"/>
      <c r="ED1821" s="26"/>
      <c r="EE1821" s="26"/>
      <c r="EF1821" s="26"/>
      <c r="EG1821" s="26"/>
      <c r="EH1821" s="26"/>
      <c r="EI1821" s="26"/>
      <c r="EJ1821" s="26"/>
      <c r="EK1821" s="26"/>
      <c r="EL1821" s="26"/>
      <c r="EM1821" s="26"/>
      <c r="EN1821" s="26"/>
      <c r="EO1821" s="26"/>
      <c r="EP1821" s="26"/>
      <c r="EQ1821" s="26"/>
      <c r="ER1821" s="26"/>
      <c r="ES1821" s="26"/>
      <c r="ET1821" s="26"/>
      <c r="EU1821" s="26"/>
      <c r="EV1821" s="26"/>
      <c r="EW1821" s="26"/>
      <c r="EX1821" s="26"/>
      <c r="EY1821" s="26"/>
      <c r="EZ1821" s="26"/>
      <c r="FA1821" s="26"/>
      <c r="FB1821" s="26"/>
      <c r="FC1821" s="26"/>
      <c r="FD1821" s="26"/>
      <c r="FE1821" s="26"/>
      <c r="FF1821" s="26"/>
      <c r="FG1821" s="26"/>
      <c r="FH1821" s="26"/>
      <c r="FI1821" s="26"/>
      <c r="FJ1821" s="26"/>
      <c r="FK1821" s="26"/>
      <c r="FL1821" s="26"/>
      <c r="FM1821" s="26"/>
      <c r="FN1821" s="26"/>
      <c r="FO1821" s="26"/>
      <c r="FP1821" s="26"/>
      <c r="FQ1821" s="26"/>
      <c r="FR1821" s="26"/>
      <c r="FS1821" s="26"/>
      <c r="FT1821" s="26"/>
      <c r="FU1821" s="26"/>
      <c r="FV1821" s="26"/>
      <c r="FW1821" s="26"/>
      <c r="FX1821" s="26"/>
      <c r="FY1821" s="26"/>
      <c r="FZ1821" s="26"/>
      <c r="GA1821" s="26"/>
      <c r="GB1821" s="26"/>
      <c r="GC1821" s="26"/>
      <c r="GD1821" s="26"/>
      <c r="GE1821" s="26"/>
      <c r="GF1821" s="26"/>
      <c r="GG1821" s="26"/>
      <c r="GH1821" s="26"/>
      <c r="GI1821" s="26"/>
      <c r="GJ1821" s="26"/>
      <c r="GK1821" s="26"/>
      <c r="GL1821" s="26"/>
      <c r="GM1821" s="26"/>
      <c r="GN1821" s="26"/>
      <c r="GO1821" s="26"/>
      <c r="GP1821" s="26"/>
      <c r="GQ1821" s="26"/>
      <c r="GR1821" s="26"/>
      <c r="GS1821" s="26"/>
      <c r="GT1821" s="26"/>
      <c r="GU1821" s="26"/>
      <c r="GV1821" s="26"/>
      <c r="GW1821" s="26"/>
      <c r="GX1821" s="26"/>
      <c r="GY1821" s="26"/>
      <c r="GZ1821" s="26"/>
      <c r="HA1821" s="26"/>
      <c r="HB1821" s="26"/>
      <c r="HC1821" s="26"/>
      <c r="HD1821" s="26"/>
      <c r="HE1821" s="26"/>
      <c r="HF1821" s="26"/>
      <c r="HG1821" s="26"/>
      <c r="HH1821" s="26"/>
      <c r="HI1821" s="26"/>
      <c r="HJ1821" s="26"/>
      <c r="HK1821" s="26"/>
      <c r="HL1821" s="26"/>
      <c r="HM1821" s="26"/>
      <c r="HN1821" s="26"/>
      <c r="HO1821" s="26"/>
      <c r="HP1821" s="26"/>
      <c r="HQ1821" s="26"/>
      <c r="HR1821" s="26"/>
      <c r="HS1821" s="26"/>
      <c r="HT1821" s="26"/>
      <c r="HU1821" s="26"/>
      <c r="HV1821" s="26"/>
      <c r="HW1821" s="26"/>
      <c r="HX1821" s="26"/>
      <c r="HY1821" s="26"/>
      <c r="HZ1821" s="26"/>
      <c r="IA1821" s="26"/>
      <c r="IB1821" s="26"/>
      <c r="IC1821" s="26"/>
      <c r="ID1821" s="26"/>
      <c r="IE1821" s="26"/>
      <c r="IF1821" s="26"/>
      <c r="IG1821" s="26"/>
      <c r="IH1821" s="26"/>
      <c r="II1821" s="26"/>
      <c r="IJ1821" s="26"/>
      <c r="IK1821" s="26"/>
      <c r="IL1821" s="26"/>
    </row>
    <row r="1822" spans="1:246" x14ac:dyDescent="0.35">
      <c r="A1822" s="41" t="s">
        <v>22</v>
      </c>
      <c r="B1822" s="41" t="s">
        <v>4375</v>
      </c>
      <c r="C1822" s="4">
        <v>4132</v>
      </c>
      <c r="D1822" s="47">
        <v>1</v>
      </c>
      <c r="E1822" s="41" t="s">
        <v>867</v>
      </c>
      <c r="F1822" s="41" t="s">
        <v>910</v>
      </c>
      <c r="G1822" s="41" t="s">
        <v>28</v>
      </c>
      <c r="H1822" s="41" t="s">
        <v>28</v>
      </c>
      <c r="I1822" s="41" t="s">
        <v>28</v>
      </c>
      <c r="J1822" s="41" t="s">
        <v>32</v>
      </c>
      <c r="K1822" s="41" t="s">
        <v>32</v>
      </c>
      <c r="L1822" s="41" t="s">
        <v>108</v>
      </c>
      <c r="M1822" s="41" t="s">
        <v>28</v>
      </c>
      <c r="N1822" s="4">
        <v>4.8500000000000005</v>
      </c>
      <c r="O1822" s="4">
        <v>5.25</v>
      </c>
      <c r="P1822" s="4" t="s">
        <v>8372</v>
      </c>
      <c r="Q1822" s="41" t="s">
        <v>8373</v>
      </c>
      <c r="R1822" s="5" t="s">
        <v>31</v>
      </c>
      <c r="S1822" s="1" t="s">
        <v>8617</v>
      </c>
      <c r="T1822" s="41" t="s">
        <v>8739</v>
      </c>
      <c r="U1822" s="5" t="s">
        <v>5554</v>
      </c>
      <c r="V1822" s="2" t="s">
        <v>34</v>
      </c>
    </row>
    <row r="1823" spans="1:246" x14ac:dyDescent="0.35">
      <c r="A1823" s="5" t="s">
        <v>22</v>
      </c>
      <c r="B1823" s="5" t="s">
        <v>1741</v>
      </c>
      <c r="C1823" s="6">
        <v>6701</v>
      </c>
      <c r="D1823" s="36">
        <v>56</v>
      </c>
      <c r="E1823" s="5" t="s">
        <v>867</v>
      </c>
      <c r="F1823" s="5" t="s">
        <v>910</v>
      </c>
      <c r="G1823" s="2" t="s">
        <v>28</v>
      </c>
      <c r="H1823" s="2" t="s">
        <v>28</v>
      </c>
      <c r="I1823" s="2" t="s">
        <v>28</v>
      </c>
      <c r="J1823" s="5" t="s">
        <v>32</v>
      </c>
      <c r="K1823" s="5" t="s">
        <v>32</v>
      </c>
      <c r="L1823" s="10" t="s">
        <v>220</v>
      </c>
      <c r="M1823" s="16" t="s">
        <v>28</v>
      </c>
      <c r="N1823" s="5">
        <v>5.4</v>
      </c>
      <c r="O1823" s="5">
        <v>5.45</v>
      </c>
      <c r="P1823" s="6" t="s">
        <v>347</v>
      </c>
      <c r="Q1823" s="5" t="s">
        <v>5334</v>
      </c>
      <c r="R1823" s="5" t="s">
        <v>31</v>
      </c>
      <c r="S1823" s="18" t="s">
        <v>5333</v>
      </c>
      <c r="T1823" s="5" t="s">
        <v>7247</v>
      </c>
      <c r="U1823" s="5" t="s">
        <v>33</v>
      </c>
      <c r="V1823" s="2" t="s">
        <v>34</v>
      </c>
    </row>
    <row r="1824" spans="1:246" x14ac:dyDescent="0.35">
      <c r="A1824" s="5" t="s">
        <v>22</v>
      </c>
      <c r="B1824" s="5" t="s">
        <v>586</v>
      </c>
      <c r="C1824" s="6">
        <v>7317</v>
      </c>
      <c r="D1824" s="36">
        <v>1</v>
      </c>
      <c r="E1824" s="5" t="s">
        <v>867</v>
      </c>
      <c r="F1824" s="5" t="s">
        <v>910</v>
      </c>
      <c r="G1824" s="2" t="s">
        <v>28</v>
      </c>
      <c r="H1824" s="2" t="s">
        <v>28</v>
      </c>
      <c r="I1824" s="2" t="s">
        <v>28</v>
      </c>
      <c r="J1824" s="5" t="s">
        <v>882</v>
      </c>
      <c r="K1824" s="5" t="s">
        <v>763</v>
      </c>
      <c r="L1824" s="10" t="s">
        <v>37</v>
      </c>
      <c r="M1824" s="5" t="s">
        <v>28</v>
      </c>
      <c r="N1824" s="5">
        <v>5.42</v>
      </c>
      <c r="O1824" s="5">
        <v>5.49</v>
      </c>
      <c r="P1824" s="6" t="s">
        <v>914</v>
      </c>
      <c r="Q1824" s="5" t="s">
        <v>123</v>
      </c>
      <c r="R1824" s="5" t="s">
        <v>31</v>
      </c>
      <c r="S1824" s="18" t="s">
        <v>963</v>
      </c>
      <c r="T1824" s="9" t="s">
        <v>28</v>
      </c>
      <c r="U1824" s="5" t="s">
        <v>33</v>
      </c>
      <c r="V1824" s="2" t="s">
        <v>34</v>
      </c>
    </row>
    <row r="1825" spans="1:246" x14ac:dyDescent="0.35">
      <c r="A1825" s="5" t="s">
        <v>22</v>
      </c>
      <c r="B1825" s="5" t="s">
        <v>159</v>
      </c>
      <c r="C1825" s="6">
        <v>6159</v>
      </c>
      <c r="D1825" s="36">
        <v>35</v>
      </c>
      <c r="E1825" s="5" t="s">
        <v>867</v>
      </c>
      <c r="F1825" s="5" t="s">
        <v>910</v>
      </c>
      <c r="G1825" s="5" t="s">
        <v>28</v>
      </c>
      <c r="H1825" s="2" t="s">
        <v>28</v>
      </c>
      <c r="I1825" s="5" t="s">
        <v>28</v>
      </c>
      <c r="J1825" s="5" t="s">
        <v>967</v>
      </c>
      <c r="K1825" s="5" t="s">
        <v>1193</v>
      </c>
      <c r="L1825" s="10" t="s">
        <v>121</v>
      </c>
      <c r="M1825" s="16" t="s">
        <v>28</v>
      </c>
      <c r="N1825" s="5">
        <v>5.55</v>
      </c>
      <c r="O1825" s="5">
        <v>5.65</v>
      </c>
      <c r="P1825" s="6" t="s">
        <v>1305</v>
      </c>
      <c r="Q1825" s="5" t="s">
        <v>123</v>
      </c>
      <c r="R1825" s="5" t="s">
        <v>31</v>
      </c>
      <c r="S1825" s="18" t="s">
        <v>1306</v>
      </c>
      <c r="T1825" s="9" t="s">
        <v>28</v>
      </c>
      <c r="U1825" s="5" t="s">
        <v>33</v>
      </c>
      <c r="V1825" s="2" t="s">
        <v>34</v>
      </c>
    </row>
    <row r="1826" spans="1:246" x14ac:dyDescent="0.35">
      <c r="A1826" s="2" t="s">
        <v>22</v>
      </c>
      <c r="B1826" s="2" t="s">
        <v>866</v>
      </c>
      <c r="C1826" s="11">
        <v>6117</v>
      </c>
      <c r="D1826" s="20">
        <v>73</v>
      </c>
      <c r="E1826" s="2" t="s">
        <v>867</v>
      </c>
      <c r="F1826" s="2" t="s">
        <v>910</v>
      </c>
      <c r="G1826" s="2" t="s">
        <v>28</v>
      </c>
      <c r="H1826" s="2" t="s">
        <v>28</v>
      </c>
      <c r="I1826" s="2" t="s">
        <v>28</v>
      </c>
      <c r="J1826" s="9" t="s">
        <v>32</v>
      </c>
      <c r="K1826" s="2" t="s">
        <v>32</v>
      </c>
      <c r="L1826" s="12" t="s">
        <v>108</v>
      </c>
      <c r="M1826" s="16" t="s">
        <v>28</v>
      </c>
      <c r="N1826" s="2">
        <v>5.0999999999999996</v>
      </c>
      <c r="O1826" s="2">
        <v>5.45</v>
      </c>
      <c r="P1826" s="11" t="s">
        <v>693</v>
      </c>
      <c r="Q1826" s="2" t="s">
        <v>881</v>
      </c>
      <c r="R1826" s="2" t="s">
        <v>31</v>
      </c>
      <c r="S1826" s="18" t="s">
        <v>5293</v>
      </c>
      <c r="T1826" s="9" t="s">
        <v>28</v>
      </c>
      <c r="U1826" s="2" t="s">
        <v>33</v>
      </c>
      <c r="V1826" s="2" t="s">
        <v>34</v>
      </c>
    </row>
    <row r="1827" spans="1:246" x14ac:dyDescent="0.35">
      <c r="A1827" s="2" t="s">
        <v>22</v>
      </c>
      <c r="B1827" s="2" t="s">
        <v>1741</v>
      </c>
      <c r="C1827" s="11">
        <v>6697</v>
      </c>
      <c r="D1827" s="20">
        <v>29</v>
      </c>
      <c r="E1827" s="2" t="s">
        <v>867</v>
      </c>
      <c r="F1827" s="2" t="s">
        <v>910</v>
      </c>
      <c r="G1827" s="2" t="s">
        <v>28</v>
      </c>
      <c r="H1827" s="2" t="s">
        <v>28</v>
      </c>
      <c r="I1827" s="2" t="s">
        <v>28</v>
      </c>
      <c r="J1827" s="2" t="s">
        <v>32</v>
      </c>
      <c r="K1827" s="2" t="s">
        <v>32</v>
      </c>
      <c r="L1827" s="12" t="s">
        <v>220</v>
      </c>
      <c r="M1827" s="16" t="s">
        <v>28</v>
      </c>
      <c r="N1827" s="5">
        <v>5.4</v>
      </c>
      <c r="O1827" s="5">
        <v>5.45</v>
      </c>
      <c r="P1827" s="11" t="s">
        <v>448</v>
      </c>
      <c r="Q1827" s="2" t="s">
        <v>123</v>
      </c>
      <c r="R1827" s="2" t="s">
        <v>31</v>
      </c>
      <c r="S1827" s="18" t="s">
        <v>5333</v>
      </c>
      <c r="T1827" s="9" t="s">
        <v>28</v>
      </c>
      <c r="U1827" s="2" t="s">
        <v>33</v>
      </c>
      <c r="V1827" s="2" t="s">
        <v>34</v>
      </c>
    </row>
    <row r="1828" spans="1:246" x14ac:dyDescent="0.35">
      <c r="A1828" s="2" t="s">
        <v>22</v>
      </c>
      <c r="B1828" s="2" t="s">
        <v>866</v>
      </c>
      <c r="C1828" s="11">
        <v>6704</v>
      </c>
      <c r="D1828" s="20">
        <v>83</v>
      </c>
      <c r="E1828" s="2" t="s">
        <v>867</v>
      </c>
      <c r="F1828" s="2" t="s">
        <v>910</v>
      </c>
      <c r="G1828" s="2" t="s">
        <v>28</v>
      </c>
      <c r="H1828" s="2" t="s">
        <v>28</v>
      </c>
      <c r="I1828" s="2" t="s">
        <v>28</v>
      </c>
      <c r="J1828" s="2" t="s">
        <v>32</v>
      </c>
      <c r="K1828" s="2" t="s">
        <v>32</v>
      </c>
      <c r="L1828" s="12" t="s">
        <v>220</v>
      </c>
      <c r="M1828" s="16" t="s">
        <v>28</v>
      </c>
      <c r="N1828" s="2">
        <v>5.35</v>
      </c>
      <c r="O1828" s="2">
        <v>6.13</v>
      </c>
      <c r="P1828" s="11" t="s">
        <v>448</v>
      </c>
      <c r="Q1828" s="2" t="s">
        <v>123</v>
      </c>
      <c r="R1828" s="2" t="s">
        <v>31</v>
      </c>
      <c r="S1828" s="18" t="s">
        <v>5335</v>
      </c>
      <c r="T1828" s="9" t="s">
        <v>28</v>
      </c>
      <c r="U1828" s="2" t="s">
        <v>33</v>
      </c>
      <c r="V1828" s="2" t="s">
        <v>34</v>
      </c>
    </row>
    <row r="1829" spans="1:246" x14ac:dyDescent="0.35">
      <c r="A1829" s="2" t="s">
        <v>22</v>
      </c>
      <c r="B1829" s="2" t="s">
        <v>586</v>
      </c>
      <c r="C1829" s="11">
        <v>7309</v>
      </c>
      <c r="D1829" s="20">
        <v>2</v>
      </c>
      <c r="E1829" s="2" t="s">
        <v>867</v>
      </c>
      <c r="F1829" s="2" t="s">
        <v>910</v>
      </c>
      <c r="G1829" s="2" t="s">
        <v>28</v>
      </c>
      <c r="H1829" s="2" t="s">
        <v>28</v>
      </c>
      <c r="I1829" s="2" t="s">
        <v>28</v>
      </c>
      <c r="J1829" s="5" t="s">
        <v>32</v>
      </c>
      <c r="K1829" s="2" t="s">
        <v>32</v>
      </c>
      <c r="L1829" s="10" t="s">
        <v>37</v>
      </c>
      <c r="M1829" s="5" t="s">
        <v>28</v>
      </c>
      <c r="N1829" s="2">
        <v>5.63</v>
      </c>
      <c r="O1829" s="2">
        <v>5.63</v>
      </c>
      <c r="P1829" s="11" t="s">
        <v>364</v>
      </c>
      <c r="Q1829" s="2" t="s">
        <v>454</v>
      </c>
      <c r="R1829" s="2" t="s">
        <v>31</v>
      </c>
      <c r="S1829" s="18" t="s">
        <v>5381</v>
      </c>
      <c r="T1829" s="9" t="s">
        <v>28</v>
      </c>
      <c r="U1829" s="2" t="s">
        <v>33</v>
      </c>
      <c r="V1829" s="2" t="s">
        <v>34</v>
      </c>
    </row>
    <row r="1830" spans="1:246" x14ac:dyDescent="0.35">
      <c r="A1830" s="2" t="s">
        <v>22</v>
      </c>
      <c r="B1830" s="2" t="s">
        <v>586</v>
      </c>
      <c r="C1830" s="11">
        <v>7312</v>
      </c>
      <c r="D1830" s="20">
        <v>5</v>
      </c>
      <c r="E1830" s="2" t="s">
        <v>867</v>
      </c>
      <c r="F1830" s="5" t="s">
        <v>910</v>
      </c>
      <c r="G1830" s="2" t="s">
        <v>28</v>
      </c>
      <c r="H1830" s="2" t="s">
        <v>28</v>
      </c>
      <c r="I1830" s="2" t="s">
        <v>28</v>
      </c>
      <c r="J1830" s="5" t="s">
        <v>32</v>
      </c>
      <c r="K1830" s="2" t="s">
        <v>32</v>
      </c>
      <c r="L1830" s="12" t="s">
        <v>108</v>
      </c>
      <c r="M1830" s="2" t="s">
        <v>28</v>
      </c>
      <c r="N1830" s="5">
        <v>5.45</v>
      </c>
      <c r="O1830" s="5">
        <v>5.55</v>
      </c>
      <c r="P1830" s="11" t="s">
        <v>5382</v>
      </c>
      <c r="Q1830" s="2" t="s">
        <v>123</v>
      </c>
      <c r="R1830" s="2" t="s">
        <v>31</v>
      </c>
      <c r="S1830" s="18" t="s">
        <v>5383</v>
      </c>
      <c r="T1830" s="9" t="s">
        <v>28</v>
      </c>
      <c r="U1830" s="2" t="s">
        <v>33</v>
      </c>
      <c r="V1830" s="2" t="s">
        <v>34</v>
      </c>
    </row>
    <row r="1831" spans="1:246" x14ac:dyDescent="0.35">
      <c r="A1831" s="2" t="s">
        <v>22</v>
      </c>
      <c r="B1831" s="5" t="s">
        <v>586</v>
      </c>
      <c r="C1831" s="6">
        <v>7320</v>
      </c>
      <c r="D1831" s="36">
        <v>21</v>
      </c>
      <c r="E1831" s="5" t="s">
        <v>867</v>
      </c>
      <c r="F1831" s="5" t="s">
        <v>910</v>
      </c>
      <c r="G1831" s="5" t="s">
        <v>28</v>
      </c>
      <c r="H1831" s="2" t="s">
        <v>28</v>
      </c>
      <c r="I1831" s="2" t="s">
        <v>28</v>
      </c>
      <c r="J1831" s="5" t="s">
        <v>32</v>
      </c>
      <c r="K1831" s="5" t="s">
        <v>32</v>
      </c>
      <c r="L1831" s="10" t="s">
        <v>37</v>
      </c>
      <c r="M1831" s="5" t="s">
        <v>28</v>
      </c>
      <c r="N1831" s="5">
        <v>5.35</v>
      </c>
      <c r="O1831" s="5">
        <v>5.68</v>
      </c>
      <c r="P1831" s="6" t="s">
        <v>364</v>
      </c>
      <c r="Q1831" s="5" t="s">
        <v>454</v>
      </c>
      <c r="R1831" s="2" t="s">
        <v>31</v>
      </c>
      <c r="S1831" s="18" t="s">
        <v>5381</v>
      </c>
      <c r="T1831" s="9" t="s">
        <v>28</v>
      </c>
      <c r="U1831" s="2" t="s">
        <v>33</v>
      </c>
      <c r="V1831" s="2" t="s">
        <v>34</v>
      </c>
    </row>
    <row r="1832" spans="1:246" x14ac:dyDescent="0.35">
      <c r="A1832" s="41" t="s">
        <v>22</v>
      </c>
      <c r="B1832" s="41" t="s">
        <v>4375</v>
      </c>
      <c r="C1832" s="4">
        <v>3850</v>
      </c>
      <c r="D1832" s="47">
        <v>1</v>
      </c>
      <c r="E1832" s="41" t="s">
        <v>867</v>
      </c>
      <c r="F1832" s="41" t="s">
        <v>910</v>
      </c>
      <c r="G1832" s="41" t="s">
        <v>127</v>
      </c>
      <c r="H1832" s="41" t="s">
        <v>28</v>
      </c>
      <c r="I1832" s="2" t="s">
        <v>28</v>
      </c>
      <c r="J1832" s="41" t="s">
        <v>879</v>
      </c>
      <c r="K1832" s="41" t="s">
        <v>1193</v>
      </c>
      <c r="L1832" s="41" t="s">
        <v>28</v>
      </c>
      <c r="M1832" s="1" t="s">
        <v>28</v>
      </c>
      <c r="N1832" s="4">
        <v>5.51</v>
      </c>
      <c r="O1832" s="4">
        <v>5.61</v>
      </c>
      <c r="P1832" s="4" t="s">
        <v>5839</v>
      </c>
      <c r="Q1832" s="41" t="s">
        <v>8041</v>
      </c>
      <c r="R1832" s="5" t="s">
        <v>31</v>
      </c>
      <c r="S1832" s="1" t="s">
        <v>8420</v>
      </c>
      <c r="T1832" s="2" t="s">
        <v>7029</v>
      </c>
      <c r="U1832" s="5" t="s">
        <v>5554</v>
      </c>
      <c r="V1832" s="2" t="s">
        <v>34</v>
      </c>
    </row>
    <row r="1833" spans="1:246" x14ac:dyDescent="0.35">
      <c r="A1833" s="5" t="s">
        <v>22</v>
      </c>
      <c r="B1833" s="5" t="s">
        <v>159</v>
      </c>
      <c r="C1833" s="6">
        <v>6886</v>
      </c>
      <c r="D1833" s="36">
        <v>2</v>
      </c>
      <c r="E1833" s="5" t="s">
        <v>867</v>
      </c>
      <c r="F1833" s="5" t="s">
        <v>910</v>
      </c>
      <c r="G1833" s="5" t="s">
        <v>28</v>
      </c>
      <c r="H1833" s="2" t="s">
        <v>28</v>
      </c>
      <c r="I1833" s="2" t="s">
        <v>28</v>
      </c>
      <c r="J1833" s="5" t="s">
        <v>971</v>
      </c>
      <c r="K1833" s="5" t="s">
        <v>1193</v>
      </c>
      <c r="L1833" s="10" t="s">
        <v>121</v>
      </c>
      <c r="M1833" s="5" t="s">
        <v>28</v>
      </c>
      <c r="N1833" s="5">
        <v>5.45</v>
      </c>
      <c r="O1833" s="5">
        <v>5.55</v>
      </c>
      <c r="P1833" s="6" t="s">
        <v>341</v>
      </c>
      <c r="Q1833" s="5" t="s">
        <v>123</v>
      </c>
      <c r="R1833" s="5" t="s">
        <v>31</v>
      </c>
      <c r="S1833" s="18" t="s">
        <v>1333</v>
      </c>
      <c r="T1833" s="2" t="s">
        <v>7029</v>
      </c>
      <c r="U1833" s="5" t="s">
        <v>33</v>
      </c>
      <c r="V1833" s="2" t="s">
        <v>34</v>
      </c>
    </row>
    <row r="1834" spans="1:246" x14ac:dyDescent="0.35">
      <c r="A1834" s="5" t="s">
        <v>22</v>
      </c>
      <c r="B1834" s="5" t="s">
        <v>866</v>
      </c>
      <c r="C1834" s="6">
        <v>6124</v>
      </c>
      <c r="D1834" s="36">
        <v>2</v>
      </c>
      <c r="E1834" s="5" t="s">
        <v>867</v>
      </c>
      <c r="F1834" s="5" t="s">
        <v>1137</v>
      </c>
      <c r="G1834" s="5" t="s">
        <v>28</v>
      </c>
      <c r="H1834" s="2" t="s">
        <v>28</v>
      </c>
      <c r="I1834" s="2" t="s">
        <v>28</v>
      </c>
      <c r="J1834" s="5" t="s">
        <v>967</v>
      </c>
      <c r="K1834" s="5" t="s">
        <v>1193</v>
      </c>
      <c r="L1834" s="10" t="s">
        <v>121</v>
      </c>
      <c r="M1834" s="5" t="s">
        <v>1295</v>
      </c>
      <c r="N1834" s="5">
        <v>6.46</v>
      </c>
      <c r="O1834" s="5">
        <v>6.46</v>
      </c>
      <c r="P1834" s="6" t="s">
        <v>236</v>
      </c>
      <c r="Q1834" s="5" t="s">
        <v>875</v>
      </c>
      <c r="R1834" s="5" t="s">
        <v>31</v>
      </c>
      <c r="S1834" s="18" t="s">
        <v>1296</v>
      </c>
      <c r="T1834" s="9" t="s">
        <v>7077</v>
      </c>
      <c r="U1834" s="5" t="s">
        <v>33</v>
      </c>
      <c r="V1834" s="2" t="s">
        <v>34</v>
      </c>
    </row>
    <row r="1835" spans="1:246" x14ac:dyDescent="0.35">
      <c r="A1835" s="5" t="s">
        <v>22</v>
      </c>
      <c r="B1835" s="5" t="s">
        <v>866</v>
      </c>
      <c r="C1835" s="6">
        <v>6118</v>
      </c>
      <c r="D1835" s="36">
        <v>5</v>
      </c>
      <c r="E1835" s="5" t="s">
        <v>867</v>
      </c>
      <c r="F1835" s="5" t="s">
        <v>418</v>
      </c>
      <c r="G1835" s="5" t="s">
        <v>28</v>
      </c>
      <c r="H1835" s="2" t="s">
        <v>28</v>
      </c>
      <c r="I1835" s="2" t="s">
        <v>28</v>
      </c>
      <c r="J1835" s="5" t="s">
        <v>879</v>
      </c>
      <c r="K1835" s="5" t="s">
        <v>1639</v>
      </c>
      <c r="L1835" s="10" t="s">
        <v>220</v>
      </c>
      <c r="M1835" s="16" t="s">
        <v>28</v>
      </c>
      <c r="N1835" s="5">
        <v>6.29</v>
      </c>
      <c r="O1835" s="5">
        <v>6.3</v>
      </c>
      <c r="P1835" s="6" t="s">
        <v>673</v>
      </c>
      <c r="Q1835" s="5" t="s">
        <v>1698</v>
      </c>
      <c r="R1835" s="5" t="s">
        <v>31</v>
      </c>
      <c r="S1835" s="25" t="s">
        <v>32</v>
      </c>
      <c r="T1835" s="5" t="s">
        <v>7240</v>
      </c>
      <c r="U1835" s="5" t="s">
        <v>33</v>
      </c>
      <c r="V1835" s="2" t="s">
        <v>34</v>
      </c>
      <c r="W1835" s="26"/>
      <c r="X1835" s="26"/>
      <c r="Y1835" s="26"/>
      <c r="Z1835" s="26"/>
      <c r="AA1835" s="26"/>
      <c r="AB1835" s="26"/>
      <c r="AC1835" s="26"/>
      <c r="AD1835" s="26"/>
      <c r="AE1835" s="26"/>
      <c r="AF1835" s="26"/>
      <c r="AG1835" s="26"/>
      <c r="AH1835" s="26"/>
      <c r="AI1835" s="26"/>
      <c r="AJ1835" s="26"/>
      <c r="AK1835" s="26"/>
      <c r="AL1835" s="26"/>
      <c r="AM1835" s="26"/>
      <c r="AN1835" s="26"/>
      <c r="AO1835" s="26"/>
      <c r="AP1835" s="26"/>
      <c r="AQ1835" s="26"/>
      <c r="AR1835" s="26"/>
      <c r="AS1835" s="26"/>
      <c r="AT1835" s="26"/>
      <c r="AU1835" s="26"/>
      <c r="AV1835" s="26"/>
      <c r="AW1835" s="26"/>
      <c r="AX1835" s="26"/>
      <c r="AY1835" s="26"/>
      <c r="AZ1835" s="26"/>
      <c r="BA1835" s="26"/>
      <c r="BB1835" s="26"/>
      <c r="BC1835" s="26"/>
      <c r="BD1835" s="26"/>
      <c r="BE1835" s="26"/>
      <c r="BF1835" s="26"/>
      <c r="BG1835" s="26"/>
      <c r="BH1835" s="26"/>
      <c r="BI1835" s="26"/>
      <c r="BJ1835" s="26"/>
      <c r="BK1835" s="26"/>
      <c r="BL1835" s="26"/>
      <c r="BM1835" s="26"/>
      <c r="BN1835" s="26"/>
      <c r="BO1835" s="26"/>
      <c r="BP1835" s="26"/>
      <c r="BQ1835" s="26"/>
      <c r="BR1835" s="26"/>
      <c r="BS1835" s="26"/>
      <c r="BT1835" s="26"/>
      <c r="BU1835" s="26"/>
      <c r="BV1835" s="26"/>
      <c r="BW1835" s="26"/>
      <c r="BX1835" s="26"/>
      <c r="BY1835" s="26"/>
      <c r="BZ1835" s="26"/>
      <c r="CA1835" s="26"/>
      <c r="CB1835" s="26"/>
      <c r="CC1835" s="26"/>
      <c r="CD1835" s="26"/>
      <c r="CE1835" s="26"/>
      <c r="CF1835" s="26"/>
      <c r="CG1835" s="26"/>
      <c r="CH1835" s="26"/>
      <c r="CI1835" s="26"/>
      <c r="CJ1835" s="26"/>
      <c r="CK1835" s="26"/>
      <c r="CL1835" s="26"/>
      <c r="CM1835" s="26"/>
      <c r="CN1835" s="26"/>
      <c r="CO1835" s="26"/>
      <c r="CP1835" s="26"/>
      <c r="CQ1835" s="26"/>
      <c r="CR1835" s="26"/>
      <c r="CS1835" s="26"/>
      <c r="CT1835" s="26"/>
      <c r="CU1835" s="26"/>
      <c r="CV1835" s="26"/>
      <c r="CW1835" s="26"/>
      <c r="CX1835" s="26"/>
      <c r="CY1835" s="26"/>
      <c r="CZ1835" s="26"/>
      <c r="DA1835" s="26"/>
      <c r="DB1835" s="26"/>
      <c r="DC1835" s="26"/>
      <c r="DD1835" s="26"/>
      <c r="DE1835" s="26"/>
      <c r="DF1835" s="26"/>
      <c r="DG1835" s="26"/>
      <c r="DH1835" s="26"/>
      <c r="DI1835" s="26"/>
      <c r="DJ1835" s="26"/>
      <c r="DK1835" s="26"/>
      <c r="DL1835" s="26"/>
      <c r="DM1835" s="26"/>
      <c r="DN1835" s="26"/>
      <c r="DO1835" s="26"/>
      <c r="DP1835" s="26"/>
      <c r="DQ1835" s="26"/>
      <c r="DR1835" s="26"/>
      <c r="DS1835" s="26"/>
      <c r="DT1835" s="26"/>
      <c r="DU1835" s="26"/>
      <c r="DV1835" s="26"/>
      <c r="DW1835" s="26"/>
      <c r="DX1835" s="26"/>
      <c r="DY1835" s="26"/>
      <c r="DZ1835" s="26"/>
      <c r="EA1835" s="26"/>
      <c r="EB1835" s="26"/>
      <c r="EC1835" s="26"/>
      <c r="ED1835" s="26"/>
      <c r="EE1835" s="26"/>
      <c r="EF1835" s="26"/>
      <c r="EG1835" s="26"/>
      <c r="EH1835" s="26"/>
      <c r="EI1835" s="26"/>
      <c r="EJ1835" s="26"/>
      <c r="EK1835" s="26"/>
      <c r="EL1835" s="26"/>
      <c r="EM1835" s="26"/>
      <c r="EN1835" s="26"/>
      <c r="EO1835" s="26"/>
      <c r="EP1835" s="26"/>
      <c r="EQ1835" s="26"/>
      <c r="ER1835" s="26"/>
      <c r="ES1835" s="26"/>
      <c r="ET1835" s="26"/>
      <c r="EU1835" s="26"/>
      <c r="EV1835" s="26"/>
      <c r="EW1835" s="26"/>
      <c r="EX1835" s="26"/>
      <c r="EY1835" s="26"/>
      <c r="EZ1835" s="26"/>
      <c r="FA1835" s="26"/>
      <c r="FB1835" s="26"/>
      <c r="FC1835" s="26"/>
      <c r="FD1835" s="26"/>
      <c r="FE1835" s="26"/>
      <c r="FF1835" s="26"/>
      <c r="FG1835" s="26"/>
      <c r="FH1835" s="26"/>
      <c r="FI1835" s="26"/>
      <c r="FJ1835" s="26"/>
      <c r="FK1835" s="26"/>
      <c r="FL1835" s="26"/>
      <c r="FM1835" s="26"/>
      <c r="FN1835" s="26"/>
      <c r="FO1835" s="26"/>
      <c r="FP1835" s="26"/>
      <c r="FQ1835" s="26"/>
      <c r="FR1835" s="26"/>
      <c r="FS1835" s="26"/>
      <c r="FT1835" s="26"/>
      <c r="FU1835" s="26"/>
      <c r="FV1835" s="26"/>
      <c r="FW1835" s="26"/>
      <c r="FX1835" s="26"/>
      <c r="FY1835" s="26"/>
      <c r="FZ1835" s="26"/>
      <c r="GA1835" s="26"/>
      <c r="GB1835" s="26"/>
      <c r="GC1835" s="26"/>
      <c r="GD1835" s="26"/>
      <c r="GE1835" s="26"/>
      <c r="GF1835" s="26"/>
      <c r="GG1835" s="26"/>
      <c r="GH1835" s="26"/>
      <c r="GI1835" s="26"/>
      <c r="GJ1835" s="26"/>
      <c r="GK1835" s="26"/>
      <c r="GL1835" s="26"/>
      <c r="GM1835" s="26"/>
      <c r="GN1835" s="26"/>
      <c r="GO1835" s="26"/>
      <c r="GP1835" s="26"/>
      <c r="GQ1835" s="26"/>
      <c r="GR1835" s="26"/>
      <c r="GS1835" s="26"/>
      <c r="GT1835" s="26"/>
      <c r="GU1835" s="26"/>
      <c r="GV1835" s="26"/>
      <c r="GW1835" s="26"/>
      <c r="GX1835" s="26"/>
      <c r="GY1835" s="26"/>
      <c r="GZ1835" s="26"/>
      <c r="HA1835" s="26"/>
      <c r="HB1835" s="26"/>
      <c r="HC1835" s="26"/>
      <c r="HD1835" s="26"/>
      <c r="HE1835" s="26"/>
      <c r="HF1835" s="26"/>
      <c r="HG1835" s="26"/>
      <c r="HH1835" s="26"/>
      <c r="HI1835" s="26"/>
      <c r="HJ1835" s="26"/>
      <c r="HK1835" s="26"/>
      <c r="HL1835" s="26"/>
      <c r="HM1835" s="26"/>
      <c r="HN1835" s="26"/>
      <c r="HO1835" s="26"/>
      <c r="HP1835" s="26"/>
      <c r="HQ1835" s="26"/>
      <c r="HR1835" s="26"/>
      <c r="HS1835" s="26"/>
      <c r="HT1835" s="26"/>
      <c r="HU1835" s="26"/>
      <c r="HV1835" s="26"/>
      <c r="HW1835" s="26"/>
      <c r="HX1835" s="26"/>
      <c r="HY1835" s="26"/>
      <c r="HZ1835" s="26"/>
      <c r="IA1835" s="26"/>
      <c r="IB1835" s="26"/>
      <c r="IC1835" s="26"/>
      <c r="ID1835" s="26"/>
      <c r="IE1835" s="26"/>
      <c r="IF1835" s="26"/>
      <c r="IG1835" s="26"/>
      <c r="IH1835" s="26"/>
      <c r="II1835" s="26"/>
      <c r="IJ1835" s="26"/>
      <c r="IK1835" s="26"/>
      <c r="IL1835" s="26"/>
    </row>
    <row r="1836" spans="1:246" x14ac:dyDescent="0.35">
      <c r="A1836" s="5" t="s">
        <v>22</v>
      </c>
      <c r="B1836" s="5" t="s">
        <v>866</v>
      </c>
      <c r="C1836" s="6">
        <v>6121</v>
      </c>
      <c r="D1836" s="36">
        <v>2</v>
      </c>
      <c r="E1836" s="5" t="s">
        <v>867</v>
      </c>
      <c r="F1836" s="5" t="s">
        <v>418</v>
      </c>
      <c r="G1836" s="2" t="s">
        <v>28</v>
      </c>
      <c r="H1836" s="2" t="s">
        <v>28</v>
      </c>
      <c r="I1836" s="2" t="s">
        <v>28</v>
      </c>
      <c r="J1836" s="5" t="s">
        <v>882</v>
      </c>
      <c r="K1836" s="5" t="s">
        <v>1639</v>
      </c>
      <c r="L1836" s="10" t="s">
        <v>220</v>
      </c>
      <c r="M1836" s="16" t="s">
        <v>28</v>
      </c>
      <c r="N1836" s="5">
        <v>6.28</v>
      </c>
      <c r="O1836" s="5">
        <v>6.3</v>
      </c>
      <c r="P1836" s="6" t="s">
        <v>673</v>
      </c>
      <c r="Q1836" s="5" t="s">
        <v>1698</v>
      </c>
      <c r="R1836" s="5" t="s">
        <v>31</v>
      </c>
      <c r="S1836" s="25" t="s">
        <v>32</v>
      </c>
      <c r="T1836" s="5" t="s">
        <v>7240</v>
      </c>
      <c r="U1836" s="5" t="s">
        <v>33</v>
      </c>
      <c r="V1836" s="2" t="s">
        <v>34</v>
      </c>
      <c r="W1836" s="26"/>
      <c r="X1836" s="26"/>
      <c r="Y1836" s="26"/>
      <c r="Z1836" s="26"/>
      <c r="AA1836" s="26"/>
      <c r="AB1836" s="26"/>
      <c r="AC1836" s="26"/>
      <c r="AD1836" s="26"/>
      <c r="AE1836" s="26"/>
      <c r="AF1836" s="26"/>
      <c r="AG1836" s="26"/>
      <c r="AH1836" s="26"/>
      <c r="AI1836" s="26"/>
      <c r="AJ1836" s="26"/>
      <c r="AK1836" s="26"/>
      <c r="AL1836" s="26"/>
      <c r="AM1836" s="26"/>
      <c r="AN1836" s="26"/>
      <c r="AO1836" s="26"/>
      <c r="AP1836" s="26"/>
      <c r="AQ1836" s="26"/>
      <c r="AR1836" s="26"/>
      <c r="AS1836" s="26"/>
      <c r="AT1836" s="26"/>
      <c r="AU1836" s="26"/>
      <c r="AV1836" s="26"/>
      <c r="AW1836" s="26"/>
      <c r="AX1836" s="26"/>
      <c r="AY1836" s="26"/>
      <c r="AZ1836" s="26"/>
      <c r="BA1836" s="26"/>
      <c r="BB1836" s="26"/>
      <c r="BC1836" s="26"/>
      <c r="BD1836" s="26"/>
      <c r="BE1836" s="26"/>
      <c r="BF1836" s="26"/>
      <c r="BG1836" s="26"/>
      <c r="BH1836" s="26"/>
      <c r="BI1836" s="26"/>
      <c r="BJ1836" s="26"/>
      <c r="BK1836" s="26"/>
      <c r="BL1836" s="26"/>
      <c r="BM1836" s="26"/>
      <c r="BN1836" s="26"/>
      <c r="BO1836" s="26"/>
      <c r="BP1836" s="26"/>
      <c r="BQ1836" s="26"/>
      <c r="BR1836" s="26"/>
      <c r="BS1836" s="26"/>
      <c r="BT1836" s="26"/>
      <c r="BU1836" s="26"/>
      <c r="BV1836" s="26"/>
      <c r="BW1836" s="26"/>
      <c r="BX1836" s="26"/>
      <c r="BY1836" s="26"/>
      <c r="BZ1836" s="26"/>
      <c r="CA1836" s="26"/>
      <c r="CB1836" s="26"/>
      <c r="CC1836" s="26"/>
      <c r="CD1836" s="26"/>
      <c r="CE1836" s="26"/>
      <c r="CF1836" s="26"/>
      <c r="CG1836" s="26"/>
      <c r="CH1836" s="26"/>
      <c r="CI1836" s="26"/>
      <c r="CJ1836" s="26"/>
      <c r="CK1836" s="26"/>
      <c r="CL1836" s="26"/>
      <c r="CM1836" s="26"/>
      <c r="CN1836" s="26"/>
      <c r="CO1836" s="26"/>
      <c r="CP1836" s="26"/>
      <c r="CQ1836" s="26"/>
      <c r="CR1836" s="26"/>
      <c r="CS1836" s="26"/>
      <c r="CT1836" s="26"/>
      <c r="CU1836" s="26"/>
      <c r="CV1836" s="26"/>
      <c r="CW1836" s="26"/>
      <c r="CX1836" s="26"/>
      <c r="CY1836" s="26"/>
      <c r="CZ1836" s="26"/>
      <c r="DA1836" s="26"/>
      <c r="DB1836" s="26"/>
      <c r="DC1836" s="26"/>
      <c r="DD1836" s="26"/>
      <c r="DE1836" s="26"/>
      <c r="DF1836" s="26"/>
      <c r="DG1836" s="26"/>
      <c r="DH1836" s="26"/>
      <c r="DI1836" s="26"/>
      <c r="DJ1836" s="26"/>
      <c r="DK1836" s="26"/>
      <c r="DL1836" s="26"/>
      <c r="DM1836" s="26"/>
      <c r="DN1836" s="26"/>
      <c r="DO1836" s="26"/>
      <c r="DP1836" s="26"/>
      <c r="DQ1836" s="26"/>
      <c r="DR1836" s="26"/>
      <c r="DS1836" s="26"/>
      <c r="DT1836" s="26"/>
      <c r="DU1836" s="26"/>
      <c r="DV1836" s="26"/>
      <c r="DW1836" s="26"/>
      <c r="DX1836" s="26"/>
      <c r="DY1836" s="26"/>
      <c r="DZ1836" s="26"/>
      <c r="EA1836" s="26"/>
      <c r="EB1836" s="26"/>
      <c r="EC1836" s="26"/>
      <c r="ED1836" s="26"/>
      <c r="EE1836" s="26"/>
      <c r="EF1836" s="26"/>
      <c r="EG1836" s="26"/>
      <c r="EH1836" s="26"/>
      <c r="EI1836" s="26"/>
      <c r="EJ1836" s="26"/>
      <c r="EK1836" s="26"/>
      <c r="EL1836" s="26"/>
      <c r="EM1836" s="26"/>
      <c r="EN1836" s="26"/>
      <c r="EO1836" s="26"/>
      <c r="EP1836" s="26"/>
      <c r="EQ1836" s="26"/>
      <c r="ER1836" s="26"/>
      <c r="ES1836" s="26"/>
      <c r="ET1836" s="26"/>
      <c r="EU1836" s="26"/>
      <c r="EV1836" s="26"/>
      <c r="EW1836" s="26"/>
      <c r="EX1836" s="26"/>
      <c r="EY1836" s="26"/>
      <c r="EZ1836" s="26"/>
      <c r="FA1836" s="26"/>
      <c r="FB1836" s="26"/>
      <c r="FC1836" s="26"/>
      <c r="FD1836" s="26"/>
      <c r="FE1836" s="26"/>
      <c r="FF1836" s="26"/>
      <c r="FG1836" s="26"/>
      <c r="FH1836" s="26"/>
      <c r="FI1836" s="26"/>
      <c r="FJ1836" s="26"/>
      <c r="FK1836" s="26"/>
      <c r="FL1836" s="26"/>
      <c r="FM1836" s="26"/>
      <c r="FN1836" s="26"/>
      <c r="FO1836" s="26"/>
      <c r="FP1836" s="26"/>
      <c r="FQ1836" s="26"/>
      <c r="FR1836" s="26"/>
      <c r="FS1836" s="26"/>
      <c r="FT1836" s="26"/>
      <c r="FU1836" s="26"/>
      <c r="FV1836" s="26"/>
      <c r="FW1836" s="26"/>
      <c r="FX1836" s="26"/>
      <c r="FY1836" s="26"/>
      <c r="FZ1836" s="26"/>
      <c r="GA1836" s="26"/>
      <c r="GB1836" s="26"/>
      <c r="GC1836" s="26"/>
      <c r="GD1836" s="26"/>
      <c r="GE1836" s="26"/>
      <c r="GF1836" s="26"/>
      <c r="GG1836" s="26"/>
      <c r="GH1836" s="26"/>
      <c r="GI1836" s="26"/>
      <c r="GJ1836" s="26"/>
      <c r="GK1836" s="26"/>
      <c r="GL1836" s="26"/>
      <c r="GM1836" s="26"/>
      <c r="GN1836" s="26"/>
      <c r="GO1836" s="26"/>
      <c r="GP1836" s="26"/>
      <c r="GQ1836" s="26"/>
      <c r="GR1836" s="26"/>
      <c r="GS1836" s="26"/>
      <c r="GT1836" s="26"/>
      <c r="GU1836" s="26"/>
      <c r="GV1836" s="26"/>
      <c r="GW1836" s="26"/>
      <c r="GX1836" s="26"/>
      <c r="GY1836" s="26"/>
      <c r="GZ1836" s="26"/>
      <c r="HA1836" s="26"/>
      <c r="HB1836" s="26"/>
      <c r="HC1836" s="26"/>
      <c r="HD1836" s="26"/>
      <c r="HE1836" s="26"/>
      <c r="HF1836" s="26"/>
      <c r="HG1836" s="26"/>
      <c r="HH1836" s="26"/>
      <c r="HI1836" s="26"/>
      <c r="HJ1836" s="26"/>
      <c r="HK1836" s="26"/>
      <c r="HL1836" s="26"/>
      <c r="HM1836" s="26"/>
      <c r="HN1836" s="26"/>
      <c r="HO1836" s="26"/>
      <c r="HP1836" s="26"/>
      <c r="HQ1836" s="26"/>
      <c r="HR1836" s="26"/>
      <c r="HS1836" s="26"/>
      <c r="HT1836" s="26"/>
      <c r="HU1836" s="26"/>
      <c r="HV1836" s="26"/>
      <c r="HW1836" s="26"/>
      <c r="HX1836" s="26"/>
      <c r="HY1836" s="26"/>
      <c r="HZ1836" s="26"/>
      <c r="IA1836" s="26"/>
      <c r="IB1836" s="26"/>
      <c r="IC1836" s="26"/>
      <c r="ID1836" s="26"/>
      <c r="IE1836" s="26"/>
      <c r="IF1836" s="26"/>
      <c r="IG1836" s="26"/>
      <c r="IH1836" s="26"/>
      <c r="II1836" s="26"/>
      <c r="IJ1836" s="26"/>
      <c r="IK1836" s="26"/>
      <c r="IL1836" s="26"/>
    </row>
    <row r="1837" spans="1:246" x14ac:dyDescent="0.35">
      <c r="A1837" s="5" t="s">
        <v>22</v>
      </c>
      <c r="B1837" s="5" t="s">
        <v>866</v>
      </c>
      <c r="C1837" s="6">
        <v>6137</v>
      </c>
      <c r="D1837" s="36">
        <v>2</v>
      </c>
      <c r="E1837" s="5" t="s">
        <v>867</v>
      </c>
      <c r="F1837" s="5" t="s">
        <v>418</v>
      </c>
      <c r="G1837" s="5" t="s">
        <v>28</v>
      </c>
      <c r="H1837" s="2" t="s">
        <v>28</v>
      </c>
      <c r="I1837" s="5" t="s">
        <v>28</v>
      </c>
      <c r="J1837" s="5" t="s">
        <v>971</v>
      </c>
      <c r="K1837" s="5" t="s">
        <v>1639</v>
      </c>
      <c r="L1837" s="10" t="s">
        <v>121</v>
      </c>
      <c r="M1837" s="16" t="s">
        <v>28</v>
      </c>
      <c r="N1837" s="5">
        <v>6.28</v>
      </c>
      <c r="O1837" s="5">
        <v>6.31</v>
      </c>
      <c r="P1837" s="6" t="s">
        <v>317</v>
      </c>
      <c r="Q1837" s="5" t="s">
        <v>872</v>
      </c>
      <c r="R1837" s="5" t="s">
        <v>31</v>
      </c>
      <c r="S1837" s="25" t="s">
        <v>32</v>
      </c>
      <c r="T1837" s="5" t="s">
        <v>7240</v>
      </c>
      <c r="U1837" s="5" t="s">
        <v>33</v>
      </c>
      <c r="V1837" s="2" t="s">
        <v>34</v>
      </c>
      <c r="W1837" s="26"/>
      <c r="X1837" s="26"/>
      <c r="Y1837" s="26"/>
      <c r="Z1837" s="26"/>
      <c r="AA1837" s="26"/>
      <c r="AB1837" s="26"/>
      <c r="AC1837" s="26"/>
      <c r="AD1837" s="26"/>
      <c r="AE1837" s="26"/>
      <c r="AF1837" s="26"/>
      <c r="AG1837" s="26"/>
      <c r="AH1837" s="26"/>
      <c r="AI1837" s="26"/>
      <c r="AJ1837" s="26"/>
      <c r="AK1837" s="26"/>
      <c r="AL1837" s="26"/>
      <c r="AM1837" s="26"/>
      <c r="AN1837" s="26"/>
      <c r="AO1837" s="26"/>
      <c r="AP1837" s="26"/>
      <c r="AQ1837" s="26"/>
      <c r="AR1837" s="26"/>
      <c r="AS1837" s="26"/>
      <c r="AT1837" s="26"/>
      <c r="AU1837" s="26"/>
      <c r="AV1837" s="26"/>
      <c r="AW1837" s="26"/>
      <c r="AX1837" s="26"/>
      <c r="AY1837" s="26"/>
      <c r="AZ1837" s="26"/>
      <c r="BA1837" s="26"/>
      <c r="BB1837" s="26"/>
      <c r="BC1837" s="26"/>
      <c r="BD1837" s="26"/>
      <c r="BE1837" s="26"/>
      <c r="BF1837" s="26"/>
      <c r="BG1837" s="26"/>
      <c r="BH1837" s="26"/>
      <c r="BI1837" s="26"/>
      <c r="BJ1837" s="26"/>
      <c r="BK1837" s="26"/>
      <c r="BL1837" s="26"/>
      <c r="BM1837" s="26"/>
      <c r="BN1837" s="26"/>
      <c r="BO1837" s="26"/>
      <c r="BP1837" s="26"/>
      <c r="BQ1837" s="26"/>
      <c r="BR1837" s="26"/>
      <c r="BS1837" s="26"/>
      <c r="BT1837" s="26"/>
      <c r="BU1837" s="26"/>
      <c r="BV1837" s="26"/>
      <c r="BW1837" s="26"/>
      <c r="BX1837" s="26"/>
      <c r="BY1837" s="26"/>
      <c r="BZ1837" s="26"/>
      <c r="CA1837" s="26"/>
      <c r="CB1837" s="26"/>
      <c r="CC1837" s="26"/>
      <c r="CD1837" s="26"/>
      <c r="CE1837" s="26"/>
      <c r="CF1837" s="26"/>
      <c r="CG1837" s="26"/>
      <c r="CH1837" s="26"/>
      <c r="CI1837" s="26"/>
      <c r="CJ1837" s="26"/>
      <c r="CK1837" s="26"/>
      <c r="CL1837" s="26"/>
      <c r="CM1837" s="26"/>
      <c r="CN1837" s="26"/>
      <c r="CO1837" s="26"/>
      <c r="CP1837" s="26"/>
      <c r="CQ1837" s="26"/>
      <c r="CR1837" s="26"/>
      <c r="CS1837" s="26"/>
      <c r="CT1837" s="26"/>
      <c r="CU1837" s="26"/>
      <c r="CV1837" s="26"/>
      <c r="CW1837" s="26"/>
      <c r="CX1837" s="26"/>
      <c r="CY1837" s="26"/>
      <c r="CZ1837" s="26"/>
      <c r="DA1837" s="26"/>
      <c r="DB1837" s="26"/>
      <c r="DC1837" s="26"/>
      <c r="DD1837" s="26"/>
      <c r="DE1837" s="26"/>
      <c r="DF1837" s="26"/>
      <c r="DG1837" s="26"/>
      <c r="DH1837" s="26"/>
      <c r="DI1837" s="26"/>
      <c r="DJ1837" s="26"/>
      <c r="DK1837" s="26"/>
      <c r="DL1837" s="26"/>
      <c r="DM1837" s="26"/>
      <c r="DN1837" s="26"/>
      <c r="DO1837" s="26"/>
      <c r="DP1837" s="26"/>
      <c r="DQ1837" s="26"/>
      <c r="DR1837" s="26"/>
      <c r="DS1837" s="26"/>
      <c r="DT1837" s="26"/>
      <c r="DU1837" s="26"/>
      <c r="DV1837" s="26"/>
      <c r="DW1837" s="26"/>
      <c r="DX1837" s="26"/>
      <c r="DY1837" s="26"/>
      <c r="DZ1837" s="26"/>
      <c r="EA1837" s="26"/>
      <c r="EB1837" s="26"/>
      <c r="EC1837" s="26"/>
      <c r="ED1837" s="26"/>
      <c r="EE1837" s="26"/>
      <c r="EF1837" s="26"/>
      <c r="EG1837" s="26"/>
      <c r="EH1837" s="26"/>
      <c r="EI1837" s="26"/>
      <c r="EJ1837" s="26"/>
      <c r="EK1837" s="26"/>
      <c r="EL1837" s="26"/>
      <c r="EM1837" s="26"/>
      <c r="EN1837" s="26"/>
      <c r="EO1837" s="26"/>
      <c r="EP1837" s="26"/>
      <c r="EQ1837" s="26"/>
      <c r="ER1837" s="26"/>
      <c r="ES1837" s="26"/>
      <c r="ET1837" s="26"/>
      <c r="EU1837" s="26"/>
      <c r="EV1837" s="26"/>
      <c r="EW1837" s="26"/>
      <c r="EX1837" s="26"/>
      <c r="EY1837" s="26"/>
      <c r="EZ1837" s="26"/>
      <c r="FA1837" s="26"/>
      <c r="FB1837" s="26"/>
      <c r="FC1837" s="26"/>
      <c r="FD1837" s="26"/>
      <c r="FE1837" s="26"/>
      <c r="FF1837" s="26"/>
      <c r="FG1837" s="26"/>
      <c r="FH1837" s="26"/>
      <c r="FI1837" s="26"/>
      <c r="FJ1837" s="26"/>
      <c r="FK1837" s="26"/>
      <c r="FL1837" s="26"/>
      <c r="FM1837" s="26"/>
      <c r="FN1837" s="26"/>
      <c r="FO1837" s="26"/>
      <c r="FP1837" s="26"/>
      <c r="FQ1837" s="26"/>
      <c r="FR1837" s="26"/>
      <c r="FS1837" s="26"/>
      <c r="FT1837" s="26"/>
      <c r="FU1837" s="26"/>
      <c r="FV1837" s="26"/>
      <c r="FW1837" s="26"/>
      <c r="FX1837" s="26"/>
      <c r="FY1837" s="26"/>
      <c r="FZ1837" s="26"/>
      <c r="GA1837" s="26"/>
      <c r="GB1837" s="26"/>
      <c r="GC1837" s="26"/>
      <c r="GD1837" s="26"/>
      <c r="GE1837" s="26"/>
      <c r="GF1837" s="26"/>
      <c r="GG1837" s="26"/>
      <c r="GH1837" s="26"/>
      <c r="GI1837" s="26"/>
      <c r="GJ1837" s="26"/>
      <c r="GK1837" s="26"/>
      <c r="GL1837" s="26"/>
      <c r="GM1837" s="26"/>
      <c r="GN1837" s="26"/>
      <c r="GO1837" s="26"/>
      <c r="GP1837" s="26"/>
      <c r="GQ1837" s="26"/>
      <c r="GR1837" s="26"/>
      <c r="GS1837" s="26"/>
      <c r="GT1837" s="26"/>
      <c r="GU1837" s="26"/>
      <c r="GV1837" s="26"/>
      <c r="GW1837" s="26"/>
      <c r="GX1837" s="26"/>
      <c r="GY1837" s="26"/>
      <c r="GZ1837" s="26"/>
      <c r="HA1837" s="26"/>
      <c r="HB1837" s="26"/>
      <c r="HC1837" s="26"/>
      <c r="HD1837" s="26"/>
      <c r="HE1837" s="26"/>
      <c r="HF1837" s="26"/>
      <c r="HG1837" s="26"/>
      <c r="HH1837" s="26"/>
      <c r="HI1837" s="26"/>
      <c r="HJ1837" s="26"/>
      <c r="HK1837" s="26"/>
      <c r="HL1837" s="26"/>
      <c r="HM1837" s="26"/>
      <c r="HN1837" s="26"/>
      <c r="HO1837" s="26"/>
      <c r="HP1837" s="26"/>
      <c r="HQ1837" s="26"/>
      <c r="HR1837" s="26"/>
      <c r="HS1837" s="26"/>
      <c r="HT1837" s="26"/>
      <c r="HU1837" s="26"/>
      <c r="HV1837" s="26"/>
      <c r="HW1837" s="26"/>
      <c r="HX1837" s="26"/>
      <c r="HY1837" s="26"/>
      <c r="HZ1837" s="26"/>
      <c r="IA1837" s="26"/>
      <c r="IB1837" s="26"/>
      <c r="IC1837" s="26"/>
      <c r="ID1837" s="26"/>
      <c r="IE1837" s="26"/>
      <c r="IF1837" s="26"/>
      <c r="IG1837" s="26"/>
      <c r="IH1837" s="26"/>
      <c r="II1837" s="26"/>
      <c r="IJ1837" s="26"/>
      <c r="IK1837" s="26"/>
      <c r="IL1837" s="26"/>
    </row>
    <row r="1838" spans="1:246" x14ac:dyDescent="0.35">
      <c r="A1838" s="5" t="s">
        <v>22</v>
      </c>
      <c r="B1838" s="5" t="s">
        <v>866</v>
      </c>
      <c r="C1838" s="6">
        <v>6138</v>
      </c>
      <c r="D1838" s="36">
        <v>5</v>
      </c>
      <c r="E1838" s="5" t="s">
        <v>867</v>
      </c>
      <c r="F1838" s="5" t="s">
        <v>418</v>
      </c>
      <c r="G1838" s="5" t="s">
        <v>28</v>
      </c>
      <c r="H1838" s="2" t="s">
        <v>28</v>
      </c>
      <c r="I1838" s="2" t="s">
        <v>28</v>
      </c>
      <c r="J1838" s="5" t="s">
        <v>972</v>
      </c>
      <c r="K1838" s="5" t="s">
        <v>1639</v>
      </c>
      <c r="L1838" s="10" t="s">
        <v>121</v>
      </c>
      <c r="M1838" s="16" t="s">
        <v>28</v>
      </c>
      <c r="N1838" s="5">
        <v>6.28</v>
      </c>
      <c r="O1838" s="5">
        <v>6.32</v>
      </c>
      <c r="P1838" s="6" t="s">
        <v>317</v>
      </c>
      <c r="Q1838" s="5" t="s">
        <v>872</v>
      </c>
      <c r="R1838" s="5" t="s">
        <v>31</v>
      </c>
      <c r="S1838" s="25" t="s">
        <v>32</v>
      </c>
      <c r="T1838" s="5" t="s">
        <v>7240</v>
      </c>
      <c r="U1838" s="5" t="s">
        <v>33</v>
      </c>
      <c r="V1838" s="2" t="s">
        <v>34</v>
      </c>
      <c r="W1838" s="26"/>
      <c r="X1838" s="26"/>
      <c r="Y1838" s="26"/>
      <c r="Z1838" s="26"/>
      <c r="AA1838" s="26"/>
      <c r="AB1838" s="26"/>
      <c r="AC1838" s="26"/>
      <c r="AD1838" s="26"/>
      <c r="AE1838" s="26"/>
      <c r="AF1838" s="26"/>
      <c r="AG1838" s="26"/>
      <c r="AH1838" s="26"/>
      <c r="AI1838" s="26"/>
      <c r="AJ1838" s="26"/>
      <c r="AK1838" s="26"/>
      <c r="AL1838" s="26"/>
      <c r="AM1838" s="26"/>
      <c r="AN1838" s="26"/>
      <c r="AO1838" s="26"/>
      <c r="AP1838" s="26"/>
      <c r="AQ1838" s="26"/>
      <c r="AR1838" s="26"/>
      <c r="AS1838" s="26"/>
      <c r="AT1838" s="26"/>
      <c r="AU1838" s="26"/>
      <c r="AV1838" s="26"/>
      <c r="AW1838" s="26"/>
      <c r="AX1838" s="26"/>
      <c r="AY1838" s="26"/>
      <c r="AZ1838" s="26"/>
      <c r="BA1838" s="26"/>
      <c r="BB1838" s="26"/>
      <c r="BC1838" s="26"/>
      <c r="BD1838" s="26"/>
      <c r="BE1838" s="26"/>
      <c r="BF1838" s="26"/>
      <c r="BG1838" s="26"/>
      <c r="BH1838" s="26"/>
      <c r="BI1838" s="26"/>
      <c r="BJ1838" s="26"/>
      <c r="BK1838" s="26"/>
      <c r="BL1838" s="26"/>
      <c r="BM1838" s="26"/>
      <c r="BN1838" s="26"/>
      <c r="BO1838" s="26"/>
      <c r="BP1838" s="26"/>
      <c r="BQ1838" s="26"/>
      <c r="BR1838" s="26"/>
      <c r="BS1838" s="26"/>
      <c r="BT1838" s="26"/>
      <c r="BU1838" s="26"/>
      <c r="BV1838" s="26"/>
      <c r="BW1838" s="26"/>
      <c r="BX1838" s="26"/>
      <c r="BY1838" s="26"/>
      <c r="BZ1838" s="26"/>
      <c r="CA1838" s="26"/>
      <c r="CB1838" s="26"/>
      <c r="CC1838" s="26"/>
      <c r="CD1838" s="26"/>
      <c r="CE1838" s="26"/>
      <c r="CF1838" s="26"/>
      <c r="CG1838" s="26"/>
      <c r="CH1838" s="26"/>
      <c r="CI1838" s="26"/>
      <c r="CJ1838" s="26"/>
      <c r="CK1838" s="26"/>
      <c r="CL1838" s="26"/>
      <c r="CM1838" s="26"/>
      <c r="CN1838" s="26"/>
      <c r="CO1838" s="26"/>
      <c r="CP1838" s="26"/>
      <c r="CQ1838" s="26"/>
      <c r="CR1838" s="26"/>
      <c r="CS1838" s="26"/>
      <c r="CT1838" s="26"/>
      <c r="CU1838" s="26"/>
      <c r="CV1838" s="26"/>
      <c r="CW1838" s="26"/>
      <c r="CX1838" s="26"/>
      <c r="CY1838" s="26"/>
      <c r="CZ1838" s="26"/>
      <c r="DA1838" s="26"/>
      <c r="DB1838" s="26"/>
      <c r="DC1838" s="26"/>
      <c r="DD1838" s="26"/>
      <c r="DE1838" s="26"/>
      <c r="DF1838" s="26"/>
      <c r="DG1838" s="26"/>
      <c r="DH1838" s="26"/>
      <c r="DI1838" s="26"/>
      <c r="DJ1838" s="26"/>
      <c r="DK1838" s="26"/>
      <c r="DL1838" s="26"/>
      <c r="DM1838" s="26"/>
      <c r="DN1838" s="26"/>
      <c r="DO1838" s="26"/>
      <c r="DP1838" s="26"/>
      <c r="DQ1838" s="26"/>
      <c r="DR1838" s="26"/>
      <c r="DS1838" s="26"/>
      <c r="DT1838" s="26"/>
      <c r="DU1838" s="26"/>
      <c r="DV1838" s="26"/>
      <c r="DW1838" s="26"/>
      <c r="DX1838" s="26"/>
      <c r="DY1838" s="26"/>
      <c r="DZ1838" s="26"/>
      <c r="EA1838" s="26"/>
      <c r="EB1838" s="26"/>
      <c r="EC1838" s="26"/>
      <c r="ED1838" s="26"/>
      <c r="EE1838" s="26"/>
      <c r="EF1838" s="26"/>
      <c r="EG1838" s="26"/>
      <c r="EH1838" s="26"/>
      <c r="EI1838" s="26"/>
      <c r="EJ1838" s="26"/>
      <c r="EK1838" s="26"/>
      <c r="EL1838" s="26"/>
      <c r="EM1838" s="26"/>
      <c r="EN1838" s="26"/>
      <c r="EO1838" s="26"/>
      <c r="EP1838" s="26"/>
      <c r="EQ1838" s="26"/>
      <c r="ER1838" s="26"/>
      <c r="ES1838" s="26"/>
      <c r="ET1838" s="26"/>
      <c r="EU1838" s="26"/>
      <c r="EV1838" s="26"/>
      <c r="EW1838" s="26"/>
      <c r="EX1838" s="26"/>
      <c r="EY1838" s="26"/>
      <c r="EZ1838" s="26"/>
      <c r="FA1838" s="26"/>
      <c r="FB1838" s="26"/>
      <c r="FC1838" s="26"/>
      <c r="FD1838" s="26"/>
      <c r="FE1838" s="26"/>
      <c r="FF1838" s="26"/>
      <c r="FG1838" s="26"/>
      <c r="FH1838" s="26"/>
      <c r="FI1838" s="26"/>
      <c r="FJ1838" s="26"/>
      <c r="FK1838" s="26"/>
      <c r="FL1838" s="26"/>
      <c r="FM1838" s="26"/>
      <c r="FN1838" s="26"/>
      <c r="FO1838" s="26"/>
      <c r="FP1838" s="26"/>
      <c r="FQ1838" s="26"/>
      <c r="FR1838" s="26"/>
      <c r="FS1838" s="26"/>
      <c r="FT1838" s="26"/>
      <c r="FU1838" s="26"/>
      <c r="FV1838" s="26"/>
      <c r="FW1838" s="26"/>
      <c r="FX1838" s="26"/>
      <c r="FY1838" s="26"/>
      <c r="FZ1838" s="26"/>
      <c r="GA1838" s="26"/>
      <c r="GB1838" s="26"/>
      <c r="GC1838" s="26"/>
      <c r="GD1838" s="26"/>
      <c r="GE1838" s="26"/>
      <c r="GF1838" s="26"/>
      <c r="GG1838" s="26"/>
      <c r="GH1838" s="26"/>
      <c r="GI1838" s="26"/>
      <c r="GJ1838" s="26"/>
      <c r="GK1838" s="26"/>
      <c r="GL1838" s="26"/>
      <c r="GM1838" s="26"/>
      <c r="GN1838" s="26"/>
      <c r="GO1838" s="26"/>
      <c r="GP1838" s="26"/>
      <c r="GQ1838" s="26"/>
      <c r="GR1838" s="26"/>
      <c r="GS1838" s="26"/>
      <c r="GT1838" s="26"/>
      <c r="GU1838" s="26"/>
      <c r="GV1838" s="26"/>
      <c r="GW1838" s="26"/>
      <c r="GX1838" s="26"/>
      <c r="GY1838" s="26"/>
      <c r="GZ1838" s="26"/>
      <c r="HA1838" s="26"/>
      <c r="HB1838" s="26"/>
      <c r="HC1838" s="26"/>
      <c r="HD1838" s="26"/>
      <c r="HE1838" s="26"/>
      <c r="HF1838" s="26"/>
      <c r="HG1838" s="26"/>
      <c r="HH1838" s="26"/>
      <c r="HI1838" s="26"/>
      <c r="HJ1838" s="26"/>
      <c r="HK1838" s="26"/>
      <c r="HL1838" s="26"/>
      <c r="HM1838" s="26"/>
      <c r="HN1838" s="26"/>
      <c r="HO1838" s="26"/>
      <c r="HP1838" s="26"/>
      <c r="HQ1838" s="26"/>
      <c r="HR1838" s="26"/>
      <c r="HS1838" s="26"/>
      <c r="HT1838" s="26"/>
      <c r="HU1838" s="26"/>
      <c r="HV1838" s="26"/>
      <c r="HW1838" s="26"/>
      <c r="HX1838" s="26"/>
      <c r="HY1838" s="26"/>
      <c r="HZ1838" s="26"/>
      <c r="IA1838" s="26"/>
      <c r="IB1838" s="26"/>
      <c r="IC1838" s="26"/>
      <c r="ID1838" s="26"/>
      <c r="IE1838" s="26"/>
      <c r="IF1838" s="26"/>
      <c r="IG1838" s="26"/>
      <c r="IH1838" s="26"/>
      <c r="II1838" s="26"/>
      <c r="IJ1838" s="26"/>
      <c r="IK1838" s="26"/>
      <c r="IL1838" s="26"/>
    </row>
    <row r="1839" spans="1:246" x14ac:dyDescent="0.35">
      <c r="A1839" s="5" t="s">
        <v>22</v>
      </c>
      <c r="B1839" s="5" t="s">
        <v>866</v>
      </c>
      <c r="C1839" s="6">
        <v>6116</v>
      </c>
      <c r="D1839" s="36">
        <v>1</v>
      </c>
      <c r="E1839" s="5" t="s">
        <v>867</v>
      </c>
      <c r="F1839" s="5" t="s">
        <v>418</v>
      </c>
      <c r="G1839" s="5" t="s">
        <v>28</v>
      </c>
      <c r="H1839" s="2" t="s">
        <v>28</v>
      </c>
      <c r="I1839" s="5" t="s">
        <v>28</v>
      </c>
      <c r="J1839" s="5" t="s">
        <v>882</v>
      </c>
      <c r="K1839" s="5" t="s">
        <v>2081</v>
      </c>
      <c r="L1839" s="10" t="s">
        <v>220</v>
      </c>
      <c r="M1839" s="16" t="s">
        <v>28</v>
      </c>
      <c r="N1839" s="5">
        <v>6.25</v>
      </c>
      <c r="O1839" s="5">
        <v>6.28</v>
      </c>
      <c r="P1839" s="6" t="s">
        <v>673</v>
      </c>
      <c r="Q1839" s="5" t="s">
        <v>2092</v>
      </c>
      <c r="R1839" s="5" t="s">
        <v>31</v>
      </c>
      <c r="S1839" s="23" t="s">
        <v>32</v>
      </c>
      <c r="T1839" s="2" t="s">
        <v>7240</v>
      </c>
      <c r="U1839" s="5" t="s">
        <v>33</v>
      </c>
      <c r="V1839" s="2" t="s">
        <v>34</v>
      </c>
      <c r="W1839" s="26"/>
      <c r="X1839" s="26"/>
      <c r="Y1839" s="26"/>
      <c r="Z1839" s="26"/>
      <c r="AA1839" s="26"/>
      <c r="AB1839" s="26"/>
      <c r="AC1839" s="26"/>
      <c r="AD1839" s="26"/>
      <c r="AE1839" s="26"/>
      <c r="AF1839" s="26"/>
      <c r="AG1839" s="26"/>
      <c r="AH1839" s="26"/>
      <c r="AI1839" s="26"/>
      <c r="AJ1839" s="26"/>
      <c r="AK1839" s="26"/>
      <c r="AL1839" s="26"/>
      <c r="AM1839" s="26"/>
      <c r="AN1839" s="26"/>
      <c r="AO1839" s="26"/>
      <c r="AP1839" s="26"/>
      <c r="AQ1839" s="26"/>
      <c r="AR1839" s="26"/>
      <c r="AS1839" s="26"/>
      <c r="AT1839" s="26"/>
      <c r="AU1839" s="26"/>
      <c r="AV1839" s="26"/>
      <c r="AW1839" s="26"/>
      <c r="AX1839" s="26"/>
      <c r="AY1839" s="26"/>
      <c r="AZ1839" s="26"/>
      <c r="BA1839" s="26"/>
      <c r="BB1839" s="26"/>
      <c r="BC1839" s="26"/>
      <c r="BD1839" s="26"/>
      <c r="BE1839" s="26"/>
      <c r="BF1839" s="26"/>
      <c r="BG1839" s="26"/>
      <c r="BH1839" s="26"/>
      <c r="BI1839" s="26"/>
      <c r="BJ1839" s="26"/>
      <c r="BK1839" s="26"/>
      <c r="BL1839" s="26"/>
      <c r="BM1839" s="26"/>
      <c r="BN1839" s="26"/>
      <c r="BO1839" s="26"/>
      <c r="BP1839" s="26"/>
      <c r="BQ1839" s="26"/>
      <c r="BR1839" s="26"/>
      <c r="BS1839" s="26"/>
      <c r="BT1839" s="26"/>
      <c r="BU1839" s="26"/>
      <c r="BV1839" s="26"/>
      <c r="BW1839" s="26"/>
      <c r="BX1839" s="26"/>
      <c r="BY1839" s="26"/>
      <c r="BZ1839" s="26"/>
      <c r="CA1839" s="26"/>
      <c r="CB1839" s="26"/>
      <c r="CC1839" s="26"/>
      <c r="CD1839" s="26"/>
      <c r="CE1839" s="26"/>
      <c r="CF1839" s="26"/>
      <c r="CG1839" s="26"/>
      <c r="CH1839" s="26"/>
      <c r="CI1839" s="26"/>
      <c r="CJ1839" s="26"/>
      <c r="CK1839" s="26"/>
      <c r="CL1839" s="26"/>
      <c r="CM1839" s="26"/>
      <c r="CN1839" s="26"/>
      <c r="CO1839" s="26"/>
      <c r="CP1839" s="26"/>
      <c r="CQ1839" s="26"/>
      <c r="CR1839" s="26"/>
      <c r="CS1839" s="26"/>
      <c r="CT1839" s="26"/>
      <c r="CU1839" s="26"/>
      <c r="CV1839" s="26"/>
      <c r="CW1839" s="26"/>
      <c r="CX1839" s="26"/>
      <c r="CY1839" s="26"/>
      <c r="CZ1839" s="26"/>
      <c r="DA1839" s="26"/>
      <c r="DB1839" s="26"/>
      <c r="DC1839" s="26"/>
      <c r="DD1839" s="26"/>
      <c r="DE1839" s="26"/>
      <c r="DF1839" s="26"/>
      <c r="DG1839" s="26"/>
      <c r="DH1839" s="26"/>
      <c r="DI1839" s="26"/>
      <c r="DJ1839" s="26"/>
      <c r="DK1839" s="26"/>
      <c r="DL1839" s="26"/>
      <c r="DM1839" s="26"/>
      <c r="DN1839" s="26"/>
      <c r="DO1839" s="26"/>
      <c r="DP1839" s="26"/>
      <c r="DQ1839" s="26"/>
      <c r="DR1839" s="26"/>
      <c r="DS1839" s="26"/>
      <c r="DT1839" s="26"/>
      <c r="DU1839" s="26"/>
      <c r="DV1839" s="26"/>
      <c r="DW1839" s="26"/>
      <c r="DX1839" s="26"/>
      <c r="DY1839" s="26"/>
      <c r="DZ1839" s="26"/>
      <c r="EA1839" s="26"/>
      <c r="EB1839" s="26"/>
      <c r="EC1839" s="26"/>
      <c r="ED1839" s="26"/>
      <c r="EE1839" s="26"/>
      <c r="EF1839" s="26"/>
      <c r="EG1839" s="26"/>
      <c r="EH1839" s="26"/>
      <c r="EI1839" s="26"/>
      <c r="EJ1839" s="26"/>
      <c r="EK1839" s="26"/>
      <c r="EL1839" s="26"/>
      <c r="EM1839" s="26"/>
      <c r="EN1839" s="26"/>
      <c r="EO1839" s="26"/>
      <c r="EP1839" s="26"/>
      <c r="EQ1839" s="26"/>
      <c r="ER1839" s="26"/>
      <c r="ES1839" s="26"/>
      <c r="ET1839" s="26"/>
      <c r="EU1839" s="26"/>
      <c r="EV1839" s="26"/>
      <c r="EW1839" s="26"/>
      <c r="EX1839" s="26"/>
      <c r="EY1839" s="26"/>
      <c r="EZ1839" s="26"/>
      <c r="FA1839" s="26"/>
      <c r="FB1839" s="26"/>
      <c r="FC1839" s="26"/>
      <c r="FD1839" s="26"/>
      <c r="FE1839" s="26"/>
      <c r="FF1839" s="26"/>
      <c r="FG1839" s="26"/>
      <c r="FH1839" s="26"/>
      <c r="FI1839" s="26"/>
      <c r="FJ1839" s="26"/>
      <c r="FK1839" s="26"/>
      <c r="FL1839" s="26"/>
      <c r="FM1839" s="26"/>
      <c r="FN1839" s="26"/>
      <c r="FO1839" s="26"/>
      <c r="FP1839" s="26"/>
      <c r="FQ1839" s="26"/>
      <c r="FR1839" s="26"/>
      <c r="FS1839" s="26"/>
      <c r="FT1839" s="26"/>
      <c r="FU1839" s="26"/>
      <c r="FV1839" s="26"/>
      <c r="FW1839" s="26"/>
      <c r="FX1839" s="26"/>
      <c r="FY1839" s="26"/>
      <c r="FZ1839" s="26"/>
      <c r="GA1839" s="26"/>
      <c r="GB1839" s="26"/>
      <c r="GC1839" s="26"/>
      <c r="GD1839" s="26"/>
      <c r="GE1839" s="26"/>
      <c r="GF1839" s="26"/>
      <c r="GG1839" s="26"/>
      <c r="GH1839" s="26"/>
      <c r="GI1839" s="26"/>
      <c r="GJ1839" s="26"/>
      <c r="GK1839" s="26"/>
      <c r="GL1839" s="26"/>
      <c r="GM1839" s="26"/>
      <c r="GN1839" s="26"/>
      <c r="GO1839" s="26"/>
      <c r="GP1839" s="26"/>
      <c r="GQ1839" s="26"/>
      <c r="GR1839" s="26"/>
      <c r="GS1839" s="26"/>
      <c r="GT1839" s="26"/>
      <c r="GU1839" s="26"/>
      <c r="GV1839" s="26"/>
      <c r="GW1839" s="26"/>
      <c r="GX1839" s="26"/>
      <c r="GY1839" s="26"/>
      <c r="GZ1839" s="26"/>
      <c r="HA1839" s="26"/>
      <c r="HB1839" s="26"/>
      <c r="HC1839" s="26"/>
      <c r="HD1839" s="26"/>
      <c r="HE1839" s="26"/>
      <c r="HF1839" s="26"/>
      <c r="HG1839" s="26"/>
      <c r="HH1839" s="26"/>
      <c r="HI1839" s="26"/>
      <c r="HJ1839" s="26"/>
      <c r="HK1839" s="26"/>
      <c r="HL1839" s="26"/>
      <c r="HM1839" s="26"/>
      <c r="HN1839" s="26"/>
      <c r="HO1839" s="26"/>
      <c r="HP1839" s="26"/>
      <c r="HQ1839" s="26"/>
      <c r="HR1839" s="26"/>
      <c r="HS1839" s="26"/>
      <c r="HT1839" s="26"/>
      <c r="HU1839" s="26"/>
      <c r="HV1839" s="26"/>
      <c r="HW1839" s="26"/>
      <c r="HX1839" s="26"/>
      <c r="HY1839" s="26"/>
      <c r="HZ1839" s="26"/>
      <c r="IA1839" s="26"/>
      <c r="IB1839" s="26"/>
      <c r="IC1839" s="26"/>
      <c r="ID1839" s="26"/>
      <c r="IE1839" s="26"/>
      <c r="IF1839" s="26"/>
      <c r="IG1839" s="26"/>
      <c r="IH1839" s="26"/>
      <c r="II1839" s="26"/>
      <c r="IJ1839" s="26"/>
      <c r="IK1839" s="26"/>
      <c r="IL1839" s="26"/>
    </row>
    <row r="1840" spans="1:246" x14ac:dyDescent="0.35">
      <c r="A1840" s="5" t="s">
        <v>22</v>
      </c>
      <c r="B1840" s="5" t="s">
        <v>866</v>
      </c>
      <c r="C1840" s="6">
        <v>6126</v>
      </c>
      <c r="D1840" s="36">
        <v>12</v>
      </c>
      <c r="E1840" s="5" t="s">
        <v>867</v>
      </c>
      <c r="F1840" s="5" t="s">
        <v>418</v>
      </c>
      <c r="G1840" s="5" t="s">
        <v>28</v>
      </c>
      <c r="H1840" s="5" t="s">
        <v>28</v>
      </c>
      <c r="I1840" s="5" t="s">
        <v>28</v>
      </c>
      <c r="J1840" s="5" t="s">
        <v>288</v>
      </c>
      <c r="K1840" s="5" t="s">
        <v>2081</v>
      </c>
      <c r="L1840" s="10" t="s">
        <v>108</v>
      </c>
      <c r="M1840" s="5" t="s">
        <v>28</v>
      </c>
      <c r="N1840" s="5">
        <v>6.22</v>
      </c>
      <c r="O1840" s="5">
        <v>6.28</v>
      </c>
      <c r="P1840" s="6" t="s">
        <v>393</v>
      </c>
      <c r="Q1840" s="5" t="s">
        <v>875</v>
      </c>
      <c r="R1840" s="5" t="s">
        <v>31</v>
      </c>
      <c r="S1840" s="23" t="s">
        <v>32</v>
      </c>
      <c r="T1840" s="5" t="s">
        <v>7240</v>
      </c>
      <c r="U1840" s="5" t="s">
        <v>33</v>
      </c>
      <c r="V1840" s="2" t="s">
        <v>34</v>
      </c>
      <c r="W1840" s="26"/>
      <c r="X1840" s="26"/>
      <c r="Y1840" s="26"/>
      <c r="Z1840" s="26"/>
      <c r="AA1840" s="26"/>
      <c r="AB1840" s="26"/>
      <c r="AC1840" s="26"/>
      <c r="AD1840" s="26"/>
      <c r="AE1840" s="26"/>
      <c r="AF1840" s="26"/>
      <c r="AG1840" s="26"/>
      <c r="AH1840" s="26"/>
      <c r="AI1840" s="26"/>
      <c r="AJ1840" s="26"/>
      <c r="AK1840" s="26"/>
      <c r="AL1840" s="26"/>
      <c r="AM1840" s="26"/>
      <c r="AN1840" s="26"/>
      <c r="AO1840" s="26"/>
      <c r="AP1840" s="26"/>
      <c r="AQ1840" s="26"/>
      <c r="AR1840" s="26"/>
      <c r="AS1840" s="26"/>
      <c r="AT1840" s="26"/>
      <c r="AU1840" s="26"/>
      <c r="AV1840" s="26"/>
      <c r="AW1840" s="26"/>
      <c r="AX1840" s="26"/>
      <c r="AY1840" s="26"/>
      <c r="AZ1840" s="26"/>
      <c r="BA1840" s="26"/>
      <c r="BB1840" s="26"/>
      <c r="BC1840" s="26"/>
      <c r="BD1840" s="26"/>
      <c r="BE1840" s="26"/>
      <c r="BF1840" s="26"/>
      <c r="BG1840" s="26"/>
      <c r="BH1840" s="26"/>
      <c r="BI1840" s="26"/>
      <c r="BJ1840" s="26"/>
      <c r="BK1840" s="26"/>
      <c r="BL1840" s="26"/>
      <c r="BM1840" s="26"/>
      <c r="BN1840" s="26"/>
      <c r="BO1840" s="26"/>
      <c r="BP1840" s="26"/>
      <c r="BQ1840" s="26"/>
      <c r="BR1840" s="26"/>
      <c r="BS1840" s="26"/>
      <c r="BT1840" s="26"/>
      <c r="BU1840" s="26"/>
      <c r="BV1840" s="26"/>
      <c r="BW1840" s="26"/>
      <c r="BX1840" s="26"/>
      <c r="BY1840" s="26"/>
      <c r="BZ1840" s="26"/>
      <c r="CA1840" s="26"/>
      <c r="CB1840" s="26"/>
      <c r="CC1840" s="26"/>
      <c r="CD1840" s="26"/>
      <c r="CE1840" s="26"/>
      <c r="CF1840" s="26"/>
      <c r="CG1840" s="26"/>
      <c r="CH1840" s="26"/>
      <c r="CI1840" s="26"/>
      <c r="CJ1840" s="26"/>
      <c r="CK1840" s="26"/>
      <c r="CL1840" s="26"/>
      <c r="CM1840" s="26"/>
      <c r="CN1840" s="26"/>
      <c r="CO1840" s="26"/>
      <c r="CP1840" s="26"/>
      <c r="CQ1840" s="26"/>
      <c r="CR1840" s="26"/>
      <c r="CS1840" s="26"/>
      <c r="CT1840" s="26"/>
      <c r="CU1840" s="26"/>
      <c r="CV1840" s="26"/>
      <c r="CW1840" s="26"/>
      <c r="CX1840" s="26"/>
      <c r="CY1840" s="26"/>
      <c r="CZ1840" s="26"/>
      <c r="DA1840" s="26"/>
      <c r="DB1840" s="26"/>
      <c r="DC1840" s="26"/>
      <c r="DD1840" s="26"/>
      <c r="DE1840" s="26"/>
      <c r="DF1840" s="26"/>
      <c r="DG1840" s="26"/>
      <c r="DH1840" s="26"/>
      <c r="DI1840" s="26"/>
      <c r="DJ1840" s="26"/>
      <c r="DK1840" s="26"/>
      <c r="DL1840" s="26"/>
      <c r="DM1840" s="26"/>
      <c r="DN1840" s="26"/>
      <c r="DO1840" s="26"/>
      <c r="DP1840" s="26"/>
      <c r="DQ1840" s="26"/>
      <c r="DR1840" s="26"/>
      <c r="DS1840" s="26"/>
      <c r="DT1840" s="26"/>
      <c r="DU1840" s="26"/>
      <c r="DV1840" s="26"/>
      <c r="DW1840" s="26"/>
      <c r="DX1840" s="26"/>
      <c r="DY1840" s="26"/>
      <c r="DZ1840" s="26"/>
      <c r="EA1840" s="26"/>
      <c r="EB1840" s="26"/>
      <c r="EC1840" s="26"/>
      <c r="ED1840" s="26"/>
      <c r="EE1840" s="26"/>
      <c r="EF1840" s="26"/>
      <c r="EG1840" s="26"/>
      <c r="EH1840" s="26"/>
      <c r="EI1840" s="26"/>
      <c r="EJ1840" s="26"/>
      <c r="EK1840" s="26"/>
      <c r="EL1840" s="26"/>
      <c r="EM1840" s="26"/>
      <c r="EN1840" s="26"/>
      <c r="EO1840" s="26"/>
      <c r="EP1840" s="26"/>
      <c r="EQ1840" s="26"/>
      <c r="ER1840" s="26"/>
      <c r="ES1840" s="26"/>
      <c r="ET1840" s="26"/>
      <c r="EU1840" s="26"/>
      <c r="EV1840" s="26"/>
      <c r="EW1840" s="26"/>
      <c r="EX1840" s="26"/>
      <c r="EY1840" s="26"/>
      <c r="EZ1840" s="26"/>
      <c r="FA1840" s="26"/>
      <c r="FB1840" s="26"/>
      <c r="FC1840" s="26"/>
      <c r="FD1840" s="26"/>
      <c r="FE1840" s="26"/>
      <c r="FF1840" s="26"/>
      <c r="FG1840" s="26"/>
      <c r="FH1840" s="26"/>
      <c r="FI1840" s="26"/>
      <c r="FJ1840" s="26"/>
      <c r="FK1840" s="26"/>
      <c r="FL1840" s="26"/>
      <c r="FM1840" s="26"/>
      <c r="FN1840" s="26"/>
      <c r="FO1840" s="26"/>
      <c r="FP1840" s="26"/>
      <c r="FQ1840" s="26"/>
      <c r="FR1840" s="26"/>
      <c r="FS1840" s="26"/>
      <c r="FT1840" s="26"/>
      <c r="FU1840" s="26"/>
      <c r="FV1840" s="26"/>
      <c r="FW1840" s="26"/>
      <c r="FX1840" s="26"/>
      <c r="FY1840" s="26"/>
      <c r="FZ1840" s="26"/>
      <c r="GA1840" s="26"/>
      <c r="GB1840" s="26"/>
      <c r="GC1840" s="26"/>
      <c r="GD1840" s="26"/>
      <c r="GE1840" s="26"/>
      <c r="GF1840" s="26"/>
      <c r="GG1840" s="26"/>
      <c r="GH1840" s="26"/>
      <c r="GI1840" s="26"/>
      <c r="GJ1840" s="26"/>
      <c r="GK1840" s="26"/>
      <c r="GL1840" s="26"/>
      <c r="GM1840" s="26"/>
      <c r="GN1840" s="26"/>
      <c r="GO1840" s="26"/>
      <c r="GP1840" s="26"/>
      <c r="GQ1840" s="26"/>
      <c r="GR1840" s="26"/>
      <c r="GS1840" s="26"/>
      <c r="GT1840" s="26"/>
      <c r="GU1840" s="26"/>
      <c r="GV1840" s="26"/>
      <c r="GW1840" s="26"/>
      <c r="GX1840" s="26"/>
      <c r="GY1840" s="26"/>
      <c r="GZ1840" s="26"/>
      <c r="HA1840" s="26"/>
      <c r="HB1840" s="26"/>
      <c r="HC1840" s="26"/>
      <c r="HD1840" s="26"/>
      <c r="HE1840" s="26"/>
      <c r="HF1840" s="26"/>
      <c r="HG1840" s="26"/>
      <c r="HH1840" s="26"/>
      <c r="HI1840" s="26"/>
      <c r="HJ1840" s="26"/>
      <c r="HK1840" s="26"/>
      <c r="HL1840" s="26"/>
      <c r="HM1840" s="26"/>
      <c r="HN1840" s="26"/>
      <c r="HO1840" s="26"/>
      <c r="HP1840" s="26"/>
      <c r="HQ1840" s="26"/>
      <c r="HR1840" s="26"/>
      <c r="HS1840" s="26"/>
      <c r="HT1840" s="26"/>
      <c r="HU1840" s="26"/>
      <c r="HV1840" s="26"/>
      <c r="HW1840" s="26"/>
      <c r="HX1840" s="26"/>
      <c r="HY1840" s="26"/>
      <c r="HZ1840" s="26"/>
      <c r="IA1840" s="26"/>
      <c r="IB1840" s="26"/>
      <c r="IC1840" s="26"/>
      <c r="ID1840" s="26"/>
      <c r="IE1840" s="26"/>
      <c r="IF1840" s="26"/>
      <c r="IG1840" s="26"/>
      <c r="IH1840" s="26"/>
      <c r="II1840" s="26"/>
      <c r="IJ1840" s="26"/>
      <c r="IK1840" s="26"/>
      <c r="IL1840" s="26"/>
    </row>
    <row r="1841" spans="1:248" ht="43.5" x14ac:dyDescent="0.35">
      <c r="A1841" s="41" t="s">
        <v>22</v>
      </c>
      <c r="B1841" s="41" t="s">
        <v>4375</v>
      </c>
      <c r="C1841" s="4">
        <v>4164</v>
      </c>
      <c r="D1841" s="47">
        <v>1</v>
      </c>
      <c r="E1841" s="41" t="s">
        <v>867</v>
      </c>
      <c r="F1841" s="41" t="s">
        <v>8230</v>
      </c>
      <c r="G1841" s="41" t="s">
        <v>28</v>
      </c>
      <c r="H1841" s="41" t="s">
        <v>28</v>
      </c>
      <c r="I1841" s="41" t="s">
        <v>28</v>
      </c>
      <c r="J1841" s="41" t="s">
        <v>32</v>
      </c>
      <c r="K1841" s="41" t="s">
        <v>32</v>
      </c>
      <c r="L1841" s="41" t="s">
        <v>220</v>
      </c>
      <c r="M1841" s="41" t="s">
        <v>28</v>
      </c>
      <c r="N1841" s="33" t="s">
        <v>32</v>
      </c>
      <c r="O1841" s="33" t="s">
        <v>32</v>
      </c>
      <c r="P1841" s="4" t="s">
        <v>8387</v>
      </c>
      <c r="Q1841" s="41" t="s">
        <v>8388</v>
      </c>
      <c r="R1841" s="5" t="s">
        <v>31</v>
      </c>
      <c r="S1841" s="1" t="s">
        <v>8637</v>
      </c>
      <c r="T1841" s="41" t="s">
        <v>8761</v>
      </c>
      <c r="U1841" s="5" t="s">
        <v>5554</v>
      </c>
      <c r="V1841" s="2" t="s">
        <v>34</v>
      </c>
    </row>
    <row r="1842" spans="1:248" x14ac:dyDescent="0.35">
      <c r="A1842" s="9" t="s">
        <v>22</v>
      </c>
      <c r="B1842" s="9" t="s">
        <v>1867</v>
      </c>
      <c r="C1842" s="22">
        <v>1672</v>
      </c>
      <c r="D1842" s="43">
        <v>46</v>
      </c>
      <c r="E1842" s="9" t="s">
        <v>6463</v>
      </c>
      <c r="F1842" s="9" t="s">
        <v>638</v>
      </c>
      <c r="G1842" s="9" t="s">
        <v>28</v>
      </c>
      <c r="H1842" s="9" t="s">
        <v>28</v>
      </c>
      <c r="I1842" s="9" t="s">
        <v>28</v>
      </c>
      <c r="J1842" s="9" t="s">
        <v>32</v>
      </c>
      <c r="K1842" s="9" t="s">
        <v>32</v>
      </c>
      <c r="L1842" s="23" t="s">
        <v>28</v>
      </c>
      <c r="M1842" s="9" t="s">
        <v>28</v>
      </c>
      <c r="N1842" s="33" t="s">
        <v>32</v>
      </c>
      <c r="O1842" s="33" t="s">
        <v>32</v>
      </c>
      <c r="P1842" s="22" t="s">
        <v>6031</v>
      </c>
      <c r="Q1842" s="9" t="s">
        <v>6464</v>
      </c>
      <c r="R1842" s="9" t="s">
        <v>31</v>
      </c>
      <c r="S1842" s="23" t="s">
        <v>32</v>
      </c>
      <c r="T1842" s="9" t="s">
        <v>28</v>
      </c>
      <c r="U1842" s="9" t="s">
        <v>5554</v>
      </c>
      <c r="V1842" s="2" t="s">
        <v>34</v>
      </c>
      <c r="IM1842" s="26"/>
      <c r="IN1842" s="26"/>
    </row>
    <row r="1843" spans="1:248" x14ac:dyDescent="0.35">
      <c r="A1843" s="9" t="s">
        <v>22</v>
      </c>
      <c r="B1843" s="9" t="s">
        <v>1081</v>
      </c>
      <c r="C1843" s="22">
        <v>1544</v>
      </c>
      <c r="D1843" s="43">
        <v>1</v>
      </c>
      <c r="E1843" s="9" t="s">
        <v>1205</v>
      </c>
      <c r="F1843" s="9" t="s">
        <v>638</v>
      </c>
      <c r="G1843" s="9" t="s">
        <v>28</v>
      </c>
      <c r="H1843" s="9" t="s">
        <v>28</v>
      </c>
      <c r="I1843" s="9" t="s">
        <v>28</v>
      </c>
      <c r="J1843" s="9" t="s">
        <v>1823</v>
      </c>
      <c r="K1843" s="9" t="s">
        <v>375</v>
      </c>
      <c r="L1843" s="23" t="s">
        <v>28</v>
      </c>
      <c r="M1843" s="14" t="s">
        <v>28</v>
      </c>
      <c r="N1843" s="22">
        <v>5.0999999999999996</v>
      </c>
      <c r="O1843" s="22">
        <v>5.4</v>
      </c>
      <c r="P1843" s="22" t="s">
        <v>6319</v>
      </c>
      <c r="Q1843" s="9" t="s">
        <v>6320</v>
      </c>
      <c r="R1843" s="9" t="s">
        <v>31</v>
      </c>
      <c r="S1843" s="23" t="s">
        <v>32</v>
      </c>
      <c r="T1843" s="9" t="s">
        <v>28</v>
      </c>
      <c r="U1843" s="9" t="s">
        <v>5554</v>
      </c>
      <c r="V1843" s="2" t="s">
        <v>34</v>
      </c>
      <c r="IM1843" s="26"/>
      <c r="IN1843" s="26"/>
    </row>
    <row r="1844" spans="1:248" x14ac:dyDescent="0.35">
      <c r="A1844" s="5" t="s">
        <v>22</v>
      </c>
      <c r="B1844" s="5" t="s">
        <v>586</v>
      </c>
      <c r="C1844" s="6">
        <v>7301</v>
      </c>
      <c r="D1844" s="36">
        <v>4</v>
      </c>
      <c r="E1844" s="5" t="s">
        <v>1205</v>
      </c>
      <c r="F1844" s="5" t="s">
        <v>638</v>
      </c>
      <c r="G1844" s="5" t="s">
        <v>28</v>
      </c>
      <c r="H1844" s="5" t="s">
        <v>28</v>
      </c>
      <c r="I1844" s="5" t="s">
        <v>28</v>
      </c>
      <c r="J1844" s="5" t="s">
        <v>120</v>
      </c>
      <c r="K1844" s="5" t="s">
        <v>1058</v>
      </c>
      <c r="L1844" s="10" t="s">
        <v>28</v>
      </c>
      <c r="M1844" s="5" t="s">
        <v>28</v>
      </c>
      <c r="N1844" s="5">
        <v>4.3</v>
      </c>
      <c r="O1844" s="5">
        <v>4.5999999999999996</v>
      </c>
      <c r="P1844" s="6" t="s">
        <v>267</v>
      </c>
      <c r="Q1844" s="5" t="s">
        <v>30</v>
      </c>
      <c r="R1844" s="5" t="s">
        <v>31</v>
      </c>
      <c r="S1844" s="23" t="s">
        <v>32</v>
      </c>
      <c r="T1844" s="9" t="s">
        <v>28</v>
      </c>
      <c r="U1844" s="5" t="s">
        <v>33</v>
      </c>
      <c r="V1844" s="2" t="s">
        <v>34</v>
      </c>
    </row>
    <row r="1845" spans="1:248" x14ac:dyDescent="0.35">
      <c r="A1845" s="5" t="s">
        <v>22</v>
      </c>
      <c r="B1845" s="5" t="s">
        <v>586</v>
      </c>
      <c r="C1845" s="6">
        <v>7303</v>
      </c>
      <c r="D1845" s="36">
        <v>6</v>
      </c>
      <c r="E1845" s="5" t="s">
        <v>1205</v>
      </c>
      <c r="F1845" s="5" t="s">
        <v>638</v>
      </c>
      <c r="G1845" s="5" t="s">
        <v>28</v>
      </c>
      <c r="H1845" s="5" t="s">
        <v>28</v>
      </c>
      <c r="I1845" s="5" t="s">
        <v>28</v>
      </c>
      <c r="J1845" s="5" t="s">
        <v>120</v>
      </c>
      <c r="K1845" s="5" t="s">
        <v>1058</v>
      </c>
      <c r="L1845" s="10" t="s">
        <v>28</v>
      </c>
      <c r="M1845" s="5" t="s">
        <v>28</v>
      </c>
      <c r="N1845" s="5">
        <v>4</v>
      </c>
      <c r="O1845" s="5">
        <v>4.3</v>
      </c>
      <c r="P1845" s="6" t="s">
        <v>267</v>
      </c>
      <c r="Q1845" s="5" t="s">
        <v>30</v>
      </c>
      <c r="R1845" s="5" t="s">
        <v>31</v>
      </c>
      <c r="S1845" s="23" t="s">
        <v>32</v>
      </c>
      <c r="T1845" s="9" t="s">
        <v>28</v>
      </c>
      <c r="U1845" s="5" t="s">
        <v>33</v>
      </c>
      <c r="V1845" s="2" t="s">
        <v>34</v>
      </c>
    </row>
    <row r="1846" spans="1:248" x14ac:dyDescent="0.35">
      <c r="A1846" s="5" t="s">
        <v>22</v>
      </c>
      <c r="B1846" s="5" t="s">
        <v>586</v>
      </c>
      <c r="C1846" s="6">
        <v>7298</v>
      </c>
      <c r="D1846" s="36">
        <v>8</v>
      </c>
      <c r="E1846" s="5" t="s">
        <v>1205</v>
      </c>
      <c r="F1846" s="5" t="s">
        <v>638</v>
      </c>
      <c r="G1846" s="5" t="s">
        <v>28</v>
      </c>
      <c r="H1846" s="5" t="s">
        <v>28</v>
      </c>
      <c r="I1846" s="5" t="s">
        <v>28</v>
      </c>
      <c r="J1846" s="5" t="s">
        <v>120</v>
      </c>
      <c r="K1846" s="5" t="s">
        <v>1446</v>
      </c>
      <c r="L1846" s="10" t="s">
        <v>28</v>
      </c>
      <c r="M1846" s="5" t="s">
        <v>28</v>
      </c>
      <c r="N1846" s="5">
        <v>4.49</v>
      </c>
      <c r="O1846" s="5">
        <v>4.79</v>
      </c>
      <c r="P1846" s="6" t="s">
        <v>1594</v>
      </c>
      <c r="Q1846" s="5" t="s">
        <v>30</v>
      </c>
      <c r="R1846" s="2" t="s">
        <v>31</v>
      </c>
      <c r="S1846" s="23" t="s">
        <v>32</v>
      </c>
      <c r="T1846" s="9" t="s">
        <v>28</v>
      </c>
      <c r="U1846" s="5" t="s">
        <v>33</v>
      </c>
      <c r="V1846" s="2" t="s">
        <v>34</v>
      </c>
      <c r="W1846" s="26"/>
      <c r="X1846" s="26"/>
      <c r="Y1846" s="26"/>
      <c r="Z1846" s="26"/>
      <c r="AA1846" s="26"/>
      <c r="AB1846" s="26"/>
      <c r="AC1846" s="26"/>
      <c r="AD1846" s="26"/>
      <c r="AE1846" s="26"/>
      <c r="AF1846" s="26"/>
      <c r="AG1846" s="26"/>
      <c r="AH1846" s="26"/>
      <c r="AI1846" s="26"/>
      <c r="AJ1846" s="26"/>
      <c r="AK1846" s="26"/>
      <c r="AL1846" s="26"/>
      <c r="AM1846" s="26"/>
      <c r="AN1846" s="26"/>
      <c r="AO1846" s="26"/>
      <c r="AP1846" s="26"/>
      <c r="AQ1846" s="26"/>
      <c r="AR1846" s="26"/>
      <c r="AS1846" s="26"/>
      <c r="AT1846" s="26"/>
      <c r="AU1846" s="26"/>
      <c r="AV1846" s="26"/>
      <c r="AW1846" s="26"/>
      <c r="AX1846" s="26"/>
      <c r="AY1846" s="26"/>
      <c r="AZ1846" s="26"/>
      <c r="BA1846" s="26"/>
      <c r="BB1846" s="26"/>
      <c r="BC1846" s="26"/>
      <c r="BD1846" s="26"/>
      <c r="BE1846" s="26"/>
      <c r="BF1846" s="26"/>
      <c r="BG1846" s="26"/>
      <c r="BH1846" s="26"/>
      <c r="BI1846" s="26"/>
      <c r="BJ1846" s="26"/>
      <c r="BK1846" s="26"/>
      <c r="BL1846" s="26"/>
      <c r="BM1846" s="26"/>
      <c r="BN1846" s="26"/>
      <c r="BO1846" s="26"/>
      <c r="BP1846" s="26"/>
      <c r="BQ1846" s="26"/>
      <c r="BR1846" s="26"/>
      <c r="BS1846" s="26"/>
      <c r="BT1846" s="26"/>
      <c r="BU1846" s="26"/>
      <c r="BV1846" s="26"/>
      <c r="BW1846" s="26"/>
      <c r="BX1846" s="26"/>
      <c r="BY1846" s="26"/>
      <c r="BZ1846" s="26"/>
      <c r="CA1846" s="26"/>
      <c r="CB1846" s="26"/>
      <c r="CC1846" s="26"/>
      <c r="CD1846" s="26"/>
      <c r="CE1846" s="26"/>
      <c r="CF1846" s="26"/>
      <c r="CG1846" s="26"/>
      <c r="CH1846" s="26"/>
      <c r="CI1846" s="26"/>
      <c r="CJ1846" s="26"/>
      <c r="CK1846" s="26"/>
      <c r="CL1846" s="26"/>
      <c r="CM1846" s="26"/>
      <c r="CN1846" s="26"/>
      <c r="CO1846" s="26"/>
      <c r="CP1846" s="26"/>
      <c r="CQ1846" s="26"/>
      <c r="CR1846" s="26"/>
      <c r="CS1846" s="26"/>
      <c r="CT1846" s="26"/>
      <c r="CU1846" s="26"/>
      <c r="CV1846" s="26"/>
      <c r="CW1846" s="26"/>
      <c r="CX1846" s="26"/>
      <c r="CY1846" s="26"/>
      <c r="CZ1846" s="26"/>
      <c r="DA1846" s="26"/>
      <c r="DB1846" s="26"/>
      <c r="DC1846" s="26"/>
      <c r="DD1846" s="26"/>
      <c r="DE1846" s="26"/>
      <c r="DF1846" s="26"/>
      <c r="DG1846" s="26"/>
      <c r="DH1846" s="26"/>
      <c r="DI1846" s="26"/>
      <c r="DJ1846" s="26"/>
      <c r="DK1846" s="26"/>
      <c r="DL1846" s="26"/>
      <c r="DM1846" s="26"/>
      <c r="DN1846" s="26"/>
      <c r="DO1846" s="26"/>
      <c r="DP1846" s="26"/>
      <c r="DQ1846" s="26"/>
      <c r="DR1846" s="26"/>
      <c r="DS1846" s="26"/>
      <c r="DT1846" s="26"/>
      <c r="DU1846" s="26"/>
      <c r="DV1846" s="26"/>
      <c r="DW1846" s="26"/>
      <c r="DX1846" s="26"/>
      <c r="DY1846" s="26"/>
      <c r="DZ1846" s="26"/>
      <c r="EA1846" s="26"/>
      <c r="EB1846" s="26"/>
      <c r="EC1846" s="26"/>
      <c r="ED1846" s="26"/>
      <c r="EE1846" s="26"/>
      <c r="EF1846" s="26"/>
      <c r="EG1846" s="26"/>
      <c r="EH1846" s="26"/>
      <c r="EI1846" s="26"/>
      <c r="EJ1846" s="26"/>
      <c r="EK1846" s="26"/>
      <c r="EL1846" s="26"/>
      <c r="EM1846" s="26"/>
      <c r="EN1846" s="26"/>
      <c r="EO1846" s="26"/>
      <c r="EP1846" s="26"/>
      <c r="EQ1846" s="26"/>
      <c r="ER1846" s="26"/>
      <c r="ES1846" s="26"/>
      <c r="ET1846" s="26"/>
      <c r="EU1846" s="26"/>
      <c r="EV1846" s="26"/>
      <c r="EW1846" s="26"/>
      <c r="EX1846" s="26"/>
      <c r="EY1846" s="26"/>
      <c r="EZ1846" s="26"/>
      <c r="FA1846" s="26"/>
      <c r="FB1846" s="26"/>
      <c r="FC1846" s="26"/>
      <c r="FD1846" s="26"/>
      <c r="FE1846" s="26"/>
      <c r="FF1846" s="26"/>
      <c r="FG1846" s="26"/>
      <c r="FH1846" s="26"/>
      <c r="FI1846" s="26"/>
      <c r="FJ1846" s="26"/>
      <c r="FK1846" s="26"/>
      <c r="FL1846" s="26"/>
      <c r="FM1846" s="26"/>
      <c r="FN1846" s="26"/>
      <c r="FO1846" s="26"/>
      <c r="FP1846" s="26"/>
      <c r="FQ1846" s="26"/>
      <c r="FR1846" s="26"/>
      <c r="FS1846" s="26"/>
      <c r="FT1846" s="26"/>
      <c r="FU1846" s="26"/>
      <c r="FV1846" s="26"/>
      <c r="FW1846" s="26"/>
      <c r="FX1846" s="26"/>
      <c r="FY1846" s="26"/>
      <c r="FZ1846" s="26"/>
      <c r="GA1846" s="26"/>
      <c r="GB1846" s="26"/>
      <c r="GC1846" s="26"/>
      <c r="GD1846" s="26"/>
      <c r="GE1846" s="26"/>
      <c r="GF1846" s="26"/>
      <c r="GG1846" s="26"/>
      <c r="GH1846" s="26"/>
      <c r="GI1846" s="26"/>
      <c r="GJ1846" s="26"/>
      <c r="GK1846" s="26"/>
      <c r="GL1846" s="26"/>
      <c r="GM1846" s="26"/>
      <c r="GN1846" s="26"/>
      <c r="GO1846" s="26"/>
      <c r="GP1846" s="26"/>
      <c r="GQ1846" s="26"/>
      <c r="GR1846" s="26"/>
      <c r="GS1846" s="26"/>
      <c r="GT1846" s="26"/>
      <c r="GU1846" s="26"/>
      <c r="GV1846" s="26"/>
      <c r="GW1846" s="26"/>
      <c r="GX1846" s="26"/>
      <c r="GY1846" s="26"/>
      <c r="GZ1846" s="26"/>
      <c r="HA1846" s="26"/>
      <c r="HB1846" s="26"/>
      <c r="HC1846" s="26"/>
      <c r="HD1846" s="26"/>
      <c r="HE1846" s="26"/>
      <c r="HF1846" s="26"/>
      <c r="HG1846" s="26"/>
      <c r="HH1846" s="26"/>
      <c r="HI1846" s="26"/>
      <c r="HJ1846" s="26"/>
      <c r="HK1846" s="26"/>
      <c r="HL1846" s="26"/>
      <c r="HM1846" s="26"/>
      <c r="HN1846" s="26"/>
      <c r="HO1846" s="26"/>
      <c r="HP1846" s="26"/>
      <c r="HQ1846" s="26"/>
      <c r="HR1846" s="26"/>
      <c r="HS1846" s="26"/>
      <c r="HT1846" s="26"/>
      <c r="HU1846" s="26"/>
      <c r="HV1846" s="26"/>
      <c r="HW1846" s="26"/>
      <c r="HX1846" s="26"/>
      <c r="HY1846" s="26"/>
      <c r="HZ1846" s="26"/>
      <c r="IA1846" s="26"/>
      <c r="IB1846" s="26"/>
      <c r="IC1846" s="26"/>
      <c r="ID1846" s="26"/>
      <c r="IE1846" s="26"/>
      <c r="IF1846" s="26"/>
      <c r="IG1846" s="26"/>
      <c r="IH1846" s="26"/>
      <c r="II1846" s="26"/>
      <c r="IJ1846" s="26"/>
      <c r="IK1846" s="26"/>
      <c r="IL1846" s="26"/>
    </row>
    <row r="1847" spans="1:248" x14ac:dyDescent="0.35">
      <c r="A1847" s="5" t="s">
        <v>22</v>
      </c>
      <c r="B1847" s="5" t="s">
        <v>586</v>
      </c>
      <c r="C1847" s="6">
        <v>7304</v>
      </c>
      <c r="D1847" s="36">
        <v>2</v>
      </c>
      <c r="E1847" s="5" t="s">
        <v>1205</v>
      </c>
      <c r="F1847" s="5" t="s">
        <v>638</v>
      </c>
      <c r="G1847" s="5" t="s">
        <v>28</v>
      </c>
      <c r="H1847" s="2" t="s">
        <v>28</v>
      </c>
      <c r="I1847" s="5" t="s">
        <v>28</v>
      </c>
      <c r="J1847" s="5" t="s">
        <v>120</v>
      </c>
      <c r="K1847" s="5" t="s">
        <v>1446</v>
      </c>
      <c r="L1847" s="10" t="s">
        <v>28</v>
      </c>
      <c r="M1847" s="5" t="s">
        <v>28</v>
      </c>
      <c r="N1847" s="5">
        <v>4.1900000000000004</v>
      </c>
      <c r="O1847" s="5">
        <v>4.49</v>
      </c>
      <c r="P1847" s="6" t="s">
        <v>267</v>
      </c>
      <c r="Q1847" s="5" t="s">
        <v>30</v>
      </c>
      <c r="R1847" s="5" t="s">
        <v>31</v>
      </c>
      <c r="S1847" s="23" t="s">
        <v>32</v>
      </c>
      <c r="T1847" s="9" t="s">
        <v>28</v>
      </c>
      <c r="U1847" s="5" t="s">
        <v>33</v>
      </c>
      <c r="V1847" s="2" t="s">
        <v>34</v>
      </c>
    </row>
    <row r="1848" spans="1:248" x14ac:dyDescent="0.35">
      <c r="A1848" s="5" t="s">
        <v>22</v>
      </c>
      <c r="B1848" s="5" t="s">
        <v>1369</v>
      </c>
      <c r="C1848" s="6">
        <v>7909</v>
      </c>
      <c r="D1848" s="36">
        <v>18</v>
      </c>
      <c r="E1848" s="5" t="s">
        <v>1205</v>
      </c>
      <c r="F1848" s="5" t="s">
        <v>638</v>
      </c>
      <c r="G1848" s="2" t="s">
        <v>643</v>
      </c>
      <c r="H1848" s="5" t="s">
        <v>28</v>
      </c>
      <c r="I1848" s="2" t="s">
        <v>28</v>
      </c>
      <c r="J1848" s="5" t="s">
        <v>1370</v>
      </c>
      <c r="K1848" s="5" t="s">
        <v>1639</v>
      </c>
      <c r="L1848" s="10" t="s">
        <v>121</v>
      </c>
      <c r="M1848" s="5" t="s">
        <v>28</v>
      </c>
      <c r="N1848" s="5">
        <v>4.5</v>
      </c>
      <c r="O1848" s="5">
        <v>4.5999999999999996</v>
      </c>
      <c r="P1848" s="6" t="s">
        <v>371</v>
      </c>
      <c r="Q1848" s="5" t="s">
        <v>1824</v>
      </c>
      <c r="R1848" s="5" t="s">
        <v>31</v>
      </c>
      <c r="S1848" s="10" t="s">
        <v>1830</v>
      </c>
      <c r="T1848" s="9" t="s">
        <v>28</v>
      </c>
      <c r="U1848" s="5" t="s">
        <v>33</v>
      </c>
      <c r="V1848" s="2" t="s">
        <v>34</v>
      </c>
      <c r="W1848" s="26"/>
      <c r="X1848" s="26"/>
      <c r="Y1848" s="26"/>
      <c r="Z1848" s="26"/>
      <c r="AA1848" s="26"/>
      <c r="AB1848" s="26"/>
      <c r="AC1848" s="26"/>
      <c r="AD1848" s="26"/>
      <c r="AE1848" s="26"/>
      <c r="AF1848" s="26"/>
      <c r="AG1848" s="26"/>
      <c r="AH1848" s="26"/>
      <c r="AI1848" s="26"/>
      <c r="AJ1848" s="26"/>
      <c r="AK1848" s="26"/>
      <c r="AL1848" s="26"/>
      <c r="AM1848" s="26"/>
      <c r="AN1848" s="26"/>
      <c r="AO1848" s="26"/>
      <c r="AP1848" s="26"/>
      <c r="AQ1848" s="26"/>
      <c r="AR1848" s="26"/>
      <c r="AS1848" s="26"/>
      <c r="AT1848" s="26"/>
      <c r="AU1848" s="26"/>
      <c r="AV1848" s="26"/>
      <c r="AW1848" s="26"/>
      <c r="AX1848" s="26"/>
      <c r="AY1848" s="26"/>
      <c r="AZ1848" s="26"/>
      <c r="BA1848" s="26"/>
      <c r="BB1848" s="26"/>
      <c r="BC1848" s="26"/>
      <c r="BD1848" s="26"/>
      <c r="BE1848" s="26"/>
      <c r="BF1848" s="26"/>
      <c r="BG1848" s="26"/>
      <c r="BH1848" s="26"/>
      <c r="BI1848" s="26"/>
      <c r="BJ1848" s="26"/>
      <c r="BK1848" s="26"/>
      <c r="BL1848" s="26"/>
      <c r="BM1848" s="26"/>
      <c r="BN1848" s="26"/>
      <c r="BO1848" s="26"/>
      <c r="BP1848" s="26"/>
      <c r="BQ1848" s="26"/>
      <c r="BR1848" s="26"/>
      <c r="BS1848" s="26"/>
      <c r="BT1848" s="26"/>
      <c r="BU1848" s="26"/>
      <c r="BV1848" s="26"/>
      <c r="BW1848" s="26"/>
      <c r="BX1848" s="26"/>
      <c r="BY1848" s="26"/>
      <c r="BZ1848" s="26"/>
      <c r="CA1848" s="26"/>
      <c r="CB1848" s="26"/>
      <c r="CC1848" s="26"/>
      <c r="CD1848" s="26"/>
      <c r="CE1848" s="26"/>
      <c r="CF1848" s="26"/>
      <c r="CG1848" s="26"/>
      <c r="CH1848" s="26"/>
      <c r="CI1848" s="26"/>
      <c r="CJ1848" s="26"/>
      <c r="CK1848" s="26"/>
      <c r="CL1848" s="26"/>
      <c r="CM1848" s="26"/>
      <c r="CN1848" s="26"/>
      <c r="CO1848" s="26"/>
      <c r="CP1848" s="26"/>
      <c r="CQ1848" s="26"/>
      <c r="CR1848" s="26"/>
      <c r="CS1848" s="26"/>
      <c r="CT1848" s="26"/>
      <c r="CU1848" s="26"/>
      <c r="CV1848" s="26"/>
      <c r="CW1848" s="26"/>
      <c r="CX1848" s="26"/>
      <c r="CY1848" s="26"/>
      <c r="CZ1848" s="26"/>
      <c r="DA1848" s="26"/>
      <c r="DB1848" s="26"/>
      <c r="DC1848" s="26"/>
      <c r="DD1848" s="26"/>
      <c r="DE1848" s="26"/>
      <c r="DF1848" s="26"/>
      <c r="DG1848" s="26"/>
      <c r="DH1848" s="26"/>
      <c r="DI1848" s="26"/>
      <c r="DJ1848" s="26"/>
      <c r="DK1848" s="26"/>
      <c r="DL1848" s="26"/>
      <c r="DM1848" s="26"/>
      <c r="DN1848" s="26"/>
      <c r="DO1848" s="26"/>
      <c r="DP1848" s="26"/>
      <c r="DQ1848" s="26"/>
      <c r="DR1848" s="26"/>
      <c r="DS1848" s="26"/>
      <c r="DT1848" s="26"/>
      <c r="DU1848" s="26"/>
      <c r="DV1848" s="26"/>
      <c r="DW1848" s="26"/>
      <c r="DX1848" s="26"/>
      <c r="DY1848" s="26"/>
      <c r="DZ1848" s="26"/>
      <c r="EA1848" s="26"/>
      <c r="EB1848" s="26"/>
      <c r="EC1848" s="26"/>
      <c r="ED1848" s="26"/>
      <c r="EE1848" s="26"/>
      <c r="EF1848" s="26"/>
      <c r="EG1848" s="26"/>
      <c r="EH1848" s="26"/>
      <c r="EI1848" s="26"/>
      <c r="EJ1848" s="26"/>
      <c r="EK1848" s="26"/>
      <c r="EL1848" s="26"/>
      <c r="EM1848" s="26"/>
      <c r="EN1848" s="26"/>
      <c r="EO1848" s="26"/>
      <c r="EP1848" s="26"/>
      <c r="EQ1848" s="26"/>
      <c r="ER1848" s="26"/>
      <c r="ES1848" s="26"/>
      <c r="ET1848" s="26"/>
      <c r="EU1848" s="26"/>
      <c r="EV1848" s="26"/>
      <c r="EW1848" s="26"/>
      <c r="EX1848" s="26"/>
      <c r="EY1848" s="26"/>
      <c r="EZ1848" s="26"/>
      <c r="FA1848" s="26"/>
      <c r="FB1848" s="26"/>
      <c r="FC1848" s="26"/>
      <c r="FD1848" s="26"/>
      <c r="FE1848" s="26"/>
      <c r="FF1848" s="26"/>
      <c r="FG1848" s="26"/>
      <c r="FH1848" s="26"/>
      <c r="FI1848" s="26"/>
      <c r="FJ1848" s="26"/>
      <c r="FK1848" s="26"/>
      <c r="FL1848" s="26"/>
      <c r="FM1848" s="26"/>
      <c r="FN1848" s="26"/>
      <c r="FO1848" s="26"/>
      <c r="FP1848" s="26"/>
      <c r="FQ1848" s="26"/>
      <c r="FR1848" s="26"/>
      <c r="FS1848" s="26"/>
      <c r="FT1848" s="26"/>
      <c r="FU1848" s="26"/>
      <c r="FV1848" s="26"/>
      <c r="FW1848" s="26"/>
      <c r="FX1848" s="26"/>
      <c r="FY1848" s="26"/>
      <c r="FZ1848" s="26"/>
      <c r="GA1848" s="26"/>
      <c r="GB1848" s="26"/>
      <c r="GC1848" s="26"/>
      <c r="GD1848" s="26"/>
      <c r="GE1848" s="26"/>
      <c r="GF1848" s="26"/>
      <c r="GG1848" s="26"/>
      <c r="GH1848" s="26"/>
      <c r="GI1848" s="26"/>
      <c r="GJ1848" s="26"/>
      <c r="GK1848" s="26"/>
      <c r="GL1848" s="26"/>
      <c r="GM1848" s="26"/>
      <c r="GN1848" s="26"/>
      <c r="GO1848" s="26"/>
      <c r="GP1848" s="26"/>
      <c r="GQ1848" s="26"/>
      <c r="GR1848" s="26"/>
      <c r="GS1848" s="26"/>
      <c r="GT1848" s="26"/>
      <c r="GU1848" s="26"/>
      <c r="GV1848" s="26"/>
      <c r="GW1848" s="26"/>
      <c r="GX1848" s="26"/>
      <c r="GY1848" s="26"/>
      <c r="GZ1848" s="26"/>
      <c r="HA1848" s="26"/>
      <c r="HB1848" s="26"/>
      <c r="HC1848" s="26"/>
      <c r="HD1848" s="26"/>
      <c r="HE1848" s="26"/>
      <c r="HF1848" s="26"/>
      <c r="HG1848" s="26"/>
      <c r="HH1848" s="26"/>
      <c r="HI1848" s="26"/>
      <c r="HJ1848" s="26"/>
      <c r="HK1848" s="26"/>
      <c r="HL1848" s="26"/>
      <c r="HM1848" s="26"/>
      <c r="HN1848" s="26"/>
      <c r="HO1848" s="26"/>
      <c r="HP1848" s="26"/>
      <c r="HQ1848" s="26"/>
      <c r="HR1848" s="26"/>
      <c r="HS1848" s="26"/>
      <c r="HT1848" s="26"/>
      <c r="HU1848" s="26"/>
      <c r="HV1848" s="26"/>
      <c r="HW1848" s="26"/>
      <c r="HX1848" s="26"/>
      <c r="HY1848" s="26"/>
      <c r="HZ1848" s="26"/>
      <c r="IA1848" s="26"/>
      <c r="IB1848" s="26"/>
      <c r="IC1848" s="26"/>
      <c r="ID1848" s="26"/>
      <c r="IE1848" s="26"/>
      <c r="IF1848" s="26"/>
      <c r="IG1848" s="26"/>
      <c r="IH1848" s="26"/>
      <c r="II1848" s="26"/>
      <c r="IJ1848" s="26"/>
      <c r="IK1848" s="26"/>
      <c r="IL1848" s="26"/>
    </row>
    <row r="1849" spans="1:248" x14ac:dyDescent="0.35">
      <c r="A1849" s="5" t="s">
        <v>22</v>
      </c>
      <c r="B1849" s="5" t="s">
        <v>586</v>
      </c>
      <c r="C1849" s="6">
        <v>7302</v>
      </c>
      <c r="D1849" s="36">
        <v>5</v>
      </c>
      <c r="E1849" s="5" t="s">
        <v>1205</v>
      </c>
      <c r="F1849" s="5" t="s">
        <v>638</v>
      </c>
      <c r="G1849" s="5" t="s">
        <v>28</v>
      </c>
      <c r="H1849" s="5" t="s">
        <v>28</v>
      </c>
      <c r="I1849" s="5" t="s">
        <v>28</v>
      </c>
      <c r="J1849" s="5" t="s">
        <v>120</v>
      </c>
      <c r="K1849" s="5" t="s">
        <v>1908</v>
      </c>
      <c r="L1849" s="10" t="s">
        <v>28</v>
      </c>
      <c r="M1849" s="5" t="s">
        <v>28</v>
      </c>
      <c r="N1849" s="5">
        <v>4.28</v>
      </c>
      <c r="O1849" s="5">
        <v>4.58</v>
      </c>
      <c r="P1849" s="6" t="s">
        <v>1594</v>
      </c>
      <c r="Q1849" s="5" t="s">
        <v>1126</v>
      </c>
      <c r="R1849" s="5" t="s">
        <v>31</v>
      </c>
      <c r="S1849" s="23" t="s">
        <v>32</v>
      </c>
      <c r="T1849" s="9" t="s">
        <v>28</v>
      </c>
      <c r="U1849" s="2" t="s">
        <v>33</v>
      </c>
      <c r="V1849" s="2" t="s">
        <v>34</v>
      </c>
      <c r="W1849" s="26"/>
      <c r="X1849" s="26"/>
      <c r="Y1849" s="26"/>
      <c r="Z1849" s="26"/>
      <c r="AA1849" s="26"/>
      <c r="AB1849" s="26"/>
      <c r="AC1849" s="26"/>
      <c r="AD1849" s="26"/>
      <c r="AE1849" s="26"/>
      <c r="AF1849" s="26"/>
      <c r="AG1849" s="26"/>
      <c r="AH1849" s="26"/>
      <c r="AI1849" s="26"/>
      <c r="AJ1849" s="26"/>
      <c r="AK1849" s="26"/>
      <c r="AL1849" s="26"/>
      <c r="AM1849" s="26"/>
      <c r="AN1849" s="26"/>
      <c r="AO1849" s="26"/>
      <c r="AP1849" s="26"/>
      <c r="AQ1849" s="26"/>
      <c r="AR1849" s="26"/>
      <c r="AS1849" s="26"/>
      <c r="AT1849" s="26"/>
      <c r="AU1849" s="26"/>
      <c r="AV1849" s="26"/>
      <c r="AW1849" s="26"/>
      <c r="AX1849" s="26"/>
      <c r="AY1849" s="26"/>
      <c r="AZ1849" s="26"/>
      <c r="BA1849" s="26"/>
      <c r="BB1849" s="26"/>
      <c r="BC1849" s="26"/>
      <c r="BD1849" s="26"/>
      <c r="BE1849" s="26"/>
      <c r="BF1849" s="26"/>
      <c r="BG1849" s="26"/>
      <c r="BH1849" s="26"/>
      <c r="BI1849" s="26"/>
      <c r="BJ1849" s="26"/>
      <c r="BK1849" s="26"/>
      <c r="BL1849" s="26"/>
      <c r="BM1849" s="26"/>
      <c r="BN1849" s="26"/>
      <c r="BO1849" s="26"/>
      <c r="BP1849" s="26"/>
      <c r="BQ1849" s="26"/>
      <c r="BR1849" s="26"/>
      <c r="BS1849" s="26"/>
      <c r="BT1849" s="26"/>
      <c r="BU1849" s="26"/>
      <c r="BV1849" s="26"/>
      <c r="BW1849" s="26"/>
      <c r="BX1849" s="26"/>
      <c r="BY1849" s="26"/>
      <c r="BZ1849" s="26"/>
      <c r="CA1849" s="26"/>
      <c r="CB1849" s="26"/>
      <c r="CC1849" s="26"/>
      <c r="CD1849" s="26"/>
      <c r="CE1849" s="26"/>
      <c r="CF1849" s="26"/>
      <c r="CG1849" s="26"/>
      <c r="CH1849" s="26"/>
      <c r="CI1849" s="26"/>
      <c r="CJ1849" s="26"/>
      <c r="CK1849" s="26"/>
      <c r="CL1849" s="26"/>
      <c r="CM1849" s="26"/>
      <c r="CN1849" s="26"/>
      <c r="CO1849" s="26"/>
      <c r="CP1849" s="26"/>
      <c r="CQ1849" s="26"/>
      <c r="CR1849" s="26"/>
      <c r="CS1849" s="26"/>
      <c r="CT1849" s="26"/>
      <c r="CU1849" s="26"/>
      <c r="CV1849" s="26"/>
      <c r="CW1849" s="26"/>
      <c r="CX1849" s="26"/>
      <c r="CY1849" s="26"/>
      <c r="CZ1849" s="26"/>
      <c r="DA1849" s="26"/>
      <c r="DB1849" s="26"/>
      <c r="DC1849" s="26"/>
      <c r="DD1849" s="26"/>
      <c r="DE1849" s="26"/>
      <c r="DF1849" s="26"/>
      <c r="DG1849" s="26"/>
      <c r="DH1849" s="26"/>
      <c r="DI1849" s="26"/>
      <c r="DJ1849" s="26"/>
      <c r="DK1849" s="26"/>
      <c r="DL1849" s="26"/>
      <c r="DM1849" s="26"/>
      <c r="DN1849" s="26"/>
      <c r="DO1849" s="26"/>
      <c r="DP1849" s="26"/>
      <c r="DQ1849" s="26"/>
      <c r="DR1849" s="26"/>
      <c r="DS1849" s="26"/>
      <c r="DT1849" s="26"/>
      <c r="DU1849" s="26"/>
      <c r="DV1849" s="26"/>
      <c r="DW1849" s="26"/>
      <c r="DX1849" s="26"/>
      <c r="DY1849" s="26"/>
      <c r="DZ1849" s="26"/>
      <c r="EA1849" s="26"/>
      <c r="EB1849" s="26"/>
      <c r="EC1849" s="26"/>
      <c r="ED1849" s="26"/>
      <c r="EE1849" s="26"/>
      <c r="EF1849" s="26"/>
      <c r="EG1849" s="26"/>
      <c r="EH1849" s="26"/>
      <c r="EI1849" s="26"/>
      <c r="EJ1849" s="26"/>
      <c r="EK1849" s="26"/>
      <c r="EL1849" s="26"/>
      <c r="EM1849" s="26"/>
      <c r="EN1849" s="26"/>
      <c r="EO1849" s="26"/>
      <c r="EP1849" s="26"/>
      <c r="EQ1849" s="26"/>
      <c r="ER1849" s="26"/>
      <c r="ES1849" s="26"/>
      <c r="ET1849" s="26"/>
      <c r="EU1849" s="26"/>
      <c r="EV1849" s="26"/>
      <c r="EW1849" s="26"/>
      <c r="EX1849" s="26"/>
      <c r="EY1849" s="26"/>
      <c r="EZ1849" s="26"/>
      <c r="FA1849" s="26"/>
      <c r="FB1849" s="26"/>
      <c r="FC1849" s="26"/>
      <c r="FD1849" s="26"/>
      <c r="FE1849" s="26"/>
      <c r="FF1849" s="26"/>
      <c r="FG1849" s="26"/>
      <c r="FH1849" s="26"/>
      <c r="FI1849" s="26"/>
      <c r="FJ1849" s="26"/>
      <c r="FK1849" s="26"/>
      <c r="FL1849" s="26"/>
      <c r="FM1849" s="26"/>
      <c r="FN1849" s="26"/>
      <c r="FO1849" s="26"/>
      <c r="FP1849" s="26"/>
      <c r="FQ1849" s="26"/>
      <c r="FR1849" s="26"/>
      <c r="FS1849" s="26"/>
      <c r="FT1849" s="26"/>
      <c r="FU1849" s="26"/>
      <c r="FV1849" s="26"/>
      <c r="FW1849" s="26"/>
      <c r="FX1849" s="26"/>
      <c r="FY1849" s="26"/>
      <c r="FZ1849" s="26"/>
      <c r="GA1849" s="26"/>
      <c r="GB1849" s="26"/>
      <c r="GC1849" s="26"/>
      <c r="GD1849" s="26"/>
      <c r="GE1849" s="26"/>
      <c r="GF1849" s="26"/>
      <c r="GG1849" s="26"/>
      <c r="GH1849" s="26"/>
      <c r="GI1849" s="26"/>
      <c r="GJ1849" s="26"/>
      <c r="GK1849" s="26"/>
      <c r="GL1849" s="26"/>
      <c r="GM1849" s="26"/>
      <c r="GN1849" s="26"/>
      <c r="GO1849" s="26"/>
      <c r="GP1849" s="26"/>
      <c r="GQ1849" s="26"/>
      <c r="GR1849" s="26"/>
      <c r="GS1849" s="26"/>
      <c r="GT1849" s="26"/>
      <c r="GU1849" s="26"/>
      <c r="GV1849" s="26"/>
      <c r="GW1849" s="26"/>
      <c r="GX1849" s="26"/>
      <c r="GY1849" s="26"/>
      <c r="GZ1849" s="26"/>
      <c r="HA1849" s="26"/>
      <c r="HB1849" s="26"/>
      <c r="HC1849" s="26"/>
      <c r="HD1849" s="26"/>
      <c r="HE1849" s="26"/>
      <c r="HF1849" s="26"/>
      <c r="HG1849" s="26"/>
      <c r="HH1849" s="26"/>
      <c r="HI1849" s="26"/>
      <c r="HJ1849" s="26"/>
      <c r="HK1849" s="26"/>
      <c r="HL1849" s="26"/>
      <c r="HM1849" s="26"/>
      <c r="HN1849" s="26"/>
      <c r="HO1849" s="26"/>
      <c r="HP1849" s="26"/>
      <c r="HQ1849" s="26"/>
      <c r="HR1849" s="26"/>
      <c r="HS1849" s="26"/>
      <c r="HT1849" s="26"/>
      <c r="HU1849" s="26"/>
      <c r="HV1849" s="26"/>
      <c r="HW1849" s="26"/>
      <c r="HX1849" s="26"/>
      <c r="HY1849" s="26"/>
      <c r="HZ1849" s="26"/>
      <c r="IA1849" s="26"/>
      <c r="IB1849" s="26"/>
      <c r="IC1849" s="26"/>
      <c r="ID1849" s="26"/>
      <c r="IE1849" s="26"/>
      <c r="IF1849" s="26"/>
      <c r="IG1849" s="26"/>
      <c r="IH1849" s="26"/>
      <c r="II1849" s="26"/>
      <c r="IJ1849" s="26"/>
      <c r="IK1849" s="26"/>
      <c r="IL1849" s="26"/>
    </row>
    <row r="1850" spans="1:248" x14ac:dyDescent="0.35">
      <c r="A1850" s="5" t="s">
        <v>22</v>
      </c>
      <c r="B1850" s="5" t="s">
        <v>586</v>
      </c>
      <c r="C1850" s="6">
        <v>7300</v>
      </c>
      <c r="D1850" s="36">
        <v>5</v>
      </c>
      <c r="E1850" s="5" t="s">
        <v>1205</v>
      </c>
      <c r="F1850" s="5" t="s">
        <v>638</v>
      </c>
      <c r="G1850" s="5" t="s">
        <v>28</v>
      </c>
      <c r="H1850" s="5" t="s">
        <v>28</v>
      </c>
      <c r="I1850" s="5" t="s">
        <v>28</v>
      </c>
      <c r="J1850" s="5" t="s">
        <v>120</v>
      </c>
      <c r="K1850" s="5" t="s">
        <v>2251</v>
      </c>
      <c r="L1850" s="10" t="s">
        <v>28</v>
      </c>
      <c r="M1850" s="5" t="s">
        <v>28</v>
      </c>
      <c r="N1850" s="5">
        <v>4.1100000000000003</v>
      </c>
      <c r="O1850" s="5">
        <v>4.3099999999999996</v>
      </c>
      <c r="P1850" s="6" t="s">
        <v>267</v>
      </c>
      <c r="Q1850" s="5" t="s">
        <v>1126</v>
      </c>
      <c r="R1850" s="5" t="s">
        <v>31</v>
      </c>
      <c r="S1850" s="23" t="s">
        <v>32</v>
      </c>
      <c r="T1850" s="9" t="s">
        <v>28</v>
      </c>
      <c r="U1850" s="5" t="s">
        <v>33</v>
      </c>
      <c r="V1850" s="2" t="s">
        <v>34</v>
      </c>
    </row>
    <row r="1851" spans="1:248" x14ac:dyDescent="0.35">
      <c r="A1851" s="5" t="s">
        <v>22</v>
      </c>
      <c r="B1851" s="5" t="s">
        <v>586</v>
      </c>
      <c r="C1851" s="6">
        <v>7307</v>
      </c>
      <c r="D1851" s="36">
        <v>1</v>
      </c>
      <c r="E1851" s="5" t="s">
        <v>1205</v>
      </c>
      <c r="F1851" s="5" t="s">
        <v>638</v>
      </c>
      <c r="G1851" s="5" t="s">
        <v>28</v>
      </c>
      <c r="H1851" s="5" t="s">
        <v>28</v>
      </c>
      <c r="I1851" s="5" t="s">
        <v>28</v>
      </c>
      <c r="J1851" s="5" t="s">
        <v>120</v>
      </c>
      <c r="K1851" s="5" t="s">
        <v>2251</v>
      </c>
      <c r="L1851" s="10" t="s">
        <v>28</v>
      </c>
      <c r="M1851" s="5" t="s">
        <v>28</v>
      </c>
      <c r="N1851" s="5">
        <v>3.81</v>
      </c>
      <c r="O1851" s="5">
        <v>4.1100000000000003</v>
      </c>
      <c r="P1851" s="6" t="s">
        <v>616</v>
      </c>
      <c r="Q1851" s="5" t="s">
        <v>1126</v>
      </c>
      <c r="R1851" s="5" t="s">
        <v>31</v>
      </c>
      <c r="S1851" s="23" t="s">
        <v>32</v>
      </c>
      <c r="T1851" s="9" t="s">
        <v>28</v>
      </c>
      <c r="U1851" s="5" t="s">
        <v>33</v>
      </c>
      <c r="V1851" s="2" t="s">
        <v>34</v>
      </c>
    </row>
    <row r="1852" spans="1:248" x14ac:dyDescent="0.35">
      <c r="A1852" s="5" t="s">
        <v>22</v>
      </c>
      <c r="B1852" s="5" t="s">
        <v>1369</v>
      </c>
      <c r="C1852" s="6">
        <v>7915</v>
      </c>
      <c r="D1852" s="36">
        <v>57</v>
      </c>
      <c r="E1852" s="5" t="s">
        <v>1205</v>
      </c>
      <c r="F1852" s="5" t="s">
        <v>643</v>
      </c>
      <c r="G1852" s="5" t="s">
        <v>28</v>
      </c>
      <c r="H1852" s="5" t="s">
        <v>28</v>
      </c>
      <c r="I1852" s="2" t="s">
        <v>28</v>
      </c>
      <c r="J1852" s="5" t="s">
        <v>934</v>
      </c>
      <c r="K1852" s="5" t="s">
        <v>1639</v>
      </c>
      <c r="L1852" s="10" t="s">
        <v>121</v>
      </c>
      <c r="M1852" s="5" t="s">
        <v>28</v>
      </c>
      <c r="N1852" s="5">
        <v>5</v>
      </c>
      <c r="O1852" s="5">
        <v>5.3</v>
      </c>
      <c r="P1852" s="6" t="s">
        <v>350</v>
      </c>
      <c r="Q1852" s="5" t="s">
        <v>1833</v>
      </c>
      <c r="R1852" s="5" t="s">
        <v>31</v>
      </c>
      <c r="S1852" s="10" t="s">
        <v>1834</v>
      </c>
      <c r="T1852" s="9" t="s">
        <v>28</v>
      </c>
      <c r="U1852" s="5" t="s">
        <v>33</v>
      </c>
      <c r="V1852" s="2" t="s">
        <v>34</v>
      </c>
      <c r="W1852" s="26"/>
      <c r="X1852" s="26"/>
      <c r="Y1852" s="26"/>
      <c r="Z1852" s="26"/>
      <c r="AA1852" s="26"/>
      <c r="AB1852" s="26"/>
      <c r="AC1852" s="26"/>
      <c r="AD1852" s="26"/>
      <c r="AE1852" s="26"/>
      <c r="AF1852" s="26"/>
      <c r="AG1852" s="26"/>
      <c r="AH1852" s="26"/>
      <c r="AI1852" s="26"/>
      <c r="AJ1852" s="26"/>
      <c r="AK1852" s="26"/>
      <c r="AL1852" s="26"/>
      <c r="AM1852" s="26"/>
      <c r="AN1852" s="26"/>
      <c r="AO1852" s="26"/>
      <c r="AP1852" s="26"/>
      <c r="AQ1852" s="26"/>
      <c r="AR1852" s="26"/>
      <c r="AS1852" s="26"/>
      <c r="AT1852" s="26"/>
      <c r="AU1852" s="26"/>
      <c r="AV1852" s="26"/>
      <c r="AW1852" s="26"/>
      <c r="AX1852" s="26"/>
      <c r="AY1852" s="26"/>
      <c r="AZ1852" s="26"/>
      <c r="BA1852" s="26"/>
      <c r="BB1852" s="26"/>
      <c r="BC1852" s="26"/>
      <c r="BD1852" s="26"/>
      <c r="BE1852" s="26"/>
      <c r="BF1852" s="26"/>
      <c r="BG1852" s="26"/>
      <c r="BH1852" s="26"/>
      <c r="BI1852" s="26"/>
      <c r="BJ1852" s="26"/>
      <c r="BK1852" s="26"/>
      <c r="BL1852" s="26"/>
      <c r="BM1852" s="26"/>
      <c r="BN1852" s="26"/>
      <c r="BO1852" s="26"/>
      <c r="BP1852" s="26"/>
      <c r="BQ1852" s="26"/>
      <c r="BR1852" s="26"/>
      <c r="BS1852" s="26"/>
      <c r="BT1852" s="26"/>
      <c r="BU1852" s="26"/>
      <c r="BV1852" s="26"/>
      <c r="BW1852" s="26"/>
      <c r="BX1852" s="26"/>
      <c r="BY1852" s="26"/>
      <c r="BZ1852" s="26"/>
      <c r="CA1852" s="26"/>
      <c r="CB1852" s="26"/>
      <c r="CC1852" s="26"/>
      <c r="CD1852" s="26"/>
      <c r="CE1852" s="26"/>
      <c r="CF1852" s="26"/>
      <c r="CG1852" s="26"/>
      <c r="CH1852" s="26"/>
      <c r="CI1852" s="26"/>
      <c r="CJ1852" s="26"/>
      <c r="CK1852" s="26"/>
      <c r="CL1852" s="26"/>
      <c r="CM1852" s="26"/>
      <c r="CN1852" s="26"/>
      <c r="CO1852" s="26"/>
      <c r="CP1852" s="26"/>
      <c r="CQ1852" s="26"/>
      <c r="CR1852" s="26"/>
      <c r="CS1852" s="26"/>
      <c r="CT1852" s="26"/>
      <c r="CU1852" s="26"/>
      <c r="CV1852" s="26"/>
      <c r="CW1852" s="26"/>
      <c r="CX1852" s="26"/>
      <c r="CY1852" s="26"/>
      <c r="CZ1852" s="26"/>
      <c r="DA1852" s="26"/>
      <c r="DB1852" s="26"/>
      <c r="DC1852" s="26"/>
      <c r="DD1852" s="26"/>
      <c r="DE1852" s="26"/>
      <c r="DF1852" s="26"/>
      <c r="DG1852" s="26"/>
      <c r="DH1852" s="26"/>
      <c r="DI1852" s="26"/>
      <c r="DJ1852" s="26"/>
      <c r="DK1852" s="26"/>
      <c r="DL1852" s="26"/>
      <c r="DM1852" s="26"/>
      <c r="DN1852" s="26"/>
      <c r="DO1852" s="26"/>
      <c r="DP1852" s="26"/>
      <c r="DQ1852" s="26"/>
      <c r="DR1852" s="26"/>
      <c r="DS1852" s="26"/>
      <c r="DT1852" s="26"/>
      <c r="DU1852" s="26"/>
      <c r="DV1852" s="26"/>
      <c r="DW1852" s="26"/>
      <c r="DX1852" s="26"/>
      <c r="DY1852" s="26"/>
      <c r="DZ1852" s="26"/>
      <c r="EA1852" s="26"/>
      <c r="EB1852" s="26"/>
      <c r="EC1852" s="26"/>
      <c r="ED1852" s="26"/>
      <c r="EE1852" s="26"/>
      <c r="EF1852" s="26"/>
      <c r="EG1852" s="26"/>
      <c r="EH1852" s="26"/>
      <c r="EI1852" s="26"/>
      <c r="EJ1852" s="26"/>
      <c r="EK1852" s="26"/>
      <c r="EL1852" s="26"/>
      <c r="EM1852" s="26"/>
      <c r="EN1852" s="26"/>
      <c r="EO1852" s="26"/>
      <c r="EP1852" s="26"/>
      <c r="EQ1852" s="26"/>
      <c r="ER1852" s="26"/>
      <c r="ES1852" s="26"/>
      <c r="ET1852" s="26"/>
      <c r="EU1852" s="26"/>
      <c r="EV1852" s="26"/>
      <c r="EW1852" s="26"/>
      <c r="EX1852" s="26"/>
      <c r="EY1852" s="26"/>
      <c r="EZ1852" s="26"/>
      <c r="FA1852" s="26"/>
      <c r="FB1852" s="26"/>
      <c r="FC1852" s="26"/>
      <c r="FD1852" s="26"/>
      <c r="FE1852" s="26"/>
      <c r="FF1852" s="26"/>
      <c r="FG1852" s="26"/>
      <c r="FH1852" s="26"/>
      <c r="FI1852" s="26"/>
      <c r="FJ1852" s="26"/>
      <c r="FK1852" s="26"/>
      <c r="FL1852" s="26"/>
      <c r="FM1852" s="26"/>
      <c r="FN1852" s="26"/>
      <c r="FO1852" s="26"/>
      <c r="FP1852" s="26"/>
      <c r="FQ1852" s="26"/>
      <c r="FR1852" s="26"/>
      <c r="FS1852" s="26"/>
      <c r="FT1852" s="26"/>
      <c r="FU1852" s="26"/>
      <c r="FV1852" s="26"/>
      <c r="FW1852" s="26"/>
      <c r="FX1852" s="26"/>
      <c r="FY1852" s="26"/>
      <c r="FZ1852" s="26"/>
      <c r="GA1852" s="26"/>
      <c r="GB1852" s="26"/>
      <c r="GC1852" s="26"/>
      <c r="GD1852" s="26"/>
      <c r="GE1852" s="26"/>
      <c r="GF1852" s="26"/>
      <c r="GG1852" s="26"/>
      <c r="GH1852" s="26"/>
      <c r="GI1852" s="26"/>
      <c r="GJ1852" s="26"/>
      <c r="GK1852" s="26"/>
      <c r="GL1852" s="26"/>
      <c r="GM1852" s="26"/>
      <c r="GN1852" s="26"/>
      <c r="GO1852" s="26"/>
      <c r="GP1852" s="26"/>
      <c r="GQ1852" s="26"/>
      <c r="GR1852" s="26"/>
      <c r="GS1852" s="26"/>
      <c r="GT1852" s="26"/>
      <c r="GU1852" s="26"/>
      <c r="GV1852" s="26"/>
      <c r="GW1852" s="26"/>
      <c r="GX1852" s="26"/>
      <c r="GY1852" s="26"/>
      <c r="GZ1852" s="26"/>
      <c r="HA1852" s="26"/>
      <c r="HB1852" s="26"/>
      <c r="HC1852" s="26"/>
      <c r="HD1852" s="26"/>
      <c r="HE1852" s="26"/>
      <c r="HF1852" s="26"/>
      <c r="HG1852" s="26"/>
      <c r="HH1852" s="26"/>
      <c r="HI1852" s="26"/>
      <c r="HJ1852" s="26"/>
      <c r="HK1852" s="26"/>
      <c r="HL1852" s="26"/>
      <c r="HM1852" s="26"/>
      <c r="HN1852" s="26"/>
      <c r="HO1852" s="26"/>
      <c r="HP1852" s="26"/>
      <c r="HQ1852" s="26"/>
      <c r="HR1852" s="26"/>
      <c r="HS1852" s="26"/>
      <c r="HT1852" s="26"/>
      <c r="HU1852" s="26"/>
      <c r="HV1852" s="26"/>
      <c r="HW1852" s="26"/>
      <c r="HX1852" s="26"/>
      <c r="HY1852" s="26"/>
      <c r="HZ1852" s="26"/>
      <c r="IA1852" s="26"/>
      <c r="IB1852" s="26"/>
      <c r="IC1852" s="26"/>
      <c r="ID1852" s="26"/>
      <c r="IE1852" s="26"/>
      <c r="IF1852" s="26"/>
      <c r="IG1852" s="26"/>
      <c r="IH1852" s="26"/>
      <c r="II1852" s="26"/>
      <c r="IJ1852" s="26"/>
      <c r="IK1852" s="26"/>
      <c r="IL1852" s="26"/>
    </row>
    <row r="1853" spans="1:248" x14ac:dyDescent="0.35">
      <c r="A1853" s="5" t="s">
        <v>22</v>
      </c>
      <c r="B1853" s="5" t="s">
        <v>1369</v>
      </c>
      <c r="C1853" s="6">
        <v>7903</v>
      </c>
      <c r="D1853" s="36">
        <v>20</v>
      </c>
      <c r="E1853" s="5" t="s">
        <v>1205</v>
      </c>
      <c r="F1853" s="5" t="s">
        <v>1822</v>
      </c>
      <c r="G1853" s="5" t="s">
        <v>28</v>
      </c>
      <c r="H1853" s="5" t="s">
        <v>28</v>
      </c>
      <c r="I1853" s="2" t="s">
        <v>28</v>
      </c>
      <c r="J1853" s="5" t="s">
        <v>1823</v>
      </c>
      <c r="K1853" s="5" t="s">
        <v>1639</v>
      </c>
      <c r="L1853" s="10" t="s">
        <v>121</v>
      </c>
      <c r="M1853" s="5" t="s">
        <v>28</v>
      </c>
      <c r="N1853" s="5">
        <v>5.33</v>
      </c>
      <c r="O1853" s="5">
        <v>5.5</v>
      </c>
      <c r="P1853" s="6" t="s">
        <v>1277</v>
      </c>
      <c r="Q1853" s="5" t="s">
        <v>1824</v>
      </c>
      <c r="R1853" s="5" t="s">
        <v>31</v>
      </c>
      <c r="S1853" s="10" t="s">
        <v>1825</v>
      </c>
      <c r="T1853" s="9" t="s">
        <v>28</v>
      </c>
      <c r="U1853" s="5" t="s">
        <v>33</v>
      </c>
      <c r="V1853" s="2" t="s">
        <v>34</v>
      </c>
      <c r="W1853" s="26"/>
      <c r="X1853" s="26"/>
      <c r="Y1853" s="26"/>
      <c r="Z1853" s="26"/>
      <c r="AA1853" s="26"/>
      <c r="AB1853" s="26"/>
      <c r="AC1853" s="26"/>
      <c r="AD1853" s="26"/>
      <c r="AE1853" s="26"/>
      <c r="AF1853" s="26"/>
      <c r="AG1853" s="26"/>
      <c r="AH1853" s="26"/>
      <c r="AI1853" s="26"/>
      <c r="AJ1853" s="26"/>
      <c r="AK1853" s="26"/>
      <c r="AL1853" s="26"/>
      <c r="AM1853" s="26"/>
      <c r="AN1853" s="26"/>
      <c r="AO1853" s="26"/>
      <c r="AP1853" s="26"/>
      <c r="AQ1853" s="26"/>
      <c r="AR1853" s="26"/>
      <c r="AS1853" s="26"/>
      <c r="AT1853" s="26"/>
      <c r="AU1853" s="26"/>
      <c r="AV1853" s="26"/>
      <c r="AW1853" s="26"/>
      <c r="AX1853" s="26"/>
      <c r="AY1853" s="26"/>
      <c r="AZ1853" s="26"/>
      <c r="BA1853" s="26"/>
      <c r="BB1853" s="26"/>
      <c r="BC1853" s="26"/>
      <c r="BD1853" s="26"/>
      <c r="BE1853" s="26"/>
      <c r="BF1853" s="26"/>
      <c r="BG1853" s="26"/>
      <c r="BH1853" s="26"/>
      <c r="BI1853" s="26"/>
      <c r="BJ1853" s="26"/>
      <c r="BK1853" s="26"/>
      <c r="BL1853" s="26"/>
      <c r="BM1853" s="26"/>
      <c r="BN1853" s="26"/>
      <c r="BO1853" s="26"/>
      <c r="BP1853" s="26"/>
      <c r="BQ1853" s="26"/>
      <c r="BR1853" s="26"/>
      <c r="BS1853" s="26"/>
      <c r="BT1853" s="26"/>
      <c r="BU1853" s="26"/>
      <c r="BV1853" s="26"/>
      <c r="BW1853" s="26"/>
      <c r="BX1853" s="26"/>
      <c r="BY1853" s="26"/>
      <c r="BZ1853" s="26"/>
      <c r="CA1853" s="26"/>
      <c r="CB1853" s="26"/>
      <c r="CC1853" s="26"/>
      <c r="CD1853" s="26"/>
      <c r="CE1853" s="26"/>
      <c r="CF1853" s="26"/>
      <c r="CG1853" s="26"/>
      <c r="CH1853" s="26"/>
      <c r="CI1853" s="26"/>
      <c r="CJ1853" s="26"/>
      <c r="CK1853" s="26"/>
      <c r="CL1853" s="26"/>
      <c r="CM1853" s="26"/>
      <c r="CN1853" s="26"/>
      <c r="CO1853" s="26"/>
      <c r="CP1853" s="26"/>
      <c r="CQ1853" s="26"/>
      <c r="CR1853" s="26"/>
      <c r="CS1853" s="26"/>
      <c r="CT1853" s="26"/>
      <c r="CU1853" s="26"/>
      <c r="CV1853" s="26"/>
      <c r="CW1853" s="26"/>
      <c r="CX1853" s="26"/>
      <c r="CY1853" s="26"/>
      <c r="CZ1853" s="26"/>
      <c r="DA1853" s="26"/>
      <c r="DB1853" s="26"/>
      <c r="DC1853" s="26"/>
      <c r="DD1853" s="26"/>
      <c r="DE1853" s="26"/>
      <c r="DF1853" s="26"/>
      <c r="DG1853" s="26"/>
      <c r="DH1853" s="26"/>
      <c r="DI1853" s="26"/>
      <c r="DJ1853" s="26"/>
      <c r="DK1853" s="26"/>
      <c r="DL1853" s="26"/>
      <c r="DM1853" s="26"/>
      <c r="DN1853" s="26"/>
      <c r="DO1853" s="26"/>
      <c r="DP1853" s="26"/>
      <c r="DQ1853" s="26"/>
      <c r="DR1853" s="26"/>
      <c r="DS1853" s="26"/>
      <c r="DT1853" s="26"/>
      <c r="DU1853" s="26"/>
      <c r="DV1853" s="26"/>
      <c r="DW1853" s="26"/>
      <c r="DX1853" s="26"/>
      <c r="DY1853" s="26"/>
      <c r="DZ1853" s="26"/>
      <c r="EA1853" s="26"/>
      <c r="EB1853" s="26"/>
      <c r="EC1853" s="26"/>
      <c r="ED1853" s="26"/>
      <c r="EE1853" s="26"/>
      <c r="EF1853" s="26"/>
      <c r="EG1853" s="26"/>
      <c r="EH1853" s="26"/>
      <c r="EI1853" s="26"/>
      <c r="EJ1853" s="26"/>
      <c r="EK1853" s="26"/>
      <c r="EL1853" s="26"/>
      <c r="EM1853" s="26"/>
      <c r="EN1853" s="26"/>
      <c r="EO1853" s="26"/>
      <c r="EP1853" s="26"/>
      <c r="EQ1853" s="26"/>
      <c r="ER1853" s="26"/>
      <c r="ES1853" s="26"/>
      <c r="ET1853" s="26"/>
      <c r="EU1853" s="26"/>
      <c r="EV1853" s="26"/>
      <c r="EW1853" s="26"/>
      <c r="EX1853" s="26"/>
      <c r="EY1853" s="26"/>
      <c r="EZ1853" s="26"/>
      <c r="FA1853" s="26"/>
      <c r="FB1853" s="26"/>
      <c r="FC1853" s="26"/>
      <c r="FD1853" s="26"/>
      <c r="FE1853" s="26"/>
      <c r="FF1853" s="26"/>
      <c r="FG1853" s="26"/>
      <c r="FH1853" s="26"/>
      <c r="FI1853" s="26"/>
      <c r="FJ1853" s="26"/>
      <c r="FK1853" s="26"/>
      <c r="FL1853" s="26"/>
      <c r="FM1853" s="26"/>
      <c r="FN1853" s="26"/>
      <c r="FO1853" s="26"/>
      <c r="FP1853" s="26"/>
      <c r="FQ1853" s="26"/>
      <c r="FR1853" s="26"/>
      <c r="FS1853" s="26"/>
      <c r="FT1853" s="26"/>
      <c r="FU1853" s="26"/>
      <c r="FV1853" s="26"/>
      <c r="FW1853" s="26"/>
      <c r="FX1853" s="26"/>
      <c r="FY1853" s="26"/>
      <c r="FZ1853" s="26"/>
      <c r="GA1853" s="26"/>
      <c r="GB1853" s="26"/>
      <c r="GC1853" s="26"/>
      <c r="GD1853" s="26"/>
      <c r="GE1853" s="26"/>
      <c r="GF1853" s="26"/>
      <c r="GG1853" s="26"/>
      <c r="GH1853" s="26"/>
      <c r="GI1853" s="26"/>
      <c r="GJ1853" s="26"/>
      <c r="GK1853" s="26"/>
      <c r="GL1853" s="26"/>
      <c r="GM1853" s="26"/>
      <c r="GN1853" s="26"/>
      <c r="GO1853" s="26"/>
      <c r="GP1853" s="26"/>
      <c r="GQ1853" s="26"/>
      <c r="GR1853" s="26"/>
      <c r="GS1853" s="26"/>
      <c r="GT1853" s="26"/>
      <c r="GU1853" s="26"/>
      <c r="GV1853" s="26"/>
      <c r="GW1853" s="26"/>
      <c r="GX1853" s="26"/>
      <c r="GY1853" s="26"/>
      <c r="GZ1853" s="26"/>
      <c r="HA1853" s="26"/>
      <c r="HB1853" s="26"/>
      <c r="HC1853" s="26"/>
      <c r="HD1853" s="26"/>
      <c r="HE1853" s="26"/>
      <c r="HF1853" s="26"/>
      <c r="HG1853" s="26"/>
      <c r="HH1853" s="26"/>
      <c r="HI1853" s="26"/>
      <c r="HJ1853" s="26"/>
      <c r="HK1853" s="26"/>
      <c r="HL1853" s="26"/>
      <c r="HM1853" s="26"/>
      <c r="HN1853" s="26"/>
      <c r="HO1853" s="26"/>
      <c r="HP1853" s="26"/>
      <c r="HQ1853" s="26"/>
      <c r="HR1853" s="26"/>
      <c r="HS1853" s="26"/>
      <c r="HT1853" s="26"/>
      <c r="HU1853" s="26"/>
      <c r="HV1853" s="26"/>
      <c r="HW1853" s="26"/>
      <c r="HX1853" s="26"/>
      <c r="HY1853" s="26"/>
      <c r="HZ1853" s="26"/>
      <c r="IA1853" s="26"/>
      <c r="IB1853" s="26"/>
      <c r="IC1853" s="26"/>
      <c r="ID1853" s="26"/>
      <c r="IE1853" s="26"/>
      <c r="IF1853" s="26"/>
      <c r="IG1853" s="26"/>
      <c r="IH1853" s="26"/>
      <c r="II1853" s="26"/>
      <c r="IJ1853" s="26"/>
      <c r="IK1853" s="26"/>
      <c r="IL1853" s="26"/>
    </row>
    <row r="1854" spans="1:248" x14ac:dyDescent="0.35">
      <c r="A1854" s="5" t="s">
        <v>22</v>
      </c>
      <c r="B1854" s="5" t="s">
        <v>1369</v>
      </c>
      <c r="C1854" s="6">
        <v>7907</v>
      </c>
      <c r="D1854" s="36">
        <v>57</v>
      </c>
      <c r="E1854" s="5" t="s">
        <v>1205</v>
      </c>
      <c r="F1854" s="5" t="s">
        <v>1822</v>
      </c>
      <c r="G1854" s="5" t="s">
        <v>28</v>
      </c>
      <c r="H1854" s="5" t="s">
        <v>28</v>
      </c>
      <c r="I1854" s="2" t="s">
        <v>28</v>
      </c>
      <c r="J1854" s="5" t="s">
        <v>811</v>
      </c>
      <c r="K1854" s="5" t="s">
        <v>1639</v>
      </c>
      <c r="L1854" s="10" t="s">
        <v>121</v>
      </c>
      <c r="M1854" s="5" t="s">
        <v>28</v>
      </c>
      <c r="N1854" s="5">
        <v>5.33</v>
      </c>
      <c r="O1854" s="5">
        <v>5.6</v>
      </c>
      <c r="P1854" s="6" t="s">
        <v>1277</v>
      </c>
      <c r="Q1854" s="5" t="s">
        <v>1827</v>
      </c>
      <c r="R1854" s="5" t="s">
        <v>31</v>
      </c>
      <c r="S1854" s="10" t="s">
        <v>1828</v>
      </c>
      <c r="T1854" s="9" t="s">
        <v>28</v>
      </c>
      <c r="U1854" s="5" t="s">
        <v>33</v>
      </c>
      <c r="V1854" s="2" t="s">
        <v>34</v>
      </c>
      <c r="W1854" s="26"/>
      <c r="X1854" s="26"/>
      <c r="Y1854" s="26"/>
      <c r="Z1854" s="26"/>
      <c r="AA1854" s="26"/>
      <c r="AB1854" s="26"/>
      <c r="AC1854" s="26"/>
      <c r="AD1854" s="26"/>
      <c r="AE1854" s="26"/>
      <c r="AF1854" s="26"/>
      <c r="AG1854" s="26"/>
      <c r="AH1854" s="26"/>
      <c r="AI1854" s="26"/>
      <c r="AJ1854" s="26"/>
      <c r="AK1854" s="26"/>
      <c r="AL1854" s="26"/>
      <c r="AM1854" s="26"/>
      <c r="AN1854" s="26"/>
      <c r="AO1854" s="26"/>
      <c r="AP1854" s="26"/>
      <c r="AQ1854" s="26"/>
      <c r="AR1854" s="26"/>
      <c r="AS1854" s="26"/>
      <c r="AT1854" s="26"/>
      <c r="AU1854" s="26"/>
      <c r="AV1854" s="26"/>
      <c r="AW1854" s="26"/>
      <c r="AX1854" s="26"/>
      <c r="AY1854" s="26"/>
      <c r="AZ1854" s="26"/>
      <c r="BA1854" s="26"/>
      <c r="BB1854" s="26"/>
      <c r="BC1854" s="26"/>
      <c r="BD1854" s="26"/>
      <c r="BE1854" s="26"/>
      <c r="BF1854" s="26"/>
      <c r="BG1854" s="26"/>
      <c r="BH1854" s="26"/>
      <c r="BI1854" s="26"/>
      <c r="BJ1854" s="26"/>
      <c r="BK1854" s="26"/>
      <c r="BL1854" s="26"/>
      <c r="BM1854" s="26"/>
      <c r="BN1854" s="26"/>
      <c r="BO1854" s="26"/>
      <c r="BP1854" s="26"/>
      <c r="BQ1854" s="26"/>
      <c r="BR1854" s="26"/>
      <c r="BS1854" s="26"/>
      <c r="BT1854" s="26"/>
      <c r="BU1854" s="26"/>
      <c r="BV1854" s="26"/>
      <c r="BW1854" s="26"/>
      <c r="BX1854" s="26"/>
      <c r="BY1854" s="26"/>
      <c r="BZ1854" s="26"/>
      <c r="CA1854" s="26"/>
      <c r="CB1854" s="26"/>
      <c r="CC1854" s="26"/>
      <c r="CD1854" s="26"/>
      <c r="CE1854" s="26"/>
      <c r="CF1854" s="26"/>
      <c r="CG1854" s="26"/>
      <c r="CH1854" s="26"/>
      <c r="CI1854" s="26"/>
      <c r="CJ1854" s="26"/>
      <c r="CK1854" s="26"/>
      <c r="CL1854" s="26"/>
      <c r="CM1854" s="26"/>
      <c r="CN1854" s="26"/>
      <c r="CO1854" s="26"/>
      <c r="CP1854" s="26"/>
      <c r="CQ1854" s="26"/>
      <c r="CR1854" s="26"/>
      <c r="CS1854" s="26"/>
      <c r="CT1854" s="26"/>
      <c r="CU1854" s="26"/>
      <c r="CV1854" s="26"/>
      <c r="CW1854" s="26"/>
      <c r="CX1854" s="26"/>
      <c r="CY1854" s="26"/>
      <c r="CZ1854" s="26"/>
      <c r="DA1854" s="26"/>
      <c r="DB1854" s="26"/>
      <c r="DC1854" s="26"/>
      <c r="DD1854" s="26"/>
      <c r="DE1854" s="26"/>
      <c r="DF1854" s="26"/>
      <c r="DG1854" s="26"/>
      <c r="DH1854" s="26"/>
      <c r="DI1854" s="26"/>
      <c r="DJ1854" s="26"/>
      <c r="DK1854" s="26"/>
      <c r="DL1854" s="26"/>
      <c r="DM1854" s="26"/>
      <c r="DN1854" s="26"/>
      <c r="DO1854" s="26"/>
      <c r="DP1854" s="26"/>
      <c r="DQ1854" s="26"/>
      <c r="DR1854" s="26"/>
      <c r="DS1854" s="26"/>
      <c r="DT1854" s="26"/>
      <c r="DU1854" s="26"/>
      <c r="DV1854" s="26"/>
      <c r="DW1854" s="26"/>
      <c r="DX1854" s="26"/>
      <c r="DY1854" s="26"/>
      <c r="DZ1854" s="26"/>
      <c r="EA1854" s="26"/>
      <c r="EB1854" s="26"/>
      <c r="EC1854" s="26"/>
      <c r="ED1854" s="26"/>
      <c r="EE1854" s="26"/>
      <c r="EF1854" s="26"/>
      <c r="EG1854" s="26"/>
      <c r="EH1854" s="26"/>
      <c r="EI1854" s="26"/>
      <c r="EJ1854" s="26"/>
      <c r="EK1854" s="26"/>
      <c r="EL1854" s="26"/>
      <c r="EM1854" s="26"/>
      <c r="EN1854" s="26"/>
      <c r="EO1854" s="26"/>
      <c r="EP1854" s="26"/>
      <c r="EQ1854" s="26"/>
      <c r="ER1854" s="26"/>
      <c r="ES1854" s="26"/>
      <c r="ET1854" s="26"/>
      <c r="EU1854" s="26"/>
      <c r="EV1854" s="26"/>
      <c r="EW1854" s="26"/>
      <c r="EX1854" s="26"/>
      <c r="EY1854" s="26"/>
      <c r="EZ1854" s="26"/>
      <c r="FA1854" s="26"/>
      <c r="FB1854" s="26"/>
      <c r="FC1854" s="26"/>
      <c r="FD1854" s="26"/>
      <c r="FE1854" s="26"/>
      <c r="FF1854" s="26"/>
      <c r="FG1854" s="26"/>
      <c r="FH1854" s="26"/>
      <c r="FI1854" s="26"/>
      <c r="FJ1854" s="26"/>
      <c r="FK1854" s="26"/>
      <c r="FL1854" s="26"/>
      <c r="FM1854" s="26"/>
      <c r="FN1854" s="26"/>
      <c r="FO1854" s="26"/>
      <c r="FP1854" s="26"/>
      <c r="FQ1854" s="26"/>
      <c r="FR1854" s="26"/>
      <c r="FS1854" s="26"/>
      <c r="FT1854" s="26"/>
      <c r="FU1854" s="26"/>
      <c r="FV1854" s="26"/>
      <c r="FW1854" s="26"/>
      <c r="FX1854" s="26"/>
      <c r="FY1854" s="26"/>
      <c r="FZ1854" s="26"/>
      <c r="GA1854" s="26"/>
      <c r="GB1854" s="26"/>
      <c r="GC1854" s="26"/>
      <c r="GD1854" s="26"/>
      <c r="GE1854" s="26"/>
      <c r="GF1854" s="26"/>
      <c r="GG1854" s="26"/>
      <c r="GH1854" s="26"/>
      <c r="GI1854" s="26"/>
      <c r="GJ1854" s="26"/>
      <c r="GK1854" s="26"/>
      <c r="GL1854" s="26"/>
      <c r="GM1854" s="26"/>
      <c r="GN1854" s="26"/>
      <c r="GO1854" s="26"/>
      <c r="GP1854" s="26"/>
      <c r="GQ1854" s="26"/>
      <c r="GR1854" s="26"/>
      <c r="GS1854" s="26"/>
      <c r="GT1854" s="26"/>
      <c r="GU1854" s="26"/>
      <c r="GV1854" s="26"/>
      <c r="GW1854" s="26"/>
      <c r="GX1854" s="26"/>
      <c r="GY1854" s="26"/>
      <c r="GZ1854" s="26"/>
      <c r="HA1854" s="26"/>
      <c r="HB1854" s="26"/>
      <c r="HC1854" s="26"/>
      <c r="HD1854" s="26"/>
      <c r="HE1854" s="26"/>
      <c r="HF1854" s="26"/>
      <c r="HG1854" s="26"/>
      <c r="HH1854" s="26"/>
      <c r="HI1854" s="26"/>
      <c r="HJ1854" s="26"/>
      <c r="HK1854" s="26"/>
      <c r="HL1854" s="26"/>
      <c r="HM1854" s="26"/>
      <c r="HN1854" s="26"/>
      <c r="HO1854" s="26"/>
      <c r="HP1854" s="26"/>
      <c r="HQ1854" s="26"/>
      <c r="HR1854" s="26"/>
      <c r="HS1854" s="26"/>
      <c r="HT1854" s="26"/>
      <c r="HU1854" s="26"/>
      <c r="HV1854" s="26"/>
      <c r="HW1854" s="26"/>
      <c r="HX1854" s="26"/>
      <c r="HY1854" s="26"/>
      <c r="HZ1854" s="26"/>
      <c r="IA1854" s="26"/>
      <c r="IB1854" s="26"/>
      <c r="IC1854" s="26"/>
      <c r="ID1854" s="26"/>
      <c r="IE1854" s="26"/>
      <c r="IF1854" s="26"/>
      <c r="IG1854" s="26"/>
      <c r="IH1854" s="26"/>
      <c r="II1854" s="26"/>
      <c r="IJ1854" s="26"/>
      <c r="IK1854" s="26"/>
      <c r="IL1854" s="26"/>
    </row>
    <row r="1855" spans="1:248" x14ac:dyDescent="0.35">
      <c r="A1855" s="5" t="s">
        <v>22</v>
      </c>
      <c r="B1855" s="5" t="s">
        <v>1369</v>
      </c>
      <c r="C1855" s="6">
        <v>7926</v>
      </c>
      <c r="D1855" s="36">
        <v>6</v>
      </c>
      <c r="E1855" s="5" t="s">
        <v>1205</v>
      </c>
      <c r="F1855" s="5" t="s">
        <v>1822</v>
      </c>
      <c r="G1855" s="5" t="s">
        <v>28</v>
      </c>
      <c r="H1855" s="2" t="s">
        <v>28</v>
      </c>
      <c r="I1855" s="5" t="s">
        <v>28</v>
      </c>
      <c r="J1855" s="5" t="s">
        <v>120</v>
      </c>
      <c r="K1855" s="5" t="s">
        <v>1639</v>
      </c>
      <c r="L1855" s="10" t="s">
        <v>121</v>
      </c>
      <c r="M1855" s="5" t="s">
        <v>28</v>
      </c>
      <c r="N1855" s="5">
        <v>5.3</v>
      </c>
      <c r="O1855" s="5">
        <v>5.64</v>
      </c>
      <c r="P1855" s="6" t="s">
        <v>38</v>
      </c>
      <c r="Q1855" s="5" t="s">
        <v>1824</v>
      </c>
      <c r="R1855" s="5" t="s">
        <v>31</v>
      </c>
      <c r="S1855" s="10" t="s">
        <v>1843</v>
      </c>
      <c r="T1855" s="9" t="s">
        <v>28</v>
      </c>
      <c r="U1855" s="5" t="s">
        <v>33</v>
      </c>
      <c r="V1855" s="2" t="s">
        <v>34</v>
      </c>
      <c r="W1855" s="26"/>
      <c r="X1855" s="26"/>
      <c r="Y1855" s="26"/>
      <c r="Z1855" s="26"/>
      <c r="AA1855" s="26"/>
      <c r="AB1855" s="26"/>
      <c r="AC1855" s="26"/>
      <c r="AD1855" s="26"/>
      <c r="AE1855" s="26"/>
      <c r="AF1855" s="26"/>
      <c r="AG1855" s="26"/>
      <c r="AH1855" s="26"/>
      <c r="AI1855" s="26"/>
      <c r="AJ1855" s="26"/>
      <c r="AK1855" s="26"/>
      <c r="AL1855" s="26"/>
      <c r="AM1855" s="26"/>
      <c r="AN1855" s="26"/>
      <c r="AO1855" s="26"/>
      <c r="AP1855" s="26"/>
      <c r="AQ1855" s="26"/>
      <c r="AR1855" s="26"/>
      <c r="AS1855" s="26"/>
      <c r="AT1855" s="26"/>
      <c r="AU1855" s="26"/>
      <c r="AV1855" s="26"/>
      <c r="AW1855" s="26"/>
      <c r="AX1855" s="26"/>
      <c r="AY1855" s="26"/>
      <c r="AZ1855" s="26"/>
      <c r="BA1855" s="26"/>
      <c r="BB1855" s="26"/>
      <c r="BC1855" s="26"/>
      <c r="BD1855" s="26"/>
      <c r="BE1855" s="26"/>
      <c r="BF1855" s="26"/>
      <c r="BG1855" s="26"/>
      <c r="BH1855" s="26"/>
      <c r="BI1855" s="26"/>
      <c r="BJ1855" s="26"/>
      <c r="BK1855" s="26"/>
      <c r="BL1855" s="26"/>
      <c r="BM1855" s="26"/>
      <c r="BN1855" s="26"/>
      <c r="BO1855" s="26"/>
      <c r="BP1855" s="26"/>
      <c r="BQ1855" s="26"/>
      <c r="BR1855" s="26"/>
      <c r="BS1855" s="26"/>
      <c r="BT1855" s="26"/>
      <c r="BU1855" s="26"/>
      <c r="BV1855" s="26"/>
      <c r="BW1855" s="26"/>
      <c r="BX1855" s="26"/>
      <c r="BY1855" s="26"/>
      <c r="BZ1855" s="26"/>
      <c r="CA1855" s="26"/>
      <c r="CB1855" s="26"/>
      <c r="CC1855" s="26"/>
      <c r="CD1855" s="26"/>
      <c r="CE1855" s="26"/>
      <c r="CF1855" s="26"/>
      <c r="CG1855" s="26"/>
      <c r="CH1855" s="26"/>
      <c r="CI1855" s="26"/>
      <c r="CJ1855" s="26"/>
      <c r="CK1855" s="26"/>
      <c r="CL1855" s="26"/>
      <c r="CM1855" s="26"/>
      <c r="CN1855" s="26"/>
      <c r="CO1855" s="26"/>
      <c r="CP1855" s="26"/>
      <c r="CQ1855" s="26"/>
      <c r="CR1855" s="26"/>
      <c r="CS1855" s="26"/>
      <c r="CT1855" s="26"/>
      <c r="CU1855" s="26"/>
      <c r="CV1855" s="26"/>
      <c r="CW1855" s="26"/>
      <c r="CX1855" s="26"/>
      <c r="CY1855" s="26"/>
      <c r="CZ1855" s="26"/>
      <c r="DA1855" s="26"/>
      <c r="DB1855" s="26"/>
      <c r="DC1855" s="26"/>
      <c r="DD1855" s="26"/>
      <c r="DE1855" s="26"/>
      <c r="DF1855" s="26"/>
      <c r="DG1855" s="26"/>
      <c r="DH1855" s="26"/>
      <c r="DI1855" s="26"/>
      <c r="DJ1855" s="26"/>
      <c r="DK1855" s="26"/>
      <c r="DL1855" s="26"/>
      <c r="DM1855" s="26"/>
      <c r="DN1855" s="26"/>
      <c r="DO1855" s="26"/>
      <c r="DP1855" s="26"/>
      <c r="DQ1855" s="26"/>
      <c r="DR1855" s="26"/>
      <c r="DS1855" s="26"/>
      <c r="DT1855" s="26"/>
      <c r="DU1855" s="26"/>
      <c r="DV1855" s="26"/>
      <c r="DW1855" s="26"/>
      <c r="DX1855" s="26"/>
      <c r="DY1855" s="26"/>
      <c r="DZ1855" s="26"/>
      <c r="EA1855" s="26"/>
      <c r="EB1855" s="26"/>
      <c r="EC1855" s="26"/>
      <c r="ED1855" s="26"/>
      <c r="EE1855" s="26"/>
      <c r="EF1855" s="26"/>
      <c r="EG1855" s="26"/>
      <c r="EH1855" s="26"/>
      <c r="EI1855" s="26"/>
      <c r="EJ1855" s="26"/>
      <c r="EK1855" s="26"/>
      <c r="EL1855" s="26"/>
      <c r="EM1855" s="26"/>
      <c r="EN1855" s="26"/>
      <c r="EO1855" s="26"/>
      <c r="EP1855" s="26"/>
      <c r="EQ1855" s="26"/>
      <c r="ER1855" s="26"/>
      <c r="ES1855" s="26"/>
      <c r="ET1855" s="26"/>
      <c r="EU1855" s="26"/>
      <c r="EV1855" s="26"/>
      <c r="EW1855" s="26"/>
      <c r="EX1855" s="26"/>
      <c r="EY1855" s="26"/>
      <c r="EZ1855" s="26"/>
      <c r="FA1855" s="26"/>
      <c r="FB1855" s="26"/>
      <c r="FC1855" s="26"/>
      <c r="FD1855" s="26"/>
      <c r="FE1855" s="26"/>
      <c r="FF1855" s="26"/>
      <c r="FG1855" s="26"/>
      <c r="FH1855" s="26"/>
      <c r="FI1855" s="26"/>
      <c r="FJ1855" s="26"/>
      <c r="FK1855" s="26"/>
      <c r="FL1855" s="26"/>
      <c r="FM1855" s="26"/>
      <c r="FN1855" s="26"/>
      <c r="FO1855" s="26"/>
      <c r="FP1855" s="26"/>
      <c r="FQ1855" s="26"/>
      <c r="FR1855" s="26"/>
      <c r="FS1855" s="26"/>
      <c r="FT1855" s="26"/>
      <c r="FU1855" s="26"/>
      <c r="FV1855" s="26"/>
      <c r="FW1855" s="26"/>
      <c r="FX1855" s="26"/>
      <c r="FY1855" s="26"/>
      <c r="FZ1855" s="26"/>
      <c r="GA1855" s="26"/>
      <c r="GB1855" s="26"/>
      <c r="GC1855" s="26"/>
      <c r="GD1855" s="26"/>
      <c r="GE1855" s="26"/>
      <c r="GF1855" s="26"/>
      <c r="GG1855" s="26"/>
      <c r="GH1855" s="26"/>
      <c r="GI1855" s="26"/>
      <c r="GJ1855" s="26"/>
      <c r="GK1855" s="26"/>
      <c r="GL1855" s="26"/>
      <c r="GM1855" s="26"/>
      <c r="GN1855" s="26"/>
      <c r="GO1855" s="26"/>
      <c r="GP1855" s="26"/>
      <c r="GQ1855" s="26"/>
      <c r="GR1855" s="26"/>
      <c r="GS1855" s="26"/>
      <c r="GT1855" s="26"/>
      <c r="GU1855" s="26"/>
      <c r="GV1855" s="26"/>
      <c r="GW1855" s="26"/>
      <c r="GX1855" s="26"/>
      <c r="GY1855" s="26"/>
      <c r="GZ1855" s="26"/>
      <c r="HA1855" s="26"/>
      <c r="HB1855" s="26"/>
      <c r="HC1855" s="26"/>
      <c r="HD1855" s="26"/>
      <c r="HE1855" s="26"/>
      <c r="HF1855" s="26"/>
      <c r="HG1855" s="26"/>
      <c r="HH1855" s="26"/>
      <c r="HI1855" s="26"/>
      <c r="HJ1855" s="26"/>
      <c r="HK1855" s="26"/>
      <c r="HL1855" s="26"/>
      <c r="HM1855" s="26"/>
      <c r="HN1855" s="26"/>
      <c r="HO1855" s="26"/>
      <c r="HP1855" s="26"/>
      <c r="HQ1855" s="26"/>
      <c r="HR1855" s="26"/>
      <c r="HS1855" s="26"/>
      <c r="HT1855" s="26"/>
      <c r="HU1855" s="26"/>
      <c r="HV1855" s="26"/>
      <c r="HW1855" s="26"/>
      <c r="HX1855" s="26"/>
      <c r="HY1855" s="26"/>
      <c r="HZ1855" s="26"/>
      <c r="IA1855" s="26"/>
      <c r="IB1855" s="26"/>
      <c r="IC1855" s="26"/>
      <c r="ID1855" s="26"/>
      <c r="IE1855" s="26"/>
      <c r="IF1855" s="26"/>
      <c r="IG1855" s="26"/>
      <c r="IH1855" s="26"/>
      <c r="II1855" s="26"/>
      <c r="IJ1855" s="26"/>
      <c r="IK1855" s="26"/>
      <c r="IL1855" s="26"/>
    </row>
    <row r="1856" spans="1:248" x14ac:dyDescent="0.35">
      <c r="A1856" s="5" t="s">
        <v>22</v>
      </c>
      <c r="B1856" s="5" t="s">
        <v>1369</v>
      </c>
      <c r="C1856" s="6">
        <v>7904</v>
      </c>
      <c r="D1856" s="36">
        <v>69</v>
      </c>
      <c r="E1856" s="5" t="s">
        <v>1205</v>
      </c>
      <c r="F1856" s="5" t="s">
        <v>1822</v>
      </c>
      <c r="G1856" s="2" t="s">
        <v>28</v>
      </c>
      <c r="H1856" s="2" t="s">
        <v>28</v>
      </c>
      <c r="I1856" s="2" t="s">
        <v>28</v>
      </c>
      <c r="J1856" s="5" t="s">
        <v>32</v>
      </c>
      <c r="K1856" s="5" t="s">
        <v>32</v>
      </c>
      <c r="L1856" s="10" t="s">
        <v>37</v>
      </c>
      <c r="M1856" s="2" t="s">
        <v>28</v>
      </c>
      <c r="N1856" s="5">
        <v>5.33</v>
      </c>
      <c r="O1856" s="5">
        <v>5.44</v>
      </c>
      <c r="P1856" s="6" t="s">
        <v>737</v>
      </c>
      <c r="Q1856" s="5" t="s">
        <v>1824</v>
      </c>
      <c r="R1856" s="5" t="s">
        <v>31</v>
      </c>
      <c r="S1856" s="10" t="s">
        <v>5392</v>
      </c>
      <c r="T1856" s="9" t="s">
        <v>28</v>
      </c>
      <c r="U1856" s="5" t="s">
        <v>33</v>
      </c>
      <c r="V1856" s="2" t="s">
        <v>34</v>
      </c>
    </row>
    <row r="1857" spans="1:248" x14ac:dyDescent="0.35">
      <c r="A1857" s="5" t="s">
        <v>22</v>
      </c>
      <c r="B1857" s="5" t="s">
        <v>1369</v>
      </c>
      <c r="C1857" s="6">
        <v>7912</v>
      </c>
      <c r="D1857" s="36">
        <v>150</v>
      </c>
      <c r="E1857" s="5" t="s">
        <v>1205</v>
      </c>
      <c r="F1857" s="5" t="s">
        <v>1822</v>
      </c>
      <c r="G1857" s="5" t="s">
        <v>28</v>
      </c>
      <c r="H1857" s="2" t="s">
        <v>28</v>
      </c>
      <c r="I1857" s="2" t="s">
        <v>28</v>
      </c>
      <c r="J1857" s="5" t="s">
        <v>32</v>
      </c>
      <c r="K1857" s="5" t="s">
        <v>32</v>
      </c>
      <c r="L1857" s="10" t="s">
        <v>220</v>
      </c>
      <c r="M1857" s="5" t="s">
        <v>28</v>
      </c>
      <c r="N1857" s="5">
        <v>5.34</v>
      </c>
      <c r="O1857" s="5">
        <v>5.52</v>
      </c>
      <c r="P1857" s="6" t="s">
        <v>277</v>
      </c>
      <c r="Q1857" s="5" t="s">
        <v>1824</v>
      </c>
      <c r="R1857" s="5" t="s">
        <v>31</v>
      </c>
      <c r="S1857" s="10" t="s">
        <v>5394</v>
      </c>
      <c r="T1857" s="9" t="s">
        <v>28</v>
      </c>
      <c r="U1857" s="5" t="s">
        <v>33</v>
      </c>
      <c r="V1857" s="2" t="s">
        <v>34</v>
      </c>
    </row>
    <row r="1858" spans="1:248" x14ac:dyDescent="0.35">
      <c r="A1858" s="5" t="s">
        <v>22</v>
      </c>
      <c r="B1858" s="5" t="s">
        <v>1369</v>
      </c>
      <c r="C1858" s="6">
        <v>7932</v>
      </c>
      <c r="D1858" s="36">
        <v>90</v>
      </c>
      <c r="E1858" s="5" t="s">
        <v>1205</v>
      </c>
      <c r="F1858" s="2" t="s">
        <v>1822</v>
      </c>
      <c r="G1858" s="5" t="s">
        <v>28</v>
      </c>
      <c r="H1858" s="2" t="s">
        <v>28</v>
      </c>
      <c r="I1858" s="2" t="s">
        <v>28</v>
      </c>
      <c r="J1858" s="5" t="s">
        <v>32</v>
      </c>
      <c r="K1858" s="5" t="s">
        <v>32</v>
      </c>
      <c r="L1858" s="10" t="s">
        <v>27</v>
      </c>
      <c r="M1858" s="5" t="s">
        <v>28</v>
      </c>
      <c r="N1858" s="5">
        <v>5.3</v>
      </c>
      <c r="O1858" s="5">
        <v>5.6</v>
      </c>
      <c r="P1858" s="6" t="s">
        <v>38</v>
      </c>
      <c r="Q1858" s="5" t="s">
        <v>1824</v>
      </c>
      <c r="R1858" s="5" t="s">
        <v>31</v>
      </c>
      <c r="S1858" s="10" t="s">
        <v>5398</v>
      </c>
      <c r="T1858" s="9" t="s">
        <v>28</v>
      </c>
      <c r="U1858" s="5" t="s">
        <v>33</v>
      </c>
      <c r="V1858" s="2" t="s">
        <v>34</v>
      </c>
    </row>
    <row r="1859" spans="1:248" x14ac:dyDescent="0.35">
      <c r="A1859" s="5" t="s">
        <v>22</v>
      </c>
      <c r="B1859" s="5" t="s">
        <v>1204</v>
      </c>
      <c r="C1859" s="6">
        <v>8653</v>
      </c>
      <c r="D1859" s="36">
        <v>1</v>
      </c>
      <c r="E1859" s="5" t="s">
        <v>1205</v>
      </c>
      <c r="F1859" s="5" t="s">
        <v>1394</v>
      </c>
      <c r="G1859" s="5" t="s">
        <v>28</v>
      </c>
      <c r="H1859" s="5" t="s">
        <v>28</v>
      </c>
      <c r="I1859" s="5" t="s">
        <v>28</v>
      </c>
      <c r="J1859" s="5" t="s">
        <v>934</v>
      </c>
      <c r="K1859" s="5" t="s">
        <v>2081</v>
      </c>
      <c r="L1859" s="10" t="s">
        <v>220</v>
      </c>
      <c r="M1859" s="5" t="s">
        <v>28</v>
      </c>
      <c r="N1859" s="5">
        <v>6.4</v>
      </c>
      <c r="O1859" s="5">
        <v>6.45</v>
      </c>
      <c r="P1859" s="6" t="s">
        <v>1162</v>
      </c>
      <c r="Q1859" s="5" t="s">
        <v>2196</v>
      </c>
      <c r="R1859" s="5" t="s">
        <v>31</v>
      </c>
      <c r="S1859" s="10" t="s">
        <v>2194</v>
      </c>
      <c r="T1859" s="5" t="s">
        <v>2197</v>
      </c>
      <c r="U1859" s="5" t="s">
        <v>33</v>
      </c>
      <c r="V1859" s="2" t="s">
        <v>34</v>
      </c>
      <c r="W1859" s="26"/>
      <c r="X1859" s="26"/>
      <c r="Y1859" s="26"/>
      <c r="Z1859" s="26"/>
      <c r="AA1859" s="26"/>
      <c r="AB1859" s="26"/>
      <c r="AC1859" s="26"/>
      <c r="AD1859" s="26"/>
      <c r="AE1859" s="26"/>
      <c r="AF1859" s="26"/>
      <c r="AG1859" s="26"/>
      <c r="AH1859" s="26"/>
      <c r="AI1859" s="26"/>
      <c r="AJ1859" s="26"/>
      <c r="AK1859" s="26"/>
      <c r="AL1859" s="26"/>
      <c r="AM1859" s="26"/>
      <c r="AN1859" s="26"/>
      <c r="AO1859" s="26"/>
      <c r="AP1859" s="26"/>
      <c r="AQ1859" s="26"/>
      <c r="AR1859" s="26"/>
      <c r="AS1859" s="26"/>
      <c r="AT1859" s="26"/>
      <c r="AU1859" s="26"/>
      <c r="AV1859" s="26"/>
      <c r="AW1859" s="26"/>
      <c r="AX1859" s="26"/>
      <c r="AY1859" s="26"/>
      <c r="AZ1859" s="26"/>
      <c r="BA1859" s="26"/>
      <c r="BB1859" s="26"/>
      <c r="BC1859" s="26"/>
      <c r="BD1859" s="26"/>
      <c r="BE1859" s="26"/>
      <c r="BF1859" s="26"/>
      <c r="BG1859" s="26"/>
      <c r="BH1859" s="26"/>
      <c r="BI1859" s="26"/>
      <c r="BJ1859" s="26"/>
      <c r="BK1859" s="26"/>
      <c r="BL1859" s="26"/>
      <c r="BM1859" s="26"/>
      <c r="BN1859" s="26"/>
      <c r="BO1859" s="26"/>
      <c r="BP1859" s="26"/>
      <c r="BQ1859" s="26"/>
      <c r="BR1859" s="26"/>
      <c r="BS1859" s="26"/>
      <c r="BT1859" s="26"/>
      <c r="BU1859" s="26"/>
      <c r="BV1859" s="26"/>
      <c r="BW1859" s="26"/>
      <c r="BX1859" s="26"/>
      <c r="BY1859" s="26"/>
      <c r="BZ1859" s="26"/>
      <c r="CA1859" s="26"/>
      <c r="CB1859" s="26"/>
      <c r="CC1859" s="26"/>
      <c r="CD1859" s="26"/>
      <c r="CE1859" s="26"/>
      <c r="CF1859" s="26"/>
      <c r="CG1859" s="26"/>
      <c r="CH1859" s="26"/>
      <c r="CI1859" s="26"/>
      <c r="CJ1859" s="26"/>
      <c r="CK1859" s="26"/>
      <c r="CL1859" s="26"/>
      <c r="CM1859" s="26"/>
      <c r="CN1859" s="26"/>
      <c r="CO1859" s="26"/>
      <c r="CP1859" s="26"/>
      <c r="CQ1859" s="26"/>
      <c r="CR1859" s="26"/>
      <c r="CS1859" s="26"/>
      <c r="CT1859" s="26"/>
      <c r="CU1859" s="26"/>
      <c r="CV1859" s="26"/>
      <c r="CW1859" s="26"/>
      <c r="CX1859" s="26"/>
      <c r="CY1859" s="26"/>
      <c r="CZ1859" s="26"/>
      <c r="DA1859" s="26"/>
      <c r="DB1859" s="26"/>
      <c r="DC1859" s="26"/>
      <c r="DD1859" s="26"/>
      <c r="DE1859" s="26"/>
      <c r="DF1859" s="26"/>
      <c r="DG1859" s="26"/>
      <c r="DH1859" s="26"/>
      <c r="DI1859" s="26"/>
      <c r="DJ1859" s="26"/>
      <c r="DK1859" s="26"/>
      <c r="DL1859" s="26"/>
      <c r="DM1859" s="26"/>
      <c r="DN1859" s="26"/>
      <c r="DO1859" s="26"/>
      <c r="DP1859" s="26"/>
      <c r="DQ1859" s="26"/>
      <c r="DR1859" s="26"/>
      <c r="DS1859" s="26"/>
      <c r="DT1859" s="26"/>
      <c r="DU1859" s="26"/>
      <c r="DV1859" s="26"/>
      <c r="DW1859" s="26"/>
      <c r="DX1859" s="26"/>
      <c r="DY1859" s="26"/>
      <c r="DZ1859" s="26"/>
      <c r="EA1859" s="26"/>
      <c r="EB1859" s="26"/>
      <c r="EC1859" s="26"/>
      <c r="ED1859" s="26"/>
      <c r="EE1859" s="26"/>
      <c r="EF1859" s="26"/>
      <c r="EG1859" s="26"/>
      <c r="EH1859" s="26"/>
      <c r="EI1859" s="26"/>
      <c r="EJ1859" s="26"/>
      <c r="EK1859" s="26"/>
      <c r="EL1859" s="26"/>
      <c r="EM1859" s="26"/>
      <c r="EN1859" s="26"/>
      <c r="EO1859" s="26"/>
      <c r="EP1859" s="26"/>
      <c r="EQ1859" s="26"/>
      <c r="ER1859" s="26"/>
      <c r="ES1859" s="26"/>
      <c r="ET1859" s="26"/>
      <c r="EU1859" s="26"/>
      <c r="EV1859" s="26"/>
      <c r="EW1859" s="26"/>
      <c r="EX1859" s="26"/>
      <c r="EY1859" s="26"/>
      <c r="EZ1859" s="26"/>
      <c r="FA1859" s="26"/>
      <c r="FB1859" s="26"/>
      <c r="FC1859" s="26"/>
      <c r="FD1859" s="26"/>
      <c r="FE1859" s="26"/>
      <c r="FF1859" s="26"/>
      <c r="FG1859" s="26"/>
      <c r="FH1859" s="26"/>
      <c r="FI1859" s="26"/>
      <c r="FJ1859" s="26"/>
      <c r="FK1859" s="26"/>
      <c r="FL1859" s="26"/>
      <c r="FM1859" s="26"/>
      <c r="FN1859" s="26"/>
      <c r="FO1859" s="26"/>
      <c r="FP1859" s="26"/>
      <c r="FQ1859" s="26"/>
      <c r="FR1859" s="26"/>
      <c r="FS1859" s="26"/>
      <c r="FT1859" s="26"/>
      <c r="FU1859" s="26"/>
      <c r="FV1859" s="26"/>
      <c r="FW1859" s="26"/>
      <c r="FX1859" s="26"/>
      <c r="FY1859" s="26"/>
      <c r="FZ1859" s="26"/>
      <c r="GA1859" s="26"/>
      <c r="GB1859" s="26"/>
      <c r="GC1859" s="26"/>
      <c r="GD1859" s="26"/>
      <c r="GE1859" s="26"/>
      <c r="GF1859" s="26"/>
      <c r="GG1859" s="26"/>
      <c r="GH1859" s="26"/>
      <c r="GI1859" s="26"/>
      <c r="GJ1859" s="26"/>
      <c r="GK1859" s="26"/>
      <c r="GL1859" s="26"/>
      <c r="GM1859" s="26"/>
      <c r="GN1859" s="26"/>
      <c r="GO1859" s="26"/>
      <c r="GP1859" s="26"/>
      <c r="GQ1859" s="26"/>
      <c r="GR1859" s="26"/>
      <c r="GS1859" s="26"/>
      <c r="GT1859" s="26"/>
      <c r="GU1859" s="26"/>
      <c r="GV1859" s="26"/>
      <c r="GW1859" s="26"/>
      <c r="GX1859" s="26"/>
      <c r="GY1859" s="26"/>
      <c r="GZ1859" s="26"/>
      <c r="HA1859" s="26"/>
      <c r="HB1859" s="26"/>
      <c r="HC1859" s="26"/>
      <c r="HD1859" s="26"/>
      <c r="HE1859" s="26"/>
      <c r="HF1859" s="26"/>
      <c r="HG1859" s="26"/>
      <c r="HH1859" s="26"/>
      <c r="HI1859" s="26"/>
      <c r="HJ1859" s="26"/>
      <c r="HK1859" s="26"/>
      <c r="HL1859" s="26"/>
      <c r="HM1859" s="26"/>
      <c r="HN1859" s="26"/>
      <c r="HO1859" s="26"/>
      <c r="HP1859" s="26"/>
      <c r="HQ1859" s="26"/>
      <c r="HR1859" s="26"/>
      <c r="HS1859" s="26"/>
      <c r="HT1859" s="26"/>
      <c r="HU1859" s="26"/>
      <c r="HV1859" s="26"/>
      <c r="HW1859" s="26"/>
      <c r="HX1859" s="26"/>
      <c r="HY1859" s="26"/>
      <c r="HZ1859" s="26"/>
      <c r="IA1859" s="26"/>
      <c r="IB1859" s="26"/>
      <c r="IC1859" s="26"/>
      <c r="ID1859" s="26"/>
      <c r="IE1859" s="26"/>
      <c r="IF1859" s="26"/>
      <c r="IG1859" s="26"/>
      <c r="IH1859" s="26"/>
      <c r="II1859" s="26"/>
      <c r="IJ1859" s="26"/>
      <c r="IK1859" s="26"/>
      <c r="IL1859" s="26"/>
    </row>
    <row r="1860" spans="1:248" x14ac:dyDescent="0.35">
      <c r="A1860" s="5" t="s">
        <v>22</v>
      </c>
      <c r="B1860" s="5" t="s">
        <v>1204</v>
      </c>
      <c r="C1860" s="6">
        <v>8649</v>
      </c>
      <c r="D1860" s="36">
        <v>8</v>
      </c>
      <c r="E1860" s="5" t="s">
        <v>1205</v>
      </c>
      <c r="F1860" s="5" t="s">
        <v>1394</v>
      </c>
      <c r="G1860" s="5" t="s">
        <v>28</v>
      </c>
      <c r="H1860" s="5" t="s">
        <v>28</v>
      </c>
      <c r="I1860" s="5" t="s">
        <v>28</v>
      </c>
      <c r="J1860" s="5" t="s">
        <v>1370</v>
      </c>
      <c r="K1860" s="5" t="s">
        <v>1193</v>
      </c>
      <c r="L1860" s="10" t="s">
        <v>27</v>
      </c>
      <c r="M1860" s="5" t="s">
        <v>28</v>
      </c>
      <c r="N1860" s="5">
        <v>6.17</v>
      </c>
      <c r="O1860" s="5">
        <v>6.32</v>
      </c>
      <c r="P1860" s="6" t="s">
        <v>706</v>
      </c>
      <c r="Q1860" s="5" t="s">
        <v>1383</v>
      </c>
      <c r="R1860" s="5" t="s">
        <v>31</v>
      </c>
      <c r="S1860" s="18" t="s">
        <v>1395</v>
      </c>
      <c r="T1860" s="9" t="s">
        <v>28</v>
      </c>
      <c r="U1860" s="5" t="s">
        <v>33</v>
      </c>
      <c r="V1860" s="2" t="s">
        <v>34</v>
      </c>
      <c r="W1860" s="26"/>
      <c r="X1860" s="26"/>
      <c r="Y1860" s="26"/>
      <c r="Z1860" s="26"/>
      <c r="AA1860" s="26"/>
      <c r="AB1860" s="26"/>
      <c r="AC1860" s="26"/>
      <c r="AD1860" s="26"/>
      <c r="AE1860" s="26"/>
      <c r="AF1860" s="26"/>
      <c r="AG1860" s="26"/>
      <c r="AH1860" s="26"/>
      <c r="AI1860" s="26"/>
      <c r="AJ1860" s="26"/>
      <c r="AK1860" s="26"/>
      <c r="AL1860" s="26"/>
      <c r="AM1860" s="26"/>
      <c r="AN1860" s="26"/>
      <c r="AO1860" s="26"/>
      <c r="AP1860" s="26"/>
      <c r="AQ1860" s="26"/>
      <c r="AR1860" s="26"/>
      <c r="AS1860" s="26"/>
      <c r="AT1860" s="26"/>
      <c r="AU1860" s="26"/>
      <c r="AV1860" s="26"/>
      <c r="AW1860" s="26"/>
      <c r="AX1860" s="26"/>
      <c r="AY1860" s="26"/>
      <c r="AZ1860" s="26"/>
      <c r="BA1860" s="26"/>
      <c r="BB1860" s="26"/>
      <c r="BC1860" s="26"/>
      <c r="BD1860" s="26"/>
      <c r="BE1860" s="26"/>
      <c r="BF1860" s="26"/>
      <c r="BG1860" s="26"/>
      <c r="BH1860" s="26"/>
      <c r="BI1860" s="26"/>
      <c r="BJ1860" s="26"/>
      <c r="BK1860" s="26"/>
      <c r="BL1860" s="26"/>
      <c r="BM1860" s="26"/>
      <c r="BN1860" s="26"/>
      <c r="BO1860" s="26"/>
      <c r="BP1860" s="26"/>
      <c r="BQ1860" s="26"/>
      <c r="BR1860" s="26"/>
      <c r="BS1860" s="26"/>
      <c r="BT1860" s="26"/>
      <c r="BU1860" s="26"/>
      <c r="BV1860" s="26"/>
      <c r="BW1860" s="26"/>
      <c r="BX1860" s="26"/>
      <c r="BY1860" s="26"/>
      <c r="BZ1860" s="26"/>
      <c r="CA1860" s="26"/>
      <c r="CB1860" s="26"/>
      <c r="CC1860" s="26"/>
      <c r="CD1860" s="26"/>
      <c r="CE1860" s="26"/>
      <c r="CF1860" s="26"/>
      <c r="CG1860" s="26"/>
      <c r="CH1860" s="26"/>
      <c r="CI1860" s="26"/>
      <c r="CJ1860" s="26"/>
      <c r="CK1860" s="26"/>
      <c r="CL1860" s="26"/>
      <c r="CM1860" s="26"/>
      <c r="CN1860" s="26"/>
      <c r="CO1860" s="26"/>
      <c r="CP1860" s="26"/>
      <c r="CQ1860" s="26"/>
      <c r="CR1860" s="26"/>
      <c r="CS1860" s="26"/>
      <c r="CT1860" s="26"/>
      <c r="CU1860" s="26"/>
      <c r="CV1860" s="26"/>
      <c r="CW1860" s="26"/>
      <c r="CX1860" s="26"/>
      <c r="CY1860" s="26"/>
      <c r="CZ1860" s="26"/>
      <c r="DA1860" s="26"/>
      <c r="DB1860" s="26"/>
      <c r="DC1860" s="26"/>
      <c r="DD1860" s="26"/>
      <c r="DE1860" s="26"/>
      <c r="DF1860" s="26"/>
      <c r="DG1860" s="26"/>
      <c r="DH1860" s="26"/>
      <c r="DI1860" s="26"/>
      <c r="DJ1860" s="26"/>
      <c r="DK1860" s="26"/>
      <c r="DL1860" s="26"/>
      <c r="DM1860" s="26"/>
      <c r="DN1860" s="26"/>
      <c r="DO1860" s="26"/>
      <c r="DP1860" s="26"/>
      <c r="DQ1860" s="26"/>
      <c r="DR1860" s="26"/>
      <c r="DS1860" s="26"/>
      <c r="DT1860" s="26"/>
      <c r="DU1860" s="26"/>
      <c r="DV1860" s="26"/>
      <c r="DW1860" s="26"/>
      <c r="DX1860" s="26"/>
      <c r="DY1860" s="26"/>
      <c r="DZ1860" s="26"/>
      <c r="EA1860" s="26"/>
      <c r="EB1860" s="26"/>
      <c r="EC1860" s="26"/>
      <c r="ED1860" s="26"/>
      <c r="EE1860" s="26"/>
      <c r="EF1860" s="26"/>
      <c r="EG1860" s="26"/>
      <c r="EH1860" s="26"/>
      <c r="EI1860" s="26"/>
      <c r="EJ1860" s="26"/>
      <c r="EK1860" s="26"/>
      <c r="EL1860" s="26"/>
      <c r="EM1860" s="26"/>
      <c r="EN1860" s="26"/>
      <c r="EO1860" s="26"/>
      <c r="EP1860" s="26"/>
      <c r="EQ1860" s="26"/>
      <c r="ER1860" s="26"/>
      <c r="ES1860" s="26"/>
      <c r="ET1860" s="26"/>
      <c r="EU1860" s="26"/>
      <c r="EV1860" s="26"/>
      <c r="EW1860" s="26"/>
      <c r="EX1860" s="26"/>
      <c r="EY1860" s="26"/>
      <c r="EZ1860" s="26"/>
      <c r="FA1860" s="26"/>
      <c r="FB1860" s="26"/>
      <c r="FC1860" s="26"/>
      <c r="FD1860" s="26"/>
      <c r="FE1860" s="26"/>
      <c r="FF1860" s="26"/>
      <c r="FG1860" s="26"/>
      <c r="FH1860" s="26"/>
      <c r="FI1860" s="26"/>
      <c r="FJ1860" s="26"/>
      <c r="FK1860" s="26"/>
      <c r="FL1860" s="26"/>
      <c r="FM1860" s="26"/>
      <c r="FN1860" s="26"/>
      <c r="FO1860" s="26"/>
      <c r="FP1860" s="26"/>
      <c r="FQ1860" s="26"/>
      <c r="FR1860" s="26"/>
      <c r="FS1860" s="26"/>
      <c r="FT1860" s="26"/>
      <c r="FU1860" s="26"/>
      <c r="FV1860" s="26"/>
      <c r="FW1860" s="26"/>
      <c r="FX1860" s="26"/>
      <c r="FY1860" s="26"/>
      <c r="FZ1860" s="26"/>
      <c r="GA1860" s="26"/>
      <c r="GB1860" s="26"/>
      <c r="GC1860" s="26"/>
      <c r="GD1860" s="26"/>
      <c r="GE1860" s="26"/>
      <c r="GF1860" s="26"/>
      <c r="GG1860" s="26"/>
      <c r="GH1860" s="26"/>
      <c r="GI1860" s="26"/>
      <c r="GJ1860" s="26"/>
      <c r="GK1860" s="26"/>
      <c r="GL1860" s="26"/>
      <c r="GM1860" s="26"/>
      <c r="GN1860" s="26"/>
      <c r="GO1860" s="26"/>
      <c r="GP1860" s="26"/>
      <c r="GQ1860" s="26"/>
      <c r="GR1860" s="26"/>
      <c r="GS1860" s="26"/>
      <c r="GT1860" s="26"/>
      <c r="GU1860" s="26"/>
      <c r="GV1860" s="26"/>
      <c r="GW1860" s="26"/>
      <c r="GX1860" s="26"/>
      <c r="GY1860" s="26"/>
      <c r="GZ1860" s="26"/>
      <c r="HA1860" s="26"/>
      <c r="HB1860" s="26"/>
      <c r="HC1860" s="26"/>
      <c r="HD1860" s="26"/>
      <c r="HE1860" s="26"/>
      <c r="HF1860" s="26"/>
      <c r="HG1860" s="26"/>
      <c r="HH1860" s="26"/>
      <c r="HI1860" s="26"/>
      <c r="HJ1860" s="26"/>
      <c r="HK1860" s="26"/>
      <c r="HL1860" s="26"/>
      <c r="HM1860" s="26"/>
      <c r="HN1860" s="26"/>
      <c r="HO1860" s="26"/>
      <c r="HP1860" s="26"/>
      <c r="HQ1860" s="26"/>
      <c r="HR1860" s="26"/>
      <c r="HS1860" s="26"/>
      <c r="HT1860" s="26"/>
      <c r="HU1860" s="26"/>
      <c r="HV1860" s="26"/>
      <c r="HW1860" s="26"/>
      <c r="HX1860" s="26"/>
      <c r="HY1860" s="26"/>
      <c r="HZ1860" s="26"/>
      <c r="IA1860" s="26"/>
      <c r="IB1860" s="26"/>
      <c r="IC1860" s="26"/>
      <c r="ID1860" s="26"/>
      <c r="IE1860" s="26"/>
      <c r="IF1860" s="26"/>
      <c r="IG1860" s="26"/>
      <c r="IH1860" s="26"/>
      <c r="II1860" s="26"/>
      <c r="IJ1860" s="26"/>
      <c r="IK1860" s="26"/>
      <c r="IL1860" s="26"/>
    </row>
    <row r="1861" spans="1:248" x14ac:dyDescent="0.35">
      <c r="A1861" s="5" t="s">
        <v>22</v>
      </c>
      <c r="B1861" s="5" t="s">
        <v>1204</v>
      </c>
      <c r="C1861" s="6">
        <v>8665</v>
      </c>
      <c r="D1861" s="36">
        <v>5</v>
      </c>
      <c r="E1861" s="5" t="s">
        <v>1205</v>
      </c>
      <c r="F1861" s="5" t="s">
        <v>1394</v>
      </c>
      <c r="G1861" s="5" t="s">
        <v>28</v>
      </c>
      <c r="H1861" s="5" t="s">
        <v>28</v>
      </c>
      <c r="I1861" s="5" t="s">
        <v>28</v>
      </c>
      <c r="J1861" s="5" t="s">
        <v>1378</v>
      </c>
      <c r="K1861" s="5" t="s">
        <v>1193</v>
      </c>
      <c r="L1861" s="10" t="s">
        <v>27</v>
      </c>
      <c r="M1861" s="5" t="s">
        <v>28</v>
      </c>
      <c r="N1861" s="5">
        <v>6.3</v>
      </c>
      <c r="O1861" s="5">
        <v>6.37</v>
      </c>
      <c r="P1861" s="6" t="s">
        <v>402</v>
      </c>
      <c r="Q1861" s="5" t="s">
        <v>1391</v>
      </c>
      <c r="R1861" s="5" t="s">
        <v>31</v>
      </c>
      <c r="S1861" s="10" t="s">
        <v>1401</v>
      </c>
      <c r="T1861" s="9" t="s">
        <v>28</v>
      </c>
      <c r="U1861" s="5" t="s">
        <v>33</v>
      </c>
      <c r="V1861" s="2" t="s">
        <v>34</v>
      </c>
      <c r="W1861" s="26"/>
      <c r="X1861" s="26"/>
      <c r="Y1861" s="26"/>
      <c r="Z1861" s="26"/>
      <c r="AA1861" s="26"/>
      <c r="AB1861" s="26"/>
      <c r="AC1861" s="26"/>
      <c r="AD1861" s="26"/>
      <c r="AE1861" s="26"/>
      <c r="AF1861" s="26"/>
      <c r="AG1861" s="26"/>
      <c r="AH1861" s="26"/>
      <c r="AI1861" s="26"/>
      <c r="AJ1861" s="26"/>
      <c r="AK1861" s="26"/>
      <c r="AL1861" s="26"/>
      <c r="AM1861" s="26"/>
      <c r="AN1861" s="26"/>
      <c r="AO1861" s="26"/>
      <c r="AP1861" s="26"/>
      <c r="AQ1861" s="26"/>
      <c r="AR1861" s="26"/>
      <c r="AS1861" s="26"/>
      <c r="AT1861" s="26"/>
      <c r="AU1861" s="26"/>
      <c r="AV1861" s="26"/>
      <c r="AW1861" s="26"/>
      <c r="AX1861" s="26"/>
      <c r="AY1861" s="26"/>
      <c r="AZ1861" s="26"/>
      <c r="BA1861" s="26"/>
      <c r="BB1861" s="26"/>
      <c r="BC1861" s="26"/>
      <c r="BD1861" s="26"/>
      <c r="BE1861" s="26"/>
      <c r="BF1861" s="26"/>
      <c r="BG1861" s="26"/>
      <c r="BH1861" s="26"/>
      <c r="BI1861" s="26"/>
      <c r="BJ1861" s="26"/>
      <c r="BK1861" s="26"/>
      <c r="BL1861" s="26"/>
      <c r="BM1861" s="26"/>
      <c r="BN1861" s="26"/>
      <c r="BO1861" s="26"/>
      <c r="BP1861" s="26"/>
      <c r="BQ1861" s="26"/>
      <c r="BR1861" s="26"/>
      <c r="BS1861" s="26"/>
      <c r="BT1861" s="26"/>
      <c r="BU1861" s="26"/>
      <c r="BV1861" s="26"/>
      <c r="BW1861" s="26"/>
      <c r="BX1861" s="26"/>
      <c r="BY1861" s="26"/>
      <c r="BZ1861" s="26"/>
      <c r="CA1861" s="26"/>
      <c r="CB1861" s="26"/>
      <c r="CC1861" s="26"/>
      <c r="CD1861" s="26"/>
      <c r="CE1861" s="26"/>
      <c r="CF1861" s="26"/>
      <c r="CG1861" s="26"/>
      <c r="CH1861" s="26"/>
      <c r="CI1861" s="26"/>
      <c r="CJ1861" s="26"/>
      <c r="CK1861" s="26"/>
      <c r="CL1861" s="26"/>
      <c r="CM1861" s="26"/>
      <c r="CN1861" s="26"/>
      <c r="CO1861" s="26"/>
      <c r="CP1861" s="26"/>
      <c r="CQ1861" s="26"/>
      <c r="CR1861" s="26"/>
      <c r="CS1861" s="26"/>
      <c r="CT1861" s="26"/>
      <c r="CU1861" s="26"/>
      <c r="CV1861" s="26"/>
      <c r="CW1861" s="26"/>
      <c r="CX1861" s="26"/>
      <c r="CY1861" s="26"/>
      <c r="CZ1861" s="26"/>
      <c r="DA1861" s="26"/>
      <c r="DB1861" s="26"/>
      <c r="DC1861" s="26"/>
      <c r="DD1861" s="26"/>
      <c r="DE1861" s="26"/>
      <c r="DF1861" s="26"/>
      <c r="DG1861" s="26"/>
      <c r="DH1861" s="26"/>
      <c r="DI1861" s="26"/>
      <c r="DJ1861" s="26"/>
      <c r="DK1861" s="26"/>
      <c r="DL1861" s="26"/>
      <c r="DM1861" s="26"/>
      <c r="DN1861" s="26"/>
      <c r="DO1861" s="26"/>
      <c r="DP1861" s="26"/>
      <c r="DQ1861" s="26"/>
      <c r="DR1861" s="26"/>
      <c r="DS1861" s="26"/>
      <c r="DT1861" s="26"/>
      <c r="DU1861" s="26"/>
      <c r="DV1861" s="26"/>
      <c r="DW1861" s="26"/>
      <c r="DX1861" s="26"/>
      <c r="DY1861" s="26"/>
      <c r="DZ1861" s="26"/>
      <c r="EA1861" s="26"/>
      <c r="EB1861" s="26"/>
      <c r="EC1861" s="26"/>
      <c r="ED1861" s="26"/>
      <c r="EE1861" s="26"/>
      <c r="EF1861" s="26"/>
      <c r="EG1861" s="26"/>
      <c r="EH1861" s="26"/>
      <c r="EI1861" s="26"/>
      <c r="EJ1861" s="26"/>
      <c r="EK1861" s="26"/>
      <c r="EL1861" s="26"/>
      <c r="EM1861" s="26"/>
      <c r="EN1861" s="26"/>
      <c r="EO1861" s="26"/>
      <c r="EP1861" s="26"/>
      <c r="EQ1861" s="26"/>
      <c r="ER1861" s="26"/>
      <c r="ES1861" s="26"/>
      <c r="ET1861" s="26"/>
      <c r="EU1861" s="26"/>
      <c r="EV1861" s="26"/>
      <c r="EW1861" s="26"/>
      <c r="EX1861" s="26"/>
      <c r="EY1861" s="26"/>
      <c r="EZ1861" s="26"/>
      <c r="FA1861" s="26"/>
      <c r="FB1861" s="26"/>
      <c r="FC1861" s="26"/>
      <c r="FD1861" s="26"/>
      <c r="FE1861" s="26"/>
      <c r="FF1861" s="26"/>
      <c r="FG1861" s="26"/>
      <c r="FH1861" s="26"/>
      <c r="FI1861" s="26"/>
      <c r="FJ1861" s="26"/>
      <c r="FK1861" s="26"/>
      <c r="FL1861" s="26"/>
      <c r="FM1861" s="26"/>
      <c r="FN1861" s="26"/>
      <c r="FO1861" s="26"/>
      <c r="FP1861" s="26"/>
      <c r="FQ1861" s="26"/>
      <c r="FR1861" s="26"/>
      <c r="FS1861" s="26"/>
      <c r="FT1861" s="26"/>
      <c r="FU1861" s="26"/>
      <c r="FV1861" s="26"/>
      <c r="FW1861" s="26"/>
      <c r="FX1861" s="26"/>
      <c r="FY1861" s="26"/>
      <c r="FZ1861" s="26"/>
      <c r="GA1861" s="26"/>
      <c r="GB1861" s="26"/>
      <c r="GC1861" s="26"/>
      <c r="GD1861" s="26"/>
      <c r="GE1861" s="26"/>
      <c r="GF1861" s="26"/>
      <c r="GG1861" s="26"/>
      <c r="GH1861" s="26"/>
      <c r="GI1861" s="26"/>
      <c r="GJ1861" s="26"/>
      <c r="GK1861" s="26"/>
      <c r="GL1861" s="26"/>
      <c r="GM1861" s="26"/>
      <c r="GN1861" s="26"/>
      <c r="GO1861" s="26"/>
      <c r="GP1861" s="26"/>
      <c r="GQ1861" s="26"/>
      <c r="GR1861" s="26"/>
      <c r="GS1861" s="26"/>
      <c r="GT1861" s="26"/>
      <c r="GU1861" s="26"/>
      <c r="GV1861" s="26"/>
      <c r="GW1861" s="26"/>
      <c r="GX1861" s="26"/>
      <c r="GY1861" s="26"/>
      <c r="GZ1861" s="26"/>
      <c r="HA1861" s="26"/>
      <c r="HB1861" s="26"/>
      <c r="HC1861" s="26"/>
      <c r="HD1861" s="26"/>
      <c r="HE1861" s="26"/>
      <c r="HF1861" s="26"/>
      <c r="HG1861" s="26"/>
      <c r="HH1861" s="26"/>
      <c r="HI1861" s="26"/>
      <c r="HJ1861" s="26"/>
      <c r="HK1861" s="26"/>
      <c r="HL1861" s="26"/>
      <c r="HM1861" s="26"/>
      <c r="HN1861" s="26"/>
      <c r="HO1861" s="26"/>
      <c r="HP1861" s="26"/>
      <c r="HQ1861" s="26"/>
      <c r="HR1861" s="26"/>
      <c r="HS1861" s="26"/>
      <c r="HT1861" s="26"/>
      <c r="HU1861" s="26"/>
      <c r="HV1861" s="26"/>
      <c r="HW1861" s="26"/>
      <c r="HX1861" s="26"/>
      <c r="HY1861" s="26"/>
      <c r="HZ1861" s="26"/>
      <c r="IA1861" s="26"/>
      <c r="IB1861" s="26"/>
      <c r="IC1861" s="26"/>
      <c r="ID1861" s="26"/>
      <c r="IE1861" s="26"/>
      <c r="IF1861" s="26"/>
      <c r="IG1861" s="26"/>
      <c r="IH1861" s="26"/>
      <c r="II1861" s="26"/>
      <c r="IJ1861" s="26"/>
      <c r="IK1861" s="26"/>
      <c r="IL1861" s="26"/>
    </row>
    <row r="1862" spans="1:248" x14ac:dyDescent="0.35">
      <c r="A1862" s="5" t="s">
        <v>22</v>
      </c>
      <c r="B1862" s="5" t="s">
        <v>1204</v>
      </c>
      <c r="C1862" s="6">
        <v>8675</v>
      </c>
      <c r="D1862" s="36">
        <v>22</v>
      </c>
      <c r="E1862" s="5" t="s">
        <v>1205</v>
      </c>
      <c r="F1862" s="5" t="s">
        <v>1394</v>
      </c>
      <c r="G1862" s="5" t="s">
        <v>28</v>
      </c>
      <c r="H1862" s="5" t="s">
        <v>28</v>
      </c>
      <c r="I1862" s="5" t="s">
        <v>28</v>
      </c>
      <c r="J1862" s="5" t="s">
        <v>1378</v>
      </c>
      <c r="K1862" s="5" t="s">
        <v>1193</v>
      </c>
      <c r="L1862" s="10" t="s">
        <v>28</v>
      </c>
      <c r="M1862" s="5" t="s">
        <v>28</v>
      </c>
      <c r="N1862" s="33" t="s">
        <v>32</v>
      </c>
      <c r="O1862" s="33" t="s">
        <v>32</v>
      </c>
      <c r="P1862" s="6" t="s">
        <v>978</v>
      </c>
      <c r="Q1862" s="5" t="s">
        <v>1391</v>
      </c>
      <c r="R1862" s="5" t="s">
        <v>31</v>
      </c>
      <c r="S1862" s="10" t="s">
        <v>1404</v>
      </c>
      <c r="T1862" s="9" t="s">
        <v>28</v>
      </c>
      <c r="U1862" s="5" t="s">
        <v>33</v>
      </c>
      <c r="V1862" s="2" t="s">
        <v>34</v>
      </c>
      <c r="W1862" s="26"/>
      <c r="X1862" s="26"/>
      <c r="Y1862" s="26"/>
      <c r="Z1862" s="26"/>
      <c r="AA1862" s="26"/>
      <c r="AB1862" s="26"/>
      <c r="AC1862" s="26"/>
      <c r="AD1862" s="26"/>
      <c r="AE1862" s="26"/>
      <c r="AF1862" s="26"/>
      <c r="AG1862" s="26"/>
      <c r="AH1862" s="26"/>
      <c r="AI1862" s="26"/>
      <c r="AJ1862" s="26"/>
      <c r="AK1862" s="26"/>
      <c r="AL1862" s="26"/>
      <c r="AM1862" s="26"/>
      <c r="AN1862" s="26"/>
      <c r="AO1862" s="26"/>
      <c r="AP1862" s="26"/>
      <c r="AQ1862" s="26"/>
      <c r="AR1862" s="26"/>
      <c r="AS1862" s="26"/>
      <c r="AT1862" s="26"/>
      <c r="AU1862" s="26"/>
      <c r="AV1862" s="26"/>
      <c r="AW1862" s="26"/>
      <c r="AX1862" s="26"/>
      <c r="AY1862" s="26"/>
      <c r="AZ1862" s="26"/>
      <c r="BA1862" s="26"/>
      <c r="BB1862" s="26"/>
      <c r="BC1862" s="26"/>
      <c r="BD1862" s="26"/>
      <c r="BE1862" s="26"/>
      <c r="BF1862" s="26"/>
      <c r="BG1862" s="26"/>
      <c r="BH1862" s="26"/>
      <c r="BI1862" s="26"/>
      <c r="BJ1862" s="26"/>
      <c r="BK1862" s="26"/>
      <c r="BL1862" s="26"/>
      <c r="BM1862" s="26"/>
      <c r="BN1862" s="26"/>
      <c r="BO1862" s="26"/>
      <c r="BP1862" s="26"/>
      <c r="BQ1862" s="26"/>
      <c r="BR1862" s="26"/>
      <c r="BS1862" s="26"/>
      <c r="BT1862" s="26"/>
      <c r="BU1862" s="26"/>
      <c r="BV1862" s="26"/>
      <c r="BW1862" s="26"/>
      <c r="BX1862" s="26"/>
      <c r="BY1862" s="26"/>
      <c r="BZ1862" s="26"/>
      <c r="CA1862" s="26"/>
      <c r="CB1862" s="26"/>
      <c r="CC1862" s="26"/>
      <c r="CD1862" s="26"/>
      <c r="CE1862" s="26"/>
      <c r="CF1862" s="26"/>
      <c r="CG1862" s="26"/>
      <c r="CH1862" s="26"/>
      <c r="CI1862" s="26"/>
      <c r="CJ1862" s="26"/>
      <c r="CK1862" s="26"/>
      <c r="CL1862" s="26"/>
      <c r="CM1862" s="26"/>
      <c r="CN1862" s="26"/>
      <c r="CO1862" s="26"/>
      <c r="CP1862" s="26"/>
      <c r="CQ1862" s="26"/>
      <c r="CR1862" s="26"/>
      <c r="CS1862" s="26"/>
      <c r="CT1862" s="26"/>
      <c r="CU1862" s="26"/>
      <c r="CV1862" s="26"/>
      <c r="CW1862" s="26"/>
      <c r="CX1862" s="26"/>
      <c r="CY1862" s="26"/>
      <c r="CZ1862" s="26"/>
      <c r="DA1862" s="26"/>
      <c r="DB1862" s="26"/>
      <c r="DC1862" s="26"/>
      <c r="DD1862" s="26"/>
      <c r="DE1862" s="26"/>
      <c r="DF1862" s="26"/>
      <c r="DG1862" s="26"/>
      <c r="DH1862" s="26"/>
      <c r="DI1862" s="26"/>
      <c r="DJ1862" s="26"/>
      <c r="DK1862" s="26"/>
      <c r="DL1862" s="26"/>
      <c r="DM1862" s="26"/>
      <c r="DN1862" s="26"/>
      <c r="DO1862" s="26"/>
      <c r="DP1862" s="26"/>
      <c r="DQ1862" s="26"/>
      <c r="DR1862" s="26"/>
      <c r="DS1862" s="26"/>
      <c r="DT1862" s="26"/>
      <c r="DU1862" s="26"/>
      <c r="DV1862" s="26"/>
      <c r="DW1862" s="26"/>
      <c r="DX1862" s="26"/>
      <c r="DY1862" s="26"/>
      <c r="DZ1862" s="26"/>
      <c r="EA1862" s="26"/>
      <c r="EB1862" s="26"/>
      <c r="EC1862" s="26"/>
      <c r="ED1862" s="26"/>
      <c r="EE1862" s="26"/>
      <c r="EF1862" s="26"/>
      <c r="EG1862" s="26"/>
      <c r="EH1862" s="26"/>
      <c r="EI1862" s="26"/>
      <c r="EJ1862" s="26"/>
      <c r="EK1862" s="26"/>
      <c r="EL1862" s="26"/>
      <c r="EM1862" s="26"/>
      <c r="EN1862" s="26"/>
      <c r="EO1862" s="26"/>
      <c r="EP1862" s="26"/>
      <c r="EQ1862" s="26"/>
      <c r="ER1862" s="26"/>
      <c r="ES1862" s="26"/>
      <c r="ET1862" s="26"/>
      <c r="EU1862" s="26"/>
      <c r="EV1862" s="26"/>
      <c r="EW1862" s="26"/>
      <c r="EX1862" s="26"/>
      <c r="EY1862" s="26"/>
      <c r="EZ1862" s="26"/>
      <c r="FA1862" s="26"/>
      <c r="FB1862" s="26"/>
      <c r="FC1862" s="26"/>
      <c r="FD1862" s="26"/>
      <c r="FE1862" s="26"/>
      <c r="FF1862" s="26"/>
      <c r="FG1862" s="26"/>
      <c r="FH1862" s="26"/>
      <c r="FI1862" s="26"/>
      <c r="FJ1862" s="26"/>
      <c r="FK1862" s="26"/>
      <c r="FL1862" s="26"/>
      <c r="FM1862" s="26"/>
      <c r="FN1862" s="26"/>
      <c r="FO1862" s="26"/>
      <c r="FP1862" s="26"/>
      <c r="FQ1862" s="26"/>
      <c r="FR1862" s="26"/>
      <c r="FS1862" s="26"/>
      <c r="FT1862" s="26"/>
      <c r="FU1862" s="26"/>
      <c r="FV1862" s="26"/>
      <c r="FW1862" s="26"/>
      <c r="FX1862" s="26"/>
      <c r="FY1862" s="26"/>
      <c r="FZ1862" s="26"/>
      <c r="GA1862" s="26"/>
      <c r="GB1862" s="26"/>
      <c r="GC1862" s="26"/>
      <c r="GD1862" s="26"/>
      <c r="GE1862" s="26"/>
      <c r="GF1862" s="26"/>
      <c r="GG1862" s="26"/>
      <c r="GH1862" s="26"/>
      <c r="GI1862" s="26"/>
      <c r="GJ1862" s="26"/>
      <c r="GK1862" s="26"/>
      <c r="GL1862" s="26"/>
      <c r="GM1862" s="26"/>
      <c r="GN1862" s="26"/>
      <c r="GO1862" s="26"/>
      <c r="GP1862" s="26"/>
      <c r="GQ1862" s="26"/>
      <c r="GR1862" s="26"/>
      <c r="GS1862" s="26"/>
      <c r="GT1862" s="26"/>
      <c r="GU1862" s="26"/>
      <c r="GV1862" s="26"/>
      <c r="GW1862" s="26"/>
      <c r="GX1862" s="26"/>
      <c r="GY1862" s="26"/>
      <c r="GZ1862" s="26"/>
      <c r="HA1862" s="26"/>
      <c r="HB1862" s="26"/>
      <c r="HC1862" s="26"/>
      <c r="HD1862" s="26"/>
      <c r="HE1862" s="26"/>
      <c r="HF1862" s="26"/>
      <c r="HG1862" s="26"/>
      <c r="HH1862" s="26"/>
      <c r="HI1862" s="26"/>
      <c r="HJ1862" s="26"/>
      <c r="HK1862" s="26"/>
      <c r="HL1862" s="26"/>
      <c r="HM1862" s="26"/>
      <c r="HN1862" s="26"/>
      <c r="HO1862" s="26"/>
      <c r="HP1862" s="26"/>
      <c r="HQ1862" s="26"/>
      <c r="HR1862" s="26"/>
      <c r="HS1862" s="26"/>
      <c r="HT1862" s="26"/>
      <c r="HU1862" s="26"/>
      <c r="HV1862" s="26"/>
      <c r="HW1862" s="26"/>
      <c r="HX1862" s="26"/>
      <c r="HY1862" s="26"/>
      <c r="HZ1862" s="26"/>
      <c r="IA1862" s="26"/>
      <c r="IB1862" s="26"/>
      <c r="IC1862" s="26"/>
      <c r="ID1862" s="26"/>
      <c r="IE1862" s="26"/>
      <c r="IF1862" s="26"/>
      <c r="IG1862" s="26"/>
      <c r="IH1862" s="26"/>
      <c r="II1862" s="26"/>
      <c r="IJ1862" s="26"/>
      <c r="IK1862" s="26"/>
      <c r="IL1862" s="26"/>
    </row>
    <row r="1863" spans="1:248" x14ac:dyDescent="0.35">
      <c r="A1863" s="9" t="s">
        <v>22</v>
      </c>
      <c r="B1863" s="9" t="s">
        <v>1453</v>
      </c>
      <c r="C1863" s="22">
        <v>2148</v>
      </c>
      <c r="D1863" s="43">
        <v>7</v>
      </c>
      <c r="E1863" s="9" t="s">
        <v>1205</v>
      </c>
      <c r="F1863" s="9" t="s">
        <v>1394</v>
      </c>
      <c r="G1863" s="9" t="s">
        <v>28</v>
      </c>
      <c r="H1863" s="5" t="s">
        <v>28</v>
      </c>
      <c r="I1863" s="9" t="s">
        <v>28</v>
      </c>
      <c r="J1863" s="9" t="s">
        <v>595</v>
      </c>
      <c r="K1863" s="9" t="s">
        <v>1193</v>
      </c>
      <c r="L1863" s="23" t="s">
        <v>27</v>
      </c>
      <c r="M1863" s="5" t="s">
        <v>28</v>
      </c>
      <c r="N1863" s="22">
        <v>6.34</v>
      </c>
      <c r="O1863" s="22">
        <v>6.42</v>
      </c>
      <c r="P1863" s="22" t="s">
        <v>6546</v>
      </c>
      <c r="Q1863" s="9" t="s">
        <v>7287</v>
      </c>
      <c r="R1863" s="9" t="s">
        <v>31</v>
      </c>
      <c r="S1863" s="9" t="s">
        <v>7289</v>
      </c>
      <c r="T1863" s="9" t="s">
        <v>28</v>
      </c>
      <c r="U1863" s="9" t="s">
        <v>5554</v>
      </c>
      <c r="V1863" s="2" t="s">
        <v>34</v>
      </c>
    </row>
    <row r="1864" spans="1:248" x14ac:dyDescent="0.35">
      <c r="A1864" s="5" t="s">
        <v>22</v>
      </c>
      <c r="B1864" s="5" t="s">
        <v>1204</v>
      </c>
      <c r="C1864" s="6">
        <v>8662</v>
      </c>
      <c r="D1864" s="36">
        <v>8</v>
      </c>
      <c r="E1864" s="5" t="s">
        <v>1205</v>
      </c>
      <c r="F1864" s="5" t="s">
        <v>1394</v>
      </c>
      <c r="G1864" s="5" t="s">
        <v>28</v>
      </c>
      <c r="H1864" s="5" t="s">
        <v>28</v>
      </c>
      <c r="I1864" s="2" t="s">
        <v>28</v>
      </c>
      <c r="J1864" s="5" t="s">
        <v>1858</v>
      </c>
      <c r="K1864" s="5" t="s">
        <v>1639</v>
      </c>
      <c r="L1864" s="10" t="s">
        <v>121</v>
      </c>
      <c r="M1864" s="5" t="s">
        <v>28</v>
      </c>
      <c r="N1864" s="5">
        <v>6.35</v>
      </c>
      <c r="O1864" s="5">
        <v>6.42</v>
      </c>
      <c r="P1864" s="6" t="s">
        <v>328</v>
      </c>
      <c r="Q1864" s="5" t="s">
        <v>1383</v>
      </c>
      <c r="R1864" s="2" t="s">
        <v>31</v>
      </c>
      <c r="S1864" s="10" t="s">
        <v>1397</v>
      </c>
      <c r="T1864" s="9" t="s">
        <v>28</v>
      </c>
      <c r="U1864" s="5" t="s">
        <v>33</v>
      </c>
      <c r="V1864" s="2" t="s">
        <v>34</v>
      </c>
      <c r="W1864" s="26"/>
      <c r="X1864" s="26"/>
      <c r="Y1864" s="26"/>
      <c r="Z1864" s="26"/>
      <c r="AA1864" s="26"/>
      <c r="AB1864" s="26"/>
      <c r="AC1864" s="26"/>
      <c r="AD1864" s="26"/>
      <c r="AE1864" s="26"/>
      <c r="AF1864" s="26"/>
      <c r="AG1864" s="26"/>
      <c r="AH1864" s="26"/>
      <c r="AI1864" s="26"/>
      <c r="AJ1864" s="26"/>
      <c r="AK1864" s="26"/>
      <c r="AL1864" s="26"/>
      <c r="AM1864" s="26"/>
      <c r="AN1864" s="26"/>
      <c r="AO1864" s="26"/>
      <c r="AP1864" s="26"/>
      <c r="AQ1864" s="26"/>
      <c r="AR1864" s="26"/>
      <c r="AS1864" s="26"/>
      <c r="AT1864" s="26"/>
      <c r="AU1864" s="26"/>
      <c r="AV1864" s="26"/>
      <c r="AW1864" s="26"/>
      <c r="AX1864" s="26"/>
      <c r="AY1864" s="26"/>
      <c r="AZ1864" s="26"/>
      <c r="BA1864" s="26"/>
      <c r="BB1864" s="26"/>
      <c r="BC1864" s="26"/>
      <c r="BD1864" s="26"/>
      <c r="BE1864" s="26"/>
      <c r="BF1864" s="26"/>
      <c r="BG1864" s="26"/>
      <c r="BH1864" s="26"/>
      <c r="BI1864" s="26"/>
      <c r="BJ1864" s="26"/>
      <c r="BK1864" s="26"/>
      <c r="BL1864" s="26"/>
      <c r="BM1864" s="26"/>
      <c r="BN1864" s="26"/>
      <c r="BO1864" s="26"/>
      <c r="BP1864" s="26"/>
      <c r="BQ1864" s="26"/>
      <c r="BR1864" s="26"/>
      <c r="BS1864" s="26"/>
      <c r="BT1864" s="26"/>
      <c r="BU1864" s="26"/>
      <c r="BV1864" s="26"/>
      <c r="BW1864" s="26"/>
      <c r="BX1864" s="26"/>
      <c r="BY1864" s="26"/>
      <c r="BZ1864" s="26"/>
      <c r="CA1864" s="26"/>
      <c r="CB1864" s="26"/>
      <c r="CC1864" s="26"/>
      <c r="CD1864" s="26"/>
      <c r="CE1864" s="26"/>
      <c r="CF1864" s="26"/>
      <c r="CG1864" s="26"/>
      <c r="CH1864" s="26"/>
      <c r="CI1864" s="26"/>
      <c r="CJ1864" s="26"/>
      <c r="CK1864" s="26"/>
      <c r="CL1864" s="26"/>
      <c r="CM1864" s="26"/>
      <c r="CN1864" s="26"/>
      <c r="CO1864" s="26"/>
      <c r="CP1864" s="26"/>
      <c r="CQ1864" s="26"/>
      <c r="CR1864" s="26"/>
      <c r="CS1864" s="26"/>
      <c r="CT1864" s="26"/>
      <c r="CU1864" s="26"/>
      <c r="CV1864" s="26"/>
      <c r="CW1864" s="26"/>
      <c r="CX1864" s="26"/>
      <c r="CY1864" s="26"/>
      <c r="CZ1864" s="26"/>
      <c r="DA1864" s="26"/>
      <c r="DB1864" s="26"/>
      <c r="DC1864" s="26"/>
      <c r="DD1864" s="26"/>
      <c r="DE1864" s="26"/>
      <c r="DF1864" s="26"/>
      <c r="DG1864" s="26"/>
      <c r="DH1864" s="26"/>
      <c r="DI1864" s="26"/>
      <c r="DJ1864" s="26"/>
      <c r="DK1864" s="26"/>
      <c r="DL1864" s="26"/>
      <c r="DM1864" s="26"/>
      <c r="DN1864" s="26"/>
      <c r="DO1864" s="26"/>
      <c r="DP1864" s="26"/>
      <c r="DQ1864" s="26"/>
      <c r="DR1864" s="26"/>
      <c r="DS1864" s="26"/>
      <c r="DT1864" s="26"/>
      <c r="DU1864" s="26"/>
      <c r="DV1864" s="26"/>
      <c r="DW1864" s="26"/>
      <c r="DX1864" s="26"/>
      <c r="DY1864" s="26"/>
      <c r="DZ1864" s="26"/>
      <c r="EA1864" s="26"/>
      <c r="EB1864" s="26"/>
      <c r="EC1864" s="26"/>
      <c r="ED1864" s="26"/>
      <c r="EE1864" s="26"/>
      <c r="EF1864" s="26"/>
      <c r="EG1864" s="26"/>
      <c r="EH1864" s="26"/>
      <c r="EI1864" s="26"/>
      <c r="EJ1864" s="26"/>
      <c r="EK1864" s="26"/>
      <c r="EL1864" s="26"/>
      <c r="EM1864" s="26"/>
      <c r="EN1864" s="26"/>
      <c r="EO1864" s="26"/>
      <c r="EP1864" s="26"/>
      <c r="EQ1864" s="26"/>
      <c r="ER1864" s="26"/>
      <c r="ES1864" s="26"/>
      <c r="ET1864" s="26"/>
      <c r="EU1864" s="26"/>
      <c r="EV1864" s="26"/>
      <c r="EW1864" s="26"/>
      <c r="EX1864" s="26"/>
      <c r="EY1864" s="26"/>
      <c r="EZ1864" s="26"/>
      <c r="FA1864" s="26"/>
      <c r="FB1864" s="26"/>
      <c r="FC1864" s="26"/>
      <c r="FD1864" s="26"/>
      <c r="FE1864" s="26"/>
      <c r="FF1864" s="26"/>
      <c r="FG1864" s="26"/>
      <c r="FH1864" s="26"/>
      <c r="FI1864" s="26"/>
      <c r="FJ1864" s="26"/>
      <c r="FK1864" s="26"/>
      <c r="FL1864" s="26"/>
      <c r="FM1864" s="26"/>
      <c r="FN1864" s="26"/>
      <c r="FO1864" s="26"/>
      <c r="FP1864" s="26"/>
      <c r="FQ1864" s="26"/>
      <c r="FR1864" s="26"/>
      <c r="FS1864" s="26"/>
      <c r="FT1864" s="26"/>
      <c r="FU1864" s="26"/>
      <c r="FV1864" s="26"/>
      <c r="FW1864" s="26"/>
      <c r="FX1864" s="26"/>
      <c r="FY1864" s="26"/>
      <c r="FZ1864" s="26"/>
      <c r="GA1864" s="26"/>
      <c r="GB1864" s="26"/>
      <c r="GC1864" s="26"/>
      <c r="GD1864" s="26"/>
      <c r="GE1864" s="26"/>
      <c r="GF1864" s="26"/>
      <c r="GG1864" s="26"/>
      <c r="GH1864" s="26"/>
      <c r="GI1864" s="26"/>
      <c r="GJ1864" s="26"/>
      <c r="GK1864" s="26"/>
      <c r="GL1864" s="26"/>
      <c r="GM1864" s="26"/>
      <c r="GN1864" s="26"/>
      <c r="GO1864" s="26"/>
      <c r="GP1864" s="26"/>
      <c r="GQ1864" s="26"/>
      <c r="GR1864" s="26"/>
      <c r="GS1864" s="26"/>
      <c r="GT1864" s="26"/>
      <c r="GU1864" s="26"/>
      <c r="GV1864" s="26"/>
      <c r="GW1864" s="26"/>
      <c r="GX1864" s="26"/>
      <c r="GY1864" s="26"/>
      <c r="GZ1864" s="26"/>
      <c r="HA1864" s="26"/>
      <c r="HB1864" s="26"/>
      <c r="HC1864" s="26"/>
      <c r="HD1864" s="26"/>
      <c r="HE1864" s="26"/>
      <c r="HF1864" s="26"/>
      <c r="HG1864" s="26"/>
      <c r="HH1864" s="26"/>
      <c r="HI1864" s="26"/>
      <c r="HJ1864" s="26"/>
      <c r="HK1864" s="26"/>
      <c r="HL1864" s="26"/>
      <c r="HM1864" s="26"/>
      <c r="HN1864" s="26"/>
      <c r="HO1864" s="26"/>
      <c r="HP1864" s="26"/>
      <c r="HQ1864" s="26"/>
      <c r="HR1864" s="26"/>
      <c r="HS1864" s="26"/>
      <c r="HT1864" s="26"/>
      <c r="HU1864" s="26"/>
      <c r="HV1864" s="26"/>
      <c r="HW1864" s="26"/>
      <c r="HX1864" s="26"/>
      <c r="HY1864" s="26"/>
      <c r="HZ1864" s="26"/>
      <c r="IA1864" s="26"/>
      <c r="IB1864" s="26"/>
      <c r="IC1864" s="26"/>
      <c r="ID1864" s="26"/>
      <c r="IE1864" s="26"/>
      <c r="IF1864" s="26"/>
      <c r="IG1864" s="26"/>
      <c r="IH1864" s="26"/>
      <c r="II1864" s="26"/>
      <c r="IJ1864" s="26"/>
      <c r="IK1864" s="26"/>
      <c r="IL1864" s="26"/>
    </row>
    <row r="1865" spans="1:248" x14ac:dyDescent="0.35">
      <c r="A1865" s="5" t="s">
        <v>22</v>
      </c>
      <c r="B1865" s="5" t="s">
        <v>1204</v>
      </c>
      <c r="C1865" s="6">
        <v>8640</v>
      </c>
      <c r="D1865" s="36">
        <v>9</v>
      </c>
      <c r="E1865" s="5" t="s">
        <v>1205</v>
      </c>
      <c r="F1865" s="5" t="s">
        <v>1394</v>
      </c>
      <c r="G1865" s="5" t="s">
        <v>28</v>
      </c>
      <c r="H1865" s="5" t="s">
        <v>28</v>
      </c>
      <c r="I1865" s="2" t="s">
        <v>28</v>
      </c>
      <c r="J1865" s="5" t="s">
        <v>811</v>
      </c>
      <c r="K1865" s="5" t="s">
        <v>1639</v>
      </c>
      <c r="L1865" s="10" t="s">
        <v>121</v>
      </c>
      <c r="M1865" s="5" t="s">
        <v>28</v>
      </c>
      <c r="N1865" s="5">
        <v>6.35</v>
      </c>
      <c r="O1865" s="5">
        <v>6.4</v>
      </c>
      <c r="P1865" s="6" t="s">
        <v>398</v>
      </c>
      <c r="Q1865" s="5" t="s">
        <v>1383</v>
      </c>
      <c r="R1865" s="2" t="s">
        <v>31</v>
      </c>
      <c r="S1865" s="10" t="s">
        <v>1397</v>
      </c>
      <c r="T1865" s="9" t="s">
        <v>28</v>
      </c>
      <c r="U1865" s="5" t="s">
        <v>33</v>
      </c>
      <c r="V1865" s="2" t="s">
        <v>34</v>
      </c>
    </row>
    <row r="1866" spans="1:248" x14ac:dyDescent="0.35">
      <c r="A1866" s="9" t="s">
        <v>22</v>
      </c>
      <c r="B1866" s="9" t="s">
        <v>3949</v>
      </c>
      <c r="C1866" s="22">
        <v>1936</v>
      </c>
      <c r="D1866" s="43">
        <v>2</v>
      </c>
      <c r="E1866" s="9" t="s">
        <v>1205</v>
      </c>
      <c r="F1866" s="9" t="s">
        <v>1394</v>
      </c>
      <c r="G1866" s="9" t="s">
        <v>28</v>
      </c>
      <c r="H1866" s="9" t="s">
        <v>28</v>
      </c>
      <c r="I1866" s="9" t="s">
        <v>28</v>
      </c>
      <c r="J1866" s="9" t="s">
        <v>1378</v>
      </c>
      <c r="K1866" s="9" t="s">
        <v>1639</v>
      </c>
      <c r="L1866" s="23" t="s">
        <v>121</v>
      </c>
      <c r="M1866" s="9" t="s">
        <v>28</v>
      </c>
      <c r="N1866" s="22">
        <v>6.25</v>
      </c>
      <c r="O1866" s="22">
        <v>6.35</v>
      </c>
      <c r="P1866" s="22" t="s">
        <v>5894</v>
      </c>
      <c r="Q1866" s="9" t="s">
        <v>6787</v>
      </c>
      <c r="R1866" s="9" t="s">
        <v>31</v>
      </c>
      <c r="S1866" s="23" t="s">
        <v>6788</v>
      </c>
      <c r="T1866" s="9" t="s">
        <v>28</v>
      </c>
      <c r="U1866" s="9" t="s">
        <v>5554</v>
      </c>
      <c r="V1866" s="2" t="s">
        <v>34</v>
      </c>
      <c r="W1866" s="26"/>
      <c r="X1866" s="26"/>
      <c r="Y1866" s="26"/>
      <c r="Z1866" s="26"/>
      <c r="AA1866" s="26"/>
      <c r="AB1866" s="26"/>
      <c r="AC1866" s="26"/>
      <c r="AD1866" s="26"/>
      <c r="AE1866" s="26"/>
      <c r="AF1866" s="26"/>
      <c r="AG1866" s="26"/>
      <c r="AH1866" s="26"/>
      <c r="AI1866" s="26"/>
      <c r="AJ1866" s="26"/>
      <c r="AK1866" s="26"/>
      <c r="AL1866" s="26"/>
      <c r="AM1866" s="26"/>
      <c r="AN1866" s="26"/>
      <c r="AO1866" s="26"/>
      <c r="AP1866" s="26"/>
      <c r="AQ1866" s="26"/>
      <c r="AR1866" s="26"/>
      <c r="AS1866" s="26"/>
      <c r="AT1866" s="26"/>
      <c r="AU1866" s="26"/>
      <c r="AV1866" s="26"/>
      <c r="AW1866" s="26"/>
      <c r="AX1866" s="26"/>
      <c r="AY1866" s="26"/>
      <c r="AZ1866" s="26"/>
      <c r="BA1866" s="26"/>
      <c r="BB1866" s="26"/>
      <c r="BC1866" s="26"/>
      <c r="BD1866" s="26"/>
      <c r="BE1866" s="26"/>
      <c r="BF1866" s="26"/>
      <c r="BG1866" s="26"/>
      <c r="BH1866" s="26"/>
      <c r="BI1866" s="26"/>
      <c r="BJ1866" s="26"/>
      <c r="BK1866" s="26"/>
      <c r="BL1866" s="26"/>
      <c r="BM1866" s="26"/>
      <c r="BN1866" s="26"/>
      <c r="BO1866" s="26"/>
      <c r="BP1866" s="26"/>
      <c r="BQ1866" s="26"/>
      <c r="BR1866" s="26"/>
      <c r="BS1866" s="26"/>
      <c r="BT1866" s="26"/>
      <c r="BU1866" s="26"/>
      <c r="BV1866" s="26"/>
      <c r="BW1866" s="26"/>
      <c r="BX1866" s="26"/>
      <c r="BY1866" s="26"/>
      <c r="BZ1866" s="26"/>
      <c r="CA1866" s="26"/>
      <c r="CB1866" s="26"/>
      <c r="CC1866" s="26"/>
      <c r="CD1866" s="26"/>
      <c r="CE1866" s="26"/>
      <c r="CF1866" s="26"/>
      <c r="CG1866" s="26"/>
      <c r="CH1866" s="26"/>
      <c r="CI1866" s="26"/>
      <c r="CJ1866" s="26"/>
      <c r="CK1866" s="26"/>
      <c r="CL1866" s="26"/>
      <c r="CM1866" s="26"/>
      <c r="CN1866" s="26"/>
      <c r="CO1866" s="26"/>
      <c r="CP1866" s="26"/>
      <c r="CQ1866" s="26"/>
      <c r="CR1866" s="26"/>
      <c r="CS1866" s="26"/>
      <c r="CT1866" s="26"/>
      <c r="CU1866" s="26"/>
      <c r="CV1866" s="26"/>
      <c r="CW1866" s="26"/>
      <c r="CX1866" s="26"/>
      <c r="CY1866" s="26"/>
      <c r="CZ1866" s="26"/>
      <c r="DA1866" s="26"/>
      <c r="DB1866" s="26"/>
      <c r="DC1866" s="26"/>
      <c r="DD1866" s="26"/>
      <c r="DE1866" s="26"/>
      <c r="DF1866" s="26"/>
      <c r="DG1866" s="26"/>
      <c r="DH1866" s="26"/>
      <c r="DI1866" s="26"/>
      <c r="DJ1866" s="26"/>
      <c r="DK1866" s="26"/>
      <c r="DL1866" s="26"/>
      <c r="DM1866" s="26"/>
      <c r="DN1866" s="26"/>
      <c r="DO1866" s="26"/>
      <c r="DP1866" s="26"/>
      <c r="DQ1866" s="26"/>
      <c r="DR1866" s="26"/>
      <c r="DS1866" s="26"/>
      <c r="DT1866" s="26"/>
      <c r="DU1866" s="26"/>
      <c r="DV1866" s="26"/>
      <c r="DW1866" s="26"/>
      <c r="DX1866" s="26"/>
      <c r="DY1866" s="26"/>
      <c r="DZ1866" s="26"/>
      <c r="EA1866" s="26"/>
      <c r="EB1866" s="26"/>
      <c r="EC1866" s="26"/>
      <c r="ED1866" s="26"/>
      <c r="EE1866" s="26"/>
      <c r="EF1866" s="26"/>
      <c r="EG1866" s="26"/>
      <c r="EH1866" s="26"/>
      <c r="EI1866" s="26"/>
      <c r="EJ1866" s="26"/>
      <c r="EK1866" s="26"/>
      <c r="EL1866" s="26"/>
      <c r="EM1866" s="26"/>
      <c r="EN1866" s="26"/>
      <c r="EO1866" s="26"/>
      <c r="EP1866" s="26"/>
      <c r="EQ1866" s="26"/>
      <c r="ER1866" s="26"/>
      <c r="ES1866" s="26"/>
      <c r="ET1866" s="26"/>
      <c r="EU1866" s="26"/>
      <c r="EV1866" s="26"/>
      <c r="EW1866" s="26"/>
      <c r="EX1866" s="26"/>
      <c r="EY1866" s="26"/>
      <c r="EZ1866" s="26"/>
      <c r="FA1866" s="26"/>
      <c r="FB1866" s="26"/>
      <c r="FC1866" s="26"/>
      <c r="FD1866" s="26"/>
      <c r="FE1866" s="26"/>
      <c r="FF1866" s="26"/>
      <c r="FG1866" s="26"/>
      <c r="FH1866" s="26"/>
      <c r="FI1866" s="26"/>
      <c r="FJ1866" s="26"/>
      <c r="FK1866" s="26"/>
      <c r="FL1866" s="26"/>
      <c r="FM1866" s="26"/>
      <c r="FN1866" s="26"/>
      <c r="FO1866" s="26"/>
      <c r="FP1866" s="26"/>
      <c r="FQ1866" s="26"/>
      <c r="FR1866" s="26"/>
      <c r="FS1866" s="26"/>
      <c r="FT1866" s="26"/>
      <c r="FU1866" s="26"/>
      <c r="FV1866" s="26"/>
      <c r="FW1866" s="26"/>
      <c r="FX1866" s="26"/>
      <c r="FY1866" s="26"/>
      <c r="FZ1866" s="26"/>
      <c r="GA1866" s="26"/>
      <c r="GB1866" s="26"/>
      <c r="GC1866" s="26"/>
      <c r="GD1866" s="26"/>
      <c r="GE1866" s="26"/>
      <c r="GF1866" s="26"/>
      <c r="GG1866" s="26"/>
      <c r="GH1866" s="26"/>
      <c r="GI1866" s="26"/>
      <c r="GJ1866" s="26"/>
      <c r="GK1866" s="26"/>
      <c r="GL1866" s="26"/>
      <c r="GM1866" s="26"/>
      <c r="GN1866" s="26"/>
      <c r="GO1866" s="26"/>
      <c r="GP1866" s="26"/>
      <c r="GQ1866" s="26"/>
      <c r="GR1866" s="26"/>
      <c r="GS1866" s="26"/>
      <c r="GT1866" s="26"/>
      <c r="GU1866" s="26"/>
      <c r="GV1866" s="26"/>
      <c r="GW1866" s="26"/>
      <c r="GX1866" s="26"/>
      <c r="GY1866" s="26"/>
      <c r="GZ1866" s="26"/>
      <c r="HA1866" s="26"/>
      <c r="HB1866" s="26"/>
      <c r="HC1866" s="26"/>
      <c r="HD1866" s="26"/>
      <c r="HE1866" s="26"/>
      <c r="HF1866" s="26"/>
      <c r="HG1866" s="26"/>
      <c r="HH1866" s="26"/>
      <c r="HI1866" s="26"/>
      <c r="HJ1866" s="26"/>
      <c r="HK1866" s="26"/>
      <c r="HL1866" s="26"/>
      <c r="HM1866" s="26"/>
      <c r="HN1866" s="26"/>
      <c r="HO1866" s="26"/>
      <c r="HP1866" s="26"/>
      <c r="HQ1866" s="26"/>
      <c r="HR1866" s="26"/>
      <c r="HS1866" s="26"/>
      <c r="HT1866" s="26"/>
      <c r="HU1866" s="26"/>
      <c r="HV1866" s="26"/>
      <c r="HW1866" s="26"/>
      <c r="HX1866" s="26"/>
      <c r="HY1866" s="26"/>
      <c r="HZ1866" s="26"/>
      <c r="IA1866" s="26"/>
      <c r="IB1866" s="26"/>
      <c r="IC1866" s="26"/>
      <c r="ID1866" s="26"/>
      <c r="IE1866" s="26"/>
      <c r="IF1866" s="26"/>
      <c r="IG1866" s="26"/>
      <c r="IH1866" s="26"/>
      <c r="II1866" s="26"/>
      <c r="IJ1866" s="26"/>
      <c r="IK1866" s="26"/>
      <c r="IL1866" s="26"/>
      <c r="IM1866" s="26"/>
      <c r="IN1866" s="26"/>
    </row>
    <row r="1867" spans="1:248" x14ac:dyDescent="0.35">
      <c r="A1867" s="2" t="s">
        <v>22</v>
      </c>
      <c r="B1867" s="2" t="s">
        <v>1204</v>
      </c>
      <c r="C1867" s="11">
        <v>8670</v>
      </c>
      <c r="D1867" s="20">
        <v>12</v>
      </c>
      <c r="E1867" s="2" t="s">
        <v>1205</v>
      </c>
      <c r="F1867" s="2" t="s">
        <v>1394</v>
      </c>
      <c r="G1867" s="2" t="s">
        <v>28</v>
      </c>
      <c r="H1867" s="2" t="s">
        <v>28</v>
      </c>
      <c r="I1867" s="2" t="s">
        <v>28</v>
      </c>
      <c r="J1867" s="2" t="s">
        <v>1378</v>
      </c>
      <c r="K1867" s="2" t="s">
        <v>1639</v>
      </c>
      <c r="L1867" s="12" t="s">
        <v>121</v>
      </c>
      <c r="M1867" s="5" t="s">
        <v>28</v>
      </c>
      <c r="N1867" s="5">
        <v>6.32</v>
      </c>
      <c r="O1867" s="5">
        <v>6.39</v>
      </c>
      <c r="P1867" s="11" t="s">
        <v>978</v>
      </c>
      <c r="Q1867" s="2" t="s">
        <v>1383</v>
      </c>
      <c r="R1867" s="2" t="s">
        <v>31</v>
      </c>
      <c r="S1867" s="10" t="s">
        <v>1861</v>
      </c>
      <c r="T1867" s="9" t="s">
        <v>28</v>
      </c>
      <c r="U1867" s="2" t="s">
        <v>33</v>
      </c>
      <c r="V1867" s="2" t="s">
        <v>34</v>
      </c>
      <c r="W1867" s="26"/>
      <c r="X1867" s="26"/>
      <c r="Y1867" s="26"/>
      <c r="Z1867" s="26"/>
      <c r="AA1867" s="26"/>
      <c r="AB1867" s="26"/>
      <c r="AC1867" s="26"/>
      <c r="AD1867" s="26"/>
      <c r="AE1867" s="26"/>
      <c r="AF1867" s="26"/>
      <c r="AG1867" s="26"/>
      <c r="AH1867" s="26"/>
      <c r="AI1867" s="26"/>
      <c r="AJ1867" s="26"/>
      <c r="AK1867" s="26"/>
      <c r="AL1867" s="26"/>
      <c r="AM1867" s="26"/>
      <c r="AN1867" s="26"/>
      <c r="AO1867" s="26"/>
      <c r="AP1867" s="26"/>
      <c r="AQ1867" s="26"/>
      <c r="AR1867" s="26"/>
      <c r="AS1867" s="26"/>
      <c r="AT1867" s="26"/>
      <c r="AU1867" s="26"/>
      <c r="AV1867" s="26"/>
      <c r="AW1867" s="26"/>
      <c r="AX1867" s="26"/>
      <c r="AY1867" s="26"/>
      <c r="AZ1867" s="26"/>
      <c r="BA1867" s="26"/>
      <c r="BB1867" s="26"/>
      <c r="BC1867" s="26"/>
      <c r="BD1867" s="26"/>
      <c r="BE1867" s="26"/>
      <c r="BF1867" s="26"/>
      <c r="BG1867" s="26"/>
      <c r="BH1867" s="26"/>
      <c r="BI1867" s="26"/>
      <c r="BJ1867" s="26"/>
      <c r="BK1867" s="26"/>
      <c r="BL1867" s="26"/>
      <c r="BM1867" s="26"/>
      <c r="BN1867" s="26"/>
      <c r="BO1867" s="26"/>
      <c r="BP1867" s="26"/>
      <c r="BQ1867" s="26"/>
      <c r="BR1867" s="26"/>
      <c r="BS1867" s="26"/>
      <c r="BT1867" s="26"/>
      <c r="BU1867" s="26"/>
      <c r="BV1867" s="26"/>
      <c r="BW1867" s="26"/>
      <c r="BX1867" s="26"/>
      <c r="BY1867" s="26"/>
      <c r="BZ1867" s="26"/>
      <c r="CA1867" s="26"/>
      <c r="CB1867" s="26"/>
      <c r="CC1867" s="26"/>
      <c r="CD1867" s="26"/>
      <c r="CE1867" s="26"/>
      <c r="CF1867" s="26"/>
      <c r="CG1867" s="26"/>
      <c r="CH1867" s="26"/>
      <c r="CI1867" s="26"/>
      <c r="CJ1867" s="26"/>
      <c r="CK1867" s="26"/>
      <c r="CL1867" s="26"/>
      <c r="CM1867" s="26"/>
      <c r="CN1867" s="26"/>
      <c r="CO1867" s="26"/>
      <c r="CP1867" s="26"/>
      <c r="CQ1867" s="26"/>
      <c r="CR1867" s="26"/>
      <c r="CS1867" s="26"/>
      <c r="CT1867" s="26"/>
      <c r="CU1867" s="26"/>
      <c r="CV1867" s="26"/>
      <c r="CW1867" s="26"/>
      <c r="CX1867" s="26"/>
      <c r="CY1867" s="26"/>
      <c r="CZ1867" s="26"/>
      <c r="DA1867" s="26"/>
      <c r="DB1867" s="26"/>
      <c r="DC1867" s="26"/>
      <c r="DD1867" s="26"/>
      <c r="DE1867" s="26"/>
      <c r="DF1867" s="26"/>
      <c r="DG1867" s="26"/>
      <c r="DH1867" s="26"/>
      <c r="DI1867" s="26"/>
      <c r="DJ1867" s="26"/>
      <c r="DK1867" s="26"/>
      <c r="DL1867" s="26"/>
      <c r="DM1867" s="26"/>
      <c r="DN1867" s="26"/>
      <c r="DO1867" s="26"/>
      <c r="DP1867" s="26"/>
      <c r="DQ1867" s="26"/>
      <c r="DR1867" s="26"/>
      <c r="DS1867" s="26"/>
      <c r="DT1867" s="26"/>
      <c r="DU1867" s="26"/>
      <c r="DV1867" s="26"/>
      <c r="DW1867" s="26"/>
      <c r="DX1867" s="26"/>
      <c r="DY1867" s="26"/>
      <c r="DZ1867" s="26"/>
      <c r="EA1867" s="26"/>
      <c r="EB1867" s="26"/>
      <c r="EC1867" s="26"/>
      <c r="ED1867" s="26"/>
      <c r="EE1867" s="26"/>
      <c r="EF1867" s="26"/>
      <c r="EG1867" s="26"/>
      <c r="EH1867" s="26"/>
      <c r="EI1867" s="26"/>
      <c r="EJ1867" s="26"/>
      <c r="EK1867" s="26"/>
      <c r="EL1867" s="26"/>
      <c r="EM1867" s="26"/>
      <c r="EN1867" s="26"/>
      <c r="EO1867" s="26"/>
      <c r="EP1867" s="26"/>
      <c r="EQ1867" s="26"/>
      <c r="ER1867" s="26"/>
      <c r="ES1867" s="26"/>
      <c r="ET1867" s="26"/>
      <c r="EU1867" s="26"/>
      <c r="EV1867" s="26"/>
      <c r="EW1867" s="26"/>
      <c r="EX1867" s="26"/>
      <c r="EY1867" s="26"/>
      <c r="EZ1867" s="26"/>
      <c r="FA1867" s="26"/>
      <c r="FB1867" s="26"/>
      <c r="FC1867" s="26"/>
      <c r="FD1867" s="26"/>
      <c r="FE1867" s="26"/>
      <c r="FF1867" s="26"/>
      <c r="FG1867" s="26"/>
      <c r="FH1867" s="26"/>
      <c r="FI1867" s="26"/>
      <c r="FJ1867" s="26"/>
      <c r="FK1867" s="26"/>
      <c r="FL1867" s="26"/>
      <c r="FM1867" s="26"/>
      <c r="FN1867" s="26"/>
      <c r="FO1867" s="26"/>
      <c r="FP1867" s="26"/>
      <c r="FQ1867" s="26"/>
      <c r="FR1867" s="26"/>
      <c r="FS1867" s="26"/>
      <c r="FT1867" s="26"/>
      <c r="FU1867" s="26"/>
      <c r="FV1867" s="26"/>
      <c r="FW1867" s="26"/>
      <c r="FX1867" s="26"/>
      <c r="FY1867" s="26"/>
      <c r="FZ1867" s="26"/>
      <c r="GA1867" s="26"/>
      <c r="GB1867" s="26"/>
      <c r="GC1867" s="26"/>
      <c r="GD1867" s="26"/>
      <c r="GE1867" s="26"/>
      <c r="GF1867" s="26"/>
      <c r="GG1867" s="26"/>
      <c r="GH1867" s="26"/>
      <c r="GI1867" s="26"/>
      <c r="GJ1867" s="26"/>
      <c r="GK1867" s="26"/>
      <c r="GL1867" s="26"/>
      <c r="GM1867" s="26"/>
      <c r="GN1867" s="26"/>
      <c r="GO1867" s="26"/>
      <c r="GP1867" s="26"/>
      <c r="GQ1867" s="26"/>
      <c r="GR1867" s="26"/>
      <c r="GS1867" s="26"/>
      <c r="GT1867" s="26"/>
      <c r="GU1867" s="26"/>
      <c r="GV1867" s="26"/>
      <c r="GW1867" s="26"/>
      <c r="GX1867" s="26"/>
      <c r="GY1867" s="26"/>
      <c r="GZ1867" s="26"/>
      <c r="HA1867" s="26"/>
      <c r="HB1867" s="26"/>
      <c r="HC1867" s="26"/>
      <c r="HD1867" s="26"/>
      <c r="HE1867" s="26"/>
      <c r="HF1867" s="26"/>
      <c r="HG1867" s="26"/>
      <c r="HH1867" s="26"/>
      <c r="HI1867" s="26"/>
      <c r="HJ1867" s="26"/>
      <c r="HK1867" s="26"/>
      <c r="HL1867" s="26"/>
      <c r="HM1867" s="26"/>
      <c r="HN1867" s="26"/>
      <c r="HO1867" s="26"/>
      <c r="HP1867" s="26"/>
      <c r="HQ1867" s="26"/>
      <c r="HR1867" s="26"/>
      <c r="HS1867" s="26"/>
      <c r="HT1867" s="26"/>
      <c r="HU1867" s="26"/>
      <c r="HV1867" s="26"/>
      <c r="HW1867" s="26"/>
      <c r="HX1867" s="26"/>
      <c r="HY1867" s="26"/>
      <c r="HZ1867" s="26"/>
      <c r="IA1867" s="26"/>
      <c r="IB1867" s="26"/>
      <c r="IC1867" s="26"/>
      <c r="ID1867" s="26"/>
      <c r="IE1867" s="26"/>
      <c r="IF1867" s="26"/>
      <c r="IG1867" s="26"/>
      <c r="IH1867" s="26"/>
      <c r="II1867" s="26"/>
      <c r="IJ1867" s="26"/>
      <c r="IK1867" s="26"/>
      <c r="IL1867" s="26"/>
    </row>
    <row r="1868" spans="1:248" x14ac:dyDescent="0.35">
      <c r="A1868" s="5" t="s">
        <v>22</v>
      </c>
      <c r="B1868" s="5" t="s">
        <v>1204</v>
      </c>
      <c r="C1868" s="6">
        <v>8657</v>
      </c>
      <c r="D1868" s="36">
        <v>6</v>
      </c>
      <c r="E1868" s="5" t="s">
        <v>1205</v>
      </c>
      <c r="F1868" s="5" t="s">
        <v>1394</v>
      </c>
      <c r="G1868" s="5" t="s">
        <v>28</v>
      </c>
      <c r="H1868" s="5" t="s">
        <v>28</v>
      </c>
      <c r="I1868" s="5" t="s">
        <v>28</v>
      </c>
      <c r="J1868" s="5" t="s">
        <v>811</v>
      </c>
      <c r="K1868" s="5" t="s">
        <v>2081</v>
      </c>
      <c r="L1868" s="10" t="s">
        <v>220</v>
      </c>
      <c r="M1868" s="5" t="s">
        <v>28</v>
      </c>
      <c r="N1868" s="5">
        <v>6.31</v>
      </c>
      <c r="O1868" s="5">
        <v>6.37</v>
      </c>
      <c r="P1868" s="6" t="s">
        <v>398</v>
      </c>
      <c r="Q1868" s="5" t="s">
        <v>1383</v>
      </c>
      <c r="R1868" s="2" t="s">
        <v>31</v>
      </c>
      <c r="S1868" s="10" t="s">
        <v>1397</v>
      </c>
      <c r="T1868" s="9" t="s">
        <v>28</v>
      </c>
      <c r="U1868" s="5" t="s">
        <v>33</v>
      </c>
      <c r="V1868" s="2" t="s">
        <v>34</v>
      </c>
      <c r="W1868" s="26"/>
      <c r="X1868" s="26"/>
      <c r="Y1868" s="26"/>
      <c r="Z1868" s="26"/>
      <c r="AA1868" s="26"/>
      <c r="AB1868" s="26"/>
      <c r="AC1868" s="26"/>
      <c r="AD1868" s="26"/>
      <c r="AE1868" s="26"/>
      <c r="AF1868" s="26"/>
      <c r="AG1868" s="26"/>
      <c r="AH1868" s="26"/>
      <c r="AI1868" s="26"/>
      <c r="AJ1868" s="26"/>
      <c r="AK1868" s="26"/>
      <c r="AL1868" s="26"/>
      <c r="AM1868" s="26"/>
      <c r="AN1868" s="26"/>
      <c r="AO1868" s="26"/>
      <c r="AP1868" s="26"/>
      <c r="AQ1868" s="26"/>
      <c r="AR1868" s="26"/>
      <c r="AS1868" s="26"/>
      <c r="AT1868" s="26"/>
      <c r="AU1868" s="26"/>
      <c r="AV1868" s="26"/>
      <c r="AW1868" s="26"/>
      <c r="AX1868" s="26"/>
      <c r="AY1868" s="26"/>
      <c r="AZ1868" s="26"/>
      <c r="BA1868" s="26"/>
      <c r="BB1868" s="26"/>
      <c r="BC1868" s="26"/>
      <c r="BD1868" s="26"/>
      <c r="BE1868" s="26"/>
      <c r="BF1868" s="26"/>
      <c r="BG1868" s="26"/>
      <c r="BH1868" s="26"/>
      <c r="BI1868" s="26"/>
      <c r="BJ1868" s="26"/>
      <c r="BK1868" s="26"/>
      <c r="BL1868" s="26"/>
      <c r="BM1868" s="26"/>
      <c r="BN1868" s="26"/>
      <c r="BO1868" s="26"/>
      <c r="BP1868" s="26"/>
      <c r="BQ1868" s="26"/>
      <c r="BR1868" s="26"/>
      <c r="BS1868" s="26"/>
      <c r="BT1868" s="26"/>
      <c r="BU1868" s="26"/>
      <c r="BV1868" s="26"/>
      <c r="BW1868" s="26"/>
      <c r="BX1868" s="26"/>
      <c r="BY1868" s="26"/>
      <c r="BZ1868" s="26"/>
      <c r="CA1868" s="26"/>
      <c r="CB1868" s="26"/>
      <c r="CC1868" s="26"/>
      <c r="CD1868" s="26"/>
      <c r="CE1868" s="26"/>
      <c r="CF1868" s="26"/>
      <c r="CG1868" s="26"/>
      <c r="CH1868" s="26"/>
      <c r="CI1868" s="26"/>
      <c r="CJ1868" s="26"/>
      <c r="CK1868" s="26"/>
      <c r="CL1868" s="26"/>
      <c r="CM1868" s="26"/>
      <c r="CN1868" s="26"/>
      <c r="CO1868" s="26"/>
      <c r="CP1868" s="26"/>
      <c r="CQ1868" s="26"/>
      <c r="CR1868" s="26"/>
      <c r="CS1868" s="26"/>
      <c r="CT1868" s="26"/>
      <c r="CU1868" s="26"/>
      <c r="CV1868" s="26"/>
      <c r="CW1868" s="26"/>
      <c r="CX1868" s="26"/>
      <c r="CY1868" s="26"/>
      <c r="CZ1868" s="26"/>
      <c r="DA1868" s="26"/>
      <c r="DB1868" s="26"/>
      <c r="DC1868" s="26"/>
      <c r="DD1868" s="26"/>
      <c r="DE1868" s="26"/>
      <c r="DF1868" s="26"/>
      <c r="DG1868" s="26"/>
      <c r="DH1868" s="26"/>
      <c r="DI1868" s="26"/>
      <c r="DJ1868" s="26"/>
      <c r="DK1868" s="26"/>
      <c r="DL1868" s="26"/>
      <c r="DM1868" s="26"/>
      <c r="DN1868" s="26"/>
      <c r="DO1868" s="26"/>
      <c r="DP1868" s="26"/>
      <c r="DQ1868" s="26"/>
      <c r="DR1868" s="26"/>
      <c r="DS1868" s="26"/>
      <c r="DT1868" s="26"/>
      <c r="DU1868" s="26"/>
      <c r="DV1868" s="26"/>
      <c r="DW1868" s="26"/>
      <c r="DX1868" s="26"/>
      <c r="DY1868" s="26"/>
      <c r="DZ1868" s="26"/>
      <c r="EA1868" s="26"/>
      <c r="EB1868" s="26"/>
      <c r="EC1868" s="26"/>
      <c r="ED1868" s="26"/>
      <c r="EE1868" s="26"/>
      <c r="EF1868" s="26"/>
      <c r="EG1868" s="26"/>
      <c r="EH1868" s="26"/>
      <c r="EI1868" s="26"/>
      <c r="EJ1868" s="26"/>
      <c r="EK1868" s="26"/>
      <c r="EL1868" s="26"/>
      <c r="EM1868" s="26"/>
      <c r="EN1868" s="26"/>
      <c r="EO1868" s="26"/>
      <c r="EP1868" s="26"/>
      <c r="EQ1868" s="26"/>
      <c r="ER1868" s="26"/>
      <c r="ES1868" s="26"/>
      <c r="ET1868" s="26"/>
      <c r="EU1868" s="26"/>
      <c r="EV1868" s="26"/>
      <c r="EW1868" s="26"/>
      <c r="EX1868" s="26"/>
      <c r="EY1868" s="26"/>
      <c r="EZ1868" s="26"/>
      <c r="FA1868" s="26"/>
      <c r="FB1868" s="26"/>
      <c r="FC1868" s="26"/>
      <c r="FD1868" s="26"/>
      <c r="FE1868" s="26"/>
      <c r="FF1868" s="26"/>
      <c r="FG1868" s="26"/>
      <c r="FH1868" s="26"/>
      <c r="FI1868" s="26"/>
      <c r="FJ1868" s="26"/>
      <c r="FK1868" s="26"/>
      <c r="FL1868" s="26"/>
      <c r="FM1868" s="26"/>
      <c r="FN1868" s="26"/>
      <c r="FO1868" s="26"/>
      <c r="FP1868" s="26"/>
      <c r="FQ1868" s="26"/>
      <c r="FR1868" s="26"/>
      <c r="FS1868" s="26"/>
      <c r="FT1868" s="26"/>
      <c r="FU1868" s="26"/>
      <c r="FV1868" s="26"/>
      <c r="FW1868" s="26"/>
      <c r="FX1868" s="26"/>
      <c r="FY1868" s="26"/>
      <c r="FZ1868" s="26"/>
      <c r="GA1868" s="26"/>
      <c r="GB1868" s="26"/>
      <c r="GC1868" s="26"/>
      <c r="GD1868" s="26"/>
      <c r="GE1868" s="26"/>
      <c r="GF1868" s="26"/>
      <c r="GG1868" s="26"/>
      <c r="GH1868" s="26"/>
      <c r="GI1868" s="26"/>
      <c r="GJ1868" s="26"/>
      <c r="GK1868" s="26"/>
      <c r="GL1868" s="26"/>
      <c r="GM1868" s="26"/>
      <c r="GN1868" s="26"/>
      <c r="GO1868" s="26"/>
      <c r="GP1868" s="26"/>
      <c r="GQ1868" s="26"/>
      <c r="GR1868" s="26"/>
      <c r="GS1868" s="26"/>
      <c r="GT1868" s="26"/>
      <c r="GU1868" s="26"/>
      <c r="GV1868" s="26"/>
      <c r="GW1868" s="26"/>
      <c r="GX1868" s="26"/>
      <c r="GY1868" s="26"/>
      <c r="GZ1868" s="26"/>
      <c r="HA1868" s="26"/>
      <c r="HB1868" s="26"/>
      <c r="HC1868" s="26"/>
      <c r="HD1868" s="26"/>
      <c r="HE1868" s="26"/>
      <c r="HF1868" s="26"/>
      <c r="HG1868" s="26"/>
      <c r="HH1868" s="26"/>
      <c r="HI1868" s="26"/>
      <c r="HJ1868" s="26"/>
      <c r="HK1868" s="26"/>
      <c r="HL1868" s="26"/>
      <c r="HM1868" s="26"/>
      <c r="HN1868" s="26"/>
      <c r="HO1868" s="26"/>
      <c r="HP1868" s="26"/>
      <c r="HQ1868" s="26"/>
      <c r="HR1868" s="26"/>
      <c r="HS1868" s="26"/>
      <c r="HT1868" s="26"/>
      <c r="HU1868" s="26"/>
      <c r="HV1868" s="26"/>
      <c r="HW1868" s="26"/>
      <c r="HX1868" s="26"/>
      <c r="HY1868" s="26"/>
      <c r="HZ1868" s="26"/>
      <c r="IA1868" s="26"/>
      <c r="IB1868" s="26"/>
      <c r="IC1868" s="26"/>
      <c r="ID1868" s="26"/>
      <c r="IE1868" s="26"/>
      <c r="IF1868" s="26"/>
      <c r="IG1868" s="26"/>
      <c r="IH1868" s="26"/>
      <c r="II1868" s="26"/>
      <c r="IJ1868" s="26"/>
      <c r="IK1868" s="26"/>
      <c r="IL1868" s="26"/>
    </row>
    <row r="1869" spans="1:248" x14ac:dyDescent="0.35">
      <c r="A1869" s="5" t="s">
        <v>22</v>
      </c>
      <c r="B1869" s="5" t="s">
        <v>1204</v>
      </c>
      <c r="C1869" s="6">
        <v>8660</v>
      </c>
      <c r="D1869" s="36">
        <v>2</v>
      </c>
      <c r="E1869" s="5" t="s">
        <v>1205</v>
      </c>
      <c r="F1869" s="5" t="s">
        <v>1394</v>
      </c>
      <c r="G1869" s="5" t="s">
        <v>28</v>
      </c>
      <c r="H1869" s="5" t="s">
        <v>28</v>
      </c>
      <c r="I1869" s="5" t="s">
        <v>28</v>
      </c>
      <c r="J1869" s="5" t="s">
        <v>811</v>
      </c>
      <c r="K1869" s="5" t="s">
        <v>2081</v>
      </c>
      <c r="L1869" s="10" t="s">
        <v>220</v>
      </c>
      <c r="M1869" s="5" t="s">
        <v>28</v>
      </c>
      <c r="N1869" s="5">
        <v>6.35</v>
      </c>
      <c r="O1869" s="5">
        <v>6.37</v>
      </c>
      <c r="P1869" s="6" t="s">
        <v>412</v>
      </c>
      <c r="Q1869" s="5" t="s">
        <v>1396</v>
      </c>
      <c r="R1869" s="2" t="s">
        <v>31</v>
      </c>
      <c r="S1869" s="10" t="s">
        <v>1397</v>
      </c>
      <c r="T1869" s="5" t="s">
        <v>28</v>
      </c>
      <c r="U1869" s="5" t="s">
        <v>33</v>
      </c>
      <c r="V1869" s="2" t="s">
        <v>34</v>
      </c>
      <c r="W1869" s="26"/>
      <c r="X1869" s="26"/>
      <c r="Y1869" s="26"/>
      <c r="Z1869" s="26"/>
      <c r="AA1869" s="26"/>
      <c r="AB1869" s="26"/>
      <c r="AC1869" s="26"/>
      <c r="AD1869" s="26"/>
      <c r="AE1869" s="26"/>
      <c r="AF1869" s="26"/>
      <c r="AG1869" s="26"/>
      <c r="AH1869" s="26"/>
      <c r="AI1869" s="26"/>
      <c r="AJ1869" s="26"/>
      <c r="AK1869" s="26"/>
      <c r="AL1869" s="26"/>
      <c r="AM1869" s="26"/>
      <c r="AN1869" s="26"/>
      <c r="AO1869" s="26"/>
      <c r="AP1869" s="26"/>
      <c r="AQ1869" s="26"/>
      <c r="AR1869" s="26"/>
      <c r="AS1869" s="26"/>
      <c r="AT1869" s="26"/>
      <c r="AU1869" s="26"/>
      <c r="AV1869" s="26"/>
      <c r="AW1869" s="26"/>
      <c r="AX1869" s="26"/>
      <c r="AY1869" s="26"/>
      <c r="AZ1869" s="26"/>
      <c r="BA1869" s="26"/>
      <c r="BB1869" s="26"/>
      <c r="BC1869" s="26"/>
      <c r="BD1869" s="26"/>
      <c r="BE1869" s="26"/>
      <c r="BF1869" s="26"/>
      <c r="BG1869" s="26"/>
      <c r="BH1869" s="26"/>
      <c r="BI1869" s="26"/>
      <c r="BJ1869" s="26"/>
      <c r="BK1869" s="26"/>
      <c r="BL1869" s="26"/>
      <c r="BM1869" s="26"/>
      <c r="BN1869" s="26"/>
      <c r="BO1869" s="26"/>
      <c r="BP1869" s="26"/>
      <c r="BQ1869" s="26"/>
      <c r="BR1869" s="26"/>
      <c r="BS1869" s="26"/>
      <c r="BT1869" s="26"/>
      <c r="BU1869" s="26"/>
      <c r="BV1869" s="26"/>
      <c r="BW1869" s="26"/>
      <c r="BX1869" s="26"/>
      <c r="BY1869" s="26"/>
      <c r="BZ1869" s="26"/>
      <c r="CA1869" s="26"/>
      <c r="CB1869" s="26"/>
      <c r="CC1869" s="26"/>
      <c r="CD1869" s="26"/>
      <c r="CE1869" s="26"/>
      <c r="CF1869" s="26"/>
      <c r="CG1869" s="26"/>
      <c r="CH1869" s="26"/>
      <c r="CI1869" s="26"/>
      <c r="CJ1869" s="26"/>
      <c r="CK1869" s="26"/>
      <c r="CL1869" s="26"/>
      <c r="CM1869" s="26"/>
      <c r="CN1869" s="26"/>
      <c r="CO1869" s="26"/>
      <c r="CP1869" s="26"/>
      <c r="CQ1869" s="26"/>
      <c r="CR1869" s="26"/>
      <c r="CS1869" s="26"/>
      <c r="CT1869" s="26"/>
      <c r="CU1869" s="26"/>
      <c r="CV1869" s="26"/>
      <c r="CW1869" s="26"/>
      <c r="CX1869" s="26"/>
      <c r="CY1869" s="26"/>
      <c r="CZ1869" s="26"/>
      <c r="DA1869" s="26"/>
      <c r="DB1869" s="26"/>
      <c r="DC1869" s="26"/>
      <c r="DD1869" s="26"/>
      <c r="DE1869" s="26"/>
      <c r="DF1869" s="26"/>
      <c r="DG1869" s="26"/>
      <c r="DH1869" s="26"/>
      <c r="DI1869" s="26"/>
      <c r="DJ1869" s="26"/>
      <c r="DK1869" s="26"/>
      <c r="DL1869" s="26"/>
      <c r="DM1869" s="26"/>
      <c r="DN1869" s="26"/>
      <c r="DO1869" s="26"/>
      <c r="DP1869" s="26"/>
      <c r="DQ1869" s="26"/>
      <c r="DR1869" s="26"/>
      <c r="DS1869" s="26"/>
      <c r="DT1869" s="26"/>
      <c r="DU1869" s="26"/>
      <c r="DV1869" s="26"/>
      <c r="DW1869" s="26"/>
      <c r="DX1869" s="26"/>
      <c r="DY1869" s="26"/>
      <c r="DZ1869" s="26"/>
      <c r="EA1869" s="26"/>
      <c r="EB1869" s="26"/>
      <c r="EC1869" s="26"/>
      <c r="ED1869" s="26"/>
      <c r="EE1869" s="26"/>
      <c r="EF1869" s="26"/>
      <c r="EG1869" s="26"/>
      <c r="EH1869" s="26"/>
      <c r="EI1869" s="26"/>
      <c r="EJ1869" s="26"/>
      <c r="EK1869" s="26"/>
      <c r="EL1869" s="26"/>
      <c r="EM1869" s="26"/>
      <c r="EN1869" s="26"/>
      <c r="EO1869" s="26"/>
      <c r="EP1869" s="26"/>
      <c r="EQ1869" s="26"/>
      <c r="ER1869" s="26"/>
      <c r="ES1869" s="26"/>
      <c r="ET1869" s="26"/>
      <c r="EU1869" s="26"/>
      <c r="EV1869" s="26"/>
      <c r="EW1869" s="26"/>
      <c r="EX1869" s="26"/>
      <c r="EY1869" s="26"/>
      <c r="EZ1869" s="26"/>
      <c r="FA1869" s="26"/>
      <c r="FB1869" s="26"/>
      <c r="FC1869" s="26"/>
      <c r="FD1869" s="26"/>
      <c r="FE1869" s="26"/>
      <c r="FF1869" s="26"/>
      <c r="FG1869" s="26"/>
      <c r="FH1869" s="26"/>
      <c r="FI1869" s="26"/>
      <c r="FJ1869" s="26"/>
      <c r="FK1869" s="26"/>
      <c r="FL1869" s="26"/>
      <c r="FM1869" s="26"/>
      <c r="FN1869" s="26"/>
      <c r="FO1869" s="26"/>
      <c r="FP1869" s="26"/>
      <c r="FQ1869" s="26"/>
      <c r="FR1869" s="26"/>
      <c r="FS1869" s="26"/>
      <c r="FT1869" s="26"/>
      <c r="FU1869" s="26"/>
      <c r="FV1869" s="26"/>
      <c r="FW1869" s="26"/>
      <c r="FX1869" s="26"/>
      <c r="FY1869" s="26"/>
      <c r="FZ1869" s="26"/>
      <c r="GA1869" s="26"/>
      <c r="GB1869" s="26"/>
      <c r="GC1869" s="26"/>
      <c r="GD1869" s="26"/>
      <c r="GE1869" s="26"/>
      <c r="GF1869" s="26"/>
      <c r="GG1869" s="26"/>
      <c r="GH1869" s="26"/>
      <c r="GI1869" s="26"/>
      <c r="GJ1869" s="26"/>
      <c r="GK1869" s="26"/>
      <c r="GL1869" s="26"/>
      <c r="GM1869" s="26"/>
      <c r="GN1869" s="26"/>
      <c r="GO1869" s="26"/>
      <c r="GP1869" s="26"/>
      <c r="GQ1869" s="26"/>
      <c r="GR1869" s="26"/>
      <c r="GS1869" s="26"/>
      <c r="GT1869" s="26"/>
      <c r="GU1869" s="26"/>
      <c r="GV1869" s="26"/>
      <c r="GW1869" s="26"/>
      <c r="GX1869" s="26"/>
      <c r="GY1869" s="26"/>
      <c r="GZ1869" s="26"/>
      <c r="HA1869" s="26"/>
      <c r="HB1869" s="26"/>
      <c r="HC1869" s="26"/>
      <c r="HD1869" s="26"/>
      <c r="HE1869" s="26"/>
      <c r="HF1869" s="26"/>
      <c r="HG1869" s="26"/>
      <c r="HH1869" s="26"/>
      <c r="HI1869" s="26"/>
      <c r="HJ1869" s="26"/>
      <c r="HK1869" s="26"/>
      <c r="HL1869" s="26"/>
      <c r="HM1869" s="26"/>
      <c r="HN1869" s="26"/>
      <c r="HO1869" s="26"/>
      <c r="HP1869" s="26"/>
      <c r="HQ1869" s="26"/>
      <c r="HR1869" s="26"/>
      <c r="HS1869" s="26"/>
      <c r="HT1869" s="26"/>
      <c r="HU1869" s="26"/>
      <c r="HV1869" s="26"/>
      <c r="HW1869" s="26"/>
      <c r="HX1869" s="26"/>
      <c r="HY1869" s="26"/>
      <c r="HZ1869" s="26"/>
      <c r="IA1869" s="26"/>
      <c r="IB1869" s="26"/>
      <c r="IC1869" s="26"/>
      <c r="ID1869" s="26"/>
      <c r="IE1869" s="26"/>
      <c r="IF1869" s="26"/>
      <c r="IG1869" s="26"/>
      <c r="IH1869" s="26"/>
      <c r="II1869" s="26"/>
      <c r="IJ1869" s="26"/>
      <c r="IK1869" s="26"/>
      <c r="IL1869" s="26"/>
    </row>
    <row r="1870" spans="1:248" x14ac:dyDescent="0.35">
      <c r="A1870" s="5" t="s">
        <v>22</v>
      </c>
      <c r="B1870" s="5" t="s">
        <v>1204</v>
      </c>
      <c r="C1870" s="6">
        <v>8648</v>
      </c>
      <c r="D1870" s="36">
        <v>31</v>
      </c>
      <c r="E1870" s="5" t="s">
        <v>1205</v>
      </c>
      <c r="F1870" s="5" t="s">
        <v>1394</v>
      </c>
      <c r="G1870" s="5" t="s">
        <v>28</v>
      </c>
      <c r="H1870" s="5" t="s">
        <v>28</v>
      </c>
      <c r="I1870" s="5" t="s">
        <v>28</v>
      </c>
      <c r="J1870" s="5" t="s">
        <v>934</v>
      </c>
      <c r="K1870" s="5" t="s">
        <v>2081</v>
      </c>
      <c r="L1870" s="10" t="s">
        <v>220</v>
      </c>
      <c r="M1870" s="5" t="s">
        <v>28</v>
      </c>
      <c r="N1870" s="5">
        <v>6.4</v>
      </c>
      <c r="O1870" s="5">
        <v>6.5</v>
      </c>
      <c r="P1870" s="6" t="s">
        <v>1162</v>
      </c>
      <c r="Q1870" s="5" t="s">
        <v>1383</v>
      </c>
      <c r="R1870" s="2" t="s">
        <v>31</v>
      </c>
      <c r="S1870" s="10" t="s">
        <v>2194</v>
      </c>
      <c r="T1870" s="9" t="s">
        <v>28</v>
      </c>
      <c r="U1870" s="5" t="s">
        <v>33</v>
      </c>
      <c r="V1870" s="2" t="s">
        <v>34</v>
      </c>
      <c r="W1870" s="26"/>
      <c r="X1870" s="26"/>
      <c r="Y1870" s="26"/>
      <c r="Z1870" s="26"/>
      <c r="AA1870" s="26"/>
      <c r="AB1870" s="26"/>
      <c r="AC1870" s="26"/>
      <c r="AD1870" s="26"/>
      <c r="AE1870" s="26"/>
      <c r="AF1870" s="26"/>
      <c r="AG1870" s="26"/>
      <c r="AH1870" s="26"/>
      <c r="AI1870" s="26"/>
      <c r="AJ1870" s="26"/>
      <c r="AK1870" s="26"/>
      <c r="AL1870" s="26"/>
      <c r="AM1870" s="26"/>
      <c r="AN1870" s="26"/>
      <c r="AO1870" s="26"/>
      <c r="AP1870" s="26"/>
      <c r="AQ1870" s="26"/>
      <c r="AR1870" s="26"/>
      <c r="AS1870" s="26"/>
      <c r="AT1870" s="26"/>
      <c r="AU1870" s="26"/>
      <c r="AV1870" s="26"/>
      <c r="AW1870" s="26"/>
      <c r="AX1870" s="26"/>
      <c r="AY1870" s="26"/>
      <c r="AZ1870" s="26"/>
      <c r="BA1870" s="26"/>
      <c r="BB1870" s="26"/>
      <c r="BC1870" s="26"/>
      <c r="BD1870" s="26"/>
      <c r="BE1870" s="26"/>
      <c r="BF1870" s="26"/>
      <c r="BG1870" s="26"/>
      <c r="BH1870" s="26"/>
      <c r="BI1870" s="26"/>
      <c r="BJ1870" s="26"/>
      <c r="BK1870" s="26"/>
      <c r="BL1870" s="26"/>
      <c r="BM1870" s="26"/>
      <c r="BN1870" s="26"/>
      <c r="BO1870" s="26"/>
      <c r="BP1870" s="26"/>
      <c r="BQ1870" s="26"/>
      <c r="BR1870" s="26"/>
      <c r="BS1870" s="26"/>
      <c r="BT1870" s="26"/>
      <c r="BU1870" s="26"/>
      <c r="BV1870" s="26"/>
      <c r="BW1870" s="26"/>
      <c r="BX1870" s="26"/>
      <c r="BY1870" s="26"/>
      <c r="BZ1870" s="26"/>
      <c r="CA1870" s="26"/>
      <c r="CB1870" s="26"/>
      <c r="CC1870" s="26"/>
      <c r="CD1870" s="26"/>
      <c r="CE1870" s="26"/>
      <c r="CF1870" s="26"/>
      <c r="CG1870" s="26"/>
      <c r="CH1870" s="26"/>
      <c r="CI1870" s="26"/>
      <c r="CJ1870" s="26"/>
      <c r="CK1870" s="26"/>
      <c r="CL1870" s="26"/>
      <c r="CM1870" s="26"/>
      <c r="CN1870" s="26"/>
      <c r="CO1870" s="26"/>
      <c r="CP1870" s="26"/>
      <c r="CQ1870" s="26"/>
      <c r="CR1870" s="26"/>
      <c r="CS1870" s="26"/>
      <c r="CT1870" s="26"/>
      <c r="CU1870" s="26"/>
      <c r="CV1870" s="26"/>
      <c r="CW1870" s="26"/>
      <c r="CX1870" s="26"/>
      <c r="CY1870" s="26"/>
      <c r="CZ1870" s="26"/>
      <c r="DA1870" s="26"/>
      <c r="DB1870" s="26"/>
      <c r="DC1870" s="26"/>
      <c r="DD1870" s="26"/>
      <c r="DE1870" s="26"/>
      <c r="DF1870" s="26"/>
      <c r="DG1870" s="26"/>
      <c r="DH1870" s="26"/>
      <c r="DI1870" s="26"/>
      <c r="DJ1870" s="26"/>
      <c r="DK1870" s="26"/>
      <c r="DL1870" s="26"/>
      <c r="DM1870" s="26"/>
      <c r="DN1870" s="26"/>
      <c r="DO1870" s="26"/>
      <c r="DP1870" s="26"/>
      <c r="DQ1870" s="26"/>
      <c r="DR1870" s="26"/>
      <c r="DS1870" s="26"/>
      <c r="DT1870" s="26"/>
      <c r="DU1870" s="26"/>
      <c r="DV1870" s="26"/>
      <c r="DW1870" s="26"/>
      <c r="DX1870" s="26"/>
      <c r="DY1870" s="26"/>
      <c r="DZ1870" s="26"/>
      <c r="EA1870" s="26"/>
      <c r="EB1870" s="26"/>
      <c r="EC1870" s="26"/>
      <c r="ED1870" s="26"/>
      <c r="EE1870" s="26"/>
      <c r="EF1870" s="26"/>
      <c r="EG1870" s="26"/>
      <c r="EH1870" s="26"/>
      <c r="EI1870" s="26"/>
      <c r="EJ1870" s="26"/>
      <c r="EK1870" s="26"/>
      <c r="EL1870" s="26"/>
      <c r="EM1870" s="26"/>
      <c r="EN1870" s="26"/>
      <c r="EO1870" s="26"/>
      <c r="EP1870" s="26"/>
      <c r="EQ1870" s="26"/>
      <c r="ER1870" s="26"/>
      <c r="ES1870" s="26"/>
      <c r="ET1870" s="26"/>
      <c r="EU1870" s="26"/>
      <c r="EV1870" s="26"/>
      <c r="EW1870" s="26"/>
      <c r="EX1870" s="26"/>
      <c r="EY1870" s="26"/>
      <c r="EZ1870" s="26"/>
      <c r="FA1870" s="26"/>
      <c r="FB1870" s="26"/>
      <c r="FC1870" s="26"/>
      <c r="FD1870" s="26"/>
      <c r="FE1870" s="26"/>
      <c r="FF1870" s="26"/>
      <c r="FG1870" s="26"/>
      <c r="FH1870" s="26"/>
      <c r="FI1870" s="26"/>
      <c r="FJ1870" s="26"/>
      <c r="FK1870" s="26"/>
      <c r="FL1870" s="26"/>
      <c r="FM1870" s="26"/>
      <c r="FN1870" s="26"/>
      <c r="FO1870" s="26"/>
      <c r="FP1870" s="26"/>
      <c r="FQ1870" s="26"/>
      <c r="FR1870" s="26"/>
      <c r="FS1870" s="26"/>
      <c r="FT1870" s="26"/>
      <c r="FU1870" s="26"/>
      <c r="FV1870" s="26"/>
      <c r="FW1870" s="26"/>
      <c r="FX1870" s="26"/>
      <c r="FY1870" s="26"/>
      <c r="FZ1870" s="26"/>
      <c r="GA1870" s="26"/>
      <c r="GB1870" s="26"/>
      <c r="GC1870" s="26"/>
      <c r="GD1870" s="26"/>
      <c r="GE1870" s="26"/>
      <c r="GF1870" s="26"/>
      <c r="GG1870" s="26"/>
      <c r="GH1870" s="26"/>
      <c r="GI1870" s="26"/>
      <c r="GJ1870" s="26"/>
      <c r="GK1870" s="26"/>
      <c r="GL1870" s="26"/>
      <c r="GM1870" s="26"/>
      <c r="GN1870" s="26"/>
      <c r="GO1870" s="26"/>
      <c r="GP1870" s="26"/>
      <c r="GQ1870" s="26"/>
      <c r="GR1870" s="26"/>
      <c r="GS1870" s="26"/>
      <c r="GT1870" s="26"/>
      <c r="GU1870" s="26"/>
      <c r="GV1870" s="26"/>
      <c r="GW1870" s="26"/>
      <c r="GX1870" s="26"/>
      <c r="GY1870" s="26"/>
      <c r="GZ1870" s="26"/>
      <c r="HA1870" s="26"/>
      <c r="HB1870" s="26"/>
      <c r="HC1870" s="26"/>
      <c r="HD1870" s="26"/>
      <c r="HE1870" s="26"/>
      <c r="HF1870" s="26"/>
      <c r="HG1870" s="26"/>
      <c r="HH1870" s="26"/>
      <c r="HI1870" s="26"/>
      <c r="HJ1870" s="26"/>
      <c r="HK1870" s="26"/>
      <c r="HL1870" s="26"/>
      <c r="HM1870" s="26"/>
      <c r="HN1870" s="26"/>
      <c r="HO1870" s="26"/>
      <c r="HP1870" s="26"/>
      <c r="HQ1870" s="26"/>
      <c r="HR1870" s="26"/>
      <c r="HS1870" s="26"/>
      <c r="HT1870" s="26"/>
      <c r="HU1870" s="26"/>
      <c r="HV1870" s="26"/>
      <c r="HW1870" s="26"/>
      <c r="HX1870" s="26"/>
      <c r="HY1870" s="26"/>
      <c r="HZ1870" s="26"/>
      <c r="IA1870" s="26"/>
      <c r="IB1870" s="26"/>
      <c r="IC1870" s="26"/>
      <c r="ID1870" s="26"/>
      <c r="IE1870" s="26"/>
      <c r="IF1870" s="26"/>
      <c r="IG1870" s="26"/>
      <c r="IH1870" s="26"/>
      <c r="II1870" s="26"/>
      <c r="IJ1870" s="26"/>
      <c r="IK1870" s="26"/>
      <c r="IL1870" s="26"/>
    </row>
    <row r="1871" spans="1:248" x14ac:dyDescent="0.35">
      <c r="A1871" s="5" t="s">
        <v>22</v>
      </c>
      <c r="B1871" s="5" t="s">
        <v>1204</v>
      </c>
      <c r="C1871" s="6">
        <v>8651</v>
      </c>
      <c r="D1871" s="36">
        <v>40</v>
      </c>
      <c r="E1871" s="5" t="s">
        <v>1205</v>
      </c>
      <c r="F1871" s="5" t="s">
        <v>1394</v>
      </c>
      <c r="G1871" s="5" t="s">
        <v>28</v>
      </c>
      <c r="H1871" s="5" t="s">
        <v>28</v>
      </c>
      <c r="I1871" s="5" t="s">
        <v>28</v>
      </c>
      <c r="J1871" s="5" t="s">
        <v>934</v>
      </c>
      <c r="K1871" s="5" t="s">
        <v>2081</v>
      </c>
      <c r="L1871" s="10" t="s">
        <v>220</v>
      </c>
      <c r="M1871" s="5" t="s">
        <v>28</v>
      </c>
      <c r="N1871" s="5">
        <v>6.4</v>
      </c>
      <c r="O1871" s="5">
        <v>6.48</v>
      </c>
      <c r="P1871" s="6" t="s">
        <v>706</v>
      </c>
      <c r="Q1871" s="5" t="s">
        <v>1383</v>
      </c>
      <c r="R1871" s="2" t="s">
        <v>31</v>
      </c>
      <c r="S1871" s="10" t="s">
        <v>2194</v>
      </c>
      <c r="T1871" s="9" t="s">
        <v>28</v>
      </c>
      <c r="U1871" s="5" t="s">
        <v>33</v>
      </c>
      <c r="V1871" s="2" t="s">
        <v>34</v>
      </c>
    </row>
    <row r="1872" spans="1:248" x14ac:dyDescent="0.35">
      <c r="A1872" s="5" t="s">
        <v>22</v>
      </c>
      <c r="B1872" s="5" t="s">
        <v>1369</v>
      </c>
      <c r="C1872" s="6">
        <v>7928</v>
      </c>
      <c r="D1872" s="36">
        <v>1</v>
      </c>
      <c r="E1872" s="5" t="s">
        <v>1205</v>
      </c>
      <c r="F1872" s="5" t="s">
        <v>1394</v>
      </c>
      <c r="G1872" s="5" t="s">
        <v>28</v>
      </c>
      <c r="H1872" s="5" t="s">
        <v>28</v>
      </c>
      <c r="I1872" s="5" t="s">
        <v>28</v>
      </c>
      <c r="J1872" s="5" t="s">
        <v>1823</v>
      </c>
      <c r="K1872" s="5" t="s">
        <v>2378</v>
      </c>
      <c r="L1872" s="10" t="s">
        <v>220</v>
      </c>
      <c r="M1872" s="5" t="s">
        <v>28</v>
      </c>
      <c r="N1872" s="5">
        <v>6.31</v>
      </c>
      <c r="O1872" s="5">
        <v>6.31</v>
      </c>
      <c r="P1872" s="6" t="s">
        <v>412</v>
      </c>
      <c r="Q1872" s="5" t="s">
        <v>1396</v>
      </c>
      <c r="R1872" s="5" t="s">
        <v>31</v>
      </c>
      <c r="S1872" s="10" t="s">
        <v>1397</v>
      </c>
      <c r="T1872" s="9" t="s">
        <v>28</v>
      </c>
      <c r="U1872" s="5" t="s">
        <v>33</v>
      </c>
      <c r="V1872" s="2" t="s">
        <v>34</v>
      </c>
    </row>
    <row r="1873" spans="1:246" x14ac:dyDescent="0.35">
      <c r="A1873" s="5" t="s">
        <v>22</v>
      </c>
      <c r="B1873" s="5" t="s">
        <v>1204</v>
      </c>
      <c r="C1873" s="6">
        <v>8643</v>
      </c>
      <c r="D1873" s="36">
        <v>1</v>
      </c>
      <c r="E1873" s="5" t="s">
        <v>1205</v>
      </c>
      <c r="F1873" s="5" t="s">
        <v>1394</v>
      </c>
      <c r="G1873" s="58" t="s">
        <v>1372</v>
      </c>
      <c r="H1873" s="5" t="s">
        <v>6907</v>
      </c>
      <c r="I1873" s="5" t="s">
        <v>28</v>
      </c>
      <c r="J1873" s="5" t="s">
        <v>811</v>
      </c>
      <c r="K1873" s="5" t="s">
        <v>2081</v>
      </c>
      <c r="L1873" s="10" t="s">
        <v>220</v>
      </c>
      <c r="M1873" s="5" t="s">
        <v>28</v>
      </c>
      <c r="N1873" s="5">
        <v>6.39</v>
      </c>
      <c r="O1873" s="5">
        <v>6.39</v>
      </c>
      <c r="P1873" s="6" t="s">
        <v>402</v>
      </c>
      <c r="Q1873" s="5" t="s">
        <v>1396</v>
      </c>
      <c r="R1873" s="2" t="s">
        <v>31</v>
      </c>
      <c r="S1873" s="10" t="s">
        <v>1397</v>
      </c>
      <c r="T1873" s="5" t="s">
        <v>2192</v>
      </c>
      <c r="U1873" s="5" t="s">
        <v>33</v>
      </c>
      <c r="V1873" s="2" t="s">
        <v>34</v>
      </c>
      <c r="W1873" s="26"/>
      <c r="X1873" s="26"/>
      <c r="Y1873" s="26"/>
      <c r="Z1873" s="26"/>
      <c r="AA1873" s="26"/>
      <c r="AB1873" s="26"/>
      <c r="AC1873" s="26"/>
      <c r="AD1873" s="26"/>
      <c r="AE1873" s="26"/>
      <c r="AF1873" s="26"/>
      <c r="AG1873" s="26"/>
      <c r="AH1873" s="26"/>
      <c r="AI1873" s="26"/>
      <c r="AJ1873" s="26"/>
      <c r="AK1873" s="26"/>
      <c r="AL1873" s="26"/>
      <c r="AM1873" s="26"/>
      <c r="AN1873" s="26"/>
      <c r="AO1873" s="26"/>
      <c r="AP1873" s="26"/>
      <c r="AQ1873" s="26"/>
      <c r="AR1873" s="26"/>
      <c r="AS1873" s="26"/>
      <c r="AT1873" s="26"/>
      <c r="AU1873" s="26"/>
      <c r="AV1873" s="26"/>
      <c r="AW1873" s="26"/>
      <c r="AX1873" s="26"/>
      <c r="AY1873" s="26"/>
      <c r="AZ1873" s="26"/>
      <c r="BA1873" s="26"/>
      <c r="BB1873" s="26"/>
      <c r="BC1873" s="26"/>
      <c r="BD1873" s="26"/>
      <c r="BE1873" s="26"/>
      <c r="BF1873" s="26"/>
      <c r="BG1873" s="26"/>
      <c r="BH1873" s="26"/>
      <c r="BI1873" s="26"/>
      <c r="BJ1873" s="26"/>
      <c r="BK1873" s="26"/>
      <c r="BL1873" s="26"/>
      <c r="BM1873" s="26"/>
      <c r="BN1873" s="26"/>
      <c r="BO1873" s="26"/>
      <c r="BP1873" s="26"/>
      <c r="BQ1873" s="26"/>
      <c r="BR1873" s="26"/>
      <c r="BS1873" s="26"/>
      <c r="BT1873" s="26"/>
      <c r="BU1873" s="26"/>
      <c r="BV1873" s="26"/>
      <c r="BW1873" s="26"/>
      <c r="BX1873" s="26"/>
      <c r="BY1873" s="26"/>
      <c r="BZ1873" s="26"/>
      <c r="CA1873" s="26"/>
      <c r="CB1873" s="26"/>
      <c r="CC1873" s="26"/>
      <c r="CD1873" s="26"/>
      <c r="CE1873" s="26"/>
      <c r="CF1873" s="26"/>
      <c r="CG1873" s="26"/>
      <c r="CH1873" s="26"/>
      <c r="CI1873" s="26"/>
      <c r="CJ1873" s="26"/>
      <c r="CK1873" s="26"/>
      <c r="CL1873" s="26"/>
      <c r="CM1873" s="26"/>
      <c r="CN1873" s="26"/>
      <c r="CO1873" s="26"/>
      <c r="CP1873" s="26"/>
      <c r="CQ1873" s="26"/>
      <c r="CR1873" s="26"/>
      <c r="CS1873" s="26"/>
      <c r="CT1873" s="26"/>
      <c r="CU1873" s="26"/>
      <c r="CV1873" s="26"/>
      <c r="CW1873" s="26"/>
      <c r="CX1873" s="26"/>
      <c r="CY1873" s="26"/>
      <c r="CZ1873" s="26"/>
      <c r="DA1873" s="26"/>
      <c r="DB1873" s="26"/>
      <c r="DC1873" s="26"/>
      <c r="DD1873" s="26"/>
      <c r="DE1873" s="26"/>
      <c r="DF1873" s="26"/>
      <c r="DG1873" s="26"/>
      <c r="DH1873" s="26"/>
      <c r="DI1873" s="26"/>
      <c r="DJ1873" s="26"/>
      <c r="DK1873" s="26"/>
      <c r="DL1873" s="26"/>
      <c r="DM1873" s="26"/>
      <c r="DN1873" s="26"/>
      <c r="DO1873" s="26"/>
      <c r="DP1873" s="26"/>
      <c r="DQ1873" s="26"/>
      <c r="DR1873" s="26"/>
      <c r="DS1873" s="26"/>
      <c r="DT1873" s="26"/>
      <c r="DU1873" s="26"/>
      <c r="DV1873" s="26"/>
      <c r="DW1873" s="26"/>
      <c r="DX1873" s="26"/>
      <c r="DY1873" s="26"/>
      <c r="DZ1873" s="26"/>
      <c r="EA1873" s="26"/>
      <c r="EB1873" s="26"/>
      <c r="EC1873" s="26"/>
      <c r="ED1873" s="26"/>
      <c r="EE1873" s="26"/>
      <c r="EF1873" s="26"/>
      <c r="EG1873" s="26"/>
      <c r="EH1873" s="26"/>
      <c r="EI1873" s="26"/>
      <c r="EJ1873" s="26"/>
      <c r="EK1873" s="26"/>
      <c r="EL1873" s="26"/>
      <c r="EM1873" s="26"/>
      <c r="EN1873" s="26"/>
      <c r="EO1873" s="26"/>
      <c r="EP1873" s="26"/>
      <c r="EQ1873" s="26"/>
      <c r="ER1873" s="26"/>
      <c r="ES1873" s="26"/>
      <c r="ET1873" s="26"/>
      <c r="EU1873" s="26"/>
      <c r="EV1873" s="26"/>
      <c r="EW1873" s="26"/>
      <c r="EX1873" s="26"/>
      <c r="EY1873" s="26"/>
      <c r="EZ1873" s="26"/>
      <c r="FA1873" s="26"/>
      <c r="FB1873" s="26"/>
      <c r="FC1873" s="26"/>
      <c r="FD1873" s="26"/>
      <c r="FE1873" s="26"/>
      <c r="FF1873" s="26"/>
      <c r="FG1873" s="26"/>
      <c r="FH1873" s="26"/>
      <c r="FI1873" s="26"/>
      <c r="FJ1873" s="26"/>
      <c r="FK1873" s="26"/>
      <c r="FL1873" s="26"/>
      <c r="FM1873" s="26"/>
      <c r="FN1873" s="26"/>
      <c r="FO1873" s="26"/>
      <c r="FP1873" s="26"/>
      <c r="FQ1873" s="26"/>
      <c r="FR1873" s="26"/>
      <c r="FS1873" s="26"/>
      <c r="FT1873" s="26"/>
      <c r="FU1873" s="26"/>
      <c r="FV1873" s="26"/>
      <c r="FW1873" s="26"/>
      <c r="FX1873" s="26"/>
      <c r="FY1873" s="26"/>
      <c r="FZ1873" s="26"/>
      <c r="GA1873" s="26"/>
      <c r="GB1873" s="26"/>
      <c r="GC1873" s="26"/>
      <c r="GD1873" s="26"/>
      <c r="GE1873" s="26"/>
      <c r="GF1873" s="26"/>
      <c r="GG1873" s="26"/>
      <c r="GH1873" s="26"/>
      <c r="GI1873" s="26"/>
      <c r="GJ1873" s="26"/>
      <c r="GK1873" s="26"/>
      <c r="GL1873" s="26"/>
      <c r="GM1873" s="26"/>
      <c r="GN1873" s="26"/>
      <c r="GO1873" s="26"/>
      <c r="GP1873" s="26"/>
      <c r="GQ1873" s="26"/>
      <c r="GR1873" s="26"/>
      <c r="GS1873" s="26"/>
      <c r="GT1873" s="26"/>
      <c r="GU1873" s="26"/>
      <c r="GV1873" s="26"/>
      <c r="GW1873" s="26"/>
      <c r="GX1873" s="26"/>
      <c r="GY1873" s="26"/>
      <c r="GZ1873" s="26"/>
      <c r="HA1873" s="26"/>
      <c r="HB1873" s="26"/>
      <c r="HC1873" s="26"/>
      <c r="HD1873" s="26"/>
      <c r="HE1873" s="26"/>
      <c r="HF1873" s="26"/>
      <c r="HG1873" s="26"/>
      <c r="HH1873" s="26"/>
      <c r="HI1873" s="26"/>
      <c r="HJ1873" s="26"/>
      <c r="HK1873" s="26"/>
      <c r="HL1873" s="26"/>
      <c r="HM1873" s="26"/>
      <c r="HN1873" s="26"/>
      <c r="HO1873" s="26"/>
      <c r="HP1873" s="26"/>
      <c r="HQ1873" s="26"/>
      <c r="HR1873" s="26"/>
      <c r="HS1873" s="26"/>
      <c r="HT1873" s="26"/>
      <c r="HU1873" s="26"/>
      <c r="HV1873" s="26"/>
      <c r="HW1873" s="26"/>
      <c r="HX1873" s="26"/>
      <c r="HY1873" s="26"/>
      <c r="HZ1873" s="26"/>
      <c r="IA1873" s="26"/>
      <c r="IB1873" s="26"/>
      <c r="IC1873" s="26"/>
      <c r="ID1873" s="26"/>
      <c r="IE1873" s="26"/>
      <c r="IF1873" s="26"/>
      <c r="IG1873" s="26"/>
      <c r="IH1873" s="26"/>
      <c r="II1873" s="26"/>
      <c r="IJ1873" s="26"/>
      <c r="IK1873" s="26"/>
      <c r="IL1873" s="26"/>
    </row>
    <row r="1874" spans="1:246" x14ac:dyDescent="0.35">
      <c r="A1874" s="5" t="s">
        <v>22</v>
      </c>
      <c r="B1874" s="5" t="s">
        <v>1375</v>
      </c>
      <c r="C1874" s="6">
        <v>8581</v>
      </c>
      <c r="D1874" s="36">
        <v>2</v>
      </c>
      <c r="E1874" s="5" t="s">
        <v>1205</v>
      </c>
      <c r="F1874" s="5" t="s">
        <v>2187</v>
      </c>
      <c r="G1874" s="58" t="s">
        <v>1372</v>
      </c>
      <c r="H1874" s="9" t="s">
        <v>6907</v>
      </c>
      <c r="I1874" s="5" t="s">
        <v>28</v>
      </c>
      <c r="J1874" s="5" t="s">
        <v>1378</v>
      </c>
      <c r="K1874" s="5" t="s">
        <v>2081</v>
      </c>
      <c r="L1874" s="10" t="s">
        <v>108</v>
      </c>
      <c r="M1874" s="5" t="s">
        <v>28</v>
      </c>
      <c r="N1874" s="5">
        <v>6.55</v>
      </c>
      <c r="O1874" s="5">
        <v>6.55</v>
      </c>
      <c r="P1874" s="6" t="s">
        <v>1134</v>
      </c>
      <c r="Q1874" s="5" t="s">
        <v>1216</v>
      </c>
      <c r="R1874" s="5" t="s">
        <v>31</v>
      </c>
      <c r="S1874" s="10" t="s">
        <v>2191</v>
      </c>
      <c r="T1874" s="9" t="s">
        <v>6906</v>
      </c>
      <c r="U1874" s="5" t="s">
        <v>33</v>
      </c>
      <c r="V1874" s="2" t="s">
        <v>34</v>
      </c>
      <c r="W1874" s="26"/>
      <c r="X1874" s="26"/>
      <c r="Y1874" s="26"/>
      <c r="Z1874" s="26"/>
      <c r="AA1874" s="26"/>
      <c r="AB1874" s="26"/>
      <c r="AC1874" s="26"/>
      <c r="AD1874" s="26"/>
      <c r="AE1874" s="26"/>
      <c r="AF1874" s="26"/>
      <c r="AG1874" s="26"/>
      <c r="AH1874" s="26"/>
      <c r="AI1874" s="26"/>
      <c r="AJ1874" s="26"/>
      <c r="AK1874" s="26"/>
      <c r="AL1874" s="26"/>
      <c r="AM1874" s="26"/>
      <c r="AN1874" s="26"/>
      <c r="AO1874" s="26"/>
      <c r="AP1874" s="26"/>
      <c r="AQ1874" s="26"/>
      <c r="AR1874" s="26"/>
      <c r="AS1874" s="26"/>
      <c r="AT1874" s="26"/>
      <c r="AU1874" s="26"/>
      <c r="AV1874" s="26"/>
      <c r="AW1874" s="26"/>
      <c r="AX1874" s="26"/>
      <c r="AY1874" s="26"/>
      <c r="AZ1874" s="26"/>
      <c r="BA1874" s="26"/>
      <c r="BB1874" s="26"/>
      <c r="BC1874" s="26"/>
      <c r="BD1874" s="26"/>
      <c r="BE1874" s="26"/>
      <c r="BF1874" s="26"/>
      <c r="BG1874" s="26"/>
      <c r="BH1874" s="26"/>
      <c r="BI1874" s="26"/>
      <c r="BJ1874" s="26"/>
      <c r="BK1874" s="26"/>
      <c r="BL1874" s="26"/>
      <c r="BM1874" s="26"/>
      <c r="BN1874" s="26"/>
      <c r="BO1874" s="26"/>
      <c r="BP1874" s="26"/>
      <c r="BQ1874" s="26"/>
      <c r="BR1874" s="26"/>
      <c r="BS1874" s="26"/>
      <c r="BT1874" s="26"/>
      <c r="BU1874" s="26"/>
      <c r="BV1874" s="26"/>
      <c r="BW1874" s="26"/>
      <c r="BX1874" s="26"/>
      <c r="BY1874" s="26"/>
      <c r="BZ1874" s="26"/>
      <c r="CA1874" s="26"/>
      <c r="CB1874" s="26"/>
      <c r="CC1874" s="26"/>
      <c r="CD1874" s="26"/>
      <c r="CE1874" s="26"/>
      <c r="CF1874" s="26"/>
      <c r="CG1874" s="26"/>
      <c r="CH1874" s="26"/>
      <c r="CI1874" s="26"/>
      <c r="CJ1874" s="26"/>
      <c r="CK1874" s="26"/>
      <c r="CL1874" s="26"/>
      <c r="CM1874" s="26"/>
      <c r="CN1874" s="26"/>
      <c r="CO1874" s="26"/>
      <c r="CP1874" s="26"/>
      <c r="CQ1874" s="26"/>
      <c r="CR1874" s="26"/>
      <c r="CS1874" s="26"/>
      <c r="CT1874" s="26"/>
      <c r="CU1874" s="26"/>
      <c r="CV1874" s="26"/>
      <c r="CW1874" s="26"/>
      <c r="CX1874" s="26"/>
      <c r="CY1874" s="26"/>
      <c r="CZ1874" s="26"/>
      <c r="DA1874" s="26"/>
      <c r="DB1874" s="26"/>
      <c r="DC1874" s="26"/>
      <c r="DD1874" s="26"/>
      <c r="DE1874" s="26"/>
      <c r="DF1874" s="26"/>
      <c r="DG1874" s="26"/>
      <c r="DH1874" s="26"/>
      <c r="DI1874" s="26"/>
      <c r="DJ1874" s="26"/>
      <c r="DK1874" s="26"/>
      <c r="DL1874" s="26"/>
      <c r="DM1874" s="26"/>
      <c r="DN1874" s="26"/>
      <c r="DO1874" s="26"/>
      <c r="DP1874" s="26"/>
      <c r="DQ1874" s="26"/>
      <c r="DR1874" s="26"/>
      <c r="DS1874" s="26"/>
      <c r="DT1874" s="26"/>
      <c r="DU1874" s="26"/>
      <c r="DV1874" s="26"/>
      <c r="DW1874" s="26"/>
      <c r="DX1874" s="26"/>
      <c r="DY1874" s="26"/>
      <c r="DZ1874" s="26"/>
      <c r="EA1874" s="26"/>
      <c r="EB1874" s="26"/>
      <c r="EC1874" s="26"/>
      <c r="ED1874" s="26"/>
      <c r="EE1874" s="26"/>
      <c r="EF1874" s="26"/>
      <c r="EG1874" s="26"/>
      <c r="EH1874" s="26"/>
      <c r="EI1874" s="26"/>
      <c r="EJ1874" s="26"/>
      <c r="EK1874" s="26"/>
      <c r="EL1874" s="26"/>
      <c r="EM1874" s="26"/>
      <c r="EN1874" s="26"/>
      <c r="EO1874" s="26"/>
      <c r="EP1874" s="26"/>
      <c r="EQ1874" s="26"/>
      <c r="ER1874" s="26"/>
      <c r="ES1874" s="26"/>
      <c r="ET1874" s="26"/>
      <c r="EU1874" s="26"/>
      <c r="EV1874" s="26"/>
      <c r="EW1874" s="26"/>
      <c r="EX1874" s="26"/>
      <c r="EY1874" s="26"/>
      <c r="EZ1874" s="26"/>
      <c r="FA1874" s="26"/>
      <c r="FB1874" s="26"/>
      <c r="FC1874" s="26"/>
      <c r="FD1874" s="26"/>
      <c r="FE1874" s="26"/>
      <c r="FF1874" s="26"/>
      <c r="FG1874" s="26"/>
      <c r="FH1874" s="26"/>
      <c r="FI1874" s="26"/>
      <c r="FJ1874" s="26"/>
      <c r="FK1874" s="26"/>
      <c r="FL1874" s="26"/>
      <c r="FM1874" s="26"/>
      <c r="FN1874" s="26"/>
      <c r="FO1874" s="26"/>
      <c r="FP1874" s="26"/>
      <c r="FQ1874" s="26"/>
      <c r="FR1874" s="26"/>
      <c r="FS1874" s="26"/>
      <c r="FT1874" s="26"/>
      <c r="FU1874" s="26"/>
      <c r="FV1874" s="26"/>
      <c r="FW1874" s="26"/>
      <c r="FX1874" s="26"/>
      <c r="FY1874" s="26"/>
      <c r="FZ1874" s="26"/>
      <c r="GA1874" s="26"/>
      <c r="GB1874" s="26"/>
      <c r="GC1874" s="26"/>
      <c r="GD1874" s="26"/>
      <c r="GE1874" s="26"/>
      <c r="GF1874" s="26"/>
      <c r="GG1874" s="26"/>
      <c r="GH1874" s="26"/>
      <c r="GI1874" s="26"/>
      <c r="GJ1874" s="26"/>
      <c r="GK1874" s="26"/>
      <c r="GL1874" s="26"/>
      <c r="GM1874" s="26"/>
      <c r="GN1874" s="26"/>
      <c r="GO1874" s="26"/>
      <c r="GP1874" s="26"/>
      <c r="GQ1874" s="26"/>
      <c r="GR1874" s="26"/>
      <c r="GS1874" s="26"/>
      <c r="GT1874" s="26"/>
      <c r="GU1874" s="26"/>
      <c r="GV1874" s="26"/>
      <c r="GW1874" s="26"/>
      <c r="GX1874" s="26"/>
      <c r="GY1874" s="26"/>
      <c r="GZ1874" s="26"/>
      <c r="HA1874" s="26"/>
      <c r="HB1874" s="26"/>
      <c r="HC1874" s="26"/>
      <c r="HD1874" s="26"/>
      <c r="HE1874" s="26"/>
      <c r="HF1874" s="26"/>
      <c r="HG1874" s="26"/>
      <c r="HH1874" s="26"/>
      <c r="HI1874" s="26"/>
      <c r="HJ1874" s="26"/>
      <c r="HK1874" s="26"/>
      <c r="HL1874" s="26"/>
      <c r="HM1874" s="26"/>
      <c r="HN1874" s="26"/>
      <c r="HO1874" s="26"/>
      <c r="HP1874" s="26"/>
      <c r="HQ1874" s="26"/>
      <c r="HR1874" s="26"/>
      <c r="HS1874" s="26"/>
      <c r="HT1874" s="26"/>
      <c r="HU1874" s="26"/>
      <c r="HV1874" s="26"/>
      <c r="HW1874" s="26"/>
      <c r="HX1874" s="26"/>
      <c r="HY1874" s="26"/>
      <c r="HZ1874" s="26"/>
      <c r="IA1874" s="26"/>
      <c r="IB1874" s="26"/>
      <c r="IC1874" s="26"/>
      <c r="ID1874" s="26"/>
      <c r="IE1874" s="26"/>
      <c r="IF1874" s="26"/>
      <c r="IG1874" s="26"/>
      <c r="IH1874" s="26"/>
      <c r="II1874" s="26"/>
      <c r="IJ1874" s="26"/>
      <c r="IK1874" s="26"/>
      <c r="IL1874" s="26"/>
    </row>
    <row r="1875" spans="1:246" x14ac:dyDescent="0.35">
      <c r="A1875" s="5" t="s">
        <v>22</v>
      </c>
      <c r="B1875" s="5" t="s">
        <v>1375</v>
      </c>
      <c r="C1875" s="6">
        <v>8574</v>
      </c>
      <c r="D1875" s="36">
        <v>4</v>
      </c>
      <c r="E1875" s="5" t="s">
        <v>1205</v>
      </c>
      <c r="F1875" s="5" t="s">
        <v>2187</v>
      </c>
      <c r="G1875" s="58" t="s">
        <v>1372</v>
      </c>
      <c r="H1875" s="9" t="s">
        <v>6907</v>
      </c>
      <c r="I1875" s="5" t="s">
        <v>28</v>
      </c>
      <c r="J1875" s="5" t="s">
        <v>595</v>
      </c>
      <c r="K1875" s="5" t="s">
        <v>2081</v>
      </c>
      <c r="L1875" s="10" t="s">
        <v>108</v>
      </c>
      <c r="M1875" s="5" t="s">
        <v>28</v>
      </c>
      <c r="N1875" s="5">
        <v>6.49</v>
      </c>
      <c r="O1875" s="5">
        <v>6.49</v>
      </c>
      <c r="P1875" s="6" t="s">
        <v>1134</v>
      </c>
      <c r="Q1875" s="5" t="s">
        <v>1216</v>
      </c>
      <c r="R1875" s="5" t="s">
        <v>31</v>
      </c>
      <c r="S1875" s="10" t="s">
        <v>2188</v>
      </c>
      <c r="T1875" s="9" t="s">
        <v>6906</v>
      </c>
      <c r="U1875" s="5" t="s">
        <v>33</v>
      </c>
      <c r="V1875" s="2" t="s">
        <v>34</v>
      </c>
      <c r="W1875" s="26"/>
      <c r="X1875" s="26"/>
      <c r="Y1875" s="26"/>
      <c r="Z1875" s="26"/>
      <c r="AA1875" s="26"/>
      <c r="AB1875" s="26"/>
      <c r="AC1875" s="26"/>
      <c r="AD1875" s="26"/>
      <c r="AE1875" s="26"/>
      <c r="AF1875" s="26"/>
      <c r="AG1875" s="26"/>
      <c r="AH1875" s="26"/>
      <c r="AI1875" s="26"/>
      <c r="AJ1875" s="26"/>
      <c r="AK1875" s="26"/>
      <c r="AL1875" s="26"/>
      <c r="AM1875" s="26"/>
      <c r="AN1875" s="26"/>
      <c r="AO1875" s="26"/>
      <c r="AP1875" s="26"/>
      <c r="AQ1875" s="26"/>
      <c r="AR1875" s="26"/>
      <c r="AS1875" s="26"/>
      <c r="AT1875" s="26"/>
      <c r="AU1875" s="26"/>
      <c r="AV1875" s="26"/>
      <c r="AW1875" s="26"/>
      <c r="AX1875" s="26"/>
      <c r="AY1875" s="26"/>
      <c r="AZ1875" s="26"/>
      <c r="BA1875" s="26"/>
      <c r="BB1875" s="26"/>
      <c r="BC1875" s="26"/>
      <c r="BD1875" s="26"/>
      <c r="BE1875" s="26"/>
      <c r="BF1875" s="26"/>
      <c r="BG1875" s="26"/>
      <c r="BH1875" s="26"/>
      <c r="BI1875" s="26"/>
      <c r="BJ1875" s="26"/>
      <c r="BK1875" s="26"/>
      <c r="BL1875" s="26"/>
      <c r="BM1875" s="26"/>
      <c r="BN1875" s="26"/>
      <c r="BO1875" s="26"/>
      <c r="BP1875" s="26"/>
      <c r="BQ1875" s="26"/>
      <c r="BR1875" s="26"/>
      <c r="BS1875" s="26"/>
      <c r="BT1875" s="26"/>
      <c r="BU1875" s="26"/>
      <c r="BV1875" s="26"/>
      <c r="BW1875" s="26"/>
      <c r="BX1875" s="26"/>
      <c r="BY1875" s="26"/>
      <c r="BZ1875" s="26"/>
      <c r="CA1875" s="26"/>
      <c r="CB1875" s="26"/>
      <c r="CC1875" s="26"/>
      <c r="CD1875" s="26"/>
      <c r="CE1875" s="26"/>
      <c r="CF1875" s="26"/>
      <c r="CG1875" s="26"/>
      <c r="CH1875" s="26"/>
      <c r="CI1875" s="26"/>
      <c r="CJ1875" s="26"/>
      <c r="CK1875" s="26"/>
      <c r="CL1875" s="26"/>
      <c r="CM1875" s="26"/>
      <c r="CN1875" s="26"/>
      <c r="CO1875" s="26"/>
      <c r="CP1875" s="26"/>
      <c r="CQ1875" s="26"/>
      <c r="CR1875" s="26"/>
      <c r="CS1875" s="26"/>
      <c r="CT1875" s="26"/>
      <c r="CU1875" s="26"/>
      <c r="CV1875" s="26"/>
      <c r="CW1875" s="26"/>
      <c r="CX1875" s="26"/>
      <c r="CY1875" s="26"/>
      <c r="CZ1875" s="26"/>
      <c r="DA1875" s="26"/>
      <c r="DB1875" s="26"/>
      <c r="DC1875" s="26"/>
      <c r="DD1875" s="26"/>
      <c r="DE1875" s="26"/>
      <c r="DF1875" s="26"/>
      <c r="DG1875" s="26"/>
      <c r="DH1875" s="26"/>
      <c r="DI1875" s="26"/>
      <c r="DJ1875" s="26"/>
      <c r="DK1875" s="26"/>
      <c r="DL1875" s="26"/>
      <c r="DM1875" s="26"/>
      <c r="DN1875" s="26"/>
      <c r="DO1875" s="26"/>
      <c r="DP1875" s="26"/>
      <c r="DQ1875" s="26"/>
      <c r="DR1875" s="26"/>
      <c r="DS1875" s="26"/>
      <c r="DT1875" s="26"/>
      <c r="DU1875" s="26"/>
      <c r="DV1875" s="26"/>
      <c r="DW1875" s="26"/>
      <c r="DX1875" s="26"/>
      <c r="DY1875" s="26"/>
      <c r="DZ1875" s="26"/>
      <c r="EA1875" s="26"/>
      <c r="EB1875" s="26"/>
      <c r="EC1875" s="26"/>
      <c r="ED1875" s="26"/>
      <c r="EE1875" s="26"/>
      <c r="EF1875" s="26"/>
      <c r="EG1875" s="26"/>
      <c r="EH1875" s="26"/>
      <c r="EI1875" s="26"/>
      <c r="EJ1875" s="26"/>
      <c r="EK1875" s="26"/>
      <c r="EL1875" s="26"/>
      <c r="EM1875" s="26"/>
      <c r="EN1875" s="26"/>
      <c r="EO1875" s="26"/>
      <c r="EP1875" s="26"/>
      <c r="EQ1875" s="26"/>
      <c r="ER1875" s="26"/>
      <c r="ES1875" s="26"/>
      <c r="ET1875" s="26"/>
      <c r="EU1875" s="26"/>
      <c r="EV1875" s="26"/>
      <c r="EW1875" s="26"/>
      <c r="EX1875" s="26"/>
      <c r="EY1875" s="26"/>
      <c r="EZ1875" s="26"/>
      <c r="FA1875" s="26"/>
      <c r="FB1875" s="26"/>
      <c r="FC1875" s="26"/>
      <c r="FD1875" s="26"/>
      <c r="FE1875" s="26"/>
      <c r="FF1875" s="26"/>
      <c r="FG1875" s="26"/>
      <c r="FH1875" s="26"/>
      <c r="FI1875" s="26"/>
      <c r="FJ1875" s="26"/>
      <c r="FK1875" s="26"/>
      <c r="FL1875" s="26"/>
      <c r="FM1875" s="26"/>
      <c r="FN1875" s="26"/>
      <c r="FO1875" s="26"/>
      <c r="FP1875" s="26"/>
      <c r="FQ1875" s="26"/>
      <c r="FR1875" s="26"/>
      <c r="FS1875" s="26"/>
      <c r="FT1875" s="26"/>
      <c r="FU1875" s="26"/>
      <c r="FV1875" s="26"/>
      <c r="FW1875" s="26"/>
      <c r="FX1875" s="26"/>
      <c r="FY1875" s="26"/>
      <c r="FZ1875" s="26"/>
      <c r="GA1875" s="26"/>
      <c r="GB1875" s="26"/>
      <c r="GC1875" s="26"/>
      <c r="GD1875" s="26"/>
      <c r="GE1875" s="26"/>
      <c r="GF1875" s="26"/>
      <c r="GG1875" s="26"/>
      <c r="GH1875" s="26"/>
      <c r="GI1875" s="26"/>
      <c r="GJ1875" s="26"/>
      <c r="GK1875" s="26"/>
      <c r="GL1875" s="26"/>
      <c r="GM1875" s="26"/>
      <c r="GN1875" s="26"/>
      <c r="GO1875" s="26"/>
      <c r="GP1875" s="26"/>
      <c r="GQ1875" s="26"/>
      <c r="GR1875" s="26"/>
      <c r="GS1875" s="26"/>
      <c r="GT1875" s="26"/>
      <c r="GU1875" s="26"/>
      <c r="GV1875" s="26"/>
      <c r="GW1875" s="26"/>
      <c r="GX1875" s="26"/>
      <c r="GY1875" s="26"/>
      <c r="GZ1875" s="26"/>
      <c r="HA1875" s="26"/>
      <c r="HB1875" s="26"/>
      <c r="HC1875" s="26"/>
      <c r="HD1875" s="26"/>
      <c r="HE1875" s="26"/>
      <c r="HF1875" s="26"/>
      <c r="HG1875" s="26"/>
      <c r="HH1875" s="26"/>
      <c r="HI1875" s="26"/>
      <c r="HJ1875" s="26"/>
      <c r="HK1875" s="26"/>
      <c r="HL1875" s="26"/>
      <c r="HM1875" s="26"/>
      <c r="HN1875" s="26"/>
      <c r="HO1875" s="26"/>
      <c r="HP1875" s="26"/>
      <c r="HQ1875" s="26"/>
      <c r="HR1875" s="26"/>
      <c r="HS1875" s="26"/>
      <c r="HT1875" s="26"/>
      <c r="HU1875" s="26"/>
      <c r="HV1875" s="26"/>
      <c r="HW1875" s="26"/>
      <c r="HX1875" s="26"/>
      <c r="HY1875" s="26"/>
      <c r="HZ1875" s="26"/>
      <c r="IA1875" s="26"/>
      <c r="IB1875" s="26"/>
      <c r="IC1875" s="26"/>
      <c r="ID1875" s="26"/>
      <c r="IE1875" s="26"/>
      <c r="IF1875" s="26"/>
      <c r="IG1875" s="26"/>
      <c r="IH1875" s="26"/>
      <c r="II1875" s="26"/>
      <c r="IJ1875" s="26"/>
      <c r="IK1875" s="26"/>
      <c r="IL1875" s="26"/>
    </row>
    <row r="1876" spans="1:246" x14ac:dyDescent="0.35">
      <c r="A1876" s="9" t="s">
        <v>22</v>
      </c>
      <c r="B1876" s="9" t="s">
        <v>1453</v>
      </c>
      <c r="C1876" s="22">
        <v>2128</v>
      </c>
      <c r="D1876" s="43">
        <v>17</v>
      </c>
      <c r="E1876" s="9" t="s">
        <v>1205</v>
      </c>
      <c r="F1876" s="9" t="s">
        <v>2187</v>
      </c>
      <c r="G1876" s="9" t="s">
        <v>28</v>
      </c>
      <c r="H1876" s="9" t="s">
        <v>28</v>
      </c>
      <c r="I1876" s="9" t="s">
        <v>28</v>
      </c>
      <c r="J1876" s="9" t="s">
        <v>120</v>
      </c>
      <c r="K1876" s="9" t="s">
        <v>1639</v>
      </c>
      <c r="L1876" s="23" t="s">
        <v>121</v>
      </c>
      <c r="M1876" s="9" t="s">
        <v>28</v>
      </c>
      <c r="N1876" s="22">
        <v>6.3100000000000005</v>
      </c>
      <c r="O1876" s="22">
        <v>6.3900000000000006</v>
      </c>
      <c r="P1876" s="22" t="s">
        <v>5974</v>
      </c>
      <c r="Q1876" s="9" t="s">
        <v>7287</v>
      </c>
      <c r="R1876" s="9" t="s">
        <v>31</v>
      </c>
      <c r="S1876" s="9" t="s">
        <v>7288</v>
      </c>
      <c r="T1876" s="9" t="s">
        <v>28</v>
      </c>
      <c r="U1876" s="9" t="s">
        <v>5554</v>
      </c>
      <c r="V1876" s="2" t="s">
        <v>34</v>
      </c>
    </row>
    <row r="1877" spans="1:246" x14ac:dyDescent="0.35">
      <c r="A1877" s="5" t="s">
        <v>22</v>
      </c>
      <c r="B1877" s="5" t="s">
        <v>1369</v>
      </c>
      <c r="C1877" s="6">
        <v>8676</v>
      </c>
      <c r="D1877" s="36">
        <v>1</v>
      </c>
      <c r="E1877" s="5" t="s">
        <v>1205</v>
      </c>
      <c r="F1877" s="5" t="s">
        <v>1220</v>
      </c>
      <c r="G1877" s="5" t="s">
        <v>28</v>
      </c>
      <c r="H1877" s="5" t="s">
        <v>28</v>
      </c>
      <c r="I1877" s="2" t="s">
        <v>28</v>
      </c>
      <c r="J1877" s="5" t="s">
        <v>811</v>
      </c>
      <c r="K1877" s="5" t="s">
        <v>1639</v>
      </c>
      <c r="L1877" s="10" t="s">
        <v>121</v>
      </c>
      <c r="M1877" s="5" t="s">
        <v>1863</v>
      </c>
      <c r="N1877" s="5">
        <v>6.1</v>
      </c>
      <c r="O1877" s="5">
        <v>6.1</v>
      </c>
      <c r="P1877" s="6" t="s">
        <v>294</v>
      </c>
      <c r="Q1877" s="5" t="s">
        <v>1396</v>
      </c>
      <c r="R1877" s="5" t="s">
        <v>31</v>
      </c>
      <c r="S1877" s="10" t="s">
        <v>1864</v>
      </c>
      <c r="T1877" s="5" t="s">
        <v>1865</v>
      </c>
      <c r="U1877" s="5" t="s">
        <v>33</v>
      </c>
      <c r="V1877" s="2" t="s">
        <v>34</v>
      </c>
      <c r="W1877" s="26"/>
      <c r="X1877" s="26"/>
      <c r="Y1877" s="26"/>
      <c r="Z1877" s="26"/>
      <c r="AA1877" s="26"/>
      <c r="AB1877" s="26"/>
      <c r="AC1877" s="26"/>
      <c r="AD1877" s="26"/>
      <c r="AE1877" s="26"/>
      <c r="AF1877" s="26"/>
      <c r="AG1877" s="26"/>
      <c r="AH1877" s="26"/>
      <c r="AI1877" s="26"/>
      <c r="AJ1877" s="26"/>
      <c r="AK1877" s="26"/>
      <c r="AL1877" s="26"/>
      <c r="AM1877" s="26"/>
      <c r="AN1877" s="26"/>
      <c r="AO1877" s="26"/>
      <c r="AP1877" s="26"/>
      <c r="AQ1877" s="26"/>
      <c r="AR1877" s="26"/>
      <c r="AS1877" s="26"/>
      <c r="AT1877" s="26"/>
      <c r="AU1877" s="26"/>
      <c r="AV1877" s="26"/>
      <c r="AW1877" s="26"/>
      <c r="AX1877" s="26"/>
      <c r="AY1877" s="26"/>
      <c r="AZ1877" s="26"/>
      <c r="BA1877" s="26"/>
      <c r="BB1877" s="26"/>
      <c r="BC1877" s="26"/>
      <c r="BD1877" s="26"/>
      <c r="BE1877" s="26"/>
      <c r="BF1877" s="26"/>
      <c r="BG1877" s="26"/>
      <c r="BH1877" s="26"/>
      <c r="BI1877" s="26"/>
      <c r="BJ1877" s="26"/>
      <c r="BK1877" s="26"/>
      <c r="BL1877" s="26"/>
      <c r="BM1877" s="26"/>
      <c r="BN1877" s="26"/>
      <c r="BO1877" s="26"/>
      <c r="BP1877" s="26"/>
      <c r="BQ1877" s="26"/>
      <c r="BR1877" s="26"/>
      <c r="BS1877" s="26"/>
      <c r="BT1877" s="26"/>
      <c r="BU1877" s="26"/>
      <c r="BV1877" s="26"/>
      <c r="BW1877" s="26"/>
      <c r="BX1877" s="26"/>
      <c r="BY1877" s="26"/>
      <c r="BZ1877" s="26"/>
      <c r="CA1877" s="26"/>
      <c r="CB1877" s="26"/>
      <c r="CC1877" s="26"/>
      <c r="CD1877" s="26"/>
      <c r="CE1877" s="26"/>
      <c r="CF1877" s="26"/>
      <c r="CG1877" s="26"/>
      <c r="CH1877" s="26"/>
      <c r="CI1877" s="26"/>
      <c r="CJ1877" s="26"/>
      <c r="CK1877" s="26"/>
      <c r="CL1877" s="26"/>
      <c r="CM1877" s="26"/>
      <c r="CN1877" s="26"/>
      <c r="CO1877" s="26"/>
      <c r="CP1877" s="26"/>
      <c r="CQ1877" s="26"/>
      <c r="CR1877" s="26"/>
      <c r="CS1877" s="26"/>
      <c r="CT1877" s="26"/>
      <c r="CU1877" s="26"/>
      <c r="CV1877" s="26"/>
      <c r="CW1877" s="26"/>
      <c r="CX1877" s="26"/>
      <c r="CY1877" s="26"/>
      <c r="CZ1877" s="26"/>
      <c r="DA1877" s="26"/>
      <c r="DB1877" s="26"/>
      <c r="DC1877" s="26"/>
      <c r="DD1877" s="26"/>
      <c r="DE1877" s="26"/>
      <c r="DF1877" s="26"/>
      <c r="DG1877" s="26"/>
      <c r="DH1877" s="26"/>
      <c r="DI1877" s="26"/>
      <c r="DJ1877" s="26"/>
      <c r="DK1877" s="26"/>
      <c r="DL1877" s="26"/>
      <c r="DM1877" s="26"/>
      <c r="DN1877" s="26"/>
      <c r="DO1877" s="26"/>
      <c r="DP1877" s="26"/>
      <c r="DQ1877" s="26"/>
      <c r="DR1877" s="26"/>
      <c r="DS1877" s="26"/>
      <c r="DT1877" s="26"/>
      <c r="DU1877" s="26"/>
      <c r="DV1877" s="26"/>
      <c r="DW1877" s="26"/>
      <c r="DX1877" s="26"/>
      <c r="DY1877" s="26"/>
      <c r="DZ1877" s="26"/>
      <c r="EA1877" s="26"/>
      <c r="EB1877" s="26"/>
      <c r="EC1877" s="26"/>
      <c r="ED1877" s="26"/>
      <c r="EE1877" s="26"/>
      <c r="EF1877" s="26"/>
      <c r="EG1877" s="26"/>
      <c r="EH1877" s="26"/>
      <c r="EI1877" s="26"/>
      <c r="EJ1877" s="26"/>
      <c r="EK1877" s="26"/>
      <c r="EL1877" s="26"/>
      <c r="EM1877" s="26"/>
      <c r="EN1877" s="26"/>
      <c r="EO1877" s="26"/>
      <c r="EP1877" s="26"/>
      <c r="EQ1877" s="26"/>
      <c r="ER1877" s="26"/>
      <c r="ES1877" s="26"/>
      <c r="ET1877" s="26"/>
      <c r="EU1877" s="26"/>
      <c r="EV1877" s="26"/>
      <c r="EW1877" s="26"/>
      <c r="EX1877" s="26"/>
      <c r="EY1877" s="26"/>
      <c r="EZ1877" s="26"/>
      <c r="FA1877" s="26"/>
      <c r="FB1877" s="26"/>
      <c r="FC1877" s="26"/>
      <c r="FD1877" s="26"/>
      <c r="FE1877" s="26"/>
      <c r="FF1877" s="26"/>
      <c r="FG1877" s="26"/>
      <c r="FH1877" s="26"/>
      <c r="FI1877" s="26"/>
      <c r="FJ1877" s="26"/>
      <c r="FK1877" s="26"/>
      <c r="FL1877" s="26"/>
      <c r="FM1877" s="26"/>
      <c r="FN1877" s="26"/>
      <c r="FO1877" s="26"/>
      <c r="FP1877" s="26"/>
      <c r="FQ1877" s="26"/>
      <c r="FR1877" s="26"/>
      <c r="FS1877" s="26"/>
      <c r="FT1877" s="26"/>
      <c r="FU1877" s="26"/>
      <c r="FV1877" s="26"/>
      <c r="FW1877" s="26"/>
      <c r="FX1877" s="26"/>
      <c r="FY1877" s="26"/>
      <c r="FZ1877" s="26"/>
      <c r="GA1877" s="26"/>
      <c r="GB1877" s="26"/>
      <c r="GC1877" s="26"/>
      <c r="GD1877" s="26"/>
      <c r="GE1877" s="26"/>
      <c r="GF1877" s="26"/>
      <c r="GG1877" s="26"/>
      <c r="GH1877" s="26"/>
      <c r="GI1877" s="26"/>
      <c r="GJ1877" s="26"/>
      <c r="GK1877" s="26"/>
      <c r="GL1877" s="26"/>
      <c r="GM1877" s="26"/>
      <c r="GN1877" s="26"/>
      <c r="GO1877" s="26"/>
      <c r="GP1877" s="26"/>
      <c r="GQ1877" s="26"/>
      <c r="GR1877" s="26"/>
      <c r="GS1877" s="26"/>
      <c r="GT1877" s="26"/>
      <c r="GU1877" s="26"/>
      <c r="GV1877" s="26"/>
      <c r="GW1877" s="26"/>
      <c r="GX1877" s="26"/>
      <c r="GY1877" s="26"/>
      <c r="GZ1877" s="26"/>
      <c r="HA1877" s="26"/>
      <c r="HB1877" s="26"/>
      <c r="HC1877" s="26"/>
      <c r="HD1877" s="26"/>
      <c r="HE1877" s="26"/>
      <c r="HF1877" s="26"/>
      <c r="HG1877" s="26"/>
      <c r="HH1877" s="26"/>
      <c r="HI1877" s="26"/>
      <c r="HJ1877" s="26"/>
      <c r="HK1877" s="26"/>
      <c r="HL1877" s="26"/>
      <c r="HM1877" s="26"/>
      <c r="HN1877" s="26"/>
      <c r="HO1877" s="26"/>
      <c r="HP1877" s="26"/>
      <c r="HQ1877" s="26"/>
      <c r="HR1877" s="26"/>
      <c r="HS1877" s="26"/>
      <c r="HT1877" s="26"/>
      <c r="HU1877" s="26"/>
      <c r="HV1877" s="26"/>
      <c r="HW1877" s="26"/>
      <c r="HX1877" s="26"/>
      <c r="HY1877" s="26"/>
      <c r="HZ1877" s="26"/>
      <c r="IA1877" s="26"/>
      <c r="IB1877" s="26"/>
      <c r="IC1877" s="26"/>
      <c r="ID1877" s="26"/>
      <c r="IE1877" s="26"/>
      <c r="IF1877" s="26"/>
      <c r="IG1877" s="26"/>
      <c r="IH1877" s="26"/>
      <c r="II1877" s="26"/>
      <c r="IJ1877" s="26"/>
      <c r="IK1877" s="26"/>
      <c r="IL1877" s="26"/>
    </row>
    <row r="1878" spans="1:246" x14ac:dyDescent="0.35">
      <c r="A1878" s="5" t="s">
        <v>22</v>
      </c>
      <c r="B1878" s="5" t="s">
        <v>1204</v>
      </c>
      <c r="C1878" s="6">
        <v>2122</v>
      </c>
      <c r="D1878" s="36">
        <v>13</v>
      </c>
      <c r="E1878" s="5" t="s">
        <v>1205</v>
      </c>
      <c r="F1878" s="5" t="s">
        <v>1220</v>
      </c>
      <c r="G1878" s="5" t="s">
        <v>28</v>
      </c>
      <c r="H1878" s="5" t="s">
        <v>28</v>
      </c>
      <c r="I1878" s="9" t="s">
        <v>28</v>
      </c>
      <c r="J1878" s="5" t="s">
        <v>595</v>
      </c>
      <c r="K1878" s="5" t="s">
        <v>1193</v>
      </c>
      <c r="L1878" s="10" t="s">
        <v>27</v>
      </c>
      <c r="M1878" s="5" t="s">
        <v>28</v>
      </c>
      <c r="N1878" s="5">
        <v>5.99</v>
      </c>
      <c r="O1878" s="5">
        <v>6.16</v>
      </c>
      <c r="P1878" s="6" t="s">
        <v>571</v>
      </c>
      <c r="Q1878" s="5" t="s">
        <v>1208</v>
      </c>
      <c r="R1878" s="5" t="s">
        <v>31</v>
      </c>
      <c r="S1878" s="10" t="s">
        <v>1221</v>
      </c>
      <c r="T1878" s="9" t="s">
        <v>28</v>
      </c>
      <c r="U1878" s="5" t="s">
        <v>33</v>
      </c>
      <c r="V1878" s="2" t="s">
        <v>34</v>
      </c>
      <c r="W1878" s="26"/>
      <c r="X1878" s="26"/>
      <c r="Y1878" s="26"/>
      <c r="Z1878" s="26"/>
      <c r="AA1878" s="26"/>
      <c r="AB1878" s="26"/>
      <c r="AC1878" s="26"/>
      <c r="AD1878" s="26"/>
      <c r="AE1878" s="26"/>
      <c r="AF1878" s="26"/>
      <c r="AG1878" s="26"/>
      <c r="AH1878" s="26"/>
      <c r="AI1878" s="26"/>
      <c r="AJ1878" s="26"/>
      <c r="AK1878" s="26"/>
      <c r="AL1878" s="26"/>
      <c r="AM1878" s="26"/>
      <c r="AN1878" s="26"/>
      <c r="AO1878" s="26"/>
      <c r="AP1878" s="26"/>
      <c r="AQ1878" s="26"/>
      <c r="AR1878" s="26"/>
      <c r="AS1878" s="26"/>
      <c r="AT1878" s="26"/>
      <c r="AU1878" s="26"/>
      <c r="AV1878" s="26"/>
      <c r="AW1878" s="26"/>
      <c r="AX1878" s="26"/>
      <c r="AY1878" s="26"/>
      <c r="AZ1878" s="26"/>
      <c r="BA1878" s="26"/>
      <c r="BB1878" s="26"/>
      <c r="BC1878" s="26"/>
      <c r="BD1878" s="26"/>
      <c r="BE1878" s="26"/>
      <c r="BF1878" s="26"/>
      <c r="BG1878" s="26"/>
      <c r="BH1878" s="26"/>
      <c r="BI1878" s="26"/>
      <c r="BJ1878" s="26"/>
      <c r="BK1878" s="26"/>
      <c r="BL1878" s="26"/>
      <c r="BM1878" s="26"/>
      <c r="BN1878" s="26"/>
      <c r="BO1878" s="26"/>
      <c r="BP1878" s="26"/>
      <c r="BQ1878" s="26"/>
      <c r="BR1878" s="26"/>
      <c r="BS1878" s="26"/>
      <c r="BT1878" s="26"/>
      <c r="BU1878" s="26"/>
      <c r="BV1878" s="26"/>
      <c r="BW1878" s="26"/>
      <c r="BX1878" s="26"/>
      <c r="BY1878" s="26"/>
      <c r="BZ1878" s="26"/>
      <c r="CA1878" s="26"/>
      <c r="CB1878" s="26"/>
      <c r="CC1878" s="26"/>
      <c r="CD1878" s="26"/>
      <c r="CE1878" s="26"/>
      <c r="CF1878" s="26"/>
      <c r="CG1878" s="26"/>
      <c r="CH1878" s="26"/>
      <c r="CI1878" s="26"/>
      <c r="CJ1878" s="26"/>
      <c r="CK1878" s="26"/>
      <c r="CL1878" s="26"/>
      <c r="CM1878" s="26"/>
      <c r="CN1878" s="26"/>
      <c r="CO1878" s="26"/>
      <c r="CP1878" s="26"/>
      <c r="CQ1878" s="26"/>
      <c r="CR1878" s="26"/>
      <c r="CS1878" s="26"/>
      <c r="CT1878" s="26"/>
      <c r="CU1878" s="26"/>
      <c r="CV1878" s="26"/>
      <c r="CW1878" s="26"/>
      <c r="CX1878" s="26"/>
      <c r="CY1878" s="26"/>
      <c r="CZ1878" s="26"/>
      <c r="DA1878" s="26"/>
      <c r="DB1878" s="26"/>
      <c r="DC1878" s="26"/>
      <c r="DD1878" s="26"/>
      <c r="DE1878" s="26"/>
      <c r="DF1878" s="26"/>
      <c r="DG1878" s="26"/>
      <c r="DH1878" s="26"/>
      <c r="DI1878" s="26"/>
      <c r="DJ1878" s="26"/>
      <c r="DK1878" s="26"/>
      <c r="DL1878" s="26"/>
      <c r="DM1878" s="26"/>
      <c r="DN1878" s="26"/>
      <c r="DO1878" s="26"/>
      <c r="DP1878" s="26"/>
      <c r="DQ1878" s="26"/>
      <c r="DR1878" s="26"/>
      <c r="DS1878" s="26"/>
      <c r="DT1878" s="26"/>
      <c r="DU1878" s="26"/>
      <c r="DV1878" s="26"/>
      <c r="DW1878" s="26"/>
      <c r="DX1878" s="26"/>
      <c r="DY1878" s="26"/>
      <c r="DZ1878" s="26"/>
      <c r="EA1878" s="26"/>
      <c r="EB1878" s="26"/>
      <c r="EC1878" s="26"/>
      <c r="ED1878" s="26"/>
      <c r="EE1878" s="26"/>
      <c r="EF1878" s="26"/>
      <c r="EG1878" s="26"/>
      <c r="EH1878" s="26"/>
      <c r="EI1878" s="26"/>
      <c r="EJ1878" s="26"/>
      <c r="EK1878" s="26"/>
      <c r="EL1878" s="26"/>
      <c r="EM1878" s="26"/>
      <c r="EN1878" s="26"/>
      <c r="EO1878" s="26"/>
      <c r="EP1878" s="26"/>
      <c r="EQ1878" s="26"/>
      <c r="ER1878" s="26"/>
      <c r="ES1878" s="26"/>
      <c r="ET1878" s="26"/>
      <c r="EU1878" s="26"/>
      <c r="EV1878" s="26"/>
      <c r="EW1878" s="26"/>
      <c r="EX1878" s="26"/>
      <c r="EY1878" s="26"/>
      <c r="EZ1878" s="26"/>
      <c r="FA1878" s="26"/>
      <c r="FB1878" s="26"/>
      <c r="FC1878" s="26"/>
      <c r="FD1878" s="26"/>
      <c r="FE1878" s="26"/>
      <c r="FF1878" s="26"/>
      <c r="FG1878" s="26"/>
      <c r="FH1878" s="26"/>
      <c r="FI1878" s="26"/>
      <c r="FJ1878" s="26"/>
      <c r="FK1878" s="26"/>
      <c r="FL1878" s="26"/>
      <c r="FM1878" s="26"/>
      <c r="FN1878" s="26"/>
      <c r="FO1878" s="26"/>
      <c r="FP1878" s="26"/>
      <c r="FQ1878" s="26"/>
      <c r="FR1878" s="26"/>
      <c r="FS1878" s="26"/>
      <c r="FT1878" s="26"/>
      <c r="FU1878" s="26"/>
      <c r="FV1878" s="26"/>
      <c r="FW1878" s="26"/>
      <c r="FX1878" s="26"/>
      <c r="FY1878" s="26"/>
      <c r="FZ1878" s="26"/>
      <c r="GA1878" s="26"/>
      <c r="GB1878" s="26"/>
      <c r="GC1878" s="26"/>
      <c r="GD1878" s="26"/>
      <c r="GE1878" s="26"/>
      <c r="GF1878" s="26"/>
      <c r="GG1878" s="26"/>
      <c r="GH1878" s="26"/>
      <c r="GI1878" s="26"/>
      <c r="GJ1878" s="26"/>
      <c r="GK1878" s="26"/>
      <c r="GL1878" s="26"/>
      <c r="GM1878" s="26"/>
      <c r="GN1878" s="26"/>
      <c r="GO1878" s="26"/>
      <c r="GP1878" s="26"/>
      <c r="GQ1878" s="26"/>
      <c r="GR1878" s="26"/>
      <c r="GS1878" s="26"/>
      <c r="GT1878" s="26"/>
      <c r="GU1878" s="26"/>
      <c r="GV1878" s="26"/>
      <c r="GW1878" s="26"/>
      <c r="GX1878" s="26"/>
      <c r="GY1878" s="26"/>
      <c r="GZ1878" s="26"/>
      <c r="HA1878" s="26"/>
      <c r="HB1878" s="26"/>
      <c r="HC1878" s="26"/>
      <c r="HD1878" s="26"/>
      <c r="HE1878" s="26"/>
      <c r="HF1878" s="26"/>
      <c r="HG1878" s="26"/>
      <c r="HH1878" s="26"/>
      <c r="HI1878" s="26"/>
      <c r="HJ1878" s="26"/>
      <c r="HK1878" s="26"/>
      <c r="HL1878" s="26"/>
      <c r="HM1878" s="26"/>
      <c r="HN1878" s="26"/>
      <c r="HO1878" s="26"/>
      <c r="HP1878" s="26"/>
      <c r="HQ1878" s="26"/>
      <c r="HR1878" s="26"/>
      <c r="HS1878" s="26"/>
      <c r="HT1878" s="26"/>
      <c r="HU1878" s="26"/>
      <c r="HV1878" s="26"/>
      <c r="HW1878" s="26"/>
      <c r="HX1878" s="26"/>
      <c r="HY1878" s="26"/>
      <c r="HZ1878" s="26"/>
      <c r="IA1878" s="26"/>
      <c r="IB1878" s="26"/>
      <c r="IC1878" s="26"/>
      <c r="ID1878" s="26"/>
      <c r="IE1878" s="26"/>
      <c r="IF1878" s="26"/>
      <c r="IG1878" s="26"/>
      <c r="IH1878" s="26"/>
      <c r="II1878" s="26"/>
      <c r="IJ1878" s="26"/>
      <c r="IK1878" s="26"/>
      <c r="IL1878" s="26"/>
    </row>
    <row r="1879" spans="1:246" x14ac:dyDescent="0.35">
      <c r="A1879" s="5" t="s">
        <v>22</v>
      </c>
      <c r="B1879" s="5" t="s">
        <v>1204</v>
      </c>
      <c r="C1879" s="6">
        <v>8655</v>
      </c>
      <c r="D1879" s="36">
        <v>2</v>
      </c>
      <c r="E1879" s="5" t="s">
        <v>1205</v>
      </c>
      <c r="F1879" s="5" t="s">
        <v>1220</v>
      </c>
      <c r="G1879" s="5" t="s">
        <v>28</v>
      </c>
      <c r="H1879" s="5" t="s">
        <v>28</v>
      </c>
      <c r="I1879" s="2" t="s">
        <v>28</v>
      </c>
      <c r="J1879" s="5" t="s">
        <v>1823</v>
      </c>
      <c r="K1879" s="5" t="s">
        <v>1639</v>
      </c>
      <c r="L1879" s="10" t="s">
        <v>121</v>
      </c>
      <c r="M1879" s="5" t="s">
        <v>28</v>
      </c>
      <c r="N1879" s="5">
        <v>6.02</v>
      </c>
      <c r="O1879" s="5">
        <v>6.12</v>
      </c>
      <c r="P1879" s="6" t="s">
        <v>712</v>
      </c>
      <c r="Q1879" s="5" t="s">
        <v>1855</v>
      </c>
      <c r="R1879" s="2" t="s">
        <v>31</v>
      </c>
      <c r="S1879" s="10" t="s">
        <v>1856</v>
      </c>
      <c r="T1879" s="5" t="s">
        <v>28</v>
      </c>
      <c r="U1879" s="5" t="s">
        <v>33</v>
      </c>
      <c r="V1879" s="2" t="s">
        <v>34</v>
      </c>
      <c r="W1879" s="26"/>
      <c r="X1879" s="26"/>
      <c r="Y1879" s="26"/>
      <c r="Z1879" s="26"/>
      <c r="AA1879" s="26"/>
      <c r="AB1879" s="26"/>
      <c r="AC1879" s="26"/>
      <c r="AD1879" s="26"/>
      <c r="AE1879" s="26"/>
      <c r="AF1879" s="26"/>
      <c r="AG1879" s="26"/>
      <c r="AH1879" s="26"/>
      <c r="AI1879" s="26"/>
      <c r="AJ1879" s="26"/>
      <c r="AK1879" s="26"/>
      <c r="AL1879" s="26"/>
      <c r="AM1879" s="26"/>
      <c r="AN1879" s="26"/>
      <c r="AO1879" s="26"/>
      <c r="AP1879" s="26"/>
      <c r="AQ1879" s="26"/>
      <c r="AR1879" s="26"/>
      <c r="AS1879" s="26"/>
      <c r="AT1879" s="26"/>
      <c r="AU1879" s="26"/>
      <c r="AV1879" s="26"/>
      <c r="AW1879" s="26"/>
      <c r="AX1879" s="26"/>
      <c r="AY1879" s="26"/>
      <c r="AZ1879" s="26"/>
      <c r="BA1879" s="26"/>
      <c r="BB1879" s="26"/>
      <c r="BC1879" s="26"/>
      <c r="BD1879" s="26"/>
      <c r="BE1879" s="26"/>
      <c r="BF1879" s="26"/>
      <c r="BG1879" s="26"/>
      <c r="BH1879" s="26"/>
      <c r="BI1879" s="26"/>
      <c r="BJ1879" s="26"/>
      <c r="BK1879" s="26"/>
      <c r="BL1879" s="26"/>
      <c r="BM1879" s="26"/>
      <c r="BN1879" s="26"/>
      <c r="BO1879" s="26"/>
      <c r="BP1879" s="26"/>
      <c r="BQ1879" s="26"/>
      <c r="BR1879" s="26"/>
      <c r="BS1879" s="26"/>
      <c r="BT1879" s="26"/>
      <c r="BU1879" s="26"/>
      <c r="BV1879" s="26"/>
      <c r="BW1879" s="26"/>
      <c r="BX1879" s="26"/>
      <c r="BY1879" s="26"/>
      <c r="BZ1879" s="26"/>
      <c r="CA1879" s="26"/>
      <c r="CB1879" s="26"/>
      <c r="CC1879" s="26"/>
      <c r="CD1879" s="26"/>
      <c r="CE1879" s="26"/>
      <c r="CF1879" s="26"/>
      <c r="CG1879" s="26"/>
      <c r="CH1879" s="26"/>
      <c r="CI1879" s="26"/>
      <c r="CJ1879" s="26"/>
      <c r="CK1879" s="26"/>
      <c r="CL1879" s="26"/>
      <c r="CM1879" s="26"/>
      <c r="CN1879" s="26"/>
      <c r="CO1879" s="26"/>
      <c r="CP1879" s="26"/>
      <c r="CQ1879" s="26"/>
      <c r="CR1879" s="26"/>
      <c r="CS1879" s="26"/>
      <c r="CT1879" s="26"/>
      <c r="CU1879" s="26"/>
      <c r="CV1879" s="26"/>
      <c r="CW1879" s="26"/>
      <c r="CX1879" s="26"/>
      <c r="CY1879" s="26"/>
      <c r="CZ1879" s="26"/>
      <c r="DA1879" s="26"/>
      <c r="DB1879" s="26"/>
      <c r="DC1879" s="26"/>
      <c r="DD1879" s="26"/>
      <c r="DE1879" s="26"/>
      <c r="DF1879" s="26"/>
      <c r="DG1879" s="26"/>
      <c r="DH1879" s="26"/>
      <c r="DI1879" s="26"/>
      <c r="DJ1879" s="26"/>
      <c r="DK1879" s="26"/>
      <c r="DL1879" s="26"/>
      <c r="DM1879" s="26"/>
      <c r="DN1879" s="26"/>
      <c r="DO1879" s="26"/>
      <c r="DP1879" s="26"/>
      <c r="DQ1879" s="26"/>
      <c r="DR1879" s="26"/>
      <c r="DS1879" s="26"/>
      <c r="DT1879" s="26"/>
      <c r="DU1879" s="26"/>
      <c r="DV1879" s="26"/>
      <c r="DW1879" s="26"/>
      <c r="DX1879" s="26"/>
      <c r="DY1879" s="26"/>
      <c r="DZ1879" s="26"/>
      <c r="EA1879" s="26"/>
      <c r="EB1879" s="26"/>
      <c r="EC1879" s="26"/>
      <c r="ED1879" s="26"/>
      <c r="EE1879" s="26"/>
      <c r="EF1879" s="26"/>
      <c r="EG1879" s="26"/>
      <c r="EH1879" s="26"/>
      <c r="EI1879" s="26"/>
      <c r="EJ1879" s="26"/>
      <c r="EK1879" s="26"/>
      <c r="EL1879" s="26"/>
      <c r="EM1879" s="26"/>
      <c r="EN1879" s="26"/>
      <c r="EO1879" s="26"/>
      <c r="EP1879" s="26"/>
      <c r="EQ1879" s="26"/>
      <c r="ER1879" s="26"/>
      <c r="ES1879" s="26"/>
      <c r="ET1879" s="26"/>
      <c r="EU1879" s="26"/>
      <c r="EV1879" s="26"/>
      <c r="EW1879" s="26"/>
      <c r="EX1879" s="26"/>
      <c r="EY1879" s="26"/>
      <c r="EZ1879" s="26"/>
      <c r="FA1879" s="26"/>
      <c r="FB1879" s="26"/>
      <c r="FC1879" s="26"/>
      <c r="FD1879" s="26"/>
      <c r="FE1879" s="26"/>
      <c r="FF1879" s="26"/>
      <c r="FG1879" s="26"/>
      <c r="FH1879" s="26"/>
      <c r="FI1879" s="26"/>
      <c r="FJ1879" s="26"/>
      <c r="FK1879" s="26"/>
      <c r="FL1879" s="26"/>
      <c r="FM1879" s="26"/>
      <c r="FN1879" s="26"/>
      <c r="FO1879" s="26"/>
      <c r="FP1879" s="26"/>
      <c r="FQ1879" s="26"/>
      <c r="FR1879" s="26"/>
      <c r="FS1879" s="26"/>
      <c r="FT1879" s="26"/>
      <c r="FU1879" s="26"/>
      <c r="FV1879" s="26"/>
      <c r="FW1879" s="26"/>
      <c r="FX1879" s="26"/>
      <c r="FY1879" s="26"/>
      <c r="FZ1879" s="26"/>
      <c r="GA1879" s="26"/>
      <c r="GB1879" s="26"/>
      <c r="GC1879" s="26"/>
      <c r="GD1879" s="26"/>
      <c r="GE1879" s="26"/>
      <c r="GF1879" s="26"/>
      <c r="GG1879" s="26"/>
      <c r="GH1879" s="26"/>
      <c r="GI1879" s="26"/>
      <c r="GJ1879" s="26"/>
      <c r="GK1879" s="26"/>
      <c r="GL1879" s="26"/>
      <c r="GM1879" s="26"/>
      <c r="GN1879" s="26"/>
      <c r="GO1879" s="26"/>
      <c r="GP1879" s="26"/>
      <c r="GQ1879" s="26"/>
      <c r="GR1879" s="26"/>
      <c r="GS1879" s="26"/>
      <c r="GT1879" s="26"/>
      <c r="GU1879" s="26"/>
      <c r="GV1879" s="26"/>
      <c r="GW1879" s="26"/>
      <c r="GX1879" s="26"/>
      <c r="GY1879" s="26"/>
      <c r="GZ1879" s="26"/>
      <c r="HA1879" s="26"/>
      <c r="HB1879" s="26"/>
      <c r="HC1879" s="26"/>
      <c r="HD1879" s="26"/>
      <c r="HE1879" s="26"/>
      <c r="HF1879" s="26"/>
      <c r="HG1879" s="26"/>
      <c r="HH1879" s="26"/>
      <c r="HI1879" s="26"/>
      <c r="HJ1879" s="26"/>
      <c r="HK1879" s="26"/>
      <c r="HL1879" s="26"/>
      <c r="HM1879" s="26"/>
      <c r="HN1879" s="26"/>
      <c r="HO1879" s="26"/>
      <c r="HP1879" s="26"/>
      <c r="HQ1879" s="26"/>
      <c r="HR1879" s="26"/>
      <c r="HS1879" s="26"/>
      <c r="HT1879" s="26"/>
      <c r="HU1879" s="26"/>
      <c r="HV1879" s="26"/>
      <c r="HW1879" s="26"/>
      <c r="HX1879" s="26"/>
      <c r="HY1879" s="26"/>
      <c r="HZ1879" s="26"/>
      <c r="IA1879" s="26"/>
      <c r="IB1879" s="26"/>
      <c r="IC1879" s="26"/>
      <c r="ID1879" s="26"/>
      <c r="IE1879" s="26"/>
      <c r="IF1879" s="26"/>
      <c r="IG1879" s="26"/>
      <c r="IH1879" s="26"/>
      <c r="II1879" s="26"/>
      <c r="IJ1879" s="26"/>
      <c r="IK1879" s="26"/>
      <c r="IL1879" s="26"/>
    </row>
    <row r="1880" spans="1:246" x14ac:dyDescent="0.35">
      <c r="A1880" s="5" t="s">
        <v>22</v>
      </c>
      <c r="B1880" s="5" t="s">
        <v>1204</v>
      </c>
      <c r="C1880" s="6">
        <v>2125</v>
      </c>
      <c r="D1880" s="36">
        <v>9</v>
      </c>
      <c r="E1880" s="5" t="s">
        <v>1205</v>
      </c>
      <c r="F1880" s="5" t="s">
        <v>1220</v>
      </c>
      <c r="G1880" s="5" t="s">
        <v>28</v>
      </c>
      <c r="H1880" s="2" t="s">
        <v>28</v>
      </c>
      <c r="I1880" s="9" t="s">
        <v>28</v>
      </c>
      <c r="J1880" s="5" t="s">
        <v>595</v>
      </c>
      <c r="K1880" s="5" t="s">
        <v>1639</v>
      </c>
      <c r="L1880" s="10" t="s">
        <v>121</v>
      </c>
      <c r="M1880" s="5" t="s">
        <v>28</v>
      </c>
      <c r="N1880" s="5">
        <v>6.09</v>
      </c>
      <c r="O1880" s="5">
        <v>6.23</v>
      </c>
      <c r="P1880" s="6" t="s">
        <v>571</v>
      </c>
      <c r="Q1880" s="5" t="s">
        <v>1216</v>
      </c>
      <c r="R1880" s="5" t="s">
        <v>31</v>
      </c>
      <c r="S1880" s="10" t="s">
        <v>1653</v>
      </c>
      <c r="T1880" s="9" t="s">
        <v>28</v>
      </c>
      <c r="U1880" s="5" t="s">
        <v>33</v>
      </c>
      <c r="V1880" s="2" t="s">
        <v>34</v>
      </c>
      <c r="W1880" s="26"/>
      <c r="X1880" s="26"/>
      <c r="Y1880" s="26"/>
      <c r="Z1880" s="26"/>
      <c r="AA1880" s="26"/>
      <c r="AB1880" s="26"/>
      <c r="AC1880" s="26"/>
      <c r="AD1880" s="26"/>
      <c r="AE1880" s="26"/>
      <c r="AF1880" s="26"/>
      <c r="AG1880" s="26"/>
      <c r="AH1880" s="26"/>
      <c r="AI1880" s="26"/>
      <c r="AJ1880" s="26"/>
      <c r="AK1880" s="26"/>
      <c r="AL1880" s="26"/>
      <c r="AM1880" s="26"/>
      <c r="AN1880" s="26"/>
      <c r="AO1880" s="26"/>
      <c r="AP1880" s="26"/>
      <c r="AQ1880" s="26"/>
      <c r="AR1880" s="26"/>
      <c r="AS1880" s="26"/>
      <c r="AT1880" s="26"/>
      <c r="AU1880" s="26"/>
      <c r="AV1880" s="26"/>
      <c r="AW1880" s="26"/>
      <c r="AX1880" s="26"/>
      <c r="AY1880" s="26"/>
      <c r="AZ1880" s="26"/>
      <c r="BA1880" s="26"/>
      <c r="BB1880" s="26"/>
      <c r="BC1880" s="26"/>
      <c r="BD1880" s="26"/>
      <c r="BE1880" s="26"/>
      <c r="BF1880" s="26"/>
      <c r="BG1880" s="26"/>
      <c r="BH1880" s="26"/>
      <c r="BI1880" s="26"/>
      <c r="BJ1880" s="26"/>
      <c r="BK1880" s="26"/>
      <c r="BL1880" s="26"/>
      <c r="BM1880" s="26"/>
      <c r="BN1880" s="26"/>
      <c r="BO1880" s="26"/>
      <c r="BP1880" s="26"/>
      <c r="BQ1880" s="26"/>
      <c r="BR1880" s="26"/>
      <c r="BS1880" s="26"/>
      <c r="BT1880" s="26"/>
      <c r="BU1880" s="26"/>
      <c r="BV1880" s="26"/>
      <c r="BW1880" s="26"/>
      <c r="BX1880" s="26"/>
      <c r="BY1880" s="26"/>
      <c r="BZ1880" s="26"/>
      <c r="CA1880" s="26"/>
      <c r="CB1880" s="26"/>
      <c r="CC1880" s="26"/>
      <c r="CD1880" s="26"/>
      <c r="CE1880" s="26"/>
      <c r="CF1880" s="26"/>
      <c r="CG1880" s="26"/>
      <c r="CH1880" s="26"/>
      <c r="CI1880" s="26"/>
      <c r="CJ1880" s="26"/>
      <c r="CK1880" s="26"/>
      <c r="CL1880" s="26"/>
      <c r="CM1880" s="26"/>
      <c r="CN1880" s="26"/>
      <c r="CO1880" s="26"/>
      <c r="CP1880" s="26"/>
      <c r="CQ1880" s="26"/>
      <c r="CR1880" s="26"/>
      <c r="CS1880" s="26"/>
      <c r="CT1880" s="26"/>
      <c r="CU1880" s="26"/>
      <c r="CV1880" s="26"/>
      <c r="CW1880" s="26"/>
      <c r="CX1880" s="26"/>
      <c r="CY1880" s="26"/>
      <c r="CZ1880" s="26"/>
      <c r="DA1880" s="26"/>
      <c r="DB1880" s="26"/>
      <c r="DC1880" s="26"/>
      <c r="DD1880" s="26"/>
      <c r="DE1880" s="26"/>
      <c r="DF1880" s="26"/>
      <c r="DG1880" s="26"/>
      <c r="DH1880" s="26"/>
      <c r="DI1880" s="26"/>
      <c r="DJ1880" s="26"/>
      <c r="DK1880" s="26"/>
      <c r="DL1880" s="26"/>
      <c r="DM1880" s="26"/>
      <c r="DN1880" s="26"/>
      <c r="DO1880" s="26"/>
      <c r="DP1880" s="26"/>
      <c r="DQ1880" s="26"/>
      <c r="DR1880" s="26"/>
      <c r="DS1880" s="26"/>
      <c r="DT1880" s="26"/>
      <c r="DU1880" s="26"/>
      <c r="DV1880" s="26"/>
      <c r="DW1880" s="26"/>
      <c r="DX1880" s="26"/>
      <c r="DY1880" s="26"/>
      <c r="DZ1880" s="26"/>
      <c r="EA1880" s="26"/>
      <c r="EB1880" s="26"/>
      <c r="EC1880" s="26"/>
      <c r="ED1880" s="26"/>
      <c r="EE1880" s="26"/>
      <c r="EF1880" s="26"/>
      <c r="EG1880" s="26"/>
      <c r="EH1880" s="26"/>
      <c r="EI1880" s="26"/>
      <c r="EJ1880" s="26"/>
      <c r="EK1880" s="26"/>
      <c r="EL1880" s="26"/>
      <c r="EM1880" s="26"/>
      <c r="EN1880" s="26"/>
      <c r="EO1880" s="26"/>
      <c r="EP1880" s="26"/>
      <c r="EQ1880" s="26"/>
      <c r="ER1880" s="26"/>
      <c r="ES1880" s="26"/>
      <c r="ET1880" s="26"/>
      <c r="EU1880" s="26"/>
      <c r="EV1880" s="26"/>
      <c r="EW1880" s="26"/>
      <c r="EX1880" s="26"/>
      <c r="EY1880" s="26"/>
      <c r="EZ1880" s="26"/>
      <c r="FA1880" s="26"/>
      <c r="FB1880" s="26"/>
      <c r="FC1880" s="26"/>
      <c r="FD1880" s="26"/>
      <c r="FE1880" s="26"/>
      <c r="FF1880" s="26"/>
      <c r="FG1880" s="26"/>
      <c r="FH1880" s="26"/>
      <c r="FI1880" s="26"/>
      <c r="FJ1880" s="26"/>
      <c r="FK1880" s="26"/>
      <c r="FL1880" s="26"/>
      <c r="FM1880" s="26"/>
      <c r="FN1880" s="26"/>
      <c r="FO1880" s="26"/>
      <c r="FP1880" s="26"/>
      <c r="FQ1880" s="26"/>
      <c r="FR1880" s="26"/>
      <c r="FS1880" s="26"/>
      <c r="FT1880" s="26"/>
      <c r="FU1880" s="26"/>
      <c r="FV1880" s="26"/>
      <c r="FW1880" s="26"/>
      <c r="FX1880" s="26"/>
      <c r="FY1880" s="26"/>
      <c r="FZ1880" s="26"/>
      <c r="GA1880" s="26"/>
      <c r="GB1880" s="26"/>
      <c r="GC1880" s="26"/>
      <c r="GD1880" s="26"/>
      <c r="GE1880" s="26"/>
      <c r="GF1880" s="26"/>
      <c r="GG1880" s="26"/>
      <c r="GH1880" s="26"/>
      <c r="GI1880" s="26"/>
      <c r="GJ1880" s="26"/>
      <c r="GK1880" s="26"/>
      <c r="GL1880" s="26"/>
      <c r="GM1880" s="26"/>
      <c r="GN1880" s="26"/>
      <c r="GO1880" s="26"/>
      <c r="GP1880" s="26"/>
      <c r="GQ1880" s="26"/>
      <c r="GR1880" s="26"/>
      <c r="GS1880" s="26"/>
      <c r="GT1880" s="26"/>
      <c r="GU1880" s="26"/>
      <c r="GV1880" s="26"/>
      <c r="GW1880" s="26"/>
      <c r="GX1880" s="26"/>
      <c r="GY1880" s="26"/>
      <c r="GZ1880" s="26"/>
      <c r="HA1880" s="26"/>
      <c r="HB1880" s="26"/>
      <c r="HC1880" s="26"/>
      <c r="HD1880" s="26"/>
      <c r="HE1880" s="26"/>
      <c r="HF1880" s="26"/>
      <c r="HG1880" s="26"/>
      <c r="HH1880" s="26"/>
      <c r="HI1880" s="26"/>
      <c r="HJ1880" s="26"/>
      <c r="HK1880" s="26"/>
      <c r="HL1880" s="26"/>
      <c r="HM1880" s="26"/>
      <c r="HN1880" s="26"/>
      <c r="HO1880" s="26"/>
      <c r="HP1880" s="26"/>
      <c r="HQ1880" s="26"/>
      <c r="HR1880" s="26"/>
      <c r="HS1880" s="26"/>
      <c r="HT1880" s="26"/>
      <c r="HU1880" s="26"/>
      <c r="HV1880" s="26"/>
      <c r="HW1880" s="26"/>
      <c r="HX1880" s="26"/>
      <c r="HY1880" s="26"/>
      <c r="HZ1880" s="26"/>
      <c r="IA1880" s="26"/>
      <c r="IB1880" s="26"/>
      <c r="IC1880" s="26"/>
      <c r="ID1880" s="26"/>
      <c r="IE1880" s="26"/>
      <c r="IF1880" s="26"/>
      <c r="IG1880" s="26"/>
      <c r="IH1880" s="26"/>
      <c r="II1880" s="26"/>
      <c r="IJ1880" s="26"/>
      <c r="IK1880" s="26"/>
      <c r="IL1880" s="26"/>
    </row>
    <row r="1881" spans="1:246" x14ac:dyDescent="0.35">
      <c r="A1881" s="5" t="s">
        <v>22</v>
      </c>
      <c r="B1881" s="5" t="s">
        <v>1204</v>
      </c>
      <c r="C1881" s="6">
        <v>2118</v>
      </c>
      <c r="D1881" s="36">
        <v>14</v>
      </c>
      <c r="E1881" s="5" t="s">
        <v>1205</v>
      </c>
      <c r="F1881" s="5" t="s">
        <v>1220</v>
      </c>
      <c r="G1881" s="5" t="s">
        <v>28</v>
      </c>
      <c r="H1881" s="2" t="s">
        <v>28</v>
      </c>
      <c r="I1881" s="9" t="s">
        <v>28</v>
      </c>
      <c r="J1881" s="5" t="s">
        <v>120</v>
      </c>
      <c r="K1881" s="5" t="s">
        <v>1639</v>
      </c>
      <c r="L1881" s="10" t="s">
        <v>121</v>
      </c>
      <c r="M1881" s="5" t="s">
        <v>28</v>
      </c>
      <c r="N1881" s="5">
        <v>6.19</v>
      </c>
      <c r="O1881" s="5">
        <v>6.23</v>
      </c>
      <c r="P1881" s="6" t="s">
        <v>73</v>
      </c>
      <c r="Q1881" s="5" t="s">
        <v>1216</v>
      </c>
      <c r="R1881" s="2" t="s">
        <v>31</v>
      </c>
      <c r="S1881" s="18" t="s">
        <v>1649</v>
      </c>
      <c r="T1881" s="9" t="s">
        <v>28</v>
      </c>
      <c r="U1881" s="5" t="s">
        <v>33</v>
      </c>
      <c r="V1881" s="2" t="s">
        <v>34</v>
      </c>
      <c r="W1881" s="26"/>
      <c r="X1881" s="26"/>
      <c r="Y1881" s="26"/>
      <c r="Z1881" s="26"/>
      <c r="AA1881" s="26"/>
      <c r="AB1881" s="26"/>
      <c r="AC1881" s="26"/>
      <c r="AD1881" s="26"/>
      <c r="AE1881" s="26"/>
      <c r="AF1881" s="26"/>
      <c r="AG1881" s="26"/>
      <c r="AH1881" s="26"/>
      <c r="AI1881" s="26"/>
      <c r="AJ1881" s="26"/>
      <c r="AK1881" s="26"/>
      <c r="AL1881" s="26"/>
      <c r="AM1881" s="26"/>
      <c r="AN1881" s="26"/>
      <c r="AO1881" s="26"/>
      <c r="AP1881" s="26"/>
      <c r="AQ1881" s="26"/>
      <c r="AR1881" s="26"/>
      <c r="AS1881" s="26"/>
      <c r="AT1881" s="26"/>
      <c r="AU1881" s="26"/>
      <c r="AV1881" s="26"/>
      <c r="AW1881" s="26"/>
      <c r="AX1881" s="26"/>
      <c r="AY1881" s="26"/>
      <c r="AZ1881" s="26"/>
      <c r="BA1881" s="26"/>
      <c r="BB1881" s="26"/>
      <c r="BC1881" s="26"/>
      <c r="BD1881" s="26"/>
      <c r="BE1881" s="26"/>
      <c r="BF1881" s="26"/>
      <c r="BG1881" s="26"/>
      <c r="BH1881" s="26"/>
      <c r="BI1881" s="26"/>
      <c r="BJ1881" s="26"/>
      <c r="BK1881" s="26"/>
      <c r="BL1881" s="26"/>
      <c r="BM1881" s="26"/>
      <c r="BN1881" s="26"/>
      <c r="BO1881" s="26"/>
      <c r="BP1881" s="26"/>
      <c r="BQ1881" s="26"/>
      <c r="BR1881" s="26"/>
      <c r="BS1881" s="26"/>
      <c r="BT1881" s="26"/>
      <c r="BU1881" s="26"/>
      <c r="BV1881" s="26"/>
      <c r="BW1881" s="26"/>
      <c r="BX1881" s="26"/>
      <c r="BY1881" s="26"/>
      <c r="BZ1881" s="26"/>
      <c r="CA1881" s="26"/>
      <c r="CB1881" s="26"/>
      <c r="CC1881" s="26"/>
      <c r="CD1881" s="26"/>
      <c r="CE1881" s="26"/>
      <c r="CF1881" s="26"/>
      <c r="CG1881" s="26"/>
      <c r="CH1881" s="26"/>
      <c r="CI1881" s="26"/>
      <c r="CJ1881" s="26"/>
      <c r="CK1881" s="26"/>
      <c r="CL1881" s="26"/>
      <c r="CM1881" s="26"/>
      <c r="CN1881" s="26"/>
      <c r="CO1881" s="26"/>
      <c r="CP1881" s="26"/>
      <c r="CQ1881" s="26"/>
      <c r="CR1881" s="26"/>
      <c r="CS1881" s="26"/>
      <c r="CT1881" s="26"/>
      <c r="CU1881" s="26"/>
      <c r="CV1881" s="26"/>
      <c r="CW1881" s="26"/>
      <c r="CX1881" s="26"/>
      <c r="CY1881" s="26"/>
      <c r="CZ1881" s="26"/>
      <c r="DA1881" s="26"/>
      <c r="DB1881" s="26"/>
      <c r="DC1881" s="26"/>
      <c r="DD1881" s="26"/>
      <c r="DE1881" s="26"/>
      <c r="DF1881" s="26"/>
      <c r="DG1881" s="26"/>
      <c r="DH1881" s="26"/>
      <c r="DI1881" s="26"/>
      <c r="DJ1881" s="26"/>
      <c r="DK1881" s="26"/>
      <c r="DL1881" s="26"/>
      <c r="DM1881" s="26"/>
      <c r="DN1881" s="26"/>
      <c r="DO1881" s="26"/>
      <c r="DP1881" s="26"/>
      <c r="DQ1881" s="26"/>
      <c r="DR1881" s="26"/>
      <c r="DS1881" s="26"/>
      <c r="DT1881" s="26"/>
      <c r="DU1881" s="26"/>
      <c r="DV1881" s="26"/>
      <c r="DW1881" s="26"/>
      <c r="DX1881" s="26"/>
      <c r="DY1881" s="26"/>
      <c r="DZ1881" s="26"/>
      <c r="EA1881" s="26"/>
      <c r="EB1881" s="26"/>
      <c r="EC1881" s="26"/>
      <c r="ED1881" s="26"/>
      <c r="EE1881" s="26"/>
      <c r="EF1881" s="26"/>
      <c r="EG1881" s="26"/>
      <c r="EH1881" s="26"/>
      <c r="EI1881" s="26"/>
      <c r="EJ1881" s="26"/>
      <c r="EK1881" s="26"/>
      <c r="EL1881" s="26"/>
      <c r="EM1881" s="26"/>
      <c r="EN1881" s="26"/>
      <c r="EO1881" s="26"/>
      <c r="EP1881" s="26"/>
      <c r="EQ1881" s="26"/>
      <c r="ER1881" s="26"/>
      <c r="ES1881" s="26"/>
      <c r="ET1881" s="26"/>
      <c r="EU1881" s="26"/>
      <c r="EV1881" s="26"/>
      <c r="EW1881" s="26"/>
      <c r="EX1881" s="26"/>
      <c r="EY1881" s="26"/>
      <c r="EZ1881" s="26"/>
      <c r="FA1881" s="26"/>
      <c r="FB1881" s="26"/>
      <c r="FC1881" s="26"/>
      <c r="FD1881" s="26"/>
      <c r="FE1881" s="26"/>
      <c r="FF1881" s="26"/>
      <c r="FG1881" s="26"/>
      <c r="FH1881" s="26"/>
      <c r="FI1881" s="26"/>
      <c r="FJ1881" s="26"/>
      <c r="FK1881" s="26"/>
      <c r="FL1881" s="26"/>
      <c r="FM1881" s="26"/>
      <c r="FN1881" s="26"/>
      <c r="FO1881" s="26"/>
      <c r="FP1881" s="26"/>
      <c r="FQ1881" s="26"/>
      <c r="FR1881" s="26"/>
      <c r="FS1881" s="26"/>
      <c r="FT1881" s="26"/>
      <c r="FU1881" s="26"/>
      <c r="FV1881" s="26"/>
      <c r="FW1881" s="26"/>
      <c r="FX1881" s="26"/>
      <c r="FY1881" s="26"/>
      <c r="FZ1881" s="26"/>
      <c r="GA1881" s="26"/>
      <c r="GB1881" s="26"/>
      <c r="GC1881" s="26"/>
      <c r="GD1881" s="26"/>
      <c r="GE1881" s="26"/>
      <c r="GF1881" s="26"/>
      <c r="GG1881" s="26"/>
      <c r="GH1881" s="26"/>
      <c r="GI1881" s="26"/>
      <c r="GJ1881" s="26"/>
      <c r="GK1881" s="26"/>
      <c r="GL1881" s="26"/>
      <c r="GM1881" s="26"/>
      <c r="GN1881" s="26"/>
      <c r="GO1881" s="26"/>
      <c r="GP1881" s="26"/>
      <c r="GQ1881" s="26"/>
      <c r="GR1881" s="26"/>
      <c r="GS1881" s="26"/>
      <c r="GT1881" s="26"/>
      <c r="GU1881" s="26"/>
      <c r="GV1881" s="26"/>
      <c r="GW1881" s="26"/>
      <c r="GX1881" s="26"/>
      <c r="GY1881" s="26"/>
      <c r="GZ1881" s="26"/>
      <c r="HA1881" s="26"/>
      <c r="HB1881" s="26"/>
      <c r="HC1881" s="26"/>
      <c r="HD1881" s="26"/>
      <c r="HE1881" s="26"/>
      <c r="HF1881" s="26"/>
      <c r="HG1881" s="26"/>
      <c r="HH1881" s="26"/>
      <c r="HI1881" s="26"/>
      <c r="HJ1881" s="26"/>
      <c r="HK1881" s="26"/>
      <c r="HL1881" s="26"/>
      <c r="HM1881" s="26"/>
      <c r="HN1881" s="26"/>
      <c r="HO1881" s="26"/>
      <c r="HP1881" s="26"/>
      <c r="HQ1881" s="26"/>
      <c r="HR1881" s="26"/>
      <c r="HS1881" s="26"/>
      <c r="HT1881" s="26"/>
      <c r="HU1881" s="26"/>
      <c r="HV1881" s="26"/>
      <c r="HW1881" s="26"/>
      <c r="HX1881" s="26"/>
      <c r="HY1881" s="26"/>
      <c r="HZ1881" s="26"/>
      <c r="IA1881" s="26"/>
      <c r="IB1881" s="26"/>
      <c r="IC1881" s="26"/>
      <c r="ID1881" s="26"/>
      <c r="IE1881" s="26"/>
      <c r="IF1881" s="26"/>
      <c r="IG1881" s="26"/>
      <c r="IH1881" s="26"/>
      <c r="II1881" s="26"/>
      <c r="IJ1881" s="26"/>
      <c r="IK1881" s="26"/>
      <c r="IL1881" s="26"/>
    </row>
    <row r="1882" spans="1:246" x14ac:dyDescent="0.35">
      <c r="A1882" s="5" t="s">
        <v>22</v>
      </c>
      <c r="B1882" s="5" t="s">
        <v>1204</v>
      </c>
      <c r="C1882" s="6">
        <v>8664</v>
      </c>
      <c r="D1882" s="36">
        <v>30</v>
      </c>
      <c r="E1882" s="5" t="s">
        <v>1205</v>
      </c>
      <c r="F1882" s="5" t="s">
        <v>1220</v>
      </c>
      <c r="G1882" s="5" t="s">
        <v>28</v>
      </c>
      <c r="H1882" s="5" t="s">
        <v>28</v>
      </c>
      <c r="I1882" s="5" t="s">
        <v>28</v>
      </c>
      <c r="J1882" s="5" t="s">
        <v>811</v>
      </c>
      <c r="K1882" s="5" t="s">
        <v>2081</v>
      </c>
      <c r="L1882" s="10" t="s">
        <v>220</v>
      </c>
      <c r="M1882" s="5" t="s">
        <v>28</v>
      </c>
      <c r="N1882" s="5">
        <v>6.12</v>
      </c>
      <c r="O1882" s="5">
        <v>6.15</v>
      </c>
      <c r="P1882" s="6" t="s">
        <v>294</v>
      </c>
      <c r="Q1882" s="5" t="s">
        <v>1396</v>
      </c>
      <c r="R1882" s="2" t="s">
        <v>31</v>
      </c>
      <c r="S1882" s="10" t="s">
        <v>2200</v>
      </c>
      <c r="T1882" s="9" t="s">
        <v>28</v>
      </c>
      <c r="U1882" s="5" t="s">
        <v>33</v>
      </c>
      <c r="V1882" s="2" t="s">
        <v>34</v>
      </c>
      <c r="W1882" s="26"/>
      <c r="X1882" s="26"/>
      <c r="Y1882" s="26"/>
      <c r="Z1882" s="26"/>
      <c r="AA1882" s="26"/>
      <c r="AB1882" s="26"/>
      <c r="AC1882" s="26"/>
      <c r="AD1882" s="26"/>
      <c r="AE1882" s="26"/>
      <c r="AF1882" s="26"/>
      <c r="AG1882" s="26"/>
      <c r="AH1882" s="26"/>
      <c r="AI1882" s="26"/>
      <c r="AJ1882" s="26"/>
      <c r="AK1882" s="26"/>
      <c r="AL1882" s="26"/>
      <c r="AM1882" s="26"/>
      <c r="AN1882" s="26"/>
      <c r="AO1882" s="26"/>
      <c r="AP1882" s="26"/>
      <c r="AQ1882" s="26"/>
      <c r="AR1882" s="26"/>
      <c r="AS1882" s="26"/>
      <c r="AT1882" s="26"/>
      <c r="AU1882" s="26"/>
      <c r="AV1882" s="26"/>
      <c r="AW1882" s="26"/>
      <c r="AX1882" s="26"/>
      <c r="AY1882" s="26"/>
      <c r="AZ1882" s="26"/>
      <c r="BA1882" s="26"/>
      <c r="BB1882" s="26"/>
      <c r="BC1882" s="26"/>
      <c r="BD1882" s="26"/>
      <c r="BE1882" s="26"/>
      <c r="BF1882" s="26"/>
      <c r="BG1882" s="26"/>
      <c r="BH1882" s="26"/>
      <c r="BI1882" s="26"/>
      <c r="BJ1882" s="26"/>
      <c r="BK1882" s="26"/>
      <c r="BL1882" s="26"/>
      <c r="BM1882" s="26"/>
      <c r="BN1882" s="26"/>
      <c r="BO1882" s="26"/>
      <c r="BP1882" s="26"/>
      <c r="BQ1882" s="26"/>
      <c r="BR1882" s="26"/>
      <c r="BS1882" s="26"/>
      <c r="BT1882" s="26"/>
      <c r="BU1882" s="26"/>
      <c r="BV1882" s="26"/>
      <c r="BW1882" s="26"/>
      <c r="BX1882" s="26"/>
      <c r="BY1882" s="26"/>
      <c r="BZ1882" s="26"/>
      <c r="CA1882" s="26"/>
      <c r="CB1882" s="26"/>
      <c r="CC1882" s="26"/>
      <c r="CD1882" s="26"/>
      <c r="CE1882" s="26"/>
      <c r="CF1882" s="26"/>
      <c r="CG1882" s="26"/>
      <c r="CH1882" s="26"/>
      <c r="CI1882" s="26"/>
      <c r="CJ1882" s="26"/>
      <c r="CK1882" s="26"/>
      <c r="CL1882" s="26"/>
      <c r="CM1882" s="26"/>
      <c r="CN1882" s="26"/>
      <c r="CO1882" s="26"/>
      <c r="CP1882" s="26"/>
      <c r="CQ1882" s="26"/>
      <c r="CR1882" s="26"/>
      <c r="CS1882" s="26"/>
      <c r="CT1882" s="26"/>
      <c r="CU1882" s="26"/>
      <c r="CV1882" s="26"/>
      <c r="CW1882" s="26"/>
      <c r="CX1882" s="26"/>
      <c r="CY1882" s="26"/>
      <c r="CZ1882" s="26"/>
      <c r="DA1882" s="26"/>
      <c r="DB1882" s="26"/>
      <c r="DC1882" s="26"/>
      <c r="DD1882" s="26"/>
      <c r="DE1882" s="26"/>
      <c r="DF1882" s="26"/>
      <c r="DG1882" s="26"/>
      <c r="DH1882" s="26"/>
      <c r="DI1882" s="26"/>
      <c r="DJ1882" s="26"/>
      <c r="DK1882" s="26"/>
      <c r="DL1882" s="26"/>
      <c r="DM1882" s="26"/>
      <c r="DN1882" s="26"/>
      <c r="DO1882" s="26"/>
      <c r="DP1882" s="26"/>
      <c r="DQ1882" s="26"/>
      <c r="DR1882" s="26"/>
      <c r="DS1882" s="26"/>
      <c r="DT1882" s="26"/>
      <c r="DU1882" s="26"/>
      <c r="DV1882" s="26"/>
      <c r="DW1882" s="26"/>
      <c r="DX1882" s="26"/>
      <c r="DY1882" s="26"/>
      <c r="DZ1882" s="26"/>
      <c r="EA1882" s="26"/>
      <c r="EB1882" s="26"/>
      <c r="EC1882" s="26"/>
      <c r="ED1882" s="26"/>
      <c r="EE1882" s="26"/>
      <c r="EF1882" s="26"/>
      <c r="EG1882" s="26"/>
      <c r="EH1882" s="26"/>
      <c r="EI1882" s="26"/>
      <c r="EJ1882" s="26"/>
      <c r="EK1882" s="26"/>
      <c r="EL1882" s="26"/>
      <c r="EM1882" s="26"/>
      <c r="EN1882" s="26"/>
      <c r="EO1882" s="26"/>
      <c r="EP1882" s="26"/>
      <c r="EQ1882" s="26"/>
      <c r="ER1882" s="26"/>
      <c r="ES1882" s="26"/>
      <c r="ET1882" s="26"/>
      <c r="EU1882" s="26"/>
      <c r="EV1882" s="26"/>
      <c r="EW1882" s="26"/>
      <c r="EX1882" s="26"/>
      <c r="EY1882" s="26"/>
      <c r="EZ1882" s="26"/>
      <c r="FA1882" s="26"/>
      <c r="FB1882" s="26"/>
      <c r="FC1882" s="26"/>
      <c r="FD1882" s="26"/>
      <c r="FE1882" s="26"/>
      <c r="FF1882" s="26"/>
      <c r="FG1882" s="26"/>
      <c r="FH1882" s="26"/>
      <c r="FI1882" s="26"/>
      <c r="FJ1882" s="26"/>
      <c r="FK1882" s="26"/>
      <c r="FL1882" s="26"/>
      <c r="FM1882" s="26"/>
      <c r="FN1882" s="26"/>
      <c r="FO1882" s="26"/>
      <c r="FP1882" s="26"/>
      <c r="FQ1882" s="26"/>
      <c r="FR1882" s="26"/>
      <c r="FS1882" s="26"/>
      <c r="FT1882" s="26"/>
      <c r="FU1882" s="26"/>
      <c r="FV1882" s="26"/>
      <c r="FW1882" s="26"/>
      <c r="FX1882" s="26"/>
      <c r="FY1882" s="26"/>
      <c r="FZ1882" s="26"/>
      <c r="GA1882" s="26"/>
      <c r="GB1882" s="26"/>
      <c r="GC1882" s="26"/>
      <c r="GD1882" s="26"/>
      <c r="GE1882" s="26"/>
      <c r="GF1882" s="26"/>
      <c r="GG1882" s="26"/>
      <c r="GH1882" s="26"/>
      <c r="GI1882" s="26"/>
      <c r="GJ1882" s="26"/>
      <c r="GK1882" s="26"/>
      <c r="GL1882" s="26"/>
      <c r="GM1882" s="26"/>
      <c r="GN1882" s="26"/>
      <c r="GO1882" s="26"/>
      <c r="GP1882" s="26"/>
      <c r="GQ1882" s="26"/>
      <c r="GR1882" s="26"/>
      <c r="GS1882" s="26"/>
      <c r="GT1882" s="26"/>
      <c r="GU1882" s="26"/>
      <c r="GV1882" s="26"/>
      <c r="GW1882" s="26"/>
      <c r="GX1882" s="26"/>
      <c r="GY1882" s="26"/>
      <c r="GZ1882" s="26"/>
      <c r="HA1882" s="26"/>
      <c r="HB1882" s="26"/>
      <c r="HC1882" s="26"/>
      <c r="HD1882" s="26"/>
      <c r="HE1882" s="26"/>
      <c r="HF1882" s="26"/>
      <c r="HG1882" s="26"/>
      <c r="HH1882" s="26"/>
      <c r="HI1882" s="26"/>
      <c r="HJ1882" s="26"/>
      <c r="HK1882" s="26"/>
      <c r="HL1882" s="26"/>
      <c r="HM1882" s="26"/>
      <c r="HN1882" s="26"/>
      <c r="HO1882" s="26"/>
      <c r="HP1882" s="26"/>
      <c r="HQ1882" s="26"/>
      <c r="HR1882" s="26"/>
      <c r="HS1882" s="26"/>
      <c r="HT1882" s="26"/>
      <c r="HU1882" s="26"/>
      <c r="HV1882" s="26"/>
      <c r="HW1882" s="26"/>
      <c r="HX1882" s="26"/>
      <c r="HY1882" s="26"/>
      <c r="HZ1882" s="26"/>
      <c r="IA1882" s="26"/>
      <c r="IB1882" s="26"/>
      <c r="IC1882" s="26"/>
      <c r="ID1882" s="26"/>
      <c r="IE1882" s="26"/>
      <c r="IF1882" s="26"/>
      <c r="IG1882" s="26"/>
      <c r="IH1882" s="26"/>
      <c r="II1882" s="26"/>
      <c r="IJ1882" s="26"/>
      <c r="IK1882" s="26"/>
      <c r="IL1882" s="26"/>
    </row>
    <row r="1883" spans="1:246" x14ac:dyDescent="0.35">
      <c r="A1883" s="5" t="s">
        <v>22</v>
      </c>
      <c r="B1883" s="5" t="s">
        <v>1204</v>
      </c>
      <c r="C1883" s="6">
        <v>8645</v>
      </c>
      <c r="D1883" s="36">
        <v>2</v>
      </c>
      <c r="E1883" s="5" t="s">
        <v>1205</v>
      </c>
      <c r="F1883" s="5" t="s">
        <v>1220</v>
      </c>
      <c r="G1883" s="5" t="s">
        <v>28</v>
      </c>
      <c r="H1883" s="5" t="s">
        <v>28</v>
      </c>
      <c r="I1883" s="5" t="s">
        <v>28</v>
      </c>
      <c r="J1883" s="5" t="s">
        <v>595</v>
      </c>
      <c r="K1883" s="5" t="s">
        <v>2081</v>
      </c>
      <c r="L1883" s="10" t="s">
        <v>108</v>
      </c>
      <c r="M1883" s="5" t="s">
        <v>28</v>
      </c>
      <c r="N1883" s="5">
        <v>6</v>
      </c>
      <c r="O1883" s="5">
        <v>6.06</v>
      </c>
      <c r="P1883" s="6" t="s">
        <v>405</v>
      </c>
      <c r="Q1883" s="5" t="s">
        <v>1391</v>
      </c>
      <c r="R1883" s="2" t="s">
        <v>31</v>
      </c>
      <c r="S1883" s="10" t="s">
        <v>2193</v>
      </c>
      <c r="T1883" s="9" t="s">
        <v>28</v>
      </c>
      <c r="U1883" s="5" t="s">
        <v>33</v>
      </c>
      <c r="V1883" s="2" t="s">
        <v>34</v>
      </c>
    </row>
    <row r="1884" spans="1:246" x14ac:dyDescent="0.35">
      <c r="A1884" s="41" t="s">
        <v>22</v>
      </c>
      <c r="B1884" s="41" t="s">
        <v>4375</v>
      </c>
      <c r="C1884" s="4">
        <v>3852</v>
      </c>
      <c r="D1884" s="47">
        <v>3</v>
      </c>
      <c r="E1884" s="41" t="s">
        <v>1205</v>
      </c>
      <c r="F1884" s="41" t="s">
        <v>1219</v>
      </c>
      <c r="G1884" s="41" t="s">
        <v>1220</v>
      </c>
      <c r="H1884" s="41" t="s">
        <v>28</v>
      </c>
      <c r="I1884" s="5" t="s">
        <v>28</v>
      </c>
      <c r="J1884" s="41" t="s">
        <v>811</v>
      </c>
      <c r="K1884" s="41" t="s">
        <v>2081</v>
      </c>
      <c r="L1884" s="41" t="s">
        <v>28</v>
      </c>
      <c r="M1884" s="41" t="s">
        <v>28</v>
      </c>
      <c r="N1884" s="4">
        <v>6.0200000000000005</v>
      </c>
      <c r="O1884" s="4">
        <v>6.12</v>
      </c>
      <c r="P1884" s="4" t="s">
        <v>5891</v>
      </c>
      <c r="Q1884" s="41" t="s">
        <v>8279</v>
      </c>
      <c r="R1884" s="5" t="s">
        <v>31</v>
      </c>
      <c r="S1884" s="41" t="s">
        <v>8422</v>
      </c>
      <c r="T1884" s="41" t="s">
        <v>6969</v>
      </c>
      <c r="U1884" s="5" t="s">
        <v>5554</v>
      </c>
      <c r="V1884" s="2" t="s">
        <v>34</v>
      </c>
    </row>
    <row r="1885" spans="1:246" x14ac:dyDescent="0.35">
      <c r="A1885" s="5" t="s">
        <v>22</v>
      </c>
      <c r="B1885" s="5" t="s">
        <v>1204</v>
      </c>
      <c r="C1885" s="6">
        <v>8647</v>
      </c>
      <c r="D1885" s="36">
        <v>7</v>
      </c>
      <c r="E1885" s="5" t="s">
        <v>1205</v>
      </c>
      <c r="F1885" s="5" t="s">
        <v>1210</v>
      </c>
      <c r="G1885" s="5" t="s">
        <v>28</v>
      </c>
      <c r="H1885" s="2" t="s">
        <v>28</v>
      </c>
      <c r="I1885" s="2" t="s">
        <v>28</v>
      </c>
      <c r="J1885" s="5" t="s">
        <v>1370</v>
      </c>
      <c r="K1885" s="5" t="s">
        <v>1639</v>
      </c>
      <c r="L1885" s="10" t="s">
        <v>121</v>
      </c>
      <c r="M1885" s="5" t="s">
        <v>28</v>
      </c>
      <c r="N1885" s="5">
        <v>6.02</v>
      </c>
      <c r="O1885" s="5">
        <v>6.16</v>
      </c>
      <c r="P1885" s="6" t="s">
        <v>710</v>
      </c>
      <c r="Q1885" s="5" t="s">
        <v>1383</v>
      </c>
      <c r="R1885" s="5" t="s">
        <v>31</v>
      </c>
      <c r="S1885" s="10" t="s">
        <v>1853</v>
      </c>
      <c r="T1885" s="5" t="s">
        <v>1854</v>
      </c>
      <c r="U1885" s="5" t="s">
        <v>33</v>
      </c>
      <c r="V1885" s="2" t="s">
        <v>34</v>
      </c>
      <c r="W1885" s="26"/>
      <c r="X1885" s="26"/>
      <c r="Y1885" s="26"/>
      <c r="Z1885" s="26"/>
      <c r="AA1885" s="26"/>
      <c r="AB1885" s="26"/>
      <c r="AC1885" s="26"/>
      <c r="AD1885" s="26"/>
      <c r="AE1885" s="26"/>
      <c r="AF1885" s="26"/>
      <c r="AG1885" s="26"/>
      <c r="AH1885" s="26"/>
      <c r="AI1885" s="26"/>
      <c r="AJ1885" s="26"/>
      <c r="AK1885" s="26"/>
      <c r="AL1885" s="26"/>
      <c r="AM1885" s="26"/>
      <c r="AN1885" s="26"/>
      <c r="AO1885" s="26"/>
      <c r="AP1885" s="26"/>
      <c r="AQ1885" s="26"/>
      <c r="AR1885" s="26"/>
      <c r="AS1885" s="26"/>
      <c r="AT1885" s="26"/>
      <c r="AU1885" s="26"/>
      <c r="AV1885" s="26"/>
      <c r="AW1885" s="26"/>
      <c r="AX1885" s="26"/>
      <c r="AY1885" s="26"/>
      <c r="AZ1885" s="26"/>
      <c r="BA1885" s="26"/>
      <c r="BB1885" s="26"/>
      <c r="BC1885" s="26"/>
      <c r="BD1885" s="26"/>
      <c r="BE1885" s="26"/>
      <c r="BF1885" s="26"/>
      <c r="BG1885" s="26"/>
      <c r="BH1885" s="26"/>
      <c r="BI1885" s="26"/>
      <c r="BJ1885" s="26"/>
      <c r="BK1885" s="26"/>
      <c r="BL1885" s="26"/>
      <c r="BM1885" s="26"/>
      <c r="BN1885" s="26"/>
      <c r="BO1885" s="26"/>
      <c r="BP1885" s="26"/>
      <c r="BQ1885" s="26"/>
      <c r="BR1885" s="26"/>
      <c r="BS1885" s="26"/>
      <c r="BT1885" s="26"/>
      <c r="BU1885" s="26"/>
      <c r="BV1885" s="26"/>
      <c r="BW1885" s="26"/>
      <c r="BX1885" s="26"/>
      <c r="BY1885" s="26"/>
      <c r="BZ1885" s="26"/>
      <c r="CA1885" s="26"/>
      <c r="CB1885" s="26"/>
      <c r="CC1885" s="26"/>
      <c r="CD1885" s="26"/>
      <c r="CE1885" s="26"/>
      <c r="CF1885" s="26"/>
      <c r="CG1885" s="26"/>
      <c r="CH1885" s="26"/>
      <c r="CI1885" s="26"/>
      <c r="CJ1885" s="26"/>
      <c r="CK1885" s="26"/>
      <c r="CL1885" s="26"/>
      <c r="CM1885" s="26"/>
      <c r="CN1885" s="26"/>
      <c r="CO1885" s="26"/>
      <c r="CP1885" s="26"/>
      <c r="CQ1885" s="26"/>
      <c r="CR1885" s="26"/>
      <c r="CS1885" s="26"/>
      <c r="CT1885" s="26"/>
      <c r="CU1885" s="26"/>
      <c r="CV1885" s="26"/>
      <c r="CW1885" s="26"/>
      <c r="CX1885" s="26"/>
      <c r="CY1885" s="26"/>
      <c r="CZ1885" s="26"/>
      <c r="DA1885" s="26"/>
      <c r="DB1885" s="26"/>
      <c r="DC1885" s="26"/>
      <c r="DD1885" s="26"/>
      <c r="DE1885" s="26"/>
      <c r="DF1885" s="26"/>
      <c r="DG1885" s="26"/>
      <c r="DH1885" s="26"/>
      <c r="DI1885" s="26"/>
      <c r="DJ1885" s="26"/>
      <c r="DK1885" s="26"/>
      <c r="DL1885" s="26"/>
      <c r="DM1885" s="26"/>
      <c r="DN1885" s="26"/>
      <c r="DO1885" s="26"/>
      <c r="DP1885" s="26"/>
      <c r="DQ1885" s="26"/>
      <c r="DR1885" s="26"/>
      <c r="DS1885" s="26"/>
      <c r="DT1885" s="26"/>
      <c r="DU1885" s="26"/>
      <c r="DV1885" s="26"/>
      <c r="DW1885" s="26"/>
      <c r="DX1885" s="26"/>
      <c r="DY1885" s="26"/>
      <c r="DZ1885" s="26"/>
      <c r="EA1885" s="26"/>
      <c r="EB1885" s="26"/>
      <c r="EC1885" s="26"/>
      <c r="ED1885" s="26"/>
      <c r="EE1885" s="26"/>
      <c r="EF1885" s="26"/>
      <c r="EG1885" s="26"/>
      <c r="EH1885" s="26"/>
      <c r="EI1885" s="26"/>
      <c r="EJ1885" s="26"/>
      <c r="EK1885" s="26"/>
      <c r="EL1885" s="26"/>
      <c r="EM1885" s="26"/>
      <c r="EN1885" s="26"/>
      <c r="EO1885" s="26"/>
      <c r="EP1885" s="26"/>
      <c r="EQ1885" s="26"/>
      <c r="ER1885" s="26"/>
      <c r="ES1885" s="26"/>
      <c r="ET1885" s="26"/>
      <c r="EU1885" s="26"/>
      <c r="EV1885" s="26"/>
      <c r="EW1885" s="26"/>
      <c r="EX1885" s="26"/>
      <c r="EY1885" s="26"/>
      <c r="EZ1885" s="26"/>
      <c r="FA1885" s="26"/>
      <c r="FB1885" s="26"/>
      <c r="FC1885" s="26"/>
      <c r="FD1885" s="26"/>
      <c r="FE1885" s="26"/>
      <c r="FF1885" s="26"/>
      <c r="FG1885" s="26"/>
      <c r="FH1885" s="26"/>
      <c r="FI1885" s="26"/>
      <c r="FJ1885" s="26"/>
      <c r="FK1885" s="26"/>
      <c r="FL1885" s="26"/>
      <c r="FM1885" s="26"/>
      <c r="FN1885" s="26"/>
      <c r="FO1885" s="26"/>
      <c r="FP1885" s="26"/>
      <c r="FQ1885" s="26"/>
      <c r="FR1885" s="26"/>
      <c r="FS1885" s="26"/>
      <c r="FT1885" s="26"/>
      <c r="FU1885" s="26"/>
      <c r="FV1885" s="26"/>
      <c r="FW1885" s="26"/>
      <c r="FX1885" s="26"/>
      <c r="FY1885" s="26"/>
      <c r="FZ1885" s="26"/>
      <c r="GA1885" s="26"/>
      <c r="GB1885" s="26"/>
      <c r="GC1885" s="26"/>
      <c r="GD1885" s="26"/>
      <c r="GE1885" s="26"/>
      <c r="GF1885" s="26"/>
      <c r="GG1885" s="26"/>
      <c r="GH1885" s="26"/>
      <c r="GI1885" s="26"/>
      <c r="GJ1885" s="26"/>
      <c r="GK1885" s="26"/>
      <c r="GL1885" s="26"/>
      <c r="GM1885" s="26"/>
      <c r="GN1885" s="26"/>
      <c r="GO1885" s="26"/>
      <c r="GP1885" s="26"/>
      <c r="GQ1885" s="26"/>
      <c r="GR1885" s="26"/>
      <c r="GS1885" s="26"/>
      <c r="GT1885" s="26"/>
      <c r="GU1885" s="26"/>
      <c r="GV1885" s="26"/>
      <c r="GW1885" s="26"/>
      <c r="GX1885" s="26"/>
      <c r="GY1885" s="26"/>
      <c r="GZ1885" s="26"/>
      <c r="HA1885" s="26"/>
      <c r="HB1885" s="26"/>
      <c r="HC1885" s="26"/>
      <c r="HD1885" s="26"/>
      <c r="HE1885" s="26"/>
      <c r="HF1885" s="26"/>
      <c r="HG1885" s="26"/>
      <c r="HH1885" s="26"/>
      <c r="HI1885" s="26"/>
      <c r="HJ1885" s="26"/>
      <c r="HK1885" s="26"/>
      <c r="HL1885" s="26"/>
      <c r="HM1885" s="26"/>
      <c r="HN1885" s="26"/>
      <c r="HO1885" s="26"/>
      <c r="HP1885" s="26"/>
      <c r="HQ1885" s="26"/>
      <c r="HR1885" s="26"/>
      <c r="HS1885" s="26"/>
      <c r="HT1885" s="26"/>
      <c r="HU1885" s="26"/>
      <c r="HV1885" s="26"/>
      <c r="HW1885" s="26"/>
      <c r="HX1885" s="26"/>
      <c r="HY1885" s="26"/>
      <c r="HZ1885" s="26"/>
      <c r="IA1885" s="26"/>
      <c r="IB1885" s="26"/>
      <c r="IC1885" s="26"/>
      <c r="ID1885" s="26"/>
      <c r="IE1885" s="26"/>
      <c r="IF1885" s="26"/>
      <c r="IG1885" s="26"/>
      <c r="IH1885" s="26"/>
      <c r="II1885" s="26"/>
      <c r="IJ1885" s="26"/>
      <c r="IK1885" s="26"/>
      <c r="IL1885" s="26"/>
    </row>
    <row r="1886" spans="1:246" x14ac:dyDescent="0.35">
      <c r="A1886" s="5" t="s">
        <v>22</v>
      </c>
      <c r="B1886" s="5" t="s">
        <v>1204</v>
      </c>
      <c r="C1886" s="6">
        <v>8639</v>
      </c>
      <c r="D1886" s="36">
        <v>2</v>
      </c>
      <c r="E1886" s="5" t="s">
        <v>1205</v>
      </c>
      <c r="F1886" s="5" t="s">
        <v>1210</v>
      </c>
      <c r="G1886" s="5" t="s">
        <v>28</v>
      </c>
      <c r="H1886" s="5" t="s">
        <v>28</v>
      </c>
      <c r="I1886" s="5" t="s">
        <v>28</v>
      </c>
      <c r="J1886" s="5" t="s">
        <v>811</v>
      </c>
      <c r="K1886" s="5" t="s">
        <v>1193</v>
      </c>
      <c r="L1886" s="10" t="s">
        <v>37</v>
      </c>
      <c r="M1886" s="5" t="s">
        <v>28</v>
      </c>
      <c r="N1886" s="5">
        <v>6.14</v>
      </c>
      <c r="O1886" s="5">
        <v>6.21</v>
      </c>
      <c r="P1886" s="6" t="s">
        <v>398</v>
      </c>
      <c r="Q1886" s="5" t="s">
        <v>1383</v>
      </c>
      <c r="R1886" s="5" t="s">
        <v>31</v>
      </c>
      <c r="S1886" s="10" t="s">
        <v>1384</v>
      </c>
      <c r="T1886" s="9" t="s">
        <v>28</v>
      </c>
      <c r="U1886" s="5" t="s">
        <v>33</v>
      </c>
      <c r="V1886" s="2" t="s">
        <v>34</v>
      </c>
      <c r="W1886" s="26"/>
      <c r="X1886" s="26"/>
      <c r="Y1886" s="26"/>
      <c r="Z1886" s="26"/>
      <c r="AA1886" s="26"/>
      <c r="AB1886" s="26"/>
      <c r="AC1886" s="26"/>
      <c r="AD1886" s="26"/>
      <c r="AE1886" s="26"/>
      <c r="AF1886" s="26"/>
      <c r="AG1886" s="26"/>
      <c r="AH1886" s="26"/>
      <c r="AI1886" s="26"/>
      <c r="AJ1886" s="26"/>
      <c r="AK1886" s="26"/>
      <c r="AL1886" s="26"/>
      <c r="AM1886" s="26"/>
      <c r="AN1886" s="26"/>
      <c r="AO1886" s="26"/>
      <c r="AP1886" s="26"/>
      <c r="AQ1886" s="26"/>
      <c r="AR1886" s="26"/>
      <c r="AS1886" s="26"/>
      <c r="AT1886" s="26"/>
      <c r="AU1886" s="26"/>
      <c r="AV1886" s="26"/>
      <c r="AW1886" s="26"/>
      <c r="AX1886" s="26"/>
      <c r="AY1886" s="26"/>
      <c r="AZ1886" s="26"/>
      <c r="BA1886" s="26"/>
      <c r="BB1886" s="26"/>
      <c r="BC1886" s="26"/>
      <c r="BD1886" s="26"/>
      <c r="BE1886" s="26"/>
      <c r="BF1886" s="26"/>
      <c r="BG1886" s="26"/>
      <c r="BH1886" s="26"/>
      <c r="BI1886" s="26"/>
      <c r="BJ1886" s="26"/>
      <c r="BK1886" s="26"/>
      <c r="BL1886" s="26"/>
      <c r="BM1886" s="26"/>
      <c r="BN1886" s="26"/>
      <c r="BO1886" s="26"/>
      <c r="BP1886" s="26"/>
      <c r="BQ1886" s="26"/>
      <c r="BR1886" s="26"/>
      <c r="BS1886" s="26"/>
      <c r="BT1886" s="26"/>
      <c r="BU1886" s="26"/>
      <c r="BV1886" s="26"/>
      <c r="BW1886" s="26"/>
      <c r="BX1886" s="26"/>
      <c r="BY1886" s="26"/>
      <c r="BZ1886" s="26"/>
      <c r="CA1886" s="26"/>
      <c r="CB1886" s="26"/>
      <c r="CC1886" s="26"/>
      <c r="CD1886" s="26"/>
      <c r="CE1886" s="26"/>
      <c r="CF1886" s="26"/>
      <c r="CG1886" s="26"/>
      <c r="CH1886" s="26"/>
      <c r="CI1886" s="26"/>
      <c r="CJ1886" s="26"/>
      <c r="CK1886" s="26"/>
      <c r="CL1886" s="26"/>
      <c r="CM1886" s="26"/>
      <c r="CN1886" s="26"/>
      <c r="CO1886" s="26"/>
      <c r="CP1886" s="26"/>
      <c r="CQ1886" s="26"/>
      <c r="CR1886" s="26"/>
      <c r="CS1886" s="26"/>
      <c r="CT1886" s="26"/>
      <c r="CU1886" s="26"/>
      <c r="CV1886" s="26"/>
      <c r="CW1886" s="26"/>
      <c r="CX1886" s="26"/>
      <c r="CY1886" s="26"/>
      <c r="CZ1886" s="26"/>
      <c r="DA1886" s="26"/>
      <c r="DB1886" s="26"/>
      <c r="DC1886" s="26"/>
      <c r="DD1886" s="26"/>
      <c r="DE1886" s="26"/>
      <c r="DF1886" s="26"/>
      <c r="DG1886" s="26"/>
      <c r="DH1886" s="26"/>
      <c r="DI1886" s="26"/>
      <c r="DJ1886" s="26"/>
      <c r="DK1886" s="26"/>
      <c r="DL1886" s="26"/>
      <c r="DM1886" s="26"/>
      <c r="DN1886" s="26"/>
      <c r="DO1886" s="26"/>
      <c r="DP1886" s="26"/>
      <c r="DQ1886" s="26"/>
      <c r="DR1886" s="26"/>
      <c r="DS1886" s="26"/>
      <c r="DT1886" s="26"/>
      <c r="DU1886" s="26"/>
      <c r="DV1886" s="26"/>
      <c r="DW1886" s="26"/>
      <c r="DX1886" s="26"/>
      <c r="DY1886" s="26"/>
      <c r="DZ1886" s="26"/>
      <c r="EA1886" s="26"/>
      <c r="EB1886" s="26"/>
      <c r="EC1886" s="26"/>
      <c r="ED1886" s="26"/>
      <c r="EE1886" s="26"/>
      <c r="EF1886" s="26"/>
      <c r="EG1886" s="26"/>
      <c r="EH1886" s="26"/>
      <c r="EI1886" s="26"/>
      <c r="EJ1886" s="26"/>
      <c r="EK1886" s="26"/>
      <c r="EL1886" s="26"/>
      <c r="EM1886" s="26"/>
      <c r="EN1886" s="26"/>
      <c r="EO1886" s="26"/>
      <c r="EP1886" s="26"/>
      <c r="EQ1886" s="26"/>
      <c r="ER1886" s="26"/>
      <c r="ES1886" s="26"/>
      <c r="ET1886" s="26"/>
      <c r="EU1886" s="26"/>
      <c r="EV1886" s="26"/>
      <c r="EW1886" s="26"/>
      <c r="EX1886" s="26"/>
      <c r="EY1886" s="26"/>
      <c r="EZ1886" s="26"/>
      <c r="FA1886" s="26"/>
      <c r="FB1886" s="26"/>
      <c r="FC1886" s="26"/>
      <c r="FD1886" s="26"/>
      <c r="FE1886" s="26"/>
      <c r="FF1886" s="26"/>
      <c r="FG1886" s="26"/>
      <c r="FH1886" s="26"/>
      <c r="FI1886" s="26"/>
      <c r="FJ1886" s="26"/>
      <c r="FK1886" s="26"/>
      <c r="FL1886" s="26"/>
      <c r="FM1886" s="26"/>
      <c r="FN1886" s="26"/>
      <c r="FO1886" s="26"/>
      <c r="FP1886" s="26"/>
      <c r="FQ1886" s="26"/>
      <c r="FR1886" s="26"/>
      <c r="FS1886" s="26"/>
      <c r="FT1886" s="26"/>
      <c r="FU1886" s="26"/>
      <c r="FV1886" s="26"/>
      <c r="FW1886" s="26"/>
      <c r="FX1886" s="26"/>
      <c r="FY1886" s="26"/>
      <c r="FZ1886" s="26"/>
      <c r="GA1886" s="26"/>
      <c r="GB1886" s="26"/>
      <c r="GC1886" s="26"/>
      <c r="GD1886" s="26"/>
      <c r="GE1886" s="26"/>
      <c r="GF1886" s="26"/>
      <c r="GG1886" s="26"/>
      <c r="GH1886" s="26"/>
      <c r="GI1886" s="26"/>
      <c r="GJ1886" s="26"/>
      <c r="GK1886" s="26"/>
      <c r="GL1886" s="26"/>
      <c r="GM1886" s="26"/>
      <c r="GN1886" s="26"/>
      <c r="GO1886" s="26"/>
      <c r="GP1886" s="26"/>
      <c r="GQ1886" s="26"/>
      <c r="GR1886" s="26"/>
      <c r="GS1886" s="26"/>
      <c r="GT1886" s="26"/>
      <c r="GU1886" s="26"/>
      <c r="GV1886" s="26"/>
      <c r="GW1886" s="26"/>
      <c r="GX1886" s="26"/>
      <c r="GY1886" s="26"/>
      <c r="GZ1886" s="26"/>
      <c r="HA1886" s="26"/>
      <c r="HB1886" s="26"/>
      <c r="HC1886" s="26"/>
      <c r="HD1886" s="26"/>
      <c r="HE1886" s="26"/>
      <c r="HF1886" s="26"/>
      <c r="HG1886" s="26"/>
      <c r="HH1886" s="26"/>
      <c r="HI1886" s="26"/>
      <c r="HJ1886" s="26"/>
      <c r="HK1886" s="26"/>
      <c r="HL1886" s="26"/>
      <c r="HM1886" s="26"/>
      <c r="HN1886" s="26"/>
      <c r="HO1886" s="26"/>
      <c r="HP1886" s="26"/>
      <c r="HQ1886" s="26"/>
      <c r="HR1886" s="26"/>
      <c r="HS1886" s="26"/>
      <c r="HT1886" s="26"/>
      <c r="HU1886" s="26"/>
      <c r="HV1886" s="26"/>
      <c r="HW1886" s="26"/>
      <c r="HX1886" s="26"/>
      <c r="HY1886" s="26"/>
      <c r="HZ1886" s="26"/>
      <c r="IA1886" s="26"/>
      <c r="IB1886" s="26"/>
      <c r="IC1886" s="26"/>
      <c r="ID1886" s="26"/>
      <c r="IE1886" s="26"/>
      <c r="IF1886" s="26"/>
      <c r="IG1886" s="26"/>
      <c r="IH1886" s="26"/>
      <c r="II1886" s="26"/>
      <c r="IJ1886" s="26"/>
      <c r="IK1886" s="26"/>
      <c r="IL1886" s="26"/>
    </row>
    <row r="1887" spans="1:246" x14ac:dyDescent="0.35">
      <c r="A1887" s="5" t="s">
        <v>22</v>
      </c>
      <c r="B1887" s="5" t="s">
        <v>1204</v>
      </c>
      <c r="C1887" s="6">
        <v>2115</v>
      </c>
      <c r="D1887" s="36">
        <v>13</v>
      </c>
      <c r="E1887" s="5" t="s">
        <v>1205</v>
      </c>
      <c r="F1887" s="5" t="s">
        <v>1210</v>
      </c>
      <c r="G1887" s="5" t="s">
        <v>28</v>
      </c>
      <c r="H1887" s="5" t="s">
        <v>28</v>
      </c>
      <c r="I1887" s="9" t="s">
        <v>28</v>
      </c>
      <c r="J1887" s="5" t="s">
        <v>595</v>
      </c>
      <c r="K1887" s="5" t="s">
        <v>1193</v>
      </c>
      <c r="L1887" s="10" t="s">
        <v>27</v>
      </c>
      <c r="M1887" s="5" t="s">
        <v>28</v>
      </c>
      <c r="N1887" s="5">
        <v>6.04</v>
      </c>
      <c r="O1887" s="5">
        <v>6.17</v>
      </c>
      <c r="P1887" s="6" t="s">
        <v>1211</v>
      </c>
      <c r="Q1887" s="5" t="s">
        <v>1212</v>
      </c>
      <c r="R1887" s="5" t="s">
        <v>31</v>
      </c>
      <c r="S1887" s="10" t="s">
        <v>1213</v>
      </c>
      <c r="T1887" s="9" t="s">
        <v>28</v>
      </c>
      <c r="U1887" s="5" t="s">
        <v>33</v>
      </c>
      <c r="V1887" s="2" t="s">
        <v>34</v>
      </c>
      <c r="W1887" s="26"/>
      <c r="X1887" s="26"/>
      <c r="Y1887" s="26"/>
      <c r="Z1887" s="26"/>
      <c r="AA1887" s="26"/>
      <c r="AB1887" s="26"/>
      <c r="AC1887" s="26"/>
      <c r="AD1887" s="26"/>
      <c r="AE1887" s="26"/>
      <c r="AF1887" s="26"/>
      <c r="AG1887" s="26"/>
      <c r="AH1887" s="26"/>
      <c r="AI1887" s="26"/>
      <c r="AJ1887" s="26"/>
      <c r="AK1887" s="26"/>
      <c r="AL1887" s="26"/>
      <c r="AM1887" s="26"/>
      <c r="AN1887" s="26"/>
      <c r="AO1887" s="26"/>
      <c r="AP1887" s="26"/>
      <c r="AQ1887" s="26"/>
      <c r="AR1887" s="26"/>
      <c r="AS1887" s="26"/>
      <c r="AT1887" s="26"/>
      <c r="AU1887" s="26"/>
      <c r="AV1887" s="26"/>
      <c r="AW1887" s="26"/>
      <c r="AX1887" s="26"/>
      <c r="AY1887" s="26"/>
      <c r="AZ1887" s="26"/>
      <c r="BA1887" s="26"/>
      <c r="BB1887" s="26"/>
      <c r="BC1887" s="26"/>
      <c r="BD1887" s="26"/>
      <c r="BE1887" s="26"/>
      <c r="BF1887" s="26"/>
      <c r="BG1887" s="26"/>
      <c r="BH1887" s="26"/>
      <c r="BI1887" s="26"/>
      <c r="BJ1887" s="26"/>
      <c r="BK1887" s="26"/>
      <c r="BL1887" s="26"/>
      <c r="BM1887" s="26"/>
      <c r="BN1887" s="26"/>
      <c r="BO1887" s="26"/>
      <c r="BP1887" s="26"/>
      <c r="BQ1887" s="26"/>
      <c r="BR1887" s="26"/>
      <c r="BS1887" s="26"/>
      <c r="BT1887" s="26"/>
      <c r="BU1887" s="26"/>
      <c r="BV1887" s="26"/>
      <c r="BW1887" s="26"/>
      <c r="BX1887" s="26"/>
      <c r="BY1887" s="26"/>
      <c r="BZ1887" s="26"/>
      <c r="CA1887" s="26"/>
      <c r="CB1887" s="26"/>
      <c r="CC1887" s="26"/>
      <c r="CD1887" s="26"/>
      <c r="CE1887" s="26"/>
      <c r="CF1887" s="26"/>
      <c r="CG1887" s="26"/>
      <c r="CH1887" s="26"/>
      <c r="CI1887" s="26"/>
      <c r="CJ1887" s="26"/>
      <c r="CK1887" s="26"/>
      <c r="CL1887" s="26"/>
      <c r="CM1887" s="26"/>
      <c r="CN1887" s="26"/>
      <c r="CO1887" s="26"/>
      <c r="CP1887" s="26"/>
      <c r="CQ1887" s="26"/>
      <c r="CR1887" s="26"/>
      <c r="CS1887" s="26"/>
      <c r="CT1887" s="26"/>
      <c r="CU1887" s="26"/>
      <c r="CV1887" s="26"/>
      <c r="CW1887" s="26"/>
      <c r="CX1887" s="26"/>
      <c r="CY1887" s="26"/>
      <c r="CZ1887" s="26"/>
      <c r="DA1887" s="26"/>
      <c r="DB1887" s="26"/>
      <c r="DC1887" s="26"/>
      <c r="DD1887" s="26"/>
      <c r="DE1887" s="26"/>
      <c r="DF1887" s="26"/>
      <c r="DG1887" s="26"/>
      <c r="DH1887" s="26"/>
      <c r="DI1887" s="26"/>
      <c r="DJ1887" s="26"/>
      <c r="DK1887" s="26"/>
      <c r="DL1887" s="26"/>
      <c r="DM1887" s="26"/>
      <c r="DN1887" s="26"/>
      <c r="DO1887" s="26"/>
      <c r="DP1887" s="26"/>
      <c r="DQ1887" s="26"/>
      <c r="DR1887" s="26"/>
      <c r="DS1887" s="26"/>
      <c r="DT1887" s="26"/>
      <c r="DU1887" s="26"/>
      <c r="DV1887" s="26"/>
      <c r="DW1887" s="26"/>
      <c r="DX1887" s="26"/>
      <c r="DY1887" s="26"/>
      <c r="DZ1887" s="26"/>
      <c r="EA1887" s="26"/>
      <c r="EB1887" s="26"/>
      <c r="EC1887" s="26"/>
      <c r="ED1887" s="26"/>
      <c r="EE1887" s="26"/>
      <c r="EF1887" s="26"/>
      <c r="EG1887" s="26"/>
      <c r="EH1887" s="26"/>
      <c r="EI1887" s="26"/>
      <c r="EJ1887" s="26"/>
      <c r="EK1887" s="26"/>
      <c r="EL1887" s="26"/>
      <c r="EM1887" s="26"/>
      <c r="EN1887" s="26"/>
      <c r="EO1887" s="26"/>
      <c r="EP1887" s="26"/>
      <c r="EQ1887" s="26"/>
      <c r="ER1887" s="26"/>
      <c r="ES1887" s="26"/>
      <c r="ET1887" s="26"/>
      <c r="EU1887" s="26"/>
      <c r="EV1887" s="26"/>
      <c r="EW1887" s="26"/>
      <c r="EX1887" s="26"/>
      <c r="EY1887" s="26"/>
      <c r="EZ1887" s="26"/>
      <c r="FA1887" s="26"/>
      <c r="FB1887" s="26"/>
      <c r="FC1887" s="26"/>
      <c r="FD1887" s="26"/>
      <c r="FE1887" s="26"/>
      <c r="FF1887" s="26"/>
      <c r="FG1887" s="26"/>
      <c r="FH1887" s="26"/>
      <c r="FI1887" s="26"/>
      <c r="FJ1887" s="26"/>
      <c r="FK1887" s="26"/>
      <c r="FL1887" s="26"/>
      <c r="FM1887" s="26"/>
      <c r="FN1887" s="26"/>
      <c r="FO1887" s="26"/>
      <c r="FP1887" s="26"/>
      <c r="FQ1887" s="26"/>
      <c r="FR1887" s="26"/>
      <c r="FS1887" s="26"/>
      <c r="FT1887" s="26"/>
      <c r="FU1887" s="26"/>
      <c r="FV1887" s="26"/>
      <c r="FW1887" s="26"/>
      <c r="FX1887" s="26"/>
      <c r="FY1887" s="26"/>
      <c r="FZ1887" s="26"/>
      <c r="GA1887" s="26"/>
      <c r="GB1887" s="26"/>
      <c r="GC1887" s="26"/>
      <c r="GD1887" s="26"/>
      <c r="GE1887" s="26"/>
      <c r="GF1887" s="26"/>
      <c r="GG1887" s="26"/>
      <c r="GH1887" s="26"/>
      <c r="GI1887" s="26"/>
      <c r="GJ1887" s="26"/>
      <c r="GK1887" s="26"/>
      <c r="GL1887" s="26"/>
      <c r="GM1887" s="26"/>
      <c r="GN1887" s="26"/>
      <c r="GO1887" s="26"/>
      <c r="GP1887" s="26"/>
      <c r="GQ1887" s="26"/>
      <c r="GR1887" s="26"/>
      <c r="GS1887" s="26"/>
      <c r="GT1887" s="26"/>
      <c r="GU1887" s="26"/>
      <c r="GV1887" s="26"/>
      <c r="GW1887" s="26"/>
      <c r="GX1887" s="26"/>
      <c r="GY1887" s="26"/>
      <c r="GZ1887" s="26"/>
      <c r="HA1887" s="26"/>
      <c r="HB1887" s="26"/>
      <c r="HC1887" s="26"/>
      <c r="HD1887" s="26"/>
      <c r="HE1887" s="26"/>
      <c r="HF1887" s="26"/>
      <c r="HG1887" s="26"/>
      <c r="HH1887" s="26"/>
      <c r="HI1887" s="26"/>
      <c r="HJ1887" s="26"/>
      <c r="HK1887" s="26"/>
      <c r="HL1887" s="26"/>
      <c r="HM1887" s="26"/>
      <c r="HN1887" s="26"/>
      <c r="HO1887" s="26"/>
      <c r="HP1887" s="26"/>
      <c r="HQ1887" s="26"/>
      <c r="HR1887" s="26"/>
      <c r="HS1887" s="26"/>
      <c r="HT1887" s="26"/>
      <c r="HU1887" s="26"/>
      <c r="HV1887" s="26"/>
      <c r="HW1887" s="26"/>
      <c r="HX1887" s="26"/>
      <c r="HY1887" s="26"/>
      <c r="HZ1887" s="26"/>
      <c r="IA1887" s="26"/>
      <c r="IB1887" s="26"/>
      <c r="IC1887" s="26"/>
      <c r="ID1887" s="26"/>
      <c r="IE1887" s="26"/>
      <c r="IF1887" s="26"/>
      <c r="IG1887" s="26"/>
      <c r="IH1887" s="26"/>
      <c r="II1887" s="26"/>
      <c r="IJ1887" s="26"/>
      <c r="IK1887" s="26"/>
      <c r="IL1887" s="26"/>
    </row>
    <row r="1888" spans="1:246" x14ac:dyDescent="0.35">
      <c r="A1888" s="5" t="s">
        <v>22</v>
      </c>
      <c r="B1888" s="5" t="s">
        <v>1204</v>
      </c>
      <c r="C1888" s="6">
        <v>2117</v>
      </c>
      <c r="D1888" s="36">
        <v>1</v>
      </c>
      <c r="E1888" s="5" t="s">
        <v>1205</v>
      </c>
      <c r="F1888" s="5" t="s">
        <v>1210</v>
      </c>
      <c r="G1888" s="5" t="s">
        <v>1214</v>
      </c>
      <c r="H1888" s="5" t="s">
        <v>28</v>
      </c>
      <c r="I1888" s="9" t="s">
        <v>28</v>
      </c>
      <c r="J1888" s="5" t="s">
        <v>595</v>
      </c>
      <c r="K1888" s="5" t="s">
        <v>1193</v>
      </c>
      <c r="L1888" s="10" t="s">
        <v>27</v>
      </c>
      <c r="M1888" s="5" t="s">
        <v>28</v>
      </c>
      <c r="N1888" s="5">
        <v>6.04</v>
      </c>
      <c r="O1888" s="5">
        <v>6.44</v>
      </c>
      <c r="P1888" s="6" t="s">
        <v>1215</v>
      </c>
      <c r="Q1888" s="5" t="s">
        <v>1216</v>
      </c>
      <c r="R1888" s="5" t="s">
        <v>31</v>
      </c>
      <c r="S1888" s="10" t="s">
        <v>1217</v>
      </c>
      <c r="T1888" s="9" t="s">
        <v>28</v>
      </c>
      <c r="U1888" s="5" t="s">
        <v>33</v>
      </c>
      <c r="V1888" s="2" t="s">
        <v>34</v>
      </c>
      <c r="W1888" s="26"/>
      <c r="X1888" s="26"/>
      <c r="Y1888" s="26"/>
      <c r="Z1888" s="26"/>
      <c r="AA1888" s="26"/>
      <c r="AB1888" s="26"/>
      <c r="AC1888" s="26"/>
      <c r="AD1888" s="26"/>
      <c r="AE1888" s="26"/>
      <c r="AF1888" s="26"/>
      <c r="AG1888" s="26"/>
      <c r="AH1888" s="26"/>
      <c r="AI1888" s="26"/>
      <c r="AJ1888" s="26"/>
      <c r="AK1888" s="26"/>
      <c r="AL1888" s="26"/>
      <c r="AM1888" s="26"/>
      <c r="AN1888" s="26"/>
      <c r="AO1888" s="26"/>
      <c r="AP1888" s="26"/>
      <c r="AQ1888" s="26"/>
      <c r="AR1888" s="26"/>
      <c r="AS1888" s="26"/>
      <c r="AT1888" s="26"/>
      <c r="AU1888" s="26"/>
      <c r="AV1888" s="26"/>
      <c r="AW1888" s="26"/>
      <c r="AX1888" s="26"/>
      <c r="AY1888" s="26"/>
      <c r="AZ1888" s="26"/>
      <c r="BA1888" s="26"/>
      <c r="BB1888" s="26"/>
      <c r="BC1888" s="26"/>
      <c r="BD1888" s="26"/>
      <c r="BE1888" s="26"/>
      <c r="BF1888" s="26"/>
      <c r="BG1888" s="26"/>
      <c r="BH1888" s="26"/>
      <c r="BI1888" s="26"/>
      <c r="BJ1888" s="26"/>
      <c r="BK1888" s="26"/>
      <c r="BL1888" s="26"/>
      <c r="BM1888" s="26"/>
      <c r="BN1888" s="26"/>
      <c r="BO1888" s="26"/>
      <c r="BP1888" s="26"/>
      <c r="BQ1888" s="26"/>
      <c r="BR1888" s="26"/>
      <c r="BS1888" s="26"/>
      <c r="BT1888" s="26"/>
      <c r="BU1888" s="26"/>
      <c r="BV1888" s="26"/>
      <c r="BW1888" s="26"/>
      <c r="BX1888" s="26"/>
      <c r="BY1888" s="26"/>
      <c r="BZ1888" s="26"/>
      <c r="CA1888" s="26"/>
      <c r="CB1888" s="26"/>
      <c r="CC1888" s="26"/>
      <c r="CD1888" s="26"/>
      <c r="CE1888" s="26"/>
      <c r="CF1888" s="26"/>
      <c r="CG1888" s="26"/>
      <c r="CH1888" s="26"/>
      <c r="CI1888" s="26"/>
      <c r="CJ1888" s="26"/>
      <c r="CK1888" s="26"/>
      <c r="CL1888" s="26"/>
      <c r="CM1888" s="26"/>
      <c r="CN1888" s="26"/>
      <c r="CO1888" s="26"/>
      <c r="CP1888" s="26"/>
      <c r="CQ1888" s="26"/>
      <c r="CR1888" s="26"/>
      <c r="CS1888" s="26"/>
      <c r="CT1888" s="26"/>
      <c r="CU1888" s="26"/>
      <c r="CV1888" s="26"/>
      <c r="CW1888" s="26"/>
      <c r="CX1888" s="26"/>
      <c r="CY1888" s="26"/>
      <c r="CZ1888" s="26"/>
      <c r="DA1888" s="26"/>
      <c r="DB1888" s="26"/>
      <c r="DC1888" s="26"/>
      <c r="DD1888" s="26"/>
      <c r="DE1888" s="26"/>
      <c r="DF1888" s="26"/>
      <c r="DG1888" s="26"/>
      <c r="DH1888" s="26"/>
      <c r="DI1888" s="26"/>
      <c r="DJ1888" s="26"/>
      <c r="DK1888" s="26"/>
      <c r="DL1888" s="26"/>
      <c r="DM1888" s="26"/>
      <c r="DN1888" s="26"/>
      <c r="DO1888" s="26"/>
      <c r="DP1888" s="26"/>
      <c r="DQ1888" s="26"/>
      <c r="DR1888" s="26"/>
      <c r="DS1888" s="26"/>
      <c r="DT1888" s="26"/>
      <c r="DU1888" s="26"/>
      <c r="DV1888" s="26"/>
      <c r="DW1888" s="26"/>
      <c r="DX1888" s="26"/>
      <c r="DY1888" s="26"/>
      <c r="DZ1888" s="26"/>
      <c r="EA1888" s="26"/>
      <c r="EB1888" s="26"/>
      <c r="EC1888" s="26"/>
      <c r="ED1888" s="26"/>
      <c r="EE1888" s="26"/>
      <c r="EF1888" s="26"/>
      <c r="EG1888" s="26"/>
      <c r="EH1888" s="26"/>
      <c r="EI1888" s="26"/>
      <c r="EJ1888" s="26"/>
      <c r="EK1888" s="26"/>
      <c r="EL1888" s="26"/>
      <c r="EM1888" s="26"/>
      <c r="EN1888" s="26"/>
      <c r="EO1888" s="26"/>
      <c r="EP1888" s="26"/>
      <c r="EQ1888" s="26"/>
      <c r="ER1888" s="26"/>
      <c r="ES1888" s="26"/>
      <c r="ET1888" s="26"/>
      <c r="EU1888" s="26"/>
      <c r="EV1888" s="26"/>
      <c r="EW1888" s="26"/>
      <c r="EX1888" s="26"/>
      <c r="EY1888" s="26"/>
      <c r="EZ1888" s="26"/>
      <c r="FA1888" s="26"/>
      <c r="FB1888" s="26"/>
      <c r="FC1888" s="26"/>
      <c r="FD1888" s="26"/>
      <c r="FE1888" s="26"/>
      <c r="FF1888" s="26"/>
      <c r="FG1888" s="26"/>
      <c r="FH1888" s="26"/>
      <c r="FI1888" s="26"/>
      <c r="FJ1888" s="26"/>
      <c r="FK1888" s="26"/>
      <c r="FL1888" s="26"/>
      <c r="FM1888" s="26"/>
      <c r="FN1888" s="26"/>
      <c r="FO1888" s="26"/>
      <c r="FP1888" s="26"/>
      <c r="FQ1888" s="26"/>
      <c r="FR1888" s="26"/>
      <c r="FS1888" s="26"/>
      <c r="FT1888" s="26"/>
      <c r="FU1888" s="26"/>
      <c r="FV1888" s="26"/>
      <c r="FW1888" s="26"/>
      <c r="FX1888" s="26"/>
      <c r="FY1888" s="26"/>
      <c r="FZ1888" s="26"/>
      <c r="GA1888" s="26"/>
      <c r="GB1888" s="26"/>
      <c r="GC1888" s="26"/>
      <c r="GD1888" s="26"/>
      <c r="GE1888" s="26"/>
      <c r="GF1888" s="26"/>
      <c r="GG1888" s="26"/>
      <c r="GH1888" s="26"/>
      <c r="GI1888" s="26"/>
      <c r="GJ1888" s="26"/>
      <c r="GK1888" s="26"/>
      <c r="GL1888" s="26"/>
      <c r="GM1888" s="26"/>
      <c r="GN1888" s="26"/>
      <c r="GO1888" s="26"/>
      <c r="GP1888" s="26"/>
      <c r="GQ1888" s="26"/>
      <c r="GR1888" s="26"/>
      <c r="GS1888" s="26"/>
      <c r="GT1888" s="26"/>
      <c r="GU1888" s="26"/>
      <c r="GV1888" s="26"/>
      <c r="GW1888" s="26"/>
      <c r="GX1888" s="26"/>
      <c r="GY1888" s="26"/>
      <c r="GZ1888" s="26"/>
      <c r="HA1888" s="26"/>
      <c r="HB1888" s="26"/>
      <c r="HC1888" s="26"/>
      <c r="HD1888" s="26"/>
      <c r="HE1888" s="26"/>
      <c r="HF1888" s="26"/>
      <c r="HG1888" s="26"/>
      <c r="HH1888" s="26"/>
      <c r="HI1888" s="26"/>
      <c r="HJ1888" s="26"/>
      <c r="HK1888" s="26"/>
      <c r="HL1888" s="26"/>
      <c r="HM1888" s="26"/>
      <c r="HN1888" s="26"/>
      <c r="HO1888" s="26"/>
      <c r="HP1888" s="26"/>
      <c r="HQ1888" s="26"/>
      <c r="HR1888" s="26"/>
      <c r="HS1888" s="26"/>
      <c r="HT1888" s="26"/>
      <c r="HU1888" s="26"/>
      <c r="HV1888" s="26"/>
      <c r="HW1888" s="26"/>
      <c r="HX1888" s="26"/>
      <c r="HY1888" s="26"/>
      <c r="HZ1888" s="26"/>
      <c r="IA1888" s="26"/>
      <c r="IB1888" s="26"/>
      <c r="IC1888" s="26"/>
      <c r="ID1888" s="26"/>
      <c r="IE1888" s="26"/>
      <c r="IF1888" s="26"/>
      <c r="IG1888" s="26"/>
      <c r="IH1888" s="26"/>
      <c r="II1888" s="26"/>
      <c r="IJ1888" s="26"/>
      <c r="IK1888" s="26"/>
      <c r="IL1888" s="26"/>
    </row>
    <row r="1889" spans="1:246" x14ac:dyDescent="0.35">
      <c r="A1889" s="5" t="s">
        <v>22</v>
      </c>
      <c r="B1889" s="5" t="s">
        <v>1204</v>
      </c>
      <c r="C1889" s="6">
        <v>2126</v>
      </c>
      <c r="D1889" s="36">
        <v>13</v>
      </c>
      <c r="E1889" s="5" t="s">
        <v>1205</v>
      </c>
      <c r="F1889" s="5" t="s">
        <v>1210</v>
      </c>
      <c r="G1889" s="5" t="s">
        <v>1214</v>
      </c>
      <c r="H1889" s="5" t="s">
        <v>28</v>
      </c>
      <c r="I1889" s="9" t="s">
        <v>28</v>
      </c>
      <c r="J1889" s="5" t="s">
        <v>595</v>
      </c>
      <c r="K1889" s="5" t="s">
        <v>1193</v>
      </c>
      <c r="L1889" s="10" t="s">
        <v>27</v>
      </c>
      <c r="M1889" s="5" t="s">
        <v>28</v>
      </c>
      <c r="N1889" s="5">
        <v>6.26</v>
      </c>
      <c r="O1889" s="5">
        <v>6.4</v>
      </c>
      <c r="P1889" s="6" t="s">
        <v>73</v>
      </c>
      <c r="Q1889" s="5" t="s">
        <v>1222</v>
      </c>
      <c r="R1889" s="5" t="s">
        <v>31</v>
      </c>
      <c r="S1889" s="10" t="s">
        <v>1223</v>
      </c>
      <c r="T1889" s="9" t="s">
        <v>28</v>
      </c>
      <c r="U1889" s="5" t="s">
        <v>33</v>
      </c>
      <c r="V1889" s="2" t="s">
        <v>34</v>
      </c>
      <c r="W1889" s="26"/>
      <c r="X1889" s="26"/>
      <c r="Y1889" s="26"/>
      <c r="Z1889" s="26"/>
      <c r="AA1889" s="26"/>
      <c r="AB1889" s="26"/>
      <c r="AC1889" s="26"/>
      <c r="AD1889" s="26"/>
      <c r="AE1889" s="26"/>
      <c r="AF1889" s="26"/>
      <c r="AG1889" s="26"/>
      <c r="AH1889" s="26"/>
      <c r="AI1889" s="26"/>
      <c r="AJ1889" s="26"/>
      <c r="AK1889" s="26"/>
      <c r="AL1889" s="26"/>
      <c r="AM1889" s="26"/>
      <c r="AN1889" s="26"/>
      <c r="AO1889" s="26"/>
      <c r="AP1889" s="26"/>
      <c r="AQ1889" s="26"/>
      <c r="AR1889" s="26"/>
      <c r="AS1889" s="26"/>
      <c r="AT1889" s="26"/>
      <c r="AU1889" s="26"/>
      <c r="AV1889" s="26"/>
      <c r="AW1889" s="26"/>
      <c r="AX1889" s="26"/>
      <c r="AY1889" s="26"/>
      <c r="AZ1889" s="26"/>
      <c r="BA1889" s="26"/>
      <c r="BB1889" s="26"/>
      <c r="BC1889" s="26"/>
      <c r="BD1889" s="26"/>
      <c r="BE1889" s="26"/>
      <c r="BF1889" s="26"/>
      <c r="BG1889" s="26"/>
      <c r="BH1889" s="26"/>
      <c r="BI1889" s="26"/>
      <c r="BJ1889" s="26"/>
      <c r="BK1889" s="26"/>
      <c r="BL1889" s="26"/>
      <c r="BM1889" s="26"/>
      <c r="BN1889" s="26"/>
      <c r="BO1889" s="26"/>
      <c r="BP1889" s="26"/>
      <c r="BQ1889" s="26"/>
      <c r="BR1889" s="26"/>
      <c r="BS1889" s="26"/>
      <c r="BT1889" s="26"/>
      <c r="BU1889" s="26"/>
      <c r="BV1889" s="26"/>
      <c r="BW1889" s="26"/>
      <c r="BX1889" s="26"/>
      <c r="BY1889" s="26"/>
      <c r="BZ1889" s="26"/>
      <c r="CA1889" s="26"/>
      <c r="CB1889" s="26"/>
      <c r="CC1889" s="26"/>
      <c r="CD1889" s="26"/>
      <c r="CE1889" s="26"/>
      <c r="CF1889" s="26"/>
      <c r="CG1889" s="26"/>
      <c r="CH1889" s="26"/>
      <c r="CI1889" s="26"/>
      <c r="CJ1889" s="26"/>
      <c r="CK1889" s="26"/>
      <c r="CL1889" s="26"/>
      <c r="CM1889" s="26"/>
      <c r="CN1889" s="26"/>
      <c r="CO1889" s="26"/>
      <c r="CP1889" s="26"/>
      <c r="CQ1889" s="26"/>
      <c r="CR1889" s="26"/>
      <c r="CS1889" s="26"/>
      <c r="CT1889" s="26"/>
      <c r="CU1889" s="26"/>
      <c r="CV1889" s="26"/>
      <c r="CW1889" s="26"/>
      <c r="CX1889" s="26"/>
      <c r="CY1889" s="26"/>
      <c r="CZ1889" s="26"/>
      <c r="DA1889" s="26"/>
      <c r="DB1889" s="26"/>
      <c r="DC1889" s="26"/>
      <c r="DD1889" s="26"/>
      <c r="DE1889" s="26"/>
      <c r="DF1889" s="26"/>
      <c r="DG1889" s="26"/>
      <c r="DH1889" s="26"/>
      <c r="DI1889" s="26"/>
      <c r="DJ1889" s="26"/>
      <c r="DK1889" s="26"/>
      <c r="DL1889" s="26"/>
      <c r="DM1889" s="26"/>
      <c r="DN1889" s="26"/>
      <c r="DO1889" s="26"/>
      <c r="DP1889" s="26"/>
      <c r="DQ1889" s="26"/>
      <c r="DR1889" s="26"/>
      <c r="DS1889" s="26"/>
      <c r="DT1889" s="26"/>
      <c r="DU1889" s="26"/>
      <c r="DV1889" s="26"/>
      <c r="DW1889" s="26"/>
      <c r="DX1889" s="26"/>
      <c r="DY1889" s="26"/>
      <c r="DZ1889" s="26"/>
      <c r="EA1889" s="26"/>
      <c r="EB1889" s="26"/>
      <c r="EC1889" s="26"/>
      <c r="ED1889" s="26"/>
      <c r="EE1889" s="26"/>
      <c r="EF1889" s="26"/>
      <c r="EG1889" s="26"/>
      <c r="EH1889" s="26"/>
      <c r="EI1889" s="26"/>
      <c r="EJ1889" s="26"/>
      <c r="EK1889" s="26"/>
      <c r="EL1889" s="26"/>
      <c r="EM1889" s="26"/>
      <c r="EN1889" s="26"/>
      <c r="EO1889" s="26"/>
      <c r="EP1889" s="26"/>
      <c r="EQ1889" s="26"/>
      <c r="ER1889" s="26"/>
      <c r="ES1889" s="26"/>
      <c r="ET1889" s="26"/>
      <c r="EU1889" s="26"/>
      <c r="EV1889" s="26"/>
      <c r="EW1889" s="26"/>
      <c r="EX1889" s="26"/>
      <c r="EY1889" s="26"/>
      <c r="EZ1889" s="26"/>
      <c r="FA1889" s="26"/>
      <c r="FB1889" s="26"/>
      <c r="FC1889" s="26"/>
      <c r="FD1889" s="26"/>
      <c r="FE1889" s="26"/>
      <c r="FF1889" s="26"/>
      <c r="FG1889" s="26"/>
      <c r="FH1889" s="26"/>
      <c r="FI1889" s="26"/>
      <c r="FJ1889" s="26"/>
      <c r="FK1889" s="26"/>
      <c r="FL1889" s="26"/>
      <c r="FM1889" s="26"/>
      <c r="FN1889" s="26"/>
      <c r="FO1889" s="26"/>
      <c r="FP1889" s="26"/>
      <c r="FQ1889" s="26"/>
      <c r="FR1889" s="26"/>
      <c r="FS1889" s="26"/>
      <c r="FT1889" s="26"/>
      <c r="FU1889" s="26"/>
      <c r="FV1889" s="26"/>
      <c r="FW1889" s="26"/>
      <c r="FX1889" s="26"/>
      <c r="FY1889" s="26"/>
      <c r="FZ1889" s="26"/>
      <c r="GA1889" s="26"/>
      <c r="GB1889" s="26"/>
      <c r="GC1889" s="26"/>
      <c r="GD1889" s="26"/>
      <c r="GE1889" s="26"/>
      <c r="GF1889" s="26"/>
      <c r="GG1889" s="26"/>
      <c r="GH1889" s="26"/>
      <c r="GI1889" s="26"/>
      <c r="GJ1889" s="26"/>
      <c r="GK1889" s="26"/>
      <c r="GL1889" s="26"/>
      <c r="GM1889" s="26"/>
      <c r="GN1889" s="26"/>
      <c r="GO1889" s="26"/>
      <c r="GP1889" s="26"/>
      <c r="GQ1889" s="26"/>
      <c r="GR1889" s="26"/>
      <c r="GS1889" s="26"/>
      <c r="GT1889" s="26"/>
      <c r="GU1889" s="26"/>
      <c r="GV1889" s="26"/>
      <c r="GW1889" s="26"/>
      <c r="GX1889" s="26"/>
      <c r="GY1889" s="26"/>
      <c r="GZ1889" s="26"/>
      <c r="HA1889" s="26"/>
      <c r="HB1889" s="26"/>
      <c r="HC1889" s="26"/>
      <c r="HD1889" s="26"/>
      <c r="HE1889" s="26"/>
      <c r="HF1889" s="26"/>
      <c r="HG1889" s="26"/>
      <c r="HH1889" s="26"/>
      <c r="HI1889" s="26"/>
      <c r="HJ1889" s="26"/>
      <c r="HK1889" s="26"/>
      <c r="HL1889" s="26"/>
      <c r="HM1889" s="26"/>
      <c r="HN1889" s="26"/>
      <c r="HO1889" s="26"/>
      <c r="HP1889" s="26"/>
      <c r="HQ1889" s="26"/>
      <c r="HR1889" s="26"/>
      <c r="HS1889" s="26"/>
      <c r="HT1889" s="26"/>
      <c r="HU1889" s="26"/>
      <c r="HV1889" s="26"/>
      <c r="HW1889" s="26"/>
      <c r="HX1889" s="26"/>
      <c r="HY1889" s="26"/>
      <c r="HZ1889" s="26"/>
      <c r="IA1889" s="26"/>
      <c r="IB1889" s="26"/>
      <c r="IC1889" s="26"/>
      <c r="ID1889" s="26"/>
      <c r="IE1889" s="26"/>
      <c r="IF1889" s="26"/>
      <c r="IG1889" s="26"/>
      <c r="IH1889" s="26"/>
      <c r="II1889" s="26"/>
      <c r="IJ1889" s="26"/>
      <c r="IK1889" s="26"/>
      <c r="IL1889" s="26"/>
    </row>
    <row r="1890" spans="1:246" x14ac:dyDescent="0.35">
      <c r="A1890" s="5" t="s">
        <v>22</v>
      </c>
      <c r="B1890" s="5" t="s">
        <v>1204</v>
      </c>
      <c r="C1890" s="6">
        <v>2131</v>
      </c>
      <c r="D1890" s="36">
        <v>19</v>
      </c>
      <c r="E1890" s="5" t="s">
        <v>1205</v>
      </c>
      <c r="F1890" s="5" t="s">
        <v>1210</v>
      </c>
      <c r="G1890" s="5" t="s">
        <v>28</v>
      </c>
      <c r="H1890" s="5" t="s">
        <v>28</v>
      </c>
      <c r="I1890" s="9" t="s">
        <v>28</v>
      </c>
      <c r="J1890" s="5" t="s">
        <v>595</v>
      </c>
      <c r="K1890" s="5" t="s">
        <v>1193</v>
      </c>
      <c r="L1890" s="10" t="s">
        <v>27</v>
      </c>
      <c r="M1890" s="5" t="s">
        <v>28</v>
      </c>
      <c r="N1890" s="5">
        <v>5.96</v>
      </c>
      <c r="O1890" s="5">
        <v>6.28</v>
      </c>
      <c r="P1890" s="6" t="s">
        <v>1215</v>
      </c>
      <c r="Q1890" s="5" t="s">
        <v>1216</v>
      </c>
      <c r="R1890" s="5" t="s">
        <v>31</v>
      </c>
      <c r="S1890" s="10" t="s">
        <v>1228</v>
      </c>
      <c r="T1890" s="9" t="s">
        <v>28</v>
      </c>
      <c r="U1890" s="5" t="s">
        <v>33</v>
      </c>
      <c r="V1890" s="2" t="s">
        <v>34</v>
      </c>
      <c r="W1890" s="26"/>
      <c r="X1890" s="26"/>
      <c r="Y1890" s="26"/>
      <c r="Z1890" s="26"/>
      <c r="AA1890" s="26"/>
      <c r="AB1890" s="26"/>
      <c r="AC1890" s="26"/>
      <c r="AD1890" s="26"/>
      <c r="AE1890" s="26"/>
      <c r="AF1890" s="26"/>
      <c r="AG1890" s="26"/>
      <c r="AH1890" s="26"/>
      <c r="AI1890" s="26"/>
      <c r="AJ1890" s="26"/>
      <c r="AK1890" s="26"/>
      <c r="AL1890" s="26"/>
      <c r="AM1890" s="26"/>
      <c r="AN1890" s="26"/>
      <c r="AO1890" s="26"/>
      <c r="AP1890" s="26"/>
      <c r="AQ1890" s="26"/>
      <c r="AR1890" s="26"/>
      <c r="AS1890" s="26"/>
      <c r="AT1890" s="26"/>
      <c r="AU1890" s="26"/>
      <c r="AV1890" s="26"/>
      <c r="AW1890" s="26"/>
      <c r="AX1890" s="26"/>
      <c r="AY1890" s="26"/>
      <c r="AZ1890" s="26"/>
      <c r="BA1890" s="26"/>
      <c r="BB1890" s="26"/>
      <c r="BC1890" s="26"/>
      <c r="BD1890" s="26"/>
      <c r="BE1890" s="26"/>
      <c r="BF1890" s="26"/>
      <c r="BG1890" s="26"/>
      <c r="BH1890" s="26"/>
      <c r="BI1890" s="26"/>
      <c r="BJ1890" s="26"/>
      <c r="BK1890" s="26"/>
      <c r="BL1890" s="26"/>
      <c r="BM1890" s="26"/>
      <c r="BN1890" s="26"/>
      <c r="BO1890" s="26"/>
      <c r="BP1890" s="26"/>
      <c r="BQ1890" s="26"/>
      <c r="BR1890" s="26"/>
      <c r="BS1890" s="26"/>
      <c r="BT1890" s="26"/>
      <c r="BU1890" s="26"/>
      <c r="BV1890" s="26"/>
      <c r="BW1890" s="26"/>
      <c r="BX1890" s="26"/>
      <c r="BY1890" s="26"/>
      <c r="BZ1890" s="26"/>
      <c r="CA1890" s="26"/>
      <c r="CB1890" s="26"/>
      <c r="CC1890" s="26"/>
      <c r="CD1890" s="26"/>
      <c r="CE1890" s="26"/>
      <c r="CF1890" s="26"/>
      <c r="CG1890" s="26"/>
      <c r="CH1890" s="26"/>
      <c r="CI1890" s="26"/>
      <c r="CJ1890" s="26"/>
      <c r="CK1890" s="26"/>
      <c r="CL1890" s="26"/>
      <c r="CM1890" s="26"/>
      <c r="CN1890" s="26"/>
      <c r="CO1890" s="26"/>
      <c r="CP1890" s="26"/>
      <c r="CQ1890" s="26"/>
      <c r="CR1890" s="26"/>
      <c r="CS1890" s="26"/>
      <c r="CT1890" s="26"/>
      <c r="CU1890" s="26"/>
      <c r="CV1890" s="26"/>
      <c r="CW1890" s="26"/>
      <c r="CX1890" s="26"/>
      <c r="CY1890" s="26"/>
      <c r="CZ1890" s="26"/>
      <c r="DA1890" s="26"/>
      <c r="DB1890" s="26"/>
      <c r="DC1890" s="26"/>
      <c r="DD1890" s="26"/>
      <c r="DE1890" s="26"/>
      <c r="DF1890" s="26"/>
      <c r="DG1890" s="26"/>
      <c r="DH1890" s="26"/>
      <c r="DI1890" s="26"/>
      <c r="DJ1890" s="26"/>
      <c r="DK1890" s="26"/>
      <c r="DL1890" s="26"/>
      <c r="DM1890" s="26"/>
      <c r="DN1890" s="26"/>
      <c r="DO1890" s="26"/>
      <c r="DP1890" s="26"/>
      <c r="DQ1890" s="26"/>
      <c r="DR1890" s="26"/>
      <c r="DS1890" s="26"/>
      <c r="DT1890" s="26"/>
      <c r="DU1890" s="26"/>
      <c r="DV1890" s="26"/>
      <c r="DW1890" s="26"/>
      <c r="DX1890" s="26"/>
      <c r="DY1890" s="26"/>
      <c r="DZ1890" s="26"/>
      <c r="EA1890" s="26"/>
      <c r="EB1890" s="26"/>
      <c r="EC1890" s="26"/>
      <c r="ED1890" s="26"/>
      <c r="EE1890" s="26"/>
      <c r="EF1890" s="26"/>
      <c r="EG1890" s="26"/>
      <c r="EH1890" s="26"/>
      <c r="EI1890" s="26"/>
      <c r="EJ1890" s="26"/>
      <c r="EK1890" s="26"/>
      <c r="EL1890" s="26"/>
      <c r="EM1890" s="26"/>
      <c r="EN1890" s="26"/>
      <c r="EO1890" s="26"/>
      <c r="EP1890" s="26"/>
      <c r="EQ1890" s="26"/>
      <c r="ER1890" s="26"/>
      <c r="ES1890" s="26"/>
      <c r="ET1890" s="26"/>
      <c r="EU1890" s="26"/>
      <c r="EV1890" s="26"/>
      <c r="EW1890" s="26"/>
      <c r="EX1890" s="26"/>
      <c r="EY1890" s="26"/>
      <c r="EZ1890" s="26"/>
      <c r="FA1890" s="26"/>
      <c r="FB1890" s="26"/>
      <c r="FC1890" s="26"/>
      <c r="FD1890" s="26"/>
      <c r="FE1890" s="26"/>
      <c r="FF1890" s="26"/>
      <c r="FG1890" s="26"/>
      <c r="FH1890" s="26"/>
      <c r="FI1890" s="26"/>
      <c r="FJ1890" s="26"/>
      <c r="FK1890" s="26"/>
      <c r="FL1890" s="26"/>
      <c r="FM1890" s="26"/>
      <c r="FN1890" s="26"/>
      <c r="FO1890" s="26"/>
      <c r="FP1890" s="26"/>
      <c r="FQ1890" s="26"/>
      <c r="FR1890" s="26"/>
      <c r="FS1890" s="26"/>
      <c r="FT1890" s="26"/>
      <c r="FU1890" s="26"/>
      <c r="FV1890" s="26"/>
      <c r="FW1890" s="26"/>
      <c r="FX1890" s="26"/>
      <c r="FY1890" s="26"/>
      <c r="FZ1890" s="26"/>
      <c r="GA1890" s="26"/>
      <c r="GB1890" s="26"/>
      <c r="GC1890" s="26"/>
      <c r="GD1890" s="26"/>
      <c r="GE1890" s="26"/>
      <c r="GF1890" s="26"/>
      <c r="GG1890" s="26"/>
      <c r="GH1890" s="26"/>
      <c r="GI1890" s="26"/>
      <c r="GJ1890" s="26"/>
      <c r="GK1890" s="26"/>
      <c r="GL1890" s="26"/>
      <c r="GM1890" s="26"/>
      <c r="GN1890" s="26"/>
      <c r="GO1890" s="26"/>
      <c r="GP1890" s="26"/>
      <c r="GQ1890" s="26"/>
      <c r="GR1890" s="26"/>
      <c r="GS1890" s="26"/>
      <c r="GT1890" s="26"/>
      <c r="GU1890" s="26"/>
      <c r="GV1890" s="26"/>
      <c r="GW1890" s="26"/>
      <c r="GX1890" s="26"/>
      <c r="GY1890" s="26"/>
      <c r="GZ1890" s="26"/>
      <c r="HA1890" s="26"/>
      <c r="HB1890" s="26"/>
      <c r="HC1890" s="26"/>
      <c r="HD1890" s="26"/>
      <c r="HE1890" s="26"/>
      <c r="HF1890" s="26"/>
      <c r="HG1890" s="26"/>
      <c r="HH1890" s="26"/>
      <c r="HI1890" s="26"/>
      <c r="HJ1890" s="26"/>
      <c r="HK1890" s="26"/>
      <c r="HL1890" s="26"/>
      <c r="HM1890" s="26"/>
      <c r="HN1890" s="26"/>
      <c r="HO1890" s="26"/>
      <c r="HP1890" s="26"/>
      <c r="HQ1890" s="26"/>
      <c r="HR1890" s="26"/>
      <c r="HS1890" s="26"/>
      <c r="HT1890" s="26"/>
      <c r="HU1890" s="26"/>
      <c r="HV1890" s="26"/>
      <c r="HW1890" s="26"/>
      <c r="HX1890" s="26"/>
      <c r="HY1890" s="26"/>
      <c r="HZ1890" s="26"/>
      <c r="IA1890" s="26"/>
      <c r="IB1890" s="26"/>
      <c r="IC1890" s="26"/>
      <c r="ID1890" s="26"/>
      <c r="IE1890" s="26"/>
      <c r="IF1890" s="26"/>
      <c r="IG1890" s="26"/>
      <c r="IH1890" s="26"/>
      <c r="II1890" s="26"/>
      <c r="IJ1890" s="26"/>
      <c r="IK1890" s="26"/>
      <c r="IL1890" s="26"/>
    </row>
    <row r="1891" spans="1:246" x14ac:dyDescent="0.35">
      <c r="A1891" s="5" t="s">
        <v>22</v>
      </c>
      <c r="B1891" s="5" t="s">
        <v>1204</v>
      </c>
      <c r="C1891" s="6">
        <v>8663</v>
      </c>
      <c r="D1891" s="36">
        <v>9</v>
      </c>
      <c r="E1891" s="5" t="s">
        <v>1205</v>
      </c>
      <c r="F1891" s="5" t="s">
        <v>1210</v>
      </c>
      <c r="G1891" s="5" t="s">
        <v>28</v>
      </c>
      <c r="H1891" s="5" t="s">
        <v>28</v>
      </c>
      <c r="I1891" s="2" t="s">
        <v>28</v>
      </c>
      <c r="J1891" s="5" t="s">
        <v>811</v>
      </c>
      <c r="K1891" s="5" t="s">
        <v>1639</v>
      </c>
      <c r="L1891" s="10" t="s">
        <v>121</v>
      </c>
      <c r="M1891" s="5" t="s">
        <v>28</v>
      </c>
      <c r="N1891" s="5">
        <v>6.16</v>
      </c>
      <c r="O1891" s="5">
        <v>6.24</v>
      </c>
      <c r="P1891" s="6" t="s">
        <v>317</v>
      </c>
      <c r="Q1891" s="5" t="s">
        <v>1383</v>
      </c>
      <c r="R1891" s="2" t="s">
        <v>31</v>
      </c>
      <c r="S1891" s="10" t="s">
        <v>1859</v>
      </c>
      <c r="T1891" s="9" t="s">
        <v>28</v>
      </c>
      <c r="U1891" s="5" t="s">
        <v>33</v>
      </c>
      <c r="V1891" s="2" t="s">
        <v>34</v>
      </c>
      <c r="W1891" s="26"/>
      <c r="X1891" s="26"/>
      <c r="Y1891" s="26"/>
      <c r="Z1891" s="26"/>
      <c r="AA1891" s="26"/>
      <c r="AB1891" s="26"/>
      <c r="AC1891" s="26"/>
      <c r="AD1891" s="26"/>
      <c r="AE1891" s="26"/>
      <c r="AF1891" s="26"/>
      <c r="AG1891" s="26"/>
      <c r="AH1891" s="26"/>
      <c r="AI1891" s="26"/>
      <c r="AJ1891" s="26"/>
      <c r="AK1891" s="26"/>
      <c r="AL1891" s="26"/>
      <c r="AM1891" s="26"/>
      <c r="AN1891" s="26"/>
      <c r="AO1891" s="26"/>
      <c r="AP1891" s="26"/>
      <c r="AQ1891" s="26"/>
      <c r="AR1891" s="26"/>
      <c r="AS1891" s="26"/>
      <c r="AT1891" s="26"/>
      <c r="AU1891" s="26"/>
      <c r="AV1891" s="26"/>
      <c r="AW1891" s="26"/>
      <c r="AX1891" s="26"/>
      <c r="AY1891" s="26"/>
      <c r="AZ1891" s="26"/>
      <c r="BA1891" s="26"/>
      <c r="BB1891" s="26"/>
      <c r="BC1891" s="26"/>
      <c r="BD1891" s="26"/>
      <c r="BE1891" s="26"/>
      <c r="BF1891" s="26"/>
      <c r="BG1891" s="26"/>
      <c r="BH1891" s="26"/>
      <c r="BI1891" s="26"/>
      <c r="BJ1891" s="26"/>
      <c r="BK1891" s="26"/>
      <c r="BL1891" s="26"/>
      <c r="BM1891" s="26"/>
      <c r="BN1891" s="26"/>
      <c r="BO1891" s="26"/>
      <c r="BP1891" s="26"/>
      <c r="BQ1891" s="26"/>
      <c r="BR1891" s="26"/>
      <c r="BS1891" s="26"/>
      <c r="BT1891" s="26"/>
      <c r="BU1891" s="26"/>
      <c r="BV1891" s="26"/>
      <c r="BW1891" s="26"/>
      <c r="BX1891" s="26"/>
      <c r="BY1891" s="26"/>
      <c r="BZ1891" s="26"/>
      <c r="CA1891" s="26"/>
      <c r="CB1891" s="26"/>
      <c r="CC1891" s="26"/>
      <c r="CD1891" s="26"/>
      <c r="CE1891" s="26"/>
      <c r="CF1891" s="26"/>
      <c r="CG1891" s="26"/>
      <c r="CH1891" s="26"/>
      <c r="CI1891" s="26"/>
      <c r="CJ1891" s="26"/>
      <c r="CK1891" s="26"/>
      <c r="CL1891" s="26"/>
      <c r="CM1891" s="26"/>
      <c r="CN1891" s="26"/>
      <c r="CO1891" s="26"/>
      <c r="CP1891" s="26"/>
      <c r="CQ1891" s="26"/>
      <c r="CR1891" s="26"/>
      <c r="CS1891" s="26"/>
      <c r="CT1891" s="26"/>
      <c r="CU1891" s="26"/>
      <c r="CV1891" s="26"/>
      <c r="CW1891" s="26"/>
      <c r="CX1891" s="26"/>
      <c r="CY1891" s="26"/>
      <c r="CZ1891" s="26"/>
      <c r="DA1891" s="26"/>
      <c r="DB1891" s="26"/>
      <c r="DC1891" s="26"/>
      <c r="DD1891" s="26"/>
      <c r="DE1891" s="26"/>
      <c r="DF1891" s="26"/>
      <c r="DG1891" s="26"/>
      <c r="DH1891" s="26"/>
      <c r="DI1891" s="26"/>
      <c r="DJ1891" s="26"/>
      <c r="DK1891" s="26"/>
      <c r="DL1891" s="26"/>
      <c r="DM1891" s="26"/>
      <c r="DN1891" s="26"/>
      <c r="DO1891" s="26"/>
      <c r="DP1891" s="26"/>
      <c r="DQ1891" s="26"/>
      <c r="DR1891" s="26"/>
      <c r="DS1891" s="26"/>
      <c r="DT1891" s="26"/>
      <c r="DU1891" s="26"/>
      <c r="DV1891" s="26"/>
      <c r="DW1891" s="26"/>
      <c r="DX1891" s="26"/>
      <c r="DY1891" s="26"/>
      <c r="DZ1891" s="26"/>
      <c r="EA1891" s="26"/>
      <c r="EB1891" s="26"/>
      <c r="EC1891" s="26"/>
      <c r="ED1891" s="26"/>
      <c r="EE1891" s="26"/>
      <c r="EF1891" s="26"/>
      <c r="EG1891" s="26"/>
      <c r="EH1891" s="26"/>
      <c r="EI1891" s="26"/>
      <c r="EJ1891" s="26"/>
      <c r="EK1891" s="26"/>
      <c r="EL1891" s="26"/>
      <c r="EM1891" s="26"/>
      <c r="EN1891" s="26"/>
      <c r="EO1891" s="26"/>
      <c r="EP1891" s="26"/>
      <c r="EQ1891" s="26"/>
      <c r="ER1891" s="26"/>
      <c r="ES1891" s="26"/>
      <c r="ET1891" s="26"/>
      <c r="EU1891" s="26"/>
      <c r="EV1891" s="26"/>
      <c r="EW1891" s="26"/>
      <c r="EX1891" s="26"/>
      <c r="EY1891" s="26"/>
      <c r="EZ1891" s="26"/>
      <c r="FA1891" s="26"/>
      <c r="FB1891" s="26"/>
      <c r="FC1891" s="26"/>
      <c r="FD1891" s="26"/>
      <c r="FE1891" s="26"/>
      <c r="FF1891" s="26"/>
      <c r="FG1891" s="26"/>
      <c r="FH1891" s="26"/>
      <c r="FI1891" s="26"/>
      <c r="FJ1891" s="26"/>
      <c r="FK1891" s="26"/>
      <c r="FL1891" s="26"/>
      <c r="FM1891" s="26"/>
      <c r="FN1891" s="26"/>
      <c r="FO1891" s="26"/>
      <c r="FP1891" s="26"/>
      <c r="FQ1891" s="26"/>
      <c r="FR1891" s="26"/>
      <c r="FS1891" s="26"/>
      <c r="FT1891" s="26"/>
      <c r="FU1891" s="26"/>
      <c r="FV1891" s="26"/>
      <c r="FW1891" s="26"/>
      <c r="FX1891" s="26"/>
      <c r="FY1891" s="26"/>
      <c r="FZ1891" s="26"/>
      <c r="GA1891" s="26"/>
      <c r="GB1891" s="26"/>
      <c r="GC1891" s="26"/>
      <c r="GD1891" s="26"/>
      <c r="GE1891" s="26"/>
      <c r="GF1891" s="26"/>
      <c r="GG1891" s="26"/>
      <c r="GH1891" s="26"/>
      <c r="GI1891" s="26"/>
      <c r="GJ1891" s="26"/>
      <c r="GK1891" s="26"/>
      <c r="GL1891" s="26"/>
      <c r="GM1891" s="26"/>
      <c r="GN1891" s="26"/>
      <c r="GO1891" s="26"/>
      <c r="GP1891" s="26"/>
      <c r="GQ1891" s="26"/>
      <c r="GR1891" s="26"/>
      <c r="GS1891" s="26"/>
      <c r="GT1891" s="26"/>
      <c r="GU1891" s="26"/>
      <c r="GV1891" s="26"/>
      <c r="GW1891" s="26"/>
      <c r="GX1891" s="26"/>
      <c r="GY1891" s="26"/>
      <c r="GZ1891" s="26"/>
      <c r="HA1891" s="26"/>
      <c r="HB1891" s="26"/>
      <c r="HC1891" s="26"/>
      <c r="HD1891" s="26"/>
      <c r="HE1891" s="26"/>
      <c r="HF1891" s="26"/>
      <c r="HG1891" s="26"/>
      <c r="HH1891" s="26"/>
      <c r="HI1891" s="26"/>
      <c r="HJ1891" s="26"/>
      <c r="HK1891" s="26"/>
      <c r="HL1891" s="26"/>
      <c r="HM1891" s="26"/>
      <c r="HN1891" s="26"/>
      <c r="HO1891" s="26"/>
      <c r="HP1891" s="26"/>
      <c r="HQ1891" s="26"/>
      <c r="HR1891" s="26"/>
      <c r="HS1891" s="26"/>
      <c r="HT1891" s="26"/>
      <c r="HU1891" s="26"/>
      <c r="HV1891" s="26"/>
      <c r="HW1891" s="26"/>
      <c r="HX1891" s="26"/>
      <c r="HY1891" s="26"/>
      <c r="HZ1891" s="26"/>
      <c r="IA1891" s="26"/>
      <c r="IB1891" s="26"/>
      <c r="IC1891" s="26"/>
      <c r="ID1891" s="26"/>
      <c r="IE1891" s="26"/>
      <c r="IF1891" s="26"/>
      <c r="IG1891" s="26"/>
      <c r="IH1891" s="26"/>
      <c r="II1891" s="26"/>
      <c r="IJ1891" s="26"/>
      <c r="IK1891" s="26"/>
      <c r="IL1891" s="26"/>
    </row>
    <row r="1892" spans="1:246" x14ac:dyDescent="0.35">
      <c r="A1892" s="2" t="s">
        <v>22</v>
      </c>
      <c r="B1892" s="2" t="s">
        <v>1204</v>
      </c>
      <c r="C1892" s="11">
        <v>8669</v>
      </c>
      <c r="D1892" s="20">
        <v>2</v>
      </c>
      <c r="E1892" s="2" t="s">
        <v>1205</v>
      </c>
      <c r="F1892" s="2" t="s">
        <v>1210</v>
      </c>
      <c r="G1892" s="2" t="s">
        <v>28</v>
      </c>
      <c r="H1892" s="2" t="s">
        <v>28</v>
      </c>
      <c r="I1892" s="2" t="s">
        <v>28</v>
      </c>
      <c r="J1892" s="2" t="s">
        <v>1378</v>
      </c>
      <c r="K1892" s="2" t="s">
        <v>1639</v>
      </c>
      <c r="L1892" s="12" t="s">
        <v>121</v>
      </c>
      <c r="M1892" s="5" t="s">
        <v>28</v>
      </c>
      <c r="N1892" s="2">
        <v>6.1</v>
      </c>
      <c r="O1892" s="2">
        <v>6.19</v>
      </c>
      <c r="P1892" s="11" t="s">
        <v>978</v>
      </c>
      <c r="Q1892" s="2" t="s">
        <v>1391</v>
      </c>
      <c r="R1892" s="2" t="s">
        <v>31</v>
      </c>
      <c r="S1892" s="10" t="s">
        <v>1860</v>
      </c>
      <c r="T1892" s="9" t="s">
        <v>28</v>
      </c>
      <c r="U1892" s="2" t="s">
        <v>33</v>
      </c>
      <c r="V1892" s="2" t="s">
        <v>34</v>
      </c>
      <c r="W1892" s="26"/>
      <c r="X1892" s="26"/>
      <c r="Y1892" s="26"/>
      <c r="Z1892" s="26"/>
      <c r="AA1892" s="26"/>
      <c r="AB1892" s="26"/>
      <c r="AC1892" s="26"/>
      <c r="AD1892" s="26"/>
      <c r="AE1892" s="26"/>
      <c r="AF1892" s="26"/>
      <c r="AG1892" s="26"/>
      <c r="AH1892" s="26"/>
      <c r="AI1892" s="26"/>
      <c r="AJ1892" s="26"/>
      <c r="AK1892" s="26"/>
      <c r="AL1892" s="26"/>
      <c r="AM1892" s="26"/>
      <c r="AN1892" s="26"/>
      <c r="AO1892" s="26"/>
      <c r="AP1892" s="26"/>
      <c r="AQ1892" s="26"/>
      <c r="AR1892" s="26"/>
      <c r="AS1892" s="26"/>
      <c r="AT1892" s="26"/>
      <c r="AU1892" s="26"/>
      <c r="AV1892" s="26"/>
      <c r="AW1892" s="26"/>
      <c r="AX1892" s="26"/>
      <c r="AY1892" s="26"/>
      <c r="AZ1892" s="26"/>
      <c r="BA1892" s="26"/>
      <c r="BB1892" s="26"/>
      <c r="BC1892" s="26"/>
      <c r="BD1892" s="26"/>
      <c r="BE1892" s="26"/>
      <c r="BF1892" s="26"/>
      <c r="BG1892" s="26"/>
      <c r="BH1892" s="26"/>
      <c r="BI1892" s="26"/>
      <c r="BJ1892" s="26"/>
      <c r="BK1892" s="26"/>
      <c r="BL1892" s="26"/>
      <c r="BM1892" s="26"/>
      <c r="BN1892" s="26"/>
      <c r="BO1892" s="26"/>
      <c r="BP1892" s="26"/>
      <c r="BQ1892" s="26"/>
      <c r="BR1892" s="26"/>
      <c r="BS1892" s="26"/>
      <c r="BT1892" s="26"/>
      <c r="BU1892" s="26"/>
      <c r="BV1892" s="26"/>
      <c r="BW1892" s="26"/>
      <c r="BX1892" s="26"/>
      <c r="BY1892" s="26"/>
      <c r="BZ1892" s="26"/>
      <c r="CA1892" s="26"/>
      <c r="CB1892" s="26"/>
      <c r="CC1892" s="26"/>
      <c r="CD1892" s="26"/>
      <c r="CE1892" s="26"/>
      <c r="CF1892" s="26"/>
      <c r="CG1892" s="26"/>
      <c r="CH1892" s="26"/>
      <c r="CI1892" s="26"/>
      <c r="CJ1892" s="26"/>
      <c r="CK1892" s="26"/>
      <c r="CL1892" s="26"/>
      <c r="CM1892" s="26"/>
      <c r="CN1892" s="26"/>
      <c r="CO1892" s="26"/>
      <c r="CP1892" s="26"/>
      <c r="CQ1892" s="26"/>
      <c r="CR1892" s="26"/>
      <c r="CS1892" s="26"/>
      <c r="CT1892" s="26"/>
      <c r="CU1892" s="26"/>
      <c r="CV1892" s="26"/>
      <c r="CW1892" s="26"/>
      <c r="CX1892" s="26"/>
      <c r="CY1892" s="26"/>
      <c r="CZ1892" s="26"/>
      <c r="DA1892" s="26"/>
      <c r="DB1892" s="26"/>
      <c r="DC1892" s="26"/>
      <c r="DD1892" s="26"/>
      <c r="DE1892" s="26"/>
      <c r="DF1892" s="26"/>
      <c r="DG1892" s="26"/>
      <c r="DH1892" s="26"/>
      <c r="DI1892" s="26"/>
      <c r="DJ1892" s="26"/>
      <c r="DK1892" s="26"/>
      <c r="DL1892" s="26"/>
      <c r="DM1892" s="26"/>
      <c r="DN1892" s="26"/>
      <c r="DO1892" s="26"/>
      <c r="DP1892" s="26"/>
      <c r="DQ1892" s="26"/>
      <c r="DR1892" s="26"/>
      <c r="DS1892" s="26"/>
      <c r="DT1892" s="26"/>
      <c r="DU1892" s="26"/>
      <c r="DV1892" s="26"/>
      <c r="DW1892" s="26"/>
      <c r="DX1892" s="26"/>
      <c r="DY1892" s="26"/>
      <c r="DZ1892" s="26"/>
      <c r="EA1892" s="26"/>
      <c r="EB1892" s="26"/>
      <c r="EC1892" s="26"/>
      <c r="ED1892" s="26"/>
      <c r="EE1892" s="26"/>
      <c r="EF1892" s="26"/>
      <c r="EG1892" s="26"/>
      <c r="EH1892" s="26"/>
      <c r="EI1892" s="26"/>
      <c r="EJ1892" s="26"/>
      <c r="EK1892" s="26"/>
      <c r="EL1892" s="26"/>
      <c r="EM1892" s="26"/>
      <c r="EN1892" s="26"/>
      <c r="EO1892" s="26"/>
      <c r="EP1892" s="26"/>
      <c r="EQ1892" s="26"/>
      <c r="ER1892" s="26"/>
      <c r="ES1892" s="26"/>
      <c r="ET1892" s="26"/>
      <c r="EU1892" s="26"/>
      <c r="EV1892" s="26"/>
      <c r="EW1892" s="26"/>
      <c r="EX1892" s="26"/>
      <c r="EY1892" s="26"/>
      <c r="EZ1892" s="26"/>
      <c r="FA1892" s="26"/>
      <c r="FB1892" s="26"/>
      <c r="FC1892" s="26"/>
      <c r="FD1892" s="26"/>
      <c r="FE1892" s="26"/>
      <c r="FF1892" s="26"/>
      <c r="FG1892" s="26"/>
      <c r="FH1892" s="26"/>
      <c r="FI1892" s="26"/>
      <c r="FJ1892" s="26"/>
      <c r="FK1892" s="26"/>
      <c r="FL1892" s="26"/>
      <c r="FM1892" s="26"/>
      <c r="FN1892" s="26"/>
      <c r="FO1892" s="26"/>
      <c r="FP1892" s="26"/>
      <c r="FQ1892" s="26"/>
      <c r="FR1892" s="26"/>
      <c r="FS1892" s="26"/>
      <c r="FT1892" s="26"/>
      <c r="FU1892" s="26"/>
      <c r="FV1892" s="26"/>
      <c r="FW1892" s="26"/>
      <c r="FX1892" s="26"/>
      <c r="FY1892" s="26"/>
      <c r="FZ1892" s="26"/>
      <c r="GA1892" s="26"/>
      <c r="GB1892" s="26"/>
      <c r="GC1892" s="26"/>
      <c r="GD1892" s="26"/>
      <c r="GE1892" s="26"/>
      <c r="GF1892" s="26"/>
      <c r="GG1892" s="26"/>
      <c r="GH1892" s="26"/>
      <c r="GI1892" s="26"/>
      <c r="GJ1892" s="26"/>
      <c r="GK1892" s="26"/>
      <c r="GL1892" s="26"/>
      <c r="GM1892" s="26"/>
      <c r="GN1892" s="26"/>
      <c r="GO1892" s="26"/>
      <c r="GP1892" s="26"/>
      <c r="GQ1892" s="26"/>
      <c r="GR1892" s="26"/>
      <c r="GS1892" s="26"/>
      <c r="GT1892" s="26"/>
      <c r="GU1892" s="26"/>
      <c r="GV1892" s="26"/>
      <c r="GW1892" s="26"/>
      <c r="GX1892" s="26"/>
      <c r="GY1892" s="26"/>
      <c r="GZ1892" s="26"/>
      <c r="HA1892" s="26"/>
      <c r="HB1892" s="26"/>
      <c r="HC1892" s="26"/>
      <c r="HD1892" s="26"/>
      <c r="HE1892" s="26"/>
      <c r="HF1892" s="26"/>
      <c r="HG1892" s="26"/>
      <c r="HH1892" s="26"/>
      <c r="HI1892" s="26"/>
      <c r="HJ1892" s="26"/>
      <c r="HK1892" s="26"/>
      <c r="HL1892" s="26"/>
      <c r="HM1892" s="26"/>
      <c r="HN1892" s="26"/>
      <c r="HO1892" s="26"/>
      <c r="HP1892" s="26"/>
      <c r="HQ1892" s="26"/>
      <c r="HR1892" s="26"/>
      <c r="HS1892" s="26"/>
      <c r="HT1892" s="26"/>
      <c r="HU1892" s="26"/>
      <c r="HV1892" s="26"/>
      <c r="HW1892" s="26"/>
      <c r="HX1892" s="26"/>
      <c r="HY1892" s="26"/>
      <c r="HZ1892" s="26"/>
      <c r="IA1892" s="26"/>
      <c r="IB1892" s="26"/>
      <c r="IC1892" s="26"/>
      <c r="ID1892" s="26"/>
      <c r="IE1892" s="26"/>
      <c r="IF1892" s="26"/>
      <c r="IG1892" s="26"/>
      <c r="IH1892" s="26"/>
      <c r="II1892" s="26"/>
      <c r="IJ1892" s="26"/>
      <c r="IK1892" s="26"/>
      <c r="IL1892" s="26"/>
    </row>
    <row r="1893" spans="1:246" x14ac:dyDescent="0.35">
      <c r="A1893" s="2" t="s">
        <v>22</v>
      </c>
      <c r="B1893" s="2" t="s">
        <v>1204</v>
      </c>
      <c r="C1893" s="11">
        <v>2111</v>
      </c>
      <c r="D1893" s="20">
        <v>11</v>
      </c>
      <c r="E1893" s="2" t="s">
        <v>1205</v>
      </c>
      <c r="F1893" s="2" t="s">
        <v>1210</v>
      </c>
      <c r="G1893" s="5" t="s">
        <v>1214</v>
      </c>
      <c r="H1893" s="2" t="s">
        <v>28</v>
      </c>
      <c r="I1893" s="9" t="s">
        <v>28</v>
      </c>
      <c r="J1893" s="2" t="s">
        <v>595</v>
      </c>
      <c r="K1893" s="2" t="s">
        <v>1639</v>
      </c>
      <c r="L1893" s="12" t="s">
        <v>27</v>
      </c>
      <c r="M1893" s="5" t="s">
        <v>28</v>
      </c>
      <c r="N1893" s="5">
        <v>6.17</v>
      </c>
      <c r="O1893" s="5">
        <v>6.4</v>
      </c>
      <c r="P1893" s="11" t="s">
        <v>1211</v>
      </c>
      <c r="Q1893" s="2" t="s">
        <v>1208</v>
      </c>
      <c r="R1893" s="2" t="s">
        <v>31</v>
      </c>
      <c r="S1893" s="10" t="s">
        <v>1645</v>
      </c>
      <c r="T1893" s="9" t="s">
        <v>28</v>
      </c>
      <c r="U1893" s="2" t="s">
        <v>33</v>
      </c>
      <c r="V1893" s="2" t="s">
        <v>34</v>
      </c>
      <c r="W1893" s="26"/>
      <c r="X1893" s="26"/>
      <c r="Y1893" s="26"/>
      <c r="Z1893" s="26"/>
      <c r="AA1893" s="26"/>
      <c r="AB1893" s="26"/>
      <c r="AC1893" s="26"/>
      <c r="AD1893" s="26"/>
      <c r="AE1893" s="26"/>
      <c r="AF1893" s="26"/>
      <c r="AG1893" s="26"/>
      <c r="AH1893" s="26"/>
      <c r="AI1893" s="26"/>
      <c r="AJ1893" s="26"/>
      <c r="AK1893" s="26"/>
      <c r="AL1893" s="26"/>
      <c r="AM1893" s="26"/>
      <c r="AN1893" s="26"/>
      <c r="AO1893" s="26"/>
      <c r="AP1893" s="26"/>
      <c r="AQ1893" s="26"/>
      <c r="AR1893" s="26"/>
      <c r="AS1893" s="26"/>
      <c r="AT1893" s="26"/>
      <c r="AU1893" s="26"/>
      <c r="AV1893" s="26"/>
      <c r="AW1893" s="26"/>
      <c r="AX1893" s="26"/>
      <c r="AY1893" s="26"/>
      <c r="AZ1893" s="26"/>
      <c r="BA1893" s="26"/>
      <c r="BB1893" s="26"/>
      <c r="BC1893" s="26"/>
      <c r="BD1893" s="26"/>
      <c r="BE1893" s="26"/>
      <c r="BF1893" s="26"/>
      <c r="BG1893" s="26"/>
      <c r="BH1893" s="26"/>
      <c r="BI1893" s="26"/>
      <c r="BJ1893" s="26"/>
      <c r="BK1893" s="26"/>
      <c r="BL1893" s="26"/>
      <c r="BM1893" s="26"/>
      <c r="BN1893" s="26"/>
      <c r="BO1893" s="26"/>
      <c r="BP1893" s="26"/>
      <c r="BQ1893" s="26"/>
      <c r="BR1893" s="26"/>
      <c r="BS1893" s="26"/>
      <c r="BT1893" s="26"/>
      <c r="BU1893" s="26"/>
      <c r="BV1893" s="26"/>
      <c r="BW1893" s="26"/>
      <c r="BX1893" s="26"/>
      <c r="BY1893" s="26"/>
      <c r="BZ1893" s="26"/>
      <c r="CA1893" s="26"/>
      <c r="CB1893" s="26"/>
      <c r="CC1893" s="26"/>
      <c r="CD1893" s="26"/>
      <c r="CE1893" s="26"/>
      <c r="CF1893" s="26"/>
      <c r="CG1893" s="26"/>
      <c r="CH1893" s="26"/>
      <c r="CI1893" s="26"/>
      <c r="CJ1893" s="26"/>
      <c r="CK1893" s="26"/>
      <c r="CL1893" s="26"/>
      <c r="CM1893" s="26"/>
      <c r="CN1893" s="26"/>
      <c r="CO1893" s="26"/>
      <c r="CP1893" s="26"/>
      <c r="CQ1893" s="26"/>
      <c r="CR1893" s="26"/>
      <c r="CS1893" s="26"/>
      <c r="CT1893" s="26"/>
      <c r="CU1893" s="26"/>
      <c r="CV1893" s="26"/>
      <c r="CW1893" s="26"/>
      <c r="CX1893" s="26"/>
      <c r="CY1893" s="26"/>
      <c r="CZ1893" s="26"/>
      <c r="DA1893" s="26"/>
      <c r="DB1893" s="26"/>
      <c r="DC1893" s="26"/>
      <c r="DD1893" s="26"/>
      <c r="DE1893" s="26"/>
      <c r="DF1893" s="26"/>
      <c r="DG1893" s="26"/>
      <c r="DH1893" s="26"/>
      <c r="DI1893" s="26"/>
      <c r="DJ1893" s="26"/>
      <c r="DK1893" s="26"/>
      <c r="DL1893" s="26"/>
      <c r="DM1893" s="26"/>
      <c r="DN1893" s="26"/>
      <c r="DO1893" s="26"/>
      <c r="DP1893" s="26"/>
      <c r="DQ1893" s="26"/>
      <c r="DR1893" s="26"/>
      <c r="DS1893" s="26"/>
      <c r="DT1893" s="26"/>
      <c r="DU1893" s="26"/>
      <c r="DV1893" s="26"/>
      <c r="DW1893" s="26"/>
      <c r="DX1893" s="26"/>
      <c r="DY1893" s="26"/>
      <c r="DZ1893" s="26"/>
      <c r="EA1893" s="26"/>
      <c r="EB1893" s="26"/>
      <c r="EC1893" s="26"/>
      <c r="ED1893" s="26"/>
      <c r="EE1893" s="26"/>
      <c r="EF1893" s="26"/>
      <c r="EG1893" s="26"/>
      <c r="EH1893" s="26"/>
      <c r="EI1893" s="26"/>
      <c r="EJ1893" s="26"/>
      <c r="EK1893" s="26"/>
      <c r="EL1893" s="26"/>
      <c r="EM1893" s="26"/>
      <c r="EN1893" s="26"/>
      <c r="EO1893" s="26"/>
      <c r="EP1893" s="26"/>
      <c r="EQ1893" s="26"/>
      <c r="ER1893" s="26"/>
      <c r="ES1893" s="26"/>
      <c r="ET1893" s="26"/>
      <c r="EU1893" s="26"/>
      <c r="EV1893" s="26"/>
      <c r="EW1893" s="26"/>
      <c r="EX1893" s="26"/>
      <c r="EY1893" s="26"/>
      <c r="EZ1893" s="26"/>
      <c r="FA1893" s="26"/>
      <c r="FB1893" s="26"/>
      <c r="FC1893" s="26"/>
      <c r="FD1893" s="26"/>
      <c r="FE1893" s="26"/>
      <c r="FF1893" s="26"/>
      <c r="FG1893" s="26"/>
      <c r="FH1893" s="26"/>
      <c r="FI1893" s="26"/>
      <c r="FJ1893" s="26"/>
      <c r="FK1893" s="26"/>
      <c r="FL1893" s="26"/>
      <c r="FM1893" s="26"/>
      <c r="FN1893" s="26"/>
      <c r="FO1893" s="26"/>
      <c r="FP1893" s="26"/>
      <c r="FQ1893" s="26"/>
      <c r="FR1893" s="26"/>
      <c r="FS1893" s="26"/>
      <c r="FT1893" s="26"/>
      <c r="FU1893" s="26"/>
      <c r="FV1893" s="26"/>
      <c r="FW1893" s="26"/>
      <c r="FX1893" s="26"/>
      <c r="FY1893" s="26"/>
      <c r="FZ1893" s="26"/>
      <c r="GA1893" s="26"/>
      <c r="GB1893" s="26"/>
      <c r="GC1893" s="26"/>
      <c r="GD1893" s="26"/>
      <c r="GE1893" s="26"/>
      <c r="GF1893" s="26"/>
      <c r="GG1893" s="26"/>
      <c r="GH1893" s="26"/>
      <c r="GI1893" s="26"/>
      <c r="GJ1893" s="26"/>
      <c r="GK1893" s="26"/>
      <c r="GL1893" s="26"/>
      <c r="GM1893" s="26"/>
      <c r="GN1893" s="26"/>
      <c r="GO1893" s="26"/>
      <c r="GP1893" s="26"/>
      <c r="GQ1893" s="26"/>
      <c r="GR1893" s="26"/>
      <c r="GS1893" s="26"/>
      <c r="GT1893" s="26"/>
      <c r="GU1893" s="26"/>
      <c r="GV1893" s="26"/>
      <c r="GW1893" s="26"/>
      <c r="GX1893" s="26"/>
      <c r="GY1893" s="26"/>
      <c r="GZ1893" s="26"/>
      <c r="HA1893" s="26"/>
      <c r="HB1893" s="26"/>
      <c r="HC1893" s="26"/>
      <c r="HD1893" s="26"/>
      <c r="HE1893" s="26"/>
      <c r="HF1893" s="26"/>
      <c r="HG1893" s="26"/>
      <c r="HH1893" s="26"/>
      <c r="HI1893" s="26"/>
      <c r="HJ1893" s="26"/>
      <c r="HK1893" s="26"/>
      <c r="HL1893" s="26"/>
      <c r="HM1893" s="26"/>
      <c r="HN1893" s="26"/>
      <c r="HO1893" s="26"/>
      <c r="HP1893" s="26"/>
      <c r="HQ1893" s="26"/>
      <c r="HR1893" s="26"/>
      <c r="HS1893" s="26"/>
      <c r="HT1893" s="26"/>
      <c r="HU1893" s="26"/>
      <c r="HV1893" s="26"/>
      <c r="HW1893" s="26"/>
      <c r="HX1893" s="26"/>
      <c r="HY1893" s="26"/>
      <c r="HZ1893" s="26"/>
      <c r="IA1893" s="26"/>
      <c r="IB1893" s="26"/>
      <c r="IC1893" s="26"/>
      <c r="ID1893" s="26"/>
      <c r="IE1893" s="26"/>
      <c r="IF1893" s="26"/>
      <c r="IG1893" s="26"/>
      <c r="IH1893" s="26"/>
      <c r="II1893" s="26"/>
      <c r="IJ1893" s="26"/>
      <c r="IK1893" s="26"/>
      <c r="IL1893" s="26"/>
    </row>
    <row r="1894" spans="1:246" x14ac:dyDescent="0.35">
      <c r="A1894" s="5" t="s">
        <v>22</v>
      </c>
      <c r="B1894" s="5" t="s">
        <v>1204</v>
      </c>
      <c r="C1894" s="6">
        <v>2119</v>
      </c>
      <c r="D1894" s="36">
        <v>26</v>
      </c>
      <c r="E1894" s="5" t="s">
        <v>1205</v>
      </c>
      <c r="F1894" s="5" t="s">
        <v>1210</v>
      </c>
      <c r="G1894" s="2" t="s">
        <v>1214</v>
      </c>
      <c r="H1894" s="2" t="s">
        <v>28</v>
      </c>
      <c r="I1894" s="9" t="s">
        <v>28</v>
      </c>
      <c r="J1894" s="5" t="s">
        <v>595</v>
      </c>
      <c r="K1894" s="5" t="s">
        <v>1639</v>
      </c>
      <c r="L1894" s="10" t="s">
        <v>121</v>
      </c>
      <c r="M1894" s="5" t="s">
        <v>28</v>
      </c>
      <c r="N1894" s="5">
        <v>6.26</v>
      </c>
      <c r="O1894" s="5">
        <v>6.36</v>
      </c>
      <c r="P1894" s="6" t="s">
        <v>1207</v>
      </c>
      <c r="Q1894" s="5" t="s">
        <v>1216</v>
      </c>
      <c r="R1894" s="5" t="s">
        <v>31</v>
      </c>
      <c r="S1894" s="10" t="s">
        <v>1644</v>
      </c>
      <c r="T1894" s="9" t="s">
        <v>28</v>
      </c>
      <c r="U1894" s="5" t="s">
        <v>33</v>
      </c>
      <c r="V1894" s="2" t="s">
        <v>34</v>
      </c>
      <c r="W1894" s="26"/>
      <c r="X1894" s="26"/>
      <c r="Y1894" s="26"/>
      <c r="Z1894" s="26"/>
      <c r="AA1894" s="26"/>
      <c r="AB1894" s="26"/>
      <c r="AC1894" s="26"/>
      <c r="AD1894" s="26"/>
      <c r="AE1894" s="26"/>
      <c r="AF1894" s="26"/>
      <c r="AG1894" s="26"/>
      <c r="AH1894" s="26"/>
      <c r="AI1894" s="26"/>
      <c r="AJ1894" s="26"/>
      <c r="AK1894" s="26"/>
      <c r="AL1894" s="26"/>
      <c r="AM1894" s="26"/>
      <c r="AN1894" s="26"/>
      <c r="AO1894" s="26"/>
      <c r="AP1894" s="26"/>
      <c r="AQ1894" s="26"/>
      <c r="AR1894" s="26"/>
      <c r="AS1894" s="26"/>
      <c r="AT1894" s="26"/>
      <c r="AU1894" s="26"/>
      <c r="AV1894" s="26"/>
      <c r="AW1894" s="26"/>
      <c r="AX1894" s="26"/>
      <c r="AY1894" s="26"/>
      <c r="AZ1894" s="26"/>
      <c r="BA1894" s="26"/>
      <c r="BB1894" s="26"/>
      <c r="BC1894" s="26"/>
      <c r="BD1894" s="26"/>
      <c r="BE1894" s="26"/>
      <c r="BF1894" s="26"/>
      <c r="BG1894" s="26"/>
      <c r="BH1894" s="26"/>
      <c r="BI1894" s="26"/>
      <c r="BJ1894" s="26"/>
      <c r="BK1894" s="26"/>
      <c r="BL1894" s="26"/>
      <c r="BM1894" s="26"/>
      <c r="BN1894" s="26"/>
      <c r="BO1894" s="26"/>
      <c r="BP1894" s="26"/>
      <c r="BQ1894" s="26"/>
      <c r="BR1894" s="26"/>
      <c r="BS1894" s="26"/>
      <c r="BT1894" s="26"/>
      <c r="BU1894" s="26"/>
      <c r="BV1894" s="26"/>
      <c r="BW1894" s="26"/>
      <c r="BX1894" s="26"/>
      <c r="BY1894" s="26"/>
      <c r="BZ1894" s="26"/>
      <c r="CA1894" s="26"/>
      <c r="CB1894" s="26"/>
      <c r="CC1894" s="26"/>
      <c r="CD1894" s="26"/>
      <c r="CE1894" s="26"/>
      <c r="CF1894" s="26"/>
      <c r="CG1894" s="26"/>
      <c r="CH1894" s="26"/>
      <c r="CI1894" s="26"/>
      <c r="CJ1894" s="26"/>
      <c r="CK1894" s="26"/>
      <c r="CL1894" s="26"/>
      <c r="CM1894" s="26"/>
      <c r="CN1894" s="26"/>
      <c r="CO1894" s="26"/>
      <c r="CP1894" s="26"/>
      <c r="CQ1894" s="26"/>
      <c r="CR1894" s="26"/>
      <c r="CS1894" s="26"/>
      <c r="CT1894" s="26"/>
      <c r="CU1894" s="26"/>
      <c r="CV1894" s="26"/>
      <c r="CW1894" s="26"/>
      <c r="CX1894" s="26"/>
      <c r="CY1894" s="26"/>
      <c r="CZ1894" s="26"/>
      <c r="DA1894" s="26"/>
      <c r="DB1894" s="26"/>
      <c r="DC1894" s="26"/>
      <c r="DD1894" s="26"/>
      <c r="DE1894" s="26"/>
      <c r="DF1894" s="26"/>
      <c r="DG1894" s="26"/>
      <c r="DH1894" s="26"/>
      <c r="DI1894" s="26"/>
      <c r="DJ1894" s="26"/>
      <c r="DK1894" s="26"/>
      <c r="DL1894" s="26"/>
      <c r="DM1894" s="26"/>
      <c r="DN1894" s="26"/>
      <c r="DO1894" s="26"/>
      <c r="DP1894" s="26"/>
      <c r="DQ1894" s="26"/>
      <c r="DR1894" s="26"/>
      <c r="DS1894" s="26"/>
      <c r="DT1894" s="26"/>
      <c r="DU1894" s="26"/>
      <c r="DV1894" s="26"/>
      <c r="DW1894" s="26"/>
      <c r="DX1894" s="26"/>
      <c r="DY1894" s="26"/>
      <c r="DZ1894" s="26"/>
      <c r="EA1894" s="26"/>
      <c r="EB1894" s="26"/>
      <c r="EC1894" s="26"/>
      <c r="ED1894" s="26"/>
      <c r="EE1894" s="26"/>
      <c r="EF1894" s="26"/>
      <c r="EG1894" s="26"/>
      <c r="EH1894" s="26"/>
      <c r="EI1894" s="26"/>
      <c r="EJ1894" s="26"/>
      <c r="EK1894" s="26"/>
      <c r="EL1894" s="26"/>
      <c r="EM1894" s="26"/>
      <c r="EN1894" s="26"/>
      <c r="EO1894" s="26"/>
      <c r="EP1894" s="26"/>
      <c r="EQ1894" s="26"/>
      <c r="ER1894" s="26"/>
      <c r="ES1894" s="26"/>
      <c r="ET1894" s="26"/>
      <c r="EU1894" s="26"/>
      <c r="EV1894" s="26"/>
      <c r="EW1894" s="26"/>
      <c r="EX1894" s="26"/>
      <c r="EY1894" s="26"/>
      <c r="EZ1894" s="26"/>
      <c r="FA1894" s="26"/>
      <c r="FB1894" s="26"/>
      <c r="FC1894" s="26"/>
      <c r="FD1894" s="26"/>
      <c r="FE1894" s="26"/>
      <c r="FF1894" s="26"/>
      <c r="FG1894" s="26"/>
      <c r="FH1894" s="26"/>
      <c r="FI1894" s="26"/>
      <c r="FJ1894" s="26"/>
      <c r="FK1894" s="26"/>
      <c r="FL1894" s="26"/>
      <c r="FM1894" s="26"/>
      <c r="FN1894" s="26"/>
      <c r="FO1894" s="26"/>
      <c r="FP1894" s="26"/>
      <c r="FQ1894" s="26"/>
      <c r="FR1894" s="26"/>
      <c r="FS1894" s="26"/>
      <c r="FT1894" s="26"/>
      <c r="FU1894" s="26"/>
      <c r="FV1894" s="26"/>
      <c r="FW1894" s="26"/>
      <c r="FX1894" s="26"/>
      <c r="FY1894" s="26"/>
      <c r="FZ1894" s="26"/>
      <c r="GA1894" s="26"/>
      <c r="GB1894" s="26"/>
      <c r="GC1894" s="26"/>
      <c r="GD1894" s="26"/>
      <c r="GE1894" s="26"/>
      <c r="GF1894" s="26"/>
      <c r="GG1894" s="26"/>
      <c r="GH1894" s="26"/>
      <c r="GI1894" s="26"/>
      <c r="GJ1894" s="26"/>
      <c r="GK1894" s="26"/>
      <c r="GL1894" s="26"/>
      <c r="GM1894" s="26"/>
      <c r="GN1894" s="26"/>
      <c r="GO1894" s="26"/>
      <c r="GP1894" s="26"/>
      <c r="GQ1894" s="26"/>
      <c r="GR1894" s="26"/>
      <c r="GS1894" s="26"/>
      <c r="GT1894" s="26"/>
      <c r="GU1894" s="26"/>
      <c r="GV1894" s="26"/>
      <c r="GW1894" s="26"/>
      <c r="GX1894" s="26"/>
      <c r="GY1894" s="26"/>
      <c r="GZ1894" s="26"/>
      <c r="HA1894" s="26"/>
      <c r="HB1894" s="26"/>
      <c r="HC1894" s="26"/>
      <c r="HD1894" s="26"/>
      <c r="HE1894" s="26"/>
      <c r="HF1894" s="26"/>
      <c r="HG1894" s="26"/>
      <c r="HH1894" s="26"/>
      <c r="HI1894" s="26"/>
      <c r="HJ1894" s="26"/>
      <c r="HK1894" s="26"/>
      <c r="HL1894" s="26"/>
      <c r="HM1894" s="26"/>
      <c r="HN1894" s="26"/>
      <c r="HO1894" s="26"/>
      <c r="HP1894" s="26"/>
      <c r="HQ1894" s="26"/>
      <c r="HR1894" s="26"/>
      <c r="HS1894" s="26"/>
      <c r="HT1894" s="26"/>
      <c r="HU1894" s="26"/>
      <c r="HV1894" s="26"/>
      <c r="HW1894" s="26"/>
      <c r="HX1894" s="26"/>
      <c r="HY1894" s="26"/>
      <c r="HZ1894" s="26"/>
      <c r="IA1894" s="26"/>
      <c r="IB1894" s="26"/>
      <c r="IC1894" s="26"/>
      <c r="ID1894" s="26"/>
      <c r="IE1894" s="26"/>
      <c r="IF1894" s="26"/>
      <c r="IG1894" s="26"/>
      <c r="IH1894" s="26"/>
      <c r="II1894" s="26"/>
      <c r="IJ1894" s="26"/>
      <c r="IK1894" s="26"/>
      <c r="IL1894" s="26"/>
    </row>
    <row r="1895" spans="1:246" x14ac:dyDescent="0.35">
      <c r="A1895" s="5" t="s">
        <v>22</v>
      </c>
      <c r="B1895" s="5" t="s">
        <v>1204</v>
      </c>
      <c r="C1895" s="6">
        <v>2123</v>
      </c>
      <c r="D1895" s="36">
        <v>86</v>
      </c>
      <c r="E1895" s="5" t="s">
        <v>1205</v>
      </c>
      <c r="F1895" s="5" t="s">
        <v>1210</v>
      </c>
      <c r="G1895" s="5" t="s">
        <v>1214</v>
      </c>
      <c r="H1895" s="2" t="s">
        <v>28</v>
      </c>
      <c r="I1895" s="9" t="s">
        <v>28</v>
      </c>
      <c r="J1895" s="5" t="s">
        <v>595</v>
      </c>
      <c r="K1895" s="5" t="s">
        <v>1639</v>
      </c>
      <c r="L1895" s="10" t="s">
        <v>121</v>
      </c>
      <c r="M1895" s="2" t="s">
        <v>28</v>
      </c>
      <c r="N1895" s="5">
        <v>6.26</v>
      </c>
      <c r="O1895" s="5">
        <v>6.41</v>
      </c>
      <c r="P1895" s="6" t="s">
        <v>1650</v>
      </c>
      <c r="Q1895" s="5" t="s">
        <v>1222</v>
      </c>
      <c r="R1895" s="2" t="s">
        <v>31</v>
      </c>
      <c r="S1895" s="10" t="s">
        <v>1651</v>
      </c>
      <c r="T1895" s="9" t="s">
        <v>28</v>
      </c>
      <c r="U1895" s="5" t="s">
        <v>33</v>
      </c>
      <c r="V1895" s="2" t="s">
        <v>34</v>
      </c>
      <c r="W1895" s="26"/>
      <c r="X1895" s="26"/>
      <c r="Y1895" s="26"/>
      <c r="Z1895" s="26"/>
      <c r="AA1895" s="26"/>
      <c r="AB1895" s="26"/>
      <c r="AC1895" s="26"/>
      <c r="AD1895" s="26"/>
      <c r="AE1895" s="26"/>
      <c r="AF1895" s="26"/>
      <c r="AG1895" s="26"/>
      <c r="AH1895" s="26"/>
      <c r="AI1895" s="26"/>
      <c r="AJ1895" s="26"/>
      <c r="AK1895" s="26"/>
      <c r="AL1895" s="26"/>
      <c r="AM1895" s="26"/>
      <c r="AN1895" s="26"/>
      <c r="AO1895" s="26"/>
      <c r="AP1895" s="26"/>
      <c r="AQ1895" s="26"/>
      <c r="AR1895" s="26"/>
      <c r="AS1895" s="26"/>
      <c r="AT1895" s="26"/>
      <c r="AU1895" s="26"/>
      <c r="AV1895" s="26"/>
      <c r="AW1895" s="26"/>
      <c r="AX1895" s="26"/>
      <c r="AY1895" s="26"/>
      <c r="AZ1895" s="26"/>
      <c r="BA1895" s="26"/>
      <c r="BB1895" s="26"/>
      <c r="BC1895" s="26"/>
      <c r="BD1895" s="26"/>
      <c r="BE1895" s="26"/>
      <c r="BF1895" s="26"/>
      <c r="BG1895" s="26"/>
      <c r="BH1895" s="26"/>
      <c r="BI1895" s="26"/>
      <c r="BJ1895" s="26"/>
      <c r="BK1895" s="26"/>
      <c r="BL1895" s="26"/>
      <c r="BM1895" s="26"/>
      <c r="BN1895" s="26"/>
      <c r="BO1895" s="26"/>
      <c r="BP1895" s="26"/>
      <c r="BQ1895" s="26"/>
      <c r="BR1895" s="26"/>
      <c r="BS1895" s="26"/>
      <c r="BT1895" s="26"/>
      <c r="BU1895" s="26"/>
      <c r="BV1895" s="26"/>
      <c r="BW1895" s="26"/>
      <c r="BX1895" s="26"/>
      <c r="BY1895" s="26"/>
      <c r="BZ1895" s="26"/>
      <c r="CA1895" s="26"/>
      <c r="CB1895" s="26"/>
      <c r="CC1895" s="26"/>
      <c r="CD1895" s="26"/>
      <c r="CE1895" s="26"/>
      <c r="CF1895" s="26"/>
      <c r="CG1895" s="26"/>
      <c r="CH1895" s="26"/>
      <c r="CI1895" s="26"/>
      <c r="CJ1895" s="26"/>
      <c r="CK1895" s="26"/>
      <c r="CL1895" s="26"/>
      <c r="CM1895" s="26"/>
      <c r="CN1895" s="26"/>
      <c r="CO1895" s="26"/>
      <c r="CP1895" s="26"/>
      <c r="CQ1895" s="26"/>
      <c r="CR1895" s="26"/>
      <c r="CS1895" s="26"/>
      <c r="CT1895" s="26"/>
      <c r="CU1895" s="26"/>
      <c r="CV1895" s="26"/>
      <c r="CW1895" s="26"/>
      <c r="CX1895" s="26"/>
      <c r="CY1895" s="26"/>
      <c r="CZ1895" s="26"/>
      <c r="DA1895" s="26"/>
      <c r="DB1895" s="26"/>
      <c r="DC1895" s="26"/>
      <c r="DD1895" s="26"/>
      <c r="DE1895" s="26"/>
      <c r="DF1895" s="26"/>
      <c r="DG1895" s="26"/>
      <c r="DH1895" s="26"/>
      <c r="DI1895" s="26"/>
      <c r="DJ1895" s="26"/>
      <c r="DK1895" s="26"/>
      <c r="DL1895" s="26"/>
      <c r="DM1895" s="26"/>
      <c r="DN1895" s="26"/>
      <c r="DO1895" s="26"/>
      <c r="DP1895" s="26"/>
      <c r="DQ1895" s="26"/>
      <c r="DR1895" s="26"/>
      <c r="DS1895" s="26"/>
      <c r="DT1895" s="26"/>
      <c r="DU1895" s="26"/>
      <c r="DV1895" s="26"/>
      <c r="DW1895" s="26"/>
      <c r="DX1895" s="26"/>
      <c r="DY1895" s="26"/>
      <c r="DZ1895" s="26"/>
      <c r="EA1895" s="26"/>
      <c r="EB1895" s="26"/>
      <c r="EC1895" s="26"/>
      <c r="ED1895" s="26"/>
      <c r="EE1895" s="26"/>
      <c r="EF1895" s="26"/>
      <c r="EG1895" s="26"/>
      <c r="EH1895" s="26"/>
      <c r="EI1895" s="26"/>
      <c r="EJ1895" s="26"/>
      <c r="EK1895" s="26"/>
      <c r="EL1895" s="26"/>
      <c r="EM1895" s="26"/>
      <c r="EN1895" s="26"/>
      <c r="EO1895" s="26"/>
      <c r="EP1895" s="26"/>
      <c r="EQ1895" s="26"/>
      <c r="ER1895" s="26"/>
      <c r="ES1895" s="26"/>
      <c r="ET1895" s="26"/>
      <c r="EU1895" s="26"/>
      <c r="EV1895" s="26"/>
      <c r="EW1895" s="26"/>
      <c r="EX1895" s="26"/>
      <c r="EY1895" s="26"/>
      <c r="EZ1895" s="26"/>
      <c r="FA1895" s="26"/>
      <c r="FB1895" s="26"/>
      <c r="FC1895" s="26"/>
      <c r="FD1895" s="26"/>
      <c r="FE1895" s="26"/>
      <c r="FF1895" s="26"/>
      <c r="FG1895" s="26"/>
      <c r="FH1895" s="26"/>
      <c r="FI1895" s="26"/>
      <c r="FJ1895" s="26"/>
      <c r="FK1895" s="26"/>
      <c r="FL1895" s="26"/>
      <c r="FM1895" s="26"/>
      <c r="FN1895" s="26"/>
      <c r="FO1895" s="26"/>
      <c r="FP1895" s="26"/>
      <c r="FQ1895" s="26"/>
      <c r="FR1895" s="26"/>
      <c r="FS1895" s="26"/>
      <c r="FT1895" s="26"/>
      <c r="FU1895" s="26"/>
      <c r="FV1895" s="26"/>
      <c r="FW1895" s="26"/>
      <c r="FX1895" s="26"/>
      <c r="FY1895" s="26"/>
      <c r="FZ1895" s="26"/>
      <c r="GA1895" s="26"/>
      <c r="GB1895" s="26"/>
      <c r="GC1895" s="26"/>
      <c r="GD1895" s="26"/>
      <c r="GE1895" s="26"/>
      <c r="GF1895" s="26"/>
      <c r="GG1895" s="26"/>
      <c r="GH1895" s="26"/>
      <c r="GI1895" s="26"/>
      <c r="GJ1895" s="26"/>
      <c r="GK1895" s="26"/>
      <c r="GL1895" s="26"/>
      <c r="GM1895" s="26"/>
      <c r="GN1895" s="26"/>
      <c r="GO1895" s="26"/>
      <c r="GP1895" s="26"/>
      <c r="GQ1895" s="26"/>
      <c r="GR1895" s="26"/>
      <c r="GS1895" s="26"/>
      <c r="GT1895" s="26"/>
      <c r="GU1895" s="26"/>
      <c r="GV1895" s="26"/>
      <c r="GW1895" s="26"/>
      <c r="GX1895" s="26"/>
      <c r="GY1895" s="26"/>
      <c r="GZ1895" s="26"/>
      <c r="HA1895" s="26"/>
      <c r="HB1895" s="26"/>
      <c r="HC1895" s="26"/>
      <c r="HD1895" s="26"/>
      <c r="HE1895" s="26"/>
      <c r="HF1895" s="26"/>
      <c r="HG1895" s="26"/>
      <c r="HH1895" s="26"/>
      <c r="HI1895" s="26"/>
      <c r="HJ1895" s="26"/>
      <c r="HK1895" s="26"/>
      <c r="HL1895" s="26"/>
      <c r="HM1895" s="26"/>
      <c r="HN1895" s="26"/>
      <c r="HO1895" s="26"/>
      <c r="HP1895" s="26"/>
      <c r="HQ1895" s="26"/>
      <c r="HR1895" s="26"/>
      <c r="HS1895" s="26"/>
      <c r="HT1895" s="26"/>
      <c r="HU1895" s="26"/>
      <c r="HV1895" s="26"/>
      <c r="HW1895" s="26"/>
      <c r="HX1895" s="26"/>
      <c r="HY1895" s="26"/>
      <c r="HZ1895" s="26"/>
      <c r="IA1895" s="26"/>
      <c r="IB1895" s="26"/>
      <c r="IC1895" s="26"/>
      <c r="ID1895" s="26"/>
      <c r="IE1895" s="26"/>
      <c r="IF1895" s="26"/>
      <c r="IG1895" s="26"/>
      <c r="IH1895" s="26"/>
      <c r="II1895" s="26"/>
      <c r="IJ1895" s="26"/>
      <c r="IK1895" s="26"/>
      <c r="IL1895" s="26"/>
    </row>
    <row r="1896" spans="1:246" x14ac:dyDescent="0.35">
      <c r="A1896" s="5" t="s">
        <v>22</v>
      </c>
      <c r="B1896" s="5" t="s">
        <v>1204</v>
      </c>
      <c r="C1896" s="6">
        <v>2147</v>
      </c>
      <c r="D1896" s="36">
        <v>14</v>
      </c>
      <c r="E1896" s="5" t="s">
        <v>1205</v>
      </c>
      <c r="F1896" s="5" t="s">
        <v>1210</v>
      </c>
      <c r="G1896" s="5" t="s">
        <v>1214</v>
      </c>
      <c r="H1896" s="2" t="s">
        <v>28</v>
      </c>
      <c r="I1896" s="9" t="s">
        <v>28</v>
      </c>
      <c r="J1896" s="5" t="s">
        <v>595</v>
      </c>
      <c r="K1896" s="5" t="s">
        <v>1639</v>
      </c>
      <c r="L1896" s="10" t="s">
        <v>121</v>
      </c>
      <c r="M1896" s="5" t="s">
        <v>28</v>
      </c>
      <c r="N1896" s="5">
        <v>6.26</v>
      </c>
      <c r="O1896" s="5">
        <v>6.41</v>
      </c>
      <c r="P1896" s="6" t="s">
        <v>73</v>
      </c>
      <c r="Q1896" s="5" t="s">
        <v>1222</v>
      </c>
      <c r="R1896" s="5" t="s">
        <v>31</v>
      </c>
      <c r="S1896" s="10" t="s">
        <v>1651</v>
      </c>
      <c r="T1896" s="9" t="s">
        <v>28</v>
      </c>
      <c r="U1896" s="5" t="s">
        <v>33</v>
      </c>
      <c r="V1896" s="2" t="s">
        <v>34</v>
      </c>
      <c r="W1896" s="26"/>
      <c r="X1896" s="26"/>
      <c r="Y1896" s="26"/>
      <c r="Z1896" s="26"/>
      <c r="AA1896" s="26"/>
      <c r="AB1896" s="26"/>
      <c r="AC1896" s="26"/>
      <c r="AD1896" s="26"/>
      <c r="AE1896" s="26"/>
      <c r="AF1896" s="26"/>
      <c r="AG1896" s="26"/>
      <c r="AH1896" s="26"/>
      <c r="AI1896" s="26"/>
      <c r="AJ1896" s="26"/>
      <c r="AK1896" s="26"/>
      <c r="AL1896" s="26"/>
      <c r="AM1896" s="26"/>
      <c r="AN1896" s="26"/>
      <c r="AO1896" s="26"/>
      <c r="AP1896" s="26"/>
      <c r="AQ1896" s="26"/>
      <c r="AR1896" s="26"/>
      <c r="AS1896" s="26"/>
      <c r="AT1896" s="26"/>
      <c r="AU1896" s="26"/>
      <c r="AV1896" s="26"/>
      <c r="AW1896" s="26"/>
      <c r="AX1896" s="26"/>
      <c r="AY1896" s="26"/>
      <c r="AZ1896" s="26"/>
      <c r="BA1896" s="26"/>
      <c r="BB1896" s="26"/>
      <c r="BC1896" s="26"/>
      <c r="BD1896" s="26"/>
      <c r="BE1896" s="26"/>
      <c r="BF1896" s="26"/>
      <c r="BG1896" s="26"/>
      <c r="BH1896" s="26"/>
      <c r="BI1896" s="26"/>
      <c r="BJ1896" s="26"/>
      <c r="BK1896" s="26"/>
      <c r="BL1896" s="26"/>
      <c r="BM1896" s="26"/>
      <c r="BN1896" s="26"/>
      <c r="BO1896" s="26"/>
      <c r="BP1896" s="26"/>
      <c r="BQ1896" s="26"/>
      <c r="BR1896" s="26"/>
      <c r="BS1896" s="26"/>
      <c r="BT1896" s="26"/>
      <c r="BU1896" s="26"/>
      <c r="BV1896" s="26"/>
      <c r="BW1896" s="26"/>
      <c r="BX1896" s="26"/>
      <c r="BY1896" s="26"/>
      <c r="BZ1896" s="26"/>
      <c r="CA1896" s="26"/>
      <c r="CB1896" s="26"/>
      <c r="CC1896" s="26"/>
      <c r="CD1896" s="26"/>
      <c r="CE1896" s="26"/>
      <c r="CF1896" s="26"/>
      <c r="CG1896" s="26"/>
      <c r="CH1896" s="26"/>
      <c r="CI1896" s="26"/>
      <c r="CJ1896" s="26"/>
      <c r="CK1896" s="26"/>
      <c r="CL1896" s="26"/>
      <c r="CM1896" s="26"/>
      <c r="CN1896" s="26"/>
      <c r="CO1896" s="26"/>
      <c r="CP1896" s="26"/>
      <c r="CQ1896" s="26"/>
      <c r="CR1896" s="26"/>
      <c r="CS1896" s="26"/>
      <c r="CT1896" s="26"/>
      <c r="CU1896" s="26"/>
      <c r="CV1896" s="26"/>
      <c r="CW1896" s="26"/>
      <c r="CX1896" s="26"/>
      <c r="CY1896" s="26"/>
      <c r="CZ1896" s="26"/>
      <c r="DA1896" s="26"/>
      <c r="DB1896" s="26"/>
      <c r="DC1896" s="26"/>
      <c r="DD1896" s="26"/>
      <c r="DE1896" s="26"/>
      <c r="DF1896" s="26"/>
      <c r="DG1896" s="26"/>
      <c r="DH1896" s="26"/>
      <c r="DI1896" s="26"/>
      <c r="DJ1896" s="26"/>
      <c r="DK1896" s="26"/>
      <c r="DL1896" s="26"/>
      <c r="DM1896" s="26"/>
      <c r="DN1896" s="26"/>
      <c r="DO1896" s="26"/>
      <c r="DP1896" s="26"/>
      <c r="DQ1896" s="26"/>
      <c r="DR1896" s="26"/>
      <c r="DS1896" s="26"/>
      <c r="DT1896" s="26"/>
      <c r="DU1896" s="26"/>
      <c r="DV1896" s="26"/>
      <c r="DW1896" s="26"/>
      <c r="DX1896" s="26"/>
      <c r="DY1896" s="26"/>
      <c r="DZ1896" s="26"/>
      <c r="EA1896" s="26"/>
      <c r="EB1896" s="26"/>
      <c r="EC1896" s="26"/>
      <c r="ED1896" s="26"/>
      <c r="EE1896" s="26"/>
      <c r="EF1896" s="26"/>
      <c r="EG1896" s="26"/>
      <c r="EH1896" s="26"/>
      <c r="EI1896" s="26"/>
      <c r="EJ1896" s="26"/>
      <c r="EK1896" s="26"/>
      <c r="EL1896" s="26"/>
      <c r="EM1896" s="26"/>
      <c r="EN1896" s="26"/>
      <c r="EO1896" s="26"/>
      <c r="EP1896" s="26"/>
      <c r="EQ1896" s="26"/>
      <c r="ER1896" s="26"/>
      <c r="ES1896" s="26"/>
      <c r="ET1896" s="26"/>
      <c r="EU1896" s="26"/>
      <c r="EV1896" s="26"/>
      <c r="EW1896" s="26"/>
      <c r="EX1896" s="26"/>
      <c r="EY1896" s="26"/>
      <c r="EZ1896" s="26"/>
      <c r="FA1896" s="26"/>
      <c r="FB1896" s="26"/>
      <c r="FC1896" s="26"/>
      <c r="FD1896" s="26"/>
      <c r="FE1896" s="26"/>
      <c r="FF1896" s="26"/>
      <c r="FG1896" s="26"/>
      <c r="FH1896" s="26"/>
      <c r="FI1896" s="26"/>
      <c r="FJ1896" s="26"/>
      <c r="FK1896" s="26"/>
      <c r="FL1896" s="26"/>
      <c r="FM1896" s="26"/>
      <c r="FN1896" s="26"/>
      <c r="FO1896" s="26"/>
      <c r="FP1896" s="26"/>
      <c r="FQ1896" s="26"/>
      <c r="FR1896" s="26"/>
      <c r="FS1896" s="26"/>
      <c r="FT1896" s="26"/>
      <c r="FU1896" s="26"/>
      <c r="FV1896" s="26"/>
      <c r="FW1896" s="26"/>
      <c r="FX1896" s="26"/>
      <c r="FY1896" s="26"/>
      <c r="FZ1896" s="26"/>
      <c r="GA1896" s="26"/>
      <c r="GB1896" s="26"/>
      <c r="GC1896" s="26"/>
      <c r="GD1896" s="26"/>
      <c r="GE1896" s="26"/>
      <c r="GF1896" s="26"/>
      <c r="GG1896" s="26"/>
      <c r="GH1896" s="26"/>
      <c r="GI1896" s="26"/>
      <c r="GJ1896" s="26"/>
      <c r="GK1896" s="26"/>
      <c r="GL1896" s="26"/>
      <c r="GM1896" s="26"/>
      <c r="GN1896" s="26"/>
      <c r="GO1896" s="26"/>
      <c r="GP1896" s="26"/>
      <c r="GQ1896" s="26"/>
      <c r="GR1896" s="26"/>
      <c r="GS1896" s="26"/>
      <c r="GT1896" s="26"/>
      <c r="GU1896" s="26"/>
      <c r="GV1896" s="26"/>
      <c r="GW1896" s="26"/>
      <c r="GX1896" s="26"/>
      <c r="GY1896" s="26"/>
      <c r="GZ1896" s="26"/>
      <c r="HA1896" s="26"/>
      <c r="HB1896" s="26"/>
      <c r="HC1896" s="26"/>
      <c r="HD1896" s="26"/>
      <c r="HE1896" s="26"/>
      <c r="HF1896" s="26"/>
      <c r="HG1896" s="26"/>
      <c r="HH1896" s="26"/>
      <c r="HI1896" s="26"/>
      <c r="HJ1896" s="26"/>
      <c r="HK1896" s="26"/>
      <c r="HL1896" s="26"/>
      <c r="HM1896" s="26"/>
      <c r="HN1896" s="26"/>
      <c r="HO1896" s="26"/>
      <c r="HP1896" s="26"/>
      <c r="HQ1896" s="26"/>
      <c r="HR1896" s="26"/>
      <c r="HS1896" s="26"/>
      <c r="HT1896" s="26"/>
      <c r="HU1896" s="26"/>
      <c r="HV1896" s="26"/>
      <c r="HW1896" s="26"/>
      <c r="HX1896" s="26"/>
      <c r="HY1896" s="26"/>
      <c r="HZ1896" s="26"/>
      <c r="IA1896" s="26"/>
      <c r="IB1896" s="26"/>
      <c r="IC1896" s="26"/>
      <c r="ID1896" s="26"/>
      <c r="IE1896" s="26"/>
      <c r="IF1896" s="26"/>
      <c r="IG1896" s="26"/>
      <c r="IH1896" s="26"/>
      <c r="II1896" s="26"/>
      <c r="IJ1896" s="26"/>
      <c r="IK1896" s="26"/>
      <c r="IL1896" s="26"/>
    </row>
    <row r="1897" spans="1:246" x14ac:dyDescent="0.35">
      <c r="A1897" s="5" t="s">
        <v>22</v>
      </c>
      <c r="B1897" s="5" t="s">
        <v>1204</v>
      </c>
      <c r="C1897" s="6">
        <v>2110</v>
      </c>
      <c r="D1897" s="36">
        <v>135</v>
      </c>
      <c r="E1897" s="5" t="s">
        <v>1205</v>
      </c>
      <c r="F1897" s="5" t="s">
        <v>1210</v>
      </c>
      <c r="G1897" s="5" t="s">
        <v>1642</v>
      </c>
      <c r="H1897" s="2" t="s">
        <v>28</v>
      </c>
      <c r="I1897" s="9" t="s">
        <v>28</v>
      </c>
      <c r="J1897" s="5" t="s">
        <v>120</v>
      </c>
      <c r="K1897" s="5" t="s">
        <v>1639</v>
      </c>
      <c r="L1897" s="10" t="s">
        <v>121</v>
      </c>
      <c r="M1897" s="5" t="s">
        <v>28</v>
      </c>
      <c r="N1897" s="5">
        <v>6.08</v>
      </c>
      <c r="O1897" s="5">
        <v>6.39</v>
      </c>
      <c r="P1897" s="6" t="s">
        <v>73</v>
      </c>
      <c r="Q1897" s="5" t="s">
        <v>1643</v>
      </c>
      <c r="R1897" s="2" t="s">
        <v>31</v>
      </c>
      <c r="S1897" s="10" t="s">
        <v>1644</v>
      </c>
      <c r="T1897" s="9" t="s">
        <v>28</v>
      </c>
      <c r="U1897" s="5" t="s">
        <v>33</v>
      </c>
      <c r="V1897" s="2" t="s">
        <v>34</v>
      </c>
      <c r="W1897" s="26"/>
      <c r="X1897" s="26"/>
      <c r="Y1897" s="26"/>
      <c r="Z1897" s="26"/>
      <c r="AA1897" s="26"/>
      <c r="AB1897" s="26"/>
      <c r="AC1897" s="26"/>
      <c r="AD1897" s="26"/>
      <c r="AE1897" s="26"/>
      <c r="AF1897" s="26"/>
      <c r="AG1897" s="26"/>
      <c r="AH1897" s="26"/>
      <c r="AI1897" s="26"/>
      <c r="AJ1897" s="26"/>
      <c r="AK1897" s="26"/>
      <c r="AL1897" s="26"/>
      <c r="AM1897" s="26"/>
      <c r="AN1897" s="26"/>
      <c r="AO1897" s="26"/>
      <c r="AP1897" s="26"/>
      <c r="AQ1897" s="26"/>
      <c r="AR1897" s="26"/>
      <c r="AS1897" s="26"/>
      <c r="AT1897" s="26"/>
      <c r="AU1897" s="26"/>
      <c r="AV1897" s="26"/>
      <c r="AW1897" s="26"/>
      <c r="AX1897" s="26"/>
      <c r="AY1897" s="26"/>
      <c r="AZ1897" s="26"/>
      <c r="BA1897" s="26"/>
      <c r="BB1897" s="26"/>
      <c r="BC1897" s="26"/>
      <c r="BD1897" s="26"/>
      <c r="BE1897" s="26"/>
      <c r="BF1897" s="26"/>
      <c r="BG1897" s="26"/>
      <c r="BH1897" s="26"/>
      <c r="BI1897" s="26"/>
      <c r="BJ1897" s="26"/>
      <c r="BK1897" s="26"/>
      <c r="BL1897" s="26"/>
      <c r="BM1897" s="26"/>
      <c r="BN1897" s="26"/>
      <c r="BO1897" s="26"/>
      <c r="BP1897" s="26"/>
      <c r="BQ1897" s="26"/>
      <c r="BR1897" s="26"/>
      <c r="BS1897" s="26"/>
      <c r="BT1897" s="26"/>
      <c r="BU1897" s="26"/>
      <c r="BV1897" s="26"/>
      <c r="BW1897" s="26"/>
      <c r="BX1897" s="26"/>
      <c r="BY1897" s="26"/>
      <c r="BZ1897" s="26"/>
      <c r="CA1897" s="26"/>
      <c r="CB1897" s="26"/>
      <c r="CC1897" s="26"/>
      <c r="CD1897" s="26"/>
      <c r="CE1897" s="26"/>
      <c r="CF1897" s="26"/>
      <c r="CG1897" s="26"/>
      <c r="CH1897" s="26"/>
      <c r="CI1897" s="26"/>
      <c r="CJ1897" s="26"/>
      <c r="CK1897" s="26"/>
      <c r="CL1897" s="26"/>
      <c r="CM1897" s="26"/>
      <c r="CN1897" s="26"/>
      <c r="CO1897" s="26"/>
      <c r="CP1897" s="26"/>
      <c r="CQ1897" s="26"/>
      <c r="CR1897" s="26"/>
      <c r="CS1897" s="26"/>
      <c r="CT1897" s="26"/>
      <c r="CU1897" s="26"/>
      <c r="CV1897" s="26"/>
      <c r="CW1897" s="26"/>
      <c r="CX1897" s="26"/>
      <c r="CY1897" s="26"/>
      <c r="CZ1897" s="26"/>
      <c r="DA1897" s="26"/>
      <c r="DB1897" s="26"/>
      <c r="DC1897" s="26"/>
      <c r="DD1897" s="26"/>
      <c r="DE1897" s="26"/>
      <c r="DF1897" s="26"/>
      <c r="DG1897" s="26"/>
      <c r="DH1897" s="26"/>
      <c r="DI1897" s="26"/>
      <c r="DJ1897" s="26"/>
      <c r="DK1897" s="26"/>
      <c r="DL1897" s="26"/>
      <c r="DM1897" s="26"/>
      <c r="DN1897" s="26"/>
      <c r="DO1897" s="26"/>
      <c r="DP1897" s="26"/>
      <c r="DQ1897" s="26"/>
      <c r="DR1897" s="26"/>
      <c r="DS1897" s="26"/>
      <c r="DT1897" s="26"/>
      <c r="DU1897" s="26"/>
      <c r="DV1897" s="26"/>
      <c r="DW1897" s="26"/>
      <c r="DX1897" s="26"/>
      <c r="DY1897" s="26"/>
      <c r="DZ1897" s="26"/>
      <c r="EA1897" s="26"/>
      <c r="EB1897" s="26"/>
      <c r="EC1897" s="26"/>
      <c r="ED1897" s="26"/>
      <c r="EE1897" s="26"/>
      <c r="EF1897" s="26"/>
      <c r="EG1897" s="26"/>
      <c r="EH1897" s="26"/>
      <c r="EI1897" s="26"/>
      <c r="EJ1897" s="26"/>
      <c r="EK1897" s="26"/>
      <c r="EL1897" s="26"/>
      <c r="EM1897" s="26"/>
      <c r="EN1897" s="26"/>
      <c r="EO1897" s="26"/>
      <c r="EP1897" s="26"/>
      <c r="EQ1897" s="26"/>
      <c r="ER1897" s="26"/>
      <c r="ES1897" s="26"/>
      <c r="ET1897" s="26"/>
      <c r="EU1897" s="26"/>
      <c r="EV1897" s="26"/>
      <c r="EW1897" s="26"/>
      <c r="EX1897" s="26"/>
      <c r="EY1897" s="26"/>
      <c r="EZ1897" s="26"/>
      <c r="FA1897" s="26"/>
      <c r="FB1897" s="26"/>
      <c r="FC1897" s="26"/>
      <c r="FD1897" s="26"/>
      <c r="FE1897" s="26"/>
      <c r="FF1897" s="26"/>
      <c r="FG1897" s="26"/>
      <c r="FH1897" s="26"/>
      <c r="FI1897" s="26"/>
      <c r="FJ1897" s="26"/>
      <c r="FK1897" s="26"/>
      <c r="FL1897" s="26"/>
      <c r="FM1897" s="26"/>
      <c r="FN1897" s="26"/>
      <c r="FO1897" s="26"/>
      <c r="FP1897" s="26"/>
      <c r="FQ1897" s="26"/>
      <c r="FR1897" s="26"/>
      <c r="FS1897" s="26"/>
      <c r="FT1897" s="26"/>
      <c r="FU1897" s="26"/>
      <c r="FV1897" s="26"/>
      <c r="FW1897" s="26"/>
      <c r="FX1897" s="26"/>
      <c r="FY1897" s="26"/>
      <c r="FZ1897" s="26"/>
      <c r="GA1897" s="26"/>
      <c r="GB1897" s="26"/>
      <c r="GC1897" s="26"/>
      <c r="GD1897" s="26"/>
      <c r="GE1897" s="26"/>
      <c r="GF1897" s="26"/>
      <c r="GG1897" s="26"/>
      <c r="GH1897" s="26"/>
      <c r="GI1897" s="26"/>
      <c r="GJ1897" s="26"/>
      <c r="GK1897" s="26"/>
      <c r="GL1897" s="26"/>
      <c r="GM1897" s="26"/>
      <c r="GN1897" s="26"/>
      <c r="GO1897" s="26"/>
      <c r="GP1897" s="26"/>
      <c r="GQ1897" s="26"/>
      <c r="GR1897" s="26"/>
      <c r="GS1897" s="26"/>
      <c r="GT1897" s="26"/>
      <c r="GU1897" s="26"/>
      <c r="GV1897" s="26"/>
      <c r="GW1897" s="26"/>
      <c r="GX1897" s="26"/>
      <c r="GY1897" s="26"/>
      <c r="GZ1897" s="26"/>
      <c r="HA1897" s="26"/>
      <c r="HB1897" s="26"/>
      <c r="HC1897" s="26"/>
      <c r="HD1897" s="26"/>
      <c r="HE1897" s="26"/>
      <c r="HF1897" s="26"/>
      <c r="HG1897" s="26"/>
      <c r="HH1897" s="26"/>
      <c r="HI1897" s="26"/>
      <c r="HJ1897" s="26"/>
      <c r="HK1897" s="26"/>
      <c r="HL1897" s="26"/>
      <c r="HM1897" s="26"/>
      <c r="HN1897" s="26"/>
      <c r="HO1897" s="26"/>
      <c r="HP1897" s="26"/>
      <c r="HQ1897" s="26"/>
      <c r="HR1897" s="26"/>
      <c r="HS1897" s="26"/>
      <c r="HT1897" s="26"/>
      <c r="HU1897" s="26"/>
      <c r="HV1897" s="26"/>
      <c r="HW1897" s="26"/>
      <c r="HX1897" s="26"/>
      <c r="HY1897" s="26"/>
      <c r="HZ1897" s="26"/>
      <c r="IA1897" s="26"/>
      <c r="IB1897" s="26"/>
      <c r="IC1897" s="26"/>
      <c r="ID1897" s="26"/>
      <c r="IE1897" s="26"/>
      <c r="IF1897" s="26"/>
      <c r="IG1897" s="26"/>
      <c r="IH1897" s="26"/>
      <c r="II1897" s="26"/>
      <c r="IJ1897" s="26"/>
      <c r="IK1897" s="26"/>
      <c r="IL1897" s="26"/>
    </row>
    <row r="1898" spans="1:246" x14ac:dyDescent="0.35">
      <c r="A1898" s="5" t="s">
        <v>22</v>
      </c>
      <c r="B1898" s="5" t="s">
        <v>1204</v>
      </c>
      <c r="C1898" s="6">
        <v>2113</v>
      </c>
      <c r="D1898" s="36">
        <v>6</v>
      </c>
      <c r="E1898" s="5" t="s">
        <v>1205</v>
      </c>
      <c r="F1898" s="5" t="s">
        <v>1210</v>
      </c>
      <c r="G1898" s="5" t="s">
        <v>1642</v>
      </c>
      <c r="H1898" s="2" t="s">
        <v>28</v>
      </c>
      <c r="I1898" s="9" t="s">
        <v>28</v>
      </c>
      <c r="J1898" s="5" t="s">
        <v>120</v>
      </c>
      <c r="K1898" s="5" t="s">
        <v>1639</v>
      </c>
      <c r="L1898" s="10" t="s">
        <v>121</v>
      </c>
      <c r="M1898" s="5" t="s">
        <v>28</v>
      </c>
      <c r="N1898" s="5">
        <v>6.08</v>
      </c>
      <c r="O1898" s="5">
        <v>6.39</v>
      </c>
      <c r="P1898" s="6" t="s">
        <v>73</v>
      </c>
      <c r="Q1898" s="5" t="s">
        <v>1646</v>
      </c>
      <c r="R1898" s="2" t="s">
        <v>31</v>
      </c>
      <c r="S1898" s="10" t="s">
        <v>1644</v>
      </c>
      <c r="T1898" s="9" t="s">
        <v>28</v>
      </c>
      <c r="U1898" s="5" t="s">
        <v>33</v>
      </c>
      <c r="V1898" s="2" t="s">
        <v>34</v>
      </c>
      <c r="W1898" s="26"/>
      <c r="X1898" s="26"/>
      <c r="Y1898" s="26"/>
      <c r="Z1898" s="26"/>
      <c r="AA1898" s="26"/>
      <c r="AB1898" s="26"/>
      <c r="AC1898" s="26"/>
      <c r="AD1898" s="26"/>
      <c r="AE1898" s="26"/>
      <c r="AF1898" s="26"/>
      <c r="AG1898" s="26"/>
      <c r="AH1898" s="26"/>
      <c r="AI1898" s="26"/>
      <c r="AJ1898" s="26"/>
      <c r="AK1898" s="26"/>
      <c r="AL1898" s="26"/>
      <c r="AM1898" s="26"/>
      <c r="AN1898" s="26"/>
      <c r="AO1898" s="26"/>
      <c r="AP1898" s="26"/>
      <c r="AQ1898" s="26"/>
      <c r="AR1898" s="26"/>
      <c r="AS1898" s="26"/>
      <c r="AT1898" s="26"/>
      <c r="AU1898" s="26"/>
      <c r="AV1898" s="26"/>
      <c r="AW1898" s="26"/>
      <c r="AX1898" s="26"/>
      <c r="AY1898" s="26"/>
      <c r="AZ1898" s="26"/>
      <c r="BA1898" s="26"/>
      <c r="BB1898" s="26"/>
      <c r="BC1898" s="26"/>
      <c r="BD1898" s="26"/>
      <c r="BE1898" s="26"/>
      <c r="BF1898" s="26"/>
      <c r="BG1898" s="26"/>
      <c r="BH1898" s="26"/>
      <c r="BI1898" s="26"/>
      <c r="BJ1898" s="26"/>
      <c r="BK1898" s="26"/>
      <c r="BL1898" s="26"/>
      <c r="BM1898" s="26"/>
      <c r="BN1898" s="26"/>
      <c r="BO1898" s="26"/>
      <c r="BP1898" s="26"/>
      <c r="BQ1898" s="26"/>
      <c r="BR1898" s="26"/>
      <c r="BS1898" s="26"/>
      <c r="BT1898" s="26"/>
      <c r="BU1898" s="26"/>
      <c r="BV1898" s="26"/>
      <c r="BW1898" s="26"/>
      <c r="BX1898" s="26"/>
      <c r="BY1898" s="26"/>
      <c r="BZ1898" s="26"/>
      <c r="CA1898" s="26"/>
      <c r="CB1898" s="26"/>
      <c r="CC1898" s="26"/>
      <c r="CD1898" s="26"/>
      <c r="CE1898" s="26"/>
      <c r="CF1898" s="26"/>
      <c r="CG1898" s="26"/>
      <c r="CH1898" s="26"/>
      <c r="CI1898" s="26"/>
      <c r="CJ1898" s="26"/>
      <c r="CK1898" s="26"/>
      <c r="CL1898" s="26"/>
      <c r="CM1898" s="26"/>
      <c r="CN1898" s="26"/>
      <c r="CO1898" s="26"/>
      <c r="CP1898" s="26"/>
      <c r="CQ1898" s="26"/>
      <c r="CR1898" s="26"/>
      <c r="CS1898" s="26"/>
      <c r="CT1898" s="26"/>
      <c r="CU1898" s="26"/>
      <c r="CV1898" s="26"/>
      <c r="CW1898" s="26"/>
      <c r="CX1898" s="26"/>
      <c r="CY1898" s="26"/>
      <c r="CZ1898" s="26"/>
      <c r="DA1898" s="26"/>
      <c r="DB1898" s="26"/>
      <c r="DC1898" s="26"/>
      <c r="DD1898" s="26"/>
      <c r="DE1898" s="26"/>
      <c r="DF1898" s="26"/>
      <c r="DG1898" s="26"/>
      <c r="DH1898" s="26"/>
      <c r="DI1898" s="26"/>
      <c r="DJ1898" s="26"/>
      <c r="DK1898" s="26"/>
      <c r="DL1898" s="26"/>
      <c r="DM1898" s="26"/>
      <c r="DN1898" s="26"/>
      <c r="DO1898" s="26"/>
      <c r="DP1898" s="26"/>
      <c r="DQ1898" s="26"/>
      <c r="DR1898" s="26"/>
      <c r="DS1898" s="26"/>
      <c r="DT1898" s="26"/>
      <c r="DU1898" s="26"/>
      <c r="DV1898" s="26"/>
      <c r="DW1898" s="26"/>
      <c r="DX1898" s="26"/>
      <c r="DY1898" s="26"/>
      <c r="DZ1898" s="26"/>
      <c r="EA1898" s="26"/>
      <c r="EB1898" s="26"/>
      <c r="EC1898" s="26"/>
      <c r="ED1898" s="26"/>
      <c r="EE1898" s="26"/>
      <c r="EF1898" s="26"/>
      <c r="EG1898" s="26"/>
      <c r="EH1898" s="26"/>
      <c r="EI1898" s="26"/>
      <c r="EJ1898" s="26"/>
      <c r="EK1898" s="26"/>
      <c r="EL1898" s="26"/>
      <c r="EM1898" s="26"/>
      <c r="EN1898" s="26"/>
      <c r="EO1898" s="26"/>
      <c r="EP1898" s="26"/>
      <c r="EQ1898" s="26"/>
      <c r="ER1898" s="26"/>
      <c r="ES1898" s="26"/>
      <c r="ET1898" s="26"/>
      <c r="EU1898" s="26"/>
      <c r="EV1898" s="26"/>
      <c r="EW1898" s="26"/>
      <c r="EX1898" s="26"/>
      <c r="EY1898" s="26"/>
      <c r="EZ1898" s="26"/>
      <c r="FA1898" s="26"/>
      <c r="FB1898" s="26"/>
      <c r="FC1898" s="26"/>
      <c r="FD1898" s="26"/>
      <c r="FE1898" s="26"/>
      <c r="FF1898" s="26"/>
      <c r="FG1898" s="26"/>
      <c r="FH1898" s="26"/>
      <c r="FI1898" s="26"/>
      <c r="FJ1898" s="26"/>
      <c r="FK1898" s="26"/>
      <c r="FL1898" s="26"/>
      <c r="FM1898" s="26"/>
      <c r="FN1898" s="26"/>
      <c r="FO1898" s="26"/>
      <c r="FP1898" s="26"/>
      <c r="FQ1898" s="26"/>
      <c r="FR1898" s="26"/>
      <c r="FS1898" s="26"/>
      <c r="FT1898" s="26"/>
      <c r="FU1898" s="26"/>
      <c r="FV1898" s="26"/>
      <c r="FW1898" s="26"/>
      <c r="FX1898" s="26"/>
      <c r="FY1898" s="26"/>
      <c r="FZ1898" s="26"/>
      <c r="GA1898" s="26"/>
      <c r="GB1898" s="26"/>
      <c r="GC1898" s="26"/>
      <c r="GD1898" s="26"/>
      <c r="GE1898" s="26"/>
      <c r="GF1898" s="26"/>
      <c r="GG1898" s="26"/>
      <c r="GH1898" s="26"/>
      <c r="GI1898" s="26"/>
      <c r="GJ1898" s="26"/>
      <c r="GK1898" s="26"/>
      <c r="GL1898" s="26"/>
      <c r="GM1898" s="26"/>
      <c r="GN1898" s="26"/>
      <c r="GO1898" s="26"/>
      <c r="GP1898" s="26"/>
      <c r="GQ1898" s="26"/>
      <c r="GR1898" s="26"/>
      <c r="GS1898" s="26"/>
      <c r="GT1898" s="26"/>
      <c r="GU1898" s="26"/>
      <c r="GV1898" s="26"/>
      <c r="GW1898" s="26"/>
      <c r="GX1898" s="26"/>
      <c r="GY1898" s="26"/>
      <c r="GZ1898" s="26"/>
      <c r="HA1898" s="26"/>
      <c r="HB1898" s="26"/>
      <c r="HC1898" s="26"/>
      <c r="HD1898" s="26"/>
      <c r="HE1898" s="26"/>
      <c r="HF1898" s="26"/>
      <c r="HG1898" s="26"/>
      <c r="HH1898" s="26"/>
      <c r="HI1898" s="26"/>
      <c r="HJ1898" s="26"/>
      <c r="HK1898" s="26"/>
      <c r="HL1898" s="26"/>
      <c r="HM1898" s="26"/>
      <c r="HN1898" s="26"/>
      <c r="HO1898" s="26"/>
      <c r="HP1898" s="26"/>
      <c r="HQ1898" s="26"/>
      <c r="HR1898" s="26"/>
      <c r="HS1898" s="26"/>
      <c r="HT1898" s="26"/>
      <c r="HU1898" s="26"/>
      <c r="HV1898" s="26"/>
      <c r="HW1898" s="26"/>
      <c r="HX1898" s="26"/>
      <c r="HY1898" s="26"/>
      <c r="HZ1898" s="26"/>
      <c r="IA1898" s="26"/>
      <c r="IB1898" s="26"/>
      <c r="IC1898" s="26"/>
      <c r="ID1898" s="26"/>
      <c r="IE1898" s="26"/>
      <c r="IF1898" s="26"/>
      <c r="IG1898" s="26"/>
      <c r="IH1898" s="26"/>
      <c r="II1898" s="26"/>
      <c r="IJ1898" s="26"/>
      <c r="IK1898" s="26"/>
      <c r="IL1898" s="26"/>
    </row>
    <row r="1899" spans="1:246" x14ac:dyDescent="0.35">
      <c r="A1899" s="5" t="s">
        <v>22</v>
      </c>
      <c r="B1899" s="5" t="s">
        <v>1204</v>
      </c>
      <c r="C1899" s="6">
        <v>2120</v>
      </c>
      <c r="D1899" s="36">
        <v>61</v>
      </c>
      <c r="E1899" s="5" t="s">
        <v>1205</v>
      </c>
      <c r="F1899" s="5" t="s">
        <v>1210</v>
      </c>
      <c r="G1899" s="5" t="s">
        <v>1642</v>
      </c>
      <c r="H1899" s="2" t="s">
        <v>28</v>
      </c>
      <c r="I1899" s="9" t="s">
        <v>28</v>
      </c>
      <c r="J1899" s="5" t="s">
        <v>120</v>
      </c>
      <c r="K1899" s="5" t="s">
        <v>1639</v>
      </c>
      <c r="L1899" s="10" t="s">
        <v>121</v>
      </c>
      <c r="M1899" s="5" t="s">
        <v>28</v>
      </c>
      <c r="N1899" s="5">
        <v>6.08</v>
      </c>
      <c r="O1899" s="5">
        <v>6.39</v>
      </c>
      <c r="P1899" s="6" t="s">
        <v>73</v>
      </c>
      <c r="Q1899" s="5" t="s">
        <v>1643</v>
      </c>
      <c r="R1899" s="2" t="s">
        <v>31</v>
      </c>
      <c r="S1899" s="10" t="s">
        <v>1644</v>
      </c>
      <c r="T1899" s="9" t="s">
        <v>28</v>
      </c>
      <c r="U1899" s="5" t="s">
        <v>33</v>
      </c>
      <c r="V1899" s="2" t="s">
        <v>34</v>
      </c>
      <c r="W1899" s="26"/>
      <c r="X1899" s="26"/>
      <c r="Y1899" s="26"/>
      <c r="Z1899" s="26"/>
      <c r="AA1899" s="26"/>
      <c r="AB1899" s="26"/>
      <c r="AC1899" s="26"/>
      <c r="AD1899" s="26"/>
      <c r="AE1899" s="26"/>
      <c r="AF1899" s="26"/>
      <c r="AG1899" s="26"/>
      <c r="AH1899" s="26"/>
      <c r="AI1899" s="26"/>
      <c r="AJ1899" s="26"/>
      <c r="AK1899" s="26"/>
      <c r="AL1899" s="26"/>
      <c r="AM1899" s="26"/>
      <c r="AN1899" s="26"/>
      <c r="AO1899" s="26"/>
      <c r="AP1899" s="26"/>
      <c r="AQ1899" s="26"/>
      <c r="AR1899" s="26"/>
      <c r="AS1899" s="26"/>
      <c r="AT1899" s="26"/>
      <c r="AU1899" s="26"/>
      <c r="AV1899" s="26"/>
      <c r="AW1899" s="26"/>
      <c r="AX1899" s="26"/>
      <c r="AY1899" s="26"/>
      <c r="AZ1899" s="26"/>
      <c r="BA1899" s="26"/>
      <c r="BB1899" s="26"/>
      <c r="BC1899" s="26"/>
      <c r="BD1899" s="26"/>
      <c r="BE1899" s="26"/>
      <c r="BF1899" s="26"/>
      <c r="BG1899" s="26"/>
      <c r="BH1899" s="26"/>
      <c r="BI1899" s="26"/>
      <c r="BJ1899" s="26"/>
      <c r="BK1899" s="26"/>
      <c r="BL1899" s="26"/>
      <c r="BM1899" s="26"/>
      <c r="BN1899" s="26"/>
      <c r="BO1899" s="26"/>
      <c r="BP1899" s="26"/>
      <c r="BQ1899" s="26"/>
      <c r="BR1899" s="26"/>
      <c r="BS1899" s="26"/>
      <c r="BT1899" s="26"/>
      <c r="BU1899" s="26"/>
      <c r="BV1899" s="26"/>
      <c r="BW1899" s="26"/>
      <c r="BX1899" s="26"/>
      <c r="BY1899" s="26"/>
      <c r="BZ1899" s="26"/>
      <c r="CA1899" s="26"/>
      <c r="CB1899" s="26"/>
      <c r="CC1899" s="26"/>
      <c r="CD1899" s="26"/>
      <c r="CE1899" s="26"/>
      <c r="CF1899" s="26"/>
      <c r="CG1899" s="26"/>
      <c r="CH1899" s="26"/>
      <c r="CI1899" s="26"/>
      <c r="CJ1899" s="26"/>
      <c r="CK1899" s="26"/>
      <c r="CL1899" s="26"/>
      <c r="CM1899" s="26"/>
      <c r="CN1899" s="26"/>
      <c r="CO1899" s="26"/>
      <c r="CP1899" s="26"/>
      <c r="CQ1899" s="26"/>
      <c r="CR1899" s="26"/>
      <c r="CS1899" s="26"/>
      <c r="CT1899" s="26"/>
      <c r="CU1899" s="26"/>
      <c r="CV1899" s="26"/>
      <c r="CW1899" s="26"/>
      <c r="CX1899" s="26"/>
      <c r="CY1899" s="26"/>
      <c r="CZ1899" s="26"/>
      <c r="DA1899" s="26"/>
      <c r="DB1899" s="26"/>
      <c r="DC1899" s="26"/>
      <c r="DD1899" s="26"/>
      <c r="DE1899" s="26"/>
      <c r="DF1899" s="26"/>
      <c r="DG1899" s="26"/>
      <c r="DH1899" s="26"/>
      <c r="DI1899" s="26"/>
      <c r="DJ1899" s="26"/>
      <c r="DK1899" s="26"/>
      <c r="DL1899" s="26"/>
      <c r="DM1899" s="26"/>
      <c r="DN1899" s="26"/>
      <c r="DO1899" s="26"/>
      <c r="DP1899" s="26"/>
      <c r="DQ1899" s="26"/>
      <c r="DR1899" s="26"/>
      <c r="DS1899" s="26"/>
      <c r="DT1899" s="26"/>
      <c r="DU1899" s="26"/>
      <c r="DV1899" s="26"/>
      <c r="DW1899" s="26"/>
      <c r="DX1899" s="26"/>
      <c r="DY1899" s="26"/>
      <c r="DZ1899" s="26"/>
      <c r="EA1899" s="26"/>
      <c r="EB1899" s="26"/>
      <c r="EC1899" s="26"/>
      <c r="ED1899" s="26"/>
      <c r="EE1899" s="26"/>
      <c r="EF1899" s="26"/>
      <c r="EG1899" s="26"/>
      <c r="EH1899" s="26"/>
      <c r="EI1899" s="26"/>
      <c r="EJ1899" s="26"/>
      <c r="EK1899" s="26"/>
      <c r="EL1899" s="26"/>
      <c r="EM1899" s="26"/>
      <c r="EN1899" s="26"/>
      <c r="EO1899" s="26"/>
      <c r="EP1899" s="26"/>
      <c r="EQ1899" s="26"/>
      <c r="ER1899" s="26"/>
      <c r="ES1899" s="26"/>
      <c r="ET1899" s="26"/>
      <c r="EU1899" s="26"/>
      <c r="EV1899" s="26"/>
      <c r="EW1899" s="26"/>
      <c r="EX1899" s="26"/>
      <c r="EY1899" s="26"/>
      <c r="EZ1899" s="26"/>
      <c r="FA1899" s="26"/>
      <c r="FB1899" s="26"/>
      <c r="FC1899" s="26"/>
      <c r="FD1899" s="26"/>
      <c r="FE1899" s="26"/>
      <c r="FF1899" s="26"/>
      <c r="FG1899" s="26"/>
      <c r="FH1899" s="26"/>
      <c r="FI1899" s="26"/>
      <c r="FJ1899" s="26"/>
      <c r="FK1899" s="26"/>
      <c r="FL1899" s="26"/>
      <c r="FM1899" s="26"/>
      <c r="FN1899" s="26"/>
      <c r="FO1899" s="26"/>
      <c r="FP1899" s="26"/>
      <c r="FQ1899" s="26"/>
      <c r="FR1899" s="26"/>
      <c r="FS1899" s="26"/>
      <c r="FT1899" s="26"/>
      <c r="FU1899" s="26"/>
      <c r="FV1899" s="26"/>
      <c r="FW1899" s="26"/>
      <c r="FX1899" s="26"/>
      <c r="FY1899" s="26"/>
      <c r="FZ1899" s="26"/>
      <c r="GA1899" s="26"/>
      <c r="GB1899" s="26"/>
      <c r="GC1899" s="26"/>
      <c r="GD1899" s="26"/>
      <c r="GE1899" s="26"/>
      <c r="GF1899" s="26"/>
      <c r="GG1899" s="26"/>
      <c r="GH1899" s="26"/>
      <c r="GI1899" s="26"/>
      <c r="GJ1899" s="26"/>
      <c r="GK1899" s="26"/>
      <c r="GL1899" s="26"/>
      <c r="GM1899" s="26"/>
      <c r="GN1899" s="26"/>
      <c r="GO1899" s="26"/>
      <c r="GP1899" s="26"/>
      <c r="GQ1899" s="26"/>
      <c r="GR1899" s="26"/>
      <c r="GS1899" s="26"/>
      <c r="GT1899" s="26"/>
      <c r="GU1899" s="26"/>
      <c r="GV1899" s="26"/>
      <c r="GW1899" s="26"/>
      <c r="GX1899" s="26"/>
      <c r="GY1899" s="26"/>
      <c r="GZ1899" s="26"/>
      <c r="HA1899" s="26"/>
      <c r="HB1899" s="26"/>
      <c r="HC1899" s="26"/>
      <c r="HD1899" s="26"/>
      <c r="HE1899" s="26"/>
      <c r="HF1899" s="26"/>
      <c r="HG1899" s="26"/>
      <c r="HH1899" s="26"/>
      <c r="HI1899" s="26"/>
      <c r="HJ1899" s="26"/>
      <c r="HK1899" s="26"/>
      <c r="HL1899" s="26"/>
      <c r="HM1899" s="26"/>
      <c r="HN1899" s="26"/>
      <c r="HO1899" s="26"/>
      <c r="HP1899" s="26"/>
      <c r="HQ1899" s="26"/>
      <c r="HR1899" s="26"/>
      <c r="HS1899" s="26"/>
      <c r="HT1899" s="26"/>
      <c r="HU1899" s="26"/>
      <c r="HV1899" s="26"/>
      <c r="HW1899" s="26"/>
      <c r="HX1899" s="26"/>
      <c r="HY1899" s="26"/>
      <c r="HZ1899" s="26"/>
      <c r="IA1899" s="26"/>
      <c r="IB1899" s="26"/>
      <c r="IC1899" s="26"/>
      <c r="ID1899" s="26"/>
      <c r="IE1899" s="26"/>
      <c r="IF1899" s="26"/>
      <c r="IG1899" s="26"/>
      <c r="IH1899" s="26"/>
      <c r="II1899" s="26"/>
      <c r="IJ1899" s="26"/>
      <c r="IK1899" s="26"/>
      <c r="IL1899" s="26"/>
    </row>
    <row r="1900" spans="1:246" x14ac:dyDescent="0.35">
      <c r="A1900" s="5" t="s">
        <v>22</v>
      </c>
      <c r="B1900" s="5" t="s">
        <v>1204</v>
      </c>
      <c r="C1900" s="6">
        <v>8652</v>
      </c>
      <c r="D1900" s="36">
        <v>6</v>
      </c>
      <c r="E1900" s="5" t="s">
        <v>1205</v>
      </c>
      <c r="F1900" s="5" t="s">
        <v>1210</v>
      </c>
      <c r="G1900" s="5" t="s">
        <v>28</v>
      </c>
      <c r="H1900" s="5" t="s">
        <v>28</v>
      </c>
      <c r="I1900" s="5" t="s">
        <v>28</v>
      </c>
      <c r="J1900" s="5" t="s">
        <v>811</v>
      </c>
      <c r="K1900" s="5" t="s">
        <v>2081</v>
      </c>
      <c r="L1900" s="10" t="s">
        <v>220</v>
      </c>
      <c r="M1900" s="5" t="s">
        <v>28</v>
      </c>
      <c r="N1900" s="5">
        <v>6.2</v>
      </c>
      <c r="O1900" s="5">
        <v>6.29</v>
      </c>
      <c r="P1900" s="6" t="s">
        <v>320</v>
      </c>
      <c r="Q1900" s="5" t="s">
        <v>1383</v>
      </c>
      <c r="R1900" s="2" t="s">
        <v>31</v>
      </c>
      <c r="S1900" s="10" t="s">
        <v>2195</v>
      </c>
      <c r="T1900" s="9" t="s">
        <v>28</v>
      </c>
      <c r="U1900" s="5" t="s">
        <v>33</v>
      </c>
      <c r="V1900" s="2" t="s">
        <v>34</v>
      </c>
      <c r="W1900" s="26"/>
      <c r="X1900" s="26"/>
      <c r="Y1900" s="26"/>
      <c r="Z1900" s="26"/>
      <c r="AA1900" s="26"/>
      <c r="AB1900" s="26"/>
      <c r="AC1900" s="26"/>
      <c r="AD1900" s="26"/>
      <c r="AE1900" s="26"/>
      <c r="AF1900" s="26"/>
      <c r="AG1900" s="26"/>
      <c r="AH1900" s="26"/>
      <c r="AI1900" s="26"/>
      <c r="AJ1900" s="26"/>
      <c r="AK1900" s="26"/>
      <c r="AL1900" s="26"/>
      <c r="AM1900" s="26"/>
      <c r="AN1900" s="26"/>
      <c r="AO1900" s="26"/>
      <c r="AP1900" s="26"/>
      <c r="AQ1900" s="26"/>
      <c r="AR1900" s="26"/>
      <c r="AS1900" s="26"/>
      <c r="AT1900" s="26"/>
      <c r="AU1900" s="26"/>
      <c r="AV1900" s="26"/>
      <c r="AW1900" s="26"/>
      <c r="AX1900" s="26"/>
      <c r="AY1900" s="26"/>
      <c r="AZ1900" s="26"/>
      <c r="BA1900" s="26"/>
      <c r="BB1900" s="26"/>
      <c r="BC1900" s="26"/>
      <c r="BD1900" s="26"/>
      <c r="BE1900" s="26"/>
      <c r="BF1900" s="26"/>
      <c r="BG1900" s="26"/>
      <c r="BH1900" s="26"/>
      <c r="BI1900" s="26"/>
      <c r="BJ1900" s="26"/>
      <c r="BK1900" s="26"/>
      <c r="BL1900" s="26"/>
      <c r="BM1900" s="26"/>
      <c r="BN1900" s="26"/>
      <c r="BO1900" s="26"/>
      <c r="BP1900" s="26"/>
      <c r="BQ1900" s="26"/>
      <c r="BR1900" s="26"/>
      <c r="BS1900" s="26"/>
      <c r="BT1900" s="26"/>
      <c r="BU1900" s="26"/>
      <c r="BV1900" s="26"/>
      <c r="BW1900" s="26"/>
      <c r="BX1900" s="26"/>
      <c r="BY1900" s="26"/>
      <c r="BZ1900" s="26"/>
      <c r="CA1900" s="26"/>
      <c r="CB1900" s="26"/>
      <c r="CC1900" s="26"/>
      <c r="CD1900" s="26"/>
      <c r="CE1900" s="26"/>
      <c r="CF1900" s="26"/>
      <c r="CG1900" s="26"/>
      <c r="CH1900" s="26"/>
      <c r="CI1900" s="26"/>
      <c r="CJ1900" s="26"/>
      <c r="CK1900" s="26"/>
      <c r="CL1900" s="26"/>
      <c r="CM1900" s="26"/>
      <c r="CN1900" s="26"/>
      <c r="CO1900" s="26"/>
      <c r="CP1900" s="26"/>
      <c r="CQ1900" s="26"/>
      <c r="CR1900" s="26"/>
      <c r="CS1900" s="26"/>
      <c r="CT1900" s="26"/>
      <c r="CU1900" s="26"/>
      <c r="CV1900" s="26"/>
      <c r="CW1900" s="26"/>
      <c r="CX1900" s="26"/>
      <c r="CY1900" s="26"/>
      <c r="CZ1900" s="26"/>
      <c r="DA1900" s="26"/>
      <c r="DB1900" s="26"/>
      <c r="DC1900" s="26"/>
      <c r="DD1900" s="26"/>
      <c r="DE1900" s="26"/>
      <c r="DF1900" s="26"/>
      <c r="DG1900" s="26"/>
      <c r="DH1900" s="26"/>
      <c r="DI1900" s="26"/>
      <c r="DJ1900" s="26"/>
      <c r="DK1900" s="26"/>
      <c r="DL1900" s="26"/>
      <c r="DM1900" s="26"/>
      <c r="DN1900" s="26"/>
      <c r="DO1900" s="26"/>
      <c r="DP1900" s="26"/>
      <c r="DQ1900" s="26"/>
      <c r="DR1900" s="26"/>
      <c r="DS1900" s="26"/>
      <c r="DT1900" s="26"/>
      <c r="DU1900" s="26"/>
      <c r="DV1900" s="26"/>
      <c r="DW1900" s="26"/>
      <c r="DX1900" s="26"/>
      <c r="DY1900" s="26"/>
      <c r="DZ1900" s="26"/>
      <c r="EA1900" s="26"/>
      <c r="EB1900" s="26"/>
      <c r="EC1900" s="26"/>
      <c r="ED1900" s="26"/>
      <c r="EE1900" s="26"/>
      <c r="EF1900" s="26"/>
      <c r="EG1900" s="26"/>
      <c r="EH1900" s="26"/>
      <c r="EI1900" s="26"/>
      <c r="EJ1900" s="26"/>
      <c r="EK1900" s="26"/>
      <c r="EL1900" s="26"/>
      <c r="EM1900" s="26"/>
      <c r="EN1900" s="26"/>
      <c r="EO1900" s="26"/>
      <c r="EP1900" s="26"/>
      <c r="EQ1900" s="26"/>
      <c r="ER1900" s="26"/>
      <c r="ES1900" s="26"/>
      <c r="ET1900" s="26"/>
      <c r="EU1900" s="26"/>
      <c r="EV1900" s="26"/>
      <c r="EW1900" s="26"/>
      <c r="EX1900" s="26"/>
      <c r="EY1900" s="26"/>
      <c r="EZ1900" s="26"/>
      <c r="FA1900" s="26"/>
      <c r="FB1900" s="26"/>
      <c r="FC1900" s="26"/>
      <c r="FD1900" s="26"/>
      <c r="FE1900" s="26"/>
      <c r="FF1900" s="26"/>
      <c r="FG1900" s="26"/>
      <c r="FH1900" s="26"/>
      <c r="FI1900" s="26"/>
      <c r="FJ1900" s="26"/>
      <c r="FK1900" s="26"/>
      <c r="FL1900" s="26"/>
      <c r="FM1900" s="26"/>
      <c r="FN1900" s="26"/>
      <c r="FO1900" s="26"/>
      <c r="FP1900" s="26"/>
      <c r="FQ1900" s="26"/>
      <c r="FR1900" s="26"/>
      <c r="FS1900" s="26"/>
      <c r="FT1900" s="26"/>
      <c r="FU1900" s="26"/>
      <c r="FV1900" s="26"/>
      <c r="FW1900" s="26"/>
      <c r="FX1900" s="26"/>
      <c r="FY1900" s="26"/>
      <c r="FZ1900" s="26"/>
      <c r="GA1900" s="26"/>
      <c r="GB1900" s="26"/>
      <c r="GC1900" s="26"/>
      <c r="GD1900" s="26"/>
      <c r="GE1900" s="26"/>
      <c r="GF1900" s="26"/>
      <c r="GG1900" s="26"/>
      <c r="GH1900" s="26"/>
      <c r="GI1900" s="26"/>
      <c r="GJ1900" s="26"/>
      <c r="GK1900" s="26"/>
      <c r="GL1900" s="26"/>
      <c r="GM1900" s="26"/>
      <c r="GN1900" s="26"/>
      <c r="GO1900" s="26"/>
      <c r="GP1900" s="26"/>
      <c r="GQ1900" s="26"/>
      <c r="GR1900" s="26"/>
      <c r="GS1900" s="26"/>
      <c r="GT1900" s="26"/>
      <c r="GU1900" s="26"/>
      <c r="GV1900" s="26"/>
      <c r="GW1900" s="26"/>
      <c r="GX1900" s="26"/>
      <c r="GY1900" s="26"/>
      <c r="GZ1900" s="26"/>
      <c r="HA1900" s="26"/>
      <c r="HB1900" s="26"/>
      <c r="HC1900" s="26"/>
      <c r="HD1900" s="26"/>
      <c r="HE1900" s="26"/>
      <c r="HF1900" s="26"/>
      <c r="HG1900" s="26"/>
      <c r="HH1900" s="26"/>
      <c r="HI1900" s="26"/>
      <c r="HJ1900" s="26"/>
      <c r="HK1900" s="26"/>
      <c r="HL1900" s="26"/>
      <c r="HM1900" s="26"/>
      <c r="HN1900" s="26"/>
      <c r="HO1900" s="26"/>
      <c r="HP1900" s="26"/>
      <c r="HQ1900" s="26"/>
      <c r="HR1900" s="26"/>
      <c r="HS1900" s="26"/>
      <c r="HT1900" s="26"/>
      <c r="HU1900" s="26"/>
      <c r="HV1900" s="26"/>
      <c r="HW1900" s="26"/>
      <c r="HX1900" s="26"/>
      <c r="HY1900" s="26"/>
      <c r="HZ1900" s="26"/>
      <c r="IA1900" s="26"/>
      <c r="IB1900" s="26"/>
      <c r="IC1900" s="26"/>
      <c r="ID1900" s="26"/>
      <c r="IE1900" s="26"/>
      <c r="IF1900" s="26"/>
      <c r="IG1900" s="26"/>
      <c r="IH1900" s="26"/>
      <c r="II1900" s="26"/>
      <c r="IJ1900" s="26"/>
      <c r="IK1900" s="26"/>
      <c r="IL1900" s="26"/>
    </row>
    <row r="1901" spans="1:246" x14ac:dyDescent="0.35">
      <c r="A1901" s="5" t="s">
        <v>22</v>
      </c>
      <c r="B1901" s="5" t="s">
        <v>1369</v>
      </c>
      <c r="C1901" s="6">
        <v>7921</v>
      </c>
      <c r="D1901" s="36">
        <v>6</v>
      </c>
      <c r="E1901" s="5" t="s">
        <v>1205</v>
      </c>
      <c r="F1901" s="5" t="s">
        <v>1210</v>
      </c>
      <c r="G1901" s="5" t="s">
        <v>28</v>
      </c>
      <c r="H1901" s="5" t="s">
        <v>28</v>
      </c>
      <c r="I1901" s="5" t="s">
        <v>28</v>
      </c>
      <c r="J1901" s="5" t="s">
        <v>1378</v>
      </c>
      <c r="K1901" s="5" t="s">
        <v>2081</v>
      </c>
      <c r="L1901" s="10" t="s">
        <v>108</v>
      </c>
      <c r="M1901" s="16" t="s">
        <v>28</v>
      </c>
      <c r="N1901" s="5">
        <v>6.13</v>
      </c>
      <c r="O1901" s="5">
        <v>6.19</v>
      </c>
      <c r="P1901" s="6" t="s">
        <v>2167</v>
      </c>
      <c r="Q1901" s="5" t="s">
        <v>1383</v>
      </c>
      <c r="R1901" s="5" t="s">
        <v>31</v>
      </c>
      <c r="S1901" s="10" t="s">
        <v>2168</v>
      </c>
      <c r="T1901" s="9" t="s">
        <v>28</v>
      </c>
      <c r="U1901" s="5" t="s">
        <v>33</v>
      </c>
      <c r="V1901" s="2" t="s">
        <v>34</v>
      </c>
      <c r="W1901" s="26"/>
      <c r="X1901" s="26"/>
      <c r="Y1901" s="26"/>
      <c r="Z1901" s="26"/>
      <c r="AA1901" s="26"/>
      <c r="AB1901" s="26"/>
      <c r="AC1901" s="26"/>
      <c r="AD1901" s="26"/>
      <c r="AE1901" s="26"/>
      <c r="AF1901" s="26"/>
      <c r="AG1901" s="26"/>
      <c r="AH1901" s="26"/>
      <c r="AI1901" s="26"/>
      <c r="AJ1901" s="26"/>
      <c r="AK1901" s="26"/>
      <c r="AL1901" s="26"/>
      <c r="AM1901" s="26"/>
      <c r="AN1901" s="26"/>
      <c r="AO1901" s="26"/>
      <c r="AP1901" s="26"/>
      <c r="AQ1901" s="26"/>
      <c r="AR1901" s="26"/>
      <c r="AS1901" s="26"/>
      <c r="AT1901" s="26"/>
      <c r="AU1901" s="26"/>
      <c r="AV1901" s="26"/>
      <c r="AW1901" s="26"/>
      <c r="AX1901" s="26"/>
      <c r="AY1901" s="26"/>
      <c r="AZ1901" s="26"/>
      <c r="BA1901" s="26"/>
      <c r="BB1901" s="26"/>
      <c r="BC1901" s="26"/>
      <c r="BD1901" s="26"/>
      <c r="BE1901" s="26"/>
      <c r="BF1901" s="26"/>
      <c r="BG1901" s="26"/>
      <c r="BH1901" s="26"/>
      <c r="BI1901" s="26"/>
      <c r="BJ1901" s="26"/>
      <c r="BK1901" s="26"/>
      <c r="BL1901" s="26"/>
      <c r="BM1901" s="26"/>
      <c r="BN1901" s="26"/>
      <c r="BO1901" s="26"/>
      <c r="BP1901" s="26"/>
      <c r="BQ1901" s="26"/>
      <c r="BR1901" s="26"/>
      <c r="BS1901" s="26"/>
      <c r="BT1901" s="26"/>
      <c r="BU1901" s="26"/>
      <c r="BV1901" s="26"/>
      <c r="BW1901" s="26"/>
      <c r="BX1901" s="26"/>
      <c r="BY1901" s="26"/>
      <c r="BZ1901" s="26"/>
      <c r="CA1901" s="26"/>
      <c r="CB1901" s="26"/>
      <c r="CC1901" s="26"/>
      <c r="CD1901" s="26"/>
      <c r="CE1901" s="26"/>
      <c r="CF1901" s="26"/>
      <c r="CG1901" s="26"/>
      <c r="CH1901" s="26"/>
      <c r="CI1901" s="26"/>
      <c r="CJ1901" s="26"/>
      <c r="CK1901" s="26"/>
      <c r="CL1901" s="26"/>
      <c r="CM1901" s="26"/>
      <c r="CN1901" s="26"/>
      <c r="CO1901" s="26"/>
      <c r="CP1901" s="26"/>
      <c r="CQ1901" s="26"/>
      <c r="CR1901" s="26"/>
      <c r="CS1901" s="26"/>
      <c r="CT1901" s="26"/>
      <c r="CU1901" s="26"/>
      <c r="CV1901" s="26"/>
      <c r="CW1901" s="26"/>
      <c r="CX1901" s="26"/>
      <c r="CY1901" s="26"/>
      <c r="CZ1901" s="26"/>
      <c r="DA1901" s="26"/>
      <c r="DB1901" s="26"/>
      <c r="DC1901" s="26"/>
      <c r="DD1901" s="26"/>
      <c r="DE1901" s="26"/>
      <c r="DF1901" s="26"/>
      <c r="DG1901" s="26"/>
      <c r="DH1901" s="26"/>
      <c r="DI1901" s="26"/>
      <c r="DJ1901" s="26"/>
      <c r="DK1901" s="26"/>
      <c r="DL1901" s="26"/>
      <c r="DM1901" s="26"/>
      <c r="DN1901" s="26"/>
      <c r="DO1901" s="26"/>
      <c r="DP1901" s="26"/>
      <c r="DQ1901" s="26"/>
      <c r="DR1901" s="26"/>
      <c r="DS1901" s="26"/>
      <c r="DT1901" s="26"/>
      <c r="DU1901" s="26"/>
      <c r="DV1901" s="26"/>
      <c r="DW1901" s="26"/>
      <c r="DX1901" s="26"/>
      <c r="DY1901" s="26"/>
      <c r="DZ1901" s="26"/>
      <c r="EA1901" s="26"/>
      <c r="EB1901" s="26"/>
      <c r="EC1901" s="26"/>
      <c r="ED1901" s="26"/>
      <c r="EE1901" s="26"/>
      <c r="EF1901" s="26"/>
      <c r="EG1901" s="26"/>
      <c r="EH1901" s="26"/>
      <c r="EI1901" s="26"/>
      <c r="EJ1901" s="26"/>
      <c r="EK1901" s="26"/>
      <c r="EL1901" s="26"/>
      <c r="EM1901" s="26"/>
      <c r="EN1901" s="26"/>
      <c r="EO1901" s="26"/>
      <c r="EP1901" s="26"/>
      <c r="EQ1901" s="26"/>
      <c r="ER1901" s="26"/>
      <c r="ES1901" s="26"/>
      <c r="ET1901" s="26"/>
      <c r="EU1901" s="26"/>
      <c r="EV1901" s="26"/>
      <c r="EW1901" s="26"/>
      <c r="EX1901" s="26"/>
      <c r="EY1901" s="26"/>
      <c r="EZ1901" s="26"/>
      <c r="FA1901" s="26"/>
      <c r="FB1901" s="26"/>
      <c r="FC1901" s="26"/>
      <c r="FD1901" s="26"/>
      <c r="FE1901" s="26"/>
      <c r="FF1901" s="26"/>
      <c r="FG1901" s="26"/>
      <c r="FH1901" s="26"/>
      <c r="FI1901" s="26"/>
      <c r="FJ1901" s="26"/>
      <c r="FK1901" s="26"/>
      <c r="FL1901" s="26"/>
      <c r="FM1901" s="26"/>
      <c r="FN1901" s="26"/>
      <c r="FO1901" s="26"/>
      <c r="FP1901" s="26"/>
      <c r="FQ1901" s="26"/>
      <c r="FR1901" s="26"/>
      <c r="FS1901" s="26"/>
      <c r="FT1901" s="26"/>
      <c r="FU1901" s="26"/>
      <c r="FV1901" s="26"/>
      <c r="FW1901" s="26"/>
      <c r="FX1901" s="26"/>
      <c r="FY1901" s="26"/>
      <c r="FZ1901" s="26"/>
      <c r="GA1901" s="26"/>
      <c r="GB1901" s="26"/>
      <c r="GC1901" s="26"/>
      <c r="GD1901" s="26"/>
      <c r="GE1901" s="26"/>
      <c r="GF1901" s="26"/>
      <c r="GG1901" s="26"/>
      <c r="GH1901" s="26"/>
      <c r="GI1901" s="26"/>
      <c r="GJ1901" s="26"/>
      <c r="GK1901" s="26"/>
      <c r="GL1901" s="26"/>
      <c r="GM1901" s="26"/>
      <c r="GN1901" s="26"/>
      <c r="GO1901" s="26"/>
      <c r="GP1901" s="26"/>
      <c r="GQ1901" s="26"/>
      <c r="GR1901" s="26"/>
      <c r="GS1901" s="26"/>
      <c r="GT1901" s="26"/>
      <c r="GU1901" s="26"/>
      <c r="GV1901" s="26"/>
      <c r="GW1901" s="26"/>
      <c r="GX1901" s="26"/>
      <c r="GY1901" s="26"/>
      <c r="GZ1901" s="26"/>
      <c r="HA1901" s="26"/>
      <c r="HB1901" s="26"/>
      <c r="HC1901" s="26"/>
      <c r="HD1901" s="26"/>
      <c r="HE1901" s="26"/>
      <c r="HF1901" s="26"/>
      <c r="HG1901" s="26"/>
      <c r="HH1901" s="26"/>
      <c r="HI1901" s="26"/>
      <c r="HJ1901" s="26"/>
      <c r="HK1901" s="26"/>
      <c r="HL1901" s="26"/>
      <c r="HM1901" s="26"/>
      <c r="HN1901" s="26"/>
      <c r="HO1901" s="26"/>
      <c r="HP1901" s="26"/>
      <c r="HQ1901" s="26"/>
      <c r="HR1901" s="26"/>
      <c r="HS1901" s="26"/>
      <c r="HT1901" s="26"/>
      <c r="HU1901" s="26"/>
      <c r="HV1901" s="26"/>
      <c r="HW1901" s="26"/>
      <c r="HX1901" s="26"/>
      <c r="HY1901" s="26"/>
      <c r="HZ1901" s="26"/>
      <c r="IA1901" s="26"/>
      <c r="IB1901" s="26"/>
      <c r="IC1901" s="26"/>
      <c r="ID1901" s="26"/>
      <c r="IE1901" s="26"/>
      <c r="IF1901" s="26"/>
      <c r="IG1901" s="26"/>
      <c r="IH1901" s="26"/>
      <c r="II1901" s="26"/>
      <c r="IJ1901" s="26"/>
      <c r="IK1901" s="26"/>
      <c r="IL1901" s="26"/>
    </row>
    <row r="1902" spans="1:246" x14ac:dyDescent="0.35">
      <c r="A1902" s="5" t="s">
        <v>22</v>
      </c>
      <c r="B1902" s="5" t="s">
        <v>1369</v>
      </c>
      <c r="C1902" s="6">
        <v>7902</v>
      </c>
      <c r="D1902" s="36">
        <v>3</v>
      </c>
      <c r="E1902" s="5" t="s">
        <v>1205</v>
      </c>
      <c r="F1902" s="5" t="s">
        <v>1210</v>
      </c>
      <c r="G1902" s="5" t="s">
        <v>28</v>
      </c>
      <c r="H1902" s="5" t="s">
        <v>28</v>
      </c>
      <c r="I1902" s="5" t="s">
        <v>28</v>
      </c>
      <c r="J1902" s="5" t="s">
        <v>120</v>
      </c>
      <c r="K1902" s="5" t="s">
        <v>2081</v>
      </c>
      <c r="L1902" s="10" t="s">
        <v>108</v>
      </c>
      <c r="M1902" s="5" t="s">
        <v>28</v>
      </c>
      <c r="N1902" s="5">
        <v>5.92</v>
      </c>
      <c r="O1902" s="5">
        <v>6</v>
      </c>
      <c r="P1902" s="6" t="s">
        <v>42</v>
      </c>
      <c r="Q1902" s="5" t="s">
        <v>1824</v>
      </c>
      <c r="R1902" s="5" t="s">
        <v>31</v>
      </c>
      <c r="S1902" s="10" t="s">
        <v>2163</v>
      </c>
      <c r="T1902" s="9" t="s">
        <v>28</v>
      </c>
      <c r="U1902" s="5" t="s">
        <v>33</v>
      </c>
      <c r="V1902" s="2" t="s">
        <v>34</v>
      </c>
    </row>
    <row r="1903" spans="1:246" x14ac:dyDescent="0.35">
      <c r="A1903" s="5" t="s">
        <v>22</v>
      </c>
      <c r="B1903" s="5" t="s">
        <v>1369</v>
      </c>
      <c r="C1903" s="6">
        <v>7919</v>
      </c>
      <c r="D1903" s="36">
        <v>5</v>
      </c>
      <c r="E1903" s="5" t="s">
        <v>1205</v>
      </c>
      <c r="F1903" s="5" t="s">
        <v>1210</v>
      </c>
      <c r="G1903" s="5" t="s">
        <v>28</v>
      </c>
      <c r="H1903" s="2" t="s">
        <v>28</v>
      </c>
      <c r="I1903" s="2" t="s">
        <v>28</v>
      </c>
      <c r="J1903" s="5" t="s">
        <v>32</v>
      </c>
      <c r="K1903" s="5" t="s">
        <v>32</v>
      </c>
      <c r="L1903" s="10" t="s">
        <v>108</v>
      </c>
      <c r="M1903" s="5" t="s">
        <v>28</v>
      </c>
      <c r="N1903" s="5">
        <v>5.92</v>
      </c>
      <c r="O1903" s="5">
        <v>6</v>
      </c>
      <c r="P1903" s="6" t="s">
        <v>1415</v>
      </c>
      <c r="Q1903" s="5" t="s">
        <v>1824</v>
      </c>
      <c r="R1903" s="5" t="s">
        <v>31</v>
      </c>
      <c r="S1903" s="10" t="s">
        <v>5395</v>
      </c>
      <c r="T1903" s="9" t="s">
        <v>28</v>
      </c>
      <c r="U1903" s="5" t="s">
        <v>33</v>
      </c>
      <c r="V1903" s="2" t="s">
        <v>34</v>
      </c>
    </row>
    <row r="1904" spans="1:246" x14ac:dyDescent="0.35">
      <c r="A1904" s="5" t="s">
        <v>22</v>
      </c>
      <c r="B1904" s="5" t="s">
        <v>1204</v>
      </c>
      <c r="C1904" s="6">
        <v>8654</v>
      </c>
      <c r="D1904" s="36">
        <v>4</v>
      </c>
      <c r="E1904" s="5" t="s">
        <v>1205</v>
      </c>
      <c r="F1904" s="5" t="s">
        <v>1214</v>
      </c>
      <c r="G1904" s="5" t="s">
        <v>28</v>
      </c>
      <c r="H1904" s="5" t="s">
        <v>28</v>
      </c>
      <c r="I1904" s="5" t="s">
        <v>28</v>
      </c>
      <c r="J1904" s="5" t="s">
        <v>811</v>
      </c>
      <c r="K1904" s="5" t="s">
        <v>1193</v>
      </c>
      <c r="L1904" s="10" t="s">
        <v>37</v>
      </c>
      <c r="M1904" s="16" t="s">
        <v>28</v>
      </c>
      <c r="N1904" s="5">
        <v>6.19</v>
      </c>
      <c r="O1904" s="5">
        <v>6.34</v>
      </c>
      <c r="P1904" s="6" t="s">
        <v>398</v>
      </c>
      <c r="Q1904" s="5" t="s">
        <v>1383</v>
      </c>
      <c r="R1904" s="5" t="s">
        <v>31</v>
      </c>
      <c r="S1904" s="10" t="s">
        <v>1398</v>
      </c>
      <c r="T1904" s="9" t="s">
        <v>28</v>
      </c>
      <c r="U1904" s="5" t="s">
        <v>33</v>
      </c>
      <c r="V1904" s="2" t="s">
        <v>34</v>
      </c>
      <c r="W1904" s="26"/>
      <c r="X1904" s="26"/>
      <c r="Y1904" s="26"/>
      <c r="Z1904" s="26"/>
      <c r="AA1904" s="26"/>
      <c r="AB1904" s="26"/>
      <c r="AC1904" s="26"/>
      <c r="AD1904" s="26"/>
      <c r="AE1904" s="26"/>
      <c r="AF1904" s="26"/>
      <c r="AG1904" s="26"/>
      <c r="AH1904" s="26"/>
      <c r="AI1904" s="26"/>
      <c r="AJ1904" s="26"/>
      <c r="AK1904" s="26"/>
      <c r="AL1904" s="26"/>
      <c r="AM1904" s="26"/>
      <c r="AN1904" s="26"/>
      <c r="AO1904" s="26"/>
      <c r="AP1904" s="26"/>
      <c r="AQ1904" s="26"/>
      <c r="AR1904" s="26"/>
      <c r="AS1904" s="26"/>
      <c r="AT1904" s="26"/>
      <c r="AU1904" s="26"/>
      <c r="AV1904" s="26"/>
      <c r="AW1904" s="26"/>
      <c r="AX1904" s="26"/>
      <c r="AY1904" s="26"/>
      <c r="AZ1904" s="26"/>
      <c r="BA1904" s="26"/>
      <c r="BB1904" s="26"/>
      <c r="BC1904" s="26"/>
      <c r="BD1904" s="26"/>
      <c r="BE1904" s="26"/>
      <c r="BF1904" s="26"/>
      <c r="BG1904" s="26"/>
      <c r="BH1904" s="26"/>
      <c r="BI1904" s="26"/>
      <c r="BJ1904" s="26"/>
      <c r="BK1904" s="26"/>
      <c r="BL1904" s="26"/>
      <c r="BM1904" s="26"/>
      <c r="BN1904" s="26"/>
      <c r="BO1904" s="26"/>
      <c r="BP1904" s="26"/>
      <c r="BQ1904" s="26"/>
      <c r="BR1904" s="26"/>
      <c r="BS1904" s="26"/>
      <c r="BT1904" s="26"/>
      <c r="BU1904" s="26"/>
      <c r="BV1904" s="26"/>
      <c r="BW1904" s="26"/>
      <c r="BX1904" s="26"/>
      <c r="BY1904" s="26"/>
      <c r="BZ1904" s="26"/>
      <c r="CA1904" s="26"/>
      <c r="CB1904" s="26"/>
      <c r="CC1904" s="26"/>
      <c r="CD1904" s="26"/>
      <c r="CE1904" s="26"/>
      <c r="CF1904" s="26"/>
      <c r="CG1904" s="26"/>
      <c r="CH1904" s="26"/>
      <c r="CI1904" s="26"/>
      <c r="CJ1904" s="26"/>
      <c r="CK1904" s="26"/>
      <c r="CL1904" s="26"/>
      <c r="CM1904" s="26"/>
      <c r="CN1904" s="26"/>
      <c r="CO1904" s="26"/>
      <c r="CP1904" s="26"/>
      <c r="CQ1904" s="26"/>
      <c r="CR1904" s="26"/>
      <c r="CS1904" s="26"/>
      <c r="CT1904" s="26"/>
      <c r="CU1904" s="26"/>
      <c r="CV1904" s="26"/>
      <c r="CW1904" s="26"/>
      <c r="CX1904" s="26"/>
      <c r="CY1904" s="26"/>
      <c r="CZ1904" s="26"/>
      <c r="DA1904" s="26"/>
      <c r="DB1904" s="26"/>
      <c r="DC1904" s="26"/>
      <c r="DD1904" s="26"/>
      <c r="DE1904" s="26"/>
      <c r="DF1904" s="26"/>
      <c r="DG1904" s="26"/>
      <c r="DH1904" s="26"/>
      <c r="DI1904" s="26"/>
      <c r="DJ1904" s="26"/>
      <c r="DK1904" s="26"/>
      <c r="DL1904" s="26"/>
      <c r="DM1904" s="26"/>
      <c r="DN1904" s="26"/>
      <c r="DO1904" s="26"/>
      <c r="DP1904" s="26"/>
      <c r="DQ1904" s="26"/>
      <c r="DR1904" s="26"/>
      <c r="DS1904" s="26"/>
      <c r="DT1904" s="26"/>
      <c r="DU1904" s="26"/>
      <c r="DV1904" s="26"/>
      <c r="DW1904" s="26"/>
      <c r="DX1904" s="26"/>
      <c r="DY1904" s="26"/>
      <c r="DZ1904" s="26"/>
      <c r="EA1904" s="26"/>
      <c r="EB1904" s="26"/>
      <c r="EC1904" s="26"/>
      <c r="ED1904" s="26"/>
      <c r="EE1904" s="26"/>
      <c r="EF1904" s="26"/>
      <c r="EG1904" s="26"/>
      <c r="EH1904" s="26"/>
      <c r="EI1904" s="26"/>
      <c r="EJ1904" s="26"/>
      <c r="EK1904" s="26"/>
      <c r="EL1904" s="26"/>
      <c r="EM1904" s="26"/>
      <c r="EN1904" s="26"/>
      <c r="EO1904" s="26"/>
      <c r="EP1904" s="26"/>
      <c r="EQ1904" s="26"/>
      <c r="ER1904" s="26"/>
      <c r="ES1904" s="26"/>
      <c r="ET1904" s="26"/>
      <c r="EU1904" s="26"/>
      <c r="EV1904" s="26"/>
      <c r="EW1904" s="26"/>
      <c r="EX1904" s="26"/>
      <c r="EY1904" s="26"/>
      <c r="EZ1904" s="26"/>
      <c r="FA1904" s="26"/>
      <c r="FB1904" s="26"/>
      <c r="FC1904" s="26"/>
      <c r="FD1904" s="26"/>
      <c r="FE1904" s="26"/>
      <c r="FF1904" s="26"/>
      <c r="FG1904" s="26"/>
      <c r="FH1904" s="26"/>
      <c r="FI1904" s="26"/>
      <c r="FJ1904" s="26"/>
      <c r="FK1904" s="26"/>
      <c r="FL1904" s="26"/>
      <c r="FM1904" s="26"/>
      <c r="FN1904" s="26"/>
      <c r="FO1904" s="26"/>
      <c r="FP1904" s="26"/>
      <c r="FQ1904" s="26"/>
      <c r="FR1904" s="26"/>
      <c r="FS1904" s="26"/>
      <c r="FT1904" s="26"/>
      <c r="FU1904" s="26"/>
      <c r="FV1904" s="26"/>
      <c r="FW1904" s="26"/>
      <c r="FX1904" s="26"/>
      <c r="FY1904" s="26"/>
      <c r="FZ1904" s="26"/>
      <c r="GA1904" s="26"/>
      <c r="GB1904" s="26"/>
      <c r="GC1904" s="26"/>
      <c r="GD1904" s="26"/>
      <c r="GE1904" s="26"/>
      <c r="GF1904" s="26"/>
      <c r="GG1904" s="26"/>
      <c r="GH1904" s="26"/>
      <c r="GI1904" s="26"/>
      <c r="GJ1904" s="26"/>
      <c r="GK1904" s="26"/>
      <c r="GL1904" s="26"/>
      <c r="GM1904" s="26"/>
      <c r="GN1904" s="26"/>
      <c r="GO1904" s="26"/>
      <c r="GP1904" s="26"/>
      <c r="GQ1904" s="26"/>
      <c r="GR1904" s="26"/>
      <c r="GS1904" s="26"/>
      <c r="GT1904" s="26"/>
      <c r="GU1904" s="26"/>
      <c r="GV1904" s="26"/>
      <c r="GW1904" s="26"/>
      <c r="GX1904" s="26"/>
      <c r="GY1904" s="26"/>
      <c r="GZ1904" s="26"/>
      <c r="HA1904" s="26"/>
      <c r="HB1904" s="26"/>
      <c r="HC1904" s="26"/>
      <c r="HD1904" s="26"/>
      <c r="HE1904" s="26"/>
      <c r="HF1904" s="26"/>
      <c r="HG1904" s="26"/>
      <c r="HH1904" s="26"/>
      <c r="HI1904" s="26"/>
      <c r="HJ1904" s="26"/>
      <c r="HK1904" s="26"/>
      <c r="HL1904" s="26"/>
      <c r="HM1904" s="26"/>
      <c r="HN1904" s="26"/>
      <c r="HO1904" s="26"/>
      <c r="HP1904" s="26"/>
      <c r="HQ1904" s="26"/>
      <c r="HR1904" s="26"/>
      <c r="HS1904" s="26"/>
      <c r="HT1904" s="26"/>
      <c r="HU1904" s="26"/>
      <c r="HV1904" s="26"/>
      <c r="HW1904" s="26"/>
      <c r="HX1904" s="26"/>
      <c r="HY1904" s="26"/>
      <c r="HZ1904" s="26"/>
      <c r="IA1904" s="26"/>
      <c r="IB1904" s="26"/>
      <c r="IC1904" s="26"/>
      <c r="ID1904" s="26"/>
      <c r="IE1904" s="26"/>
      <c r="IF1904" s="26"/>
      <c r="IG1904" s="26"/>
      <c r="IH1904" s="26"/>
      <c r="II1904" s="26"/>
      <c r="IJ1904" s="26"/>
      <c r="IK1904" s="26"/>
      <c r="IL1904" s="26"/>
    </row>
    <row r="1905" spans="1:248" x14ac:dyDescent="0.35">
      <c r="A1905" s="5" t="s">
        <v>22</v>
      </c>
      <c r="B1905" s="5" t="s">
        <v>1204</v>
      </c>
      <c r="C1905" s="6">
        <v>8644</v>
      </c>
      <c r="D1905" s="36">
        <v>21</v>
      </c>
      <c r="E1905" s="5" t="s">
        <v>1205</v>
      </c>
      <c r="F1905" s="16" t="s">
        <v>1214</v>
      </c>
      <c r="G1905" s="5" t="s">
        <v>28</v>
      </c>
      <c r="H1905" s="5" t="s">
        <v>28</v>
      </c>
      <c r="I1905" s="5" t="s">
        <v>28</v>
      </c>
      <c r="J1905" s="5" t="s">
        <v>1378</v>
      </c>
      <c r="K1905" s="5" t="s">
        <v>1193</v>
      </c>
      <c r="L1905" s="10" t="s">
        <v>27</v>
      </c>
      <c r="M1905" s="5" t="s">
        <v>28</v>
      </c>
      <c r="N1905" s="5">
        <v>6.1</v>
      </c>
      <c r="O1905" s="5">
        <v>6.16</v>
      </c>
      <c r="P1905" s="6" t="s">
        <v>529</v>
      </c>
      <c r="Q1905" s="5" t="s">
        <v>1391</v>
      </c>
      <c r="R1905" s="5" t="s">
        <v>31</v>
      </c>
      <c r="S1905" s="10" t="s">
        <v>1392</v>
      </c>
      <c r="T1905" s="9" t="s">
        <v>28</v>
      </c>
      <c r="U1905" s="5" t="s">
        <v>33</v>
      </c>
      <c r="V1905" s="2" t="s">
        <v>34</v>
      </c>
      <c r="W1905" s="26"/>
      <c r="X1905" s="26"/>
      <c r="Y1905" s="26"/>
      <c r="Z1905" s="26"/>
      <c r="AA1905" s="26"/>
      <c r="AB1905" s="26"/>
      <c r="AC1905" s="26"/>
      <c r="AD1905" s="26"/>
      <c r="AE1905" s="26"/>
      <c r="AF1905" s="26"/>
      <c r="AG1905" s="26"/>
      <c r="AH1905" s="26"/>
      <c r="AI1905" s="26"/>
      <c r="AJ1905" s="26"/>
      <c r="AK1905" s="26"/>
      <c r="AL1905" s="26"/>
      <c r="AM1905" s="26"/>
      <c r="AN1905" s="26"/>
      <c r="AO1905" s="26"/>
      <c r="AP1905" s="26"/>
      <c r="AQ1905" s="26"/>
      <c r="AR1905" s="26"/>
      <c r="AS1905" s="26"/>
      <c r="AT1905" s="26"/>
      <c r="AU1905" s="26"/>
      <c r="AV1905" s="26"/>
      <c r="AW1905" s="26"/>
      <c r="AX1905" s="26"/>
      <c r="AY1905" s="26"/>
      <c r="AZ1905" s="26"/>
      <c r="BA1905" s="26"/>
      <c r="BB1905" s="26"/>
      <c r="BC1905" s="26"/>
      <c r="BD1905" s="26"/>
      <c r="BE1905" s="26"/>
      <c r="BF1905" s="26"/>
      <c r="BG1905" s="26"/>
      <c r="BH1905" s="26"/>
      <c r="BI1905" s="26"/>
      <c r="BJ1905" s="26"/>
      <c r="BK1905" s="26"/>
      <c r="BL1905" s="26"/>
      <c r="BM1905" s="26"/>
      <c r="BN1905" s="26"/>
      <c r="BO1905" s="26"/>
      <c r="BP1905" s="26"/>
      <c r="BQ1905" s="26"/>
      <c r="BR1905" s="26"/>
      <c r="BS1905" s="26"/>
      <c r="BT1905" s="26"/>
      <c r="BU1905" s="26"/>
      <c r="BV1905" s="26"/>
      <c r="BW1905" s="26"/>
      <c r="BX1905" s="26"/>
      <c r="BY1905" s="26"/>
      <c r="BZ1905" s="26"/>
      <c r="CA1905" s="26"/>
      <c r="CB1905" s="26"/>
      <c r="CC1905" s="26"/>
      <c r="CD1905" s="26"/>
      <c r="CE1905" s="26"/>
      <c r="CF1905" s="26"/>
      <c r="CG1905" s="26"/>
      <c r="CH1905" s="26"/>
      <c r="CI1905" s="26"/>
      <c r="CJ1905" s="26"/>
      <c r="CK1905" s="26"/>
      <c r="CL1905" s="26"/>
      <c r="CM1905" s="26"/>
      <c r="CN1905" s="26"/>
      <c r="CO1905" s="26"/>
      <c r="CP1905" s="26"/>
      <c r="CQ1905" s="26"/>
      <c r="CR1905" s="26"/>
      <c r="CS1905" s="26"/>
      <c r="CT1905" s="26"/>
      <c r="CU1905" s="26"/>
      <c r="CV1905" s="26"/>
      <c r="CW1905" s="26"/>
      <c r="CX1905" s="26"/>
      <c r="CY1905" s="26"/>
      <c r="CZ1905" s="26"/>
      <c r="DA1905" s="26"/>
      <c r="DB1905" s="26"/>
      <c r="DC1905" s="26"/>
      <c r="DD1905" s="26"/>
      <c r="DE1905" s="26"/>
      <c r="DF1905" s="26"/>
      <c r="DG1905" s="26"/>
      <c r="DH1905" s="26"/>
      <c r="DI1905" s="26"/>
      <c r="DJ1905" s="26"/>
      <c r="DK1905" s="26"/>
      <c r="DL1905" s="26"/>
      <c r="DM1905" s="26"/>
      <c r="DN1905" s="26"/>
      <c r="DO1905" s="26"/>
      <c r="DP1905" s="26"/>
      <c r="DQ1905" s="26"/>
      <c r="DR1905" s="26"/>
      <c r="DS1905" s="26"/>
      <c r="DT1905" s="26"/>
      <c r="DU1905" s="26"/>
      <c r="DV1905" s="26"/>
      <c r="DW1905" s="26"/>
      <c r="DX1905" s="26"/>
      <c r="DY1905" s="26"/>
      <c r="DZ1905" s="26"/>
      <c r="EA1905" s="26"/>
      <c r="EB1905" s="26"/>
      <c r="EC1905" s="26"/>
      <c r="ED1905" s="26"/>
      <c r="EE1905" s="26"/>
      <c r="EF1905" s="26"/>
      <c r="EG1905" s="26"/>
      <c r="EH1905" s="26"/>
      <c r="EI1905" s="26"/>
      <c r="EJ1905" s="26"/>
      <c r="EK1905" s="26"/>
      <c r="EL1905" s="26"/>
      <c r="EM1905" s="26"/>
      <c r="EN1905" s="26"/>
      <c r="EO1905" s="26"/>
      <c r="EP1905" s="26"/>
      <c r="EQ1905" s="26"/>
      <c r="ER1905" s="26"/>
      <c r="ES1905" s="26"/>
      <c r="ET1905" s="26"/>
      <c r="EU1905" s="26"/>
      <c r="EV1905" s="26"/>
      <c r="EW1905" s="26"/>
      <c r="EX1905" s="26"/>
      <c r="EY1905" s="26"/>
      <c r="EZ1905" s="26"/>
      <c r="FA1905" s="26"/>
      <c r="FB1905" s="26"/>
      <c r="FC1905" s="26"/>
      <c r="FD1905" s="26"/>
      <c r="FE1905" s="26"/>
      <c r="FF1905" s="26"/>
      <c r="FG1905" s="26"/>
      <c r="FH1905" s="26"/>
      <c r="FI1905" s="26"/>
      <c r="FJ1905" s="26"/>
      <c r="FK1905" s="26"/>
      <c r="FL1905" s="26"/>
      <c r="FM1905" s="26"/>
      <c r="FN1905" s="26"/>
      <c r="FO1905" s="26"/>
      <c r="FP1905" s="26"/>
      <c r="FQ1905" s="26"/>
      <c r="FR1905" s="26"/>
      <c r="FS1905" s="26"/>
      <c r="FT1905" s="26"/>
      <c r="FU1905" s="26"/>
      <c r="FV1905" s="26"/>
      <c r="FW1905" s="26"/>
      <c r="FX1905" s="26"/>
      <c r="FY1905" s="26"/>
      <c r="FZ1905" s="26"/>
      <c r="GA1905" s="26"/>
      <c r="GB1905" s="26"/>
      <c r="GC1905" s="26"/>
      <c r="GD1905" s="26"/>
      <c r="GE1905" s="26"/>
      <c r="GF1905" s="26"/>
      <c r="GG1905" s="26"/>
      <c r="GH1905" s="26"/>
      <c r="GI1905" s="26"/>
      <c r="GJ1905" s="26"/>
      <c r="GK1905" s="26"/>
      <c r="GL1905" s="26"/>
      <c r="GM1905" s="26"/>
      <c r="GN1905" s="26"/>
      <c r="GO1905" s="26"/>
      <c r="GP1905" s="26"/>
      <c r="GQ1905" s="26"/>
      <c r="GR1905" s="26"/>
      <c r="GS1905" s="26"/>
      <c r="GT1905" s="26"/>
      <c r="GU1905" s="26"/>
      <c r="GV1905" s="26"/>
      <c r="GW1905" s="26"/>
      <c r="GX1905" s="26"/>
      <c r="GY1905" s="26"/>
      <c r="GZ1905" s="26"/>
      <c r="HA1905" s="26"/>
      <c r="HB1905" s="26"/>
      <c r="HC1905" s="26"/>
      <c r="HD1905" s="26"/>
      <c r="HE1905" s="26"/>
      <c r="HF1905" s="26"/>
      <c r="HG1905" s="26"/>
      <c r="HH1905" s="26"/>
      <c r="HI1905" s="26"/>
      <c r="HJ1905" s="26"/>
      <c r="HK1905" s="26"/>
      <c r="HL1905" s="26"/>
      <c r="HM1905" s="26"/>
      <c r="HN1905" s="26"/>
      <c r="HO1905" s="26"/>
      <c r="HP1905" s="26"/>
      <c r="HQ1905" s="26"/>
      <c r="HR1905" s="26"/>
      <c r="HS1905" s="26"/>
      <c r="HT1905" s="26"/>
      <c r="HU1905" s="26"/>
      <c r="HV1905" s="26"/>
      <c r="HW1905" s="26"/>
      <c r="HX1905" s="26"/>
      <c r="HY1905" s="26"/>
      <c r="HZ1905" s="26"/>
      <c r="IA1905" s="26"/>
      <c r="IB1905" s="26"/>
      <c r="IC1905" s="26"/>
      <c r="ID1905" s="26"/>
      <c r="IE1905" s="26"/>
      <c r="IF1905" s="26"/>
      <c r="IG1905" s="26"/>
      <c r="IH1905" s="26"/>
      <c r="II1905" s="26"/>
      <c r="IJ1905" s="26"/>
      <c r="IK1905" s="26"/>
      <c r="IL1905" s="26"/>
    </row>
    <row r="1906" spans="1:248" x14ac:dyDescent="0.35">
      <c r="A1906" s="5" t="s">
        <v>22</v>
      </c>
      <c r="B1906" s="5" t="s">
        <v>1204</v>
      </c>
      <c r="C1906" s="6">
        <v>8646</v>
      </c>
      <c r="D1906" s="36">
        <v>1</v>
      </c>
      <c r="E1906" s="5" t="s">
        <v>1205</v>
      </c>
      <c r="F1906" s="5" t="s">
        <v>1214</v>
      </c>
      <c r="G1906" s="5" t="s">
        <v>28</v>
      </c>
      <c r="H1906" s="5" t="s">
        <v>28</v>
      </c>
      <c r="I1906" s="5" t="s">
        <v>28</v>
      </c>
      <c r="J1906" s="5" t="s">
        <v>1378</v>
      </c>
      <c r="K1906" s="5" t="s">
        <v>1193</v>
      </c>
      <c r="L1906" s="10" t="s">
        <v>27</v>
      </c>
      <c r="M1906" s="5" t="s">
        <v>28</v>
      </c>
      <c r="N1906" s="5">
        <v>6.1</v>
      </c>
      <c r="O1906" s="5">
        <v>6.3</v>
      </c>
      <c r="P1906" s="6" t="s">
        <v>402</v>
      </c>
      <c r="Q1906" s="5" t="s">
        <v>1391</v>
      </c>
      <c r="R1906" s="5" t="s">
        <v>31</v>
      </c>
      <c r="S1906" s="10" t="s">
        <v>1393</v>
      </c>
      <c r="T1906" s="9" t="s">
        <v>28</v>
      </c>
      <c r="U1906" s="5" t="s">
        <v>33</v>
      </c>
      <c r="V1906" s="2" t="s">
        <v>34</v>
      </c>
      <c r="W1906" s="26"/>
      <c r="X1906" s="26"/>
      <c r="Y1906" s="26"/>
      <c r="Z1906" s="26"/>
      <c r="AA1906" s="26"/>
      <c r="AB1906" s="26"/>
      <c r="AC1906" s="26"/>
      <c r="AD1906" s="26"/>
      <c r="AE1906" s="26"/>
      <c r="AF1906" s="26"/>
      <c r="AG1906" s="26"/>
      <c r="AH1906" s="26"/>
      <c r="AI1906" s="26"/>
      <c r="AJ1906" s="26"/>
      <c r="AK1906" s="26"/>
      <c r="AL1906" s="26"/>
      <c r="AM1906" s="26"/>
      <c r="AN1906" s="26"/>
      <c r="AO1906" s="26"/>
      <c r="AP1906" s="26"/>
      <c r="AQ1906" s="26"/>
      <c r="AR1906" s="26"/>
      <c r="AS1906" s="26"/>
      <c r="AT1906" s="26"/>
      <c r="AU1906" s="26"/>
      <c r="AV1906" s="26"/>
      <c r="AW1906" s="26"/>
      <c r="AX1906" s="26"/>
      <c r="AY1906" s="26"/>
      <c r="AZ1906" s="26"/>
      <c r="BA1906" s="26"/>
      <c r="BB1906" s="26"/>
      <c r="BC1906" s="26"/>
      <c r="BD1906" s="26"/>
      <c r="BE1906" s="26"/>
      <c r="BF1906" s="26"/>
      <c r="BG1906" s="26"/>
      <c r="BH1906" s="26"/>
      <c r="BI1906" s="26"/>
      <c r="BJ1906" s="26"/>
      <c r="BK1906" s="26"/>
      <c r="BL1906" s="26"/>
      <c r="BM1906" s="26"/>
      <c r="BN1906" s="26"/>
      <c r="BO1906" s="26"/>
      <c r="BP1906" s="26"/>
      <c r="BQ1906" s="26"/>
      <c r="BR1906" s="26"/>
      <c r="BS1906" s="26"/>
      <c r="BT1906" s="26"/>
      <c r="BU1906" s="26"/>
      <c r="BV1906" s="26"/>
      <c r="BW1906" s="26"/>
      <c r="BX1906" s="26"/>
      <c r="BY1906" s="26"/>
      <c r="BZ1906" s="26"/>
      <c r="CA1906" s="26"/>
      <c r="CB1906" s="26"/>
      <c r="CC1906" s="26"/>
      <c r="CD1906" s="26"/>
      <c r="CE1906" s="26"/>
      <c r="CF1906" s="26"/>
      <c r="CG1906" s="26"/>
      <c r="CH1906" s="26"/>
      <c r="CI1906" s="26"/>
      <c r="CJ1906" s="26"/>
      <c r="CK1906" s="26"/>
      <c r="CL1906" s="26"/>
      <c r="CM1906" s="26"/>
      <c r="CN1906" s="26"/>
      <c r="CO1906" s="26"/>
      <c r="CP1906" s="26"/>
      <c r="CQ1906" s="26"/>
      <c r="CR1906" s="26"/>
      <c r="CS1906" s="26"/>
      <c r="CT1906" s="26"/>
      <c r="CU1906" s="26"/>
      <c r="CV1906" s="26"/>
      <c r="CW1906" s="26"/>
      <c r="CX1906" s="26"/>
      <c r="CY1906" s="26"/>
      <c r="CZ1906" s="26"/>
      <c r="DA1906" s="26"/>
      <c r="DB1906" s="26"/>
      <c r="DC1906" s="26"/>
      <c r="DD1906" s="26"/>
      <c r="DE1906" s="26"/>
      <c r="DF1906" s="26"/>
      <c r="DG1906" s="26"/>
      <c r="DH1906" s="26"/>
      <c r="DI1906" s="26"/>
      <c r="DJ1906" s="26"/>
      <c r="DK1906" s="26"/>
      <c r="DL1906" s="26"/>
      <c r="DM1906" s="26"/>
      <c r="DN1906" s="26"/>
      <c r="DO1906" s="26"/>
      <c r="DP1906" s="26"/>
      <c r="DQ1906" s="26"/>
      <c r="DR1906" s="26"/>
      <c r="DS1906" s="26"/>
      <c r="DT1906" s="26"/>
      <c r="DU1906" s="26"/>
      <c r="DV1906" s="26"/>
      <c r="DW1906" s="26"/>
      <c r="DX1906" s="26"/>
      <c r="DY1906" s="26"/>
      <c r="DZ1906" s="26"/>
      <c r="EA1906" s="26"/>
      <c r="EB1906" s="26"/>
      <c r="EC1906" s="26"/>
      <c r="ED1906" s="26"/>
      <c r="EE1906" s="26"/>
      <c r="EF1906" s="26"/>
      <c r="EG1906" s="26"/>
      <c r="EH1906" s="26"/>
      <c r="EI1906" s="26"/>
      <c r="EJ1906" s="26"/>
      <c r="EK1906" s="26"/>
      <c r="EL1906" s="26"/>
      <c r="EM1906" s="26"/>
      <c r="EN1906" s="26"/>
      <c r="EO1906" s="26"/>
      <c r="EP1906" s="26"/>
      <c r="EQ1906" s="26"/>
      <c r="ER1906" s="26"/>
      <c r="ES1906" s="26"/>
      <c r="ET1906" s="26"/>
      <c r="EU1906" s="26"/>
      <c r="EV1906" s="26"/>
      <c r="EW1906" s="26"/>
      <c r="EX1906" s="26"/>
      <c r="EY1906" s="26"/>
      <c r="EZ1906" s="26"/>
      <c r="FA1906" s="26"/>
      <c r="FB1906" s="26"/>
      <c r="FC1906" s="26"/>
      <c r="FD1906" s="26"/>
      <c r="FE1906" s="26"/>
      <c r="FF1906" s="26"/>
      <c r="FG1906" s="26"/>
      <c r="FH1906" s="26"/>
      <c r="FI1906" s="26"/>
      <c r="FJ1906" s="26"/>
      <c r="FK1906" s="26"/>
      <c r="FL1906" s="26"/>
      <c r="FM1906" s="26"/>
      <c r="FN1906" s="26"/>
      <c r="FO1906" s="26"/>
      <c r="FP1906" s="26"/>
      <c r="FQ1906" s="26"/>
      <c r="FR1906" s="26"/>
      <c r="FS1906" s="26"/>
      <c r="FT1906" s="26"/>
      <c r="FU1906" s="26"/>
      <c r="FV1906" s="26"/>
      <c r="FW1906" s="26"/>
      <c r="FX1906" s="26"/>
      <c r="FY1906" s="26"/>
      <c r="FZ1906" s="26"/>
      <c r="GA1906" s="26"/>
      <c r="GB1906" s="26"/>
      <c r="GC1906" s="26"/>
      <c r="GD1906" s="26"/>
      <c r="GE1906" s="26"/>
      <c r="GF1906" s="26"/>
      <c r="GG1906" s="26"/>
      <c r="GH1906" s="26"/>
      <c r="GI1906" s="26"/>
      <c r="GJ1906" s="26"/>
      <c r="GK1906" s="26"/>
      <c r="GL1906" s="26"/>
      <c r="GM1906" s="26"/>
      <c r="GN1906" s="26"/>
      <c r="GO1906" s="26"/>
      <c r="GP1906" s="26"/>
      <c r="GQ1906" s="26"/>
      <c r="GR1906" s="26"/>
      <c r="GS1906" s="26"/>
      <c r="GT1906" s="26"/>
      <c r="GU1906" s="26"/>
      <c r="GV1906" s="26"/>
      <c r="GW1906" s="26"/>
      <c r="GX1906" s="26"/>
      <c r="GY1906" s="26"/>
      <c r="GZ1906" s="26"/>
      <c r="HA1906" s="26"/>
      <c r="HB1906" s="26"/>
      <c r="HC1906" s="26"/>
      <c r="HD1906" s="26"/>
      <c r="HE1906" s="26"/>
      <c r="HF1906" s="26"/>
      <c r="HG1906" s="26"/>
      <c r="HH1906" s="26"/>
      <c r="HI1906" s="26"/>
      <c r="HJ1906" s="26"/>
      <c r="HK1906" s="26"/>
      <c r="HL1906" s="26"/>
      <c r="HM1906" s="26"/>
      <c r="HN1906" s="26"/>
      <c r="HO1906" s="26"/>
      <c r="HP1906" s="26"/>
      <c r="HQ1906" s="26"/>
      <c r="HR1906" s="26"/>
      <c r="HS1906" s="26"/>
      <c r="HT1906" s="26"/>
      <c r="HU1906" s="26"/>
      <c r="HV1906" s="26"/>
      <c r="HW1906" s="26"/>
      <c r="HX1906" s="26"/>
      <c r="HY1906" s="26"/>
      <c r="HZ1906" s="26"/>
      <c r="IA1906" s="26"/>
      <c r="IB1906" s="26"/>
      <c r="IC1906" s="26"/>
      <c r="ID1906" s="26"/>
      <c r="IE1906" s="26"/>
      <c r="IF1906" s="26"/>
      <c r="IG1906" s="26"/>
      <c r="IH1906" s="26"/>
      <c r="II1906" s="26"/>
      <c r="IJ1906" s="26"/>
      <c r="IK1906" s="26"/>
      <c r="IL1906" s="26"/>
    </row>
    <row r="1907" spans="1:248" x14ac:dyDescent="0.35">
      <c r="A1907" s="5" t="s">
        <v>22</v>
      </c>
      <c r="B1907" s="5" t="s">
        <v>1204</v>
      </c>
      <c r="C1907" s="6">
        <v>2130</v>
      </c>
      <c r="D1907" s="36">
        <v>30</v>
      </c>
      <c r="E1907" s="5" t="s">
        <v>1205</v>
      </c>
      <c r="F1907" s="5" t="s">
        <v>1214</v>
      </c>
      <c r="G1907" s="5" t="s">
        <v>28</v>
      </c>
      <c r="H1907" s="5" t="s">
        <v>28</v>
      </c>
      <c r="I1907" s="9" t="s">
        <v>28</v>
      </c>
      <c r="J1907" s="5" t="s">
        <v>595</v>
      </c>
      <c r="K1907" s="5" t="s">
        <v>1193</v>
      </c>
      <c r="L1907" s="10" t="s">
        <v>27</v>
      </c>
      <c r="M1907" s="5" t="s">
        <v>28</v>
      </c>
      <c r="N1907" s="5">
        <v>6.17</v>
      </c>
      <c r="O1907" s="5">
        <v>6.34</v>
      </c>
      <c r="P1907" s="6" t="s">
        <v>1225</v>
      </c>
      <c r="Q1907" s="5" t="s">
        <v>1226</v>
      </c>
      <c r="R1907" s="5" t="s">
        <v>31</v>
      </c>
      <c r="S1907" s="10" t="s">
        <v>1227</v>
      </c>
      <c r="T1907" s="9" t="s">
        <v>28</v>
      </c>
      <c r="U1907" s="5" t="s">
        <v>33</v>
      </c>
      <c r="V1907" s="2" t="s">
        <v>34</v>
      </c>
      <c r="W1907" s="26"/>
      <c r="X1907" s="26"/>
      <c r="Y1907" s="26"/>
      <c r="Z1907" s="26"/>
      <c r="AA1907" s="26"/>
      <c r="AB1907" s="26"/>
      <c r="AC1907" s="26"/>
      <c r="AD1907" s="26"/>
      <c r="AE1907" s="26"/>
      <c r="AF1907" s="26"/>
      <c r="AG1907" s="26"/>
      <c r="AH1907" s="26"/>
      <c r="AI1907" s="26"/>
      <c r="AJ1907" s="26"/>
      <c r="AK1907" s="26"/>
      <c r="AL1907" s="26"/>
      <c r="AM1907" s="26"/>
      <c r="AN1907" s="26"/>
      <c r="AO1907" s="26"/>
      <c r="AP1907" s="26"/>
      <c r="AQ1907" s="26"/>
      <c r="AR1907" s="26"/>
      <c r="AS1907" s="26"/>
      <c r="AT1907" s="26"/>
      <c r="AU1907" s="26"/>
      <c r="AV1907" s="26"/>
      <c r="AW1907" s="26"/>
      <c r="AX1907" s="26"/>
      <c r="AY1907" s="26"/>
      <c r="AZ1907" s="26"/>
      <c r="BA1907" s="26"/>
      <c r="BB1907" s="26"/>
      <c r="BC1907" s="26"/>
      <c r="BD1907" s="26"/>
      <c r="BE1907" s="26"/>
      <c r="BF1907" s="26"/>
      <c r="BG1907" s="26"/>
      <c r="BH1907" s="26"/>
      <c r="BI1907" s="26"/>
      <c r="BJ1907" s="26"/>
      <c r="BK1907" s="26"/>
      <c r="BL1907" s="26"/>
      <c r="BM1907" s="26"/>
      <c r="BN1907" s="26"/>
      <c r="BO1907" s="26"/>
      <c r="BP1907" s="26"/>
      <c r="BQ1907" s="26"/>
      <c r="BR1907" s="26"/>
      <c r="BS1907" s="26"/>
      <c r="BT1907" s="26"/>
      <c r="BU1907" s="26"/>
      <c r="BV1907" s="26"/>
      <c r="BW1907" s="26"/>
      <c r="BX1907" s="26"/>
      <c r="BY1907" s="26"/>
      <c r="BZ1907" s="26"/>
      <c r="CA1907" s="26"/>
      <c r="CB1907" s="26"/>
      <c r="CC1907" s="26"/>
      <c r="CD1907" s="26"/>
      <c r="CE1907" s="26"/>
      <c r="CF1907" s="26"/>
      <c r="CG1907" s="26"/>
      <c r="CH1907" s="26"/>
      <c r="CI1907" s="26"/>
      <c r="CJ1907" s="26"/>
      <c r="CK1907" s="26"/>
      <c r="CL1907" s="26"/>
      <c r="CM1907" s="26"/>
      <c r="CN1907" s="26"/>
      <c r="CO1907" s="26"/>
      <c r="CP1907" s="26"/>
      <c r="CQ1907" s="26"/>
      <c r="CR1907" s="26"/>
      <c r="CS1907" s="26"/>
      <c r="CT1907" s="26"/>
      <c r="CU1907" s="26"/>
      <c r="CV1907" s="26"/>
      <c r="CW1907" s="26"/>
      <c r="CX1907" s="26"/>
      <c r="CY1907" s="26"/>
      <c r="CZ1907" s="26"/>
      <c r="DA1907" s="26"/>
      <c r="DB1907" s="26"/>
      <c r="DC1907" s="26"/>
      <c r="DD1907" s="26"/>
      <c r="DE1907" s="26"/>
      <c r="DF1907" s="26"/>
      <c r="DG1907" s="26"/>
      <c r="DH1907" s="26"/>
      <c r="DI1907" s="26"/>
      <c r="DJ1907" s="26"/>
      <c r="DK1907" s="26"/>
      <c r="DL1907" s="26"/>
      <c r="DM1907" s="26"/>
      <c r="DN1907" s="26"/>
      <c r="DO1907" s="26"/>
      <c r="DP1907" s="26"/>
      <c r="DQ1907" s="26"/>
      <c r="DR1907" s="26"/>
      <c r="DS1907" s="26"/>
      <c r="DT1907" s="26"/>
      <c r="DU1907" s="26"/>
      <c r="DV1907" s="26"/>
      <c r="DW1907" s="26"/>
      <c r="DX1907" s="26"/>
      <c r="DY1907" s="26"/>
      <c r="DZ1907" s="26"/>
      <c r="EA1907" s="26"/>
      <c r="EB1907" s="26"/>
      <c r="EC1907" s="26"/>
      <c r="ED1907" s="26"/>
      <c r="EE1907" s="26"/>
      <c r="EF1907" s="26"/>
      <c r="EG1907" s="26"/>
      <c r="EH1907" s="26"/>
      <c r="EI1907" s="26"/>
      <c r="EJ1907" s="26"/>
      <c r="EK1907" s="26"/>
      <c r="EL1907" s="26"/>
      <c r="EM1907" s="26"/>
      <c r="EN1907" s="26"/>
      <c r="EO1907" s="26"/>
      <c r="EP1907" s="26"/>
      <c r="EQ1907" s="26"/>
      <c r="ER1907" s="26"/>
      <c r="ES1907" s="26"/>
      <c r="ET1907" s="26"/>
      <c r="EU1907" s="26"/>
      <c r="EV1907" s="26"/>
      <c r="EW1907" s="26"/>
      <c r="EX1907" s="26"/>
      <c r="EY1907" s="26"/>
      <c r="EZ1907" s="26"/>
      <c r="FA1907" s="26"/>
      <c r="FB1907" s="26"/>
      <c r="FC1907" s="26"/>
      <c r="FD1907" s="26"/>
      <c r="FE1907" s="26"/>
      <c r="FF1907" s="26"/>
      <c r="FG1907" s="26"/>
      <c r="FH1907" s="26"/>
      <c r="FI1907" s="26"/>
      <c r="FJ1907" s="26"/>
      <c r="FK1907" s="26"/>
      <c r="FL1907" s="26"/>
      <c r="FM1907" s="26"/>
      <c r="FN1907" s="26"/>
      <c r="FO1907" s="26"/>
      <c r="FP1907" s="26"/>
      <c r="FQ1907" s="26"/>
      <c r="FR1907" s="26"/>
      <c r="FS1907" s="26"/>
      <c r="FT1907" s="26"/>
      <c r="FU1907" s="26"/>
      <c r="FV1907" s="26"/>
      <c r="FW1907" s="26"/>
      <c r="FX1907" s="26"/>
      <c r="FY1907" s="26"/>
      <c r="FZ1907" s="26"/>
      <c r="GA1907" s="26"/>
      <c r="GB1907" s="26"/>
      <c r="GC1907" s="26"/>
      <c r="GD1907" s="26"/>
      <c r="GE1907" s="26"/>
      <c r="GF1907" s="26"/>
      <c r="GG1907" s="26"/>
      <c r="GH1907" s="26"/>
      <c r="GI1907" s="26"/>
      <c r="GJ1907" s="26"/>
      <c r="GK1907" s="26"/>
      <c r="GL1907" s="26"/>
      <c r="GM1907" s="26"/>
      <c r="GN1907" s="26"/>
      <c r="GO1907" s="26"/>
      <c r="GP1907" s="26"/>
      <c r="GQ1907" s="26"/>
      <c r="GR1907" s="26"/>
      <c r="GS1907" s="26"/>
      <c r="GT1907" s="26"/>
      <c r="GU1907" s="26"/>
      <c r="GV1907" s="26"/>
      <c r="GW1907" s="26"/>
      <c r="GX1907" s="26"/>
      <c r="GY1907" s="26"/>
      <c r="GZ1907" s="26"/>
      <c r="HA1907" s="26"/>
      <c r="HB1907" s="26"/>
      <c r="HC1907" s="26"/>
      <c r="HD1907" s="26"/>
      <c r="HE1907" s="26"/>
      <c r="HF1907" s="26"/>
      <c r="HG1907" s="26"/>
      <c r="HH1907" s="26"/>
      <c r="HI1907" s="26"/>
      <c r="HJ1907" s="26"/>
      <c r="HK1907" s="26"/>
      <c r="HL1907" s="26"/>
      <c r="HM1907" s="26"/>
      <c r="HN1907" s="26"/>
      <c r="HO1907" s="26"/>
      <c r="HP1907" s="26"/>
      <c r="HQ1907" s="26"/>
      <c r="HR1907" s="26"/>
      <c r="HS1907" s="26"/>
      <c r="HT1907" s="26"/>
      <c r="HU1907" s="26"/>
      <c r="HV1907" s="26"/>
      <c r="HW1907" s="26"/>
      <c r="HX1907" s="26"/>
      <c r="HY1907" s="26"/>
      <c r="HZ1907" s="26"/>
      <c r="IA1907" s="26"/>
      <c r="IB1907" s="26"/>
      <c r="IC1907" s="26"/>
      <c r="ID1907" s="26"/>
      <c r="IE1907" s="26"/>
      <c r="IF1907" s="26"/>
      <c r="IG1907" s="26"/>
      <c r="IH1907" s="26"/>
      <c r="II1907" s="26"/>
      <c r="IJ1907" s="26"/>
      <c r="IK1907" s="26"/>
      <c r="IL1907" s="26"/>
    </row>
    <row r="1908" spans="1:248" x14ac:dyDescent="0.35">
      <c r="A1908" s="5" t="s">
        <v>22</v>
      </c>
      <c r="B1908" s="5" t="s">
        <v>1204</v>
      </c>
      <c r="C1908" s="6">
        <v>8666</v>
      </c>
      <c r="D1908" s="36">
        <v>17</v>
      </c>
      <c r="E1908" s="5" t="s">
        <v>1205</v>
      </c>
      <c r="F1908" s="5" t="s">
        <v>1214</v>
      </c>
      <c r="G1908" s="5" t="s">
        <v>28</v>
      </c>
      <c r="H1908" s="5" t="s">
        <v>28</v>
      </c>
      <c r="I1908" s="5" t="s">
        <v>28</v>
      </c>
      <c r="J1908" s="5" t="s">
        <v>595</v>
      </c>
      <c r="K1908" s="5" t="s">
        <v>1193</v>
      </c>
      <c r="L1908" s="10" t="s">
        <v>27</v>
      </c>
      <c r="M1908" s="5" t="s">
        <v>28</v>
      </c>
      <c r="N1908" s="5">
        <v>6.03</v>
      </c>
      <c r="O1908" s="5">
        <v>6.07</v>
      </c>
      <c r="P1908" s="6" t="s">
        <v>529</v>
      </c>
      <c r="Q1908" s="5" t="s">
        <v>1391</v>
      </c>
      <c r="R1908" s="5" t="s">
        <v>31</v>
      </c>
      <c r="S1908" s="10" t="s">
        <v>1402</v>
      </c>
      <c r="T1908" s="9" t="s">
        <v>28</v>
      </c>
      <c r="U1908" s="5" t="s">
        <v>33</v>
      </c>
      <c r="V1908" s="2" t="s">
        <v>34</v>
      </c>
      <c r="W1908" s="26"/>
      <c r="X1908" s="26"/>
      <c r="Y1908" s="26"/>
      <c r="Z1908" s="26"/>
      <c r="AA1908" s="26"/>
      <c r="AB1908" s="26"/>
      <c r="AC1908" s="26"/>
      <c r="AD1908" s="26"/>
      <c r="AE1908" s="26"/>
      <c r="AF1908" s="26"/>
      <c r="AG1908" s="26"/>
      <c r="AH1908" s="26"/>
      <c r="AI1908" s="26"/>
      <c r="AJ1908" s="26"/>
      <c r="AK1908" s="26"/>
      <c r="AL1908" s="26"/>
      <c r="AM1908" s="26"/>
      <c r="AN1908" s="26"/>
      <c r="AO1908" s="26"/>
      <c r="AP1908" s="26"/>
      <c r="AQ1908" s="26"/>
      <c r="AR1908" s="26"/>
      <c r="AS1908" s="26"/>
      <c r="AT1908" s="26"/>
      <c r="AU1908" s="26"/>
      <c r="AV1908" s="26"/>
      <c r="AW1908" s="26"/>
      <c r="AX1908" s="26"/>
      <c r="AY1908" s="26"/>
      <c r="AZ1908" s="26"/>
      <c r="BA1908" s="26"/>
      <c r="BB1908" s="26"/>
      <c r="BC1908" s="26"/>
      <c r="BD1908" s="26"/>
      <c r="BE1908" s="26"/>
      <c r="BF1908" s="26"/>
      <c r="BG1908" s="26"/>
      <c r="BH1908" s="26"/>
      <c r="BI1908" s="26"/>
      <c r="BJ1908" s="26"/>
      <c r="BK1908" s="26"/>
      <c r="BL1908" s="26"/>
      <c r="BM1908" s="26"/>
      <c r="BN1908" s="26"/>
      <c r="BO1908" s="26"/>
      <c r="BP1908" s="26"/>
      <c r="BQ1908" s="26"/>
      <c r="BR1908" s="26"/>
      <c r="BS1908" s="26"/>
      <c r="BT1908" s="26"/>
      <c r="BU1908" s="26"/>
      <c r="BV1908" s="26"/>
      <c r="BW1908" s="26"/>
      <c r="BX1908" s="26"/>
      <c r="BY1908" s="26"/>
      <c r="BZ1908" s="26"/>
      <c r="CA1908" s="26"/>
      <c r="CB1908" s="26"/>
      <c r="CC1908" s="26"/>
      <c r="CD1908" s="26"/>
      <c r="CE1908" s="26"/>
      <c r="CF1908" s="26"/>
      <c r="CG1908" s="26"/>
      <c r="CH1908" s="26"/>
      <c r="CI1908" s="26"/>
      <c r="CJ1908" s="26"/>
      <c r="CK1908" s="26"/>
      <c r="CL1908" s="26"/>
      <c r="CM1908" s="26"/>
      <c r="CN1908" s="26"/>
      <c r="CO1908" s="26"/>
      <c r="CP1908" s="26"/>
      <c r="CQ1908" s="26"/>
      <c r="CR1908" s="26"/>
      <c r="CS1908" s="26"/>
      <c r="CT1908" s="26"/>
      <c r="CU1908" s="26"/>
      <c r="CV1908" s="26"/>
      <c r="CW1908" s="26"/>
      <c r="CX1908" s="26"/>
      <c r="CY1908" s="26"/>
      <c r="CZ1908" s="26"/>
      <c r="DA1908" s="26"/>
      <c r="DB1908" s="26"/>
      <c r="DC1908" s="26"/>
      <c r="DD1908" s="26"/>
      <c r="DE1908" s="26"/>
      <c r="DF1908" s="26"/>
      <c r="DG1908" s="26"/>
      <c r="DH1908" s="26"/>
      <c r="DI1908" s="26"/>
      <c r="DJ1908" s="26"/>
      <c r="DK1908" s="26"/>
      <c r="DL1908" s="26"/>
      <c r="DM1908" s="26"/>
      <c r="DN1908" s="26"/>
      <c r="DO1908" s="26"/>
      <c r="DP1908" s="26"/>
      <c r="DQ1908" s="26"/>
      <c r="DR1908" s="26"/>
      <c r="DS1908" s="26"/>
      <c r="DT1908" s="26"/>
      <c r="DU1908" s="26"/>
      <c r="DV1908" s="26"/>
      <c r="DW1908" s="26"/>
      <c r="DX1908" s="26"/>
      <c r="DY1908" s="26"/>
      <c r="DZ1908" s="26"/>
      <c r="EA1908" s="26"/>
      <c r="EB1908" s="26"/>
      <c r="EC1908" s="26"/>
      <c r="ED1908" s="26"/>
      <c r="EE1908" s="26"/>
      <c r="EF1908" s="26"/>
      <c r="EG1908" s="26"/>
      <c r="EH1908" s="26"/>
      <c r="EI1908" s="26"/>
      <c r="EJ1908" s="26"/>
      <c r="EK1908" s="26"/>
      <c r="EL1908" s="26"/>
      <c r="EM1908" s="26"/>
      <c r="EN1908" s="26"/>
      <c r="EO1908" s="26"/>
      <c r="EP1908" s="26"/>
      <c r="EQ1908" s="26"/>
      <c r="ER1908" s="26"/>
      <c r="ES1908" s="26"/>
      <c r="ET1908" s="26"/>
      <c r="EU1908" s="26"/>
      <c r="EV1908" s="26"/>
      <c r="EW1908" s="26"/>
      <c r="EX1908" s="26"/>
      <c r="EY1908" s="26"/>
      <c r="EZ1908" s="26"/>
      <c r="FA1908" s="26"/>
      <c r="FB1908" s="26"/>
      <c r="FC1908" s="26"/>
      <c r="FD1908" s="26"/>
      <c r="FE1908" s="26"/>
      <c r="FF1908" s="26"/>
      <c r="FG1908" s="26"/>
      <c r="FH1908" s="26"/>
      <c r="FI1908" s="26"/>
      <c r="FJ1908" s="26"/>
      <c r="FK1908" s="26"/>
      <c r="FL1908" s="26"/>
      <c r="FM1908" s="26"/>
      <c r="FN1908" s="26"/>
      <c r="FO1908" s="26"/>
      <c r="FP1908" s="26"/>
      <c r="FQ1908" s="26"/>
      <c r="FR1908" s="26"/>
      <c r="FS1908" s="26"/>
      <c r="FT1908" s="26"/>
      <c r="FU1908" s="26"/>
      <c r="FV1908" s="26"/>
      <c r="FW1908" s="26"/>
      <c r="FX1908" s="26"/>
      <c r="FY1908" s="26"/>
      <c r="FZ1908" s="26"/>
      <c r="GA1908" s="26"/>
      <c r="GB1908" s="26"/>
      <c r="GC1908" s="26"/>
      <c r="GD1908" s="26"/>
      <c r="GE1908" s="26"/>
      <c r="GF1908" s="26"/>
      <c r="GG1908" s="26"/>
      <c r="GH1908" s="26"/>
      <c r="GI1908" s="26"/>
      <c r="GJ1908" s="26"/>
      <c r="GK1908" s="26"/>
      <c r="GL1908" s="26"/>
      <c r="GM1908" s="26"/>
      <c r="GN1908" s="26"/>
      <c r="GO1908" s="26"/>
      <c r="GP1908" s="26"/>
      <c r="GQ1908" s="26"/>
      <c r="GR1908" s="26"/>
      <c r="GS1908" s="26"/>
      <c r="GT1908" s="26"/>
      <c r="GU1908" s="26"/>
      <c r="GV1908" s="26"/>
      <c r="GW1908" s="26"/>
      <c r="GX1908" s="26"/>
      <c r="GY1908" s="26"/>
      <c r="GZ1908" s="26"/>
      <c r="HA1908" s="26"/>
      <c r="HB1908" s="26"/>
      <c r="HC1908" s="26"/>
      <c r="HD1908" s="26"/>
      <c r="HE1908" s="26"/>
      <c r="HF1908" s="26"/>
      <c r="HG1908" s="26"/>
      <c r="HH1908" s="26"/>
      <c r="HI1908" s="26"/>
      <c r="HJ1908" s="26"/>
      <c r="HK1908" s="26"/>
      <c r="HL1908" s="26"/>
      <c r="HM1908" s="26"/>
      <c r="HN1908" s="26"/>
      <c r="HO1908" s="26"/>
      <c r="HP1908" s="26"/>
      <c r="HQ1908" s="26"/>
      <c r="HR1908" s="26"/>
      <c r="HS1908" s="26"/>
      <c r="HT1908" s="26"/>
      <c r="HU1908" s="26"/>
      <c r="HV1908" s="26"/>
      <c r="HW1908" s="26"/>
      <c r="HX1908" s="26"/>
      <c r="HY1908" s="26"/>
      <c r="HZ1908" s="26"/>
      <c r="IA1908" s="26"/>
      <c r="IB1908" s="26"/>
      <c r="IC1908" s="26"/>
      <c r="ID1908" s="26"/>
      <c r="IE1908" s="26"/>
      <c r="IF1908" s="26"/>
      <c r="IG1908" s="26"/>
      <c r="IH1908" s="26"/>
      <c r="II1908" s="26"/>
      <c r="IJ1908" s="26"/>
      <c r="IK1908" s="26"/>
      <c r="IL1908" s="26"/>
    </row>
    <row r="1909" spans="1:248" x14ac:dyDescent="0.35">
      <c r="A1909" s="5" t="s">
        <v>22</v>
      </c>
      <c r="B1909" s="5" t="s">
        <v>1369</v>
      </c>
      <c r="C1909" s="6">
        <v>8677</v>
      </c>
      <c r="D1909" s="36">
        <v>8</v>
      </c>
      <c r="E1909" s="5" t="s">
        <v>1205</v>
      </c>
      <c r="F1909" s="5" t="s">
        <v>1214</v>
      </c>
      <c r="G1909" s="5" t="s">
        <v>28</v>
      </c>
      <c r="H1909" s="5" t="s">
        <v>28</v>
      </c>
      <c r="I1909" s="2" t="s">
        <v>28</v>
      </c>
      <c r="J1909" s="5" t="s">
        <v>811</v>
      </c>
      <c r="K1909" s="5" t="s">
        <v>1639</v>
      </c>
      <c r="L1909" s="10" t="s">
        <v>121</v>
      </c>
      <c r="M1909" s="5" t="s">
        <v>28</v>
      </c>
      <c r="N1909" s="16">
        <v>6.28</v>
      </c>
      <c r="O1909" s="16">
        <v>6.28</v>
      </c>
      <c r="P1909" s="6" t="s">
        <v>149</v>
      </c>
      <c r="Q1909" s="5" t="s">
        <v>1855</v>
      </c>
      <c r="R1909" s="5" t="s">
        <v>31</v>
      </c>
      <c r="S1909" s="18" t="s">
        <v>1866</v>
      </c>
      <c r="T1909" s="9" t="s">
        <v>28</v>
      </c>
      <c r="U1909" s="5" t="s">
        <v>33</v>
      </c>
      <c r="V1909" s="2" t="s">
        <v>34</v>
      </c>
      <c r="W1909" s="26"/>
      <c r="X1909" s="26"/>
      <c r="Y1909" s="26"/>
      <c r="Z1909" s="26"/>
      <c r="AA1909" s="26"/>
      <c r="AB1909" s="26"/>
      <c r="AC1909" s="26"/>
      <c r="AD1909" s="26"/>
      <c r="AE1909" s="26"/>
      <c r="AF1909" s="26"/>
      <c r="AG1909" s="26"/>
      <c r="AH1909" s="26"/>
      <c r="AI1909" s="26"/>
      <c r="AJ1909" s="26"/>
      <c r="AK1909" s="26"/>
      <c r="AL1909" s="26"/>
      <c r="AM1909" s="26"/>
      <c r="AN1909" s="26"/>
      <c r="AO1909" s="26"/>
      <c r="AP1909" s="26"/>
      <c r="AQ1909" s="26"/>
      <c r="AR1909" s="26"/>
      <c r="AS1909" s="26"/>
      <c r="AT1909" s="26"/>
      <c r="AU1909" s="26"/>
      <c r="AV1909" s="26"/>
      <c r="AW1909" s="26"/>
      <c r="AX1909" s="26"/>
      <c r="AY1909" s="26"/>
      <c r="AZ1909" s="26"/>
      <c r="BA1909" s="26"/>
      <c r="BB1909" s="26"/>
      <c r="BC1909" s="26"/>
      <c r="BD1909" s="26"/>
      <c r="BE1909" s="26"/>
      <c r="BF1909" s="26"/>
      <c r="BG1909" s="26"/>
      <c r="BH1909" s="26"/>
      <c r="BI1909" s="26"/>
      <c r="BJ1909" s="26"/>
      <c r="BK1909" s="26"/>
      <c r="BL1909" s="26"/>
      <c r="BM1909" s="26"/>
      <c r="BN1909" s="26"/>
      <c r="BO1909" s="26"/>
      <c r="BP1909" s="26"/>
      <c r="BQ1909" s="26"/>
      <c r="BR1909" s="26"/>
      <c r="BS1909" s="26"/>
      <c r="BT1909" s="26"/>
      <c r="BU1909" s="26"/>
      <c r="BV1909" s="26"/>
      <c r="BW1909" s="26"/>
      <c r="BX1909" s="26"/>
      <c r="BY1909" s="26"/>
      <c r="BZ1909" s="26"/>
      <c r="CA1909" s="26"/>
      <c r="CB1909" s="26"/>
      <c r="CC1909" s="26"/>
      <c r="CD1909" s="26"/>
      <c r="CE1909" s="26"/>
      <c r="CF1909" s="26"/>
      <c r="CG1909" s="26"/>
      <c r="CH1909" s="26"/>
      <c r="CI1909" s="26"/>
      <c r="CJ1909" s="26"/>
      <c r="CK1909" s="26"/>
      <c r="CL1909" s="26"/>
      <c r="CM1909" s="26"/>
      <c r="CN1909" s="26"/>
      <c r="CO1909" s="26"/>
      <c r="CP1909" s="26"/>
      <c r="CQ1909" s="26"/>
      <c r="CR1909" s="26"/>
      <c r="CS1909" s="26"/>
      <c r="CT1909" s="26"/>
      <c r="CU1909" s="26"/>
      <c r="CV1909" s="26"/>
      <c r="CW1909" s="26"/>
      <c r="CX1909" s="26"/>
      <c r="CY1909" s="26"/>
      <c r="CZ1909" s="26"/>
      <c r="DA1909" s="26"/>
      <c r="DB1909" s="26"/>
      <c r="DC1909" s="26"/>
      <c r="DD1909" s="26"/>
      <c r="DE1909" s="26"/>
      <c r="DF1909" s="26"/>
      <c r="DG1909" s="26"/>
      <c r="DH1909" s="26"/>
      <c r="DI1909" s="26"/>
      <c r="DJ1909" s="26"/>
      <c r="DK1909" s="26"/>
      <c r="DL1909" s="26"/>
      <c r="DM1909" s="26"/>
      <c r="DN1909" s="26"/>
      <c r="DO1909" s="26"/>
      <c r="DP1909" s="26"/>
      <c r="DQ1909" s="26"/>
      <c r="DR1909" s="26"/>
      <c r="DS1909" s="26"/>
      <c r="DT1909" s="26"/>
      <c r="DU1909" s="26"/>
      <c r="DV1909" s="26"/>
      <c r="DW1909" s="26"/>
      <c r="DX1909" s="26"/>
      <c r="DY1909" s="26"/>
      <c r="DZ1909" s="26"/>
      <c r="EA1909" s="26"/>
      <c r="EB1909" s="26"/>
      <c r="EC1909" s="26"/>
      <c r="ED1909" s="26"/>
      <c r="EE1909" s="26"/>
      <c r="EF1909" s="26"/>
      <c r="EG1909" s="26"/>
      <c r="EH1909" s="26"/>
      <c r="EI1909" s="26"/>
      <c r="EJ1909" s="26"/>
      <c r="EK1909" s="26"/>
      <c r="EL1909" s="26"/>
      <c r="EM1909" s="26"/>
      <c r="EN1909" s="26"/>
      <c r="EO1909" s="26"/>
      <c r="EP1909" s="26"/>
      <c r="EQ1909" s="26"/>
      <c r="ER1909" s="26"/>
      <c r="ES1909" s="26"/>
      <c r="ET1909" s="26"/>
      <c r="EU1909" s="26"/>
      <c r="EV1909" s="26"/>
      <c r="EW1909" s="26"/>
      <c r="EX1909" s="26"/>
      <c r="EY1909" s="26"/>
      <c r="EZ1909" s="26"/>
      <c r="FA1909" s="26"/>
      <c r="FB1909" s="26"/>
      <c r="FC1909" s="26"/>
      <c r="FD1909" s="26"/>
      <c r="FE1909" s="26"/>
      <c r="FF1909" s="26"/>
      <c r="FG1909" s="26"/>
      <c r="FH1909" s="26"/>
      <c r="FI1909" s="26"/>
      <c r="FJ1909" s="26"/>
      <c r="FK1909" s="26"/>
      <c r="FL1909" s="26"/>
      <c r="FM1909" s="26"/>
      <c r="FN1909" s="26"/>
      <c r="FO1909" s="26"/>
      <c r="FP1909" s="26"/>
      <c r="FQ1909" s="26"/>
      <c r="FR1909" s="26"/>
      <c r="FS1909" s="26"/>
      <c r="FT1909" s="26"/>
      <c r="FU1909" s="26"/>
      <c r="FV1909" s="26"/>
      <c r="FW1909" s="26"/>
      <c r="FX1909" s="26"/>
      <c r="FY1909" s="26"/>
      <c r="FZ1909" s="26"/>
      <c r="GA1909" s="26"/>
      <c r="GB1909" s="26"/>
      <c r="GC1909" s="26"/>
      <c r="GD1909" s="26"/>
      <c r="GE1909" s="26"/>
      <c r="GF1909" s="26"/>
      <c r="GG1909" s="26"/>
      <c r="GH1909" s="26"/>
      <c r="GI1909" s="26"/>
      <c r="GJ1909" s="26"/>
      <c r="GK1909" s="26"/>
      <c r="GL1909" s="26"/>
      <c r="GM1909" s="26"/>
      <c r="GN1909" s="26"/>
      <c r="GO1909" s="26"/>
      <c r="GP1909" s="26"/>
      <c r="GQ1909" s="26"/>
      <c r="GR1909" s="26"/>
      <c r="GS1909" s="26"/>
      <c r="GT1909" s="26"/>
      <c r="GU1909" s="26"/>
      <c r="GV1909" s="26"/>
      <c r="GW1909" s="26"/>
      <c r="GX1909" s="26"/>
      <c r="GY1909" s="26"/>
      <c r="GZ1909" s="26"/>
      <c r="HA1909" s="26"/>
      <c r="HB1909" s="26"/>
      <c r="HC1909" s="26"/>
      <c r="HD1909" s="26"/>
      <c r="HE1909" s="26"/>
      <c r="HF1909" s="26"/>
      <c r="HG1909" s="26"/>
      <c r="HH1909" s="26"/>
      <c r="HI1909" s="26"/>
      <c r="HJ1909" s="26"/>
      <c r="HK1909" s="26"/>
      <c r="HL1909" s="26"/>
      <c r="HM1909" s="26"/>
      <c r="HN1909" s="26"/>
      <c r="HO1909" s="26"/>
      <c r="HP1909" s="26"/>
      <c r="HQ1909" s="26"/>
      <c r="HR1909" s="26"/>
      <c r="HS1909" s="26"/>
      <c r="HT1909" s="26"/>
      <c r="HU1909" s="26"/>
      <c r="HV1909" s="26"/>
      <c r="HW1909" s="26"/>
      <c r="HX1909" s="26"/>
      <c r="HY1909" s="26"/>
      <c r="HZ1909" s="26"/>
      <c r="IA1909" s="26"/>
      <c r="IB1909" s="26"/>
      <c r="IC1909" s="26"/>
      <c r="ID1909" s="26"/>
      <c r="IE1909" s="26"/>
      <c r="IF1909" s="26"/>
      <c r="IG1909" s="26"/>
      <c r="IH1909" s="26"/>
      <c r="II1909" s="26"/>
      <c r="IJ1909" s="26"/>
      <c r="IK1909" s="26"/>
      <c r="IL1909" s="26"/>
    </row>
    <row r="1910" spans="1:248" x14ac:dyDescent="0.35">
      <c r="A1910" s="5" t="s">
        <v>22</v>
      </c>
      <c r="B1910" s="5" t="s">
        <v>1204</v>
      </c>
      <c r="C1910" s="6">
        <v>8659</v>
      </c>
      <c r="D1910" s="36">
        <v>5</v>
      </c>
      <c r="E1910" s="5" t="s">
        <v>1205</v>
      </c>
      <c r="F1910" s="5" t="s">
        <v>1214</v>
      </c>
      <c r="G1910" s="5" t="s">
        <v>28</v>
      </c>
      <c r="H1910" s="2" t="s">
        <v>28</v>
      </c>
      <c r="I1910" s="2" t="s">
        <v>28</v>
      </c>
      <c r="J1910" s="5" t="s">
        <v>595</v>
      </c>
      <c r="K1910" s="5" t="s">
        <v>1639</v>
      </c>
      <c r="L1910" s="10" t="s">
        <v>121</v>
      </c>
      <c r="M1910" s="5" t="s">
        <v>28</v>
      </c>
      <c r="N1910" s="5">
        <v>6.01</v>
      </c>
      <c r="O1910" s="5">
        <v>6.1</v>
      </c>
      <c r="P1910" s="6" t="s">
        <v>1387</v>
      </c>
      <c r="Q1910" s="5" t="s">
        <v>1391</v>
      </c>
      <c r="R1910" s="2" t="s">
        <v>31</v>
      </c>
      <c r="S1910" s="10" t="s">
        <v>1857</v>
      </c>
      <c r="T1910" s="9" t="s">
        <v>28</v>
      </c>
      <c r="U1910" s="5" t="s">
        <v>33</v>
      </c>
      <c r="V1910" s="2" t="s">
        <v>34</v>
      </c>
      <c r="W1910" s="26"/>
      <c r="X1910" s="26"/>
      <c r="Y1910" s="26"/>
      <c r="Z1910" s="26"/>
      <c r="AA1910" s="26"/>
      <c r="AB1910" s="26"/>
      <c r="AC1910" s="26"/>
      <c r="AD1910" s="26"/>
      <c r="AE1910" s="26"/>
      <c r="AF1910" s="26"/>
      <c r="AG1910" s="26"/>
      <c r="AH1910" s="26"/>
      <c r="AI1910" s="26"/>
      <c r="AJ1910" s="26"/>
      <c r="AK1910" s="26"/>
      <c r="AL1910" s="26"/>
      <c r="AM1910" s="26"/>
      <c r="AN1910" s="26"/>
      <c r="AO1910" s="26"/>
      <c r="AP1910" s="26"/>
      <c r="AQ1910" s="26"/>
      <c r="AR1910" s="26"/>
      <c r="AS1910" s="26"/>
      <c r="AT1910" s="26"/>
      <c r="AU1910" s="26"/>
      <c r="AV1910" s="26"/>
      <c r="AW1910" s="26"/>
      <c r="AX1910" s="26"/>
      <c r="AY1910" s="26"/>
      <c r="AZ1910" s="26"/>
      <c r="BA1910" s="26"/>
      <c r="BB1910" s="26"/>
      <c r="BC1910" s="26"/>
      <c r="BD1910" s="26"/>
      <c r="BE1910" s="26"/>
      <c r="BF1910" s="26"/>
      <c r="BG1910" s="26"/>
      <c r="BH1910" s="26"/>
      <c r="BI1910" s="26"/>
      <c r="BJ1910" s="26"/>
      <c r="BK1910" s="26"/>
      <c r="BL1910" s="26"/>
      <c r="BM1910" s="26"/>
      <c r="BN1910" s="26"/>
      <c r="BO1910" s="26"/>
      <c r="BP1910" s="26"/>
      <c r="BQ1910" s="26"/>
      <c r="BR1910" s="26"/>
      <c r="BS1910" s="26"/>
      <c r="BT1910" s="26"/>
      <c r="BU1910" s="26"/>
      <c r="BV1910" s="26"/>
      <c r="BW1910" s="26"/>
      <c r="BX1910" s="26"/>
      <c r="BY1910" s="26"/>
      <c r="BZ1910" s="26"/>
      <c r="CA1910" s="26"/>
      <c r="CB1910" s="26"/>
      <c r="CC1910" s="26"/>
      <c r="CD1910" s="26"/>
      <c r="CE1910" s="26"/>
      <c r="CF1910" s="26"/>
      <c r="CG1910" s="26"/>
      <c r="CH1910" s="26"/>
      <c r="CI1910" s="26"/>
      <c r="CJ1910" s="26"/>
      <c r="CK1910" s="26"/>
      <c r="CL1910" s="26"/>
      <c r="CM1910" s="26"/>
      <c r="CN1910" s="26"/>
      <c r="CO1910" s="26"/>
      <c r="CP1910" s="26"/>
      <c r="CQ1910" s="26"/>
      <c r="CR1910" s="26"/>
      <c r="CS1910" s="26"/>
      <c r="CT1910" s="26"/>
      <c r="CU1910" s="26"/>
      <c r="CV1910" s="26"/>
      <c r="CW1910" s="26"/>
      <c r="CX1910" s="26"/>
      <c r="CY1910" s="26"/>
      <c r="CZ1910" s="26"/>
      <c r="DA1910" s="26"/>
      <c r="DB1910" s="26"/>
      <c r="DC1910" s="26"/>
      <c r="DD1910" s="26"/>
      <c r="DE1910" s="26"/>
      <c r="DF1910" s="26"/>
      <c r="DG1910" s="26"/>
      <c r="DH1910" s="26"/>
      <c r="DI1910" s="26"/>
      <c r="DJ1910" s="26"/>
      <c r="DK1910" s="26"/>
      <c r="DL1910" s="26"/>
      <c r="DM1910" s="26"/>
      <c r="DN1910" s="26"/>
      <c r="DO1910" s="26"/>
      <c r="DP1910" s="26"/>
      <c r="DQ1910" s="26"/>
      <c r="DR1910" s="26"/>
      <c r="DS1910" s="26"/>
      <c r="DT1910" s="26"/>
      <c r="DU1910" s="26"/>
      <c r="DV1910" s="26"/>
      <c r="DW1910" s="26"/>
      <c r="DX1910" s="26"/>
      <c r="DY1910" s="26"/>
      <c r="DZ1910" s="26"/>
      <c r="EA1910" s="26"/>
      <c r="EB1910" s="26"/>
      <c r="EC1910" s="26"/>
      <c r="ED1910" s="26"/>
      <c r="EE1910" s="26"/>
      <c r="EF1910" s="26"/>
      <c r="EG1910" s="26"/>
      <c r="EH1910" s="26"/>
      <c r="EI1910" s="26"/>
      <c r="EJ1910" s="26"/>
      <c r="EK1910" s="26"/>
      <c r="EL1910" s="26"/>
      <c r="EM1910" s="26"/>
      <c r="EN1910" s="26"/>
      <c r="EO1910" s="26"/>
      <c r="EP1910" s="26"/>
      <c r="EQ1910" s="26"/>
      <c r="ER1910" s="26"/>
      <c r="ES1910" s="26"/>
      <c r="ET1910" s="26"/>
      <c r="EU1910" s="26"/>
      <c r="EV1910" s="26"/>
      <c r="EW1910" s="26"/>
      <c r="EX1910" s="26"/>
      <c r="EY1910" s="26"/>
      <c r="EZ1910" s="26"/>
      <c r="FA1910" s="26"/>
      <c r="FB1910" s="26"/>
      <c r="FC1910" s="26"/>
      <c r="FD1910" s="26"/>
      <c r="FE1910" s="26"/>
      <c r="FF1910" s="26"/>
      <c r="FG1910" s="26"/>
      <c r="FH1910" s="26"/>
      <c r="FI1910" s="26"/>
      <c r="FJ1910" s="26"/>
      <c r="FK1910" s="26"/>
      <c r="FL1910" s="26"/>
      <c r="FM1910" s="26"/>
      <c r="FN1910" s="26"/>
      <c r="FO1910" s="26"/>
      <c r="FP1910" s="26"/>
      <c r="FQ1910" s="26"/>
      <c r="FR1910" s="26"/>
      <c r="FS1910" s="26"/>
      <c r="FT1910" s="26"/>
      <c r="FU1910" s="26"/>
      <c r="FV1910" s="26"/>
      <c r="FW1910" s="26"/>
      <c r="FX1910" s="26"/>
      <c r="FY1910" s="26"/>
      <c r="FZ1910" s="26"/>
      <c r="GA1910" s="26"/>
      <c r="GB1910" s="26"/>
      <c r="GC1910" s="26"/>
      <c r="GD1910" s="26"/>
      <c r="GE1910" s="26"/>
      <c r="GF1910" s="26"/>
      <c r="GG1910" s="26"/>
      <c r="GH1910" s="26"/>
      <c r="GI1910" s="26"/>
      <c r="GJ1910" s="26"/>
      <c r="GK1910" s="26"/>
      <c r="GL1910" s="26"/>
      <c r="GM1910" s="26"/>
      <c r="GN1910" s="26"/>
      <c r="GO1910" s="26"/>
      <c r="GP1910" s="26"/>
      <c r="GQ1910" s="26"/>
      <c r="GR1910" s="26"/>
      <c r="GS1910" s="26"/>
      <c r="GT1910" s="26"/>
      <c r="GU1910" s="26"/>
      <c r="GV1910" s="26"/>
      <c r="GW1910" s="26"/>
      <c r="GX1910" s="26"/>
      <c r="GY1910" s="26"/>
      <c r="GZ1910" s="26"/>
      <c r="HA1910" s="26"/>
      <c r="HB1910" s="26"/>
      <c r="HC1910" s="26"/>
      <c r="HD1910" s="26"/>
      <c r="HE1910" s="26"/>
      <c r="HF1910" s="26"/>
      <c r="HG1910" s="26"/>
      <c r="HH1910" s="26"/>
      <c r="HI1910" s="26"/>
      <c r="HJ1910" s="26"/>
      <c r="HK1910" s="26"/>
      <c r="HL1910" s="26"/>
      <c r="HM1910" s="26"/>
      <c r="HN1910" s="26"/>
      <c r="HO1910" s="26"/>
      <c r="HP1910" s="26"/>
      <c r="HQ1910" s="26"/>
      <c r="HR1910" s="26"/>
      <c r="HS1910" s="26"/>
      <c r="HT1910" s="26"/>
      <c r="HU1910" s="26"/>
      <c r="HV1910" s="26"/>
      <c r="HW1910" s="26"/>
      <c r="HX1910" s="26"/>
      <c r="HY1910" s="26"/>
      <c r="HZ1910" s="26"/>
      <c r="IA1910" s="26"/>
      <c r="IB1910" s="26"/>
      <c r="IC1910" s="26"/>
      <c r="ID1910" s="26"/>
      <c r="IE1910" s="26"/>
      <c r="IF1910" s="26"/>
      <c r="IG1910" s="26"/>
      <c r="IH1910" s="26"/>
      <c r="II1910" s="26"/>
      <c r="IJ1910" s="26"/>
      <c r="IK1910" s="26"/>
      <c r="IL1910" s="26"/>
    </row>
    <row r="1911" spans="1:248" x14ac:dyDescent="0.35">
      <c r="A1911" s="5" t="s">
        <v>22</v>
      </c>
      <c r="B1911" s="5" t="s">
        <v>1204</v>
      </c>
      <c r="C1911" s="6">
        <v>8656</v>
      </c>
      <c r="D1911" s="36">
        <v>1</v>
      </c>
      <c r="E1911" s="5" t="s">
        <v>1205</v>
      </c>
      <c r="F1911" s="16" t="s">
        <v>1214</v>
      </c>
      <c r="G1911" s="5" t="s">
        <v>28</v>
      </c>
      <c r="H1911" s="5" t="s">
        <v>28</v>
      </c>
      <c r="I1911" s="5" t="s">
        <v>28</v>
      </c>
      <c r="J1911" s="16" t="s">
        <v>811</v>
      </c>
      <c r="K1911" s="5" t="s">
        <v>2081</v>
      </c>
      <c r="L1911" s="10" t="s">
        <v>220</v>
      </c>
      <c r="M1911" s="5" t="s">
        <v>28</v>
      </c>
      <c r="N1911" s="16">
        <v>6.29</v>
      </c>
      <c r="O1911" s="16">
        <v>6.32</v>
      </c>
      <c r="P1911" s="6" t="s">
        <v>320</v>
      </c>
      <c r="Q1911" s="5" t="s">
        <v>1383</v>
      </c>
      <c r="R1911" s="2" t="s">
        <v>31</v>
      </c>
      <c r="S1911" s="10" t="s">
        <v>2198</v>
      </c>
      <c r="T1911" s="9" t="s">
        <v>28</v>
      </c>
      <c r="U1911" s="5" t="s">
        <v>33</v>
      </c>
      <c r="V1911" s="2" t="s">
        <v>34</v>
      </c>
      <c r="W1911" s="26"/>
      <c r="X1911" s="26"/>
      <c r="Y1911" s="26"/>
      <c r="Z1911" s="26"/>
      <c r="AA1911" s="26"/>
      <c r="AB1911" s="26"/>
      <c r="AC1911" s="26"/>
      <c r="AD1911" s="26"/>
      <c r="AE1911" s="26"/>
      <c r="AF1911" s="26"/>
      <c r="AG1911" s="26"/>
      <c r="AH1911" s="26"/>
      <c r="AI1911" s="26"/>
      <c r="AJ1911" s="26"/>
      <c r="AK1911" s="26"/>
      <c r="AL1911" s="26"/>
      <c r="AM1911" s="26"/>
      <c r="AN1911" s="26"/>
      <c r="AO1911" s="26"/>
      <c r="AP1911" s="26"/>
      <c r="AQ1911" s="26"/>
      <c r="AR1911" s="26"/>
      <c r="AS1911" s="26"/>
      <c r="AT1911" s="26"/>
      <c r="AU1911" s="26"/>
      <c r="AV1911" s="26"/>
      <c r="AW1911" s="26"/>
      <c r="AX1911" s="26"/>
      <c r="AY1911" s="26"/>
      <c r="AZ1911" s="26"/>
      <c r="BA1911" s="26"/>
      <c r="BB1911" s="26"/>
      <c r="BC1911" s="26"/>
      <c r="BD1911" s="26"/>
      <c r="BE1911" s="26"/>
      <c r="BF1911" s="26"/>
      <c r="BG1911" s="26"/>
      <c r="BH1911" s="26"/>
      <c r="BI1911" s="26"/>
      <c r="BJ1911" s="26"/>
      <c r="BK1911" s="26"/>
      <c r="BL1911" s="26"/>
      <c r="BM1911" s="26"/>
      <c r="BN1911" s="26"/>
      <c r="BO1911" s="26"/>
      <c r="BP1911" s="26"/>
      <c r="BQ1911" s="26"/>
      <c r="BR1911" s="26"/>
      <c r="BS1911" s="26"/>
      <c r="BT1911" s="26"/>
      <c r="BU1911" s="26"/>
      <c r="BV1911" s="26"/>
      <c r="BW1911" s="26"/>
      <c r="BX1911" s="26"/>
      <c r="BY1911" s="26"/>
      <c r="BZ1911" s="26"/>
      <c r="CA1911" s="26"/>
      <c r="CB1911" s="26"/>
      <c r="CC1911" s="26"/>
      <c r="CD1911" s="26"/>
      <c r="CE1911" s="26"/>
      <c r="CF1911" s="26"/>
      <c r="CG1911" s="26"/>
      <c r="CH1911" s="26"/>
      <c r="CI1911" s="26"/>
      <c r="CJ1911" s="26"/>
      <c r="CK1911" s="26"/>
      <c r="CL1911" s="26"/>
      <c r="CM1911" s="26"/>
      <c r="CN1911" s="26"/>
      <c r="CO1911" s="26"/>
      <c r="CP1911" s="26"/>
      <c r="CQ1911" s="26"/>
      <c r="CR1911" s="26"/>
      <c r="CS1911" s="26"/>
      <c r="CT1911" s="26"/>
      <c r="CU1911" s="26"/>
      <c r="CV1911" s="26"/>
      <c r="CW1911" s="26"/>
      <c r="CX1911" s="26"/>
      <c r="CY1911" s="26"/>
      <c r="CZ1911" s="26"/>
      <c r="DA1911" s="26"/>
      <c r="DB1911" s="26"/>
      <c r="DC1911" s="26"/>
      <c r="DD1911" s="26"/>
      <c r="DE1911" s="26"/>
      <c r="DF1911" s="26"/>
      <c r="DG1911" s="26"/>
      <c r="DH1911" s="26"/>
      <c r="DI1911" s="26"/>
      <c r="DJ1911" s="26"/>
      <c r="DK1911" s="26"/>
      <c r="DL1911" s="26"/>
      <c r="DM1911" s="26"/>
      <c r="DN1911" s="26"/>
      <c r="DO1911" s="26"/>
      <c r="DP1911" s="26"/>
      <c r="DQ1911" s="26"/>
      <c r="DR1911" s="26"/>
      <c r="DS1911" s="26"/>
      <c r="DT1911" s="26"/>
      <c r="DU1911" s="26"/>
      <c r="DV1911" s="26"/>
      <c r="DW1911" s="26"/>
      <c r="DX1911" s="26"/>
      <c r="DY1911" s="26"/>
      <c r="DZ1911" s="26"/>
      <c r="EA1911" s="26"/>
      <c r="EB1911" s="26"/>
      <c r="EC1911" s="26"/>
      <c r="ED1911" s="26"/>
      <c r="EE1911" s="26"/>
      <c r="EF1911" s="26"/>
      <c r="EG1911" s="26"/>
      <c r="EH1911" s="26"/>
      <c r="EI1911" s="26"/>
      <c r="EJ1911" s="26"/>
      <c r="EK1911" s="26"/>
      <c r="EL1911" s="26"/>
      <c r="EM1911" s="26"/>
      <c r="EN1911" s="26"/>
      <c r="EO1911" s="26"/>
      <c r="EP1911" s="26"/>
      <c r="EQ1911" s="26"/>
      <c r="ER1911" s="26"/>
      <c r="ES1911" s="26"/>
      <c r="ET1911" s="26"/>
      <c r="EU1911" s="26"/>
      <c r="EV1911" s="26"/>
      <c r="EW1911" s="26"/>
      <c r="EX1911" s="26"/>
      <c r="EY1911" s="26"/>
      <c r="EZ1911" s="26"/>
      <c r="FA1911" s="26"/>
      <c r="FB1911" s="26"/>
      <c r="FC1911" s="26"/>
      <c r="FD1911" s="26"/>
      <c r="FE1911" s="26"/>
      <c r="FF1911" s="26"/>
      <c r="FG1911" s="26"/>
      <c r="FH1911" s="26"/>
      <c r="FI1911" s="26"/>
      <c r="FJ1911" s="26"/>
      <c r="FK1911" s="26"/>
      <c r="FL1911" s="26"/>
      <c r="FM1911" s="26"/>
      <c r="FN1911" s="26"/>
      <c r="FO1911" s="26"/>
      <c r="FP1911" s="26"/>
      <c r="FQ1911" s="26"/>
      <c r="FR1911" s="26"/>
      <c r="FS1911" s="26"/>
      <c r="FT1911" s="26"/>
      <c r="FU1911" s="26"/>
      <c r="FV1911" s="26"/>
      <c r="FW1911" s="26"/>
      <c r="FX1911" s="26"/>
      <c r="FY1911" s="26"/>
      <c r="FZ1911" s="26"/>
      <c r="GA1911" s="26"/>
      <c r="GB1911" s="26"/>
      <c r="GC1911" s="26"/>
      <c r="GD1911" s="26"/>
      <c r="GE1911" s="26"/>
      <c r="GF1911" s="26"/>
      <c r="GG1911" s="26"/>
      <c r="GH1911" s="26"/>
      <c r="GI1911" s="26"/>
      <c r="GJ1911" s="26"/>
      <c r="GK1911" s="26"/>
      <c r="GL1911" s="26"/>
      <c r="GM1911" s="26"/>
      <c r="GN1911" s="26"/>
      <c r="GO1911" s="26"/>
      <c r="GP1911" s="26"/>
      <c r="GQ1911" s="26"/>
      <c r="GR1911" s="26"/>
      <c r="GS1911" s="26"/>
      <c r="GT1911" s="26"/>
      <c r="GU1911" s="26"/>
      <c r="GV1911" s="26"/>
      <c r="GW1911" s="26"/>
      <c r="GX1911" s="26"/>
      <c r="GY1911" s="26"/>
      <c r="GZ1911" s="26"/>
      <c r="HA1911" s="26"/>
      <c r="HB1911" s="26"/>
      <c r="HC1911" s="26"/>
      <c r="HD1911" s="26"/>
      <c r="HE1911" s="26"/>
      <c r="HF1911" s="26"/>
      <c r="HG1911" s="26"/>
      <c r="HH1911" s="26"/>
      <c r="HI1911" s="26"/>
      <c r="HJ1911" s="26"/>
      <c r="HK1911" s="26"/>
      <c r="HL1911" s="26"/>
      <c r="HM1911" s="26"/>
      <c r="HN1911" s="26"/>
      <c r="HO1911" s="26"/>
      <c r="HP1911" s="26"/>
      <c r="HQ1911" s="26"/>
      <c r="HR1911" s="26"/>
      <c r="HS1911" s="26"/>
      <c r="HT1911" s="26"/>
      <c r="HU1911" s="26"/>
      <c r="HV1911" s="26"/>
      <c r="HW1911" s="26"/>
      <c r="HX1911" s="26"/>
      <c r="HY1911" s="26"/>
      <c r="HZ1911" s="26"/>
      <c r="IA1911" s="26"/>
      <c r="IB1911" s="26"/>
      <c r="IC1911" s="26"/>
      <c r="ID1911" s="26"/>
      <c r="IE1911" s="26"/>
      <c r="IF1911" s="26"/>
      <c r="IG1911" s="26"/>
      <c r="IH1911" s="26"/>
      <c r="II1911" s="26"/>
      <c r="IJ1911" s="26"/>
      <c r="IK1911" s="26"/>
      <c r="IL1911" s="26"/>
    </row>
    <row r="1912" spans="1:248" x14ac:dyDescent="0.35">
      <c r="A1912" s="5" t="s">
        <v>22</v>
      </c>
      <c r="B1912" s="5" t="s">
        <v>1369</v>
      </c>
      <c r="C1912" s="6">
        <v>8678</v>
      </c>
      <c r="D1912" s="36">
        <v>18</v>
      </c>
      <c r="E1912" s="5" t="s">
        <v>1205</v>
      </c>
      <c r="F1912" s="5" t="s">
        <v>1214</v>
      </c>
      <c r="G1912" s="5" t="s">
        <v>28</v>
      </c>
      <c r="H1912" s="5" t="s">
        <v>28</v>
      </c>
      <c r="I1912" s="5" t="s">
        <v>28</v>
      </c>
      <c r="J1912" s="5" t="s">
        <v>811</v>
      </c>
      <c r="K1912" s="5" t="s">
        <v>2081</v>
      </c>
      <c r="L1912" s="10" t="s">
        <v>220</v>
      </c>
      <c r="M1912" s="5" t="s">
        <v>28</v>
      </c>
      <c r="N1912" s="5">
        <v>6.29</v>
      </c>
      <c r="O1912" s="5">
        <v>6.32</v>
      </c>
      <c r="P1912" s="6" t="s">
        <v>320</v>
      </c>
      <c r="Q1912" s="5" t="s">
        <v>1383</v>
      </c>
      <c r="R1912" s="5" t="s">
        <v>31</v>
      </c>
      <c r="S1912" s="10" t="s">
        <v>2198</v>
      </c>
      <c r="T1912" s="9" t="s">
        <v>28</v>
      </c>
      <c r="U1912" s="5" t="s">
        <v>33</v>
      </c>
      <c r="V1912" s="2" t="s">
        <v>34</v>
      </c>
      <c r="W1912" s="26"/>
      <c r="X1912" s="26"/>
      <c r="Y1912" s="26"/>
      <c r="Z1912" s="26"/>
      <c r="AA1912" s="26"/>
      <c r="AB1912" s="26"/>
      <c r="AC1912" s="26"/>
      <c r="AD1912" s="26"/>
      <c r="AE1912" s="26"/>
      <c r="AF1912" s="26"/>
      <c r="AG1912" s="26"/>
      <c r="AH1912" s="26"/>
      <c r="AI1912" s="26"/>
      <c r="AJ1912" s="26"/>
      <c r="AK1912" s="26"/>
      <c r="AL1912" s="26"/>
      <c r="AM1912" s="26"/>
      <c r="AN1912" s="26"/>
      <c r="AO1912" s="26"/>
      <c r="AP1912" s="26"/>
      <c r="AQ1912" s="26"/>
      <c r="AR1912" s="26"/>
      <c r="AS1912" s="26"/>
      <c r="AT1912" s="26"/>
      <c r="AU1912" s="26"/>
      <c r="AV1912" s="26"/>
      <c r="AW1912" s="26"/>
      <c r="AX1912" s="26"/>
      <c r="AY1912" s="26"/>
      <c r="AZ1912" s="26"/>
      <c r="BA1912" s="26"/>
      <c r="BB1912" s="26"/>
      <c r="BC1912" s="26"/>
      <c r="BD1912" s="26"/>
      <c r="BE1912" s="26"/>
      <c r="BF1912" s="26"/>
      <c r="BG1912" s="26"/>
      <c r="BH1912" s="26"/>
      <c r="BI1912" s="26"/>
      <c r="BJ1912" s="26"/>
      <c r="BK1912" s="26"/>
      <c r="BL1912" s="26"/>
      <c r="BM1912" s="26"/>
      <c r="BN1912" s="26"/>
      <c r="BO1912" s="26"/>
      <c r="BP1912" s="26"/>
      <c r="BQ1912" s="26"/>
      <c r="BR1912" s="26"/>
      <c r="BS1912" s="26"/>
      <c r="BT1912" s="26"/>
      <c r="BU1912" s="26"/>
      <c r="BV1912" s="26"/>
      <c r="BW1912" s="26"/>
      <c r="BX1912" s="26"/>
      <c r="BY1912" s="26"/>
      <c r="BZ1912" s="26"/>
      <c r="CA1912" s="26"/>
      <c r="CB1912" s="26"/>
      <c r="CC1912" s="26"/>
      <c r="CD1912" s="26"/>
      <c r="CE1912" s="26"/>
      <c r="CF1912" s="26"/>
      <c r="CG1912" s="26"/>
      <c r="CH1912" s="26"/>
      <c r="CI1912" s="26"/>
      <c r="CJ1912" s="26"/>
      <c r="CK1912" s="26"/>
      <c r="CL1912" s="26"/>
      <c r="CM1912" s="26"/>
      <c r="CN1912" s="26"/>
      <c r="CO1912" s="26"/>
      <c r="CP1912" s="26"/>
      <c r="CQ1912" s="26"/>
      <c r="CR1912" s="26"/>
      <c r="CS1912" s="26"/>
      <c r="CT1912" s="26"/>
      <c r="CU1912" s="26"/>
      <c r="CV1912" s="26"/>
      <c r="CW1912" s="26"/>
      <c r="CX1912" s="26"/>
      <c r="CY1912" s="26"/>
      <c r="CZ1912" s="26"/>
      <c r="DA1912" s="26"/>
      <c r="DB1912" s="26"/>
      <c r="DC1912" s="26"/>
      <c r="DD1912" s="26"/>
      <c r="DE1912" s="26"/>
      <c r="DF1912" s="26"/>
      <c r="DG1912" s="26"/>
      <c r="DH1912" s="26"/>
      <c r="DI1912" s="26"/>
      <c r="DJ1912" s="26"/>
      <c r="DK1912" s="26"/>
      <c r="DL1912" s="26"/>
      <c r="DM1912" s="26"/>
      <c r="DN1912" s="26"/>
      <c r="DO1912" s="26"/>
      <c r="DP1912" s="26"/>
      <c r="DQ1912" s="26"/>
      <c r="DR1912" s="26"/>
      <c r="DS1912" s="26"/>
      <c r="DT1912" s="26"/>
      <c r="DU1912" s="26"/>
      <c r="DV1912" s="26"/>
      <c r="DW1912" s="26"/>
      <c r="DX1912" s="26"/>
      <c r="DY1912" s="26"/>
      <c r="DZ1912" s="26"/>
      <c r="EA1912" s="26"/>
      <c r="EB1912" s="26"/>
      <c r="EC1912" s="26"/>
      <c r="ED1912" s="26"/>
      <c r="EE1912" s="26"/>
      <c r="EF1912" s="26"/>
      <c r="EG1912" s="26"/>
      <c r="EH1912" s="26"/>
      <c r="EI1912" s="26"/>
      <c r="EJ1912" s="26"/>
      <c r="EK1912" s="26"/>
      <c r="EL1912" s="26"/>
      <c r="EM1912" s="26"/>
      <c r="EN1912" s="26"/>
      <c r="EO1912" s="26"/>
      <c r="EP1912" s="26"/>
      <c r="EQ1912" s="26"/>
      <c r="ER1912" s="26"/>
      <c r="ES1912" s="26"/>
      <c r="ET1912" s="26"/>
      <c r="EU1912" s="26"/>
      <c r="EV1912" s="26"/>
      <c r="EW1912" s="26"/>
      <c r="EX1912" s="26"/>
      <c r="EY1912" s="26"/>
      <c r="EZ1912" s="26"/>
      <c r="FA1912" s="26"/>
      <c r="FB1912" s="26"/>
      <c r="FC1912" s="26"/>
      <c r="FD1912" s="26"/>
      <c r="FE1912" s="26"/>
      <c r="FF1912" s="26"/>
      <c r="FG1912" s="26"/>
      <c r="FH1912" s="26"/>
      <c r="FI1912" s="26"/>
      <c r="FJ1912" s="26"/>
      <c r="FK1912" s="26"/>
      <c r="FL1912" s="26"/>
      <c r="FM1912" s="26"/>
      <c r="FN1912" s="26"/>
      <c r="FO1912" s="26"/>
      <c r="FP1912" s="26"/>
      <c r="FQ1912" s="26"/>
      <c r="FR1912" s="26"/>
      <c r="FS1912" s="26"/>
      <c r="FT1912" s="26"/>
      <c r="FU1912" s="26"/>
      <c r="FV1912" s="26"/>
      <c r="FW1912" s="26"/>
      <c r="FX1912" s="26"/>
      <c r="FY1912" s="26"/>
      <c r="FZ1912" s="26"/>
      <c r="GA1912" s="26"/>
      <c r="GB1912" s="26"/>
      <c r="GC1912" s="26"/>
      <c r="GD1912" s="26"/>
      <c r="GE1912" s="26"/>
      <c r="GF1912" s="26"/>
      <c r="GG1912" s="26"/>
      <c r="GH1912" s="26"/>
      <c r="GI1912" s="26"/>
      <c r="GJ1912" s="26"/>
      <c r="GK1912" s="26"/>
      <c r="GL1912" s="26"/>
      <c r="GM1912" s="26"/>
      <c r="GN1912" s="26"/>
      <c r="GO1912" s="26"/>
      <c r="GP1912" s="26"/>
      <c r="GQ1912" s="26"/>
      <c r="GR1912" s="26"/>
      <c r="GS1912" s="26"/>
      <c r="GT1912" s="26"/>
      <c r="GU1912" s="26"/>
      <c r="GV1912" s="26"/>
      <c r="GW1912" s="26"/>
      <c r="GX1912" s="26"/>
      <c r="GY1912" s="26"/>
      <c r="GZ1912" s="26"/>
      <c r="HA1912" s="26"/>
      <c r="HB1912" s="26"/>
      <c r="HC1912" s="26"/>
      <c r="HD1912" s="26"/>
      <c r="HE1912" s="26"/>
      <c r="HF1912" s="26"/>
      <c r="HG1912" s="26"/>
      <c r="HH1912" s="26"/>
      <c r="HI1912" s="26"/>
      <c r="HJ1912" s="26"/>
      <c r="HK1912" s="26"/>
      <c r="HL1912" s="26"/>
      <c r="HM1912" s="26"/>
      <c r="HN1912" s="26"/>
      <c r="HO1912" s="26"/>
      <c r="HP1912" s="26"/>
      <c r="HQ1912" s="26"/>
      <c r="HR1912" s="26"/>
      <c r="HS1912" s="26"/>
      <c r="HT1912" s="26"/>
      <c r="HU1912" s="26"/>
      <c r="HV1912" s="26"/>
      <c r="HW1912" s="26"/>
      <c r="HX1912" s="26"/>
      <c r="HY1912" s="26"/>
      <c r="HZ1912" s="26"/>
      <c r="IA1912" s="26"/>
      <c r="IB1912" s="26"/>
      <c r="IC1912" s="26"/>
      <c r="ID1912" s="26"/>
      <c r="IE1912" s="26"/>
      <c r="IF1912" s="26"/>
      <c r="IG1912" s="26"/>
      <c r="IH1912" s="26"/>
      <c r="II1912" s="26"/>
      <c r="IJ1912" s="26"/>
      <c r="IK1912" s="26"/>
      <c r="IL1912" s="26"/>
    </row>
    <row r="1913" spans="1:248" x14ac:dyDescent="0.35">
      <c r="A1913" s="5" t="s">
        <v>22</v>
      </c>
      <c r="B1913" s="5" t="s">
        <v>1204</v>
      </c>
      <c r="C1913" s="6">
        <v>8658</v>
      </c>
      <c r="D1913" s="36">
        <v>5</v>
      </c>
      <c r="E1913" s="5" t="s">
        <v>1205</v>
      </c>
      <c r="F1913" s="5" t="s">
        <v>1214</v>
      </c>
      <c r="G1913" s="5" t="s">
        <v>1210</v>
      </c>
      <c r="H1913" s="5" t="s">
        <v>28</v>
      </c>
      <c r="I1913" s="5" t="s">
        <v>28</v>
      </c>
      <c r="J1913" s="5" t="s">
        <v>934</v>
      </c>
      <c r="K1913" s="5" t="s">
        <v>2081</v>
      </c>
      <c r="L1913" s="10" t="s">
        <v>220</v>
      </c>
      <c r="M1913" s="5" t="s">
        <v>28</v>
      </c>
      <c r="N1913" s="5">
        <v>6.27</v>
      </c>
      <c r="O1913" s="5">
        <v>6.41</v>
      </c>
      <c r="P1913" s="6" t="s">
        <v>302</v>
      </c>
      <c r="Q1913" s="5" t="s">
        <v>1383</v>
      </c>
      <c r="R1913" s="2" t="s">
        <v>31</v>
      </c>
      <c r="S1913" s="10" t="s">
        <v>2199</v>
      </c>
      <c r="T1913" s="9" t="s">
        <v>28</v>
      </c>
      <c r="U1913" s="5" t="s">
        <v>33</v>
      </c>
      <c r="V1913" s="2" t="s">
        <v>34</v>
      </c>
      <c r="W1913" s="26"/>
      <c r="X1913" s="26"/>
      <c r="Y1913" s="26"/>
      <c r="Z1913" s="26"/>
      <c r="AA1913" s="26"/>
      <c r="AB1913" s="26"/>
      <c r="AC1913" s="26"/>
      <c r="AD1913" s="26"/>
      <c r="AE1913" s="26"/>
      <c r="AF1913" s="26"/>
      <c r="AG1913" s="26"/>
      <c r="AH1913" s="26"/>
      <c r="AI1913" s="26"/>
      <c r="AJ1913" s="26"/>
      <c r="AK1913" s="26"/>
      <c r="AL1913" s="26"/>
      <c r="AM1913" s="26"/>
      <c r="AN1913" s="26"/>
      <c r="AO1913" s="26"/>
      <c r="AP1913" s="26"/>
      <c r="AQ1913" s="26"/>
      <c r="AR1913" s="26"/>
      <c r="AS1913" s="26"/>
      <c r="AT1913" s="26"/>
      <c r="AU1913" s="26"/>
      <c r="AV1913" s="26"/>
      <c r="AW1913" s="26"/>
      <c r="AX1913" s="26"/>
      <c r="AY1913" s="26"/>
      <c r="AZ1913" s="26"/>
      <c r="BA1913" s="26"/>
      <c r="BB1913" s="26"/>
      <c r="BC1913" s="26"/>
      <c r="BD1913" s="26"/>
      <c r="BE1913" s="26"/>
      <c r="BF1913" s="26"/>
      <c r="BG1913" s="26"/>
      <c r="BH1913" s="26"/>
      <c r="BI1913" s="26"/>
      <c r="BJ1913" s="26"/>
      <c r="BK1913" s="26"/>
      <c r="BL1913" s="26"/>
      <c r="BM1913" s="26"/>
      <c r="BN1913" s="26"/>
      <c r="BO1913" s="26"/>
      <c r="BP1913" s="26"/>
      <c r="BQ1913" s="26"/>
      <c r="BR1913" s="26"/>
      <c r="BS1913" s="26"/>
      <c r="BT1913" s="26"/>
      <c r="BU1913" s="26"/>
      <c r="BV1913" s="26"/>
      <c r="BW1913" s="26"/>
      <c r="BX1913" s="26"/>
      <c r="BY1913" s="26"/>
      <c r="BZ1913" s="26"/>
      <c r="CA1913" s="26"/>
      <c r="CB1913" s="26"/>
      <c r="CC1913" s="26"/>
      <c r="CD1913" s="26"/>
      <c r="CE1913" s="26"/>
      <c r="CF1913" s="26"/>
      <c r="CG1913" s="26"/>
      <c r="CH1913" s="26"/>
      <c r="CI1913" s="26"/>
      <c r="CJ1913" s="26"/>
      <c r="CK1913" s="26"/>
      <c r="CL1913" s="26"/>
      <c r="CM1913" s="26"/>
      <c r="CN1913" s="26"/>
      <c r="CO1913" s="26"/>
      <c r="CP1913" s="26"/>
      <c r="CQ1913" s="26"/>
      <c r="CR1913" s="26"/>
      <c r="CS1913" s="26"/>
      <c r="CT1913" s="26"/>
      <c r="CU1913" s="26"/>
      <c r="CV1913" s="26"/>
      <c r="CW1913" s="26"/>
      <c r="CX1913" s="26"/>
      <c r="CY1913" s="26"/>
      <c r="CZ1913" s="26"/>
      <c r="DA1913" s="26"/>
      <c r="DB1913" s="26"/>
      <c r="DC1913" s="26"/>
      <c r="DD1913" s="26"/>
      <c r="DE1913" s="26"/>
      <c r="DF1913" s="26"/>
      <c r="DG1913" s="26"/>
      <c r="DH1913" s="26"/>
      <c r="DI1913" s="26"/>
      <c r="DJ1913" s="26"/>
      <c r="DK1913" s="26"/>
      <c r="DL1913" s="26"/>
      <c r="DM1913" s="26"/>
      <c r="DN1913" s="26"/>
      <c r="DO1913" s="26"/>
      <c r="DP1913" s="26"/>
      <c r="DQ1913" s="26"/>
      <c r="DR1913" s="26"/>
      <c r="DS1913" s="26"/>
      <c r="DT1913" s="26"/>
      <c r="DU1913" s="26"/>
      <c r="DV1913" s="26"/>
      <c r="DW1913" s="26"/>
      <c r="DX1913" s="26"/>
      <c r="DY1913" s="26"/>
      <c r="DZ1913" s="26"/>
      <c r="EA1913" s="26"/>
      <c r="EB1913" s="26"/>
      <c r="EC1913" s="26"/>
      <c r="ED1913" s="26"/>
      <c r="EE1913" s="26"/>
      <c r="EF1913" s="26"/>
      <c r="EG1913" s="26"/>
      <c r="EH1913" s="26"/>
      <c r="EI1913" s="26"/>
      <c r="EJ1913" s="26"/>
      <c r="EK1913" s="26"/>
      <c r="EL1913" s="26"/>
      <c r="EM1913" s="26"/>
      <c r="EN1913" s="26"/>
      <c r="EO1913" s="26"/>
      <c r="EP1913" s="26"/>
      <c r="EQ1913" s="26"/>
      <c r="ER1913" s="26"/>
      <c r="ES1913" s="26"/>
      <c r="ET1913" s="26"/>
      <c r="EU1913" s="26"/>
      <c r="EV1913" s="26"/>
      <c r="EW1913" s="26"/>
      <c r="EX1913" s="26"/>
      <c r="EY1913" s="26"/>
      <c r="EZ1913" s="26"/>
      <c r="FA1913" s="26"/>
      <c r="FB1913" s="26"/>
      <c r="FC1913" s="26"/>
      <c r="FD1913" s="26"/>
      <c r="FE1913" s="26"/>
      <c r="FF1913" s="26"/>
      <c r="FG1913" s="26"/>
      <c r="FH1913" s="26"/>
      <c r="FI1913" s="26"/>
      <c r="FJ1913" s="26"/>
      <c r="FK1913" s="26"/>
      <c r="FL1913" s="26"/>
      <c r="FM1913" s="26"/>
      <c r="FN1913" s="26"/>
      <c r="FO1913" s="26"/>
      <c r="FP1913" s="26"/>
      <c r="FQ1913" s="26"/>
      <c r="FR1913" s="26"/>
      <c r="FS1913" s="26"/>
      <c r="FT1913" s="26"/>
      <c r="FU1913" s="26"/>
      <c r="FV1913" s="26"/>
      <c r="FW1913" s="26"/>
      <c r="FX1913" s="26"/>
      <c r="FY1913" s="26"/>
      <c r="FZ1913" s="26"/>
      <c r="GA1913" s="26"/>
      <c r="GB1913" s="26"/>
      <c r="GC1913" s="26"/>
      <c r="GD1913" s="26"/>
      <c r="GE1913" s="26"/>
      <c r="GF1913" s="26"/>
      <c r="GG1913" s="26"/>
      <c r="GH1913" s="26"/>
      <c r="GI1913" s="26"/>
      <c r="GJ1913" s="26"/>
      <c r="GK1913" s="26"/>
      <c r="GL1913" s="26"/>
      <c r="GM1913" s="26"/>
      <c r="GN1913" s="26"/>
      <c r="GO1913" s="26"/>
      <c r="GP1913" s="26"/>
      <c r="GQ1913" s="26"/>
      <c r="GR1913" s="26"/>
      <c r="GS1913" s="26"/>
      <c r="GT1913" s="26"/>
      <c r="GU1913" s="26"/>
      <c r="GV1913" s="26"/>
      <c r="GW1913" s="26"/>
      <c r="GX1913" s="26"/>
      <c r="GY1913" s="26"/>
      <c r="GZ1913" s="26"/>
      <c r="HA1913" s="26"/>
      <c r="HB1913" s="26"/>
      <c r="HC1913" s="26"/>
      <c r="HD1913" s="26"/>
      <c r="HE1913" s="26"/>
      <c r="HF1913" s="26"/>
      <c r="HG1913" s="26"/>
      <c r="HH1913" s="26"/>
      <c r="HI1913" s="26"/>
      <c r="HJ1913" s="26"/>
      <c r="HK1913" s="26"/>
      <c r="HL1913" s="26"/>
      <c r="HM1913" s="26"/>
      <c r="HN1913" s="26"/>
      <c r="HO1913" s="26"/>
      <c r="HP1913" s="26"/>
      <c r="HQ1913" s="26"/>
      <c r="HR1913" s="26"/>
      <c r="HS1913" s="26"/>
      <c r="HT1913" s="26"/>
      <c r="HU1913" s="26"/>
      <c r="HV1913" s="26"/>
      <c r="HW1913" s="26"/>
      <c r="HX1913" s="26"/>
      <c r="HY1913" s="26"/>
      <c r="HZ1913" s="26"/>
      <c r="IA1913" s="26"/>
      <c r="IB1913" s="26"/>
      <c r="IC1913" s="26"/>
      <c r="ID1913" s="26"/>
      <c r="IE1913" s="26"/>
      <c r="IF1913" s="26"/>
      <c r="IG1913" s="26"/>
      <c r="IH1913" s="26"/>
      <c r="II1913" s="26"/>
      <c r="IJ1913" s="26"/>
      <c r="IK1913" s="26"/>
      <c r="IL1913" s="26"/>
    </row>
    <row r="1914" spans="1:248" x14ac:dyDescent="0.35">
      <c r="A1914" s="5" t="s">
        <v>22</v>
      </c>
      <c r="B1914" s="5" t="s">
        <v>1204</v>
      </c>
      <c r="C1914" s="6">
        <v>8671</v>
      </c>
      <c r="D1914" s="36">
        <v>1</v>
      </c>
      <c r="E1914" s="5" t="s">
        <v>1205</v>
      </c>
      <c r="F1914" s="5" t="s">
        <v>1214</v>
      </c>
      <c r="G1914" s="5" t="s">
        <v>28</v>
      </c>
      <c r="H1914" s="2" t="s">
        <v>28</v>
      </c>
      <c r="I1914" s="5" t="s">
        <v>28</v>
      </c>
      <c r="J1914" s="5" t="s">
        <v>1370</v>
      </c>
      <c r="K1914" s="5" t="s">
        <v>2081</v>
      </c>
      <c r="L1914" s="10" t="s">
        <v>108</v>
      </c>
      <c r="M1914" s="5" t="s">
        <v>28</v>
      </c>
      <c r="N1914" s="5">
        <v>6.14</v>
      </c>
      <c r="O1914" s="5">
        <v>6.24</v>
      </c>
      <c r="P1914" s="6" t="s">
        <v>664</v>
      </c>
      <c r="Q1914" s="5" t="s">
        <v>1383</v>
      </c>
      <c r="R1914" s="2" t="s">
        <v>31</v>
      </c>
      <c r="S1914" s="10" t="s">
        <v>2201</v>
      </c>
      <c r="T1914" s="2" t="s">
        <v>2202</v>
      </c>
      <c r="U1914" s="2" t="s">
        <v>33</v>
      </c>
      <c r="V1914" s="2" t="s">
        <v>34</v>
      </c>
      <c r="W1914" s="26"/>
      <c r="X1914" s="26"/>
      <c r="Y1914" s="26"/>
      <c r="Z1914" s="26"/>
      <c r="AA1914" s="26"/>
      <c r="AB1914" s="26"/>
      <c r="AC1914" s="26"/>
      <c r="AD1914" s="26"/>
      <c r="AE1914" s="26"/>
      <c r="AF1914" s="26"/>
      <c r="AG1914" s="26"/>
      <c r="AH1914" s="26"/>
      <c r="AI1914" s="26"/>
      <c r="AJ1914" s="26"/>
      <c r="AK1914" s="26"/>
      <c r="AL1914" s="26"/>
      <c r="AM1914" s="26"/>
      <c r="AN1914" s="26"/>
      <c r="AO1914" s="26"/>
      <c r="AP1914" s="26"/>
      <c r="AQ1914" s="26"/>
      <c r="AR1914" s="26"/>
      <c r="AS1914" s="26"/>
      <c r="AT1914" s="26"/>
      <c r="AU1914" s="26"/>
      <c r="AV1914" s="26"/>
      <c r="AW1914" s="26"/>
      <c r="AX1914" s="26"/>
      <c r="AY1914" s="26"/>
      <c r="AZ1914" s="26"/>
      <c r="BA1914" s="26"/>
      <c r="BB1914" s="26"/>
      <c r="BC1914" s="26"/>
      <c r="BD1914" s="26"/>
      <c r="BE1914" s="26"/>
      <c r="BF1914" s="26"/>
      <c r="BG1914" s="26"/>
      <c r="BH1914" s="26"/>
      <c r="BI1914" s="26"/>
      <c r="BJ1914" s="26"/>
      <c r="BK1914" s="26"/>
      <c r="BL1914" s="26"/>
      <c r="BM1914" s="26"/>
      <c r="BN1914" s="26"/>
      <c r="BO1914" s="26"/>
      <c r="BP1914" s="26"/>
      <c r="BQ1914" s="26"/>
      <c r="BR1914" s="26"/>
      <c r="BS1914" s="26"/>
      <c r="BT1914" s="26"/>
      <c r="BU1914" s="26"/>
      <c r="BV1914" s="26"/>
      <c r="BW1914" s="26"/>
      <c r="BX1914" s="26"/>
      <c r="BY1914" s="26"/>
      <c r="BZ1914" s="26"/>
      <c r="CA1914" s="26"/>
      <c r="CB1914" s="26"/>
      <c r="CC1914" s="26"/>
      <c r="CD1914" s="26"/>
      <c r="CE1914" s="26"/>
      <c r="CF1914" s="26"/>
      <c r="CG1914" s="26"/>
      <c r="CH1914" s="26"/>
      <c r="CI1914" s="26"/>
      <c r="CJ1914" s="26"/>
      <c r="CK1914" s="26"/>
      <c r="CL1914" s="26"/>
      <c r="CM1914" s="26"/>
      <c r="CN1914" s="26"/>
      <c r="CO1914" s="26"/>
      <c r="CP1914" s="26"/>
      <c r="CQ1914" s="26"/>
      <c r="CR1914" s="26"/>
      <c r="CS1914" s="26"/>
      <c r="CT1914" s="26"/>
      <c r="CU1914" s="26"/>
      <c r="CV1914" s="26"/>
      <c r="CW1914" s="26"/>
      <c r="CX1914" s="26"/>
      <c r="CY1914" s="26"/>
      <c r="CZ1914" s="26"/>
      <c r="DA1914" s="26"/>
      <c r="DB1914" s="26"/>
      <c r="DC1914" s="26"/>
      <c r="DD1914" s="26"/>
      <c r="DE1914" s="26"/>
      <c r="DF1914" s="26"/>
      <c r="DG1914" s="26"/>
      <c r="DH1914" s="26"/>
      <c r="DI1914" s="26"/>
      <c r="DJ1914" s="26"/>
      <c r="DK1914" s="26"/>
      <c r="DL1914" s="26"/>
      <c r="DM1914" s="26"/>
      <c r="DN1914" s="26"/>
      <c r="DO1914" s="26"/>
      <c r="DP1914" s="26"/>
      <c r="DQ1914" s="26"/>
      <c r="DR1914" s="26"/>
      <c r="DS1914" s="26"/>
      <c r="DT1914" s="26"/>
      <c r="DU1914" s="26"/>
      <c r="DV1914" s="26"/>
      <c r="DW1914" s="26"/>
      <c r="DX1914" s="26"/>
      <c r="DY1914" s="26"/>
      <c r="DZ1914" s="26"/>
      <c r="EA1914" s="26"/>
      <c r="EB1914" s="26"/>
      <c r="EC1914" s="26"/>
      <c r="ED1914" s="26"/>
      <c r="EE1914" s="26"/>
      <c r="EF1914" s="26"/>
      <c r="EG1914" s="26"/>
      <c r="EH1914" s="26"/>
      <c r="EI1914" s="26"/>
      <c r="EJ1914" s="26"/>
      <c r="EK1914" s="26"/>
      <c r="EL1914" s="26"/>
      <c r="EM1914" s="26"/>
      <c r="EN1914" s="26"/>
      <c r="EO1914" s="26"/>
      <c r="EP1914" s="26"/>
      <c r="EQ1914" s="26"/>
      <c r="ER1914" s="26"/>
      <c r="ES1914" s="26"/>
      <c r="ET1914" s="26"/>
      <c r="EU1914" s="26"/>
      <c r="EV1914" s="26"/>
      <c r="EW1914" s="26"/>
      <c r="EX1914" s="26"/>
      <c r="EY1914" s="26"/>
      <c r="EZ1914" s="26"/>
      <c r="FA1914" s="26"/>
      <c r="FB1914" s="26"/>
      <c r="FC1914" s="26"/>
      <c r="FD1914" s="26"/>
      <c r="FE1914" s="26"/>
      <c r="FF1914" s="26"/>
      <c r="FG1914" s="26"/>
      <c r="FH1914" s="26"/>
      <c r="FI1914" s="26"/>
      <c r="FJ1914" s="26"/>
      <c r="FK1914" s="26"/>
      <c r="FL1914" s="26"/>
      <c r="FM1914" s="26"/>
      <c r="FN1914" s="26"/>
      <c r="FO1914" s="26"/>
      <c r="FP1914" s="26"/>
      <c r="FQ1914" s="26"/>
      <c r="FR1914" s="26"/>
      <c r="FS1914" s="26"/>
      <c r="FT1914" s="26"/>
      <c r="FU1914" s="26"/>
      <c r="FV1914" s="26"/>
      <c r="FW1914" s="26"/>
      <c r="FX1914" s="26"/>
      <c r="FY1914" s="26"/>
      <c r="FZ1914" s="26"/>
      <c r="GA1914" s="26"/>
      <c r="GB1914" s="26"/>
      <c r="GC1914" s="26"/>
      <c r="GD1914" s="26"/>
      <c r="GE1914" s="26"/>
      <c r="GF1914" s="26"/>
      <c r="GG1914" s="26"/>
      <c r="GH1914" s="26"/>
      <c r="GI1914" s="26"/>
      <c r="GJ1914" s="26"/>
      <c r="GK1914" s="26"/>
      <c r="GL1914" s="26"/>
      <c r="GM1914" s="26"/>
      <c r="GN1914" s="26"/>
      <c r="GO1914" s="26"/>
      <c r="GP1914" s="26"/>
      <c r="GQ1914" s="26"/>
      <c r="GR1914" s="26"/>
      <c r="GS1914" s="26"/>
      <c r="GT1914" s="26"/>
      <c r="GU1914" s="26"/>
      <c r="GV1914" s="26"/>
      <c r="GW1914" s="26"/>
      <c r="GX1914" s="26"/>
      <c r="GY1914" s="26"/>
      <c r="GZ1914" s="26"/>
      <c r="HA1914" s="26"/>
      <c r="HB1914" s="26"/>
      <c r="HC1914" s="26"/>
      <c r="HD1914" s="26"/>
      <c r="HE1914" s="26"/>
      <c r="HF1914" s="26"/>
      <c r="HG1914" s="26"/>
      <c r="HH1914" s="26"/>
      <c r="HI1914" s="26"/>
      <c r="HJ1914" s="26"/>
      <c r="HK1914" s="26"/>
      <c r="HL1914" s="26"/>
      <c r="HM1914" s="26"/>
      <c r="HN1914" s="26"/>
      <c r="HO1914" s="26"/>
      <c r="HP1914" s="26"/>
      <c r="HQ1914" s="26"/>
      <c r="HR1914" s="26"/>
      <c r="HS1914" s="26"/>
      <c r="HT1914" s="26"/>
      <c r="HU1914" s="26"/>
      <c r="HV1914" s="26"/>
      <c r="HW1914" s="26"/>
      <c r="HX1914" s="26"/>
      <c r="HY1914" s="26"/>
      <c r="HZ1914" s="26"/>
      <c r="IA1914" s="26"/>
      <c r="IB1914" s="26"/>
      <c r="IC1914" s="26"/>
      <c r="ID1914" s="26"/>
      <c r="IE1914" s="26"/>
      <c r="IF1914" s="26"/>
      <c r="IG1914" s="26"/>
      <c r="IH1914" s="26"/>
      <c r="II1914" s="26"/>
      <c r="IJ1914" s="26"/>
      <c r="IK1914" s="26"/>
      <c r="IL1914" s="26"/>
    </row>
    <row r="1915" spans="1:248" x14ac:dyDescent="0.35">
      <c r="A1915" s="5" t="s">
        <v>22</v>
      </c>
      <c r="B1915" s="5" t="s">
        <v>1204</v>
      </c>
      <c r="C1915" s="6">
        <v>8661</v>
      </c>
      <c r="D1915" s="36">
        <v>3</v>
      </c>
      <c r="E1915" s="5" t="s">
        <v>1205</v>
      </c>
      <c r="F1915" s="5" t="s">
        <v>1214</v>
      </c>
      <c r="G1915" s="5" t="s">
        <v>1210</v>
      </c>
      <c r="H1915" s="5" t="s">
        <v>28</v>
      </c>
      <c r="I1915" s="2" t="s">
        <v>28</v>
      </c>
      <c r="J1915" s="5" t="s">
        <v>934</v>
      </c>
      <c r="K1915" s="5" t="s">
        <v>1193</v>
      </c>
      <c r="L1915" s="10" t="s">
        <v>37</v>
      </c>
      <c r="M1915" s="5" t="s">
        <v>28</v>
      </c>
      <c r="N1915" s="5">
        <v>6.03</v>
      </c>
      <c r="O1915" s="5">
        <v>6.13</v>
      </c>
      <c r="P1915" s="6" t="s">
        <v>302</v>
      </c>
      <c r="Q1915" s="5" t="s">
        <v>1383</v>
      </c>
      <c r="R1915" s="5" t="s">
        <v>31</v>
      </c>
      <c r="S1915" s="10" t="s">
        <v>1399</v>
      </c>
      <c r="T1915" s="5" t="s">
        <v>7257</v>
      </c>
      <c r="U1915" s="5" t="s">
        <v>33</v>
      </c>
      <c r="V1915" s="2" t="s">
        <v>34</v>
      </c>
      <c r="W1915" s="26"/>
      <c r="X1915" s="26"/>
      <c r="Y1915" s="26"/>
      <c r="Z1915" s="26"/>
      <c r="AA1915" s="26"/>
      <c r="AB1915" s="26"/>
      <c r="AC1915" s="26"/>
      <c r="AD1915" s="26"/>
      <c r="AE1915" s="26"/>
      <c r="AF1915" s="26"/>
      <c r="AG1915" s="26"/>
      <c r="AH1915" s="26"/>
      <c r="AI1915" s="26"/>
      <c r="AJ1915" s="26"/>
      <c r="AK1915" s="26"/>
      <c r="AL1915" s="26"/>
      <c r="AM1915" s="26"/>
      <c r="AN1915" s="26"/>
      <c r="AO1915" s="26"/>
      <c r="AP1915" s="26"/>
      <c r="AQ1915" s="26"/>
      <c r="AR1915" s="26"/>
      <c r="AS1915" s="26"/>
      <c r="AT1915" s="26"/>
      <c r="AU1915" s="26"/>
      <c r="AV1915" s="26"/>
      <c r="AW1915" s="26"/>
      <c r="AX1915" s="26"/>
      <c r="AY1915" s="26"/>
      <c r="AZ1915" s="26"/>
      <c r="BA1915" s="26"/>
      <c r="BB1915" s="26"/>
      <c r="BC1915" s="26"/>
      <c r="BD1915" s="26"/>
      <c r="BE1915" s="26"/>
      <c r="BF1915" s="26"/>
      <c r="BG1915" s="26"/>
      <c r="BH1915" s="26"/>
      <c r="BI1915" s="26"/>
      <c r="BJ1915" s="26"/>
      <c r="BK1915" s="26"/>
      <c r="BL1915" s="26"/>
      <c r="BM1915" s="26"/>
      <c r="BN1915" s="26"/>
      <c r="BO1915" s="26"/>
      <c r="BP1915" s="26"/>
      <c r="BQ1915" s="26"/>
      <c r="BR1915" s="26"/>
      <c r="BS1915" s="26"/>
      <c r="BT1915" s="26"/>
      <c r="BU1915" s="26"/>
      <c r="BV1915" s="26"/>
      <c r="BW1915" s="26"/>
      <c r="BX1915" s="26"/>
      <c r="BY1915" s="26"/>
      <c r="BZ1915" s="26"/>
      <c r="CA1915" s="26"/>
      <c r="CB1915" s="26"/>
      <c r="CC1915" s="26"/>
      <c r="CD1915" s="26"/>
      <c r="CE1915" s="26"/>
      <c r="CF1915" s="26"/>
      <c r="CG1915" s="26"/>
      <c r="CH1915" s="26"/>
      <c r="CI1915" s="26"/>
      <c r="CJ1915" s="26"/>
      <c r="CK1915" s="26"/>
      <c r="CL1915" s="26"/>
      <c r="CM1915" s="26"/>
      <c r="CN1915" s="26"/>
      <c r="CO1915" s="26"/>
      <c r="CP1915" s="26"/>
      <c r="CQ1915" s="26"/>
      <c r="CR1915" s="26"/>
      <c r="CS1915" s="26"/>
      <c r="CT1915" s="26"/>
      <c r="CU1915" s="26"/>
      <c r="CV1915" s="26"/>
      <c r="CW1915" s="26"/>
      <c r="CX1915" s="26"/>
      <c r="CY1915" s="26"/>
      <c r="CZ1915" s="26"/>
      <c r="DA1915" s="26"/>
      <c r="DB1915" s="26"/>
      <c r="DC1915" s="26"/>
      <c r="DD1915" s="26"/>
      <c r="DE1915" s="26"/>
      <c r="DF1915" s="26"/>
      <c r="DG1915" s="26"/>
      <c r="DH1915" s="26"/>
      <c r="DI1915" s="26"/>
      <c r="DJ1915" s="26"/>
      <c r="DK1915" s="26"/>
      <c r="DL1915" s="26"/>
      <c r="DM1915" s="26"/>
      <c r="DN1915" s="26"/>
      <c r="DO1915" s="26"/>
      <c r="DP1915" s="26"/>
      <c r="DQ1915" s="26"/>
      <c r="DR1915" s="26"/>
      <c r="DS1915" s="26"/>
      <c r="DT1915" s="26"/>
      <c r="DU1915" s="26"/>
      <c r="DV1915" s="26"/>
      <c r="DW1915" s="26"/>
      <c r="DX1915" s="26"/>
      <c r="DY1915" s="26"/>
      <c r="DZ1915" s="26"/>
      <c r="EA1915" s="26"/>
      <c r="EB1915" s="26"/>
      <c r="EC1915" s="26"/>
      <c r="ED1915" s="26"/>
      <c r="EE1915" s="26"/>
      <c r="EF1915" s="26"/>
      <c r="EG1915" s="26"/>
      <c r="EH1915" s="26"/>
      <c r="EI1915" s="26"/>
      <c r="EJ1915" s="26"/>
      <c r="EK1915" s="26"/>
      <c r="EL1915" s="26"/>
      <c r="EM1915" s="26"/>
      <c r="EN1915" s="26"/>
      <c r="EO1915" s="26"/>
      <c r="EP1915" s="26"/>
      <c r="EQ1915" s="26"/>
      <c r="ER1915" s="26"/>
      <c r="ES1915" s="26"/>
      <c r="ET1915" s="26"/>
      <c r="EU1915" s="26"/>
      <c r="EV1915" s="26"/>
      <c r="EW1915" s="26"/>
      <c r="EX1915" s="26"/>
      <c r="EY1915" s="26"/>
      <c r="EZ1915" s="26"/>
      <c r="FA1915" s="26"/>
      <c r="FB1915" s="26"/>
      <c r="FC1915" s="26"/>
      <c r="FD1915" s="26"/>
      <c r="FE1915" s="26"/>
      <c r="FF1915" s="26"/>
      <c r="FG1915" s="26"/>
      <c r="FH1915" s="26"/>
      <c r="FI1915" s="26"/>
      <c r="FJ1915" s="26"/>
      <c r="FK1915" s="26"/>
      <c r="FL1915" s="26"/>
      <c r="FM1915" s="26"/>
      <c r="FN1915" s="26"/>
      <c r="FO1915" s="26"/>
      <c r="FP1915" s="26"/>
      <c r="FQ1915" s="26"/>
      <c r="FR1915" s="26"/>
      <c r="FS1915" s="26"/>
      <c r="FT1915" s="26"/>
      <c r="FU1915" s="26"/>
      <c r="FV1915" s="26"/>
      <c r="FW1915" s="26"/>
      <c r="FX1915" s="26"/>
      <c r="FY1915" s="26"/>
      <c r="FZ1915" s="26"/>
      <c r="GA1915" s="26"/>
      <c r="GB1915" s="26"/>
      <c r="GC1915" s="26"/>
      <c r="GD1915" s="26"/>
      <c r="GE1915" s="26"/>
      <c r="GF1915" s="26"/>
      <c r="GG1915" s="26"/>
      <c r="GH1915" s="26"/>
      <c r="GI1915" s="26"/>
      <c r="GJ1915" s="26"/>
      <c r="GK1915" s="26"/>
      <c r="GL1915" s="26"/>
      <c r="GM1915" s="26"/>
      <c r="GN1915" s="26"/>
      <c r="GO1915" s="26"/>
      <c r="GP1915" s="26"/>
      <c r="GQ1915" s="26"/>
      <c r="GR1915" s="26"/>
      <c r="GS1915" s="26"/>
      <c r="GT1915" s="26"/>
      <c r="GU1915" s="26"/>
      <c r="GV1915" s="26"/>
      <c r="GW1915" s="26"/>
      <c r="GX1915" s="26"/>
      <c r="GY1915" s="26"/>
      <c r="GZ1915" s="26"/>
      <c r="HA1915" s="26"/>
      <c r="HB1915" s="26"/>
      <c r="HC1915" s="26"/>
      <c r="HD1915" s="26"/>
      <c r="HE1915" s="26"/>
      <c r="HF1915" s="26"/>
      <c r="HG1915" s="26"/>
      <c r="HH1915" s="26"/>
      <c r="HI1915" s="26"/>
      <c r="HJ1915" s="26"/>
      <c r="HK1915" s="26"/>
      <c r="HL1915" s="26"/>
      <c r="HM1915" s="26"/>
      <c r="HN1915" s="26"/>
      <c r="HO1915" s="26"/>
      <c r="HP1915" s="26"/>
      <c r="HQ1915" s="26"/>
      <c r="HR1915" s="26"/>
      <c r="HS1915" s="26"/>
      <c r="HT1915" s="26"/>
      <c r="HU1915" s="26"/>
      <c r="HV1915" s="26"/>
      <c r="HW1915" s="26"/>
      <c r="HX1915" s="26"/>
      <c r="HY1915" s="26"/>
      <c r="HZ1915" s="26"/>
      <c r="IA1915" s="26"/>
      <c r="IB1915" s="26"/>
      <c r="IC1915" s="26"/>
      <c r="ID1915" s="26"/>
      <c r="IE1915" s="26"/>
      <c r="IF1915" s="26"/>
      <c r="IG1915" s="26"/>
      <c r="IH1915" s="26"/>
      <c r="II1915" s="26"/>
      <c r="IJ1915" s="26"/>
      <c r="IK1915" s="26"/>
      <c r="IL1915" s="26"/>
    </row>
    <row r="1916" spans="1:248" ht="29" x14ac:dyDescent="0.35">
      <c r="A1916" s="9" t="s">
        <v>22</v>
      </c>
      <c r="B1916" s="9" t="s">
        <v>2235</v>
      </c>
      <c r="C1916" s="22">
        <v>1745</v>
      </c>
      <c r="D1916" s="43">
        <v>26</v>
      </c>
      <c r="E1916" s="9" t="s">
        <v>1205</v>
      </c>
      <c r="F1916" s="9" t="s">
        <v>1372</v>
      </c>
      <c r="G1916" s="5" t="s">
        <v>28</v>
      </c>
      <c r="H1916" s="9" t="s">
        <v>6907</v>
      </c>
      <c r="I1916" s="9" t="s">
        <v>28</v>
      </c>
      <c r="J1916" s="9" t="s">
        <v>811</v>
      </c>
      <c r="K1916" s="9" t="s">
        <v>1193</v>
      </c>
      <c r="L1916" s="23" t="s">
        <v>121</v>
      </c>
      <c r="M1916" s="9" t="s">
        <v>7195</v>
      </c>
      <c r="N1916" s="22">
        <v>6.46</v>
      </c>
      <c r="O1916" s="22">
        <v>6.46</v>
      </c>
      <c r="P1916" s="22" t="s">
        <v>5948</v>
      </c>
      <c r="Q1916" s="9" t="s">
        <v>6544</v>
      </c>
      <c r="R1916" s="9" t="s">
        <v>31</v>
      </c>
      <c r="S1916" s="23" t="s">
        <v>32</v>
      </c>
      <c r="T1916" s="9" t="s">
        <v>6906</v>
      </c>
      <c r="U1916" s="9" t="s">
        <v>5554</v>
      </c>
      <c r="V1916" s="2" t="s">
        <v>34</v>
      </c>
      <c r="W1916" s="26"/>
      <c r="X1916" s="26"/>
      <c r="Y1916" s="26"/>
      <c r="Z1916" s="26"/>
      <c r="AA1916" s="26"/>
      <c r="AB1916" s="26"/>
      <c r="AC1916" s="26"/>
      <c r="AD1916" s="26"/>
      <c r="AE1916" s="26"/>
      <c r="AF1916" s="26"/>
      <c r="AG1916" s="26"/>
      <c r="AH1916" s="26"/>
      <c r="AI1916" s="26"/>
      <c r="AJ1916" s="26"/>
      <c r="AK1916" s="26"/>
      <c r="AL1916" s="26"/>
      <c r="AM1916" s="26"/>
      <c r="AN1916" s="26"/>
      <c r="AO1916" s="26"/>
      <c r="AP1916" s="26"/>
      <c r="AQ1916" s="26"/>
      <c r="AR1916" s="26"/>
      <c r="AS1916" s="26"/>
      <c r="AT1916" s="26"/>
      <c r="AU1916" s="26"/>
      <c r="AV1916" s="26"/>
      <c r="AW1916" s="26"/>
      <c r="AX1916" s="26"/>
      <c r="AY1916" s="26"/>
      <c r="AZ1916" s="26"/>
      <c r="BA1916" s="26"/>
      <c r="BB1916" s="26"/>
      <c r="BC1916" s="26"/>
      <c r="BD1916" s="26"/>
      <c r="BE1916" s="26"/>
      <c r="BF1916" s="26"/>
      <c r="BG1916" s="26"/>
      <c r="BH1916" s="26"/>
      <c r="BI1916" s="26"/>
      <c r="BJ1916" s="26"/>
      <c r="BK1916" s="26"/>
      <c r="BL1916" s="26"/>
      <c r="BM1916" s="26"/>
      <c r="BN1916" s="26"/>
      <c r="BO1916" s="26"/>
      <c r="BP1916" s="26"/>
      <c r="BQ1916" s="26"/>
      <c r="BR1916" s="26"/>
      <c r="BS1916" s="26"/>
      <c r="BT1916" s="26"/>
      <c r="BU1916" s="26"/>
      <c r="BV1916" s="26"/>
      <c r="BW1916" s="26"/>
      <c r="BX1916" s="26"/>
      <c r="BY1916" s="26"/>
      <c r="BZ1916" s="26"/>
      <c r="CA1916" s="26"/>
      <c r="CB1916" s="26"/>
      <c r="CC1916" s="26"/>
      <c r="CD1916" s="26"/>
      <c r="CE1916" s="26"/>
      <c r="CF1916" s="26"/>
      <c r="CG1916" s="26"/>
      <c r="CH1916" s="26"/>
      <c r="CI1916" s="26"/>
      <c r="CJ1916" s="26"/>
      <c r="CK1916" s="26"/>
      <c r="CL1916" s="26"/>
      <c r="CM1916" s="26"/>
      <c r="CN1916" s="26"/>
      <c r="CO1916" s="26"/>
      <c r="CP1916" s="26"/>
      <c r="CQ1916" s="26"/>
      <c r="CR1916" s="26"/>
      <c r="CS1916" s="26"/>
      <c r="CT1916" s="26"/>
      <c r="CU1916" s="26"/>
      <c r="CV1916" s="26"/>
      <c r="CW1916" s="26"/>
      <c r="CX1916" s="26"/>
      <c r="CY1916" s="26"/>
      <c r="CZ1916" s="26"/>
      <c r="DA1916" s="26"/>
      <c r="DB1916" s="26"/>
      <c r="DC1916" s="26"/>
      <c r="DD1916" s="26"/>
      <c r="DE1916" s="26"/>
      <c r="DF1916" s="26"/>
      <c r="DG1916" s="26"/>
      <c r="DH1916" s="26"/>
      <c r="DI1916" s="26"/>
      <c r="DJ1916" s="26"/>
      <c r="DK1916" s="26"/>
      <c r="DL1916" s="26"/>
      <c r="DM1916" s="26"/>
      <c r="DN1916" s="26"/>
      <c r="DO1916" s="26"/>
      <c r="DP1916" s="26"/>
      <c r="DQ1916" s="26"/>
      <c r="DR1916" s="26"/>
      <c r="DS1916" s="26"/>
      <c r="DT1916" s="26"/>
      <c r="DU1916" s="26"/>
      <c r="DV1916" s="26"/>
      <c r="DW1916" s="26"/>
      <c r="DX1916" s="26"/>
      <c r="DY1916" s="26"/>
      <c r="DZ1916" s="26"/>
      <c r="EA1916" s="26"/>
      <c r="EB1916" s="26"/>
      <c r="EC1916" s="26"/>
      <c r="ED1916" s="26"/>
      <c r="EE1916" s="26"/>
      <c r="EF1916" s="26"/>
      <c r="EG1916" s="26"/>
      <c r="EH1916" s="26"/>
      <c r="EI1916" s="26"/>
      <c r="EJ1916" s="26"/>
      <c r="EK1916" s="26"/>
      <c r="EL1916" s="26"/>
      <c r="EM1916" s="26"/>
      <c r="EN1916" s="26"/>
      <c r="EO1916" s="26"/>
      <c r="EP1916" s="26"/>
      <c r="EQ1916" s="26"/>
      <c r="ER1916" s="26"/>
      <c r="ES1916" s="26"/>
      <c r="ET1916" s="26"/>
      <c r="EU1916" s="26"/>
      <c r="EV1916" s="26"/>
      <c r="EW1916" s="26"/>
      <c r="EX1916" s="26"/>
      <c r="EY1916" s="26"/>
      <c r="EZ1916" s="26"/>
      <c r="FA1916" s="26"/>
      <c r="FB1916" s="26"/>
      <c r="FC1916" s="26"/>
      <c r="FD1916" s="26"/>
      <c r="FE1916" s="26"/>
      <c r="FF1916" s="26"/>
      <c r="FG1916" s="26"/>
      <c r="FH1916" s="26"/>
      <c r="FI1916" s="26"/>
      <c r="FJ1916" s="26"/>
      <c r="FK1916" s="26"/>
      <c r="FL1916" s="26"/>
      <c r="FM1916" s="26"/>
      <c r="FN1916" s="26"/>
      <c r="FO1916" s="26"/>
      <c r="FP1916" s="26"/>
      <c r="FQ1916" s="26"/>
      <c r="FR1916" s="26"/>
      <c r="FS1916" s="26"/>
      <c r="FT1916" s="26"/>
      <c r="FU1916" s="26"/>
      <c r="FV1916" s="26"/>
      <c r="FW1916" s="26"/>
      <c r="FX1916" s="26"/>
      <c r="FY1916" s="26"/>
      <c r="FZ1916" s="26"/>
      <c r="GA1916" s="26"/>
      <c r="GB1916" s="26"/>
      <c r="GC1916" s="26"/>
      <c r="GD1916" s="26"/>
      <c r="GE1916" s="26"/>
      <c r="GF1916" s="26"/>
      <c r="GG1916" s="26"/>
      <c r="GH1916" s="26"/>
      <c r="GI1916" s="26"/>
      <c r="GJ1916" s="26"/>
      <c r="GK1916" s="26"/>
      <c r="GL1916" s="26"/>
      <c r="GM1916" s="26"/>
      <c r="GN1916" s="26"/>
      <c r="GO1916" s="26"/>
      <c r="GP1916" s="26"/>
      <c r="GQ1916" s="26"/>
      <c r="GR1916" s="26"/>
      <c r="GS1916" s="26"/>
      <c r="GT1916" s="26"/>
      <c r="GU1916" s="26"/>
      <c r="GV1916" s="26"/>
      <c r="GW1916" s="26"/>
      <c r="GX1916" s="26"/>
      <c r="GY1916" s="26"/>
      <c r="GZ1916" s="26"/>
      <c r="HA1916" s="26"/>
      <c r="HB1916" s="26"/>
      <c r="HC1916" s="26"/>
      <c r="HD1916" s="26"/>
      <c r="HE1916" s="26"/>
      <c r="HF1916" s="26"/>
      <c r="HG1916" s="26"/>
      <c r="HH1916" s="26"/>
      <c r="HI1916" s="26"/>
      <c r="HJ1916" s="26"/>
      <c r="HK1916" s="26"/>
      <c r="HL1916" s="26"/>
      <c r="HM1916" s="26"/>
      <c r="HN1916" s="26"/>
      <c r="HO1916" s="26"/>
      <c r="HP1916" s="26"/>
      <c r="HQ1916" s="26"/>
      <c r="HR1916" s="26"/>
      <c r="HS1916" s="26"/>
      <c r="HT1916" s="26"/>
      <c r="HU1916" s="26"/>
      <c r="HV1916" s="26"/>
      <c r="HW1916" s="26"/>
      <c r="HX1916" s="26"/>
      <c r="HY1916" s="26"/>
      <c r="HZ1916" s="26"/>
      <c r="IA1916" s="26"/>
      <c r="IB1916" s="26"/>
      <c r="IC1916" s="26"/>
      <c r="ID1916" s="26"/>
      <c r="IE1916" s="26"/>
      <c r="IF1916" s="26"/>
      <c r="IG1916" s="26"/>
      <c r="IH1916" s="26"/>
      <c r="II1916" s="26"/>
      <c r="IJ1916" s="26"/>
      <c r="IK1916" s="26"/>
      <c r="IL1916" s="26"/>
      <c r="IM1916" s="26"/>
      <c r="IN1916" s="26"/>
    </row>
    <row r="1917" spans="1:248" x14ac:dyDescent="0.35">
      <c r="A1917" s="5" t="s">
        <v>22</v>
      </c>
      <c r="B1917" s="5" t="s">
        <v>1204</v>
      </c>
      <c r="C1917" s="6">
        <v>8650</v>
      </c>
      <c r="D1917" s="36">
        <v>3</v>
      </c>
      <c r="E1917" s="5" t="s">
        <v>1205</v>
      </c>
      <c r="F1917" s="5" t="s">
        <v>1372</v>
      </c>
      <c r="G1917" s="5" t="s">
        <v>28</v>
      </c>
      <c r="H1917" s="5" t="s">
        <v>6907</v>
      </c>
      <c r="I1917" s="2" t="s">
        <v>28</v>
      </c>
      <c r="J1917" s="5" t="s">
        <v>811</v>
      </c>
      <c r="K1917" s="5" t="s">
        <v>1193</v>
      </c>
      <c r="L1917" s="10" t="s">
        <v>37</v>
      </c>
      <c r="M1917" s="5" t="s">
        <v>28</v>
      </c>
      <c r="N1917" s="5">
        <v>6.38</v>
      </c>
      <c r="O1917" s="5">
        <v>6.47</v>
      </c>
      <c r="P1917" s="6" t="s">
        <v>673</v>
      </c>
      <c r="Q1917" s="5" t="s">
        <v>1396</v>
      </c>
      <c r="R1917" s="5" t="s">
        <v>31</v>
      </c>
      <c r="S1917" s="10" t="s">
        <v>1397</v>
      </c>
      <c r="T1917" s="9" t="s">
        <v>6906</v>
      </c>
      <c r="U1917" s="5" t="s">
        <v>33</v>
      </c>
      <c r="V1917" s="2" t="s">
        <v>34</v>
      </c>
      <c r="W1917" s="26"/>
      <c r="X1917" s="26"/>
      <c r="Y1917" s="26"/>
      <c r="Z1917" s="26"/>
      <c r="AA1917" s="26"/>
      <c r="AB1917" s="26"/>
      <c r="AC1917" s="26"/>
      <c r="AD1917" s="26"/>
      <c r="AE1917" s="26"/>
      <c r="AF1917" s="26"/>
      <c r="AG1917" s="26"/>
      <c r="AH1917" s="26"/>
      <c r="AI1917" s="26"/>
      <c r="AJ1917" s="26"/>
      <c r="AK1917" s="26"/>
      <c r="AL1917" s="26"/>
      <c r="AM1917" s="26"/>
      <c r="AN1917" s="26"/>
      <c r="AO1917" s="26"/>
      <c r="AP1917" s="26"/>
      <c r="AQ1917" s="26"/>
      <c r="AR1917" s="26"/>
      <c r="AS1917" s="26"/>
      <c r="AT1917" s="26"/>
      <c r="AU1917" s="26"/>
      <c r="AV1917" s="26"/>
      <c r="AW1917" s="26"/>
      <c r="AX1917" s="26"/>
      <c r="AY1917" s="26"/>
      <c r="AZ1917" s="26"/>
      <c r="BA1917" s="26"/>
      <c r="BB1917" s="26"/>
      <c r="BC1917" s="26"/>
      <c r="BD1917" s="26"/>
      <c r="BE1917" s="26"/>
      <c r="BF1917" s="26"/>
      <c r="BG1917" s="26"/>
      <c r="BH1917" s="26"/>
      <c r="BI1917" s="26"/>
      <c r="BJ1917" s="26"/>
      <c r="BK1917" s="26"/>
      <c r="BL1917" s="26"/>
      <c r="BM1917" s="26"/>
      <c r="BN1917" s="26"/>
      <c r="BO1917" s="26"/>
      <c r="BP1917" s="26"/>
      <c r="BQ1917" s="26"/>
      <c r="BR1917" s="26"/>
      <c r="BS1917" s="26"/>
      <c r="BT1917" s="26"/>
      <c r="BU1917" s="26"/>
      <c r="BV1917" s="26"/>
      <c r="BW1917" s="26"/>
      <c r="BX1917" s="26"/>
      <c r="BY1917" s="26"/>
      <c r="BZ1917" s="26"/>
      <c r="CA1917" s="26"/>
      <c r="CB1917" s="26"/>
      <c r="CC1917" s="26"/>
      <c r="CD1917" s="26"/>
      <c r="CE1917" s="26"/>
      <c r="CF1917" s="26"/>
      <c r="CG1917" s="26"/>
      <c r="CH1917" s="26"/>
      <c r="CI1917" s="26"/>
      <c r="CJ1917" s="26"/>
      <c r="CK1917" s="26"/>
      <c r="CL1917" s="26"/>
      <c r="CM1917" s="26"/>
      <c r="CN1917" s="26"/>
      <c r="CO1917" s="26"/>
      <c r="CP1917" s="26"/>
      <c r="CQ1917" s="26"/>
      <c r="CR1917" s="26"/>
      <c r="CS1917" s="26"/>
      <c r="CT1917" s="26"/>
      <c r="CU1917" s="26"/>
      <c r="CV1917" s="26"/>
      <c r="CW1917" s="26"/>
      <c r="CX1917" s="26"/>
      <c r="CY1917" s="26"/>
      <c r="CZ1917" s="26"/>
      <c r="DA1917" s="26"/>
      <c r="DB1917" s="26"/>
      <c r="DC1917" s="26"/>
      <c r="DD1917" s="26"/>
      <c r="DE1917" s="26"/>
      <c r="DF1917" s="26"/>
      <c r="DG1917" s="26"/>
      <c r="DH1917" s="26"/>
      <c r="DI1917" s="26"/>
      <c r="DJ1917" s="26"/>
      <c r="DK1917" s="26"/>
      <c r="DL1917" s="26"/>
      <c r="DM1917" s="26"/>
      <c r="DN1917" s="26"/>
      <c r="DO1917" s="26"/>
      <c r="DP1917" s="26"/>
      <c r="DQ1917" s="26"/>
      <c r="DR1917" s="26"/>
      <c r="DS1917" s="26"/>
      <c r="DT1917" s="26"/>
      <c r="DU1917" s="26"/>
      <c r="DV1917" s="26"/>
      <c r="DW1917" s="26"/>
      <c r="DX1917" s="26"/>
      <c r="DY1917" s="26"/>
      <c r="DZ1917" s="26"/>
      <c r="EA1917" s="26"/>
      <c r="EB1917" s="26"/>
      <c r="EC1917" s="26"/>
      <c r="ED1917" s="26"/>
      <c r="EE1917" s="26"/>
      <c r="EF1917" s="26"/>
      <c r="EG1917" s="26"/>
      <c r="EH1917" s="26"/>
      <c r="EI1917" s="26"/>
      <c r="EJ1917" s="26"/>
      <c r="EK1917" s="26"/>
      <c r="EL1917" s="26"/>
      <c r="EM1917" s="26"/>
      <c r="EN1917" s="26"/>
      <c r="EO1917" s="26"/>
      <c r="EP1917" s="26"/>
      <c r="EQ1917" s="26"/>
      <c r="ER1917" s="26"/>
      <c r="ES1917" s="26"/>
      <c r="ET1917" s="26"/>
      <c r="EU1917" s="26"/>
      <c r="EV1917" s="26"/>
      <c r="EW1917" s="26"/>
      <c r="EX1917" s="26"/>
      <c r="EY1917" s="26"/>
      <c r="EZ1917" s="26"/>
      <c r="FA1917" s="26"/>
      <c r="FB1917" s="26"/>
      <c r="FC1917" s="26"/>
      <c r="FD1917" s="26"/>
      <c r="FE1917" s="26"/>
      <c r="FF1917" s="26"/>
      <c r="FG1917" s="26"/>
      <c r="FH1917" s="26"/>
      <c r="FI1917" s="26"/>
      <c r="FJ1917" s="26"/>
      <c r="FK1917" s="26"/>
      <c r="FL1917" s="26"/>
      <c r="FM1917" s="26"/>
      <c r="FN1917" s="26"/>
      <c r="FO1917" s="26"/>
      <c r="FP1917" s="26"/>
      <c r="FQ1917" s="26"/>
      <c r="FR1917" s="26"/>
      <c r="FS1917" s="26"/>
      <c r="FT1917" s="26"/>
      <c r="FU1917" s="26"/>
      <c r="FV1917" s="26"/>
      <c r="FW1917" s="26"/>
      <c r="FX1917" s="26"/>
      <c r="FY1917" s="26"/>
      <c r="FZ1917" s="26"/>
      <c r="GA1917" s="26"/>
      <c r="GB1917" s="26"/>
      <c r="GC1917" s="26"/>
      <c r="GD1917" s="26"/>
      <c r="GE1917" s="26"/>
      <c r="GF1917" s="26"/>
      <c r="GG1917" s="26"/>
      <c r="GH1917" s="26"/>
      <c r="GI1917" s="26"/>
      <c r="GJ1917" s="26"/>
      <c r="GK1917" s="26"/>
      <c r="GL1917" s="26"/>
      <c r="GM1917" s="26"/>
      <c r="GN1917" s="26"/>
      <c r="GO1917" s="26"/>
      <c r="GP1917" s="26"/>
      <c r="GQ1917" s="26"/>
      <c r="GR1917" s="26"/>
      <c r="GS1917" s="26"/>
      <c r="GT1917" s="26"/>
      <c r="GU1917" s="26"/>
      <c r="GV1917" s="26"/>
      <c r="GW1917" s="26"/>
      <c r="GX1917" s="26"/>
      <c r="GY1917" s="26"/>
      <c r="GZ1917" s="26"/>
      <c r="HA1917" s="26"/>
      <c r="HB1917" s="26"/>
      <c r="HC1917" s="26"/>
      <c r="HD1917" s="26"/>
      <c r="HE1917" s="26"/>
      <c r="HF1917" s="26"/>
      <c r="HG1917" s="26"/>
      <c r="HH1917" s="26"/>
      <c r="HI1917" s="26"/>
      <c r="HJ1917" s="26"/>
      <c r="HK1917" s="26"/>
      <c r="HL1917" s="26"/>
      <c r="HM1917" s="26"/>
      <c r="HN1917" s="26"/>
      <c r="HO1917" s="26"/>
      <c r="HP1917" s="26"/>
      <c r="HQ1917" s="26"/>
      <c r="HR1917" s="26"/>
      <c r="HS1917" s="26"/>
      <c r="HT1917" s="26"/>
      <c r="HU1917" s="26"/>
      <c r="HV1917" s="26"/>
      <c r="HW1917" s="26"/>
      <c r="HX1917" s="26"/>
      <c r="HY1917" s="26"/>
      <c r="HZ1917" s="26"/>
      <c r="IA1917" s="26"/>
      <c r="IB1917" s="26"/>
      <c r="IC1917" s="26"/>
      <c r="ID1917" s="26"/>
      <c r="IE1917" s="26"/>
      <c r="IF1917" s="26"/>
      <c r="IG1917" s="26"/>
      <c r="IH1917" s="26"/>
      <c r="II1917" s="26"/>
      <c r="IJ1917" s="26"/>
      <c r="IK1917" s="26"/>
      <c r="IL1917" s="26"/>
    </row>
    <row r="1918" spans="1:248" x14ac:dyDescent="0.35">
      <c r="A1918" s="5" t="s">
        <v>22</v>
      </c>
      <c r="B1918" s="5" t="s">
        <v>1375</v>
      </c>
      <c r="C1918" s="6">
        <v>8570</v>
      </c>
      <c r="D1918" s="36">
        <v>1</v>
      </c>
      <c r="E1918" s="5" t="s">
        <v>1205</v>
      </c>
      <c r="F1918" s="5" t="s">
        <v>1372</v>
      </c>
      <c r="G1918" s="5" t="s">
        <v>28</v>
      </c>
      <c r="H1918" s="9" t="s">
        <v>6907</v>
      </c>
      <c r="I1918" s="2" t="s">
        <v>28</v>
      </c>
      <c r="J1918" s="5" t="s">
        <v>1370</v>
      </c>
      <c r="K1918" s="5" t="s">
        <v>1193</v>
      </c>
      <c r="L1918" s="10" t="s">
        <v>108</v>
      </c>
      <c r="M1918" s="5" t="s">
        <v>28</v>
      </c>
      <c r="N1918" s="5">
        <v>6.52</v>
      </c>
      <c r="O1918" s="5">
        <v>6.52</v>
      </c>
      <c r="P1918" s="6" t="s">
        <v>1194</v>
      </c>
      <c r="Q1918" s="5" t="s">
        <v>1216</v>
      </c>
      <c r="R1918" s="5" t="s">
        <v>31</v>
      </c>
      <c r="S1918" s="10" t="s">
        <v>1377</v>
      </c>
      <c r="T1918" s="9" t="s">
        <v>6906</v>
      </c>
      <c r="U1918" s="5" t="s">
        <v>33</v>
      </c>
      <c r="V1918" s="2" t="s">
        <v>34</v>
      </c>
      <c r="W1918" s="26"/>
      <c r="X1918" s="26"/>
      <c r="Y1918" s="26"/>
      <c r="Z1918" s="26"/>
      <c r="AA1918" s="26"/>
      <c r="AB1918" s="26"/>
      <c r="AC1918" s="26"/>
      <c r="AD1918" s="26"/>
      <c r="AE1918" s="26"/>
      <c r="AF1918" s="26"/>
      <c r="AG1918" s="26"/>
      <c r="AH1918" s="26"/>
      <c r="AI1918" s="26"/>
      <c r="AJ1918" s="26"/>
      <c r="AK1918" s="26"/>
      <c r="AL1918" s="26"/>
      <c r="AM1918" s="26"/>
      <c r="AN1918" s="26"/>
      <c r="AO1918" s="26"/>
      <c r="AP1918" s="26"/>
      <c r="AQ1918" s="26"/>
      <c r="AR1918" s="26"/>
      <c r="AS1918" s="26"/>
      <c r="AT1918" s="26"/>
      <c r="AU1918" s="26"/>
      <c r="AV1918" s="26"/>
      <c r="AW1918" s="26"/>
      <c r="AX1918" s="26"/>
      <c r="AY1918" s="26"/>
      <c r="AZ1918" s="26"/>
      <c r="BA1918" s="26"/>
      <c r="BB1918" s="26"/>
      <c r="BC1918" s="26"/>
      <c r="BD1918" s="26"/>
      <c r="BE1918" s="26"/>
      <c r="BF1918" s="26"/>
      <c r="BG1918" s="26"/>
      <c r="BH1918" s="26"/>
      <c r="BI1918" s="26"/>
      <c r="BJ1918" s="26"/>
      <c r="BK1918" s="26"/>
      <c r="BL1918" s="26"/>
      <c r="BM1918" s="26"/>
      <c r="BN1918" s="26"/>
      <c r="BO1918" s="26"/>
      <c r="BP1918" s="26"/>
      <c r="BQ1918" s="26"/>
      <c r="BR1918" s="26"/>
      <c r="BS1918" s="26"/>
      <c r="BT1918" s="26"/>
      <c r="BU1918" s="26"/>
      <c r="BV1918" s="26"/>
      <c r="BW1918" s="26"/>
      <c r="BX1918" s="26"/>
      <c r="BY1918" s="26"/>
      <c r="BZ1918" s="26"/>
      <c r="CA1918" s="26"/>
      <c r="CB1918" s="26"/>
      <c r="CC1918" s="26"/>
      <c r="CD1918" s="26"/>
      <c r="CE1918" s="26"/>
      <c r="CF1918" s="26"/>
      <c r="CG1918" s="26"/>
      <c r="CH1918" s="26"/>
      <c r="CI1918" s="26"/>
      <c r="CJ1918" s="26"/>
      <c r="CK1918" s="26"/>
      <c r="CL1918" s="26"/>
      <c r="CM1918" s="26"/>
      <c r="CN1918" s="26"/>
      <c r="CO1918" s="26"/>
      <c r="CP1918" s="26"/>
      <c r="CQ1918" s="26"/>
      <c r="CR1918" s="26"/>
      <c r="CS1918" s="26"/>
      <c r="CT1918" s="26"/>
      <c r="CU1918" s="26"/>
      <c r="CV1918" s="26"/>
      <c r="CW1918" s="26"/>
      <c r="CX1918" s="26"/>
      <c r="CY1918" s="26"/>
      <c r="CZ1918" s="26"/>
      <c r="DA1918" s="26"/>
      <c r="DB1918" s="26"/>
      <c r="DC1918" s="26"/>
      <c r="DD1918" s="26"/>
      <c r="DE1918" s="26"/>
      <c r="DF1918" s="26"/>
      <c r="DG1918" s="26"/>
      <c r="DH1918" s="26"/>
      <c r="DI1918" s="26"/>
      <c r="DJ1918" s="26"/>
      <c r="DK1918" s="26"/>
      <c r="DL1918" s="26"/>
      <c r="DM1918" s="26"/>
      <c r="DN1918" s="26"/>
      <c r="DO1918" s="26"/>
      <c r="DP1918" s="26"/>
      <c r="DQ1918" s="26"/>
      <c r="DR1918" s="26"/>
      <c r="DS1918" s="26"/>
      <c r="DT1918" s="26"/>
      <c r="DU1918" s="26"/>
      <c r="DV1918" s="26"/>
      <c r="DW1918" s="26"/>
      <c r="DX1918" s="26"/>
      <c r="DY1918" s="26"/>
      <c r="DZ1918" s="26"/>
      <c r="EA1918" s="26"/>
      <c r="EB1918" s="26"/>
      <c r="EC1918" s="26"/>
      <c r="ED1918" s="26"/>
      <c r="EE1918" s="26"/>
      <c r="EF1918" s="26"/>
      <c r="EG1918" s="26"/>
      <c r="EH1918" s="26"/>
      <c r="EI1918" s="26"/>
      <c r="EJ1918" s="26"/>
      <c r="EK1918" s="26"/>
      <c r="EL1918" s="26"/>
      <c r="EM1918" s="26"/>
      <c r="EN1918" s="26"/>
      <c r="EO1918" s="26"/>
      <c r="EP1918" s="26"/>
      <c r="EQ1918" s="26"/>
      <c r="ER1918" s="26"/>
      <c r="ES1918" s="26"/>
      <c r="ET1918" s="26"/>
      <c r="EU1918" s="26"/>
      <c r="EV1918" s="26"/>
      <c r="EW1918" s="26"/>
      <c r="EX1918" s="26"/>
      <c r="EY1918" s="26"/>
      <c r="EZ1918" s="26"/>
      <c r="FA1918" s="26"/>
      <c r="FB1918" s="26"/>
      <c r="FC1918" s="26"/>
      <c r="FD1918" s="26"/>
      <c r="FE1918" s="26"/>
      <c r="FF1918" s="26"/>
      <c r="FG1918" s="26"/>
      <c r="FH1918" s="26"/>
      <c r="FI1918" s="26"/>
      <c r="FJ1918" s="26"/>
      <c r="FK1918" s="26"/>
      <c r="FL1918" s="26"/>
      <c r="FM1918" s="26"/>
      <c r="FN1918" s="26"/>
      <c r="FO1918" s="26"/>
      <c r="FP1918" s="26"/>
      <c r="FQ1918" s="26"/>
      <c r="FR1918" s="26"/>
      <c r="FS1918" s="26"/>
      <c r="FT1918" s="26"/>
      <c r="FU1918" s="26"/>
      <c r="FV1918" s="26"/>
      <c r="FW1918" s="26"/>
      <c r="FX1918" s="26"/>
      <c r="FY1918" s="26"/>
      <c r="FZ1918" s="26"/>
      <c r="GA1918" s="26"/>
      <c r="GB1918" s="26"/>
      <c r="GC1918" s="26"/>
      <c r="GD1918" s="26"/>
      <c r="GE1918" s="26"/>
      <c r="GF1918" s="26"/>
      <c r="GG1918" s="26"/>
      <c r="GH1918" s="26"/>
      <c r="GI1918" s="26"/>
      <c r="GJ1918" s="26"/>
      <c r="GK1918" s="26"/>
      <c r="GL1918" s="26"/>
      <c r="GM1918" s="26"/>
      <c r="GN1918" s="26"/>
      <c r="GO1918" s="26"/>
      <c r="GP1918" s="26"/>
      <c r="GQ1918" s="26"/>
      <c r="GR1918" s="26"/>
      <c r="GS1918" s="26"/>
      <c r="GT1918" s="26"/>
      <c r="GU1918" s="26"/>
      <c r="GV1918" s="26"/>
      <c r="GW1918" s="26"/>
      <c r="GX1918" s="26"/>
      <c r="GY1918" s="26"/>
      <c r="GZ1918" s="26"/>
      <c r="HA1918" s="26"/>
      <c r="HB1918" s="26"/>
      <c r="HC1918" s="26"/>
      <c r="HD1918" s="26"/>
      <c r="HE1918" s="26"/>
      <c r="HF1918" s="26"/>
      <c r="HG1918" s="26"/>
      <c r="HH1918" s="26"/>
      <c r="HI1918" s="26"/>
      <c r="HJ1918" s="26"/>
      <c r="HK1918" s="26"/>
      <c r="HL1918" s="26"/>
      <c r="HM1918" s="26"/>
      <c r="HN1918" s="26"/>
      <c r="HO1918" s="26"/>
      <c r="HP1918" s="26"/>
      <c r="HQ1918" s="26"/>
      <c r="HR1918" s="26"/>
      <c r="HS1918" s="26"/>
      <c r="HT1918" s="26"/>
      <c r="HU1918" s="26"/>
      <c r="HV1918" s="26"/>
      <c r="HW1918" s="26"/>
      <c r="HX1918" s="26"/>
      <c r="HY1918" s="26"/>
      <c r="HZ1918" s="26"/>
      <c r="IA1918" s="26"/>
      <c r="IB1918" s="26"/>
      <c r="IC1918" s="26"/>
      <c r="ID1918" s="26"/>
      <c r="IE1918" s="26"/>
      <c r="IF1918" s="26"/>
      <c r="IG1918" s="26"/>
      <c r="IH1918" s="26"/>
      <c r="II1918" s="26"/>
      <c r="IJ1918" s="26"/>
      <c r="IK1918" s="26"/>
      <c r="IL1918" s="26"/>
    </row>
    <row r="1919" spans="1:248" x14ac:dyDescent="0.35">
      <c r="A1919" s="5" t="s">
        <v>22</v>
      </c>
      <c r="B1919" s="5" t="s">
        <v>1375</v>
      </c>
      <c r="C1919" s="6">
        <v>8575</v>
      </c>
      <c r="D1919" s="36">
        <v>5</v>
      </c>
      <c r="E1919" s="5" t="s">
        <v>1205</v>
      </c>
      <c r="F1919" s="5" t="s">
        <v>1372</v>
      </c>
      <c r="G1919" s="2" t="s">
        <v>28</v>
      </c>
      <c r="H1919" s="9" t="s">
        <v>6907</v>
      </c>
      <c r="I1919" s="2" t="s">
        <v>28</v>
      </c>
      <c r="J1919" s="5" t="s">
        <v>1378</v>
      </c>
      <c r="K1919" s="5" t="s">
        <v>1193</v>
      </c>
      <c r="L1919" s="10" t="s">
        <v>27</v>
      </c>
      <c r="M1919" s="5" t="s">
        <v>28</v>
      </c>
      <c r="N1919" s="5">
        <v>6.5</v>
      </c>
      <c r="O1919" s="5">
        <v>6.5</v>
      </c>
      <c r="P1919" s="6" t="s">
        <v>1194</v>
      </c>
      <c r="Q1919" s="5" t="s">
        <v>1216</v>
      </c>
      <c r="R1919" s="5" t="s">
        <v>31</v>
      </c>
      <c r="S1919" s="18" t="s">
        <v>1379</v>
      </c>
      <c r="T1919" s="9" t="s">
        <v>6906</v>
      </c>
      <c r="U1919" s="5" t="s">
        <v>33</v>
      </c>
      <c r="V1919" s="2" t="s">
        <v>34</v>
      </c>
      <c r="W1919" s="26"/>
      <c r="X1919" s="26"/>
      <c r="Y1919" s="26"/>
      <c r="Z1919" s="26"/>
      <c r="AA1919" s="26"/>
      <c r="AB1919" s="26"/>
      <c r="AC1919" s="26"/>
      <c r="AD1919" s="26"/>
      <c r="AE1919" s="26"/>
      <c r="AF1919" s="26"/>
      <c r="AG1919" s="26"/>
      <c r="AH1919" s="26"/>
      <c r="AI1919" s="26"/>
      <c r="AJ1919" s="26"/>
      <c r="AK1919" s="26"/>
      <c r="AL1919" s="26"/>
      <c r="AM1919" s="26"/>
      <c r="AN1919" s="26"/>
      <c r="AO1919" s="26"/>
      <c r="AP1919" s="26"/>
      <c r="AQ1919" s="26"/>
      <c r="AR1919" s="26"/>
      <c r="AS1919" s="26"/>
      <c r="AT1919" s="26"/>
      <c r="AU1919" s="26"/>
      <c r="AV1919" s="26"/>
      <c r="AW1919" s="26"/>
      <c r="AX1919" s="26"/>
      <c r="AY1919" s="26"/>
      <c r="AZ1919" s="26"/>
      <c r="BA1919" s="26"/>
      <c r="BB1919" s="26"/>
      <c r="BC1919" s="26"/>
      <c r="BD1919" s="26"/>
      <c r="BE1919" s="26"/>
      <c r="BF1919" s="26"/>
      <c r="BG1919" s="26"/>
      <c r="BH1919" s="26"/>
      <c r="BI1919" s="26"/>
      <c r="BJ1919" s="26"/>
      <c r="BK1919" s="26"/>
      <c r="BL1919" s="26"/>
      <c r="BM1919" s="26"/>
      <c r="BN1919" s="26"/>
      <c r="BO1919" s="26"/>
      <c r="BP1919" s="26"/>
      <c r="BQ1919" s="26"/>
      <c r="BR1919" s="26"/>
      <c r="BS1919" s="26"/>
      <c r="BT1919" s="26"/>
      <c r="BU1919" s="26"/>
      <c r="BV1919" s="26"/>
      <c r="BW1919" s="26"/>
      <c r="BX1919" s="26"/>
      <c r="BY1919" s="26"/>
      <c r="BZ1919" s="26"/>
      <c r="CA1919" s="26"/>
      <c r="CB1919" s="26"/>
      <c r="CC1919" s="26"/>
      <c r="CD1919" s="26"/>
      <c r="CE1919" s="26"/>
      <c r="CF1919" s="26"/>
      <c r="CG1919" s="26"/>
      <c r="CH1919" s="26"/>
      <c r="CI1919" s="26"/>
      <c r="CJ1919" s="26"/>
      <c r="CK1919" s="26"/>
      <c r="CL1919" s="26"/>
      <c r="CM1919" s="26"/>
      <c r="CN1919" s="26"/>
      <c r="CO1919" s="26"/>
      <c r="CP1919" s="26"/>
      <c r="CQ1919" s="26"/>
      <c r="CR1919" s="26"/>
      <c r="CS1919" s="26"/>
      <c r="CT1919" s="26"/>
      <c r="CU1919" s="26"/>
      <c r="CV1919" s="26"/>
      <c r="CW1919" s="26"/>
      <c r="CX1919" s="26"/>
      <c r="CY1919" s="26"/>
      <c r="CZ1919" s="26"/>
      <c r="DA1919" s="26"/>
      <c r="DB1919" s="26"/>
      <c r="DC1919" s="26"/>
      <c r="DD1919" s="26"/>
      <c r="DE1919" s="26"/>
      <c r="DF1919" s="26"/>
      <c r="DG1919" s="26"/>
      <c r="DH1919" s="26"/>
      <c r="DI1919" s="26"/>
      <c r="DJ1919" s="26"/>
      <c r="DK1919" s="26"/>
      <c r="DL1919" s="26"/>
      <c r="DM1919" s="26"/>
      <c r="DN1919" s="26"/>
      <c r="DO1919" s="26"/>
      <c r="DP1919" s="26"/>
      <c r="DQ1919" s="26"/>
      <c r="DR1919" s="26"/>
      <c r="DS1919" s="26"/>
      <c r="DT1919" s="26"/>
      <c r="DU1919" s="26"/>
      <c r="DV1919" s="26"/>
      <c r="DW1919" s="26"/>
      <c r="DX1919" s="26"/>
      <c r="DY1919" s="26"/>
      <c r="DZ1919" s="26"/>
      <c r="EA1919" s="26"/>
      <c r="EB1919" s="26"/>
      <c r="EC1919" s="26"/>
      <c r="ED1919" s="26"/>
      <c r="EE1919" s="26"/>
      <c r="EF1919" s="26"/>
      <c r="EG1919" s="26"/>
      <c r="EH1919" s="26"/>
      <c r="EI1919" s="26"/>
      <c r="EJ1919" s="26"/>
      <c r="EK1919" s="26"/>
      <c r="EL1919" s="26"/>
      <c r="EM1919" s="26"/>
      <c r="EN1919" s="26"/>
      <c r="EO1919" s="26"/>
      <c r="EP1919" s="26"/>
      <c r="EQ1919" s="26"/>
      <c r="ER1919" s="26"/>
      <c r="ES1919" s="26"/>
      <c r="ET1919" s="26"/>
      <c r="EU1919" s="26"/>
      <c r="EV1919" s="26"/>
      <c r="EW1919" s="26"/>
      <c r="EX1919" s="26"/>
      <c r="EY1919" s="26"/>
      <c r="EZ1919" s="26"/>
      <c r="FA1919" s="26"/>
      <c r="FB1919" s="26"/>
      <c r="FC1919" s="26"/>
      <c r="FD1919" s="26"/>
      <c r="FE1919" s="26"/>
      <c r="FF1919" s="26"/>
      <c r="FG1919" s="26"/>
      <c r="FH1919" s="26"/>
      <c r="FI1919" s="26"/>
      <c r="FJ1919" s="26"/>
      <c r="FK1919" s="26"/>
      <c r="FL1919" s="26"/>
      <c r="FM1919" s="26"/>
      <c r="FN1919" s="26"/>
      <c r="FO1919" s="26"/>
      <c r="FP1919" s="26"/>
      <c r="FQ1919" s="26"/>
      <c r="FR1919" s="26"/>
      <c r="FS1919" s="26"/>
      <c r="FT1919" s="26"/>
      <c r="FU1919" s="26"/>
      <c r="FV1919" s="26"/>
      <c r="FW1919" s="26"/>
      <c r="FX1919" s="26"/>
      <c r="FY1919" s="26"/>
      <c r="FZ1919" s="26"/>
      <c r="GA1919" s="26"/>
      <c r="GB1919" s="26"/>
      <c r="GC1919" s="26"/>
      <c r="GD1919" s="26"/>
      <c r="GE1919" s="26"/>
      <c r="GF1919" s="26"/>
      <c r="GG1919" s="26"/>
      <c r="GH1919" s="26"/>
      <c r="GI1919" s="26"/>
      <c r="GJ1919" s="26"/>
      <c r="GK1919" s="26"/>
      <c r="GL1919" s="26"/>
      <c r="GM1919" s="26"/>
      <c r="GN1919" s="26"/>
      <c r="GO1919" s="26"/>
      <c r="GP1919" s="26"/>
      <c r="GQ1919" s="26"/>
      <c r="GR1919" s="26"/>
      <c r="GS1919" s="26"/>
      <c r="GT1919" s="26"/>
      <c r="GU1919" s="26"/>
      <c r="GV1919" s="26"/>
      <c r="GW1919" s="26"/>
      <c r="GX1919" s="26"/>
      <c r="GY1919" s="26"/>
      <c r="GZ1919" s="26"/>
      <c r="HA1919" s="26"/>
      <c r="HB1919" s="26"/>
      <c r="HC1919" s="26"/>
      <c r="HD1919" s="26"/>
      <c r="HE1919" s="26"/>
      <c r="HF1919" s="26"/>
      <c r="HG1919" s="26"/>
      <c r="HH1919" s="26"/>
      <c r="HI1919" s="26"/>
      <c r="HJ1919" s="26"/>
      <c r="HK1919" s="26"/>
      <c r="HL1919" s="26"/>
      <c r="HM1919" s="26"/>
      <c r="HN1919" s="26"/>
      <c r="HO1919" s="26"/>
      <c r="HP1919" s="26"/>
      <c r="HQ1919" s="26"/>
      <c r="HR1919" s="26"/>
      <c r="HS1919" s="26"/>
      <c r="HT1919" s="26"/>
      <c r="HU1919" s="26"/>
      <c r="HV1919" s="26"/>
      <c r="HW1919" s="26"/>
      <c r="HX1919" s="26"/>
      <c r="HY1919" s="26"/>
      <c r="HZ1919" s="26"/>
      <c r="IA1919" s="26"/>
      <c r="IB1919" s="26"/>
      <c r="IC1919" s="26"/>
      <c r="ID1919" s="26"/>
      <c r="IE1919" s="26"/>
      <c r="IF1919" s="26"/>
      <c r="IG1919" s="26"/>
      <c r="IH1919" s="26"/>
      <c r="II1919" s="26"/>
      <c r="IJ1919" s="26"/>
      <c r="IK1919" s="26"/>
      <c r="IL1919" s="26"/>
    </row>
    <row r="1920" spans="1:248" x14ac:dyDescent="0.35">
      <c r="A1920" s="5" t="s">
        <v>22</v>
      </c>
      <c r="B1920" s="5" t="s">
        <v>1375</v>
      </c>
      <c r="C1920" s="6">
        <v>8579</v>
      </c>
      <c r="D1920" s="36">
        <v>11</v>
      </c>
      <c r="E1920" s="5" t="s">
        <v>1205</v>
      </c>
      <c r="F1920" s="5" t="s">
        <v>1372</v>
      </c>
      <c r="G1920" s="2" t="s">
        <v>28</v>
      </c>
      <c r="H1920" s="9" t="s">
        <v>6907</v>
      </c>
      <c r="I1920" s="2" t="s">
        <v>28</v>
      </c>
      <c r="J1920" s="5" t="s">
        <v>1378</v>
      </c>
      <c r="K1920" s="5" t="s">
        <v>1193</v>
      </c>
      <c r="L1920" s="10" t="s">
        <v>27</v>
      </c>
      <c r="M1920" s="5" t="s">
        <v>28</v>
      </c>
      <c r="N1920" s="5">
        <v>6.5</v>
      </c>
      <c r="O1920" s="5">
        <v>6.5</v>
      </c>
      <c r="P1920" s="6" t="s">
        <v>1194</v>
      </c>
      <c r="Q1920" s="5" t="s">
        <v>1216</v>
      </c>
      <c r="R1920" s="5" t="s">
        <v>31</v>
      </c>
      <c r="S1920" s="10" t="s">
        <v>1379</v>
      </c>
      <c r="T1920" s="9" t="s">
        <v>6906</v>
      </c>
      <c r="U1920" s="5" t="s">
        <v>33</v>
      </c>
      <c r="V1920" s="2" t="s">
        <v>34</v>
      </c>
      <c r="W1920" s="26"/>
      <c r="X1920" s="26"/>
      <c r="Y1920" s="26"/>
      <c r="Z1920" s="26"/>
      <c r="AA1920" s="26"/>
      <c r="AB1920" s="26"/>
      <c r="AC1920" s="26"/>
      <c r="AD1920" s="26"/>
      <c r="AE1920" s="26"/>
      <c r="AF1920" s="26"/>
      <c r="AG1920" s="26"/>
      <c r="AH1920" s="26"/>
      <c r="AI1920" s="26"/>
      <c r="AJ1920" s="26"/>
      <c r="AK1920" s="26"/>
      <c r="AL1920" s="26"/>
      <c r="AM1920" s="26"/>
      <c r="AN1920" s="26"/>
      <c r="AO1920" s="26"/>
      <c r="AP1920" s="26"/>
      <c r="AQ1920" s="26"/>
      <c r="AR1920" s="26"/>
      <c r="AS1920" s="26"/>
      <c r="AT1920" s="26"/>
      <c r="AU1920" s="26"/>
      <c r="AV1920" s="26"/>
      <c r="AW1920" s="26"/>
      <c r="AX1920" s="26"/>
      <c r="AY1920" s="26"/>
      <c r="AZ1920" s="26"/>
      <c r="BA1920" s="26"/>
      <c r="BB1920" s="26"/>
      <c r="BC1920" s="26"/>
      <c r="BD1920" s="26"/>
      <c r="BE1920" s="26"/>
      <c r="BF1920" s="26"/>
      <c r="BG1920" s="26"/>
      <c r="BH1920" s="26"/>
      <c r="BI1920" s="26"/>
      <c r="BJ1920" s="26"/>
      <c r="BK1920" s="26"/>
      <c r="BL1920" s="26"/>
      <c r="BM1920" s="26"/>
      <c r="BN1920" s="26"/>
      <c r="BO1920" s="26"/>
      <c r="BP1920" s="26"/>
      <c r="BQ1920" s="26"/>
      <c r="BR1920" s="26"/>
      <c r="BS1920" s="26"/>
      <c r="BT1920" s="26"/>
      <c r="BU1920" s="26"/>
      <c r="BV1920" s="26"/>
      <c r="BW1920" s="26"/>
      <c r="BX1920" s="26"/>
      <c r="BY1920" s="26"/>
      <c r="BZ1920" s="26"/>
      <c r="CA1920" s="26"/>
      <c r="CB1920" s="26"/>
      <c r="CC1920" s="26"/>
      <c r="CD1920" s="26"/>
      <c r="CE1920" s="26"/>
      <c r="CF1920" s="26"/>
      <c r="CG1920" s="26"/>
      <c r="CH1920" s="26"/>
      <c r="CI1920" s="26"/>
      <c r="CJ1920" s="26"/>
      <c r="CK1920" s="26"/>
      <c r="CL1920" s="26"/>
      <c r="CM1920" s="26"/>
      <c r="CN1920" s="26"/>
      <c r="CO1920" s="26"/>
      <c r="CP1920" s="26"/>
      <c r="CQ1920" s="26"/>
      <c r="CR1920" s="26"/>
      <c r="CS1920" s="26"/>
      <c r="CT1920" s="26"/>
      <c r="CU1920" s="26"/>
      <c r="CV1920" s="26"/>
      <c r="CW1920" s="26"/>
      <c r="CX1920" s="26"/>
      <c r="CY1920" s="26"/>
      <c r="CZ1920" s="26"/>
      <c r="DA1920" s="26"/>
      <c r="DB1920" s="26"/>
      <c r="DC1920" s="26"/>
      <c r="DD1920" s="26"/>
      <c r="DE1920" s="26"/>
      <c r="DF1920" s="26"/>
      <c r="DG1920" s="26"/>
      <c r="DH1920" s="26"/>
      <c r="DI1920" s="26"/>
      <c r="DJ1920" s="26"/>
      <c r="DK1920" s="26"/>
      <c r="DL1920" s="26"/>
      <c r="DM1920" s="26"/>
      <c r="DN1920" s="26"/>
      <c r="DO1920" s="26"/>
      <c r="DP1920" s="26"/>
      <c r="DQ1920" s="26"/>
      <c r="DR1920" s="26"/>
      <c r="DS1920" s="26"/>
      <c r="DT1920" s="26"/>
      <c r="DU1920" s="26"/>
      <c r="DV1920" s="26"/>
      <c r="DW1920" s="26"/>
      <c r="DX1920" s="26"/>
      <c r="DY1920" s="26"/>
      <c r="DZ1920" s="26"/>
      <c r="EA1920" s="26"/>
      <c r="EB1920" s="26"/>
      <c r="EC1920" s="26"/>
      <c r="ED1920" s="26"/>
      <c r="EE1920" s="26"/>
      <c r="EF1920" s="26"/>
      <c r="EG1920" s="26"/>
      <c r="EH1920" s="26"/>
      <c r="EI1920" s="26"/>
      <c r="EJ1920" s="26"/>
      <c r="EK1920" s="26"/>
      <c r="EL1920" s="26"/>
      <c r="EM1920" s="26"/>
      <c r="EN1920" s="26"/>
      <c r="EO1920" s="26"/>
      <c r="EP1920" s="26"/>
      <c r="EQ1920" s="26"/>
      <c r="ER1920" s="26"/>
      <c r="ES1920" s="26"/>
      <c r="ET1920" s="26"/>
      <c r="EU1920" s="26"/>
      <c r="EV1920" s="26"/>
      <c r="EW1920" s="26"/>
      <c r="EX1920" s="26"/>
      <c r="EY1920" s="26"/>
      <c r="EZ1920" s="26"/>
      <c r="FA1920" s="26"/>
      <c r="FB1920" s="26"/>
      <c r="FC1920" s="26"/>
      <c r="FD1920" s="26"/>
      <c r="FE1920" s="26"/>
      <c r="FF1920" s="26"/>
      <c r="FG1920" s="26"/>
      <c r="FH1920" s="26"/>
      <c r="FI1920" s="26"/>
      <c r="FJ1920" s="26"/>
      <c r="FK1920" s="26"/>
      <c r="FL1920" s="26"/>
      <c r="FM1920" s="26"/>
      <c r="FN1920" s="26"/>
      <c r="FO1920" s="26"/>
      <c r="FP1920" s="26"/>
      <c r="FQ1920" s="26"/>
      <c r="FR1920" s="26"/>
      <c r="FS1920" s="26"/>
      <c r="FT1920" s="26"/>
      <c r="FU1920" s="26"/>
      <c r="FV1920" s="26"/>
      <c r="FW1920" s="26"/>
      <c r="FX1920" s="26"/>
      <c r="FY1920" s="26"/>
      <c r="FZ1920" s="26"/>
      <c r="GA1920" s="26"/>
      <c r="GB1920" s="26"/>
      <c r="GC1920" s="26"/>
      <c r="GD1920" s="26"/>
      <c r="GE1920" s="26"/>
      <c r="GF1920" s="26"/>
      <c r="GG1920" s="26"/>
      <c r="GH1920" s="26"/>
      <c r="GI1920" s="26"/>
      <c r="GJ1920" s="26"/>
      <c r="GK1920" s="26"/>
      <c r="GL1920" s="26"/>
      <c r="GM1920" s="26"/>
      <c r="GN1920" s="26"/>
      <c r="GO1920" s="26"/>
      <c r="GP1920" s="26"/>
      <c r="GQ1920" s="26"/>
      <c r="GR1920" s="26"/>
      <c r="GS1920" s="26"/>
      <c r="GT1920" s="26"/>
      <c r="GU1920" s="26"/>
      <c r="GV1920" s="26"/>
      <c r="GW1920" s="26"/>
      <c r="GX1920" s="26"/>
      <c r="GY1920" s="26"/>
      <c r="GZ1920" s="26"/>
      <c r="HA1920" s="26"/>
      <c r="HB1920" s="26"/>
      <c r="HC1920" s="26"/>
      <c r="HD1920" s="26"/>
      <c r="HE1920" s="26"/>
      <c r="HF1920" s="26"/>
      <c r="HG1920" s="26"/>
      <c r="HH1920" s="26"/>
      <c r="HI1920" s="26"/>
      <c r="HJ1920" s="26"/>
      <c r="HK1920" s="26"/>
      <c r="HL1920" s="26"/>
      <c r="HM1920" s="26"/>
      <c r="HN1920" s="26"/>
      <c r="HO1920" s="26"/>
      <c r="HP1920" s="26"/>
      <c r="HQ1920" s="26"/>
      <c r="HR1920" s="26"/>
      <c r="HS1920" s="26"/>
      <c r="HT1920" s="26"/>
      <c r="HU1920" s="26"/>
      <c r="HV1920" s="26"/>
      <c r="HW1920" s="26"/>
      <c r="HX1920" s="26"/>
      <c r="HY1920" s="26"/>
      <c r="HZ1920" s="26"/>
      <c r="IA1920" s="26"/>
      <c r="IB1920" s="26"/>
      <c r="IC1920" s="26"/>
      <c r="ID1920" s="26"/>
      <c r="IE1920" s="26"/>
      <c r="IF1920" s="26"/>
      <c r="IG1920" s="26"/>
      <c r="IH1920" s="26"/>
      <c r="II1920" s="26"/>
      <c r="IJ1920" s="26"/>
      <c r="IK1920" s="26"/>
      <c r="IL1920" s="26"/>
    </row>
    <row r="1921" spans="1:246" x14ac:dyDescent="0.35">
      <c r="A1921" s="5" t="s">
        <v>22</v>
      </c>
      <c r="B1921" s="5" t="s">
        <v>1375</v>
      </c>
      <c r="C1921" s="6">
        <v>8567</v>
      </c>
      <c r="D1921" s="36">
        <v>1</v>
      </c>
      <c r="E1921" s="5" t="s">
        <v>1205</v>
      </c>
      <c r="F1921" s="5" t="s">
        <v>1372</v>
      </c>
      <c r="G1921" s="5" t="s">
        <v>28</v>
      </c>
      <c r="H1921" s="9" t="s">
        <v>6907</v>
      </c>
      <c r="I1921" s="5" t="s">
        <v>28</v>
      </c>
      <c r="J1921" s="5" t="s">
        <v>120</v>
      </c>
      <c r="K1921" s="5" t="s">
        <v>1193</v>
      </c>
      <c r="L1921" s="10" t="s">
        <v>108</v>
      </c>
      <c r="M1921" s="5" t="s">
        <v>28</v>
      </c>
      <c r="N1921" s="5">
        <v>6.52</v>
      </c>
      <c r="O1921" s="5">
        <v>6.52</v>
      </c>
      <c r="P1921" s="6" t="s">
        <v>1134</v>
      </c>
      <c r="Q1921" s="5" t="s">
        <v>1216</v>
      </c>
      <c r="R1921" s="5" t="s">
        <v>31</v>
      </c>
      <c r="S1921" s="10" t="s">
        <v>1376</v>
      </c>
      <c r="T1921" s="9" t="s">
        <v>6906</v>
      </c>
      <c r="U1921" s="5" t="s">
        <v>33</v>
      </c>
      <c r="V1921" s="2" t="s">
        <v>34</v>
      </c>
    </row>
    <row r="1922" spans="1:246" x14ac:dyDescent="0.35">
      <c r="A1922" s="5" t="s">
        <v>22</v>
      </c>
      <c r="B1922" s="5" t="s">
        <v>1369</v>
      </c>
      <c r="C1922" s="6">
        <v>7923</v>
      </c>
      <c r="D1922" s="36">
        <v>2</v>
      </c>
      <c r="E1922" s="5" t="s">
        <v>1205</v>
      </c>
      <c r="F1922" s="5" t="s">
        <v>1372</v>
      </c>
      <c r="G1922" s="5" t="s">
        <v>28</v>
      </c>
      <c r="H1922" s="9" t="s">
        <v>6907</v>
      </c>
      <c r="I1922" s="2" t="s">
        <v>28</v>
      </c>
      <c r="J1922" s="5" t="s">
        <v>811</v>
      </c>
      <c r="K1922" s="5" t="s">
        <v>1639</v>
      </c>
      <c r="L1922" s="10" t="s">
        <v>121</v>
      </c>
      <c r="M1922" s="5" t="s">
        <v>28</v>
      </c>
      <c r="N1922" s="5">
        <v>6.52</v>
      </c>
      <c r="O1922" s="5">
        <v>6.52</v>
      </c>
      <c r="P1922" s="6" t="s">
        <v>488</v>
      </c>
      <c r="Q1922" s="5" t="s">
        <v>1216</v>
      </c>
      <c r="R1922" s="5" t="s">
        <v>31</v>
      </c>
      <c r="S1922" s="10" t="s">
        <v>1838</v>
      </c>
      <c r="T1922" s="9" t="s">
        <v>6906</v>
      </c>
      <c r="U1922" s="5" t="s">
        <v>33</v>
      </c>
      <c r="V1922" s="2" t="s">
        <v>34</v>
      </c>
      <c r="W1922" s="26"/>
      <c r="X1922" s="26"/>
      <c r="Y1922" s="26"/>
      <c r="Z1922" s="26"/>
      <c r="AA1922" s="26"/>
      <c r="AB1922" s="26"/>
      <c r="AC1922" s="26"/>
      <c r="AD1922" s="26"/>
      <c r="AE1922" s="26"/>
      <c r="AF1922" s="26"/>
      <c r="AG1922" s="26"/>
      <c r="AH1922" s="26"/>
      <c r="AI1922" s="26"/>
      <c r="AJ1922" s="26"/>
      <c r="AK1922" s="26"/>
      <c r="AL1922" s="26"/>
      <c r="AM1922" s="26"/>
      <c r="AN1922" s="26"/>
      <c r="AO1922" s="26"/>
      <c r="AP1922" s="26"/>
      <c r="AQ1922" s="26"/>
      <c r="AR1922" s="26"/>
      <c r="AS1922" s="26"/>
      <c r="AT1922" s="26"/>
      <c r="AU1922" s="26"/>
      <c r="AV1922" s="26"/>
      <c r="AW1922" s="26"/>
      <c r="AX1922" s="26"/>
      <c r="AY1922" s="26"/>
      <c r="AZ1922" s="26"/>
      <c r="BA1922" s="26"/>
      <c r="BB1922" s="26"/>
      <c r="BC1922" s="26"/>
      <c r="BD1922" s="26"/>
      <c r="BE1922" s="26"/>
      <c r="BF1922" s="26"/>
      <c r="BG1922" s="26"/>
      <c r="BH1922" s="26"/>
      <c r="BI1922" s="26"/>
      <c r="BJ1922" s="26"/>
      <c r="BK1922" s="26"/>
      <c r="BL1922" s="26"/>
      <c r="BM1922" s="26"/>
      <c r="BN1922" s="26"/>
      <c r="BO1922" s="26"/>
      <c r="BP1922" s="26"/>
      <c r="BQ1922" s="26"/>
      <c r="BR1922" s="26"/>
      <c r="BS1922" s="26"/>
      <c r="BT1922" s="26"/>
      <c r="BU1922" s="26"/>
      <c r="BV1922" s="26"/>
      <c r="BW1922" s="26"/>
      <c r="BX1922" s="26"/>
      <c r="BY1922" s="26"/>
      <c r="BZ1922" s="26"/>
      <c r="CA1922" s="26"/>
      <c r="CB1922" s="26"/>
      <c r="CC1922" s="26"/>
      <c r="CD1922" s="26"/>
      <c r="CE1922" s="26"/>
      <c r="CF1922" s="26"/>
      <c r="CG1922" s="26"/>
      <c r="CH1922" s="26"/>
      <c r="CI1922" s="26"/>
      <c r="CJ1922" s="26"/>
      <c r="CK1922" s="26"/>
      <c r="CL1922" s="26"/>
      <c r="CM1922" s="26"/>
      <c r="CN1922" s="26"/>
      <c r="CO1922" s="26"/>
      <c r="CP1922" s="26"/>
      <c r="CQ1922" s="26"/>
      <c r="CR1922" s="26"/>
      <c r="CS1922" s="26"/>
      <c r="CT1922" s="26"/>
      <c r="CU1922" s="26"/>
      <c r="CV1922" s="26"/>
      <c r="CW1922" s="26"/>
      <c r="CX1922" s="26"/>
      <c r="CY1922" s="26"/>
      <c r="CZ1922" s="26"/>
      <c r="DA1922" s="26"/>
      <c r="DB1922" s="26"/>
      <c r="DC1922" s="26"/>
      <c r="DD1922" s="26"/>
      <c r="DE1922" s="26"/>
      <c r="DF1922" s="26"/>
      <c r="DG1922" s="26"/>
      <c r="DH1922" s="26"/>
      <c r="DI1922" s="26"/>
      <c r="DJ1922" s="26"/>
      <c r="DK1922" s="26"/>
      <c r="DL1922" s="26"/>
      <c r="DM1922" s="26"/>
      <c r="DN1922" s="26"/>
      <c r="DO1922" s="26"/>
      <c r="DP1922" s="26"/>
      <c r="DQ1922" s="26"/>
      <c r="DR1922" s="26"/>
      <c r="DS1922" s="26"/>
      <c r="DT1922" s="26"/>
      <c r="DU1922" s="26"/>
      <c r="DV1922" s="26"/>
      <c r="DW1922" s="26"/>
      <c r="DX1922" s="26"/>
      <c r="DY1922" s="26"/>
      <c r="DZ1922" s="26"/>
      <c r="EA1922" s="26"/>
      <c r="EB1922" s="26"/>
      <c r="EC1922" s="26"/>
      <c r="ED1922" s="26"/>
      <c r="EE1922" s="26"/>
      <c r="EF1922" s="26"/>
      <c r="EG1922" s="26"/>
      <c r="EH1922" s="26"/>
      <c r="EI1922" s="26"/>
      <c r="EJ1922" s="26"/>
      <c r="EK1922" s="26"/>
      <c r="EL1922" s="26"/>
      <c r="EM1922" s="26"/>
      <c r="EN1922" s="26"/>
      <c r="EO1922" s="26"/>
      <c r="EP1922" s="26"/>
      <c r="EQ1922" s="26"/>
      <c r="ER1922" s="26"/>
      <c r="ES1922" s="26"/>
      <c r="ET1922" s="26"/>
      <c r="EU1922" s="26"/>
      <c r="EV1922" s="26"/>
      <c r="EW1922" s="26"/>
      <c r="EX1922" s="26"/>
      <c r="EY1922" s="26"/>
      <c r="EZ1922" s="26"/>
      <c r="FA1922" s="26"/>
      <c r="FB1922" s="26"/>
      <c r="FC1922" s="26"/>
      <c r="FD1922" s="26"/>
      <c r="FE1922" s="26"/>
      <c r="FF1922" s="26"/>
      <c r="FG1922" s="26"/>
      <c r="FH1922" s="26"/>
      <c r="FI1922" s="26"/>
      <c r="FJ1922" s="26"/>
      <c r="FK1922" s="26"/>
      <c r="FL1922" s="26"/>
      <c r="FM1922" s="26"/>
      <c r="FN1922" s="26"/>
      <c r="FO1922" s="26"/>
      <c r="FP1922" s="26"/>
      <c r="FQ1922" s="26"/>
      <c r="FR1922" s="26"/>
      <c r="FS1922" s="26"/>
      <c r="FT1922" s="26"/>
      <c r="FU1922" s="26"/>
      <c r="FV1922" s="26"/>
      <c r="FW1922" s="26"/>
      <c r="FX1922" s="26"/>
      <c r="FY1922" s="26"/>
      <c r="FZ1922" s="26"/>
      <c r="GA1922" s="26"/>
      <c r="GB1922" s="26"/>
      <c r="GC1922" s="26"/>
      <c r="GD1922" s="26"/>
      <c r="GE1922" s="26"/>
      <c r="GF1922" s="26"/>
      <c r="GG1922" s="26"/>
      <c r="GH1922" s="26"/>
      <c r="GI1922" s="26"/>
      <c r="GJ1922" s="26"/>
      <c r="GK1922" s="26"/>
      <c r="GL1922" s="26"/>
      <c r="GM1922" s="26"/>
      <c r="GN1922" s="26"/>
      <c r="GO1922" s="26"/>
      <c r="GP1922" s="26"/>
      <c r="GQ1922" s="26"/>
      <c r="GR1922" s="26"/>
      <c r="GS1922" s="26"/>
      <c r="GT1922" s="26"/>
      <c r="GU1922" s="26"/>
      <c r="GV1922" s="26"/>
      <c r="GW1922" s="26"/>
      <c r="GX1922" s="26"/>
      <c r="GY1922" s="26"/>
      <c r="GZ1922" s="26"/>
      <c r="HA1922" s="26"/>
      <c r="HB1922" s="26"/>
      <c r="HC1922" s="26"/>
      <c r="HD1922" s="26"/>
      <c r="HE1922" s="26"/>
      <c r="HF1922" s="26"/>
      <c r="HG1922" s="26"/>
      <c r="HH1922" s="26"/>
      <c r="HI1922" s="26"/>
      <c r="HJ1922" s="26"/>
      <c r="HK1922" s="26"/>
      <c r="HL1922" s="26"/>
      <c r="HM1922" s="26"/>
      <c r="HN1922" s="26"/>
      <c r="HO1922" s="26"/>
      <c r="HP1922" s="26"/>
      <c r="HQ1922" s="26"/>
      <c r="HR1922" s="26"/>
      <c r="HS1922" s="26"/>
      <c r="HT1922" s="26"/>
      <c r="HU1922" s="26"/>
      <c r="HV1922" s="26"/>
      <c r="HW1922" s="26"/>
      <c r="HX1922" s="26"/>
      <c r="HY1922" s="26"/>
      <c r="HZ1922" s="26"/>
      <c r="IA1922" s="26"/>
      <c r="IB1922" s="26"/>
      <c r="IC1922" s="26"/>
      <c r="ID1922" s="26"/>
      <c r="IE1922" s="26"/>
      <c r="IF1922" s="26"/>
      <c r="IG1922" s="26"/>
      <c r="IH1922" s="26"/>
      <c r="II1922" s="26"/>
      <c r="IJ1922" s="26"/>
      <c r="IK1922" s="26"/>
      <c r="IL1922" s="26"/>
    </row>
    <row r="1923" spans="1:246" x14ac:dyDescent="0.35">
      <c r="A1923" s="5" t="s">
        <v>22</v>
      </c>
      <c r="B1923" s="5" t="s">
        <v>1375</v>
      </c>
      <c r="C1923" s="6">
        <v>8588</v>
      </c>
      <c r="D1923" s="36">
        <v>65</v>
      </c>
      <c r="E1923" s="5" t="s">
        <v>1205</v>
      </c>
      <c r="F1923" s="5" t="s">
        <v>1372</v>
      </c>
      <c r="G1923" s="16" t="s">
        <v>28</v>
      </c>
      <c r="H1923" s="5" t="s">
        <v>6907</v>
      </c>
      <c r="I1923" s="2" t="s">
        <v>28</v>
      </c>
      <c r="J1923" s="5" t="s">
        <v>811</v>
      </c>
      <c r="K1923" s="5" t="s">
        <v>1639</v>
      </c>
      <c r="L1923" s="10" t="s">
        <v>121</v>
      </c>
      <c r="M1923" s="5" t="s">
        <v>28</v>
      </c>
      <c r="N1923" s="5">
        <v>5.51</v>
      </c>
      <c r="O1923" s="5">
        <v>5.51</v>
      </c>
      <c r="P1923" s="6" t="s">
        <v>1147</v>
      </c>
      <c r="Q1923" s="5" t="s">
        <v>1216</v>
      </c>
      <c r="R1923" s="5" t="s">
        <v>31</v>
      </c>
      <c r="S1923" s="10" t="s">
        <v>1852</v>
      </c>
      <c r="T1923" s="9" t="s">
        <v>6906</v>
      </c>
      <c r="U1923" s="5" t="s">
        <v>33</v>
      </c>
      <c r="V1923" s="2" t="s">
        <v>34</v>
      </c>
      <c r="W1923" s="26"/>
      <c r="X1923" s="26"/>
      <c r="Y1923" s="26"/>
      <c r="Z1923" s="26"/>
      <c r="AA1923" s="26"/>
      <c r="AB1923" s="26"/>
      <c r="AC1923" s="26"/>
      <c r="AD1923" s="26"/>
      <c r="AE1923" s="26"/>
      <c r="AF1923" s="26"/>
      <c r="AG1923" s="26"/>
      <c r="AH1923" s="26"/>
      <c r="AI1923" s="26"/>
      <c r="AJ1923" s="26"/>
      <c r="AK1923" s="26"/>
      <c r="AL1923" s="26"/>
      <c r="AM1923" s="26"/>
      <c r="AN1923" s="26"/>
      <c r="AO1923" s="26"/>
      <c r="AP1923" s="26"/>
      <c r="AQ1923" s="26"/>
      <c r="AR1923" s="26"/>
      <c r="AS1923" s="26"/>
      <c r="AT1923" s="26"/>
      <c r="AU1923" s="26"/>
      <c r="AV1923" s="26"/>
      <c r="AW1923" s="26"/>
      <c r="AX1923" s="26"/>
      <c r="AY1923" s="26"/>
      <c r="AZ1923" s="26"/>
      <c r="BA1923" s="26"/>
      <c r="BB1923" s="26"/>
      <c r="BC1923" s="26"/>
      <c r="BD1923" s="26"/>
      <c r="BE1923" s="26"/>
      <c r="BF1923" s="26"/>
      <c r="BG1923" s="26"/>
      <c r="BH1923" s="26"/>
      <c r="BI1923" s="26"/>
      <c r="BJ1923" s="26"/>
      <c r="BK1923" s="26"/>
      <c r="BL1923" s="26"/>
      <c r="BM1923" s="26"/>
      <c r="BN1923" s="26"/>
      <c r="BO1923" s="26"/>
      <c r="BP1923" s="26"/>
      <c r="BQ1923" s="26"/>
      <c r="BR1923" s="26"/>
      <c r="BS1923" s="26"/>
      <c r="BT1923" s="26"/>
      <c r="BU1923" s="26"/>
      <c r="BV1923" s="26"/>
      <c r="BW1923" s="26"/>
      <c r="BX1923" s="26"/>
      <c r="BY1923" s="26"/>
      <c r="BZ1923" s="26"/>
      <c r="CA1923" s="26"/>
      <c r="CB1923" s="26"/>
      <c r="CC1923" s="26"/>
      <c r="CD1923" s="26"/>
      <c r="CE1923" s="26"/>
      <c r="CF1923" s="26"/>
      <c r="CG1923" s="26"/>
      <c r="CH1923" s="26"/>
      <c r="CI1923" s="26"/>
      <c r="CJ1923" s="26"/>
      <c r="CK1923" s="26"/>
      <c r="CL1923" s="26"/>
      <c r="CM1923" s="26"/>
      <c r="CN1923" s="26"/>
      <c r="CO1923" s="26"/>
      <c r="CP1923" s="26"/>
      <c r="CQ1923" s="26"/>
      <c r="CR1923" s="26"/>
      <c r="CS1923" s="26"/>
      <c r="CT1923" s="26"/>
      <c r="CU1923" s="26"/>
      <c r="CV1923" s="26"/>
      <c r="CW1923" s="26"/>
      <c r="CX1923" s="26"/>
      <c r="CY1923" s="26"/>
      <c r="CZ1923" s="26"/>
      <c r="DA1923" s="26"/>
      <c r="DB1923" s="26"/>
      <c r="DC1923" s="26"/>
      <c r="DD1923" s="26"/>
      <c r="DE1923" s="26"/>
      <c r="DF1923" s="26"/>
      <c r="DG1923" s="26"/>
      <c r="DH1923" s="26"/>
      <c r="DI1923" s="26"/>
      <c r="DJ1923" s="26"/>
      <c r="DK1923" s="26"/>
      <c r="DL1923" s="26"/>
      <c r="DM1923" s="26"/>
      <c r="DN1923" s="26"/>
      <c r="DO1923" s="26"/>
      <c r="DP1923" s="26"/>
      <c r="DQ1923" s="26"/>
      <c r="DR1923" s="26"/>
      <c r="DS1923" s="26"/>
      <c r="DT1923" s="26"/>
      <c r="DU1923" s="26"/>
      <c r="DV1923" s="26"/>
      <c r="DW1923" s="26"/>
      <c r="DX1923" s="26"/>
      <c r="DY1923" s="26"/>
      <c r="DZ1923" s="26"/>
      <c r="EA1923" s="26"/>
      <c r="EB1923" s="26"/>
      <c r="EC1923" s="26"/>
      <c r="ED1923" s="26"/>
      <c r="EE1923" s="26"/>
      <c r="EF1923" s="26"/>
      <c r="EG1923" s="26"/>
      <c r="EH1923" s="26"/>
      <c r="EI1923" s="26"/>
      <c r="EJ1923" s="26"/>
      <c r="EK1923" s="26"/>
      <c r="EL1923" s="26"/>
      <c r="EM1923" s="26"/>
      <c r="EN1923" s="26"/>
      <c r="EO1923" s="26"/>
      <c r="EP1923" s="26"/>
      <c r="EQ1923" s="26"/>
      <c r="ER1923" s="26"/>
      <c r="ES1923" s="26"/>
      <c r="ET1923" s="26"/>
      <c r="EU1923" s="26"/>
      <c r="EV1923" s="26"/>
      <c r="EW1923" s="26"/>
      <c r="EX1923" s="26"/>
      <c r="EY1923" s="26"/>
      <c r="EZ1923" s="26"/>
      <c r="FA1923" s="26"/>
      <c r="FB1923" s="26"/>
      <c r="FC1923" s="26"/>
      <c r="FD1923" s="26"/>
      <c r="FE1923" s="26"/>
      <c r="FF1923" s="26"/>
      <c r="FG1923" s="26"/>
      <c r="FH1923" s="26"/>
      <c r="FI1923" s="26"/>
      <c r="FJ1923" s="26"/>
      <c r="FK1923" s="26"/>
      <c r="FL1923" s="26"/>
      <c r="FM1923" s="26"/>
      <c r="FN1923" s="26"/>
      <c r="FO1923" s="26"/>
      <c r="FP1923" s="26"/>
      <c r="FQ1923" s="26"/>
      <c r="FR1923" s="26"/>
      <c r="FS1923" s="26"/>
      <c r="FT1923" s="26"/>
      <c r="FU1923" s="26"/>
      <c r="FV1923" s="26"/>
      <c r="FW1923" s="26"/>
      <c r="FX1923" s="26"/>
      <c r="FY1923" s="26"/>
      <c r="FZ1923" s="26"/>
      <c r="GA1923" s="26"/>
      <c r="GB1923" s="26"/>
      <c r="GC1923" s="26"/>
      <c r="GD1923" s="26"/>
      <c r="GE1923" s="26"/>
      <c r="GF1923" s="26"/>
      <c r="GG1923" s="26"/>
      <c r="GH1923" s="26"/>
      <c r="GI1923" s="26"/>
      <c r="GJ1923" s="26"/>
      <c r="GK1923" s="26"/>
      <c r="GL1923" s="26"/>
      <c r="GM1923" s="26"/>
      <c r="GN1923" s="26"/>
      <c r="GO1923" s="26"/>
      <c r="GP1923" s="26"/>
      <c r="GQ1923" s="26"/>
      <c r="GR1923" s="26"/>
      <c r="GS1923" s="26"/>
      <c r="GT1923" s="26"/>
      <c r="GU1923" s="26"/>
      <c r="GV1923" s="26"/>
      <c r="GW1923" s="26"/>
      <c r="GX1923" s="26"/>
      <c r="GY1923" s="26"/>
      <c r="GZ1923" s="26"/>
      <c r="HA1923" s="26"/>
      <c r="HB1923" s="26"/>
      <c r="HC1923" s="26"/>
      <c r="HD1923" s="26"/>
      <c r="HE1923" s="26"/>
      <c r="HF1923" s="26"/>
      <c r="HG1923" s="26"/>
      <c r="HH1923" s="26"/>
      <c r="HI1923" s="26"/>
      <c r="HJ1923" s="26"/>
      <c r="HK1923" s="26"/>
      <c r="HL1923" s="26"/>
      <c r="HM1923" s="26"/>
      <c r="HN1923" s="26"/>
      <c r="HO1923" s="26"/>
      <c r="HP1923" s="26"/>
      <c r="HQ1923" s="26"/>
      <c r="HR1923" s="26"/>
      <c r="HS1923" s="26"/>
      <c r="HT1923" s="26"/>
      <c r="HU1923" s="26"/>
      <c r="HV1923" s="26"/>
      <c r="HW1923" s="26"/>
      <c r="HX1923" s="26"/>
      <c r="HY1923" s="26"/>
      <c r="HZ1923" s="26"/>
      <c r="IA1923" s="26"/>
      <c r="IB1923" s="26"/>
      <c r="IC1923" s="26"/>
      <c r="ID1923" s="26"/>
      <c r="IE1923" s="26"/>
      <c r="IF1923" s="26"/>
      <c r="IG1923" s="26"/>
      <c r="IH1923" s="26"/>
      <c r="II1923" s="26"/>
      <c r="IJ1923" s="26"/>
      <c r="IK1923" s="26"/>
      <c r="IL1923" s="26"/>
    </row>
    <row r="1924" spans="1:246" x14ac:dyDescent="0.35">
      <c r="A1924" s="5" t="s">
        <v>22</v>
      </c>
      <c r="B1924" s="5" t="s">
        <v>1375</v>
      </c>
      <c r="C1924" s="6">
        <v>8469.1</v>
      </c>
      <c r="D1924" s="36">
        <v>4</v>
      </c>
      <c r="E1924" s="5" t="s">
        <v>1205</v>
      </c>
      <c r="F1924" s="5" t="s">
        <v>1372</v>
      </c>
      <c r="G1924" s="5" t="s">
        <v>28</v>
      </c>
      <c r="H1924" s="9" t="s">
        <v>6907</v>
      </c>
      <c r="I1924" s="2" t="s">
        <v>28</v>
      </c>
      <c r="J1924" s="5" t="s">
        <v>934</v>
      </c>
      <c r="K1924" s="5" t="s">
        <v>1639</v>
      </c>
      <c r="L1924" s="10" t="s">
        <v>121</v>
      </c>
      <c r="M1924" s="5" t="s">
        <v>28</v>
      </c>
      <c r="N1924" s="5">
        <v>6.55</v>
      </c>
      <c r="O1924" s="5">
        <v>6.55</v>
      </c>
      <c r="P1924" s="6" t="s">
        <v>1194</v>
      </c>
      <c r="Q1924" s="5" t="s">
        <v>1216</v>
      </c>
      <c r="R1924" s="5" t="s">
        <v>31</v>
      </c>
      <c r="S1924" s="10" t="s">
        <v>1847</v>
      </c>
      <c r="T1924" s="9" t="s">
        <v>6906</v>
      </c>
      <c r="U1924" s="5" t="s">
        <v>33</v>
      </c>
      <c r="V1924" s="2" t="s">
        <v>34</v>
      </c>
      <c r="W1924" s="26"/>
      <c r="X1924" s="26"/>
      <c r="Y1924" s="26"/>
      <c r="Z1924" s="26"/>
      <c r="AA1924" s="26"/>
      <c r="AB1924" s="26"/>
      <c r="AC1924" s="26"/>
      <c r="AD1924" s="26"/>
      <c r="AE1924" s="26"/>
      <c r="AF1924" s="26"/>
      <c r="AG1924" s="26"/>
      <c r="AH1924" s="26"/>
      <c r="AI1924" s="26"/>
      <c r="AJ1924" s="26"/>
      <c r="AK1924" s="26"/>
      <c r="AL1924" s="26"/>
      <c r="AM1924" s="26"/>
      <c r="AN1924" s="26"/>
      <c r="AO1924" s="26"/>
      <c r="AP1924" s="26"/>
      <c r="AQ1924" s="26"/>
      <c r="AR1924" s="26"/>
      <c r="AS1924" s="26"/>
      <c r="AT1924" s="26"/>
      <c r="AU1924" s="26"/>
      <c r="AV1924" s="26"/>
      <c r="AW1924" s="26"/>
      <c r="AX1924" s="26"/>
      <c r="AY1924" s="26"/>
      <c r="AZ1924" s="26"/>
      <c r="BA1924" s="26"/>
      <c r="BB1924" s="26"/>
      <c r="BC1924" s="26"/>
      <c r="BD1924" s="26"/>
      <c r="BE1924" s="26"/>
      <c r="BF1924" s="26"/>
      <c r="BG1924" s="26"/>
      <c r="BH1924" s="26"/>
      <c r="BI1924" s="26"/>
      <c r="BJ1924" s="26"/>
      <c r="BK1924" s="26"/>
      <c r="BL1924" s="26"/>
      <c r="BM1924" s="26"/>
      <c r="BN1924" s="26"/>
      <c r="BO1924" s="26"/>
      <c r="BP1924" s="26"/>
      <c r="BQ1924" s="26"/>
      <c r="BR1924" s="26"/>
      <c r="BS1924" s="26"/>
      <c r="BT1924" s="26"/>
      <c r="BU1924" s="26"/>
      <c r="BV1924" s="26"/>
      <c r="BW1924" s="26"/>
      <c r="BX1924" s="26"/>
      <c r="BY1924" s="26"/>
      <c r="BZ1924" s="26"/>
      <c r="CA1924" s="26"/>
      <c r="CB1924" s="26"/>
      <c r="CC1924" s="26"/>
      <c r="CD1924" s="26"/>
      <c r="CE1924" s="26"/>
      <c r="CF1924" s="26"/>
      <c r="CG1924" s="26"/>
      <c r="CH1924" s="26"/>
      <c r="CI1924" s="26"/>
      <c r="CJ1924" s="26"/>
      <c r="CK1924" s="26"/>
      <c r="CL1924" s="26"/>
      <c r="CM1924" s="26"/>
      <c r="CN1924" s="26"/>
      <c r="CO1924" s="26"/>
      <c r="CP1924" s="26"/>
      <c r="CQ1924" s="26"/>
      <c r="CR1924" s="26"/>
      <c r="CS1924" s="26"/>
      <c r="CT1924" s="26"/>
      <c r="CU1924" s="26"/>
      <c r="CV1924" s="26"/>
      <c r="CW1924" s="26"/>
      <c r="CX1924" s="26"/>
      <c r="CY1924" s="26"/>
      <c r="CZ1924" s="26"/>
      <c r="DA1924" s="26"/>
      <c r="DB1924" s="26"/>
      <c r="DC1924" s="26"/>
      <c r="DD1924" s="26"/>
      <c r="DE1924" s="26"/>
      <c r="DF1924" s="26"/>
      <c r="DG1924" s="26"/>
      <c r="DH1924" s="26"/>
      <c r="DI1924" s="26"/>
      <c r="DJ1924" s="26"/>
      <c r="DK1924" s="26"/>
      <c r="DL1924" s="26"/>
      <c r="DM1924" s="26"/>
      <c r="DN1924" s="26"/>
      <c r="DO1924" s="26"/>
      <c r="DP1924" s="26"/>
      <c r="DQ1924" s="26"/>
      <c r="DR1924" s="26"/>
      <c r="DS1924" s="26"/>
      <c r="DT1924" s="26"/>
      <c r="DU1924" s="26"/>
      <c r="DV1924" s="26"/>
      <c r="DW1924" s="26"/>
      <c r="DX1924" s="26"/>
      <c r="DY1924" s="26"/>
      <c r="DZ1924" s="26"/>
      <c r="EA1924" s="26"/>
      <c r="EB1924" s="26"/>
      <c r="EC1924" s="26"/>
      <c r="ED1924" s="26"/>
      <c r="EE1924" s="26"/>
      <c r="EF1924" s="26"/>
      <c r="EG1924" s="26"/>
      <c r="EH1924" s="26"/>
      <c r="EI1924" s="26"/>
      <c r="EJ1924" s="26"/>
      <c r="EK1924" s="26"/>
      <c r="EL1924" s="26"/>
      <c r="EM1924" s="26"/>
      <c r="EN1924" s="26"/>
      <c r="EO1924" s="26"/>
      <c r="EP1924" s="26"/>
      <c r="EQ1924" s="26"/>
      <c r="ER1924" s="26"/>
      <c r="ES1924" s="26"/>
      <c r="ET1924" s="26"/>
      <c r="EU1924" s="26"/>
      <c r="EV1924" s="26"/>
      <c r="EW1924" s="26"/>
      <c r="EX1924" s="26"/>
      <c r="EY1924" s="26"/>
      <c r="EZ1924" s="26"/>
      <c r="FA1924" s="26"/>
      <c r="FB1924" s="26"/>
      <c r="FC1924" s="26"/>
      <c r="FD1924" s="26"/>
      <c r="FE1924" s="26"/>
      <c r="FF1924" s="26"/>
      <c r="FG1924" s="26"/>
      <c r="FH1924" s="26"/>
      <c r="FI1924" s="26"/>
      <c r="FJ1924" s="26"/>
      <c r="FK1924" s="26"/>
      <c r="FL1924" s="26"/>
      <c r="FM1924" s="26"/>
      <c r="FN1924" s="26"/>
      <c r="FO1924" s="26"/>
      <c r="FP1924" s="26"/>
      <c r="FQ1924" s="26"/>
      <c r="FR1924" s="26"/>
      <c r="FS1924" s="26"/>
      <c r="FT1924" s="26"/>
      <c r="FU1924" s="26"/>
      <c r="FV1924" s="26"/>
      <c r="FW1924" s="26"/>
      <c r="FX1924" s="26"/>
      <c r="FY1924" s="26"/>
      <c r="FZ1924" s="26"/>
      <c r="GA1924" s="26"/>
      <c r="GB1924" s="26"/>
      <c r="GC1924" s="26"/>
      <c r="GD1924" s="26"/>
      <c r="GE1924" s="26"/>
      <c r="GF1924" s="26"/>
      <c r="GG1924" s="26"/>
      <c r="GH1924" s="26"/>
      <c r="GI1924" s="26"/>
      <c r="GJ1924" s="26"/>
      <c r="GK1924" s="26"/>
      <c r="GL1924" s="26"/>
      <c r="GM1924" s="26"/>
      <c r="GN1924" s="26"/>
      <c r="GO1924" s="26"/>
      <c r="GP1924" s="26"/>
      <c r="GQ1924" s="26"/>
      <c r="GR1924" s="26"/>
      <c r="GS1924" s="26"/>
      <c r="GT1924" s="26"/>
      <c r="GU1924" s="26"/>
      <c r="GV1924" s="26"/>
      <c r="GW1924" s="26"/>
      <c r="GX1924" s="26"/>
      <c r="GY1924" s="26"/>
      <c r="GZ1924" s="26"/>
      <c r="HA1924" s="26"/>
      <c r="HB1924" s="26"/>
      <c r="HC1924" s="26"/>
      <c r="HD1924" s="26"/>
      <c r="HE1924" s="26"/>
      <c r="HF1924" s="26"/>
      <c r="HG1924" s="26"/>
      <c r="HH1924" s="26"/>
      <c r="HI1924" s="26"/>
      <c r="HJ1924" s="26"/>
      <c r="HK1924" s="26"/>
      <c r="HL1924" s="26"/>
      <c r="HM1924" s="26"/>
      <c r="HN1924" s="26"/>
      <c r="HO1924" s="26"/>
      <c r="HP1924" s="26"/>
      <c r="HQ1924" s="26"/>
      <c r="HR1924" s="26"/>
      <c r="HS1924" s="26"/>
      <c r="HT1924" s="26"/>
      <c r="HU1924" s="26"/>
      <c r="HV1924" s="26"/>
      <c r="HW1924" s="26"/>
      <c r="HX1924" s="26"/>
      <c r="HY1924" s="26"/>
      <c r="HZ1924" s="26"/>
      <c r="IA1924" s="26"/>
      <c r="IB1924" s="26"/>
      <c r="IC1924" s="26"/>
      <c r="ID1924" s="26"/>
      <c r="IE1924" s="26"/>
      <c r="IF1924" s="26"/>
      <c r="IG1924" s="26"/>
      <c r="IH1924" s="26"/>
      <c r="II1924" s="26"/>
      <c r="IJ1924" s="26"/>
      <c r="IK1924" s="26"/>
      <c r="IL1924" s="26"/>
    </row>
    <row r="1925" spans="1:246" x14ac:dyDescent="0.35">
      <c r="A1925" s="5" t="s">
        <v>22</v>
      </c>
      <c r="B1925" s="5" t="s">
        <v>1375</v>
      </c>
      <c r="C1925" s="6">
        <v>8584</v>
      </c>
      <c r="D1925" s="36">
        <v>28</v>
      </c>
      <c r="E1925" s="5" t="s">
        <v>1205</v>
      </c>
      <c r="F1925" s="5" t="s">
        <v>1372</v>
      </c>
      <c r="G1925" s="5" t="s">
        <v>28</v>
      </c>
      <c r="H1925" s="9" t="s">
        <v>6907</v>
      </c>
      <c r="I1925" s="2" t="s">
        <v>28</v>
      </c>
      <c r="J1925" s="5" t="s">
        <v>934</v>
      </c>
      <c r="K1925" s="5" t="s">
        <v>1639</v>
      </c>
      <c r="L1925" s="10" t="s">
        <v>121</v>
      </c>
      <c r="M1925" s="5" t="s">
        <v>28</v>
      </c>
      <c r="N1925" s="5">
        <v>6.55</v>
      </c>
      <c r="O1925" s="5">
        <v>6.55</v>
      </c>
      <c r="P1925" s="6" t="s">
        <v>1194</v>
      </c>
      <c r="Q1925" s="5" t="s">
        <v>1216</v>
      </c>
      <c r="R1925" s="5" t="s">
        <v>31</v>
      </c>
      <c r="S1925" s="10" t="s">
        <v>1847</v>
      </c>
      <c r="T1925" s="9" t="s">
        <v>6906</v>
      </c>
      <c r="U1925" s="5" t="s">
        <v>33</v>
      </c>
      <c r="V1925" s="2" t="s">
        <v>34</v>
      </c>
      <c r="W1925" s="26"/>
      <c r="X1925" s="26"/>
      <c r="Y1925" s="26"/>
      <c r="Z1925" s="26"/>
      <c r="AA1925" s="26"/>
      <c r="AB1925" s="26"/>
      <c r="AC1925" s="26"/>
      <c r="AD1925" s="26"/>
      <c r="AE1925" s="26"/>
      <c r="AF1925" s="26"/>
      <c r="AG1925" s="26"/>
      <c r="AH1925" s="26"/>
      <c r="AI1925" s="26"/>
      <c r="AJ1925" s="26"/>
      <c r="AK1925" s="26"/>
      <c r="AL1925" s="26"/>
      <c r="AM1925" s="26"/>
      <c r="AN1925" s="26"/>
      <c r="AO1925" s="26"/>
      <c r="AP1925" s="26"/>
      <c r="AQ1925" s="26"/>
      <c r="AR1925" s="26"/>
      <c r="AS1925" s="26"/>
      <c r="AT1925" s="26"/>
      <c r="AU1925" s="26"/>
      <c r="AV1925" s="26"/>
      <c r="AW1925" s="26"/>
      <c r="AX1925" s="26"/>
      <c r="AY1925" s="26"/>
      <c r="AZ1925" s="26"/>
      <c r="BA1925" s="26"/>
      <c r="BB1925" s="26"/>
      <c r="BC1925" s="26"/>
      <c r="BD1925" s="26"/>
      <c r="BE1925" s="26"/>
      <c r="BF1925" s="26"/>
      <c r="BG1925" s="26"/>
      <c r="BH1925" s="26"/>
      <c r="BI1925" s="26"/>
      <c r="BJ1925" s="26"/>
      <c r="BK1925" s="26"/>
      <c r="BL1925" s="26"/>
      <c r="BM1925" s="26"/>
      <c r="BN1925" s="26"/>
      <c r="BO1925" s="26"/>
      <c r="BP1925" s="26"/>
      <c r="BQ1925" s="26"/>
      <c r="BR1925" s="26"/>
      <c r="BS1925" s="26"/>
      <c r="BT1925" s="26"/>
      <c r="BU1925" s="26"/>
      <c r="BV1925" s="26"/>
      <c r="BW1925" s="26"/>
      <c r="BX1925" s="26"/>
      <c r="BY1925" s="26"/>
      <c r="BZ1925" s="26"/>
      <c r="CA1925" s="26"/>
      <c r="CB1925" s="26"/>
      <c r="CC1925" s="26"/>
      <c r="CD1925" s="26"/>
      <c r="CE1925" s="26"/>
      <c r="CF1925" s="26"/>
      <c r="CG1925" s="26"/>
      <c r="CH1925" s="26"/>
      <c r="CI1925" s="26"/>
      <c r="CJ1925" s="26"/>
      <c r="CK1925" s="26"/>
      <c r="CL1925" s="26"/>
      <c r="CM1925" s="26"/>
      <c r="CN1925" s="26"/>
      <c r="CO1925" s="26"/>
      <c r="CP1925" s="26"/>
      <c r="CQ1925" s="26"/>
      <c r="CR1925" s="26"/>
      <c r="CS1925" s="26"/>
      <c r="CT1925" s="26"/>
      <c r="CU1925" s="26"/>
      <c r="CV1925" s="26"/>
      <c r="CW1925" s="26"/>
      <c r="CX1925" s="26"/>
      <c r="CY1925" s="26"/>
      <c r="CZ1925" s="26"/>
      <c r="DA1925" s="26"/>
      <c r="DB1925" s="26"/>
      <c r="DC1925" s="26"/>
      <c r="DD1925" s="26"/>
      <c r="DE1925" s="26"/>
      <c r="DF1925" s="26"/>
      <c r="DG1925" s="26"/>
      <c r="DH1925" s="26"/>
      <c r="DI1925" s="26"/>
      <c r="DJ1925" s="26"/>
      <c r="DK1925" s="26"/>
      <c r="DL1925" s="26"/>
      <c r="DM1925" s="26"/>
      <c r="DN1925" s="26"/>
      <c r="DO1925" s="26"/>
      <c r="DP1925" s="26"/>
      <c r="DQ1925" s="26"/>
      <c r="DR1925" s="26"/>
      <c r="DS1925" s="26"/>
      <c r="DT1925" s="26"/>
      <c r="DU1925" s="26"/>
      <c r="DV1925" s="26"/>
      <c r="DW1925" s="26"/>
      <c r="DX1925" s="26"/>
      <c r="DY1925" s="26"/>
      <c r="DZ1925" s="26"/>
      <c r="EA1925" s="26"/>
      <c r="EB1925" s="26"/>
      <c r="EC1925" s="26"/>
      <c r="ED1925" s="26"/>
      <c r="EE1925" s="26"/>
      <c r="EF1925" s="26"/>
      <c r="EG1925" s="26"/>
      <c r="EH1925" s="26"/>
      <c r="EI1925" s="26"/>
      <c r="EJ1925" s="26"/>
      <c r="EK1925" s="26"/>
      <c r="EL1925" s="26"/>
      <c r="EM1925" s="26"/>
      <c r="EN1925" s="26"/>
      <c r="EO1925" s="26"/>
      <c r="EP1925" s="26"/>
      <c r="EQ1925" s="26"/>
      <c r="ER1925" s="26"/>
      <c r="ES1925" s="26"/>
      <c r="ET1925" s="26"/>
      <c r="EU1925" s="26"/>
      <c r="EV1925" s="26"/>
      <c r="EW1925" s="26"/>
      <c r="EX1925" s="26"/>
      <c r="EY1925" s="26"/>
      <c r="EZ1925" s="26"/>
      <c r="FA1925" s="26"/>
      <c r="FB1925" s="26"/>
      <c r="FC1925" s="26"/>
      <c r="FD1925" s="26"/>
      <c r="FE1925" s="26"/>
      <c r="FF1925" s="26"/>
      <c r="FG1925" s="26"/>
      <c r="FH1925" s="26"/>
      <c r="FI1925" s="26"/>
      <c r="FJ1925" s="26"/>
      <c r="FK1925" s="26"/>
      <c r="FL1925" s="26"/>
      <c r="FM1925" s="26"/>
      <c r="FN1925" s="26"/>
      <c r="FO1925" s="26"/>
      <c r="FP1925" s="26"/>
      <c r="FQ1925" s="26"/>
      <c r="FR1925" s="26"/>
      <c r="FS1925" s="26"/>
      <c r="FT1925" s="26"/>
      <c r="FU1925" s="26"/>
      <c r="FV1925" s="26"/>
      <c r="FW1925" s="26"/>
      <c r="FX1925" s="26"/>
      <c r="FY1925" s="26"/>
      <c r="FZ1925" s="26"/>
      <c r="GA1925" s="26"/>
      <c r="GB1925" s="26"/>
      <c r="GC1925" s="26"/>
      <c r="GD1925" s="26"/>
      <c r="GE1925" s="26"/>
      <c r="GF1925" s="26"/>
      <c r="GG1925" s="26"/>
      <c r="GH1925" s="26"/>
      <c r="GI1925" s="26"/>
      <c r="GJ1925" s="26"/>
      <c r="GK1925" s="26"/>
      <c r="GL1925" s="26"/>
      <c r="GM1925" s="26"/>
      <c r="GN1925" s="26"/>
      <c r="GO1925" s="26"/>
      <c r="GP1925" s="26"/>
      <c r="GQ1925" s="26"/>
      <c r="GR1925" s="26"/>
      <c r="GS1925" s="26"/>
      <c r="GT1925" s="26"/>
      <c r="GU1925" s="26"/>
      <c r="GV1925" s="26"/>
      <c r="GW1925" s="26"/>
      <c r="GX1925" s="26"/>
      <c r="GY1925" s="26"/>
      <c r="GZ1925" s="26"/>
      <c r="HA1925" s="26"/>
      <c r="HB1925" s="26"/>
      <c r="HC1925" s="26"/>
      <c r="HD1925" s="26"/>
      <c r="HE1925" s="26"/>
      <c r="HF1925" s="26"/>
      <c r="HG1925" s="26"/>
      <c r="HH1925" s="26"/>
      <c r="HI1925" s="26"/>
      <c r="HJ1925" s="26"/>
      <c r="HK1925" s="26"/>
      <c r="HL1925" s="26"/>
      <c r="HM1925" s="26"/>
      <c r="HN1925" s="26"/>
      <c r="HO1925" s="26"/>
      <c r="HP1925" s="26"/>
      <c r="HQ1925" s="26"/>
      <c r="HR1925" s="26"/>
      <c r="HS1925" s="26"/>
      <c r="HT1925" s="26"/>
      <c r="HU1925" s="26"/>
      <c r="HV1925" s="26"/>
      <c r="HW1925" s="26"/>
      <c r="HX1925" s="26"/>
      <c r="HY1925" s="26"/>
      <c r="HZ1925" s="26"/>
      <c r="IA1925" s="26"/>
      <c r="IB1925" s="26"/>
      <c r="IC1925" s="26"/>
      <c r="ID1925" s="26"/>
      <c r="IE1925" s="26"/>
      <c r="IF1925" s="26"/>
      <c r="IG1925" s="26"/>
      <c r="IH1925" s="26"/>
      <c r="II1925" s="26"/>
      <c r="IJ1925" s="26"/>
      <c r="IK1925" s="26"/>
      <c r="IL1925" s="26"/>
    </row>
    <row r="1926" spans="1:246" x14ac:dyDescent="0.35">
      <c r="A1926" s="16" t="s">
        <v>22</v>
      </c>
      <c r="B1926" s="16" t="s">
        <v>1375</v>
      </c>
      <c r="C1926" s="17">
        <v>8572</v>
      </c>
      <c r="D1926" s="45">
        <v>1</v>
      </c>
      <c r="E1926" s="16" t="s">
        <v>1205</v>
      </c>
      <c r="F1926" s="16" t="s">
        <v>1372</v>
      </c>
      <c r="G1926" s="5" t="s">
        <v>28</v>
      </c>
      <c r="H1926" s="9" t="s">
        <v>6907</v>
      </c>
      <c r="I1926" s="2" t="s">
        <v>28</v>
      </c>
      <c r="J1926" s="16" t="s">
        <v>1370</v>
      </c>
      <c r="K1926" s="16" t="s">
        <v>1639</v>
      </c>
      <c r="L1926" s="18" t="s">
        <v>121</v>
      </c>
      <c r="M1926" s="5" t="s">
        <v>28</v>
      </c>
      <c r="N1926" s="16">
        <v>6.55</v>
      </c>
      <c r="O1926" s="16">
        <v>6.55</v>
      </c>
      <c r="P1926" s="17" t="s">
        <v>1194</v>
      </c>
      <c r="Q1926" s="5" t="s">
        <v>1216</v>
      </c>
      <c r="R1926" s="5" t="s">
        <v>31</v>
      </c>
      <c r="S1926" s="10" t="s">
        <v>1850</v>
      </c>
      <c r="T1926" s="9" t="s">
        <v>6906</v>
      </c>
      <c r="U1926" s="5" t="s">
        <v>33</v>
      </c>
      <c r="V1926" s="2" t="s">
        <v>34</v>
      </c>
      <c r="W1926" s="26"/>
      <c r="X1926" s="26"/>
      <c r="Y1926" s="26"/>
      <c r="Z1926" s="26"/>
      <c r="AA1926" s="26"/>
      <c r="AB1926" s="26"/>
      <c r="AC1926" s="26"/>
      <c r="AD1926" s="26"/>
      <c r="AE1926" s="26"/>
      <c r="AF1926" s="26"/>
      <c r="AG1926" s="26"/>
      <c r="AH1926" s="26"/>
      <c r="AI1926" s="26"/>
      <c r="AJ1926" s="26"/>
      <c r="AK1926" s="26"/>
      <c r="AL1926" s="26"/>
      <c r="AM1926" s="26"/>
      <c r="AN1926" s="26"/>
      <c r="AO1926" s="26"/>
      <c r="AP1926" s="26"/>
      <c r="AQ1926" s="26"/>
      <c r="AR1926" s="26"/>
      <c r="AS1926" s="26"/>
      <c r="AT1926" s="26"/>
      <c r="AU1926" s="26"/>
      <c r="AV1926" s="26"/>
      <c r="AW1926" s="26"/>
      <c r="AX1926" s="26"/>
      <c r="AY1926" s="26"/>
      <c r="AZ1926" s="26"/>
      <c r="BA1926" s="26"/>
      <c r="BB1926" s="26"/>
      <c r="BC1926" s="26"/>
      <c r="BD1926" s="26"/>
      <c r="BE1926" s="26"/>
      <c r="BF1926" s="26"/>
      <c r="BG1926" s="26"/>
      <c r="BH1926" s="26"/>
      <c r="BI1926" s="26"/>
      <c r="BJ1926" s="26"/>
      <c r="BK1926" s="26"/>
      <c r="BL1926" s="26"/>
      <c r="BM1926" s="26"/>
      <c r="BN1926" s="26"/>
      <c r="BO1926" s="26"/>
      <c r="BP1926" s="26"/>
      <c r="BQ1926" s="26"/>
      <c r="BR1926" s="26"/>
      <c r="BS1926" s="26"/>
      <c r="BT1926" s="26"/>
      <c r="BU1926" s="26"/>
      <c r="BV1926" s="26"/>
      <c r="BW1926" s="26"/>
      <c r="BX1926" s="26"/>
      <c r="BY1926" s="26"/>
      <c r="BZ1926" s="26"/>
      <c r="CA1926" s="26"/>
      <c r="CB1926" s="26"/>
      <c r="CC1926" s="26"/>
      <c r="CD1926" s="26"/>
      <c r="CE1926" s="26"/>
      <c r="CF1926" s="26"/>
      <c r="CG1926" s="26"/>
      <c r="CH1926" s="26"/>
      <c r="CI1926" s="26"/>
      <c r="CJ1926" s="26"/>
      <c r="CK1926" s="26"/>
      <c r="CL1926" s="26"/>
      <c r="CM1926" s="26"/>
      <c r="CN1926" s="26"/>
      <c r="CO1926" s="26"/>
      <c r="CP1926" s="26"/>
      <c r="CQ1926" s="26"/>
      <c r="CR1926" s="26"/>
      <c r="CS1926" s="26"/>
      <c r="CT1926" s="26"/>
      <c r="CU1926" s="26"/>
      <c r="CV1926" s="26"/>
      <c r="CW1926" s="26"/>
      <c r="CX1926" s="26"/>
      <c r="CY1926" s="26"/>
      <c r="CZ1926" s="26"/>
      <c r="DA1926" s="26"/>
      <c r="DB1926" s="26"/>
      <c r="DC1926" s="26"/>
      <c r="DD1926" s="26"/>
      <c r="DE1926" s="26"/>
      <c r="DF1926" s="26"/>
      <c r="DG1926" s="26"/>
      <c r="DH1926" s="26"/>
      <c r="DI1926" s="26"/>
      <c r="DJ1926" s="26"/>
      <c r="DK1926" s="26"/>
      <c r="DL1926" s="26"/>
      <c r="DM1926" s="26"/>
      <c r="DN1926" s="26"/>
      <c r="DO1926" s="26"/>
      <c r="DP1926" s="26"/>
      <c r="DQ1926" s="26"/>
      <c r="DR1926" s="26"/>
      <c r="DS1926" s="26"/>
      <c r="DT1926" s="26"/>
      <c r="DU1926" s="26"/>
      <c r="DV1926" s="26"/>
      <c r="DW1926" s="26"/>
      <c r="DX1926" s="26"/>
      <c r="DY1926" s="26"/>
      <c r="DZ1926" s="26"/>
      <c r="EA1926" s="26"/>
      <c r="EB1926" s="26"/>
      <c r="EC1926" s="26"/>
      <c r="ED1926" s="26"/>
      <c r="EE1926" s="26"/>
      <c r="EF1926" s="26"/>
      <c r="EG1926" s="26"/>
      <c r="EH1926" s="26"/>
      <c r="EI1926" s="26"/>
      <c r="EJ1926" s="26"/>
      <c r="EK1926" s="26"/>
      <c r="EL1926" s="26"/>
      <c r="EM1926" s="26"/>
      <c r="EN1926" s="26"/>
      <c r="EO1926" s="26"/>
      <c r="EP1926" s="26"/>
      <c r="EQ1926" s="26"/>
      <c r="ER1926" s="26"/>
      <c r="ES1926" s="26"/>
      <c r="ET1926" s="26"/>
      <c r="EU1926" s="26"/>
      <c r="EV1926" s="26"/>
      <c r="EW1926" s="26"/>
      <c r="EX1926" s="26"/>
      <c r="EY1926" s="26"/>
      <c r="EZ1926" s="26"/>
      <c r="FA1926" s="26"/>
      <c r="FB1926" s="26"/>
      <c r="FC1926" s="26"/>
      <c r="FD1926" s="26"/>
      <c r="FE1926" s="26"/>
      <c r="FF1926" s="26"/>
      <c r="FG1926" s="26"/>
      <c r="FH1926" s="26"/>
      <c r="FI1926" s="26"/>
      <c r="FJ1926" s="26"/>
      <c r="FK1926" s="26"/>
      <c r="FL1926" s="26"/>
      <c r="FM1926" s="26"/>
      <c r="FN1926" s="26"/>
      <c r="FO1926" s="26"/>
      <c r="FP1926" s="26"/>
      <c r="FQ1926" s="26"/>
      <c r="FR1926" s="26"/>
      <c r="FS1926" s="26"/>
      <c r="FT1926" s="26"/>
      <c r="FU1926" s="26"/>
      <c r="FV1926" s="26"/>
      <c r="FW1926" s="26"/>
      <c r="FX1926" s="26"/>
      <c r="FY1926" s="26"/>
      <c r="FZ1926" s="26"/>
      <c r="GA1926" s="26"/>
      <c r="GB1926" s="26"/>
      <c r="GC1926" s="26"/>
      <c r="GD1926" s="26"/>
      <c r="GE1926" s="26"/>
      <c r="GF1926" s="26"/>
      <c r="GG1926" s="26"/>
      <c r="GH1926" s="26"/>
      <c r="GI1926" s="26"/>
      <c r="GJ1926" s="26"/>
      <c r="GK1926" s="26"/>
      <c r="GL1926" s="26"/>
      <c r="GM1926" s="26"/>
      <c r="GN1926" s="26"/>
      <c r="GO1926" s="26"/>
      <c r="GP1926" s="26"/>
      <c r="GQ1926" s="26"/>
      <c r="GR1926" s="26"/>
      <c r="GS1926" s="26"/>
      <c r="GT1926" s="26"/>
      <c r="GU1926" s="26"/>
      <c r="GV1926" s="26"/>
      <c r="GW1926" s="26"/>
      <c r="GX1926" s="26"/>
      <c r="GY1926" s="26"/>
      <c r="GZ1926" s="26"/>
      <c r="HA1926" s="26"/>
      <c r="HB1926" s="26"/>
      <c r="HC1926" s="26"/>
      <c r="HD1926" s="26"/>
      <c r="HE1926" s="26"/>
      <c r="HF1926" s="26"/>
      <c r="HG1926" s="26"/>
      <c r="HH1926" s="26"/>
      <c r="HI1926" s="26"/>
      <c r="HJ1926" s="26"/>
      <c r="HK1926" s="26"/>
      <c r="HL1926" s="26"/>
      <c r="HM1926" s="26"/>
      <c r="HN1926" s="26"/>
      <c r="HO1926" s="26"/>
      <c r="HP1926" s="26"/>
      <c r="HQ1926" s="26"/>
      <c r="HR1926" s="26"/>
      <c r="HS1926" s="26"/>
      <c r="HT1926" s="26"/>
      <c r="HU1926" s="26"/>
      <c r="HV1926" s="26"/>
      <c r="HW1926" s="26"/>
      <c r="HX1926" s="26"/>
      <c r="HY1926" s="26"/>
      <c r="HZ1926" s="26"/>
      <c r="IA1926" s="26"/>
      <c r="IB1926" s="26"/>
      <c r="IC1926" s="26"/>
      <c r="ID1926" s="26"/>
      <c r="IE1926" s="26"/>
      <c r="IF1926" s="26"/>
      <c r="IG1926" s="26"/>
      <c r="IH1926" s="26"/>
      <c r="II1926" s="26"/>
      <c r="IJ1926" s="26"/>
      <c r="IK1926" s="26"/>
      <c r="IL1926" s="26"/>
    </row>
    <row r="1927" spans="1:246" x14ac:dyDescent="0.35">
      <c r="A1927" s="5" t="s">
        <v>22</v>
      </c>
      <c r="B1927" s="5" t="s">
        <v>1375</v>
      </c>
      <c r="C1927" s="6">
        <v>8571</v>
      </c>
      <c r="D1927" s="36">
        <v>2</v>
      </c>
      <c r="E1927" s="5" t="s">
        <v>1205</v>
      </c>
      <c r="F1927" s="5" t="s">
        <v>1372</v>
      </c>
      <c r="G1927" s="5" t="s">
        <v>28</v>
      </c>
      <c r="H1927" s="9" t="s">
        <v>6907</v>
      </c>
      <c r="I1927" s="2" t="s">
        <v>28</v>
      </c>
      <c r="J1927" s="5" t="s">
        <v>1378</v>
      </c>
      <c r="K1927" s="5" t="s">
        <v>1639</v>
      </c>
      <c r="L1927" s="10" t="s">
        <v>121</v>
      </c>
      <c r="M1927" s="5" t="s">
        <v>28</v>
      </c>
      <c r="N1927" s="5">
        <v>6.52</v>
      </c>
      <c r="O1927" s="5">
        <v>6.52</v>
      </c>
      <c r="P1927" s="6" t="s">
        <v>1134</v>
      </c>
      <c r="Q1927" s="5" t="s">
        <v>1216</v>
      </c>
      <c r="R1927" s="5" t="s">
        <v>31</v>
      </c>
      <c r="S1927" s="10" t="s">
        <v>1849</v>
      </c>
      <c r="T1927" s="9" t="s">
        <v>6906</v>
      </c>
      <c r="U1927" s="5" t="s">
        <v>33</v>
      </c>
      <c r="V1927" s="2" t="s">
        <v>34</v>
      </c>
      <c r="W1927" s="26"/>
      <c r="X1927" s="26"/>
      <c r="Y1927" s="26"/>
      <c r="Z1927" s="26"/>
      <c r="AA1927" s="26"/>
      <c r="AB1927" s="26"/>
      <c r="AC1927" s="26"/>
      <c r="AD1927" s="26"/>
      <c r="AE1927" s="26"/>
      <c r="AF1927" s="26"/>
      <c r="AG1927" s="26"/>
      <c r="AH1927" s="26"/>
      <c r="AI1927" s="26"/>
      <c r="AJ1927" s="26"/>
      <c r="AK1927" s="26"/>
      <c r="AL1927" s="26"/>
      <c r="AM1927" s="26"/>
      <c r="AN1927" s="26"/>
      <c r="AO1927" s="26"/>
      <c r="AP1927" s="26"/>
      <c r="AQ1927" s="26"/>
      <c r="AR1927" s="26"/>
      <c r="AS1927" s="26"/>
      <c r="AT1927" s="26"/>
      <c r="AU1927" s="26"/>
      <c r="AV1927" s="26"/>
      <c r="AW1927" s="26"/>
      <c r="AX1927" s="26"/>
      <c r="AY1927" s="26"/>
      <c r="AZ1927" s="26"/>
      <c r="BA1927" s="26"/>
      <c r="BB1927" s="26"/>
      <c r="BC1927" s="26"/>
      <c r="BD1927" s="26"/>
      <c r="BE1927" s="26"/>
      <c r="BF1927" s="26"/>
      <c r="BG1927" s="26"/>
      <c r="BH1927" s="26"/>
      <c r="BI1927" s="26"/>
      <c r="BJ1927" s="26"/>
      <c r="BK1927" s="26"/>
      <c r="BL1927" s="26"/>
      <c r="BM1927" s="26"/>
      <c r="BN1927" s="26"/>
      <c r="BO1927" s="26"/>
      <c r="BP1927" s="26"/>
      <c r="BQ1927" s="26"/>
      <c r="BR1927" s="26"/>
      <c r="BS1927" s="26"/>
      <c r="BT1927" s="26"/>
      <c r="BU1927" s="26"/>
      <c r="BV1927" s="26"/>
      <c r="BW1927" s="26"/>
      <c r="BX1927" s="26"/>
      <c r="BY1927" s="26"/>
      <c r="BZ1927" s="26"/>
      <c r="CA1927" s="26"/>
      <c r="CB1927" s="26"/>
      <c r="CC1927" s="26"/>
      <c r="CD1927" s="26"/>
      <c r="CE1927" s="26"/>
      <c r="CF1927" s="26"/>
      <c r="CG1927" s="26"/>
      <c r="CH1927" s="26"/>
      <c r="CI1927" s="26"/>
      <c r="CJ1927" s="26"/>
      <c r="CK1927" s="26"/>
      <c r="CL1927" s="26"/>
      <c r="CM1927" s="26"/>
      <c r="CN1927" s="26"/>
      <c r="CO1927" s="26"/>
      <c r="CP1927" s="26"/>
      <c r="CQ1927" s="26"/>
      <c r="CR1927" s="26"/>
      <c r="CS1927" s="26"/>
      <c r="CT1927" s="26"/>
      <c r="CU1927" s="26"/>
      <c r="CV1927" s="26"/>
      <c r="CW1927" s="26"/>
      <c r="CX1927" s="26"/>
      <c r="CY1927" s="26"/>
      <c r="CZ1927" s="26"/>
      <c r="DA1927" s="26"/>
      <c r="DB1927" s="26"/>
      <c r="DC1927" s="26"/>
      <c r="DD1927" s="26"/>
      <c r="DE1927" s="26"/>
      <c r="DF1927" s="26"/>
      <c r="DG1927" s="26"/>
      <c r="DH1927" s="26"/>
      <c r="DI1927" s="26"/>
      <c r="DJ1927" s="26"/>
      <c r="DK1927" s="26"/>
      <c r="DL1927" s="26"/>
      <c r="DM1927" s="26"/>
      <c r="DN1927" s="26"/>
      <c r="DO1927" s="26"/>
      <c r="DP1927" s="26"/>
      <c r="DQ1927" s="26"/>
      <c r="DR1927" s="26"/>
      <c r="DS1927" s="26"/>
      <c r="DT1927" s="26"/>
      <c r="DU1927" s="26"/>
      <c r="DV1927" s="26"/>
      <c r="DW1927" s="26"/>
      <c r="DX1927" s="26"/>
      <c r="DY1927" s="26"/>
      <c r="DZ1927" s="26"/>
      <c r="EA1927" s="26"/>
      <c r="EB1927" s="26"/>
      <c r="EC1927" s="26"/>
      <c r="ED1927" s="26"/>
      <c r="EE1927" s="26"/>
      <c r="EF1927" s="26"/>
      <c r="EG1927" s="26"/>
      <c r="EH1927" s="26"/>
      <c r="EI1927" s="26"/>
      <c r="EJ1927" s="26"/>
      <c r="EK1927" s="26"/>
      <c r="EL1927" s="26"/>
      <c r="EM1927" s="26"/>
      <c r="EN1927" s="26"/>
      <c r="EO1927" s="26"/>
      <c r="EP1927" s="26"/>
      <c r="EQ1927" s="26"/>
      <c r="ER1927" s="26"/>
      <c r="ES1927" s="26"/>
      <c r="ET1927" s="26"/>
      <c r="EU1927" s="26"/>
      <c r="EV1927" s="26"/>
      <c r="EW1927" s="26"/>
      <c r="EX1927" s="26"/>
      <c r="EY1927" s="26"/>
      <c r="EZ1927" s="26"/>
      <c r="FA1927" s="26"/>
      <c r="FB1927" s="26"/>
      <c r="FC1927" s="26"/>
      <c r="FD1927" s="26"/>
      <c r="FE1927" s="26"/>
      <c r="FF1927" s="26"/>
      <c r="FG1927" s="26"/>
      <c r="FH1927" s="26"/>
      <c r="FI1927" s="26"/>
      <c r="FJ1927" s="26"/>
      <c r="FK1927" s="26"/>
      <c r="FL1927" s="26"/>
      <c r="FM1927" s="26"/>
      <c r="FN1927" s="26"/>
      <c r="FO1927" s="26"/>
      <c r="FP1927" s="26"/>
      <c r="FQ1927" s="26"/>
      <c r="FR1927" s="26"/>
      <c r="FS1927" s="26"/>
      <c r="FT1927" s="26"/>
      <c r="FU1927" s="26"/>
      <c r="FV1927" s="26"/>
      <c r="FW1927" s="26"/>
      <c r="FX1927" s="26"/>
      <c r="FY1927" s="26"/>
      <c r="FZ1927" s="26"/>
      <c r="GA1927" s="26"/>
      <c r="GB1927" s="26"/>
      <c r="GC1927" s="26"/>
      <c r="GD1927" s="26"/>
      <c r="GE1927" s="26"/>
      <c r="GF1927" s="26"/>
      <c r="GG1927" s="26"/>
      <c r="GH1927" s="26"/>
      <c r="GI1927" s="26"/>
      <c r="GJ1927" s="26"/>
      <c r="GK1927" s="26"/>
      <c r="GL1927" s="26"/>
      <c r="GM1927" s="26"/>
      <c r="GN1927" s="26"/>
      <c r="GO1927" s="26"/>
      <c r="GP1927" s="26"/>
      <c r="GQ1927" s="26"/>
      <c r="GR1927" s="26"/>
      <c r="GS1927" s="26"/>
      <c r="GT1927" s="26"/>
      <c r="GU1927" s="26"/>
      <c r="GV1927" s="26"/>
      <c r="GW1927" s="26"/>
      <c r="GX1927" s="26"/>
      <c r="GY1927" s="26"/>
      <c r="GZ1927" s="26"/>
      <c r="HA1927" s="26"/>
      <c r="HB1927" s="26"/>
      <c r="HC1927" s="26"/>
      <c r="HD1927" s="26"/>
      <c r="HE1927" s="26"/>
      <c r="HF1927" s="26"/>
      <c r="HG1927" s="26"/>
      <c r="HH1927" s="26"/>
      <c r="HI1927" s="26"/>
      <c r="HJ1927" s="26"/>
      <c r="HK1927" s="26"/>
      <c r="HL1927" s="26"/>
      <c r="HM1927" s="26"/>
      <c r="HN1927" s="26"/>
      <c r="HO1927" s="26"/>
      <c r="HP1927" s="26"/>
      <c r="HQ1927" s="26"/>
      <c r="HR1927" s="26"/>
      <c r="HS1927" s="26"/>
      <c r="HT1927" s="26"/>
      <c r="HU1927" s="26"/>
      <c r="HV1927" s="26"/>
      <c r="HW1927" s="26"/>
      <c r="HX1927" s="26"/>
      <c r="HY1927" s="26"/>
      <c r="HZ1927" s="26"/>
      <c r="IA1927" s="26"/>
      <c r="IB1927" s="26"/>
      <c r="IC1927" s="26"/>
      <c r="ID1927" s="26"/>
      <c r="IE1927" s="26"/>
      <c r="IF1927" s="26"/>
      <c r="IG1927" s="26"/>
      <c r="IH1927" s="26"/>
      <c r="II1927" s="26"/>
      <c r="IJ1927" s="26"/>
      <c r="IK1927" s="26"/>
      <c r="IL1927" s="26"/>
    </row>
    <row r="1928" spans="1:246" x14ac:dyDescent="0.35">
      <c r="A1928" s="5" t="s">
        <v>22</v>
      </c>
      <c r="B1928" s="5" t="s">
        <v>1375</v>
      </c>
      <c r="C1928" s="6">
        <v>8582</v>
      </c>
      <c r="D1928" s="36">
        <v>16</v>
      </c>
      <c r="E1928" s="5" t="s">
        <v>1205</v>
      </c>
      <c r="F1928" s="5" t="s">
        <v>1372</v>
      </c>
      <c r="G1928" s="16" t="s">
        <v>28</v>
      </c>
      <c r="H1928" s="9" t="s">
        <v>6907</v>
      </c>
      <c r="I1928" s="2" t="s">
        <v>28</v>
      </c>
      <c r="J1928" s="5" t="s">
        <v>1378</v>
      </c>
      <c r="K1928" s="5" t="s">
        <v>1639</v>
      </c>
      <c r="L1928" s="10" t="s">
        <v>121</v>
      </c>
      <c r="M1928" s="5" t="s">
        <v>28</v>
      </c>
      <c r="N1928" s="5">
        <v>6.52</v>
      </c>
      <c r="O1928" s="5">
        <v>6.52</v>
      </c>
      <c r="P1928" s="6" t="s">
        <v>1134</v>
      </c>
      <c r="Q1928" s="5" t="s">
        <v>1216</v>
      </c>
      <c r="R1928" s="5" t="s">
        <v>31</v>
      </c>
      <c r="S1928" s="10" t="s">
        <v>1849</v>
      </c>
      <c r="T1928" s="9" t="s">
        <v>6906</v>
      </c>
      <c r="U1928" s="5" t="s">
        <v>33</v>
      </c>
      <c r="V1928" s="2" t="s">
        <v>34</v>
      </c>
      <c r="W1928" s="26"/>
      <c r="X1928" s="26"/>
      <c r="Y1928" s="26"/>
      <c r="Z1928" s="26"/>
      <c r="AA1928" s="26"/>
      <c r="AB1928" s="26"/>
      <c r="AC1928" s="26"/>
      <c r="AD1928" s="26"/>
      <c r="AE1928" s="26"/>
      <c r="AF1928" s="26"/>
      <c r="AG1928" s="26"/>
      <c r="AH1928" s="26"/>
      <c r="AI1928" s="26"/>
      <c r="AJ1928" s="26"/>
      <c r="AK1928" s="26"/>
      <c r="AL1928" s="26"/>
      <c r="AM1928" s="26"/>
      <c r="AN1928" s="26"/>
      <c r="AO1928" s="26"/>
      <c r="AP1928" s="26"/>
      <c r="AQ1928" s="26"/>
      <c r="AR1928" s="26"/>
      <c r="AS1928" s="26"/>
      <c r="AT1928" s="26"/>
      <c r="AU1928" s="26"/>
      <c r="AV1928" s="26"/>
      <c r="AW1928" s="26"/>
      <c r="AX1928" s="26"/>
      <c r="AY1928" s="26"/>
      <c r="AZ1928" s="26"/>
      <c r="BA1928" s="26"/>
      <c r="BB1928" s="26"/>
      <c r="BC1928" s="26"/>
      <c r="BD1928" s="26"/>
      <c r="BE1928" s="26"/>
      <c r="BF1928" s="26"/>
      <c r="BG1928" s="26"/>
      <c r="BH1928" s="26"/>
      <c r="BI1928" s="26"/>
      <c r="BJ1928" s="26"/>
      <c r="BK1928" s="26"/>
      <c r="BL1928" s="26"/>
      <c r="BM1928" s="26"/>
      <c r="BN1928" s="26"/>
      <c r="BO1928" s="26"/>
      <c r="BP1928" s="26"/>
      <c r="BQ1928" s="26"/>
      <c r="BR1928" s="26"/>
      <c r="BS1928" s="26"/>
      <c r="BT1928" s="26"/>
      <c r="BU1928" s="26"/>
      <c r="BV1928" s="26"/>
      <c r="BW1928" s="26"/>
      <c r="BX1928" s="26"/>
      <c r="BY1928" s="26"/>
      <c r="BZ1928" s="26"/>
      <c r="CA1928" s="26"/>
      <c r="CB1928" s="26"/>
      <c r="CC1928" s="26"/>
      <c r="CD1928" s="26"/>
      <c r="CE1928" s="26"/>
      <c r="CF1928" s="26"/>
      <c r="CG1928" s="26"/>
      <c r="CH1928" s="26"/>
      <c r="CI1928" s="26"/>
      <c r="CJ1928" s="26"/>
      <c r="CK1928" s="26"/>
      <c r="CL1928" s="26"/>
      <c r="CM1928" s="26"/>
      <c r="CN1928" s="26"/>
      <c r="CO1928" s="26"/>
      <c r="CP1928" s="26"/>
      <c r="CQ1928" s="26"/>
      <c r="CR1928" s="26"/>
      <c r="CS1928" s="26"/>
      <c r="CT1928" s="26"/>
      <c r="CU1928" s="26"/>
      <c r="CV1928" s="26"/>
      <c r="CW1928" s="26"/>
      <c r="CX1928" s="26"/>
      <c r="CY1928" s="26"/>
      <c r="CZ1928" s="26"/>
      <c r="DA1928" s="26"/>
      <c r="DB1928" s="26"/>
      <c r="DC1928" s="26"/>
      <c r="DD1928" s="26"/>
      <c r="DE1928" s="26"/>
      <c r="DF1928" s="26"/>
      <c r="DG1928" s="26"/>
      <c r="DH1928" s="26"/>
      <c r="DI1928" s="26"/>
      <c r="DJ1928" s="26"/>
      <c r="DK1928" s="26"/>
      <c r="DL1928" s="26"/>
      <c r="DM1928" s="26"/>
      <c r="DN1928" s="26"/>
      <c r="DO1928" s="26"/>
      <c r="DP1928" s="26"/>
      <c r="DQ1928" s="26"/>
      <c r="DR1928" s="26"/>
      <c r="DS1928" s="26"/>
      <c r="DT1928" s="26"/>
      <c r="DU1928" s="26"/>
      <c r="DV1928" s="26"/>
      <c r="DW1928" s="26"/>
      <c r="DX1928" s="26"/>
      <c r="DY1928" s="26"/>
      <c r="DZ1928" s="26"/>
      <c r="EA1928" s="26"/>
      <c r="EB1928" s="26"/>
      <c r="EC1928" s="26"/>
      <c r="ED1928" s="26"/>
      <c r="EE1928" s="26"/>
      <c r="EF1928" s="26"/>
      <c r="EG1928" s="26"/>
      <c r="EH1928" s="26"/>
      <c r="EI1928" s="26"/>
      <c r="EJ1928" s="26"/>
      <c r="EK1928" s="26"/>
      <c r="EL1928" s="26"/>
      <c r="EM1928" s="26"/>
      <c r="EN1928" s="26"/>
      <c r="EO1928" s="26"/>
      <c r="EP1928" s="26"/>
      <c r="EQ1928" s="26"/>
      <c r="ER1928" s="26"/>
      <c r="ES1928" s="26"/>
      <c r="ET1928" s="26"/>
      <c r="EU1928" s="26"/>
      <c r="EV1928" s="26"/>
      <c r="EW1928" s="26"/>
      <c r="EX1928" s="26"/>
      <c r="EY1928" s="26"/>
      <c r="EZ1928" s="26"/>
      <c r="FA1928" s="26"/>
      <c r="FB1928" s="26"/>
      <c r="FC1928" s="26"/>
      <c r="FD1928" s="26"/>
      <c r="FE1928" s="26"/>
      <c r="FF1928" s="26"/>
      <c r="FG1928" s="26"/>
      <c r="FH1928" s="26"/>
      <c r="FI1928" s="26"/>
      <c r="FJ1928" s="26"/>
      <c r="FK1928" s="26"/>
      <c r="FL1928" s="26"/>
      <c r="FM1928" s="26"/>
      <c r="FN1928" s="26"/>
      <c r="FO1928" s="26"/>
      <c r="FP1928" s="26"/>
      <c r="FQ1928" s="26"/>
      <c r="FR1928" s="26"/>
      <c r="FS1928" s="26"/>
      <c r="FT1928" s="26"/>
      <c r="FU1928" s="26"/>
      <c r="FV1928" s="26"/>
      <c r="FW1928" s="26"/>
      <c r="FX1928" s="26"/>
      <c r="FY1928" s="26"/>
      <c r="FZ1928" s="26"/>
      <c r="GA1928" s="26"/>
      <c r="GB1928" s="26"/>
      <c r="GC1928" s="26"/>
      <c r="GD1928" s="26"/>
      <c r="GE1928" s="26"/>
      <c r="GF1928" s="26"/>
      <c r="GG1928" s="26"/>
      <c r="GH1928" s="26"/>
      <c r="GI1928" s="26"/>
      <c r="GJ1928" s="26"/>
      <c r="GK1928" s="26"/>
      <c r="GL1928" s="26"/>
      <c r="GM1928" s="26"/>
      <c r="GN1928" s="26"/>
      <c r="GO1928" s="26"/>
      <c r="GP1928" s="26"/>
      <c r="GQ1928" s="26"/>
      <c r="GR1928" s="26"/>
      <c r="GS1928" s="26"/>
      <c r="GT1928" s="26"/>
      <c r="GU1928" s="26"/>
      <c r="GV1928" s="26"/>
      <c r="GW1928" s="26"/>
      <c r="GX1928" s="26"/>
      <c r="GY1928" s="26"/>
      <c r="GZ1928" s="26"/>
      <c r="HA1928" s="26"/>
      <c r="HB1928" s="26"/>
      <c r="HC1928" s="26"/>
      <c r="HD1928" s="26"/>
      <c r="HE1928" s="26"/>
      <c r="HF1928" s="26"/>
      <c r="HG1928" s="26"/>
      <c r="HH1928" s="26"/>
      <c r="HI1928" s="26"/>
      <c r="HJ1928" s="26"/>
      <c r="HK1928" s="26"/>
      <c r="HL1928" s="26"/>
      <c r="HM1928" s="26"/>
      <c r="HN1928" s="26"/>
      <c r="HO1928" s="26"/>
      <c r="HP1928" s="26"/>
      <c r="HQ1928" s="26"/>
      <c r="HR1928" s="26"/>
      <c r="HS1928" s="26"/>
      <c r="HT1928" s="26"/>
      <c r="HU1928" s="26"/>
      <c r="HV1928" s="26"/>
      <c r="HW1928" s="26"/>
      <c r="HX1928" s="26"/>
      <c r="HY1928" s="26"/>
      <c r="HZ1928" s="26"/>
      <c r="IA1928" s="26"/>
      <c r="IB1928" s="26"/>
      <c r="IC1928" s="26"/>
      <c r="ID1928" s="26"/>
      <c r="IE1928" s="26"/>
      <c r="IF1928" s="26"/>
      <c r="IG1928" s="26"/>
      <c r="IH1928" s="26"/>
      <c r="II1928" s="26"/>
      <c r="IJ1928" s="26"/>
      <c r="IK1928" s="26"/>
      <c r="IL1928" s="26"/>
    </row>
    <row r="1929" spans="1:246" x14ac:dyDescent="0.35">
      <c r="A1929" s="5" t="s">
        <v>22</v>
      </c>
      <c r="B1929" s="5" t="s">
        <v>1375</v>
      </c>
      <c r="C1929" s="6">
        <v>8585</v>
      </c>
      <c r="D1929" s="36">
        <v>20</v>
      </c>
      <c r="E1929" s="5" t="s">
        <v>1205</v>
      </c>
      <c r="F1929" s="5" t="s">
        <v>1372</v>
      </c>
      <c r="G1929" s="5" t="s">
        <v>28</v>
      </c>
      <c r="H1929" s="9" t="s">
        <v>6907</v>
      </c>
      <c r="I1929" s="2" t="s">
        <v>28</v>
      </c>
      <c r="J1929" s="5" t="s">
        <v>1378</v>
      </c>
      <c r="K1929" s="5" t="s">
        <v>1639</v>
      </c>
      <c r="L1929" s="10" t="s">
        <v>121</v>
      </c>
      <c r="M1929" s="5" t="s">
        <v>28</v>
      </c>
      <c r="N1929" s="5">
        <v>6.52</v>
      </c>
      <c r="O1929" s="5">
        <v>6.52</v>
      </c>
      <c r="P1929" s="6" t="s">
        <v>1134</v>
      </c>
      <c r="Q1929" s="5" t="s">
        <v>1216</v>
      </c>
      <c r="R1929" s="5" t="s">
        <v>31</v>
      </c>
      <c r="S1929" s="10" t="s">
        <v>1849</v>
      </c>
      <c r="T1929" s="9" t="s">
        <v>6906</v>
      </c>
      <c r="U1929" s="5" t="s">
        <v>33</v>
      </c>
      <c r="V1929" s="2" t="s">
        <v>34</v>
      </c>
      <c r="W1929" s="26"/>
      <c r="X1929" s="26"/>
      <c r="Y1929" s="26"/>
      <c r="Z1929" s="26"/>
      <c r="AA1929" s="26"/>
      <c r="AB1929" s="26"/>
      <c r="AC1929" s="26"/>
      <c r="AD1929" s="26"/>
      <c r="AE1929" s="26"/>
      <c r="AF1929" s="26"/>
      <c r="AG1929" s="26"/>
      <c r="AH1929" s="26"/>
      <c r="AI1929" s="26"/>
      <c r="AJ1929" s="26"/>
      <c r="AK1929" s="26"/>
      <c r="AL1929" s="26"/>
      <c r="AM1929" s="26"/>
      <c r="AN1929" s="26"/>
      <c r="AO1929" s="26"/>
      <c r="AP1929" s="26"/>
      <c r="AQ1929" s="26"/>
      <c r="AR1929" s="26"/>
      <c r="AS1929" s="26"/>
      <c r="AT1929" s="26"/>
      <c r="AU1929" s="26"/>
      <c r="AV1929" s="26"/>
      <c r="AW1929" s="26"/>
      <c r="AX1929" s="26"/>
      <c r="AY1929" s="26"/>
      <c r="AZ1929" s="26"/>
      <c r="BA1929" s="26"/>
      <c r="BB1929" s="26"/>
      <c r="BC1929" s="26"/>
      <c r="BD1929" s="26"/>
      <c r="BE1929" s="26"/>
      <c r="BF1929" s="26"/>
      <c r="BG1929" s="26"/>
      <c r="BH1929" s="26"/>
      <c r="BI1929" s="26"/>
      <c r="BJ1929" s="26"/>
      <c r="BK1929" s="26"/>
      <c r="BL1929" s="26"/>
      <c r="BM1929" s="26"/>
      <c r="BN1929" s="26"/>
      <c r="BO1929" s="26"/>
      <c r="BP1929" s="26"/>
      <c r="BQ1929" s="26"/>
      <c r="BR1929" s="26"/>
      <c r="BS1929" s="26"/>
      <c r="BT1929" s="26"/>
      <c r="BU1929" s="26"/>
      <c r="BV1929" s="26"/>
      <c r="BW1929" s="26"/>
      <c r="BX1929" s="26"/>
      <c r="BY1929" s="26"/>
      <c r="BZ1929" s="26"/>
      <c r="CA1929" s="26"/>
      <c r="CB1929" s="26"/>
      <c r="CC1929" s="26"/>
      <c r="CD1929" s="26"/>
      <c r="CE1929" s="26"/>
      <c r="CF1929" s="26"/>
      <c r="CG1929" s="26"/>
      <c r="CH1929" s="26"/>
      <c r="CI1929" s="26"/>
      <c r="CJ1929" s="26"/>
      <c r="CK1929" s="26"/>
      <c r="CL1929" s="26"/>
      <c r="CM1929" s="26"/>
      <c r="CN1929" s="26"/>
      <c r="CO1929" s="26"/>
      <c r="CP1929" s="26"/>
      <c r="CQ1929" s="26"/>
      <c r="CR1929" s="26"/>
      <c r="CS1929" s="26"/>
      <c r="CT1929" s="26"/>
      <c r="CU1929" s="26"/>
      <c r="CV1929" s="26"/>
      <c r="CW1929" s="26"/>
      <c r="CX1929" s="26"/>
      <c r="CY1929" s="26"/>
      <c r="CZ1929" s="26"/>
      <c r="DA1929" s="26"/>
      <c r="DB1929" s="26"/>
      <c r="DC1929" s="26"/>
      <c r="DD1929" s="26"/>
      <c r="DE1929" s="26"/>
      <c r="DF1929" s="26"/>
      <c r="DG1929" s="26"/>
      <c r="DH1929" s="26"/>
      <c r="DI1929" s="26"/>
      <c r="DJ1929" s="26"/>
      <c r="DK1929" s="26"/>
      <c r="DL1929" s="26"/>
      <c r="DM1929" s="26"/>
      <c r="DN1929" s="26"/>
      <c r="DO1929" s="26"/>
      <c r="DP1929" s="26"/>
      <c r="DQ1929" s="26"/>
      <c r="DR1929" s="26"/>
      <c r="DS1929" s="26"/>
      <c r="DT1929" s="26"/>
      <c r="DU1929" s="26"/>
      <c r="DV1929" s="26"/>
      <c r="DW1929" s="26"/>
      <c r="DX1929" s="26"/>
      <c r="DY1929" s="26"/>
      <c r="DZ1929" s="26"/>
      <c r="EA1929" s="26"/>
      <c r="EB1929" s="26"/>
      <c r="EC1929" s="26"/>
      <c r="ED1929" s="26"/>
      <c r="EE1929" s="26"/>
      <c r="EF1929" s="26"/>
      <c r="EG1929" s="26"/>
      <c r="EH1929" s="26"/>
      <c r="EI1929" s="26"/>
      <c r="EJ1929" s="26"/>
      <c r="EK1929" s="26"/>
      <c r="EL1929" s="26"/>
      <c r="EM1929" s="26"/>
      <c r="EN1929" s="26"/>
      <c r="EO1929" s="26"/>
      <c r="EP1929" s="26"/>
      <c r="EQ1929" s="26"/>
      <c r="ER1929" s="26"/>
      <c r="ES1929" s="26"/>
      <c r="ET1929" s="26"/>
      <c r="EU1929" s="26"/>
      <c r="EV1929" s="26"/>
      <c r="EW1929" s="26"/>
      <c r="EX1929" s="26"/>
      <c r="EY1929" s="26"/>
      <c r="EZ1929" s="26"/>
      <c r="FA1929" s="26"/>
      <c r="FB1929" s="26"/>
      <c r="FC1929" s="26"/>
      <c r="FD1929" s="26"/>
      <c r="FE1929" s="26"/>
      <c r="FF1929" s="26"/>
      <c r="FG1929" s="26"/>
      <c r="FH1929" s="26"/>
      <c r="FI1929" s="26"/>
      <c r="FJ1929" s="26"/>
      <c r="FK1929" s="26"/>
      <c r="FL1929" s="26"/>
      <c r="FM1929" s="26"/>
      <c r="FN1929" s="26"/>
      <c r="FO1929" s="26"/>
      <c r="FP1929" s="26"/>
      <c r="FQ1929" s="26"/>
      <c r="FR1929" s="26"/>
      <c r="FS1929" s="26"/>
      <c r="FT1929" s="26"/>
      <c r="FU1929" s="26"/>
      <c r="FV1929" s="26"/>
      <c r="FW1929" s="26"/>
      <c r="FX1929" s="26"/>
      <c r="FY1929" s="26"/>
      <c r="FZ1929" s="26"/>
      <c r="GA1929" s="26"/>
      <c r="GB1929" s="26"/>
      <c r="GC1929" s="26"/>
      <c r="GD1929" s="26"/>
      <c r="GE1929" s="26"/>
      <c r="GF1929" s="26"/>
      <c r="GG1929" s="26"/>
      <c r="GH1929" s="26"/>
      <c r="GI1929" s="26"/>
      <c r="GJ1929" s="26"/>
      <c r="GK1929" s="26"/>
      <c r="GL1929" s="26"/>
      <c r="GM1929" s="26"/>
      <c r="GN1929" s="26"/>
      <c r="GO1929" s="26"/>
      <c r="GP1929" s="26"/>
      <c r="GQ1929" s="26"/>
      <c r="GR1929" s="26"/>
      <c r="GS1929" s="26"/>
      <c r="GT1929" s="26"/>
      <c r="GU1929" s="26"/>
      <c r="GV1929" s="26"/>
      <c r="GW1929" s="26"/>
      <c r="GX1929" s="26"/>
      <c r="GY1929" s="26"/>
      <c r="GZ1929" s="26"/>
      <c r="HA1929" s="26"/>
      <c r="HB1929" s="26"/>
      <c r="HC1929" s="26"/>
      <c r="HD1929" s="26"/>
      <c r="HE1929" s="26"/>
      <c r="HF1929" s="26"/>
      <c r="HG1929" s="26"/>
      <c r="HH1929" s="26"/>
      <c r="HI1929" s="26"/>
      <c r="HJ1929" s="26"/>
      <c r="HK1929" s="26"/>
      <c r="HL1929" s="26"/>
      <c r="HM1929" s="26"/>
      <c r="HN1929" s="26"/>
      <c r="HO1929" s="26"/>
      <c r="HP1929" s="26"/>
      <c r="HQ1929" s="26"/>
      <c r="HR1929" s="26"/>
      <c r="HS1929" s="26"/>
      <c r="HT1929" s="26"/>
      <c r="HU1929" s="26"/>
      <c r="HV1929" s="26"/>
      <c r="HW1929" s="26"/>
      <c r="HX1929" s="26"/>
      <c r="HY1929" s="26"/>
      <c r="HZ1929" s="26"/>
      <c r="IA1929" s="26"/>
      <c r="IB1929" s="26"/>
      <c r="IC1929" s="26"/>
      <c r="ID1929" s="26"/>
      <c r="IE1929" s="26"/>
      <c r="IF1929" s="26"/>
      <c r="IG1929" s="26"/>
      <c r="IH1929" s="26"/>
      <c r="II1929" s="26"/>
      <c r="IJ1929" s="26"/>
      <c r="IK1929" s="26"/>
      <c r="IL1929" s="26"/>
    </row>
    <row r="1930" spans="1:246" x14ac:dyDescent="0.35">
      <c r="A1930" s="5" t="s">
        <v>22</v>
      </c>
      <c r="B1930" s="5" t="s">
        <v>1375</v>
      </c>
      <c r="C1930" s="6">
        <v>8573</v>
      </c>
      <c r="D1930" s="36">
        <v>4</v>
      </c>
      <c r="E1930" s="5" t="s">
        <v>1205</v>
      </c>
      <c r="F1930" s="5" t="s">
        <v>1372</v>
      </c>
      <c r="G1930" s="5" t="s">
        <v>28</v>
      </c>
      <c r="H1930" s="9" t="s">
        <v>6907</v>
      </c>
      <c r="I1930" s="2" t="s">
        <v>28</v>
      </c>
      <c r="J1930" s="5" t="s">
        <v>595</v>
      </c>
      <c r="K1930" s="5" t="s">
        <v>1639</v>
      </c>
      <c r="L1930" s="10" t="s">
        <v>121</v>
      </c>
      <c r="M1930" s="5" t="s">
        <v>28</v>
      </c>
      <c r="N1930" s="5">
        <v>6.49</v>
      </c>
      <c r="O1930" s="5">
        <v>6.49</v>
      </c>
      <c r="P1930" s="6" t="s">
        <v>1134</v>
      </c>
      <c r="Q1930" s="5" t="s">
        <v>1216</v>
      </c>
      <c r="R1930" s="5" t="s">
        <v>31</v>
      </c>
      <c r="S1930" s="10" t="s">
        <v>1851</v>
      </c>
      <c r="T1930" s="9" t="s">
        <v>6906</v>
      </c>
      <c r="U1930" s="5" t="s">
        <v>33</v>
      </c>
      <c r="V1930" s="2" t="s">
        <v>34</v>
      </c>
      <c r="W1930" s="26"/>
      <c r="X1930" s="26"/>
      <c r="Y1930" s="26"/>
      <c r="Z1930" s="26"/>
      <c r="AA1930" s="26"/>
      <c r="AB1930" s="26"/>
      <c r="AC1930" s="26"/>
      <c r="AD1930" s="26"/>
      <c r="AE1930" s="26"/>
      <c r="AF1930" s="26"/>
      <c r="AG1930" s="26"/>
      <c r="AH1930" s="26"/>
      <c r="AI1930" s="26"/>
      <c r="AJ1930" s="26"/>
      <c r="AK1930" s="26"/>
      <c r="AL1930" s="26"/>
      <c r="AM1930" s="26"/>
      <c r="AN1930" s="26"/>
      <c r="AO1930" s="26"/>
      <c r="AP1930" s="26"/>
      <c r="AQ1930" s="26"/>
      <c r="AR1930" s="26"/>
      <c r="AS1930" s="26"/>
      <c r="AT1930" s="26"/>
      <c r="AU1930" s="26"/>
      <c r="AV1930" s="26"/>
      <c r="AW1930" s="26"/>
      <c r="AX1930" s="26"/>
      <c r="AY1930" s="26"/>
      <c r="AZ1930" s="26"/>
      <c r="BA1930" s="26"/>
      <c r="BB1930" s="26"/>
      <c r="BC1930" s="26"/>
      <c r="BD1930" s="26"/>
      <c r="BE1930" s="26"/>
      <c r="BF1930" s="26"/>
      <c r="BG1930" s="26"/>
      <c r="BH1930" s="26"/>
      <c r="BI1930" s="26"/>
      <c r="BJ1930" s="26"/>
      <c r="BK1930" s="26"/>
      <c r="BL1930" s="26"/>
      <c r="BM1930" s="26"/>
      <c r="BN1930" s="26"/>
      <c r="BO1930" s="26"/>
      <c r="BP1930" s="26"/>
      <c r="BQ1930" s="26"/>
      <c r="BR1930" s="26"/>
      <c r="BS1930" s="26"/>
      <c r="BT1930" s="26"/>
      <c r="BU1930" s="26"/>
      <c r="BV1930" s="26"/>
      <c r="BW1930" s="26"/>
      <c r="BX1930" s="26"/>
      <c r="BY1930" s="26"/>
      <c r="BZ1930" s="26"/>
      <c r="CA1930" s="26"/>
      <c r="CB1930" s="26"/>
      <c r="CC1930" s="26"/>
      <c r="CD1930" s="26"/>
      <c r="CE1930" s="26"/>
      <c r="CF1930" s="26"/>
      <c r="CG1930" s="26"/>
      <c r="CH1930" s="26"/>
      <c r="CI1930" s="26"/>
      <c r="CJ1930" s="26"/>
      <c r="CK1930" s="26"/>
      <c r="CL1930" s="26"/>
      <c r="CM1930" s="26"/>
      <c r="CN1930" s="26"/>
      <c r="CO1930" s="26"/>
      <c r="CP1930" s="26"/>
      <c r="CQ1930" s="26"/>
      <c r="CR1930" s="26"/>
      <c r="CS1930" s="26"/>
      <c r="CT1930" s="26"/>
      <c r="CU1930" s="26"/>
      <c r="CV1930" s="26"/>
      <c r="CW1930" s="26"/>
      <c r="CX1930" s="26"/>
      <c r="CY1930" s="26"/>
      <c r="CZ1930" s="26"/>
      <c r="DA1930" s="26"/>
      <c r="DB1930" s="26"/>
      <c r="DC1930" s="26"/>
      <c r="DD1930" s="26"/>
      <c r="DE1930" s="26"/>
      <c r="DF1930" s="26"/>
      <c r="DG1930" s="26"/>
      <c r="DH1930" s="26"/>
      <c r="DI1930" s="26"/>
      <c r="DJ1930" s="26"/>
      <c r="DK1930" s="26"/>
      <c r="DL1930" s="26"/>
      <c r="DM1930" s="26"/>
      <c r="DN1930" s="26"/>
      <c r="DO1930" s="26"/>
      <c r="DP1930" s="26"/>
      <c r="DQ1930" s="26"/>
      <c r="DR1930" s="26"/>
      <c r="DS1930" s="26"/>
      <c r="DT1930" s="26"/>
      <c r="DU1930" s="26"/>
      <c r="DV1930" s="26"/>
      <c r="DW1930" s="26"/>
      <c r="DX1930" s="26"/>
      <c r="DY1930" s="26"/>
      <c r="DZ1930" s="26"/>
      <c r="EA1930" s="26"/>
      <c r="EB1930" s="26"/>
      <c r="EC1930" s="26"/>
      <c r="ED1930" s="26"/>
      <c r="EE1930" s="26"/>
      <c r="EF1930" s="26"/>
      <c r="EG1930" s="26"/>
      <c r="EH1930" s="26"/>
      <c r="EI1930" s="26"/>
      <c r="EJ1930" s="26"/>
      <c r="EK1930" s="26"/>
      <c r="EL1930" s="26"/>
      <c r="EM1930" s="26"/>
      <c r="EN1930" s="26"/>
      <c r="EO1930" s="26"/>
      <c r="EP1930" s="26"/>
      <c r="EQ1930" s="26"/>
      <c r="ER1930" s="26"/>
      <c r="ES1930" s="26"/>
      <c r="ET1930" s="26"/>
      <c r="EU1930" s="26"/>
      <c r="EV1930" s="26"/>
      <c r="EW1930" s="26"/>
      <c r="EX1930" s="26"/>
      <c r="EY1930" s="26"/>
      <c r="EZ1930" s="26"/>
      <c r="FA1930" s="26"/>
      <c r="FB1930" s="26"/>
      <c r="FC1930" s="26"/>
      <c r="FD1930" s="26"/>
      <c r="FE1930" s="26"/>
      <c r="FF1930" s="26"/>
      <c r="FG1930" s="26"/>
      <c r="FH1930" s="26"/>
      <c r="FI1930" s="26"/>
      <c r="FJ1930" s="26"/>
      <c r="FK1930" s="26"/>
      <c r="FL1930" s="26"/>
      <c r="FM1930" s="26"/>
      <c r="FN1930" s="26"/>
      <c r="FO1930" s="26"/>
      <c r="FP1930" s="26"/>
      <c r="FQ1930" s="26"/>
      <c r="FR1930" s="26"/>
      <c r="FS1930" s="26"/>
      <c r="FT1930" s="26"/>
      <c r="FU1930" s="26"/>
      <c r="FV1930" s="26"/>
      <c r="FW1930" s="26"/>
      <c r="FX1930" s="26"/>
      <c r="FY1930" s="26"/>
      <c r="FZ1930" s="26"/>
      <c r="GA1930" s="26"/>
      <c r="GB1930" s="26"/>
      <c r="GC1930" s="26"/>
      <c r="GD1930" s="26"/>
      <c r="GE1930" s="26"/>
      <c r="GF1930" s="26"/>
      <c r="GG1930" s="26"/>
      <c r="GH1930" s="26"/>
      <c r="GI1930" s="26"/>
      <c r="GJ1930" s="26"/>
      <c r="GK1930" s="26"/>
      <c r="GL1930" s="26"/>
      <c r="GM1930" s="26"/>
      <c r="GN1930" s="26"/>
      <c r="GO1930" s="26"/>
      <c r="GP1930" s="26"/>
      <c r="GQ1930" s="26"/>
      <c r="GR1930" s="26"/>
      <c r="GS1930" s="26"/>
      <c r="GT1930" s="26"/>
      <c r="GU1930" s="26"/>
      <c r="GV1930" s="26"/>
      <c r="GW1930" s="26"/>
      <c r="GX1930" s="26"/>
      <c r="GY1930" s="26"/>
      <c r="GZ1930" s="26"/>
      <c r="HA1930" s="26"/>
      <c r="HB1930" s="26"/>
      <c r="HC1930" s="26"/>
      <c r="HD1930" s="26"/>
      <c r="HE1930" s="26"/>
      <c r="HF1930" s="26"/>
      <c r="HG1930" s="26"/>
      <c r="HH1930" s="26"/>
      <c r="HI1930" s="26"/>
      <c r="HJ1930" s="26"/>
      <c r="HK1930" s="26"/>
      <c r="HL1930" s="26"/>
      <c r="HM1930" s="26"/>
      <c r="HN1930" s="26"/>
      <c r="HO1930" s="26"/>
      <c r="HP1930" s="26"/>
      <c r="HQ1930" s="26"/>
      <c r="HR1930" s="26"/>
      <c r="HS1930" s="26"/>
      <c r="HT1930" s="26"/>
      <c r="HU1930" s="26"/>
      <c r="HV1930" s="26"/>
      <c r="HW1930" s="26"/>
      <c r="HX1930" s="26"/>
      <c r="HY1930" s="26"/>
      <c r="HZ1930" s="26"/>
      <c r="IA1930" s="26"/>
      <c r="IB1930" s="26"/>
      <c r="IC1930" s="26"/>
      <c r="ID1930" s="26"/>
      <c r="IE1930" s="26"/>
      <c r="IF1930" s="26"/>
      <c r="IG1930" s="26"/>
      <c r="IH1930" s="26"/>
      <c r="II1930" s="26"/>
      <c r="IJ1930" s="26"/>
      <c r="IK1930" s="26"/>
      <c r="IL1930" s="26"/>
    </row>
    <row r="1931" spans="1:246" x14ac:dyDescent="0.35">
      <c r="A1931" s="5" t="s">
        <v>22</v>
      </c>
      <c r="B1931" s="5" t="s">
        <v>1375</v>
      </c>
      <c r="C1931" s="6">
        <v>8577</v>
      </c>
      <c r="D1931" s="36">
        <v>28</v>
      </c>
      <c r="E1931" s="5" t="s">
        <v>1205</v>
      </c>
      <c r="F1931" s="5" t="s">
        <v>1372</v>
      </c>
      <c r="G1931" s="5" t="s">
        <v>28</v>
      </c>
      <c r="H1931" s="9" t="s">
        <v>6907</v>
      </c>
      <c r="I1931" s="2" t="s">
        <v>28</v>
      </c>
      <c r="J1931" s="5" t="s">
        <v>595</v>
      </c>
      <c r="K1931" s="5" t="s">
        <v>1639</v>
      </c>
      <c r="L1931" s="10" t="s">
        <v>121</v>
      </c>
      <c r="M1931" s="5" t="s">
        <v>28</v>
      </c>
      <c r="N1931" s="5">
        <v>6.49</v>
      </c>
      <c r="O1931" s="5">
        <v>6.49</v>
      </c>
      <c r="P1931" s="6" t="s">
        <v>1134</v>
      </c>
      <c r="Q1931" s="5" t="s">
        <v>1216</v>
      </c>
      <c r="R1931" s="5" t="s">
        <v>31</v>
      </c>
      <c r="S1931" s="10" t="s">
        <v>1851</v>
      </c>
      <c r="T1931" s="9" t="s">
        <v>6906</v>
      </c>
      <c r="U1931" s="5" t="s">
        <v>33</v>
      </c>
      <c r="V1931" s="2" t="s">
        <v>34</v>
      </c>
      <c r="W1931" s="26"/>
      <c r="X1931" s="26"/>
      <c r="Y1931" s="26"/>
      <c r="Z1931" s="26"/>
      <c r="AA1931" s="26"/>
      <c r="AB1931" s="26"/>
      <c r="AC1931" s="26"/>
      <c r="AD1931" s="26"/>
      <c r="AE1931" s="26"/>
      <c r="AF1931" s="26"/>
      <c r="AG1931" s="26"/>
      <c r="AH1931" s="26"/>
      <c r="AI1931" s="26"/>
      <c r="AJ1931" s="26"/>
      <c r="AK1931" s="26"/>
      <c r="AL1931" s="26"/>
      <c r="AM1931" s="26"/>
      <c r="AN1931" s="26"/>
      <c r="AO1931" s="26"/>
      <c r="AP1931" s="26"/>
      <c r="AQ1931" s="26"/>
      <c r="AR1931" s="26"/>
      <c r="AS1931" s="26"/>
      <c r="AT1931" s="26"/>
      <c r="AU1931" s="26"/>
      <c r="AV1931" s="26"/>
      <c r="AW1931" s="26"/>
      <c r="AX1931" s="26"/>
      <c r="AY1931" s="26"/>
      <c r="AZ1931" s="26"/>
      <c r="BA1931" s="26"/>
      <c r="BB1931" s="26"/>
      <c r="BC1931" s="26"/>
      <c r="BD1931" s="26"/>
      <c r="BE1931" s="26"/>
      <c r="BF1931" s="26"/>
      <c r="BG1931" s="26"/>
      <c r="BH1931" s="26"/>
      <c r="BI1931" s="26"/>
      <c r="BJ1931" s="26"/>
      <c r="BK1931" s="26"/>
      <c r="BL1931" s="26"/>
      <c r="BM1931" s="26"/>
      <c r="BN1931" s="26"/>
      <c r="BO1931" s="26"/>
      <c r="BP1931" s="26"/>
      <c r="BQ1931" s="26"/>
      <c r="BR1931" s="26"/>
      <c r="BS1931" s="26"/>
      <c r="BT1931" s="26"/>
      <c r="BU1931" s="26"/>
      <c r="BV1931" s="26"/>
      <c r="BW1931" s="26"/>
      <c r="BX1931" s="26"/>
      <c r="BY1931" s="26"/>
      <c r="BZ1931" s="26"/>
      <c r="CA1931" s="26"/>
      <c r="CB1931" s="26"/>
      <c r="CC1931" s="26"/>
      <c r="CD1931" s="26"/>
      <c r="CE1931" s="26"/>
      <c r="CF1931" s="26"/>
      <c r="CG1931" s="26"/>
      <c r="CH1931" s="26"/>
      <c r="CI1931" s="26"/>
      <c r="CJ1931" s="26"/>
      <c r="CK1931" s="26"/>
      <c r="CL1931" s="26"/>
      <c r="CM1931" s="26"/>
      <c r="CN1931" s="26"/>
      <c r="CO1931" s="26"/>
      <c r="CP1931" s="26"/>
      <c r="CQ1931" s="26"/>
      <c r="CR1931" s="26"/>
      <c r="CS1931" s="26"/>
      <c r="CT1931" s="26"/>
      <c r="CU1931" s="26"/>
      <c r="CV1931" s="26"/>
      <c r="CW1931" s="26"/>
      <c r="CX1931" s="26"/>
      <c r="CY1931" s="26"/>
      <c r="CZ1931" s="26"/>
      <c r="DA1931" s="26"/>
      <c r="DB1931" s="26"/>
      <c r="DC1931" s="26"/>
      <c r="DD1931" s="26"/>
      <c r="DE1931" s="26"/>
      <c r="DF1931" s="26"/>
      <c r="DG1931" s="26"/>
      <c r="DH1931" s="26"/>
      <c r="DI1931" s="26"/>
      <c r="DJ1931" s="26"/>
      <c r="DK1931" s="26"/>
      <c r="DL1931" s="26"/>
      <c r="DM1931" s="26"/>
      <c r="DN1931" s="26"/>
      <c r="DO1931" s="26"/>
      <c r="DP1931" s="26"/>
      <c r="DQ1931" s="26"/>
      <c r="DR1931" s="26"/>
      <c r="DS1931" s="26"/>
      <c r="DT1931" s="26"/>
      <c r="DU1931" s="26"/>
      <c r="DV1931" s="26"/>
      <c r="DW1931" s="26"/>
      <c r="DX1931" s="26"/>
      <c r="DY1931" s="26"/>
      <c r="DZ1931" s="26"/>
      <c r="EA1931" s="26"/>
      <c r="EB1931" s="26"/>
      <c r="EC1931" s="26"/>
      <c r="ED1931" s="26"/>
      <c r="EE1931" s="26"/>
      <c r="EF1931" s="26"/>
      <c r="EG1931" s="26"/>
      <c r="EH1931" s="26"/>
      <c r="EI1931" s="26"/>
      <c r="EJ1931" s="26"/>
      <c r="EK1931" s="26"/>
      <c r="EL1931" s="26"/>
      <c r="EM1931" s="26"/>
      <c r="EN1931" s="26"/>
      <c r="EO1931" s="26"/>
      <c r="EP1931" s="26"/>
      <c r="EQ1931" s="26"/>
      <c r="ER1931" s="26"/>
      <c r="ES1931" s="26"/>
      <c r="ET1931" s="26"/>
      <c r="EU1931" s="26"/>
      <c r="EV1931" s="26"/>
      <c r="EW1931" s="26"/>
      <c r="EX1931" s="26"/>
      <c r="EY1931" s="26"/>
      <c r="EZ1931" s="26"/>
      <c r="FA1931" s="26"/>
      <c r="FB1931" s="26"/>
      <c r="FC1931" s="26"/>
      <c r="FD1931" s="26"/>
      <c r="FE1931" s="26"/>
      <c r="FF1931" s="26"/>
      <c r="FG1931" s="26"/>
      <c r="FH1931" s="26"/>
      <c r="FI1931" s="26"/>
      <c r="FJ1931" s="26"/>
      <c r="FK1931" s="26"/>
      <c r="FL1931" s="26"/>
      <c r="FM1931" s="26"/>
      <c r="FN1931" s="26"/>
      <c r="FO1931" s="26"/>
      <c r="FP1931" s="26"/>
      <c r="FQ1931" s="26"/>
      <c r="FR1931" s="26"/>
      <c r="FS1931" s="26"/>
      <c r="FT1931" s="26"/>
      <c r="FU1931" s="26"/>
      <c r="FV1931" s="26"/>
      <c r="FW1931" s="26"/>
      <c r="FX1931" s="26"/>
      <c r="FY1931" s="26"/>
      <c r="FZ1931" s="26"/>
      <c r="GA1931" s="26"/>
      <c r="GB1931" s="26"/>
      <c r="GC1931" s="26"/>
      <c r="GD1931" s="26"/>
      <c r="GE1931" s="26"/>
      <c r="GF1931" s="26"/>
      <c r="GG1931" s="26"/>
      <c r="GH1931" s="26"/>
      <c r="GI1931" s="26"/>
      <c r="GJ1931" s="26"/>
      <c r="GK1931" s="26"/>
      <c r="GL1931" s="26"/>
      <c r="GM1931" s="26"/>
      <c r="GN1931" s="26"/>
      <c r="GO1931" s="26"/>
      <c r="GP1931" s="26"/>
      <c r="GQ1931" s="26"/>
      <c r="GR1931" s="26"/>
      <c r="GS1931" s="26"/>
      <c r="GT1931" s="26"/>
      <c r="GU1931" s="26"/>
      <c r="GV1931" s="26"/>
      <c r="GW1931" s="26"/>
      <c r="GX1931" s="26"/>
      <c r="GY1931" s="26"/>
      <c r="GZ1931" s="26"/>
      <c r="HA1931" s="26"/>
      <c r="HB1931" s="26"/>
      <c r="HC1931" s="26"/>
      <c r="HD1931" s="26"/>
      <c r="HE1931" s="26"/>
      <c r="HF1931" s="26"/>
      <c r="HG1931" s="26"/>
      <c r="HH1931" s="26"/>
      <c r="HI1931" s="26"/>
      <c r="HJ1931" s="26"/>
      <c r="HK1931" s="26"/>
      <c r="HL1931" s="26"/>
      <c r="HM1931" s="26"/>
      <c r="HN1931" s="26"/>
      <c r="HO1931" s="26"/>
      <c r="HP1931" s="26"/>
      <c r="HQ1931" s="26"/>
      <c r="HR1931" s="26"/>
      <c r="HS1931" s="26"/>
      <c r="HT1931" s="26"/>
      <c r="HU1931" s="26"/>
      <c r="HV1931" s="26"/>
      <c r="HW1931" s="26"/>
      <c r="HX1931" s="26"/>
      <c r="HY1931" s="26"/>
      <c r="HZ1931" s="26"/>
      <c r="IA1931" s="26"/>
      <c r="IB1931" s="26"/>
      <c r="IC1931" s="26"/>
      <c r="ID1931" s="26"/>
      <c r="IE1931" s="26"/>
      <c r="IF1931" s="26"/>
      <c r="IG1931" s="26"/>
      <c r="IH1931" s="26"/>
      <c r="II1931" s="26"/>
      <c r="IJ1931" s="26"/>
      <c r="IK1931" s="26"/>
      <c r="IL1931" s="26"/>
    </row>
    <row r="1932" spans="1:246" x14ac:dyDescent="0.35">
      <c r="A1932" s="16" t="s">
        <v>22</v>
      </c>
      <c r="B1932" s="16" t="s">
        <v>1375</v>
      </c>
      <c r="C1932" s="17">
        <v>8580</v>
      </c>
      <c r="D1932" s="45">
        <v>18</v>
      </c>
      <c r="E1932" s="16" t="s">
        <v>1205</v>
      </c>
      <c r="F1932" s="16" t="s">
        <v>1372</v>
      </c>
      <c r="G1932" s="5" t="s">
        <v>28</v>
      </c>
      <c r="H1932" s="9" t="s">
        <v>6907</v>
      </c>
      <c r="I1932" s="2" t="s">
        <v>28</v>
      </c>
      <c r="J1932" s="16" t="s">
        <v>595</v>
      </c>
      <c r="K1932" s="16" t="s">
        <v>1639</v>
      </c>
      <c r="L1932" s="18" t="s">
        <v>121</v>
      </c>
      <c r="M1932" s="5" t="s">
        <v>28</v>
      </c>
      <c r="N1932" s="16">
        <v>6.49</v>
      </c>
      <c r="O1932" s="16">
        <v>6.49</v>
      </c>
      <c r="P1932" s="17" t="s">
        <v>1134</v>
      </c>
      <c r="Q1932" s="5" t="s">
        <v>1216</v>
      </c>
      <c r="R1932" s="5" t="s">
        <v>31</v>
      </c>
      <c r="S1932" s="10" t="s">
        <v>1851</v>
      </c>
      <c r="T1932" s="9" t="s">
        <v>6906</v>
      </c>
      <c r="U1932" s="5" t="s">
        <v>33</v>
      </c>
      <c r="V1932" s="2" t="s">
        <v>34</v>
      </c>
      <c r="W1932" s="26"/>
      <c r="X1932" s="26"/>
      <c r="Y1932" s="26"/>
      <c r="Z1932" s="26"/>
      <c r="AA1932" s="26"/>
      <c r="AB1932" s="26"/>
      <c r="AC1932" s="26"/>
      <c r="AD1932" s="26"/>
      <c r="AE1932" s="26"/>
      <c r="AF1932" s="26"/>
      <c r="AG1932" s="26"/>
      <c r="AH1932" s="26"/>
      <c r="AI1932" s="26"/>
      <c r="AJ1932" s="26"/>
      <c r="AK1932" s="26"/>
      <c r="AL1932" s="26"/>
      <c r="AM1932" s="26"/>
      <c r="AN1932" s="26"/>
      <c r="AO1932" s="26"/>
      <c r="AP1932" s="26"/>
      <c r="AQ1932" s="26"/>
      <c r="AR1932" s="26"/>
      <c r="AS1932" s="26"/>
      <c r="AT1932" s="26"/>
      <c r="AU1932" s="26"/>
      <c r="AV1932" s="26"/>
      <c r="AW1932" s="26"/>
      <c r="AX1932" s="26"/>
      <c r="AY1932" s="26"/>
      <c r="AZ1932" s="26"/>
      <c r="BA1932" s="26"/>
      <c r="BB1932" s="26"/>
      <c r="BC1932" s="26"/>
      <c r="BD1932" s="26"/>
      <c r="BE1932" s="26"/>
      <c r="BF1932" s="26"/>
      <c r="BG1932" s="26"/>
      <c r="BH1932" s="26"/>
      <c r="BI1932" s="26"/>
      <c r="BJ1932" s="26"/>
      <c r="BK1932" s="26"/>
      <c r="BL1932" s="26"/>
      <c r="BM1932" s="26"/>
      <c r="BN1932" s="26"/>
      <c r="BO1932" s="26"/>
      <c r="BP1932" s="26"/>
      <c r="BQ1932" s="26"/>
      <c r="BR1932" s="26"/>
      <c r="BS1932" s="26"/>
      <c r="BT1932" s="26"/>
      <c r="BU1932" s="26"/>
      <c r="BV1932" s="26"/>
      <c r="BW1932" s="26"/>
      <c r="BX1932" s="26"/>
      <c r="BY1932" s="26"/>
      <c r="BZ1932" s="26"/>
      <c r="CA1932" s="26"/>
      <c r="CB1932" s="26"/>
      <c r="CC1932" s="26"/>
      <c r="CD1932" s="26"/>
      <c r="CE1932" s="26"/>
      <c r="CF1932" s="26"/>
      <c r="CG1932" s="26"/>
      <c r="CH1932" s="26"/>
      <c r="CI1932" s="26"/>
      <c r="CJ1932" s="26"/>
      <c r="CK1932" s="26"/>
      <c r="CL1932" s="26"/>
      <c r="CM1932" s="26"/>
      <c r="CN1932" s="26"/>
      <c r="CO1932" s="26"/>
      <c r="CP1932" s="26"/>
      <c r="CQ1932" s="26"/>
      <c r="CR1932" s="26"/>
      <c r="CS1932" s="26"/>
      <c r="CT1932" s="26"/>
      <c r="CU1932" s="26"/>
      <c r="CV1932" s="26"/>
      <c r="CW1932" s="26"/>
      <c r="CX1932" s="26"/>
      <c r="CY1932" s="26"/>
      <c r="CZ1932" s="26"/>
      <c r="DA1932" s="26"/>
      <c r="DB1932" s="26"/>
      <c r="DC1932" s="26"/>
      <c r="DD1932" s="26"/>
      <c r="DE1932" s="26"/>
      <c r="DF1932" s="26"/>
      <c r="DG1932" s="26"/>
      <c r="DH1932" s="26"/>
      <c r="DI1932" s="26"/>
      <c r="DJ1932" s="26"/>
      <c r="DK1932" s="26"/>
      <c r="DL1932" s="26"/>
      <c r="DM1932" s="26"/>
      <c r="DN1932" s="26"/>
      <c r="DO1932" s="26"/>
      <c r="DP1932" s="26"/>
      <c r="DQ1932" s="26"/>
      <c r="DR1932" s="26"/>
      <c r="DS1932" s="26"/>
      <c r="DT1932" s="26"/>
      <c r="DU1932" s="26"/>
      <c r="DV1932" s="26"/>
      <c r="DW1932" s="26"/>
      <c r="DX1932" s="26"/>
      <c r="DY1932" s="26"/>
      <c r="DZ1932" s="26"/>
      <c r="EA1932" s="26"/>
      <c r="EB1932" s="26"/>
      <c r="EC1932" s="26"/>
      <c r="ED1932" s="26"/>
      <c r="EE1932" s="26"/>
      <c r="EF1932" s="26"/>
      <c r="EG1932" s="26"/>
      <c r="EH1932" s="26"/>
      <c r="EI1932" s="26"/>
      <c r="EJ1932" s="26"/>
      <c r="EK1932" s="26"/>
      <c r="EL1932" s="26"/>
      <c r="EM1932" s="26"/>
      <c r="EN1932" s="26"/>
      <c r="EO1932" s="26"/>
      <c r="EP1932" s="26"/>
      <c r="EQ1932" s="26"/>
      <c r="ER1932" s="26"/>
      <c r="ES1932" s="26"/>
      <c r="ET1932" s="26"/>
      <c r="EU1932" s="26"/>
      <c r="EV1932" s="26"/>
      <c r="EW1932" s="26"/>
      <c r="EX1932" s="26"/>
      <c r="EY1932" s="26"/>
      <c r="EZ1932" s="26"/>
      <c r="FA1932" s="26"/>
      <c r="FB1932" s="26"/>
      <c r="FC1932" s="26"/>
      <c r="FD1932" s="26"/>
      <c r="FE1932" s="26"/>
      <c r="FF1932" s="26"/>
      <c r="FG1932" s="26"/>
      <c r="FH1932" s="26"/>
      <c r="FI1932" s="26"/>
      <c r="FJ1932" s="26"/>
      <c r="FK1932" s="26"/>
      <c r="FL1932" s="26"/>
      <c r="FM1932" s="26"/>
      <c r="FN1932" s="26"/>
      <c r="FO1932" s="26"/>
      <c r="FP1932" s="26"/>
      <c r="FQ1932" s="26"/>
      <c r="FR1932" s="26"/>
      <c r="FS1932" s="26"/>
      <c r="FT1932" s="26"/>
      <c r="FU1932" s="26"/>
      <c r="FV1932" s="26"/>
      <c r="FW1932" s="26"/>
      <c r="FX1932" s="26"/>
      <c r="FY1932" s="26"/>
      <c r="FZ1932" s="26"/>
      <c r="GA1932" s="26"/>
      <c r="GB1932" s="26"/>
      <c r="GC1932" s="26"/>
      <c r="GD1932" s="26"/>
      <c r="GE1932" s="26"/>
      <c r="GF1932" s="26"/>
      <c r="GG1932" s="26"/>
      <c r="GH1932" s="26"/>
      <c r="GI1932" s="26"/>
      <c r="GJ1932" s="26"/>
      <c r="GK1932" s="26"/>
      <c r="GL1932" s="26"/>
      <c r="GM1932" s="26"/>
      <c r="GN1932" s="26"/>
      <c r="GO1932" s="26"/>
      <c r="GP1932" s="26"/>
      <c r="GQ1932" s="26"/>
      <c r="GR1932" s="26"/>
      <c r="GS1932" s="26"/>
      <c r="GT1932" s="26"/>
      <c r="GU1932" s="26"/>
      <c r="GV1932" s="26"/>
      <c r="GW1932" s="26"/>
      <c r="GX1932" s="26"/>
      <c r="GY1932" s="26"/>
      <c r="GZ1932" s="26"/>
      <c r="HA1932" s="26"/>
      <c r="HB1932" s="26"/>
      <c r="HC1932" s="26"/>
      <c r="HD1932" s="26"/>
      <c r="HE1932" s="26"/>
      <c r="HF1932" s="26"/>
      <c r="HG1932" s="26"/>
      <c r="HH1932" s="26"/>
      <c r="HI1932" s="26"/>
      <c r="HJ1932" s="26"/>
      <c r="HK1932" s="26"/>
      <c r="HL1932" s="26"/>
      <c r="HM1932" s="26"/>
      <c r="HN1932" s="26"/>
      <c r="HO1932" s="26"/>
      <c r="HP1932" s="26"/>
      <c r="HQ1932" s="26"/>
      <c r="HR1932" s="26"/>
      <c r="HS1932" s="26"/>
      <c r="HT1932" s="26"/>
      <c r="HU1932" s="26"/>
      <c r="HV1932" s="26"/>
      <c r="HW1932" s="26"/>
      <c r="HX1932" s="26"/>
      <c r="HY1932" s="26"/>
      <c r="HZ1932" s="26"/>
      <c r="IA1932" s="26"/>
      <c r="IB1932" s="26"/>
      <c r="IC1932" s="26"/>
      <c r="ID1932" s="26"/>
      <c r="IE1932" s="26"/>
      <c r="IF1932" s="26"/>
      <c r="IG1932" s="26"/>
      <c r="IH1932" s="26"/>
      <c r="II1932" s="26"/>
      <c r="IJ1932" s="26"/>
      <c r="IK1932" s="26"/>
      <c r="IL1932" s="26"/>
    </row>
    <row r="1933" spans="1:246" x14ac:dyDescent="0.35">
      <c r="A1933" s="5" t="s">
        <v>22</v>
      </c>
      <c r="B1933" s="5" t="s">
        <v>1375</v>
      </c>
      <c r="C1933" s="6">
        <v>8586</v>
      </c>
      <c r="D1933" s="36">
        <v>77</v>
      </c>
      <c r="E1933" s="5" t="s">
        <v>1205</v>
      </c>
      <c r="F1933" s="5" t="s">
        <v>1372</v>
      </c>
      <c r="G1933" s="5" t="s">
        <v>28</v>
      </c>
      <c r="H1933" s="9" t="s">
        <v>6907</v>
      </c>
      <c r="I1933" s="2" t="s">
        <v>28</v>
      </c>
      <c r="J1933" s="5" t="s">
        <v>595</v>
      </c>
      <c r="K1933" s="5" t="s">
        <v>1639</v>
      </c>
      <c r="L1933" s="10" t="s">
        <v>121</v>
      </c>
      <c r="M1933" s="5" t="s">
        <v>28</v>
      </c>
      <c r="N1933" s="5">
        <v>6.49</v>
      </c>
      <c r="O1933" s="5">
        <v>6.49</v>
      </c>
      <c r="P1933" s="6" t="s">
        <v>1134</v>
      </c>
      <c r="Q1933" s="5" t="s">
        <v>1216</v>
      </c>
      <c r="R1933" s="5" t="s">
        <v>31</v>
      </c>
      <c r="S1933" s="10" t="s">
        <v>1851</v>
      </c>
      <c r="T1933" s="9" t="s">
        <v>6906</v>
      </c>
      <c r="U1933" s="5" t="s">
        <v>33</v>
      </c>
      <c r="V1933" s="2" t="s">
        <v>34</v>
      </c>
      <c r="W1933" s="26"/>
      <c r="X1933" s="26"/>
      <c r="Y1933" s="26"/>
      <c r="Z1933" s="26"/>
      <c r="AA1933" s="26"/>
      <c r="AB1933" s="26"/>
      <c r="AC1933" s="26"/>
      <c r="AD1933" s="26"/>
      <c r="AE1933" s="26"/>
      <c r="AF1933" s="26"/>
      <c r="AG1933" s="26"/>
      <c r="AH1933" s="26"/>
      <c r="AI1933" s="26"/>
      <c r="AJ1933" s="26"/>
      <c r="AK1933" s="26"/>
      <c r="AL1933" s="26"/>
      <c r="AM1933" s="26"/>
      <c r="AN1933" s="26"/>
      <c r="AO1933" s="26"/>
      <c r="AP1933" s="26"/>
      <c r="AQ1933" s="26"/>
      <c r="AR1933" s="26"/>
      <c r="AS1933" s="26"/>
      <c r="AT1933" s="26"/>
      <c r="AU1933" s="26"/>
      <c r="AV1933" s="26"/>
      <c r="AW1933" s="26"/>
      <c r="AX1933" s="26"/>
      <c r="AY1933" s="26"/>
      <c r="AZ1933" s="26"/>
      <c r="BA1933" s="26"/>
      <c r="BB1933" s="26"/>
      <c r="BC1933" s="26"/>
      <c r="BD1933" s="26"/>
      <c r="BE1933" s="26"/>
      <c r="BF1933" s="26"/>
      <c r="BG1933" s="26"/>
      <c r="BH1933" s="26"/>
      <c r="BI1933" s="26"/>
      <c r="BJ1933" s="26"/>
      <c r="BK1933" s="26"/>
      <c r="BL1933" s="26"/>
      <c r="BM1933" s="26"/>
      <c r="BN1933" s="26"/>
      <c r="BO1933" s="26"/>
      <c r="BP1933" s="26"/>
      <c r="BQ1933" s="26"/>
      <c r="BR1933" s="26"/>
      <c r="BS1933" s="26"/>
      <c r="BT1933" s="26"/>
      <c r="BU1933" s="26"/>
      <c r="BV1933" s="26"/>
      <c r="BW1933" s="26"/>
      <c r="BX1933" s="26"/>
      <c r="BY1933" s="26"/>
      <c r="BZ1933" s="26"/>
      <c r="CA1933" s="26"/>
      <c r="CB1933" s="26"/>
      <c r="CC1933" s="26"/>
      <c r="CD1933" s="26"/>
      <c r="CE1933" s="26"/>
      <c r="CF1933" s="26"/>
      <c r="CG1933" s="26"/>
      <c r="CH1933" s="26"/>
      <c r="CI1933" s="26"/>
      <c r="CJ1933" s="26"/>
      <c r="CK1933" s="26"/>
      <c r="CL1933" s="26"/>
      <c r="CM1933" s="26"/>
      <c r="CN1933" s="26"/>
      <c r="CO1933" s="26"/>
      <c r="CP1933" s="26"/>
      <c r="CQ1933" s="26"/>
      <c r="CR1933" s="26"/>
      <c r="CS1933" s="26"/>
      <c r="CT1933" s="26"/>
      <c r="CU1933" s="26"/>
      <c r="CV1933" s="26"/>
      <c r="CW1933" s="26"/>
      <c r="CX1933" s="26"/>
      <c r="CY1933" s="26"/>
      <c r="CZ1933" s="26"/>
      <c r="DA1933" s="26"/>
      <c r="DB1933" s="26"/>
      <c r="DC1933" s="26"/>
      <c r="DD1933" s="26"/>
      <c r="DE1933" s="26"/>
      <c r="DF1933" s="26"/>
      <c r="DG1933" s="26"/>
      <c r="DH1933" s="26"/>
      <c r="DI1933" s="26"/>
      <c r="DJ1933" s="26"/>
      <c r="DK1933" s="26"/>
      <c r="DL1933" s="26"/>
      <c r="DM1933" s="26"/>
      <c r="DN1933" s="26"/>
      <c r="DO1933" s="26"/>
      <c r="DP1933" s="26"/>
      <c r="DQ1933" s="26"/>
      <c r="DR1933" s="26"/>
      <c r="DS1933" s="26"/>
      <c r="DT1933" s="26"/>
      <c r="DU1933" s="26"/>
      <c r="DV1933" s="26"/>
      <c r="DW1933" s="26"/>
      <c r="DX1933" s="26"/>
      <c r="DY1933" s="26"/>
      <c r="DZ1933" s="26"/>
      <c r="EA1933" s="26"/>
      <c r="EB1933" s="26"/>
      <c r="EC1933" s="26"/>
      <c r="ED1933" s="26"/>
      <c r="EE1933" s="26"/>
      <c r="EF1933" s="26"/>
      <c r="EG1933" s="26"/>
      <c r="EH1933" s="26"/>
      <c r="EI1933" s="26"/>
      <c r="EJ1933" s="26"/>
      <c r="EK1933" s="26"/>
      <c r="EL1933" s="26"/>
      <c r="EM1933" s="26"/>
      <c r="EN1933" s="26"/>
      <c r="EO1933" s="26"/>
      <c r="EP1933" s="26"/>
      <c r="EQ1933" s="26"/>
      <c r="ER1933" s="26"/>
      <c r="ES1933" s="26"/>
      <c r="ET1933" s="26"/>
      <c r="EU1933" s="26"/>
      <c r="EV1933" s="26"/>
      <c r="EW1933" s="26"/>
      <c r="EX1933" s="26"/>
      <c r="EY1933" s="26"/>
      <c r="EZ1933" s="26"/>
      <c r="FA1933" s="26"/>
      <c r="FB1933" s="26"/>
      <c r="FC1933" s="26"/>
      <c r="FD1933" s="26"/>
      <c r="FE1933" s="26"/>
      <c r="FF1933" s="26"/>
      <c r="FG1933" s="26"/>
      <c r="FH1933" s="26"/>
      <c r="FI1933" s="26"/>
      <c r="FJ1933" s="26"/>
      <c r="FK1933" s="26"/>
      <c r="FL1933" s="26"/>
      <c r="FM1933" s="26"/>
      <c r="FN1933" s="26"/>
      <c r="FO1933" s="26"/>
      <c r="FP1933" s="26"/>
      <c r="FQ1933" s="26"/>
      <c r="FR1933" s="26"/>
      <c r="FS1933" s="26"/>
      <c r="FT1933" s="26"/>
      <c r="FU1933" s="26"/>
      <c r="FV1933" s="26"/>
      <c r="FW1933" s="26"/>
      <c r="FX1933" s="26"/>
      <c r="FY1933" s="26"/>
      <c r="FZ1933" s="26"/>
      <c r="GA1933" s="26"/>
      <c r="GB1933" s="26"/>
      <c r="GC1933" s="26"/>
      <c r="GD1933" s="26"/>
      <c r="GE1933" s="26"/>
      <c r="GF1933" s="26"/>
      <c r="GG1933" s="26"/>
      <c r="GH1933" s="26"/>
      <c r="GI1933" s="26"/>
      <c r="GJ1933" s="26"/>
      <c r="GK1933" s="26"/>
      <c r="GL1933" s="26"/>
      <c r="GM1933" s="26"/>
      <c r="GN1933" s="26"/>
      <c r="GO1933" s="26"/>
      <c r="GP1933" s="26"/>
      <c r="GQ1933" s="26"/>
      <c r="GR1933" s="26"/>
      <c r="GS1933" s="26"/>
      <c r="GT1933" s="26"/>
      <c r="GU1933" s="26"/>
      <c r="GV1933" s="26"/>
      <c r="GW1933" s="26"/>
      <c r="GX1933" s="26"/>
      <c r="GY1933" s="26"/>
      <c r="GZ1933" s="26"/>
      <c r="HA1933" s="26"/>
      <c r="HB1933" s="26"/>
      <c r="HC1933" s="26"/>
      <c r="HD1933" s="26"/>
      <c r="HE1933" s="26"/>
      <c r="HF1933" s="26"/>
      <c r="HG1933" s="26"/>
      <c r="HH1933" s="26"/>
      <c r="HI1933" s="26"/>
      <c r="HJ1933" s="26"/>
      <c r="HK1933" s="26"/>
      <c r="HL1933" s="26"/>
      <c r="HM1933" s="26"/>
      <c r="HN1933" s="26"/>
      <c r="HO1933" s="26"/>
      <c r="HP1933" s="26"/>
      <c r="HQ1933" s="26"/>
      <c r="HR1933" s="26"/>
      <c r="HS1933" s="26"/>
      <c r="HT1933" s="26"/>
      <c r="HU1933" s="26"/>
      <c r="HV1933" s="26"/>
      <c r="HW1933" s="26"/>
      <c r="HX1933" s="26"/>
      <c r="HY1933" s="26"/>
      <c r="HZ1933" s="26"/>
      <c r="IA1933" s="26"/>
      <c r="IB1933" s="26"/>
      <c r="IC1933" s="26"/>
      <c r="ID1933" s="26"/>
      <c r="IE1933" s="26"/>
      <c r="IF1933" s="26"/>
      <c r="IG1933" s="26"/>
      <c r="IH1933" s="26"/>
      <c r="II1933" s="26"/>
      <c r="IJ1933" s="26"/>
      <c r="IK1933" s="26"/>
      <c r="IL1933" s="26"/>
    </row>
    <row r="1934" spans="1:246" x14ac:dyDescent="0.35">
      <c r="A1934" s="5" t="s">
        <v>22</v>
      </c>
      <c r="B1934" s="5" t="s">
        <v>1375</v>
      </c>
      <c r="C1934" s="6">
        <v>8566</v>
      </c>
      <c r="D1934" s="36">
        <v>2</v>
      </c>
      <c r="E1934" s="5" t="s">
        <v>1205</v>
      </c>
      <c r="F1934" s="5" t="s">
        <v>1372</v>
      </c>
      <c r="G1934" s="16" t="s">
        <v>28</v>
      </c>
      <c r="H1934" s="9" t="s">
        <v>6907</v>
      </c>
      <c r="I1934" s="5" t="s">
        <v>28</v>
      </c>
      <c r="J1934" s="5" t="s">
        <v>120</v>
      </c>
      <c r="K1934" s="5" t="s">
        <v>1639</v>
      </c>
      <c r="L1934" s="10" t="s">
        <v>108</v>
      </c>
      <c r="M1934" s="5" t="s">
        <v>28</v>
      </c>
      <c r="N1934" s="5">
        <v>6.51</v>
      </c>
      <c r="O1934" s="5">
        <v>6.51</v>
      </c>
      <c r="P1934" s="6" t="s">
        <v>1134</v>
      </c>
      <c r="Q1934" s="5" t="s">
        <v>1216</v>
      </c>
      <c r="R1934" s="5" t="s">
        <v>31</v>
      </c>
      <c r="S1934" s="10" t="s">
        <v>1848</v>
      </c>
      <c r="T1934" s="9" t="s">
        <v>6906</v>
      </c>
      <c r="U1934" s="5" t="s">
        <v>33</v>
      </c>
      <c r="V1934" s="2" t="s">
        <v>34</v>
      </c>
      <c r="W1934" s="26"/>
      <c r="X1934" s="26"/>
      <c r="Y1934" s="26"/>
      <c r="Z1934" s="26"/>
      <c r="AA1934" s="26"/>
      <c r="AB1934" s="26"/>
      <c r="AC1934" s="26"/>
      <c r="AD1934" s="26"/>
      <c r="AE1934" s="26"/>
      <c r="AF1934" s="26"/>
      <c r="AG1934" s="26"/>
      <c r="AH1934" s="26"/>
      <c r="AI1934" s="26"/>
      <c r="AJ1934" s="26"/>
      <c r="AK1934" s="26"/>
      <c r="AL1934" s="26"/>
      <c r="AM1934" s="26"/>
      <c r="AN1934" s="26"/>
      <c r="AO1934" s="26"/>
      <c r="AP1934" s="26"/>
      <c r="AQ1934" s="26"/>
      <c r="AR1934" s="26"/>
      <c r="AS1934" s="26"/>
      <c r="AT1934" s="26"/>
      <c r="AU1934" s="26"/>
      <c r="AV1934" s="26"/>
      <c r="AW1934" s="26"/>
      <c r="AX1934" s="26"/>
      <c r="AY1934" s="26"/>
      <c r="AZ1934" s="26"/>
      <c r="BA1934" s="26"/>
      <c r="BB1934" s="26"/>
      <c r="BC1934" s="26"/>
      <c r="BD1934" s="26"/>
      <c r="BE1934" s="26"/>
      <c r="BF1934" s="26"/>
      <c r="BG1934" s="26"/>
      <c r="BH1934" s="26"/>
      <c r="BI1934" s="26"/>
      <c r="BJ1934" s="26"/>
      <c r="BK1934" s="26"/>
      <c r="BL1934" s="26"/>
      <c r="BM1934" s="26"/>
      <c r="BN1934" s="26"/>
      <c r="BO1934" s="26"/>
      <c r="BP1934" s="26"/>
      <c r="BQ1934" s="26"/>
      <c r="BR1934" s="26"/>
      <c r="BS1934" s="26"/>
      <c r="BT1934" s="26"/>
      <c r="BU1934" s="26"/>
      <c r="BV1934" s="26"/>
      <c r="BW1934" s="26"/>
      <c r="BX1934" s="26"/>
      <c r="BY1934" s="26"/>
      <c r="BZ1934" s="26"/>
      <c r="CA1934" s="26"/>
      <c r="CB1934" s="26"/>
      <c r="CC1934" s="26"/>
      <c r="CD1934" s="26"/>
      <c r="CE1934" s="26"/>
      <c r="CF1934" s="26"/>
      <c r="CG1934" s="26"/>
      <c r="CH1934" s="26"/>
      <c r="CI1934" s="26"/>
      <c r="CJ1934" s="26"/>
      <c r="CK1934" s="26"/>
      <c r="CL1934" s="26"/>
      <c r="CM1934" s="26"/>
      <c r="CN1934" s="26"/>
      <c r="CO1934" s="26"/>
      <c r="CP1934" s="26"/>
      <c r="CQ1934" s="26"/>
      <c r="CR1934" s="26"/>
      <c r="CS1934" s="26"/>
      <c r="CT1934" s="26"/>
      <c r="CU1934" s="26"/>
      <c r="CV1934" s="26"/>
      <c r="CW1934" s="26"/>
      <c r="CX1934" s="26"/>
      <c r="CY1934" s="26"/>
      <c r="CZ1934" s="26"/>
      <c r="DA1934" s="26"/>
      <c r="DB1934" s="26"/>
      <c r="DC1934" s="26"/>
      <c r="DD1934" s="26"/>
      <c r="DE1934" s="26"/>
      <c r="DF1934" s="26"/>
      <c r="DG1934" s="26"/>
      <c r="DH1934" s="26"/>
      <c r="DI1934" s="26"/>
      <c r="DJ1934" s="26"/>
      <c r="DK1934" s="26"/>
      <c r="DL1934" s="26"/>
      <c r="DM1934" s="26"/>
      <c r="DN1934" s="26"/>
      <c r="DO1934" s="26"/>
      <c r="DP1934" s="26"/>
      <c r="DQ1934" s="26"/>
      <c r="DR1934" s="26"/>
      <c r="DS1934" s="26"/>
      <c r="DT1934" s="26"/>
      <c r="DU1934" s="26"/>
      <c r="DV1934" s="26"/>
      <c r="DW1934" s="26"/>
      <c r="DX1934" s="26"/>
      <c r="DY1934" s="26"/>
      <c r="DZ1934" s="26"/>
      <c r="EA1934" s="26"/>
      <c r="EB1934" s="26"/>
      <c r="EC1934" s="26"/>
      <c r="ED1934" s="26"/>
      <c r="EE1934" s="26"/>
      <c r="EF1934" s="26"/>
      <c r="EG1934" s="26"/>
      <c r="EH1934" s="26"/>
      <c r="EI1934" s="26"/>
      <c r="EJ1934" s="26"/>
      <c r="EK1934" s="26"/>
      <c r="EL1934" s="26"/>
      <c r="EM1934" s="26"/>
      <c r="EN1934" s="26"/>
      <c r="EO1934" s="26"/>
      <c r="EP1934" s="26"/>
      <c r="EQ1934" s="26"/>
      <c r="ER1934" s="26"/>
      <c r="ES1934" s="26"/>
      <c r="ET1934" s="26"/>
      <c r="EU1934" s="26"/>
      <c r="EV1934" s="26"/>
      <c r="EW1934" s="26"/>
      <c r="EX1934" s="26"/>
      <c r="EY1934" s="26"/>
      <c r="EZ1934" s="26"/>
      <c r="FA1934" s="26"/>
      <c r="FB1934" s="26"/>
      <c r="FC1934" s="26"/>
      <c r="FD1934" s="26"/>
      <c r="FE1934" s="26"/>
      <c r="FF1934" s="26"/>
      <c r="FG1934" s="26"/>
      <c r="FH1934" s="26"/>
      <c r="FI1934" s="26"/>
      <c r="FJ1934" s="26"/>
      <c r="FK1934" s="26"/>
      <c r="FL1934" s="26"/>
      <c r="FM1934" s="26"/>
      <c r="FN1934" s="26"/>
      <c r="FO1934" s="26"/>
      <c r="FP1934" s="26"/>
      <c r="FQ1934" s="26"/>
      <c r="FR1934" s="26"/>
      <c r="FS1934" s="26"/>
      <c r="FT1934" s="26"/>
      <c r="FU1934" s="26"/>
      <c r="FV1934" s="26"/>
      <c r="FW1934" s="26"/>
      <c r="FX1934" s="26"/>
      <c r="FY1934" s="26"/>
      <c r="FZ1934" s="26"/>
      <c r="GA1934" s="26"/>
      <c r="GB1934" s="26"/>
      <c r="GC1934" s="26"/>
      <c r="GD1934" s="26"/>
      <c r="GE1934" s="26"/>
      <c r="GF1934" s="26"/>
      <c r="GG1934" s="26"/>
      <c r="GH1934" s="26"/>
      <c r="GI1934" s="26"/>
      <c r="GJ1934" s="26"/>
      <c r="GK1934" s="26"/>
      <c r="GL1934" s="26"/>
      <c r="GM1934" s="26"/>
      <c r="GN1934" s="26"/>
      <c r="GO1934" s="26"/>
      <c r="GP1934" s="26"/>
      <c r="GQ1934" s="26"/>
      <c r="GR1934" s="26"/>
      <c r="GS1934" s="26"/>
      <c r="GT1934" s="26"/>
      <c r="GU1934" s="26"/>
      <c r="GV1934" s="26"/>
      <c r="GW1934" s="26"/>
      <c r="GX1934" s="26"/>
      <c r="GY1934" s="26"/>
      <c r="GZ1934" s="26"/>
      <c r="HA1934" s="26"/>
      <c r="HB1934" s="26"/>
      <c r="HC1934" s="26"/>
      <c r="HD1934" s="26"/>
      <c r="HE1934" s="26"/>
      <c r="HF1934" s="26"/>
      <c r="HG1934" s="26"/>
      <c r="HH1934" s="26"/>
      <c r="HI1934" s="26"/>
      <c r="HJ1934" s="26"/>
      <c r="HK1934" s="26"/>
      <c r="HL1934" s="26"/>
      <c r="HM1934" s="26"/>
      <c r="HN1934" s="26"/>
      <c r="HO1934" s="26"/>
      <c r="HP1934" s="26"/>
      <c r="HQ1934" s="26"/>
      <c r="HR1934" s="26"/>
      <c r="HS1934" s="26"/>
      <c r="HT1934" s="26"/>
      <c r="HU1934" s="26"/>
      <c r="HV1934" s="26"/>
      <c r="HW1934" s="26"/>
      <c r="HX1934" s="26"/>
      <c r="HY1934" s="26"/>
      <c r="HZ1934" s="26"/>
      <c r="IA1934" s="26"/>
      <c r="IB1934" s="26"/>
      <c r="IC1934" s="26"/>
      <c r="ID1934" s="26"/>
      <c r="IE1934" s="26"/>
      <c r="IF1934" s="26"/>
      <c r="IG1934" s="26"/>
      <c r="IH1934" s="26"/>
      <c r="II1934" s="26"/>
      <c r="IJ1934" s="26"/>
      <c r="IK1934" s="26"/>
      <c r="IL1934" s="26"/>
    </row>
    <row r="1935" spans="1:246" x14ac:dyDescent="0.35">
      <c r="A1935" s="5" t="s">
        <v>22</v>
      </c>
      <c r="B1935" s="5" t="s">
        <v>1375</v>
      </c>
      <c r="C1935" s="6">
        <v>8576</v>
      </c>
      <c r="D1935" s="36">
        <v>14</v>
      </c>
      <c r="E1935" s="5" t="s">
        <v>1205</v>
      </c>
      <c r="F1935" s="5" t="s">
        <v>1372</v>
      </c>
      <c r="G1935" s="5" t="s">
        <v>28</v>
      </c>
      <c r="H1935" s="9" t="s">
        <v>6907</v>
      </c>
      <c r="I1935" s="5" t="s">
        <v>28</v>
      </c>
      <c r="J1935" s="5" t="s">
        <v>811</v>
      </c>
      <c r="K1935" s="5" t="s">
        <v>2081</v>
      </c>
      <c r="L1935" s="10" t="s">
        <v>220</v>
      </c>
      <c r="M1935" s="5" t="s">
        <v>28</v>
      </c>
      <c r="N1935" s="5">
        <v>6.49</v>
      </c>
      <c r="O1935" s="5">
        <v>6.49</v>
      </c>
      <c r="P1935" s="6" t="s">
        <v>1580</v>
      </c>
      <c r="Q1935" s="5" t="s">
        <v>1216</v>
      </c>
      <c r="R1935" s="5" t="s">
        <v>31</v>
      </c>
      <c r="S1935" s="10" t="s">
        <v>2189</v>
      </c>
      <c r="T1935" s="9" t="s">
        <v>6906</v>
      </c>
      <c r="U1935" s="5" t="s">
        <v>33</v>
      </c>
      <c r="V1935" s="2" t="s">
        <v>34</v>
      </c>
      <c r="W1935" s="26"/>
      <c r="X1935" s="26"/>
      <c r="Y1935" s="26"/>
      <c r="Z1935" s="26"/>
      <c r="AA1935" s="26"/>
      <c r="AB1935" s="26"/>
      <c r="AC1935" s="26"/>
      <c r="AD1935" s="26"/>
      <c r="AE1935" s="26"/>
      <c r="AF1935" s="26"/>
      <c r="AG1935" s="26"/>
      <c r="AH1935" s="26"/>
      <c r="AI1935" s="26"/>
      <c r="AJ1935" s="26"/>
      <c r="AK1935" s="26"/>
      <c r="AL1935" s="26"/>
      <c r="AM1935" s="26"/>
      <c r="AN1935" s="26"/>
      <c r="AO1935" s="26"/>
      <c r="AP1935" s="26"/>
      <c r="AQ1935" s="26"/>
      <c r="AR1935" s="26"/>
      <c r="AS1935" s="26"/>
      <c r="AT1935" s="26"/>
      <c r="AU1935" s="26"/>
      <c r="AV1935" s="26"/>
      <c r="AW1935" s="26"/>
      <c r="AX1935" s="26"/>
      <c r="AY1935" s="26"/>
      <c r="AZ1935" s="26"/>
      <c r="BA1935" s="26"/>
      <c r="BB1935" s="26"/>
      <c r="BC1935" s="26"/>
      <c r="BD1935" s="26"/>
      <c r="BE1935" s="26"/>
      <c r="BF1935" s="26"/>
      <c r="BG1935" s="26"/>
      <c r="BH1935" s="26"/>
      <c r="BI1935" s="26"/>
      <c r="BJ1935" s="26"/>
      <c r="BK1935" s="26"/>
      <c r="BL1935" s="26"/>
      <c r="BM1935" s="26"/>
      <c r="BN1935" s="26"/>
      <c r="BO1935" s="26"/>
      <c r="BP1935" s="26"/>
      <c r="BQ1935" s="26"/>
      <c r="BR1935" s="26"/>
      <c r="BS1935" s="26"/>
      <c r="BT1935" s="26"/>
      <c r="BU1935" s="26"/>
      <c r="BV1935" s="26"/>
      <c r="BW1935" s="26"/>
      <c r="BX1935" s="26"/>
      <c r="BY1935" s="26"/>
      <c r="BZ1935" s="26"/>
      <c r="CA1935" s="26"/>
      <c r="CB1935" s="26"/>
      <c r="CC1935" s="26"/>
      <c r="CD1935" s="26"/>
      <c r="CE1935" s="26"/>
      <c r="CF1935" s="26"/>
      <c r="CG1935" s="26"/>
      <c r="CH1935" s="26"/>
      <c r="CI1935" s="26"/>
      <c r="CJ1935" s="26"/>
      <c r="CK1935" s="26"/>
      <c r="CL1935" s="26"/>
      <c r="CM1935" s="26"/>
      <c r="CN1935" s="26"/>
      <c r="CO1935" s="26"/>
      <c r="CP1935" s="26"/>
      <c r="CQ1935" s="26"/>
      <c r="CR1935" s="26"/>
      <c r="CS1935" s="26"/>
      <c r="CT1935" s="26"/>
      <c r="CU1935" s="26"/>
      <c r="CV1935" s="26"/>
      <c r="CW1935" s="26"/>
      <c r="CX1935" s="26"/>
      <c r="CY1935" s="26"/>
      <c r="CZ1935" s="26"/>
      <c r="DA1935" s="26"/>
      <c r="DB1935" s="26"/>
      <c r="DC1935" s="26"/>
      <c r="DD1935" s="26"/>
      <c r="DE1935" s="26"/>
      <c r="DF1935" s="26"/>
      <c r="DG1935" s="26"/>
      <c r="DH1935" s="26"/>
      <c r="DI1935" s="26"/>
      <c r="DJ1935" s="26"/>
      <c r="DK1935" s="26"/>
      <c r="DL1935" s="26"/>
      <c r="DM1935" s="26"/>
      <c r="DN1935" s="26"/>
      <c r="DO1935" s="26"/>
      <c r="DP1935" s="26"/>
      <c r="DQ1935" s="26"/>
      <c r="DR1935" s="26"/>
      <c r="DS1935" s="26"/>
      <c r="DT1935" s="26"/>
      <c r="DU1935" s="26"/>
      <c r="DV1935" s="26"/>
      <c r="DW1935" s="26"/>
      <c r="DX1935" s="26"/>
      <c r="DY1935" s="26"/>
      <c r="DZ1935" s="26"/>
      <c r="EA1935" s="26"/>
      <c r="EB1935" s="26"/>
      <c r="EC1935" s="26"/>
      <c r="ED1935" s="26"/>
      <c r="EE1935" s="26"/>
      <c r="EF1935" s="26"/>
      <c r="EG1935" s="26"/>
      <c r="EH1935" s="26"/>
      <c r="EI1935" s="26"/>
      <c r="EJ1935" s="26"/>
      <c r="EK1935" s="26"/>
      <c r="EL1935" s="26"/>
      <c r="EM1935" s="26"/>
      <c r="EN1935" s="26"/>
      <c r="EO1935" s="26"/>
      <c r="EP1935" s="26"/>
      <c r="EQ1935" s="26"/>
      <c r="ER1935" s="26"/>
      <c r="ES1935" s="26"/>
      <c r="ET1935" s="26"/>
      <c r="EU1935" s="26"/>
      <c r="EV1935" s="26"/>
      <c r="EW1935" s="26"/>
      <c r="EX1935" s="26"/>
      <c r="EY1935" s="26"/>
      <c r="EZ1935" s="26"/>
      <c r="FA1935" s="26"/>
      <c r="FB1935" s="26"/>
      <c r="FC1935" s="26"/>
      <c r="FD1935" s="26"/>
      <c r="FE1935" s="26"/>
      <c r="FF1935" s="26"/>
      <c r="FG1935" s="26"/>
      <c r="FH1935" s="26"/>
      <c r="FI1935" s="26"/>
      <c r="FJ1935" s="26"/>
      <c r="FK1935" s="26"/>
      <c r="FL1935" s="26"/>
      <c r="FM1935" s="26"/>
      <c r="FN1935" s="26"/>
      <c r="FO1935" s="26"/>
      <c r="FP1935" s="26"/>
      <c r="FQ1935" s="26"/>
      <c r="FR1935" s="26"/>
      <c r="FS1935" s="26"/>
      <c r="FT1935" s="26"/>
      <c r="FU1935" s="26"/>
      <c r="FV1935" s="26"/>
      <c r="FW1935" s="26"/>
      <c r="FX1935" s="26"/>
      <c r="FY1935" s="26"/>
      <c r="FZ1935" s="26"/>
      <c r="GA1935" s="26"/>
      <c r="GB1935" s="26"/>
      <c r="GC1935" s="26"/>
      <c r="GD1935" s="26"/>
      <c r="GE1935" s="26"/>
      <c r="GF1935" s="26"/>
      <c r="GG1935" s="26"/>
      <c r="GH1935" s="26"/>
      <c r="GI1935" s="26"/>
      <c r="GJ1935" s="26"/>
      <c r="GK1935" s="26"/>
      <c r="GL1935" s="26"/>
      <c r="GM1935" s="26"/>
      <c r="GN1935" s="26"/>
      <c r="GO1935" s="26"/>
      <c r="GP1935" s="26"/>
      <c r="GQ1935" s="26"/>
      <c r="GR1935" s="26"/>
      <c r="GS1935" s="26"/>
      <c r="GT1935" s="26"/>
      <c r="GU1935" s="26"/>
      <c r="GV1935" s="26"/>
      <c r="GW1935" s="26"/>
      <c r="GX1935" s="26"/>
      <c r="GY1935" s="26"/>
      <c r="GZ1935" s="26"/>
      <c r="HA1935" s="26"/>
      <c r="HB1935" s="26"/>
      <c r="HC1935" s="26"/>
      <c r="HD1935" s="26"/>
      <c r="HE1935" s="26"/>
      <c r="HF1935" s="26"/>
      <c r="HG1935" s="26"/>
      <c r="HH1935" s="26"/>
      <c r="HI1935" s="26"/>
      <c r="HJ1935" s="26"/>
      <c r="HK1935" s="26"/>
      <c r="HL1935" s="26"/>
      <c r="HM1935" s="26"/>
      <c r="HN1935" s="26"/>
      <c r="HO1935" s="26"/>
      <c r="HP1935" s="26"/>
      <c r="HQ1935" s="26"/>
      <c r="HR1935" s="26"/>
      <c r="HS1935" s="26"/>
      <c r="HT1935" s="26"/>
      <c r="HU1935" s="26"/>
      <c r="HV1935" s="26"/>
      <c r="HW1935" s="26"/>
      <c r="HX1935" s="26"/>
      <c r="HY1935" s="26"/>
      <c r="HZ1935" s="26"/>
      <c r="IA1935" s="26"/>
      <c r="IB1935" s="26"/>
      <c r="IC1935" s="26"/>
      <c r="ID1935" s="26"/>
      <c r="IE1935" s="26"/>
      <c r="IF1935" s="26"/>
      <c r="IG1935" s="26"/>
      <c r="IH1935" s="26"/>
      <c r="II1935" s="26"/>
      <c r="IJ1935" s="26"/>
      <c r="IK1935" s="26"/>
      <c r="IL1935" s="26"/>
    </row>
    <row r="1936" spans="1:246" x14ac:dyDescent="0.35">
      <c r="A1936" s="5" t="s">
        <v>22</v>
      </c>
      <c r="B1936" s="5" t="s">
        <v>1204</v>
      </c>
      <c r="C1936" s="6">
        <v>8641</v>
      </c>
      <c r="D1936" s="36">
        <v>6</v>
      </c>
      <c r="E1936" s="5" t="s">
        <v>1205</v>
      </c>
      <c r="F1936" s="5" t="s">
        <v>1372</v>
      </c>
      <c r="G1936" s="5" t="s">
        <v>28</v>
      </c>
      <c r="H1936" s="9" t="s">
        <v>6907</v>
      </c>
      <c r="I1936" s="5" t="s">
        <v>28</v>
      </c>
      <c r="J1936" s="5" t="s">
        <v>811</v>
      </c>
      <c r="K1936" s="5" t="s">
        <v>2081</v>
      </c>
      <c r="L1936" s="10" t="s">
        <v>220</v>
      </c>
      <c r="M1936" s="5" t="s">
        <v>28</v>
      </c>
      <c r="N1936" s="33" t="s">
        <v>32</v>
      </c>
      <c r="O1936" s="33" t="s">
        <v>32</v>
      </c>
      <c r="P1936" s="6" t="s">
        <v>673</v>
      </c>
      <c r="Q1936" s="5" t="s">
        <v>1396</v>
      </c>
      <c r="R1936" s="5" t="s">
        <v>31</v>
      </c>
      <c r="S1936" s="10" t="s">
        <v>1397</v>
      </c>
      <c r="T1936" s="9" t="s">
        <v>6906</v>
      </c>
      <c r="U1936" s="5" t="s">
        <v>33</v>
      </c>
      <c r="V1936" s="2" t="s">
        <v>34</v>
      </c>
      <c r="W1936" s="26"/>
      <c r="X1936" s="26"/>
      <c r="Y1936" s="26"/>
      <c r="Z1936" s="26"/>
      <c r="AA1936" s="26"/>
      <c r="AB1936" s="26"/>
      <c r="AC1936" s="26"/>
      <c r="AD1936" s="26"/>
      <c r="AE1936" s="26"/>
      <c r="AF1936" s="26"/>
      <c r="AG1936" s="26"/>
      <c r="AH1936" s="26"/>
      <c r="AI1936" s="26"/>
      <c r="AJ1936" s="26"/>
      <c r="AK1936" s="26"/>
      <c r="AL1936" s="26"/>
      <c r="AM1936" s="26"/>
      <c r="AN1936" s="26"/>
      <c r="AO1936" s="26"/>
      <c r="AP1936" s="26"/>
      <c r="AQ1936" s="26"/>
      <c r="AR1936" s="26"/>
      <c r="AS1936" s="26"/>
      <c r="AT1936" s="26"/>
      <c r="AU1936" s="26"/>
      <c r="AV1936" s="26"/>
      <c r="AW1936" s="26"/>
      <c r="AX1936" s="26"/>
      <c r="AY1936" s="26"/>
      <c r="AZ1936" s="26"/>
      <c r="BA1936" s="26"/>
      <c r="BB1936" s="26"/>
      <c r="BC1936" s="26"/>
      <c r="BD1936" s="26"/>
      <c r="BE1936" s="26"/>
      <c r="BF1936" s="26"/>
      <c r="BG1936" s="26"/>
      <c r="BH1936" s="26"/>
      <c r="BI1936" s="26"/>
      <c r="BJ1936" s="26"/>
      <c r="BK1936" s="26"/>
      <c r="BL1936" s="26"/>
      <c r="BM1936" s="26"/>
      <c r="BN1936" s="26"/>
      <c r="BO1936" s="26"/>
      <c r="BP1936" s="26"/>
      <c r="BQ1936" s="26"/>
      <c r="BR1936" s="26"/>
      <c r="BS1936" s="26"/>
      <c r="BT1936" s="26"/>
      <c r="BU1936" s="26"/>
      <c r="BV1936" s="26"/>
      <c r="BW1936" s="26"/>
      <c r="BX1936" s="26"/>
      <c r="BY1936" s="26"/>
      <c r="BZ1936" s="26"/>
      <c r="CA1936" s="26"/>
      <c r="CB1936" s="26"/>
      <c r="CC1936" s="26"/>
      <c r="CD1936" s="26"/>
      <c r="CE1936" s="26"/>
      <c r="CF1936" s="26"/>
      <c r="CG1936" s="26"/>
      <c r="CH1936" s="26"/>
      <c r="CI1936" s="26"/>
      <c r="CJ1936" s="26"/>
      <c r="CK1936" s="26"/>
      <c r="CL1936" s="26"/>
      <c r="CM1936" s="26"/>
      <c r="CN1936" s="26"/>
      <c r="CO1936" s="26"/>
      <c r="CP1936" s="26"/>
      <c r="CQ1936" s="26"/>
      <c r="CR1936" s="26"/>
      <c r="CS1936" s="26"/>
      <c r="CT1936" s="26"/>
      <c r="CU1936" s="26"/>
      <c r="CV1936" s="26"/>
      <c r="CW1936" s="26"/>
      <c r="CX1936" s="26"/>
      <c r="CY1936" s="26"/>
      <c r="CZ1936" s="26"/>
      <c r="DA1936" s="26"/>
      <c r="DB1936" s="26"/>
      <c r="DC1936" s="26"/>
      <c r="DD1936" s="26"/>
      <c r="DE1936" s="26"/>
      <c r="DF1936" s="26"/>
      <c r="DG1936" s="26"/>
      <c r="DH1936" s="26"/>
      <c r="DI1936" s="26"/>
      <c r="DJ1936" s="26"/>
      <c r="DK1936" s="26"/>
      <c r="DL1936" s="26"/>
      <c r="DM1936" s="26"/>
      <c r="DN1936" s="26"/>
      <c r="DO1936" s="26"/>
      <c r="DP1936" s="26"/>
      <c r="DQ1936" s="26"/>
      <c r="DR1936" s="26"/>
      <c r="DS1936" s="26"/>
      <c r="DT1936" s="26"/>
      <c r="DU1936" s="26"/>
      <c r="DV1936" s="26"/>
      <c r="DW1936" s="26"/>
      <c r="DX1936" s="26"/>
      <c r="DY1936" s="26"/>
      <c r="DZ1936" s="26"/>
      <c r="EA1936" s="26"/>
      <c r="EB1936" s="26"/>
      <c r="EC1936" s="26"/>
      <c r="ED1936" s="26"/>
      <c r="EE1936" s="26"/>
      <c r="EF1936" s="26"/>
      <c r="EG1936" s="26"/>
      <c r="EH1936" s="26"/>
      <c r="EI1936" s="26"/>
      <c r="EJ1936" s="26"/>
      <c r="EK1936" s="26"/>
      <c r="EL1936" s="26"/>
      <c r="EM1936" s="26"/>
      <c r="EN1936" s="26"/>
      <c r="EO1936" s="26"/>
      <c r="EP1936" s="26"/>
      <c r="EQ1936" s="26"/>
      <c r="ER1936" s="26"/>
      <c r="ES1936" s="26"/>
      <c r="ET1936" s="26"/>
      <c r="EU1936" s="26"/>
      <c r="EV1936" s="26"/>
      <c r="EW1936" s="26"/>
      <c r="EX1936" s="26"/>
      <c r="EY1936" s="26"/>
      <c r="EZ1936" s="26"/>
      <c r="FA1936" s="26"/>
      <c r="FB1936" s="26"/>
      <c r="FC1936" s="26"/>
      <c r="FD1936" s="26"/>
      <c r="FE1936" s="26"/>
      <c r="FF1936" s="26"/>
      <c r="FG1936" s="26"/>
      <c r="FH1936" s="26"/>
      <c r="FI1936" s="26"/>
      <c r="FJ1936" s="26"/>
      <c r="FK1936" s="26"/>
      <c r="FL1936" s="26"/>
      <c r="FM1936" s="26"/>
      <c r="FN1936" s="26"/>
      <c r="FO1936" s="26"/>
      <c r="FP1936" s="26"/>
      <c r="FQ1936" s="26"/>
      <c r="FR1936" s="26"/>
      <c r="FS1936" s="26"/>
      <c r="FT1936" s="26"/>
      <c r="FU1936" s="26"/>
      <c r="FV1936" s="26"/>
      <c r="FW1936" s="26"/>
      <c r="FX1936" s="26"/>
      <c r="FY1936" s="26"/>
      <c r="FZ1936" s="26"/>
      <c r="GA1936" s="26"/>
      <c r="GB1936" s="26"/>
      <c r="GC1936" s="26"/>
      <c r="GD1936" s="26"/>
      <c r="GE1936" s="26"/>
      <c r="GF1936" s="26"/>
      <c r="GG1936" s="26"/>
      <c r="GH1936" s="26"/>
      <c r="GI1936" s="26"/>
      <c r="GJ1936" s="26"/>
      <c r="GK1936" s="26"/>
      <c r="GL1936" s="26"/>
      <c r="GM1936" s="26"/>
      <c r="GN1936" s="26"/>
      <c r="GO1936" s="26"/>
      <c r="GP1936" s="26"/>
      <c r="GQ1936" s="26"/>
      <c r="GR1936" s="26"/>
      <c r="GS1936" s="26"/>
      <c r="GT1936" s="26"/>
      <c r="GU1936" s="26"/>
      <c r="GV1936" s="26"/>
      <c r="GW1936" s="26"/>
      <c r="GX1936" s="26"/>
      <c r="GY1936" s="26"/>
      <c r="GZ1936" s="26"/>
      <c r="HA1936" s="26"/>
      <c r="HB1936" s="26"/>
      <c r="HC1936" s="26"/>
      <c r="HD1936" s="26"/>
      <c r="HE1936" s="26"/>
      <c r="HF1936" s="26"/>
      <c r="HG1936" s="26"/>
      <c r="HH1936" s="26"/>
      <c r="HI1936" s="26"/>
      <c r="HJ1936" s="26"/>
      <c r="HK1936" s="26"/>
      <c r="HL1936" s="26"/>
      <c r="HM1936" s="26"/>
      <c r="HN1936" s="26"/>
      <c r="HO1936" s="26"/>
      <c r="HP1936" s="26"/>
      <c r="HQ1936" s="26"/>
      <c r="HR1936" s="26"/>
      <c r="HS1936" s="26"/>
      <c r="HT1936" s="26"/>
      <c r="HU1936" s="26"/>
      <c r="HV1936" s="26"/>
      <c r="HW1936" s="26"/>
      <c r="HX1936" s="26"/>
      <c r="HY1936" s="26"/>
      <c r="HZ1936" s="26"/>
      <c r="IA1936" s="26"/>
      <c r="IB1936" s="26"/>
      <c r="IC1936" s="26"/>
      <c r="ID1936" s="26"/>
      <c r="IE1936" s="26"/>
      <c r="IF1936" s="26"/>
      <c r="IG1936" s="26"/>
      <c r="IH1936" s="26"/>
      <c r="II1936" s="26"/>
      <c r="IJ1936" s="26"/>
      <c r="IK1936" s="26"/>
      <c r="IL1936" s="26"/>
    </row>
    <row r="1937" spans="1:248" x14ac:dyDescent="0.35">
      <c r="A1937" s="5" t="s">
        <v>22</v>
      </c>
      <c r="B1937" s="5" t="s">
        <v>1375</v>
      </c>
      <c r="C1937" s="6">
        <v>8568</v>
      </c>
      <c r="D1937" s="36">
        <v>1</v>
      </c>
      <c r="E1937" s="5" t="s">
        <v>1205</v>
      </c>
      <c r="F1937" s="5" t="s">
        <v>1372</v>
      </c>
      <c r="G1937" s="5" t="s">
        <v>28</v>
      </c>
      <c r="H1937" s="9" t="s">
        <v>6907</v>
      </c>
      <c r="I1937" s="5" t="s">
        <v>28</v>
      </c>
      <c r="J1937" s="5" t="s">
        <v>934</v>
      </c>
      <c r="K1937" s="5" t="s">
        <v>2081</v>
      </c>
      <c r="L1937" s="10" t="s">
        <v>220</v>
      </c>
      <c r="M1937" s="5" t="s">
        <v>28</v>
      </c>
      <c r="N1937" s="5">
        <v>6.56</v>
      </c>
      <c r="O1937" s="5">
        <v>6.56</v>
      </c>
      <c r="P1937" s="6" t="s">
        <v>1194</v>
      </c>
      <c r="Q1937" s="5" t="s">
        <v>1216</v>
      </c>
      <c r="R1937" s="5" t="s">
        <v>31</v>
      </c>
      <c r="S1937" s="10" t="s">
        <v>2186</v>
      </c>
      <c r="T1937" s="9" t="s">
        <v>6906</v>
      </c>
      <c r="U1937" s="5" t="s">
        <v>33</v>
      </c>
      <c r="V1937" s="2" t="s">
        <v>34</v>
      </c>
    </row>
    <row r="1938" spans="1:248" x14ac:dyDescent="0.35">
      <c r="A1938" s="16" t="s">
        <v>22</v>
      </c>
      <c r="B1938" s="16" t="s">
        <v>1375</v>
      </c>
      <c r="C1938" s="17">
        <v>8578</v>
      </c>
      <c r="D1938" s="45">
        <v>3</v>
      </c>
      <c r="E1938" s="16" t="s">
        <v>1205</v>
      </c>
      <c r="F1938" s="16" t="s">
        <v>1372</v>
      </c>
      <c r="G1938" s="5" t="s">
        <v>28</v>
      </c>
      <c r="H1938" s="9" t="s">
        <v>6907</v>
      </c>
      <c r="I1938" s="5" t="s">
        <v>28</v>
      </c>
      <c r="J1938" s="16" t="s">
        <v>1370</v>
      </c>
      <c r="K1938" s="16" t="s">
        <v>2081</v>
      </c>
      <c r="L1938" s="18" t="s">
        <v>108</v>
      </c>
      <c r="M1938" s="5" t="s">
        <v>28</v>
      </c>
      <c r="N1938" s="16">
        <v>6.57</v>
      </c>
      <c r="O1938" s="16">
        <v>6.57</v>
      </c>
      <c r="P1938" s="17" t="s">
        <v>1194</v>
      </c>
      <c r="Q1938" s="5" t="s">
        <v>1216</v>
      </c>
      <c r="R1938" s="5" t="s">
        <v>31</v>
      </c>
      <c r="S1938" s="10" t="s">
        <v>2190</v>
      </c>
      <c r="T1938" s="9" t="s">
        <v>6906</v>
      </c>
      <c r="U1938" s="5" t="s">
        <v>33</v>
      </c>
      <c r="V1938" s="2" t="s">
        <v>34</v>
      </c>
      <c r="W1938" s="26"/>
      <c r="X1938" s="26"/>
      <c r="Y1938" s="26"/>
      <c r="Z1938" s="26"/>
      <c r="AA1938" s="26"/>
      <c r="AB1938" s="26"/>
      <c r="AC1938" s="26"/>
      <c r="AD1938" s="26"/>
      <c r="AE1938" s="26"/>
      <c r="AF1938" s="26"/>
      <c r="AG1938" s="26"/>
      <c r="AH1938" s="26"/>
      <c r="AI1938" s="26"/>
      <c r="AJ1938" s="26"/>
      <c r="AK1938" s="26"/>
      <c r="AL1938" s="26"/>
      <c r="AM1938" s="26"/>
      <c r="AN1938" s="26"/>
      <c r="AO1938" s="26"/>
      <c r="AP1938" s="26"/>
      <c r="AQ1938" s="26"/>
      <c r="AR1938" s="26"/>
      <c r="AS1938" s="26"/>
      <c r="AT1938" s="26"/>
      <c r="AU1938" s="26"/>
      <c r="AV1938" s="26"/>
      <c r="AW1938" s="26"/>
      <c r="AX1938" s="26"/>
      <c r="AY1938" s="26"/>
      <c r="AZ1938" s="26"/>
      <c r="BA1938" s="26"/>
      <c r="BB1938" s="26"/>
      <c r="BC1938" s="26"/>
      <c r="BD1938" s="26"/>
      <c r="BE1938" s="26"/>
      <c r="BF1938" s="26"/>
      <c r="BG1938" s="26"/>
      <c r="BH1938" s="26"/>
      <c r="BI1938" s="26"/>
      <c r="BJ1938" s="26"/>
      <c r="BK1938" s="26"/>
      <c r="BL1938" s="26"/>
      <c r="BM1938" s="26"/>
      <c r="BN1938" s="26"/>
      <c r="BO1938" s="26"/>
      <c r="BP1938" s="26"/>
      <c r="BQ1938" s="26"/>
      <c r="BR1938" s="26"/>
      <c r="BS1938" s="26"/>
      <c r="BT1938" s="26"/>
      <c r="BU1938" s="26"/>
      <c r="BV1938" s="26"/>
      <c r="BW1938" s="26"/>
      <c r="BX1938" s="26"/>
      <c r="BY1938" s="26"/>
      <c r="BZ1938" s="26"/>
      <c r="CA1938" s="26"/>
      <c r="CB1938" s="26"/>
      <c r="CC1938" s="26"/>
      <c r="CD1938" s="26"/>
      <c r="CE1938" s="26"/>
      <c r="CF1938" s="26"/>
      <c r="CG1938" s="26"/>
      <c r="CH1938" s="26"/>
      <c r="CI1938" s="26"/>
      <c r="CJ1938" s="26"/>
      <c r="CK1938" s="26"/>
      <c r="CL1938" s="26"/>
      <c r="CM1938" s="26"/>
      <c r="CN1938" s="26"/>
      <c r="CO1938" s="26"/>
      <c r="CP1938" s="26"/>
      <c r="CQ1938" s="26"/>
      <c r="CR1938" s="26"/>
      <c r="CS1938" s="26"/>
      <c r="CT1938" s="26"/>
      <c r="CU1938" s="26"/>
      <c r="CV1938" s="26"/>
      <c r="CW1938" s="26"/>
      <c r="CX1938" s="26"/>
      <c r="CY1938" s="26"/>
      <c r="CZ1938" s="26"/>
      <c r="DA1938" s="26"/>
      <c r="DB1938" s="26"/>
      <c r="DC1938" s="26"/>
      <c r="DD1938" s="26"/>
      <c r="DE1938" s="26"/>
      <c r="DF1938" s="26"/>
      <c r="DG1938" s="26"/>
      <c r="DH1938" s="26"/>
      <c r="DI1938" s="26"/>
      <c r="DJ1938" s="26"/>
      <c r="DK1938" s="26"/>
      <c r="DL1938" s="26"/>
      <c r="DM1938" s="26"/>
      <c r="DN1938" s="26"/>
      <c r="DO1938" s="26"/>
      <c r="DP1938" s="26"/>
      <c r="DQ1938" s="26"/>
      <c r="DR1938" s="26"/>
      <c r="DS1938" s="26"/>
      <c r="DT1938" s="26"/>
      <c r="DU1938" s="26"/>
      <c r="DV1938" s="26"/>
      <c r="DW1938" s="26"/>
      <c r="DX1938" s="26"/>
      <c r="DY1938" s="26"/>
      <c r="DZ1938" s="26"/>
      <c r="EA1938" s="26"/>
      <c r="EB1938" s="26"/>
      <c r="EC1938" s="26"/>
      <c r="ED1938" s="26"/>
      <c r="EE1938" s="26"/>
      <c r="EF1938" s="26"/>
      <c r="EG1938" s="26"/>
      <c r="EH1938" s="26"/>
      <c r="EI1938" s="26"/>
      <c r="EJ1938" s="26"/>
      <c r="EK1938" s="26"/>
      <c r="EL1938" s="26"/>
      <c r="EM1938" s="26"/>
      <c r="EN1938" s="26"/>
      <c r="EO1938" s="26"/>
      <c r="EP1938" s="26"/>
      <c r="EQ1938" s="26"/>
      <c r="ER1938" s="26"/>
      <c r="ES1938" s="26"/>
      <c r="ET1938" s="26"/>
      <c r="EU1938" s="26"/>
      <c r="EV1938" s="26"/>
      <c r="EW1938" s="26"/>
      <c r="EX1938" s="26"/>
      <c r="EY1938" s="26"/>
      <c r="EZ1938" s="26"/>
      <c r="FA1938" s="26"/>
      <c r="FB1938" s="26"/>
      <c r="FC1938" s="26"/>
      <c r="FD1938" s="26"/>
      <c r="FE1938" s="26"/>
      <c r="FF1938" s="26"/>
      <c r="FG1938" s="26"/>
      <c r="FH1938" s="26"/>
      <c r="FI1938" s="26"/>
      <c r="FJ1938" s="26"/>
      <c r="FK1938" s="26"/>
      <c r="FL1938" s="26"/>
      <c r="FM1938" s="26"/>
      <c r="FN1938" s="26"/>
      <c r="FO1938" s="26"/>
      <c r="FP1938" s="26"/>
      <c r="FQ1938" s="26"/>
      <c r="FR1938" s="26"/>
      <c r="FS1938" s="26"/>
      <c r="FT1938" s="26"/>
      <c r="FU1938" s="26"/>
      <c r="FV1938" s="26"/>
      <c r="FW1938" s="26"/>
      <c r="FX1938" s="26"/>
      <c r="FY1938" s="26"/>
      <c r="FZ1938" s="26"/>
      <c r="GA1938" s="26"/>
      <c r="GB1938" s="26"/>
      <c r="GC1938" s="26"/>
      <c r="GD1938" s="26"/>
      <c r="GE1938" s="26"/>
      <c r="GF1938" s="26"/>
      <c r="GG1938" s="26"/>
      <c r="GH1938" s="26"/>
      <c r="GI1938" s="26"/>
      <c r="GJ1938" s="26"/>
      <c r="GK1938" s="26"/>
      <c r="GL1938" s="26"/>
      <c r="GM1938" s="26"/>
      <c r="GN1938" s="26"/>
      <c r="GO1938" s="26"/>
      <c r="GP1938" s="26"/>
      <c r="GQ1938" s="26"/>
      <c r="GR1938" s="26"/>
      <c r="GS1938" s="26"/>
      <c r="GT1938" s="26"/>
      <c r="GU1938" s="26"/>
      <c r="GV1938" s="26"/>
      <c r="GW1938" s="26"/>
      <c r="GX1938" s="26"/>
      <c r="GY1938" s="26"/>
      <c r="GZ1938" s="26"/>
      <c r="HA1938" s="26"/>
      <c r="HB1938" s="26"/>
      <c r="HC1938" s="26"/>
      <c r="HD1938" s="26"/>
      <c r="HE1938" s="26"/>
      <c r="HF1938" s="26"/>
      <c r="HG1938" s="26"/>
      <c r="HH1938" s="26"/>
      <c r="HI1938" s="26"/>
      <c r="HJ1938" s="26"/>
      <c r="HK1938" s="26"/>
      <c r="HL1938" s="26"/>
      <c r="HM1938" s="26"/>
      <c r="HN1938" s="26"/>
      <c r="HO1938" s="26"/>
      <c r="HP1938" s="26"/>
      <c r="HQ1938" s="26"/>
      <c r="HR1938" s="26"/>
      <c r="HS1938" s="26"/>
      <c r="HT1938" s="26"/>
      <c r="HU1938" s="26"/>
      <c r="HV1938" s="26"/>
      <c r="HW1938" s="26"/>
      <c r="HX1938" s="26"/>
      <c r="HY1938" s="26"/>
      <c r="HZ1938" s="26"/>
      <c r="IA1938" s="26"/>
      <c r="IB1938" s="26"/>
      <c r="IC1938" s="26"/>
      <c r="ID1938" s="26"/>
      <c r="IE1938" s="26"/>
      <c r="IF1938" s="26"/>
      <c r="IG1938" s="26"/>
      <c r="IH1938" s="26"/>
      <c r="II1938" s="26"/>
      <c r="IJ1938" s="26"/>
      <c r="IK1938" s="26"/>
      <c r="IL1938" s="26"/>
    </row>
    <row r="1939" spans="1:248" x14ac:dyDescent="0.35">
      <c r="A1939" s="9" t="s">
        <v>22</v>
      </c>
      <c r="B1939" s="9" t="s">
        <v>2235</v>
      </c>
      <c r="C1939" s="22">
        <v>1751</v>
      </c>
      <c r="D1939" s="43">
        <v>45</v>
      </c>
      <c r="E1939" s="9" t="s">
        <v>1205</v>
      </c>
      <c r="F1939" s="14" t="s">
        <v>1372</v>
      </c>
      <c r="G1939" s="5" t="s">
        <v>28</v>
      </c>
      <c r="H1939" s="9" t="s">
        <v>6907</v>
      </c>
      <c r="I1939" s="9" t="s">
        <v>28</v>
      </c>
      <c r="J1939" s="9" t="s">
        <v>1378</v>
      </c>
      <c r="K1939" s="9" t="s">
        <v>2081</v>
      </c>
      <c r="L1939" s="23" t="s">
        <v>108</v>
      </c>
      <c r="M1939" s="9" t="s">
        <v>28</v>
      </c>
      <c r="N1939" s="22">
        <v>6.47</v>
      </c>
      <c r="O1939" s="22">
        <v>6.51</v>
      </c>
      <c r="P1939" s="22" t="s">
        <v>5916</v>
      </c>
      <c r="Q1939" s="9" t="s">
        <v>6544</v>
      </c>
      <c r="R1939" s="9" t="s">
        <v>31</v>
      </c>
      <c r="S1939" s="23" t="s">
        <v>6552</v>
      </c>
      <c r="T1939" s="9" t="s">
        <v>6906</v>
      </c>
      <c r="U1939" s="9" t="s">
        <v>5554</v>
      </c>
      <c r="V1939" s="2" t="s">
        <v>34</v>
      </c>
      <c r="W1939" s="26"/>
      <c r="X1939" s="26"/>
      <c r="Y1939" s="26"/>
      <c r="Z1939" s="26"/>
      <c r="AA1939" s="26"/>
      <c r="AB1939" s="26"/>
      <c r="AC1939" s="26"/>
      <c r="AD1939" s="26"/>
      <c r="AE1939" s="26"/>
      <c r="AF1939" s="26"/>
      <c r="AG1939" s="26"/>
      <c r="AH1939" s="26"/>
      <c r="AI1939" s="26"/>
      <c r="AJ1939" s="26"/>
      <c r="AK1939" s="26"/>
      <c r="AL1939" s="26"/>
      <c r="AM1939" s="26"/>
      <c r="AN1939" s="26"/>
      <c r="AO1939" s="26"/>
      <c r="AP1939" s="26"/>
      <c r="AQ1939" s="26"/>
      <c r="AR1939" s="26"/>
      <c r="AS1939" s="26"/>
      <c r="AT1939" s="26"/>
      <c r="AU1939" s="26"/>
      <c r="AV1939" s="26"/>
      <c r="AW1939" s="26"/>
      <c r="AX1939" s="26"/>
      <c r="AY1939" s="26"/>
      <c r="AZ1939" s="26"/>
      <c r="BA1939" s="26"/>
      <c r="BB1939" s="26"/>
      <c r="BC1939" s="26"/>
      <c r="BD1939" s="26"/>
      <c r="BE1939" s="26"/>
      <c r="BF1939" s="26"/>
      <c r="BG1939" s="26"/>
      <c r="BH1939" s="26"/>
      <c r="BI1939" s="26"/>
      <c r="BJ1939" s="26"/>
      <c r="BK1939" s="26"/>
      <c r="BL1939" s="26"/>
      <c r="BM1939" s="26"/>
      <c r="BN1939" s="26"/>
      <c r="BO1939" s="26"/>
      <c r="BP1939" s="26"/>
      <c r="BQ1939" s="26"/>
      <c r="BR1939" s="26"/>
      <c r="BS1939" s="26"/>
      <c r="BT1939" s="26"/>
      <c r="BU1939" s="26"/>
      <c r="BV1939" s="26"/>
      <c r="BW1939" s="26"/>
      <c r="BX1939" s="26"/>
      <c r="BY1939" s="26"/>
      <c r="BZ1939" s="26"/>
      <c r="CA1939" s="26"/>
      <c r="CB1939" s="26"/>
      <c r="CC1939" s="26"/>
      <c r="CD1939" s="26"/>
      <c r="CE1939" s="26"/>
      <c r="CF1939" s="26"/>
      <c r="CG1939" s="26"/>
      <c r="CH1939" s="26"/>
      <c r="CI1939" s="26"/>
      <c r="CJ1939" s="26"/>
      <c r="CK1939" s="26"/>
      <c r="CL1939" s="26"/>
      <c r="CM1939" s="26"/>
      <c r="CN1939" s="26"/>
      <c r="CO1939" s="26"/>
      <c r="CP1939" s="26"/>
      <c r="CQ1939" s="26"/>
      <c r="CR1939" s="26"/>
      <c r="CS1939" s="26"/>
      <c r="CT1939" s="26"/>
      <c r="CU1939" s="26"/>
      <c r="CV1939" s="26"/>
      <c r="CW1939" s="26"/>
      <c r="CX1939" s="26"/>
      <c r="CY1939" s="26"/>
      <c r="CZ1939" s="26"/>
      <c r="DA1939" s="26"/>
      <c r="DB1939" s="26"/>
      <c r="DC1939" s="26"/>
      <c r="DD1939" s="26"/>
      <c r="DE1939" s="26"/>
      <c r="DF1939" s="26"/>
      <c r="DG1939" s="26"/>
      <c r="DH1939" s="26"/>
      <c r="DI1939" s="26"/>
      <c r="DJ1939" s="26"/>
      <c r="DK1939" s="26"/>
      <c r="DL1939" s="26"/>
      <c r="DM1939" s="26"/>
      <c r="DN1939" s="26"/>
      <c r="DO1939" s="26"/>
      <c r="DP1939" s="26"/>
      <c r="DQ1939" s="26"/>
      <c r="DR1939" s="26"/>
      <c r="DS1939" s="26"/>
      <c r="DT1939" s="26"/>
      <c r="DU1939" s="26"/>
      <c r="DV1939" s="26"/>
      <c r="DW1939" s="26"/>
      <c r="DX1939" s="26"/>
      <c r="DY1939" s="26"/>
      <c r="DZ1939" s="26"/>
      <c r="EA1939" s="26"/>
      <c r="EB1939" s="26"/>
      <c r="EC1939" s="26"/>
      <c r="ED1939" s="26"/>
      <c r="EE1939" s="26"/>
      <c r="EF1939" s="26"/>
      <c r="EG1939" s="26"/>
      <c r="EH1939" s="26"/>
      <c r="EI1939" s="26"/>
      <c r="EJ1939" s="26"/>
      <c r="EK1939" s="26"/>
      <c r="EL1939" s="26"/>
      <c r="EM1939" s="26"/>
      <c r="EN1939" s="26"/>
      <c r="EO1939" s="26"/>
      <c r="EP1939" s="26"/>
      <c r="EQ1939" s="26"/>
      <c r="ER1939" s="26"/>
      <c r="ES1939" s="26"/>
      <c r="ET1939" s="26"/>
      <c r="EU1939" s="26"/>
      <c r="EV1939" s="26"/>
      <c r="EW1939" s="26"/>
      <c r="EX1939" s="26"/>
      <c r="EY1939" s="26"/>
      <c r="EZ1939" s="26"/>
      <c r="FA1939" s="26"/>
      <c r="FB1939" s="26"/>
      <c r="FC1939" s="26"/>
      <c r="FD1939" s="26"/>
      <c r="FE1939" s="26"/>
      <c r="FF1939" s="26"/>
      <c r="FG1939" s="26"/>
      <c r="FH1939" s="26"/>
      <c r="FI1939" s="26"/>
      <c r="FJ1939" s="26"/>
      <c r="FK1939" s="26"/>
      <c r="FL1939" s="26"/>
      <c r="FM1939" s="26"/>
      <c r="FN1939" s="26"/>
      <c r="FO1939" s="26"/>
      <c r="FP1939" s="26"/>
      <c r="FQ1939" s="26"/>
      <c r="FR1939" s="26"/>
      <c r="FS1939" s="26"/>
      <c r="FT1939" s="26"/>
      <c r="FU1939" s="26"/>
      <c r="FV1939" s="26"/>
      <c r="FW1939" s="26"/>
      <c r="FX1939" s="26"/>
      <c r="FY1939" s="26"/>
      <c r="FZ1939" s="26"/>
      <c r="GA1939" s="26"/>
      <c r="GB1939" s="26"/>
      <c r="GC1939" s="26"/>
      <c r="GD1939" s="26"/>
      <c r="GE1939" s="26"/>
      <c r="GF1939" s="26"/>
      <c r="GG1939" s="26"/>
      <c r="GH1939" s="26"/>
      <c r="GI1939" s="26"/>
      <c r="GJ1939" s="26"/>
      <c r="GK1939" s="26"/>
      <c r="GL1939" s="26"/>
      <c r="GM1939" s="26"/>
      <c r="GN1939" s="26"/>
      <c r="GO1939" s="26"/>
      <c r="GP1939" s="26"/>
      <c r="GQ1939" s="26"/>
      <c r="GR1939" s="26"/>
      <c r="GS1939" s="26"/>
      <c r="GT1939" s="26"/>
      <c r="GU1939" s="26"/>
      <c r="GV1939" s="26"/>
      <c r="GW1939" s="26"/>
      <c r="GX1939" s="26"/>
      <c r="GY1939" s="26"/>
      <c r="GZ1939" s="26"/>
      <c r="HA1939" s="26"/>
      <c r="HB1939" s="26"/>
      <c r="HC1939" s="26"/>
      <c r="HD1939" s="26"/>
      <c r="HE1939" s="26"/>
      <c r="HF1939" s="26"/>
      <c r="HG1939" s="26"/>
      <c r="HH1939" s="26"/>
      <c r="HI1939" s="26"/>
      <c r="HJ1939" s="26"/>
      <c r="HK1939" s="26"/>
      <c r="HL1939" s="26"/>
      <c r="HM1939" s="26"/>
      <c r="HN1939" s="26"/>
      <c r="HO1939" s="26"/>
      <c r="HP1939" s="26"/>
      <c r="HQ1939" s="26"/>
      <c r="HR1939" s="26"/>
      <c r="HS1939" s="26"/>
      <c r="HT1939" s="26"/>
      <c r="HU1939" s="26"/>
      <c r="HV1939" s="26"/>
      <c r="HW1939" s="26"/>
      <c r="HX1939" s="26"/>
      <c r="HY1939" s="26"/>
      <c r="HZ1939" s="26"/>
      <c r="IA1939" s="26"/>
      <c r="IB1939" s="26"/>
      <c r="IC1939" s="26"/>
      <c r="ID1939" s="26"/>
      <c r="IE1939" s="26"/>
      <c r="IF1939" s="26"/>
      <c r="IG1939" s="26"/>
      <c r="IH1939" s="26"/>
      <c r="II1939" s="26"/>
      <c r="IJ1939" s="26"/>
      <c r="IK1939" s="26"/>
      <c r="IL1939" s="26"/>
      <c r="IM1939" s="26"/>
      <c r="IN1939" s="26"/>
    </row>
    <row r="1940" spans="1:248" x14ac:dyDescent="0.35">
      <c r="A1940" s="9" t="s">
        <v>22</v>
      </c>
      <c r="B1940" s="9" t="s">
        <v>2072</v>
      </c>
      <c r="C1940" s="22">
        <v>3225</v>
      </c>
      <c r="D1940" s="43">
        <v>9</v>
      </c>
      <c r="E1940" s="9" t="s">
        <v>1205</v>
      </c>
      <c r="F1940" s="9" t="s">
        <v>1372</v>
      </c>
      <c r="G1940" s="9" t="s">
        <v>1373</v>
      </c>
      <c r="H1940" s="9" t="s">
        <v>28</v>
      </c>
      <c r="I1940" s="9" t="s">
        <v>28</v>
      </c>
      <c r="J1940" s="9" t="s">
        <v>1823</v>
      </c>
      <c r="K1940" s="9" t="s">
        <v>1639</v>
      </c>
      <c r="L1940" s="9" t="s">
        <v>121</v>
      </c>
      <c r="M1940" s="9" t="s">
        <v>28</v>
      </c>
      <c r="N1940" s="22">
        <v>6.55</v>
      </c>
      <c r="O1940" s="22">
        <v>6.57</v>
      </c>
      <c r="P1940" s="22" t="s">
        <v>5972</v>
      </c>
      <c r="Q1940" s="9" t="s">
        <v>7601</v>
      </c>
      <c r="R1940" s="5" t="s">
        <v>31</v>
      </c>
      <c r="S1940" s="9" t="s">
        <v>7532</v>
      </c>
      <c r="T1940" s="9" t="s">
        <v>7641</v>
      </c>
      <c r="U1940" s="5" t="s">
        <v>33</v>
      </c>
      <c r="V1940" s="2" t="s">
        <v>34</v>
      </c>
    </row>
    <row r="1941" spans="1:248" x14ac:dyDescent="0.35">
      <c r="A1941" s="5" t="s">
        <v>22</v>
      </c>
      <c r="B1941" s="5" t="s">
        <v>1369</v>
      </c>
      <c r="C1941" s="6">
        <v>7931</v>
      </c>
      <c r="D1941" s="36">
        <v>6</v>
      </c>
      <c r="E1941" s="5" t="s">
        <v>1205</v>
      </c>
      <c r="F1941" s="5" t="s">
        <v>1372</v>
      </c>
      <c r="G1941" s="5" t="s">
        <v>28</v>
      </c>
      <c r="H1941" s="5" t="s">
        <v>6907</v>
      </c>
      <c r="I1941" s="5" t="s">
        <v>28</v>
      </c>
      <c r="J1941" s="5" t="s">
        <v>811</v>
      </c>
      <c r="K1941" s="5" t="s">
        <v>2081</v>
      </c>
      <c r="L1941" s="10" t="s">
        <v>220</v>
      </c>
      <c r="M1941" s="5" t="s">
        <v>28</v>
      </c>
      <c r="N1941" s="5">
        <v>6.42</v>
      </c>
      <c r="O1941" s="5">
        <v>6.46</v>
      </c>
      <c r="P1941" s="6" t="s">
        <v>393</v>
      </c>
      <c r="Q1941" s="5" t="s">
        <v>1396</v>
      </c>
      <c r="R1941" s="5" t="s">
        <v>31</v>
      </c>
      <c r="S1941" s="10" t="s">
        <v>1397</v>
      </c>
      <c r="T1941" s="5" t="s">
        <v>2169</v>
      </c>
      <c r="U1941" s="5" t="s">
        <v>33</v>
      </c>
      <c r="V1941" s="2" t="s">
        <v>34</v>
      </c>
      <c r="W1941" s="26"/>
      <c r="X1941" s="26"/>
      <c r="Y1941" s="26"/>
      <c r="Z1941" s="26"/>
      <c r="AA1941" s="26"/>
      <c r="AB1941" s="26"/>
      <c r="AC1941" s="26"/>
      <c r="AD1941" s="26"/>
      <c r="AE1941" s="26"/>
      <c r="AF1941" s="26"/>
      <c r="AG1941" s="26"/>
      <c r="AH1941" s="26"/>
      <c r="AI1941" s="26"/>
      <c r="AJ1941" s="26"/>
      <c r="AK1941" s="26"/>
      <c r="AL1941" s="26"/>
      <c r="AM1941" s="26"/>
      <c r="AN1941" s="26"/>
      <c r="AO1941" s="26"/>
      <c r="AP1941" s="26"/>
      <c r="AQ1941" s="26"/>
      <c r="AR1941" s="26"/>
      <c r="AS1941" s="26"/>
      <c r="AT1941" s="26"/>
      <c r="AU1941" s="26"/>
      <c r="AV1941" s="26"/>
      <c r="AW1941" s="26"/>
      <c r="AX1941" s="26"/>
      <c r="AY1941" s="26"/>
      <c r="AZ1941" s="26"/>
      <c r="BA1941" s="26"/>
      <c r="BB1941" s="26"/>
      <c r="BC1941" s="26"/>
      <c r="BD1941" s="26"/>
      <c r="BE1941" s="26"/>
      <c r="BF1941" s="26"/>
      <c r="BG1941" s="26"/>
      <c r="BH1941" s="26"/>
      <c r="BI1941" s="26"/>
      <c r="BJ1941" s="26"/>
      <c r="BK1941" s="26"/>
      <c r="BL1941" s="26"/>
      <c r="BM1941" s="26"/>
      <c r="BN1941" s="26"/>
      <c r="BO1941" s="26"/>
      <c r="BP1941" s="26"/>
      <c r="BQ1941" s="26"/>
      <c r="BR1941" s="26"/>
      <c r="BS1941" s="26"/>
      <c r="BT1941" s="26"/>
      <c r="BU1941" s="26"/>
      <c r="BV1941" s="26"/>
      <c r="BW1941" s="26"/>
      <c r="BX1941" s="26"/>
      <c r="BY1941" s="26"/>
      <c r="BZ1941" s="26"/>
      <c r="CA1941" s="26"/>
      <c r="CB1941" s="26"/>
      <c r="CC1941" s="26"/>
      <c r="CD1941" s="26"/>
      <c r="CE1941" s="26"/>
      <c r="CF1941" s="26"/>
      <c r="CG1941" s="26"/>
      <c r="CH1941" s="26"/>
      <c r="CI1941" s="26"/>
      <c r="CJ1941" s="26"/>
      <c r="CK1941" s="26"/>
      <c r="CL1941" s="26"/>
      <c r="CM1941" s="26"/>
      <c r="CN1941" s="26"/>
      <c r="CO1941" s="26"/>
      <c r="CP1941" s="26"/>
      <c r="CQ1941" s="26"/>
      <c r="CR1941" s="26"/>
      <c r="CS1941" s="26"/>
      <c r="CT1941" s="26"/>
      <c r="CU1941" s="26"/>
      <c r="CV1941" s="26"/>
      <c r="CW1941" s="26"/>
      <c r="CX1941" s="26"/>
      <c r="CY1941" s="26"/>
      <c r="CZ1941" s="26"/>
      <c r="DA1941" s="26"/>
      <c r="DB1941" s="26"/>
      <c r="DC1941" s="26"/>
      <c r="DD1941" s="26"/>
      <c r="DE1941" s="26"/>
      <c r="DF1941" s="26"/>
      <c r="DG1941" s="26"/>
      <c r="DH1941" s="26"/>
      <c r="DI1941" s="26"/>
      <c r="DJ1941" s="26"/>
      <c r="DK1941" s="26"/>
      <c r="DL1941" s="26"/>
      <c r="DM1941" s="26"/>
      <c r="DN1941" s="26"/>
      <c r="DO1941" s="26"/>
      <c r="DP1941" s="26"/>
      <c r="DQ1941" s="26"/>
      <c r="DR1941" s="26"/>
      <c r="DS1941" s="26"/>
      <c r="DT1941" s="26"/>
      <c r="DU1941" s="26"/>
      <c r="DV1941" s="26"/>
      <c r="DW1941" s="26"/>
      <c r="DX1941" s="26"/>
      <c r="DY1941" s="26"/>
      <c r="DZ1941" s="26"/>
      <c r="EA1941" s="26"/>
      <c r="EB1941" s="26"/>
      <c r="EC1941" s="26"/>
      <c r="ED1941" s="26"/>
      <c r="EE1941" s="26"/>
      <c r="EF1941" s="26"/>
      <c r="EG1941" s="26"/>
      <c r="EH1941" s="26"/>
      <c r="EI1941" s="26"/>
      <c r="EJ1941" s="26"/>
      <c r="EK1941" s="26"/>
      <c r="EL1941" s="26"/>
      <c r="EM1941" s="26"/>
      <c r="EN1941" s="26"/>
      <c r="EO1941" s="26"/>
      <c r="EP1941" s="26"/>
      <c r="EQ1941" s="26"/>
      <c r="ER1941" s="26"/>
      <c r="ES1941" s="26"/>
      <c r="ET1941" s="26"/>
      <c r="EU1941" s="26"/>
      <c r="EV1941" s="26"/>
      <c r="EW1941" s="26"/>
      <c r="EX1941" s="26"/>
      <c r="EY1941" s="26"/>
      <c r="EZ1941" s="26"/>
      <c r="FA1941" s="26"/>
      <c r="FB1941" s="26"/>
      <c r="FC1941" s="26"/>
      <c r="FD1941" s="26"/>
      <c r="FE1941" s="26"/>
      <c r="FF1941" s="26"/>
      <c r="FG1941" s="26"/>
      <c r="FH1941" s="26"/>
      <c r="FI1941" s="26"/>
      <c r="FJ1941" s="26"/>
      <c r="FK1941" s="26"/>
      <c r="FL1941" s="26"/>
      <c r="FM1941" s="26"/>
      <c r="FN1941" s="26"/>
      <c r="FO1941" s="26"/>
      <c r="FP1941" s="26"/>
      <c r="FQ1941" s="26"/>
      <c r="FR1941" s="26"/>
      <c r="FS1941" s="26"/>
      <c r="FT1941" s="26"/>
      <c r="FU1941" s="26"/>
      <c r="FV1941" s="26"/>
      <c r="FW1941" s="26"/>
      <c r="FX1941" s="26"/>
      <c r="FY1941" s="26"/>
      <c r="FZ1941" s="26"/>
      <c r="GA1941" s="26"/>
      <c r="GB1941" s="26"/>
      <c r="GC1941" s="26"/>
      <c r="GD1941" s="26"/>
      <c r="GE1941" s="26"/>
      <c r="GF1941" s="26"/>
      <c r="GG1941" s="26"/>
      <c r="GH1941" s="26"/>
      <c r="GI1941" s="26"/>
      <c r="GJ1941" s="26"/>
      <c r="GK1941" s="26"/>
      <c r="GL1941" s="26"/>
      <c r="GM1941" s="26"/>
      <c r="GN1941" s="26"/>
      <c r="GO1941" s="26"/>
      <c r="GP1941" s="26"/>
      <c r="GQ1941" s="26"/>
      <c r="GR1941" s="26"/>
      <c r="GS1941" s="26"/>
      <c r="GT1941" s="26"/>
      <c r="GU1941" s="26"/>
      <c r="GV1941" s="26"/>
      <c r="GW1941" s="26"/>
      <c r="GX1941" s="26"/>
      <c r="GY1941" s="26"/>
      <c r="GZ1941" s="26"/>
      <c r="HA1941" s="26"/>
      <c r="HB1941" s="26"/>
      <c r="HC1941" s="26"/>
      <c r="HD1941" s="26"/>
      <c r="HE1941" s="26"/>
      <c r="HF1941" s="26"/>
      <c r="HG1941" s="26"/>
      <c r="HH1941" s="26"/>
      <c r="HI1941" s="26"/>
      <c r="HJ1941" s="26"/>
      <c r="HK1941" s="26"/>
      <c r="HL1941" s="26"/>
      <c r="HM1941" s="26"/>
      <c r="HN1941" s="26"/>
      <c r="HO1941" s="26"/>
      <c r="HP1941" s="26"/>
      <c r="HQ1941" s="26"/>
      <c r="HR1941" s="26"/>
      <c r="HS1941" s="26"/>
      <c r="HT1941" s="26"/>
      <c r="HU1941" s="26"/>
      <c r="HV1941" s="26"/>
      <c r="HW1941" s="26"/>
      <c r="HX1941" s="26"/>
      <c r="HY1941" s="26"/>
      <c r="HZ1941" s="26"/>
      <c r="IA1941" s="26"/>
      <c r="IB1941" s="26"/>
      <c r="IC1941" s="26"/>
      <c r="ID1941" s="26"/>
      <c r="IE1941" s="26"/>
      <c r="IF1941" s="26"/>
      <c r="IG1941" s="26"/>
      <c r="IH1941" s="26"/>
      <c r="II1941" s="26"/>
      <c r="IJ1941" s="26"/>
      <c r="IK1941" s="26"/>
      <c r="IL1941" s="26"/>
    </row>
    <row r="1942" spans="1:248" x14ac:dyDescent="0.35">
      <c r="A1942" s="9" t="s">
        <v>22</v>
      </c>
      <c r="B1942" s="9" t="s">
        <v>2072</v>
      </c>
      <c r="C1942" s="22">
        <v>3222</v>
      </c>
      <c r="D1942" s="43">
        <v>1</v>
      </c>
      <c r="E1942" s="9" t="s">
        <v>1205</v>
      </c>
      <c r="F1942" s="9" t="s">
        <v>1372</v>
      </c>
      <c r="G1942" s="9" t="s">
        <v>1373</v>
      </c>
      <c r="H1942" s="9" t="s">
        <v>6907</v>
      </c>
      <c r="I1942" s="9" t="s">
        <v>28</v>
      </c>
      <c r="J1942" s="9" t="s">
        <v>1823</v>
      </c>
      <c r="K1942" s="9" t="s">
        <v>1193</v>
      </c>
      <c r="L1942" s="9" t="s">
        <v>121</v>
      </c>
      <c r="M1942" s="9" t="s">
        <v>7593</v>
      </c>
      <c r="N1942" s="22">
        <v>6.54</v>
      </c>
      <c r="O1942" s="22">
        <v>6.54</v>
      </c>
      <c r="P1942" s="22" t="s">
        <v>5977</v>
      </c>
      <c r="Q1942" s="9" t="s">
        <v>7601</v>
      </c>
      <c r="R1942" s="5" t="s">
        <v>31</v>
      </c>
      <c r="S1942" s="9" t="s">
        <v>7530</v>
      </c>
      <c r="T1942" s="9" t="s">
        <v>7646</v>
      </c>
      <c r="U1942" s="5" t="s">
        <v>33</v>
      </c>
      <c r="V1942" s="2" t="s">
        <v>34</v>
      </c>
    </row>
    <row r="1943" spans="1:248" x14ac:dyDescent="0.35">
      <c r="A1943" s="9" t="s">
        <v>22</v>
      </c>
      <c r="B1943" s="9" t="s">
        <v>2072</v>
      </c>
      <c r="C1943" s="22">
        <v>3211</v>
      </c>
      <c r="D1943" s="43">
        <v>40</v>
      </c>
      <c r="E1943" s="9" t="s">
        <v>1205</v>
      </c>
      <c r="F1943" s="9" t="s">
        <v>1372</v>
      </c>
      <c r="G1943" s="9" t="s">
        <v>28</v>
      </c>
      <c r="H1943" s="9" t="s">
        <v>6907</v>
      </c>
      <c r="I1943" s="9" t="s">
        <v>28</v>
      </c>
      <c r="J1943" s="9" t="s">
        <v>811</v>
      </c>
      <c r="K1943" s="9" t="s">
        <v>1193</v>
      </c>
      <c r="L1943" s="9" t="s">
        <v>121</v>
      </c>
      <c r="M1943" s="9" t="s">
        <v>7587</v>
      </c>
      <c r="N1943" s="22">
        <v>6.5200000000000005</v>
      </c>
      <c r="O1943" s="22">
        <v>6.5200000000000005</v>
      </c>
      <c r="P1943" s="22" t="s">
        <v>5977</v>
      </c>
      <c r="Q1943" s="9" t="s">
        <v>7601</v>
      </c>
      <c r="R1943" s="5" t="s">
        <v>31</v>
      </c>
      <c r="S1943" s="9" t="s">
        <v>7522</v>
      </c>
      <c r="T1943" s="9" t="s">
        <v>7646</v>
      </c>
      <c r="U1943" s="5" t="s">
        <v>33</v>
      </c>
      <c r="V1943" s="2" t="s">
        <v>34</v>
      </c>
    </row>
    <row r="1944" spans="1:248" x14ac:dyDescent="0.35">
      <c r="A1944" s="9" t="s">
        <v>22</v>
      </c>
      <c r="B1944" s="9" t="s">
        <v>2072</v>
      </c>
      <c r="C1944" s="22">
        <v>3214</v>
      </c>
      <c r="D1944" s="43">
        <v>8</v>
      </c>
      <c r="E1944" s="9" t="s">
        <v>1205</v>
      </c>
      <c r="F1944" s="9" t="s">
        <v>1372</v>
      </c>
      <c r="G1944" s="9" t="s">
        <v>1373</v>
      </c>
      <c r="H1944" s="9" t="s">
        <v>6907</v>
      </c>
      <c r="I1944" s="9" t="s">
        <v>28</v>
      </c>
      <c r="J1944" s="9" t="s">
        <v>811</v>
      </c>
      <c r="K1944" s="9" t="s">
        <v>1193</v>
      </c>
      <c r="L1944" s="9" t="s">
        <v>121</v>
      </c>
      <c r="M1944" s="9" t="s">
        <v>7589</v>
      </c>
      <c r="N1944" s="22">
        <v>6.54</v>
      </c>
      <c r="O1944" s="22">
        <v>6.54</v>
      </c>
      <c r="P1944" s="22" t="s">
        <v>5977</v>
      </c>
      <c r="Q1944" s="9" t="s">
        <v>7601</v>
      </c>
      <c r="R1944" s="5" t="s">
        <v>31</v>
      </c>
      <c r="S1944" s="9" t="s">
        <v>7522</v>
      </c>
      <c r="T1944" s="9" t="s">
        <v>7646</v>
      </c>
      <c r="U1944" s="5" t="s">
        <v>33</v>
      </c>
      <c r="V1944" s="2" t="s">
        <v>34</v>
      </c>
    </row>
    <row r="1945" spans="1:248" x14ac:dyDescent="0.35">
      <c r="A1945" s="9" t="s">
        <v>22</v>
      </c>
      <c r="B1945" s="9" t="s">
        <v>2072</v>
      </c>
      <c r="C1945" s="22">
        <v>3215</v>
      </c>
      <c r="D1945" s="43">
        <v>2</v>
      </c>
      <c r="E1945" s="9" t="s">
        <v>1205</v>
      </c>
      <c r="F1945" s="14" t="s">
        <v>1372</v>
      </c>
      <c r="G1945" s="9" t="s">
        <v>1373</v>
      </c>
      <c r="H1945" s="9" t="s">
        <v>6907</v>
      </c>
      <c r="I1945" s="9" t="s">
        <v>28</v>
      </c>
      <c r="J1945" s="9" t="s">
        <v>811</v>
      </c>
      <c r="K1945" s="9" t="s">
        <v>1193</v>
      </c>
      <c r="L1945" s="9" t="s">
        <v>121</v>
      </c>
      <c r="M1945" s="9" t="s">
        <v>7590</v>
      </c>
      <c r="N1945" s="22">
        <v>6.5</v>
      </c>
      <c r="O1945" s="22">
        <v>6.5</v>
      </c>
      <c r="P1945" s="22" t="s">
        <v>5977</v>
      </c>
      <c r="Q1945" s="9" t="s">
        <v>7601</v>
      </c>
      <c r="R1945" s="5" t="s">
        <v>31</v>
      </c>
      <c r="S1945" s="9" t="s">
        <v>7522</v>
      </c>
      <c r="T1945" s="9" t="s">
        <v>7646</v>
      </c>
      <c r="U1945" s="5" t="s">
        <v>33</v>
      </c>
      <c r="V1945" s="2" t="s">
        <v>34</v>
      </c>
    </row>
    <row r="1946" spans="1:248" x14ac:dyDescent="0.35">
      <c r="A1946" s="9" t="s">
        <v>22</v>
      </c>
      <c r="B1946" s="9" t="s">
        <v>2072</v>
      </c>
      <c r="C1946" s="22">
        <v>3216</v>
      </c>
      <c r="D1946" s="43">
        <v>7</v>
      </c>
      <c r="E1946" s="9" t="s">
        <v>1205</v>
      </c>
      <c r="F1946" s="14" t="s">
        <v>1372</v>
      </c>
      <c r="G1946" s="9" t="s">
        <v>28</v>
      </c>
      <c r="H1946" s="9" t="s">
        <v>6907</v>
      </c>
      <c r="I1946" s="9" t="s">
        <v>28</v>
      </c>
      <c r="J1946" s="9" t="s">
        <v>811</v>
      </c>
      <c r="K1946" s="9" t="s">
        <v>1193</v>
      </c>
      <c r="L1946" s="9" t="s">
        <v>121</v>
      </c>
      <c r="M1946" s="9" t="s">
        <v>7591</v>
      </c>
      <c r="N1946" s="22">
        <v>6.5200000000000005</v>
      </c>
      <c r="O1946" s="22">
        <v>6.5200000000000005</v>
      </c>
      <c r="P1946" s="22" t="s">
        <v>5977</v>
      </c>
      <c r="Q1946" s="9" t="s">
        <v>7601</v>
      </c>
      <c r="R1946" s="5" t="s">
        <v>31</v>
      </c>
      <c r="S1946" s="14" t="s">
        <v>7522</v>
      </c>
      <c r="T1946" s="9" t="s">
        <v>7646</v>
      </c>
      <c r="U1946" s="5" t="s">
        <v>33</v>
      </c>
      <c r="V1946" s="2" t="s">
        <v>34</v>
      </c>
    </row>
    <row r="1947" spans="1:248" x14ac:dyDescent="0.35">
      <c r="A1947" s="9" t="s">
        <v>22</v>
      </c>
      <c r="B1947" s="9" t="s">
        <v>2072</v>
      </c>
      <c r="C1947" s="22">
        <v>3218</v>
      </c>
      <c r="D1947" s="43">
        <v>9</v>
      </c>
      <c r="E1947" s="9" t="s">
        <v>1205</v>
      </c>
      <c r="F1947" s="9" t="s">
        <v>1372</v>
      </c>
      <c r="G1947" s="9" t="s">
        <v>1373</v>
      </c>
      <c r="H1947" s="9" t="s">
        <v>6907</v>
      </c>
      <c r="I1947" s="9" t="s">
        <v>28</v>
      </c>
      <c r="J1947" s="9" t="s">
        <v>811</v>
      </c>
      <c r="K1947" s="9" t="s">
        <v>1193</v>
      </c>
      <c r="L1947" s="9" t="s">
        <v>37</v>
      </c>
      <c r="M1947" s="9" t="s">
        <v>28</v>
      </c>
      <c r="N1947" s="22">
        <v>6.53</v>
      </c>
      <c r="O1947" s="22">
        <v>6.55</v>
      </c>
      <c r="P1947" s="22" t="s">
        <v>6380</v>
      </c>
      <c r="Q1947" s="9" t="s">
        <v>7601</v>
      </c>
      <c r="R1947" s="5" t="s">
        <v>31</v>
      </c>
      <c r="S1947" s="14" t="s">
        <v>7526</v>
      </c>
      <c r="T1947" s="9" t="s">
        <v>7646</v>
      </c>
      <c r="U1947" s="5" t="s">
        <v>33</v>
      </c>
      <c r="V1947" s="2" t="s">
        <v>34</v>
      </c>
    </row>
    <row r="1948" spans="1:248" x14ac:dyDescent="0.35">
      <c r="A1948" s="9" t="s">
        <v>22</v>
      </c>
      <c r="B1948" s="9" t="s">
        <v>2072</v>
      </c>
      <c r="C1948" s="22">
        <v>3227</v>
      </c>
      <c r="D1948" s="43">
        <v>1</v>
      </c>
      <c r="E1948" s="9" t="s">
        <v>1205</v>
      </c>
      <c r="F1948" s="9" t="s">
        <v>1372</v>
      </c>
      <c r="G1948" s="9" t="s">
        <v>1373</v>
      </c>
      <c r="H1948" s="9" t="s">
        <v>6907</v>
      </c>
      <c r="I1948" s="9" t="s">
        <v>28</v>
      </c>
      <c r="J1948" s="9" t="s">
        <v>811</v>
      </c>
      <c r="K1948" s="9" t="s">
        <v>1193</v>
      </c>
      <c r="L1948" s="9" t="s">
        <v>121</v>
      </c>
      <c r="M1948" s="14" t="s">
        <v>7594</v>
      </c>
      <c r="N1948" s="22">
        <v>6.5200000000000005</v>
      </c>
      <c r="O1948" s="22">
        <v>6.5200000000000005</v>
      </c>
      <c r="P1948" s="22" t="s">
        <v>5977</v>
      </c>
      <c r="Q1948" s="9" t="s">
        <v>7601</v>
      </c>
      <c r="R1948" s="5" t="s">
        <v>31</v>
      </c>
      <c r="S1948" s="14" t="s">
        <v>7522</v>
      </c>
      <c r="T1948" s="9" t="s">
        <v>7646</v>
      </c>
      <c r="U1948" s="5" t="s">
        <v>33</v>
      </c>
      <c r="V1948" s="2" t="s">
        <v>34</v>
      </c>
    </row>
    <row r="1949" spans="1:248" x14ac:dyDescent="0.35">
      <c r="A1949" s="9" t="s">
        <v>22</v>
      </c>
      <c r="B1949" s="9" t="s">
        <v>2072</v>
      </c>
      <c r="C1949" s="22">
        <v>3237</v>
      </c>
      <c r="D1949" s="43">
        <v>3</v>
      </c>
      <c r="E1949" s="9" t="s">
        <v>1205</v>
      </c>
      <c r="F1949" s="9" t="s">
        <v>1372</v>
      </c>
      <c r="G1949" s="9" t="s">
        <v>1373</v>
      </c>
      <c r="H1949" s="9" t="s">
        <v>6907</v>
      </c>
      <c r="I1949" s="9" t="s">
        <v>28</v>
      </c>
      <c r="J1949" s="9" t="s">
        <v>811</v>
      </c>
      <c r="K1949" s="9" t="s">
        <v>1193</v>
      </c>
      <c r="L1949" s="9" t="s">
        <v>37</v>
      </c>
      <c r="M1949" s="14" t="s">
        <v>28</v>
      </c>
      <c r="N1949" s="22">
        <v>6.47</v>
      </c>
      <c r="O1949" s="22">
        <v>6.47</v>
      </c>
      <c r="P1949" s="22" t="s">
        <v>5977</v>
      </c>
      <c r="Q1949" s="9" t="s">
        <v>7601</v>
      </c>
      <c r="R1949" s="5" t="s">
        <v>31</v>
      </c>
      <c r="S1949" s="14" t="s">
        <v>7542</v>
      </c>
      <c r="T1949" s="9" t="s">
        <v>7646</v>
      </c>
      <c r="U1949" s="5" t="s">
        <v>33</v>
      </c>
      <c r="V1949" s="2" t="s">
        <v>34</v>
      </c>
    </row>
    <row r="1950" spans="1:248" x14ac:dyDescent="0.35">
      <c r="A1950" s="9" t="s">
        <v>22</v>
      </c>
      <c r="B1950" s="9" t="s">
        <v>2072</v>
      </c>
      <c r="C1950" s="22">
        <v>3219</v>
      </c>
      <c r="D1950" s="43">
        <v>10</v>
      </c>
      <c r="E1950" s="9" t="s">
        <v>1205</v>
      </c>
      <c r="F1950" s="9" t="s">
        <v>1372</v>
      </c>
      <c r="G1950" s="9" t="s">
        <v>1373</v>
      </c>
      <c r="H1950" s="9" t="s">
        <v>6907</v>
      </c>
      <c r="I1950" s="9" t="s">
        <v>28</v>
      </c>
      <c r="J1950" s="9" t="s">
        <v>811</v>
      </c>
      <c r="K1950" s="9" t="s">
        <v>1639</v>
      </c>
      <c r="L1950" s="9" t="s">
        <v>121</v>
      </c>
      <c r="M1950" s="14" t="s">
        <v>28</v>
      </c>
      <c r="N1950" s="22">
        <v>6.55</v>
      </c>
      <c r="O1950" s="22">
        <v>6.57</v>
      </c>
      <c r="P1950" s="22" t="s">
        <v>6380</v>
      </c>
      <c r="Q1950" s="9" t="s">
        <v>7602</v>
      </c>
      <c r="R1950" s="5" t="s">
        <v>31</v>
      </c>
      <c r="S1950" s="14" t="s">
        <v>7527</v>
      </c>
      <c r="T1950" s="9" t="s">
        <v>7646</v>
      </c>
      <c r="U1950" s="5" t="s">
        <v>33</v>
      </c>
      <c r="V1950" s="2" t="s">
        <v>34</v>
      </c>
    </row>
    <row r="1951" spans="1:248" x14ac:dyDescent="0.35">
      <c r="A1951" s="9" t="s">
        <v>22</v>
      </c>
      <c r="B1951" s="9" t="s">
        <v>2072</v>
      </c>
      <c r="C1951" s="22">
        <v>3228</v>
      </c>
      <c r="D1951" s="43">
        <v>9</v>
      </c>
      <c r="E1951" s="9" t="s">
        <v>1205</v>
      </c>
      <c r="F1951" s="9" t="s">
        <v>1372</v>
      </c>
      <c r="G1951" s="9" t="s">
        <v>28</v>
      </c>
      <c r="H1951" s="9" t="s">
        <v>6907</v>
      </c>
      <c r="I1951" s="9" t="s">
        <v>28</v>
      </c>
      <c r="J1951" s="9" t="s">
        <v>811</v>
      </c>
      <c r="K1951" s="9" t="s">
        <v>1639</v>
      </c>
      <c r="L1951" s="9" t="s">
        <v>121</v>
      </c>
      <c r="M1951" s="14" t="s">
        <v>28</v>
      </c>
      <c r="N1951" s="22">
        <v>6.55</v>
      </c>
      <c r="O1951" s="22">
        <v>6.57</v>
      </c>
      <c r="P1951" s="22" t="s">
        <v>6380</v>
      </c>
      <c r="Q1951" s="9" t="s">
        <v>7602</v>
      </c>
      <c r="R1951" s="5" t="s">
        <v>31</v>
      </c>
      <c r="S1951" s="14" t="s">
        <v>3871</v>
      </c>
      <c r="T1951" s="9" t="s">
        <v>7646</v>
      </c>
      <c r="U1951" s="5" t="s">
        <v>33</v>
      </c>
      <c r="V1951" s="2" t="s">
        <v>34</v>
      </c>
    </row>
    <row r="1952" spans="1:248" x14ac:dyDescent="0.35">
      <c r="A1952" s="9" t="s">
        <v>22</v>
      </c>
      <c r="B1952" s="9" t="s">
        <v>2072</v>
      </c>
      <c r="C1952" s="22">
        <v>3220</v>
      </c>
      <c r="D1952" s="43">
        <v>1</v>
      </c>
      <c r="E1952" s="9" t="s">
        <v>1205</v>
      </c>
      <c r="F1952" s="9" t="s">
        <v>1372</v>
      </c>
      <c r="G1952" s="9" t="s">
        <v>28</v>
      </c>
      <c r="H1952" s="9" t="s">
        <v>6907</v>
      </c>
      <c r="I1952" s="9" t="s">
        <v>28</v>
      </c>
      <c r="J1952" s="9" t="s">
        <v>934</v>
      </c>
      <c r="K1952" s="9" t="s">
        <v>1639</v>
      </c>
      <c r="L1952" s="9" t="s">
        <v>220</v>
      </c>
      <c r="M1952" s="14" t="s">
        <v>7592</v>
      </c>
      <c r="N1952" s="22">
        <v>6.58</v>
      </c>
      <c r="O1952" s="22">
        <v>6.58</v>
      </c>
      <c r="P1952" s="22" t="s">
        <v>5789</v>
      </c>
      <c r="Q1952" s="9" t="s">
        <v>7601</v>
      </c>
      <c r="R1952" s="5" t="s">
        <v>31</v>
      </c>
      <c r="S1952" s="14" t="s">
        <v>7528</v>
      </c>
      <c r="T1952" s="9" t="s">
        <v>7646</v>
      </c>
      <c r="U1952" s="5" t="s">
        <v>33</v>
      </c>
      <c r="V1952" s="2" t="s">
        <v>34</v>
      </c>
    </row>
    <row r="1953" spans="1:246" x14ac:dyDescent="0.35">
      <c r="A1953" s="9" t="s">
        <v>22</v>
      </c>
      <c r="B1953" s="9" t="s">
        <v>2072</v>
      </c>
      <c r="C1953" s="22">
        <v>3229</v>
      </c>
      <c r="D1953" s="43">
        <v>2</v>
      </c>
      <c r="E1953" s="9" t="s">
        <v>1205</v>
      </c>
      <c r="F1953" s="9" t="s">
        <v>1372</v>
      </c>
      <c r="G1953" s="9" t="s">
        <v>28</v>
      </c>
      <c r="H1953" s="9" t="s">
        <v>6907</v>
      </c>
      <c r="I1953" s="9" t="s">
        <v>28</v>
      </c>
      <c r="J1953" s="9" t="s">
        <v>934</v>
      </c>
      <c r="K1953" s="9" t="s">
        <v>1639</v>
      </c>
      <c r="L1953" s="9" t="s">
        <v>121</v>
      </c>
      <c r="M1953" s="14" t="s">
        <v>28</v>
      </c>
      <c r="N1953" s="22">
        <v>6.57</v>
      </c>
      <c r="O1953" s="22">
        <v>6.57</v>
      </c>
      <c r="P1953" s="22" t="s">
        <v>5789</v>
      </c>
      <c r="Q1953" s="9" t="s">
        <v>7601</v>
      </c>
      <c r="R1953" s="5" t="s">
        <v>31</v>
      </c>
      <c r="S1953" s="14" t="s">
        <v>7534</v>
      </c>
      <c r="T1953" s="9" t="s">
        <v>7646</v>
      </c>
      <c r="U1953" s="5" t="s">
        <v>33</v>
      </c>
      <c r="V1953" s="2" t="s">
        <v>34</v>
      </c>
    </row>
    <row r="1954" spans="1:246" x14ac:dyDescent="0.35">
      <c r="A1954" s="9" t="s">
        <v>22</v>
      </c>
      <c r="B1954" s="9" t="s">
        <v>2072</v>
      </c>
      <c r="C1954" s="22">
        <v>3231</v>
      </c>
      <c r="D1954" s="43">
        <v>11</v>
      </c>
      <c r="E1954" s="9" t="s">
        <v>1205</v>
      </c>
      <c r="F1954" s="9" t="s">
        <v>1372</v>
      </c>
      <c r="G1954" s="9" t="s">
        <v>28</v>
      </c>
      <c r="H1954" s="9" t="s">
        <v>6907</v>
      </c>
      <c r="I1954" s="9" t="s">
        <v>28</v>
      </c>
      <c r="J1954" s="9" t="s">
        <v>934</v>
      </c>
      <c r="K1954" s="9" t="s">
        <v>1639</v>
      </c>
      <c r="L1954" s="9" t="s">
        <v>121</v>
      </c>
      <c r="M1954" s="14" t="s">
        <v>28</v>
      </c>
      <c r="N1954" s="22">
        <v>6.59</v>
      </c>
      <c r="O1954" s="22">
        <v>6.61</v>
      </c>
      <c r="P1954" s="22" t="s">
        <v>6380</v>
      </c>
      <c r="Q1954" s="9" t="s">
        <v>7601</v>
      </c>
      <c r="R1954" s="5" t="s">
        <v>31</v>
      </c>
      <c r="S1954" s="14" t="s">
        <v>7536</v>
      </c>
      <c r="T1954" s="9" t="s">
        <v>7646</v>
      </c>
      <c r="U1954" s="5" t="s">
        <v>33</v>
      </c>
      <c r="V1954" s="2" t="s">
        <v>34</v>
      </c>
    </row>
    <row r="1955" spans="1:246" x14ac:dyDescent="0.35">
      <c r="A1955" s="9" t="s">
        <v>22</v>
      </c>
      <c r="B1955" s="9" t="s">
        <v>2072</v>
      </c>
      <c r="C1955" s="22">
        <v>3223</v>
      </c>
      <c r="D1955" s="43">
        <v>8</v>
      </c>
      <c r="E1955" s="9" t="s">
        <v>1205</v>
      </c>
      <c r="F1955" s="9" t="s">
        <v>1372</v>
      </c>
      <c r="G1955" s="9" t="s">
        <v>1373</v>
      </c>
      <c r="H1955" s="9" t="s">
        <v>6907</v>
      </c>
      <c r="I1955" s="9" t="s">
        <v>28</v>
      </c>
      <c r="J1955" s="9" t="s">
        <v>1823</v>
      </c>
      <c r="K1955" s="9" t="s">
        <v>2081</v>
      </c>
      <c r="L1955" s="9" t="s">
        <v>220</v>
      </c>
      <c r="M1955" s="14" t="s">
        <v>28</v>
      </c>
      <c r="N1955" s="22">
        <v>6.55</v>
      </c>
      <c r="O1955" s="22">
        <v>6.58</v>
      </c>
      <c r="P1955" s="22" t="s">
        <v>5972</v>
      </c>
      <c r="Q1955" s="9" t="s">
        <v>7601</v>
      </c>
      <c r="R1955" s="5" t="s">
        <v>31</v>
      </c>
      <c r="S1955" s="14" t="s">
        <v>7531</v>
      </c>
      <c r="T1955" s="9" t="s">
        <v>7646</v>
      </c>
      <c r="U1955" s="5" t="s">
        <v>33</v>
      </c>
      <c r="V1955" s="2" t="s">
        <v>34</v>
      </c>
    </row>
    <row r="1956" spans="1:246" x14ac:dyDescent="0.35">
      <c r="A1956" s="9" t="s">
        <v>22</v>
      </c>
      <c r="B1956" s="9" t="s">
        <v>2072</v>
      </c>
      <c r="C1956" s="22">
        <v>3213</v>
      </c>
      <c r="D1956" s="43">
        <v>29</v>
      </c>
      <c r="E1956" s="9" t="s">
        <v>1205</v>
      </c>
      <c r="F1956" s="9" t="s">
        <v>1372</v>
      </c>
      <c r="G1956" s="9" t="s">
        <v>1373</v>
      </c>
      <c r="H1956" s="9" t="s">
        <v>6907</v>
      </c>
      <c r="I1956" s="9" t="s">
        <v>28</v>
      </c>
      <c r="J1956" s="9" t="s">
        <v>811</v>
      </c>
      <c r="K1956" s="9" t="s">
        <v>2081</v>
      </c>
      <c r="L1956" s="9" t="s">
        <v>220</v>
      </c>
      <c r="M1956" s="14" t="s">
        <v>7588</v>
      </c>
      <c r="N1956" s="22">
        <v>6.59</v>
      </c>
      <c r="O1956" s="22">
        <v>6.59</v>
      </c>
      <c r="P1956" s="22" t="s">
        <v>5977</v>
      </c>
      <c r="Q1956" s="9" t="s">
        <v>7601</v>
      </c>
      <c r="R1956" s="5" t="s">
        <v>31</v>
      </c>
      <c r="S1956" s="14" t="s">
        <v>7524</v>
      </c>
      <c r="T1956" s="9" t="s">
        <v>7646</v>
      </c>
      <c r="U1956" s="5" t="s">
        <v>33</v>
      </c>
      <c r="V1956" s="2" t="s">
        <v>34</v>
      </c>
    </row>
    <row r="1957" spans="1:246" x14ac:dyDescent="0.35">
      <c r="A1957" s="9" t="s">
        <v>22</v>
      </c>
      <c r="B1957" s="9" t="s">
        <v>2072</v>
      </c>
      <c r="C1957" s="22">
        <v>3217</v>
      </c>
      <c r="D1957" s="43">
        <v>7</v>
      </c>
      <c r="E1957" s="9" t="s">
        <v>1205</v>
      </c>
      <c r="F1957" s="9" t="s">
        <v>1372</v>
      </c>
      <c r="G1957" s="9" t="s">
        <v>1373</v>
      </c>
      <c r="H1957" s="9" t="s">
        <v>6907</v>
      </c>
      <c r="I1957" s="9" t="s">
        <v>28</v>
      </c>
      <c r="J1957" s="9" t="s">
        <v>811</v>
      </c>
      <c r="K1957" s="9" t="s">
        <v>2081</v>
      </c>
      <c r="L1957" s="9" t="s">
        <v>220</v>
      </c>
      <c r="M1957" s="9" t="s">
        <v>28</v>
      </c>
      <c r="N1957" s="22">
        <v>6.55</v>
      </c>
      <c r="O1957" s="22">
        <v>6.57</v>
      </c>
      <c r="P1957" s="22" t="s">
        <v>5972</v>
      </c>
      <c r="Q1957" s="9" t="s">
        <v>7601</v>
      </c>
      <c r="R1957" s="5" t="s">
        <v>31</v>
      </c>
      <c r="S1957" s="14" t="s">
        <v>7525</v>
      </c>
      <c r="T1957" s="9" t="s">
        <v>7646</v>
      </c>
      <c r="U1957" s="5" t="s">
        <v>33</v>
      </c>
      <c r="V1957" s="2" t="s">
        <v>34</v>
      </c>
    </row>
    <row r="1958" spans="1:246" x14ac:dyDescent="0.35">
      <c r="A1958" s="9" t="s">
        <v>22</v>
      </c>
      <c r="B1958" s="9" t="s">
        <v>2072</v>
      </c>
      <c r="C1958" s="22">
        <v>3230</v>
      </c>
      <c r="D1958" s="43">
        <v>14</v>
      </c>
      <c r="E1958" s="9" t="s">
        <v>1205</v>
      </c>
      <c r="F1958" s="9" t="s">
        <v>1372</v>
      </c>
      <c r="G1958" s="9" t="s">
        <v>28</v>
      </c>
      <c r="H1958" s="9" t="s">
        <v>6907</v>
      </c>
      <c r="I1958" s="9" t="s">
        <v>28</v>
      </c>
      <c r="J1958" s="9" t="s">
        <v>934</v>
      </c>
      <c r="K1958" s="9" t="s">
        <v>2081</v>
      </c>
      <c r="L1958" s="9" t="s">
        <v>220</v>
      </c>
      <c r="M1958" s="14" t="s">
        <v>28</v>
      </c>
      <c r="N1958" s="22">
        <v>6.59</v>
      </c>
      <c r="O1958" s="22">
        <v>6.67</v>
      </c>
      <c r="P1958" s="22" t="s">
        <v>7606</v>
      </c>
      <c r="Q1958" s="9" t="s">
        <v>7602</v>
      </c>
      <c r="R1958" s="5" t="s">
        <v>31</v>
      </c>
      <c r="S1958" s="14" t="s">
        <v>7535</v>
      </c>
      <c r="T1958" s="9" t="s">
        <v>7646</v>
      </c>
      <c r="U1958" s="5" t="s">
        <v>33</v>
      </c>
      <c r="V1958" s="2" t="s">
        <v>34</v>
      </c>
    </row>
    <row r="1959" spans="1:246" x14ac:dyDescent="0.35">
      <c r="A1959" s="5" t="s">
        <v>22</v>
      </c>
      <c r="B1959" s="5" t="s">
        <v>1369</v>
      </c>
      <c r="C1959" s="6">
        <v>7924</v>
      </c>
      <c r="D1959" s="36">
        <v>2</v>
      </c>
      <c r="E1959" s="5" t="s">
        <v>1205</v>
      </c>
      <c r="F1959" s="5" t="s">
        <v>1372</v>
      </c>
      <c r="G1959" s="5" t="s">
        <v>1373</v>
      </c>
      <c r="H1959" s="5" t="s">
        <v>28</v>
      </c>
      <c r="I1959" s="5" t="s">
        <v>28</v>
      </c>
      <c r="J1959" s="5" t="s">
        <v>811</v>
      </c>
      <c r="K1959" s="5" t="s">
        <v>1193</v>
      </c>
      <c r="L1959" s="10" t="s">
        <v>37</v>
      </c>
      <c r="M1959" s="16" t="s">
        <v>28</v>
      </c>
      <c r="N1959" s="5">
        <v>6.5</v>
      </c>
      <c r="O1959" s="5">
        <v>6.54</v>
      </c>
      <c r="P1959" s="6" t="s">
        <v>488</v>
      </c>
      <c r="Q1959" s="5" t="s">
        <v>1216</v>
      </c>
      <c r="R1959" s="5" t="s">
        <v>31</v>
      </c>
      <c r="S1959" s="18" t="s">
        <v>1374</v>
      </c>
      <c r="T1959" s="5" t="s">
        <v>28</v>
      </c>
      <c r="U1959" s="5" t="s">
        <v>33</v>
      </c>
      <c r="V1959" s="2" t="s">
        <v>34</v>
      </c>
      <c r="W1959" s="26"/>
      <c r="X1959" s="26"/>
      <c r="Y1959" s="26"/>
      <c r="Z1959" s="26"/>
      <c r="AA1959" s="26"/>
      <c r="AB1959" s="26"/>
      <c r="AC1959" s="26"/>
      <c r="AD1959" s="26"/>
      <c r="AE1959" s="26"/>
      <c r="AF1959" s="26"/>
      <c r="AG1959" s="26"/>
      <c r="AH1959" s="26"/>
      <c r="AI1959" s="26"/>
      <c r="AJ1959" s="26"/>
      <c r="AK1959" s="26"/>
      <c r="AL1959" s="26"/>
      <c r="AM1959" s="26"/>
      <c r="AN1959" s="26"/>
      <c r="AO1959" s="26"/>
      <c r="AP1959" s="26"/>
      <c r="AQ1959" s="26"/>
      <c r="AR1959" s="26"/>
      <c r="AS1959" s="26"/>
      <c r="AT1959" s="26"/>
      <c r="AU1959" s="26"/>
      <c r="AV1959" s="26"/>
      <c r="AW1959" s="26"/>
      <c r="AX1959" s="26"/>
      <c r="AY1959" s="26"/>
      <c r="AZ1959" s="26"/>
      <c r="BA1959" s="26"/>
      <c r="BB1959" s="26"/>
      <c r="BC1959" s="26"/>
      <c r="BD1959" s="26"/>
      <c r="BE1959" s="26"/>
      <c r="BF1959" s="26"/>
      <c r="BG1959" s="26"/>
      <c r="BH1959" s="26"/>
      <c r="BI1959" s="26"/>
      <c r="BJ1959" s="26"/>
      <c r="BK1959" s="26"/>
      <c r="BL1959" s="26"/>
      <c r="BM1959" s="26"/>
      <c r="BN1959" s="26"/>
      <c r="BO1959" s="26"/>
      <c r="BP1959" s="26"/>
      <c r="BQ1959" s="26"/>
      <c r="BR1959" s="26"/>
      <c r="BS1959" s="26"/>
      <c r="BT1959" s="26"/>
      <c r="BU1959" s="26"/>
      <c r="BV1959" s="26"/>
      <c r="BW1959" s="26"/>
      <c r="BX1959" s="26"/>
      <c r="BY1959" s="26"/>
      <c r="BZ1959" s="26"/>
      <c r="CA1959" s="26"/>
      <c r="CB1959" s="26"/>
      <c r="CC1959" s="26"/>
      <c r="CD1959" s="26"/>
      <c r="CE1959" s="26"/>
      <c r="CF1959" s="26"/>
      <c r="CG1959" s="26"/>
      <c r="CH1959" s="26"/>
      <c r="CI1959" s="26"/>
      <c r="CJ1959" s="26"/>
      <c r="CK1959" s="26"/>
      <c r="CL1959" s="26"/>
      <c r="CM1959" s="26"/>
      <c r="CN1959" s="26"/>
      <c r="CO1959" s="26"/>
      <c r="CP1959" s="26"/>
      <c r="CQ1959" s="26"/>
      <c r="CR1959" s="26"/>
      <c r="CS1959" s="26"/>
      <c r="CT1959" s="26"/>
      <c r="CU1959" s="26"/>
      <c r="CV1959" s="26"/>
      <c r="CW1959" s="26"/>
      <c r="CX1959" s="26"/>
      <c r="CY1959" s="26"/>
      <c r="CZ1959" s="26"/>
      <c r="DA1959" s="26"/>
      <c r="DB1959" s="26"/>
      <c r="DC1959" s="26"/>
      <c r="DD1959" s="26"/>
      <c r="DE1959" s="26"/>
      <c r="DF1959" s="26"/>
      <c r="DG1959" s="26"/>
      <c r="DH1959" s="26"/>
      <c r="DI1959" s="26"/>
      <c r="DJ1959" s="26"/>
      <c r="DK1959" s="26"/>
      <c r="DL1959" s="26"/>
      <c r="DM1959" s="26"/>
      <c r="DN1959" s="26"/>
      <c r="DO1959" s="26"/>
      <c r="DP1959" s="26"/>
      <c r="DQ1959" s="26"/>
      <c r="DR1959" s="26"/>
      <c r="DS1959" s="26"/>
      <c r="DT1959" s="26"/>
      <c r="DU1959" s="26"/>
      <c r="DV1959" s="26"/>
      <c r="DW1959" s="26"/>
      <c r="DX1959" s="26"/>
      <c r="DY1959" s="26"/>
      <c r="DZ1959" s="26"/>
      <c r="EA1959" s="26"/>
      <c r="EB1959" s="26"/>
      <c r="EC1959" s="26"/>
      <c r="ED1959" s="26"/>
      <c r="EE1959" s="26"/>
      <c r="EF1959" s="26"/>
      <c r="EG1959" s="26"/>
      <c r="EH1959" s="26"/>
      <c r="EI1959" s="26"/>
      <c r="EJ1959" s="26"/>
      <c r="EK1959" s="26"/>
      <c r="EL1959" s="26"/>
      <c r="EM1959" s="26"/>
      <c r="EN1959" s="26"/>
      <c r="EO1959" s="26"/>
      <c r="EP1959" s="26"/>
      <c r="EQ1959" s="26"/>
      <c r="ER1959" s="26"/>
      <c r="ES1959" s="26"/>
      <c r="ET1959" s="26"/>
      <c r="EU1959" s="26"/>
      <c r="EV1959" s="26"/>
      <c r="EW1959" s="26"/>
      <c r="EX1959" s="26"/>
      <c r="EY1959" s="26"/>
      <c r="EZ1959" s="26"/>
      <c r="FA1959" s="26"/>
      <c r="FB1959" s="26"/>
      <c r="FC1959" s="26"/>
      <c r="FD1959" s="26"/>
      <c r="FE1959" s="26"/>
      <c r="FF1959" s="26"/>
      <c r="FG1959" s="26"/>
      <c r="FH1959" s="26"/>
      <c r="FI1959" s="26"/>
      <c r="FJ1959" s="26"/>
      <c r="FK1959" s="26"/>
      <c r="FL1959" s="26"/>
      <c r="FM1959" s="26"/>
      <c r="FN1959" s="26"/>
      <c r="FO1959" s="26"/>
      <c r="FP1959" s="26"/>
      <c r="FQ1959" s="26"/>
      <c r="FR1959" s="26"/>
      <c r="FS1959" s="26"/>
      <c r="FT1959" s="26"/>
      <c r="FU1959" s="26"/>
      <c r="FV1959" s="26"/>
      <c r="FW1959" s="26"/>
      <c r="FX1959" s="26"/>
      <c r="FY1959" s="26"/>
      <c r="FZ1959" s="26"/>
      <c r="GA1959" s="26"/>
      <c r="GB1959" s="26"/>
      <c r="GC1959" s="26"/>
      <c r="GD1959" s="26"/>
      <c r="GE1959" s="26"/>
      <c r="GF1959" s="26"/>
      <c r="GG1959" s="26"/>
      <c r="GH1959" s="26"/>
      <c r="GI1959" s="26"/>
      <c r="GJ1959" s="26"/>
      <c r="GK1959" s="26"/>
      <c r="GL1959" s="26"/>
      <c r="GM1959" s="26"/>
      <c r="GN1959" s="26"/>
      <c r="GO1959" s="26"/>
      <c r="GP1959" s="26"/>
      <c r="GQ1959" s="26"/>
      <c r="GR1959" s="26"/>
      <c r="GS1959" s="26"/>
      <c r="GT1959" s="26"/>
      <c r="GU1959" s="26"/>
      <c r="GV1959" s="26"/>
      <c r="GW1959" s="26"/>
      <c r="GX1959" s="26"/>
      <c r="GY1959" s="26"/>
      <c r="GZ1959" s="26"/>
      <c r="HA1959" s="26"/>
      <c r="HB1959" s="26"/>
      <c r="HC1959" s="26"/>
      <c r="HD1959" s="26"/>
      <c r="HE1959" s="26"/>
      <c r="HF1959" s="26"/>
      <c r="HG1959" s="26"/>
      <c r="HH1959" s="26"/>
      <c r="HI1959" s="26"/>
      <c r="HJ1959" s="26"/>
      <c r="HK1959" s="26"/>
      <c r="HL1959" s="26"/>
      <c r="HM1959" s="26"/>
      <c r="HN1959" s="26"/>
      <c r="HO1959" s="26"/>
      <c r="HP1959" s="26"/>
      <c r="HQ1959" s="26"/>
      <c r="HR1959" s="26"/>
      <c r="HS1959" s="26"/>
      <c r="HT1959" s="26"/>
      <c r="HU1959" s="26"/>
      <c r="HV1959" s="26"/>
      <c r="HW1959" s="26"/>
      <c r="HX1959" s="26"/>
      <c r="HY1959" s="26"/>
      <c r="HZ1959" s="26"/>
      <c r="IA1959" s="26"/>
      <c r="IB1959" s="26"/>
      <c r="IC1959" s="26"/>
      <c r="ID1959" s="26"/>
      <c r="IE1959" s="26"/>
      <c r="IF1959" s="26"/>
      <c r="IG1959" s="26"/>
      <c r="IH1959" s="26"/>
      <c r="II1959" s="26"/>
      <c r="IJ1959" s="26"/>
      <c r="IK1959" s="26"/>
      <c r="IL1959" s="26"/>
    </row>
    <row r="1960" spans="1:246" x14ac:dyDescent="0.35">
      <c r="A1960" s="9" t="s">
        <v>22</v>
      </c>
      <c r="B1960" s="9" t="s">
        <v>2072</v>
      </c>
      <c r="C1960" s="22">
        <v>3233</v>
      </c>
      <c r="D1960" s="43">
        <v>12</v>
      </c>
      <c r="E1960" s="9" t="s">
        <v>1205</v>
      </c>
      <c r="F1960" s="9" t="s">
        <v>1372</v>
      </c>
      <c r="G1960" s="9" t="s">
        <v>28</v>
      </c>
      <c r="H1960" s="9" t="s">
        <v>28</v>
      </c>
      <c r="I1960" s="9" t="s">
        <v>28</v>
      </c>
      <c r="J1960" s="9" t="s">
        <v>1370</v>
      </c>
      <c r="K1960" s="9" t="s">
        <v>1193</v>
      </c>
      <c r="L1960" s="9" t="s">
        <v>27</v>
      </c>
      <c r="M1960" s="9" t="s">
        <v>28</v>
      </c>
      <c r="N1960" s="22">
        <v>6.55</v>
      </c>
      <c r="O1960" s="22">
        <v>6.59</v>
      </c>
      <c r="P1960" s="22" t="s">
        <v>5811</v>
      </c>
      <c r="Q1960" s="9" t="s">
        <v>6087</v>
      </c>
      <c r="R1960" s="5" t="s">
        <v>31</v>
      </c>
      <c r="S1960" s="14" t="s">
        <v>7538</v>
      </c>
      <c r="T1960" s="9" t="s">
        <v>28</v>
      </c>
      <c r="U1960" s="5" t="s">
        <v>33</v>
      </c>
      <c r="V1960" s="2" t="s">
        <v>34</v>
      </c>
    </row>
    <row r="1961" spans="1:246" x14ac:dyDescent="0.35">
      <c r="A1961" s="9" t="s">
        <v>22</v>
      </c>
      <c r="B1961" s="9" t="s">
        <v>2072</v>
      </c>
      <c r="C1961" s="22">
        <v>3232</v>
      </c>
      <c r="D1961" s="43">
        <v>13</v>
      </c>
      <c r="E1961" s="9" t="s">
        <v>1205</v>
      </c>
      <c r="F1961" s="9" t="s">
        <v>1372</v>
      </c>
      <c r="G1961" s="9" t="s">
        <v>7501</v>
      </c>
      <c r="H1961" s="9" t="s">
        <v>28</v>
      </c>
      <c r="I1961" s="9" t="s">
        <v>28</v>
      </c>
      <c r="J1961" s="9" t="s">
        <v>595</v>
      </c>
      <c r="K1961" s="9" t="s">
        <v>1193</v>
      </c>
      <c r="L1961" s="9" t="s">
        <v>27</v>
      </c>
      <c r="M1961" s="14" t="s">
        <v>28</v>
      </c>
      <c r="N1961" s="22">
        <v>6.48</v>
      </c>
      <c r="O1961" s="22">
        <v>6.53</v>
      </c>
      <c r="P1961" s="22" t="s">
        <v>5811</v>
      </c>
      <c r="Q1961" s="9" t="s">
        <v>7601</v>
      </c>
      <c r="R1961" s="2" t="s">
        <v>31</v>
      </c>
      <c r="S1961" s="14" t="s">
        <v>7537</v>
      </c>
      <c r="T1961" s="9" t="s">
        <v>28</v>
      </c>
      <c r="U1961" s="5" t="s">
        <v>33</v>
      </c>
      <c r="V1961" s="2" t="s">
        <v>34</v>
      </c>
    </row>
    <row r="1962" spans="1:246" x14ac:dyDescent="0.35">
      <c r="A1962" s="5" t="s">
        <v>22</v>
      </c>
      <c r="B1962" s="5" t="s">
        <v>1375</v>
      </c>
      <c r="C1962" s="6">
        <v>8587</v>
      </c>
      <c r="D1962" s="36">
        <v>11</v>
      </c>
      <c r="E1962" s="5" t="s">
        <v>1205</v>
      </c>
      <c r="F1962" s="5" t="s">
        <v>1372</v>
      </c>
      <c r="G1962" s="5" t="s">
        <v>28</v>
      </c>
      <c r="H1962" s="5" t="s">
        <v>28</v>
      </c>
      <c r="I1962" s="5" t="s">
        <v>28</v>
      </c>
      <c r="J1962" s="5" t="s">
        <v>595</v>
      </c>
      <c r="K1962" s="5" t="s">
        <v>1193</v>
      </c>
      <c r="L1962" s="10" t="s">
        <v>121</v>
      </c>
      <c r="M1962" s="16" t="s">
        <v>28</v>
      </c>
      <c r="N1962" s="5">
        <v>6.51</v>
      </c>
      <c r="O1962" s="5">
        <v>6.51</v>
      </c>
      <c r="P1962" s="6" t="s">
        <v>1134</v>
      </c>
      <c r="Q1962" s="5" t="s">
        <v>1216</v>
      </c>
      <c r="R1962" s="5" t="s">
        <v>31</v>
      </c>
      <c r="S1962" s="18" t="s">
        <v>1382</v>
      </c>
      <c r="T1962" s="9" t="s">
        <v>28</v>
      </c>
      <c r="U1962" s="5" t="s">
        <v>33</v>
      </c>
      <c r="V1962" s="2" t="s">
        <v>34</v>
      </c>
      <c r="W1962" s="26"/>
      <c r="X1962" s="26"/>
      <c r="Y1962" s="26"/>
      <c r="Z1962" s="26"/>
      <c r="AA1962" s="26"/>
      <c r="AB1962" s="26"/>
      <c r="AC1962" s="26"/>
      <c r="AD1962" s="26"/>
      <c r="AE1962" s="26"/>
      <c r="AF1962" s="26"/>
      <c r="AG1962" s="26"/>
      <c r="AH1962" s="26"/>
      <c r="AI1962" s="26"/>
      <c r="AJ1962" s="26"/>
      <c r="AK1962" s="26"/>
      <c r="AL1962" s="26"/>
      <c r="AM1962" s="26"/>
      <c r="AN1962" s="26"/>
      <c r="AO1962" s="26"/>
      <c r="AP1962" s="26"/>
      <c r="AQ1962" s="26"/>
      <c r="AR1962" s="26"/>
      <c r="AS1962" s="26"/>
      <c r="AT1962" s="26"/>
      <c r="AU1962" s="26"/>
      <c r="AV1962" s="26"/>
      <c r="AW1962" s="26"/>
      <c r="AX1962" s="26"/>
      <c r="AY1962" s="26"/>
      <c r="AZ1962" s="26"/>
      <c r="BA1962" s="26"/>
      <c r="BB1962" s="26"/>
      <c r="BC1962" s="26"/>
      <c r="BD1962" s="26"/>
      <c r="BE1962" s="26"/>
      <c r="BF1962" s="26"/>
      <c r="BG1962" s="26"/>
      <c r="BH1962" s="26"/>
      <c r="BI1962" s="26"/>
      <c r="BJ1962" s="26"/>
      <c r="BK1962" s="26"/>
      <c r="BL1962" s="26"/>
      <c r="BM1962" s="26"/>
      <c r="BN1962" s="26"/>
      <c r="BO1962" s="26"/>
      <c r="BP1962" s="26"/>
      <c r="BQ1962" s="26"/>
      <c r="BR1962" s="26"/>
      <c r="BS1962" s="26"/>
      <c r="BT1962" s="26"/>
      <c r="BU1962" s="26"/>
      <c r="BV1962" s="26"/>
      <c r="BW1962" s="26"/>
      <c r="BX1962" s="26"/>
      <c r="BY1962" s="26"/>
      <c r="BZ1962" s="26"/>
      <c r="CA1962" s="26"/>
      <c r="CB1962" s="26"/>
      <c r="CC1962" s="26"/>
      <c r="CD1962" s="26"/>
      <c r="CE1962" s="26"/>
      <c r="CF1962" s="26"/>
      <c r="CG1962" s="26"/>
      <c r="CH1962" s="26"/>
      <c r="CI1962" s="26"/>
      <c r="CJ1962" s="26"/>
      <c r="CK1962" s="26"/>
      <c r="CL1962" s="26"/>
      <c r="CM1962" s="26"/>
      <c r="CN1962" s="26"/>
      <c r="CO1962" s="26"/>
      <c r="CP1962" s="26"/>
      <c r="CQ1962" s="26"/>
      <c r="CR1962" s="26"/>
      <c r="CS1962" s="26"/>
      <c r="CT1962" s="26"/>
      <c r="CU1962" s="26"/>
      <c r="CV1962" s="26"/>
      <c r="CW1962" s="26"/>
      <c r="CX1962" s="26"/>
      <c r="CY1962" s="26"/>
      <c r="CZ1962" s="26"/>
      <c r="DA1962" s="26"/>
      <c r="DB1962" s="26"/>
      <c r="DC1962" s="26"/>
      <c r="DD1962" s="26"/>
      <c r="DE1962" s="26"/>
      <c r="DF1962" s="26"/>
      <c r="DG1962" s="26"/>
      <c r="DH1962" s="26"/>
      <c r="DI1962" s="26"/>
      <c r="DJ1962" s="26"/>
      <c r="DK1962" s="26"/>
      <c r="DL1962" s="26"/>
      <c r="DM1962" s="26"/>
      <c r="DN1962" s="26"/>
      <c r="DO1962" s="26"/>
      <c r="DP1962" s="26"/>
      <c r="DQ1962" s="26"/>
      <c r="DR1962" s="26"/>
      <c r="DS1962" s="26"/>
      <c r="DT1962" s="26"/>
      <c r="DU1962" s="26"/>
      <c r="DV1962" s="26"/>
      <c r="DW1962" s="26"/>
      <c r="DX1962" s="26"/>
      <c r="DY1962" s="26"/>
      <c r="DZ1962" s="26"/>
      <c r="EA1962" s="26"/>
      <c r="EB1962" s="26"/>
      <c r="EC1962" s="26"/>
      <c r="ED1962" s="26"/>
      <c r="EE1962" s="26"/>
      <c r="EF1962" s="26"/>
      <c r="EG1962" s="26"/>
      <c r="EH1962" s="26"/>
      <c r="EI1962" s="26"/>
      <c r="EJ1962" s="26"/>
      <c r="EK1962" s="26"/>
      <c r="EL1962" s="26"/>
      <c r="EM1962" s="26"/>
      <c r="EN1962" s="26"/>
      <c r="EO1962" s="26"/>
      <c r="EP1962" s="26"/>
      <c r="EQ1962" s="26"/>
      <c r="ER1962" s="26"/>
      <c r="ES1962" s="26"/>
      <c r="ET1962" s="26"/>
      <c r="EU1962" s="26"/>
      <c r="EV1962" s="26"/>
      <c r="EW1962" s="26"/>
      <c r="EX1962" s="26"/>
      <c r="EY1962" s="26"/>
      <c r="EZ1962" s="26"/>
      <c r="FA1962" s="26"/>
      <c r="FB1962" s="26"/>
      <c r="FC1962" s="26"/>
      <c r="FD1962" s="26"/>
      <c r="FE1962" s="26"/>
      <c r="FF1962" s="26"/>
      <c r="FG1962" s="26"/>
      <c r="FH1962" s="26"/>
      <c r="FI1962" s="26"/>
      <c r="FJ1962" s="26"/>
      <c r="FK1962" s="26"/>
      <c r="FL1962" s="26"/>
      <c r="FM1962" s="26"/>
      <c r="FN1962" s="26"/>
      <c r="FO1962" s="26"/>
      <c r="FP1962" s="26"/>
      <c r="FQ1962" s="26"/>
      <c r="FR1962" s="26"/>
      <c r="FS1962" s="26"/>
      <c r="FT1962" s="26"/>
      <c r="FU1962" s="26"/>
      <c r="FV1962" s="26"/>
      <c r="FW1962" s="26"/>
      <c r="FX1962" s="26"/>
      <c r="FY1962" s="26"/>
      <c r="FZ1962" s="26"/>
      <c r="GA1962" s="26"/>
      <c r="GB1962" s="26"/>
      <c r="GC1962" s="26"/>
      <c r="GD1962" s="26"/>
      <c r="GE1962" s="26"/>
      <c r="GF1962" s="26"/>
      <c r="GG1962" s="26"/>
      <c r="GH1962" s="26"/>
      <c r="GI1962" s="26"/>
      <c r="GJ1962" s="26"/>
      <c r="GK1962" s="26"/>
      <c r="GL1962" s="26"/>
      <c r="GM1962" s="26"/>
      <c r="GN1962" s="26"/>
      <c r="GO1962" s="26"/>
      <c r="GP1962" s="26"/>
      <c r="GQ1962" s="26"/>
      <c r="GR1962" s="26"/>
      <c r="GS1962" s="26"/>
      <c r="GT1962" s="26"/>
      <c r="GU1962" s="26"/>
      <c r="GV1962" s="26"/>
      <c r="GW1962" s="26"/>
      <c r="GX1962" s="26"/>
      <c r="GY1962" s="26"/>
      <c r="GZ1962" s="26"/>
      <c r="HA1962" s="26"/>
      <c r="HB1962" s="26"/>
      <c r="HC1962" s="26"/>
      <c r="HD1962" s="26"/>
      <c r="HE1962" s="26"/>
      <c r="HF1962" s="26"/>
      <c r="HG1962" s="26"/>
      <c r="HH1962" s="26"/>
      <c r="HI1962" s="26"/>
      <c r="HJ1962" s="26"/>
      <c r="HK1962" s="26"/>
      <c r="HL1962" s="26"/>
      <c r="HM1962" s="26"/>
      <c r="HN1962" s="26"/>
      <c r="HO1962" s="26"/>
      <c r="HP1962" s="26"/>
      <c r="HQ1962" s="26"/>
      <c r="HR1962" s="26"/>
      <c r="HS1962" s="26"/>
      <c r="HT1962" s="26"/>
      <c r="HU1962" s="26"/>
      <c r="HV1962" s="26"/>
      <c r="HW1962" s="26"/>
      <c r="HX1962" s="26"/>
      <c r="HY1962" s="26"/>
      <c r="HZ1962" s="26"/>
      <c r="IA1962" s="26"/>
      <c r="IB1962" s="26"/>
      <c r="IC1962" s="26"/>
      <c r="ID1962" s="26"/>
      <c r="IE1962" s="26"/>
      <c r="IF1962" s="26"/>
      <c r="IG1962" s="26"/>
      <c r="IH1962" s="26"/>
      <c r="II1962" s="26"/>
      <c r="IJ1962" s="26"/>
      <c r="IK1962" s="26"/>
      <c r="IL1962" s="26"/>
    </row>
    <row r="1963" spans="1:246" x14ac:dyDescent="0.35">
      <c r="A1963" s="9" t="s">
        <v>22</v>
      </c>
      <c r="B1963" s="9" t="s">
        <v>2072</v>
      </c>
      <c r="C1963" s="22">
        <v>3210</v>
      </c>
      <c r="D1963" s="43">
        <v>7</v>
      </c>
      <c r="E1963" s="9" t="s">
        <v>1205</v>
      </c>
      <c r="F1963" s="9" t="s">
        <v>1372</v>
      </c>
      <c r="G1963" s="9" t="s">
        <v>7501</v>
      </c>
      <c r="H1963" s="9" t="s">
        <v>28</v>
      </c>
      <c r="I1963" s="9" t="s">
        <v>28</v>
      </c>
      <c r="J1963" s="9" t="s">
        <v>120</v>
      </c>
      <c r="K1963" s="9" t="s">
        <v>1193</v>
      </c>
      <c r="L1963" s="9" t="s">
        <v>27</v>
      </c>
      <c r="M1963" s="14" t="s">
        <v>28</v>
      </c>
      <c r="N1963" s="22">
        <v>6.51</v>
      </c>
      <c r="O1963" s="22">
        <v>6.5200000000000005</v>
      </c>
      <c r="P1963" s="22" t="s">
        <v>5811</v>
      </c>
      <c r="Q1963" s="9" t="s">
        <v>6087</v>
      </c>
      <c r="R1963" s="2" t="s">
        <v>31</v>
      </c>
      <c r="S1963" s="14" t="s">
        <v>7521</v>
      </c>
      <c r="T1963" s="9" t="s">
        <v>28</v>
      </c>
      <c r="U1963" s="5" t="s">
        <v>33</v>
      </c>
      <c r="V1963" s="2" t="s">
        <v>34</v>
      </c>
    </row>
    <row r="1964" spans="1:246" x14ac:dyDescent="0.35">
      <c r="A1964" s="5" t="s">
        <v>22</v>
      </c>
      <c r="B1964" s="5" t="s">
        <v>1369</v>
      </c>
      <c r="C1964" s="6">
        <v>7927</v>
      </c>
      <c r="D1964" s="36">
        <v>2</v>
      </c>
      <c r="E1964" s="5" t="s">
        <v>1205</v>
      </c>
      <c r="F1964" s="5" t="s">
        <v>1372</v>
      </c>
      <c r="G1964" s="5" t="s">
        <v>1373</v>
      </c>
      <c r="H1964" s="5" t="s">
        <v>28</v>
      </c>
      <c r="I1964" s="2" t="s">
        <v>28</v>
      </c>
      <c r="J1964" s="5" t="s">
        <v>811</v>
      </c>
      <c r="K1964" s="5" t="s">
        <v>1639</v>
      </c>
      <c r="L1964" s="10" t="s">
        <v>121</v>
      </c>
      <c r="M1964" s="16" t="s">
        <v>28</v>
      </c>
      <c r="N1964" s="5">
        <v>6.52</v>
      </c>
      <c r="O1964" s="5">
        <v>6.55</v>
      </c>
      <c r="P1964" s="6" t="s">
        <v>488</v>
      </c>
      <c r="Q1964" s="5" t="s">
        <v>1216</v>
      </c>
      <c r="R1964" s="5" t="s">
        <v>31</v>
      </c>
      <c r="S1964" s="18" t="s">
        <v>1844</v>
      </c>
      <c r="T1964" s="9" t="s">
        <v>28</v>
      </c>
      <c r="U1964" s="5" t="s">
        <v>33</v>
      </c>
      <c r="V1964" s="2" t="s">
        <v>34</v>
      </c>
    </row>
    <row r="1965" spans="1:246" x14ac:dyDescent="0.35">
      <c r="A1965" s="5" t="s">
        <v>22</v>
      </c>
      <c r="B1965" s="5" t="s">
        <v>1369</v>
      </c>
      <c r="C1965" s="6">
        <v>6880</v>
      </c>
      <c r="D1965" s="36">
        <v>1</v>
      </c>
      <c r="E1965" s="5" t="s">
        <v>1205</v>
      </c>
      <c r="F1965" s="5" t="s">
        <v>1372</v>
      </c>
      <c r="G1965" s="5" t="s">
        <v>28</v>
      </c>
      <c r="H1965" s="5" t="s">
        <v>28</v>
      </c>
      <c r="I1965" s="2" t="s">
        <v>28</v>
      </c>
      <c r="J1965" s="5" t="s">
        <v>1370</v>
      </c>
      <c r="K1965" s="5" t="s">
        <v>1639</v>
      </c>
      <c r="L1965" s="10" t="s">
        <v>121</v>
      </c>
      <c r="M1965" s="16" t="s">
        <v>28</v>
      </c>
      <c r="N1965" s="5">
        <v>6.47</v>
      </c>
      <c r="O1965" s="5">
        <v>6.56</v>
      </c>
      <c r="P1965" s="6" t="s">
        <v>182</v>
      </c>
      <c r="Q1965" s="5" t="s">
        <v>1216</v>
      </c>
      <c r="R1965" s="5" t="s">
        <v>31</v>
      </c>
      <c r="S1965" s="18" t="s">
        <v>1371</v>
      </c>
      <c r="T1965" s="9" t="s">
        <v>28</v>
      </c>
      <c r="U1965" s="5" t="s">
        <v>33</v>
      </c>
      <c r="V1965" s="2" t="s">
        <v>34</v>
      </c>
      <c r="W1965" s="26"/>
      <c r="X1965" s="26"/>
      <c r="Y1965" s="26"/>
      <c r="Z1965" s="26"/>
      <c r="AA1965" s="26"/>
      <c r="AB1965" s="26"/>
      <c r="AC1965" s="26"/>
      <c r="AD1965" s="26"/>
      <c r="AE1965" s="26"/>
      <c r="AF1965" s="26"/>
      <c r="AG1965" s="26"/>
      <c r="AH1965" s="26"/>
      <c r="AI1965" s="26"/>
      <c r="AJ1965" s="26"/>
      <c r="AK1965" s="26"/>
      <c r="AL1965" s="26"/>
      <c r="AM1965" s="26"/>
      <c r="AN1965" s="26"/>
      <c r="AO1965" s="26"/>
      <c r="AP1965" s="26"/>
      <c r="AQ1965" s="26"/>
      <c r="AR1965" s="26"/>
      <c r="AS1965" s="26"/>
      <c r="AT1965" s="26"/>
      <c r="AU1965" s="26"/>
      <c r="AV1965" s="26"/>
      <c r="AW1965" s="26"/>
      <c r="AX1965" s="26"/>
      <c r="AY1965" s="26"/>
      <c r="AZ1965" s="26"/>
      <c r="BA1965" s="26"/>
      <c r="BB1965" s="26"/>
      <c r="BC1965" s="26"/>
      <c r="BD1965" s="26"/>
      <c r="BE1965" s="26"/>
      <c r="BF1965" s="26"/>
      <c r="BG1965" s="26"/>
      <c r="BH1965" s="26"/>
      <c r="BI1965" s="26"/>
      <c r="BJ1965" s="26"/>
      <c r="BK1965" s="26"/>
      <c r="BL1965" s="26"/>
      <c r="BM1965" s="26"/>
      <c r="BN1965" s="26"/>
      <c r="BO1965" s="26"/>
      <c r="BP1965" s="26"/>
      <c r="BQ1965" s="26"/>
      <c r="BR1965" s="26"/>
      <c r="BS1965" s="26"/>
      <c r="BT1965" s="26"/>
      <c r="BU1965" s="26"/>
      <c r="BV1965" s="26"/>
      <c r="BW1965" s="26"/>
      <c r="BX1965" s="26"/>
      <c r="BY1965" s="26"/>
      <c r="BZ1965" s="26"/>
      <c r="CA1965" s="26"/>
      <c r="CB1965" s="26"/>
      <c r="CC1965" s="26"/>
      <c r="CD1965" s="26"/>
      <c r="CE1965" s="26"/>
      <c r="CF1965" s="26"/>
      <c r="CG1965" s="26"/>
      <c r="CH1965" s="26"/>
      <c r="CI1965" s="26"/>
      <c r="CJ1965" s="26"/>
      <c r="CK1965" s="26"/>
      <c r="CL1965" s="26"/>
      <c r="CM1965" s="26"/>
      <c r="CN1965" s="26"/>
      <c r="CO1965" s="26"/>
      <c r="CP1965" s="26"/>
      <c r="CQ1965" s="26"/>
      <c r="CR1965" s="26"/>
      <c r="CS1965" s="26"/>
      <c r="CT1965" s="26"/>
      <c r="CU1965" s="26"/>
      <c r="CV1965" s="26"/>
      <c r="CW1965" s="26"/>
      <c r="CX1965" s="26"/>
      <c r="CY1965" s="26"/>
      <c r="CZ1965" s="26"/>
      <c r="DA1965" s="26"/>
      <c r="DB1965" s="26"/>
      <c r="DC1965" s="26"/>
      <c r="DD1965" s="26"/>
      <c r="DE1965" s="26"/>
      <c r="DF1965" s="26"/>
      <c r="DG1965" s="26"/>
      <c r="DH1965" s="26"/>
      <c r="DI1965" s="26"/>
      <c r="DJ1965" s="26"/>
      <c r="DK1965" s="26"/>
      <c r="DL1965" s="26"/>
      <c r="DM1965" s="26"/>
      <c r="DN1965" s="26"/>
      <c r="DO1965" s="26"/>
      <c r="DP1965" s="26"/>
      <c r="DQ1965" s="26"/>
      <c r="DR1965" s="26"/>
      <c r="DS1965" s="26"/>
      <c r="DT1965" s="26"/>
      <c r="DU1965" s="26"/>
      <c r="DV1965" s="26"/>
      <c r="DW1965" s="26"/>
      <c r="DX1965" s="26"/>
      <c r="DY1965" s="26"/>
      <c r="DZ1965" s="26"/>
      <c r="EA1965" s="26"/>
      <c r="EB1965" s="26"/>
      <c r="EC1965" s="26"/>
      <c r="ED1965" s="26"/>
      <c r="EE1965" s="26"/>
      <c r="EF1965" s="26"/>
      <c r="EG1965" s="26"/>
      <c r="EH1965" s="26"/>
      <c r="EI1965" s="26"/>
      <c r="EJ1965" s="26"/>
      <c r="EK1965" s="26"/>
      <c r="EL1965" s="26"/>
      <c r="EM1965" s="26"/>
      <c r="EN1965" s="26"/>
      <c r="EO1965" s="26"/>
      <c r="EP1965" s="26"/>
      <c r="EQ1965" s="26"/>
      <c r="ER1965" s="26"/>
      <c r="ES1965" s="26"/>
      <c r="ET1965" s="26"/>
      <c r="EU1965" s="26"/>
      <c r="EV1965" s="26"/>
      <c r="EW1965" s="26"/>
      <c r="EX1965" s="26"/>
      <c r="EY1965" s="26"/>
      <c r="EZ1965" s="26"/>
      <c r="FA1965" s="26"/>
      <c r="FB1965" s="26"/>
      <c r="FC1965" s="26"/>
      <c r="FD1965" s="26"/>
      <c r="FE1965" s="26"/>
      <c r="FF1965" s="26"/>
      <c r="FG1965" s="26"/>
      <c r="FH1965" s="26"/>
      <c r="FI1965" s="26"/>
      <c r="FJ1965" s="26"/>
      <c r="FK1965" s="26"/>
      <c r="FL1965" s="26"/>
      <c r="FM1965" s="26"/>
      <c r="FN1965" s="26"/>
      <c r="FO1965" s="26"/>
      <c r="FP1965" s="26"/>
      <c r="FQ1965" s="26"/>
      <c r="FR1965" s="26"/>
      <c r="FS1965" s="26"/>
      <c r="FT1965" s="26"/>
      <c r="FU1965" s="26"/>
      <c r="FV1965" s="26"/>
      <c r="FW1965" s="26"/>
      <c r="FX1965" s="26"/>
      <c r="FY1965" s="26"/>
      <c r="FZ1965" s="26"/>
      <c r="GA1965" s="26"/>
      <c r="GB1965" s="26"/>
      <c r="GC1965" s="26"/>
      <c r="GD1965" s="26"/>
      <c r="GE1965" s="26"/>
      <c r="GF1965" s="26"/>
      <c r="GG1965" s="26"/>
      <c r="GH1965" s="26"/>
      <c r="GI1965" s="26"/>
      <c r="GJ1965" s="26"/>
      <c r="GK1965" s="26"/>
      <c r="GL1965" s="26"/>
      <c r="GM1965" s="26"/>
      <c r="GN1965" s="26"/>
      <c r="GO1965" s="26"/>
      <c r="GP1965" s="26"/>
      <c r="GQ1965" s="26"/>
      <c r="GR1965" s="26"/>
      <c r="GS1965" s="26"/>
      <c r="GT1965" s="26"/>
      <c r="GU1965" s="26"/>
      <c r="GV1965" s="26"/>
      <c r="GW1965" s="26"/>
      <c r="GX1965" s="26"/>
      <c r="GY1965" s="26"/>
      <c r="GZ1965" s="26"/>
      <c r="HA1965" s="26"/>
      <c r="HB1965" s="26"/>
      <c r="HC1965" s="26"/>
      <c r="HD1965" s="26"/>
      <c r="HE1965" s="26"/>
      <c r="HF1965" s="26"/>
      <c r="HG1965" s="26"/>
      <c r="HH1965" s="26"/>
      <c r="HI1965" s="26"/>
      <c r="HJ1965" s="26"/>
      <c r="HK1965" s="26"/>
      <c r="HL1965" s="26"/>
      <c r="HM1965" s="26"/>
      <c r="HN1965" s="26"/>
      <c r="HO1965" s="26"/>
      <c r="HP1965" s="26"/>
      <c r="HQ1965" s="26"/>
      <c r="HR1965" s="26"/>
      <c r="HS1965" s="26"/>
      <c r="HT1965" s="26"/>
      <c r="HU1965" s="26"/>
      <c r="HV1965" s="26"/>
      <c r="HW1965" s="26"/>
      <c r="HX1965" s="26"/>
      <c r="HY1965" s="26"/>
      <c r="HZ1965" s="26"/>
      <c r="IA1965" s="26"/>
      <c r="IB1965" s="26"/>
      <c r="IC1965" s="26"/>
      <c r="ID1965" s="26"/>
      <c r="IE1965" s="26"/>
      <c r="IF1965" s="26"/>
      <c r="IG1965" s="26"/>
      <c r="IH1965" s="26"/>
      <c r="II1965" s="26"/>
      <c r="IJ1965" s="26"/>
      <c r="IK1965" s="26"/>
      <c r="IL1965" s="26"/>
    </row>
    <row r="1966" spans="1:246" x14ac:dyDescent="0.35">
      <c r="A1966" s="5" t="s">
        <v>22</v>
      </c>
      <c r="B1966" s="5" t="s">
        <v>1369</v>
      </c>
      <c r="C1966" s="6">
        <v>7913</v>
      </c>
      <c r="D1966" s="36">
        <v>13</v>
      </c>
      <c r="E1966" s="5" t="s">
        <v>1205</v>
      </c>
      <c r="F1966" s="5" t="s">
        <v>1372</v>
      </c>
      <c r="G1966" s="5" t="s">
        <v>1373</v>
      </c>
      <c r="H1966" s="5" t="s">
        <v>28</v>
      </c>
      <c r="I1966" s="5" t="s">
        <v>28</v>
      </c>
      <c r="J1966" s="5" t="s">
        <v>1823</v>
      </c>
      <c r="K1966" s="5" t="s">
        <v>2081</v>
      </c>
      <c r="L1966" s="10" t="s">
        <v>220</v>
      </c>
      <c r="M1966" s="5" t="s">
        <v>28</v>
      </c>
      <c r="N1966" s="5">
        <v>6.54</v>
      </c>
      <c r="O1966" s="5">
        <v>6.58</v>
      </c>
      <c r="P1966" s="6" t="s">
        <v>488</v>
      </c>
      <c r="Q1966" s="5" t="s">
        <v>1216</v>
      </c>
      <c r="R1966" s="5" t="s">
        <v>31</v>
      </c>
      <c r="S1966" s="18" t="s">
        <v>2164</v>
      </c>
      <c r="T1966" s="9" t="s">
        <v>28</v>
      </c>
      <c r="U1966" s="5" t="s">
        <v>33</v>
      </c>
      <c r="V1966" s="2" t="s">
        <v>34</v>
      </c>
      <c r="W1966" s="26"/>
      <c r="X1966" s="26"/>
      <c r="Y1966" s="26"/>
      <c r="Z1966" s="26"/>
      <c r="AA1966" s="26"/>
      <c r="AB1966" s="26"/>
      <c r="AC1966" s="26"/>
      <c r="AD1966" s="26"/>
      <c r="AE1966" s="26"/>
      <c r="AF1966" s="26"/>
      <c r="AG1966" s="26"/>
      <c r="AH1966" s="26"/>
      <c r="AI1966" s="26"/>
      <c r="AJ1966" s="26"/>
      <c r="AK1966" s="26"/>
      <c r="AL1966" s="26"/>
      <c r="AM1966" s="26"/>
      <c r="AN1966" s="26"/>
      <c r="AO1966" s="26"/>
      <c r="AP1966" s="26"/>
      <c r="AQ1966" s="26"/>
      <c r="AR1966" s="26"/>
      <c r="AS1966" s="26"/>
      <c r="AT1966" s="26"/>
      <c r="AU1966" s="26"/>
      <c r="AV1966" s="26"/>
      <c r="AW1966" s="26"/>
      <c r="AX1966" s="26"/>
      <c r="AY1966" s="26"/>
      <c r="AZ1966" s="26"/>
      <c r="BA1966" s="26"/>
      <c r="BB1966" s="26"/>
      <c r="BC1966" s="26"/>
      <c r="BD1966" s="26"/>
      <c r="BE1966" s="26"/>
      <c r="BF1966" s="26"/>
      <c r="BG1966" s="26"/>
      <c r="BH1966" s="26"/>
      <c r="BI1966" s="26"/>
      <c r="BJ1966" s="26"/>
      <c r="BK1966" s="26"/>
      <c r="BL1966" s="26"/>
      <c r="BM1966" s="26"/>
      <c r="BN1966" s="26"/>
      <c r="BO1966" s="26"/>
      <c r="BP1966" s="26"/>
      <c r="BQ1966" s="26"/>
      <c r="BR1966" s="26"/>
      <c r="BS1966" s="26"/>
      <c r="BT1966" s="26"/>
      <c r="BU1966" s="26"/>
      <c r="BV1966" s="26"/>
      <c r="BW1966" s="26"/>
      <c r="BX1966" s="26"/>
      <c r="BY1966" s="26"/>
      <c r="BZ1966" s="26"/>
      <c r="CA1966" s="26"/>
      <c r="CB1966" s="26"/>
      <c r="CC1966" s="26"/>
      <c r="CD1966" s="26"/>
      <c r="CE1966" s="26"/>
      <c r="CF1966" s="26"/>
      <c r="CG1966" s="26"/>
      <c r="CH1966" s="26"/>
      <c r="CI1966" s="26"/>
      <c r="CJ1966" s="26"/>
      <c r="CK1966" s="26"/>
      <c r="CL1966" s="26"/>
      <c r="CM1966" s="26"/>
      <c r="CN1966" s="26"/>
      <c r="CO1966" s="26"/>
      <c r="CP1966" s="26"/>
      <c r="CQ1966" s="26"/>
      <c r="CR1966" s="26"/>
      <c r="CS1966" s="26"/>
      <c r="CT1966" s="26"/>
      <c r="CU1966" s="26"/>
      <c r="CV1966" s="26"/>
      <c r="CW1966" s="26"/>
      <c r="CX1966" s="26"/>
      <c r="CY1966" s="26"/>
      <c r="CZ1966" s="26"/>
      <c r="DA1966" s="26"/>
      <c r="DB1966" s="26"/>
      <c r="DC1966" s="26"/>
      <c r="DD1966" s="26"/>
      <c r="DE1966" s="26"/>
      <c r="DF1966" s="26"/>
      <c r="DG1966" s="26"/>
      <c r="DH1966" s="26"/>
      <c r="DI1966" s="26"/>
      <c r="DJ1966" s="26"/>
      <c r="DK1966" s="26"/>
      <c r="DL1966" s="26"/>
      <c r="DM1966" s="26"/>
      <c r="DN1966" s="26"/>
      <c r="DO1966" s="26"/>
      <c r="DP1966" s="26"/>
      <c r="DQ1966" s="26"/>
      <c r="DR1966" s="26"/>
      <c r="DS1966" s="26"/>
      <c r="DT1966" s="26"/>
      <c r="DU1966" s="26"/>
      <c r="DV1966" s="26"/>
      <c r="DW1966" s="26"/>
      <c r="DX1966" s="26"/>
      <c r="DY1966" s="26"/>
      <c r="DZ1966" s="26"/>
      <c r="EA1966" s="26"/>
      <c r="EB1966" s="26"/>
      <c r="EC1966" s="26"/>
      <c r="ED1966" s="26"/>
      <c r="EE1966" s="26"/>
      <c r="EF1966" s="26"/>
      <c r="EG1966" s="26"/>
      <c r="EH1966" s="26"/>
      <c r="EI1966" s="26"/>
      <c r="EJ1966" s="26"/>
      <c r="EK1966" s="26"/>
      <c r="EL1966" s="26"/>
      <c r="EM1966" s="26"/>
      <c r="EN1966" s="26"/>
      <c r="EO1966" s="26"/>
      <c r="EP1966" s="26"/>
      <c r="EQ1966" s="26"/>
      <c r="ER1966" s="26"/>
      <c r="ES1966" s="26"/>
      <c r="ET1966" s="26"/>
      <c r="EU1966" s="26"/>
      <c r="EV1966" s="26"/>
      <c r="EW1966" s="26"/>
      <c r="EX1966" s="26"/>
      <c r="EY1966" s="26"/>
      <c r="EZ1966" s="26"/>
      <c r="FA1966" s="26"/>
      <c r="FB1966" s="26"/>
      <c r="FC1966" s="26"/>
      <c r="FD1966" s="26"/>
      <c r="FE1966" s="26"/>
      <c r="FF1966" s="26"/>
      <c r="FG1966" s="26"/>
      <c r="FH1966" s="26"/>
      <c r="FI1966" s="26"/>
      <c r="FJ1966" s="26"/>
      <c r="FK1966" s="26"/>
      <c r="FL1966" s="26"/>
      <c r="FM1966" s="26"/>
      <c r="FN1966" s="26"/>
      <c r="FO1966" s="26"/>
      <c r="FP1966" s="26"/>
      <c r="FQ1966" s="26"/>
      <c r="FR1966" s="26"/>
      <c r="FS1966" s="26"/>
      <c r="FT1966" s="26"/>
      <c r="FU1966" s="26"/>
      <c r="FV1966" s="26"/>
      <c r="FW1966" s="26"/>
      <c r="FX1966" s="26"/>
      <c r="FY1966" s="26"/>
      <c r="FZ1966" s="26"/>
      <c r="GA1966" s="26"/>
      <c r="GB1966" s="26"/>
      <c r="GC1966" s="26"/>
      <c r="GD1966" s="26"/>
      <c r="GE1966" s="26"/>
      <c r="GF1966" s="26"/>
      <c r="GG1966" s="26"/>
      <c r="GH1966" s="26"/>
      <c r="GI1966" s="26"/>
      <c r="GJ1966" s="26"/>
      <c r="GK1966" s="26"/>
      <c r="GL1966" s="26"/>
      <c r="GM1966" s="26"/>
      <c r="GN1966" s="26"/>
      <c r="GO1966" s="26"/>
      <c r="GP1966" s="26"/>
      <c r="GQ1966" s="26"/>
      <c r="GR1966" s="26"/>
      <c r="GS1966" s="26"/>
      <c r="GT1966" s="26"/>
      <c r="GU1966" s="26"/>
      <c r="GV1966" s="26"/>
      <c r="GW1966" s="26"/>
      <c r="GX1966" s="26"/>
      <c r="GY1966" s="26"/>
      <c r="GZ1966" s="26"/>
      <c r="HA1966" s="26"/>
      <c r="HB1966" s="26"/>
      <c r="HC1966" s="26"/>
      <c r="HD1966" s="26"/>
      <c r="HE1966" s="26"/>
      <c r="HF1966" s="26"/>
      <c r="HG1966" s="26"/>
      <c r="HH1966" s="26"/>
      <c r="HI1966" s="26"/>
      <c r="HJ1966" s="26"/>
      <c r="HK1966" s="26"/>
      <c r="HL1966" s="26"/>
      <c r="HM1966" s="26"/>
      <c r="HN1966" s="26"/>
      <c r="HO1966" s="26"/>
      <c r="HP1966" s="26"/>
      <c r="HQ1966" s="26"/>
      <c r="HR1966" s="26"/>
      <c r="HS1966" s="26"/>
      <c r="HT1966" s="26"/>
      <c r="HU1966" s="26"/>
      <c r="HV1966" s="26"/>
      <c r="HW1966" s="26"/>
      <c r="HX1966" s="26"/>
      <c r="HY1966" s="26"/>
      <c r="HZ1966" s="26"/>
      <c r="IA1966" s="26"/>
      <c r="IB1966" s="26"/>
      <c r="IC1966" s="26"/>
      <c r="ID1966" s="26"/>
      <c r="IE1966" s="26"/>
      <c r="IF1966" s="26"/>
      <c r="IG1966" s="26"/>
      <c r="IH1966" s="26"/>
      <c r="II1966" s="26"/>
      <c r="IJ1966" s="26"/>
      <c r="IK1966" s="26"/>
      <c r="IL1966" s="26"/>
    </row>
    <row r="1967" spans="1:246" x14ac:dyDescent="0.35">
      <c r="A1967" s="9" t="s">
        <v>22</v>
      </c>
      <c r="B1967" s="9" t="s">
        <v>2072</v>
      </c>
      <c r="C1967" s="22">
        <v>3212</v>
      </c>
      <c r="D1967" s="43">
        <v>30</v>
      </c>
      <c r="E1967" s="9" t="s">
        <v>1205</v>
      </c>
      <c r="F1967" s="9" t="s">
        <v>1372</v>
      </c>
      <c r="G1967" s="9" t="s">
        <v>7501</v>
      </c>
      <c r="H1967" s="9" t="s">
        <v>28</v>
      </c>
      <c r="I1967" s="9" t="s">
        <v>28</v>
      </c>
      <c r="J1967" s="9" t="s">
        <v>595</v>
      </c>
      <c r="K1967" s="9" t="s">
        <v>2081</v>
      </c>
      <c r="L1967" s="9" t="s">
        <v>108</v>
      </c>
      <c r="M1967" s="14" t="s">
        <v>28</v>
      </c>
      <c r="N1967" s="22">
        <v>6.48</v>
      </c>
      <c r="O1967" s="22">
        <v>6.53</v>
      </c>
      <c r="P1967" s="22" t="s">
        <v>5811</v>
      </c>
      <c r="Q1967" s="9" t="s">
        <v>7601</v>
      </c>
      <c r="R1967" s="5" t="s">
        <v>31</v>
      </c>
      <c r="S1967" s="14" t="s">
        <v>7523</v>
      </c>
      <c r="T1967" s="9" t="s">
        <v>28</v>
      </c>
      <c r="U1967" s="5" t="s">
        <v>33</v>
      </c>
      <c r="V1967" s="2" t="s">
        <v>34</v>
      </c>
    </row>
    <row r="1968" spans="1:246" x14ac:dyDescent="0.35">
      <c r="A1968" s="5" t="s">
        <v>22</v>
      </c>
      <c r="B1968" s="5" t="s">
        <v>1375</v>
      </c>
      <c r="C1968" s="6">
        <v>8583</v>
      </c>
      <c r="D1968" s="36">
        <v>33</v>
      </c>
      <c r="E1968" s="5" t="s">
        <v>1205</v>
      </c>
      <c r="F1968" s="5" t="s">
        <v>1372</v>
      </c>
      <c r="G1968" s="2" t="s">
        <v>28</v>
      </c>
      <c r="H1968" s="2" t="s">
        <v>28</v>
      </c>
      <c r="I1968" s="2" t="s">
        <v>28</v>
      </c>
      <c r="J1968" s="5" t="s">
        <v>1378</v>
      </c>
      <c r="K1968" s="5" t="s">
        <v>1193</v>
      </c>
      <c r="L1968" s="10" t="s">
        <v>27</v>
      </c>
      <c r="M1968" s="16" t="s">
        <v>28</v>
      </c>
      <c r="N1968" s="5">
        <v>6.44</v>
      </c>
      <c r="O1968" s="5">
        <v>6.51</v>
      </c>
      <c r="P1968" s="6" t="s">
        <v>690</v>
      </c>
      <c r="Q1968" s="5" t="s">
        <v>1226</v>
      </c>
      <c r="R1968" s="5" t="s">
        <v>31</v>
      </c>
      <c r="S1968" s="18" t="s">
        <v>1380</v>
      </c>
      <c r="T1968" s="5" t="s">
        <v>1381</v>
      </c>
      <c r="U1968" s="5" t="s">
        <v>33</v>
      </c>
      <c r="V1968" s="2" t="s">
        <v>34</v>
      </c>
      <c r="W1968" s="26"/>
      <c r="X1968" s="26"/>
      <c r="Y1968" s="26"/>
      <c r="Z1968" s="26"/>
      <c r="AA1968" s="26"/>
      <c r="AB1968" s="26"/>
      <c r="AC1968" s="26"/>
      <c r="AD1968" s="26"/>
      <c r="AE1968" s="26"/>
      <c r="AF1968" s="26"/>
      <c r="AG1968" s="26"/>
      <c r="AH1968" s="26"/>
      <c r="AI1968" s="26"/>
      <c r="AJ1968" s="26"/>
      <c r="AK1968" s="26"/>
      <c r="AL1968" s="26"/>
      <c r="AM1968" s="26"/>
      <c r="AN1968" s="26"/>
      <c r="AO1968" s="26"/>
      <c r="AP1968" s="26"/>
      <c r="AQ1968" s="26"/>
      <c r="AR1968" s="26"/>
      <c r="AS1968" s="26"/>
      <c r="AT1968" s="26"/>
      <c r="AU1968" s="26"/>
      <c r="AV1968" s="26"/>
      <c r="AW1968" s="26"/>
      <c r="AX1968" s="26"/>
      <c r="AY1968" s="26"/>
      <c r="AZ1968" s="26"/>
      <c r="BA1968" s="26"/>
      <c r="BB1968" s="26"/>
      <c r="BC1968" s="26"/>
      <c r="BD1968" s="26"/>
      <c r="BE1968" s="26"/>
      <c r="BF1968" s="26"/>
      <c r="BG1968" s="26"/>
      <c r="BH1968" s="26"/>
      <c r="BI1968" s="26"/>
      <c r="BJ1968" s="26"/>
      <c r="BK1968" s="26"/>
      <c r="BL1968" s="26"/>
      <c r="BM1968" s="26"/>
      <c r="BN1968" s="26"/>
      <c r="BO1968" s="26"/>
      <c r="BP1968" s="26"/>
      <c r="BQ1968" s="26"/>
      <c r="BR1968" s="26"/>
      <c r="BS1968" s="26"/>
      <c r="BT1968" s="26"/>
      <c r="BU1968" s="26"/>
      <c r="BV1968" s="26"/>
      <c r="BW1968" s="26"/>
      <c r="BX1968" s="26"/>
      <c r="BY1968" s="26"/>
      <c r="BZ1968" s="26"/>
      <c r="CA1968" s="26"/>
      <c r="CB1968" s="26"/>
      <c r="CC1968" s="26"/>
      <c r="CD1968" s="26"/>
      <c r="CE1968" s="26"/>
      <c r="CF1968" s="26"/>
      <c r="CG1968" s="26"/>
      <c r="CH1968" s="26"/>
      <c r="CI1968" s="26"/>
      <c r="CJ1968" s="26"/>
      <c r="CK1968" s="26"/>
      <c r="CL1968" s="26"/>
      <c r="CM1968" s="26"/>
      <c r="CN1968" s="26"/>
      <c r="CO1968" s="26"/>
      <c r="CP1968" s="26"/>
      <c r="CQ1968" s="26"/>
      <c r="CR1968" s="26"/>
      <c r="CS1968" s="26"/>
      <c r="CT1968" s="26"/>
      <c r="CU1968" s="26"/>
      <c r="CV1968" s="26"/>
      <c r="CW1968" s="26"/>
      <c r="CX1968" s="26"/>
      <c r="CY1968" s="26"/>
      <c r="CZ1968" s="26"/>
      <c r="DA1968" s="26"/>
      <c r="DB1968" s="26"/>
      <c r="DC1968" s="26"/>
      <c r="DD1968" s="26"/>
      <c r="DE1968" s="26"/>
      <c r="DF1968" s="26"/>
      <c r="DG1968" s="26"/>
      <c r="DH1968" s="26"/>
      <c r="DI1968" s="26"/>
      <c r="DJ1968" s="26"/>
      <c r="DK1968" s="26"/>
      <c r="DL1968" s="26"/>
      <c r="DM1968" s="26"/>
      <c r="DN1968" s="26"/>
      <c r="DO1968" s="26"/>
      <c r="DP1968" s="26"/>
      <c r="DQ1968" s="26"/>
      <c r="DR1968" s="26"/>
      <c r="DS1968" s="26"/>
      <c r="DT1968" s="26"/>
      <c r="DU1968" s="26"/>
      <c r="DV1968" s="26"/>
      <c r="DW1968" s="26"/>
      <c r="DX1968" s="26"/>
      <c r="DY1968" s="26"/>
      <c r="DZ1968" s="26"/>
      <c r="EA1968" s="26"/>
      <c r="EB1968" s="26"/>
      <c r="EC1968" s="26"/>
      <c r="ED1968" s="26"/>
      <c r="EE1968" s="26"/>
      <c r="EF1968" s="26"/>
      <c r="EG1968" s="26"/>
      <c r="EH1968" s="26"/>
      <c r="EI1968" s="26"/>
      <c r="EJ1968" s="26"/>
      <c r="EK1968" s="26"/>
      <c r="EL1968" s="26"/>
      <c r="EM1968" s="26"/>
      <c r="EN1968" s="26"/>
      <c r="EO1968" s="26"/>
      <c r="EP1968" s="26"/>
      <c r="EQ1968" s="26"/>
      <c r="ER1968" s="26"/>
      <c r="ES1968" s="26"/>
      <c r="ET1968" s="26"/>
      <c r="EU1968" s="26"/>
      <c r="EV1968" s="26"/>
      <c r="EW1968" s="26"/>
      <c r="EX1968" s="26"/>
      <c r="EY1968" s="26"/>
      <c r="EZ1968" s="26"/>
      <c r="FA1968" s="26"/>
      <c r="FB1968" s="26"/>
      <c r="FC1968" s="26"/>
      <c r="FD1968" s="26"/>
      <c r="FE1968" s="26"/>
      <c r="FF1968" s="26"/>
      <c r="FG1968" s="26"/>
      <c r="FH1968" s="26"/>
      <c r="FI1968" s="26"/>
      <c r="FJ1968" s="26"/>
      <c r="FK1968" s="26"/>
      <c r="FL1968" s="26"/>
      <c r="FM1968" s="26"/>
      <c r="FN1968" s="26"/>
      <c r="FO1968" s="26"/>
      <c r="FP1968" s="26"/>
      <c r="FQ1968" s="26"/>
      <c r="FR1968" s="26"/>
      <c r="FS1968" s="26"/>
      <c r="FT1968" s="26"/>
      <c r="FU1968" s="26"/>
      <c r="FV1968" s="26"/>
      <c r="FW1968" s="26"/>
      <c r="FX1968" s="26"/>
      <c r="FY1968" s="26"/>
      <c r="FZ1968" s="26"/>
      <c r="GA1968" s="26"/>
      <c r="GB1968" s="26"/>
      <c r="GC1968" s="26"/>
      <c r="GD1968" s="26"/>
      <c r="GE1968" s="26"/>
      <c r="GF1968" s="26"/>
      <c r="GG1968" s="26"/>
      <c r="GH1968" s="26"/>
      <c r="GI1968" s="26"/>
      <c r="GJ1968" s="26"/>
      <c r="GK1968" s="26"/>
      <c r="GL1968" s="26"/>
      <c r="GM1968" s="26"/>
      <c r="GN1968" s="26"/>
      <c r="GO1968" s="26"/>
      <c r="GP1968" s="26"/>
      <c r="GQ1968" s="26"/>
      <c r="GR1968" s="26"/>
      <c r="GS1968" s="26"/>
      <c r="GT1968" s="26"/>
      <c r="GU1968" s="26"/>
      <c r="GV1968" s="26"/>
      <c r="GW1968" s="26"/>
      <c r="GX1968" s="26"/>
      <c r="GY1968" s="26"/>
      <c r="GZ1968" s="26"/>
      <c r="HA1968" s="26"/>
      <c r="HB1968" s="26"/>
      <c r="HC1968" s="26"/>
      <c r="HD1968" s="26"/>
      <c r="HE1968" s="26"/>
      <c r="HF1968" s="26"/>
      <c r="HG1968" s="26"/>
      <c r="HH1968" s="26"/>
      <c r="HI1968" s="26"/>
      <c r="HJ1968" s="26"/>
      <c r="HK1968" s="26"/>
      <c r="HL1968" s="26"/>
      <c r="HM1968" s="26"/>
      <c r="HN1968" s="26"/>
      <c r="HO1968" s="26"/>
      <c r="HP1968" s="26"/>
      <c r="HQ1968" s="26"/>
      <c r="HR1968" s="26"/>
      <c r="HS1968" s="26"/>
      <c r="HT1968" s="26"/>
      <c r="HU1968" s="26"/>
      <c r="HV1968" s="26"/>
      <c r="HW1968" s="26"/>
      <c r="HX1968" s="26"/>
      <c r="HY1968" s="26"/>
      <c r="HZ1968" s="26"/>
      <c r="IA1968" s="26"/>
      <c r="IB1968" s="26"/>
      <c r="IC1968" s="26"/>
      <c r="ID1968" s="26"/>
      <c r="IE1968" s="26"/>
      <c r="IF1968" s="26"/>
      <c r="IG1968" s="26"/>
      <c r="IH1968" s="26"/>
      <c r="II1968" s="26"/>
      <c r="IJ1968" s="26"/>
      <c r="IK1968" s="26"/>
      <c r="IL1968" s="26"/>
    </row>
    <row r="1969" spans="1:246" x14ac:dyDescent="0.35">
      <c r="A1969" s="5" t="s">
        <v>22</v>
      </c>
      <c r="B1969" s="5" t="s">
        <v>1369</v>
      </c>
      <c r="C1969" s="6">
        <v>7925</v>
      </c>
      <c r="D1969" s="36">
        <v>1</v>
      </c>
      <c r="E1969" s="5" t="s">
        <v>1205</v>
      </c>
      <c r="F1969" s="5" t="s">
        <v>1839</v>
      </c>
      <c r="G1969" s="5" t="s">
        <v>28</v>
      </c>
      <c r="H1969" s="5" t="s">
        <v>28</v>
      </c>
      <c r="I1969" s="2" t="s">
        <v>28</v>
      </c>
      <c r="J1969" s="5" t="s">
        <v>1378</v>
      </c>
      <c r="K1969" s="5" t="s">
        <v>1639</v>
      </c>
      <c r="L1969" s="10" t="s">
        <v>108</v>
      </c>
      <c r="M1969" s="16" t="s">
        <v>1840</v>
      </c>
      <c r="N1969" s="5">
        <v>6.48</v>
      </c>
      <c r="O1969" s="5">
        <v>6.48</v>
      </c>
      <c r="P1969" s="6" t="s">
        <v>539</v>
      </c>
      <c r="Q1969" s="5" t="s">
        <v>1212</v>
      </c>
      <c r="R1969" s="5" t="s">
        <v>31</v>
      </c>
      <c r="S1969" s="18" t="s">
        <v>1841</v>
      </c>
      <c r="T1969" s="5" t="s">
        <v>7205</v>
      </c>
      <c r="U1969" s="5" t="s">
        <v>33</v>
      </c>
      <c r="V1969" s="2" t="s">
        <v>34</v>
      </c>
      <c r="W1969" s="26"/>
      <c r="X1969" s="26"/>
      <c r="Y1969" s="26"/>
      <c r="Z1969" s="26"/>
      <c r="AA1969" s="26"/>
      <c r="AB1969" s="26"/>
      <c r="AC1969" s="26"/>
      <c r="AD1969" s="26"/>
      <c r="AE1969" s="26"/>
      <c r="AF1969" s="26"/>
      <c r="AG1969" s="26"/>
      <c r="AH1969" s="26"/>
      <c r="AI1969" s="26"/>
      <c r="AJ1969" s="26"/>
      <c r="AK1969" s="26"/>
      <c r="AL1969" s="26"/>
      <c r="AM1969" s="26"/>
      <c r="AN1969" s="26"/>
      <c r="AO1969" s="26"/>
      <c r="AP1969" s="26"/>
      <c r="AQ1969" s="26"/>
      <c r="AR1969" s="26"/>
      <c r="AS1969" s="26"/>
      <c r="AT1969" s="26"/>
      <c r="AU1969" s="26"/>
      <c r="AV1969" s="26"/>
      <c r="AW1969" s="26"/>
      <c r="AX1969" s="26"/>
      <c r="AY1969" s="26"/>
      <c r="AZ1969" s="26"/>
      <c r="BA1969" s="26"/>
      <c r="BB1969" s="26"/>
      <c r="BC1969" s="26"/>
      <c r="BD1969" s="26"/>
      <c r="BE1969" s="26"/>
      <c r="BF1969" s="26"/>
      <c r="BG1969" s="26"/>
      <c r="BH1969" s="26"/>
      <c r="BI1969" s="26"/>
      <c r="BJ1969" s="26"/>
      <c r="BK1969" s="26"/>
      <c r="BL1969" s="26"/>
      <c r="BM1969" s="26"/>
      <c r="BN1969" s="26"/>
      <c r="BO1969" s="26"/>
      <c r="BP1969" s="26"/>
      <c r="BQ1969" s="26"/>
      <c r="BR1969" s="26"/>
      <c r="BS1969" s="26"/>
      <c r="BT1969" s="26"/>
      <c r="BU1969" s="26"/>
      <c r="BV1969" s="26"/>
      <c r="BW1969" s="26"/>
      <c r="BX1969" s="26"/>
      <c r="BY1969" s="26"/>
      <c r="BZ1969" s="26"/>
      <c r="CA1969" s="26"/>
      <c r="CB1969" s="26"/>
      <c r="CC1969" s="26"/>
      <c r="CD1969" s="26"/>
      <c r="CE1969" s="26"/>
      <c r="CF1969" s="26"/>
      <c r="CG1969" s="26"/>
      <c r="CH1969" s="26"/>
      <c r="CI1969" s="26"/>
      <c r="CJ1969" s="26"/>
      <c r="CK1969" s="26"/>
      <c r="CL1969" s="26"/>
      <c r="CM1969" s="26"/>
      <c r="CN1969" s="26"/>
      <c r="CO1969" s="26"/>
      <c r="CP1969" s="26"/>
      <c r="CQ1969" s="26"/>
      <c r="CR1969" s="26"/>
      <c r="CS1969" s="26"/>
      <c r="CT1969" s="26"/>
      <c r="CU1969" s="26"/>
      <c r="CV1969" s="26"/>
      <c r="CW1969" s="26"/>
      <c r="CX1969" s="26"/>
      <c r="CY1969" s="26"/>
      <c r="CZ1969" s="26"/>
      <c r="DA1969" s="26"/>
      <c r="DB1969" s="26"/>
      <c r="DC1969" s="26"/>
      <c r="DD1969" s="26"/>
      <c r="DE1969" s="26"/>
      <c r="DF1969" s="26"/>
      <c r="DG1969" s="26"/>
      <c r="DH1969" s="26"/>
      <c r="DI1969" s="26"/>
      <c r="DJ1969" s="26"/>
      <c r="DK1969" s="26"/>
      <c r="DL1969" s="26"/>
      <c r="DM1969" s="26"/>
      <c r="DN1969" s="26"/>
      <c r="DO1969" s="26"/>
      <c r="DP1969" s="26"/>
      <c r="DQ1969" s="26"/>
      <c r="DR1969" s="26"/>
      <c r="DS1969" s="26"/>
      <c r="DT1969" s="26"/>
      <c r="DU1969" s="26"/>
      <c r="DV1969" s="26"/>
      <c r="DW1969" s="26"/>
      <c r="DX1969" s="26"/>
      <c r="DY1969" s="26"/>
      <c r="DZ1969" s="26"/>
      <c r="EA1969" s="26"/>
      <c r="EB1969" s="26"/>
      <c r="EC1969" s="26"/>
      <c r="ED1969" s="26"/>
      <c r="EE1969" s="26"/>
      <c r="EF1969" s="26"/>
      <c r="EG1969" s="26"/>
      <c r="EH1969" s="26"/>
      <c r="EI1969" s="26"/>
      <c r="EJ1969" s="26"/>
      <c r="EK1969" s="26"/>
      <c r="EL1969" s="26"/>
      <c r="EM1969" s="26"/>
      <c r="EN1969" s="26"/>
      <c r="EO1969" s="26"/>
      <c r="EP1969" s="26"/>
      <c r="EQ1969" s="26"/>
      <c r="ER1969" s="26"/>
      <c r="ES1969" s="26"/>
      <c r="ET1969" s="26"/>
      <c r="EU1969" s="26"/>
      <c r="EV1969" s="26"/>
      <c r="EW1969" s="26"/>
      <c r="EX1969" s="26"/>
      <c r="EY1969" s="26"/>
      <c r="EZ1969" s="26"/>
      <c r="FA1969" s="26"/>
      <c r="FB1969" s="26"/>
      <c r="FC1969" s="26"/>
      <c r="FD1969" s="26"/>
      <c r="FE1969" s="26"/>
      <c r="FF1969" s="26"/>
      <c r="FG1969" s="26"/>
      <c r="FH1969" s="26"/>
      <c r="FI1969" s="26"/>
      <c r="FJ1969" s="26"/>
      <c r="FK1969" s="26"/>
      <c r="FL1969" s="26"/>
      <c r="FM1969" s="26"/>
      <c r="FN1969" s="26"/>
      <c r="FO1969" s="26"/>
      <c r="FP1969" s="26"/>
      <c r="FQ1969" s="26"/>
      <c r="FR1969" s="26"/>
      <c r="FS1969" s="26"/>
      <c r="FT1969" s="26"/>
      <c r="FU1969" s="26"/>
      <c r="FV1969" s="26"/>
      <c r="FW1969" s="26"/>
      <c r="FX1969" s="26"/>
      <c r="FY1969" s="26"/>
      <c r="FZ1969" s="26"/>
      <c r="GA1969" s="26"/>
      <c r="GB1969" s="26"/>
      <c r="GC1969" s="26"/>
      <c r="GD1969" s="26"/>
      <c r="GE1969" s="26"/>
      <c r="GF1969" s="26"/>
      <c r="GG1969" s="26"/>
      <c r="GH1969" s="26"/>
      <c r="GI1969" s="26"/>
      <c r="GJ1969" s="26"/>
      <c r="GK1969" s="26"/>
      <c r="GL1969" s="26"/>
      <c r="GM1969" s="26"/>
      <c r="GN1969" s="26"/>
      <c r="GO1969" s="26"/>
      <c r="GP1969" s="26"/>
      <c r="GQ1969" s="26"/>
      <c r="GR1969" s="26"/>
      <c r="GS1969" s="26"/>
      <c r="GT1969" s="26"/>
      <c r="GU1969" s="26"/>
      <c r="GV1969" s="26"/>
      <c r="GW1969" s="26"/>
      <c r="GX1969" s="26"/>
      <c r="GY1969" s="26"/>
      <c r="GZ1969" s="26"/>
      <c r="HA1969" s="26"/>
      <c r="HB1969" s="26"/>
      <c r="HC1969" s="26"/>
      <c r="HD1969" s="26"/>
      <c r="HE1969" s="26"/>
      <c r="HF1969" s="26"/>
      <c r="HG1969" s="26"/>
      <c r="HH1969" s="26"/>
      <c r="HI1969" s="26"/>
      <c r="HJ1969" s="26"/>
      <c r="HK1969" s="26"/>
      <c r="HL1969" s="26"/>
      <c r="HM1969" s="26"/>
      <c r="HN1969" s="26"/>
      <c r="HO1969" s="26"/>
      <c r="HP1969" s="26"/>
      <c r="HQ1969" s="26"/>
      <c r="HR1969" s="26"/>
      <c r="HS1969" s="26"/>
      <c r="HT1969" s="26"/>
      <c r="HU1969" s="26"/>
      <c r="HV1969" s="26"/>
      <c r="HW1969" s="26"/>
      <c r="HX1969" s="26"/>
      <c r="HY1969" s="26"/>
      <c r="HZ1969" s="26"/>
      <c r="IA1969" s="26"/>
      <c r="IB1969" s="26"/>
      <c r="IC1969" s="26"/>
      <c r="ID1969" s="26"/>
      <c r="IE1969" s="26"/>
      <c r="IF1969" s="26"/>
      <c r="IG1969" s="26"/>
      <c r="IH1969" s="26"/>
      <c r="II1969" s="26"/>
      <c r="IJ1969" s="26"/>
      <c r="IK1969" s="26"/>
      <c r="IL1969" s="26"/>
    </row>
    <row r="1970" spans="1:246" x14ac:dyDescent="0.35">
      <c r="A1970" s="5" t="s">
        <v>22</v>
      </c>
      <c r="B1970" s="5" t="s">
        <v>1369</v>
      </c>
      <c r="C1970" s="6">
        <v>7914</v>
      </c>
      <c r="D1970" s="36">
        <v>1</v>
      </c>
      <c r="E1970" s="5" t="s">
        <v>1205</v>
      </c>
      <c r="F1970" s="5" t="s">
        <v>2165</v>
      </c>
      <c r="G1970" s="5" t="s">
        <v>28</v>
      </c>
      <c r="H1970" s="2" t="s">
        <v>6908</v>
      </c>
      <c r="I1970" s="5" t="s">
        <v>28</v>
      </c>
      <c r="J1970" s="5" t="s">
        <v>1378</v>
      </c>
      <c r="K1970" s="5" t="s">
        <v>2081</v>
      </c>
      <c r="L1970" s="10" t="s">
        <v>108</v>
      </c>
      <c r="M1970" s="5" t="s">
        <v>28</v>
      </c>
      <c r="N1970" s="5">
        <v>5.82</v>
      </c>
      <c r="O1970" s="5">
        <v>5.96</v>
      </c>
      <c r="P1970" s="6" t="s">
        <v>198</v>
      </c>
      <c r="Q1970" s="5" t="s">
        <v>1824</v>
      </c>
      <c r="R1970" s="5" t="s">
        <v>31</v>
      </c>
      <c r="S1970" s="18" t="s">
        <v>2166</v>
      </c>
      <c r="T1970" s="9" t="s">
        <v>6909</v>
      </c>
      <c r="U1970" s="5" t="s">
        <v>33</v>
      </c>
      <c r="V1970" s="2" t="s">
        <v>34</v>
      </c>
      <c r="W1970" s="26"/>
      <c r="X1970" s="26"/>
      <c r="Y1970" s="26"/>
      <c r="Z1970" s="26"/>
      <c r="AA1970" s="26"/>
      <c r="AB1970" s="26"/>
      <c r="AC1970" s="26"/>
      <c r="AD1970" s="26"/>
      <c r="AE1970" s="26"/>
      <c r="AF1970" s="26"/>
      <c r="AG1970" s="26"/>
      <c r="AH1970" s="26"/>
      <c r="AI1970" s="26"/>
      <c r="AJ1970" s="26"/>
      <c r="AK1970" s="26"/>
      <c r="AL1970" s="26"/>
      <c r="AM1970" s="26"/>
      <c r="AN1970" s="26"/>
      <c r="AO1970" s="26"/>
      <c r="AP1970" s="26"/>
      <c r="AQ1970" s="26"/>
      <c r="AR1970" s="26"/>
      <c r="AS1970" s="26"/>
      <c r="AT1970" s="26"/>
      <c r="AU1970" s="26"/>
      <c r="AV1970" s="26"/>
      <c r="AW1970" s="26"/>
      <c r="AX1970" s="26"/>
      <c r="AY1970" s="26"/>
      <c r="AZ1970" s="26"/>
      <c r="BA1970" s="26"/>
      <c r="BB1970" s="26"/>
      <c r="BC1970" s="26"/>
      <c r="BD1970" s="26"/>
      <c r="BE1970" s="26"/>
      <c r="BF1970" s="26"/>
      <c r="BG1970" s="26"/>
      <c r="BH1970" s="26"/>
      <c r="BI1970" s="26"/>
      <c r="BJ1970" s="26"/>
      <c r="BK1970" s="26"/>
      <c r="BL1970" s="26"/>
      <c r="BM1970" s="26"/>
      <c r="BN1970" s="26"/>
      <c r="BO1970" s="26"/>
      <c r="BP1970" s="26"/>
      <c r="BQ1970" s="26"/>
      <c r="BR1970" s="26"/>
      <c r="BS1970" s="26"/>
      <c r="BT1970" s="26"/>
      <c r="BU1970" s="26"/>
      <c r="BV1970" s="26"/>
      <c r="BW1970" s="26"/>
      <c r="BX1970" s="26"/>
      <c r="BY1970" s="26"/>
      <c r="BZ1970" s="26"/>
      <c r="CA1970" s="26"/>
      <c r="CB1970" s="26"/>
      <c r="CC1970" s="26"/>
      <c r="CD1970" s="26"/>
      <c r="CE1970" s="26"/>
      <c r="CF1970" s="26"/>
      <c r="CG1970" s="26"/>
      <c r="CH1970" s="26"/>
      <c r="CI1970" s="26"/>
      <c r="CJ1970" s="26"/>
      <c r="CK1970" s="26"/>
      <c r="CL1970" s="26"/>
      <c r="CM1970" s="26"/>
      <c r="CN1970" s="26"/>
      <c r="CO1970" s="26"/>
      <c r="CP1970" s="26"/>
      <c r="CQ1970" s="26"/>
      <c r="CR1970" s="26"/>
      <c r="CS1970" s="26"/>
      <c r="CT1970" s="26"/>
      <c r="CU1970" s="26"/>
      <c r="CV1970" s="26"/>
      <c r="CW1970" s="26"/>
      <c r="CX1970" s="26"/>
      <c r="CY1970" s="26"/>
      <c r="CZ1970" s="26"/>
      <c r="DA1970" s="26"/>
      <c r="DB1970" s="26"/>
      <c r="DC1970" s="26"/>
      <c r="DD1970" s="26"/>
      <c r="DE1970" s="26"/>
      <c r="DF1970" s="26"/>
      <c r="DG1970" s="26"/>
      <c r="DH1970" s="26"/>
      <c r="DI1970" s="26"/>
      <c r="DJ1970" s="26"/>
      <c r="DK1970" s="26"/>
      <c r="DL1970" s="26"/>
      <c r="DM1970" s="26"/>
      <c r="DN1970" s="26"/>
      <c r="DO1970" s="26"/>
      <c r="DP1970" s="26"/>
      <c r="DQ1970" s="26"/>
      <c r="DR1970" s="26"/>
      <c r="DS1970" s="26"/>
      <c r="DT1970" s="26"/>
      <c r="DU1970" s="26"/>
      <c r="DV1970" s="26"/>
      <c r="DW1970" s="26"/>
      <c r="DX1970" s="26"/>
      <c r="DY1970" s="26"/>
      <c r="DZ1970" s="26"/>
      <c r="EA1970" s="26"/>
      <c r="EB1970" s="26"/>
      <c r="EC1970" s="26"/>
      <c r="ED1970" s="26"/>
      <c r="EE1970" s="26"/>
      <c r="EF1970" s="26"/>
      <c r="EG1970" s="26"/>
      <c r="EH1970" s="26"/>
      <c r="EI1970" s="26"/>
      <c r="EJ1970" s="26"/>
      <c r="EK1970" s="26"/>
      <c r="EL1970" s="26"/>
      <c r="EM1970" s="26"/>
      <c r="EN1970" s="26"/>
      <c r="EO1970" s="26"/>
      <c r="EP1970" s="26"/>
      <c r="EQ1970" s="26"/>
      <c r="ER1970" s="26"/>
      <c r="ES1970" s="26"/>
      <c r="ET1970" s="26"/>
      <c r="EU1970" s="26"/>
      <c r="EV1970" s="26"/>
      <c r="EW1970" s="26"/>
      <c r="EX1970" s="26"/>
      <c r="EY1970" s="26"/>
      <c r="EZ1970" s="26"/>
      <c r="FA1970" s="26"/>
      <c r="FB1970" s="26"/>
      <c r="FC1970" s="26"/>
      <c r="FD1970" s="26"/>
      <c r="FE1970" s="26"/>
      <c r="FF1970" s="26"/>
      <c r="FG1970" s="26"/>
      <c r="FH1970" s="26"/>
      <c r="FI1970" s="26"/>
      <c r="FJ1970" s="26"/>
      <c r="FK1970" s="26"/>
      <c r="FL1970" s="26"/>
      <c r="FM1970" s="26"/>
      <c r="FN1970" s="26"/>
      <c r="FO1970" s="26"/>
      <c r="FP1970" s="26"/>
      <c r="FQ1970" s="26"/>
      <c r="FR1970" s="26"/>
      <c r="FS1970" s="26"/>
      <c r="FT1970" s="26"/>
      <c r="FU1970" s="26"/>
      <c r="FV1970" s="26"/>
      <c r="FW1970" s="26"/>
      <c r="FX1970" s="26"/>
      <c r="FY1970" s="26"/>
      <c r="FZ1970" s="26"/>
      <c r="GA1970" s="26"/>
      <c r="GB1970" s="26"/>
      <c r="GC1970" s="26"/>
      <c r="GD1970" s="26"/>
      <c r="GE1970" s="26"/>
      <c r="GF1970" s="26"/>
      <c r="GG1970" s="26"/>
      <c r="GH1970" s="26"/>
      <c r="GI1970" s="26"/>
      <c r="GJ1970" s="26"/>
      <c r="GK1970" s="26"/>
      <c r="GL1970" s="26"/>
      <c r="GM1970" s="26"/>
      <c r="GN1970" s="26"/>
      <c r="GO1970" s="26"/>
      <c r="GP1970" s="26"/>
      <c r="GQ1970" s="26"/>
      <c r="GR1970" s="26"/>
      <c r="GS1970" s="26"/>
      <c r="GT1970" s="26"/>
      <c r="GU1970" s="26"/>
      <c r="GV1970" s="26"/>
      <c r="GW1970" s="26"/>
      <c r="GX1970" s="26"/>
      <c r="GY1970" s="26"/>
      <c r="GZ1970" s="26"/>
      <c r="HA1970" s="26"/>
      <c r="HB1970" s="26"/>
      <c r="HC1970" s="26"/>
      <c r="HD1970" s="26"/>
      <c r="HE1970" s="26"/>
      <c r="HF1970" s="26"/>
      <c r="HG1970" s="26"/>
      <c r="HH1970" s="26"/>
      <c r="HI1970" s="26"/>
      <c r="HJ1970" s="26"/>
      <c r="HK1970" s="26"/>
      <c r="HL1970" s="26"/>
      <c r="HM1970" s="26"/>
      <c r="HN1970" s="26"/>
      <c r="HO1970" s="26"/>
      <c r="HP1970" s="26"/>
      <c r="HQ1970" s="26"/>
      <c r="HR1970" s="26"/>
      <c r="HS1970" s="26"/>
      <c r="HT1970" s="26"/>
      <c r="HU1970" s="26"/>
      <c r="HV1970" s="26"/>
      <c r="HW1970" s="26"/>
      <c r="HX1970" s="26"/>
      <c r="HY1970" s="26"/>
      <c r="HZ1970" s="26"/>
      <c r="IA1970" s="26"/>
      <c r="IB1970" s="26"/>
      <c r="IC1970" s="26"/>
      <c r="ID1970" s="26"/>
      <c r="IE1970" s="26"/>
      <c r="IF1970" s="26"/>
      <c r="IG1970" s="26"/>
      <c r="IH1970" s="26"/>
      <c r="II1970" s="26"/>
      <c r="IJ1970" s="26"/>
      <c r="IK1970" s="26"/>
      <c r="IL1970" s="26"/>
    </row>
    <row r="1971" spans="1:246" x14ac:dyDescent="0.35">
      <c r="A1971" s="5" t="s">
        <v>22</v>
      </c>
      <c r="B1971" s="5" t="s">
        <v>1204</v>
      </c>
      <c r="C1971" s="6">
        <v>8642</v>
      </c>
      <c r="D1971" s="36">
        <v>1</v>
      </c>
      <c r="E1971" s="5" t="s">
        <v>1205</v>
      </c>
      <c r="F1971" s="5" t="s">
        <v>1385</v>
      </c>
      <c r="G1971" s="2" t="s">
        <v>28</v>
      </c>
      <c r="H1971" s="2" t="s">
        <v>6910</v>
      </c>
      <c r="I1971" s="2" t="s">
        <v>28</v>
      </c>
      <c r="J1971" s="5" t="s">
        <v>1378</v>
      </c>
      <c r="K1971" s="5" t="s">
        <v>1193</v>
      </c>
      <c r="L1971" s="10" t="s">
        <v>27</v>
      </c>
      <c r="M1971" s="5" t="s">
        <v>1386</v>
      </c>
      <c r="N1971" s="5">
        <v>6.06</v>
      </c>
      <c r="O1971" s="5">
        <v>6.06</v>
      </c>
      <c r="P1971" s="6" t="s">
        <v>1387</v>
      </c>
      <c r="Q1971" s="5" t="s">
        <v>1388</v>
      </c>
      <c r="R1971" s="5" t="s">
        <v>31</v>
      </c>
      <c r="S1971" s="18" t="s">
        <v>1389</v>
      </c>
      <c r="T1971" s="2" t="s">
        <v>1390</v>
      </c>
      <c r="U1971" s="5" t="s">
        <v>33</v>
      </c>
      <c r="V1971" s="2" t="s">
        <v>34</v>
      </c>
      <c r="W1971" s="26"/>
      <c r="X1971" s="26"/>
      <c r="Y1971" s="26"/>
      <c r="Z1971" s="26"/>
      <c r="AA1971" s="26"/>
      <c r="AB1971" s="26"/>
      <c r="AC1971" s="26"/>
      <c r="AD1971" s="26"/>
      <c r="AE1971" s="26"/>
      <c r="AF1971" s="26"/>
      <c r="AG1971" s="26"/>
      <c r="AH1971" s="26"/>
      <c r="AI1971" s="26"/>
      <c r="AJ1971" s="26"/>
      <c r="AK1971" s="26"/>
      <c r="AL1971" s="26"/>
      <c r="AM1971" s="26"/>
      <c r="AN1971" s="26"/>
      <c r="AO1971" s="26"/>
      <c r="AP1971" s="26"/>
      <c r="AQ1971" s="26"/>
      <c r="AR1971" s="26"/>
      <c r="AS1971" s="26"/>
      <c r="AT1971" s="26"/>
      <c r="AU1971" s="26"/>
      <c r="AV1971" s="26"/>
      <c r="AW1971" s="26"/>
      <c r="AX1971" s="26"/>
      <c r="AY1971" s="26"/>
      <c r="AZ1971" s="26"/>
      <c r="BA1971" s="26"/>
      <c r="BB1971" s="26"/>
      <c r="BC1971" s="26"/>
      <c r="BD1971" s="26"/>
      <c r="BE1971" s="26"/>
      <c r="BF1971" s="26"/>
      <c r="BG1971" s="26"/>
      <c r="BH1971" s="26"/>
      <c r="BI1971" s="26"/>
      <c r="BJ1971" s="26"/>
      <c r="BK1971" s="26"/>
      <c r="BL1971" s="26"/>
      <c r="BM1971" s="26"/>
      <c r="BN1971" s="26"/>
      <c r="BO1971" s="26"/>
      <c r="BP1971" s="26"/>
      <c r="BQ1971" s="26"/>
      <c r="BR1971" s="26"/>
      <c r="BS1971" s="26"/>
      <c r="BT1971" s="26"/>
      <c r="BU1971" s="26"/>
      <c r="BV1971" s="26"/>
      <c r="BW1971" s="26"/>
      <c r="BX1971" s="26"/>
      <c r="BY1971" s="26"/>
      <c r="BZ1971" s="26"/>
      <c r="CA1971" s="26"/>
      <c r="CB1971" s="26"/>
      <c r="CC1971" s="26"/>
      <c r="CD1971" s="26"/>
      <c r="CE1971" s="26"/>
      <c r="CF1971" s="26"/>
      <c r="CG1971" s="26"/>
      <c r="CH1971" s="26"/>
      <c r="CI1971" s="26"/>
      <c r="CJ1971" s="26"/>
      <c r="CK1971" s="26"/>
      <c r="CL1971" s="26"/>
      <c r="CM1971" s="26"/>
      <c r="CN1971" s="26"/>
      <c r="CO1971" s="26"/>
      <c r="CP1971" s="26"/>
      <c r="CQ1971" s="26"/>
      <c r="CR1971" s="26"/>
      <c r="CS1971" s="26"/>
      <c r="CT1971" s="26"/>
      <c r="CU1971" s="26"/>
      <c r="CV1971" s="26"/>
      <c r="CW1971" s="26"/>
      <c r="CX1971" s="26"/>
      <c r="CY1971" s="26"/>
      <c r="CZ1971" s="26"/>
      <c r="DA1971" s="26"/>
      <c r="DB1971" s="26"/>
      <c r="DC1971" s="26"/>
      <c r="DD1971" s="26"/>
      <c r="DE1971" s="26"/>
      <c r="DF1971" s="26"/>
      <c r="DG1971" s="26"/>
      <c r="DH1971" s="26"/>
      <c r="DI1971" s="26"/>
      <c r="DJ1971" s="26"/>
      <c r="DK1971" s="26"/>
      <c r="DL1971" s="26"/>
      <c r="DM1971" s="26"/>
      <c r="DN1971" s="26"/>
      <c r="DO1971" s="26"/>
      <c r="DP1971" s="26"/>
      <c r="DQ1971" s="26"/>
      <c r="DR1971" s="26"/>
      <c r="DS1971" s="26"/>
      <c r="DT1971" s="26"/>
      <c r="DU1971" s="26"/>
      <c r="DV1971" s="26"/>
      <c r="DW1971" s="26"/>
      <c r="DX1971" s="26"/>
      <c r="DY1971" s="26"/>
      <c r="DZ1971" s="26"/>
      <c r="EA1971" s="26"/>
      <c r="EB1971" s="26"/>
      <c r="EC1971" s="26"/>
      <c r="ED1971" s="26"/>
      <c r="EE1971" s="26"/>
      <c r="EF1971" s="26"/>
      <c r="EG1971" s="26"/>
      <c r="EH1971" s="26"/>
      <c r="EI1971" s="26"/>
      <c r="EJ1971" s="26"/>
      <c r="EK1971" s="26"/>
      <c r="EL1971" s="26"/>
      <c r="EM1971" s="26"/>
      <c r="EN1971" s="26"/>
      <c r="EO1971" s="26"/>
      <c r="EP1971" s="26"/>
      <c r="EQ1971" s="26"/>
      <c r="ER1971" s="26"/>
      <c r="ES1971" s="26"/>
      <c r="ET1971" s="26"/>
      <c r="EU1971" s="26"/>
      <c r="EV1971" s="26"/>
      <c r="EW1971" s="26"/>
      <c r="EX1971" s="26"/>
      <c r="EY1971" s="26"/>
      <c r="EZ1971" s="26"/>
      <c r="FA1971" s="26"/>
      <c r="FB1971" s="26"/>
      <c r="FC1971" s="26"/>
      <c r="FD1971" s="26"/>
      <c r="FE1971" s="26"/>
      <c r="FF1971" s="26"/>
      <c r="FG1971" s="26"/>
      <c r="FH1971" s="26"/>
      <c r="FI1971" s="26"/>
      <c r="FJ1971" s="26"/>
      <c r="FK1971" s="26"/>
      <c r="FL1971" s="26"/>
      <c r="FM1971" s="26"/>
      <c r="FN1971" s="26"/>
      <c r="FO1971" s="26"/>
      <c r="FP1971" s="26"/>
      <c r="FQ1971" s="26"/>
      <c r="FR1971" s="26"/>
      <c r="FS1971" s="26"/>
      <c r="FT1971" s="26"/>
      <c r="FU1971" s="26"/>
      <c r="FV1971" s="26"/>
      <c r="FW1971" s="26"/>
      <c r="FX1971" s="26"/>
      <c r="FY1971" s="26"/>
      <c r="FZ1971" s="26"/>
      <c r="GA1971" s="26"/>
      <c r="GB1971" s="26"/>
      <c r="GC1971" s="26"/>
      <c r="GD1971" s="26"/>
      <c r="GE1971" s="26"/>
      <c r="GF1971" s="26"/>
      <c r="GG1971" s="26"/>
      <c r="GH1971" s="26"/>
      <c r="GI1971" s="26"/>
      <c r="GJ1971" s="26"/>
      <c r="GK1971" s="26"/>
      <c r="GL1971" s="26"/>
      <c r="GM1971" s="26"/>
      <c r="GN1971" s="26"/>
      <c r="GO1971" s="26"/>
      <c r="GP1971" s="26"/>
      <c r="GQ1971" s="26"/>
      <c r="GR1971" s="26"/>
      <c r="GS1971" s="26"/>
      <c r="GT1971" s="26"/>
      <c r="GU1971" s="26"/>
      <c r="GV1971" s="26"/>
      <c r="GW1971" s="26"/>
      <c r="GX1971" s="26"/>
      <c r="GY1971" s="26"/>
      <c r="GZ1971" s="26"/>
      <c r="HA1971" s="26"/>
      <c r="HB1971" s="26"/>
      <c r="HC1971" s="26"/>
      <c r="HD1971" s="26"/>
      <c r="HE1971" s="26"/>
      <c r="HF1971" s="26"/>
      <c r="HG1971" s="26"/>
      <c r="HH1971" s="26"/>
      <c r="HI1971" s="26"/>
      <c r="HJ1971" s="26"/>
      <c r="HK1971" s="26"/>
      <c r="HL1971" s="26"/>
      <c r="HM1971" s="26"/>
      <c r="HN1971" s="26"/>
      <c r="HO1971" s="26"/>
      <c r="HP1971" s="26"/>
      <c r="HQ1971" s="26"/>
      <c r="HR1971" s="26"/>
      <c r="HS1971" s="26"/>
      <c r="HT1971" s="26"/>
      <c r="HU1971" s="26"/>
      <c r="HV1971" s="26"/>
      <c r="HW1971" s="26"/>
      <c r="HX1971" s="26"/>
      <c r="HY1971" s="26"/>
      <c r="HZ1971" s="26"/>
      <c r="IA1971" s="26"/>
      <c r="IB1971" s="26"/>
      <c r="IC1971" s="26"/>
      <c r="ID1971" s="26"/>
      <c r="IE1971" s="26"/>
      <c r="IF1971" s="26"/>
      <c r="IG1971" s="26"/>
      <c r="IH1971" s="26"/>
      <c r="II1971" s="26"/>
      <c r="IJ1971" s="26"/>
      <c r="IK1971" s="26"/>
      <c r="IL1971" s="26"/>
    </row>
    <row r="1972" spans="1:246" x14ac:dyDescent="0.35">
      <c r="A1972" s="5" t="s">
        <v>22</v>
      </c>
      <c r="B1972" s="5" t="s">
        <v>1204</v>
      </c>
      <c r="C1972" s="6">
        <v>8672</v>
      </c>
      <c r="D1972" s="36">
        <v>22</v>
      </c>
      <c r="E1972" s="5" t="s">
        <v>1205</v>
      </c>
      <c r="F1972" s="5" t="s">
        <v>1385</v>
      </c>
      <c r="G1972" s="2" t="s">
        <v>28</v>
      </c>
      <c r="H1972" s="2" t="s">
        <v>6910</v>
      </c>
      <c r="I1972" s="2" t="s">
        <v>28</v>
      </c>
      <c r="J1972" s="5" t="s">
        <v>1378</v>
      </c>
      <c r="K1972" s="5" t="s">
        <v>1639</v>
      </c>
      <c r="L1972" s="10" t="s">
        <v>28</v>
      </c>
      <c r="M1972" s="16" t="s">
        <v>28</v>
      </c>
      <c r="N1972" s="33" t="s">
        <v>32</v>
      </c>
      <c r="O1972" s="33" t="s">
        <v>32</v>
      </c>
      <c r="P1972" s="6" t="s">
        <v>335</v>
      </c>
      <c r="Q1972" s="5" t="s">
        <v>1391</v>
      </c>
      <c r="R1972" s="5" t="s">
        <v>31</v>
      </c>
      <c r="S1972" s="18" t="s">
        <v>1862</v>
      </c>
      <c r="T1972" s="9" t="s">
        <v>6909</v>
      </c>
      <c r="U1972" s="5" t="s">
        <v>33</v>
      </c>
      <c r="V1972" s="2" t="s">
        <v>34</v>
      </c>
      <c r="W1972" s="26"/>
      <c r="X1972" s="26"/>
      <c r="Y1972" s="26"/>
      <c r="Z1972" s="26"/>
      <c r="AA1972" s="26"/>
      <c r="AB1972" s="26"/>
      <c r="AC1972" s="26"/>
      <c r="AD1972" s="26"/>
      <c r="AE1972" s="26"/>
      <c r="AF1972" s="26"/>
      <c r="AG1972" s="26"/>
      <c r="AH1972" s="26"/>
      <c r="AI1972" s="26"/>
      <c r="AJ1972" s="26"/>
      <c r="AK1972" s="26"/>
      <c r="AL1972" s="26"/>
      <c r="AM1972" s="26"/>
      <c r="AN1972" s="26"/>
      <c r="AO1972" s="26"/>
      <c r="AP1972" s="26"/>
      <c r="AQ1972" s="26"/>
      <c r="AR1972" s="26"/>
      <c r="AS1972" s="26"/>
      <c r="AT1972" s="26"/>
      <c r="AU1972" s="26"/>
      <c r="AV1972" s="26"/>
      <c r="AW1972" s="26"/>
      <c r="AX1972" s="26"/>
      <c r="AY1972" s="26"/>
      <c r="AZ1972" s="26"/>
      <c r="BA1972" s="26"/>
      <c r="BB1972" s="26"/>
      <c r="BC1972" s="26"/>
      <c r="BD1972" s="26"/>
      <c r="BE1972" s="26"/>
      <c r="BF1972" s="26"/>
      <c r="BG1972" s="26"/>
      <c r="BH1972" s="26"/>
      <c r="BI1972" s="26"/>
      <c r="BJ1972" s="26"/>
      <c r="BK1972" s="26"/>
      <c r="BL1972" s="26"/>
      <c r="BM1972" s="26"/>
      <c r="BN1972" s="26"/>
      <c r="BO1972" s="26"/>
      <c r="BP1972" s="26"/>
      <c r="BQ1972" s="26"/>
      <c r="BR1972" s="26"/>
      <c r="BS1972" s="26"/>
      <c r="BT1972" s="26"/>
      <c r="BU1972" s="26"/>
      <c r="BV1972" s="26"/>
      <c r="BW1972" s="26"/>
      <c r="BX1972" s="26"/>
      <c r="BY1972" s="26"/>
      <c r="BZ1972" s="26"/>
      <c r="CA1972" s="26"/>
      <c r="CB1972" s="26"/>
      <c r="CC1972" s="26"/>
      <c r="CD1972" s="26"/>
      <c r="CE1972" s="26"/>
      <c r="CF1972" s="26"/>
      <c r="CG1972" s="26"/>
      <c r="CH1972" s="26"/>
      <c r="CI1972" s="26"/>
      <c r="CJ1972" s="26"/>
      <c r="CK1972" s="26"/>
      <c r="CL1972" s="26"/>
      <c r="CM1972" s="26"/>
      <c r="CN1972" s="26"/>
      <c r="CO1972" s="26"/>
      <c r="CP1972" s="26"/>
      <c r="CQ1972" s="26"/>
      <c r="CR1972" s="26"/>
      <c r="CS1972" s="26"/>
      <c r="CT1972" s="26"/>
      <c r="CU1972" s="26"/>
      <c r="CV1972" s="26"/>
      <c r="CW1972" s="26"/>
      <c r="CX1972" s="26"/>
      <c r="CY1972" s="26"/>
      <c r="CZ1972" s="26"/>
      <c r="DA1972" s="26"/>
      <c r="DB1972" s="26"/>
      <c r="DC1972" s="26"/>
      <c r="DD1972" s="26"/>
      <c r="DE1972" s="26"/>
      <c r="DF1972" s="26"/>
      <c r="DG1972" s="26"/>
      <c r="DH1972" s="26"/>
      <c r="DI1972" s="26"/>
      <c r="DJ1972" s="26"/>
      <c r="DK1972" s="26"/>
      <c r="DL1972" s="26"/>
      <c r="DM1972" s="26"/>
      <c r="DN1972" s="26"/>
      <c r="DO1972" s="26"/>
      <c r="DP1972" s="26"/>
      <c r="DQ1972" s="26"/>
      <c r="DR1972" s="26"/>
      <c r="DS1972" s="26"/>
      <c r="DT1972" s="26"/>
      <c r="DU1972" s="26"/>
      <c r="DV1972" s="26"/>
      <c r="DW1972" s="26"/>
      <c r="DX1972" s="26"/>
      <c r="DY1972" s="26"/>
      <c r="DZ1972" s="26"/>
      <c r="EA1972" s="26"/>
      <c r="EB1972" s="26"/>
      <c r="EC1972" s="26"/>
      <c r="ED1972" s="26"/>
      <c r="EE1972" s="26"/>
      <c r="EF1972" s="26"/>
      <c r="EG1972" s="26"/>
      <c r="EH1972" s="26"/>
      <c r="EI1972" s="26"/>
      <c r="EJ1972" s="26"/>
      <c r="EK1972" s="26"/>
      <c r="EL1972" s="26"/>
      <c r="EM1972" s="26"/>
      <c r="EN1972" s="26"/>
      <c r="EO1972" s="26"/>
      <c r="EP1972" s="26"/>
      <c r="EQ1972" s="26"/>
      <c r="ER1972" s="26"/>
      <c r="ES1972" s="26"/>
      <c r="ET1972" s="26"/>
      <c r="EU1972" s="26"/>
      <c r="EV1972" s="26"/>
      <c r="EW1972" s="26"/>
      <c r="EX1972" s="26"/>
      <c r="EY1972" s="26"/>
      <c r="EZ1972" s="26"/>
      <c r="FA1972" s="26"/>
      <c r="FB1972" s="26"/>
      <c r="FC1972" s="26"/>
      <c r="FD1972" s="26"/>
      <c r="FE1972" s="26"/>
      <c r="FF1972" s="26"/>
      <c r="FG1972" s="26"/>
      <c r="FH1972" s="26"/>
      <c r="FI1972" s="26"/>
      <c r="FJ1972" s="26"/>
      <c r="FK1972" s="26"/>
      <c r="FL1972" s="26"/>
      <c r="FM1972" s="26"/>
      <c r="FN1972" s="26"/>
      <c r="FO1972" s="26"/>
      <c r="FP1972" s="26"/>
      <c r="FQ1972" s="26"/>
      <c r="FR1972" s="26"/>
      <c r="FS1972" s="26"/>
      <c r="FT1972" s="26"/>
      <c r="FU1972" s="26"/>
      <c r="FV1972" s="26"/>
      <c r="FW1972" s="26"/>
      <c r="FX1972" s="26"/>
      <c r="FY1972" s="26"/>
      <c r="FZ1972" s="26"/>
      <c r="GA1972" s="26"/>
      <c r="GB1972" s="26"/>
      <c r="GC1972" s="26"/>
      <c r="GD1972" s="26"/>
      <c r="GE1972" s="26"/>
      <c r="GF1972" s="26"/>
      <c r="GG1972" s="26"/>
      <c r="GH1972" s="26"/>
      <c r="GI1972" s="26"/>
      <c r="GJ1972" s="26"/>
      <c r="GK1972" s="26"/>
      <c r="GL1972" s="26"/>
      <c r="GM1972" s="26"/>
      <c r="GN1972" s="26"/>
      <c r="GO1972" s="26"/>
      <c r="GP1972" s="26"/>
      <c r="GQ1972" s="26"/>
      <c r="GR1972" s="26"/>
      <c r="GS1972" s="26"/>
      <c r="GT1972" s="26"/>
      <c r="GU1972" s="26"/>
      <c r="GV1972" s="26"/>
      <c r="GW1972" s="26"/>
      <c r="GX1972" s="26"/>
      <c r="GY1972" s="26"/>
      <c r="GZ1972" s="26"/>
      <c r="HA1972" s="26"/>
      <c r="HB1972" s="26"/>
      <c r="HC1972" s="26"/>
      <c r="HD1972" s="26"/>
      <c r="HE1972" s="26"/>
      <c r="HF1972" s="26"/>
      <c r="HG1972" s="26"/>
      <c r="HH1972" s="26"/>
      <c r="HI1972" s="26"/>
      <c r="HJ1972" s="26"/>
      <c r="HK1972" s="26"/>
      <c r="HL1972" s="26"/>
      <c r="HM1972" s="26"/>
      <c r="HN1972" s="26"/>
      <c r="HO1972" s="26"/>
      <c r="HP1972" s="26"/>
      <c r="HQ1972" s="26"/>
      <c r="HR1972" s="26"/>
      <c r="HS1972" s="26"/>
      <c r="HT1972" s="26"/>
      <c r="HU1972" s="26"/>
      <c r="HV1972" s="26"/>
      <c r="HW1972" s="26"/>
      <c r="HX1972" s="26"/>
      <c r="HY1972" s="26"/>
      <c r="HZ1972" s="26"/>
      <c r="IA1972" s="26"/>
      <c r="IB1972" s="26"/>
      <c r="IC1972" s="26"/>
      <c r="ID1972" s="26"/>
      <c r="IE1972" s="26"/>
      <c r="IF1972" s="26"/>
      <c r="IG1972" s="26"/>
      <c r="IH1972" s="26"/>
      <c r="II1972" s="26"/>
      <c r="IJ1972" s="26"/>
      <c r="IK1972" s="26"/>
      <c r="IL1972" s="26"/>
    </row>
    <row r="1973" spans="1:246" x14ac:dyDescent="0.35">
      <c r="A1973" s="5" t="s">
        <v>22</v>
      </c>
      <c r="B1973" s="5" t="s">
        <v>1204</v>
      </c>
      <c r="C1973" s="6">
        <v>8667</v>
      </c>
      <c r="D1973" s="36">
        <v>3</v>
      </c>
      <c r="E1973" s="5" t="s">
        <v>1205</v>
      </c>
      <c r="F1973" s="5" t="s">
        <v>1385</v>
      </c>
      <c r="G1973" s="5" t="s">
        <v>28</v>
      </c>
      <c r="H1973" s="2" t="s">
        <v>6910</v>
      </c>
      <c r="I1973" s="5" t="s">
        <v>28</v>
      </c>
      <c r="J1973" s="5" t="s">
        <v>595</v>
      </c>
      <c r="K1973" s="5" t="s">
        <v>1639</v>
      </c>
      <c r="L1973" s="10" t="s">
        <v>27</v>
      </c>
      <c r="M1973" s="5" t="s">
        <v>28</v>
      </c>
      <c r="N1973" s="5">
        <v>6.06</v>
      </c>
      <c r="O1973" s="5">
        <v>6.09</v>
      </c>
      <c r="P1973" s="6" t="s">
        <v>294</v>
      </c>
      <c r="Q1973" s="5" t="s">
        <v>1391</v>
      </c>
      <c r="R1973" s="5" t="s">
        <v>31</v>
      </c>
      <c r="S1973" s="18" t="s">
        <v>1857</v>
      </c>
      <c r="T1973" s="9" t="s">
        <v>6909</v>
      </c>
      <c r="U1973" s="5" t="s">
        <v>33</v>
      </c>
      <c r="V1973" s="2" t="s">
        <v>34</v>
      </c>
      <c r="W1973" s="26"/>
      <c r="X1973" s="26"/>
      <c r="Y1973" s="26"/>
      <c r="Z1973" s="26"/>
      <c r="AA1973" s="26"/>
      <c r="AB1973" s="26"/>
      <c r="AC1973" s="26"/>
      <c r="AD1973" s="26"/>
      <c r="AE1973" s="26"/>
      <c r="AF1973" s="26"/>
      <c r="AG1973" s="26"/>
      <c r="AH1973" s="26"/>
      <c r="AI1973" s="26"/>
      <c r="AJ1973" s="26"/>
      <c r="AK1973" s="26"/>
      <c r="AL1973" s="26"/>
      <c r="AM1973" s="26"/>
      <c r="AN1973" s="26"/>
      <c r="AO1973" s="26"/>
      <c r="AP1973" s="26"/>
      <c r="AQ1973" s="26"/>
      <c r="AR1973" s="26"/>
      <c r="AS1973" s="26"/>
      <c r="AT1973" s="26"/>
      <c r="AU1973" s="26"/>
      <c r="AV1973" s="26"/>
      <c r="AW1973" s="26"/>
      <c r="AX1973" s="26"/>
      <c r="AY1973" s="26"/>
      <c r="AZ1973" s="26"/>
      <c r="BA1973" s="26"/>
      <c r="BB1973" s="26"/>
      <c r="BC1973" s="26"/>
      <c r="BD1973" s="26"/>
      <c r="BE1973" s="26"/>
      <c r="BF1973" s="26"/>
      <c r="BG1973" s="26"/>
      <c r="BH1973" s="26"/>
      <c r="BI1973" s="26"/>
      <c r="BJ1973" s="26"/>
      <c r="BK1973" s="26"/>
      <c r="BL1973" s="26"/>
      <c r="BM1973" s="26"/>
      <c r="BN1973" s="26"/>
      <c r="BO1973" s="26"/>
      <c r="BP1973" s="26"/>
      <c r="BQ1973" s="26"/>
      <c r="BR1973" s="26"/>
      <c r="BS1973" s="26"/>
      <c r="BT1973" s="26"/>
      <c r="BU1973" s="26"/>
      <c r="BV1973" s="26"/>
      <c r="BW1973" s="26"/>
      <c r="BX1973" s="26"/>
      <c r="BY1973" s="26"/>
      <c r="BZ1973" s="26"/>
      <c r="CA1973" s="26"/>
      <c r="CB1973" s="26"/>
      <c r="CC1973" s="26"/>
      <c r="CD1973" s="26"/>
      <c r="CE1973" s="26"/>
      <c r="CF1973" s="26"/>
      <c r="CG1973" s="26"/>
      <c r="CH1973" s="26"/>
      <c r="CI1973" s="26"/>
      <c r="CJ1973" s="26"/>
      <c r="CK1973" s="26"/>
      <c r="CL1973" s="26"/>
      <c r="CM1973" s="26"/>
      <c r="CN1973" s="26"/>
      <c r="CO1973" s="26"/>
      <c r="CP1973" s="26"/>
      <c r="CQ1973" s="26"/>
      <c r="CR1973" s="26"/>
      <c r="CS1973" s="26"/>
      <c r="CT1973" s="26"/>
      <c r="CU1973" s="26"/>
      <c r="CV1973" s="26"/>
      <c r="CW1973" s="26"/>
      <c r="CX1973" s="26"/>
      <c r="CY1973" s="26"/>
      <c r="CZ1973" s="26"/>
      <c r="DA1973" s="26"/>
      <c r="DB1973" s="26"/>
      <c r="DC1973" s="26"/>
      <c r="DD1973" s="26"/>
      <c r="DE1973" s="26"/>
      <c r="DF1973" s="26"/>
      <c r="DG1973" s="26"/>
      <c r="DH1973" s="26"/>
      <c r="DI1973" s="26"/>
      <c r="DJ1973" s="26"/>
      <c r="DK1973" s="26"/>
      <c r="DL1973" s="26"/>
      <c r="DM1973" s="26"/>
      <c r="DN1973" s="26"/>
      <c r="DO1973" s="26"/>
      <c r="DP1973" s="26"/>
      <c r="DQ1973" s="26"/>
      <c r="DR1973" s="26"/>
      <c r="DS1973" s="26"/>
      <c r="DT1973" s="26"/>
      <c r="DU1973" s="26"/>
      <c r="DV1973" s="26"/>
      <c r="DW1973" s="26"/>
      <c r="DX1973" s="26"/>
      <c r="DY1973" s="26"/>
      <c r="DZ1973" s="26"/>
      <c r="EA1973" s="26"/>
      <c r="EB1973" s="26"/>
      <c r="EC1973" s="26"/>
      <c r="ED1973" s="26"/>
      <c r="EE1973" s="26"/>
      <c r="EF1973" s="26"/>
      <c r="EG1973" s="26"/>
      <c r="EH1973" s="26"/>
      <c r="EI1973" s="26"/>
      <c r="EJ1973" s="26"/>
      <c r="EK1973" s="26"/>
      <c r="EL1973" s="26"/>
      <c r="EM1973" s="26"/>
      <c r="EN1973" s="26"/>
      <c r="EO1973" s="26"/>
      <c r="EP1973" s="26"/>
      <c r="EQ1973" s="26"/>
      <c r="ER1973" s="26"/>
      <c r="ES1973" s="26"/>
      <c r="ET1973" s="26"/>
      <c r="EU1973" s="26"/>
      <c r="EV1973" s="26"/>
      <c r="EW1973" s="26"/>
      <c r="EX1973" s="26"/>
      <c r="EY1973" s="26"/>
      <c r="EZ1973" s="26"/>
      <c r="FA1973" s="26"/>
      <c r="FB1973" s="26"/>
      <c r="FC1973" s="26"/>
      <c r="FD1973" s="26"/>
      <c r="FE1973" s="26"/>
      <c r="FF1973" s="26"/>
      <c r="FG1973" s="26"/>
      <c r="FH1973" s="26"/>
      <c r="FI1973" s="26"/>
      <c r="FJ1973" s="26"/>
      <c r="FK1973" s="26"/>
      <c r="FL1973" s="26"/>
      <c r="FM1973" s="26"/>
      <c r="FN1973" s="26"/>
      <c r="FO1973" s="26"/>
      <c r="FP1973" s="26"/>
      <c r="FQ1973" s="26"/>
      <c r="FR1973" s="26"/>
      <c r="FS1973" s="26"/>
      <c r="FT1973" s="26"/>
      <c r="FU1973" s="26"/>
      <c r="FV1973" s="26"/>
      <c r="FW1973" s="26"/>
      <c r="FX1973" s="26"/>
      <c r="FY1973" s="26"/>
      <c r="FZ1973" s="26"/>
      <c r="GA1973" s="26"/>
      <c r="GB1973" s="26"/>
      <c r="GC1973" s="26"/>
      <c r="GD1973" s="26"/>
      <c r="GE1973" s="26"/>
      <c r="GF1973" s="26"/>
      <c r="GG1973" s="26"/>
      <c r="GH1973" s="26"/>
      <c r="GI1973" s="26"/>
      <c r="GJ1973" s="26"/>
      <c r="GK1973" s="26"/>
      <c r="GL1973" s="26"/>
      <c r="GM1973" s="26"/>
      <c r="GN1973" s="26"/>
      <c r="GO1973" s="26"/>
      <c r="GP1973" s="26"/>
      <c r="GQ1973" s="26"/>
      <c r="GR1973" s="26"/>
      <c r="GS1973" s="26"/>
      <c r="GT1973" s="26"/>
      <c r="GU1973" s="26"/>
      <c r="GV1973" s="26"/>
      <c r="GW1973" s="26"/>
      <c r="GX1973" s="26"/>
      <c r="GY1973" s="26"/>
      <c r="GZ1973" s="26"/>
      <c r="HA1973" s="26"/>
      <c r="HB1973" s="26"/>
      <c r="HC1973" s="26"/>
      <c r="HD1973" s="26"/>
      <c r="HE1973" s="26"/>
      <c r="HF1973" s="26"/>
      <c r="HG1973" s="26"/>
      <c r="HH1973" s="26"/>
      <c r="HI1973" s="26"/>
      <c r="HJ1973" s="26"/>
      <c r="HK1973" s="26"/>
      <c r="HL1973" s="26"/>
      <c r="HM1973" s="26"/>
      <c r="HN1973" s="26"/>
      <c r="HO1973" s="26"/>
      <c r="HP1973" s="26"/>
      <c r="HQ1973" s="26"/>
      <c r="HR1973" s="26"/>
      <c r="HS1973" s="26"/>
      <c r="HT1973" s="26"/>
      <c r="HU1973" s="26"/>
      <c r="HV1973" s="26"/>
      <c r="HW1973" s="26"/>
      <c r="HX1973" s="26"/>
      <c r="HY1973" s="26"/>
      <c r="HZ1973" s="26"/>
      <c r="IA1973" s="26"/>
      <c r="IB1973" s="26"/>
      <c r="IC1973" s="26"/>
      <c r="ID1973" s="26"/>
      <c r="IE1973" s="26"/>
      <c r="IF1973" s="26"/>
      <c r="IG1973" s="26"/>
      <c r="IH1973" s="26"/>
      <c r="II1973" s="26"/>
      <c r="IJ1973" s="26"/>
      <c r="IK1973" s="26"/>
      <c r="IL1973" s="26"/>
    </row>
    <row r="1974" spans="1:246" x14ac:dyDescent="0.35">
      <c r="A1974" s="5" t="s">
        <v>22</v>
      </c>
      <c r="B1974" s="5" t="s">
        <v>1204</v>
      </c>
      <c r="C1974" s="6">
        <v>2121</v>
      </c>
      <c r="D1974" s="36">
        <v>7</v>
      </c>
      <c r="E1974" s="5" t="s">
        <v>1205</v>
      </c>
      <c r="F1974" s="5" t="s">
        <v>1206</v>
      </c>
      <c r="G1974" s="5" t="s">
        <v>28</v>
      </c>
      <c r="H1974" s="2" t="s">
        <v>6911</v>
      </c>
      <c r="I1974" s="9" t="s">
        <v>28</v>
      </c>
      <c r="J1974" s="5" t="s">
        <v>595</v>
      </c>
      <c r="K1974" s="5" t="s">
        <v>1193</v>
      </c>
      <c r="L1974" s="10" t="s">
        <v>121</v>
      </c>
      <c r="M1974" s="16" t="s">
        <v>28</v>
      </c>
      <c r="N1974" s="5">
        <v>6.17</v>
      </c>
      <c r="O1974" s="5">
        <v>6.26</v>
      </c>
      <c r="P1974" s="6" t="s">
        <v>592</v>
      </c>
      <c r="Q1974" s="5" t="s">
        <v>1216</v>
      </c>
      <c r="R1974" s="5" t="s">
        <v>31</v>
      </c>
      <c r="S1974" s="18" t="s">
        <v>1218</v>
      </c>
      <c r="T1974" s="5" t="s">
        <v>6912</v>
      </c>
      <c r="U1974" s="5" t="s">
        <v>33</v>
      </c>
      <c r="V1974" s="2" t="s">
        <v>34</v>
      </c>
      <c r="W1974" s="26"/>
      <c r="X1974" s="26"/>
      <c r="Y1974" s="26"/>
      <c r="Z1974" s="26"/>
      <c r="AA1974" s="26"/>
      <c r="AB1974" s="26"/>
      <c r="AC1974" s="26"/>
      <c r="AD1974" s="26"/>
      <c r="AE1974" s="26"/>
      <c r="AF1974" s="26"/>
      <c r="AG1974" s="26"/>
      <c r="AH1974" s="26"/>
      <c r="AI1974" s="26"/>
      <c r="AJ1974" s="26"/>
      <c r="AK1974" s="26"/>
      <c r="AL1974" s="26"/>
      <c r="AM1974" s="26"/>
      <c r="AN1974" s="26"/>
      <c r="AO1974" s="26"/>
      <c r="AP1974" s="26"/>
      <c r="AQ1974" s="26"/>
      <c r="AR1974" s="26"/>
      <c r="AS1974" s="26"/>
      <c r="AT1974" s="26"/>
      <c r="AU1974" s="26"/>
      <c r="AV1974" s="26"/>
      <c r="AW1974" s="26"/>
      <c r="AX1974" s="26"/>
      <c r="AY1974" s="26"/>
      <c r="AZ1974" s="26"/>
      <c r="BA1974" s="26"/>
      <c r="BB1974" s="26"/>
      <c r="BC1974" s="26"/>
      <c r="BD1974" s="26"/>
      <c r="BE1974" s="26"/>
      <c r="BF1974" s="26"/>
      <c r="BG1974" s="26"/>
      <c r="BH1974" s="26"/>
      <c r="BI1974" s="26"/>
      <c r="BJ1974" s="26"/>
      <c r="BK1974" s="26"/>
      <c r="BL1974" s="26"/>
      <c r="BM1974" s="26"/>
      <c r="BN1974" s="26"/>
      <c r="BO1974" s="26"/>
      <c r="BP1974" s="26"/>
      <c r="BQ1974" s="26"/>
      <c r="BR1974" s="26"/>
      <c r="BS1974" s="26"/>
      <c r="BT1974" s="26"/>
      <c r="BU1974" s="26"/>
      <c r="BV1974" s="26"/>
      <c r="BW1974" s="26"/>
      <c r="BX1974" s="26"/>
      <c r="BY1974" s="26"/>
      <c r="BZ1974" s="26"/>
      <c r="CA1974" s="26"/>
      <c r="CB1974" s="26"/>
      <c r="CC1974" s="26"/>
      <c r="CD1974" s="26"/>
      <c r="CE1974" s="26"/>
      <c r="CF1974" s="26"/>
      <c r="CG1974" s="26"/>
      <c r="CH1974" s="26"/>
      <c r="CI1974" s="26"/>
      <c r="CJ1974" s="26"/>
      <c r="CK1974" s="26"/>
      <c r="CL1974" s="26"/>
      <c r="CM1974" s="26"/>
      <c r="CN1974" s="26"/>
      <c r="CO1974" s="26"/>
      <c r="CP1974" s="26"/>
      <c r="CQ1974" s="26"/>
      <c r="CR1974" s="26"/>
      <c r="CS1974" s="26"/>
      <c r="CT1974" s="26"/>
      <c r="CU1974" s="26"/>
      <c r="CV1974" s="26"/>
      <c r="CW1974" s="26"/>
      <c r="CX1974" s="26"/>
      <c r="CY1974" s="26"/>
      <c r="CZ1974" s="26"/>
      <c r="DA1974" s="26"/>
      <c r="DB1974" s="26"/>
      <c r="DC1974" s="26"/>
      <c r="DD1974" s="26"/>
      <c r="DE1974" s="26"/>
      <c r="DF1974" s="26"/>
      <c r="DG1974" s="26"/>
      <c r="DH1974" s="26"/>
      <c r="DI1974" s="26"/>
      <c r="DJ1974" s="26"/>
      <c r="DK1974" s="26"/>
      <c r="DL1974" s="26"/>
      <c r="DM1974" s="26"/>
      <c r="DN1974" s="26"/>
      <c r="DO1974" s="26"/>
      <c r="DP1974" s="26"/>
      <c r="DQ1974" s="26"/>
      <c r="DR1974" s="26"/>
      <c r="DS1974" s="26"/>
      <c r="DT1974" s="26"/>
      <c r="DU1974" s="26"/>
      <c r="DV1974" s="26"/>
      <c r="DW1974" s="26"/>
      <c r="DX1974" s="26"/>
      <c r="DY1974" s="26"/>
      <c r="DZ1974" s="26"/>
      <c r="EA1974" s="26"/>
      <c r="EB1974" s="26"/>
      <c r="EC1974" s="26"/>
      <c r="ED1974" s="26"/>
      <c r="EE1974" s="26"/>
      <c r="EF1974" s="26"/>
      <c r="EG1974" s="26"/>
      <c r="EH1974" s="26"/>
      <c r="EI1974" s="26"/>
      <c r="EJ1974" s="26"/>
      <c r="EK1974" s="26"/>
      <c r="EL1974" s="26"/>
      <c r="EM1974" s="26"/>
      <c r="EN1974" s="26"/>
      <c r="EO1974" s="26"/>
      <c r="EP1974" s="26"/>
      <c r="EQ1974" s="26"/>
      <c r="ER1974" s="26"/>
      <c r="ES1974" s="26"/>
      <c r="ET1974" s="26"/>
      <c r="EU1974" s="26"/>
      <c r="EV1974" s="26"/>
      <c r="EW1974" s="26"/>
      <c r="EX1974" s="26"/>
      <c r="EY1974" s="26"/>
      <c r="EZ1974" s="26"/>
      <c r="FA1974" s="26"/>
      <c r="FB1974" s="26"/>
      <c r="FC1974" s="26"/>
      <c r="FD1974" s="26"/>
      <c r="FE1974" s="26"/>
      <c r="FF1974" s="26"/>
      <c r="FG1974" s="26"/>
      <c r="FH1974" s="26"/>
      <c r="FI1974" s="26"/>
      <c r="FJ1974" s="26"/>
      <c r="FK1974" s="26"/>
      <c r="FL1974" s="26"/>
      <c r="FM1974" s="26"/>
      <c r="FN1974" s="26"/>
      <c r="FO1974" s="26"/>
      <c r="FP1974" s="26"/>
      <c r="FQ1974" s="26"/>
      <c r="FR1974" s="26"/>
      <c r="FS1974" s="26"/>
      <c r="FT1974" s="26"/>
      <c r="FU1974" s="26"/>
      <c r="FV1974" s="26"/>
      <c r="FW1974" s="26"/>
      <c r="FX1974" s="26"/>
      <c r="FY1974" s="26"/>
      <c r="FZ1974" s="26"/>
      <c r="GA1974" s="26"/>
      <c r="GB1974" s="26"/>
      <c r="GC1974" s="26"/>
      <c r="GD1974" s="26"/>
      <c r="GE1974" s="26"/>
      <c r="GF1974" s="26"/>
      <c r="GG1974" s="26"/>
      <c r="GH1974" s="26"/>
      <c r="GI1974" s="26"/>
      <c r="GJ1974" s="26"/>
      <c r="GK1974" s="26"/>
      <c r="GL1974" s="26"/>
      <c r="GM1974" s="26"/>
      <c r="GN1974" s="26"/>
      <c r="GO1974" s="26"/>
      <c r="GP1974" s="26"/>
      <c r="GQ1974" s="26"/>
      <c r="GR1974" s="26"/>
      <c r="GS1974" s="26"/>
      <c r="GT1974" s="26"/>
      <c r="GU1974" s="26"/>
      <c r="GV1974" s="26"/>
      <c r="GW1974" s="26"/>
      <c r="GX1974" s="26"/>
      <c r="GY1974" s="26"/>
      <c r="GZ1974" s="26"/>
      <c r="HA1974" s="26"/>
      <c r="HB1974" s="26"/>
      <c r="HC1974" s="26"/>
      <c r="HD1974" s="26"/>
      <c r="HE1974" s="26"/>
      <c r="HF1974" s="26"/>
      <c r="HG1974" s="26"/>
      <c r="HH1974" s="26"/>
      <c r="HI1974" s="26"/>
      <c r="HJ1974" s="26"/>
      <c r="HK1974" s="26"/>
      <c r="HL1974" s="26"/>
      <c r="HM1974" s="26"/>
      <c r="HN1974" s="26"/>
      <c r="HO1974" s="26"/>
      <c r="HP1974" s="26"/>
      <c r="HQ1974" s="26"/>
      <c r="HR1974" s="26"/>
      <c r="HS1974" s="26"/>
      <c r="HT1974" s="26"/>
      <c r="HU1974" s="26"/>
      <c r="HV1974" s="26"/>
      <c r="HW1974" s="26"/>
      <c r="HX1974" s="26"/>
      <c r="HY1974" s="26"/>
      <c r="HZ1974" s="26"/>
      <c r="IA1974" s="26"/>
      <c r="IB1974" s="26"/>
      <c r="IC1974" s="26"/>
      <c r="ID1974" s="26"/>
      <c r="IE1974" s="26"/>
      <c r="IF1974" s="26"/>
      <c r="IG1974" s="26"/>
      <c r="IH1974" s="26"/>
      <c r="II1974" s="26"/>
      <c r="IJ1974" s="26"/>
      <c r="IK1974" s="26"/>
      <c r="IL1974" s="26"/>
    </row>
    <row r="1975" spans="1:246" x14ac:dyDescent="0.35">
      <c r="A1975" s="5" t="s">
        <v>22</v>
      </c>
      <c r="B1975" s="5" t="s">
        <v>1204</v>
      </c>
      <c r="C1975" s="6">
        <v>2129</v>
      </c>
      <c r="D1975" s="36">
        <v>8</v>
      </c>
      <c r="E1975" s="5" t="s">
        <v>1205</v>
      </c>
      <c r="F1975" s="5" t="s">
        <v>1206</v>
      </c>
      <c r="G1975" s="5" t="s">
        <v>28</v>
      </c>
      <c r="H1975" s="5" t="s">
        <v>6911</v>
      </c>
      <c r="I1975" s="9" t="s">
        <v>28</v>
      </c>
      <c r="J1975" s="5" t="s">
        <v>595</v>
      </c>
      <c r="K1975" s="5" t="s">
        <v>1193</v>
      </c>
      <c r="L1975" s="10" t="s">
        <v>27</v>
      </c>
      <c r="M1975" s="5" t="s">
        <v>28</v>
      </c>
      <c r="N1975" s="5">
        <v>6.26</v>
      </c>
      <c r="O1975" s="5">
        <v>6.32</v>
      </c>
      <c r="P1975" s="6" t="s">
        <v>73</v>
      </c>
      <c r="Q1975" s="5" t="s">
        <v>1208</v>
      </c>
      <c r="R1975" s="5" t="s">
        <v>31</v>
      </c>
      <c r="S1975" s="18" t="s">
        <v>1224</v>
      </c>
      <c r="T1975" s="5" t="s">
        <v>6912</v>
      </c>
      <c r="U1975" s="5" t="s">
        <v>33</v>
      </c>
      <c r="V1975" s="2" t="s">
        <v>34</v>
      </c>
      <c r="W1975" s="26"/>
      <c r="X1975" s="26"/>
      <c r="Y1975" s="26"/>
      <c r="Z1975" s="26"/>
      <c r="AA1975" s="26"/>
      <c r="AB1975" s="26"/>
      <c r="AC1975" s="26"/>
      <c r="AD1975" s="26"/>
      <c r="AE1975" s="26"/>
      <c r="AF1975" s="26"/>
      <c r="AG1975" s="26"/>
      <c r="AH1975" s="26"/>
      <c r="AI1975" s="26"/>
      <c r="AJ1975" s="26"/>
      <c r="AK1975" s="26"/>
      <c r="AL1975" s="26"/>
      <c r="AM1975" s="26"/>
      <c r="AN1975" s="26"/>
      <c r="AO1975" s="26"/>
      <c r="AP1975" s="26"/>
      <c r="AQ1975" s="26"/>
      <c r="AR1975" s="26"/>
      <c r="AS1975" s="26"/>
      <c r="AT1975" s="26"/>
      <c r="AU1975" s="26"/>
      <c r="AV1975" s="26"/>
      <c r="AW1975" s="26"/>
      <c r="AX1975" s="26"/>
      <c r="AY1975" s="26"/>
      <c r="AZ1975" s="26"/>
      <c r="BA1975" s="26"/>
      <c r="BB1975" s="26"/>
      <c r="BC1975" s="26"/>
      <c r="BD1975" s="26"/>
      <c r="BE1975" s="26"/>
      <c r="BF1975" s="26"/>
      <c r="BG1975" s="26"/>
      <c r="BH1975" s="26"/>
      <c r="BI1975" s="26"/>
      <c r="BJ1975" s="26"/>
      <c r="BK1975" s="26"/>
      <c r="BL1975" s="26"/>
      <c r="BM1975" s="26"/>
      <c r="BN1975" s="26"/>
      <c r="BO1975" s="26"/>
      <c r="BP1975" s="26"/>
      <c r="BQ1975" s="26"/>
      <c r="BR1975" s="26"/>
      <c r="BS1975" s="26"/>
      <c r="BT1975" s="26"/>
      <c r="BU1975" s="26"/>
      <c r="BV1975" s="26"/>
      <c r="BW1975" s="26"/>
      <c r="BX1975" s="26"/>
      <c r="BY1975" s="26"/>
      <c r="BZ1975" s="26"/>
      <c r="CA1975" s="26"/>
      <c r="CB1975" s="26"/>
      <c r="CC1975" s="26"/>
      <c r="CD1975" s="26"/>
      <c r="CE1975" s="26"/>
      <c r="CF1975" s="26"/>
      <c r="CG1975" s="26"/>
      <c r="CH1975" s="26"/>
      <c r="CI1975" s="26"/>
      <c r="CJ1975" s="26"/>
      <c r="CK1975" s="26"/>
      <c r="CL1975" s="26"/>
      <c r="CM1975" s="26"/>
      <c r="CN1975" s="26"/>
      <c r="CO1975" s="26"/>
      <c r="CP1975" s="26"/>
      <c r="CQ1975" s="26"/>
      <c r="CR1975" s="26"/>
      <c r="CS1975" s="26"/>
      <c r="CT1975" s="26"/>
      <c r="CU1975" s="26"/>
      <c r="CV1975" s="26"/>
      <c r="CW1975" s="26"/>
      <c r="CX1975" s="26"/>
      <c r="CY1975" s="26"/>
      <c r="CZ1975" s="26"/>
      <c r="DA1975" s="26"/>
      <c r="DB1975" s="26"/>
      <c r="DC1975" s="26"/>
      <c r="DD1975" s="26"/>
      <c r="DE1975" s="26"/>
      <c r="DF1975" s="26"/>
      <c r="DG1975" s="26"/>
      <c r="DH1975" s="26"/>
      <c r="DI1975" s="26"/>
      <c r="DJ1975" s="26"/>
      <c r="DK1975" s="26"/>
      <c r="DL1975" s="26"/>
      <c r="DM1975" s="26"/>
      <c r="DN1975" s="26"/>
      <c r="DO1975" s="26"/>
      <c r="DP1975" s="26"/>
      <c r="DQ1975" s="26"/>
      <c r="DR1975" s="26"/>
      <c r="DS1975" s="26"/>
      <c r="DT1975" s="26"/>
      <c r="DU1975" s="26"/>
      <c r="DV1975" s="26"/>
      <c r="DW1975" s="26"/>
      <c r="DX1975" s="26"/>
      <c r="DY1975" s="26"/>
      <c r="DZ1975" s="26"/>
      <c r="EA1975" s="26"/>
      <c r="EB1975" s="26"/>
      <c r="EC1975" s="26"/>
      <c r="ED1975" s="26"/>
      <c r="EE1975" s="26"/>
      <c r="EF1975" s="26"/>
      <c r="EG1975" s="26"/>
      <c r="EH1975" s="26"/>
      <c r="EI1975" s="26"/>
      <c r="EJ1975" s="26"/>
      <c r="EK1975" s="26"/>
      <c r="EL1975" s="26"/>
      <c r="EM1975" s="26"/>
      <c r="EN1975" s="26"/>
      <c r="EO1975" s="26"/>
      <c r="EP1975" s="26"/>
      <c r="EQ1975" s="26"/>
      <c r="ER1975" s="26"/>
      <c r="ES1975" s="26"/>
      <c r="ET1975" s="26"/>
      <c r="EU1975" s="26"/>
      <c r="EV1975" s="26"/>
      <c r="EW1975" s="26"/>
      <c r="EX1975" s="26"/>
      <c r="EY1975" s="26"/>
      <c r="EZ1975" s="26"/>
      <c r="FA1975" s="26"/>
      <c r="FB1975" s="26"/>
      <c r="FC1975" s="26"/>
      <c r="FD1975" s="26"/>
      <c r="FE1975" s="26"/>
      <c r="FF1975" s="26"/>
      <c r="FG1975" s="26"/>
      <c r="FH1975" s="26"/>
      <c r="FI1975" s="26"/>
      <c r="FJ1975" s="26"/>
      <c r="FK1975" s="26"/>
      <c r="FL1975" s="26"/>
      <c r="FM1975" s="26"/>
      <c r="FN1975" s="26"/>
      <c r="FO1975" s="26"/>
      <c r="FP1975" s="26"/>
      <c r="FQ1975" s="26"/>
      <c r="FR1975" s="26"/>
      <c r="FS1975" s="26"/>
      <c r="FT1975" s="26"/>
      <c r="FU1975" s="26"/>
      <c r="FV1975" s="26"/>
      <c r="FW1975" s="26"/>
      <c r="FX1975" s="26"/>
      <c r="FY1975" s="26"/>
      <c r="FZ1975" s="26"/>
      <c r="GA1975" s="26"/>
      <c r="GB1975" s="26"/>
      <c r="GC1975" s="26"/>
      <c r="GD1975" s="26"/>
      <c r="GE1975" s="26"/>
      <c r="GF1975" s="26"/>
      <c r="GG1975" s="26"/>
      <c r="GH1975" s="26"/>
      <c r="GI1975" s="26"/>
      <c r="GJ1975" s="26"/>
      <c r="GK1975" s="26"/>
      <c r="GL1975" s="26"/>
      <c r="GM1975" s="26"/>
      <c r="GN1975" s="26"/>
      <c r="GO1975" s="26"/>
      <c r="GP1975" s="26"/>
      <c r="GQ1975" s="26"/>
      <c r="GR1975" s="26"/>
      <c r="GS1975" s="26"/>
      <c r="GT1975" s="26"/>
      <c r="GU1975" s="26"/>
      <c r="GV1975" s="26"/>
      <c r="GW1975" s="26"/>
      <c r="GX1975" s="26"/>
      <c r="GY1975" s="26"/>
      <c r="GZ1975" s="26"/>
      <c r="HA1975" s="26"/>
      <c r="HB1975" s="26"/>
      <c r="HC1975" s="26"/>
      <c r="HD1975" s="26"/>
      <c r="HE1975" s="26"/>
      <c r="HF1975" s="26"/>
      <c r="HG1975" s="26"/>
      <c r="HH1975" s="26"/>
      <c r="HI1975" s="26"/>
      <c r="HJ1975" s="26"/>
      <c r="HK1975" s="26"/>
      <c r="HL1975" s="26"/>
      <c r="HM1975" s="26"/>
      <c r="HN1975" s="26"/>
      <c r="HO1975" s="26"/>
      <c r="HP1975" s="26"/>
      <c r="HQ1975" s="26"/>
      <c r="HR1975" s="26"/>
      <c r="HS1975" s="26"/>
      <c r="HT1975" s="26"/>
      <c r="HU1975" s="26"/>
      <c r="HV1975" s="26"/>
      <c r="HW1975" s="26"/>
      <c r="HX1975" s="26"/>
      <c r="HY1975" s="26"/>
      <c r="HZ1975" s="26"/>
      <c r="IA1975" s="26"/>
      <c r="IB1975" s="26"/>
      <c r="IC1975" s="26"/>
      <c r="ID1975" s="26"/>
      <c r="IE1975" s="26"/>
      <c r="IF1975" s="26"/>
      <c r="IG1975" s="26"/>
      <c r="IH1975" s="26"/>
      <c r="II1975" s="26"/>
      <c r="IJ1975" s="26"/>
      <c r="IK1975" s="26"/>
      <c r="IL1975" s="26"/>
    </row>
    <row r="1976" spans="1:246" x14ac:dyDescent="0.35">
      <c r="A1976" s="5" t="s">
        <v>22</v>
      </c>
      <c r="B1976" s="5" t="s">
        <v>1204</v>
      </c>
      <c r="C1976" s="6">
        <v>2112</v>
      </c>
      <c r="D1976" s="36">
        <v>16</v>
      </c>
      <c r="E1976" s="5" t="s">
        <v>1205</v>
      </c>
      <c r="F1976" s="5" t="s">
        <v>1206</v>
      </c>
      <c r="G1976" s="5" t="s">
        <v>28</v>
      </c>
      <c r="H1976" s="2" t="s">
        <v>6911</v>
      </c>
      <c r="I1976" s="9" t="s">
        <v>28</v>
      </c>
      <c r="J1976" s="16" t="s">
        <v>120</v>
      </c>
      <c r="K1976" s="5" t="s">
        <v>1193</v>
      </c>
      <c r="L1976" s="10" t="s">
        <v>27</v>
      </c>
      <c r="M1976" s="5" t="s">
        <v>28</v>
      </c>
      <c r="N1976" s="5">
        <v>6.09</v>
      </c>
      <c r="O1976" s="5">
        <v>4.1399999999999997</v>
      </c>
      <c r="P1976" s="6" t="s">
        <v>1207</v>
      </c>
      <c r="Q1976" s="5" t="s">
        <v>1208</v>
      </c>
      <c r="R1976" s="5" t="s">
        <v>31</v>
      </c>
      <c r="S1976" s="18" t="s">
        <v>1209</v>
      </c>
      <c r="T1976" s="5" t="s">
        <v>6912</v>
      </c>
      <c r="U1976" s="5" t="s">
        <v>33</v>
      </c>
      <c r="V1976" s="2" t="s">
        <v>34</v>
      </c>
    </row>
    <row r="1977" spans="1:246" x14ac:dyDescent="0.35">
      <c r="A1977" s="5" t="s">
        <v>22</v>
      </c>
      <c r="B1977" s="5" t="s">
        <v>1204</v>
      </c>
      <c r="C1977" s="6">
        <v>2116</v>
      </c>
      <c r="D1977" s="36">
        <v>8</v>
      </c>
      <c r="E1977" s="5" t="s">
        <v>1205</v>
      </c>
      <c r="F1977" s="5" t="s">
        <v>1206</v>
      </c>
      <c r="G1977" s="5" t="s">
        <v>28</v>
      </c>
      <c r="H1977" s="2" t="s">
        <v>6911</v>
      </c>
      <c r="I1977" s="9" t="s">
        <v>28</v>
      </c>
      <c r="J1977" s="5" t="s">
        <v>595</v>
      </c>
      <c r="K1977" s="5" t="s">
        <v>1639</v>
      </c>
      <c r="L1977" s="10" t="s">
        <v>121</v>
      </c>
      <c r="M1977" s="5" t="s">
        <v>28</v>
      </c>
      <c r="N1977" s="5">
        <v>6.24</v>
      </c>
      <c r="O1977" s="5">
        <v>6.26</v>
      </c>
      <c r="P1977" s="6" t="s">
        <v>422</v>
      </c>
      <c r="Q1977" s="5" t="s">
        <v>1208</v>
      </c>
      <c r="R1977" s="5" t="s">
        <v>31</v>
      </c>
      <c r="S1977" s="18" t="s">
        <v>1648</v>
      </c>
      <c r="T1977" s="5" t="s">
        <v>6912</v>
      </c>
      <c r="U1977" s="5" t="s">
        <v>33</v>
      </c>
      <c r="V1977" s="2" t="s">
        <v>34</v>
      </c>
      <c r="W1977" s="26"/>
      <c r="X1977" s="26"/>
      <c r="Y1977" s="26"/>
      <c r="Z1977" s="26"/>
      <c r="AA1977" s="26"/>
      <c r="AB1977" s="26"/>
      <c r="AC1977" s="26"/>
      <c r="AD1977" s="26"/>
      <c r="AE1977" s="26"/>
      <c r="AF1977" s="26"/>
      <c r="AG1977" s="26"/>
      <c r="AH1977" s="26"/>
      <c r="AI1977" s="26"/>
      <c r="AJ1977" s="26"/>
      <c r="AK1977" s="26"/>
      <c r="AL1977" s="26"/>
      <c r="AM1977" s="26"/>
      <c r="AN1977" s="26"/>
      <c r="AO1977" s="26"/>
      <c r="AP1977" s="26"/>
      <c r="AQ1977" s="26"/>
      <c r="AR1977" s="26"/>
      <c r="AS1977" s="26"/>
      <c r="AT1977" s="26"/>
      <c r="AU1977" s="26"/>
      <c r="AV1977" s="26"/>
      <c r="AW1977" s="26"/>
      <c r="AX1977" s="26"/>
      <c r="AY1977" s="26"/>
      <c r="AZ1977" s="26"/>
      <c r="BA1977" s="26"/>
      <c r="BB1977" s="26"/>
      <c r="BC1977" s="26"/>
      <c r="BD1977" s="26"/>
      <c r="BE1977" s="26"/>
      <c r="BF1977" s="26"/>
      <c r="BG1977" s="26"/>
      <c r="BH1977" s="26"/>
      <c r="BI1977" s="26"/>
      <c r="BJ1977" s="26"/>
      <c r="BK1977" s="26"/>
      <c r="BL1977" s="26"/>
      <c r="BM1977" s="26"/>
      <c r="BN1977" s="26"/>
      <c r="BO1977" s="26"/>
      <c r="BP1977" s="26"/>
      <c r="BQ1977" s="26"/>
      <c r="BR1977" s="26"/>
      <c r="BS1977" s="26"/>
      <c r="BT1977" s="26"/>
      <c r="BU1977" s="26"/>
      <c r="BV1977" s="26"/>
      <c r="BW1977" s="26"/>
      <c r="BX1977" s="26"/>
      <c r="BY1977" s="26"/>
      <c r="BZ1977" s="26"/>
      <c r="CA1977" s="26"/>
      <c r="CB1977" s="26"/>
      <c r="CC1977" s="26"/>
      <c r="CD1977" s="26"/>
      <c r="CE1977" s="26"/>
      <c r="CF1977" s="26"/>
      <c r="CG1977" s="26"/>
      <c r="CH1977" s="26"/>
      <c r="CI1977" s="26"/>
      <c r="CJ1977" s="26"/>
      <c r="CK1977" s="26"/>
      <c r="CL1977" s="26"/>
      <c r="CM1977" s="26"/>
      <c r="CN1977" s="26"/>
      <c r="CO1977" s="26"/>
      <c r="CP1977" s="26"/>
      <c r="CQ1977" s="26"/>
      <c r="CR1977" s="26"/>
      <c r="CS1977" s="26"/>
      <c r="CT1977" s="26"/>
      <c r="CU1977" s="26"/>
      <c r="CV1977" s="26"/>
      <c r="CW1977" s="26"/>
      <c r="CX1977" s="26"/>
      <c r="CY1977" s="26"/>
      <c r="CZ1977" s="26"/>
      <c r="DA1977" s="26"/>
      <c r="DB1977" s="26"/>
      <c r="DC1977" s="26"/>
      <c r="DD1977" s="26"/>
      <c r="DE1977" s="26"/>
      <c r="DF1977" s="26"/>
      <c r="DG1977" s="26"/>
      <c r="DH1977" s="26"/>
      <c r="DI1977" s="26"/>
      <c r="DJ1977" s="26"/>
      <c r="DK1977" s="26"/>
      <c r="DL1977" s="26"/>
      <c r="DM1977" s="26"/>
      <c r="DN1977" s="26"/>
      <c r="DO1977" s="26"/>
      <c r="DP1977" s="26"/>
      <c r="DQ1977" s="26"/>
      <c r="DR1977" s="26"/>
      <c r="DS1977" s="26"/>
      <c r="DT1977" s="26"/>
      <c r="DU1977" s="26"/>
      <c r="DV1977" s="26"/>
      <c r="DW1977" s="26"/>
      <c r="DX1977" s="26"/>
      <c r="DY1977" s="26"/>
      <c r="DZ1977" s="26"/>
      <c r="EA1977" s="26"/>
      <c r="EB1977" s="26"/>
      <c r="EC1977" s="26"/>
      <c r="ED1977" s="26"/>
      <c r="EE1977" s="26"/>
      <c r="EF1977" s="26"/>
      <c r="EG1977" s="26"/>
      <c r="EH1977" s="26"/>
      <c r="EI1977" s="26"/>
      <c r="EJ1977" s="26"/>
      <c r="EK1977" s="26"/>
      <c r="EL1977" s="26"/>
      <c r="EM1977" s="26"/>
      <c r="EN1977" s="26"/>
      <c r="EO1977" s="26"/>
      <c r="EP1977" s="26"/>
      <c r="EQ1977" s="26"/>
      <c r="ER1977" s="26"/>
      <c r="ES1977" s="26"/>
      <c r="ET1977" s="26"/>
      <c r="EU1977" s="26"/>
      <c r="EV1977" s="26"/>
      <c r="EW1977" s="26"/>
      <c r="EX1977" s="26"/>
      <c r="EY1977" s="26"/>
      <c r="EZ1977" s="26"/>
      <c r="FA1977" s="26"/>
      <c r="FB1977" s="26"/>
      <c r="FC1977" s="26"/>
      <c r="FD1977" s="26"/>
      <c r="FE1977" s="26"/>
      <c r="FF1977" s="26"/>
      <c r="FG1977" s="26"/>
      <c r="FH1977" s="26"/>
      <c r="FI1977" s="26"/>
      <c r="FJ1977" s="26"/>
      <c r="FK1977" s="26"/>
      <c r="FL1977" s="26"/>
      <c r="FM1977" s="26"/>
      <c r="FN1977" s="26"/>
      <c r="FO1977" s="26"/>
      <c r="FP1977" s="26"/>
      <c r="FQ1977" s="26"/>
      <c r="FR1977" s="26"/>
      <c r="FS1977" s="26"/>
      <c r="FT1977" s="26"/>
      <c r="FU1977" s="26"/>
      <c r="FV1977" s="26"/>
      <c r="FW1977" s="26"/>
      <c r="FX1977" s="26"/>
      <c r="FY1977" s="26"/>
      <c r="FZ1977" s="26"/>
      <c r="GA1977" s="26"/>
      <c r="GB1977" s="26"/>
      <c r="GC1977" s="26"/>
      <c r="GD1977" s="26"/>
      <c r="GE1977" s="26"/>
      <c r="GF1977" s="26"/>
      <c r="GG1977" s="26"/>
      <c r="GH1977" s="26"/>
      <c r="GI1977" s="26"/>
      <c r="GJ1977" s="26"/>
      <c r="GK1977" s="26"/>
      <c r="GL1977" s="26"/>
      <c r="GM1977" s="26"/>
      <c r="GN1977" s="26"/>
      <c r="GO1977" s="26"/>
      <c r="GP1977" s="26"/>
      <c r="GQ1977" s="26"/>
      <c r="GR1977" s="26"/>
      <c r="GS1977" s="26"/>
      <c r="GT1977" s="26"/>
      <c r="GU1977" s="26"/>
      <c r="GV1977" s="26"/>
      <c r="GW1977" s="26"/>
      <c r="GX1977" s="26"/>
      <c r="GY1977" s="26"/>
      <c r="GZ1977" s="26"/>
      <c r="HA1977" s="26"/>
      <c r="HB1977" s="26"/>
      <c r="HC1977" s="26"/>
      <c r="HD1977" s="26"/>
      <c r="HE1977" s="26"/>
      <c r="HF1977" s="26"/>
      <c r="HG1977" s="26"/>
      <c r="HH1977" s="26"/>
      <c r="HI1977" s="26"/>
      <c r="HJ1977" s="26"/>
      <c r="HK1977" s="26"/>
      <c r="HL1977" s="26"/>
      <c r="HM1977" s="26"/>
      <c r="HN1977" s="26"/>
      <c r="HO1977" s="26"/>
      <c r="HP1977" s="26"/>
      <c r="HQ1977" s="26"/>
      <c r="HR1977" s="26"/>
      <c r="HS1977" s="26"/>
      <c r="HT1977" s="26"/>
      <c r="HU1977" s="26"/>
      <c r="HV1977" s="26"/>
      <c r="HW1977" s="26"/>
      <c r="HX1977" s="26"/>
      <c r="HY1977" s="26"/>
      <c r="HZ1977" s="26"/>
      <c r="IA1977" s="26"/>
      <c r="IB1977" s="26"/>
      <c r="IC1977" s="26"/>
      <c r="ID1977" s="26"/>
      <c r="IE1977" s="26"/>
      <c r="IF1977" s="26"/>
      <c r="IG1977" s="26"/>
      <c r="IH1977" s="26"/>
      <c r="II1977" s="26"/>
      <c r="IJ1977" s="26"/>
      <c r="IK1977" s="26"/>
      <c r="IL1977" s="26"/>
    </row>
    <row r="1978" spans="1:246" x14ac:dyDescent="0.35">
      <c r="A1978" s="5" t="s">
        <v>22</v>
      </c>
      <c r="B1978" s="5" t="s">
        <v>1204</v>
      </c>
      <c r="C1978" s="6">
        <v>2127</v>
      </c>
      <c r="D1978" s="36">
        <v>7</v>
      </c>
      <c r="E1978" s="5" t="s">
        <v>1205</v>
      </c>
      <c r="F1978" s="5" t="s">
        <v>1206</v>
      </c>
      <c r="G1978" s="5" t="s">
        <v>28</v>
      </c>
      <c r="H1978" s="2" t="s">
        <v>6911</v>
      </c>
      <c r="I1978" s="9" t="s">
        <v>28</v>
      </c>
      <c r="J1978" s="5" t="s">
        <v>595</v>
      </c>
      <c r="K1978" s="5" t="s">
        <v>1639</v>
      </c>
      <c r="L1978" s="10" t="s">
        <v>121</v>
      </c>
      <c r="M1978" s="16" t="s">
        <v>28</v>
      </c>
      <c r="N1978" s="5">
        <v>6.13</v>
      </c>
      <c r="O1978" s="5">
        <v>6.26</v>
      </c>
      <c r="P1978" s="6" t="s">
        <v>592</v>
      </c>
      <c r="Q1978" s="5" t="s">
        <v>1216</v>
      </c>
      <c r="R1978" s="5" t="s">
        <v>31</v>
      </c>
      <c r="S1978" s="18" t="s">
        <v>1648</v>
      </c>
      <c r="T1978" s="5" t="s">
        <v>6912</v>
      </c>
      <c r="U1978" s="5" t="s">
        <v>33</v>
      </c>
      <c r="V1978" s="2" t="s">
        <v>34</v>
      </c>
      <c r="W1978" s="26"/>
      <c r="X1978" s="26"/>
      <c r="Y1978" s="26"/>
      <c r="Z1978" s="26"/>
      <c r="AA1978" s="26"/>
      <c r="AB1978" s="26"/>
      <c r="AC1978" s="26"/>
      <c r="AD1978" s="26"/>
      <c r="AE1978" s="26"/>
      <c r="AF1978" s="26"/>
      <c r="AG1978" s="26"/>
      <c r="AH1978" s="26"/>
      <c r="AI1978" s="26"/>
      <c r="AJ1978" s="26"/>
      <c r="AK1978" s="26"/>
      <c r="AL1978" s="26"/>
      <c r="AM1978" s="26"/>
      <c r="AN1978" s="26"/>
      <c r="AO1978" s="26"/>
      <c r="AP1978" s="26"/>
      <c r="AQ1978" s="26"/>
      <c r="AR1978" s="26"/>
      <c r="AS1978" s="26"/>
      <c r="AT1978" s="26"/>
      <c r="AU1978" s="26"/>
      <c r="AV1978" s="26"/>
      <c r="AW1978" s="26"/>
      <c r="AX1978" s="26"/>
      <c r="AY1978" s="26"/>
      <c r="AZ1978" s="26"/>
      <c r="BA1978" s="26"/>
      <c r="BB1978" s="26"/>
      <c r="BC1978" s="26"/>
      <c r="BD1978" s="26"/>
      <c r="BE1978" s="26"/>
      <c r="BF1978" s="26"/>
      <c r="BG1978" s="26"/>
      <c r="BH1978" s="26"/>
      <c r="BI1978" s="26"/>
      <c r="BJ1978" s="26"/>
      <c r="BK1978" s="26"/>
      <c r="BL1978" s="26"/>
      <c r="BM1978" s="26"/>
      <c r="BN1978" s="26"/>
      <c r="BO1978" s="26"/>
      <c r="BP1978" s="26"/>
      <c r="BQ1978" s="26"/>
      <c r="BR1978" s="26"/>
      <c r="BS1978" s="26"/>
      <c r="BT1978" s="26"/>
      <c r="BU1978" s="26"/>
      <c r="BV1978" s="26"/>
      <c r="BW1978" s="26"/>
      <c r="BX1978" s="26"/>
      <c r="BY1978" s="26"/>
      <c r="BZ1978" s="26"/>
      <c r="CA1978" s="26"/>
      <c r="CB1978" s="26"/>
      <c r="CC1978" s="26"/>
      <c r="CD1978" s="26"/>
      <c r="CE1978" s="26"/>
      <c r="CF1978" s="26"/>
      <c r="CG1978" s="26"/>
      <c r="CH1978" s="26"/>
      <c r="CI1978" s="26"/>
      <c r="CJ1978" s="26"/>
      <c r="CK1978" s="26"/>
      <c r="CL1978" s="26"/>
      <c r="CM1978" s="26"/>
      <c r="CN1978" s="26"/>
      <c r="CO1978" s="26"/>
      <c r="CP1978" s="26"/>
      <c r="CQ1978" s="26"/>
      <c r="CR1978" s="26"/>
      <c r="CS1978" s="26"/>
      <c r="CT1978" s="26"/>
      <c r="CU1978" s="26"/>
      <c r="CV1978" s="26"/>
      <c r="CW1978" s="26"/>
      <c r="CX1978" s="26"/>
      <c r="CY1978" s="26"/>
      <c r="CZ1978" s="26"/>
      <c r="DA1978" s="26"/>
      <c r="DB1978" s="26"/>
      <c r="DC1978" s="26"/>
      <c r="DD1978" s="26"/>
      <c r="DE1978" s="26"/>
      <c r="DF1978" s="26"/>
      <c r="DG1978" s="26"/>
      <c r="DH1978" s="26"/>
      <c r="DI1978" s="26"/>
      <c r="DJ1978" s="26"/>
      <c r="DK1978" s="26"/>
      <c r="DL1978" s="26"/>
      <c r="DM1978" s="26"/>
      <c r="DN1978" s="26"/>
      <c r="DO1978" s="26"/>
      <c r="DP1978" s="26"/>
      <c r="DQ1978" s="26"/>
      <c r="DR1978" s="26"/>
      <c r="DS1978" s="26"/>
      <c r="DT1978" s="26"/>
      <c r="DU1978" s="26"/>
      <c r="DV1978" s="26"/>
      <c r="DW1978" s="26"/>
      <c r="DX1978" s="26"/>
      <c r="DY1978" s="26"/>
      <c r="DZ1978" s="26"/>
      <c r="EA1978" s="26"/>
      <c r="EB1978" s="26"/>
      <c r="EC1978" s="26"/>
      <c r="ED1978" s="26"/>
      <c r="EE1978" s="26"/>
      <c r="EF1978" s="26"/>
      <c r="EG1978" s="26"/>
      <c r="EH1978" s="26"/>
      <c r="EI1978" s="26"/>
      <c r="EJ1978" s="26"/>
      <c r="EK1978" s="26"/>
      <c r="EL1978" s="26"/>
      <c r="EM1978" s="26"/>
      <c r="EN1978" s="26"/>
      <c r="EO1978" s="26"/>
      <c r="EP1978" s="26"/>
      <c r="EQ1978" s="26"/>
      <c r="ER1978" s="26"/>
      <c r="ES1978" s="26"/>
      <c r="ET1978" s="26"/>
      <c r="EU1978" s="26"/>
      <c r="EV1978" s="26"/>
      <c r="EW1978" s="26"/>
      <c r="EX1978" s="26"/>
      <c r="EY1978" s="26"/>
      <c r="EZ1978" s="26"/>
      <c r="FA1978" s="26"/>
      <c r="FB1978" s="26"/>
      <c r="FC1978" s="26"/>
      <c r="FD1978" s="26"/>
      <c r="FE1978" s="26"/>
      <c r="FF1978" s="26"/>
      <c r="FG1978" s="26"/>
      <c r="FH1978" s="26"/>
      <c r="FI1978" s="26"/>
      <c r="FJ1978" s="26"/>
      <c r="FK1978" s="26"/>
      <c r="FL1978" s="26"/>
      <c r="FM1978" s="26"/>
      <c r="FN1978" s="26"/>
      <c r="FO1978" s="26"/>
      <c r="FP1978" s="26"/>
      <c r="FQ1978" s="26"/>
      <c r="FR1978" s="26"/>
      <c r="FS1978" s="26"/>
      <c r="FT1978" s="26"/>
      <c r="FU1978" s="26"/>
      <c r="FV1978" s="26"/>
      <c r="FW1978" s="26"/>
      <c r="FX1978" s="26"/>
      <c r="FY1978" s="26"/>
      <c r="FZ1978" s="26"/>
      <c r="GA1978" s="26"/>
      <c r="GB1978" s="26"/>
      <c r="GC1978" s="26"/>
      <c r="GD1978" s="26"/>
      <c r="GE1978" s="26"/>
      <c r="GF1978" s="26"/>
      <c r="GG1978" s="26"/>
      <c r="GH1978" s="26"/>
      <c r="GI1978" s="26"/>
      <c r="GJ1978" s="26"/>
      <c r="GK1978" s="26"/>
      <c r="GL1978" s="26"/>
      <c r="GM1978" s="26"/>
      <c r="GN1978" s="26"/>
      <c r="GO1978" s="26"/>
      <c r="GP1978" s="26"/>
      <c r="GQ1978" s="26"/>
      <c r="GR1978" s="26"/>
      <c r="GS1978" s="26"/>
      <c r="GT1978" s="26"/>
      <c r="GU1978" s="26"/>
      <c r="GV1978" s="26"/>
      <c r="GW1978" s="26"/>
      <c r="GX1978" s="26"/>
      <c r="GY1978" s="26"/>
      <c r="GZ1978" s="26"/>
      <c r="HA1978" s="26"/>
      <c r="HB1978" s="26"/>
      <c r="HC1978" s="26"/>
      <c r="HD1978" s="26"/>
      <c r="HE1978" s="26"/>
      <c r="HF1978" s="26"/>
      <c r="HG1978" s="26"/>
      <c r="HH1978" s="26"/>
      <c r="HI1978" s="26"/>
      <c r="HJ1978" s="26"/>
      <c r="HK1978" s="26"/>
      <c r="HL1978" s="26"/>
      <c r="HM1978" s="26"/>
      <c r="HN1978" s="26"/>
      <c r="HO1978" s="26"/>
      <c r="HP1978" s="26"/>
      <c r="HQ1978" s="26"/>
      <c r="HR1978" s="26"/>
      <c r="HS1978" s="26"/>
      <c r="HT1978" s="26"/>
      <c r="HU1978" s="26"/>
      <c r="HV1978" s="26"/>
      <c r="HW1978" s="26"/>
      <c r="HX1978" s="26"/>
      <c r="HY1978" s="26"/>
      <c r="HZ1978" s="26"/>
      <c r="IA1978" s="26"/>
      <c r="IB1978" s="26"/>
      <c r="IC1978" s="26"/>
      <c r="ID1978" s="26"/>
      <c r="IE1978" s="26"/>
      <c r="IF1978" s="26"/>
      <c r="IG1978" s="26"/>
      <c r="IH1978" s="26"/>
      <c r="II1978" s="26"/>
      <c r="IJ1978" s="26"/>
      <c r="IK1978" s="26"/>
      <c r="IL1978" s="26"/>
    </row>
    <row r="1979" spans="1:246" x14ac:dyDescent="0.35">
      <c r="A1979" s="5" t="s">
        <v>22</v>
      </c>
      <c r="B1979" s="5" t="s">
        <v>1204</v>
      </c>
      <c r="C1979" s="6">
        <v>2114</v>
      </c>
      <c r="D1979" s="36">
        <v>21</v>
      </c>
      <c r="E1979" s="5" t="s">
        <v>1205</v>
      </c>
      <c r="F1979" s="5" t="s">
        <v>1206</v>
      </c>
      <c r="G1979" s="5" t="s">
        <v>28</v>
      </c>
      <c r="H1979" s="5" t="s">
        <v>6911</v>
      </c>
      <c r="I1979" s="9" t="s">
        <v>28</v>
      </c>
      <c r="J1979" s="5" t="s">
        <v>120</v>
      </c>
      <c r="K1979" s="5" t="s">
        <v>1639</v>
      </c>
      <c r="L1979" s="10" t="s">
        <v>121</v>
      </c>
      <c r="M1979" s="5" t="s">
        <v>28</v>
      </c>
      <c r="N1979" s="5">
        <v>6.23</v>
      </c>
      <c r="O1979" s="5">
        <v>6.26</v>
      </c>
      <c r="P1979" s="6" t="s">
        <v>1207</v>
      </c>
      <c r="Q1979" s="5" t="s">
        <v>1208</v>
      </c>
      <c r="R1979" s="5" t="s">
        <v>31</v>
      </c>
      <c r="S1979" s="18" t="s">
        <v>1647</v>
      </c>
      <c r="T1979" s="5" t="s">
        <v>6912</v>
      </c>
      <c r="U1979" s="5" t="s">
        <v>33</v>
      </c>
      <c r="V1979" s="2" t="s">
        <v>34</v>
      </c>
      <c r="W1979" s="26"/>
      <c r="X1979" s="26"/>
      <c r="Y1979" s="26"/>
      <c r="Z1979" s="26"/>
      <c r="AA1979" s="26"/>
      <c r="AB1979" s="26"/>
      <c r="AC1979" s="26"/>
      <c r="AD1979" s="26"/>
      <c r="AE1979" s="26"/>
      <c r="AF1979" s="26"/>
      <c r="AG1979" s="26"/>
      <c r="AH1979" s="26"/>
      <c r="AI1979" s="26"/>
      <c r="AJ1979" s="26"/>
      <c r="AK1979" s="26"/>
      <c r="AL1979" s="26"/>
      <c r="AM1979" s="26"/>
      <c r="AN1979" s="26"/>
      <c r="AO1979" s="26"/>
      <c r="AP1979" s="26"/>
      <c r="AQ1979" s="26"/>
      <c r="AR1979" s="26"/>
      <c r="AS1979" s="26"/>
      <c r="AT1979" s="26"/>
      <c r="AU1979" s="26"/>
      <c r="AV1979" s="26"/>
      <c r="AW1979" s="26"/>
      <c r="AX1979" s="26"/>
      <c r="AY1979" s="26"/>
      <c r="AZ1979" s="26"/>
      <c r="BA1979" s="26"/>
      <c r="BB1979" s="26"/>
      <c r="BC1979" s="26"/>
      <c r="BD1979" s="26"/>
      <c r="BE1979" s="26"/>
      <c r="BF1979" s="26"/>
      <c r="BG1979" s="26"/>
      <c r="BH1979" s="26"/>
      <c r="BI1979" s="26"/>
      <c r="BJ1979" s="26"/>
      <c r="BK1979" s="26"/>
      <c r="BL1979" s="26"/>
      <c r="BM1979" s="26"/>
      <c r="BN1979" s="26"/>
      <c r="BO1979" s="26"/>
      <c r="BP1979" s="26"/>
      <c r="BQ1979" s="26"/>
      <c r="BR1979" s="26"/>
      <c r="BS1979" s="26"/>
      <c r="BT1979" s="26"/>
      <c r="BU1979" s="26"/>
      <c r="BV1979" s="26"/>
      <c r="BW1979" s="26"/>
      <c r="BX1979" s="26"/>
      <c r="BY1979" s="26"/>
      <c r="BZ1979" s="26"/>
      <c r="CA1979" s="26"/>
      <c r="CB1979" s="26"/>
      <c r="CC1979" s="26"/>
      <c r="CD1979" s="26"/>
      <c r="CE1979" s="26"/>
      <c r="CF1979" s="26"/>
      <c r="CG1979" s="26"/>
      <c r="CH1979" s="26"/>
      <c r="CI1979" s="26"/>
      <c r="CJ1979" s="26"/>
      <c r="CK1979" s="26"/>
      <c r="CL1979" s="26"/>
      <c r="CM1979" s="26"/>
      <c r="CN1979" s="26"/>
      <c r="CO1979" s="26"/>
      <c r="CP1979" s="26"/>
      <c r="CQ1979" s="26"/>
      <c r="CR1979" s="26"/>
      <c r="CS1979" s="26"/>
      <c r="CT1979" s="26"/>
      <c r="CU1979" s="26"/>
      <c r="CV1979" s="26"/>
      <c r="CW1979" s="26"/>
      <c r="CX1979" s="26"/>
      <c r="CY1979" s="26"/>
      <c r="CZ1979" s="26"/>
      <c r="DA1979" s="26"/>
      <c r="DB1979" s="26"/>
      <c r="DC1979" s="26"/>
      <c r="DD1979" s="26"/>
      <c r="DE1979" s="26"/>
      <c r="DF1979" s="26"/>
      <c r="DG1979" s="26"/>
      <c r="DH1979" s="26"/>
      <c r="DI1979" s="26"/>
      <c r="DJ1979" s="26"/>
      <c r="DK1979" s="26"/>
      <c r="DL1979" s="26"/>
      <c r="DM1979" s="26"/>
      <c r="DN1979" s="26"/>
      <c r="DO1979" s="26"/>
      <c r="DP1979" s="26"/>
      <c r="DQ1979" s="26"/>
      <c r="DR1979" s="26"/>
      <c r="DS1979" s="26"/>
      <c r="DT1979" s="26"/>
      <c r="DU1979" s="26"/>
      <c r="DV1979" s="26"/>
      <c r="DW1979" s="26"/>
      <c r="DX1979" s="26"/>
      <c r="DY1979" s="26"/>
      <c r="DZ1979" s="26"/>
      <c r="EA1979" s="26"/>
      <c r="EB1979" s="26"/>
      <c r="EC1979" s="26"/>
      <c r="ED1979" s="26"/>
      <c r="EE1979" s="26"/>
      <c r="EF1979" s="26"/>
      <c r="EG1979" s="26"/>
      <c r="EH1979" s="26"/>
      <c r="EI1979" s="26"/>
      <c r="EJ1979" s="26"/>
      <c r="EK1979" s="26"/>
      <c r="EL1979" s="26"/>
      <c r="EM1979" s="26"/>
      <c r="EN1979" s="26"/>
      <c r="EO1979" s="26"/>
      <c r="EP1979" s="26"/>
      <c r="EQ1979" s="26"/>
      <c r="ER1979" s="26"/>
      <c r="ES1979" s="26"/>
      <c r="ET1979" s="26"/>
      <c r="EU1979" s="26"/>
      <c r="EV1979" s="26"/>
      <c r="EW1979" s="26"/>
      <c r="EX1979" s="26"/>
      <c r="EY1979" s="26"/>
      <c r="EZ1979" s="26"/>
      <c r="FA1979" s="26"/>
      <c r="FB1979" s="26"/>
      <c r="FC1979" s="26"/>
      <c r="FD1979" s="26"/>
      <c r="FE1979" s="26"/>
      <c r="FF1979" s="26"/>
      <c r="FG1979" s="26"/>
      <c r="FH1979" s="26"/>
      <c r="FI1979" s="26"/>
      <c r="FJ1979" s="26"/>
      <c r="FK1979" s="26"/>
      <c r="FL1979" s="26"/>
      <c r="FM1979" s="26"/>
      <c r="FN1979" s="26"/>
      <c r="FO1979" s="26"/>
      <c r="FP1979" s="26"/>
      <c r="FQ1979" s="26"/>
      <c r="FR1979" s="26"/>
      <c r="FS1979" s="26"/>
      <c r="FT1979" s="26"/>
      <c r="FU1979" s="26"/>
      <c r="FV1979" s="26"/>
      <c r="FW1979" s="26"/>
      <c r="FX1979" s="26"/>
      <c r="FY1979" s="26"/>
      <c r="FZ1979" s="26"/>
      <c r="GA1979" s="26"/>
      <c r="GB1979" s="26"/>
      <c r="GC1979" s="26"/>
      <c r="GD1979" s="26"/>
      <c r="GE1979" s="26"/>
      <c r="GF1979" s="26"/>
      <c r="GG1979" s="26"/>
      <c r="GH1979" s="26"/>
      <c r="GI1979" s="26"/>
      <c r="GJ1979" s="26"/>
      <c r="GK1979" s="26"/>
      <c r="GL1979" s="26"/>
      <c r="GM1979" s="26"/>
      <c r="GN1979" s="26"/>
      <c r="GO1979" s="26"/>
      <c r="GP1979" s="26"/>
      <c r="GQ1979" s="26"/>
      <c r="GR1979" s="26"/>
      <c r="GS1979" s="26"/>
      <c r="GT1979" s="26"/>
      <c r="GU1979" s="26"/>
      <c r="GV1979" s="26"/>
      <c r="GW1979" s="26"/>
      <c r="GX1979" s="26"/>
      <c r="GY1979" s="26"/>
      <c r="GZ1979" s="26"/>
      <c r="HA1979" s="26"/>
      <c r="HB1979" s="26"/>
      <c r="HC1979" s="26"/>
      <c r="HD1979" s="26"/>
      <c r="HE1979" s="26"/>
      <c r="HF1979" s="26"/>
      <c r="HG1979" s="26"/>
      <c r="HH1979" s="26"/>
      <c r="HI1979" s="26"/>
      <c r="HJ1979" s="26"/>
      <c r="HK1979" s="26"/>
      <c r="HL1979" s="26"/>
      <c r="HM1979" s="26"/>
      <c r="HN1979" s="26"/>
      <c r="HO1979" s="26"/>
      <c r="HP1979" s="26"/>
      <c r="HQ1979" s="26"/>
      <c r="HR1979" s="26"/>
      <c r="HS1979" s="26"/>
      <c r="HT1979" s="26"/>
      <c r="HU1979" s="26"/>
      <c r="HV1979" s="26"/>
      <c r="HW1979" s="26"/>
      <c r="HX1979" s="26"/>
      <c r="HY1979" s="26"/>
      <c r="HZ1979" s="26"/>
      <c r="IA1979" s="26"/>
      <c r="IB1979" s="26"/>
      <c r="IC1979" s="26"/>
      <c r="ID1979" s="26"/>
      <c r="IE1979" s="26"/>
      <c r="IF1979" s="26"/>
      <c r="IG1979" s="26"/>
      <c r="IH1979" s="26"/>
      <c r="II1979" s="26"/>
      <c r="IJ1979" s="26"/>
      <c r="IK1979" s="26"/>
      <c r="IL1979" s="26"/>
    </row>
    <row r="1980" spans="1:246" x14ac:dyDescent="0.35">
      <c r="A1980" s="5" t="s">
        <v>22</v>
      </c>
      <c r="B1980" s="5" t="s">
        <v>1204</v>
      </c>
      <c r="C1980" s="6">
        <v>2124</v>
      </c>
      <c r="D1980" s="36">
        <v>19</v>
      </c>
      <c r="E1980" s="5" t="s">
        <v>1205</v>
      </c>
      <c r="F1980" s="5" t="s">
        <v>1206</v>
      </c>
      <c r="G1980" s="5" t="s">
        <v>28</v>
      </c>
      <c r="H1980" s="5" t="s">
        <v>6911</v>
      </c>
      <c r="I1980" s="9" t="s">
        <v>28</v>
      </c>
      <c r="J1980" s="5" t="s">
        <v>120</v>
      </c>
      <c r="K1980" s="5" t="s">
        <v>1639</v>
      </c>
      <c r="L1980" s="10" t="s">
        <v>121</v>
      </c>
      <c r="M1980" s="16" t="s">
        <v>28</v>
      </c>
      <c r="N1980" s="5">
        <v>6.26</v>
      </c>
      <c r="O1980" s="5">
        <v>6.29</v>
      </c>
      <c r="P1980" s="6" t="s">
        <v>73</v>
      </c>
      <c r="Q1980" s="5" t="s">
        <v>1222</v>
      </c>
      <c r="R1980" s="5" t="s">
        <v>31</v>
      </c>
      <c r="S1980" s="18" t="s">
        <v>1652</v>
      </c>
      <c r="T1980" s="5" t="s">
        <v>6912</v>
      </c>
      <c r="U1980" s="5" t="s">
        <v>33</v>
      </c>
      <c r="V1980" s="2" t="s">
        <v>34</v>
      </c>
      <c r="W1980" s="26"/>
      <c r="X1980" s="26"/>
      <c r="Y1980" s="26"/>
      <c r="Z1980" s="26"/>
      <c r="AA1980" s="26"/>
      <c r="AB1980" s="26"/>
      <c r="AC1980" s="26"/>
      <c r="AD1980" s="26"/>
      <c r="AE1980" s="26"/>
      <c r="AF1980" s="26"/>
      <c r="AG1980" s="26"/>
      <c r="AH1980" s="26"/>
      <c r="AI1980" s="26"/>
      <c r="AJ1980" s="26"/>
      <c r="AK1980" s="26"/>
      <c r="AL1980" s="26"/>
      <c r="AM1980" s="26"/>
      <c r="AN1980" s="26"/>
      <c r="AO1980" s="26"/>
      <c r="AP1980" s="26"/>
      <c r="AQ1980" s="26"/>
      <c r="AR1980" s="26"/>
      <c r="AS1980" s="26"/>
      <c r="AT1980" s="26"/>
      <c r="AU1980" s="26"/>
      <c r="AV1980" s="26"/>
      <c r="AW1980" s="26"/>
      <c r="AX1980" s="26"/>
      <c r="AY1980" s="26"/>
      <c r="AZ1980" s="26"/>
      <c r="BA1980" s="26"/>
      <c r="BB1980" s="26"/>
      <c r="BC1980" s="26"/>
      <c r="BD1980" s="26"/>
      <c r="BE1980" s="26"/>
      <c r="BF1980" s="26"/>
      <c r="BG1980" s="26"/>
      <c r="BH1980" s="26"/>
      <c r="BI1980" s="26"/>
      <c r="BJ1980" s="26"/>
      <c r="BK1980" s="26"/>
      <c r="BL1980" s="26"/>
      <c r="BM1980" s="26"/>
      <c r="BN1980" s="26"/>
      <c r="BO1980" s="26"/>
      <c r="BP1980" s="26"/>
      <c r="BQ1980" s="26"/>
      <c r="BR1980" s="26"/>
      <c r="BS1980" s="26"/>
      <c r="BT1980" s="26"/>
      <c r="BU1980" s="26"/>
      <c r="BV1980" s="26"/>
      <c r="BW1980" s="26"/>
      <c r="BX1980" s="26"/>
      <c r="BY1980" s="26"/>
      <c r="BZ1980" s="26"/>
      <c r="CA1980" s="26"/>
      <c r="CB1980" s="26"/>
      <c r="CC1980" s="26"/>
      <c r="CD1980" s="26"/>
      <c r="CE1980" s="26"/>
      <c r="CF1980" s="26"/>
      <c r="CG1980" s="26"/>
      <c r="CH1980" s="26"/>
      <c r="CI1980" s="26"/>
      <c r="CJ1980" s="26"/>
      <c r="CK1980" s="26"/>
      <c r="CL1980" s="26"/>
      <c r="CM1980" s="26"/>
      <c r="CN1980" s="26"/>
      <c r="CO1980" s="26"/>
      <c r="CP1980" s="26"/>
      <c r="CQ1980" s="26"/>
      <c r="CR1980" s="26"/>
      <c r="CS1980" s="26"/>
      <c r="CT1980" s="26"/>
      <c r="CU1980" s="26"/>
      <c r="CV1980" s="26"/>
      <c r="CW1980" s="26"/>
      <c r="CX1980" s="26"/>
      <c r="CY1980" s="26"/>
      <c r="CZ1980" s="26"/>
      <c r="DA1980" s="26"/>
      <c r="DB1980" s="26"/>
      <c r="DC1980" s="26"/>
      <c r="DD1980" s="26"/>
      <c r="DE1980" s="26"/>
      <c r="DF1980" s="26"/>
      <c r="DG1980" s="26"/>
      <c r="DH1980" s="26"/>
      <c r="DI1980" s="26"/>
      <c r="DJ1980" s="26"/>
      <c r="DK1980" s="26"/>
      <c r="DL1980" s="26"/>
      <c r="DM1980" s="26"/>
      <c r="DN1980" s="26"/>
      <c r="DO1980" s="26"/>
      <c r="DP1980" s="26"/>
      <c r="DQ1980" s="26"/>
      <c r="DR1980" s="26"/>
      <c r="DS1980" s="26"/>
      <c r="DT1980" s="26"/>
      <c r="DU1980" s="26"/>
      <c r="DV1980" s="26"/>
      <c r="DW1980" s="26"/>
      <c r="DX1980" s="26"/>
      <c r="DY1980" s="26"/>
      <c r="DZ1980" s="26"/>
      <c r="EA1980" s="26"/>
      <c r="EB1980" s="26"/>
      <c r="EC1980" s="26"/>
      <c r="ED1980" s="26"/>
      <c r="EE1980" s="26"/>
      <c r="EF1980" s="26"/>
      <c r="EG1980" s="26"/>
      <c r="EH1980" s="26"/>
      <c r="EI1980" s="26"/>
      <c r="EJ1980" s="26"/>
      <c r="EK1980" s="26"/>
      <c r="EL1980" s="26"/>
      <c r="EM1980" s="26"/>
      <c r="EN1980" s="26"/>
      <c r="EO1980" s="26"/>
      <c r="EP1980" s="26"/>
      <c r="EQ1980" s="26"/>
      <c r="ER1980" s="26"/>
      <c r="ES1980" s="26"/>
      <c r="ET1980" s="26"/>
      <c r="EU1980" s="26"/>
      <c r="EV1980" s="26"/>
      <c r="EW1980" s="26"/>
      <c r="EX1980" s="26"/>
      <c r="EY1980" s="26"/>
      <c r="EZ1980" s="26"/>
      <c r="FA1980" s="26"/>
      <c r="FB1980" s="26"/>
      <c r="FC1980" s="26"/>
      <c r="FD1980" s="26"/>
      <c r="FE1980" s="26"/>
      <c r="FF1980" s="26"/>
      <c r="FG1980" s="26"/>
      <c r="FH1980" s="26"/>
      <c r="FI1980" s="26"/>
      <c r="FJ1980" s="26"/>
      <c r="FK1980" s="26"/>
      <c r="FL1980" s="26"/>
      <c r="FM1980" s="26"/>
      <c r="FN1980" s="26"/>
      <c r="FO1980" s="26"/>
      <c r="FP1980" s="26"/>
      <c r="FQ1980" s="26"/>
      <c r="FR1980" s="26"/>
      <c r="FS1980" s="26"/>
      <c r="FT1980" s="26"/>
      <c r="FU1980" s="26"/>
      <c r="FV1980" s="26"/>
      <c r="FW1980" s="26"/>
      <c r="FX1980" s="26"/>
      <c r="FY1980" s="26"/>
      <c r="FZ1980" s="26"/>
      <c r="GA1980" s="26"/>
      <c r="GB1980" s="26"/>
      <c r="GC1980" s="26"/>
      <c r="GD1980" s="26"/>
      <c r="GE1980" s="26"/>
      <c r="GF1980" s="26"/>
      <c r="GG1980" s="26"/>
      <c r="GH1980" s="26"/>
      <c r="GI1980" s="26"/>
      <c r="GJ1980" s="26"/>
      <c r="GK1980" s="26"/>
      <c r="GL1980" s="26"/>
      <c r="GM1980" s="26"/>
      <c r="GN1980" s="26"/>
      <c r="GO1980" s="26"/>
      <c r="GP1980" s="26"/>
      <c r="GQ1980" s="26"/>
      <c r="GR1980" s="26"/>
      <c r="GS1980" s="26"/>
      <c r="GT1980" s="26"/>
      <c r="GU1980" s="26"/>
      <c r="GV1980" s="26"/>
      <c r="GW1980" s="26"/>
      <c r="GX1980" s="26"/>
      <c r="GY1980" s="26"/>
      <c r="GZ1980" s="26"/>
      <c r="HA1980" s="26"/>
      <c r="HB1980" s="26"/>
      <c r="HC1980" s="26"/>
      <c r="HD1980" s="26"/>
      <c r="HE1980" s="26"/>
      <c r="HF1980" s="26"/>
      <c r="HG1980" s="26"/>
      <c r="HH1980" s="26"/>
      <c r="HI1980" s="26"/>
      <c r="HJ1980" s="26"/>
      <c r="HK1980" s="26"/>
      <c r="HL1980" s="26"/>
      <c r="HM1980" s="26"/>
      <c r="HN1980" s="26"/>
      <c r="HO1980" s="26"/>
      <c r="HP1980" s="26"/>
      <c r="HQ1980" s="26"/>
      <c r="HR1980" s="26"/>
      <c r="HS1980" s="26"/>
      <c r="HT1980" s="26"/>
      <c r="HU1980" s="26"/>
      <c r="HV1980" s="26"/>
      <c r="HW1980" s="26"/>
      <c r="HX1980" s="26"/>
      <c r="HY1980" s="26"/>
      <c r="HZ1980" s="26"/>
      <c r="IA1980" s="26"/>
      <c r="IB1980" s="26"/>
      <c r="IC1980" s="26"/>
      <c r="ID1980" s="26"/>
      <c r="IE1980" s="26"/>
      <c r="IF1980" s="26"/>
      <c r="IG1980" s="26"/>
      <c r="IH1980" s="26"/>
      <c r="II1980" s="26"/>
      <c r="IJ1980" s="26"/>
      <c r="IK1980" s="26"/>
      <c r="IL1980" s="26"/>
    </row>
    <row r="1981" spans="1:246" x14ac:dyDescent="0.35">
      <c r="A1981" s="5" t="s">
        <v>22</v>
      </c>
      <c r="B1981" s="5" t="s">
        <v>1369</v>
      </c>
      <c r="C1981" s="6">
        <v>7922</v>
      </c>
      <c r="D1981" s="36">
        <v>4</v>
      </c>
      <c r="E1981" s="5" t="s">
        <v>1205</v>
      </c>
      <c r="F1981" s="5" t="s">
        <v>125</v>
      </c>
      <c r="G1981" s="5" t="s">
        <v>28</v>
      </c>
      <c r="H1981" s="5" t="s">
        <v>28</v>
      </c>
      <c r="I1981" s="2" t="s">
        <v>28</v>
      </c>
      <c r="J1981" s="5" t="s">
        <v>811</v>
      </c>
      <c r="K1981" s="5" t="s">
        <v>1639</v>
      </c>
      <c r="L1981" s="10" t="s">
        <v>121</v>
      </c>
      <c r="M1981" s="16" t="s">
        <v>28</v>
      </c>
      <c r="N1981" s="5">
        <v>5.7</v>
      </c>
      <c r="O1981" s="5">
        <v>5.9</v>
      </c>
      <c r="P1981" s="6" t="s">
        <v>1277</v>
      </c>
      <c r="Q1981" s="5" t="s">
        <v>1824</v>
      </c>
      <c r="R1981" s="5" t="s">
        <v>31</v>
      </c>
      <c r="S1981" s="18" t="s">
        <v>1837</v>
      </c>
      <c r="T1981" s="9" t="s">
        <v>28</v>
      </c>
      <c r="U1981" s="5" t="s">
        <v>33</v>
      </c>
      <c r="V1981" s="2" t="s">
        <v>34</v>
      </c>
      <c r="W1981" s="26"/>
      <c r="X1981" s="26"/>
      <c r="Y1981" s="26"/>
      <c r="Z1981" s="26"/>
      <c r="AA1981" s="26"/>
      <c r="AB1981" s="26"/>
      <c r="AC1981" s="26"/>
      <c r="AD1981" s="26"/>
      <c r="AE1981" s="26"/>
      <c r="AF1981" s="26"/>
      <c r="AG1981" s="26"/>
      <c r="AH1981" s="26"/>
      <c r="AI1981" s="26"/>
      <c r="AJ1981" s="26"/>
      <c r="AK1981" s="26"/>
      <c r="AL1981" s="26"/>
      <c r="AM1981" s="26"/>
      <c r="AN1981" s="26"/>
      <c r="AO1981" s="26"/>
      <c r="AP1981" s="26"/>
      <c r="AQ1981" s="26"/>
      <c r="AR1981" s="26"/>
      <c r="AS1981" s="26"/>
      <c r="AT1981" s="26"/>
      <c r="AU1981" s="26"/>
      <c r="AV1981" s="26"/>
      <c r="AW1981" s="26"/>
      <c r="AX1981" s="26"/>
      <c r="AY1981" s="26"/>
      <c r="AZ1981" s="26"/>
      <c r="BA1981" s="26"/>
      <c r="BB1981" s="26"/>
      <c r="BC1981" s="26"/>
      <c r="BD1981" s="26"/>
      <c r="BE1981" s="26"/>
      <c r="BF1981" s="26"/>
      <c r="BG1981" s="26"/>
      <c r="BH1981" s="26"/>
      <c r="BI1981" s="26"/>
      <c r="BJ1981" s="26"/>
      <c r="BK1981" s="26"/>
      <c r="BL1981" s="26"/>
      <c r="BM1981" s="26"/>
      <c r="BN1981" s="26"/>
      <c r="BO1981" s="26"/>
      <c r="BP1981" s="26"/>
      <c r="BQ1981" s="26"/>
      <c r="BR1981" s="26"/>
      <c r="BS1981" s="26"/>
      <c r="BT1981" s="26"/>
      <c r="BU1981" s="26"/>
      <c r="BV1981" s="26"/>
      <c r="BW1981" s="26"/>
      <c r="BX1981" s="26"/>
      <c r="BY1981" s="26"/>
      <c r="BZ1981" s="26"/>
      <c r="CA1981" s="26"/>
      <c r="CB1981" s="26"/>
      <c r="CC1981" s="26"/>
      <c r="CD1981" s="26"/>
      <c r="CE1981" s="26"/>
      <c r="CF1981" s="26"/>
      <c r="CG1981" s="26"/>
      <c r="CH1981" s="26"/>
      <c r="CI1981" s="26"/>
      <c r="CJ1981" s="26"/>
      <c r="CK1981" s="26"/>
      <c r="CL1981" s="26"/>
      <c r="CM1981" s="26"/>
      <c r="CN1981" s="26"/>
      <c r="CO1981" s="26"/>
      <c r="CP1981" s="26"/>
      <c r="CQ1981" s="26"/>
      <c r="CR1981" s="26"/>
      <c r="CS1981" s="26"/>
      <c r="CT1981" s="26"/>
      <c r="CU1981" s="26"/>
      <c r="CV1981" s="26"/>
      <c r="CW1981" s="26"/>
      <c r="CX1981" s="26"/>
      <c r="CY1981" s="26"/>
      <c r="CZ1981" s="26"/>
      <c r="DA1981" s="26"/>
      <c r="DB1981" s="26"/>
      <c r="DC1981" s="26"/>
      <c r="DD1981" s="26"/>
      <c r="DE1981" s="26"/>
      <c r="DF1981" s="26"/>
      <c r="DG1981" s="26"/>
      <c r="DH1981" s="26"/>
      <c r="DI1981" s="26"/>
      <c r="DJ1981" s="26"/>
      <c r="DK1981" s="26"/>
      <c r="DL1981" s="26"/>
      <c r="DM1981" s="26"/>
      <c r="DN1981" s="26"/>
      <c r="DO1981" s="26"/>
      <c r="DP1981" s="26"/>
      <c r="DQ1981" s="26"/>
      <c r="DR1981" s="26"/>
      <c r="DS1981" s="26"/>
      <c r="DT1981" s="26"/>
      <c r="DU1981" s="26"/>
      <c r="DV1981" s="26"/>
      <c r="DW1981" s="26"/>
      <c r="DX1981" s="26"/>
      <c r="DY1981" s="26"/>
      <c r="DZ1981" s="26"/>
      <c r="EA1981" s="26"/>
      <c r="EB1981" s="26"/>
      <c r="EC1981" s="26"/>
      <c r="ED1981" s="26"/>
      <c r="EE1981" s="26"/>
      <c r="EF1981" s="26"/>
      <c r="EG1981" s="26"/>
      <c r="EH1981" s="26"/>
      <c r="EI1981" s="26"/>
      <c r="EJ1981" s="26"/>
      <c r="EK1981" s="26"/>
      <c r="EL1981" s="26"/>
      <c r="EM1981" s="26"/>
      <c r="EN1981" s="26"/>
      <c r="EO1981" s="26"/>
      <c r="EP1981" s="26"/>
      <c r="EQ1981" s="26"/>
      <c r="ER1981" s="26"/>
      <c r="ES1981" s="26"/>
      <c r="ET1981" s="26"/>
      <c r="EU1981" s="26"/>
      <c r="EV1981" s="26"/>
      <c r="EW1981" s="26"/>
      <c r="EX1981" s="26"/>
      <c r="EY1981" s="26"/>
      <c r="EZ1981" s="26"/>
      <c r="FA1981" s="26"/>
      <c r="FB1981" s="26"/>
      <c r="FC1981" s="26"/>
      <c r="FD1981" s="26"/>
      <c r="FE1981" s="26"/>
      <c r="FF1981" s="26"/>
      <c r="FG1981" s="26"/>
      <c r="FH1981" s="26"/>
      <c r="FI1981" s="26"/>
      <c r="FJ1981" s="26"/>
      <c r="FK1981" s="26"/>
      <c r="FL1981" s="26"/>
      <c r="FM1981" s="26"/>
      <c r="FN1981" s="26"/>
      <c r="FO1981" s="26"/>
      <c r="FP1981" s="26"/>
      <c r="FQ1981" s="26"/>
      <c r="FR1981" s="26"/>
      <c r="FS1981" s="26"/>
      <c r="FT1981" s="26"/>
      <c r="FU1981" s="26"/>
      <c r="FV1981" s="26"/>
      <c r="FW1981" s="26"/>
      <c r="FX1981" s="26"/>
      <c r="FY1981" s="26"/>
      <c r="FZ1981" s="26"/>
      <c r="GA1981" s="26"/>
      <c r="GB1981" s="26"/>
      <c r="GC1981" s="26"/>
      <c r="GD1981" s="26"/>
      <c r="GE1981" s="26"/>
      <c r="GF1981" s="26"/>
      <c r="GG1981" s="26"/>
      <c r="GH1981" s="26"/>
      <c r="GI1981" s="26"/>
      <c r="GJ1981" s="26"/>
      <c r="GK1981" s="26"/>
      <c r="GL1981" s="26"/>
      <c r="GM1981" s="26"/>
      <c r="GN1981" s="26"/>
      <c r="GO1981" s="26"/>
      <c r="GP1981" s="26"/>
      <c r="GQ1981" s="26"/>
      <c r="GR1981" s="26"/>
      <c r="GS1981" s="26"/>
      <c r="GT1981" s="26"/>
      <c r="GU1981" s="26"/>
      <c r="GV1981" s="26"/>
      <c r="GW1981" s="26"/>
      <c r="GX1981" s="26"/>
      <c r="GY1981" s="26"/>
      <c r="GZ1981" s="26"/>
      <c r="HA1981" s="26"/>
      <c r="HB1981" s="26"/>
      <c r="HC1981" s="26"/>
      <c r="HD1981" s="26"/>
      <c r="HE1981" s="26"/>
      <c r="HF1981" s="26"/>
      <c r="HG1981" s="26"/>
      <c r="HH1981" s="26"/>
      <c r="HI1981" s="26"/>
      <c r="HJ1981" s="26"/>
      <c r="HK1981" s="26"/>
      <c r="HL1981" s="26"/>
      <c r="HM1981" s="26"/>
      <c r="HN1981" s="26"/>
      <c r="HO1981" s="26"/>
      <c r="HP1981" s="26"/>
      <c r="HQ1981" s="26"/>
      <c r="HR1981" s="26"/>
      <c r="HS1981" s="26"/>
      <c r="HT1981" s="26"/>
      <c r="HU1981" s="26"/>
      <c r="HV1981" s="26"/>
      <c r="HW1981" s="26"/>
      <c r="HX1981" s="26"/>
      <c r="HY1981" s="26"/>
      <c r="HZ1981" s="26"/>
      <c r="IA1981" s="26"/>
      <c r="IB1981" s="26"/>
      <c r="IC1981" s="26"/>
      <c r="ID1981" s="26"/>
      <c r="IE1981" s="26"/>
      <c r="IF1981" s="26"/>
      <c r="IG1981" s="26"/>
      <c r="IH1981" s="26"/>
      <c r="II1981" s="26"/>
      <c r="IJ1981" s="26"/>
      <c r="IK1981" s="26"/>
      <c r="IL1981" s="26"/>
    </row>
    <row r="1982" spans="1:246" x14ac:dyDescent="0.35">
      <c r="A1982" s="5" t="s">
        <v>22</v>
      </c>
      <c r="B1982" s="5" t="s">
        <v>1369</v>
      </c>
      <c r="C1982" s="6">
        <v>7911</v>
      </c>
      <c r="D1982" s="36">
        <v>9</v>
      </c>
      <c r="E1982" s="5" t="s">
        <v>1205</v>
      </c>
      <c r="F1982" s="5" t="s">
        <v>125</v>
      </c>
      <c r="G1982" s="5" t="s">
        <v>28</v>
      </c>
      <c r="H1982" s="5" t="s">
        <v>28</v>
      </c>
      <c r="I1982" s="2" t="s">
        <v>28</v>
      </c>
      <c r="J1982" s="5" t="s">
        <v>1370</v>
      </c>
      <c r="K1982" s="5" t="s">
        <v>1639</v>
      </c>
      <c r="L1982" s="10" t="s">
        <v>121</v>
      </c>
      <c r="M1982" s="16" t="s">
        <v>28</v>
      </c>
      <c r="N1982" s="5">
        <v>5.5</v>
      </c>
      <c r="O1982" s="5">
        <v>5.6</v>
      </c>
      <c r="P1982" s="6" t="s">
        <v>906</v>
      </c>
      <c r="Q1982" s="5" t="s">
        <v>935</v>
      </c>
      <c r="R1982" s="5" t="s">
        <v>31</v>
      </c>
      <c r="S1982" s="18" t="s">
        <v>1832</v>
      </c>
      <c r="T1982" s="9" t="s">
        <v>28</v>
      </c>
      <c r="U1982" s="5" t="s">
        <v>33</v>
      </c>
      <c r="V1982" s="2" t="s">
        <v>34</v>
      </c>
      <c r="W1982" s="26"/>
      <c r="X1982" s="26"/>
      <c r="Y1982" s="26"/>
      <c r="Z1982" s="26"/>
      <c r="AA1982" s="26"/>
      <c r="AB1982" s="26"/>
      <c r="AC1982" s="26"/>
      <c r="AD1982" s="26"/>
      <c r="AE1982" s="26"/>
      <c r="AF1982" s="26"/>
      <c r="AG1982" s="26"/>
      <c r="AH1982" s="26"/>
      <c r="AI1982" s="26"/>
      <c r="AJ1982" s="26"/>
      <c r="AK1982" s="26"/>
      <c r="AL1982" s="26"/>
      <c r="AM1982" s="26"/>
      <c r="AN1982" s="26"/>
      <c r="AO1982" s="26"/>
      <c r="AP1982" s="26"/>
      <c r="AQ1982" s="26"/>
      <c r="AR1982" s="26"/>
      <c r="AS1982" s="26"/>
      <c r="AT1982" s="26"/>
      <c r="AU1982" s="26"/>
      <c r="AV1982" s="26"/>
      <c r="AW1982" s="26"/>
      <c r="AX1982" s="26"/>
      <c r="AY1982" s="26"/>
      <c r="AZ1982" s="26"/>
      <c r="BA1982" s="26"/>
      <c r="BB1982" s="26"/>
      <c r="BC1982" s="26"/>
      <c r="BD1982" s="26"/>
      <c r="BE1982" s="26"/>
      <c r="BF1982" s="26"/>
      <c r="BG1982" s="26"/>
      <c r="BH1982" s="26"/>
      <c r="BI1982" s="26"/>
      <c r="BJ1982" s="26"/>
      <c r="BK1982" s="26"/>
      <c r="BL1982" s="26"/>
      <c r="BM1982" s="26"/>
      <c r="BN1982" s="26"/>
      <c r="BO1982" s="26"/>
      <c r="BP1982" s="26"/>
      <c r="BQ1982" s="26"/>
      <c r="BR1982" s="26"/>
      <c r="BS1982" s="26"/>
      <c r="BT1982" s="26"/>
      <c r="BU1982" s="26"/>
      <c r="BV1982" s="26"/>
      <c r="BW1982" s="26"/>
      <c r="BX1982" s="26"/>
      <c r="BY1982" s="26"/>
      <c r="BZ1982" s="26"/>
      <c r="CA1982" s="26"/>
      <c r="CB1982" s="26"/>
      <c r="CC1982" s="26"/>
      <c r="CD1982" s="26"/>
      <c r="CE1982" s="26"/>
      <c r="CF1982" s="26"/>
      <c r="CG1982" s="26"/>
      <c r="CH1982" s="26"/>
      <c r="CI1982" s="26"/>
      <c r="CJ1982" s="26"/>
      <c r="CK1982" s="26"/>
      <c r="CL1982" s="26"/>
      <c r="CM1982" s="26"/>
      <c r="CN1982" s="26"/>
      <c r="CO1982" s="26"/>
      <c r="CP1982" s="26"/>
      <c r="CQ1982" s="26"/>
      <c r="CR1982" s="26"/>
      <c r="CS1982" s="26"/>
      <c r="CT1982" s="26"/>
      <c r="CU1982" s="26"/>
      <c r="CV1982" s="26"/>
      <c r="CW1982" s="26"/>
      <c r="CX1982" s="26"/>
      <c r="CY1982" s="26"/>
      <c r="CZ1982" s="26"/>
      <c r="DA1982" s="26"/>
      <c r="DB1982" s="26"/>
      <c r="DC1982" s="26"/>
      <c r="DD1982" s="26"/>
      <c r="DE1982" s="26"/>
      <c r="DF1982" s="26"/>
      <c r="DG1982" s="26"/>
      <c r="DH1982" s="26"/>
      <c r="DI1982" s="26"/>
      <c r="DJ1982" s="26"/>
      <c r="DK1982" s="26"/>
      <c r="DL1982" s="26"/>
      <c r="DM1982" s="26"/>
      <c r="DN1982" s="26"/>
      <c r="DO1982" s="26"/>
      <c r="DP1982" s="26"/>
      <c r="DQ1982" s="26"/>
      <c r="DR1982" s="26"/>
      <c r="DS1982" s="26"/>
      <c r="DT1982" s="26"/>
      <c r="DU1982" s="26"/>
      <c r="DV1982" s="26"/>
      <c r="DW1982" s="26"/>
      <c r="DX1982" s="26"/>
      <c r="DY1982" s="26"/>
      <c r="DZ1982" s="26"/>
      <c r="EA1982" s="26"/>
      <c r="EB1982" s="26"/>
      <c r="EC1982" s="26"/>
      <c r="ED1982" s="26"/>
      <c r="EE1982" s="26"/>
      <c r="EF1982" s="26"/>
      <c r="EG1982" s="26"/>
      <c r="EH1982" s="26"/>
      <c r="EI1982" s="26"/>
      <c r="EJ1982" s="26"/>
      <c r="EK1982" s="26"/>
      <c r="EL1982" s="26"/>
      <c r="EM1982" s="26"/>
      <c r="EN1982" s="26"/>
      <c r="EO1982" s="26"/>
      <c r="EP1982" s="26"/>
      <c r="EQ1982" s="26"/>
      <c r="ER1982" s="26"/>
      <c r="ES1982" s="26"/>
      <c r="ET1982" s="26"/>
      <c r="EU1982" s="26"/>
      <c r="EV1982" s="26"/>
      <c r="EW1982" s="26"/>
      <c r="EX1982" s="26"/>
      <c r="EY1982" s="26"/>
      <c r="EZ1982" s="26"/>
      <c r="FA1982" s="26"/>
      <c r="FB1982" s="26"/>
      <c r="FC1982" s="26"/>
      <c r="FD1982" s="26"/>
      <c r="FE1982" s="26"/>
      <c r="FF1982" s="26"/>
      <c r="FG1982" s="26"/>
      <c r="FH1982" s="26"/>
      <c r="FI1982" s="26"/>
      <c r="FJ1982" s="26"/>
      <c r="FK1982" s="26"/>
      <c r="FL1982" s="26"/>
      <c r="FM1982" s="26"/>
      <c r="FN1982" s="26"/>
      <c r="FO1982" s="26"/>
      <c r="FP1982" s="26"/>
      <c r="FQ1982" s="26"/>
      <c r="FR1982" s="26"/>
      <c r="FS1982" s="26"/>
      <c r="FT1982" s="26"/>
      <c r="FU1982" s="26"/>
      <c r="FV1982" s="26"/>
      <c r="FW1982" s="26"/>
      <c r="FX1982" s="26"/>
      <c r="FY1982" s="26"/>
      <c r="FZ1982" s="26"/>
      <c r="GA1982" s="26"/>
      <c r="GB1982" s="26"/>
      <c r="GC1982" s="26"/>
      <c r="GD1982" s="26"/>
      <c r="GE1982" s="26"/>
      <c r="GF1982" s="26"/>
      <c r="GG1982" s="26"/>
      <c r="GH1982" s="26"/>
      <c r="GI1982" s="26"/>
      <c r="GJ1982" s="26"/>
      <c r="GK1982" s="26"/>
      <c r="GL1982" s="26"/>
      <c r="GM1982" s="26"/>
      <c r="GN1982" s="26"/>
      <c r="GO1982" s="26"/>
      <c r="GP1982" s="26"/>
      <c r="GQ1982" s="26"/>
      <c r="GR1982" s="26"/>
      <c r="GS1982" s="26"/>
      <c r="GT1982" s="26"/>
      <c r="GU1982" s="26"/>
      <c r="GV1982" s="26"/>
      <c r="GW1982" s="26"/>
      <c r="GX1982" s="26"/>
      <c r="GY1982" s="26"/>
      <c r="GZ1982" s="26"/>
      <c r="HA1982" s="26"/>
      <c r="HB1982" s="26"/>
      <c r="HC1982" s="26"/>
      <c r="HD1982" s="26"/>
      <c r="HE1982" s="26"/>
      <c r="HF1982" s="26"/>
      <c r="HG1982" s="26"/>
      <c r="HH1982" s="26"/>
      <c r="HI1982" s="26"/>
      <c r="HJ1982" s="26"/>
      <c r="HK1982" s="26"/>
      <c r="HL1982" s="26"/>
      <c r="HM1982" s="26"/>
      <c r="HN1982" s="26"/>
      <c r="HO1982" s="26"/>
      <c r="HP1982" s="26"/>
      <c r="HQ1982" s="26"/>
      <c r="HR1982" s="26"/>
      <c r="HS1982" s="26"/>
      <c r="HT1982" s="26"/>
      <c r="HU1982" s="26"/>
      <c r="HV1982" s="26"/>
      <c r="HW1982" s="26"/>
      <c r="HX1982" s="26"/>
      <c r="HY1982" s="26"/>
      <c r="HZ1982" s="26"/>
      <c r="IA1982" s="26"/>
      <c r="IB1982" s="26"/>
      <c r="IC1982" s="26"/>
      <c r="ID1982" s="26"/>
      <c r="IE1982" s="26"/>
      <c r="IF1982" s="26"/>
      <c r="IG1982" s="26"/>
      <c r="IH1982" s="26"/>
      <c r="II1982" s="26"/>
      <c r="IJ1982" s="26"/>
      <c r="IK1982" s="26"/>
      <c r="IL1982" s="26"/>
    </row>
    <row r="1983" spans="1:246" x14ac:dyDescent="0.35">
      <c r="A1983" s="5" t="s">
        <v>22</v>
      </c>
      <c r="B1983" s="5" t="s">
        <v>1369</v>
      </c>
      <c r="C1983" s="6">
        <v>7910</v>
      </c>
      <c r="D1983" s="36">
        <v>3</v>
      </c>
      <c r="E1983" s="5" t="s">
        <v>1205</v>
      </c>
      <c r="F1983" s="5" t="s">
        <v>125</v>
      </c>
      <c r="G1983" s="5" t="s">
        <v>28</v>
      </c>
      <c r="H1983" s="2" t="s">
        <v>28</v>
      </c>
      <c r="I1983" s="2" t="s">
        <v>28</v>
      </c>
      <c r="J1983" s="5" t="s">
        <v>595</v>
      </c>
      <c r="K1983" s="5" t="s">
        <v>1639</v>
      </c>
      <c r="L1983" s="10" t="s">
        <v>121</v>
      </c>
      <c r="M1983" s="16" t="s">
        <v>28</v>
      </c>
      <c r="N1983" s="5">
        <v>5.42</v>
      </c>
      <c r="O1983" s="5">
        <v>6</v>
      </c>
      <c r="P1983" s="6" t="s">
        <v>38</v>
      </c>
      <c r="Q1983" s="5" t="s">
        <v>1824</v>
      </c>
      <c r="R1983" s="5" t="s">
        <v>31</v>
      </c>
      <c r="S1983" s="18" t="s">
        <v>1831</v>
      </c>
      <c r="T1983" s="9" t="s">
        <v>28</v>
      </c>
      <c r="U1983" s="5" t="s">
        <v>33</v>
      </c>
      <c r="V1983" s="2" t="s">
        <v>34</v>
      </c>
      <c r="W1983" s="26"/>
      <c r="X1983" s="26"/>
      <c r="Y1983" s="26"/>
      <c r="Z1983" s="26"/>
      <c r="AA1983" s="26"/>
      <c r="AB1983" s="26"/>
      <c r="AC1983" s="26"/>
      <c r="AD1983" s="26"/>
      <c r="AE1983" s="26"/>
      <c r="AF1983" s="26"/>
      <c r="AG1983" s="26"/>
      <c r="AH1983" s="26"/>
      <c r="AI1983" s="26"/>
      <c r="AJ1983" s="26"/>
      <c r="AK1983" s="26"/>
      <c r="AL1983" s="26"/>
      <c r="AM1983" s="26"/>
      <c r="AN1983" s="26"/>
      <c r="AO1983" s="26"/>
      <c r="AP1983" s="26"/>
      <c r="AQ1983" s="26"/>
      <c r="AR1983" s="26"/>
      <c r="AS1983" s="26"/>
      <c r="AT1983" s="26"/>
      <c r="AU1983" s="26"/>
      <c r="AV1983" s="26"/>
      <c r="AW1983" s="26"/>
      <c r="AX1983" s="26"/>
      <c r="AY1983" s="26"/>
      <c r="AZ1983" s="26"/>
      <c r="BA1983" s="26"/>
      <c r="BB1983" s="26"/>
      <c r="BC1983" s="26"/>
      <c r="BD1983" s="26"/>
      <c r="BE1983" s="26"/>
      <c r="BF1983" s="26"/>
      <c r="BG1983" s="26"/>
      <c r="BH1983" s="26"/>
      <c r="BI1983" s="26"/>
      <c r="BJ1983" s="26"/>
      <c r="BK1983" s="26"/>
      <c r="BL1983" s="26"/>
      <c r="BM1983" s="26"/>
      <c r="BN1983" s="26"/>
      <c r="BO1983" s="26"/>
      <c r="BP1983" s="26"/>
      <c r="BQ1983" s="26"/>
      <c r="BR1983" s="26"/>
      <c r="BS1983" s="26"/>
      <c r="BT1983" s="26"/>
      <c r="BU1983" s="26"/>
      <c r="BV1983" s="26"/>
      <c r="BW1983" s="26"/>
      <c r="BX1983" s="26"/>
      <c r="BY1983" s="26"/>
      <c r="BZ1983" s="26"/>
      <c r="CA1983" s="26"/>
      <c r="CB1983" s="26"/>
      <c r="CC1983" s="26"/>
      <c r="CD1983" s="26"/>
      <c r="CE1983" s="26"/>
      <c r="CF1983" s="26"/>
      <c r="CG1983" s="26"/>
      <c r="CH1983" s="26"/>
      <c r="CI1983" s="26"/>
      <c r="CJ1983" s="26"/>
      <c r="CK1983" s="26"/>
      <c r="CL1983" s="26"/>
      <c r="CM1983" s="26"/>
      <c r="CN1983" s="26"/>
      <c r="CO1983" s="26"/>
      <c r="CP1983" s="26"/>
      <c r="CQ1983" s="26"/>
      <c r="CR1983" s="26"/>
      <c r="CS1983" s="26"/>
      <c r="CT1983" s="26"/>
      <c r="CU1983" s="26"/>
      <c r="CV1983" s="26"/>
      <c r="CW1983" s="26"/>
      <c r="CX1983" s="26"/>
      <c r="CY1983" s="26"/>
      <c r="CZ1983" s="26"/>
      <c r="DA1983" s="26"/>
      <c r="DB1983" s="26"/>
      <c r="DC1983" s="26"/>
      <c r="DD1983" s="26"/>
      <c r="DE1983" s="26"/>
      <c r="DF1983" s="26"/>
      <c r="DG1983" s="26"/>
      <c r="DH1983" s="26"/>
      <c r="DI1983" s="26"/>
      <c r="DJ1983" s="26"/>
      <c r="DK1983" s="26"/>
      <c r="DL1983" s="26"/>
      <c r="DM1983" s="26"/>
      <c r="DN1983" s="26"/>
      <c r="DO1983" s="26"/>
      <c r="DP1983" s="26"/>
      <c r="DQ1983" s="26"/>
      <c r="DR1983" s="26"/>
      <c r="DS1983" s="26"/>
      <c r="DT1983" s="26"/>
      <c r="DU1983" s="26"/>
      <c r="DV1983" s="26"/>
      <c r="DW1983" s="26"/>
      <c r="DX1983" s="26"/>
      <c r="DY1983" s="26"/>
      <c r="DZ1983" s="26"/>
      <c r="EA1983" s="26"/>
      <c r="EB1983" s="26"/>
      <c r="EC1983" s="26"/>
      <c r="ED1983" s="26"/>
      <c r="EE1983" s="26"/>
      <c r="EF1983" s="26"/>
      <c r="EG1983" s="26"/>
      <c r="EH1983" s="26"/>
      <c r="EI1983" s="26"/>
      <c r="EJ1983" s="26"/>
      <c r="EK1983" s="26"/>
      <c r="EL1983" s="26"/>
      <c r="EM1983" s="26"/>
      <c r="EN1983" s="26"/>
      <c r="EO1983" s="26"/>
      <c r="EP1983" s="26"/>
      <c r="EQ1983" s="26"/>
      <c r="ER1983" s="26"/>
      <c r="ES1983" s="26"/>
      <c r="ET1983" s="26"/>
      <c r="EU1983" s="26"/>
      <c r="EV1983" s="26"/>
      <c r="EW1983" s="26"/>
      <c r="EX1983" s="26"/>
      <c r="EY1983" s="26"/>
      <c r="EZ1983" s="26"/>
      <c r="FA1983" s="26"/>
      <c r="FB1983" s="26"/>
      <c r="FC1983" s="26"/>
      <c r="FD1983" s="26"/>
      <c r="FE1983" s="26"/>
      <c r="FF1983" s="26"/>
      <c r="FG1983" s="26"/>
      <c r="FH1983" s="26"/>
      <c r="FI1983" s="26"/>
      <c r="FJ1983" s="26"/>
      <c r="FK1983" s="26"/>
      <c r="FL1983" s="26"/>
      <c r="FM1983" s="26"/>
      <c r="FN1983" s="26"/>
      <c r="FO1983" s="26"/>
      <c r="FP1983" s="26"/>
      <c r="FQ1983" s="26"/>
      <c r="FR1983" s="26"/>
      <c r="FS1983" s="26"/>
      <c r="FT1983" s="26"/>
      <c r="FU1983" s="26"/>
      <c r="FV1983" s="26"/>
      <c r="FW1983" s="26"/>
      <c r="FX1983" s="26"/>
      <c r="FY1983" s="26"/>
      <c r="FZ1983" s="26"/>
      <c r="GA1983" s="26"/>
      <c r="GB1983" s="26"/>
      <c r="GC1983" s="26"/>
      <c r="GD1983" s="26"/>
      <c r="GE1983" s="26"/>
      <c r="GF1983" s="26"/>
      <c r="GG1983" s="26"/>
      <c r="GH1983" s="26"/>
      <c r="GI1983" s="26"/>
      <c r="GJ1983" s="26"/>
      <c r="GK1983" s="26"/>
      <c r="GL1983" s="26"/>
      <c r="GM1983" s="26"/>
      <c r="GN1983" s="26"/>
      <c r="GO1983" s="26"/>
      <c r="GP1983" s="26"/>
      <c r="GQ1983" s="26"/>
      <c r="GR1983" s="26"/>
      <c r="GS1983" s="26"/>
      <c r="GT1983" s="26"/>
      <c r="GU1983" s="26"/>
      <c r="GV1983" s="26"/>
      <c r="GW1983" s="26"/>
      <c r="GX1983" s="26"/>
      <c r="GY1983" s="26"/>
      <c r="GZ1983" s="26"/>
      <c r="HA1983" s="26"/>
      <c r="HB1983" s="26"/>
      <c r="HC1983" s="26"/>
      <c r="HD1983" s="26"/>
      <c r="HE1983" s="26"/>
      <c r="HF1983" s="26"/>
      <c r="HG1983" s="26"/>
      <c r="HH1983" s="26"/>
      <c r="HI1983" s="26"/>
      <c r="HJ1983" s="26"/>
      <c r="HK1983" s="26"/>
      <c r="HL1983" s="26"/>
      <c r="HM1983" s="26"/>
      <c r="HN1983" s="26"/>
      <c r="HO1983" s="26"/>
      <c r="HP1983" s="26"/>
      <c r="HQ1983" s="26"/>
      <c r="HR1983" s="26"/>
      <c r="HS1983" s="26"/>
      <c r="HT1983" s="26"/>
      <c r="HU1983" s="26"/>
      <c r="HV1983" s="26"/>
      <c r="HW1983" s="26"/>
      <c r="HX1983" s="26"/>
      <c r="HY1983" s="26"/>
      <c r="HZ1983" s="26"/>
      <c r="IA1983" s="26"/>
      <c r="IB1983" s="26"/>
      <c r="IC1983" s="26"/>
      <c r="ID1983" s="26"/>
      <c r="IE1983" s="26"/>
      <c r="IF1983" s="26"/>
      <c r="IG1983" s="26"/>
      <c r="IH1983" s="26"/>
      <c r="II1983" s="26"/>
      <c r="IJ1983" s="26"/>
      <c r="IK1983" s="26"/>
      <c r="IL1983" s="26"/>
    </row>
    <row r="1984" spans="1:246" x14ac:dyDescent="0.35">
      <c r="A1984" s="5" t="s">
        <v>22</v>
      </c>
      <c r="B1984" s="5" t="s">
        <v>1369</v>
      </c>
      <c r="C1984" s="6">
        <v>7908</v>
      </c>
      <c r="D1984" s="36">
        <v>9</v>
      </c>
      <c r="E1984" s="5" t="s">
        <v>1205</v>
      </c>
      <c r="F1984" s="5" t="s">
        <v>125</v>
      </c>
      <c r="G1984" s="5" t="s">
        <v>28</v>
      </c>
      <c r="H1984" s="2" t="s">
        <v>28</v>
      </c>
      <c r="I1984" s="5" t="s">
        <v>28</v>
      </c>
      <c r="J1984" s="5" t="s">
        <v>120</v>
      </c>
      <c r="K1984" s="5" t="s">
        <v>1639</v>
      </c>
      <c r="L1984" s="10" t="s">
        <v>121</v>
      </c>
      <c r="M1984" s="16" t="s">
        <v>28</v>
      </c>
      <c r="N1984" s="5">
        <v>5.58</v>
      </c>
      <c r="O1984" s="5">
        <v>6</v>
      </c>
      <c r="P1984" s="6" t="s">
        <v>38</v>
      </c>
      <c r="Q1984" s="5" t="s">
        <v>1824</v>
      </c>
      <c r="R1984" s="5" t="s">
        <v>31</v>
      </c>
      <c r="S1984" s="18" t="s">
        <v>1829</v>
      </c>
      <c r="T1984" s="9" t="s">
        <v>28</v>
      </c>
      <c r="U1984" s="5" t="s">
        <v>33</v>
      </c>
      <c r="V1984" s="2" t="s">
        <v>34</v>
      </c>
      <c r="W1984" s="26"/>
      <c r="X1984" s="26"/>
      <c r="Y1984" s="26"/>
      <c r="Z1984" s="26"/>
      <c r="AA1984" s="26"/>
      <c r="AB1984" s="26"/>
      <c r="AC1984" s="26"/>
      <c r="AD1984" s="26"/>
      <c r="AE1984" s="26"/>
      <c r="AF1984" s="26"/>
      <c r="AG1984" s="26"/>
      <c r="AH1984" s="26"/>
      <c r="AI1984" s="26"/>
      <c r="AJ1984" s="26"/>
      <c r="AK1984" s="26"/>
      <c r="AL1984" s="26"/>
      <c r="AM1984" s="26"/>
      <c r="AN1984" s="26"/>
      <c r="AO1984" s="26"/>
      <c r="AP1984" s="26"/>
      <c r="AQ1984" s="26"/>
      <c r="AR1984" s="26"/>
      <c r="AS1984" s="26"/>
      <c r="AT1984" s="26"/>
      <c r="AU1984" s="26"/>
      <c r="AV1984" s="26"/>
      <c r="AW1984" s="26"/>
      <c r="AX1984" s="26"/>
      <c r="AY1984" s="26"/>
      <c r="AZ1984" s="26"/>
      <c r="BA1984" s="26"/>
      <c r="BB1984" s="26"/>
      <c r="BC1984" s="26"/>
      <c r="BD1984" s="26"/>
      <c r="BE1984" s="26"/>
      <c r="BF1984" s="26"/>
      <c r="BG1984" s="26"/>
      <c r="BH1984" s="26"/>
      <c r="BI1984" s="26"/>
      <c r="BJ1984" s="26"/>
      <c r="BK1984" s="26"/>
      <c r="BL1984" s="26"/>
      <c r="BM1984" s="26"/>
      <c r="BN1984" s="26"/>
      <c r="BO1984" s="26"/>
      <c r="BP1984" s="26"/>
      <c r="BQ1984" s="26"/>
      <c r="BR1984" s="26"/>
      <c r="BS1984" s="26"/>
      <c r="BT1984" s="26"/>
      <c r="BU1984" s="26"/>
      <c r="BV1984" s="26"/>
      <c r="BW1984" s="26"/>
      <c r="BX1984" s="26"/>
      <c r="BY1984" s="26"/>
      <c r="BZ1984" s="26"/>
      <c r="CA1984" s="26"/>
      <c r="CB1984" s="26"/>
      <c r="CC1984" s="26"/>
      <c r="CD1984" s="26"/>
      <c r="CE1984" s="26"/>
      <c r="CF1984" s="26"/>
      <c r="CG1984" s="26"/>
      <c r="CH1984" s="26"/>
      <c r="CI1984" s="26"/>
      <c r="CJ1984" s="26"/>
      <c r="CK1984" s="26"/>
      <c r="CL1984" s="26"/>
      <c r="CM1984" s="26"/>
      <c r="CN1984" s="26"/>
      <c r="CO1984" s="26"/>
      <c r="CP1984" s="26"/>
      <c r="CQ1984" s="26"/>
      <c r="CR1984" s="26"/>
      <c r="CS1984" s="26"/>
      <c r="CT1984" s="26"/>
      <c r="CU1984" s="26"/>
      <c r="CV1984" s="26"/>
      <c r="CW1984" s="26"/>
      <c r="CX1984" s="26"/>
      <c r="CY1984" s="26"/>
      <c r="CZ1984" s="26"/>
      <c r="DA1984" s="26"/>
      <c r="DB1984" s="26"/>
      <c r="DC1984" s="26"/>
      <c r="DD1984" s="26"/>
      <c r="DE1984" s="26"/>
      <c r="DF1984" s="26"/>
      <c r="DG1984" s="26"/>
      <c r="DH1984" s="26"/>
      <c r="DI1984" s="26"/>
      <c r="DJ1984" s="26"/>
      <c r="DK1984" s="26"/>
      <c r="DL1984" s="26"/>
      <c r="DM1984" s="26"/>
      <c r="DN1984" s="26"/>
      <c r="DO1984" s="26"/>
      <c r="DP1984" s="26"/>
      <c r="DQ1984" s="26"/>
      <c r="DR1984" s="26"/>
      <c r="DS1984" s="26"/>
      <c r="DT1984" s="26"/>
      <c r="DU1984" s="26"/>
      <c r="DV1984" s="26"/>
      <c r="DW1984" s="26"/>
      <c r="DX1984" s="26"/>
      <c r="DY1984" s="26"/>
      <c r="DZ1984" s="26"/>
      <c r="EA1984" s="26"/>
      <c r="EB1984" s="26"/>
      <c r="EC1984" s="26"/>
      <c r="ED1984" s="26"/>
      <c r="EE1984" s="26"/>
      <c r="EF1984" s="26"/>
      <c r="EG1984" s="26"/>
      <c r="EH1984" s="26"/>
      <c r="EI1984" s="26"/>
      <c r="EJ1984" s="26"/>
      <c r="EK1984" s="26"/>
      <c r="EL1984" s="26"/>
      <c r="EM1984" s="26"/>
      <c r="EN1984" s="26"/>
      <c r="EO1984" s="26"/>
      <c r="EP1984" s="26"/>
      <c r="EQ1984" s="26"/>
      <c r="ER1984" s="26"/>
      <c r="ES1984" s="26"/>
      <c r="ET1984" s="26"/>
      <c r="EU1984" s="26"/>
      <c r="EV1984" s="26"/>
      <c r="EW1984" s="26"/>
      <c r="EX1984" s="26"/>
      <c r="EY1984" s="26"/>
      <c r="EZ1984" s="26"/>
      <c r="FA1984" s="26"/>
      <c r="FB1984" s="26"/>
      <c r="FC1984" s="26"/>
      <c r="FD1984" s="26"/>
      <c r="FE1984" s="26"/>
      <c r="FF1984" s="26"/>
      <c r="FG1984" s="26"/>
      <c r="FH1984" s="26"/>
      <c r="FI1984" s="26"/>
      <c r="FJ1984" s="26"/>
      <c r="FK1984" s="26"/>
      <c r="FL1984" s="26"/>
      <c r="FM1984" s="26"/>
      <c r="FN1984" s="26"/>
      <c r="FO1984" s="26"/>
      <c r="FP1984" s="26"/>
      <c r="FQ1984" s="26"/>
      <c r="FR1984" s="26"/>
      <c r="FS1984" s="26"/>
      <c r="FT1984" s="26"/>
      <c r="FU1984" s="26"/>
      <c r="FV1984" s="26"/>
      <c r="FW1984" s="26"/>
      <c r="FX1984" s="26"/>
      <c r="FY1984" s="26"/>
      <c r="FZ1984" s="26"/>
      <c r="GA1984" s="26"/>
      <c r="GB1984" s="26"/>
      <c r="GC1984" s="26"/>
      <c r="GD1984" s="26"/>
      <c r="GE1984" s="26"/>
      <c r="GF1984" s="26"/>
      <c r="GG1984" s="26"/>
      <c r="GH1984" s="26"/>
      <c r="GI1984" s="26"/>
      <c r="GJ1984" s="26"/>
      <c r="GK1984" s="26"/>
      <c r="GL1984" s="26"/>
      <c r="GM1984" s="26"/>
      <c r="GN1984" s="26"/>
      <c r="GO1984" s="26"/>
      <c r="GP1984" s="26"/>
      <c r="GQ1984" s="26"/>
      <c r="GR1984" s="26"/>
      <c r="GS1984" s="26"/>
      <c r="GT1984" s="26"/>
      <c r="GU1984" s="26"/>
      <c r="GV1984" s="26"/>
      <c r="GW1984" s="26"/>
      <c r="GX1984" s="26"/>
      <c r="GY1984" s="26"/>
      <c r="GZ1984" s="26"/>
      <c r="HA1984" s="26"/>
      <c r="HB1984" s="26"/>
      <c r="HC1984" s="26"/>
      <c r="HD1984" s="26"/>
      <c r="HE1984" s="26"/>
      <c r="HF1984" s="26"/>
      <c r="HG1984" s="26"/>
      <c r="HH1984" s="26"/>
      <c r="HI1984" s="26"/>
      <c r="HJ1984" s="26"/>
      <c r="HK1984" s="26"/>
      <c r="HL1984" s="26"/>
      <c r="HM1984" s="26"/>
      <c r="HN1984" s="26"/>
      <c r="HO1984" s="26"/>
      <c r="HP1984" s="26"/>
      <c r="HQ1984" s="26"/>
      <c r="HR1984" s="26"/>
      <c r="HS1984" s="26"/>
      <c r="HT1984" s="26"/>
      <c r="HU1984" s="26"/>
      <c r="HV1984" s="26"/>
      <c r="HW1984" s="26"/>
      <c r="HX1984" s="26"/>
      <c r="HY1984" s="26"/>
      <c r="HZ1984" s="26"/>
      <c r="IA1984" s="26"/>
      <c r="IB1984" s="26"/>
      <c r="IC1984" s="26"/>
      <c r="ID1984" s="26"/>
      <c r="IE1984" s="26"/>
      <c r="IF1984" s="26"/>
      <c r="IG1984" s="26"/>
      <c r="IH1984" s="26"/>
      <c r="II1984" s="26"/>
      <c r="IJ1984" s="26"/>
      <c r="IK1984" s="26"/>
      <c r="IL1984" s="26"/>
    </row>
    <row r="1985" spans="1:246" x14ac:dyDescent="0.35">
      <c r="A1985" s="5" t="s">
        <v>22</v>
      </c>
      <c r="B1985" s="5" t="s">
        <v>1369</v>
      </c>
      <c r="C1985" s="6">
        <v>7920</v>
      </c>
      <c r="D1985" s="36">
        <v>1</v>
      </c>
      <c r="E1985" s="5" t="s">
        <v>1205</v>
      </c>
      <c r="F1985" s="5" t="s">
        <v>125</v>
      </c>
      <c r="G1985" s="5" t="s">
        <v>28</v>
      </c>
      <c r="H1985" s="5" t="s">
        <v>28</v>
      </c>
      <c r="I1985" s="2" t="s">
        <v>28</v>
      </c>
      <c r="J1985" s="5" t="s">
        <v>32</v>
      </c>
      <c r="K1985" s="5" t="s">
        <v>32</v>
      </c>
      <c r="L1985" s="10" t="s">
        <v>220</v>
      </c>
      <c r="M1985" s="16" t="s">
        <v>28</v>
      </c>
      <c r="N1985" s="5">
        <v>5.45</v>
      </c>
      <c r="O1985" s="5">
        <v>6</v>
      </c>
      <c r="P1985" s="6" t="s">
        <v>277</v>
      </c>
      <c r="Q1985" s="5" t="s">
        <v>1824</v>
      </c>
      <c r="R1985" s="5" t="s">
        <v>31</v>
      </c>
      <c r="S1985" s="18" t="s">
        <v>5396</v>
      </c>
      <c r="T1985" s="9" t="s">
        <v>28</v>
      </c>
      <c r="U1985" s="5" t="s">
        <v>33</v>
      </c>
      <c r="V1985" s="2" t="s">
        <v>34</v>
      </c>
    </row>
    <row r="1986" spans="1:246" x14ac:dyDescent="0.35">
      <c r="A1986" s="5" t="s">
        <v>22</v>
      </c>
      <c r="B1986" s="5" t="s">
        <v>1204</v>
      </c>
      <c r="C1986" s="6">
        <v>8668</v>
      </c>
      <c r="D1986" s="36">
        <v>1</v>
      </c>
      <c r="E1986" s="5" t="s">
        <v>1205</v>
      </c>
      <c r="F1986" s="5" t="s">
        <v>125</v>
      </c>
      <c r="G1986" s="5" t="s">
        <v>28</v>
      </c>
      <c r="H1986" s="5" t="s">
        <v>28</v>
      </c>
      <c r="I1986" s="2" t="s">
        <v>28</v>
      </c>
      <c r="J1986" s="16" t="s">
        <v>934</v>
      </c>
      <c r="K1986" s="5" t="s">
        <v>1193</v>
      </c>
      <c r="L1986" s="10" t="s">
        <v>37</v>
      </c>
      <c r="M1986" s="5" t="s">
        <v>28</v>
      </c>
      <c r="N1986" s="5">
        <v>5.98</v>
      </c>
      <c r="O1986" s="5">
        <v>6.03</v>
      </c>
      <c r="P1986" s="6" t="s">
        <v>302</v>
      </c>
      <c r="Q1986" s="5" t="s">
        <v>1383</v>
      </c>
      <c r="R1986" s="5" t="s">
        <v>31</v>
      </c>
      <c r="S1986" s="18" t="s">
        <v>1403</v>
      </c>
      <c r="T1986" s="5" t="s">
        <v>7113</v>
      </c>
      <c r="U1986" s="5" t="s">
        <v>33</v>
      </c>
      <c r="V1986" s="2" t="s">
        <v>34</v>
      </c>
      <c r="W1986" s="26"/>
      <c r="X1986" s="26"/>
      <c r="Y1986" s="26"/>
      <c r="Z1986" s="26"/>
      <c r="AA1986" s="26"/>
      <c r="AB1986" s="26"/>
      <c r="AC1986" s="26"/>
      <c r="AD1986" s="26"/>
      <c r="AE1986" s="26"/>
      <c r="AF1986" s="26"/>
      <c r="AG1986" s="26"/>
      <c r="AH1986" s="26"/>
      <c r="AI1986" s="26"/>
      <c r="AJ1986" s="26"/>
      <c r="AK1986" s="26"/>
      <c r="AL1986" s="26"/>
      <c r="AM1986" s="26"/>
      <c r="AN1986" s="26"/>
      <c r="AO1986" s="26"/>
      <c r="AP1986" s="26"/>
      <c r="AQ1986" s="26"/>
      <c r="AR1986" s="26"/>
      <c r="AS1986" s="26"/>
      <c r="AT1986" s="26"/>
      <c r="AU1986" s="26"/>
      <c r="AV1986" s="26"/>
      <c r="AW1986" s="26"/>
      <c r="AX1986" s="26"/>
      <c r="AY1986" s="26"/>
      <c r="AZ1986" s="26"/>
      <c r="BA1986" s="26"/>
      <c r="BB1986" s="26"/>
      <c r="BC1986" s="26"/>
      <c r="BD1986" s="26"/>
      <c r="BE1986" s="26"/>
      <c r="BF1986" s="26"/>
      <c r="BG1986" s="26"/>
      <c r="BH1986" s="26"/>
      <c r="BI1986" s="26"/>
      <c r="BJ1986" s="26"/>
      <c r="BK1986" s="26"/>
      <c r="BL1986" s="26"/>
      <c r="BM1986" s="26"/>
      <c r="BN1986" s="26"/>
      <c r="BO1986" s="26"/>
      <c r="BP1986" s="26"/>
      <c r="BQ1986" s="26"/>
      <c r="BR1986" s="26"/>
      <c r="BS1986" s="26"/>
      <c r="BT1986" s="26"/>
      <c r="BU1986" s="26"/>
      <c r="BV1986" s="26"/>
      <c r="BW1986" s="26"/>
      <c r="BX1986" s="26"/>
      <c r="BY1986" s="26"/>
      <c r="BZ1986" s="26"/>
      <c r="CA1986" s="26"/>
      <c r="CB1986" s="26"/>
      <c r="CC1986" s="26"/>
      <c r="CD1986" s="26"/>
      <c r="CE1986" s="26"/>
      <c r="CF1986" s="26"/>
      <c r="CG1986" s="26"/>
      <c r="CH1986" s="26"/>
      <c r="CI1986" s="26"/>
      <c r="CJ1986" s="26"/>
      <c r="CK1986" s="26"/>
      <c r="CL1986" s="26"/>
      <c r="CM1986" s="26"/>
      <c r="CN1986" s="26"/>
      <c r="CO1986" s="26"/>
      <c r="CP1986" s="26"/>
      <c r="CQ1986" s="26"/>
      <c r="CR1986" s="26"/>
      <c r="CS1986" s="26"/>
      <c r="CT1986" s="26"/>
      <c r="CU1986" s="26"/>
      <c r="CV1986" s="26"/>
      <c r="CW1986" s="26"/>
      <c r="CX1986" s="26"/>
      <c r="CY1986" s="26"/>
      <c r="CZ1986" s="26"/>
      <c r="DA1986" s="26"/>
      <c r="DB1986" s="26"/>
      <c r="DC1986" s="26"/>
      <c r="DD1986" s="26"/>
      <c r="DE1986" s="26"/>
      <c r="DF1986" s="26"/>
      <c r="DG1986" s="26"/>
      <c r="DH1986" s="26"/>
      <c r="DI1986" s="26"/>
      <c r="DJ1986" s="26"/>
      <c r="DK1986" s="26"/>
      <c r="DL1986" s="26"/>
      <c r="DM1986" s="26"/>
      <c r="DN1986" s="26"/>
      <c r="DO1986" s="26"/>
      <c r="DP1986" s="26"/>
      <c r="DQ1986" s="26"/>
      <c r="DR1986" s="26"/>
      <c r="DS1986" s="26"/>
      <c r="DT1986" s="26"/>
      <c r="DU1986" s="26"/>
      <c r="DV1986" s="26"/>
      <c r="DW1986" s="26"/>
      <c r="DX1986" s="26"/>
      <c r="DY1986" s="26"/>
      <c r="DZ1986" s="26"/>
      <c r="EA1986" s="26"/>
      <c r="EB1986" s="26"/>
      <c r="EC1986" s="26"/>
      <c r="ED1986" s="26"/>
      <c r="EE1986" s="26"/>
      <c r="EF1986" s="26"/>
      <c r="EG1986" s="26"/>
      <c r="EH1986" s="26"/>
      <c r="EI1986" s="26"/>
      <c r="EJ1986" s="26"/>
      <c r="EK1986" s="26"/>
      <c r="EL1986" s="26"/>
      <c r="EM1986" s="26"/>
      <c r="EN1986" s="26"/>
      <c r="EO1986" s="26"/>
      <c r="EP1986" s="26"/>
      <c r="EQ1986" s="26"/>
      <c r="ER1986" s="26"/>
      <c r="ES1986" s="26"/>
      <c r="ET1986" s="26"/>
      <c r="EU1986" s="26"/>
      <c r="EV1986" s="26"/>
      <c r="EW1986" s="26"/>
      <c r="EX1986" s="26"/>
      <c r="EY1986" s="26"/>
      <c r="EZ1986" s="26"/>
      <c r="FA1986" s="26"/>
      <c r="FB1986" s="26"/>
      <c r="FC1986" s="26"/>
      <c r="FD1986" s="26"/>
      <c r="FE1986" s="26"/>
      <c r="FF1986" s="26"/>
      <c r="FG1986" s="26"/>
      <c r="FH1986" s="26"/>
      <c r="FI1986" s="26"/>
      <c r="FJ1986" s="26"/>
      <c r="FK1986" s="26"/>
      <c r="FL1986" s="26"/>
      <c r="FM1986" s="26"/>
      <c r="FN1986" s="26"/>
      <c r="FO1986" s="26"/>
      <c r="FP1986" s="26"/>
      <c r="FQ1986" s="26"/>
      <c r="FR1986" s="26"/>
      <c r="FS1986" s="26"/>
      <c r="FT1986" s="26"/>
      <c r="FU1986" s="26"/>
      <c r="FV1986" s="26"/>
      <c r="FW1986" s="26"/>
      <c r="FX1986" s="26"/>
      <c r="FY1986" s="26"/>
      <c r="FZ1986" s="26"/>
      <c r="GA1986" s="26"/>
      <c r="GB1986" s="26"/>
      <c r="GC1986" s="26"/>
      <c r="GD1986" s="26"/>
      <c r="GE1986" s="26"/>
      <c r="GF1986" s="26"/>
      <c r="GG1986" s="26"/>
      <c r="GH1986" s="26"/>
      <c r="GI1986" s="26"/>
      <c r="GJ1986" s="26"/>
      <c r="GK1986" s="26"/>
      <c r="GL1986" s="26"/>
      <c r="GM1986" s="26"/>
      <c r="GN1986" s="26"/>
      <c r="GO1986" s="26"/>
      <c r="GP1986" s="26"/>
      <c r="GQ1986" s="26"/>
      <c r="GR1986" s="26"/>
      <c r="GS1986" s="26"/>
      <c r="GT1986" s="26"/>
      <c r="GU1986" s="26"/>
      <c r="GV1986" s="26"/>
      <c r="GW1986" s="26"/>
      <c r="GX1986" s="26"/>
      <c r="GY1986" s="26"/>
      <c r="GZ1986" s="26"/>
      <c r="HA1986" s="26"/>
      <c r="HB1986" s="26"/>
      <c r="HC1986" s="26"/>
      <c r="HD1986" s="26"/>
      <c r="HE1986" s="26"/>
      <c r="HF1986" s="26"/>
      <c r="HG1986" s="26"/>
      <c r="HH1986" s="26"/>
      <c r="HI1986" s="26"/>
      <c r="HJ1986" s="26"/>
      <c r="HK1986" s="26"/>
      <c r="HL1986" s="26"/>
      <c r="HM1986" s="26"/>
      <c r="HN1986" s="26"/>
      <c r="HO1986" s="26"/>
      <c r="HP1986" s="26"/>
      <c r="HQ1986" s="26"/>
      <c r="HR1986" s="26"/>
      <c r="HS1986" s="26"/>
      <c r="HT1986" s="26"/>
      <c r="HU1986" s="26"/>
      <c r="HV1986" s="26"/>
      <c r="HW1986" s="26"/>
      <c r="HX1986" s="26"/>
      <c r="HY1986" s="26"/>
      <c r="HZ1986" s="26"/>
      <c r="IA1986" s="26"/>
      <c r="IB1986" s="26"/>
      <c r="IC1986" s="26"/>
      <c r="ID1986" s="26"/>
      <c r="IE1986" s="26"/>
      <c r="IF1986" s="26"/>
      <c r="IG1986" s="26"/>
      <c r="IH1986" s="26"/>
      <c r="II1986" s="26"/>
      <c r="IJ1986" s="26"/>
      <c r="IK1986" s="26"/>
      <c r="IL1986" s="26"/>
    </row>
    <row r="1987" spans="1:246" x14ac:dyDescent="0.35">
      <c r="A1987" s="5" t="s">
        <v>22</v>
      </c>
      <c r="B1987" s="5" t="s">
        <v>1369</v>
      </c>
      <c r="C1987" s="6">
        <v>7916</v>
      </c>
      <c r="D1987" s="36">
        <v>33</v>
      </c>
      <c r="E1987" s="5" t="s">
        <v>1205</v>
      </c>
      <c r="F1987" s="5" t="s">
        <v>188</v>
      </c>
      <c r="G1987" s="5" t="s">
        <v>28</v>
      </c>
      <c r="H1987" s="5" t="s">
        <v>28</v>
      </c>
      <c r="I1987" s="2" t="s">
        <v>28</v>
      </c>
      <c r="J1987" s="5" t="s">
        <v>1823</v>
      </c>
      <c r="K1987" s="5" t="s">
        <v>1639</v>
      </c>
      <c r="L1987" s="10" t="s">
        <v>121</v>
      </c>
      <c r="M1987" s="16" t="s">
        <v>28</v>
      </c>
      <c r="N1987" s="5">
        <v>5.3</v>
      </c>
      <c r="O1987" s="5">
        <v>5.42</v>
      </c>
      <c r="P1987" s="6" t="s">
        <v>1277</v>
      </c>
      <c r="Q1987" s="5" t="s">
        <v>1824</v>
      </c>
      <c r="R1987" s="5" t="s">
        <v>31</v>
      </c>
      <c r="S1987" s="18" t="s">
        <v>1835</v>
      </c>
      <c r="T1987" s="9" t="s">
        <v>28</v>
      </c>
      <c r="U1987" s="5" t="s">
        <v>33</v>
      </c>
      <c r="V1987" s="2" t="s">
        <v>34</v>
      </c>
      <c r="W1987" s="26"/>
      <c r="X1987" s="26"/>
      <c r="Y1987" s="26"/>
      <c r="Z1987" s="26"/>
      <c r="AA1987" s="26"/>
      <c r="AB1987" s="26"/>
      <c r="AC1987" s="26"/>
      <c r="AD1987" s="26"/>
      <c r="AE1987" s="26"/>
      <c r="AF1987" s="26"/>
      <c r="AG1987" s="26"/>
      <c r="AH1987" s="26"/>
      <c r="AI1987" s="26"/>
      <c r="AJ1987" s="26"/>
      <c r="AK1987" s="26"/>
      <c r="AL1987" s="26"/>
      <c r="AM1987" s="26"/>
      <c r="AN1987" s="26"/>
      <c r="AO1987" s="26"/>
      <c r="AP1987" s="26"/>
      <c r="AQ1987" s="26"/>
      <c r="AR1987" s="26"/>
      <c r="AS1987" s="26"/>
      <c r="AT1987" s="26"/>
      <c r="AU1987" s="26"/>
      <c r="AV1987" s="26"/>
      <c r="AW1987" s="26"/>
      <c r="AX1987" s="26"/>
      <c r="AY1987" s="26"/>
      <c r="AZ1987" s="26"/>
      <c r="BA1987" s="26"/>
      <c r="BB1987" s="26"/>
      <c r="BC1987" s="26"/>
      <c r="BD1987" s="26"/>
      <c r="BE1987" s="26"/>
      <c r="BF1987" s="26"/>
      <c r="BG1987" s="26"/>
      <c r="BH1987" s="26"/>
      <c r="BI1987" s="26"/>
      <c r="BJ1987" s="26"/>
      <c r="BK1987" s="26"/>
      <c r="BL1987" s="26"/>
      <c r="BM1987" s="26"/>
      <c r="BN1987" s="26"/>
      <c r="BO1987" s="26"/>
      <c r="BP1987" s="26"/>
      <c r="BQ1987" s="26"/>
      <c r="BR1987" s="26"/>
      <c r="BS1987" s="26"/>
      <c r="BT1987" s="26"/>
      <c r="BU1987" s="26"/>
      <c r="BV1987" s="26"/>
      <c r="BW1987" s="26"/>
      <c r="BX1987" s="26"/>
      <c r="BY1987" s="26"/>
      <c r="BZ1987" s="26"/>
      <c r="CA1987" s="26"/>
      <c r="CB1987" s="26"/>
      <c r="CC1987" s="26"/>
      <c r="CD1987" s="26"/>
      <c r="CE1987" s="26"/>
      <c r="CF1987" s="26"/>
      <c r="CG1987" s="26"/>
      <c r="CH1987" s="26"/>
      <c r="CI1987" s="26"/>
      <c r="CJ1987" s="26"/>
      <c r="CK1987" s="26"/>
      <c r="CL1987" s="26"/>
      <c r="CM1987" s="26"/>
      <c r="CN1987" s="26"/>
      <c r="CO1987" s="26"/>
      <c r="CP1987" s="26"/>
      <c r="CQ1987" s="26"/>
      <c r="CR1987" s="26"/>
      <c r="CS1987" s="26"/>
      <c r="CT1987" s="26"/>
      <c r="CU1987" s="26"/>
      <c r="CV1987" s="26"/>
      <c r="CW1987" s="26"/>
      <c r="CX1987" s="26"/>
      <c r="CY1987" s="26"/>
      <c r="CZ1987" s="26"/>
      <c r="DA1987" s="26"/>
      <c r="DB1987" s="26"/>
      <c r="DC1987" s="26"/>
      <c r="DD1987" s="26"/>
      <c r="DE1987" s="26"/>
      <c r="DF1987" s="26"/>
      <c r="DG1987" s="26"/>
      <c r="DH1987" s="26"/>
      <c r="DI1987" s="26"/>
      <c r="DJ1987" s="26"/>
      <c r="DK1987" s="26"/>
      <c r="DL1987" s="26"/>
      <c r="DM1987" s="26"/>
      <c r="DN1987" s="26"/>
      <c r="DO1987" s="26"/>
      <c r="DP1987" s="26"/>
      <c r="DQ1987" s="26"/>
      <c r="DR1987" s="26"/>
      <c r="DS1987" s="26"/>
      <c r="DT1987" s="26"/>
      <c r="DU1987" s="26"/>
      <c r="DV1987" s="26"/>
      <c r="DW1987" s="26"/>
      <c r="DX1987" s="26"/>
      <c r="DY1987" s="26"/>
      <c r="DZ1987" s="26"/>
      <c r="EA1987" s="26"/>
      <c r="EB1987" s="26"/>
      <c r="EC1987" s="26"/>
      <c r="ED1987" s="26"/>
      <c r="EE1987" s="26"/>
      <c r="EF1987" s="26"/>
      <c r="EG1987" s="26"/>
      <c r="EH1987" s="26"/>
      <c r="EI1987" s="26"/>
      <c r="EJ1987" s="26"/>
      <c r="EK1987" s="26"/>
      <c r="EL1987" s="26"/>
      <c r="EM1987" s="26"/>
      <c r="EN1987" s="26"/>
      <c r="EO1987" s="26"/>
      <c r="EP1987" s="26"/>
      <c r="EQ1987" s="26"/>
      <c r="ER1987" s="26"/>
      <c r="ES1987" s="26"/>
      <c r="ET1987" s="26"/>
      <c r="EU1987" s="26"/>
      <c r="EV1987" s="26"/>
      <c r="EW1987" s="26"/>
      <c r="EX1987" s="26"/>
      <c r="EY1987" s="26"/>
      <c r="EZ1987" s="26"/>
      <c r="FA1987" s="26"/>
      <c r="FB1987" s="26"/>
      <c r="FC1987" s="26"/>
      <c r="FD1987" s="26"/>
      <c r="FE1987" s="26"/>
      <c r="FF1987" s="26"/>
      <c r="FG1987" s="26"/>
      <c r="FH1987" s="26"/>
      <c r="FI1987" s="26"/>
      <c r="FJ1987" s="26"/>
      <c r="FK1987" s="26"/>
      <c r="FL1987" s="26"/>
      <c r="FM1987" s="26"/>
      <c r="FN1987" s="26"/>
      <c r="FO1987" s="26"/>
      <c r="FP1987" s="26"/>
      <c r="FQ1987" s="26"/>
      <c r="FR1987" s="26"/>
      <c r="FS1987" s="26"/>
      <c r="FT1987" s="26"/>
      <c r="FU1987" s="26"/>
      <c r="FV1987" s="26"/>
      <c r="FW1987" s="26"/>
      <c r="FX1987" s="26"/>
      <c r="FY1987" s="26"/>
      <c r="FZ1987" s="26"/>
      <c r="GA1987" s="26"/>
      <c r="GB1987" s="26"/>
      <c r="GC1987" s="26"/>
      <c r="GD1987" s="26"/>
      <c r="GE1987" s="26"/>
      <c r="GF1987" s="26"/>
      <c r="GG1987" s="26"/>
      <c r="GH1987" s="26"/>
      <c r="GI1987" s="26"/>
      <c r="GJ1987" s="26"/>
      <c r="GK1987" s="26"/>
      <c r="GL1987" s="26"/>
      <c r="GM1987" s="26"/>
      <c r="GN1987" s="26"/>
      <c r="GO1987" s="26"/>
      <c r="GP1987" s="26"/>
      <c r="GQ1987" s="26"/>
      <c r="GR1987" s="26"/>
      <c r="GS1987" s="26"/>
      <c r="GT1987" s="26"/>
      <c r="GU1987" s="26"/>
      <c r="GV1987" s="26"/>
      <c r="GW1987" s="26"/>
      <c r="GX1987" s="26"/>
      <c r="GY1987" s="26"/>
      <c r="GZ1987" s="26"/>
      <c r="HA1987" s="26"/>
      <c r="HB1987" s="26"/>
      <c r="HC1987" s="26"/>
      <c r="HD1987" s="26"/>
      <c r="HE1987" s="26"/>
      <c r="HF1987" s="26"/>
      <c r="HG1987" s="26"/>
      <c r="HH1987" s="26"/>
      <c r="HI1987" s="26"/>
      <c r="HJ1987" s="26"/>
      <c r="HK1987" s="26"/>
      <c r="HL1987" s="26"/>
      <c r="HM1987" s="26"/>
      <c r="HN1987" s="26"/>
      <c r="HO1987" s="26"/>
      <c r="HP1987" s="26"/>
      <c r="HQ1987" s="26"/>
      <c r="HR1987" s="26"/>
      <c r="HS1987" s="26"/>
      <c r="HT1987" s="26"/>
      <c r="HU1987" s="26"/>
      <c r="HV1987" s="26"/>
      <c r="HW1987" s="26"/>
      <c r="HX1987" s="26"/>
      <c r="HY1987" s="26"/>
      <c r="HZ1987" s="26"/>
      <c r="IA1987" s="26"/>
      <c r="IB1987" s="26"/>
      <c r="IC1987" s="26"/>
      <c r="ID1987" s="26"/>
      <c r="IE1987" s="26"/>
      <c r="IF1987" s="26"/>
      <c r="IG1987" s="26"/>
      <c r="IH1987" s="26"/>
      <c r="II1987" s="26"/>
      <c r="IJ1987" s="26"/>
      <c r="IK1987" s="26"/>
      <c r="IL1987" s="26"/>
    </row>
    <row r="1988" spans="1:246" x14ac:dyDescent="0.35">
      <c r="A1988" s="5" t="s">
        <v>22</v>
      </c>
      <c r="B1988" s="5" t="s">
        <v>1369</v>
      </c>
      <c r="C1988" s="6">
        <v>7929</v>
      </c>
      <c r="D1988" s="36">
        <v>4</v>
      </c>
      <c r="E1988" s="5" t="s">
        <v>1205</v>
      </c>
      <c r="F1988" s="5" t="s">
        <v>188</v>
      </c>
      <c r="G1988" s="5" t="s">
        <v>28</v>
      </c>
      <c r="H1988" s="2" t="s">
        <v>28</v>
      </c>
      <c r="I1988" s="2" t="s">
        <v>28</v>
      </c>
      <c r="J1988" s="5" t="s">
        <v>595</v>
      </c>
      <c r="K1988" s="5" t="s">
        <v>1639</v>
      </c>
      <c r="L1988" s="10" t="s">
        <v>121</v>
      </c>
      <c r="M1988" s="16" t="s">
        <v>28</v>
      </c>
      <c r="N1988" s="5">
        <v>4.4000000000000004</v>
      </c>
      <c r="O1988" s="5">
        <v>5.3</v>
      </c>
      <c r="P1988" s="6" t="s">
        <v>341</v>
      </c>
      <c r="Q1988" s="5" t="s">
        <v>1824</v>
      </c>
      <c r="R1988" s="5" t="s">
        <v>31</v>
      </c>
      <c r="S1988" s="18" t="s">
        <v>1845</v>
      </c>
      <c r="T1988" s="9" t="s">
        <v>28</v>
      </c>
      <c r="U1988" s="5" t="s">
        <v>33</v>
      </c>
      <c r="V1988" s="2" t="s">
        <v>34</v>
      </c>
      <c r="W1988" s="26"/>
      <c r="X1988" s="26"/>
      <c r="Y1988" s="26"/>
      <c r="Z1988" s="26"/>
      <c r="AA1988" s="26"/>
      <c r="AB1988" s="26"/>
      <c r="AC1988" s="26"/>
      <c r="AD1988" s="26"/>
      <c r="AE1988" s="26"/>
      <c r="AF1988" s="26"/>
      <c r="AG1988" s="26"/>
      <c r="AH1988" s="26"/>
      <c r="AI1988" s="26"/>
      <c r="AJ1988" s="26"/>
      <c r="AK1988" s="26"/>
      <c r="AL1988" s="26"/>
      <c r="AM1988" s="26"/>
      <c r="AN1988" s="26"/>
      <c r="AO1988" s="26"/>
      <c r="AP1988" s="26"/>
      <c r="AQ1988" s="26"/>
      <c r="AR1988" s="26"/>
      <c r="AS1988" s="26"/>
      <c r="AT1988" s="26"/>
      <c r="AU1988" s="26"/>
      <c r="AV1988" s="26"/>
      <c r="AW1988" s="26"/>
      <c r="AX1988" s="26"/>
      <c r="AY1988" s="26"/>
      <c r="AZ1988" s="26"/>
      <c r="BA1988" s="26"/>
      <c r="BB1988" s="26"/>
      <c r="BC1988" s="26"/>
      <c r="BD1988" s="26"/>
      <c r="BE1988" s="26"/>
      <c r="BF1988" s="26"/>
      <c r="BG1988" s="26"/>
      <c r="BH1988" s="26"/>
      <c r="BI1988" s="26"/>
      <c r="BJ1988" s="26"/>
      <c r="BK1988" s="26"/>
      <c r="BL1988" s="26"/>
      <c r="BM1988" s="26"/>
      <c r="BN1988" s="26"/>
      <c r="BO1988" s="26"/>
      <c r="BP1988" s="26"/>
      <c r="BQ1988" s="26"/>
      <c r="BR1988" s="26"/>
      <c r="BS1988" s="26"/>
      <c r="BT1988" s="26"/>
      <c r="BU1988" s="26"/>
      <c r="BV1988" s="26"/>
      <c r="BW1988" s="26"/>
      <c r="BX1988" s="26"/>
      <c r="BY1988" s="26"/>
      <c r="BZ1988" s="26"/>
      <c r="CA1988" s="26"/>
      <c r="CB1988" s="26"/>
      <c r="CC1988" s="26"/>
      <c r="CD1988" s="26"/>
      <c r="CE1988" s="26"/>
      <c r="CF1988" s="26"/>
      <c r="CG1988" s="26"/>
      <c r="CH1988" s="26"/>
      <c r="CI1988" s="26"/>
      <c r="CJ1988" s="26"/>
      <c r="CK1988" s="26"/>
      <c r="CL1988" s="26"/>
      <c r="CM1988" s="26"/>
      <c r="CN1988" s="26"/>
      <c r="CO1988" s="26"/>
      <c r="CP1988" s="26"/>
      <c r="CQ1988" s="26"/>
      <c r="CR1988" s="26"/>
      <c r="CS1988" s="26"/>
      <c r="CT1988" s="26"/>
      <c r="CU1988" s="26"/>
      <c r="CV1988" s="26"/>
      <c r="CW1988" s="26"/>
      <c r="CX1988" s="26"/>
      <c r="CY1988" s="26"/>
      <c r="CZ1988" s="26"/>
      <c r="DA1988" s="26"/>
      <c r="DB1988" s="26"/>
      <c r="DC1988" s="26"/>
      <c r="DD1988" s="26"/>
      <c r="DE1988" s="26"/>
      <c r="DF1988" s="26"/>
      <c r="DG1988" s="26"/>
      <c r="DH1988" s="26"/>
      <c r="DI1988" s="26"/>
      <c r="DJ1988" s="26"/>
      <c r="DK1988" s="26"/>
      <c r="DL1988" s="26"/>
      <c r="DM1988" s="26"/>
      <c r="DN1988" s="26"/>
      <c r="DO1988" s="26"/>
      <c r="DP1988" s="26"/>
      <c r="DQ1988" s="26"/>
      <c r="DR1988" s="26"/>
      <c r="DS1988" s="26"/>
      <c r="DT1988" s="26"/>
      <c r="DU1988" s="26"/>
      <c r="DV1988" s="26"/>
      <c r="DW1988" s="26"/>
      <c r="DX1988" s="26"/>
      <c r="DY1988" s="26"/>
      <c r="DZ1988" s="26"/>
      <c r="EA1988" s="26"/>
      <c r="EB1988" s="26"/>
      <c r="EC1988" s="26"/>
      <c r="ED1988" s="26"/>
      <c r="EE1988" s="26"/>
      <c r="EF1988" s="26"/>
      <c r="EG1988" s="26"/>
      <c r="EH1988" s="26"/>
      <c r="EI1988" s="26"/>
      <c r="EJ1988" s="26"/>
      <c r="EK1988" s="26"/>
      <c r="EL1988" s="26"/>
      <c r="EM1988" s="26"/>
      <c r="EN1988" s="26"/>
      <c r="EO1988" s="26"/>
      <c r="EP1988" s="26"/>
      <c r="EQ1988" s="26"/>
      <c r="ER1988" s="26"/>
      <c r="ES1988" s="26"/>
      <c r="ET1988" s="26"/>
      <c r="EU1988" s="26"/>
      <c r="EV1988" s="26"/>
      <c r="EW1988" s="26"/>
      <c r="EX1988" s="26"/>
      <c r="EY1988" s="26"/>
      <c r="EZ1988" s="26"/>
      <c r="FA1988" s="26"/>
      <c r="FB1988" s="26"/>
      <c r="FC1988" s="26"/>
      <c r="FD1988" s="26"/>
      <c r="FE1988" s="26"/>
      <c r="FF1988" s="26"/>
      <c r="FG1988" s="26"/>
      <c r="FH1988" s="26"/>
      <c r="FI1988" s="26"/>
      <c r="FJ1988" s="26"/>
      <c r="FK1988" s="26"/>
      <c r="FL1988" s="26"/>
      <c r="FM1988" s="26"/>
      <c r="FN1988" s="26"/>
      <c r="FO1988" s="26"/>
      <c r="FP1988" s="26"/>
      <c r="FQ1988" s="26"/>
      <c r="FR1988" s="26"/>
      <c r="FS1988" s="26"/>
      <c r="FT1988" s="26"/>
      <c r="FU1988" s="26"/>
      <c r="FV1988" s="26"/>
      <c r="FW1988" s="26"/>
      <c r="FX1988" s="26"/>
      <c r="FY1988" s="26"/>
      <c r="FZ1988" s="26"/>
      <c r="GA1988" s="26"/>
      <c r="GB1988" s="26"/>
      <c r="GC1988" s="26"/>
      <c r="GD1988" s="26"/>
      <c r="GE1988" s="26"/>
      <c r="GF1988" s="26"/>
      <c r="GG1988" s="26"/>
      <c r="GH1988" s="26"/>
      <c r="GI1988" s="26"/>
      <c r="GJ1988" s="26"/>
      <c r="GK1988" s="26"/>
      <c r="GL1988" s="26"/>
      <c r="GM1988" s="26"/>
      <c r="GN1988" s="26"/>
      <c r="GO1988" s="26"/>
      <c r="GP1988" s="26"/>
      <c r="GQ1988" s="26"/>
      <c r="GR1988" s="26"/>
      <c r="GS1988" s="26"/>
      <c r="GT1988" s="26"/>
      <c r="GU1988" s="26"/>
      <c r="GV1988" s="26"/>
      <c r="GW1988" s="26"/>
      <c r="GX1988" s="26"/>
      <c r="GY1988" s="26"/>
      <c r="GZ1988" s="26"/>
      <c r="HA1988" s="26"/>
      <c r="HB1988" s="26"/>
      <c r="HC1988" s="26"/>
      <c r="HD1988" s="26"/>
      <c r="HE1988" s="26"/>
      <c r="HF1988" s="26"/>
      <c r="HG1988" s="26"/>
      <c r="HH1988" s="26"/>
      <c r="HI1988" s="26"/>
      <c r="HJ1988" s="26"/>
      <c r="HK1988" s="26"/>
      <c r="HL1988" s="26"/>
      <c r="HM1988" s="26"/>
      <c r="HN1988" s="26"/>
      <c r="HO1988" s="26"/>
      <c r="HP1988" s="26"/>
      <c r="HQ1988" s="26"/>
      <c r="HR1988" s="26"/>
      <c r="HS1988" s="26"/>
      <c r="HT1988" s="26"/>
      <c r="HU1988" s="26"/>
      <c r="HV1988" s="26"/>
      <c r="HW1988" s="26"/>
      <c r="HX1988" s="26"/>
      <c r="HY1988" s="26"/>
      <c r="HZ1988" s="26"/>
      <c r="IA1988" s="26"/>
      <c r="IB1988" s="26"/>
      <c r="IC1988" s="26"/>
      <c r="ID1988" s="26"/>
      <c r="IE1988" s="26"/>
      <c r="IF1988" s="26"/>
      <c r="IG1988" s="26"/>
      <c r="IH1988" s="26"/>
      <c r="II1988" s="26"/>
      <c r="IJ1988" s="26"/>
      <c r="IK1988" s="26"/>
      <c r="IL1988" s="26"/>
    </row>
    <row r="1989" spans="1:246" x14ac:dyDescent="0.35">
      <c r="A1989" s="5" t="s">
        <v>22</v>
      </c>
      <c r="B1989" s="5" t="s">
        <v>1369</v>
      </c>
      <c r="C1989" s="6">
        <v>7906</v>
      </c>
      <c r="D1989" s="36">
        <v>137</v>
      </c>
      <c r="E1989" s="5" t="s">
        <v>1205</v>
      </c>
      <c r="F1989" s="5" t="s">
        <v>188</v>
      </c>
      <c r="G1989" s="5" t="s">
        <v>28</v>
      </c>
      <c r="H1989" s="2" t="s">
        <v>28</v>
      </c>
      <c r="I1989" s="5" t="s">
        <v>28</v>
      </c>
      <c r="J1989" s="5" t="s">
        <v>120</v>
      </c>
      <c r="K1989" s="5" t="s">
        <v>1639</v>
      </c>
      <c r="L1989" s="10" t="s">
        <v>121</v>
      </c>
      <c r="M1989" s="16" t="s">
        <v>28</v>
      </c>
      <c r="N1989" s="5">
        <v>5.3</v>
      </c>
      <c r="O1989" s="5">
        <v>5.34</v>
      </c>
      <c r="P1989" s="6" t="s">
        <v>38</v>
      </c>
      <c r="Q1989" s="5" t="s">
        <v>1824</v>
      </c>
      <c r="R1989" s="5" t="s">
        <v>31</v>
      </c>
      <c r="S1989" s="18" t="s">
        <v>1826</v>
      </c>
      <c r="T1989" s="9" t="s">
        <v>28</v>
      </c>
      <c r="U1989" s="5" t="s">
        <v>33</v>
      </c>
      <c r="V1989" s="2" t="s">
        <v>34</v>
      </c>
      <c r="W1989" s="26"/>
      <c r="X1989" s="26"/>
      <c r="Y1989" s="26"/>
      <c r="Z1989" s="26"/>
      <c r="AA1989" s="26"/>
      <c r="AB1989" s="26"/>
      <c r="AC1989" s="26"/>
      <c r="AD1989" s="26"/>
      <c r="AE1989" s="26"/>
      <c r="AF1989" s="26"/>
      <c r="AG1989" s="26"/>
      <c r="AH1989" s="26"/>
      <c r="AI1989" s="26"/>
      <c r="AJ1989" s="26"/>
      <c r="AK1989" s="26"/>
      <c r="AL1989" s="26"/>
      <c r="AM1989" s="26"/>
      <c r="AN1989" s="26"/>
      <c r="AO1989" s="26"/>
      <c r="AP1989" s="26"/>
      <c r="AQ1989" s="26"/>
      <c r="AR1989" s="26"/>
      <c r="AS1989" s="26"/>
      <c r="AT1989" s="26"/>
      <c r="AU1989" s="26"/>
      <c r="AV1989" s="26"/>
      <c r="AW1989" s="26"/>
      <c r="AX1989" s="26"/>
      <c r="AY1989" s="26"/>
      <c r="AZ1989" s="26"/>
      <c r="BA1989" s="26"/>
      <c r="BB1989" s="26"/>
      <c r="BC1989" s="26"/>
      <c r="BD1989" s="26"/>
      <c r="BE1989" s="26"/>
      <c r="BF1989" s="26"/>
      <c r="BG1989" s="26"/>
      <c r="BH1989" s="26"/>
      <c r="BI1989" s="26"/>
      <c r="BJ1989" s="26"/>
      <c r="BK1989" s="26"/>
      <c r="BL1989" s="26"/>
      <c r="BM1989" s="26"/>
      <c r="BN1989" s="26"/>
      <c r="BO1989" s="26"/>
      <c r="BP1989" s="26"/>
      <c r="BQ1989" s="26"/>
      <c r="BR1989" s="26"/>
      <c r="BS1989" s="26"/>
      <c r="BT1989" s="26"/>
      <c r="BU1989" s="26"/>
      <c r="BV1989" s="26"/>
      <c r="BW1989" s="26"/>
      <c r="BX1989" s="26"/>
      <c r="BY1989" s="26"/>
      <c r="BZ1989" s="26"/>
      <c r="CA1989" s="26"/>
      <c r="CB1989" s="26"/>
      <c r="CC1989" s="26"/>
      <c r="CD1989" s="26"/>
      <c r="CE1989" s="26"/>
      <c r="CF1989" s="26"/>
      <c r="CG1989" s="26"/>
      <c r="CH1989" s="26"/>
      <c r="CI1989" s="26"/>
      <c r="CJ1989" s="26"/>
      <c r="CK1989" s="26"/>
      <c r="CL1989" s="26"/>
      <c r="CM1989" s="26"/>
      <c r="CN1989" s="26"/>
      <c r="CO1989" s="26"/>
      <c r="CP1989" s="26"/>
      <c r="CQ1989" s="26"/>
      <c r="CR1989" s="26"/>
      <c r="CS1989" s="26"/>
      <c r="CT1989" s="26"/>
      <c r="CU1989" s="26"/>
      <c r="CV1989" s="26"/>
      <c r="CW1989" s="26"/>
      <c r="CX1989" s="26"/>
      <c r="CY1989" s="26"/>
      <c r="CZ1989" s="26"/>
      <c r="DA1989" s="26"/>
      <c r="DB1989" s="26"/>
      <c r="DC1989" s="26"/>
      <c r="DD1989" s="26"/>
      <c r="DE1989" s="26"/>
      <c r="DF1989" s="26"/>
      <c r="DG1989" s="26"/>
      <c r="DH1989" s="26"/>
      <c r="DI1989" s="26"/>
      <c r="DJ1989" s="26"/>
      <c r="DK1989" s="26"/>
      <c r="DL1989" s="26"/>
      <c r="DM1989" s="26"/>
      <c r="DN1989" s="26"/>
      <c r="DO1989" s="26"/>
      <c r="DP1989" s="26"/>
      <c r="DQ1989" s="26"/>
      <c r="DR1989" s="26"/>
      <c r="DS1989" s="26"/>
      <c r="DT1989" s="26"/>
      <c r="DU1989" s="26"/>
      <c r="DV1989" s="26"/>
      <c r="DW1989" s="26"/>
      <c r="DX1989" s="26"/>
      <c r="DY1989" s="26"/>
      <c r="DZ1989" s="26"/>
      <c r="EA1989" s="26"/>
      <c r="EB1989" s="26"/>
      <c r="EC1989" s="26"/>
      <c r="ED1989" s="26"/>
      <c r="EE1989" s="26"/>
      <c r="EF1989" s="26"/>
      <c r="EG1989" s="26"/>
      <c r="EH1989" s="26"/>
      <c r="EI1989" s="26"/>
      <c r="EJ1989" s="26"/>
      <c r="EK1989" s="26"/>
      <c r="EL1989" s="26"/>
      <c r="EM1989" s="26"/>
      <c r="EN1989" s="26"/>
      <c r="EO1989" s="26"/>
      <c r="EP1989" s="26"/>
      <c r="EQ1989" s="26"/>
      <c r="ER1989" s="26"/>
      <c r="ES1989" s="26"/>
      <c r="ET1989" s="26"/>
      <c r="EU1989" s="26"/>
      <c r="EV1989" s="26"/>
      <c r="EW1989" s="26"/>
      <c r="EX1989" s="26"/>
      <c r="EY1989" s="26"/>
      <c r="EZ1989" s="26"/>
      <c r="FA1989" s="26"/>
      <c r="FB1989" s="26"/>
      <c r="FC1989" s="26"/>
      <c r="FD1989" s="26"/>
      <c r="FE1989" s="26"/>
      <c r="FF1989" s="26"/>
      <c r="FG1989" s="26"/>
      <c r="FH1989" s="26"/>
      <c r="FI1989" s="26"/>
      <c r="FJ1989" s="26"/>
      <c r="FK1989" s="26"/>
      <c r="FL1989" s="26"/>
      <c r="FM1989" s="26"/>
      <c r="FN1989" s="26"/>
      <c r="FO1989" s="26"/>
      <c r="FP1989" s="26"/>
      <c r="FQ1989" s="26"/>
      <c r="FR1989" s="26"/>
      <c r="FS1989" s="26"/>
      <c r="FT1989" s="26"/>
      <c r="FU1989" s="26"/>
      <c r="FV1989" s="26"/>
      <c r="FW1989" s="26"/>
      <c r="FX1989" s="26"/>
      <c r="FY1989" s="26"/>
      <c r="FZ1989" s="26"/>
      <c r="GA1989" s="26"/>
      <c r="GB1989" s="26"/>
      <c r="GC1989" s="26"/>
      <c r="GD1989" s="26"/>
      <c r="GE1989" s="26"/>
      <c r="GF1989" s="26"/>
      <c r="GG1989" s="26"/>
      <c r="GH1989" s="26"/>
      <c r="GI1989" s="26"/>
      <c r="GJ1989" s="26"/>
      <c r="GK1989" s="26"/>
      <c r="GL1989" s="26"/>
      <c r="GM1989" s="26"/>
      <c r="GN1989" s="26"/>
      <c r="GO1989" s="26"/>
      <c r="GP1989" s="26"/>
      <c r="GQ1989" s="26"/>
      <c r="GR1989" s="26"/>
      <c r="GS1989" s="26"/>
      <c r="GT1989" s="26"/>
      <c r="GU1989" s="26"/>
      <c r="GV1989" s="26"/>
      <c r="GW1989" s="26"/>
      <c r="GX1989" s="26"/>
      <c r="GY1989" s="26"/>
      <c r="GZ1989" s="26"/>
      <c r="HA1989" s="26"/>
      <c r="HB1989" s="26"/>
      <c r="HC1989" s="26"/>
      <c r="HD1989" s="26"/>
      <c r="HE1989" s="26"/>
      <c r="HF1989" s="26"/>
      <c r="HG1989" s="26"/>
      <c r="HH1989" s="26"/>
      <c r="HI1989" s="26"/>
      <c r="HJ1989" s="26"/>
      <c r="HK1989" s="26"/>
      <c r="HL1989" s="26"/>
      <c r="HM1989" s="26"/>
      <c r="HN1989" s="26"/>
      <c r="HO1989" s="26"/>
      <c r="HP1989" s="26"/>
      <c r="HQ1989" s="26"/>
      <c r="HR1989" s="26"/>
      <c r="HS1989" s="26"/>
      <c r="HT1989" s="26"/>
      <c r="HU1989" s="26"/>
      <c r="HV1989" s="26"/>
      <c r="HW1989" s="26"/>
      <c r="HX1989" s="26"/>
      <c r="HY1989" s="26"/>
      <c r="HZ1989" s="26"/>
      <c r="IA1989" s="26"/>
      <c r="IB1989" s="26"/>
      <c r="IC1989" s="26"/>
      <c r="ID1989" s="26"/>
      <c r="IE1989" s="26"/>
      <c r="IF1989" s="26"/>
      <c r="IG1989" s="26"/>
      <c r="IH1989" s="26"/>
      <c r="II1989" s="26"/>
      <c r="IJ1989" s="26"/>
      <c r="IK1989" s="26"/>
      <c r="IL1989" s="26"/>
    </row>
    <row r="1990" spans="1:246" x14ac:dyDescent="0.35">
      <c r="A1990" s="5" t="s">
        <v>22</v>
      </c>
      <c r="B1990" s="5" t="s">
        <v>1369</v>
      </c>
      <c r="C1990" s="6">
        <v>7905</v>
      </c>
      <c r="D1990" s="36">
        <v>22</v>
      </c>
      <c r="E1990" s="5" t="s">
        <v>1205</v>
      </c>
      <c r="F1990" s="5" t="s">
        <v>188</v>
      </c>
      <c r="G1990" s="2" t="s">
        <v>28</v>
      </c>
      <c r="H1990" s="2" t="s">
        <v>28</v>
      </c>
      <c r="I1990" s="2" t="s">
        <v>28</v>
      </c>
      <c r="J1990" s="5" t="s">
        <v>32</v>
      </c>
      <c r="K1990" s="5" t="s">
        <v>32</v>
      </c>
      <c r="L1990" s="10" t="s">
        <v>37</v>
      </c>
      <c r="M1990" s="5" t="s">
        <v>28</v>
      </c>
      <c r="N1990" s="5">
        <v>5.3</v>
      </c>
      <c r="O1990" s="5">
        <v>5.33</v>
      </c>
      <c r="P1990" s="6" t="s">
        <v>737</v>
      </c>
      <c r="Q1990" s="5" t="s">
        <v>1824</v>
      </c>
      <c r="R1990" s="5" t="s">
        <v>31</v>
      </c>
      <c r="S1990" s="18" t="s">
        <v>5393</v>
      </c>
      <c r="T1990" s="9" t="s">
        <v>28</v>
      </c>
      <c r="U1990" s="5" t="s">
        <v>33</v>
      </c>
      <c r="V1990" s="2" t="s">
        <v>34</v>
      </c>
    </row>
    <row r="1991" spans="1:246" x14ac:dyDescent="0.35">
      <c r="A1991" s="5" t="s">
        <v>22</v>
      </c>
      <c r="B1991" s="5" t="s">
        <v>1369</v>
      </c>
      <c r="C1991" s="6">
        <v>7930</v>
      </c>
      <c r="D1991" s="36">
        <v>1</v>
      </c>
      <c r="E1991" s="5" t="s">
        <v>1205</v>
      </c>
      <c r="F1991" s="5" t="s">
        <v>188</v>
      </c>
      <c r="G1991" s="5" t="s">
        <v>28</v>
      </c>
      <c r="H1991" s="2" t="s">
        <v>28</v>
      </c>
      <c r="I1991" s="2" t="s">
        <v>28</v>
      </c>
      <c r="J1991" s="5" t="s">
        <v>32</v>
      </c>
      <c r="K1991" s="5" t="s">
        <v>32</v>
      </c>
      <c r="L1991" s="10" t="s">
        <v>108</v>
      </c>
      <c r="M1991" s="16" t="s">
        <v>28</v>
      </c>
      <c r="N1991" s="2">
        <v>5.3</v>
      </c>
      <c r="O1991" s="2">
        <v>5.34</v>
      </c>
      <c r="P1991" s="6" t="s">
        <v>1242</v>
      </c>
      <c r="Q1991" s="5" t="s">
        <v>1824</v>
      </c>
      <c r="R1991" s="5" t="s">
        <v>31</v>
      </c>
      <c r="S1991" s="18" t="s">
        <v>5397</v>
      </c>
      <c r="T1991" s="9" t="s">
        <v>28</v>
      </c>
      <c r="U1991" s="5" t="s">
        <v>33</v>
      </c>
      <c r="V1991" s="2" t="s">
        <v>34</v>
      </c>
    </row>
    <row r="1992" spans="1:246" x14ac:dyDescent="0.35">
      <c r="A1992" s="5" t="s">
        <v>22</v>
      </c>
      <c r="B1992" s="5" t="s">
        <v>1204</v>
      </c>
      <c r="C1992" s="6">
        <v>8674</v>
      </c>
      <c r="D1992" s="36">
        <v>2</v>
      </c>
      <c r="E1992" s="5" t="s">
        <v>1205</v>
      </c>
      <c r="F1992" s="5" t="s">
        <v>32</v>
      </c>
      <c r="G1992" s="5" t="s">
        <v>28</v>
      </c>
      <c r="H1992" s="5" t="s">
        <v>28</v>
      </c>
      <c r="I1992" s="5" t="s">
        <v>28</v>
      </c>
      <c r="J1992" s="5" t="s">
        <v>811</v>
      </c>
      <c r="K1992" s="5" t="s">
        <v>2081</v>
      </c>
      <c r="L1992" s="10" t="s">
        <v>28</v>
      </c>
      <c r="M1992" s="16" t="s">
        <v>28</v>
      </c>
      <c r="N1992" s="5">
        <v>6.2</v>
      </c>
      <c r="O1992" s="5">
        <v>6.29</v>
      </c>
      <c r="P1992" s="6" t="s">
        <v>320</v>
      </c>
      <c r="Q1992" s="5" t="s">
        <v>1383</v>
      </c>
      <c r="R1992" s="2" t="s">
        <v>31</v>
      </c>
      <c r="S1992" s="18" t="s">
        <v>2195</v>
      </c>
      <c r="T1992" s="9" t="s">
        <v>28</v>
      </c>
      <c r="U1992" s="5" t="s">
        <v>33</v>
      </c>
      <c r="V1992" s="2" t="s">
        <v>34</v>
      </c>
      <c r="W1992" s="26"/>
      <c r="X1992" s="26"/>
      <c r="Y1992" s="26"/>
      <c r="Z1992" s="26"/>
      <c r="AA1992" s="26"/>
      <c r="AB1992" s="26"/>
      <c r="AC1992" s="26"/>
      <c r="AD1992" s="26"/>
      <c r="AE1992" s="26"/>
      <c r="AF1992" s="26"/>
      <c r="AG1992" s="26"/>
      <c r="AH1992" s="26"/>
      <c r="AI1992" s="26"/>
      <c r="AJ1992" s="26"/>
      <c r="AK1992" s="26"/>
      <c r="AL1992" s="26"/>
      <c r="AM1992" s="26"/>
      <c r="AN1992" s="26"/>
      <c r="AO1992" s="26"/>
      <c r="AP1992" s="26"/>
      <c r="AQ1992" s="26"/>
      <c r="AR1992" s="26"/>
      <c r="AS1992" s="26"/>
      <c r="AT1992" s="26"/>
      <c r="AU1992" s="26"/>
      <c r="AV1992" s="26"/>
      <c r="AW1992" s="26"/>
      <c r="AX1992" s="26"/>
      <c r="AY1992" s="26"/>
      <c r="AZ1992" s="26"/>
      <c r="BA1992" s="26"/>
      <c r="BB1992" s="26"/>
      <c r="BC1992" s="26"/>
      <c r="BD1992" s="26"/>
      <c r="BE1992" s="26"/>
      <c r="BF1992" s="26"/>
      <c r="BG1992" s="26"/>
      <c r="BH1992" s="26"/>
      <c r="BI1992" s="26"/>
      <c r="BJ1992" s="26"/>
      <c r="BK1992" s="26"/>
      <c r="BL1992" s="26"/>
      <c r="BM1992" s="26"/>
      <c r="BN1992" s="26"/>
      <c r="BO1992" s="26"/>
      <c r="BP1992" s="26"/>
      <c r="BQ1992" s="26"/>
      <c r="BR1992" s="26"/>
      <c r="BS1992" s="26"/>
      <c r="BT1992" s="26"/>
      <c r="BU1992" s="26"/>
      <c r="BV1992" s="26"/>
      <c r="BW1992" s="26"/>
      <c r="BX1992" s="26"/>
      <c r="BY1992" s="26"/>
      <c r="BZ1992" s="26"/>
      <c r="CA1992" s="26"/>
      <c r="CB1992" s="26"/>
      <c r="CC1992" s="26"/>
      <c r="CD1992" s="26"/>
      <c r="CE1992" s="26"/>
      <c r="CF1992" s="26"/>
      <c r="CG1992" s="26"/>
      <c r="CH1992" s="26"/>
      <c r="CI1992" s="26"/>
      <c r="CJ1992" s="26"/>
      <c r="CK1992" s="26"/>
      <c r="CL1992" s="26"/>
      <c r="CM1992" s="26"/>
      <c r="CN1992" s="26"/>
      <c r="CO1992" s="26"/>
      <c r="CP1992" s="26"/>
      <c r="CQ1992" s="26"/>
      <c r="CR1992" s="26"/>
      <c r="CS1992" s="26"/>
      <c r="CT1992" s="26"/>
      <c r="CU1992" s="26"/>
      <c r="CV1992" s="26"/>
      <c r="CW1992" s="26"/>
      <c r="CX1992" s="26"/>
      <c r="CY1992" s="26"/>
      <c r="CZ1992" s="26"/>
      <c r="DA1992" s="26"/>
      <c r="DB1992" s="26"/>
      <c r="DC1992" s="26"/>
      <c r="DD1992" s="26"/>
      <c r="DE1992" s="26"/>
      <c r="DF1992" s="26"/>
      <c r="DG1992" s="26"/>
      <c r="DH1992" s="26"/>
      <c r="DI1992" s="26"/>
      <c r="DJ1992" s="26"/>
      <c r="DK1992" s="26"/>
      <c r="DL1992" s="26"/>
      <c r="DM1992" s="26"/>
      <c r="DN1992" s="26"/>
      <c r="DO1992" s="26"/>
      <c r="DP1992" s="26"/>
      <c r="DQ1992" s="26"/>
      <c r="DR1992" s="26"/>
      <c r="DS1992" s="26"/>
      <c r="DT1992" s="26"/>
      <c r="DU1992" s="26"/>
      <c r="DV1992" s="26"/>
      <c r="DW1992" s="26"/>
      <c r="DX1992" s="26"/>
      <c r="DY1992" s="26"/>
      <c r="DZ1992" s="26"/>
      <c r="EA1992" s="26"/>
      <c r="EB1992" s="26"/>
      <c r="EC1992" s="26"/>
      <c r="ED1992" s="26"/>
      <c r="EE1992" s="26"/>
      <c r="EF1992" s="26"/>
      <c r="EG1992" s="26"/>
      <c r="EH1992" s="26"/>
      <c r="EI1992" s="26"/>
      <c r="EJ1992" s="26"/>
      <c r="EK1992" s="26"/>
      <c r="EL1992" s="26"/>
      <c r="EM1992" s="26"/>
      <c r="EN1992" s="26"/>
      <c r="EO1992" s="26"/>
      <c r="EP1992" s="26"/>
      <c r="EQ1992" s="26"/>
      <c r="ER1992" s="26"/>
      <c r="ES1992" s="26"/>
      <c r="ET1992" s="26"/>
      <c r="EU1992" s="26"/>
      <c r="EV1992" s="26"/>
      <c r="EW1992" s="26"/>
      <c r="EX1992" s="26"/>
      <c r="EY1992" s="26"/>
      <c r="EZ1992" s="26"/>
      <c r="FA1992" s="26"/>
      <c r="FB1992" s="26"/>
      <c r="FC1992" s="26"/>
      <c r="FD1992" s="26"/>
      <c r="FE1992" s="26"/>
      <c r="FF1992" s="26"/>
      <c r="FG1992" s="26"/>
      <c r="FH1992" s="26"/>
      <c r="FI1992" s="26"/>
      <c r="FJ1992" s="26"/>
      <c r="FK1992" s="26"/>
      <c r="FL1992" s="26"/>
      <c r="FM1992" s="26"/>
      <c r="FN1992" s="26"/>
      <c r="FO1992" s="26"/>
      <c r="FP1992" s="26"/>
      <c r="FQ1992" s="26"/>
      <c r="FR1992" s="26"/>
      <c r="FS1992" s="26"/>
      <c r="FT1992" s="26"/>
      <c r="FU1992" s="26"/>
      <c r="FV1992" s="26"/>
      <c r="FW1992" s="26"/>
      <c r="FX1992" s="26"/>
      <c r="FY1992" s="26"/>
      <c r="FZ1992" s="26"/>
      <c r="GA1992" s="26"/>
      <c r="GB1992" s="26"/>
      <c r="GC1992" s="26"/>
      <c r="GD1992" s="26"/>
      <c r="GE1992" s="26"/>
      <c r="GF1992" s="26"/>
      <c r="GG1992" s="26"/>
      <c r="GH1992" s="26"/>
      <c r="GI1992" s="26"/>
      <c r="GJ1992" s="26"/>
      <c r="GK1992" s="26"/>
      <c r="GL1992" s="26"/>
      <c r="GM1992" s="26"/>
      <c r="GN1992" s="26"/>
      <c r="GO1992" s="26"/>
      <c r="GP1992" s="26"/>
      <c r="GQ1992" s="26"/>
      <c r="GR1992" s="26"/>
      <c r="GS1992" s="26"/>
      <c r="GT1992" s="26"/>
      <c r="GU1992" s="26"/>
      <c r="GV1992" s="26"/>
      <c r="GW1992" s="26"/>
      <c r="GX1992" s="26"/>
      <c r="GY1992" s="26"/>
      <c r="GZ1992" s="26"/>
      <c r="HA1992" s="26"/>
      <c r="HB1992" s="26"/>
      <c r="HC1992" s="26"/>
      <c r="HD1992" s="26"/>
      <c r="HE1992" s="26"/>
      <c r="HF1992" s="26"/>
      <c r="HG1992" s="26"/>
      <c r="HH1992" s="26"/>
      <c r="HI1992" s="26"/>
      <c r="HJ1992" s="26"/>
      <c r="HK1992" s="26"/>
      <c r="HL1992" s="26"/>
      <c r="HM1992" s="26"/>
      <c r="HN1992" s="26"/>
      <c r="HO1992" s="26"/>
      <c r="HP1992" s="26"/>
      <c r="HQ1992" s="26"/>
      <c r="HR1992" s="26"/>
      <c r="HS1992" s="26"/>
      <c r="HT1992" s="26"/>
      <c r="HU1992" s="26"/>
      <c r="HV1992" s="26"/>
      <c r="HW1992" s="26"/>
      <c r="HX1992" s="26"/>
      <c r="HY1992" s="26"/>
      <c r="HZ1992" s="26"/>
      <c r="IA1992" s="26"/>
      <c r="IB1992" s="26"/>
      <c r="IC1992" s="26"/>
      <c r="ID1992" s="26"/>
      <c r="IE1992" s="26"/>
      <c r="IF1992" s="26"/>
      <c r="IG1992" s="26"/>
      <c r="IH1992" s="26"/>
      <c r="II1992" s="26"/>
      <c r="IJ1992" s="26"/>
      <c r="IK1992" s="26"/>
      <c r="IL1992" s="26"/>
    </row>
    <row r="1993" spans="1:246" x14ac:dyDescent="0.35">
      <c r="A1993" s="5" t="s">
        <v>22</v>
      </c>
      <c r="B1993" s="5" t="s">
        <v>1204</v>
      </c>
      <c r="C1993" s="6">
        <v>8673</v>
      </c>
      <c r="D1993" s="36">
        <v>2</v>
      </c>
      <c r="E1993" s="5" t="s">
        <v>1205</v>
      </c>
      <c r="F1993" s="5" t="s">
        <v>32</v>
      </c>
      <c r="G1993" s="5" t="s">
        <v>28</v>
      </c>
      <c r="H1993" s="5" t="s">
        <v>28</v>
      </c>
      <c r="I1993" s="5" t="s">
        <v>28</v>
      </c>
      <c r="J1993" s="5" t="s">
        <v>811</v>
      </c>
      <c r="K1993" s="5" t="s">
        <v>2081</v>
      </c>
      <c r="L1993" s="10" t="s">
        <v>28</v>
      </c>
      <c r="M1993" s="16" t="s">
        <v>28</v>
      </c>
      <c r="N1993" s="33" t="s">
        <v>32</v>
      </c>
      <c r="O1993" s="33" t="s">
        <v>32</v>
      </c>
      <c r="P1993" s="22" t="s">
        <v>32</v>
      </c>
      <c r="Q1993" s="36" t="s">
        <v>354</v>
      </c>
      <c r="R1993" s="2" t="s">
        <v>31</v>
      </c>
      <c r="S1993" s="18" t="s">
        <v>2203</v>
      </c>
      <c r="T1993" s="5" t="s">
        <v>7267</v>
      </c>
      <c r="U1993" s="5" t="s">
        <v>33</v>
      </c>
      <c r="V1993" s="2" t="s">
        <v>34</v>
      </c>
      <c r="W1993" s="26"/>
      <c r="X1993" s="26"/>
      <c r="Y1993" s="26"/>
      <c r="Z1993" s="26"/>
      <c r="AA1993" s="26"/>
      <c r="AB1993" s="26"/>
      <c r="AC1993" s="26"/>
      <c r="AD1993" s="26"/>
      <c r="AE1993" s="26"/>
      <c r="AF1993" s="26"/>
      <c r="AG1993" s="26"/>
      <c r="AH1993" s="26"/>
      <c r="AI1993" s="26"/>
      <c r="AJ1993" s="26"/>
      <c r="AK1993" s="26"/>
      <c r="AL1993" s="26"/>
      <c r="AM1993" s="26"/>
      <c r="AN1993" s="26"/>
      <c r="AO1993" s="26"/>
      <c r="AP1993" s="26"/>
      <c r="AQ1993" s="26"/>
      <c r="AR1993" s="26"/>
      <c r="AS1993" s="26"/>
      <c r="AT1993" s="26"/>
      <c r="AU1993" s="26"/>
      <c r="AV1993" s="26"/>
      <c r="AW1993" s="26"/>
      <c r="AX1993" s="26"/>
      <c r="AY1993" s="26"/>
      <c r="AZ1993" s="26"/>
      <c r="BA1993" s="26"/>
      <c r="BB1993" s="26"/>
      <c r="BC1993" s="26"/>
      <c r="BD1993" s="26"/>
      <c r="BE1993" s="26"/>
      <c r="BF1993" s="26"/>
      <c r="BG1993" s="26"/>
      <c r="BH1993" s="26"/>
      <c r="BI1993" s="26"/>
      <c r="BJ1993" s="26"/>
      <c r="BK1993" s="26"/>
      <c r="BL1993" s="26"/>
      <c r="BM1993" s="26"/>
      <c r="BN1993" s="26"/>
      <c r="BO1993" s="26"/>
      <c r="BP1993" s="26"/>
      <c r="BQ1993" s="26"/>
      <c r="BR1993" s="26"/>
      <c r="BS1993" s="26"/>
      <c r="BT1993" s="26"/>
      <c r="BU1993" s="26"/>
      <c r="BV1993" s="26"/>
      <c r="BW1993" s="26"/>
      <c r="BX1993" s="26"/>
      <c r="BY1993" s="26"/>
      <c r="BZ1993" s="26"/>
      <c r="CA1993" s="26"/>
      <c r="CB1993" s="26"/>
      <c r="CC1993" s="26"/>
      <c r="CD1993" s="26"/>
      <c r="CE1993" s="26"/>
      <c r="CF1993" s="26"/>
      <c r="CG1993" s="26"/>
      <c r="CH1993" s="26"/>
      <c r="CI1993" s="26"/>
      <c r="CJ1993" s="26"/>
      <c r="CK1993" s="26"/>
      <c r="CL1993" s="26"/>
      <c r="CM1993" s="26"/>
      <c r="CN1993" s="26"/>
      <c r="CO1993" s="26"/>
      <c r="CP1993" s="26"/>
      <c r="CQ1993" s="26"/>
      <c r="CR1993" s="26"/>
      <c r="CS1993" s="26"/>
      <c r="CT1993" s="26"/>
      <c r="CU1993" s="26"/>
      <c r="CV1993" s="26"/>
      <c r="CW1993" s="26"/>
      <c r="CX1993" s="26"/>
      <c r="CY1993" s="26"/>
      <c r="CZ1993" s="26"/>
      <c r="DA1993" s="26"/>
      <c r="DB1993" s="26"/>
      <c r="DC1993" s="26"/>
      <c r="DD1993" s="26"/>
      <c r="DE1993" s="26"/>
      <c r="DF1993" s="26"/>
      <c r="DG1993" s="26"/>
      <c r="DH1993" s="26"/>
      <c r="DI1993" s="26"/>
      <c r="DJ1993" s="26"/>
      <c r="DK1993" s="26"/>
      <c r="DL1993" s="26"/>
      <c r="DM1993" s="26"/>
      <c r="DN1993" s="26"/>
      <c r="DO1993" s="26"/>
      <c r="DP1993" s="26"/>
      <c r="DQ1993" s="26"/>
      <c r="DR1993" s="26"/>
      <c r="DS1993" s="26"/>
      <c r="DT1993" s="26"/>
      <c r="DU1993" s="26"/>
      <c r="DV1993" s="26"/>
      <c r="DW1993" s="26"/>
      <c r="DX1993" s="26"/>
      <c r="DY1993" s="26"/>
      <c r="DZ1993" s="26"/>
      <c r="EA1993" s="26"/>
      <c r="EB1993" s="26"/>
      <c r="EC1993" s="26"/>
      <c r="ED1993" s="26"/>
      <c r="EE1993" s="26"/>
      <c r="EF1993" s="26"/>
      <c r="EG1993" s="26"/>
      <c r="EH1993" s="26"/>
      <c r="EI1993" s="26"/>
      <c r="EJ1993" s="26"/>
      <c r="EK1993" s="26"/>
      <c r="EL1993" s="26"/>
      <c r="EM1993" s="26"/>
      <c r="EN1993" s="26"/>
      <c r="EO1993" s="26"/>
      <c r="EP1993" s="26"/>
      <c r="EQ1993" s="26"/>
      <c r="ER1993" s="26"/>
      <c r="ES1993" s="26"/>
      <c r="ET1993" s="26"/>
      <c r="EU1993" s="26"/>
      <c r="EV1993" s="26"/>
      <c r="EW1993" s="26"/>
      <c r="EX1993" s="26"/>
      <c r="EY1993" s="26"/>
      <c r="EZ1993" s="26"/>
      <c r="FA1993" s="26"/>
      <c r="FB1993" s="26"/>
      <c r="FC1993" s="26"/>
      <c r="FD1993" s="26"/>
      <c r="FE1993" s="26"/>
      <c r="FF1993" s="26"/>
      <c r="FG1993" s="26"/>
      <c r="FH1993" s="26"/>
      <c r="FI1993" s="26"/>
      <c r="FJ1993" s="26"/>
      <c r="FK1993" s="26"/>
      <c r="FL1993" s="26"/>
      <c r="FM1993" s="26"/>
      <c r="FN1993" s="26"/>
      <c r="FO1993" s="26"/>
      <c r="FP1993" s="26"/>
      <c r="FQ1993" s="26"/>
      <c r="FR1993" s="26"/>
      <c r="FS1993" s="26"/>
      <c r="FT1993" s="26"/>
      <c r="FU1993" s="26"/>
      <c r="FV1993" s="26"/>
      <c r="FW1993" s="26"/>
      <c r="FX1993" s="26"/>
      <c r="FY1993" s="26"/>
      <c r="FZ1993" s="26"/>
      <c r="GA1993" s="26"/>
      <c r="GB1993" s="26"/>
      <c r="GC1993" s="26"/>
      <c r="GD1993" s="26"/>
      <c r="GE1993" s="26"/>
      <c r="GF1993" s="26"/>
      <c r="GG1993" s="26"/>
      <c r="GH1993" s="26"/>
      <c r="GI1993" s="26"/>
      <c r="GJ1993" s="26"/>
      <c r="GK1993" s="26"/>
      <c r="GL1993" s="26"/>
      <c r="GM1993" s="26"/>
      <c r="GN1993" s="26"/>
      <c r="GO1993" s="26"/>
      <c r="GP1993" s="26"/>
      <c r="GQ1993" s="26"/>
      <c r="GR1993" s="26"/>
      <c r="GS1993" s="26"/>
      <c r="GT1993" s="26"/>
      <c r="GU1993" s="26"/>
      <c r="GV1993" s="26"/>
      <c r="GW1993" s="26"/>
      <c r="GX1993" s="26"/>
      <c r="GY1993" s="26"/>
      <c r="GZ1993" s="26"/>
      <c r="HA1993" s="26"/>
      <c r="HB1993" s="26"/>
      <c r="HC1993" s="26"/>
      <c r="HD1993" s="26"/>
      <c r="HE1993" s="26"/>
      <c r="HF1993" s="26"/>
      <c r="HG1993" s="26"/>
      <c r="HH1993" s="26"/>
      <c r="HI1993" s="26"/>
      <c r="HJ1993" s="26"/>
      <c r="HK1993" s="26"/>
      <c r="HL1993" s="26"/>
      <c r="HM1993" s="26"/>
      <c r="HN1993" s="26"/>
      <c r="HO1993" s="26"/>
      <c r="HP1993" s="26"/>
      <c r="HQ1993" s="26"/>
      <c r="HR1993" s="26"/>
      <c r="HS1993" s="26"/>
      <c r="HT1993" s="26"/>
      <c r="HU1993" s="26"/>
      <c r="HV1993" s="26"/>
      <c r="HW1993" s="26"/>
      <c r="HX1993" s="26"/>
      <c r="HY1993" s="26"/>
      <c r="HZ1993" s="26"/>
      <c r="IA1993" s="26"/>
      <c r="IB1993" s="26"/>
      <c r="IC1993" s="26"/>
      <c r="ID1993" s="26"/>
      <c r="IE1993" s="26"/>
      <c r="IF1993" s="26"/>
      <c r="IG1993" s="26"/>
      <c r="IH1993" s="26"/>
      <c r="II1993" s="26"/>
      <c r="IJ1993" s="26"/>
      <c r="IK1993" s="26"/>
      <c r="IL1993" s="26"/>
    </row>
    <row r="1994" spans="1:246" x14ac:dyDescent="0.35">
      <c r="A1994" s="5" t="s">
        <v>22</v>
      </c>
      <c r="B1994" s="5" t="s">
        <v>1369</v>
      </c>
      <c r="C1994" s="6">
        <v>7917</v>
      </c>
      <c r="D1994" s="36">
        <v>5</v>
      </c>
      <c r="E1994" s="5" t="s">
        <v>1205</v>
      </c>
      <c r="F1994" s="5" t="s">
        <v>418</v>
      </c>
      <c r="G1994" s="5" t="s">
        <v>28</v>
      </c>
      <c r="H1994" s="5" t="s">
        <v>28</v>
      </c>
      <c r="I1994" s="5" t="s">
        <v>28</v>
      </c>
      <c r="J1994" s="5" t="s">
        <v>1370</v>
      </c>
      <c r="K1994" s="5" t="s">
        <v>1193</v>
      </c>
      <c r="L1994" s="10" t="s">
        <v>121</v>
      </c>
      <c r="M1994" s="16" t="s">
        <v>28</v>
      </c>
      <c r="N1994" s="33" t="s">
        <v>32</v>
      </c>
      <c r="O1994" s="33" t="s">
        <v>32</v>
      </c>
      <c r="P1994" s="6" t="s">
        <v>182</v>
      </c>
      <c r="Q1994" s="5" t="s">
        <v>1216</v>
      </c>
      <c r="R1994" s="5" t="s">
        <v>31</v>
      </c>
      <c r="S1994" s="18" t="s">
        <v>1371</v>
      </c>
      <c r="T1994" s="9" t="s">
        <v>28</v>
      </c>
      <c r="U1994" s="5" t="s">
        <v>33</v>
      </c>
      <c r="V1994" s="2" t="s">
        <v>34</v>
      </c>
      <c r="W1994" s="26"/>
      <c r="X1994" s="26"/>
      <c r="Y1994" s="26"/>
      <c r="Z1994" s="26"/>
      <c r="AA1994" s="26"/>
      <c r="AB1994" s="26"/>
      <c r="AC1994" s="26"/>
      <c r="AD1994" s="26"/>
      <c r="AE1994" s="26"/>
      <c r="AF1994" s="26"/>
      <c r="AG1994" s="26"/>
      <c r="AH1994" s="26"/>
      <c r="AI1994" s="26"/>
      <c r="AJ1994" s="26"/>
      <c r="AK1994" s="26"/>
      <c r="AL1994" s="26"/>
      <c r="AM1994" s="26"/>
      <c r="AN1994" s="26"/>
      <c r="AO1994" s="26"/>
      <c r="AP1994" s="26"/>
      <c r="AQ1994" s="26"/>
      <c r="AR1994" s="26"/>
      <c r="AS1994" s="26"/>
      <c r="AT1994" s="26"/>
      <c r="AU1994" s="26"/>
      <c r="AV1994" s="26"/>
      <c r="AW1994" s="26"/>
      <c r="AX1994" s="26"/>
      <c r="AY1994" s="26"/>
      <c r="AZ1994" s="26"/>
      <c r="BA1994" s="26"/>
      <c r="BB1994" s="26"/>
      <c r="BC1994" s="26"/>
      <c r="BD1994" s="26"/>
      <c r="BE1994" s="26"/>
      <c r="BF1994" s="26"/>
      <c r="BG1994" s="26"/>
      <c r="BH1994" s="26"/>
      <c r="BI1994" s="26"/>
      <c r="BJ1994" s="26"/>
      <c r="BK1994" s="26"/>
      <c r="BL1994" s="26"/>
      <c r="BM1994" s="26"/>
      <c r="BN1994" s="26"/>
      <c r="BO1994" s="26"/>
      <c r="BP1994" s="26"/>
      <c r="BQ1994" s="26"/>
      <c r="BR1994" s="26"/>
      <c r="BS1994" s="26"/>
      <c r="BT1994" s="26"/>
      <c r="BU1994" s="26"/>
      <c r="BV1994" s="26"/>
      <c r="BW1994" s="26"/>
      <c r="BX1994" s="26"/>
      <c r="BY1994" s="26"/>
      <c r="BZ1994" s="26"/>
      <c r="CA1994" s="26"/>
      <c r="CB1994" s="26"/>
      <c r="CC1994" s="26"/>
      <c r="CD1994" s="26"/>
      <c r="CE1994" s="26"/>
      <c r="CF1994" s="26"/>
      <c r="CG1994" s="26"/>
      <c r="CH1994" s="26"/>
      <c r="CI1994" s="26"/>
      <c r="CJ1994" s="26"/>
      <c r="CK1994" s="26"/>
      <c r="CL1994" s="26"/>
      <c r="CM1994" s="26"/>
      <c r="CN1994" s="26"/>
      <c r="CO1994" s="26"/>
      <c r="CP1994" s="26"/>
      <c r="CQ1994" s="26"/>
      <c r="CR1994" s="26"/>
      <c r="CS1994" s="26"/>
      <c r="CT1994" s="26"/>
      <c r="CU1994" s="26"/>
      <c r="CV1994" s="26"/>
      <c r="CW1994" s="26"/>
      <c r="CX1994" s="26"/>
      <c r="CY1994" s="26"/>
      <c r="CZ1994" s="26"/>
      <c r="DA1994" s="26"/>
      <c r="DB1994" s="26"/>
      <c r="DC1994" s="26"/>
      <c r="DD1994" s="26"/>
      <c r="DE1994" s="26"/>
      <c r="DF1994" s="26"/>
      <c r="DG1994" s="26"/>
      <c r="DH1994" s="26"/>
      <c r="DI1994" s="26"/>
      <c r="DJ1994" s="26"/>
      <c r="DK1994" s="26"/>
      <c r="DL1994" s="26"/>
      <c r="DM1994" s="26"/>
      <c r="DN1994" s="26"/>
      <c r="DO1994" s="26"/>
      <c r="DP1994" s="26"/>
      <c r="DQ1994" s="26"/>
      <c r="DR1994" s="26"/>
      <c r="DS1994" s="26"/>
      <c r="DT1994" s="26"/>
      <c r="DU1994" s="26"/>
      <c r="DV1994" s="26"/>
      <c r="DW1994" s="26"/>
      <c r="DX1994" s="26"/>
      <c r="DY1994" s="26"/>
      <c r="DZ1994" s="26"/>
      <c r="EA1994" s="26"/>
      <c r="EB1994" s="26"/>
      <c r="EC1994" s="26"/>
      <c r="ED1994" s="26"/>
      <c r="EE1994" s="26"/>
      <c r="EF1994" s="26"/>
      <c r="EG1994" s="26"/>
      <c r="EH1994" s="26"/>
      <c r="EI1994" s="26"/>
      <c r="EJ1994" s="26"/>
      <c r="EK1994" s="26"/>
      <c r="EL1994" s="26"/>
      <c r="EM1994" s="26"/>
      <c r="EN1994" s="26"/>
      <c r="EO1994" s="26"/>
      <c r="EP1994" s="26"/>
      <c r="EQ1994" s="26"/>
      <c r="ER1994" s="26"/>
      <c r="ES1994" s="26"/>
      <c r="ET1994" s="26"/>
      <c r="EU1994" s="26"/>
      <c r="EV1994" s="26"/>
      <c r="EW1994" s="26"/>
      <c r="EX1994" s="26"/>
      <c r="EY1994" s="26"/>
      <c r="EZ1994" s="26"/>
      <c r="FA1994" s="26"/>
      <c r="FB1994" s="26"/>
      <c r="FC1994" s="26"/>
      <c r="FD1994" s="26"/>
      <c r="FE1994" s="26"/>
      <c r="FF1994" s="26"/>
      <c r="FG1994" s="26"/>
      <c r="FH1994" s="26"/>
      <c r="FI1994" s="26"/>
      <c r="FJ1994" s="26"/>
      <c r="FK1994" s="26"/>
      <c r="FL1994" s="26"/>
      <c r="FM1994" s="26"/>
      <c r="FN1994" s="26"/>
      <c r="FO1994" s="26"/>
      <c r="FP1994" s="26"/>
      <c r="FQ1994" s="26"/>
      <c r="FR1994" s="26"/>
      <c r="FS1994" s="26"/>
      <c r="FT1994" s="26"/>
      <c r="FU1994" s="26"/>
      <c r="FV1994" s="26"/>
      <c r="FW1994" s="26"/>
      <c r="FX1994" s="26"/>
      <c r="FY1994" s="26"/>
      <c r="FZ1994" s="26"/>
      <c r="GA1994" s="26"/>
      <c r="GB1994" s="26"/>
      <c r="GC1994" s="26"/>
      <c r="GD1994" s="26"/>
      <c r="GE1994" s="26"/>
      <c r="GF1994" s="26"/>
      <c r="GG1994" s="26"/>
      <c r="GH1994" s="26"/>
      <c r="GI1994" s="26"/>
      <c r="GJ1994" s="26"/>
      <c r="GK1994" s="26"/>
      <c r="GL1994" s="26"/>
      <c r="GM1994" s="26"/>
      <c r="GN1994" s="26"/>
      <c r="GO1994" s="26"/>
      <c r="GP1994" s="26"/>
      <c r="GQ1994" s="26"/>
      <c r="GR1994" s="26"/>
      <c r="GS1994" s="26"/>
      <c r="GT1994" s="26"/>
      <c r="GU1994" s="26"/>
      <c r="GV1994" s="26"/>
      <c r="GW1994" s="26"/>
      <c r="GX1994" s="26"/>
      <c r="GY1994" s="26"/>
      <c r="GZ1994" s="26"/>
      <c r="HA1994" s="26"/>
      <c r="HB1994" s="26"/>
      <c r="HC1994" s="26"/>
      <c r="HD1994" s="26"/>
      <c r="HE1994" s="26"/>
      <c r="HF1994" s="26"/>
      <c r="HG1994" s="26"/>
      <c r="HH1994" s="26"/>
      <c r="HI1994" s="26"/>
      <c r="HJ1994" s="26"/>
      <c r="HK1994" s="26"/>
      <c r="HL1994" s="26"/>
      <c r="HM1994" s="26"/>
      <c r="HN1994" s="26"/>
      <c r="HO1994" s="26"/>
      <c r="HP1994" s="26"/>
      <c r="HQ1994" s="26"/>
      <c r="HR1994" s="26"/>
      <c r="HS1994" s="26"/>
      <c r="HT1994" s="26"/>
      <c r="HU1994" s="26"/>
      <c r="HV1994" s="26"/>
      <c r="HW1994" s="26"/>
      <c r="HX1994" s="26"/>
      <c r="HY1994" s="26"/>
      <c r="HZ1994" s="26"/>
      <c r="IA1994" s="26"/>
      <c r="IB1994" s="26"/>
      <c r="IC1994" s="26"/>
      <c r="ID1994" s="26"/>
      <c r="IE1994" s="26"/>
      <c r="IF1994" s="26"/>
      <c r="IG1994" s="26"/>
      <c r="IH1994" s="26"/>
      <c r="II1994" s="26"/>
      <c r="IJ1994" s="26"/>
      <c r="IK1994" s="26"/>
      <c r="IL1994" s="26"/>
    </row>
    <row r="1995" spans="1:246" x14ac:dyDescent="0.35">
      <c r="A1995" s="5" t="s">
        <v>22</v>
      </c>
      <c r="B1995" s="5" t="s">
        <v>186</v>
      </c>
      <c r="C1995" s="6">
        <v>7033</v>
      </c>
      <c r="D1995" s="36">
        <v>1</v>
      </c>
      <c r="E1995" s="5" t="s">
        <v>187</v>
      </c>
      <c r="F1995" s="5" t="s">
        <v>638</v>
      </c>
      <c r="G1995" s="5" t="s">
        <v>28</v>
      </c>
      <c r="H1995" s="5" t="s">
        <v>28</v>
      </c>
      <c r="I1995" s="5" t="s">
        <v>28</v>
      </c>
      <c r="J1995" s="5" t="s">
        <v>189</v>
      </c>
      <c r="K1995" s="5" t="s">
        <v>2251</v>
      </c>
      <c r="L1995" s="10" t="s">
        <v>28</v>
      </c>
      <c r="M1995" s="16" t="s">
        <v>28</v>
      </c>
      <c r="N1995" s="5">
        <v>3.87</v>
      </c>
      <c r="O1995" s="5">
        <v>3.87</v>
      </c>
      <c r="P1995" s="6" t="s">
        <v>1456</v>
      </c>
      <c r="Q1995" s="5" t="s">
        <v>2298</v>
      </c>
      <c r="R1995" s="2" t="s">
        <v>31</v>
      </c>
      <c r="S1995" s="25" t="s">
        <v>32</v>
      </c>
      <c r="T1995" s="9" t="s">
        <v>28</v>
      </c>
      <c r="U1995" s="5" t="s">
        <v>33</v>
      </c>
      <c r="V1995" s="2" t="s">
        <v>34</v>
      </c>
    </row>
    <row r="1996" spans="1:246" x14ac:dyDescent="0.35">
      <c r="A1996" s="2" t="s">
        <v>22</v>
      </c>
      <c r="B1996" s="2" t="s">
        <v>186</v>
      </c>
      <c r="C1996" s="11">
        <v>7034</v>
      </c>
      <c r="D1996" s="20">
        <v>5</v>
      </c>
      <c r="E1996" s="2" t="s">
        <v>187</v>
      </c>
      <c r="F1996" s="2" t="s">
        <v>638</v>
      </c>
      <c r="G1996" s="2" t="s">
        <v>28</v>
      </c>
      <c r="H1996" s="2" t="s">
        <v>28</v>
      </c>
      <c r="I1996" s="2" t="s">
        <v>28</v>
      </c>
      <c r="J1996" s="16" t="s">
        <v>32</v>
      </c>
      <c r="K1996" s="2" t="s">
        <v>32</v>
      </c>
      <c r="L1996" s="12" t="s">
        <v>27</v>
      </c>
      <c r="M1996" s="5" t="s">
        <v>28</v>
      </c>
      <c r="N1996" s="2">
        <v>4.25</v>
      </c>
      <c r="O1996" s="2">
        <v>5</v>
      </c>
      <c r="P1996" s="11" t="s">
        <v>430</v>
      </c>
      <c r="Q1996" s="2" t="s">
        <v>190</v>
      </c>
      <c r="R1996" s="2" t="s">
        <v>31</v>
      </c>
      <c r="S1996" s="18" t="s">
        <v>5359</v>
      </c>
      <c r="T1996" s="9" t="s">
        <v>28</v>
      </c>
      <c r="U1996" s="2" t="s">
        <v>33</v>
      </c>
      <c r="V1996" s="2" t="s">
        <v>34</v>
      </c>
    </row>
    <row r="1997" spans="1:246" x14ac:dyDescent="0.35">
      <c r="A1997" s="2" t="s">
        <v>22</v>
      </c>
      <c r="B1997" s="2" t="s">
        <v>186</v>
      </c>
      <c r="C1997" s="11">
        <v>7046</v>
      </c>
      <c r="D1997" s="20">
        <v>3</v>
      </c>
      <c r="E1997" s="2" t="s">
        <v>187</v>
      </c>
      <c r="F1997" s="2" t="s">
        <v>638</v>
      </c>
      <c r="G1997" s="2" t="s">
        <v>28</v>
      </c>
      <c r="H1997" s="2" t="s">
        <v>28</v>
      </c>
      <c r="I1997" s="2" t="s">
        <v>28</v>
      </c>
      <c r="J1997" s="2" t="s">
        <v>32</v>
      </c>
      <c r="K1997" s="2" t="s">
        <v>32</v>
      </c>
      <c r="L1997" s="12" t="s">
        <v>28</v>
      </c>
      <c r="M1997" s="16" t="s">
        <v>28</v>
      </c>
      <c r="N1997" s="2">
        <v>4</v>
      </c>
      <c r="O1997" s="2">
        <v>4</v>
      </c>
      <c r="P1997" s="11" t="s">
        <v>4898</v>
      </c>
      <c r="Q1997" s="2" t="s">
        <v>2298</v>
      </c>
      <c r="R1997" s="2" t="s">
        <v>31</v>
      </c>
      <c r="S1997" s="25" t="s">
        <v>32</v>
      </c>
      <c r="T1997" s="2" t="s">
        <v>28</v>
      </c>
      <c r="U1997" s="2" t="s">
        <v>33</v>
      </c>
      <c r="V1997" s="2" t="s">
        <v>34</v>
      </c>
    </row>
    <row r="1998" spans="1:246" x14ac:dyDescent="0.35">
      <c r="A1998" s="5" t="s">
        <v>22</v>
      </c>
      <c r="B1998" s="5" t="s">
        <v>186</v>
      </c>
      <c r="C1998" s="6">
        <v>7036</v>
      </c>
      <c r="D1998" s="36">
        <v>36</v>
      </c>
      <c r="E1998" s="5" t="s">
        <v>187</v>
      </c>
      <c r="F1998" s="5" t="s">
        <v>638</v>
      </c>
      <c r="G1998" s="2" t="s">
        <v>28</v>
      </c>
      <c r="H1998" s="2" t="s">
        <v>28</v>
      </c>
      <c r="I1998" s="2" t="s">
        <v>28</v>
      </c>
      <c r="J1998" s="5" t="s">
        <v>32</v>
      </c>
      <c r="K1998" s="5" t="s">
        <v>32</v>
      </c>
      <c r="L1998" s="10" t="s">
        <v>108</v>
      </c>
      <c r="M1998" s="16" t="s">
        <v>28</v>
      </c>
      <c r="N1998" s="5">
        <v>4.26</v>
      </c>
      <c r="O1998" s="5">
        <v>4.8600000000000003</v>
      </c>
      <c r="P1998" s="6" t="s">
        <v>131</v>
      </c>
      <c r="Q1998" s="2" t="s">
        <v>190</v>
      </c>
      <c r="R1998" s="2" t="s">
        <v>31</v>
      </c>
      <c r="S1998" s="18" t="s">
        <v>5360</v>
      </c>
      <c r="T1998" s="2" t="s">
        <v>5361</v>
      </c>
      <c r="U1998" s="2" t="s">
        <v>33</v>
      </c>
      <c r="V1998" s="2" t="s">
        <v>34</v>
      </c>
    </row>
    <row r="1999" spans="1:246" x14ac:dyDescent="0.35">
      <c r="A1999" s="5" t="s">
        <v>22</v>
      </c>
      <c r="B1999" s="5" t="s">
        <v>186</v>
      </c>
      <c r="C1999" s="6">
        <v>7035</v>
      </c>
      <c r="D1999" s="36">
        <v>7</v>
      </c>
      <c r="E1999" s="5" t="s">
        <v>187</v>
      </c>
      <c r="F1999" s="5" t="s">
        <v>638</v>
      </c>
      <c r="G1999" s="2" t="s">
        <v>28</v>
      </c>
      <c r="H1999" s="2" t="s">
        <v>28</v>
      </c>
      <c r="I1999" s="2" t="s">
        <v>28</v>
      </c>
      <c r="J1999" s="5" t="s">
        <v>189</v>
      </c>
      <c r="K1999" s="5" t="s">
        <v>615</v>
      </c>
      <c r="L1999" s="10" t="s">
        <v>28</v>
      </c>
      <c r="M1999" s="16" t="s">
        <v>28</v>
      </c>
      <c r="N1999" s="5">
        <v>4.26</v>
      </c>
      <c r="O1999" s="5">
        <v>4.8600000000000003</v>
      </c>
      <c r="P1999" s="6" t="s">
        <v>639</v>
      </c>
      <c r="Q1999" s="5" t="s">
        <v>190</v>
      </c>
      <c r="R1999" s="5" t="s">
        <v>31</v>
      </c>
      <c r="S1999" s="25" t="s">
        <v>32</v>
      </c>
      <c r="T1999" s="2" t="s">
        <v>640</v>
      </c>
      <c r="U1999" s="5" t="s">
        <v>33</v>
      </c>
      <c r="V1999" s="2" t="s">
        <v>34</v>
      </c>
    </row>
    <row r="2000" spans="1:246" x14ac:dyDescent="0.35">
      <c r="A2000" s="5" t="s">
        <v>22</v>
      </c>
      <c r="B2000" s="5" t="s">
        <v>186</v>
      </c>
      <c r="C2000" s="6">
        <v>7056</v>
      </c>
      <c r="D2000" s="36">
        <v>87</v>
      </c>
      <c r="E2000" s="5" t="s">
        <v>187</v>
      </c>
      <c r="F2000" s="5" t="s">
        <v>646</v>
      </c>
      <c r="G2000" s="2" t="s">
        <v>28</v>
      </c>
      <c r="H2000" s="2" t="s">
        <v>28</v>
      </c>
      <c r="I2000" s="2" t="s">
        <v>28</v>
      </c>
      <c r="J2000" s="5" t="s">
        <v>644</v>
      </c>
      <c r="K2000" s="5" t="s">
        <v>615</v>
      </c>
      <c r="L2000" s="10" t="s">
        <v>108</v>
      </c>
      <c r="M2000" s="16" t="s">
        <v>645</v>
      </c>
      <c r="N2000" s="5">
        <v>5.23</v>
      </c>
      <c r="O2000" s="5">
        <v>5.23</v>
      </c>
      <c r="P2000" s="6" t="s">
        <v>193</v>
      </c>
      <c r="Q2000" s="5" t="s">
        <v>190</v>
      </c>
      <c r="R2000" s="5" t="s">
        <v>31</v>
      </c>
      <c r="S2000" s="18" t="s">
        <v>647</v>
      </c>
      <c r="T2000" s="9" t="s">
        <v>28</v>
      </c>
      <c r="U2000" s="5" t="s">
        <v>33</v>
      </c>
      <c r="V2000" s="2" t="s">
        <v>34</v>
      </c>
      <c r="W2000" s="26"/>
      <c r="X2000" s="26"/>
      <c r="Y2000" s="26"/>
      <c r="Z2000" s="26"/>
      <c r="AA2000" s="26"/>
      <c r="AB2000" s="26"/>
      <c r="AC2000" s="26"/>
      <c r="AD2000" s="26"/>
      <c r="AE2000" s="26"/>
      <c r="AF2000" s="26"/>
      <c r="AG2000" s="26"/>
      <c r="AH2000" s="26"/>
      <c r="AI2000" s="26"/>
      <c r="AJ2000" s="26"/>
      <c r="AK2000" s="26"/>
      <c r="AL2000" s="26"/>
      <c r="AM2000" s="26"/>
      <c r="AN2000" s="26"/>
      <c r="AO2000" s="26"/>
      <c r="AP2000" s="26"/>
      <c r="AQ2000" s="26"/>
      <c r="AR2000" s="26"/>
      <c r="AS2000" s="26"/>
      <c r="AT2000" s="26"/>
      <c r="AU2000" s="26"/>
      <c r="AV2000" s="26"/>
      <c r="AW2000" s="26"/>
      <c r="AX2000" s="26"/>
      <c r="AY2000" s="26"/>
      <c r="AZ2000" s="26"/>
      <c r="BA2000" s="26"/>
      <c r="BB2000" s="26"/>
      <c r="BC2000" s="26"/>
      <c r="BD2000" s="26"/>
      <c r="BE2000" s="26"/>
      <c r="BF2000" s="26"/>
      <c r="BG2000" s="26"/>
      <c r="BH2000" s="26"/>
      <c r="BI2000" s="26"/>
      <c r="BJ2000" s="26"/>
      <c r="BK2000" s="26"/>
      <c r="BL2000" s="26"/>
      <c r="BM2000" s="26"/>
      <c r="BN2000" s="26"/>
      <c r="BO2000" s="26"/>
      <c r="BP2000" s="26"/>
      <c r="BQ2000" s="26"/>
      <c r="BR2000" s="26"/>
      <c r="BS2000" s="26"/>
      <c r="BT2000" s="26"/>
      <c r="BU2000" s="26"/>
      <c r="BV2000" s="26"/>
      <c r="BW2000" s="26"/>
      <c r="BX2000" s="26"/>
      <c r="BY2000" s="26"/>
      <c r="BZ2000" s="26"/>
      <c r="CA2000" s="26"/>
      <c r="CB2000" s="26"/>
      <c r="CC2000" s="26"/>
      <c r="CD2000" s="26"/>
      <c r="CE2000" s="26"/>
      <c r="CF2000" s="26"/>
      <c r="CG2000" s="26"/>
      <c r="CH2000" s="26"/>
      <c r="CI2000" s="26"/>
      <c r="CJ2000" s="26"/>
      <c r="CK2000" s="26"/>
      <c r="CL2000" s="26"/>
      <c r="CM2000" s="26"/>
      <c r="CN2000" s="26"/>
      <c r="CO2000" s="26"/>
      <c r="CP2000" s="26"/>
      <c r="CQ2000" s="26"/>
      <c r="CR2000" s="26"/>
      <c r="CS2000" s="26"/>
      <c r="CT2000" s="26"/>
      <c r="CU2000" s="26"/>
      <c r="CV2000" s="26"/>
      <c r="CW2000" s="26"/>
      <c r="CX2000" s="26"/>
      <c r="CY2000" s="26"/>
      <c r="CZ2000" s="26"/>
      <c r="DA2000" s="26"/>
      <c r="DB2000" s="26"/>
      <c r="DC2000" s="26"/>
      <c r="DD2000" s="26"/>
      <c r="DE2000" s="26"/>
      <c r="DF2000" s="26"/>
      <c r="DG2000" s="26"/>
      <c r="DH2000" s="26"/>
      <c r="DI2000" s="26"/>
      <c r="DJ2000" s="26"/>
      <c r="DK2000" s="26"/>
      <c r="DL2000" s="26"/>
      <c r="DM2000" s="26"/>
      <c r="DN2000" s="26"/>
      <c r="DO2000" s="26"/>
      <c r="DP2000" s="26"/>
      <c r="DQ2000" s="26"/>
      <c r="DR2000" s="26"/>
      <c r="DS2000" s="26"/>
      <c r="DT2000" s="26"/>
      <c r="DU2000" s="26"/>
      <c r="DV2000" s="26"/>
      <c r="DW2000" s="26"/>
      <c r="DX2000" s="26"/>
      <c r="DY2000" s="26"/>
      <c r="DZ2000" s="26"/>
      <c r="EA2000" s="26"/>
      <c r="EB2000" s="26"/>
      <c r="EC2000" s="26"/>
      <c r="ED2000" s="26"/>
      <c r="EE2000" s="26"/>
      <c r="EF2000" s="26"/>
      <c r="EG2000" s="26"/>
      <c r="EH2000" s="26"/>
      <c r="EI2000" s="26"/>
      <c r="EJ2000" s="26"/>
      <c r="EK2000" s="26"/>
      <c r="EL2000" s="26"/>
      <c r="EM2000" s="26"/>
      <c r="EN2000" s="26"/>
      <c r="EO2000" s="26"/>
      <c r="EP2000" s="26"/>
      <c r="EQ2000" s="26"/>
      <c r="ER2000" s="26"/>
      <c r="ES2000" s="26"/>
      <c r="ET2000" s="26"/>
      <c r="EU2000" s="26"/>
      <c r="EV2000" s="26"/>
      <c r="EW2000" s="26"/>
      <c r="EX2000" s="26"/>
      <c r="EY2000" s="26"/>
      <c r="EZ2000" s="26"/>
      <c r="FA2000" s="26"/>
      <c r="FB2000" s="26"/>
      <c r="FC2000" s="26"/>
      <c r="FD2000" s="26"/>
      <c r="FE2000" s="26"/>
      <c r="FF2000" s="26"/>
      <c r="FG2000" s="26"/>
      <c r="FH2000" s="26"/>
      <c r="FI2000" s="26"/>
      <c r="FJ2000" s="26"/>
      <c r="FK2000" s="26"/>
      <c r="FL2000" s="26"/>
      <c r="FM2000" s="26"/>
      <c r="FN2000" s="26"/>
      <c r="FO2000" s="26"/>
      <c r="FP2000" s="26"/>
      <c r="FQ2000" s="26"/>
      <c r="FR2000" s="26"/>
      <c r="FS2000" s="26"/>
      <c r="FT2000" s="26"/>
      <c r="FU2000" s="26"/>
      <c r="FV2000" s="26"/>
      <c r="FW2000" s="26"/>
      <c r="FX2000" s="26"/>
      <c r="FY2000" s="26"/>
      <c r="FZ2000" s="26"/>
      <c r="GA2000" s="26"/>
      <c r="GB2000" s="26"/>
      <c r="GC2000" s="26"/>
      <c r="GD2000" s="26"/>
      <c r="GE2000" s="26"/>
      <c r="GF2000" s="26"/>
      <c r="GG2000" s="26"/>
      <c r="GH2000" s="26"/>
      <c r="GI2000" s="26"/>
      <c r="GJ2000" s="26"/>
      <c r="GK2000" s="26"/>
      <c r="GL2000" s="26"/>
      <c r="GM2000" s="26"/>
      <c r="GN2000" s="26"/>
      <c r="GO2000" s="26"/>
      <c r="GP2000" s="26"/>
      <c r="GQ2000" s="26"/>
      <c r="GR2000" s="26"/>
      <c r="GS2000" s="26"/>
      <c r="GT2000" s="26"/>
      <c r="GU2000" s="26"/>
      <c r="GV2000" s="26"/>
      <c r="GW2000" s="26"/>
      <c r="GX2000" s="26"/>
      <c r="GY2000" s="26"/>
      <c r="GZ2000" s="26"/>
      <c r="HA2000" s="26"/>
      <c r="HB2000" s="26"/>
      <c r="HC2000" s="26"/>
      <c r="HD2000" s="26"/>
      <c r="HE2000" s="26"/>
      <c r="HF2000" s="26"/>
      <c r="HG2000" s="26"/>
      <c r="HH2000" s="26"/>
      <c r="HI2000" s="26"/>
      <c r="HJ2000" s="26"/>
      <c r="HK2000" s="26"/>
      <c r="HL2000" s="26"/>
      <c r="HM2000" s="26"/>
      <c r="HN2000" s="26"/>
      <c r="HO2000" s="26"/>
      <c r="HP2000" s="26"/>
      <c r="HQ2000" s="26"/>
      <c r="HR2000" s="26"/>
      <c r="HS2000" s="26"/>
      <c r="HT2000" s="26"/>
      <c r="HU2000" s="26"/>
      <c r="HV2000" s="26"/>
      <c r="HW2000" s="26"/>
      <c r="HX2000" s="26"/>
      <c r="HY2000" s="26"/>
      <c r="HZ2000" s="26"/>
      <c r="IA2000" s="26"/>
      <c r="IB2000" s="26"/>
      <c r="IC2000" s="26"/>
      <c r="ID2000" s="26"/>
      <c r="IE2000" s="26"/>
      <c r="IF2000" s="26"/>
      <c r="IG2000" s="26"/>
      <c r="IH2000" s="26"/>
      <c r="II2000" s="26"/>
      <c r="IJ2000" s="26"/>
      <c r="IK2000" s="26"/>
      <c r="IL2000" s="26"/>
    </row>
    <row r="2001" spans="1:246" x14ac:dyDescent="0.35">
      <c r="A2001" s="5" t="s">
        <v>22</v>
      </c>
      <c r="B2001" s="5" t="s">
        <v>186</v>
      </c>
      <c r="C2001" s="6">
        <v>7060</v>
      </c>
      <c r="D2001" s="36">
        <v>33</v>
      </c>
      <c r="E2001" s="5" t="s">
        <v>187</v>
      </c>
      <c r="F2001" s="5" t="s">
        <v>646</v>
      </c>
      <c r="G2001" s="2" t="s">
        <v>28</v>
      </c>
      <c r="H2001" s="2" t="s">
        <v>28</v>
      </c>
      <c r="I2001" s="2" t="s">
        <v>28</v>
      </c>
      <c r="J2001" s="5" t="s">
        <v>644</v>
      </c>
      <c r="K2001" s="5" t="s">
        <v>615</v>
      </c>
      <c r="L2001" s="10" t="s">
        <v>108</v>
      </c>
      <c r="M2001" s="16" t="s">
        <v>648</v>
      </c>
      <c r="N2001" s="5">
        <v>5.13</v>
      </c>
      <c r="O2001" s="5">
        <v>5.13</v>
      </c>
      <c r="P2001" s="6" t="s">
        <v>193</v>
      </c>
      <c r="Q2001" s="5" t="s">
        <v>190</v>
      </c>
      <c r="R2001" s="5" t="s">
        <v>31</v>
      </c>
      <c r="S2001" s="18" t="s">
        <v>649</v>
      </c>
      <c r="T2001" s="2" t="s">
        <v>650</v>
      </c>
      <c r="U2001" s="5" t="s">
        <v>33</v>
      </c>
      <c r="V2001" s="2" t="s">
        <v>34</v>
      </c>
    </row>
    <row r="2002" spans="1:246" x14ac:dyDescent="0.35">
      <c r="A2002" s="5" t="s">
        <v>22</v>
      </c>
      <c r="B2002" s="5" t="s">
        <v>186</v>
      </c>
      <c r="C2002" s="6">
        <v>7042</v>
      </c>
      <c r="D2002" s="36">
        <v>10</v>
      </c>
      <c r="E2002" s="5" t="s">
        <v>187</v>
      </c>
      <c r="F2002" s="5" t="s">
        <v>287</v>
      </c>
      <c r="G2002" s="2" t="s">
        <v>28</v>
      </c>
      <c r="H2002" s="2" t="s">
        <v>28</v>
      </c>
      <c r="I2002" s="2" t="s">
        <v>28</v>
      </c>
      <c r="J2002" s="5" t="s">
        <v>189</v>
      </c>
      <c r="K2002" s="5" t="s">
        <v>375</v>
      </c>
      <c r="L2002" s="10" t="s">
        <v>121</v>
      </c>
      <c r="M2002" s="16" t="s">
        <v>28</v>
      </c>
      <c r="N2002" s="5">
        <v>4.91</v>
      </c>
      <c r="O2002" s="5">
        <v>5.15</v>
      </c>
      <c r="P2002" s="6" t="s">
        <v>518</v>
      </c>
      <c r="Q2002" s="5" t="s">
        <v>190</v>
      </c>
      <c r="R2002" s="5" t="s">
        <v>31</v>
      </c>
      <c r="S2002" s="18" t="s">
        <v>519</v>
      </c>
      <c r="T2002" s="9" t="s">
        <v>28</v>
      </c>
      <c r="U2002" s="5" t="s">
        <v>33</v>
      </c>
      <c r="V2002" s="2" t="s">
        <v>34</v>
      </c>
    </row>
    <row r="2003" spans="1:246" x14ac:dyDescent="0.35">
      <c r="A2003" s="5" t="s">
        <v>22</v>
      </c>
      <c r="B2003" s="5" t="s">
        <v>186</v>
      </c>
      <c r="C2003" s="6">
        <v>7041</v>
      </c>
      <c r="D2003" s="36">
        <v>6</v>
      </c>
      <c r="E2003" s="5" t="s">
        <v>187</v>
      </c>
      <c r="F2003" s="5" t="s">
        <v>287</v>
      </c>
      <c r="G2003" s="2" t="s">
        <v>28</v>
      </c>
      <c r="H2003" s="2" t="s">
        <v>28</v>
      </c>
      <c r="I2003" s="2" t="s">
        <v>28</v>
      </c>
      <c r="J2003" s="5" t="s">
        <v>515</v>
      </c>
      <c r="K2003" s="5" t="s">
        <v>375</v>
      </c>
      <c r="L2003" s="10" t="s">
        <v>220</v>
      </c>
      <c r="M2003" s="16" t="s">
        <v>28</v>
      </c>
      <c r="N2003" s="5">
        <v>4.93</v>
      </c>
      <c r="O2003" s="5">
        <v>5.15</v>
      </c>
      <c r="P2003" s="6" t="s">
        <v>516</v>
      </c>
      <c r="Q2003" s="5" t="s">
        <v>190</v>
      </c>
      <c r="R2003" s="5" t="s">
        <v>31</v>
      </c>
      <c r="S2003" s="18" t="s">
        <v>517</v>
      </c>
      <c r="T2003" s="9" t="s">
        <v>28</v>
      </c>
      <c r="U2003" s="5" t="s">
        <v>33</v>
      </c>
      <c r="V2003" s="2" t="s">
        <v>34</v>
      </c>
      <c r="W2003" s="26"/>
      <c r="X2003" s="26"/>
      <c r="Y2003" s="26"/>
      <c r="Z2003" s="26"/>
      <c r="AA2003" s="26"/>
      <c r="AB2003" s="26"/>
      <c r="AC2003" s="26"/>
      <c r="AD2003" s="26"/>
      <c r="AE2003" s="26"/>
      <c r="AF2003" s="26"/>
      <c r="AG2003" s="26"/>
      <c r="AH2003" s="26"/>
      <c r="AI2003" s="26"/>
      <c r="AJ2003" s="26"/>
      <c r="AK2003" s="26"/>
      <c r="AL2003" s="26"/>
      <c r="AM2003" s="26"/>
      <c r="AN2003" s="26"/>
      <c r="AO2003" s="26"/>
      <c r="AP2003" s="26"/>
      <c r="AQ2003" s="26"/>
      <c r="AR2003" s="26"/>
      <c r="AS2003" s="26"/>
      <c r="AT2003" s="26"/>
      <c r="AU2003" s="26"/>
      <c r="AV2003" s="26"/>
      <c r="AW2003" s="26"/>
      <c r="AX2003" s="26"/>
      <c r="AY2003" s="26"/>
      <c r="AZ2003" s="26"/>
      <c r="BA2003" s="26"/>
      <c r="BB2003" s="26"/>
      <c r="BC2003" s="26"/>
      <c r="BD2003" s="26"/>
      <c r="BE2003" s="26"/>
      <c r="BF2003" s="26"/>
      <c r="BG2003" s="26"/>
      <c r="BH2003" s="26"/>
      <c r="BI2003" s="26"/>
      <c r="BJ2003" s="26"/>
      <c r="BK2003" s="26"/>
      <c r="BL2003" s="26"/>
      <c r="BM2003" s="26"/>
      <c r="BN2003" s="26"/>
      <c r="BO2003" s="26"/>
      <c r="BP2003" s="26"/>
      <c r="BQ2003" s="26"/>
      <c r="BR2003" s="26"/>
      <c r="BS2003" s="26"/>
      <c r="BT2003" s="26"/>
      <c r="BU2003" s="26"/>
      <c r="BV2003" s="26"/>
      <c r="BW2003" s="26"/>
      <c r="BX2003" s="26"/>
      <c r="BY2003" s="26"/>
      <c r="BZ2003" s="26"/>
      <c r="CA2003" s="26"/>
      <c r="CB2003" s="26"/>
      <c r="CC2003" s="26"/>
      <c r="CD2003" s="26"/>
      <c r="CE2003" s="26"/>
      <c r="CF2003" s="26"/>
      <c r="CG2003" s="26"/>
      <c r="CH2003" s="26"/>
      <c r="CI2003" s="26"/>
      <c r="CJ2003" s="26"/>
      <c r="CK2003" s="26"/>
      <c r="CL2003" s="26"/>
      <c r="CM2003" s="26"/>
      <c r="CN2003" s="26"/>
      <c r="CO2003" s="26"/>
      <c r="CP2003" s="26"/>
      <c r="CQ2003" s="26"/>
      <c r="CR2003" s="26"/>
      <c r="CS2003" s="26"/>
      <c r="CT2003" s="26"/>
      <c r="CU2003" s="26"/>
      <c r="CV2003" s="26"/>
      <c r="CW2003" s="26"/>
      <c r="CX2003" s="26"/>
      <c r="CY2003" s="26"/>
      <c r="CZ2003" s="26"/>
      <c r="DA2003" s="26"/>
      <c r="DB2003" s="26"/>
      <c r="DC2003" s="26"/>
      <c r="DD2003" s="26"/>
      <c r="DE2003" s="26"/>
      <c r="DF2003" s="26"/>
      <c r="DG2003" s="26"/>
      <c r="DH2003" s="26"/>
      <c r="DI2003" s="26"/>
      <c r="DJ2003" s="26"/>
      <c r="DK2003" s="26"/>
      <c r="DL2003" s="26"/>
      <c r="DM2003" s="26"/>
      <c r="DN2003" s="26"/>
      <c r="DO2003" s="26"/>
      <c r="DP2003" s="26"/>
      <c r="DQ2003" s="26"/>
      <c r="DR2003" s="26"/>
      <c r="DS2003" s="26"/>
      <c r="DT2003" s="26"/>
      <c r="DU2003" s="26"/>
      <c r="DV2003" s="26"/>
      <c r="DW2003" s="26"/>
      <c r="DX2003" s="26"/>
      <c r="DY2003" s="26"/>
      <c r="DZ2003" s="26"/>
      <c r="EA2003" s="26"/>
      <c r="EB2003" s="26"/>
      <c r="EC2003" s="26"/>
      <c r="ED2003" s="26"/>
      <c r="EE2003" s="26"/>
      <c r="EF2003" s="26"/>
      <c r="EG2003" s="26"/>
      <c r="EH2003" s="26"/>
      <c r="EI2003" s="26"/>
      <c r="EJ2003" s="26"/>
      <c r="EK2003" s="26"/>
      <c r="EL2003" s="26"/>
      <c r="EM2003" s="26"/>
      <c r="EN2003" s="26"/>
      <c r="EO2003" s="26"/>
      <c r="EP2003" s="26"/>
      <c r="EQ2003" s="26"/>
      <c r="ER2003" s="26"/>
      <c r="ES2003" s="26"/>
      <c r="ET2003" s="26"/>
      <c r="EU2003" s="26"/>
      <c r="EV2003" s="26"/>
      <c r="EW2003" s="26"/>
      <c r="EX2003" s="26"/>
      <c r="EY2003" s="26"/>
      <c r="EZ2003" s="26"/>
      <c r="FA2003" s="26"/>
      <c r="FB2003" s="26"/>
      <c r="FC2003" s="26"/>
      <c r="FD2003" s="26"/>
      <c r="FE2003" s="26"/>
      <c r="FF2003" s="26"/>
      <c r="FG2003" s="26"/>
      <c r="FH2003" s="26"/>
      <c r="FI2003" s="26"/>
      <c r="FJ2003" s="26"/>
      <c r="FK2003" s="26"/>
      <c r="FL2003" s="26"/>
      <c r="FM2003" s="26"/>
      <c r="FN2003" s="26"/>
      <c r="FO2003" s="26"/>
      <c r="FP2003" s="26"/>
      <c r="FQ2003" s="26"/>
      <c r="FR2003" s="26"/>
      <c r="FS2003" s="26"/>
      <c r="FT2003" s="26"/>
      <c r="FU2003" s="26"/>
      <c r="FV2003" s="26"/>
      <c r="FW2003" s="26"/>
      <c r="FX2003" s="26"/>
      <c r="FY2003" s="26"/>
      <c r="FZ2003" s="26"/>
      <c r="GA2003" s="26"/>
      <c r="GB2003" s="26"/>
      <c r="GC2003" s="26"/>
      <c r="GD2003" s="26"/>
      <c r="GE2003" s="26"/>
      <c r="GF2003" s="26"/>
      <c r="GG2003" s="26"/>
      <c r="GH2003" s="26"/>
      <c r="GI2003" s="26"/>
      <c r="GJ2003" s="26"/>
      <c r="GK2003" s="26"/>
      <c r="GL2003" s="26"/>
      <c r="GM2003" s="26"/>
      <c r="GN2003" s="26"/>
      <c r="GO2003" s="26"/>
      <c r="GP2003" s="26"/>
      <c r="GQ2003" s="26"/>
      <c r="GR2003" s="26"/>
      <c r="GS2003" s="26"/>
      <c r="GT2003" s="26"/>
      <c r="GU2003" s="26"/>
      <c r="GV2003" s="26"/>
      <c r="GW2003" s="26"/>
      <c r="GX2003" s="26"/>
      <c r="GY2003" s="26"/>
      <c r="GZ2003" s="26"/>
      <c r="HA2003" s="26"/>
      <c r="HB2003" s="26"/>
      <c r="HC2003" s="26"/>
      <c r="HD2003" s="26"/>
      <c r="HE2003" s="26"/>
      <c r="HF2003" s="26"/>
      <c r="HG2003" s="26"/>
      <c r="HH2003" s="26"/>
      <c r="HI2003" s="26"/>
      <c r="HJ2003" s="26"/>
      <c r="HK2003" s="26"/>
      <c r="HL2003" s="26"/>
      <c r="HM2003" s="26"/>
      <c r="HN2003" s="26"/>
      <c r="HO2003" s="26"/>
      <c r="HP2003" s="26"/>
      <c r="HQ2003" s="26"/>
      <c r="HR2003" s="26"/>
      <c r="HS2003" s="26"/>
      <c r="HT2003" s="26"/>
      <c r="HU2003" s="26"/>
      <c r="HV2003" s="26"/>
      <c r="HW2003" s="26"/>
      <c r="HX2003" s="26"/>
      <c r="HY2003" s="26"/>
      <c r="HZ2003" s="26"/>
      <c r="IA2003" s="26"/>
      <c r="IB2003" s="26"/>
      <c r="IC2003" s="26"/>
      <c r="ID2003" s="26"/>
      <c r="IE2003" s="26"/>
      <c r="IF2003" s="26"/>
      <c r="IG2003" s="26"/>
      <c r="IH2003" s="26"/>
      <c r="II2003" s="26"/>
      <c r="IJ2003" s="26"/>
      <c r="IK2003" s="26"/>
      <c r="IL2003" s="26"/>
    </row>
    <row r="2004" spans="1:246" x14ac:dyDescent="0.35">
      <c r="A2004" s="5" t="s">
        <v>22</v>
      </c>
      <c r="B2004" s="5" t="s">
        <v>186</v>
      </c>
      <c r="C2004" s="6">
        <v>7051</v>
      </c>
      <c r="D2004" s="36">
        <v>5</v>
      </c>
      <c r="E2004" s="5" t="s">
        <v>187</v>
      </c>
      <c r="F2004" s="5" t="s">
        <v>369</v>
      </c>
      <c r="G2004" s="2" t="s">
        <v>28</v>
      </c>
      <c r="H2004" s="2" t="s">
        <v>28</v>
      </c>
      <c r="I2004" s="2" t="s">
        <v>28</v>
      </c>
      <c r="J2004" s="5" t="s">
        <v>189</v>
      </c>
      <c r="K2004" s="5" t="s">
        <v>615</v>
      </c>
      <c r="L2004" s="10" t="s">
        <v>121</v>
      </c>
      <c r="M2004" s="16" t="s">
        <v>28</v>
      </c>
      <c r="N2004" s="5">
        <v>5.13</v>
      </c>
      <c r="O2004" s="5">
        <v>5.83</v>
      </c>
      <c r="P2004" s="6" t="s">
        <v>135</v>
      </c>
      <c r="Q2004" s="5" t="s">
        <v>190</v>
      </c>
      <c r="R2004" s="5" t="s">
        <v>31</v>
      </c>
      <c r="S2004" s="18" t="s">
        <v>642</v>
      </c>
      <c r="T2004" s="9" t="s">
        <v>28</v>
      </c>
      <c r="U2004" s="5" t="s">
        <v>33</v>
      </c>
      <c r="V2004" s="2" t="s">
        <v>34</v>
      </c>
    </row>
    <row r="2005" spans="1:246" x14ac:dyDescent="0.35">
      <c r="A2005" s="5" t="s">
        <v>22</v>
      </c>
      <c r="B2005" s="5" t="s">
        <v>186</v>
      </c>
      <c r="C2005" s="6">
        <v>7054</v>
      </c>
      <c r="D2005" s="36">
        <v>11</v>
      </c>
      <c r="E2005" s="5" t="s">
        <v>187</v>
      </c>
      <c r="F2005" s="5" t="s">
        <v>188</v>
      </c>
      <c r="G2005" s="5" t="s">
        <v>28</v>
      </c>
      <c r="H2005" s="2" t="s">
        <v>28</v>
      </c>
      <c r="I2005" s="2" t="s">
        <v>28</v>
      </c>
      <c r="J2005" s="16" t="s">
        <v>32</v>
      </c>
      <c r="K2005" s="5" t="s">
        <v>32</v>
      </c>
      <c r="L2005" s="10" t="s">
        <v>37</v>
      </c>
      <c r="M2005" s="5" t="s">
        <v>28</v>
      </c>
      <c r="N2005" s="5">
        <v>5.54</v>
      </c>
      <c r="O2005" s="5">
        <v>5.74</v>
      </c>
      <c r="P2005" s="6" t="s">
        <v>472</v>
      </c>
      <c r="Q2005" s="5" t="s">
        <v>190</v>
      </c>
      <c r="R2005" s="5" t="s">
        <v>31</v>
      </c>
      <c r="S2005" s="18" t="s">
        <v>5369</v>
      </c>
      <c r="T2005" s="5" t="s">
        <v>5370</v>
      </c>
      <c r="U2005" s="5" t="s">
        <v>33</v>
      </c>
      <c r="V2005" s="2" t="s">
        <v>34</v>
      </c>
    </row>
    <row r="2006" spans="1:246" x14ac:dyDescent="0.35">
      <c r="A2006" s="5" t="s">
        <v>22</v>
      </c>
      <c r="B2006" s="5" t="s">
        <v>186</v>
      </c>
      <c r="C2006" s="6">
        <v>7040</v>
      </c>
      <c r="D2006" s="36">
        <v>1</v>
      </c>
      <c r="E2006" s="5" t="s">
        <v>187</v>
      </c>
      <c r="F2006" s="5" t="s">
        <v>188</v>
      </c>
      <c r="G2006" s="5" t="s">
        <v>28</v>
      </c>
      <c r="H2006" s="2" t="s">
        <v>28</v>
      </c>
      <c r="I2006" s="2" t="s">
        <v>28</v>
      </c>
      <c r="J2006" s="5" t="s">
        <v>189</v>
      </c>
      <c r="K2006" s="5" t="s">
        <v>72</v>
      </c>
      <c r="L2006" s="10" t="s">
        <v>121</v>
      </c>
      <c r="M2006" s="16" t="s">
        <v>28</v>
      </c>
      <c r="N2006" s="5">
        <v>5.03</v>
      </c>
      <c r="O2006" s="5">
        <v>5.83</v>
      </c>
      <c r="P2006" s="6" t="s">
        <v>135</v>
      </c>
      <c r="Q2006" s="5" t="s">
        <v>190</v>
      </c>
      <c r="R2006" s="5" t="s">
        <v>31</v>
      </c>
      <c r="S2006" s="18" t="s">
        <v>191</v>
      </c>
      <c r="T2006" s="5" t="s">
        <v>28</v>
      </c>
      <c r="U2006" s="5" t="s">
        <v>33</v>
      </c>
      <c r="V2006" s="2" t="s">
        <v>34</v>
      </c>
      <c r="W2006" s="26"/>
      <c r="X2006" s="26"/>
      <c r="Y2006" s="26"/>
      <c r="Z2006" s="26"/>
      <c r="AA2006" s="26"/>
      <c r="AB2006" s="26"/>
      <c r="AC2006" s="26"/>
      <c r="AD2006" s="26"/>
      <c r="AE2006" s="26"/>
      <c r="AF2006" s="26"/>
      <c r="AG2006" s="26"/>
      <c r="AH2006" s="26"/>
      <c r="AI2006" s="26"/>
      <c r="AJ2006" s="26"/>
      <c r="AK2006" s="26"/>
      <c r="AL2006" s="26"/>
      <c r="AM2006" s="26"/>
      <c r="AN2006" s="26"/>
      <c r="AO2006" s="26"/>
      <c r="AP2006" s="26"/>
      <c r="AQ2006" s="26"/>
      <c r="AR2006" s="26"/>
      <c r="AS2006" s="26"/>
      <c r="AT2006" s="26"/>
      <c r="AU2006" s="26"/>
      <c r="AV2006" s="26"/>
      <c r="AW2006" s="26"/>
      <c r="AX2006" s="26"/>
      <c r="AY2006" s="26"/>
      <c r="AZ2006" s="26"/>
      <c r="BA2006" s="26"/>
      <c r="BB2006" s="26"/>
      <c r="BC2006" s="26"/>
      <c r="BD2006" s="26"/>
      <c r="BE2006" s="26"/>
      <c r="BF2006" s="26"/>
      <c r="BG2006" s="26"/>
      <c r="BH2006" s="26"/>
      <c r="BI2006" s="26"/>
      <c r="BJ2006" s="26"/>
      <c r="BK2006" s="26"/>
      <c r="BL2006" s="26"/>
      <c r="BM2006" s="26"/>
      <c r="BN2006" s="26"/>
      <c r="BO2006" s="26"/>
      <c r="BP2006" s="26"/>
      <c r="BQ2006" s="26"/>
      <c r="BR2006" s="26"/>
      <c r="BS2006" s="26"/>
      <c r="BT2006" s="26"/>
      <c r="BU2006" s="26"/>
      <c r="BV2006" s="26"/>
      <c r="BW2006" s="26"/>
      <c r="BX2006" s="26"/>
      <c r="BY2006" s="26"/>
      <c r="BZ2006" s="26"/>
      <c r="CA2006" s="26"/>
      <c r="CB2006" s="26"/>
      <c r="CC2006" s="26"/>
      <c r="CD2006" s="26"/>
      <c r="CE2006" s="26"/>
      <c r="CF2006" s="26"/>
      <c r="CG2006" s="26"/>
      <c r="CH2006" s="26"/>
      <c r="CI2006" s="26"/>
      <c r="CJ2006" s="26"/>
      <c r="CK2006" s="26"/>
      <c r="CL2006" s="26"/>
      <c r="CM2006" s="26"/>
      <c r="CN2006" s="26"/>
      <c r="CO2006" s="26"/>
      <c r="CP2006" s="26"/>
      <c r="CQ2006" s="26"/>
      <c r="CR2006" s="26"/>
      <c r="CS2006" s="26"/>
      <c r="CT2006" s="26"/>
      <c r="CU2006" s="26"/>
      <c r="CV2006" s="26"/>
      <c r="CW2006" s="26"/>
      <c r="CX2006" s="26"/>
      <c r="CY2006" s="26"/>
      <c r="CZ2006" s="26"/>
      <c r="DA2006" s="26"/>
      <c r="DB2006" s="26"/>
      <c r="DC2006" s="26"/>
      <c r="DD2006" s="26"/>
      <c r="DE2006" s="26"/>
      <c r="DF2006" s="26"/>
      <c r="DG2006" s="26"/>
      <c r="DH2006" s="26"/>
      <c r="DI2006" s="26"/>
      <c r="DJ2006" s="26"/>
      <c r="DK2006" s="26"/>
      <c r="DL2006" s="26"/>
      <c r="DM2006" s="26"/>
      <c r="DN2006" s="26"/>
      <c r="DO2006" s="26"/>
      <c r="DP2006" s="26"/>
      <c r="DQ2006" s="26"/>
      <c r="DR2006" s="26"/>
      <c r="DS2006" s="26"/>
      <c r="DT2006" s="26"/>
      <c r="DU2006" s="26"/>
      <c r="DV2006" s="26"/>
      <c r="DW2006" s="26"/>
      <c r="DX2006" s="26"/>
      <c r="DY2006" s="26"/>
      <c r="DZ2006" s="26"/>
      <c r="EA2006" s="26"/>
      <c r="EB2006" s="26"/>
      <c r="EC2006" s="26"/>
      <c r="ED2006" s="26"/>
      <c r="EE2006" s="26"/>
      <c r="EF2006" s="26"/>
      <c r="EG2006" s="26"/>
      <c r="EH2006" s="26"/>
      <c r="EI2006" s="26"/>
      <c r="EJ2006" s="26"/>
      <c r="EK2006" s="26"/>
      <c r="EL2006" s="26"/>
      <c r="EM2006" s="26"/>
      <c r="EN2006" s="26"/>
      <c r="EO2006" s="26"/>
      <c r="EP2006" s="26"/>
      <c r="EQ2006" s="26"/>
      <c r="ER2006" s="26"/>
      <c r="ES2006" s="26"/>
      <c r="ET2006" s="26"/>
      <c r="EU2006" s="26"/>
      <c r="EV2006" s="26"/>
      <c r="EW2006" s="26"/>
      <c r="EX2006" s="26"/>
      <c r="EY2006" s="26"/>
      <c r="EZ2006" s="26"/>
      <c r="FA2006" s="26"/>
      <c r="FB2006" s="26"/>
      <c r="FC2006" s="26"/>
      <c r="FD2006" s="26"/>
      <c r="FE2006" s="26"/>
      <c r="FF2006" s="26"/>
      <c r="FG2006" s="26"/>
      <c r="FH2006" s="26"/>
      <c r="FI2006" s="26"/>
      <c r="FJ2006" s="26"/>
      <c r="FK2006" s="26"/>
      <c r="FL2006" s="26"/>
      <c r="FM2006" s="26"/>
      <c r="FN2006" s="26"/>
      <c r="FO2006" s="26"/>
      <c r="FP2006" s="26"/>
      <c r="FQ2006" s="26"/>
      <c r="FR2006" s="26"/>
      <c r="FS2006" s="26"/>
      <c r="FT2006" s="26"/>
      <c r="FU2006" s="26"/>
      <c r="FV2006" s="26"/>
      <c r="FW2006" s="26"/>
      <c r="FX2006" s="26"/>
      <c r="FY2006" s="26"/>
      <c r="FZ2006" s="26"/>
      <c r="GA2006" s="26"/>
      <c r="GB2006" s="26"/>
      <c r="GC2006" s="26"/>
      <c r="GD2006" s="26"/>
      <c r="GE2006" s="26"/>
      <c r="GF2006" s="26"/>
      <c r="GG2006" s="26"/>
      <c r="GH2006" s="26"/>
      <c r="GI2006" s="26"/>
      <c r="GJ2006" s="26"/>
      <c r="GK2006" s="26"/>
      <c r="GL2006" s="26"/>
      <c r="GM2006" s="26"/>
      <c r="GN2006" s="26"/>
      <c r="GO2006" s="26"/>
      <c r="GP2006" s="26"/>
      <c r="GQ2006" s="26"/>
      <c r="GR2006" s="26"/>
      <c r="GS2006" s="26"/>
      <c r="GT2006" s="26"/>
      <c r="GU2006" s="26"/>
      <c r="GV2006" s="26"/>
      <c r="GW2006" s="26"/>
      <c r="GX2006" s="26"/>
      <c r="GY2006" s="26"/>
      <c r="GZ2006" s="26"/>
      <c r="HA2006" s="26"/>
      <c r="HB2006" s="26"/>
      <c r="HC2006" s="26"/>
      <c r="HD2006" s="26"/>
      <c r="HE2006" s="26"/>
      <c r="HF2006" s="26"/>
      <c r="HG2006" s="26"/>
      <c r="HH2006" s="26"/>
      <c r="HI2006" s="26"/>
      <c r="HJ2006" s="26"/>
      <c r="HK2006" s="26"/>
      <c r="HL2006" s="26"/>
      <c r="HM2006" s="26"/>
      <c r="HN2006" s="26"/>
      <c r="HO2006" s="26"/>
      <c r="HP2006" s="26"/>
      <c r="HQ2006" s="26"/>
      <c r="HR2006" s="26"/>
      <c r="HS2006" s="26"/>
      <c r="HT2006" s="26"/>
      <c r="HU2006" s="26"/>
      <c r="HV2006" s="26"/>
      <c r="HW2006" s="26"/>
      <c r="HX2006" s="26"/>
      <c r="HY2006" s="26"/>
      <c r="HZ2006" s="26"/>
      <c r="IA2006" s="26"/>
      <c r="IB2006" s="26"/>
      <c r="IC2006" s="26"/>
      <c r="ID2006" s="26"/>
      <c r="IE2006" s="26"/>
      <c r="IF2006" s="26"/>
      <c r="IG2006" s="26"/>
      <c r="IH2006" s="26"/>
      <c r="II2006" s="26"/>
      <c r="IJ2006" s="26"/>
      <c r="IK2006" s="26"/>
      <c r="IL2006" s="26"/>
    </row>
    <row r="2007" spans="1:246" x14ac:dyDescent="0.35">
      <c r="A2007" s="5" t="s">
        <v>22</v>
      </c>
      <c r="B2007" s="5" t="s">
        <v>186</v>
      </c>
      <c r="C2007" s="6">
        <v>7063</v>
      </c>
      <c r="D2007" s="36">
        <v>5</v>
      </c>
      <c r="E2007" s="5" t="s">
        <v>187</v>
      </c>
      <c r="F2007" s="5" t="s">
        <v>188</v>
      </c>
      <c r="G2007" s="5" t="s">
        <v>28</v>
      </c>
      <c r="H2007" s="5" t="s">
        <v>28</v>
      </c>
      <c r="I2007" s="5" t="s">
        <v>28</v>
      </c>
      <c r="J2007" s="5" t="s">
        <v>189</v>
      </c>
      <c r="K2007" s="5" t="s">
        <v>72</v>
      </c>
      <c r="L2007" s="10" t="s">
        <v>121</v>
      </c>
      <c r="M2007" s="16" t="s">
        <v>28</v>
      </c>
      <c r="N2007" s="5">
        <v>5.19</v>
      </c>
      <c r="O2007" s="5">
        <v>5.4</v>
      </c>
      <c r="P2007" s="6" t="s">
        <v>153</v>
      </c>
      <c r="Q2007" s="5" t="s">
        <v>190</v>
      </c>
      <c r="R2007" s="5" t="s">
        <v>31</v>
      </c>
      <c r="S2007" s="18" t="s">
        <v>195</v>
      </c>
      <c r="T2007" s="9" t="s">
        <v>28</v>
      </c>
      <c r="U2007" s="5" t="s">
        <v>33</v>
      </c>
      <c r="V2007" s="2" t="s">
        <v>34</v>
      </c>
      <c r="W2007" s="26"/>
      <c r="X2007" s="26"/>
      <c r="Y2007" s="26"/>
      <c r="Z2007" s="26"/>
      <c r="AA2007" s="26"/>
      <c r="AB2007" s="26"/>
      <c r="AC2007" s="26"/>
      <c r="AD2007" s="26"/>
      <c r="AE2007" s="26"/>
      <c r="AF2007" s="26"/>
      <c r="AG2007" s="26"/>
      <c r="AH2007" s="26"/>
      <c r="AI2007" s="26"/>
      <c r="AJ2007" s="26"/>
      <c r="AK2007" s="26"/>
      <c r="AL2007" s="26"/>
      <c r="AM2007" s="26"/>
      <c r="AN2007" s="26"/>
      <c r="AO2007" s="26"/>
      <c r="AP2007" s="26"/>
      <c r="AQ2007" s="26"/>
      <c r="AR2007" s="26"/>
      <c r="AS2007" s="26"/>
      <c r="AT2007" s="26"/>
      <c r="AU2007" s="26"/>
      <c r="AV2007" s="26"/>
      <c r="AW2007" s="26"/>
      <c r="AX2007" s="26"/>
      <c r="AY2007" s="26"/>
      <c r="AZ2007" s="26"/>
      <c r="BA2007" s="26"/>
      <c r="BB2007" s="26"/>
      <c r="BC2007" s="26"/>
      <c r="BD2007" s="26"/>
      <c r="BE2007" s="26"/>
      <c r="BF2007" s="26"/>
      <c r="BG2007" s="26"/>
      <c r="BH2007" s="26"/>
      <c r="BI2007" s="26"/>
      <c r="BJ2007" s="26"/>
      <c r="BK2007" s="26"/>
      <c r="BL2007" s="26"/>
      <c r="BM2007" s="26"/>
      <c r="BN2007" s="26"/>
      <c r="BO2007" s="26"/>
      <c r="BP2007" s="26"/>
      <c r="BQ2007" s="26"/>
      <c r="BR2007" s="26"/>
      <c r="BS2007" s="26"/>
      <c r="BT2007" s="26"/>
      <c r="BU2007" s="26"/>
      <c r="BV2007" s="26"/>
      <c r="BW2007" s="26"/>
      <c r="BX2007" s="26"/>
      <c r="BY2007" s="26"/>
      <c r="BZ2007" s="26"/>
      <c r="CA2007" s="26"/>
      <c r="CB2007" s="26"/>
      <c r="CC2007" s="26"/>
      <c r="CD2007" s="26"/>
      <c r="CE2007" s="26"/>
      <c r="CF2007" s="26"/>
      <c r="CG2007" s="26"/>
      <c r="CH2007" s="26"/>
      <c r="CI2007" s="26"/>
      <c r="CJ2007" s="26"/>
      <c r="CK2007" s="26"/>
      <c r="CL2007" s="26"/>
      <c r="CM2007" s="26"/>
      <c r="CN2007" s="26"/>
      <c r="CO2007" s="26"/>
      <c r="CP2007" s="26"/>
      <c r="CQ2007" s="26"/>
      <c r="CR2007" s="26"/>
      <c r="CS2007" s="26"/>
      <c r="CT2007" s="26"/>
      <c r="CU2007" s="26"/>
      <c r="CV2007" s="26"/>
      <c r="CW2007" s="26"/>
      <c r="CX2007" s="26"/>
      <c r="CY2007" s="26"/>
      <c r="CZ2007" s="26"/>
      <c r="DA2007" s="26"/>
      <c r="DB2007" s="26"/>
      <c r="DC2007" s="26"/>
      <c r="DD2007" s="26"/>
      <c r="DE2007" s="26"/>
      <c r="DF2007" s="26"/>
      <c r="DG2007" s="26"/>
      <c r="DH2007" s="26"/>
      <c r="DI2007" s="26"/>
      <c r="DJ2007" s="26"/>
      <c r="DK2007" s="26"/>
      <c r="DL2007" s="26"/>
      <c r="DM2007" s="26"/>
      <c r="DN2007" s="26"/>
      <c r="DO2007" s="26"/>
      <c r="DP2007" s="26"/>
      <c r="DQ2007" s="26"/>
      <c r="DR2007" s="26"/>
      <c r="DS2007" s="26"/>
      <c r="DT2007" s="26"/>
      <c r="DU2007" s="26"/>
      <c r="DV2007" s="26"/>
      <c r="DW2007" s="26"/>
      <c r="DX2007" s="26"/>
      <c r="DY2007" s="26"/>
      <c r="DZ2007" s="26"/>
      <c r="EA2007" s="26"/>
      <c r="EB2007" s="26"/>
      <c r="EC2007" s="26"/>
      <c r="ED2007" s="26"/>
      <c r="EE2007" s="26"/>
      <c r="EF2007" s="26"/>
      <c r="EG2007" s="26"/>
      <c r="EH2007" s="26"/>
      <c r="EI2007" s="26"/>
      <c r="EJ2007" s="26"/>
      <c r="EK2007" s="26"/>
      <c r="EL2007" s="26"/>
      <c r="EM2007" s="26"/>
      <c r="EN2007" s="26"/>
      <c r="EO2007" s="26"/>
      <c r="EP2007" s="26"/>
      <c r="EQ2007" s="26"/>
      <c r="ER2007" s="26"/>
      <c r="ES2007" s="26"/>
      <c r="ET2007" s="26"/>
      <c r="EU2007" s="26"/>
      <c r="EV2007" s="26"/>
      <c r="EW2007" s="26"/>
      <c r="EX2007" s="26"/>
      <c r="EY2007" s="26"/>
      <c r="EZ2007" s="26"/>
      <c r="FA2007" s="26"/>
      <c r="FB2007" s="26"/>
      <c r="FC2007" s="26"/>
      <c r="FD2007" s="26"/>
      <c r="FE2007" s="26"/>
      <c r="FF2007" s="26"/>
      <c r="FG2007" s="26"/>
      <c r="FH2007" s="26"/>
      <c r="FI2007" s="26"/>
      <c r="FJ2007" s="26"/>
      <c r="FK2007" s="26"/>
      <c r="FL2007" s="26"/>
      <c r="FM2007" s="26"/>
      <c r="FN2007" s="26"/>
      <c r="FO2007" s="26"/>
      <c r="FP2007" s="26"/>
      <c r="FQ2007" s="26"/>
      <c r="FR2007" s="26"/>
      <c r="FS2007" s="26"/>
      <c r="FT2007" s="26"/>
      <c r="FU2007" s="26"/>
      <c r="FV2007" s="26"/>
      <c r="FW2007" s="26"/>
      <c r="FX2007" s="26"/>
      <c r="FY2007" s="26"/>
      <c r="FZ2007" s="26"/>
      <c r="GA2007" s="26"/>
      <c r="GB2007" s="26"/>
      <c r="GC2007" s="26"/>
      <c r="GD2007" s="26"/>
      <c r="GE2007" s="26"/>
      <c r="GF2007" s="26"/>
      <c r="GG2007" s="26"/>
      <c r="GH2007" s="26"/>
      <c r="GI2007" s="26"/>
      <c r="GJ2007" s="26"/>
      <c r="GK2007" s="26"/>
      <c r="GL2007" s="26"/>
      <c r="GM2007" s="26"/>
      <c r="GN2007" s="26"/>
      <c r="GO2007" s="26"/>
      <c r="GP2007" s="26"/>
      <c r="GQ2007" s="26"/>
      <c r="GR2007" s="26"/>
      <c r="GS2007" s="26"/>
      <c r="GT2007" s="26"/>
      <c r="GU2007" s="26"/>
      <c r="GV2007" s="26"/>
      <c r="GW2007" s="26"/>
      <c r="GX2007" s="26"/>
      <c r="GY2007" s="26"/>
      <c r="GZ2007" s="26"/>
      <c r="HA2007" s="26"/>
      <c r="HB2007" s="26"/>
      <c r="HC2007" s="26"/>
      <c r="HD2007" s="26"/>
      <c r="HE2007" s="26"/>
      <c r="HF2007" s="26"/>
      <c r="HG2007" s="26"/>
      <c r="HH2007" s="26"/>
      <c r="HI2007" s="26"/>
      <c r="HJ2007" s="26"/>
      <c r="HK2007" s="26"/>
      <c r="HL2007" s="26"/>
      <c r="HM2007" s="26"/>
      <c r="HN2007" s="26"/>
      <c r="HO2007" s="26"/>
      <c r="HP2007" s="26"/>
      <c r="HQ2007" s="26"/>
      <c r="HR2007" s="26"/>
      <c r="HS2007" s="26"/>
      <c r="HT2007" s="26"/>
      <c r="HU2007" s="26"/>
      <c r="HV2007" s="26"/>
      <c r="HW2007" s="26"/>
      <c r="HX2007" s="26"/>
      <c r="HY2007" s="26"/>
      <c r="HZ2007" s="26"/>
      <c r="IA2007" s="26"/>
      <c r="IB2007" s="26"/>
      <c r="IC2007" s="26"/>
      <c r="ID2007" s="26"/>
      <c r="IE2007" s="26"/>
      <c r="IF2007" s="26"/>
      <c r="IG2007" s="26"/>
      <c r="IH2007" s="26"/>
      <c r="II2007" s="26"/>
      <c r="IJ2007" s="26"/>
      <c r="IK2007" s="26"/>
      <c r="IL2007" s="26"/>
    </row>
    <row r="2008" spans="1:246" x14ac:dyDescent="0.35">
      <c r="A2008" s="5" t="s">
        <v>22</v>
      </c>
      <c r="B2008" s="5" t="s">
        <v>186</v>
      </c>
      <c r="C2008" s="6">
        <v>7061</v>
      </c>
      <c r="D2008" s="36">
        <v>6</v>
      </c>
      <c r="E2008" s="5" t="s">
        <v>187</v>
      </c>
      <c r="F2008" s="5" t="s">
        <v>188</v>
      </c>
      <c r="G2008" s="5" t="s">
        <v>28</v>
      </c>
      <c r="H2008" s="2" t="s">
        <v>28</v>
      </c>
      <c r="I2008" s="2" t="s">
        <v>28</v>
      </c>
      <c r="J2008" s="5" t="s">
        <v>192</v>
      </c>
      <c r="K2008" s="5" t="s">
        <v>375</v>
      </c>
      <c r="L2008" s="10" t="s">
        <v>108</v>
      </c>
      <c r="M2008" s="16" t="s">
        <v>28</v>
      </c>
      <c r="N2008" s="5">
        <v>5.0999999999999996</v>
      </c>
      <c r="O2008" s="5">
        <v>5.17</v>
      </c>
      <c r="P2008" s="6" t="s">
        <v>193</v>
      </c>
      <c r="Q2008" s="5" t="s">
        <v>190</v>
      </c>
      <c r="R2008" s="5" t="s">
        <v>31</v>
      </c>
      <c r="S2008" s="18" t="s">
        <v>521</v>
      </c>
      <c r="T2008" s="9" t="s">
        <v>28</v>
      </c>
      <c r="U2008" s="5" t="s">
        <v>33</v>
      </c>
      <c r="V2008" s="2" t="s">
        <v>34</v>
      </c>
      <c r="W2008" s="26"/>
      <c r="X2008" s="26"/>
      <c r="Y2008" s="26"/>
      <c r="Z2008" s="26"/>
      <c r="AA2008" s="26"/>
      <c r="AB2008" s="26"/>
      <c r="AC2008" s="26"/>
      <c r="AD2008" s="26"/>
      <c r="AE2008" s="26"/>
      <c r="AF2008" s="26"/>
      <c r="AG2008" s="26"/>
      <c r="AH2008" s="26"/>
      <c r="AI2008" s="26"/>
      <c r="AJ2008" s="26"/>
      <c r="AK2008" s="26"/>
      <c r="AL2008" s="26"/>
      <c r="AM2008" s="26"/>
      <c r="AN2008" s="26"/>
      <c r="AO2008" s="26"/>
      <c r="AP2008" s="26"/>
      <c r="AQ2008" s="26"/>
      <c r="AR2008" s="26"/>
      <c r="AS2008" s="26"/>
      <c r="AT2008" s="26"/>
      <c r="AU2008" s="26"/>
      <c r="AV2008" s="26"/>
      <c r="AW2008" s="26"/>
      <c r="AX2008" s="26"/>
      <c r="AY2008" s="26"/>
      <c r="AZ2008" s="26"/>
      <c r="BA2008" s="26"/>
      <c r="BB2008" s="26"/>
      <c r="BC2008" s="26"/>
      <c r="BD2008" s="26"/>
      <c r="BE2008" s="26"/>
      <c r="BF2008" s="26"/>
      <c r="BG2008" s="26"/>
      <c r="BH2008" s="26"/>
      <c r="BI2008" s="26"/>
      <c r="BJ2008" s="26"/>
      <c r="BK2008" s="26"/>
      <c r="BL2008" s="26"/>
      <c r="BM2008" s="26"/>
      <c r="BN2008" s="26"/>
      <c r="BO2008" s="26"/>
      <c r="BP2008" s="26"/>
      <c r="BQ2008" s="26"/>
      <c r="BR2008" s="26"/>
      <c r="BS2008" s="26"/>
      <c r="BT2008" s="26"/>
      <c r="BU2008" s="26"/>
      <c r="BV2008" s="26"/>
      <c r="BW2008" s="26"/>
      <c r="BX2008" s="26"/>
      <c r="BY2008" s="26"/>
      <c r="BZ2008" s="26"/>
      <c r="CA2008" s="26"/>
      <c r="CB2008" s="26"/>
      <c r="CC2008" s="26"/>
      <c r="CD2008" s="26"/>
      <c r="CE2008" s="26"/>
      <c r="CF2008" s="26"/>
      <c r="CG2008" s="26"/>
      <c r="CH2008" s="26"/>
      <c r="CI2008" s="26"/>
      <c r="CJ2008" s="26"/>
      <c r="CK2008" s="26"/>
      <c r="CL2008" s="26"/>
      <c r="CM2008" s="26"/>
      <c r="CN2008" s="26"/>
      <c r="CO2008" s="26"/>
      <c r="CP2008" s="26"/>
      <c r="CQ2008" s="26"/>
      <c r="CR2008" s="26"/>
      <c r="CS2008" s="26"/>
      <c r="CT2008" s="26"/>
      <c r="CU2008" s="26"/>
      <c r="CV2008" s="26"/>
      <c r="CW2008" s="26"/>
      <c r="CX2008" s="26"/>
      <c r="CY2008" s="26"/>
      <c r="CZ2008" s="26"/>
      <c r="DA2008" s="26"/>
      <c r="DB2008" s="26"/>
      <c r="DC2008" s="26"/>
      <c r="DD2008" s="26"/>
      <c r="DE2008" s="26"/>
      <c r="DF2008" s="26"/>
      <c r="DG2008" s="26"/>
      <c r="DH2008" s="26"/>
      <c r="DI2008" s="26"/>
      <c r="DJ2008" s="26"/>
      <c r="DK2008" s="26"/>
      <c r="DL2008" s="26"/>
      <c r="DM2008" s="26"/>
      <c r="DN2008" s="26"/>
      <c r="DO2008" s="26"/>
      <c r="DP2008" s="26"/>
      <c r="DQ2008" s="26"/>
      <c r="DR2008" s="26"/>
      <c r="DS2008" s="26"/>
      <c r="DT2008" s="26"/>
      <c r="DU2008" s="26"/>
      <c r="DV2008" s="26"/>
      <c r="DW2008" s="26"/>
      <c r="DX2008" s="26"/>
      <c r="DY2008" s="26"/>
      <c r="DZ2008" s="26"/>
      <c r="EA2008" s="26"/>
      <c r="EB2008" s="26"/>
      <c r="EC2008" s="26"/>
      <c r="ED2008" s="26"/>
      <c r="EE2008" s="26"/>
      <c r="EF2008" s="26"/>
      <c r="EG2008" s="26"/>
      <c r="EH2008" s="26"/>
      <c r="EI2008" s="26"/>
      <c r="EJ2008" s="26"/>
      <c r="EK2008" s="26"/>
      <c r="EL2008" s="26"/>
      <c r="EM2008" s="26"/>
      <c r="EN2008" s="26"/>
      <c r="EO2008" s="26"/>
      <c r="EP2008" s="26"/>
      <c r="EQ2008" s="26"/>
      <c r="ER2008" s="26"/>
      <c r="ES2008" s="26"/>
      <c r="ET2008" s="26"/>
      <c r="EU2008" s="26"/>
      <c r="EV2008" s="26"/>
      <c r="EW2008" s="26"/>
      <c r="EX2008" s="26"/>
      <c r="EY2008" s="26"/>
      <c r="EZ2008" s="26"/>
      <c r="FA2008" s="26"/>
      <c r="FB2008" s="26"/>
      <c r="FC2008" s="26"/>
      <c r="FD2008" s="26"/>
      <c r="FE2008" s="26"/>
      <c r="FF2008" s="26"/>
      <c r="FG2008" s="26"/>
      <c r="FH2008" s="26"/>
      <c r="FI2008" s="26"/>
      <c r="FJ2008" s="26"/>
      <c r="FK2008" s="26"/>
      <c r="FL2008" s="26"/>
      <c r="FM2008" s="26"/>
      <c r="FN2008" s="26"/>
      <c r="FO2008" s="26"/>
      <c r="FP2008" s="26"/>
      <c r="FQ2008" s="26"/>
      <c r="FR2008" s="26"/>
      <c r="FS2008" s="26"/>
      <c r="FT2008" s="26"/>
      <c r="FU2008" s="26"/>
      <c r="FV2008" s="26"/>
      <c r="FW2008" s="26"/>
      <c r="FX2008" s="26"/>
      <c r="FY2008" s="26"/>
      <c r="FZ2008" s="26"/>
      <c r="GA2008" s="26"/>
      <c r="GB2008" s="26"/>
      <c r="GC2008" s="26"/>
      <c r="GD2008" s="26"/>
      <c r="GE2008" s="26"/>
      <c r="GF2008" s="26"/>
      <c r="GG2008" s="26"/>
      <c r="GH2008" s="26"/>
      <c r="GI2008" s="26"/>
      <c r="GJ2008" s="26"/>
      <c r="GK2008" s="26"/>
      <c r="GL2008" s="26"/>
      <c r="GM2008" s="26"/>
      <c r="GN2008" s="26"/>
      <c r="GO2008" s="26"/>
      <c r="GP2008" s="26"/>
      <c r="GQ2008" s="26"/>
      <c r="GR2008" s="26"/>
      <c r="GS2008" s="26"/>
      <c r="GT2008" s="26"/>
      <c r="GU2008" s="26"/>
      <c r="GV2008" s="26"/>
      <c r="GW2008" s="26"/>
      <c r="GX2008" s="26"/>
      <c r="GY2008" s="26"/>
      <c r="GZ2008" s="26"/>
      <c r="HA2008" s="26"/>
      <c r="HB2008" s="26"/>
      <c r="HC2008" s="26"/>
      <c r="HD2008" s="26"/>
      <c r="HE2008" s="26"/>
      <c r="HF2008" s="26"/>
      <c r="HG2008" s="26"/>
      <c r="HH2008" s="26"/>
      <c r="HI2008" s="26"/>
      <c r="HJ2008" s="26"/>
      <c r="HK2008" s="26"/>
      <c r="HL2008" s="26"/>
      <c r="HM2008" s="26"/>
      <c r="HN2008" s="26"/>
      <c r="HO2008" s="26"/>
      <c r="HP2008" s="26"/>
      <c r="HQ2008" s="26"/>
      <c r="HR2008" s="26"/>
      <c r="HS2008" s="26"/>
      <c r="HT2008" s="26"/>
      <c r="HU2008" s="26"/>
      <c r="HV2008" s="26"/>
      <c r="HW2008" s="26"/>
      <c r="HX2008" s="26"/>
      <c r="HY2008" s="26"/>
      <c r="HZ2008" s="26"/>
      <c r="IA2008" s="26"/>
      <c r="IB2008" s="26"/>
      <c r="IC2008" s="26"/>
      <c r="ID2008" s="26"/>
      <c r="IE2008" s="26"/>
      <c r="IF2008" s="26"/>
      <c r="IG2008" s="26"/>
      <c r="IH2008" s="26"/>
      <c r="II2008" s="26"/>
      <c r="IJ2008" s="26"/>
      <c r="IK2008" s="26"/>
      <c r="IL2008" s="26"/>
    </row>
    <row r="2009" spans="1:246" x14ac:dyDescent="0.35">
      <c r="A2009" s="5" t="s">
        <v>22</v>
      </c>
      <c r="B2009" s="5" t="s">
        <v>186</v>
      </c>
      <c r="C2009" s="6">
        <v>7037</v>
      </c>
      <c r="D2009" s="36">
        <v>2</v>
      </c>
      <c r="E2009" s="5" t="s">
        <v>187</v>
      </c>
      <c r="F2009" s="5" t="s">
        <v>188</v>
      </c>
      <c r="G2009" s="5" t="s">
        <v>28</v>
      </c>
      <c r="H2009" s="2" t="s">
        <v>28</v>
      </c>
      <c r="I2009" s="2" t="s">
        <v>28</v>
      </c>
      <c r="J2009" s="5" t="s">
        <v>189</v>
      </c>
      <c r="K2009" s="5" t="s">
        <v>375</v>
      </c>
      <c r="L2009" s="10" t="s">
        <v>121</v>
      </c>
      <c r="M2009" s="16" t="s">
        <v>28</v>
      </c>
      <c r="N2009" s="5">
        <v>5.15</v>
      </c>
      <c r="O2009" s="5">
        <v>5.25</v>
      </c>
      <c r="P2009" s="6" t="s">
        <v>153</v>
      </c>
      <c r="Q2009" s="5" t="s">
        <v>190</v>
      </c>
      <c r="R2009" s="5" t="s">
        <v>31</v>
      </c>
      <c r="S2009" s="25" t="s">
        <v>32</v>
      </c>
      <c r="T2009" s="9" t="s">
        <v>28</v>
      </c>
      <c r="U2009" s="5" t="s">
        <v>33</v>
      </c>
      <c r="V2009" s="2" t="s">
        <v>34</v>
      </c>
    </row>
    <row r="2010" spans="1:246" x14ac:dyDescent="0.35">
      <c r="A2010" s="5" t="s">
        <v>22</v>
      </c>
      <c r="B2010" s="5" t="s">
        <v>186</v>
      </c>
      <c r="C2010" s="6">
        <v>7052</v>
      </c>
      <c r="D2010" s="36">
        <v>4</v>
      </c>
      <c r="E2010" s="5" t="s">
        <v>187</v>
      </c>
      <c r="F2010" s="5" t="s">
        <v>188</v>
      </c>
      <c r="G2010" s="5" t="s">
        <v>28</v>
      </c>
      <c r="H2010" s="2" t="s">
        <v>28</v>
      </c>
      <c r="I2010" s="2" t="s">
        <v>28</v>
      </c>
      <c r="J2010" s="5" t="s">
        <v>189</v>
      </c>
      <c r="K2010" s="5" t="s">
        <v>375</v>
      </c>
      <c r="L2010" s="10" t="s">
        <v>121</v>
      </c>
      <c r="M2010" s="16" t="s">
        <v>28</v>
      </c>
      <c r="N2010" s="5">
        <v>5.15</v>
      </c>
      <c r="O2010" s="5">
        <v>5.85</v>
      </c>
      <c r="P2010" s="6" t="s">
        <v>122</v>
      </c>
      <c r="Q2010" s="5" t="s">
        <v>190</v>
      </c>
      <c r="R2010" s="5" t="s">
        <v>31</v>
      </c>
      <c r="S2010" s="18" t="s">
        <v>520</v>
      </c>
      <c r="T2010" s="9" t="s">
        <v>28</v>
      </c>
      <c r="U2010" s="5" t="s">
        <v>33</v>
      </c>
      <c r="V2010" s="2" t="s">
        <v>34</v>
      </c>
      <c r="W2010" s="26"/>
      <c r="X2010" s="26"/>
      <c r="Y2010" s="26"/>
      <c r="Z2010" s="26"/>
      <c r="AA2010" s="26"/>
      <c r="AB2010" s="26"/>
      <c r="AC2010" s="26"/>
      <c r="AD2010" s="26"/>
      <c r="AE2010" s="26"/>
      <c r="AF2010" s="26"/>
      <c r="AG2010" s="26"/>
      <c r="AH2010" s="26"/>
      <c r="AI2010" s="26"/>
      <c r="AJ2010" s="26"/>
      <c r="AK2010" s="26"/>
      <c r="AL2010" s="26"/>
      <c r="AM2010" s="26"/>
      <c r="AN2010" s="26"/>
      <c r="AO2010" s="26"/>
      <c r="AP2010" s="26"/>
      <c r="AQ2010" s="26"/>
      <c r="AR2010" s="26"/>
      <c r="AS2010" s="26"/>
      <c r="AT2010" s="26"/>
      <c r="AU2010" s="26"/>
      <c r="AV2010" s="26"/>
      <c r="AW2010" s="26"/>
      <c r="AX2010" s="26"/>
      <c r="AY2010" s="26"/>
      <c r="AZ2010" s="26"/>
      <c r="BA2010" s="26"/>
      <c r="BB2010" s="26"/>
      <c r="BC2010" s="26"/>
      <c r="BD2010" s="26"/>
      <c r="BE2010" s="26"/>
      <c r="BF2010" s="26"/>
      <c r="BG2010" s="26"/>
      <c r="BH2010" s="26"/>
      <c r="BI2010" s="26"/>
      <c r="BJ2010" s="26"/>
      <c r="BK2010" s="26"/>
      <c r="BL2010" s="26"/>
      <c r="BM2010" s="26"/>
      <c r="BN2010" s="26"/>
      <c r="BO2010" s="26"/>
      <c r="BP2010" s="26"/>
      <c r="BQ2010" s="26"/>
      <c r="BR2010" s="26"/>
      <c r="BS2010" s="26"/>
      <c r="BT2010" s="26"/>
      <c r="BU2010" s="26"/>
      <c r="BV2010" s="26"/>
      <c r="BW2010" s="26"/>
      <c r="BX2010" s="26"/>
      <c r="BY2010" s="26"/>
      <c r="BZ2010" s="26"/>
      <c r="CA2010" s="26"/>
      <c r="CB2010" s="26"/>
      <c r="CC2010" s="26"/>
      <c r="CD2010" s="26"/>
      <c r="CE2010" s="26"/>
      <c r="CF2010" s="26"/>
      <c r="CG2010" s="26"/>
      <c r="CH2010" s="26"/>
      <c r="CI2010" s="26"/>
      <c r="CJ2010" s="26"/>
      <c r="CK2010" s="26"/>
      <c r="CL2010" s="26"/>
      <c r="CM2010" s="26"/>
      <c r="CN2010" s="26"/>
      <c r="CO2010" s="26"/>
      <c r="CP2010" s="26"/>
      <c r="CQ2010" s="26"/>
      <c r="CR2010" s="26"/>
      <c r="CS2010" s="26"/>
      <c r="CT2010" s="26"/>
      <c r="CU2010" s="26"/>
      <c r="CV2010" s="26"/>
      <c r="CW2010" s="26"/>
      <c r="CX2010" s="26"/>
      <c r="CY2010" s="26"/>
      <c r="CZ2010" s="26"/>
      <c r="DA2010" s="26"/>
      <c r="DB2010" s="26"/>
      <c r="DC2010" s="26"/>
      <c r="DD2010" s="26"/>
      <c r="DE2010" s="26"/>
      <c r="DF2010" s="26"/>
      <c r="DG2010" s="26"/>
      <c r="DH2010" s="26"/>
      <c r="DI2010" s="26"/>
      <c r="DJ2010" s="26"/>
      <c r="DK2010" s="26"/>
      <c r="DL2010" s="26"/>
      <c r="DM2010" s="26"/>
      <c r="DN2010" s="26"/>
      <c r="DO2010" s="26"/>
      <c r="DP2010" s="26"/>
      <c r="DQ2010" s="26"/>
      <c r="DR2010" s="26"/>
      <c r="DS2010" s="26"/>
      <c r="DT2010" s="26"/>
      <c r="DU2010" s="26"/>
      <c r="DV2010" s="26"/>
      <c r="DW2010" s="26"/>
      <c r="DX2010" s="26"/>
      <c r="DY2010" s="26"/>
      <c r="DZ2010" s="26"/>
      <c r="EA2010" s="26"/>
      <c r="EB2010" s="26"/>
      <c r="EC2010" s="26"/>
      <c r="ED2010" s="26"/>
      <c r="EE2010" s="26"/>
      <c r="EF2010" s="26"/>
      <c r="EG2010" s="26"/>
      <c r="EH2010" s="26"/>
      <c r="EI2010" s="26"/>
      <c r="EJ2010" s="26"/>
      <c r="EK2010" s="26"/>
      <c r="EL2010" s="26"/>
      <c r="EM2010" s="26"/>
      <c r="EN2010" s="26"/>
      <c r="EO2010" s="26"/>
      <c r="EP2010" s="26"/>
      <c r="EQ2010" s="26"/>
      <c r="ER2010" s="26"/>
      <c r="ES2010" s="26"/>
      <c r="ET2010" s="26"/>
      <c r="EU2010" s="26"/>
      <c r="EV2010" s="26"/>
      <c r="EW2010" s="26"/>
      <c r="EX2010" s="26"/>
      <c r="EY2010" s="26"/>
      <c r="EZ2010" s="26"/>
      <c r="FA2010" s="26"/>
      <c r="FB2010" s="26"/>
      <c r="FC2010" s="26"/>
      <c r="FD2010" s="26"/>
      <c r="FE2010" s="26"/>
      <c r="FF2010" s="26"/>
      <c r="FG2010" s="26"/>
      <c r="FH2010" s="26"/>
      <c r="FI2010" s="26"/>
      <c r="FJ2010" s="26"/>
      <c r="FK2010" s="26"/>
      <c r="FL2010" s="26"/>
      <c r="FM2010" s="26"/>
      <c r="FN2010" s="26"/>
      <c r="FO2010" s="26"/>
      <c r="FP2010" s="26"/>
      <c r="FQ2010" s="26"/>
      <c r="FR2010" s="26"/>
      <c r="FS2010" s="26"/>
      <c r="FT2010" s="26"/>
      <c r="FU2010" s="26"/>
      <c r="FV2010" s="26"/>
      <c r="FW2010" s="26"/>
      <c r="FX2010" s="26"/>
      <c r="FY2010" s="26"/>
      <c r="FZ2010" s="26"/>
      <c r="GA2010" s="26"/>
      <c r="GB2010" s="26"/>
      <c r="GC2010" s="26"/>
      <c r="GD2010" s="26"/>
      <c r="GE2010" s="26"/>
      <c r="GF2010" s="26"/>
      <c r="GG2010" s="26"/>
      <c r="GH2010" s="26"/>
      <c r="GI2010" s="26"/>
      <c r="GJ2010" s="26"/>
      <c r="GK2010" s="26"/>
      <c r="GL2010" s="26"/>
      <c r="GM2010" s="26"/>
      <c r="GN2010" s="26"/>
      <c r="GO2010" s="26"/>
      <c r="GP2010" s="26"/>
      <c r="GQ2010" s="26"/>
      <c r="GR2010" s="26"/>
      <c r="GS2010" s="26"/>
      <c r="GT2010" s="26"/>
      <c r="GU2010" s="26"/>
      <c r="GV2010" s="26"/>
      <c r="GW2010" s="26"/>
      <c r="GX2010" s="26"/>
      <c r="GY2010" s="26"/>
      <c r="GZ2010" s="26"/>
      <c r="HA2010" s="26"/>
      <c r="HB2010" s="26"/>
      <c r="HC2010" s="26"/>
      <c r="HD2010" s="26"/>
      <c r="HE2010" s="26"/>
      <c r="HF2010" s="26"/>
      <c r="HG2010" s="26"/>
      <c r="HH2010" s="26"/>
      <c r="HI2010" s="26"/>
      <c r="HJ2010" s="26"/>
      <c r="HK2010" s="26"/>
      <c r="HL2010" s="26"/>
      <c r="HM2010" s="26"/>
      <c r="HN2010" s="26"/>
      <c r="HO2010" s="26"/>
      <c r="HP2010" s="26"/>
      <c r="HQ2010" s="26"/>
      <c r="HR2010" s="26"/>
      <c r="HS2010" s="26"/>
      <c r="HT2010" s="26"/>
      <c r="HU2010" s="26"/>
      <c r="HV2010" s="26"/>
      <c r="HW2010" s="26"/>
      <c r="HX2010" s="26"/>
      <c r="HY2010" s="26"/>
      <c r="HZ2010" s="26"/>
      <c r="IA2010" s="26"/>
      <c r="IB2010" s="26"/>
      <c r="IC2010" s="26"/>
      <c r="ID2010" s="26"/>
      <c r="IE2010" s="26"/>
      <c r="IF2010" s="26"/>
      <c r="IG2010" s="26"/>
      <c r="IH2010" s="26"/>
      <c r="II2010" s="26"/>
      <c r="IJ2010" s="26"/>
      <c r="IK2010" s="26"/>
      <c r="IL2010" s="26"/>
    </row>
    <row r="2011" spans="1:246" x14ac:dyDescent="0.35">
      <c r="A2011" s="5" t="s">
        <v>22</v>
      </c>
      <c r="B2011" s="5" t="s">
        <v>186</v>
      </c>
      <c r="C2011" s="6">
        <v>7057</v>
      </c>
      <c r="D2011" s="36">
        <v>3</v>
      </c>
      <c r="E2011" s="5" t="s">
        <v>187</v>
      </c>
      <c r="F2011" s="5" t="s">
        <v>188</v>
      </c>
      <c r="G2011" s="5" t="s">
        <v>28</v>
      </c>
      <c r="H2011" s="2" t="s">
        <v>28</v>
      </c>
      <c r="I2011" s="2" t="s">
        <v>28</v>
      </c>
      <c r="J2011" s="16" t="s">
        <v>356</v>
      </c>
      <c r="K2011" s="5" t="s">
        <v>7197</v>
      </c>
      <c r="L2011" s="10" t="s">
        <v>220</v>
      </c>
      <c r="M2011" s="5" t="s">
        <v>28</v>
      </c>
      <c r="N2011" s="5">
        <v>5.76</v>
      </c>
      <c r="O2011" s="5">
        <v>5.76</v>
      </c>
      <c r="P2011" s="6" t="s">
        <v>171</v>
      </c>
      <c r="Q2011" s="5" t="s">
        <v>357</v>
      </c>
      <c r="R2011" s="5" t="s">
        <v>31</v>
      </c>
      <c r="S2011" s="18" t="s">
        <v>358</v>
      </c>
      <c r="T2011" s="9" t="s">
        <v>28</v>
      </c>
      <c r="U2011" s="5" t="s">
        <v>33</v>
      </c>
      <c r="V2011" s="2" t="s">
        <v>34</v>
      </c>
    </row>
    <row r="2012" spans="1:246" x14ac:dyDescent="0.35">
      <c r="A2012" s="5" t="s">
        <v>22</v>
      </c>
      <c r="B2012" s="5" t="s">
        <v>186</v>
      </c>
      <c r="C2012" s="6">
        <v>7047</v>
      </c>
      <c r="D2012" s="36">
        <v>5</v>
      </c>
      <c r="E2012" s="5" t="s">
        <v>187</v>
      </c>
      <c r="F2012" s="5" t="s">
        <v>188</v>
      </c>
      <c r="G2012" s="2" t="s">
        <v>28</v>
      </c>
      <c r="H2012" s="2" t="s">
        <v>28</v>
      </c>
      <c r="I2012" s="2" t="s">
        <v>28</v>
      </c>
      <c r="J2012" s="5" t="s">
        <v>189</v>
      </c>
      <c r="K2012" s="5" t="s">
        <v>615</v>
      </c>
      <c r="L2012" s="10" t="s">
        <v>121</v>
      </c>
      <c r="M2012" s="16" t="s">
        <v>28</v>
      </c>
      <c r="N2012" s="5">
        <v>5.14</v>
      </c>
      <c r="O2012" s="5">
        <v>5.42</v>
      </c>
      <c r="P2012" s="6" t="s">
        <v>153</v>
      </c>
      <c r="Q2012" s="5" t="s">
        <v>190</v>
      </c>
      <c r="R2012" s="5" t="s">
        <v>31</v>
      </c>
      <c r="S2012" s="18" t="s">
        <v>641</v>
      </c>
      <c r="T2012" s="9" t="s">
        <v>28</v>
      </c>
      <c r="U2012" s="5" t="s">
        <v>33</v>
      </c>
      <c r="V2012" s="2" t="s">
        <v>34</v>
      </c>
    </row>
    <row r="2013" spans="1:246" x14ac:dyDescent="0.35">
      <c r="A2013" s="2" t="s">
        <v>22</v>
      </c>
      <c r="B2013" s="2" t="s">
        <v>186</v>
      </c>
      <c r="C2013" s="11">
        <v>7038</v>
      </c>
      <c r="D2013" s="20">
        <v>25</v>
      </c>
      <c r="E2013" s="2" t="s">
        <v>187</v>
      </c>
      <c r="F2013" s="2" t="s">
        <v>188</v>
      </c>
      <c r="G2013" s="5" t="s">
        <v>28</v>
      </c>
      <c r="H2013" s="2" t="s">
        <v>28</v>
      </c>
      <c r="I2013" s="2" t="s">
        <v>28</v>
      </c>
      <c r="J2013" s="2" t="s">
        <v>32</v>
      </c>
      <c r="K2013" s="2" t="s">
        <v>32</v>
      </c>
      <c r="L2013" s="12" t="s">
        <v>108</v>
      </c>
      <c r="M2013" s="16" t="s">
        <v>28</v>
      </c>
      <c r="N2013" s="2">
        <v>5.54</v>
      </c>
      <c r="O2013" s="2">
        <v>5.74</v>
      </c>
      <c r="P2013" s="11" t="s">
        <v>473</v>
      </c>
      <c r="Q2013" s="2" t="s">
        <v>190</v>
      </c>
      <c r="R2013" s="2" t="s">
        <v>31</v>
      </c>
      <c r="S2013" s="18" t="s">
        <v>5362</v>
      </c>
      <c r="T2013" s="9" t="s">
        <v>28</v>
      </c>
      <c r="U2013" s="2" t="s">
        <v>33</v>
      </c>
      <c r="V2013" s="2" t="s">
        <v>34</v>
      </c>
    </row>
    <row r="2014" spans="1:246" x14ac:dyDescent="0.35">
      <c r="A2014" s="2" t="s">
        <v>22</v>
      </c>
      <c r="B2014" s="2" t="s">
        <v>186</v>
      </c>
      <c r="C2014" s="11">
        <v>7039</v>
      </c>
      <c r="D2014" s="20">
        <v>29</v>
      </c>
      <c r="E2014" s="2" t="s">
        <v>187</v>
      </c>
      <c r="F2014" s="2" t="s">
        <v>188</v>
      </c>
      <c r="G2014" s="2" t="s">
        <v>28</v>
      </c>
      <c r="H2014" s="2" t="s">
        <v>28</v>
      </c>
      <c r="I2014" s="2" t="s">
        <v>28</v>
      </c>
      <c r="J2014" s="2" t="s">
        <v>32</v>
      </c>
      <c r="K2014" s="2" t="s">
        <v>32</v>
      </c>
      <c r="L2014" s="12" t="s">
        <v>108</v>
      </c>
      <c r="M2014" s="16" t="s">
        <v>28</v>
      </c>
      <c r="N2014" s="2">
        <v>5.74</v>
      </c>
      <c r="O2014" s="2">
        <v>5.94</v>
      </c>
      <c r="P2014" s="11" t="s">
        <v>5363</v>
      </c>
      <c r="Q2014" s="2" t="s">
        <v>190</v>
      </c>
      <c r="R2014" s="2" t="s">
        <v>31</v>
      </c>
      <c r="S2014" s="18" t="s">
        <v>5364</v>
      </c>
      <c r="T2014" s="9" t="s">
        <v>28</v>
      </c>
      <c r="U2014" s="2" t="s">
        <v>33</v>
      </c>
      <c r="V2014" s="2" t="s">
        <v>34</v>
      </c>
    </row>
    <row r="2015" spans="1:246" x14ac:dyDescent="0.35">
      <c r="A2015" s="5" t="s">
        <v>22</v>
      </c>
      <c r="B2015" s="5" t="s">
        <v>186</v>
      </c>
      <c r="C2015" s="6">
        <v>7043</v>
      </c>
      <c r="D2015" s="36">
        <v>20</v>
      </c>
      <c r="E2015" s="5" t="s">
        <v>187</v>
      </c>
      <c r="F2015" s="5" t="s">
        <v>188</v>
      </c>
      <c r="G2015" s="5" t="s">
        <v>28</v>
      </c>
      <c r="H2015" s="2" t="s">
        <v>28</v>
      </c>
      <c r="I2015" s="2" t="s">
        <v>28</v>
      </c>
      <c r="J2015" s="5" t="s">
        <v>32</v>
      </c>
      <c r="K2015" s="5" t="s">
        <v>32</v>
      </c>
      <c r="L2015" s="10" t="s">
        <v>220</v>
      </c>
      <c r="M2015" s="16" t="s">
        <v>28</v>
      </c>
      <c r="N2015" s="5">
        <v>5.14</v>
      </c>
      <c r="O2015" s="5">
        <v>5.34</v>
      </c>
      <c r="P2015" s="6" t="s">
        <v>1052</v>
      </c>
      <c r="Q2015" s="5" t="s">
        <v>190</v>
      </c>
      <c r="R2015" s="2" t="s">
        <v>31</v>
      </c>
      <c r="S2015" s="18" t="s">
        <v>1361</v>
      </c>
      <c r="T2015" s="9" t="s">
        <v>28</v>
      </c>
      <c r="U2015" s="2" t="s">
        <v>33</v>
      </c>
      <c r="V2015" s="2" t="s">
        <v>34</v>
      </c>
    </row>
    <row r="2016" spans="1:246" x14ac:dyDescent="0.35">
      <c r="A2016" s="2" t="s">
        <v>22</v>
      </c>
      <c r="B2016" s="2" t="s">
        <v>186</v>
      </c>
      <c r="C2016" s="11">
        <v>7044</v>
      </c>
      <c r="D2016" s="20">
        <v>4</v>
      </c>
      <c r="E2016" s="2" t="s">
        <v>187</v>
      </c>
      <c r="F2016" s="2" t="s">
        <v>188</v>
      </c>
      <c r="G2016" s="2" t="s">
        <v>28</v>
      </c>
      <c r="H2016" s="2" t="s">
        <v>28</v>
      </c>
      <c r="I2016" s="2" t="s">
        <v>28</v>
      </c>
      <c r="J2016" s="2" t="s">
        <v>32</v>
      </c>
      <c r="K2016" s="2" t="s">
        <v>32</v>
      </c>
      <c r="L2016" s="12" t="s">
        <v>37</v>
      </c>
      <c r="M2016" s="16" t="s">
        <v>28</v>
      </c>
      <c r="N2016" s="2">
        <v>5.14</v>
      </c>
      <c r="O2016" s="2">
        <v>5.34</v>
      </c>
      <c r="P2016" s="11" t="s">
        <v>536</v>
      </c>
      <c r="Q2016" s="2" t="s">
        <v>190</v>
      </c>
      <c r="R2016" s="2" t="s">
        <v>31</v>
      </c>
      <c r="S2016" s="18" t="s">
        <v>5365</v>
      </c>
      <c r="T2016" s="9" t="s">
        <v>28</v>
      </c>
      <c r="U2016" s="2" t="s">
        <v>33</v>
      </c>
      <c r="V2016" s="2" t="s">
        <v>34</v>
      </c>
      <c r="W2016" s="26"/>
      <c r="X2016" s="26"/>
      <c r="Y2016" s="26"/>
      <c r="Z2016" s="26"/>
      <c r="AA2016" s="26"/>
      <c r="AB2016" s="26"/>
      <c r="AC2016" s="26"/>
      <c r="AD2016" s="26"/>
      <c r="AE2016" s="26"/>
      <c r="AF2016" s="26"/>
      <c r="AG2016" s="26"/>
      <c r="AH2016" s="26"/>
      <c r="AI2016" s="26"/>
      <c r="AJ2016" s="26"/>
      <c r="AK2016" s="26"/>
      <c r="AL2016" s="26"/>
      <c r="AM2016" s="26"/>
      <c r="AN2016" s="26"/>
      <c r="AO2016" s="26"/>
      <c r="AP2016" s="26"/>
      <c r="AQ2016" s="26"/>
      <c r="AR2016" s="26"/>
      <c r="AS2016" s="26"/>
      <c r="AT2016" s="26"/>
      <c r="AU2016" s="26"/>
      <c r="AV2016" s="26"/>
      <c r="AW2016" s="26"/>
      <c r="AX2016" s="26"/>
      <c r="AY2016" s="26"/>
      <c r="AZ2016" s="26"/>
      <c r="BA2016" s="26"/>
      <c r="BB2016" s="26"/>
      <c r="BC2016" s="26"/>
      <c r="BD2016" s="26"/>
      <c r="BE2016" s="26"/>
      <c r="BF2016" s="26"/>
      <c r="BG2016" s="26"/>
      <c r="BH2016" s="26"/>
      <c r="BI2016" s="26"/>
      <c r="BJ2016" s="26"/>
      <c r="BK2016" s="26"/>
      <c r="BL2016" s="26"/>
      <c r="BM2016" s="26"/>
      <c r="BN2016" s="26"/>
      <c r="BO2016" s="26"/>
      <c r="BP2016" s="26"/>
      <c r="BQ2016" s="26"/>
      <c r="BR2016" s="26"/>
      <c r="BS2016" s="26"/>
      <c r="BT2016" s="26"/>
      <c r="BU2016" s="26"/>
      <c r="BV2016" s="26"/>
      <c r="BW2016" s="26"/>
      <c r="BX2016" s="26"/>
      <c r="BY2016" s="26"/>
      <c r="BZ2016" s="26"/>
      <c r="CA2016" s="26"/>
      <c r="CB2016" s="26"/>
      <c r="CC2016" s="26"/>
      <c r="CD2016" s="26"/>
      <c r="CE2016" s="26"/>
      <c r="CF2016" s="26"/>
      <c r="CG2016" s="26"/>
      <c r="CH2016" s="26"/>
      <c r="CI2016" s="26"/>
      <c r="CJ2016" s="26"/>
      <c r="CK2016" s="26"/>
      <c r="CL2016" s="26"/>
      <c r="CM2016" s="26"/>
      <c r="CN2016" s="26"/>
      <c r="CO2016" s="26"/>
      <c r="CP2016" s="26"/>
      <c r="CQ2016" s="26"/>
      <c r="CR2016" s="26"/>
      <c r="CS2016" s="26"/>
      <c r="CT2016" s="26"/>
      <c r="CU2016" s="26"/>
      <c r="CV2016" s="26"/>
      <c r="CW2016" s="26"/>
      <c r="CX2016" s="26"/>
      <c r="CY2016" s="26"/>
      <c r="CZ2016" s="26"/>
      <c r="DA2016" s="26"/>
      <c r="DB2016" s="26"/>
      <c r="DC2016" s="26"/>
      <c r="DD2016" s="26"/>
      <c r="DE2016" s="26"/>
      <c r="DF2016" s="26"/>
      <c r="DG2016" s="26"/>
      <c r="DH2016" s="26"/>
      <c r="DI2016" s="26"/>
      <c r="DJ2016" s="26"/>
      <c r="DK2016" s="26"/>
      <c r="DL2016" s="26"/>
      <c r="DM2016" s="26"/>
      <c r="DN2016" s="26"/>
      <c r="DO2016" s="26"/>
      <c r="DP2016" s="26"/>
      <c r="DQ2016" s="26"/>
      <c r="DR2016" s="26"/>
      <c r="DS2016" s="26"/>
      <c r="DT2016" s="26"/>
      <c r="DU2016" s="26"/>
      <c r="DV2016" s="26"/>
      <c r="DW2016" s="26"/>
      <c r="DX2016" s="26"/>
      <c r="DY2016" s="26"/>
      <c r="DZ2016" s="26"/>
      <c r="EA2016" s="26"/>
      <c r="EB2016" s="26"/>
      <c r="EC2016" s="26"/>
      <c r="ED2016" s="26"/>
      <c r="EE2016" s="26"/>
      <c r="EF2016" s="26"/>
      <c r="EG2016" s="26"/>
      <c r="EH2016" s="26"/>
      <c r="EI2016" s="26"/>
      <c r="EJ2016" s="26"/>
      <c r="EK2016" s="26"/>
      <c r="EL2016" s="26"/>
      <c r="EM2016" s="26"/>
      <c r="EN2016" s="26"/>
      <c r="EO2016" s="26"/>
      <c r="EP2016" s="26"/>
      <c r="EQ2016" s="26"/>
      <c r="ER2016" s="26"/>
      <c r="ES2016" s="26"/>
      <c r="ET2016" s="26"/>
      <c r="EU2016" s="26"/>
      <c r="EV2016" s="26"/>
      <c r="EW2016" s="26"/>
      <c r="EX2016" s="26"/>
      <c r="EY2016" s="26"/>
      <c r="EZ2016" s="26"/>
      <c r="FA2016" s="26"/>
      <c r="FB2016" s="26"/>
      <c r="FC2016" s="26"/>
      <c r="FD2016" s="26"/>
      <c r="FE2016" s="26"/>
      <c r="FF2016" s="26"/>
      <c r="FG2016" s="26"/>
      <c r="FH2016" s="26"/>
      <c r="FI2016" s="26"/>
      <c r="FJ2016" s="26"/>
      <c r="FK2016" s="26"/>
      <c r="FL2016" s="26"/>
      <c r="FM2016" s="26"/>
      <c r="FN2016" s="26"/>
      <c r="FO2016" s="26"/>
      <c r="FP2016" s="26"/>
      <c r="FQ2016" s="26"/>
      <c r="FR2016" s="26"/>
      <c r="FS2016" s="26"/>
      <c r="FT2016" s="26"/>
      <c r="FU2016" s="26"/>
      <c r="FV2016" s="26"/>
      <c r="FW2016" s="26"/>
      <c r="FX2016" s="26"/>
      <c r="FY2016" s="26"/>
      <c r="FZ2016" s="26"/>
      <c r="GA2016" s="26"/>
      <c r="GB2016" s="26"/>
      <c r="GC2016" s="26"/>
      <c r="GD2016" s="26"/>
      <c r="GE2016" s="26"/>
      <c r="GF2016" s="26"/>
      <c r="GG2016" s="26"/>
      <c r="GH2016" s="26"/>
      <c r="GI2016" s="26"/>
      <c r="GJ2016" s="26"/>
      <c r="GK2016" s="26"/>
      <c r="GL2016" s="26"/>
      <c r="GM2016" s="26"/>
      <c r="GN2016" s="26"/>
      <c r="GO2016" s="26"/>
      <c r="GP2016" s="26"/>
      <c r="GQ2016" s="26"/>
      <c r="GR2016" s="26"/>
      <c r="GS2016" s="26"/>
      <c r="GT2016" s="26"/>
      <c r="GU2016" s="26"/>
      <c r="GV2016" s="26"/>
      <c r="GW2016" s="26"/>
      <c r="GX2016" s="26"/>
      <c r="GY2016" s="26"/>
      <c r="GZ2016" s="26"/>
      <c r="HA2016" s="26"/>
      <c r="HB2016" s="26"/>
      <c r="HC2016" s="26"/>
      <c r="HD2016" s="26"/>
      <c r="HE2016" s="26"/>
      <c r="HF2016" s="26"/>
      <c r="HG2016" s="26"/>
      <c r="HH2016" s="26"/>
      <c r="HI2016" s="26"/>
      <c r="HJ2016" s="26"/>
      <c r="HK2016" s="26"/>
      <c r="HL2016" s="26"/>
      <c r="HM2016" s="26"/>
      <c r="HN2016" s="26"/>
      <c r="HO2016" s="26"/>
      <c r="HP2016" s="26"/>
      <c r="HQ2016" s="26"/>
      <c r="HR2016" s="26"/>
      <c r="HS2016" s="26"/>
      <c r="HT2016" s="26"/>
      <c r="HU2016" s="26"/>
      <c r="HV2016" s="26"/>
      <c r="HW2016" s="26"/>
      <c r="HX2016" s="26"/>
      <c r="HY2016" s="26"/>
      <c r="HZ2016" s="26"/>
      <c r="IA2016" s="26"/>
      <c r="IB2016" s="26"/>
      <c r="IC2016" s="26"/>
      <c r="ID2016" s="26"/>
      <c r="IE2016" s="26"/>
      <c r="IF2016" s="26"/>
      <c r="IG2016" s="26"/>
      <c r="IH2016" s="26"/>
      <c r="II2016" s="26"/>
      <c r="IJ2016" s="26"/>
      <c r="IK2016" s="26"/>
      <c r="IL2016" s="26"/>
    </row>
    <row r="2017" spans="1:246" x14ac:dyDescent="0.35">
      <c r="A2017" s="5" t="s">
        <v>22</v>
      </c>
      <c r="B2017" s="5" t="s">
        <v>186</v>
      </c>
      <c r="C2017" s="6">
        <v>7045</v>
      </c>
      <c r="D2017" s="36">
        <v>3</v>
      </c>
      <c r="E2017" s="5" t="s">
        <v>187</v>
      </c>
      <c r="F2017" s="5" t="s">
        <v>188</v>
      </c>
      <c r="G2017" s="5" t="s">
        <v>28</v>
      </c>
      <c r="H2017" s="2" t="s">
        <v>28</v>
      </c>
      <c r="I2017" s="2" t="s">
        <v>28</v>
      </c>
      <c r="J2017" s="5" t="s">
        <v>32</v>
      </c>
      <c r="K2017" s="5" t="s">
        <v>32</v>
      </c>
      <c r="L2017" s="10" t="s">
        <v>108</v>
      </c>
      <c r="M2017" s="16" t="s">
        <v>28</v>
      </c>
      <c r="N2017" s="5">
        <v>5.22</v>
      </c>
      <c r="O2017" s="5">
        <v>5.34</v>
      </c>
      <c r="P2017" s="6" t="s">
        <v>204</v>
      </c>
      <c r="Q2017" s="5" t="s">
        <v>190</v>
      </c>
      <c r="R2017" s="2" t="s">
        <v>31</v>
      </c>
      <c r="S2017" s="18" t="s">
        <v>988</v>
      </c>
      <c r="T2017" s="9" t="s">
        <v>28</v>
      </c>
      <c r="U2017" s="2" t="s">
        <v>33</v>
      </c>
      <c r="V2017" s="2" t="s">
        <v>34</v>
      </c>
    </row>
    <row r="2018" spans="1:246" x14ac:dyDescent="0.35">
      <c r="A2018" s="2" t="s">
        <v>22</v>
      </c>
      <c r="B2018" s="2" t="s">
        <v>186</v>
      </c>
      <c r="C2018" s="11">
        <v>7048</v>
      </c>
      <c r="D2018" s="20">
        <v>29</v>
      </c>
      <c r="E2018" s="2" t="s">
        <v>187</v>
      </c>
      <c r="F2018" s="2" t="s">
        <v>188</v>
      </c>
      <c r="G2018" s="2" t="s">
        <v>28</v>
      </c>
      <c r="H2018" s="2" t="s">
        <v>28</v>
      </c>
      <c r="I2018" s="2" t="s">
        <v>28</v>
      </c>
      <c r="J2018" s="2" t="s">
        <v>32</v>
      </c>
      <c r="K2018" s="2" t="s">
        <v>32</v>
      </c>
      <c r="L2018" s="12" t="s">
        <v>27</v>
      </c>
      <c r="M2018" s="5" t="s">
        <v>28</v>
      </c>
      <c r="N2018" s="2">
        <v>5.34</v>
      </c>
      <c r="O2018" s="2">
        <v>5.54</v>
      </c>
      <c r="P2018" s="11" t="s">
        <v>216</v>
      </c>
      <c r="Q2018" s="2" t="s">
        <v>190</v>
      </c>
      <c r="R2018" s="2" t="s">
        <v>31</v>
      </c>
      <c r="S2018" s="18" t="s">
        <v>5366</v>
      </c>
      <c r="T2018" s="9" t="s">
        <v>28</v>
      </c>
      <c r="U2018" s="2" t="s">
        <v>33</v>
      </c>
      <c r="V2018" s="2" t="s">
        <v>34</v>
      </c>
    </row>
    <row r="2019" spans="1:246" x14ac:dyDescent="0.35">
      <c r="A2019" s="5" t="s">
        <v>22</v>
      </c>
      <c r="B2019" s="5" t="s">
        <v>186</v>
      </c>
      <c r="C2019" s="6">
        <v>7049</v>
      </c>
      <c r="D2019" s="36">
        <v>57</v>
      </c>
      <c r="E2019" s="5" t="s">
        <v>187</v>
      </c>
      <c r="F2019" s="5" t="s">
        <v>188</v>
      </c>
      <c r="G2019" s="5" t="s">
        <v>28</v>
      </c>
      <c r="H2019" s="2" t="s">
        <v>28</v>
      </c>
      <c r="I2019" s="2" t="s">
        <v>28</v>
      </c>
      <c r="J2019" s="5" t="s">
        <v>32</v>
      </c>
      <c r="K2019" s="5" t="s">
        <v>32</v>
      </c>
      <c r="L2019" s="10" t="s">
        <v>37</v>
      </c>
      <c r="M2019" s="5" t="s">
        <v>28</v>
      </c>
      <c r="N2019" s="5">
        <v>5.74</v>
      </c>
      <c r="O2019" s="5">
        <v>5.94</v>
      </c>
      <c r="P2019" s="6" t="s">
        <v>472</v>
      </c>
      <c r="Q2019" s="5" t="s">
        <v>190</v>
      </c>
      <c r="R2019" s="2" t="s">
        <v>31</v>
      </c>
      <c r="S2019" s="18" t="s">
        <v>5367</v>
      </c>
      <c r="T2019" s="9" t="s">
        <v>28</v>
      </c>
      <c r="U2019" s="2" t="s">
        <v>33</v>
      </c>
      <c r="V2019" s="2" t="s">
        <v>34</v>
      </c>
    </row>
    <row r="2020" spans="1:246" x14ac:dyDescent="0.35">
      <c r="A2020" s="5" t="s">
        <v>22</v>
      </c>
      <c r="B2020" s="5" t="s">
        <v>186</v>
      </c>
      <c r="C2020" s="6">
        <v>7050</v>
      </c>
      <c r="D2020" s="36">
        <v>44</v>
      </c>
      <c r="E2020" s="5" t="s">
        <v>187</v>
      </c>
      <c r="F2020" s="5" t="s">
        <v>188</v>
      </c>
      <c r="G2020" s="5" t="s">
        <v>28</v>
      </c>
      <c r="H2020" s="2" t="s">
        <v>28</v>
      </c>
      <c r="I2020" s="2" t="s">
        <v>28</v>
      </c>
      <c r="J2020" s="5" t="s">
        <v>32</v>
      </c>
      <c r="K2020" s="5" t="s">
        <v>32</v>
      </c>
      <c r="L2020" s="10" t="s">
        <v>220</v>
      </c>
      <c r="M2020" s="5" t="s">
        <v>28</v>
      </c>
      <c r="N2020" s="5">
        <v>5.74</v>
      </c>
      <c r="O2020" s="5">
        <v>5.94</v>
      </c>
      <c r="P2020" s="6" t="s">
        <v>693</v>
      </c>
      <c r="Q2020" s="5" t="s">
        <v>190</v>
      </c>
      <c r="R2020" s="2" t="s">
        <v>31</v>
      </c>
      <c r="S2020" s="18" t="s">
        <v>5368</v>
      </c>
      <c r="T2020" s="9" t="s">
        <v>28</v>
      </c>
      <c r="U2020" s="2" t="s">
        <v>33</v>
      </c>
      <c r="V2020" s="2" t="s">
        <v>34</v>
      </c>
    </row>
    <row r="2021" spans="1:246" x14ac:dyDescent="0.35">
      <c r="A2021" s="5" t="s">
        <v>22</v>
      </c>
      <c r="B2021" s="5" t="s">
        <v>186</v>
      </c>
      <c r="C2021" s="6">
        <v>7055</v>
      </c>
      <c r="D2021" s="36">
        <v>24</v>
      </c>
      <c r="E2021" s="5" t="s">
        <v>187</v>
      </c>
      <c r="F2021" s="5" t="s">
        <v>188</v>
      </c>
      <c r="G2021" s="5" t="s">
        <v>28</v>
      </c>
      <c r="H2021" s="2" t="s">
        <v>28</v>
      </c>
      <c r="I2021" s="2" t="s">
        <v>28</v>
      </c>
      <c r="J2021" s="5" t="s">
        <v>32</v>
      </c>
      <c r="K2021" s="5" t="s">
        <v>32</v>
      </c>
      <c r="L2021" s="10" t="s">
        <v>220</v>
      </c>
      <c r="M2021" s="16" t="s">
        <v>28</v>
      </c>
      <c r="N2021" s="5">
        <v>5.54</v>
      </c>
      <c r="O2021" s="5">
        <v>5.74</v>
      </c>
      <c r="P2021" s="6" t="s">
        <v>693</v>
      </c>
      <c r="Q2021" s="5" t="s">
        <v>190</v>
      </c>
      <c r="R2021" s="2" t="s">
        <v>31</v>
      </c>
      <c r="S2021" s="18" t="s">
        <v>528</v>
      </c>
      <c r="T2021" s="9" t="s">
        <v>28</v>
      </c>
      <c r="U2021" s="2" t="s">
        <v>33</v>
      </c>
      <c r="V2021" s="2" t="s">
        <v>34</v>
      </c>
    </row>
    <row r="2022" spans="1:246" x14ac:dyDescent="0.35">
      <c r="A2022" s="5" t="s">
        <v>22</v>
      </c>
      <c r="B2022" s="5" t="s">
        <v>186</v>
      </c>
      <c r="C2022" s="6">
        <v>7058</v>
      </c>
      <c r="D2022" s="36">
        <v>10</v>
      </c>
      <c r="E2022" s="5" t="s">
        <v>187</v>
      </c>
      <c r="F2022" s="5" t="s">
        <v>188</v>
      </c>
      <c r="G2022" s="5" t="s">
        <v>28</v>
      </c>
      <c r="H2022" s="2" t="s">
        <v>28</v>
      </c>
      <c r="I2022" s="2" t="s">
        <v>28</v>
      </c>
      <c r="J2022" s="5" t="s">
        <v>32</v>
      </c>
      <c r="K2022" s="5" t="s">
        <v>32</v>
      </c>
      <c r="L2022" s="10" t="s">
        <v>27</v>
      </c>
      <c r="M2022" s="16" t="s">
        <v>28</v>
      </c>
      <c r="N2022" s="5">
        <v>5.24</v>
      </c>
      <c r="O2022" s="5">
        <v>5.34</v>
      </c>
      <c r="P2022" s="6" t="s">
        <v>216</v>
      </c>
      <c r="Q2022" s="5" t="s">
        <v>190</v>
      </c>
      <c r="R2022" s="2" t="s">
        <v>31</v>
      </c>
      <c r="S2022" s="18" t="s">
        <v>5371</v>
      </c>
      <c r="T2022" s="9" t="s">
        <v>28</v>
      </c>
      <c r="U2022" s="2" t="s">
        <v>33</v>
      </c>
      <c r="V2022" s="2" t="s">
        <v>34</v>
      </c>
    </row>
    <row r="2023" spans="1:246" x14ac:dyDescent="0.35">
      <c r="A2023" s="2" t="s">
        <v>22</v>
      </c>
      <c r="B2023" s="2" t="s">
        <v>186</v>
      </c>
      <c r="C2023" s="11">
        <v>7059</v>
      </c>
      <c r="D2023" s="20">
        <v>2</v>
      </c>
      <c r="E2023" s="2" t="s">
        <v>187</v>
      </c>
      <c r="F2023" s="2" t="s">
        <v>188</v>
      </c>
      <c r="G2023" s="2" t="s">
        <v>28</v>
      </c>
      <c r="H2023" s="2" t="s">
        <v>28</v>
      </c>
      <c r="I2023" s="2" t="s">
        <v>28</v>
      </c>
      <c r="J2023" s="2" t="s">
        <v>32</v>
      </c>
      <c r="K2023" s="2" t="s">
        <v>32</v>
      </c>
      <c r="L2023" s="12" t="s">
        <v>37</v>
      </c>
      <c r="M2023" s="16" t="s">
        <v>28</v>
      </c>
      <c r="N2023" s="2">
        <v>5.34</v>
      </c>
      <c r="O2023" s="2">
        <v>5.54</v>
      </c>
      <c r="P2023" s="11" t="s">
        <v>536</v>
      </c>
      <c r="Q2023" s="2" t="s">
        <v>190</v>
      </c>
      <c r="R2023" s="2" t="s">
        <v>31</v>
      </c>
      <c r="S2023" s="18" t="s">
        <v>5372</v>
      </c>
      <c r="T2023" s="9" t="s">
        <v>28</v>
      </c>
      <c r="U2023" s="2" t="s">
        <v>33</v>
      </c>
      <c r="V2023" s="2" t="s">
        <v>34</v>
      </c>
    </row>
    <row r="2024" spans="1:246" x14ac:dyDescent="0.35">
      <c r="A2024" s="2" t="s">
        <v>22</v>
      </c>
      <c r="B2024" s="2" t="s">
        <v>186</v>
      </c>
      <c r="C2024" s="11">
        <v>7062</v>
      </c>
      <c r="D2024" s="20">
        <v>15</v>
      </c>
      <c r="E2024" s="2" t="s">
        <v>187</v>
      </c>
      <c r="F2024" s="5" t="s">
        <v>188</v>
      </c>
      <c r="G2024" s="2" t="s">
        <v>28</v>
      </c>
      <c r="H2024" s="2" t="s">
        <v>28</v>
      </c>
      <c r="I2024" s="2" t="s">
        <v>28</v>
      </c>
      <c r="J2024" s="2" t="s">
        <v>32</v>
      </c>
      <c r="K2024" s="2" t="s">
        <v>32</v>
      </c>
      <c r="L2024" s="12" t="s">
        <v>220</v>
      </c>
      <c r="M2024" s="16" t="s">
        <v>28</v>
      </c>
      <c r="N2024" s="2">
        <v>5.34</v>
      </c>
      <c r="O2024" s="2">
        <v>5.54</v>
      </c>
      <c r="P2024" s="11" t="s">
        <v>1052</v>
      </c>
      <c r="Q2024" s="2" t="s">
        <v>190</v>
      </c>
      <c r="R2024" s="2" t="s">
        <v>31</v>
      </c>
      <c r="S2024" s="18" t="s">
        <v>5373</v>
      </c>
      <c r="T2024" s="9" t="s">
        <v>28</v>
      </c>
      <c r="U2024" s="2" t="s">
        <v>33</v>
      </c>
      <c r="V2024" s="2" t="s">
        <v>34</v>
      </c>
    </row>
    <row r="2025" spans="1:246" x14ac:dyDescent="0.35">
      <c r="A2025" s="5" t="s">
        <v>22</v>
      </c>
      <c r="B2025" s="5" t="s">
        <v>186</v>
      </c>
      <c r="C2025" s="6">
        <v>7053</v>
      </c>
      <c r="D2025" s="36">
        <v>5</v>
      </c>
      <c r="E2025" s="5" t="s">
        <v>187</v>
      </c>
      <c r="F2025" s="5" t="s">
        <v>188</v>
      </c>
      <c r="G2025" s="5" t="s">
        <v>28</v>
      </c>
      <c r="H2025" s="2" t="s">
        <v>28</v>
      </c>
      <c r="I2025" s="2" t="s">
        <v>28</v>
      </c>
      <c r="J2025" s="5" t="s">
        <v>192</v>
      </c>
      <c r="K2025" s="5" t="s">
        <v>72</v>
      </c>
      <c r="L2025" s="10" t="s">
        <v>108</v>
      </c>
      <c r="M2025" s="5" t="s">
        <v>28</v>
      </c>
      <c r="N2025" s="5">
        <v>5.21</v>
      </c>
      <c r="O2025" s="5">
        <v>5.21</v>
      </c>
      <c r="P2025" s="6" t="s">
        <v>193</v>
      </c>
      <c r="Q2025" s="5" t="s">
        <v>190</v>
      </c>
      <c r="R2025" s="5" t="s">
        <v>31</v>
      </c>
      <c r="S2025" s="18" t="s">
        <v>194</v>
      </c>
      <c r="T2025" s="5" t="s">
        <v>7113</v>
      </c>
      <c r="U2025" s="5" t="s">
        <v>33</v>
      </c>
      <c r="V2025" s="2" t="s">
        <v>34</v>
      </c>
      <c r="W2025" s="26"/>
      <c r="X2025" s="26"/>
      <c r="Y2025" s="26"/>
      <c r="Z2025" s="26"/>
      <c r="AA2025" s="26"/>
      <c r="AB2025" s="26"/>
      <c r="AC2025" s="26"/>
      <c r="AD2025" s="26"/>
      <c r="AE2025" s="26"/>
      <c r="AF2025" s="26"/>
      <c r="AG2025" s="26"/>
      <c r="AH2025" s="26"/>
      <c r="AI2025" s="26"/>
      <c r="AJ2025" s="26"/>
      <c r="AK2025" s="26"/>
      <c r="AL2025" s="26"/>
      <c r="AM2025" s="26"/>
      <c r="AN2025" s="26"/>
      <c r="AO2025" s="26"/>
      <c r="AP2025" s="26"/>
      <c r="AQ2025" s="26"/>
      <c r="AR2025" s="26"/>
      <c r="AS2025" s="26"/>
      <c r="AT2025" s="26"/>
      <c r="AU2025" s="26"/>
      <c r="AV2025" s="26"/>
      <c r="AW2025" s="26"/>
      <c r="AX2025" s="26"/>
      <c r="AY2025" s="26"/>
      <c r="AZ2025" s="26"/>
      <c r="BA2025" s="26"/>
      <c r="BB2025" s="26"/>
      <c r="BC2025" s="26"/>
      <c r="BD2025" s="26"/>
      <c r="BE2025" s="26"/>
      <c r="BF2025" s="26"/>
      <c r="BG2025" s="26"/>
      <c r="BH2025" s="26"/>
      <c r="BI2025" s="26"/>
      <c r="BJ2025" s="26"/>
      <c r="BK2025" s="26"/>
      <c r="BL2025" s="26"/>
      <c r="BM2025" s="26"/>
      <c r="BN2025" s="26"/>
      <c r="BO2025" s="26"/>
      <c r="BP2025" s="26"/>
      <c r="BQ2025" s="26"/>
      <c r="BR2025" s="26"/>
      <c r="BS2025" s="26"/>
      <c r="BT2025" s="26"/>
      <c r="BU2025" s="26"/>
      <c r="BV2025" s="26"/>
      <c r="BW2025" s="26"/>
      <c r="BX2025" s="26"/>
      <c r="BY2025" s="26"/>
      <c r="BZ2025" s="26"/>
      <c r="CA2025" s="26"/>
      <c r="CB2025" s="26"/>
      <c r="CC2025" s="26"/>
      <c r="CD2025" s="26"/>
      <c r="CE2025" s="26"/>
      <c r="CF2025" s="26"/>
      <c r="CG2025" s="26"/>
      <c r="CH2025" s="26"/>
      <c r="CI2025" s="26"/>
      <c r="CJ2025" s="26"/>
      <c r="CK2025" s="26"/>
      <c r="CL2025" s="26"/>
      <c r="CM2025" s="26"/>
      <c r="CN2025" s="26"/>
      <c r="CO2025" s="26"/>
      <c r="CP2025" s="26"/>
      <c r="CQ2025" s="26"/>
      <c r="CR2025" s="26"/>
      <c r="CS2025" s="26"/>
      <c r="CT2025" s="26"/>
      <c r="CU2025" s="26"/>
      <c r="CV2025" s="26"/>
      <c r="CW2025" s="26"/>
      <c r="CX2025" s="26"/>
      <c r="CY2025" s="26"/>
      <c r="CZ2025" s="26"/>
      <c r="DA2025" s="26"/>
      <c r="DB2025" s="26"/>
      <c r="DC2025" s="26"/>
      <c r="DD2025" s="26"/>
      <c r="DE2025" s="26"/>
      <c r="DF2025" s="26"/>
      <c r="DG2025" s="26"/>
      <c r="DH2025" s="26"/>
      <c r="DI2025" s="26"/>
      <c r="DJ2025" s="26"/>
      <c r="DK2025" s="26"/>
      <c r="DL2025" s="26"/>
      <c r="DM2025" s="26"/>
      <c r="DN2025" s="26"/>
      <c r="DO2025" s="26"/>
      <c r="DP2025" s="26"/>
      <c r="DQ2025" s="26"/>
      <c r="DR2025" s="26"/>
      <c r="DS2025" s="26"/>
      <c r="DT2025" s="26"/>
      <c r="DU2025" s="26"/>
      <c r="DV2025" s="26"/>
      <c r="DW2025" s="26"/>
      <c r="DX2025" s="26"/>
      <c r="DY2025" s="26"/>
      <c r="DZ2025" s="26"/>
      <c r="EA2025" s="26"/>
      <c r="EB2025" s="26"/>
      <c r="EC2025" s="26"/>
      <c r="ED2025" s="26"/>
      <c r="EE2025" s="26"/>
      <c r="EF2025" s="26"/>
      <c r="EG2025" s="26"/>
      <c r="EH2025" s="26"/>
      <c r="EI2025" s="26"/>
      <c r="EJ2025" s="26"/>
      <c r="EK2025" s="26"/>
      <c r="EL2025" s="26"/>
      <c r="EM2025" s="26"/>
      <c r="EN2025" s="26"/>
      <c r="EO2025" s="26"/>
      <c r="EP2025" s="26"/>
      <c r="EQ2025" s="26"/>
      <c r="ER2025" s="26"/>
      <c r="ES2025" s="26"/>
      <c r="ET2025" s="26"/>
      <c r="EU2025" s="26"/>
      <c r="EV2025" s="26"/>
      <c r="EW2025" s="26"/>
      <c r="EX2025" s="26"/>
      <c r="EY2025" s="26"/>
      <c r="EZ2025" s="26"/>
      <c r="FA2025" s="26"/>
      <c r="FB2025" s="26"/>
      <c r="FC2025" s="26"/>
      <c r="FD2025" s="26"/>
      <c r="FE2025" s="26"/>
      <c r="FF2025" s="26"/>
      <c r="FG2025" s="26"/>
      <c r="FH2025" s="26"/>
      <c r="FI2025" s="26"/>
      <c r="FJ2025" s="26"/>
      <c r="FK2025" s="26"/>
      <c r="FL2025" s="26"/>
      <c r="FM2025" s="26"/>
      <c r="FN2025" s="26"/>
      <c r="FO2025" s="26"/>
      <c r="FP2025" s="26"/>
      <c r="FQ2025" s="26"/>
      <c r="FR2025" s="26"/>
      <c r="FS2025" s="26"/>
      <c r="FT2025" s="26"/>
      <c r="FU2025" s="26"/>
      <c r="FV2025" s="26"/>
      <c r="FW2025" s="26"/>
      <c r="FX2025" s="26"/>
      <c r="FY2025" s="26"/>
      <c r="FZ2025" s="26"/>
      <c r="GA2025" s="26"/>
      <c r="GB2025" s="26"/>
      <c r="GC2025" s="26"/>
      <c r="GD2025" s="26"/>
      <c r="GE2025" s="26"/>
      <c r="GF2025" s="26"/>
      <c r="GG2025" s="26"/>
      <c r="GH2025" s="26"/>
      <c r="GI2025" s="26"/>
      <c r="GJ2025" s="26"/>
      <c r="GK2025" s="26"/>
      <c r="GL2025" s="26"/>
      <c r="GM2025" s="26"/>
      <c r="GN2025" s="26"/>
      <c r="GO2025" s="26"/>
      <c r="GP2025" s="26"/>
      <c r="GQ2025" s="26"/>
      <c r="GR2025" s="26"/>
      <c r="GS2025" s="26"/>
      <c r="GT2025" s="26"/>
      <c r="GU2025" s="26"/>
      <c r="GV2025" s="26"/>
      <c r="GW2025" s="26"/>
      <c r="GX2025" s="26"/>
      <c r="GY2025" s="26"/>
      <c r="GZ2025" s="26"/>
      <c r="HA2025" s="26"/>
      <c r="HB2025" s="26"/>
      <c r="HC2025" s="26"/>
      <c r="HD2025" s="26"/>
      <c r="HE2025" s="26"/>
      <c r="HF2025" s="26"/>
      <c r="HG2025" s="26"/>
      <c r="HH2025" s="26"/>
      <c r="HI2025" s="26"/>
      <c r="HJ2025" s="26"/>
      <c r="HK2025" s="26"/>
      <c r="HL2025" s="26"/>
      <c r="HM2025" s="26"/>
      <c r="HN2025" s="26"/>
      <c r="HO2025" s="26"/>
      <c r="HP2025" s="26"/>
      <c r="HQ2025" s="26"/>
      <c r="HR2025" s="26"/>
      <c r="HS2025" s="26"/>
      <c r="HT2025" s="26"/>
      <c r="HU2025" s="26"/>
      <c r="HV2025" s="26"/>
      <c r="HW2025" s="26"/>
      <c r="HX2025" s="26"/>
      <c r="HY2025" s="26"/>
      <c r="HZ2025" s="26"/>
      <c r="IA2025" s="26"/>
      <c r="IB2025" s="26"/>
      <c r="IC2025" s="26"/>
      <c r="ID2025" s="26"/>
      <c r="IE2025" s="26"/>
      <c r="IF2025" s="26"/>
      <c r="IG2025" s="26"/>
      <c r="IH2025" s="26"/>
      <c r="II2025" s="26"/>
      <c r="IJ2025" s="26"/>
      <c r="IK2025" s="26"/>
      <c r="IL2025" s="26"/>
    </row>
    <row r="2026" spans="1:246" x14ac:dyDescent="0.35">
      <c r="A2026" s="2" t="s">
        <v>22</v>
      </c>
      <c r="B2026" s="2" t="s">
        <v>3071</v>
      </c>
      <c r="C2026" s="11">
        <v>7089</v>
      </c>
      <c r="D2026" s="20">
        <v>4</v>
      </c>
      <c r="E2026" s="2" t="s">
        <v>3072</v>
      </c>
      <c r="F2026" s="2" t="s">
        <v>638</v>
      </c>
      <c r="G2026" s="5" t="s">
        <v>28</v>
      </c>
      <c r="H2026" s="2" t="s">
        <v>28</v>
      </c>
      <c r="I2026" s="2" t="s">
        <v>28</v>
      </c>
      <c r="J2026" s="2" t="s">
        <v>2382</v>
      </c>
      <c r="K2026" s="2" t="s">
        <v>3025</v>
      </c>
      <c r="L2026" s="12" t="s">
        <v>27</v>
      </c>
      <c r="M2026" s="16" t="s">
        <v>28</v>
      </c>
      <c r="N2026" s="5">
        <v>5.45</v>
      </c>
      <c r="O2026" s="5">
        <v>5.76</v>
      </c>
      <c r="P2026" s="11" t="s">
        <v>527</v>
      </c>
      <c r="Q2026" s="2" t="s">
        <v>3078</v>
      </c>
      <c r="R2026" s="2" t="s">
        <v>31</v>
      </c>
      <c r="S2026" s="18" t="s">
        <v>3079</v>
      </c>
      <c r="T2026" s="9" t="s">
        <v>28</v>
      </c>
      <c r="U2026" s="2" t="s">
        <v>33</v>
      </c>
      <c r="V2026" s="2" t="s">
        <v>34</v>
      </c>
    </row>
    <row r="2027" spans="1:246" x14ac:dyDescent="0.35">
      <c r="A2027" s="2" t="s">
        <v>22</v>
      </c>
      <c r="B2027" s="2" t="s">
        <v>3071</v>
      </c>
      <c r="C2027" s="11">
        <v>7084</v>
      </c>
      <c r="D2027" s="20">
        <v>1</v>
      </c>
      <c r="E2027" s="2" t="s">
        <v>3072</v>
      </c>
      <c r="F2027" s="5" t="s">
        <v>638</v>
      </c>
      <c r="G2027" s="2" t="s">
        <v>28</v>
      </c>
      <c r="H2027" s="2" t="s">
        <v>28</v>
      </c>
      <c r="I2027" s="2" t="s">
        <v>28</v>
      </c>
      <c r="J2027" s="2" t="s">
        <v>644</v>
      </c>
      <c r="K2027" s="2" t="s">
        <v>3025</v>
      </c>
      <c r="L2027" s="10" t="s">
        <v>27</v>
      </c>
      <c r="M2027" s="16" t="s">
        <v>28</v>
      </c>
      <c r="N2027" s="5">
        <v>4.82</v>
      </c>
      <c r="O2027" s="5">
        <v>5.55</v>
      </c>
      <c r="P2027" s="11" t="s">
        <v>701</v>
      </c>
      <c r="Q2027" s="2" t="s">
        <v>3073</v>
      </c>
      <c r="R2027" s="2" t="s">
        <v>31</v>
      </c>
      <c r="S2027" s="18" t="s">
        <v>3077</v>
      </c>
      <c r="T2027" s="9" t="s">
        <v>28</v>
      </c>
      <c r="U2027" s="2" t="s">
        <v>33</v>
      </c>
      <c r="V2027" s="2" t="s">
        <v>34</v>
      </c>
    </row>
    <row r="2028" spans="1:246" x14ac:dyDescent="0.35">
      <c r="A2028" s="2" t="s">
        <v>22</v>
      </c>
      <c r="B2028" s="2" t="s">
        <v>3071</v>
      </c>
      <c r="C2028" s="11">
        <v>7064</v>
      </c>
      <c r="D2028" s="20">
        <v>3</v>
      </c>
      <c r="E2028" s="2" t="s">
        <v>3072</v>
      </c>
      <c r="F2028" s="2" t="s">
        <v>638</v>
      </c>
      <c r="G2028" s="2" t="s">
        <v>28</v>
      </c>
      <c r="H2028" s="2" t="s">
        <v>28</v>
      </c>
      <c r="I2028" s="2" t="s">
        <v>28</v>
      </c>
      <c r="J2028" s="2" t="s">
        <v>192</v>
      </c>
      <c r="K2028" s="2" t="s">
        <v>3025</v>
      </c>
      <c r="L2028" s="12" t="s">
        <v>37</v>
      </c>
      <c r="M2028" s="16" t="s">
        <v>28</v>
      </c>
      <c r="N2028" s="2">
        <v>4.1500000000000004</v>
      </c>
      <c r="O2028" s="2">
        <v>4.82</v>
      </c>
      <c r="P2028" s="11" t="s">
        <v>664</v>
      </c>
      <c r="Q2028" s="2" t="s">
        <v>3073</v>
      </c>
      <c r="R2028" s="2" t="s">
        <v>31</v>
      </c>
      <c r="S2028" s="18" t="s">
        <v>3074</v>
      </c>
      <c r="T2028" s="9" t="s">
        <v>28</v>
      </c>
      <c r="U2028" s="2" t="s">
        <v>33</v>
      </c>
      <c r="V2028" s="2" t="s">
        <v>34</v>
      </c>
      <c r="W2028" s="26"/>
      <c r="X2028" s="26"/>
      <c r="Y2028" s="26"/>
      <c r="Z2028" s="26"/>
      <c r="AA2028" s="26"/>
      <c r="AB2028" s="26"/>
      <c r="AC2028" s="26"/>
      <c r="AD2028" s="26"/>
      <c r="AE2028" s="26"/>
      <c r="AF2028" s="26"/>
      <c r="AG2028" s="26"/>
      <c r="AH2028" s="26"/>
      <c r="AI2028" s="26"/>
      <c r="AJ2028" s="26"/>
      <c r="AK2028" s="26"/>
      <c r="AL2028" s="26"/>
      <c r="AM2028" s="26"/>
      <c r="AN2028" s="26"/>
      <c r="AO2028" s="26"/>
      <c r="AP2028" s="26"/>
      <c r="AQ2028" s="26"/>
      <c r="AR2028" s="26"/>
      <c r="AS2028" s="26"/>
      <c r="AT2028" s="26"/>
      <c r="AU2028" s="26"/>
      <c r="AV2028" s="26"/>
      <c r="AW2028" s="26"/>
      <c r="AX2028" s="26"/>
      <c r="AY2028" s="26"/>
      <c r="AZ2028" s="26"/>
      <c r="BA2028" s="26"/>
      <c r="BB2028" s="26"/>
      <c r="BC2028" s="26"/>
      <c r="BD2028" s="26"/>
      <c r="BE2028" s="26"/>
      <c r="BF2028" s="26"/>
      <c r="BG2028" s="26"/>
      <c r="BH2028" s="26"/>
      <c r="BI2028" s="26"/>
      <c r="BJ2028" s="26"/>
      <c r="BK2028" s="26"/>
      <c r="BL2028" s="26"/>
      <c r="BM2028" s="26"/>
      <c r="BN2028" s="26"/>
      <c r="BO2028" s="26"/>
      <c r="BP2028" s="26"/>
      <c r="BQ2028" s="26"/>
      <c r="BR2028" s="26"/>
      <c r="BS2028" s="26"/>
      <c r="BT2028" s="26"/>
      <c r="BU2028" s="26"/>
      <c r="BV2028" s="26"/>
      <c r="BW2028" s="26"/>
      <c r="BX2028" s="26"/>
      <c r="BY2028" s="26"/>
      <c r="BZ2028" s="26"/>
      <c r="CA2028" s="26"/>
      <c r="CB2028" s="26"/>
      <c r="CC2028" s="26"/>
      <c r="CD2028" s="26"/>
      <c r="CE2028" s="26"/>
      <c r="CF2028" s="26"/>
      <c r="CG2028" s="26"/>
      <c r="CH2028" s="26"/>
      <c r="CI2028" s="26"/>
      <c r="CJ2028" s="26"/>
      <c r="CK2028" s="26"/>
      <c r="CL2028" s="26"/>
      <c r="CM2028" s="26"/>
      <c r="CN2028" s="26"/>
      <c r="CO2028" s="26"/>
      <c r="CP2028" s="26"/>
      <c r="CQ2028" s="26"/>
      <c r="CR2028" s="26"/>
      <c r="CS2028" s="26"/>
      <c r="CT2028" s="26"/>
      <c r="CU2028" s="26"/>
      <c r="CV2028" s="26"/>
      <c r="CW2028" s="26"/>
      <c r="CX2028" s="26"/>
      <c r="CY2028" s="26"/>
      <c r="CZ2028" s="26"/>
      <c r="DA2028" s="26"/>
      <c r="DB2028" s="26"/>
      <c r="DC2028" s="26"/>
      <c r="DD2028" s="26"/>
      <c r="DE2028" s="26"/>
      <c r="DF2028" s="26"/>
      <c r="DG2028" s="26"/>
      <c r="DH2028" s="26"/>
      <c r="DI2028" s="26"/>
      <c r="DJ2028" s="26"/>
      <c r="DK2028" s="26"/>
      <c r="DL2028" s="26"/>
      <c r="DM2028" s="26"/>
      <c r="DN2028" s="26"/>
      <c r="DO2028" s="26"/>
      <c r="DP2028" s="26"/>
      <c r="DQ2028" s="26"/>
      <c r="DR2028" s="26"/>
      <c r="DS2028" s="26"/>
      <c r="DT2028" s="26"/>
      <c r="DU2028" s="26"/>
      <c r="DV2028" s="26"/>
      <c r="DW2028" s="26"/>
      <c r="DX2028" s="26"/>
      <c r="DY2028" s="26"/>
      <c r="DZ2028" s="26"/>
      <c r="EA2028" s="26"/>
      <c r="EB2028" s="26"/>
      <c r="EC2028" s="26"/>
      <c r="ED2028" s="26"/>
      <c r="EE2028" s="26"/>
      <c r="EF2028" s="26"/>
      <c r="EG2028" s="26"/>
      <c r="EH2028" s="26"/>
      <c r="EI2028" s="26"/>
      <c r="EJ2028" s="26"/>
      <c r="EK2028" s="26"/>
      <c r="EL2028" s="26"/>
      <c r="EM2028" s="26"/>
      <c r="EN2028" s="26"/>
      <c r="EO2028" s="26"/>
      <c r="EP2028" s="26"/>
      <c r="EQ2028" s="26"/>
      <c r="ER2028" s="26"/>
      <c r="ES2028" s="26"/>
      <c r="ET2028" s="26"/>
      <c r="EU2028" s="26"/>
      <c r="EV2028" s="26"/>
      <c r="EW2028" s="26"/>
      <c r="EX2028" s="26"/>
      <c r="EY2028" s="26"/>
      <c r="EZ2028" s="26"/>
      <c r="FA2028" s="26"/>
      <c r="FB2028" s="26"/>
      <c r="FC2028" s="26"/>
      <c r="FD2028" s="26"/>
      <c r="FE2028" s="26"/>
      <c r="FF2028" s="26"/>
      <c r="FG2028" s="26"/>
      <c r="FH2028" s="26"/>
      <c r="FI2028" s="26"/>
      <c r="FJ2028" s="26"/>
      <c r="FK2028" s="26"/>
      <c r="FL2028" s="26"/>
      <c r="FM2028" s="26"/>
      <c r="FN2028" s="26"/>
      <c r="FO2028" s="26"/>
      <c r="FP2028" s="26"/>
      <c r="FQ2028" s="26"/>
      <c r="FR2028" s="26"/>
      <c r="FS2028" s="26"/>
      <c r="FT2028" s="26"/>
      <c r="FU2028" s="26"/>
      <c r="FV2028" s="26"/>
      <c r="FW2028" s="26"/>
      <c r="FX2028" s="26"/>
      <c r="FY2028" s="26"/>
      <c r="FZ2028" s="26"/>
      <c r="GA2028" s="26"/>
      <c r="GB2028" s="26"/>
      <c r="GC2028" s="26"/>
      <c r="GD2028" s="26"/>
      <c r="GE2028" s="26"/>
      <c r="GF2028" s="26"/>
      <c r="GG2028" s="26"/>
      <c r="GH2028" s="26"/>
      <c r="GI2028" s="26"/>
      <c r="GJ2028" s="26"/>
      <c r="GK2028" s="26"/>
      <c r="GL2028" s="26"/>
      <c r="GM2028" s="26"/>
      <c r="GN2028" s="26"/>
      <c r="GO2028" s="26"/>
      <c r="GP2028" s="26"/>
      <c r="GQ2028" s="26"/>
      <c r="GR2028" s="26"/>
      <c r="GS2028" s="26"/>
      <c r="GT2028" s="26"/>
      <c r="GU2028" s="26"/>
      <c r="GV2028" s="26"/>
      <c r="GW2028" s="26"/>
      <c r="GX2028" s="26"/>
      <c r="GY2028" s="26"/>
      <c r="GZ2028" s="26"/>
      <c r="HA2028" s="26"/>
      <c r="HB2028" s="26"/>
      <c r="HC2028" s="26"/>
      <c r="HD2028" s="26"/>
      <c r="HE2028" s="26"/>
      <c r="HF2028" s="26"/>
      <c r="HG2028" s="26"/>
      <c r="HH2028" s="26"/>
      <c r="HI2028" s="26"/>
      <c r="HJ2028" s="26"/>
      <c r="HK2028" s="26"/>
      <c r="HL2028" s="26"/>
      <c r="HM2028" s="26"/>
      <c r="HN2028" s="26"/>
      <c r="HO2028" s="26"/>
      <c r="HP2028" s="26"/>
      <c r="HQ2028" s="26"/>
      <c r="HR2028" s="26"/>
      <c r="HS2028" s="26"/>
      <c r="HT2028" s="26"/>
      <c r="HU2028" s="26"/>
      <c r="HV2028" s="26"/>
      <c r="HW2028" s="26"/>
      <c r="HX2028" s="26"/>
      <c r="HY2028" s="26"/>
      <c r="HZ2028" s="26"/>
      <c r="IA2028" s="26"/>
      <c r="IB2028" s="26"/>
      <c r="IC2028" s="26"/>
      <c r="ID2028" s="26"/>
      <c r="IE2028" s="26"/>
      <c r="IF2028" s="26"/>
      <c r="IG2028" s="26"/>
      <c r="IH2028" s="26"/>
      <c r="II2028" s="26"/>
      <c r="IJ2028" s="26"/>
      <c r="IK2028" s="26"/>
      <c r="IL2028" s="26"/>
    </row>
    <row r="2029" spans="1:246" x14ac:dyDescent="0.35">
      <c r="A2029" s="2" t="s">
        <v>22</v>
      </c>
      <c r="B2029" s="2" t="s">
        <v>3071</v>
      </c>
      <c r="C2029" s="11">
        <v>7070</v>
      </c>
      <c r="D2029" s="20">
        <v>2</v>
      </c>
      <c r="E2029" s="2" t="s">
        <v>3072</v>
      </c>
      <c r="F2029" s="2" t="s">
        <v>638</v>
      </c>
      <c r="G2029" s="2" t="s">
        <v>28</v>
      </c>
      <c r="H2029" s="2" t="s">
        <v>28</v>
      </c>
      <c r="I2029" s="2" t="s">
        <v>28</v>
      </c>
      <c r="J2029" s="2" t="s">
        <v>644</v>
      </c>
      <c r="K2029" s="2" t="s">
        <v>3155</v>
      </c>
      <c r="L2029" s="10" t="s">
        <v>121</v>
      </c>
      <c r="M2029" s="16" t="s">
        <v>28</v>
      </c>
      <c r="N2029" s="2">
        <v>5.5</v>
      </c>
      <c r="O2029" s="2">
        <v>5.74</v>
      </c>
      <c r="P2029" s="11" t="s">
        <v>527</v>
      </c>
      <c r="Q2029" s="2" t="s">
        <v>3172</v>
      </c>
      <c r="R2029" s="2" t="s">
        <v>31</v>
      </c>
      <c r="S2029" s="18" t="s">
        <v>3176</v>
      </c>
      <c r="T2029" s="9" t="s">
        <v>28</v>
      </c>
      <c r="U2029" s="2" t="s">
        <v>33</v>
      </c>
      <c r="V2029" s="2" t="s">
        <v>34</v>
      </c>
    </row>
    <row r="2030" spans="1:246" x14ac:dyDescent="0.35">
      <c r="A2030" s="2" t="s">
        <v>22</v>
      </c>
      <c r="B2030" s="2" t="s">
        <v>3071</v>
      </c>
      <c r="C2030" s="11">
        <v>7092</v>
      </c>
      <c r="D2030" s="20">
        <v>3</v>
      </c>
      <c r="E2030" s="2" t="s">
        <v>3072</v>
      </c>
      <c r="F2030" s="5" t="s">
        <v>638</v>
      </c>
      <c r="G2030" s="2" t="s">
        <v>28</v>
      </c>
      <c r="H2030" s="2" t="s">
        <v>28</v>
      </c>
      <c r="I2030" s="2" t="s">
        <v>28</v>
      </c>
      <c r="J2030" s="2" t="s">
        <v>1169</v>
      </c>
      <c r="K2030" s="2" t="s">
        <v>3155</v>
      </c>
      <c r="L2030" s="10" t="s">
        <v>121</v>
      </c>
      <c r="M2030" s="16" t="s">
        <v>28</v>
      </c>
      <c r="N2030" s="2">
        <v>4.8499999999999996</v>
      </c>
      <c r="O2030" s="2">
        <v>4.95</v>
      </c>
      <c r="P2030" s="11" t="s">
        <v>712</v>
      </c>
      <c r="Q2030" s="2" t="s">
        <v>3073</v>
      </c>
      <c r="R2030" s="2" t="s">
        <v>31</v>
      </c>
      <c r="S2030" s="18" t="s">
        <v>3194</v>
      </c>
      <c r="T2030" s="9" t="s">
        <v>28</v>
      </c>
      <c r="U2030" s="2" t="s">
        <v>33</v>
      </c>
      <c r="V2030" s="2" t="s">
        <v>34</v>
      </c>
    </row>
    <row r="2031" spans="1:246" x14ac:dyDescent="0.35">
      <c r="A2031" s="2" t="s">
        <v>22</v>
      </c>
      <c r="B2031" s="2" t="s">
        <v>3071</v>
      </c>
      <c r="C2031" s="11">
        <v>7094</v>
      </c>
      <c r="D2031" s="20">
        <v>1</v>
      </c>
      <c r="E2031" s="2" t="s">
        <v>3072</v>
      </c>
      <c r="F2031" s="5" t="s">
        <v>638</v>
      </c>
      <c r="G2031" s="2" t="s">
        <v>28</v>
      </c>
      <c r="H2031" s="2" t="s">
        <v>28</v>
      </c>
      <c r="I2031" s="2" t="s">
        <v>28</v>
      </c>
      <c r="J2031" s="2" t="s">
        <v>1169</v>
      </c>
      <c r="K2031" s="2" t="s">
        <v>3155</v>
      </c>
      <c r="L2031" s="12" t="s">
        <v>121</v>
      </c>
      <c r="M2031" s="16" t="s">
        <v>28</v>
      </c>
      <c r="N2031" s="2">
        <v>4.95</v>
      </c>
      <c r="O2031" s="2">
        <v>5.05</v>
      </c>
      <c r="P2031" s="11" t="s">
        <v>712</v>
      </c>
      <c r="Q2031" s="2" t="s">
        <v>3073</v>
      </c>
      <c r="R2031" s="2" t="s">
        <v>31</v>
      </c>
      <c r="S2031" s="10" t="s">
        <v>3195</v>
      </c>
      <c r="T2031" s="9" t="s">
        <v>28</v>
      </c>
      <c r="U2031" s="2" t="s">
        <v>33</v>
      </c>
      <c r="V2031" s="2" t="s">
        <v>34</v>
      </c>
    </row>
    <row r="2032" spans="1:246" x14ac:dyDescent="0.35">
      <c r="A2032" s="2" t="s">
        <v>22</v>
      </c>
      <c r="B2032" s="2" t="s">
        <v>3071</v>
      </c>
      <c r="C2032" s="11">
        <v>7065</v>
      </c>
      <c r="D2032" s="20">
        <v>1</v>
      </c>
      <c r="E2032" s="2" t="s">
        <v>3072</v>
      </c>
      <c r="F2032" s="2" t="s">
        <v>638</v>
      </c>
      <c r="G2032" s="2" t="s">
        <v>28</v>
      </c>
      <c r="H2032" s="2" t="s">
        <v>28</v>
      </c>
      <c r="I2032" s="2" t="s">
        <v>28</v>
      </c>
      <c r="J2032" s="2" t="s">
        <v>192</v>
      </c>
      <c r="K2032" s="2" t="s">
        <v>3155</v>
      </c>
      <c r="L2032" s="12" t="s">
        <v>121</v>
      </c>
      <c r="M2032" s="16" t="s">
        <v>28</v>
      </c>
      <c r="N2032" s="2">
        <v>5.25</v>
      </c>
      <c r="O2032" s="2">
        <v>5.35</v>
      </c>
      <c r="P2032" s="11" t="s">
        <v>981</v>
      </c>
      <c r="Q2032" s="2" t="s">
        <v>3073</v>
      </c>
      <c r="R2032" s="2" t="s">
        <v>31</v>
      </c>
      <c r="S2032" s="10" t="s">
        <v>3171</v>
      </c>
      <c r="T2032" s="9" t="s">
        <v>28</v>
      </c>
      <c r="U2032" s="2" t="s">
        <v>33</v>
      </c>
      <c r="V2032" s="2" t="s">
        <v>34</v>
      </c>
    </row>
    <row r="2033" spans="1:246" x14ac:dyDescent="0.35">
      <c r="A2033" s="2" t="s">
        <v>22</v>
      </c>
      <c r="B2033" s="2" t="s">
        <v>3071</v>
      </c>
      <c r="C2033" s="11">
        <v>7068</v>
      </c>
      <c r="D2033" s="20">
        <v>11</v>
      </c>
      <c r="E2033" s="2" t="s">
        <v>3072</v>
      </c>
      <c r="F2033" s="16" t="s">
        <v>638</v>
      </c>
      <c r="G2033" s="2" t="s">
        <v>28</v>
      </c>
      <c r="H2033" s="2" t="s">
        <v>28</v>
      </c>
      <c r="I2033" s="2" t="s">
        <v>28</v>
      </c>
      <c r="J2033" s="2" t="s">
        <v>192</v>
      </c>
      <c r="K2033" s="2" t="s">
        <v>3155</v>
      </c>
      <c r="L2033" s="10" t="s">
        <v>121</v>
      </c>
      <c r="M2033" s="5" t="s">
        <v>28</v>
      </c>
      <c r="N2033" s="2">
        <v>5.75</v>
      </c>
      <c r="O2033" s="2">
        <v>5.85</v>
      </c>
      <c r="P2033" s="11" t="s">
        <v>715</v>
      </c>
      <c r="Q2033" s="2" t="s">
        <v>3073</v>
      </c>
      <c r="R2033" s="2" t="s">
        <v>31</v>
      </c>
      <c r="S2033" s="10" t="s">
        <v>3174</v>
      </c>
      <c r="T2033" s="9" t="s">
        <v>28</v>
      </c>
      <c r="U2033" s="2" t="s">
        <v>33</v>
      </c>
      <c r="V2033" s="2" t="s">
        <v>34</v>
      </c>
    </row>
    <row r="2034" spans="1:246" x14ac:dyDescent="0.35">
      <c r="A2034" s="2" t="s">
        <v>22</v>
      </c>
      <c r="B2034" s="2" t="s">
        <v>3071</v>
      </c>
      <c r="C2034" s="11">
        <v>7071</v>
      </c>
      <c r="D2034" s="20">
        <v>2</v>
      </c>
      <c r="E2034" s="2" t="s">
        <v>3072</v>
      </c>
      <c r="F2034" s="2" t="s">
        <v>638</v>
      </c>
      <c r="G2034" s="2" t="s">
        <v>28</v>
      </c>
      <c r="H2034" s="2" t="s">
        <v>28</v>
      </c>
      <c r="I2034" s="2" t="s">
        <v>28</v>
      </c>
      <c r="J2034" s="2" t="s">
        <v>192</v>
      </c>
      <c r="K2034" s="2" t="s">
        <v>3155</v>
      </c>
      <c r="L2034" s="12" t="s">
        <v>121</v>
      </c>
      <c r="M2034" s="5" t="s">
        <v>28</v>
      </c>
      <c r="N2034" s="2">
        <v>5.65</v>
      </c>
      <c r="O2034" s="2">
        <v>5.75</v>
      </c>
      <c r="P2034" s="11" t="s">
        <v>715</v>
      </c>
      <c r="Q2034" s="2" t="s">
        <v>3073</v>
      </c>
      <c r="R2034" s="2" t="s">
        <v>31</v>
      </c>
      <c r="S2034" s="10" t="s">
        <v>3177</v>
      </c>
      <c r="T2034" s="9" t="s">
        <v>28</v>
      </c>
      <c r="U2034" s="2" t="s">
        <v>33</v>
      </c>
      <c r="V2034" s="2" t="s">
        <v>34</v>
      </c>
    </row>
    <row r="2035" spans="1:246" x14ac:dyDescent="0.35">
      <c r="A2035" s="2" t="s">
        <v>22</v>
      </c>
      <c r="B2035" s="2" t="s">
        <v>3071</v>
      </c>
      <c r="C2035" s="11">
        <v>7072</v>
      </c>
      <c r="D2035" s="20">
        <v>8</v>
      </c>
      <c r="E2035" s="2" t="s">
        <v>3072</v>
      </c>
      <c r="F2035" s="2" t="s">
        <v>638</v>
      </c>
      <c r="G2035" s="2" t="s">
        <v>28</v>
      </c>
      <c r="H2035" s="2" t="s">
        <v>28</v>
      </c>
      <c r="I2035" s="2" t="s">
        <v>28</v>
      </c>
      <c r="J2035" s="2" t="s">
        <v>192</v>
      </c>
      <c r="K2035" s="2" t="s">
        <v>3155</v>
      </c>
      <c r="L2035" s="12" t="s">
        <v>121</v>
      </c>
      <c r="M2035" s="5" t="s">
        <v>28</v>
      </c>
      <c r="N2035" s="2">
        <v>5.15</v>
      </c>
      <c r="O2035" s="2">
        <v>5.25</v>
      </c>
      <c r="P2035" s="11" t="s">
        <v>1160</v>
      </c>
      <c r="Q2035" s="2" t="s">
        <v>3073</v>
      </c>
      <c r="R2035" s="2" t="s">
        <v>31</v>
      </c>
      <c r="S2035" s="10" t="s">
        <v>3178</v>
      </c>
      <c r="T2035" s="9" t="s">
        <v>28</v>
      </c>
      <c r="U2035" s="2" t="s">
        <v>33</v>
      </c>
      <c r="V2035" s="2" t="s">
        <v>34</v>
      </c>
    </row>
    <row r="2036" spans="1:246" x14ac:dyDescent="0.35">
      <c r="A2036" s="2" t="s">
        <v>22</v>
      </c>
      <c r="B2036" s="2" t="s">
        <v>3071</v>
      </c>
      <c r="C2036" s="11">
        <v>7085</v>
      </c>
      <c r="D2036" s="20">
        <v>4</v>
      </c>
      <c r="E2036" s="2" t="s">
        <v>3072</v>
      </c>
      <c r="F2036" s="5" t="s">
        <v>638</v>
      </c>
      <c r="G2036" s="16" t="s">
        <v>28</v>
      </c>
      <c r="H2036" s="2" t="s">
        <v>28</v>
      </c>
      <c r="I2036" s="2" t="s">
        <v>28</v>
      </c>
      <c r="J2036" s="5" t="s">
        <v>192</v>
      </c>
      <c r="K2036" s="2" t="s">
        <v>3155</v>
      </c>
      <c r="L2036" s="12" t="s">
        <v>121</v>
      </c>
      <c r="M2036" s="5" t="s">
        <v>28</v>
      </c>
      <c r="N2036" s="5">
        <v>5.05</v>
      </c>
      <c r="O2036" s="5">
        <v>5.15</v>
      </c>
      <c r="P2036" s="11" t="s">
        <v>1160</v>
      </c>
      <c r="Q2036" s="2" t="s">
        <v>3073</v>
      </c>
      <c r="R2036" s="2" t="s">
        <v>31</v>
      </c>
      <c r="S2036" s="10" t="s">
        <v>3192</v>
      </c>
      <c r="T2036" s="9" t="s">
        <v>28</v>
      </c>
      <c r="U2036" s="2" t="s">
        <v>33</v>
      </c>
      <c r="V2036" s="2" t="s">
        <v>34</v>
      </c>
    </row>
    <row r="2037" spans="1:246" x14ac:dyDescent="0.35">
      <c r="A2037" s="2" t="s">
        <v>22</v>
      </c>
      <c r="B2037" s="2" t="s">
        <v>3071</v>
      </c>
      <c r="C2037" s="11">
        <v>7098</v>
      </c>
      <c r="D2037" s="20">
        <v>1</v>
      </c>
      <c r="E2037" s="2" t="s">
        <v>3072</v>
      </c>
      <c r="F2037" s="5" t="s">
        <v>638</v>
      </c>
      <c r="G2037" s="2" t="s">
        <v>28</v>
      </c>
      <c r="H2037" s="2" t="s">
        <v>28</v>
      </c>
      <c r="I2037" s="2" t="s">
        <v>28</v>
      </c>
      <c r="J2037" s="2" t="s">
        <v>192</v>
      </c>
      <c r="K2037" s="2" t="s">
        <v>3155</v>
      </c>
      <c r="L2037" s="12" t="s">
        <v>121</v>
      </c>
      <c r="M2037" s="2" t="s">
        <v>28</v>
      </c>
      <c r="N2037" s="2">
        <v>4.45</v>
      </c>
      <c r="O2037" s="2">
        <v>4.55</v>
      </c>
      <c r="P2037" s="6" t="s">
        <v>710</v>
      </c>
      <c r="Q2037" s="5" t="s">
        <v>3172</v>
      </c>
      <c r="R2037" s="2" t="s">
        <v>31</v>
      </c>
      <c r="S2037" s="10" t="s">
        <v>3198</v>
      </c>
      <c r="T2037" s="9" t="s">
        <v>28</v>
      </c>
      <c r="U2037" s="2" t="s">
        <v>33</v>
      </c>
      <c r="V2037" s="2" t="s">
        <v>34</v>
      </c>
    </row>
    <row r="2038" spans="1:246" x14ac:dyDescent="0.35">
      <c r="A2038" s="2" t="s">
        <v>22</v>
      </c>
      <c r="B2038" s="2" t="s">
        <v>3071</v>
      </c>
      <c r="C2038" s="11">
        <v>7097</v>
      </c>
      <c r="D2038" s="20">
        <v>2</v>
      </c>
      <c r="E2038" s="2" t="s">
        <v>3072</v>
      </c>
      <c r="F2038" s="2" t="s">
        <v>638</v>
      </c>
      <c r="G2038" s="2" t="s">
        <v>28</v>
      </c>
      <c r="H2038" s="2" t="s">
        <v>28</v>
      </c>
      <c r="I2038" s="2" t="s">
        <v>28</v>
      </c>
      <c r="J2038" s="2" t="s">
        <v>189</v>
      </c>
      <c r="K2038" s="2" t="s">
        <v>3155</v>
      </c>
      <c r="L2038" s="12" t="s">
        <v>121</v>
      </c>
      <c r="M2038" s="5" t="s">
        <v>28</v>
      </c>
      <c r="N2038" s="16">
        <v>5.68</v>
      </c>
      <c r="O2038" s="16">
        <v>5.78</v>
      </c>
      <c r="P2038" s="11" t="s">
        <v>1015</v>
      </c>
      <c r="Q2038" s="2" t="s">
        <v>3073</v>
      </c>
      <c r="R2038" s="2" t="s">
        <v>31</v>
      </c>
      <c r="S2038" s="10" t="s">
        <v>3197</v>
      </c>
      <c r="T2038" s="9" t="s">
        <v>28</v>
      </c>
      <c r="U2038" s="2" t="s">
        <v>33</v>
      </c>
      <c r="V2038" s="2" t="s">
        <v>34</v>
      </c>
    </row>
    <row r="2039" spans="1:246" x14ac:dyDescent="0.35">
      <c r="A2039" s="2" t="s">
        <v>22</v>
      </c>
      <c r="B2039" s="2" t="s">
        <v>3071</v>
      </c>
      <c r="C2039" s="11">
        <v>7083</v>
      </c>
      <c r="D2039" s="20">
        <v>3</v>
      </c>
      <c r="E2039" s="2" t="s">
        <v>3072</v>
      </c>
      <c r="F2039" s="2" t="s">
        <v>638</v>
      </c>
      <c r="G2039" s="5" t="s">
        <v>28</v>
      </c>
      <c r="H2039" s="2" t="s">
        <v>28</v>
      </c>
      <c r="I2039" s="2" t="s">
        <v>28</v>
      </c>
      <c r="J2039" s="2" t="s">
        <v>515</v>
      </c>
      <c r="K2039" s="2" t="s">
        <v>3155</v>
      </c>
      <c r="L2039" s="12" t="s">
        <v>121</v>
      </c>
      <c r="M2039" s="5" t="s">
        <v>28</v>
      </c>
      <c r="N2039" s="2">
        <v>5.58</v>
      </c>
      <c r="O2039" s="2">
        <v>6</v>
      </c>
      <c r="P2039" s="11" t="s">
        <v>529</v>
      </c>
      <c r="Q2039" s="2" t="s">
        <v>3073</v>
      </c>
      <c r="R2039" s="2" t="s">
        <v>31</v>
      </c>
      <c r="S2039" s="10" t="s">
        <v>3191</v>
      </c>
      <c r="T2039" s="9" t="s">
        <v>28</v>
      </c>
      <c r="U2039" s="2" t="s">
        <v>33</v>
      </c>
      <c r="V2039" s="2" t="s">
        <v>34</v>
      </c>
    </row>
    <row r="2040" spans="1:246" x14ac:dyDescent="0.35">
      <c r="A2040" s="5" t="s">
        <v>22</v>
      </c>
      <c r="B2040" s="5" t="s">
        <v>3071</v>
      </c>
      <c r="C2040" s="6">
        <v>7086</v>
      </c>
      <c r="D2040" s="36">
        <v>17</v>
      </c>
      <c r="E2040" s="5" t="s">
        <v>3072</v>
      </c>
      <c r="F2040" s="5" t="s">
        <v>638</v>
      </c>
      <c r="G2040" s="5" t="s">
        <v>28</v>
      </c>
      <c r="H2040" s="2" t="s">
        <v>28</v>
      </c>
      <c r="I2040" s="2" t="s">
        <v>28</v>
      </c>
      <c r="J2040" s="5" t="s">
        <v>189</v>
      </c>
      <c r="K2040" s="5" t="s">
        <v>3294</v>
      </c>
      <c r="L2040" s="10" t="s">
        <v>220</v>
      </c>
      <c r="M2040" s="5" t="s">
        <v>28</v>
      </c>
      <c r="N2040" s="16">
        <v>5.41</v>
      </c>
      <c r="O2040" s="16">
        <v>5.71</v>
      </c>
      <c r="P2040" s="6" t="s">
        <v>527</v>
      </c>
      <c r="Q2040" s="5" t="s">
        <v>3078</v>
      </c>
      <c r="R2040" s="2" t="s">
        <v>31</v>
      </c>
      <c r="S2040" s="10" t="s">
        <v>3309</v>
      </c>
      <c r="T2040" s="9" t="s">
        <v>28</v>
      </c>
      <c r="U2040" s="2" t="s">
        <v>33</v>
      </c>
      <c r="V2040" s="2" t="s">
        <v>34</v>
      </c>
    </row>
    <row r="2041" spans="1:246" x14ac:dyDescent="0.35">
      <c r="A2041" s="2" t="s">
        <v>22</v>
      </c>
      <c r="B2041" s="2" t="s">
        <v>3071</v>
      </c>
      <c r="C2041" s="11">
        <v>7093</v>
      </c>
      <c r="D2041" s="20">
        <v>70</v>
      </c>
      <c r="E2041" s="2" t="s">
        <v>3072</v>
      </c>
      <c r="F2041" s="2" t="s">
        <v>638</v>
      </c>
      <c r="G2041" s="16" t="s">
        <v>28</v>
      </c>
      <c r="H2041" s="2" t="s">
        <v>28</v>
      </c>
      <c r="I2041" s="2" t="s">
        <v>28</v>
      </c>
      <c r="J2041" s="2" t="s">
        <v>32</v>
      </c>
      <c r="K2041" s="2" t="s">
        <v>32</v>
      </c>
      <c r="L2041" s="12" t="s">
        <v>108</v>
      </c>
      <c r="M2041" s="2" t="s">
        <v>28</v>
      </c>
      <c r="N2041" s="5">
        <v>5.29</v>
      </c>
      <c r="O2041" s="5">
        <v>5.84</v>
      </c>
      <c r="P2041" s="6" t="s">
        <v>527</v>
      </c>
      <c r="Q2041" s="5" t="s">
        <v>3078</v>
      </c>
      <c r="R2041" s="2" t="s">
        <v>31</v>
      </c>
      <c r="S2041" s="10" t="s">
        <v>5374</v>
      </c>
      <c r="T2041" s="9" t="s">
        <v>28</v>
      </c>
      <c r="U2041" s="2" t="s">
        <v>33</v>
      </c>
      <c r="V2041" s="2" t="s">
        <v>34</v>
      </c>
      <c r="W2041" s="26"/>
      <c r="X2041" s="26"/>
      <c r="Y2041" s="26"/>
      <c r="Z2041" s="26"/>
      <c r="AA2041" s="26"/>
      <c r="AB2041" s="26"/>
      <c r="AC2041" s="26"/>
      <c r="AD2041" s="26"/>
      <c r="AE2041" s="26"/>
      <c r="AF2041" s="26"/>
      <c r="AG2041" s="26"/>
      <c r="AH2041" s="26"/>
      <c r="AI2041" s="26"/>
      <c r="AJ2041" s="26"/>
      <c r="AK2041" s="26"/>
      <c r="AL2041" s="26"/>
      <c r="AM2041" s="26"/>
      <c r="AN2041" s="26"/>
      <c r="AO2041" s="26"/>
      <c r="AP2041" s="26"/>
      <c r="AQ2041" s="26"/>
      <c r="AR2041" s="26"/>
      <c r="AS2041" s="26"/>
      <c r="AT2041" s="26"/>
      <c r="AU2041" s="26"/>
      <c r="AV2041" s="26"/>
      <c r="AW2041" s="26"/>
      <c r="AX2041" s="26"/>
      <c r="AY2041" s="26"/>
      <c r="AZ2041" s="26"/>
      <c r="BA2041" s="26"/>
      <c r="BB2041" s="26"/>
      <c r="BC2041" s="26"/>
      <c r="BD2041" s="26"/>
      <c r="BE2041" s="26"/>
      <c r="BF2041" s="26"/>
      <c r="BG2041" s="26"/>
      <c r="BH2041" s="26"/>
      <c r="BI2041" s="26"/>
      <c r="BJ2041" s="26"/>
      <c r="BK2041" s="26"/>
      <c r="BL2041" s="26"/>
      <c r="BM2041" s="26"/>
      <c r="BN2041" s="26"/>
      <c r="BO2041" s="26"/>
      <c r="BP2041" s="26"/>
      <c r="BQ2041" s="26"/>
      <c r="BR2041" s="26"/>
      <c r="BS2041" s="26"/>
      <c r="BT2041" s="26"/>
      <c r="BU2041" s="26"/>
      <c r="BV2041" s="26"/>
      <c r="BW2041" s="26"/>
      <c r="BX2041" s="26"/>
      <c r="BY2041" s="26"/>
      <c r="BZ2041" s="26"/>
      <c r="CA2041" s="26"/>
      <c r="CB2041" s="26"/>
      <c r="CC2041" s="26"/>
      <c r="CD2041" s="26"/>
      <c r="CE2041" s="26"/>
      <c r="CF2041" s="26"/>
      <c r="CG2041" s="26"/>
      <c r="CH2041" s="26"/>
      <c r="CI2041" s="26"/>
      <c r="CJ2041" s="26"/>
      <c r="CK2041" s="26"/>
      <c r="CL2041" s="26"/>
      <c r="CM2041" s="26"/>
      <c r="CN2041" s="26"/>
      <c r="CO2041" s="26"/>
      <c r="CP2041" s="26"/>
      <c r="CQ2041" s="26"/>
      <c r="CR2041" s="26"/>
      <c r="CS2041" s="26"/>
      <c r="CT2041" s="26"/>
      <c r="CU2041" s="26"/>
      <c r="CV2041" s="26"/>
      <c r="CW2041" s="26"/>
      <c r="CX2041" s="26"/>
      <c r="CY2041" s="26"/>
      <c r="CZ2041" s="26"/>
      <c r="DA2041" s="26"/>
      <c r="DB2041" s="26"/>
      <c r="DC2041" s="26"/>
      <c r="DD2041" s="26"/>
      <c r="DE2041" s="26"/>
      <c r="DF2041" s="26"/>
      <c r="DG2041" s="26"/>
      <c r="DH2041" s="26"/>
      <c r="DI2041" s="26"/>
      <c r="DJ2041" s="26"/>
      <c r="DK2041" s="26"/>
      <c r="DL2041" s="26"/>
      <c r="DM2041" s="26"/>
      <c r="DN2041" s="26"/>
      <c r="DO2041" s="26"/>
      <c r="DP2041" s="26"/>
      <c r="DQ2041" s="26"/>
      <c r="DR2041" s="26"/>
      <c r="DS2041" s="26"/>
      <c r="DT2041" s="26"/>
      <c r="DU2041" s="26"/>
      <c r="DV2041" s="26"/>
      <c r="DW2041" s="26"/>
      <c r="DX2041" s="26"/>
      <c r="DY2041" s="26"/>
      <c r="DZ2041" s="26"/>
      <c r="EA2041" s="26"/>
      <c r="EB2041" s="26"/>
      <c r="EC2041" s="26"/>
      <c r="ED2041" s="26"/>
      <c r="EE2041" s="26"/>
      <c r="EF2041" s="26"/>
      <c r="EG2041" s="26"/>
      <c r="EH2041" s="26"/>
      <c r="EI2041" s="26"/>
      <c r="EJ2041" s="26"/>
      <c r="EK2041" s="26"/>
      <c r="EL2041" s="26"/>
      <c r="EM2041" s="26"/>
      <c r="EN2041" s="26"/>
      <c r="EO2041" s="26"/>
      <c r="EP2041" s="26"/>
      <c r="EQ2041" s="26"/>
      <c r="ER2041" s="26"/>
      <c r="ES2041" s="26"/>
      <c r="ET2041" s="26"/>
      <c r="EU2041" s="26"/>
      <c r="EV2041" s="26"/>
      <c r="EW2041" s="26"/>
      <c r="EX2041" s="26"/>
      <c r="EY2041" s="26"/>
      <c r="EZ2041" s="26"/>
      <c r="FA2041" s="26"/>
      <c r="FB2041" s="26"/>
      <c r="FC2041" s="26"/>
      <c r="FD2041" s="26"/>
      <c r="FE2041" s="26"/>
      <c r="FF2041" s="26"/>
      <c r="FG2041" s="26"/>
      <c r="FH2041" s="26"/>
      <c r="FI2041" s="26"/>
      <c r="FJ2041" s="26"/>
      <c r="FK2041" s="26"/>
      <c r="FL2041" s="26"/>
      <c r="FM2041" s="26"/>
      <c r="FN2041" s="26"/>
      <c r="FO2041" s="26"/>
      <c r="FP2041" s="26"/>
      <c r="FQ2041" s="26"/>
      <c r="FR2041" s="26"/>
      <c r="FS2041" s="26"/>
      <c r="FT2041" s="26"/>
      <c r="FU2041" s="26"/>
      <c r="FV2041" s="26"/>
      <c r="FW2041" s="26"/>
      <c r="FX2041" s="26"/>
      <c r="FY2041" s="26"/>
      <c r="FZ2041" s="26"/>
      <c r="GA2041" s="26"/>
      <c r="GB2041" s="26"/>
      <c r="GC2041" s="26"/>
      <c r="GD2041" s="26"/>
      <c r="GE2041" s="26"/>
      <c r="GF2041" s="26"/>
      <c r="GG2041" s="26"/>
      <c r="GH2041" s="26"/>
      <c r="GI2041" s="26"/>
      <c r="GJ2041" s="26"/>
      <c r="GK2041" s="26"/>
      <c r="GL2041" s="26"/>
      <c r="GM2041" s="26"/>
      <c r="GN2041" s="26"/>
      <c r="GO2041" s="26"/>
      <c r="GP2041" s="26"/>
      <c r="GQ2041" s="26"/>
      <c r="GR2041" s="26"/>
      <c r="GS2041" s="26"/>
      <c r="GT2041" s="26"/>
      <c r="GU2041" s="26"/>
      <c r="GV2041" s="26"/>
      <c r="GW2041" s="26"/>
      <c r="GX2041" s="26"/>
      <c r="GY2041" s="26"/>
      <c r="GZ2041" s="26"/>
      <c r="HA2041" s="26"/>
      <c r="HB2041" s="26"/>
      <c r="HC2041" s="26"/>
      <c r="HD2041" s="26"/>
      <c r="HE2041" s="26"/>
      <c r="HF2041" s="26"/>
      <c r="HG2041" s="26"/>
      <c r="HH2041" s="26"/>
      <c r="HI2041" s="26"/>
      <c r="HJ2041" s="26"/>
      <c r="HK2041" s="26"/>
      <c r="HL2041" s="26"/>
      <c r="HM2041" s="26"/>
      <c r="HN2041" s="26"/>
      <c r="HO2041" s="26"/>
      <c r="HP2041" s="26"/>
      <c r="HQ2041" s="26"/>
      <c r="HR2041" s="26"/>
      <c r="HS2041" s="26"/>
      <c r="HT2041" s="26"/>
      <c r="HU2041" s="26"/>
      <c r="HV2041" s="26"/>
      <c r="HW2041" s="26"/>
      <c r="HX2041" s="26"/>
      <c r="HY2041" s="26"/>
      <c r="HZ2041" s="26"/>
      <c r="IA2041" s="26"/>
      <c r="IB2041" s="26"/>
      <c r="IC2041" s="26"/>
      <c r="ID2041" s="26"/>
      <c r="IE2041" s="26"/>
      <c r="IF2041" s="26"/>
      <c r="IG2041" s="26"/>
      <c r="IH2041" s="26"/>
      <c r="II2041" s="26"/>
      <c r="IJ2041" s="26"/>
      <c r="IK2041" s="26"/>
      <c r="IL2041" s="26"/>
    </row>
    <row r="2042" spans="1:246" x14ac:dyDescent="0.35">
      <c r="A2042" s="2" t="s">
        <v>22</v>
      </c>
      <c r="B2042" s="2" t="s">
        <v>3071</v>
      </c>
      <c r="C2042" s="11">
        <v>7095</v>
      </c>
      <c r="D2042" s="20">
        <v>5</v>
      </c>
      <c r="E2042" s="2" t="s">
        <v>3072</v>
      </c>
      <c r="F2042" s="5" t="s">
        <v>638</v>
      </c>
      <c r="G2042" s="2" t="s">
        <v>28</v>
      </c>
      <c r="H2042" s="2" t="s">
        <v>28</v>
      </c>
      <c r="I2042" s="2" t="s">
        <v>28</v>
      </c>
      <c r="J2042" s="5" t="s">
        <v>32</v>
      </c>
      <c r="K2042" s="2" t="s">
        <v>32</v>
      </c>
      <c r="L2042" s="12" t="s">
        <v>37</v>
      </c>
      <c r="M2042" s="5" t="s">
        <v>28</v>
      </c>
      <c r="N2042" s="5">
        <v>4.82</v>
      </c>
      <c r="O2042" s="5">
        <v>5.55</v>
      </c>
      <c r="P2042" s="11" t="s">
        <v>376</v>
      </c>
      <c r="Q2042" s="2" t="s">
        <v>3073</v>
      </c>
      <c r="R2042" s="2" t="s">
        <v>31</v>
      </c>
      <c r="S2042" s="10" t="s">
        <v>5375</v>
      </c>
      <c r="T2042" s="9" t="s">
        <v>28</v>
      </c>
      <c r="U2042" s="2" t="s">
        <v>33</v>
      </c>
      <c r="V2042" s="2" t="s">
        <v>34</v>
      </c>
      <c r="W2042" s="26"/>
      <c r="X2042" s="26"/>
      <c r="Y2042" s="26"/>
      <c r="Z2042" s="26"/>
      <c r="AA2042" s="26"/>
      <c r="AB2042" s="26"/>
      <c r="AC2042" s="26"/>
      <c r="AD2042" s="26"/>
      <c r="AE2042" s="26"/>
      <c r="AF2042" s="26"/>
      <c r="AG2042" s="26"/>
      <c r="AH2042" s="26"/>
      <c r="AI2042" s="26"/>
      <c r="AJ2042" s="26"/>
      <c r="AK2042" s="26"/>
      <c r="AL2042" s="26"/>
      <c r="AM2042" s="26"/>
      <c r="AN2042" s="26"/>
      <c r="AO2042" s="26"/>
      <c r="AP2042" s="26"/>
      <c r="AQ2042" s="26"/>
      <c r="AR2042" s="26"/>
      <c r="AS2042" s="26"/>
      <c r="AT2042" s="26"/>
      <c r="AU2042" s="26"/>
      <c r="AV2042" s="26"/>
      <c r="AW2042" s="26"/>
      <c r="AX2042" s="26"/>
      <c r="AY2042" s="26"/>
      <c r="AZ2042" s="26"/>
      <c r="BA2042" s="26"/>
      <c r="BB2042" s="26"/>
      <c r="BC2042" s="26"/>
      <c r="BD2042" s="26"/>
      <c r="BE2042" s="26"/>
      <c r="BF2042" s="26"/>
      <c r="BG2042" s="26"/>
      <c r="BH2042" s="26"/>
      <c r="BI2042" s="26"/>
      <c r="BJ2042" s="26"/>
      <c r="BK2042" s="26"/>
      <c r="BL2042" s="26"/>
      <c r="BM2042" s="26"/>
      <c r="BN2042" s="26"/>
      <c r="BO2042" s="26"/>
      <c r="BP2042" s="26"/>
      <c r="BQ2042" s="26"/>
      <c r="BR2042" s="26"/>
      <c r="BS2042" s="26"/>
      <c r="BT2042" s="26"/>
      <c r="BU2042" s="26"/>
      <c r="BV2042" s="26"/>
      <c r="BW2042" s="26"/>
      <c r="BX2042" s="26"/>
      <c r="BY2042" s="26"/>
      <c r="BZ2042" s="26"/>
      <c r="CA2042" s="26"/>
      <c r="CB2042" s="26"/>
      <c r="CC2042" s="26"/>
      <c r="CD2042" s="26"/>
      <c r="CE2042" s="26"/>
      <c r="CF2042" s="26"/>
      <c r="CG2042" s="26"/>
      <c r="CH2042" s="26"/>
      <c r="CI2042" s="26"/>
      <c r="CJ2042" s="26"/>
      <c r="CK2042" s="26"/>
      <c r="CL2042" s="26"/>
      <c r="CM2042" s="26"/>
      <c r="CN2042" s="26"/>
      <c r="CO2042" s="26"/>
      <c r="CP2042" s="26"/>
      <c r="CQ2042" s="26"/>
      <c r="CR2042" s="26"/>
      <c r="CS2042" s="26"/>
      <c r="CT2042" s="26"/>
      <c r="CU2042" s="26"/>
      <c r="CV2042" s="26"/>
      <c r="CW2042" s="26"/>
      <c r="CX2042" s="26"/>
      <c r="CY2042" s="26"/>
      <c r="CZ2042" s="26"/>
      <c r="DA2042" s="26"/>
      <c r="DB2042" s="26"/>
      <c r="DC2042" s="26"/>
      <c r="DD2042" s="26"/>
      <c r="DE2042" s="26"/>
      <c r="DF2042" s="26"/>
      <c r="DG2042" s="26"/>
      <c r="DH2042" s="26"/>
      <c r="DI2042" s="26"/>
      <c r="DJ2042" s="26"/>
      <c r="DK2042" s="26"/>
      <c r="DL2042" s="26"/>
      <c r="DM2042" s="26"/>
      <c r="DN2042" s="26"/>
      <c r="DO2042" s="26"/>
      <c r="DP2042" s="26"/>
      <c r="DQ2042" s="26"/>
      <c r="DR2042" s="26"/>
      <c r="DS2042" s="26"/>
      <c r="DT2042" s="26"/>
      <c r="DU2042" s="26"/>
      <c r="DV2042" s="26"/>
      <c r="DW2042" s="26"/>
      <c r="DX2042" s="26"/>
      <c r="DY2042" s="26"/>
      <c r="DZ2042" s="26"/>
      <c r="EA2042" s="26"/>
      <c r="EB2042" s="26"/>
      <c r="EC2042" s="26"/>
      <c r="ED2042" s="26"/>
      <c r="EE2042" s="26"/>
      <c r="EF2042" s="26"/>
      <c r="EG2042" s="26"/>
      <c r="EH2042" s="26"/>
      <c r="EI2042" s="26"/>
      <c r="EJ2042" s="26"/>
      <c r="EK2042" s="26"/>
      <c r="EL2042" s="26"/>
      <c r="EM2042" s="26"/>
      <c r="EN2042" s="26"/>
      <c r="EO2042" s="26"/>
      <c r="EP2042" s="26"/>
      <c r="EQ2042" s="26"/>
      <c r="ER2042" s="26"/>
      <c r="ES2042" s="26"/>
      <c r="ET2042" s="26"/>
      <c r="EU2042" s="26"/>
      <c r="EV2042" s="26"/>
      <c r="EW2042" s="26"/>
      <c r="EX2042" s="26"/>
      <c r="EY2042" s="26"/>
      <c r="EZ2042" s="26"/>
      <c r="FA2042" s="26"/>
      <c r="FB2042" s="26"/>
      <c r="FC2042" s="26"/>
      <c r="FD2042" s="26"/>
      <c r="FE2042" s="26"/>
      <c r="FF2042" s="26"/>
      <c r="FG2042" s="26"/>
      <c r="FH2042" s="26"/>
      <c r="FI2042" s="26"/>
      <c r="FJ2042" s="26"/>
      <c r="FK2042" s="26"/>
      <c r="FL2042" s="26"/>
      <c r="FM2042" s="26"/>
      <c r="FN2042" s="26"/>
      <c r="FO2042" s="26"/>
      <c r="FP2042" s="26"/>
      <c r="FQ2042" s="26"/>
      <c r="FR2042" s="26"/>
      <c r="FS2042" s="26"/>
      <c r="FT2042" s="26"/>
      <c r="FU2042" s="26"/>
      <c r="FV2042" s="26"/>
      <c r="FW2042" s="26"/>
      <c r="FX2042" s="26"/>
      <c r="FY2042" s="26"/>
      <c r="FZ2042" s="26"/>
      <c r="GA2042" s="26"/>
      <c r="GB2042" s="26"/>
      <c r="GC2042" s="26"/>
      <c r="GD2042" s="26"/>
      <c r="GE2042" s="26"/>
      <c r="GF2042" s="26"/>
      <c r="GG2042" s="26"/>
      <c r="GH2042" s="26"/>
      <c r="GI2042" s="26"/>
      <c r="GJ2042" s="26"/>
      <c r="GK2042" s="26"/>
      <c r="GL2042" s="26"/>
      <c r="GM2042" s="26"/>
      <c r="GN2042" s="26"/>
      <c r="GO2042" s="26"/>
      <c r="GP2042" s="26"/>
      <c r="GQ2042" s="26"/>
      <c r="GR2042" s="26"/>
      <c r="GS2042" s="26"/>
      <c r="GT2042" s="26"/>
      <c r="GU2042" s="26"/>
      <c r="GV2042" s="26"/>
      <c r="GW2042" s="26"/>
      <c r="GX2042" s="26"/>
      <c r="GY2042" s="26"/>
      <c r="GZ2042" s="26"/>
      <c r="HA2042" s="26"/>
      <c r="HB2042" s="26"/>
      <c r="HC2042" s="26"/>
      <c r="HD2042" s="26"/>
      <c r="HE2042" s="26"/>
      <c r="HF2042" s="26"/>
      <c r="HG2042" s="26"/>
      <c r="HH2042" s="26"/>
      <c r="HI2042" s="26"/>
      <c r="HJ2042" s="26"/>
      <c r="HK2042" s="26"/>
      <c r="HL2042" s="26"/>
      <c r="HM2042" s="26"/>
      <c r="HN2042" s="26"/>
      <c r="HO2042" s="26"/>
      <c r="HP2042" s="26"/>
      <c r="HQ2042" s="26"/>
      <c r="HR2042" s="26"/>
      <c r="HS2042" s="26"/>
      <c r="HT2042" s="26"/>
      <c r="HU2042" s="26"/>
      <c r="HV2042" s="26"/>
      <c r="HW2042" s="26"/>
      <c r="HX2042" s="26"/>
      <c r="HY2042" s="26"/>
      <c r="HZ2042" s="26"/>
      <c r="IA2042" s="26"/>
      <c r="IB2042" s="26"/>
      <c r="IC2042" s="26"/>
      <c r="ID2042" s="26"/>
      <c r="IE2042" s="26"/>
      <c r="IF2042" s="26"/>
      <c r="IG2042" s="26"/>
      <c r="IH2042" s="26"/>
      <c r="II2042" s="26"/>
      <c r="IJ2042" s="26"/>
      <c r="IK2042" s="26"/>
      <c r="IL2042" s="26"/>
    </row>
    <row r="2043" spans="1:246" x14ac:dyDescent="0.35">
      <c r="A2043" s="5" t="s">
        <v>22</v>
      </c>
      <c r="B2043" s="5" t="s">
        <v>3071</v>
      </c>
      <c r="C2043" s="6">
        <v>7096</v>
      </c>
      <c r="D2043" s="36">
        <v>20</v>
      </c>
      <c r="E2043" s="5" t="s">
        <v>3072</v>
      </c>
      <c r="F2043" s="16" t="s">
        <v>638</v>
      </c>
      <c r="G2043" s="5" t="s">
        <v>28</v>
      </c>
      <c r="H2043" s="2" t="s">
        <v>28</v>
      </c>
      <c r="I2043" s="5" t="s">
        <v>28</v>
      </c>
      <c r="J2043" s="5" t="s">
        <v>1040</v>
      </c>
      <c r="K2043" s="5" t="s">
        <v>3155</v>
      </c>
      <c r="L2043" s="10" t="s">
        <v>121</v>
      </c>
      <c r="M2043" s="5" t="s">
        <v>28</v>
      </c>
      <c r="N2043" s="5">
        <v>5.52</v>
      </c>
      <c r="O2043" s="5">
        <v>5.95</v>
      </c>
      <c r="P2043" s="6" t="s">
        <v>529</v>
      </c>
      <c r="Q2043" s="5" t="s">
        <v>3073</v>
      </c>
      <c r="R2043" s="2" t="s">
        <v>31</v>
      </c>
      <c r="S2043" s="10" t="s">
        <v>3196</v>
      </c>
      <c r="T2043" s="5" t="s">
        <v>6913</v>
      </c>
      <c r="U2043" s="2" t="s">
        <v>33</v>
      </c>
      <c r="V2043" s="2" t="s">
        <v>34</v>
      </c>
    </row>
    <row r="2044" spans="1:246" x14ac:dyDescent="0.35">
      <c r="A2044" s="5" t="s">
        <v>22</v>
      </c>
      <c r="B2044" s="5" t="s">
        <v>3071</v>
      </c>
      <c r="C2044" s="6">
        <v>7091</v>
      </c>
      <c r="D2044" s="36">
        <v>1</v>
      </c>
      <c r="E2044" s="5" t="s">
        <v>3072</v>
      </c>
      <c r="F2044" s="5" t="s">
        <v>705</v>
      </c>
      <c r="G2044" s="2" t="s">
        <v>28</v>
      </c>
      <c r="H2044" s="2" t="s">
        <v>28</v>
      </c>
      <c r="I2044" s="2" t="s">
        <v>28</v>
      </c>
      <c r="J2044" s="5" t="s">
        <v>2382</v>
      </c>
      <c r="K2044" s="5" t="s">
        <v>3025</v>
      </c>
      <c r="L2044" s="10" t="s">
        <v>27</v>
      </c>
      <c r="M2044" s="5" t="s">
        <v>28</v>
      </c>
      <c r="N2044" s="5">
        <v>5.76</v>
      </c>
      <c r="O2044" s="5">
        <v>6.02</v>
      </c>
      <c r="P2044" s="6" t="s">
        <v>236</v>
      </c>
      <c r="Q2044" s="5" t="s">
        <v>3073</v>
      </c>
      <c r="R2044" s="2" t="s">
        <v>31</v>
      </c>
      <c r="S2044" s="10" t="s">
        <v>3080</v>
      </c>
      <c r="T2044" s="9" t="s">
        <v>28</v>
      </c>
      <c r="U2044" s="2" t="s">
        <v>33</v>
      </c>
      <c r="V2044" s="2" t="s">
        <v>34</v>
      </c>
    </row>
    <row r="2045" spans="1:246" x14ac:dyDescent="0.35">
      <c r="A2045" s="5" t="s">
        <v>22</v>
      </c>
      <c r="B2045" s="5" t="s">
        <v>3071</v>
      </c>
      <c r="C2045" s="6">
        <v>7077</v>
      </c>
      <c r="D2045" s="36">
        <v>3</v>
      </c>
      <c r="E2045" s="5" t="s">
        <v>3072</v>
      </c>
      <c r="F2045" s="16" t="s">
        <v>705</v>
      </c>
      <c r="G2045" s="2" t="s">
        <v>28</v>
      </c>
      <c r="H2045" s="2" t="s">
        <v>28</v>
      </c>
      <c r="I2045" s="2" t="s">
        <v>28</v>
      </c>
      <c r="J2045" s="5" t="s">
        <v>189</v>
      </c>
      <c r="K2045" s="5" t="s">
        <v>3025</v>
      </c>
      <c r="L2045" s="10" t="s">
        <v>37</v>
      </c>
      <c r="M2045" s="5" t="s">
        <v>28</v>
      </c>
      <c r="N2045" s="5">
        <v>5.7</v>
      </c>
      <c r="O2045" s="5">
        <v>6.03</v>
      </c>
      <c r="P2045" s="6" t="s">
        <v>1410</v>
      </c>
      <c r="Q2045" s="5" t="s">
        <v>3073</v>
      </c>
      <c r="R2045" s="2" t="s">
        <v>31</v>
      </c>
      <c r="S2045" s="10" t="s">
        <v>3075</v>
      </c>
      <c r="T2045" s="9" t="s">
        <v>28</v>
      </c>
      <c r="U2045" s="2" t="s">
        <v>33</v>
      </c>
      <c r="V2045" s="2" t="s">
        <v>34</v>
      </c>
    </row>
    <row r="2046" spans="1:246" x14ac:dyDescent="0.35">
      <c r="A2046" s="5" t="s">
        <v>22</v>
      </c>
      <c r="B2046" s="5" t="s">
        <v>3071</v>
      </c>
      <c r="C2046" s="6">
        <v>7079</v>
      </c>
      <c r="D2046" s="36">
        <v>2</v>
      </c>
      <c r="E2046" s="5" t="s">
        <v>3072</v>
      </c>
      <c r="F2046" s="5" t="s">
        <v>705</v>
      </c>
      <c r="G2046" s="2" t="s">
        <v>28</v>
      </c>
      <c r="H2046" s="2" t="s">
        <v>28</v>
      </c>
      <c r="I2046" s="2" t="s">
        <v>28</v>
      </c>
      <c r="J2046" s="5" t="s">
        <v>515</v>
      </c>
      <c r="K2046" s="5" t="s">
        <v>3025</v>
      </c>
      <c r="L2046" s="10" t="s">
        <v>37</v>
      </c>
      <c r="M2046" s="5" t="s">
        <v>28</v>
      </c>
      <c r="N2046" s="5">
        <v>5.8</v>
      </c>
      <c r="O2046" s="5">
        <v>6.02</v>
      </c>
      <c r="P2046" s="6" t="s">
        <v>1410</v>
      </c>
      <c r="Q2046" s="5" t="s">
        <v>3073</v>
      </c>
      <c r="R2046" s="2" t="s">
        <v>31</v>
      </c>
      <c r="S2046" s="10" t="s">
        <v>3076</v>
      </c>
      <c r="T2046" s="9" t="s">
        <v>28</v>
      </c>
      <c r="U2046" s="2" t="s">
        <v>33</v>
      </c>
      <c r="V2046" s="2" t="s">
        <v>34</v>
      </c>
    </row>
    <row r="2047" spans="1:246" x14ac:dyDescent="0.35">
      <c r="A2047" s="5" t="s">
        <v>22</v>
      </c>
      <c r="B2047" s="5" t="s">
        <v>3071</v>
      </c>
      <c r="C2047" s="6">
        <v>7069</v>
      </c>
      <c r="D2047" s="36">
        <v>6</v>
      </c>
      <c r="E2047" s="5" t="s">
        <v>3072</v>
      </c>
      <c r="F2047" s="5" t="s">
        <v>705</v>
      </c>
      <c r="G2047" s="16" t="s">
        <v>28</v>
      </c>
      <c r="H2047" s="2" t="s">
        <v>28</v>
      </c>
      <c r="I2047" s="2" t="s">
        <v>28</v>
      </c>
      <c r="J2047" s="5" t="s">
        <v>2382</v>
      </c>
      <c r="K2047" s="5" t="s">
        <v>3155</v>
      </c>
      <c r="L2047" s="10" t="s">
        <v>121</v>
      </c>
      <c r="M2047" s="5" t="s">
        <v>28</v>
      </c>
      <c r="N2047" s="5">
        <v>5.73</v>
      </c>
      <c r="O2047" s="5">
        <v>5.96</v>
      </c>
      <c r="P2047" s="17" t="s">
        <v>527</v>
      </c>
      <c r="Q2047" s="5" t="s">
        <v>3073</v>
      </c>
      <c r="R2047" s="2" t="s">
        <v>31</v>
      </c>
      <c r="S2047" s="10" t="s">
        <v>3175</v>
      </c>
      <c r="T2047" s="9" t="s">
        <v>28</v>
      </c>
      <c r="U2047" s="2" t="s">
        <v>33</v>
      </c>
      <c r="V2047" s="2" t="s">
        <v>34</v>
      </c>
    </row>
    <row r="2048" spans="1:246" x14ac:dyDescent="0.35">
      <c r="A2048" s="5" t="s">
        <v>22</v>
      </c>
      <c r="B2048" s="5" t="s">
        <v>3071</v>
      </c>
      <c r="C2048" s="6">
        <v>7067</v>
      </c>
      <c r="D2048" s="36">
        <v>1</v>
      </c>
      <c r="E2048" s="5" t="s">
        <v>3072</v>
      </c>
      <c r="F2048" s="5" t="s">
        <v>705</v>
      </c>
      <c r="G2048" s="2" t="s">
        <v>28</v>
      </c>
      <c r="H2048" s="2" t="s">
        <v>28</v>
      </c>
      <c r="I2048" s="2" t="s">
        <v>28</v>
      </c>
      <c r="J2048" s="5" t="s">
        <v>644</v>
      </c>
      <c r="K2048" s="5" t="s">
        <v>3155</v>
      </c>
      <c r="L2048" s="10" t="s">
        <v>121</v>
      </c>
      <c r="M2048" s="2" t="s">
        <v>28</v>
      </c>
      <c r="N2048" s="5">
        <v>6</v>
      </c>
      <c r="O2048" s="5">
        <v>6.13</v>
      </c>
      <c r="P2048" s="6" t="s">
        <v>149</v>
      </c>
      <c r="Q2048" s="5" t="s">
        <v>3172</v>
      </c>
      <c r="R2048" s="2" t="s">
        <v>31</v>
      </c>
      <c r="S2048" s="10" t="s">
        <v>3173</v>
      </c>
      <c r="T2048" s="9" t="s">
        <v>28</v>
      </c>
      <c r="U2048" s="2" t="s">
        <v>33</v>
      </c>
      <c r="V2048" s="2" t="s">
        <v>34</v>
      </c>
    </row>
    <row r="2049" spans="1:246" x14ac:dyDescent="0.35">
      <c r="A2049" s="5" t="s">
        <v>22</v>
      </c>
      <c r="B2049" s="5" t="s">
        <v>3071</v>
      </c>
      <c r="C2049" s="6">
        <v>7074</v>
      </c>
      <c r="D2049" s="36">
        <v>2</v>
      </c>
      <c r="E2049" s="5" t="s">
        <v>3072</v>
      </c>
      <c r="F2049" s="5" t="s">
        <v>705</v>
      </c>
      <c r="G2049" s="5" t="s">
        <v>28</v>
      </c>
      <c r="H2049" s="2" t="s">
        <v>28</v>
      </c>
      <c r="I2049" s="2" t="s">
        <v>28</v>
      </c>
      <c r="J2049" s="5" t="s">
        <v>644</v>
      </c>
      <c r="K2049" s="5" t="s">
        <v>3155</v>
      </c>
      <c r="L2049" s="10" t="s">
        <v>121</v>
      </c>
      <c r="M2049" s="5" t="s">
        <v>28</v>
      </c>
      <c r="N2049" s="5">
        <v>5.74</v>
      </c>
      <c r="O2049" s="5">
        <v>5.98</v>
      </c>
      <c r="P2049" s="6" t="s">
        <v>527</v>
      </c>
      <c r="Q2049" s="5" t="s">
        <v>3172</v>
      </c>
      <c r="R2049" s="2" t="s">
        <v>31</v>
      </c>
      <c r="S2049" s="10" t="s">
        <v>3182</v>
      </c>
      <c r="T2049" s="9" t="s">
        <v>28</v>
      </c>
      <c r="U2049" s="2" t="s">
        <v>33</v>
      </c>
      <c r="V2049" s="2" t="s">
        <v>34</v>
      </c>
    </row>
    <row r="2050" spans="1:246" x14ac:dyDescent="0.35">
      <c r="A2050" s="5" t="s">
        <v>22</v>
      </c>
      <c r="B2050" s="5" t="s">
        <v>3071</v>
      </c>
      <c r="C2050" s="6">
        <v>7088</v>
      </c>
      <c r="D2050" s="36">
        <v>1</v>
      </c>
      <c r="E2050" s="5" t="s">
        <v>3072</v>
      </c>
      <c r="F2050" s="5" t="s">
        <v>705</v>
      </c>
      <c r="G2050" s="2" t="s">
        <v>28</v>
      </c>
      <c r="H2050" s="5" t="s">
        <v>28</v>
      </c>
      <c r="I2050" s="2" t="s">
        <v>28</v>
      </c>
      <c r="J2050" s="5" t="s">
        <v>192</v>
      </c>
      <c r="K2050" s="5" t="s">
        <v>3155</v>
      </c>
      <c r="L2050" s="10" t="s">
        <v>121</v>
      </c>
      <c r="M2050" s="5" t="s">
        <v>28</v>
      </c>
      <c r="N2050" s="5">
        <v>6.05</v>
      </c>
      <c r="O2050" s="5">
        <v>6.15</v>
      </c>
      <c r="P2050" s="6" t="s">
        <v>978</v>
      </c>
      <c r="Q2050" s="5" t="s">
        <v>3172</v>
      </c>
      <c r="R2050" s="2" t="s">
        <v>31</v>
      </c>
      <c r="S2050" s="10" t="s">
        <v>3193</v>
      </c>
      <c r="T2050" s="9" t="s">
        <v>28</v>
      </c>
      <c r="U2050" s="2" t="s">
        <v>33</v>
      </c>
      <c r="V2050" s="2" t="s">
        <v>34</v>
      </c>
    </row>
    <row r="2051" spans="1:246" x14ac:dyDescent="0.35">
      <c r="A2051" s="5" t="s">
        <v>22</v>
      </c>
      <c r="B2051" s="5" t="s">
        <v>3071</v>
      </c>
      <c r="C2051" s="6">
        <v>7076</v>
      </c>
      <c r="D2051" s="36">
        <v>3</v>
      </c>
      <c r="E2051" s="5" t="s">
        <v>3072</v>
      </c>
      <c r="F2051" s="5" t="s">
        <v>705</v>
      </c>
      <c r="G2051" s="2" t="s">
        <v>28</v>
      </c>
      <c r="H2051" s="2" t="s">
        <v>28</v>
      </c>
      <c r="I2051" s="2" t="s">
        <v>28</v>
      </c>
      <c r="J2051" s="5" t="s">
        <v>189</v>
      </c>
      <c r="K2051" s="5" t="s">
        <v>3155</v>
      </c>
      <c r="L2051" s="10" t="s">
        <v>121</v>
      </c>
      <c r="M2051" s="5" t="s">
        <v>28</v>
      </c>
      <c r="N2051" s="5">
        <v>4.5199999999999996</v>
      </c>
      <c r="O2051" s="5">
        <v>4.62</v>
      </c>
      <c r="P2051" s="6" t="s">
        <v>334</v>
      </c>
      <c r="Q2051" s="5" t="s">
        <v>3183</v>
      </c>
      <c r="R2051" s="2" t="s">
        <v>31</v>
      </c>
      <c r="S2051" s="10" t="s">
        <v>3184</v>
      </c>
      <c r="T2051" s="9" t="s">
        <v>28</v>
      </c>
      <c r="U2051" s="2" t="s">
        <v>33</v>
      </c>
      <c r="V2051" s="2" t="s">
        <v>34</v>
      </c>
    </row>
    <row r="2052" spans="1:246" x14ac:dyDescent="0.35">
      <c r="A2052" s="5" t="s">
        <v>22</v>
      </c>
      <c r="B2052" s="5" t="s">
        <v>3071</v>
      </c>
      <c r="C2052" s="6">
        <v>7081</v>
      </c>
      <c r="D2052" s="36">
        <v>1</v>
      </c>
      <c r="E2052" s="5" t="s">
        <v>3072</v>
      </c>
      <c r="F2052" s="5" t="s">
        <v>705</v>
      </c>
      <c r="G2052" s="2" t="s">
        <v>28</v>
      </c>
      <c r="H2052" s="2" t="s">
        <v>28</v>
      </c>
      <c r="I2052" s="2" t="s">
        <v>28</v>
      </c>
      <c r="J2052" s="5" t="s">
        <v>189</v>
      </c>
      <c r="K2052" s="5" t="s">
        <v>3155</v>
      </c>
      <c r="L2052" s="10" t="s">
        <v>121</v>
      </c>
      <c r="M2052" s="5" t="s">
        <v>28</v>
      </c>
      <c r="N2052" s="5">
        <v>5.78</v>
      </c>
      <c r="O2052" s="5">
        <v>5.98</v>
      </c>
      <c r="P2052" s="6" t="s">
        <v>1015</v>
      </c>
      <c r="Q2052" s="5" t="s">
        <v>3188</v>
      </c>
      <c r="R2052" s="2" t="s">
        <v>31</v>
      </c>
      <c r="S2052" s="10" t="s">
        <v>3189</v>
      </c>
      <c r="T2052" s="9" t="s">
        <v>28</v>
      </c>
      <c r="U2052" s="2" t="s">
        <v>33</v>
      </c>
      <c r="V2052" s="2" t="s">
        <v>34</v>
      </c>
    </row>
    <row r="2053" spans="1:246" x14ac:dyDescent="0.35">
      <c r="A2053" s="5" t="s">
        <v>22</v>
      </c>
      <c r="B2053" s="5" t="s">
        <v>3071</v>
      </c>
      <c r="C2053" s="6">
        <v>7082</v>
      </c>
      <c r="D2053" s="36">
        <v>1</v>
      </c>
      <c r="E2053" s="5" t="s">
        <v>3072</v>
      </c>
      <c r="F2053" s="5" t="s">
        <v>705</v>
      </c>
      <c r="G2053" s="2" t="s">
        <v>28</v>
      </c>
      <c r="H2053" s="2" t="s">
        <v>28</v>
      </c>
      <c r="I2053" s="2" t="s">
        <v>28</v>
      </c>
      <c r="J2053" s="5" t="s">
        <v>189</v>
      </c>
      <c r="K2053" s="5" t="s">
        <v>3155</v>
      </c>
      <c r="L2053" s="10" t="s">
        <v>121</v>
      </c>
      <c r="M2053" s="5" t="s">
        <v>28</v>
      </c>
      <c r="N2053" s="5">
        <v>4.72</v>
      </c>
      <c r="O2053" s="5">
        <v>4.82</v>
      </c>
      <c r="P2053" s="6" t="s">
        <v>664</v>
      </c>
      <c r="Q2053" s="5" t="s">
        <v>3183</v>
      </c>
      <c r="R2053" s="2" t="s">
        <v>31</v>
      </c>
      <c r="S2053" s="10" t="s">
        <v>3190</v>
      </c>
      <c r="T2053" s="9" t="s">
        <v>28</v>
      </c>
      <c r="U2053" s="2" t="s">
        <v>33</v>
      </c>
      <c r="V2053" s="2" t="s">
        <v>34</v>
      </c>
    </row>
    <row r="2054" spans="1:246" x14ac:dyDescent="0.35">
      <c r="A2054" s="5" t="s">
        <v>22</v>
      </c>
      <c r="B2054" s="5" t="s">
        <v>3071</v>
      </c>
      <c r="C2054" s="6">
        <v>7099</v>
      </c>
      <c r="D2054" s="36">
        <v>1</v>
      </c>
      <c r="E2054" s="5" t="s">
        <v>3072</v>
      </c>
      <c r="F2054" s="5" t="s">
        <v>705</v>
      </c>
      <c r="G2054" s="5" t="s">
        <v>28</v>
      </c>
      <c r="H2054" s="2" t="s">
        <v>28</v>
      </c>
      <c r="I2054" s="2" t="s">
        <v>28</v>
      </c>
      <c r="J2054" s="5" t="s">
        <v>189</v>
      </c>
      <c r="K2054" s="5" t="s">
        <v>3155</v>
      </c>
      <c r="L2054" s="10" t="s">
        <v>121</v>
      </c>
      <c r="M2054" s="5" t="s">
        <v>28</v>
      </c>
      <c r="N2054" s="2">
        <v>4.62</v>
      </c>
      <c r="O2054" s="2">
        <v>4.72</v>
      </c>
      <c r="P2054" s="6" t="s">
        <v>334</v>
      </c>
      <c r="Q2054" s="5" t="s">
        <v>3172</v>
      </c>
      <c r="R2054" s="2" t="s">
        <v>31</v>
      </c>
      <c r="S2054" s="10" t="s">
        <v>3199</v>
      </c>
      <c r="T2054" s="9" t="s">
        <v>28</v>
      </c>
      <c r="U2054" s="2" t="s">
        <v>33</v>
      </c>
      <c r="V2054" s="2" t="s">
        <v>34</v>
      </c>
    </row>
    <row r="2055" spans="1:246" x14ac:dyDescent="0.35">
      <c r="A2055" s="5" t="s">
        <v>22</v>
      </c>
      <c r="B2055" s="5" t="s">
        <v>3071</v>
      </c>
      <c r="C2055" s="6">
        <v>7075</v>
      </c>
      <c r="D2055" s="36">
        <v>3</v>
      </c>
      <c r="E2055" s="5" t="s">
        <v>3072</v>
      </c>
      <c r="F2055" s="5" t="s">
        <v>705</v>
      </c>
      <c r="G2055" s="5" t="s">
        <v>28</v>
      </c>
      <c r="H2055" s="5" t="s">
        <v>28</v>
      </c>
      <c r="I2055" s="2" t="s">
        <v>28</v>
      </c>
      <c r="J2055" s="5" t="s">
        <v>1169</v>
      </c>
      <c r="K2055" s="5" t="s">
        <v>3294</v>
      </c>
      <c r="L2055" s="10" t="s">
        <v>108</v>
      </c>
      <c r="M2055" s="5" t="s">
        <v>28</v>
      </c>
      <c r="N2055" s="5">
        <v>5.78</v>
      </c>
      <c r="O2055" s="5">
        <v>6</v>
      </c>
      <c r="P2055" s="6" t="s">
        <v>1410</v>
      </c>
      <c r="Q2055" s="5" t="s">
        <v>3306</v>
      </c>
      <c r="R2055" s="2" t="s">
        <v>31</v>
      </c>
      <c r="S2055" s="10" t="s">
        <v>3307</v>
      </c>
      <c r="T2055" s="9" t="s">
        <v>28</v>
      </c>
      <c r="U2055" s="2" t="s">
        <v>33</v>
      </c>
      <c r="V2055" s="2" t="s">
        <v>34</v>
      </c>
    </row>
    <row r="2056" spans="1:246" x14ac:dyDescent="0.35">
      <c r="A2056" s="5" t="s">
        <v>22</v>
      </c>
      <c r="B2056" s="5" t="s">
        <v>3071</v>
      </c>
      <c r="C2056" s="6">
        <v>7066</v>
      </c>
      <c r="D2056" s="36">
        <v>2</v>
      </c>
      <c r="E2056" s="5" t="s">
        <v>3072</v>
      </c>
      <c r="F2056" s="16" t="s">
        <v>705</v>
      </c>
      <c r="G2056" s="5" t="s">
        <v>28</v>
      </c>
      <c r="H2056" s="2" t="s">
        <v>28</v>
      </c>
      <c r="I2056" s="2" t="s">
        <v>28</v>
      </c>
      <c r="J2056" s="5" t="s">
        <v>515</v>
      </c>
      <c r="K2056" s="5" t="s">
        <v>3294</v>
      </c>
      <c r="L2056" s="10" t="s">
        <v>220</v>
      </c>
      <c r="M2056" s="5" t="s">
        <v>28</v>
      </c>
      <c r="N2056" s="5">
        <v>5.71</v>
      </c>
      <c r="O2056" s="5">
        <v>6.04</v>
      </c>
      <c r="P2056" s="6" t="s">
        <v>1387</v>
      </c>
      <c r="Q2056" s="5" t="s">
        <v>3073</v>
      </c>
      <c r="R2056" s="2" t="s">
        <v>31</v>
      </c>
      <c r="S2056" s="18" t="s">
        <v>3305</v>
      </c>
      <c r="T2056" s="9" t="s">
        <v>28</v>
      </c>
      <c r="U2056" s="2" t="s">
        <v>33</v>
      </c>
      <c r="V2056" s="2" t="s">
        <v>34</v>
      </c>
    </row>
    <row r="2057" spans="1:246" x14ac:dyDescent="0.35">
      <c r="A2057" s="2" t="s">
        <v>22</v>
      </c>
      <c r="B2057" s="2" t="s">
        <v>3071</v>
      </c>
      <c r="C2057" s="11">
        <v>7080</v>
      </c>
      <c r="D2057" s="20">
        <v>1</v>
      </c>
      <c r="E2057" s="2" t="s">
        <v>3072</v>
      </c>
      <c r="F2057" s="5" t="s">
        <v>705</v>
      </c>
      <c r="G2057" s="2" t="s">
        <v>28</v>
      </c>
      <c r="H2057" s="2" t="s">
        <v>28</v>
      </c>
      <c r="I2057" s="2" t="s">
        <v>28</v>
      </c>
      <c r="J2057" s="2" t="s">
        <v>515</v>
      </c>
      <c r="K2057" s="2" t="s">
        <v>3294</v>
      </c>
      <c r="L2057" s="12" t="s">
        <v>220</v>
      </c>
      <c r="M2057" s="5" t="s">
        <v>28</v>
      </c>
      <c r="N2057" s="5">
        <v>4.1500000000000004</v>
      </c>
      <c r="O2057" s="5">
        <v>4.82</v>
      </c>
      <c r="P2057" s="11" t="s">
        <v>302</v>
      </c>
      <c r="Q2057" s="2" t="s">
        <v>3073</v>
      </c>
      <c r="R2057" s="2" t="s">
        <v>31</v>
      </c>
      <c r="S2057" s="10" t="s">
        <v>3308</v>
      </c>
      <c r="T2057" s="9" t="s">
        <v>28</v>
      </c>
      <c r="U2057" s="2" t="s">
        <v>33</v>
      </c>
      <c r="V2057" s="2" t="s">
        <v>34</v>
      </c>
    </row>
    <row r="2058" spans="1:246" x14ac:dyDescent="0.35">
      <c r="A2058" s="5" t="s">
        <v>22</v>
      </c>
      <c r="B2058" s="5" t="s">
        <v>3071</v>
      </c>
      <c r="C2058" s="6">
        <v>7087</v>
      </c>
      <c r="D2058" s="36">
        <v>2</v>
      </c>
      <c r="E2058" s="5" t="s">
        <v>3072</v>
      </c>
      <c r="F2058" s="5" t="s">
        <v>705</v>
      </c>
      <c r="G2058" s="5" t="s">
        <v>28</v>
      </c>
      <c r="H2058" s="2" t="s">
        <v>28</v>
      </c>
      <c r="I2058" s="2" t="s">
        <v>28</v>
      </c>
      <c r="J2058" s="5" t="s">
        <v>1040</v>
      </c>
      <c r="K2058" s="5" t="s">
        <v>3294</v>
      </c>
      <c r="L2058" s="10" t="s">
        <v>220</v>
      </c>
      <c r="M2058" s="5" t="s">
        <v>28</v>
      </c>
      <c r="N2058" s="5">
        <v>5.66</v>
      </c>
      <c r="O2058" s="5">
        <v>6.05</v>
      </c>
      <c r="P2058" s="6" t="s">
        <v>1387</v>
      </c>
      <c r="Q2058" s="5" t="s">
        <v>3073</v>
      </c>
      <c r="R2058" s="2" t="s">
        <v>31</v>
      </c>
      <c r="S2058" s="10" t="s">
        <v>3310</v>
      </c>
      <c r="T2058" s="9" t="s">
        <v>28</v>
      </c>
      <c r="U2058" s="2" t="s">
        <v>33</v>
      </c>
      <c r="V2058" s="2" t="s">
        <v>34</v>
      </c>
    </row>
    <row r="2059" spans="1:246" x14ac:dyDescent="0.35">
      <c r="A2059" s="5" t="s">
        <v>22</v>
      </c>
      <c r="B2059" s="5" t="s">
        <v>3071</v>
      </c>
      <c r="C2059" s="6">
        <v>7090</v>
      </c>
      <c r="D2059" s="36">
        <v>1</v>
      </c>
      <c r="E2059" s="5" t="s">
        <v>3072</v>
      </c>
      <c r="F2059" s="5" t="s">
        <v>705</v>
      </c>
      <c r="G2059" s="5" t="s">
        <v>28</v>
      </c>
      <c r="H2059" s="2" t="s">
        <v>28</v>
      </c>
      <c r="I2059" s="2" t="s">
        <v>28</v>
      </c>
      <c r="J2059" s="5" t="s">
        <v>1040</v>
      </c>
      <c r="K2059" s="5" t="s">
        <v>3294</v>
      </c>
      <c r="L2059" s="10" t="s">
        <v>37</v>
      </c>
      <c r="M2059" s="5" t="s">
        <v>28</v>
      </c>
      <c r="N2059" s="5">
        <v>5.95</v>
      </c>
      <c r="O2059" s="5">
        <v>6.05</v>
      </c>
      <c r="P2059" s="6" t="s">
        <v>1410</v>
      </c>
      <c r="Q2059" s="5" t="s">
        <v>3073</v>
      </c>
      <c r="R2059" s="2" t="s">
        <v>31</v>
      </c>
      <c r="S2059" s="18" t="s">
        <v>3311</v>
      </c>
      <c r="T2059" s="9" t="s">
        <v>28</v>
      </c>
      <c r="U2059" s="2" t="s">
        <v>33</v>
      </c>
      <c r="V2059" s="2" t="s">
        <v>34</v>
      </c>
    </row>
    <row r="2060" spans="1:246" x14ac:dyDescent="0.35">
      <c r="A2060" s="5" t="s">
        <v>22</v>
      </c>
      <c r="B2060" s="5" t="s">
        <v>3071</v>
      </c>
      <c r="C2060" s="6">
        <v>7073</v>
      </c>
      <c r="D2060" s="36">
        <v>1</v>
      </c>
      <c r="E2060" s="5" t="s">
        <v>3072</v>
      </c>
      <c r="F2060" s="5" t="s">
        <v>3179</v>
      </c>
      <c r="G2060" s="5" t="s">
        <v>28</v>
      </c>
      <c r="H2060" s="2" t="s">
        <v>28</v>
      </c>
      <c r="I2060" s="2" t="s">
        <v>28</v>
      </c>
      <c r="J2060" s="5" t="s">
        <v>2382</v>
      </c>
      <c r="K2060" s="5" t="s">
        <v>3155</v>
      </c>
      <c r="L2060" s="10" t="s">
        <v>121</v>
      </c>
      <c r="M2060" s="5" t="s">
        <v>28</v>
      </c>
      <c r="N2060" s="5">
        <v>6.08</v>
      </c>
      <c r="O2060" s="5">
        <v>6.1</v>
      </c>
      <c r="P2060" s="6" t="s">
        <v>1147</v>
      </c>
      <c r="Q2060" s="5" t="s">
        <v>3180</v>
      </c>
      <c r="R2060" s="2" t="s">
        <v>31</v>
      </c>
      <c r="S2060" s="10" t="s">
        <v>3181</v>
      </c>
      <c r="T2060" s="2" t="s">
        <v>7218</v>
      </c>
      <c r="U2060" s="2" t="s">
        <v>33</v>
      </c>
      <c r="V2060" s="2" t="s">
        <v>34</v>
      </c>
    </row>
    <row r="2061" spans="1:246" x14ac:dyDescent="0.35">
      <c r="A2061" s="5" t="s">
        <v>22</v>
      </c>
      <c r="B2061" s="5" t="s">
        <v>3071</v>
      </c>
      <c r="C2061" s="6">
        <v>7078</v>
      </c>
      <c r="D2061" s="36">
        <v>3</v>
      </c>
      <c r="E2061" s="5" t="s">
        <v>3072</v>
      </c>
      <c r="F2061" s="5" t="s">
        <v>3185</v>
      </c>
      <c r="G2061" s="5" t="s">
        <v>28</v>
      </c>
      <c r="H2061" s="2" t="s">
        <v>28</v>
      </c>
      <c r="I2061" s="2" t="s">
        <v>28</v>
      </c>
      <c r="J2061" s="5" t="s">
        <v>644</v>
      </c>
      <c r="K2061" s="5" t="s">
        <v>3155</v>
      </c>
      <c r="L2061" s="10" t="s">
        <v>121</v>
      </c>
      <c r="M2061" s="5" t="s">
        <v>28</v>
      </c>
      <c r="N2061" s="5">
        <v>6.46</v>
      </c>
      <c r="O2061" s="5">
        <v>6.56</v>
      </c>
      <c r="P2061" s="6" t="s">
        <v>209</v>
      </c>
      <c r="Q2061" s="5" t="s">
        <v>3186</v>
      </c>
      <c r="R2061" s="2" t="s">
        <v>31</v>
      </c>
      <c r="S2061" s="10" t="s">
        <v>3187</v>
      </c>
      <c r="T2061" s="9" t="s">
        <v>28</v>
      </c>
      <c r="U2061" s="2" t="s">
        <v>33</v>
      </c>
      <c r="V2061" s="2" t="s">
        <v>34</v>
      </c>
    </row>
    <row r="2062" spans="1:246" x14ac:dyDescent="0.35">
      <c r="A2062" s="41" t="s">
        <v>22</v>
      </c>
      <c r="B2062" s="41" t="s">
        <v>4375</v>
      </c>
      <c r="C2062" s="4">
        <v>3863</v>
      </c>
      <c r="D2062" s="47">
        <v>1</v>
      </c>
      <c r="E2062" s="41" t="s">
        <v>160</v>
      </c>
      <c r="F2062" s="41" t="s">
        <v>167</v>
      </c>
      <c r="G2062" s="41" t="s">
        <v>28</v>
      </c>
      <c r="H2062" s="41" t="s">
        <v>28</v>
      </c>
      <c r="I2062" s="2" t="s">
        <v>28</v>
      </c>
      <c r="J2062" s="41" t="s">
        <v>170</v>
      </c>
      <c r="K2062" s="41" t="s">
        <v>1058</v>
      </c>
      <c r="L2062" s="41" t="s">
        <v>27</v>
      </c>
      <c r="M2062" s="41" t="s">
        <v>28</v>
      </c>
      <c r="N2062" s="4">
        <v>5.96</v>
      </c>
      <c r="O2062" s="4">
        <v>6.0200000000000005</v>
      </c>
      <c r="P2062" s="4" t="s">
        <v>5778</v>
      </c>
      <c r="Q2062" s="41" t="s">
        <v>8285</v>
      </c>
      <c r="R2062" s="5" t="s">
        <v>31</v>
      </c>
      <c r="S2062" s="41" t="s">
        <v>8431</v>
      </c>
      <c r="T2062" s="41" t="s">
        <v>8674</v>
      </c>
      <c r="U2062" s="5" t="s">
        <v>5554</v>
      </c>
      <c r="V2062" s="2" t="s">
        <v>34</v>
      </c>
    </row>
    <row r="2063" spans="1:246" x14ac:dyDescent="0.35">
      <c r="A2063" s="5" t="s">
        <v>22</v>
      </c>
      <c r="B2063" s="5" t="s">
        <v>159</v>
      </c>
      <c r="C2063" s="6">
        <v>6040</v>
      </c>
      <c r="D2063" s="36">
        <v>6</v>
      </c>
      <c r="E2063" s="5" t="s">
        <v>160</v>
      </c>
      <c r="F2063" s="5" t="s">
        <v>167</v>
      </c>
      <c r="G2063" s="5" t="s">
        <v>163</v>
      </c>
      <c r="H2063" s="2" t="s">
        <v>28</v>
      </c>
      <c r="I2063" s="2" t="s">
        <v>28</v>
      </c>
      <c r="J2063" s="5" t="s">
        <v>170</v>
      </c>
      <c r="K2063" s="5" t="s">
        <v>759</v>
      </c>
      <c r="L2063" s="10" t="s">
        <v>121</v>
      </c>
      <c r="M2063" s="5" t="s">
        <v>28</v>
      </c>
      <c r="N2063" s="5">
        <v>5.9</v>
      </c>
      <c r="O2063" s="5">
        <v>6.1</v>
      </c>
      <c r="P2063" s="6" t="s">
        <v>483</v>
      </c>
      <c r="Q2063" s="5" t="s">
        <v>165</v>
      </c>
      <c r="R2063" s="5" t="s">
        <v>31</v>
      </c>
      <c r="S2063" s="18" t="s">
        <v>760</v>
      </c>
      <c r="T2063" s="5" t="s">
        <v>761</v>
      </c>
      <c r="U2063" s="5" t="s">
        <v>33</v>
      </c>
      <c r="V2063" s="2" t="s">
        <v>34</v>
      </c>
      <c r="W2063" s="26"/>
      <c r="X2063" s="26"/>
      <c r="Y2063" s="26"/>
      <c r="Z2063" s="26"/>
      <c r="AA2063" s="26"/>
      <c r="AB2063" s="26"/>
      <c r="AC2063" s="26"/>
      <c r="AD2063" s="26"/>
      <c r="AE2063" s="26"/>
      <c r="AF2063" s="26"/>
      <c r="AG2063" s="26"/>
      <c r="AH2063" s="26"/>
      <c r="AI2063" s="26"/>
      <c r="AJ2063" s="26"/>
      <c r="AK2063" s="26"/>
      <c r="AL2063" s="26"/>
      <c r="AM2063" s="26"/>
      <c r="AN2063" s="26"/>
      <c r="AO2063" s="26"/>
      <c r="AP2063" s="26"/>
      <c r="AQ2063" s="26"/>
      <c r="AR2063" s="26"/>
      <c r="AS2063" s="26"/>
      <c r="AT2063" s="26"/>
      <c r="AU2063" s="26"/>
      <c r="AV2063" s="26"/>
      <c r="AW2063" s="26"/>
      <c r="AX2063" s="26"/>
      <c r="AY2063" s="26"/>
      <c r="AZ2063" s="26"/>
      <c r="BA2063" s="26"/>
      <c r="BB2063" s="26"/>
      <c r="BC2063" s="26"/>
      <c r="BD2063" s="26"/>
      <c r="BE2063" s="26"/>
      <c r="BF2063" s="26"/>
      <c r="BG2063" s="26"/>
      <c r="BH2063" s="26"/>
      <c r="BI2063" s="26"/>
      <c r="BJ2063" s="26"/>
      <c r="BK2063" s="26"/>
      <c r="BL2063" s="26"/>
      <c r="BM2063" s="26"/>
      <c r="BN2063" s="26"/>
      <c r="BO2063" s="26"/>
      <c r="BP2063" s="26"/>
      <c r="BQ2063" s="26"/>
      <c r="BR2063" s="26"/>
      <c r="BS2063" s="26"/>
      <c r="BT2063" s="26"/>
      <c r="BU2063" s="26"/>
      <c r="BV2063" s="26"/>
      <c r="BW2063" s="26"/>
      <c r="BX2063" s="26"/>
      <c r="BY2063" s="26"/>
      <c r="BZ2063" s="26"/>
      <c r="CA2063" s="26"/>
      <c r="CB2063" s="26"/>
      <c r="CC2063" s="26"/>
      <c r="CD2063" s="26"/>
      <c r="CE2063" s="26"/>
      <c r="CF2063" s="26"/>
      <c r="CG2063" s="26"/>
      <c r="CH2063" s="26"/>
      <c r="CI2063" s="26"/>
      <c r="CJ2063" s="26"/>
      <c r="CK2063" s="26"/>
      <c r="CL2063" s="26"/>
      <c r="CM2063" s="26"/>
      <c r="CN2063" s="26"/>
      <c r="CO2063" s="26"/>
      <c r="CP2063" s="26"/>
      <c r="CQ2063" s="26"/>
      <c r="CR2063" s="26"/>
      <c r="CS2063" s="26"/>
      <c r="CT2063" s="26"/>
      <c r="CU2063" s="26"/>
      <c r="CV2063" s="26"/>
      <c r="CW2063" s="26"/>
      <c r="CX2063" s="26"/>
      <c r="CY2063" s="26"/>
      <c r="CZ2063" s="26"/>
      <c r="DA2063" s="26"/>
      <c r="DB2063" s="26"/>
      <c r="DC2063" s="26"/>
      <c r="DD2063" s="26"/>
      <c r="DE2063" s="26"/>
      <c r="DF2063" s="26"/>
      <c r="DG2063" s="26"/>
      <c r="DH2063" s="26"/>
      <c r="DI2063" s="26"/>
      <c r="DJ2063" s="26"/>
      <c r="DK2063" s="26"/>
      <c r="DL2063" s="26"/>
      <c r="DM2063" s="26"/>
      <c r="DN2063" s="26"/>
      <c r="DO2063" s="26"/>
      <c r="DP2063" s="26"/>
      <c r="DQ2063" s="26"/>
      <c r="DR2063" s="26"/>
      <c r="DS2063" s="26"/>
      <c r="DT2063" s="26"/>
      <c r="DU2063" s="26"/>
      <c r="DV2063" s="26"/>
      <c r="DW2063" s="26"/>
      <c r="DX2063" s="26"/>
      <c r="DY2063" s="26"/>
      <c r="DZ2063" s="26"/>
      <c r="EA2063" s="26"/>
      <c r="EB2063" s="26"/>
      <c r="EC2063" s="26"/>
      <c r="ED2063" s="26"/>
      <c r="EE2063" s="26"/>
      <c r="EF2063" s="26"/>
      <c r="EG2063" s="26"/>
      <c r="EH2063" s="26"/>
      <c r="EI2063" s="26"/>
      <c r="EJ2063" s="26"/>
      <c r="EK2063" s="26"/>
      <c r="EL2063" s="26"/>
      <c r="EM2063" s="26"/>
      <c r="EN2063" s="26"/>
      <c r="EO2063" s="26"/>
      <c r="EP2063" s="26"/>
      <c r="EQ2063" s="26"/>
      <c r="ER2063" s="26"/>
      <c r="ES2063" s="26"/>
      <c r="ET2063" s="26"/>
      <c r="EU2063" s="26"/>
      <c r="EV2063" s="26"/>
      <c r="EW2063" s="26"/>
      <c r="EX2063" s="26"/>
      <c r="EY2063" s="26"/>
      <c r="EZ2063" s="26"/>
      <c r="FA2063" s="26"/>
      <c r="FB2063" s="26"/>
      <c r="FC2063" s="26"/>
      <c r="FD2063" s="26"/>
      <c r="FE2063" s="26"/>
      <c r="FF2063" s="26"/>
      <c r="FG2063" s="26"/>
      <c r="FH2063" s="26"/>
      <c r="FI2063" s="26"/>
      <c r="FJ2063" s="26"/>
      <c r="FK2063" s="26"/>
      <c r="FL2063" s="26"/>
      <c r="FM2063" s="26"/>
      <c r="FN2063" s="26"/>
      <c r="FO2063" s="26"/>
      <c r="FP2063" s="26"/>
      <c r="FQ2063" s="26"/>
      <c r="FR2063" s="26"/>
      <c r="FS2063" s="26"/>
      <c r="FT2063" s="26"/>
      <c r="FU2063" s="26"/>
      <c r="FV2063" s="26"/>
      <c r="FW2063" s="26"/>
      <c r="FX2063" s="26"/>
      <c r="FY2063" s="26"/>
      <c r="FZ2063" s="26"/>
      <c r="GA2063" s="26"/>
      <c r="GB2063" s="26"/>
      <c r="GC2063" s="26"/>
      <c r="GD2063" s="26"/>
      <c r="GE2063" s="26"/>
      <c r="GF2063" s="26"/>
      <c r="GG2063" s="26"/>
      <c r="GH2063" s="26"/>
      <c r="GI2063" s="26"/>
      <c r="GJ2063" s="26"/>
      <c r="GK2063" s="26"/>
      <c r="GL2063" s="26"/>
      <c r="GM2063" s="26"/>
      <c r="GN2063" s="26"/>
      <c r="GO2063" s="26"/>
      <c r="GP2063" s="26"/>
      <c r="GQ2063" s="26"/>
      <c r="GR2063" s="26"/>
      <c r="GS2063" s="26"/>
      <c r="GT2063" s="26"/>
      <c r="GU2063" s="26"/>
      <c r="GV2063" s="26"/>
      <c r="GW2063" s="26"/>
      <c r="GX2063" s="26"/>
      <c r="GY2063" s="26"/>
      <c r="GZ2063" s="26"/>
      <c r="HA2063" s="26"/>
      <c r="HB2063" s="26"/>
      <c r="HC2063" s="26"/>
      <c r="HD2063" s="26"/>
      <c r="HE2063" s="26"/>
      <c r="HF2063" s="26"/>
      <c r="HG2063" s="26"/>
      <c r="HH2063" s="26"/>
      <c r="HI2063" s="26"/>
      <c r="HJ2063" s="26"/>
      <c r="HK2063" s="26"/>
      <c r="HL2063" s="26"/>
      <c r="HM2063" s="26"/>
      <c r="HN2063" s="26"/>
      <c r="HO2063" s="26"/>
      <c r="HP2063" s="26"/>
      <c r="HQ2063" s="26"/>
      <c r="HR2063" s="26"/>
      <c r="HS2063" s="26"/>
      <c r="HT2063" s="26"/>
      <c r="HU2063" s="26"/>
      <c r="HV2063" s="26"/>
      <c r="HW2063" s="26"/>
      <c r="HX2063" s="26"/>
      <c r="HY2063" s="26"/>
      <c r="HZ2063" s="26"/>
      <c r="IA2063" s="26"/>
      <c r="IB2063" s="26"/>
      <c r="IC2063" s="26"/>
      <c r="ID2063" s="26"/>
      <c r="IE2063" s="26"/>
      <c r="IF2063" s="26"/>
      <c r="IG2063" s="26"/>
      <c r="IH2063" s="26"/>
      <c r="II2063" s="26"/>
      <c r="IJ2063" s="26"/>
      <c r="IK2063" s="26"/>
      <c r="IL2063" s="26"/>
    </row>
    <row r="2064" spans="1:246" x14ac:dyDescent="0.35">
      <c r="A2064" s="5" t="s">
        <v>22</v>
      </c>
      <c r="B2064" s="5" t="s">
        <v>159</v>
      </c>
      <c r="C2064" s="6">
        <v>6027</v>
      </c>
      <c r="D2064" s="36">
        <v>1</v>
      </c>
      <c r="E2064" s="5" t="s">
        <v>160</v>
      </c>
      <c r="F2064" s="5" t="s">
        <v>167</v>
      </c>
      <c r="G2064" s="5" t="s">
        <v>28</v>
      </c>
      <c r="H2064" s="5" t="s">
        <v>28</v>
      </c>
      <c r="I2064" s="5" t="s">
        <v>28</v>
      </c>
      <c r="J2064" s="5" t="s">
        <v>173</v>
      </c>
      <c r="K2064" s="5" t="s">
        <v>72</v>
      </c>
      <c r="L2064" s="10" t="s">
        <v>108</v>
      </c>
      <c r="M2064" s="16" t="s">
        <v>28</v>
      </c>
      <c r="N2064" s="5">
        <v>6.09</v>
      </c>
      <c r="O2064" s="5">
        <v>6.12</v>
      </c>
      <c r="P2064" s="6" t="s">
        <v>277</v>
      </c>
      <c r="Q2064" s="5" t="s">
        <v>165</v>
      </c>
      <c r="R2064" s="5" t="s">
        <v>31</v>
      </c>
      <c r="S2064" s="10" t="s">
        <v>278</v>
      </c>
      <c r="T2064" s="9" t="s">
        <v>28</v>
      </c>
      <c r="U2064" s="5" t="s">
        <v>33</v>
      </c>
      <c r="V2064" s="2" t="s">
        <v>34</v>
      </c>
    </row>
    <row r="2065" spans="1:246" x14ac:dyDescent="0.35">
      <c r="A2065" s="5" t="s">
        <v>22</v>
      </c>
      <c r="B2065" s="5" t="s">
        <v>159</v>
      </c>
      <c r="C2065" s="6">
        <v>6048</v>
      </c>
      <c r="D2065" s="36">
        <v>5</v>
      </c>
      <c r="E2065" s="5" t="s">
        <v>160</v>
      </c>
      <c r="F2065" s="5" t="s">
        <v>167</v>
      </c>
      <c r="G2065" s="5" t="s">
        <v>28</v>
      </c>
      <c r="H2065" s="5" t="s">
        <v>28</v>
      </c>
      <c r="I2065" s="5" t="s">
        <v>28</v>
      </c>
      <c r="J2065" s="5" t="s">
        <v>162</v>
      </c>
      <c r="K2065" s="5" t="s">
        <v>72</v>
      </c>
      <c r="L2065" s="10" t="s">
        <v>108</v>
      </c>
      <c r="M2065" s="5" t="s">
        <v>28</v>
      </c>
      <c r="N2065" s="5">
        <v>6.04</v>
      </c>
      <c r="O2065" s="5">
        <v>6.1</v>
      </c>
      <c r="P2065" s="6" t="s">
        <v>168</v>
      </c>
      <c r="Q2065" s="5" t="s">
        <v>165</v>
      </c>
      <c r="R2065" s="5" t="s">
        <v>31</v>
      </c>
      <c r="S2065" s="10" t="s">
        <v>169</v>
      </c>
      <c r="T2065" s="9" t="s">
        <v>28</v>
      </c>
      <c r="U2065" s="5" t="s">
        <v>33</v>
      </c>
      <c r="V2065" s="2" t="s">
        <v>34</v>
      </c>
      <c r="W2065" s="26"/>
      <c r="X2065" s="26"/>
      <c r="Y2065" s="26"/>
      <c r="Z2065" s="26"/>
      <c r="AA2065" s="26"/>
      <c r="AB2065" s="26"/>
      <c r="AC2065" s="26"/>
      <c r="AD2065" s="26"/>
      <c r="AE2065" s="26"/>
      <c r="AF2065" s="26"/>
      <c r="AG2065" s="26"/>
      <c r="AH2065" s="26"/>
      <c r="AI2065" s="26"/>
      <c r="AJ2065" s="26"/>
      <c r="AK2065" s="26"/>
      <c r="AL2065" s="26"/>
      <c r="AM2065" s="26"/>
      <c r="AN2065" s="26"/>
      <c r="AO2065" s="26"/>
      <c r="AP2065" s="26"/>
      <c r="AQ2065" s="26"/>
      <c r="AR2065" s="26"/>
      <c r="AS2065" s="26"/>
      <c r="AT2065" s="26"/>
      <c r="AU2065" s="26"/>
      <c r="AV2065" s="26"/>
      <c r="AW2065" s="26"/>
      <c r="AX2065" s="26"/>
      <c r="AY2065" s="26"/>
      <c r="AZ2065" s="26"/>
      <c r="BA2065" s="26"/>
      <c r="BB2065" s="26"/>
      <c r="BC2065" s="26"/>
      <c r="BD2065" s="26"/>
      <c r="BE2065" s="26"/>
      <c r="BF2065" s="26"/>
      <c r="BG2065" s="26"/>
      <c r="BH2065" s="26"/>
      <c r="BI2065" s="26"/>
      <c r="BJ2065" s="26"/>
      <c r="BK2065" s="26"/>
      <c r="BL2065" s="26"/>
      <c r="BM2065" s="26"/>
      <c r="BN2065" s="26"/>
      <c r="BO2065" s="26"/>
      <c r="BP2065" s="26"/>
      <c r="BQ2065" s="26"/>
      <c r="BR2065" s="26"/>
      <c r="BS2065" s="26"/>
      <c r="BT2065" s="26"/>
      <c r="BU2065" s="26"/>
      <c r="BV2065" s="26"/>
      <c r="BW2065" s="26"/>
      <c r="BX2065" s="26"/>
      <c r="BY2065" s="26"/>
      <c r="BZ2065" s="26"/>
      <c r="CA2065" s="26"/>
      <c r="CB2065" s="26"/>
      <c r="CC2065" s="26"/>
      <c r="CD2065" s="26"/>
      <c r="CE2065" s="26"/>
      <c r="CF2065" s="26"/>
      <c r="CG2065" s="26"/>
      <c r="CH2065" s="26"/>
      <c r="CI2065" s="26"/>
      <c r="CJ2065" s="26"/>
      <c r="CK2065" s="26"/>
      <c r="CL2065" s="26"/>
      <c r="CM2065" s="26"/>
      <c r="CN2065" s="26"/>
      <c r="CO2065" s="26"/>
      <c r="CP2065" s="26"/>
      <c r="CQ2065" s="26"/>
      <c r="CR2065" s="26"/>
      <c r="CS2065" s="26"/>
      <c r="CT2065" s="26"/>
      <c r="CU2065" s="26"/>
      <c r="CV2065" s="26"/>
      <c r="CW2065" s="26"/>
      <c r="CX2065" s="26"/>
      <c r="CY2065" s="26"/>
      <c r="CZ2065" s="26"/>
      <c r="DA2065" s="26"/>
      <c r="DB2065" s="26"/>
      <c r="DC2065" s="26"/>
      <c r="DD2065" s="26"/>
      <c r="DE2065" s="26"/>
      <c r="DF2065" s="26"/>
      <c r="DG2065" s="26"/>
      <c r="DH2065" s="26"/>
      <c r="DI2065" s="26"/>
      <c r="DJ2065" s="26"/>
      <c r="DK2065" s="26"/>
      <c r="DL2065" s="26"/>
      <c r="DM2065" s="26"/>
      <c r="DN2065" s="26"/>
      <c r="DO2065" s="26"/>
      <c r="DP2065" s="26"/>
      <c r="DQ2065" s="26"/>
      <c r="DR2065" s="26"/>
      <c r="DS2065" s="26"/>
      <c r="DT2065" s="26"/>
      <c r="DU2065" s="26"/>
      <c r="DV2065" s="26"/>
      <c r="DW2065" s="26"/>
      <c r="DX2065" s="26"/>
      <c r="DY2065" s="26"/>
      <c r="DZ2065" s="26"/>
      <c r="EA2065" s="26"/>
      <c r="EB2065" s="26"/>
      <c r="EC2065" s="26"/>
      <c r="ED2065" s="26"/>
      <c r="EE2065" s="26"/>
      <c r="EF2065" s="26"/>
      <c r="EG2065" s="26"/>
      <c r="EH2065" s="26"/>
      <c r="EI2065" s="26"/>
      <c r="EJ2065" s="26"/>
      <c r="EK2065" s="26"/>
      <c r="EL2065" s="26"/>
      <c r="EM2065" s="26"/>
      <c r="EN2065" s="26"/>
      <c r="EO2065" s="26"/>
      <c r="EP2065" s="26"/>
      <c r="EQ2065" s="26"/>
      <c r="ER2065" s="26"/>
      <c r="ES2065" s="26"/>
      <c r="ET2065" s="26"/>
      <c r="EU2065" s="26"/>
      <c r="EV2065" s="26"/>
      <c r="EW2065" s="26"/>
      <c r="EX2065" s="26"/>
      <c r="EY2065" s="26"/>
      <c r="EZ2065" s="26"/>
      <c r="FA2065" s="26"/>
      <c r="FB2065" s="26"/>
      <c r="FC2065" s="26"/>
      <c r="FD2065" s="26"/>
      <c r="FE2065" s="26"/>
      <c r="FF2065" s="26"/>
      <c r="FG2065" s="26"/>
      <c r="FH2065" s="26"/>
      <c r="FI2065" s="26"/>
      <c r="FJ2065" s="26"/>
      <c r="FK2065" s="26"/>
      <c r="FL2065" s="26"/>
      <c r="FM2065" s="26"/>
      <c r="FN2065" s="26"/>
      <c r="FO2065" s="26"/>
      <c r="FP2065" s="26"/>
      <c r="FQ2065" s="26"/>
      <c r="FR2065" s="26"/>
      <c r="FS2065" s="26"/>
      <c r="FT2065" s="26"/>
      <c r="FU2065" s="26"/>
      <c r="FV2065" s="26"/>
      <c r="FW2065" s="26"/>
      <c r="FX2065" s="26"/>
      <c r="FY2065" s="26"/>
      <c r="FZ2065" s="26"/>
      <c r="GA2065" s="26"/>
      <c r="GB2065" s="26"/>
      <c r="GC2065" s="26"/>
      <c r="GD2065" s="26"/>
      <c r="GE2065" s="26"/>
      <c r="GF2065" s="26"/>
      <c r="GG2065" s="26"/>
      <c r="GH2065" s="26"/>
      <c r="GI2065" s="26"/>
      <c r="GJ2065" s="26"/>
      <c r="GK2065" s="26"/>
      <c r="GL2065" s="26"/>
      <c r="GM2065" s="26"/>
      <c r="GN2065" s="26"/>
      <c r="GO2065" s="26"/>
      <c r="GP2065" s="26"/>
      <c r="GQ2065" s="26"/>
      <c r="GR2065" s="26"/>
      <c r="GS2065" s="26"/>
      <c r="GT2065" s="26"/>
      <c r="GU2065" s="26"/>
      <c r="GV2065" s="26"/>
      <c r="GW2065" s="26"/>
      <c r="GX2065" s="26"/>
      <c r="GY2065" s="26"/>
      <c r="GZ2065" s="26"/>
      <c r="HA2065" s="26"/>
      <c r="HB2065" s="26"/>
      <c r="HC2065" s="26"/>
      <c r="HD2065" s="26"/>
      <c r="HE2065" s="26"/>
      <c r="HF2065" s="26"/>
      <c r="HG2065" s="26"/>
      <c r="HH2065" s="26"/>
      <c r="HI2065" s="26"/>
      <c r="HJ2065" s="26"/>
      <c r="HK2065" s="26"/>
      <c r="HL2065" s="26"/>
      <c r="HM2065" s="26"/>
      <c r="HN2065" s="26"/>
      <c r="HO2065" s="26"/>
      <c r="HP2065" s="26"/>
      <c r="HQ2065" s="26"/>
      <c r="HR2065" s="26"/>
      <c r="HS2065" s="26"/>
      <c r="HT2065" s="26"/>
      <c r="HU2065" s="26"/>
      <c r="HV2065" s="26"/>
      <c r="HW2065" s="26"/>
      <c r="HX2065" s="26"/>
      <c r="HY2065" s="26"/>
      <c r="HZ2065" s="26"/>
      <c r="IA2065" s="26"/>
      <c r="IB2065" s="26"/>
      <c r="IC2065" s="26"/>
      <c r="ID2065" s="26"/>
      <c r="IE2065" s="26"/>
      <c r="IF2065" s="26"/>
      <c r="IG2065" s="26"/>
      <c r="IH2065" s="26"/>
      <c r="II2065" s="26"/>
      <c r="IJ2065" s="26"/>
      <c r="IK2065" s="26"/>
      <c r="IL2065" s="26"/>
    </row>
    <row r="2066" spans="1:246" x14ac:dyDescent="0.35">
      <c r="A2066" s="5" t="s">
        <v>22</v>
      </c>
      <c r="B2066" s="5" t="s">
        <v>159</v>
      </c>
      <c r="C2066" s="6">
        <v>6051</v>
      </c>
      <c r="D2066" s="36">
        <v>5</v>
      </c>
      <c r="E2066" s="5" t="s">
        <v>160</v>
      </c>
      <c r="F2066" s="5" t="s">
        <v>167</v>
      </c>
      <c r="G2066" s="5" t="s">
        <v>28</v>
      </c>
      <c r="H2066" s="2" t="s">
        <v>28</v>
      </c>
      <c r="I2066" s="5" t="s">
        <v>28</v>
      </c>
      <c r="J2066" s="5" t="s">
        <v>170</v>
      </c>
      <c r="K2066" s="5" t="s">
        <v>72</v>
      </c>
      <c r="L2066" s="10" t="s">
        <v>108</v>
      </c>
      <c r="M2066" s="5" t="s">
        <v>28</v>
      </c>
      <c r="N2066" s="5">
        <v>5.98</v>
      </c>
      <c r="O2066" s="5">
        <v>6.09</v>
      </c>
      <c r="P2066" s="6" t="s">
        <v>168</v>
      </c>
      <c r="Q2066" s="5" t="s">
        <v>165</v>
      </c>
      <c r="R2066" s="5" t="s">
        <v>31</v>
      </c>
      <c r="S2066" s="10" t="s">
        <v>175</v>
      </c>
      <c r="T2066" s="9" t="s">
        <v>28</v>
      </c>
      <c r="U2066" s="5" t="s">
        <v>33</v>
      </c>
      <c r="V2066" s="2" t="s">
        <v>34</v>
      </c>
      <c r="W2066" s="26"/>
      <c r="X2066" s="26"/>
      <c r="Y2066" s="26"/>
      <c r="Z2066" s="26"/>
      <c r="AA2066" s="26"/>
      <c r="AB2066" s="26"/>
      <c r="AC2066" s="26"/>
      <c r="AD2066" s="26"/>
      <c r="AE2066" s="26"/>
      <c r="AF2066" s="26"/>
      <c r="AG2066" s="26"/>
      <c r="AH2066" s="26"/>
      <c r="AI2066" s="26"/>
      <c r="AJ2066" s="26"/>
      <c r="AK2066" s="26"/>
      <c r="AL2066" s="26"/>
      <c r="AM2066" s="26"/>
      <c r="AN2066" s="26"/>
      <c r="AO2066" s="26"/>
      <c r="AP2066" s="26"/>
      <c r="AQ2066" s="26"/>
      <c r="AR2066" s="26"/>
      <c r="AS2066" s="26"/>
      <c r="AT2066" s="26"/>
      <c r="AU2066" s="26"/>
      <c r="AV2066" s="26"/>
      <c r="AW2066" s="26"/>
      <c r="AX2066" s="26"/>
      <c r="AY2066" s="26"/>
      <c r="AZ2066" s="26"/>
      <c r="BA2066" s="26"/>
      <c r="BB2066" s="26"/>
      <c r="BC2066" s="26"/>
      <c r="BD2066" s="26"/>
      <c r="BE2066" s="26"/>
      <c r="BF2066" s="26"/>
      <c r="BG2066" s="26"/>
      <c r="BH2066" s="26"/>
      <c r="BI2066" s="26"/>
      <c r="BJ2066" s="26"/>
      <c r="BK2066" s="26"/>
      <c r="BL2066" s="26"/>
      <c r="BM2066" s="26"/>
      <c r="BN2066" s="26"/>
      <c r="BO2066" s="26"/>
      <c r="BP2066" s="26"/>
      <c r="BQ2066" s="26"/>
      <c r="BR2066" s="26"/>
      <c r="BS2066" s="26"/>
      <c r="BT2066" s="26"/>
      <c r="BU2066" s="26"/>
      <c r="BV2066" s="26"/>
      <c r="BW2066" s="26"/>
      <c r="BX2066" s="26"/>
      <c r="BY2066" s="26"/>
      <c r="BZ2066" s="26"/>
      <c r="CA2066" s="26"/>
      <c r="CB2066" s="26"/>
      <c r="CC2066" s="26"/>
      <c r="CD2066" s="26"/>
      <c r="CE2066" s="26"/>
      <c r="CF2066" s="26"/>
      <c r="CG2066" s="26"/>
      <c r="CH2066" s="26"/>
      <c r="CI2066" s="26"/>
      <c r="CJ2066" s="26"/>
      <c r="CK2066" s="26"/>
      <c r="CL2066" s="26"/>
      <c r="CM2066" s="26"/>
      <c r="CN2066" s="26"/>
      <c r="CO2066" s="26"/>
      <c r="CP2066" s="26"/>
      <c r="CQ2066" s="26"/>
      <c r="CR2066" s="26"/>
      <c r="CS2066" s="26"/>
      <c r="CT2066" s="26"/>
      <c r="CU2066" s="26"/>
      <c r="CV2066" s="26"/>
      <c r="CW2066" s="26"/>
      <c r="CX2066" s="26"/>
      <c r="CY2066" s="26"/>
      <c r="CZ2066" s="26"/>
      <c r="DA2066" s="26"/>
      <c r="DB2066" s="26"/>
      <c r="DC2066" s="26"/>
      <c r="DD2066" s="26"/>
      <c r="DE2066" s="26"/>
      <c r="DF2066" s="26"/>
      <c r="DG2066" s="26"/>
      <c r="DH2066" s="26"/>
      <c r="DI2066" s="26"/>
      <c r="DJ2066" s="26"/>
      <c r="DK2066" s="26"/>
      <c r="DL2066" s="26"/>
      <c r="DM2066" s="26"/>
      <c r="DN2066" s="26"/>
      <c r="DO2066" s="26"/>
      <c r="DP2066" s="26"/>
      <c r="DQ2066" s="26"/>
      <c r="DR2066" s="26"/>
      <c r="DS2066" s="26"/>
      <c r="DT2066" s="26"/>
      <c r="DU2066" s="26"/>
      <c r="DV2066" s="26"/>
      <c r="DW2066" s="26"/>
      <c r="DX2066" s="26"/>
      <c r="DY2066" s="26"/>
      <c r="DZ2066" s="26"/>
      <c r="EA2066" s="26"/>
      <c r="EB2066" s="26"/>
      <c r="EC2066" s="26"/>
      <c r="ED2066" s="26"/>
      <c r="EE2066" s="26"/>
      <c r="EF2066" s="26"/>
      <c r="EG2066" s="26"/>
      <c r="EH2066" s="26"/>
      <c r="EI2066" s="26"/>
      <c r="EJ2066" s="26"/>
      <c r="EK2066" s="26"/>
      <c r="EL2066" s="26"/>
      <c r="EM2066" s="26"/>
      <c r="EN2066" s="26"/>
      <c r="EO2066" s="26"/>
      <c r="EP2066" s="26"/>
      <c r="EQ2066" s="26"/>
      <c r="ER2066" s="26"/>
      <c r="ES2066" s="26"/>
      <c r="ET2066" s="26"/>
      <c r="EU2066" s="26"/>
      <c r="EV2066" s="26"/>
      <c r="EW2066" s="26"/>
      <c r="EX2066" s="26"/>
      <c r="EY2066" s="26"/>
      <c r="EZ2066" s="26"/>
      <c r="FA2066" s="26"/>
      <c r="FB2066" s="26"/>
      <c r="FC2066" s="26"/>
      <c r="FD2066" s="26"/>
      <c r="FE2066" s="26"/>
      <c r="FF2066" s="26"/>
      <c r="FG2066" s="26"/>
      <c r="FH2066" s="26"/>
      <c r="FI2066" s="26"/>
      <c r="FJ2066" s="26"/>
      <c r="FK2066" s="26"/>
      <c r="FL2066" s="26"/>
      <c r="FM2066" s="26"/>
      <c r="FN2066" s="26"/>
      <c r="FO2066" s="26"/>
      <c r="FP2066" s="26"/>
      <c r="FQ2066" s="26"/>
      <c r="FR2066" s="26"/>
      <c r="FS2066" s="26"/>
      <c r="FT2066" s="26"/>
      <c r="FU2066" s="26"/>
      <c r="FV2066" s="26"/>
      <c r="FW2066" s="26"/>
      <c r="FX2066" s="26"/>
      <c r="FY2066" s="26"/>
      <c r="FZ2066" s="26"/>
      <c r="GA2066" s="26"/>
      <c r="GB2066" s="26"/>
      <c r="GC2066" s="26"/>
      <c r="GD2066" s="26"/>
      <c r="GE2066" s="26"/>
      <c r="GF2066" s="26"/>
      <c r="GG2066" s="26"/>
      <c r="GH2066" s="26"/>
      <c r="GI2066" s="26"/>
      <c r="GJ2066" s="26"/>
      <c r="GK2066" s="26"/>
      <c r="GL2066" s="26"/>
      <c r="GM2066" s="26"/>
      <c r="GN2066" s="26"/>
      <c r="GO2066" s="26"/>
      <c r="GP2066" s="26"/>
      <c r="GQ2066" s="26"/>
      <c r="GR2066" s="26"/>
      <c r="GS2066" s="26"/>
      <c r="GT2066" s="26"/>
      <c r="GU2066" s="26"/>
      <c r="GV2066" s="26"/>
      <c r="GW2066" s="26"/>
      <c r="GX2066" s="26"/>
      <c r="GY2066" s="26"/>
      <c r="GZ2066" s="26"/>
      <c r="HA2066" s="26"/>
      <c r="HB2066" s="26"/>
      <c r="HC2066" s="26"/>
      <c r="HD2066" s="26"/>
      <c r="HE2066" s="26"/>
      <c r="HF2066" s="26"/>
      <c r="HG2066" s="26"/>
      <c r="HH2066" s="26"/>
      <c r="HI2066" s="26"/>
      <c r="HJ2066" s="26"/>
      <c r="HK2066" s="26"/>
      <c r="HL2066" s="26"/>
      <c r="HM2066" s="26"/>
      <c r="HN2066" s="26"/>
      <c r="HO2066" s="26"/>
      <c r="HP2066" s="26"/>
      <c r="HQ2066" s="26"/>
      <c r="HR2066" s="26"/>
      <c r="HS2066" s="26"/>
      <c r="HT2066" s="26"/>
      <c r="HU2066" s="26"/>
      <c r="HV2066" s="26"/>
      <c r="HW2066" s="26"/>
      <c r="HX2066" s="26"/>
      <c r="HY2066" s="26"/>
      <c r="HZ2066" s="26"/>
      <c r="IA2066" s="26"/>
      <c r="IB2066" s="26"/>
      <c r="IC2066" s="26"/>
      <c r="ID2066" s="26"/>
      <c r="IE2066" s="26"/>
      <c r="IF2066" s="26"/>
      <c r="IG2066" s="26"/>
      <c r="IH2066" s="26"/>
      <c r="II2066" s="26"/>
      <c r="IJ2066" s="26"/>
      <c r="IK2066" s="26"/>
      <c r="IL2066" s="26"/>
    </row>
    <row r="2067" spans="1:246" x14ac:dyDescent="0.35">
      <c r="A2067" s="5" t="s">
        <v>22</v>
      </c>
      <c r="B2067" s="5" t="s">
        <v>159</v>
      </c>
      <c r="C2067" s="6">
        <v>6037</v>
      </c>
      <c r="D2067" s="36">
        <v>3</v>
      </c>
      <c r="E2067" s="5" t="s">
        <v>160</v>
      </c>
      <c r="F2067" s="5" t="s">
        <v>167</v>
      </c>
      <c r="G2067" s="5" t="s">
        <v>28</v>
      </c>
      <c r="H2067" s="2" t="s">
        <v>28</v>
      </c>
      <c r="I2067" s="5" t="s">
        <v>28</v>
      </c>
      <c r="J2067" s="5" t="s">
        <v>170</v>
      </c>
      <c r="K2067" s="5" t="s">
        <v>375</v>
      </c>
      <c r="L2067" s="10" t="s">
        <v>108</v>
      </c>
      <c r="M2067" s="5" t="s">
        <v>28</v>
      </c>
      <c r="N2067" s="5">
        <v>6.05</v>
      </c>
      <c r="O2067" s="5">
        <v>6.11</v>
      </c>
      <c r="P2067" s="6" t="s">
        <v>483</v>
      </c>
      <c r="Q2067" s="5" t="s">
        <v>165</v>
      </c>
      <c r="R2067" s="5" t="s">
        <v>31</v>
      </c>
      <c r="S2067" s="10" t="s">
        <v>484</v>
      </c>
      <c r="T2067" s="9" t="s">
        <v>28</v>
      </c>
      <c r="U2067" s="5" t="s">
        <v>33</v>
      </c>
      <c r="V2067" s="2" t="s">
        <v>34</v>
      </c>
    </row>
    <row r="2068" spans="1:246" x14ac:dyDescent="0.35">
      <c r="A2068" s="5" t="s">
        <v>22</v>
      </c>
      <c r="B2068" s="5" t="s">
        <v>159</v>
      </c>
      <c r="C2068" s="6">
        <v>6030</v>
      </c>
      <c r="D2068" s="36">
        <v>1</v>
      </c>
      <c r="E2068" s="5" t="s">
        <v>160</v>
      </c>
      <c r="F2068" s="5" t="s">
        <v>167</v>
      </c>
      <c r="G2068" s="5" t="s">
        <v>28</v>
      </c>
      <c r="H2068" s="5" t="s">
        <v>28</v>
      </c>
      <c r="I2068" s="5" t="s">
        <v>28</v>
      </c>
      <c r="J2068" s="5" t="s">
        <v>173</v>
      </c>
      <c r="K2068" s="5" t="s">
        <v>615</v>
      </c>
      <c r="L2068" s="10" t="s">
        <v>27</v>
      </c>
      <c r="M2068" s="5" t="s">
        <v>28</v>
      </c>
      <c r="N2068" s="5">
        <v>6.01</v>
      </c>
      <c r="O2068" s="5">
        <v>6.1</v>
      </c>
      <c r="P2068" s="6" t="s">
        <v>624</v>
      </c>
      <c r="Q2068" s="5" t="s">
        <v>625</v>
      </c>
      <c r="R2068" s="5" t="s">
        <v>31</v>
      </c>
      <c r="S2068" s="10" t="s">
        <v>626</v>
      </c>
      <c r="T2068" s="9" t="s">
        <v>28</v>
      </c>
      <c r="U2068" s="5" t="s">
        <v>33</v>
      </c>
      <c r="V2068" s="2" t="s">
        <v>34</v>
      </c>
    </row>
    <row r="2069" spans="1:246" x14ac:dyDescent="0.35">
      <c r="A2069" s="5" t="s">
        <v>22</v>
      </c>
      <c r="B2069" s="5" t="s">
        <v>159</v>
      </c>
      <c r="C2069" s="6">
        <v>6031</v>
      </c>
      <c r="D2069" s="36">
        <v>13</v>
      </c>
      <c r="E2069" s="5" t="s">
        <v>160</v>
      </c>
      <c r="F2069" s="5" t="s">
        <v>167</v>
      </c>
      <c r="G2069" s="5" t="s">
        <v>28</v>
      </c>
      <c r="H2069" s="5" t="s">
        <v>28</v>
      </c>
      <c r="I2069" s="5" t="s">
        <v>28</v>
      </c>
      <c r="J2069" s="5" t="s">
        <v>162</v>
      </c>
      <c r="K2069" s="5" t="s">
        <v>615</v>
      </c>
      <c r="L2069" s="10" t="s">
        <v>27</v>
      </c>
      <c r="M2069" s="5" t="s">
        <v>28</v>
      </c>
      <c r="N2069" s="5">
        <v>6.01</v>
      </c>
      <c r="O2069" s="5">
        <v>6.1</v>
      </c>
      <c r="P2069" s="6" t="s">
        <v>627</v>
      </c>
      <c r="Q2069" s="5" t="s">
        <v>165</v>
      </c>
      <c r="R2069" s="5" t="s">
        <v>31</v>
      </c>
      <c r="S2069" s="10" t="s">
        <v>628</v>
      </c>
      <c r="T2069" s="9" t="s">
        <v>28</v>
      </c>
      <c r="U2069" s="5" t="s">
        <v>33</v>
      </c>
      <c r="V2069" s="2" t="s">
        <v>34</v>
      </c>
    </row>
    <row r="2070" spans="1:246" x14ac:dyDescent="0.35">
      <c r="A2070" s="5" t="s">
        <v>22</v>
      </c>
      <c r="B2070" s="5" t="s">
        <v>159</v>
      </c>
      <c r="C2070" s="6">
        <v>6035</v>
      </c>
      <c r="D2070" s="36">
        <v>3</v>
      </c>
      <c r="E2070" s="5" t="s">
        <v>160</v>
      </c>
      <c r="F2070" s="5" t="s">
        <v>167</v>
      </c>
      <c r="G2070" s="5" t="s">
        <v>28</v>
      </c>
      <c r="H2070" s="5" t="s">
        <v>28</v>
      </c>
      <c r="I2070" s="5" t="s">
        <v>28</v>
      </c>
      <c r="J2070" s="5" t="s">
        <v>162</v>
      </c>
      <c r="K2070" s="5" t="s">
        <v>763</v>
      </c>
      <c r="L2070" s="10" t="s">
        <v>108</v>
      </c>
      <c r="M2070" s="5" t="s">
        <v>28</v>
      </c>
      <c r="N2070" s="5">
        <v>6.07</v>
      </c>
      <c r="O2070" s="5">
        <v>6.13</v>
      </c>
      <c r="P2070" s="6" t="s">
        <v>862</v>
      </c>
      <c r="Q2070" s="5" t="s">
        <v>165</v>
      </c>
      <c r="R2070" s="5" t="s">
        <v>31</v>
      </c>
      <c r="S2070" s="10" t="s">
        <v>863</v>
      </c>
      <c r="T2070" s="9" t="s">
        <v>28</v>
      </c>
      <c r="U2070" s="5" t="s">
        <v>33</v>
      </c>
      <c r="V2070" s="2" t="s">
        <v>34</v>
      </c>
    </row>
    <row r="2071" spans="1:246" x14ac:dyDescent="0.35">
      <c r="A2071" s="5" t="s">
        <v>22</v>
      </c>
      <c r="B2071" s="5" t="s">
        <v>159</v>
      </c>
      <c r="C2071" s="6">
        <v>6039</v>
      </c>
      <c r="D2071" s="36">
        <v>5</v>
      </c>
      <c r="E2071" s="5" t="s">
        <v>160</v>
      </c>
      <c r="F2071" s="5" t="s">
        <v>167</v>
      </c>
      <c r="G2071" s="5" t="s">
        <v>28</v>
      </c>
      <c r="H2071" s="5" t="s">
        <v>28</v>
      </c>
      <c r="I2071" s="5" t="s">
        <v>28</v>
      </c>
      <c r="J2071" s="5" t="s">
        <v>162</v>
      </c>
      <c r="K2071" s="5" t="s">
        <v>1058</v>
      </c>
      <c r="L2071" s="10" t="s">
        <v>27</v>
      </c>
      <c r="M2071" s="5" t="s">
        <v>28</v>
      </c>
      <c r="N2071" s="5">
        <v>5.97</v>
      </c>
      <c r="O2071" s="5">
        <v>6.02</v>
      </c>
      <c r="P2071" s="6" t="s">
        <v>339</v>
      </c>
      <c r="Q2071" s="5" t="s">
        <v>1078</v>
      </c>
      <c r="R2071" s="5" t="s">
        <v>31</v>
      </c>
      <c r="S2071" s="10" t="s">
        <v>1079</v>
      </c>
      <c r="T2071" s="9" t="s">
        <v>28</v>
      </c>
      <c r="U2071" s="5" t="s">
        <v>33</v>
      </c>
      <c r="V2071" s="2" t="s">
        <v>34</v>
      </c>
    </row>
    <row r="2072" spans="1:246" x14ac:dyDescent="0.35">
      <c r="A2072" s="5" t="s">
        <v>22</v>
      </c>
      <c r="B2072" s="5" t="s">
        <v>159</v>
      </c>
      <c r="C2072" s="6">
        <v>6036</v>
      </c>
      <c r="D2072" s="36">
        <v>3</v>
      </c>
      <c r="E2072" s="5" t="s">
        <v>160</v>
      </c>
      <c r="F2072" s="5" t="s">
        <v>167</v>
      </c>
      <c r="G2072" s="5" t="s">
        <v>28</v>
      </c>
      <c r="H2072" s="5" t="s">
        <v>28</v>
      </c>
      <c r="I2072" s="5" t="s">
        <v>28</v>
      </c>
      <c r="J2072" s="5" t="s">
        <v>162</v>
      </c>
      <c r="K2072" s="5" t="s">
        <v>1446</v>
      </c>
      <c r="L2072" s="10" t="s">
        <v>27</v>
      </c>
      <c r="M2072" s="5" t="s">
        <v>28</v>
      </c>
      <c r="N2072" s="5">
        <v>5.94</v>
      </c>
      <c r="O2072" s="5">
        <v>5.99</v>
      </c>
      <c r="P2072" s="6" t="s">
        <v>339</v>
      </c>
      <c r="Q2072" s="5" t="s">
        <v>165</v>
      </c>
      <c r="R2072" s="2" t="s">
        <v>31</v>
      </c>
      <c r="S2072" s="10" t="s">
        <v>1532</v>
      </c>
      <c r="T2072" s="9" t="s">
        <v>28</v>
      </c>
      <c r="U2072" s="2" t="s">
        <v>33</v>
      </c>
      <c r="V2072" s="2" t="s">
        <v>34</v>
      </c>
      <c r="W2072" s="26"/>
      <c r="X2072" s="26"/>
      <c r="Y2072" s="26"/>
      <c r="Z2072" s="26"/>
      <c r="AA2072" s="26"/>
      <c r="AB2072" s="26"/>
      <c r="AC2072" s="26"/>
      <c r="AD2072" s="26"/>
      <c r="AE2072" s="26"/>
      <c r="AF2072" s="26"/>
      <c r="AG2072" s="26"/>
      <c r="AH2072" s="26"/>
      <c r="AI2072" s="26"/>
      <c r="AJ2072" s="26"/>
      <c r="AK2072" s="26"/>
      <c r="AL2072" s="26"/>
      <c r="AM2072" s="26"/>
      <c r="AN2072" s="26"/>
      <c r="AO2072" s="26"/>
      <c r="AP2072" s="26"/>
      <c r="AQ2072" s="26"/>
      <c r="AR2072" s="26"/>
      <c r="AS2072" s="26"/>
      <c r="AT2072" s="26"/>
      <c r="AU2072" s="26"/>
      <c r="AV2072" s="26"/>
      <c r="AW2072" s="26"/>
      <c r="AX2072" s="26"/>
      <c r="AY2072" s="26"/>
      <c r="AZ2072" s="26"/>
      <c r="BA2072" s="26"/>
      <c r="BB2072" s="26"/>
      <c r="BC2072" s="26"/>
      <c r="BD2072" s="26"/>
      <c r="BE2072" s="26"/>
      <c r="BF2072" s="26"/>
      <c r="BG2072" s="26"/>
      <c r="BH2072" s="26"/>
      <c r="BI2072" s="26"/>
      <c r="BJ2072" s="26"/>
      <c r="BK2072" s="26"/>
      <c r="BL2072" s="26"/>
      <c r="BM2072" s="26"/>
      <c r="BN2072" s="26"/>
      <c r="BO2072" s="26"/>
      <c r="BP2072" s="26"/>
      <c r="BQ2072" s="26"/>
      <c r="BR2072" s="26"/>
      <c r="BS2072" s="26"/>
      <c r="BT2072" s="26"/>
      <c r="BU2072" s="26"/>
      <c r="BV2072" s="26"/>
      <c r="BW2072" s="26"/>
      <c r="BX2072" s="26"/>
      <c r="BY2072" s="26"/>
      <c r="BZ2072" s="26"/>
      <c r="CA2072" s="26"/>
      <c r="CB2072" s="26"/>
      <c r="CC2072" s="26"/>
      <c r="CD2072" s="26"/>
      <c r="CE2072" s="26"/>
      <c r="CF2072" s="26"/>
      <c r="CG2072" s="26"/>
      <c r="CH2072" s="26"/>
      <c r="CI2072" s="26"/>
      <c r="CJ2072" s="26"/>
      <c r="CK2072" s="26"/>
      <c r="CL2072" s="26"/>
      <c r="CM2072" s="26"/>
      <c r="CN2072" s="26"/>
      <c r="CO2072" s="26"/>
      <c r="CP2072" s="26"/>
      <c r="CQ2072" s="26"/>
      <c r="CR2072" s="26"/>
      <c r="CS2072" s="26"/>
      <c r="CT2072" s="26"/>
      <c r="CU2072" s="26"/>
      <c r="CV2072" s="26"/>
      <c r="CW2072" s="26"/>
      <c r="CX2072" s="26"/>
      <c r="CY2072" s="26"/>
      <c r="CZ2072" s="26"/>
      <c r="DA2072" s="26"/>
      <c r="DB2072" s="26"/>
      <c r="DC2072" s="26"/>
      <c r="DD2072" s="26"/>
      <c r="DE2072" s="26"/>
      <c r="DF2072" s="26"/>
      <c r="DG2072" s="26"/>
      <c r="DH2072" s="26"/>
      <c r="DI2072" s="26"/>
      <c r="DJ2072" s="26"/>
      <c r="DK2072" s="26"/>
      <c r="DL2072" s="26"/>
      <c r="DM2072" s="26"/>
      <c r="DN2072" s="26"/>
      <c r="DO2072" s="26"/>
      <c r="DP2072" s="26"/>
      <c r="DQ2072" s="26"/>
      <c r="DR2072" s="26"/>
      <c r="DS2072" s="26"/>
      <c r="DT2072" s="26"/>
      <c r="DU2072" s="26"/>
      <c r="DV2072" s="26"/>
      <c r="DW2072" s="26"/>
      <c r="DX2072" s="26"/>
      <c r="DY2072" s="26"/>
      <c r="DZ2072" s="26"/>
      <c r="EA2072" s="26"/>
      <c r="EB2072" s="26"/>
      <c r="EC2072" s="26"/>
      <c r="ED2072" s="26"/>
      <c r="EE2072" s="26"/>
      <c r="EF2072" s="26"/>
      <c r="EG2072" s="26"/>
      <c r="EH2072" s="26"/>
      <c r="EI2072" s="26"/>
      <c r="EJ2072" s="26"/>
      <c r="EK2072" s="26"/>
      <c r="EL2072" s="26"/>
      <c r="EM2072" s="26"/>
      <c r="EN2072" s="26"/>
      <c r="EO2072" s="26"/>
      <c r="EP2072" s="26"/>
      <c r="EQ2072" s="26"/>
      <c r="ER2072" s="26"/>
      <c r="ES2072" s="26"/>
      <c r="ET2072" s="26"/>
      <c r="EU2072" s="26"/>
      <c r="EV2072" s="26"/>
      <c r="EW2072" s="26"/>
      <c r="EX2072" s="26"/>
      <c r="EY2072" s="26"/>
      <c r="EZ2072" s="26"/>
      <c r="FA2072" s="26"/>
      <c r="FB2072" s="26"/>
      <c r="FC2072" s="26"/>
      <c r="FD2072" s="26"/>
      <c r="FE2072" s="26"/>
      <c r="FF2072" s="26"/>
      <c r="FG2072" s="26"/>
      <c r="FH2072" s="26"/>
      <c r="FI2072" s="26"/>
      <c r="FJ2072" s="26"/>
      <c r="FK2072" s="26"/>
      <c r="FL2072" s="26"/>
      <c r="FM2072" s="26"/>
      <c r="FN2072" s="26"/>
      <c r="FO2072" s="26"/>
      <c r="FP2072" s="26"/>
      <c r="FQ2072" s="26"/>
      <c r="FR2072" s="26"/>
      <c r="FS2072" s="26"/>
      <c r="FT2072" s="26"/>
      <c r="FU2072" s="26"/>
      <c r="FV2072" s="26"/>
      <c r="FW2072" s="26"/>
      <c r="FX2072" s="26"/>
      <c r="FY2072" s="26"/>
      <c r="FZ2072" s="26"/>
      <c r="GA2072" s="26"/>
      <c r="GB2072" s="26"/>
      <c r="GC2072" s="26"/>
      <c r="GD2072" s="26"/>
      <c r="GE2072" s="26"/>
      <c r="GF2072" s="26"/>
      <c r="GG2072" s="26"/>
      <c r="GH2072" s="26"/>
      <c r="GI2072" s="26"/>
      <c r="GJ2072" s="26"/>
      <c r="GK2072" s="26"/>
      <c r="GL2072" s="26"/>
      <c r="GM2072" s="26"/>
      <c r="GN2072" s="26"/>
      <c r="GO2072" s="26"/>
      <c r="GP2072" s="26"/>
      <c r="GQ2072" s="26"/>
      <c r="GR2072" s="26"/>
      <c r="GS2072" s="26"/>
      <c r="GT2072" s="26"/>
      <c r="GU2072" s="26"/>
      <c r="GV2072" s="26"/>
      <c r="GW2072" s="26"/>
      <c r="GX2072" s="26"/>
      <c r="GY2072" s="26"/>
      <c r="GZ2072" s="26"/>
      <c r="HA2072" s="26"/>
      <c r="HB2072" s="26"/>
      <c r="HC2072" s="26"/>
      <c r="HD2072" s="26"/>
      <c r="HE2072" s="26"/>
      <c r="HF2072" s="26"/>
      <c r="HG2072" s="26"/>
      <c r="HH2072" s="26"/>
      <c r="HI2072" s="26"/>
      <c r="HJ2072" s="26"/>
      <c r="HK2072" s="26"/>
      <c r="HL2072" s="26"/>
      <c r="HM2072" s="26"/>
      <c r="HN2072" s="26"/>
      <c r="HO2072" s="26"/>
      <c r="HP2072" s="26"/>
      <c r="HQ2072" s="26"/>
      <c r="HR2072" s="26"/>
      <c r="HS2072" s="26"/>
      <c r="HT2072" s="26"/>
      <c r="HU2072" s="26"/>
      <c r="HV2072" s="26"/>
      <c r="HW2072" s="26"/>
      <c r="HX2072" s="26"/>
      <c r="HY2072" s="26"/>
      <c r="HZ2072" s="26"/>
      <c r="IA2072" s="26"/>
      <c r="IB2072" s="26"/>
      <c r="IC2072" s="26"/>
      <c r="ID2072" s="26"/>
      <c r="IE2072" s="26"/>
      <c r="IF2072" s="26"/>
      <c r="IG2072" s="26"/>
      <c r="IH2072" s="26"/>
      <c r="II2072" s="26"/>
      <c r="IJ2072" s="26"/>
      <c r="IK2072" s="26"/>
      <c r="IL2072" s="26"/>
    </row>
    <row r="2073" spans="1:246" x14ac:dyDescent="0.35">
      <c r="A2073" s="5" t="s">
        <v>22</v>
      </c>
      <c r="B2073" s="5" t="s">
        <v>159</v>
      </c>
      <c r="C2073" s="6">
        <v>6025</v>
      </c>
      <c r="D2073" s="36">
        <v>10</v>
      </c>
      <c r="E2073" s="5" t="s">
        <v>160</v>
      </c>
      <c r="F2073" s="5" t="s">
        <v>167</v>
      </c>
      <c r="G2073" s="5" t="s">
        <v>28</v>
      </c>
      <c r="H2073" s="2" t="s">
        <v>28</v>
      </c>
      <c r="I2073" s="5" t="s">
        <v>28</v>
      </c>
      <c r="J2073" s="5" t="s">
        <v>170</v>
      </c>
      <c r="K2073" s="5" t="s">
        <v>1446</v>
      </c>
      <c r="L2073" s="10" t="s">
        <v>27</v>
      </c>
      <c r="M2073" s="5" t="s">
        <v>28</v>
      </c>
      <c r="N2073" s="5">
        <v>5.94</v>
      </c>
      <c r="O2073" s="5">
        <v>5.99</v>
      </c>
      <c r="P2073" s="6" t="s">
        <v>725</v>
      </c>
      <c r="Q2073" s="5" t="s">
        <v>165</v>
      </c>
      <c r="R2073" s="2" t="s">
        <v>31</v>
      </c>
      <c r="S2073" s="10" t="s">
        <v>1530</v>
      </c>
      <c r="T2073" s="9" t="s">
        <v>28</v>
      </c>
      <c r="U2073" s="5" t="s">
        <v>33</v>
      </c>
      <c r="V2073" s="2" t="s">
        <v>34</v>
      </c>
      <c r="W2073" s="26"/>
      <c r="X2073" s="26"/>
      <c r="Y2073" s="26"/>
      <c r="Z2073" s="26"/>
      <c r="AA2073" s="26"/>
      <c r="AB2073" s="26"/>
      <c r="AC2073" s="26"/>
      <c r="AD2073" s="26"/>
      <c r="AE2073" s="26"/>
      <c r="AF2073" s="26"/>
      <c r="AG2073" s="26"/>
      <c r="AH2073" s="26"/>
      <c r="AI2073" s="26"/>
      <c r="AJ2073" s="26"/>
      <c r="AK2073" s="26"/>
      <c r="AL2073" s="26"/>
      <c r="AM2073" s="26"/>
      <c r="AN2073" s="26"/>
      <c r="AO2073" s="26"/>
      <c r="AP2073" s="26"/>
      <c r="AQ2073" s="26"/>
      <c r="AR2073" s="26"/>
      <c r="AS2073" s="26"/>
      <c r="AT2073" s="26"/>
      <c r="AU2073" s="26"/>
      <c r="AV2073" s="26"/>
      <c r="AW2073" s="26"/>
      <c r="AX2073" s="26"/>
      <c r="AY2073" s="26"/>
      <c r="AZ2073" s="26"/>
      <c r="BA2073" s="26"/>
      <c r="BB2073" s="26"/>
      <c r="BC2073" s="26"/>
      <c r="BD2073" s="26"/>
      <c r="BE2073" s="26"/>
      <c r="BF2073" s="26"/>
      <c r="BG2073" s="26"/>
      <c r="BH2073" s="26"/>
      <c r="BI2073" s="26"/>
      <c r="BJ2073" s="26"/>
      <c r="BK2073" s="26"/>
      <c r="BL2073" s="26"/>
      <c r="BM2073" s="26"/>
      <c r="BN2073" s="26"/>
      <c r="BO2073" s="26"/>
      <c r="BP2073" s="26"/>
      <c r="BQ2073" s="26"/>
      <c r="BR2073" s="26"/>
      <c r="BS2073" s="26"/>
      <c r="BT2073" s="26"/>
      <c r="BU2073" s="26"/>
      <c r="BV2073" s="26"/>
      <c r="BW2073" s="26"/>
      <c r="BX2073" s="26"/>
      <c r="BY2073" s="26"/>
      <c r="BZ2073" s="26"/>
      <c r="CA2073" s="26"/>
      <c r="CB2073" s="26"/>
      <c r="CC2073" s="26"/>
      <c r="CD2073" s="26"/>
      <c r="CE2073" s="26"/>
      <c r="CF2073" s="26"/>
      <c r="CG2073" s="26"/>
      <c r="CH2073" s="26"/>
      <c r="CI2073" s="26"/>
      <c r="CJ2073" s="26"/>
      <c r="CK2073" s="26"/>
      <c r="CL2073" s="26"/>
      <c r="CM2073" s="26"/>
      <c r="CN2073" s="26"/>
      <c r="CO2073" s="26"/>
      <c r="CP2073" s="26"/>
      <c r="CQ2073" s="26"/>
      <c r="CR2073" s="26"/>
      <c r="CS2073" s="26"/>
      <c r="CT2073" s="26"/>
      <c r="CU2073" s="26"/>
      <c r="CV2073" s="26"/>
      <c r="CW2073" s="26"/>
      <c r="CX2073" s="26"/>
      <c r="CY2073" s="26"/>
      <c r="CZ2073" s="26"/>
      <c r="DA2073" s="26"/>
      <c r="DB2073" s="26"/>
      <c r="DC2073" s="26"/>
      <c r="DD2073" s="26"/>
      <c r="DE2073" s="26"/>
      <c r="DF2073" s="26"/>
      <c r="DG2073" s="26"/>
      <c r="DH2073" s="26"/>
      <c r="DI2073" s="26"/>
      <c r="DJ2073" s="26"/>
      <c r="DK2073" s="26"/>
      <c r="DL2073" s="26"/>
      <c r="DM2073" s="26"/>
      <c r="DN2073" s="26"/>
      <c r="DO2073" s="26"/>
      <c r="DP2073" s="26"/>
      <c r="DQ2073" s="26"/>
      <c r="DR2073" s="26"/>
      <c r="DS2073" s="26"/>
      <c r="DT2073" s="26"/>
      <c r="DU2073" s="26"/>
      <c r="DV2073" s="26"/>
      <c r="DW2073" s="26"/>
      <c r="DX2073" s="26"/>
      <c r="DY2073" s="26"/>
      <c r="DZ2073" s="26"/>
      <c r="EA2073" s="26"/>
      <c r="EB2073" s="26"/>
      <c r="EC2073" s="26"/>
      <c r="ED2073" s="26"/>
      <c r="EE2073" s="26"/>
      <c r="EF2073" s="26"/>
      <c r="EG2073" s="26"/>
      <c r="EH2073" s="26"/>
      <c r="EI2073" s="26"/>
      <c r="EJ2073" s="26"/>
      <c r="EK2073" s="26"/>
      <c r="EL2073" s="26"/>
      <c r="EM2073" s="26"/>
      <c r="EN2073" s="26"/>
      <c r="EO2073" s="26"/>
      <c r="EP2073" s="26"/>
      <c r="EQ2073" s="26"/>
      <c r="ER2073" s="26"/>
      <c r="ES2073" s="26"/>
      <c r="ET2073" s="26"/>
      <c r="EU2073" s="26"/>
      <c r="EV2073" s="26"/>
      <c r="EW2073" s="26"/>
      <c r="EX2073" s="26"/>
      <c r="EY2073" s="26"/>
      <c r="EZ2073" s="26"/>
      <c r="FA2073" s="26"/>
      <c r="FB2073" s="26"/>
      <c r="FC2073" s="26"/>
      <c r="FD2073" s="26"/>
      <c r="FE2073" s="26"/>
      <c r="FF2073" s="26"/>
      <c r="FG2073" s="26"/>
      <c r="FH2073" s="26"/>
      <c r="FI2073" s="26"/>
      <c r="FJ2073" s="26"/>
      <c r="FK2073" s="26"/>
      <c r="FL2073" s="26"/>
      <c r="FM2073" s="26"/>
      <c r="FN2073" s="26"/>
      <c r="FO2073" s="26"/>
      <c r="FP2073" s="26"/>
      <c r="FQ2073" s="26"/>
      <c r="FR2073" s="26"/>
      <c r="FS2073" s="26"/>
      <c r="FT2073" s="26"/>
      <c r="FU2073" s="26"/>
      <c r="FV2073" s="26"/>
      <c r="FW2073" s="26"/>
      <c r="FX2073" s="26"/>
      <c r="FY2073" s="26"/>
      <c r="FZ2073" s="26"/>
      <c r="GA2073" s="26"/>
      <c r="GB2073" s="26"/>
      <c r="GC2073" s="26"/>
      <c r="GD2073" s="26"/>
      <c r="GE2073" s="26"/>
      <c r="GF2073" s="26"/>
      <c r="GG2073" s="26"/>
      <c r="GH2073" s="26"/>
      <c r="GI2073" s="26"/>
      <c r="GJ2073" s="26"/>
      <c r="GK2073" s="26"/>
      <c r="GL2073" s="26"/>
      <c r="GM2073" s="26"/>
      <c r="GN2073" s="26"/>
      <c r="GO2073" s="26"/>
      <c r="GP2073" s="26"/>
      <c r="GQ2073" s="26"/>
      <c r="GR2073" s="26"/>
      <c r="GS2073" s="26"/>
      <c r="GT2073" s="26"/>
      <c r="GU2073" s="26"/>
      <c r="GV2073" s="26"/>
      <c r="GW2073" s="26"/>
      <c r="GX2073" s="26"/>
      <c r="GY2073" s="26"/>
      <c r="GZ2073" s="26"/>
      <c r="HA2073" s="26"/>
      <c r="HB2073" s="26"/>
      <c r="HC2073" s="26"/>
      <c r="HD2073" s="26"/>
      <c r="HE2073" s="26"/>
      <c r="HF2073" s="26"/>
      <c r="HG2073" s="26"/>
      <c r="HH2073" s="26"/>
      <c r="HI2073" s="26"/>
      <c r="HJ2073" s="26"/>
      <c r="HK2073" s="26"/>
      <c r="HL2073" s="26"/>
      <c r="HM2073" s="26"/>
      <c r="HN2073" s="26"/>
      <c r="HO2073" s="26"/>
      <c r="HP2073" s="26"/>
      <c r="HQ2073" s="26"/>
      <c r="HR2073" s="26"/>
      <c r="HS2073" s="26"/>
      <c r="HT2073" s="26"/>
      <c r="HU2073" s="26"/>
      <c r="HV2073" s="26"/>
      <c r="HW2073" s="26"/>
      <c r="HX2073" s="26"/>
      <c r="HY2073" s="26"/>
      <c r="HZ2073" s="26"/>
      <c r="IA2073" s="26"/>
      <c r="IB2073" s="26"/>
      <c r="IC2073" s="26"/>
      <c r="ID2073" s="26"/>
      <c r="IE2073" s="26"/>
      <c r="IF2073" s="26"/>
      <c r="IG2073" s="26"/>
      <c r="IH2073" s="26"/>
      <c r="II2073" s="26"/>
      <c r="IJ2073" s="26"/>
      <c r="IK2073" s="26"/>
      <c r="IL2073" s="26"/>
    </row>
    <row r="2074" spans="1:246" x14ac:dyDescent="0.35">
      <c r="A2074" s="5" t="s">
        <v>22</v>
      </c>
      <c r="B2074" s="5" t="s">
        <v>159</v>
      </c>
      <c r="C2074" s="6">
        <v>6029</v>
      </c>
      <c r="D2074" s="36">
        <v>2</v>
      </c>
      <c r="E2074" s="5" t="s">
        <v>160</v>
      </c>
      <c r="F2074" s="5" t="s">
        <v>167</v>
      </c>
      <c r="G2074" s="5" t="s">
        <v>28</v>
      </c>
      <c r="H2074" s="2" t="s">
        <v>28</v>
      </c>
      <c r="I2074" s="2" t="s">
        <v>28</v>
      </c>
      <c r="J2074" s="5" t="s">
        <v>170</v>
      </c>
      <c r="K2074" s="5" t="s">
        <v>1446</v>
      </c>
      <c r="L2074" s="10" t="s">
        <v>27</v>
      </c>
      <c r="M2074" s="5" t="s">
        <v>28</v>
      </c>
      <c r="N2074" s="5">
        <v>5.94</v>
      </c>
      <c r="O2074" s="5">
        <v>5.99</v>
      </c>
      <c r="P2074" s="6" t="s">
        <v>339</v>
      </c>
      <c r="Q2074" s="5" t="s">
        <v>165</v>
      </c>
      <c r="R2074" s="2" t="s">
        <v>31</v>
      </c>
      <c r="S2074" s="18" t="s">
        <v>1530</v>
      </c>
      <c r="T2074" s="9" t="s">
        <v>28</v>
      </c>
      <c r="U2074" s="5" t="s">
        <v>33</v>
      </c>
      <c r="V2074" s="2" t="s">
        <v>34</v>
      </c>
      <c r="W2074" s="26"/>
      <c r="X2074" s="26"/>
      <c r="Y2074" s="26"/>
      <c r="Z2074" s="26"/>
      <c r="AA2074" s="26"/>
      <c r="AB2074" s="26"/>
      <c r="AC2074" s="26"/>
      <c r="AD2074" s="26"/>
      <c r="AE2074" s="26"/>
      <c r="AF2074" s="26"/>
      <c r="AG2074" s="26"/>
      <c r="AH2074" s="26"/>
      <c r="AI2074" s="26"/>
      <c r="AJ2074" s="26"/>
      <c r="AK2074" s="26"/>
      <c r="AL2074" s="26"/>
      <c r="AM2074" s="26"/>
      <c r="AN2074" s="26"/>
      <c r="AO2074" s="26"/>
      <c r="AP2074" s="26"/>
      <c r="AQ2074" s="26"/>
      <c r="AR2074" s="26"/>
      <c r="AS2074" s="26"/>
      <c r="AT2074" s="26"/>
      <c r="AU2074" s="26"/>
      <c r="AV2074" s="26"/>
      <c r="AW2074" s="26"/>
      <c r="AX2074" s="26"/>
      <c r="AY2074" s="26"/>
      <c r="AZ2074" s="26"/>
      <c r="BA2074" s="26"/>
      <c r="BB2074" s="26"/>
      <c r="BC2074" s="26"/>
      <c r="BD2074" s="26"/>
      <c r="BE2074" s="26"/>
      <c r="BF2074" s="26"/>
      <c r="BG2074" s="26"/>
      <c r="BH2074" s="26"/>
      <c r="BI2074" s="26"/>
      <c r="BJ2074" s="26"/>
      <c r="BK2074" s="26"/>
      <c r="BL2074" s="26"/>
      <c r="BM2074" s="26"/>
      <c r="BN2074" s="26"/>
      <c r="BO2074" s="26"/>
      <c r="BP2074" s="26"/>
      <c r="BQ2074" s="26"/>
      <c r="BR2074" s="26"/>
      <c r="BS2074" s="26"/>
      <c r="BT2074" s="26"/>
      <c r="BU2074" s="26"/>
      <c r="BV2074" s="26"/>
      <c r="BW2074" s="26"/>
      <c r="BX2074" s="26"/>
      <c r="BY2074" s="26"/>
      <c r="BZ2074" s="26"/>
      <c r="CA2074" s="26"/>
      <c r="CB2074" s="26"/>
      <c r="CC2074" s="26"/>
      <c r="CD2074" s="26"/>
      <c r="CE2074" s="26"/>
      <c r="CF2074" s="26"/>
      <c r="CG2074" s="26"/>
      <c r="CH2074" s="26"/>
      <c r="CI2074" s="26"/>
      <c r="CJ2074" s="26"/>
      <c r="CK2074" s="26"/>
      <c r="CL2074" s="26"/>
      <c r="CM2074" s="26"/>
      <c r="CN2074" s="26"/>
      <c r="CO2074" s="26"/>
      <c r="CP2074" s="26"/>
      <c r="CQ2074" s="26"/>
      <c r="CR2074" s="26"/>
      <c r="CS2074" s="26"/>
      <c r="CT2074" s="26"/>
      <c r="CU2074" s="26"/>
      <c r="CV2074" s="26"/>
      <c r="CW2074" s="26"/>
      <c r="CX2074" s="26"/>
      <c r="CY2074" s="26"/>
      <c r="CZ2074" s="26"/>
      <c r="DA2074" s="26"/>
      <c r="DB2074" s="26"/>
      <c r="DC2074" s="26"/>
      <c r="DD2074" s="26"/>
      <c r="DE2074" s="26"/>
      <c r="DF2074" s="26"/>
      <c r="DG2074" s="26"/>
      <c r="DH2074" s="26"/>
      <c r="DI2074" s="26"/>
      <c r="DJ2074" s="26"/>
      <c r="DK2074" s="26"/>
      <c r="DL2074" s="26"/>
      <c r="DM2074" s="26"/>
      <c r="DN2074" s="26"/>
      <c r="DO2074" s="26"/>
      <c r="DP2074" s="26"/>
      <c r="DQ2074" s="26"/>
      <c r="DR2074" s="26"/>
      <c r="DS2074" s="26"/>
      <c r="DT2074" s="26"/>
      <c r="DU2074" s="26"/>
      <c r="DV2074" s="26"/>
      <c r="DW2074" s="26"/>
      <c r="DX2074" s="26"/>
      <c r="DY2074" s="26"/>
      <c r="DZ2074" s="26"/>
      <c r="EA2074" s="26"/>
      <c r="EB2074" s="26"/>
      <c r="EC2074" s="26"/>
      <c r="ED2074" s="26"/>
      <c r="EE2074" s="26"/>
      <c r="EF2074" s="26"/>
      <c r="EG2074" s="26"/>
      <c r="EH2074" s="26"/>
      <c r="EI2074" s="26"/>
      <c r="EJ2074" s="26"/>
      <c r="EK2074" s="26"/>
      <c r="EL2074" s="26"/>
      <c r="EM2074" s="26"/>
      <c r="EN2074" s="26"/>
      <c r="EO2074" s="26"/>
      <c r="EP2074" s="26"/>
      <c r="EQ2074" s="26"/>
      <c r="ER2074" s="26"/>
      <c r="ES2074" s="26"/>
      <c r="ET2074" s="26"/>
      <c r="EU2074" s="26"/>
      <c r="EV2074" s="26"/>
      <c r="EW2074" s="26"/>
      <c r="EX2074" s="26"/>
      <c r="EY2074" s="26"/>
      <c r="EZ2074" s="26"/>
      <c r="FA2074" s="26"/>
      <c r="FB2074" s="26"/>
      <c r="FC2074" s="26"/>
      <c r="FD2074" s="26"/>
      <c r="FE2074" s="26"/>
      <c r="FF2074" s="26"/>
      <c r="FG2074" s="26"/>
      <c r="FH2074" s="26"/>
      <c r="FI2074" s="26"/>
      <c r="FJ2074" s="26"/>
      <c r="FK2074" s="26"/>
      <c r="FL2074" s="26"/>
      <c r="FM2074" s="26"/>
      <c r="FN2074" s="26"/>
      <c r="FO2074" s="26"/>
      <c r="FP2074" s="26"/>
      <c r="FQ2074" s="26"/>
      <c r="FR2074" s="26"/>
      <c r="FS2074" s="26"/>
      <c r="FT2074" s="26"/>
      <c r="FU2074" s="26"/>
      <c r="FV2074" s="26"/>
      <c r="FW2074" s="26"/>
      <c r="FX2074" s="26"/>
      <c r="FY2074" s="26"/>
      <c r="FZ2074" s="26"/>
      <c r="GA2074" s="26"/>
      <c r="GB2074" s="26"/>
      <c r="GC2074" s="26"/>
      <c r="GD2074" s="26"/>
      <c r="GE2074" s="26"/>
      <c r="GF2074" s="26"/>
      <c r="GG2074" s="26"/>
      <c r="GH2074" s="26"/>
      <c r="GI2074" s="26"/>
      <c r="GJ2074" s="26"/>
      <c r="GK2074" s="26"/>
      <c r="GL2074" s="26"/>
      <c r="GM2074" s="26"/>
      <c r="GN2074" s="26"/>
      <c r="GO2074" s="26"/>
      <c r="GP2074" s="26"/>
      <c r="GQ2074" s="26"/>
      <c r="GR2074" s="26"/>
      <c r="GS2074" s="26"/>
      <c r="GT2074" s="26"/>
      <c r="GU2074" s="26"/>
      <c r="GV2074" s="26"/>
      <c r="GW2074" s="26"/>
      <c r="GX2074" s="26"/>
      <c r="GY2074" s="26"/>
      <c r="GZ2074" s="26"/>
      <c r="HA2074" s="26"/>
      <c r="HB2074" s="26"/>
      <c r="HC2074" s="26"/>
      <c r="HD2074" s="26"/>
      <c r="HE2074" s="26"/>
      <c r="HF2074" s="26"/>
      <c r="HG2074" s="26"/>
      <c r="HH2074" s="26"/>
      <c r="HI2074" s="26"/>
      <c r="HJ2074" s="26"/>
      <c r="HK2074" s="26"/>
      <c r="HL2074" s="26"/>
      <c r="HM2074" s="26"/>
      <c r="HN2074" s="26"/>
      <c r="HO2074" s="26"/>
      <c r="HP2074" s="26"/>
      <c r="HQ2074" s="26"/>
      <c r="HR2074" s="26"/>
      <c r="HS2074" s="26"/>
      <c r="HT2074" s="26"/>
      <c r="HU2074" s="26"/>
      <c r="HV2074" s="26"/>
      <c r="HW2074" s="26"/>
      <c r="HX2074" s="26"/>
      <c r="HY2074" s="26"/>
      <c r="HZ2074" s="26"/>
      <c r="IA2074" s="26"/>
      <c r="IB2074" s="26"/>
      <c r="IC2074" s="26"/>
      <c r="ID2074" s="26"/>
      <c r="IE2074" s="26"/>
      <c r="IF2074" s="26"/>
      <c r="IG2074" s="26"/>
      <c r="IH2074" s="26"/>
      <c r="II2074" s="26"/>
      <c r="IJ2074" s="26"/>
      <c r="IK2074" s="26"/>
      <c r="IL2074" s="26"/>
    </row>
    <row r="2075" spans="1:246" x14ac:dyDescent="0.35">
      <c r="A2075" s="5" t="s">
        <v>22</v>
      </c>
      <c r="B2075" s="5" t="s">
        <v>159</v>
      </c>
      <c r="C2075" s="6">
        <v>6038</v>
      </c>
      <c r="D2075" s="36">
        <v>2</v>
      </c>
      <c r="E2075" s="5" t="s">
        <v>160</v>
      </c>
      <c r="F2075" s="5" t="s">
        <v>167</v>
      </c>
      <c r="G2075" s="5" t="s">
        <v>28</v>
      </c>
      <c r="H2075" s="2" t="s">
        <v>28</v>
      </c>
      <c r="I2075" s="5" t="s">
        <v>28</v>
      </c>
      <c r="J2075" s="5" t="s">
        <v>170</v>
      </c>
      <c r="K2075" s="5" t="s">
        <v>1908</v>
      </c>
      <c r="L2075" s="10" t="s">
        <v>27</v>
      </c>
      <c r="M2075" s="5" t="s">
        <v>28</v>
      </c>
      <c r="N2075" s="5">
        <v>5.85</v>
      </c>
      <c r="O2075" s="5">
        <v>5.96</v>
      </c>
      <c r="P2075" s="6" t="s">
        <v>725</v>
      </c>
      <c r="Q2075" s="5" t="s">
        <v>625</v>
      </c>
      <c r="R2075" s="5" t="s">
        <v>31</v>
      </c>
      <c r="S2075" s="18" t="s">
        <v>1980</v>
      </c>
      <c r="T2075" s="9" t="s">
        <v>28</v>
      </c>
      <c r="U2075" s="5" t="s">
        <v>33</v>
      </c>
      <c r="V2075" s="2" t="s">
        <v>34</v>
      </c>
      <c r="W2075" s="26"/>
      <c r="X2075" s="26"/>
      <c r="Y2075" s="26"/>
      <c r="Z2075" s="26"/>
      <c r="AA2075" s="26"/>
      <c r="AB2075" s="26"/>
      <c r="AC2075" s="26"/>
      <c r="AD2075" s="26"/>
      <c r="AE2075" s="26"/>
      <c r="AF2075" s="26"/>
      <c r="AG2075" s="26"/>
      <c r="AH2075" s="26"/>
      <c r="AI2075" s="26"/>
      <c r="AJ2075" s="26"/>
      <c r="AK2075" s="26"/>
      <c r="AL2075" s="26"/>
      <c r="AM2075" s="26"/>
      <c r="AN2075" s="26"/>
      <c r="AO2075" s="26"/>
      <c r="AP2075" s="26"/>
      <c r="AQ2075" s="26"/>
      <c r="AR2075" s="26"/>
      <c r="AS2075" s="26"/>
      <c r="AT2075" s="26"/>
      <c r="AU2075" s="26"/>
      <c r="AV2075" s="26"/>
      <c r="AW2075" s="26"/>
      <c r="AX2075" s="26"/>
      <c r="AY2075" s="26"/>
      <c r="AZ2075" s="26"/>
      <c r="BA2075" s="26"/>
      <c r="BB2075" s="26"/>
      <c r="BC2075" s="26"/>
      <c r="BD2075" s="26"/>
      <c r="BE2075" s="26"/>
      <c r="BF2075" s="26"/>
      <c r="BG2075" s="26"/>
      <c r="BH2075" s="26"/>
      <c r="BI2075" s="26"/>
      <c r="BJ2075" s="26"/>
      <c r="BK2075" s="26"/>
      <c r="BL2075" s="26"/>
      <c r="BM2075" s="26"/>
      <c r="BN2075" s="26"/>
      <c r="BO2075" s="26"/>
      <c r="BP2075" s="26"/>
      <c r="BQ2075" s="26"/>
      <c r="BR2075" s="26"/>
      <c r="BS2075" s="26"/>
      <c r="BT2075" s="26"/>
      <c r="BU2075" s="26"/>
      <c r="BV2075" s="26"/>
      <c r="BW2075" s="26"/>
      <c r="BX2075" s="26"/>
      <c r="BY2075" s="26"/>
      <c r="BZ2075" s="26"/>
      <c r="CA2075" s="26"/>
      <c r="CB2075" s="26"/>
      <c r="CC2075" s="26"/>
      <c r="CD2075" s="26"/>
      <c r="CE2075" s="26"/>
      <c r="CF2075" s="26"/>
      <c r="CG2075" s="26"/>
      <c r="CH2075" s="26"/>
      <c r="CI2075" s="26"/>
      <c r="CJ2075" s="26"/>
      <c r="CK2075" s="26"/>
      <c r="CL2075" s="26"/>
      <c r="CM2075" s="26"/>
      <c r="CN2075" s="26"/>
      <c r="CO2075" s="26"/>
      <c r="CP2075" s="26"/>
      <c r="CQ2075" s="26"/>
      <c r="CR2075" s="26"/>
      <c r="CS2075" s="26"/>
      <c r="CT2075" s="26"/>
      <c r="CU2075" s="26"/>
      <c r="CV2075" s="26"/>
      <c r="CW2075" s="26"/>
      <c r="CX2075" s="26"/>
      <c r="CY2075" s="26"/>
      <c r="CZ2075" s="26"/>
      <c r="DA2075" s="26"/>
      <c r="DB2075" s="26"/>
      <c r="DC2075" s="26"/>
      <c r="DD2075" s="26"/>
      <c r="DE2075" s="26"/>
      <c r="DF2075" s="26"/>
      <c r="DG2075" s="26"/>
      <c r="DH2075" s="26"/>
      <c r="DI2075" s="26"/>
      <c r="DJ2075" s="26"/>
      <c r="DK2075" s="26"/>
      <c r="DL2075" s="26"/>
      <c r="DM2075" s="26"/>
      <c r="DN2075" s="26"/>
      <c r="DO2075" s="26"/>
      <c r="DP2075" s="26"/>
      <c r="DQ2075" s="26"/>
      <c r="DR2075" s="26"/>
      <c r="DS2075" s="26"/>
      <c r="DT2075" s="26"/>
      <c r="DU2075" s="26"/>
      <c r="DV2075" s="26"/>
      <c r="DW2075" s="26"/>
      <c r="DX2075" s="26"/>
      <c r="DY2075" s="26"/>
      <c r="DZ2075" s="26"/>
      <c r="EA2075" s="26"/>
      <c r="EB2075" s="26"/>
      <c r="EC2075" s="26"/>
      <c r="ED2075" s="26"/>
      <c r="EE2075" s="26"/>
      <c r="EF2075" s="26"/>
      <c r="EG2075" s="26"/>
      <c r="EH2075" s="26"/>
      <c r="EI2075" s="26"/>
      <c r="EJ2075" s="26"/>
      <c r="EK2075" s="26"/>
      <c r="EL2075" s="26"/>
      <c r="EM2075" s="26"/>
      <c r="EN2075" s="26"/>
      <c r="EO2075" s="26"/>
      <c r="EP2075" s="26"/>
      <c r="EQ2075" s="26"/>
      <c r="ER2075" s="26"/>
      <c r="ES2075" s="26"/>
      <c r="ET2075" s="26"/>
      <c r="EU2075" s="26"/>
      <c r="EV2075" s="26"/>
      <c r="EW2075" s="26"/>
      <c r="EX2075" s="26"/>
      <c r="EY2075" s="26"/>
      <c r="EZ2075" s="26"/>
      <c r="FA2075" s="26"/>
      <c r="FB2075" s="26"/>
      <c r="FC2075" s="26"/>
      <c r="FD2075" s="26"/>
      <c r="FE2075" s="26"/>
      <c r="FF2075" s="26"/>
      <c r="FG2075" s="26"/>
      <c r="FH2075" s="26"/>
      <c r="FI2075" s="26"/>
      <c r="FJ2075" s="26"/>
      <c r="FK2075" s="26"/>
      <c r="FL2075" s="26"/>
      <c r="FM2075" s="26"/>
      <c r="FN2075" s="26"/>
      <c r="FO2075" s="26"/>
      <c r="FP2075" s="26"/>
      <c r="FQ2075" s="26"/>
      <c r="FR2075" s="26"/>
      <c r="FS2075" s="26"/>
      <c r="FT2075" s="26"/>
      <c r="FU2075" s="26"/>
      <c r="FV2075" s="26"/>
      <c r="FW2075" s="26"/>
      <c r="FX2075" s="26"/>
      <c r="FY2075" s="26"/>
      <c r="FZ2075" s="26"/>
      <c r="GA2075" s="26"/>
      <c r="GB2075" s="26"/>
      <c r="GC2075" s="26"/>
      <c r="GD2075" s="26"/>
      <c r="GE2075" s="26"/>
      <c r="GF2075" s="26"/>
      <c r="GG2075" s="26"/>
      <c r="GH2075" s="26"/>
      <c r="GI2075" s="26"/>
      <c r="GJ2075" s="26"/>
      <c r="GK2075" s="26"/>
      <c r="GL2075" s="26"/>
      <c r="GM2075" s="26"/>
      <c r="GN2075" s="26"/>
      <c r="GO2075" s="26"/>
      <c r="GP2075" s="26"/>
      <c r="GQ2075" s="26"/>
      <c r="GR2075" s="26"/>
      <c r="GS2075" s="26"/>
      <c r="GT2075" s="26"/>
      <c r="GU2075" s="26"/>
      <c r="GV2075" s="26"/>
      <c r="GW2075" s="26"/>
      <c r="GX2075" s="26"/>
      <c r="GY2075" s="26"/>
      <c r="GZ2075" s="26"/>
      <c r="HA2075" s="26"/>
      <c r="HB2075" s="26"/>
      <c r="HC2075" s="26"/>
      <c r="HD2075" s="26"/>
      <c r="HE2075" s="26"/>
      <c r="HF2075" s="26"/>
      <c r="HG2075" s="26"/>
      <c r="HH2075" s="26"/>
      <c r="HI2075" s="26"/>
      <c r="HJ2075" s="26"/>
      <c r="HK2075" s="26"/>
      <c r="HL2075" s="26"/>
      <c r="HM2075" s="26"/>
      <c r="HN2075" s="26"/>
      <c r="HO2075" s="26"/>
      <c r="HP2075" s="26"/>
      <c r="HQ2075" s="26"/>
      <c r="HR2075" s="26"/>
      <c r="HS2075" s="26"/>
      <c r="HT2075" s="26"/>
      <c r="HU2075" s="26"/>
      <c r="HV2075" s="26"/>
      <c r="HW2075" s="26"/>
      <c r="HX2075" s="26"/>
      <c r="HY2075" s="26"/>
      <c r="HZ2075" s="26"/>
      <c r="IA2075" s="26"/>
      <c r="IB2075" s="26"/>
      <c r="IC2075" s="26"/>
      <c r="ID2075" s="26"/>
      <c r="IE2075" s="26"/>
      <c r="IF2075" s="26"/>
      <c r="IG2075" s="26"/>
      <c r="IH2075" s="26"/>
      <c r="II2075" s="26"/>
      <c r="IJ2075" s="26"/>
      <c r="IK2075" s="26"/>
      <c r="IL2075" s="26"/>
    </row>
    <row r="2076" spans="1:246" x14ac:dyDescent="0.35">
      <c r="A2076" s="41" t="s">
        <v>22</v>
      </c>
      <c r="B2076" s="41" t="s">
        <v>4375</v>
      </c>
      <c r="C2076" s="4">
        <v>3888</v>
      </c>
      <c r="D2076" s="47">
        <v>3</v>
      </c>
      <c r="E2076" s="41" t="s">
        <v>160</v>
      </c>
      <c r="F2076" s="41" t="s">
        <v>161</v>
      </c>
      <c r="G2076" s="41" t="s">
        <v>163</v>
      </c>
      <c r="H2076" s="41" t="s">
        <v>28</v>
      </c>
      <c r="I2076" s="5" t="s">
        <v>28</v>
      </c>
      <c r="J2076" s="41" t="s">
        <v>162</v>
      </c>
      <c r="K2076" s="41" t="s">
        <v>72</v>
      </c>
      <c r="L2076" s="41" t="s">
        <v>108</v>
      </c>
      <c r="M2076" s="41" t="s">
        <v>28</v>
      </c>
      <c r="N2076" s="4">
        <v>6.15</v>
      </c>
      <c r="O2076" s="4">
        <v>6.19</v>
      </c>
      <c r="P2076" s="4" t="s">
        <v>5834</v>
      </c>
      <c r="Q2076" s="41" t="s">
        <v>8285</v>
      </c>
      <c r="R2076" s="5" t="s">
        <v>31</v>
      </c>
      <c r="S2076" s="1" t="s">
        <v>166</v>
      </c>
      <c r="T2076" s="41" t="s">
        <v>2124</v>
      </c>
      <c r="U2076" s="5" t="s">
        <v>5554</v>
      </c>
      <c r="V2076" s="2" t="s">
        <v>34</v>
      </c>
    </row>
    <row r="2077" spans="1:246" x14ac:dyDescent="0.35">
      <c r="A2077" s="5" t="s">
        <v>22</v>
      </c>
      <c r="B2077" s="5" t="s">
        <v>159</v>
      </c>
      <c r="C2077" s="6">
        <v>6050</v>
      </c>
      <c r="D2077" s="36">
        <v>6</v>
      </c>
      <c r="E2077" s="5" t="s">
        <v>160</v>
      </c>
      <c r="F2077" s="5" t="s">
        <v>161</v>
      </c>
      <c r="G2077" s="5" t="s">
        <v>28</v>
      </c>
      <c r="H2077" s="5" t="s">
        <v>28</v>
      </c>
      <c r="I2077" s="5" t="s">
        <v>28</v>
      </c>
      <c r="J2077" s="5" t="s">
        <v>173</v>
      </c>
      <c r="K2077" s="5" t="s">
        <v>72</v>
      </c>
      <c r="L2077" s="10" t="s">
        <v>108</v>
      </c>
      <c r="M2077" s="5" t="s">
        <v>28</v>
      </c>
      <c r="N2077" s="5">
        <v>6.13</v>
      </c>
      <c r="O2077" s="5">
        <v>6.17</v>
      </c>
      <c r="P2077" s="6" t="s">
        <v>164</v>
      </c>
      <c r="Q2077" s="5" t="s">
        <v>165</v>
      </c>
      <c r="R2077" s="5" t="s">
        <v>31</v>
      </c>
      <c r="S2077" s="18" t="s">
        <v>174</v>
      </c>
      <c r="T2077" s="9" t="s">
        <v>28</v>
      </c>
      <c r="U2077" s="5" t="s">
        <v>33</v>
      </c>
      <c r="V2077" s="2" t="s">
        <v>34</v>
      </c>
      <c r="W2077" s="26"/>
      <c r="X2077" s="26"/>
      <c r="Y2077" s="26"/>
      <c r="Z2077" s="26"/>
      <c r="AA2077" s="26"/>
      <c r="AB2077" s="26"/>
      <c r="AC2077" s="26"/>
      <c r="AD2077" s="26"/>
      <c r="AE2077" s="26"/>
      <c r="AF2077" s="26"/>
      <c r="AG2077" s="26"/>
      <c r="AH2077" s="26"/>
      <c r="AI2077" s="26"/>
      <c r="AJ2077" s="26"/>
      <c r="AK2077" s="26"/>
      <c r="AL2077" s="26"/>
      <c r="AM2077" s="26"/>
      <c r="AN2077" s="26"/>
      <c r="AO2077" s="26"/>
      <c r="AP2077" s="26"/>
      <c r="AQ2077" s="26"/>
      <c r="AR2077" s="26"/>
      <c r="AS2077" s="26"/>
      <c r="AT2077" s="26"/>
      <c r="AU2077" s="26"/>
      <c r="AV2077" s="26"/>
      <c r="AW2077" s="26"/>
      <c r="AX2077" s="26"/>
      <c r="AY2077" s="26"/>
      <c r="AZ2077" s="26"/>
      <c r="BA2077" s="26"/>
      <c r="BB2077" s="26"/>
      <c r="BC2077" s="26"/>
      <c r="BD2077" s="26"/>
      <c r="BE2077" s="26"/>
      <c r="BF2077" s="26"/>
      <c r="BG2077" s="26"/>
      <c r="BH2077" s="26"/>
      <c r="BI2077" s="26"/>
      <c r="BJ2077" s="26"/>
      <c r="BK2077" s="26"/>
      <c r="BL2077" s="26"/>
      <c r="BM2077" s="26"/>
      <c r="BN2077" s="26"/>
      <c r="BO2077" s="26"/>
      <c r="BP2077" s="26"/>
      <c r="BQ2077" s="26"/>
      <c r="BR2077" s="26"/>
      <c r="BS2077" s="26"/>
      <c r="BT2077" s="26"/>
      <c r="BU2077" s="26"/>
      <c r="BV2077" s="26"/>
      <c r="BW2077" s="26"/>
      <c r="BX2077" s="26"/>
      <c r="BY2077" s="26"/>
      <c r="BZ2077" s="26"/>
      <c r="CA2077" s="26"/>
      <c r="CB2077" s="26"/>
      <c r="CC2077" s="26"/>
      <c r="CD2077" s="26"/>
      <c r="CE2077" s="26"/>
      <c r="CF2077" s="26"/>
      <c r="CG2077" s="26"/>
      <c r="CH2077" s="26"/>
      <c r="CI2077" s="26"/>
      <c r="CJ2077" s="26"/>
      <c r="CK2077" s="26"/>
      <c r="CL2077" s="26"/>
      <c r="CM2077" s="26"/>
      <c r="CN2077" s="26"/>
      <c r="CO2077" s="26"/>
      <c r="CP2077" s="26"/>
      <c r="CQ2077" s="26"/>
      <c r="CR2077" s="26"/>
      <c r="CS2077" s="26"/>
      <c r="CT2077" s="26"/>
      <c r="CU2077" s="26"/>
      <c r="CV2077" s="26"/>
      <c r="CW2077" s="26"/>
      <c r="CX2077" s="26"/>
      <c r="CY2077" s="26"/>
      <c r="CZ2077" s="26"/>
      <c r="DA2077" s="26"/>
      <c r="DB2077" s="26"/>
      <c r="DC2077" s="26"/>
      <c r="DD2077" s="26"/>
      <c r="DE2077" s="26"/>
      <c r="DF2077" s="26"/>
      <c r="DG2077" s="26"/>
      <c r="DH2077" s="26"/>
      <c r="DI2077" s="26"/>
      <c r="DJ2077" s="26"/>
      <c r="DK2077" s="26"/>
      <c r="DL2077" s="26"/>
      <c r="DM2077" s="26"/>
      <c r="DN2077" s="26"/>
      <c r="DO2077" s="26"/>
      <c r="DP2077" s="26"/>
      <c r="DQ2077" s="26"/>
      <c r="DR2077" s="26"/>
      <c r="DS2077" s="26"/>
      <c r="DT2077" s="26"/>
      <c r="DU2077" s="26"/>
      <c r="DV2077" s="26"/>
      <c r="DW2077" s="26"/>
      <c r="DX2077" s="26"/>
      <c r="DY2077" s="26"/>
      <c r="DZ2077" s="26"/>
      <c r="EA2077" s="26"/>
      <c r="EB2077" s="26"/>
      <c r="EC2077" s="26"/>
      <c r="ED2077" s="26"/>
      <c r="EE2077" s="26"/>
      <c r="EF2077" s="26"/>
      <c r="EG2077" s="26"/>
      <c r="EH2077" s="26"/>
      <c r="EI2077" s="26"/>
      <c r="EJ2077" s="26"/>
      <c r="EK2077" s="26"/>
      <c r="EL2077" s="26"/>
      <c r="EM2077" s="26"/>
      <c r="EN2077" s="26"/>
      <c r="EO2077" s="26"/>
      <c r="EP2077" s="26"/>
      <c r="EQ2077" s="26"/>
      <c r="ER2077" s="26"/>
      <c r="ES2077" s="26"/>
      <c r="ET2077" s="26"/>
      <c r="EU2077" s="26"/>
      <c r="EV2077" s="26"/>
      <c r="EW2077" s="26"/>
      <c r="EX2077" s="26"/>
      <c r="EY2077" s="26"/>
      <c r="EZ2077" s="26"/>
      <c r="FA2077" s="26"/>
      <c r="FB2077" s="26"/>
      <c r="FC2077" s="26"/>
      <c r="FD2077" s="26"/>
      <c r="FE2077" s="26"/>
      <c r="FF2077" s="26"/>
      <c r="FG2077" s="26"/>
      <c r="FH2077" s="26"/>
      <c r="FI2077" s="26"/>
      <c r="FJ2077" s="26"/>
      <c r="FK2077" s="26"/>
      <c r="FL2077" s="26"/>
      <c r="FM2077" s="26"/>
      <c r="FN2077" s="26"/>
      <c r="FO2077" s="26"/>
      <c r="FP2077" s="26"/>
      <c r="FQ2077" s="26"/>
      <c r="FR2077" s="26"/>
      <c r="FS2077" s="26"/>
      <c r="FT2077" s="26"/>
      <c r="FU2077" s="26"/>
      <c r="FV2077" s="26"/>
      <c r="FW2077" s="26"/>
      <c r="FX2077" s="26"/>
      <c r="FY2077" s="26"/>
      <c r="FZ2077" s="26"/>
      <c r="GA2077" s="26"/>
      <c r="GB2077" s="26"/>
      <c r="GC2077" s="26"/>
      <c r="GD2077" s="26"/>
      <c r="GE2077" s="26"/>
      <c r="GF2077" s="26"/>
      <c r="GG2077" s="26"/>
      <c r="GH2077" s="26"/>
      <c r="GI2077" s="26"/>
      <c r="GJ2077" s="26"/>
      <c r="GK2077" s="26"/>
      <c r="GL2077" s="26"/>
      <c r="GM2077" s="26"/>
      <c r="GN2077" s="26"/>
      <c r="GO2077" s="26"/>
      <c r="GP2077" s="26"/>
      <c r="GQ2077" s="26"/>
      <c r="GR2077" s="26"/>
      <c r="GS2077" s="26"/>
      <c r="GT2077" s="26"/>
      <c r="GU2077" s="26"/>
      <c r="GV2077" s="26"/>
      <c r="GW2077" s="26"/>
      <c r="GX2077" s="26"/>
      <c r="GY2077" s="26"/>
      <c r="GZ2077" s="26"/>
      <c r="HA2077" s="26"/>
      <c r="HB2077" s="26"/>
      <c r="HC2077" s="26"/>
      <c r="HD2077" s="26"/>
      <c r="HE2077" s="26"/>
      <c r="HF2077" s="26"/>
      <c r="HG2077" s="26"/>
      <c r="HH2077" s="26"/>
      <c r="HI2077" s="26"/>
      <c r="HJ2077" s="26"/>
      <c r="HK2077" s="26"/>
      <c r="HL2077" s="26"/>
      <c r="HM2077" s="26"/>
      <c r="HN2077" s="26"/>
      <c r="HO2077" s="26"/>
      <c r="HP2077" s="26"/>
      <c r="HQ2077" s="26"/>
      <c r="HR2077" s="26"/>
      <c r="HS2077" s="26"/>
      <c r="HT2077" s="26"/>
      <c r="HU2077" s="26"/>
      <c r="HV2077" s="26"/>
      <c r="HW2077" s="26"/>
      <c r="HX2077" s="26"/>
      <c r="HY2077" s="26"/>
      <c r="HZ2077" s="26"/>
      <c r="IA2077" s="26"/>
      <c r="IB2077" s="26"/>
      <c r="IC2077" s="26"/>
      <c r="ID2077" s="26"/>
      <c r="IE2077" s="26"/>
      <c r="IF2077" s="26"/>
      <c r="IG2077" s="26"/>
      <c r="IH2077" s="26"/>
      <c r="II2077" s="26"/>
      <c r="IJ2077" s="26"/>
      <c r="IK2077" s="26"/>
      <c r="IL2077" s="26"/>
    </row>
    <row r="2078" spans="1:246" x14ac:dyDescent="0.35">
      <c r="A2078" s="5" t="s">
        <v>22</v>
      </c>
      <c r="B2078" s="5" t="s">
        <v>159</v>
      </c>
      <c r="C2078" s="6">
        <v>6032</v>
      </c>
      <c r="D2078" s="36">
        <v>16</v>
      </c>
      <c r="E2078" s="5" t="s">
        <v>160</v>
      </c>
      <c r="F2078" s="5" t="s">
        <v>161</v>
      </c>
      <c r="G2078" s="5" t="s">
        <v>28</v>
      </c>
      <c r="H2078" s="5" t="s">
        <v>28</v>
      </c>
      <c r="I2078" s="5" t="s">
        <v>28</v>
      </c>
      <c r="J2078" s="5" t="s">
        <v>162</v>
      </c>
      <c r="K2078" s="5" t="s">
        <v>72</v>
      </c>
      <c r="L2078" s="10" t="s">
        <v>108</v>
      </c>
      <c r="M2078" s="5" t="s">
        <v>28</v>
      </c>
      <c r="N2078" s="5">
        <v>6.15</v>
      </c>
      <c r="O2078" s="5">
        <v>6.19</v>
      </c>
      <c r="P2078" s="6" t="s">
        <v>164</v>
      </c>
      <c r="Q2078" s="5" t="s">
        <v>165</v>
      </c>
      <c r="R2078" s="5" t="s">
        <v>31</v>
      </c>
      <c r="S2078" s="18" t="s">
        <v>166</v>
      </c>
      <c r="T2078" s="9" t="s">
        <v>28</v>
      </c>
      <c r="U2078" s="5" t="s">
        <v>33</v>
      </c>
      <c r="V2078" s="2" t="s">
        <v>34</v>
      </c>
      <c r="W2078" s="26"/>
      <c r="X2078" s="26"/>
      <c r="Y2078" s="26"/>
      <c r="Z2078" s="26"/>
      <c r="AA2078" s="26"/>
      <c r="AB2078" s="26"/>
      <c r="AC2078" s="26"/>
      <c r="AD2078" s="26"/>
      <c r="AE2078" s="26"/>
      <c r="AF2078" s="26"/>
      <c r="AG2078" s="26"/>
      <c r="AH2078" s="26"/>
      <c r="AI2078" s="26"/>
      <c r="AJ2078" s="26"/>
      <c r="AK2078" s="26"/>
      <c r="AL2078" s="26"/>
      <c r="AM2078" s="26"/>
      <c r="AN2078" s="26"/>
      <c r="AO2078" s="26"/>
      <c r="AP2078" s="26"/>
      <c r="AQ2078" s="26"/>
      <c r="AR2078" s="26"/>
      <c r="AS2078" s="26"/>
      <c r="AT2078" s="26"/>
      <c r="AU2078" s="26"/>
      <c r="AV2078" s="26"/>
      <c r="AW2078" s="26"/>
      <c r="AX2078" s="26"/>
      <c r="AY2078" s="26"/>
      <c r="AZ2078" s="26"/>
      <c r="BA2078" s="26"/>
      <c r="BB2078" s="26"/>
      <c r="BC2078" s="26"/>
      <c r="BD2078" s="26"/>
      <c r="BE2078" s="26"/>
      <c r="BF2078" s="26"/>
      <c r="BG2078" s="26"/>
      <c r="BH2078" s="26"/>
      <c r="BI2078" s="26"/>
      <c r="BJ2078" s="26"/>
      <c r="BK2078" s="26"/>
      <c r="BL2078" s="26"/>
      <c r="BM2078" s="26"/>
      <c r="BN2078" s="26"/>
      <c r="BO2078" s="26"/>
      <c r="BP2078" s="26"/>
      <c r="BQ2078" s="26"/>
      <c r="BR2078" s="26"/>
      <c r="BS2078" s="26"/>
      <c r="BT2078" s="26"/>
      <c r="BU2078" s="26"/>
      <c r="BV2078" s="26"/>
      <c r="BW2078" s="26"/>
      <c r="BX2078" s="26"/>
      <c r="BY2078" s="26"/>
      <c r="BZ2078" s="26"/>
      <c r="CA2078" s="26"/>
      <c r="CB2078" s="26"/>
      <c r="CC2078" s="26"/>
      <c r="CD2078" s="26"/>
      <c r="CE2078" s="26"/>
      <c r="CF2078" s="26"/>
      <c r="CG2078" s="26"/>
      <c r="CH2078" s="26"/>
      <c r="CI2078" s="26"/>
      <c r="CJ2078" s="26"/>
      <c r="CK2078" s="26"/>
      <c r="CL2078" s="26"/>
      <c r="CM2078" s="26"/>
      <c r="CN2078" s="26"/>
      <c r="CO2078" s="26"/>
      <c r="CP2078" s="26"/>
      <c r="CQ2078" s="26"/>
      <c r="CR2078" s="26"/>
      <c r="CS2078" s="26"/>
      <c r="CT2078" s="26"/>
      <c r="CU2078" s="26"/>
      <c r="CV2078" s="26"/>
      <c r="CW2078" s="26"/>
      <c r="CX2078" s="26"/>
      <c r="CY2078" s="26"/>
      <c r="CZ2078" s="26"/>
      <c r="DA2078" s="26"/>
      <c r="DB2078" s="26"/>
      <c r="DC2078" s="26"/>
      <c r="DD2078" s="26"/>
      <c r="DE2078" s="26"/>
      <c r="DF2078" s="26"/>
      <c r="DG2078" s="26"/>
      <c r="DH2078" s="26"/>
      <c r="DI2078" s="26"/>
      <c r="DJ2078" s="26"/>
      <c r="DK2078" s="26"/>
      <c r="DL2078" s="26"/>
      <c r="DM2078" s="26"/>
      <c r="DN2078" s="26"/>
      <c r="DO2078" s="26"/>
      <c r="DP2078" s="26"/>
      <c r="DQ2078" s="26"/>
      <c r="DR2078" s="26"/>
      <c r="DS2078" s="26"/>
      <c r="DT2078" s="26"/>
      <c r="DU2078" s="26"/>
      <c r="DV2078" s="26"/>
      <c r="DW2078" s="26"/>
      <c r="DX2078" s="26"/>
      <c r="DY2078" s="26"/>
      <c r="DZ2078" s="26"/>
      <c r="EA2078" s="26"/>
      <c r="EB2078" s="26"/>
      <c r="EC2078" s="26"/>
      <c r="ED2078" s="26"/>
      <c r="EE2078" s="26"/>
      <c r="EF2078" s="26"/>
      <c r="EG2078" s="26"/>
      <c r="EH2078" s="26"/>
      <c r="EI2078" s="26"/>
      <c r="EJ2078" s="26"/>
      <c r="EK2078" s="26"/>
      <c r="EL2078" s="26"/>
      <c r="EM2078" s="26"/>
      <c r="EN2078" s="26"/>
      <c r="EO2078" s="26"/>
      <c r="EP2078" s="26"/>
      <c r="EQ2078" s="26"/>
      <c r="ER2078" s="26"/>
      <c r="ES2078" s="26"/>
      <c r="ET2078" s="26"/>
      <c r="EU2078" s="26"/>
      <c r="EV2078" s="26"/>
      <c r="EW2078" s="26"/>
      <c r="EX2078" s="26"/>
      <c r="EY2078" s="26"/>
      <c r="EZ2078" s="26"/>
      <c r="FA2078" s="26"/>
      <c r="FB2078" s="26"/>
      <c r="FC2078" s="26"/>
      <c r="FD2078" s="26"/>
      <c r="FE2078" s="26"/>
      <c r="FF2078" s="26"/>
      <c r="FG2078" s="26"/>
      <c r="FH2078" s="26"/>
      <c r="FI2078" s="26"/>
      <c r="FJ2078" s="26"/>
      <c r="FK2078" s="26"/>
      <c r="FL2078" s="26"/>
      <c r="FM2078" s="26"/>
      <c r="FN2078" s="26"/>
      <c r="FO2078" s="26"/>
      <c r="FP2078" s="26"/>
      <c r="FQ2078" s="26"/>
      <c r="FR2078" s="26"/>
      <c r="FS2078" s="26"/>
      <c r="FT2078" s="26"/>
      <c r="FU2078" s="26"/>
      <c r="FV2078" s="26"/>
      <c r="FW2078" s="26"/>
      <c r="FX2078" s="26"/>
      <c r="FY2078" s="26"/>
      <c r="FZ2078" s="26"/>
      <c r="GA2078" s="26"/>
      <c r="GB2078" s="26"/>
      <c r="GC2078" s="26"/>
      <c r="GD2078" s="26"/>
      <c r="GE2078" s="26"/>
      <c r="GF2078" s="26"/>
      <c r="GG2078" s="26"/>
      <c r="GH2078" s="26"/>
      <c r="GI2078" s="26"/>
      <c r="GJ2078" s="26"/>
      <c r="GK2078" s="26"/>
      <c r="GL2078" s="26"/>
      <c r="GM2078" s="26"/>
      <c r="GN2078" s="26"/>
      <c r="GO2078" s="26"/>
      <c r="GP2078" s="26"/>
      <c r="GQ2078" s="26"/>
      <c r="GR2078" s="26"/>
      <c r="GS2078" s="26"/>
      <c r="GT2078" s="26"/>
      <c r="GU2078" s="26"/>
      <c r="GV2078" s="26"/>
      <c r="GW2078" s="26"/>
      <c r="GX2078" s="26"/>
      <c r="GY2078" s="26"/>
      <c r="GZ2078" s="26"/>
      <c r="HA2078" s="26"/>
      <c r="HB2078" s="26"/>
      <c r="HC2078" s="26"/>
      <c r="HD2078" s="26"/>
      <c r="HE2078" s="26"/>
      <c r="HF2078" s="26"/>
      <c r="HG2078" s="26"/>
      <c r="HH2078" s="26"/>
      <c r="HI2078" s="26"/>
      <c r="HJ2078" s="26"/>
      <c r="HK2078" s="26"/>
      <c r="HL2078" s="26"/>
      <c r="HM2078" s="26"/>
      <c r="HN2078" s="26"/>
      <c r="HO2078" s="26"/>
      <c r="HP2078" s="26"/>
      <c r="HQ2078" s="26"/>
      <c r="HR2078" s="26"/>
      <c r="HS2078" s="26"/>
      <c r="HT2078" s="26"/>
      <c r="HU2078" s="26"/>
      <c r="HV2078" s="26"/>
      <c r="HW2078" s="26"/>
      <c r="HX2078" s="26"/>
      <c r="HY2078" s="26"/>
      <c r="HZ2078" s="26"/>
      <c r="IA2078" s="26"/>
      <c r="IB2078" s="26"/>
      <c r="IC2078" s="26"/>
      <c r="ID2078" s="26"/>
      <c r="IE2078" s="26"/>
      <c r="IF2078" s="26"/>
      <c r="IG2078" s="26"/>
      <c r="IH2078" s="26"/>
      <c r="II2078" s="26"/>
      <c r="IJ2078" s="26"/>
      <c r="IK2078" s="26"/>
      <c r="IL2078" s="26"/>
    </row>
    <row r="2079" spans="1:246" x14ac:dyDescent="0.35">
      <c r="A2079" s="5" t="s">
        <v>22</v>
      </c>
      <c r="B2079" s="5" t="s">
        <v>159</v>
      </c>
      <c r="C2079" s="6">
        <v>6049</v>
      </c>
      <c r="D2079" s="36">
        <v>18</v>
      </c>
      <c r="E2079" s="5" t="s">
        <v>160</v>
      </c>
      <c r="F2079" s="5" t="s">
        <v>161</v>
      </c>
      <c r="G2079" s="5" t="s">
        <v>28</v>
      </c>
      <c r="H2079" s="5" t="s">
        <v>28</v>
      </c>
      <c r="I2079" s="5" t="s">
        <v>28</v>
      </c>
      <c r="J2079" s="5" t="s">
        <v>170</v>
      </c>
      <c r="K2079" s="5" t="s">
        <v>72</v>
      </c>
      <c r="L2079" s="10" t="s">
        <v>108</v>
      </c>
      <c r="M2079" s="5" t="s">
        <v>28</v>
      </c>
      <c r="N2079" s="5">
        <v>6.14</v>
      </c>
      <c r="O2079" s="5">
        <v>6.19</v>
      </c>
      <c r="P2079" s="6" t="s">
        <v>171</v>
      </c>
      <c r="Q2079" s="5" t="s">
        <v>165</v>
      </c>
      <c r="R2079" s="5" t="s">
        <v>31</v>
      </c>
      <c r="S2079" s="10" t="s">
        <v>172</v>
      </c>
      <c r="T2079" s="9" t="s">
        <v>28</v>
      </c>
      <c r="U2079" s="5" t="s">
        <v>33</v>
      </c>
      <c r="V2079" s="2" t="s">
        <v>34</v>
      </c>
    </row>
    <row r="2080" spans="1:246" x14ac:dyDescent="0.35">
      <c r="A2080" s="5" t="s">
        <v>22</v>
      </c>
      <c r="B2080" s="5" t="s">
        <v>159</v>
      </c>
      <c r="C2080" s="6">
        <v>6028</v>
      </c>
      <c r="D2080" s="36">
        <v>51</v>
      </c>
      <c r="E2080" s="5" t="s">
        <v>160</v>
      </c>
      <c r="F2080" s="5" t="s">
        <v>161</v>
      </c>
      <c r="G2080" s="5" t="s">
        <v>28</v>
      </c>
      <c r="H2080" s="5" t="s">
        <v>28</v>
      </c>
      <c r="I2080" s="5" t="s">
        <v>28</v>
      </c>
      <c r="J2080" s="5" t="s">
        <v>162</v>
      </c>
      <c r="K2080" s="5" t="s">
        <v>375</v>
      </c>
      <c r="L2080" s="10" t="s">
        <v>108</v>
      </c>
      <c r="M2080" s="5" t="s">
        <v>28</v>
      </c>
      <c r="N2080" s="5">
        <v>6.07</v>
      </c>
      <c r="O2080" s="5">
        <v>6.17</v>
      </c>
      <c r="P2080" s="6" t="s">
        <v>171</v>
      </c>
      <c r="Q2080" s="5" t="s">
        <v>165</v>
      </c>
      <c r="R2080" s="5" t="s">
        <v>31</v>
      </c>
      <c r="S2080" s="18" t="s">
        <v>482</v>
      </c>
      <c r="T2080" s="9" t="s">
        <v>28</v>
      </c>
      <c r="U2080" s="5" t="s">
        <v>33</v>
      </c>
      <c r="V2080" s="2" t="s">
        <v>34</v>
      </c>
      <c r="W2080" s="26"/>
      <c r="X2080" s="26"/>
      <c r="Y2080" s="26"/>
      <c r="Z2080" s="26"/>
      <c r="AA2080" s="26"/>
      <c r="AB2080" s="26"/>
      <c r="AC2080" s="26"/>
      <c r="AD2080" s="26"/>
      <c r="AE2080" s="26"/>
      <c r="AF2080" s="26"/>
      <c r="AG2080" s="26"/>
      <c r="AH2080" s="26"/>
      <c r="AI2080" s="26"/>
      <c r="AJ2080" s="26"/>
      <c r="AK2080" s="26"/>
      <c r="AL2080" s="26"/>
      <c r="AM2080" s="26"/>
      <c r="AN2080" s="26"/>
      <c r="AO2080" s="26"/>
      <c r="AP2080" s="26"/>
      <c r="AQ2080" s="26"/>
      <c r="AR2080" s="26"/>
      <c r="AS2080" s="26"/>
      <c r="AT2080" s="26"/>
      <c r="AU2080" s="26"/>
      <c r="AV2080" s="26"/>
      <c r="AW2080" s="26"/>
      <c r="AX2080" s="26"/>
      <c r="AY2080" s="26"/>
      <c r="AZ2080" s="26"/>
      <c r="BA2080" s="26"/>
      <c r="BB2080" s="26"/>
      <c r="BC2080" s="26"/>
      <c r="BD2080" s="26"/>
      <c r="BE2080" s="26"/>
      <c r="BF2080" s="26"/>
      <c r="BG2080" s="26"/>
      <c r="BH2080" s="26"/>
      <c r="BI2080" s="26"/>
      <c r="BJ2080" s="26"/>
      <c r="BK2080" s="26"/>
      <c r="BL2080" s="26"/>
      <c r="BM2080" s="26"/>
      <c r="BN2080" s="26"/>
      <c r="BO2080" s="26"/>
      <c r="BP2080" s="26"/>
      <c r="BQ2080" s="26"/>
      <c r="BR2080" s="26"/>
      <c r="BS2080" s="26"/>
      <c r="BT2080" s="26"/>
      <c r="BU2080" s="26"/>
      <c r="BV2080" s="26"/>
      <c r="BW2080" s="26"/>
      <c r="BX2080" s="26"/>
      <c r="BY2080" s="26"/>
      <c r="BZ2080" s="26"/>
      <c r="CA2080" s="26"/>
      <c r="CB2080" s="26"/>
      <c r="CC2080" s="26"/>
      <c r="CD2080" s="26"/>
      <c r="CE2080" s="26"/>
      <c r="CF2080" s="26"/>
      <c r="CG2080" s="26"/>
      <c r="CH2080" s="26"/>
      <c r="CI2080" s="26"/>
      <c r="CJ2080" s="26"/>
      <c r="CK2080" s="26"/>
      <c r="CL2080" s="26"/>
      <c r="CM2080" s="26"/>
      <c r="CN2080" s="26"/>
      <c r="CO2080" s="26"/>
      <c r="CP2080" s="26"/>
      <c r="CQ2080" s="26"/>
      <c r="CR2080" s="26"/>
      <c r="CS2080" s="26"/>
      <c r="CT2080" s="26"/>
      <c r="CU2080" s="26"/>
      <c r="CV2080" s="26"/>
      <c r="CW2080" s="26"/>
      <c r="CX2080" s="26"/>
      <c r="CY2080" s="26"/>
      <c r="CZ2080" s="26"/>
      <c r="DA2080" s="26"/>
      <c r="DB2080" s="26"/>
      <c r="DC2080" s="26"/>
      <c r="DD2080" s="26"/>
      <c r="DE2080" s="26"/>
      <c r="DF2080" s="26"/>
      <c r="DG2080" s="26"/>
      <c r="DH2080" s="26"/>
      <c r="DI2080" s="26"/>
      <c r="DJ2080" s="26"/>
      <c r="DK2080" s="26"/>
      <c r="DL2080" s="26"/>
      <c r="DM2080" s="26"/>
      <c r="DN2080" s="26"/>
      <c r="DO2080" s="26"/>
      <c r="DP2080" s="26"/>
      <c r="DQ2080" s="26"/>
      <c r="DR2080" s="26"/>
      <c r="DS2080" s="26"/>
      <c r="DT2080" s="26"/>
      <c r="DU2080" s="26"/>
      <c r="DV2080" s="26"/>
      <c r="DW2080" s="26"/>
      <c r="DX2080" s="26"/>
      <c r="DY2080" s="26"/>
      <c r="DZ2080" s="26"/>
      <c r="EA2080" s="26"/>
      <c r="EB2080" s="26"/>
      <c r="EC2080" s="26"/>
      <c r="ED2080" s="26"/>
      <c r="EE2080" s="26"/>
      <c r="EF2080" s="26"/>
      <c r="EG2080" s="26"/>
      <c r="EH2080" s="26"/>
      <c r="EI2080" s="26"/>
      <c r="EJ2080" s="26"/>
      <c r="EK2080" s="26"/>
      <c r="EL2080" s="26"/>
      <c r="EM2080" s="26"/>
      <c r="EN2080" s="26"/>
      <c r="EO2080" s="26"/>
      <c r="EP2080" s="26"/>
      <c r="EQ2080" s="26"/>
      <c r="ER2080" s="26"/>
      <c r="ES2080" s="26"/>
      <c r="ET2080" s="26"/>
      <c r="EU2080" s="26"/>
      <c r="EV2080" s="26"/>
      <c r="EW2080" s="26"/>
      <c r="EX2080" s="26"/>
      <c r="EY2080" s="26"/>
      <c r="EZ2080" s="26"/>
      <c r="FA2080" s="26"/>
      <c r="FB2080" s="26"/>
      <c r="FC2080" s="26"/>
      <c r="FD2080" s="26"/>
      <c r="FE2080" s="26"/>
      <c r="FF2080" s="26"/>
      <c r="FG2080" s="26"/>
      <c r="FH2080" s="26"/>
      <c r="FI2080" s="26"/>
      <c r="FJ2080" s="26"/>
      <c r="FK2080" s="26"/>
      <c r="FL2080" s="26"/>
      <c r="FM2080" s="26"/>
      <c r="FN2080" s="26"/>
      <c r="FO2080" s="26"/>
      <c r="FP2080" s="26"/>
      <c r="FQ2080" s="26"/>
      <c r="FR2080" s="26"/>
      <c r="FS2080" s="26"/>
      <c r="FT2080" s="26"/>
      <c r="FU2080" s="26"/>
      <c r="FV2080" s="26"/>
      <c r="FW2080" s="26"/>
      <c r="FX2080" s="26"/>
      <c r="FY2080" s="26"/>
      <c r="FZ2080" s="26"/>
      <c r="GA2080" s="26"/>
      <c r="GB2080" s="26"/>
      <c r="GC2080" s="26"/>
      <c r="GD2080" s="26"/>
      <c r="GE2080" s="26"/>
      <c r="GF2080" s="26"/>
      <c r="GG2080" s="26"/>
      <c r="GH2080" s="26"/>
      <c r="GI2080" s="26"/>
      <c r="GJ2080" s="26"/>
      <c r="GK2080" s="26"/>
      <c r="GL2080" s="26"/>
      <c r="GM2080" s="26"/>
      <c r="GN2080" s="26"/>
      <c r="GO2080" s="26"/>
      <c r="GP2080" s="26"/>
      <c r="GQ2080" s="26"/>
      <c r="GR2080" s="26"/>
      <c r="GS2080" s="26"/>
      <c r="GT2080" s="26"/>
      <c r="GU2080" s="26"/>
      <c r="GV2080" s="26"/>
      <c r="GW2080" s="26"/>
      <c r="GX2080" s="26"/>
      <c r="GY2080" s="26"/>
      <c r="GZ2080" s="26"/>
      <c r="HA2080" s="26"/>
      <c r="HB2080" s="26"/>
      <c r="HC2080" s="26"/>
      <c r="HD2080" s="26"/>
      <c r="HE2080" s="26"/>
      <c r="HF2080" s="26"/>
      <c r="HG2080" s="26"/>
      <c r="HH2080" s="26"/>
      <c r="HI2080" s="26"/>
      <c r="HJ2080" s="26"/>
      <c r="HK2080" s="26"/>
      <c r="HL2080" s="26"/>
      <c r="HM2080" s="26"/>
      <c r="HN2080" s="26"/>
      <c r="HO2080" s="26"/>
      <c r="HP2080" s="26"/>
      <c r="HQ2080" s="26"/>
      <c r="HR2080" s="26"/>
      <c r="HS2080" s="26"/>
      <c r="HT2080" s="26"/>
      <c r="HU2080" s="26"/>
      <c r="HV2080" s="26"/>
      <c r="HW2080" s="26"/>
      <c r="HX2080" s="26"/>
      <c r="HY2080" s="26"/>
      <c r="HZ2080" s="26"/>
      <c r="IA2080" s="26"/>
      <c r="IB2080" s="26"/>
      <c r="IC2080" s="26"/>
      <c r="ID2080" s="26"/>
      <c r="IE2080" s="26"/>
      <c r="IF2080" s="26"/>
      <c r="IG2080" s="26"/>
      <c r="IH2080" s="26"/>
      <c r="II2080" s="26"/>
      <c r="IJ2080" s="26"/>
      <c r="IK2080" s="26"/>
      <c r="IL2080" s="26"/>
    </row>
    <row r="2081" spans="1:246" x14ac:dyDescent="0.35">
      <c r="A2081" s="5" t="s">
        <v>22</v>
      </c>
      <c r="B2081" s="5" t="s">
        <v>159</v>
      </c>
      <c r="C2081" s="6">
        <v>6047</v>
      </c>
      <c r="D2081" s="36">
        <v>3</v>
      </c>
      <c r="E2081" s="5" t="s">
        <v>160</v>
      </c>
      <c r="F2081" s="5" t="s">
        <v>161</v>
      </c>
      <c r="G2081" s="5" t="s">
        <v>28</v>
      </c>
      <c r="H2081" s="5" t="s">
        <v>28</v>
      </c>
      <c r="I2081" s="5" t="s">
        <v>28</v>
      </c>
      <c r="J2081" s="5" t="s">
        <v>173</v>
      </c>
      <c r="K2081" s="5" t="s">
        <v>615</v>
      </c>
      <c r="L2081" s="10" t="s">
        <v>27</v>
      </c>
      <c r="M2081" s="5" t="s">
        <v>28</v>
      </c>
      <c r="N2081" s="5">
        <v>6.11</v>
      </c>
      <c r="O2081" s="5">
        <v>6.14</v>
      </c>
      <c r="P2081" s="6" t="s">
        <v>371</v>
      </c>
      <c r="Q2081" s="5" t="s">
        <v>165</v>
      </c>
      <c r="R2081" s="5" t="s">
        <v>31</v>
      </c>
      <c r="S2081" s="10" t="s">
        <v>631</v>
      </c>
      <c r="T2081" s="9" t="s">
        <v>28</v>
      </c>
      <c r="U2081" s="5" t="s">
        <v>33</v>
      </c>
      <c r="V2081" s="2" t="s">
        <v>34</v>
      </c>
    </row>
    <row r="2082" spans="1:246" x14ac:dyDescent="0.35">
      <c r="A2082" s="5" t="s">
        <v>22</v>
      </c>
      <c r="B2082" s="5" t="s">
        <v>159</v>
      </c>
      <c r="C2082" s="6">
        <v>6044</v>
      </c>
      <c r="D2082" s="36">
        <v>34</v>
      </c>
      <c r="E2082" s="5" t="s">
        <v>160</v>
      </c>
      <c r="F2082" s="5" t="s">
        <v>161</v>
      </c>
      <c r="G2082" s="5" t="s">
        <v>28</v>
      </c>
      <c r="H2082" s="5" t="s">
        <v>28</v>
      </c>
      <c r="I2082" s="5" t="s">
        <v>28</v>
      </c>
      <c r="J2082" s="5" t="s">
        <v>162</v>
      </c>
      <c r="K2082" s="5" t="s">
        <v>615</v>
      </c>
      <c r="L2082" s="10" t="s">
        <v>27</v>
      </c>
      <c r="M2082" s="16" t="s">
        <v>28</v>
      </c>
      <c r="N2082" s="5">
        <v>6.13</v>
      </c>
      <c r="O2082" s="5">
        <v>6.16</v>
      </c>
      <c r="P2082" s="6" t="s">
        <v>371</v>
      </c>
      <c r="Q2082" s="5" t="s">
        <v>165</v>
      </c>
      <c r="R2082" s="5" t="s">
        <v>31</v>
      </c>
      <c r="S2082" s="10" t="s">
        <v>630</v>
      </c>
      <c r="T2082" s="9" t="s">
        <v>28</v>
      </c>
      <c r="U2082" s="5" t="s">
        <v>33</v>
      </c>
      <c r="V2082" s="2" t="s">
        <v>34</v>
      </c>
    </row>
    <row r="2083" spans="1:246" x14ac:dyDescent="0.35">
      <c r="A2083" s="5" t="s">
        <v>22</v>
      </c>
      <c r="B2083" s="5" t="s">
        <v>159</v>
      </c>
      <c r="C2083" s="6">
        <v>6056</v>
      </c>
      <c r="D2083" s="36">
        <v>3</v>
      </c>
      <c r="E2083" s="5" t="s">
        <v>160</v>
      </c>
      <c r="F2083" s="5" t="s">
        <v>161</v>
      </c>
      <c r="G2083" s="5" t="s">
        <v>28</v>
      </c>
      <c r="H2083" s="5" t="s">
        <v>28</v>
      </c>
      <c r="I2083" s="5" t="s">
        <v>28</v>
      </c>
      <c r="J2083" s="5" t="s">
        <v>162</v>
      </c>
      <c r="K2083" s="5" t="s">
        <v>615</v>
      </c>
      <c r="L2083" s="10" t="s">
        <v>27</v>
      </c>
      <c r="M2083" s="16" t="s">
        <v>28</v>
      </c>
      <c r="N2083" s="5">
        <v>6.13</v>
      </c>
      <c r="O2083" s="5">
        <v>6.16</v>
      </c>
      <c r="P2083" s="6" t="s">
        <v>371</v>
      </c>
      <c r="Q2083" s="5" t="s">
        <v>165</v>
      </c>
      <c r="R2083" s="5" t="s">
        <v>31</v>
      </c>
      <c r="S2083" s="10" t="s">
        <v>630</v>
      </c>
      <c r="T2083" s="9" t="s">
        <v>28</v>
      </c>
      <c r="U2083" s="5" t="s">
        <v>33</v>
      </c>
      <c r="V2083" s="2" t="s">
        <v>34</v>
      </c>
    </row>
    <row r="2084" spans="1:246" x14ac:dyDescent="0.35">
      <c r="A2084" s="5" t="s">
        <v>22</v>
      </c>
      <c r="B2084" s="5" t="s">
        <v>159</v>
      </c>
      <c r="C2084" s="6">
        <v>6041</v>
      </c>
      <c r="D2084" s="36">
        <v>8</v>
      </c>
      <c r="E2084" s="5" t="s">
        <v>160</v>
      </c>
      <c r="F2084" s="5" t="s">
        <v>161</v>
      </c>
      <c r="G2084" s="5" t="s">
        <v>28</v>
      </c>
      <c r="H2084" s="2" t="s">
        <v>28</v>
      </c>
      <c r="I2084" s="5" t="s">
        <v>28</v>
      </c>
      <c r="J2084" s="5" t="s">
        <v>170</v>
      </c>
      <c r="K2084" s="5" t="s">
        <v>615</v>
      </c>
      <c r="L2084" s="10" t="s">
        <v>27</v>
      </c>
      <c r="M2084" s="5" t="s">
        <v>28</v>
      </c>
      <c r="N2084" s="5">
        <v>6.11</v>
      </c>
      <c r="O2084" s="5">
        <v>6.16</v>
      </c>
      <c r="P2084" s="6" t="s">
        <v>371</v>
      </c>
      <c r="Q2084" s="5" t="s">
        <v>165</v>
      </c>
      <c r="R2084" s="5" t="s">
        <v>31</v>
      </c>
      <c r="S2084" s="18" t="s">
        <v>629</v>
      </c>
      <c r="T2084" s="9" t="s">
        <v>28</v>
      </c>
      <c r="U2084" s="5" t="s">
        <v>33</v>
      </c>
      <c r="V2084" s="2" t="s">
        <v>34</v>
      </c>
    </row>
    <row r="2085" spans="1:246" x14ac:dyDescent="0.35">
      <c r="A2085" s="5" t="s">
        <v>22</v>
      </c>
      <c r="B2085" s="5" t="s">
        <v>159</v>
      </c>
      <c r="C2085" s="6">
        <v>6055</v>
      </c>
      <c r="D2085" s="36">
        <v>5</v>
      </c>
      <c r="E2085" s="5" t="s">
        <v>160</v>
      </c>
      <c r="F2085" s="5" t="s">
        <v>161</v>
      </c>
      <c r="G2085" s="5" t="s">
        <v>28</v>
      </c>
      <c r="H2085" s="2" t="s">
        <v>28</v>
      </c>
      <c r="I2085" s="5" t="s">
        <v>28</v>
      </c>
      <c r="J2085" s="5" t="s">
        <v>170</v>
      </c>
      <c r="K2085" s="5" t="s">
        <v>615</v>
      </c>
      <c r="L2085" s="10" t="s">
        <v>27</v>
      </c>
      <c r="M2085" s="5" t="s">
        <v>28</v>
      </c>
      <c r="N2085" s="5">
        <v>6.11</v>
      </c>
      <c r="O2085" s="5">
        <v>6.16</v>
      </c>
      <c r="P2085" s="6" t="s">
        <v>371</v>
      </c>
      <c r="Q2085" s="5" t="s">
        <v>165</v>
      </c>
      <c r="R2085" s="5" t="s">
        <v>31</v>
      </c>
      <c r="S2085" s="10" t="s">
        <v>629</v>
      </c>
      <c r="T2085" s="9" t="s">
        <v>28</v>
      </c>
      <c r="U2085" s="5" t="s">
        <v>33</v>
      </c>
      <c r="V2085" s="2" t="s">
        <v>34</v>
      </c>
    </row>
    <row r="2086" spans="1:246" x14ac:dyDescent="0.35">
      <c r="A2086" s="5" t="s">
        <v>22</v>
      </c>
      <c r="B2086" s="5" t="s">
        <v>159</v>
      </c>
      <c r="C2086" s="6">
        <v>6042</v>
      </c>
      <c r="D2086" s="36">
        <v>4</v>
      </c>
      <c r="E2086" s="5" t="s">
        <v>160</v>
      </c>
      <c r="F2086" s="5" t="s">
        <v>161</v>
      </c>
      <c r="G2086" s="5" t="s">
        <v>28</v>
      </c>
      <c r="H2086" s="5" t="s">
        <v>28</v>
      </c>
      <c r="I2086" s="5" t="s">
        <v>28</v>
      </c>
      <c r="J2086" s="5" t="s">
        <v>173</v>
      </c>
      <c r="K2086" s="5" t="s">
        <v>763</v>
      </c>
      <c r="L2086" s="10" t="s">
        <v>108</v>
      </c>
      <c r="M2086" s="16" t="s">
        <v>28</v>
      </c>
      <c r="N2086" s="5">
        <v>6.1</v>
      </c>
      <c r="O2086" s="5">
        <v>6.12</v>
      </c>
      <c r="P2086" s="6" t="s">
        <v>171</v>
      </c>
      <c r="Q2086" s="5" t="s">
        <v>864</v>
      </c>
      <c r="R2086" s="5" t="s">
        <v>31</v>
      </c>
      <c r="S2086" s="10" t="s">
        <v>865</v>
      </c>
      <c r="T2086" s="9" t="s">
        <v>28</v>
      </c>
      <c r="U2086" s="5" t="s">
        <v>33</v>
      </c>
      <c r="V2086" s="2" t="s">
        <v>34</v>
      </c>
    </row>
    <row r="2087" spans="1:246" x14ac:dyDescent="0.35">
      <c r="A2087" s="5" t="s">
        <v>22</v>
      </c>
      <c r="B2087" s="5" t="s">
        <v>159</v>
      </c>
      <c r="C2087" s="6">
        <v>6026</v>
      </c>
      <c r="D2087" s="36">
        <v>2</v>
      </c>
      <c r="E2087" s="5" t="s">
        <v>160</v>
      </c>
      <c r="F2087" s="5" t="s">
        <v>161</v>
      </c>
      <c r="G2087" s="5" t="s">
        <v>28</v>
      </c>
      <c r="H2087" s="5" t="s">
        <v>28</v>
      </c>
      <c r="I2087" s="5" t="s">
        <v>28</v>
      </c>
      <c r="J2087" s="5" t="s">
        <v>173</v>
      </c>
      <c r="K2087" s="5" t="s">
        <v>1058</v>
      </c>
      <c r="L2087" s="10" t="s">
        <v>27</v>
      </c>
      <c r="M2087" s="5" t="s">
        <v>28</v>
      </c>
      <c r="N2087" s="5">
        <v>6.02</v>
      </c>
      <c r="O2087" s="5">
        <v>6.14</v>
      </c>
      <c r="P2087" s="6" t="s">
        <v>350</v>
      </c>
      <c r="Q2087" s="5" t="s">
        <v>165</v>
      </c>
      <c r="R2087" s="5" t="s">
        <v>31</v>
      </c>
      <c r="S2087" s="10" t="s">
        <v>1076</v>
      </c>
      <c r="T2087" s="9" t="s">
        <v>28</v>
      </c>
      <c r="U2087" s="5" t="s">
        <v>33</v>
      </c>
      <c r="V2087" s="2" t="s">
        <v>34</v>
      </c>
    </row>
    <row r="2088" spans="1:246" x14ac:dyDescent="0.35">
      <c r="A2088" s="5" t="s">
        <v>22</v>
      </c>
      <c r="B2088" s="5" t="s">
        <v>159</v>
      </c>
      <c r="C2088" s="6">
        <v>6052</v>
      </c>
      <c r="D2088" s="36">
        <v>56</v>
      </c>
      <c r="E2088" s="5" t="s">
        <v>160</v>
      </c>
      <c r="F2088" s="5" t="s">
        <v>161</v>
      </c>
      <c r="G2088" s="5" t="s">
        <v>28</v>
      </c>
      <c r="H2088" s="5" t="s">
        <v>28</v>
      </c>
      <c r="I2088" s="5" t="s">
        <v>28</v>
      </c>
      <c r="J2088" s="5" t="s">
        <v>162</v>
      </c>
      <c r="K2088" s="5" t="s">
        <v>1058</v>
      </c>
      <c r="L2088" s="10" t="s">
        <v>27</v>
      </c>
      <c r="M2088" s="5" t="s">
        <v>28</v>
      </c>
      <c r="N2088" s="5">
        <v>6.13</v>
      </c>
      <c r="O2088" s="5">
        <v>6.16</v>
      </c>
      <c r="P2088" s="6" t="s">
        <v>350</v>
      </c>
      <c r="Q2088" s="5" t="s">
        <v>165</v>
      </c>
      <c r="R2088" s="5" t="s">
        <v>31</v>
      </c>
      <c r="S2088" s="10" t="s">
        <v>1080</v>
      </c>
      <c r="T2088" s="9" t="s">
        <v>28</v>
      </c>
      <c r="U2088" s="5" t="s">
        <v>33</v>
      </c>
      <c r="V2088" s="2" t="s">
        <v>34</v>
      </c>
    </row>
    <row r="2089" spans="1:246" x14ac:dyDescent="0.35">
      <c r="A2089" s="16" t="s">
        <v>22</v>
      </c>
      <c r="B2089" s="16" t="s">
        <v>159</v>
      </c>
      <c r="C2089" s="17">
        <v>6034</v>
      </c>
      <c r="D2089" s="45">
        <v>5</v>
      </c>
      <c r="E2089" s="16" t="s">
        <v>160</v>
      </c>
      <c r="F2089" s="16" t="s">
        <v>161</v>
      </c>
      <c r="G2089" s="16" t="s">
        <v>28</v>
      </c>
      <c r="H2089" s="2" t="s">
        <v>28</v>
      </c>
      <c r="I2089" s="5" t="s">
        <v>28</v>
      </c>
      <c r="J2089" s="16" t="s">
        <v>170</v>
      </c>
      <c r="K2089" s="16" t="s">
        <v>1058</v>
      </c>
      <c r="L2089" s="18" t="s">
        <v>27</v>
      </c>
      <c r="M2089" s="5" t="s">
        <v>28</v>
      </c>
      <c r="N2089" s="16">
        <v>6.13</v>
      </c>
      <c r="O2089" s="16">
        <v>6.16</v>
      </c>
      <c r="P2089" s="17" t="s">
        <v>371</v>
      </c>
      <c r="Q2089" s="16" t="s">
        <v>165</v>
      </c>
      <c r="R2089" s="5" t="s">
        <v>31</v>
      </c>
      <c r="S2089" s="18" t="s">
        <v>1077</v>
      </c>
      <c r="T2089" s="9" t="s">
        <v>28</v>
      </c>
      <c r="U2089" s="5" t="s">
        <v>33</v>
      </c>
      <c r="V2089" s="2" t="s">
        <v>34</v>
      </c>
    </row>
    <row r="2090" spans="1:246" x14ac:dyDescent="0.35">
      <c r="A2090" s="5" t="s">
        <v>22</v>
      </c>
      <c r="B2090" s="5" t="s">
        <v>159</v>
      </c>
      <c r="C2090" s="6">
        <v>6053</v>
      </c>
      <c r="D2090" s="36">
        <v>4</v>
      </c>
      <c r="E2090" s="5" t="s">
        <v>160</v>
      </c>
      <c r="F2090" s="5" t="s">
        <v>161</v>
      </c>
      <c r="G2090" s="16" t="s">
        <v>28</v>
      </c>
      <c r="H2090" s="2" t="s">
        <v>28</v>
      </c>
      <c r="I2090" s="5" t="s">
        <v>28</v>
      </c>
      <c r="J2090" s="5" t="s">
        <v>170</v>
      </c>
      <c r="K2090" s="5" t="s">
        <v>1058</v>
      </c>
      <c r="L2090" s="10" t="s">
        <v>27</v>
      </c>
      <c r="M2090" s="5" t="s">
        <v>28</v>
      </c>
      <c r="N2090" s="5">
        <v>6.13</v>
      </c>
      <c r="O2090" s="5">
        <v>6.16</v>
      </c>
      <c r="P2090" s="6" t="s">
        <v>371</v>
      </c>
      <c r="Q2090" s="5" t="s">
        <v>165</v>
      </c>
      <c r="R2090" s="5" t="s">
        <v>31</v>
      </c>
      <c r="S2090" s="10" t="s">
        <v>1077</v>
      </c>
      <c r="T2090" s="9" t="s">
        <v>28</v>
      </c>
      <c r="U2090" s="5" t="s">
        <v>33</v>
      </c>
      <c r="V2090" s="2" t="s">
        <v>34</v>
      </c>
    </row>
    <row r="2091" spans="1:246" x14ac:dyDescent="0.35">
      <c r="A2091" s="5" t="s">
        <v>22</v>
      </c>
      <c r="B2091" s="5" t="s">
        <v>159</v>
      </c>
      <c r="C2091" s="6">
        <v>6043</v>
      </c>
      <c r="D2091" s="36">
        <v>24</v>
      </c>
      <c r="E2091" s="5" t="s">
        <v>160</v>
      </c>
      <c r="F2091" s="5" t="s">
        <v>161</v>
      </c>
      <c r="G2091" s="5" t="s">
        <v>28</v>
      </c>
      <c r="H2091" s="5" t="s">
        <v>28</v>
      </c>
      <c r="I2091" s="5" t="s">
        <v>28</v>
      </c>
      <c r="J2091" s="5" t="s">
        <v>173</v>
      </c>
      <c r="K2091" s="5" t="s">
        <v>1446</v>
      </c>
      <c r="L2091" s="10" t="s">
        <v>27</v>
      </c>
      <c r="M2091" s="5" t="s">
        <v>28</v>
      </c>
      <c r="N2091" s="5">
        <v>6.03</v>
      </c>
      <c r="O2091" s="5">
        <v>6.14</v>
      </c>
      <c r="P2091" s="6" t="s">
        <v>341</v>
      </c>
      <c r="Q2091" s="5" t="s">
        <v>165</v>
      </c>
      <c r="R2091" s="2" t="s">
        <v>31</v>
      </c>
      <c r="S2091" s="10" t="s">
        <v>1533</v>
      </c>
      <c r="T2091" s="9" t="s">
        <v>28</v>
      </c>
      <c r="U2091" s="2" t="s">
        <v>33</v>
      </c>
      <c r="V2091" s="2" t="s">
        <v>34</v>
      </c>
    </row>
    <row r="2092" spans="1:246" x14ac:dyDescent="0.35">
      <c r="A2092" s="5" t="s">
        <v>22</v>
      </c>
      <c r="B2092" s="5" t="s">
        <v>159</v>
      </c>
      <c r="C2092" s="6">
        <v>6054</v>
      </c>
      <c r="D2092" s="36">
        <v>22</v>
      </c>
      <c r="E2092" s="5" t="s">
        <v>160</v>
      </c>
      <c r="F2092" s="16" t="s">
        <v>161</v>
      </c>
      <c r="G2092" s="5" t="s">
        <v>28</v>
      </c>
      <c r="H2092" s="5" t="s">
        <v>28</v>
      </c>
      <c r="I2092" s="5" t="s">
        <v>28</v>
      </c>
      <c r="J2092" s="5" t="s">
        <v>162</v>
      </c>
      <c r="K2092" s="5" t="s">
        <v>1446</v>
      </c>
      <c r="L2092" s="10" t="s">
        <v>27</v>
      </c>
      <c r="M2092" s="5" t="s">
        <v>28</v>
      </c>
      <c r="N2092" s="5">
        <v>6.03</v>
      </c>
      <c r="O2092" s="5">
        <v>6.16</v>
      </c>
      <c r="P2092" s="6" t="s">
        <v>795</v>
      </c>
      <c r="Q2092" s="5" t="s">
        <v>165</v>
      </c>
      <c r="R2092" s="2" t="s">
        <v>31</v>
      </c>
      <c r="S2092" s="10" t="s">
        <v>1529</v>
      </c>
      <c r="T2092" s="9" t="s">
        <v>28</v>
      </c>
      <c r="U2092" s="2" t="s">
        <v>33</v>
      </c>
      <c r="V2092" s="2" t="s">
        <v>34</v>
      </c>
      <c r="W2092" s="26"/>
      <c r="X2092" s="26"/>
      <c r="Y2092" s="26"/>
      <c r="Z2092" s="26"/>
      <c r="AA2092" s="26"/>
      <c r="AB2092" s="26"/>
      <c r="AC2092" s="26"/>
      <c r="AD2092" s="26"/>
      <c r="AE2092" s="26"/>
      <c r="AF2092" s="26"/>
      <c r="AG2092" s="26"/>
      <c r="AH2092" s="26"/>
      <c r="AI2092" s="26"/>
      <c r="AJ2092" s="26"/>
      <c r="AK2092" s="26"/>
      <c r="AL2092" s="26"/>
      <c r="AM2092" s="26"/>
      <c r="AN2092" s="26"/>
      <c r="AO2092" s="26"/>
      <c r="AP2092" s="26"/>
      <c r="AQ2092" s="26"/>
      <c r="AR2092" s="26"/>
      <c r="AS2092" s="26"/>
      <c r="AT2092" s="26"/>
      <c r="AU2092" s="26"/>
      <c r="AV2092" s="26"/>
      <c r="AW2092" s="26"/>
      <c r="AX2092" s="26"/>
      <c r="AY2092" s="26"/>
      <c r="AZ2092" s="26"/>
      <c r="BA2092" s="26"/>
      <c r="BB2092" s="26"/>
      <c r="BC2092" s="26"/>
      <c r="BD2092" s="26"/>
      <c r="BE2092" s="26"/>
      <c r="BF2092" s="26"/>
      <c r="BG2092" s="26"/>
      <c r="BH2092" s="26"/>
      <c r="BI2092" s="26"/>
      <c r="BJ2092" s="26"/>
      <c r="BK2092" s="26"/>
      <c r="BL2092" s="26"/>
      <c r="BM2092" s="26"/>
      <c r="BN2092" s="26"/>
      <c r="BO2092" s="26"/>
      <c r="BP2092" s="26"/>
      <c r="BQ2092" s="26"/>
      <c r="BR2092" s="26"/>
      <c r="BS2092" s="26"/>
      <c r="BT2092" s="26"/>
      <c r="BU2092" s="26"/>
      <c r="BV2092" s="26"/>
      <c r="BW2092" s="26"/>
      <c r="BX2092" s="26"/>
      <c r="BY2092" s="26"/>
      <c r="BZ2092" s="26"/>
      <c r="CA2092" s="26"/>
      <c r="CB2092" s="26"/>
      <c r="CC2092" s="26"/>
      <c r="CD2092" s="26"/>
      <c r="CE2092" s="26"/>
      <c r="CF2092" s="26"/>
      <c r="CG2092" s="26"/>
      <c r="CH2092" s="26"/>
      <c r="CI2092" s="26"/>
      <c r="CJ2092" s="26"/>
      <c r="CK2092" s="26"/>
      <c r="CL2092" s="26"/>
      <c r="CM2092" s="26"/>
      <c r="CN2092" s="26"/>
      <c r="CO2092" s="26"/>
      <c r="CP2092" s="26"/>
      <c r="CQ2092" s="26"/>
      <c r="CR2092" s="26"/>
      <c r="CS2092" s="26"/>
      <c r="CT2092" s="26"/>
      <c r="CU2092" s="26"/>
      <c r="CV2092" s="26"/>
      <c r="CW2092" s="26"/>
      <c r="CX2092" s="26"/>
      <c r="CY2092" s="26"/>
      <c r="CZ2092" s="26"/>
      <c r="DA2092" s="26"/>
      <c r="DB2092" s="26"/>
      <c r="DC2092" s="26"/>
      <c r="DD2092" s="26"/>
      <c r="DE2092" s="26"/>
      <c r="DF2092" s="26"/>
      <c r="DG2092" s="26"/>
      <c r="DH2092" s="26"/>
      <c r="DI2092" s="26"/>
      <c r="DJ2092" s="26"/>
      <c r="DK2092" s="26"/>
      <c r="DL2092" s="26"/>
      <c r="DM2092" s="26"/>
      <c r="DN2092" s="26"/>
      <c r="DO2092" s="26"/>
      <c r="DP2092" s="26"/>
      <c r="DQ2092" s="26"/>
      <c r="DR2092" s="26"/>
      <c r="DS2092" s="26"/>
      <c r="DT2092" s="26"/>
      <c r="DU2092" s="26"/>
      <c r="DV2092" s="26"/>
      <c r="DW2092" s="26"/>
      <c r="DX2092" s="26"/>
      <c r="DY2092" s="26"/>
      <c r="DZ2092" s="26"/>
      <c r="EA2092" s="26"/>
      <c r="EB2092" s="26"/>
      <c r="EC2092" s="26"/>
      <c r="ED2092" s="26"/>
      <c r="EE2092" s="26"/>
      <c r="EF2092" s="26"/>
      <c r="EG2092" s="26"/>
      <c r="EH2092" s="26"/>
      <c r="EI2092" s="26"/>
      <c r="EJ2092" s="26"/>
      <c r="EK2092" s="26"/>
      <c r="EL2092" s="26"/>
      <c r="EM2092" s="26"/>
      <c r="EN2092" s="26"/>
      <c r="EO2092" s="26"/>
      <c r="EP2092" s="26"/>
      <c r="EQ2092" s="26"/>
      <c r="ER2092" s="26"/>
      <c r="ES2092" s="26"/>
      <c r="ET2092" s="26"/>
      <c r="EU2092" s="26"/>
      <c r="EV2092" s="26"/>
      <c r="EW2092" s="26"/>
      <c r="EX2092" s="26"/>
      <c r="EY2092" s="26"/>
      <c r="EZ2092" s="26"/>
      <c r="FA2092" s="26"/>
      <c r="FB2092" s="26"/>
      <c r="FC2092" s="26"/>
      <c r="FD2092" s="26"/>
      <c r="FE2092" s="26"/>
      <c r="FF2092" s="26"/>
      <c r="FG2092" s="26"/>
      <c r="FH2092" s="26"/>
      <c r="FI2092" s="26"/>
      <c r="FJ2092" s="26"/>
      <c r="FK2092" s="26"/>
      <c r="FL2092" s="26"/>
      <c r="FM2092" s="26"/>
      <c r="FN2092" s="26"/>
      <c r="FO2092" s="26"/>
      <c r="FP2092" s="26"/>
      <c r="FQ2092" s="26"/>
      <c r="FR2092" s="26"/>
      <c r="FS2092" s="26"/>
      <c r="FT2092" s="26"/>
      <c r="FU2092" s="26"/>
      <c r="FV2092" s="26"/>
      <c r="FW2092" s="26"/>
      <c r="FX2092" s="26"/>
      <c r="FY2092" s="26"/>
      <c r="FZ2092" s="26"/>
      <c r="GA2092" s="26"/>
      <c r="GB2092" s="26"/>
      <c r="GC2092" s="26"/>
      <c r="GD2092" s="26"/>
      <c r="GE2092" s="26"/>
      <c r="GF2092" s="26"/>
      <c r="GG2092" s="26"/>
      <c r="GH2092" s="26"/>
      <c r="GI2092" s="26"/>
      <c r="GJ2092" s="26"/>
      <c r="GK2092" s="26"/>
      <c r="GL2092" s="26"/>
      <c r="GM2092" s="26"/>
      <c r="GN2092" s="26"/>
      <c r="GO2092" s="26"/>
      <c r="GP2092" s="26"/>
      <c r="GQ2092" s="26"/>
      <c r="GR2092" s="26"/>
      <c r="GS2092" s="26"/>
      <c r="GT2092" s="26"/>
      <c r="GU2092" s="26"/>
      <c r="GV2092" s="26"/>
      <c r="GW2092" s="26"/>
      <c r="GX2092" s="26"/>
      <c r="GY2092" s="26"/>
      <c r="GZ2092" s="26"/>
      <c r="HA2092" s="26"/>
      <c r="HB2092" s="26"/>
      <c r="HC2092" s="26"/>
      <c r="HD2092" s="26"/>
      <c r="HE2092" s="26"/>
      <c r="HF2092" s="26"/>
      <c r="HG2092" s="26"/>
      <c r="HH2092" s="26"/>
      <c r="HI2092" s="26"/>
      <c r="HJ2092" s="26"/>
      <c r="HK2092" s="26"/>
      <c r="HL2092" s="26"/>
      <c r="HM2092" s="26"/>
      <c r="HN2092" s="26"/>
      <c r="HO2092" s="26"/>
      <c r="HP2092" s="26"/>
      <c r="HQ2092" s="26"/>
      <c r="HR2092" s="26"/>
      <c r="HS2092" s="26"/>
      <c r="HT2092" s="26"/>
      <c r="HU2092" s="26"/>
      <c r="HV2092" s="26"/>
      <c r="HW2092" s="26"/>
      <c r="HX2092" s="26"/>
      <c r="HY2092" s="26"/>
      <c r="HZ2092" s="26"/>
      <c r="IA2092" s="26"/>
      <c r="IB2092" s="26"/>
      <c r="IC2092" s="26"/>
      <c r="ID2092" s="26"/>
      <c r="IE2092" s="26"/>
      <c r="IF2092" s="26"/>
      <c r="IG2092" s="26"/>
      <c r="IH2092" s="26"/>
      <c r="II2092" s="26"/>
      <c r="IJ2092" s="26"/>
      <c r="IK2092" s="26"/>
      <c r="IL2092" s="26"/>
    </row>
    <row r="2093" spans="1:246" x14ac:dyDescent="0.35">
      <c r="A2093" s="16" t="s">
        <v>22</v>
      </c>
      <c r="B2093" s="16" t="s">
        <v>159</v>
      </c>
      <c r="C2093" s="17">
        <v>6033</v>
      </c>
      <c r="D2093" s="45">
        <v>16</v>
      </c>
      <c r="E2093" s="16" t="s">
        <v>160</v>
      </c>
      <c r="F2093" s="16" t="s">
        <v>161</v>
      </c>
      <c r="G2093" s="16" t="s">
        <v>28</v>
      </c>
      <c r="H2093" s="2" t="s">
        <v>28</v>
      </c>
      <c r="I2093" s="5" t="s">
        <v>28</v>
      </c>
      <c r="J2093" s="16" t="s">
        <v>170</v>
      </c>
      <c r="K2093" s="16" t="s">
        <v>1446</v>
      </c>
      <c r="L2093" s="18" t="s">
        <v>27</v>
      </c>
      <c r="M2093" s="5" t="s">
        <v>28</v>
      </c>
      <c r="N2093" s="16">
        <v>6.02</v>
      </c>
      <c r="O2093" s="16">
        <v>6.16</v>
      </c>
      <c r="P2093" s="17" t="s">
        <v>350</v>
      </c>
      <c r="Q2093" s="16" t="s">
        <v>165</v>
      </c>
      <c r="R2093" s="2" t="s">
        <v>31</v>
      </c>
      <c r="S2093" s="18" t="s">
        <v>1531</v>
      </c>
      <c r="T2093" s="9" t="s">
        <v>28</v>
      </c>
      <c r="U2093" s="5" t="s">
        <v>33</v>
      </c>
      <c r="V2093" s="2" t="s">
        <v>34</v>
      </c>
      <c r="W2093" s="26"/>
      <c r="X2093" s="26"/>
      <c r="Y2093" s="26"/>
      <c r="Z2093" s="26"/>
      <c r="AA2093" s="26"/>
      <c r="AB2093" s="26"/>
      <c r="AC2093" s="26"/>
      <c r="AD2093" s="26"/>
      <c r="AE2093" s="26"/>
      <c r="AF2093" s="26"/>
      <c r="AG2093" s="26"/>
      <c r="AH2093" s="26"/>
      <c r="AI2093" s="26"/>
      <c r="AJ2093" s="26"/>
      <c r="AK2093" s="26"/>
      <c r="AL2093" s="26"/>
      <c r="AM2093" s="26"/>
      <c r="AN2093" s="26"/>
      <c r="AO2093" s="26"/>
      <c r="AP2093" s="26"/>
      <c r="AQ2093" s="26"/>
      <c r="AR2093" s="26"/>
      <c r="AS2093" s="26"/>
      <c r="AT2093" s="26"/>
      <c r="AU2093" s="26"/>
      <c r="AV2093" s="26"/>
      <c r="AW2093" s="26"/>
      <c r="AX2093" s="26"/>
      <c r="AY2093" s="26"/>
      <c r="AZ2093" s="26"/>
      <c r="BA2093" s="26"/>
      <c r="BB2093" s="26"/>
      <c r="BC2093" s="26"/>
      <c r="BD2093" s="26"/>
      <c r="BE2093" s="26"/>
      <c r="BF2093" s="26"/>
      <c r="BG2093" s="26"/>
      <c r="BH2093" s="26"/>
      <c r="BI2093" s="26"/>
      <c r="BJ2093" s="26"/>
      <c r="BK2093" s="26"/>
      <c r="BL2093" s="26"/>
      <c r="BM2093" s="26"/>
      <c r="BN2093" s="26"/>
      <c r="BO2093" s="26"/>
      <c r="BP2093" s="26"/>
      <c r="BQ2093" s="26"/>
      <c r="BR2093" s="26"/>
      <c r="BS2093" s="26"/>
      <c r="BT2093" s="26"/>
      <c r="BU2093" s="26"/>
      <c r="BV2093" s="26"/>
      <c r="BW2093" s="26"/>
      <c r="BX2093" s="26"/>
      <c r="BY2093" s="26"/>
      <c r="BZ2093" s="26"/>
      <c r="CA2093" s="26"/>
      <c r="CB2093" s="26"/>
      <c r="CC2093" s="26"/>
      <c r="CD2093" s="26"/>
      <c r="CE2093" s="26"/>
      <c r="CF2093" s="26"/>
      <c r="CG2093" s="26"/>
      <c r="CH2093" s="26"/>
      <c r="CI2093" s="26"/>
      <c r="CJ2093" s="26"/>
      <c r="CK2093" s="26"/>
      <c r="CL2093" s="26"/>
      <c r="CM2093" s="26"/>
      <c r="CN2093" s="26"/>
      <c r="CO2093" s="26"/>
      <c r="CP2093" s="26"/>
      <c r="CQ2093" s="26"/>
      <c r="CR2093" s="26"/>
      <c r="CS2093" s="26"/>
      <c r="CT2093" s="26"/>
      <c r="CU2093" s="26"/>
      <c r="CV2093" s="26"/>
      <c r="CW2093" s="26"/>
      <c r="CX2093" s="26"/>
      <c r="CY2093" s="26"/>
      <c r="CZ2093" s="26"/>
      <c r="DA2093" s="26"/>
      <c r="DB2093" s="26"/>
      <c r="DC2093" s="26"/>
      <c r="DD2093" s="26"/>
      <c r="DE2093" s="26"/>
      <c r="DF2093" s="26"/>
      <c r="DG2093" s="26"/>
      <c r="DH2093" s="26"/>
      <c r="DI2093" s="26"/>
      <c r="DJ2093" s="26"/>
      <c r="DK2093" s="26"/>
      <c r="DL2093" s="26"/>
      <c r="DM2093" s="26"/>
      <c r="DN2093" s="26"/>
      <c r="DO2093" s="26"/>
      <c r="DP2093" s="26"/>
      <c r="DQ2093" s="26"/>
      <c r="DR2093" s="26"/>
      <c r="DS2093" s="26"/>
      <c r="DT2093" s="26"/>
      <c r="DU2093" s="26"/>
      <c r="DV2093" s="26"/>
      <c r="DW2093" s="26"/>
      <c r="DX2093" s="26"/>
      <c r="DY2093" s="26"/>
      <c r="DZ2093" s="26"/>
      <c r="EA2093" s="26"/>
      <c r="EB2093" s="26"/>
      <c r="EC2093" s="26"/>
      <c r="ED2093" s="26"/>
      <c r="EE2093" s="26"/>
      <c r="EF2093" s="26"/>
      <c r="EG2093" s="26"/>
      <c r="EH2093" s="26"/>
      <c r="EI2093" s="26"/>
      <c r="EJ2093" s="26"/>
      <c r="EK2093" s="26"/>
      <c r="EL2093" s="26"/>
      <c r="EM2093" s="26"/>
      <c r="EN2093" s="26"/>
      <c r="EO2093" s="26"/>
      <c r="EP2093" s="26"/>
      <c r="EQ2093" s="26"/>
      <c r="ER2093" s="26"/>
      <c r="ES2093" s="26"/>
      <c r="ET2093" s="26"/>
      <c r="EU2093" s="26"/>
      <c r="EV2093" s="26"/>
      <c r="EW2093" s="26"/>
      <c r="EX2093" s="26"/>
      <c r="EY2093" s="26"/>
      <c r="EZ2093" s="26"/>
      <c r="FA2093" s="26"/>
      <c r="FB2093" s="26"/>
      <c r="FC2093" s="26"/>
      <c r="FD2093" s="26"/>
      <c r="FE2093" s="26"/>
      <c r="FF2093" s="26"/>
      <c r="FG2093" s="26"/>
      <c r="FH2093" s="26"/>
      <c r="FI2093" s="26"/>
      <c r="FJ2093" s="26"/>
      <c r="FK2093" s="26"/>
      <c r="FL2093" s="26"/>
      <c r="FM2093" s="26"/>
      <c r="FN2093" s="26"/>
      <c r="FO2093" s="26"/>
      <c r="FP2093" s="26"/>
      <c r="FQ2093" s="26"/>
      <c r="FR2093" s="26"/>
      <c r="FS2093" s="26"/>
      <c r="FT2093" s="26"/>
      <c r="FU2093" s="26"/>
      <c r="FV2093" s="26"/>
      <c r="FW2093" s="26"/>
      <c r="FX2093" s="26"/>
      <c r="FY2093" s="26"/>
      <c r="FZ2093" s="26"/>
      <c r="GA2093" s="26"/>
      <c r="GB2093" s="26"/>
      <c r="GC2093" s="26"/>
      <c r="GD2093" s="26"/>
      <c r="GE2093" s="26"/>
      <c r="GF2093" s="26"/>
      <c r="GG2093" s="26"/>
      <c r="GH2093" s="26"/>
      <c r="GI2093" s="26"/>
      <c r="GJ2093" s="26"/>
      <c r="GK2093" s="26"/>
      <c r="GL2093" s="26"/>
      <c r="GM2093" s="26"/>
      <c r="GN2093" s="26"/>
      <c r="GO2093" s="26"/>
      <c r="GP2093" s="26"/>
      <c r="GQ2093" s="26"/>
      <c r="GR2093" s="26"/>
      <c r="GS2093" s="26"/>
      <c r="GT2093" s="26"/>
      <c r="GU2093" s="26"/>
      <c r="GV2093" s="26"/>
      <c r="GW2093" s="26"/>
      <c r="GX2093" s="26"/>
      <c r="GY2093" s="26"/>
      <c r="GZ2093" s="26"/>
      <c r="HA2093" s="26"/>
      <c r="HB2093" s="26"/>
      <c r="HC2093" s="26"/>
      <c r="HD2093" s="26"/>
      <c r="HE2093" s="26"/>
      <c r="HF2093" s="26"/>
      <c r="HG2093" s="26"/>
      <c r="HH2093" s="26"/>
      <c r="HI2093" s="26"/>
      <c r="HJ2093" s="26"/>
      <c r="HK2093" s="26"/>
      <c r="HL2093" s="26"/>
      <c r="HM2093" s="26"/>
      <c r="HN2093" s="26"/>
      <c r="HO2093" s="26"/>
      <c r="HP2093" s="26"/>
      <c r="HQ2093" s="26"/>
      <c r="HR2093" s="26"/>
      <c r="HS2093" s="26"/>
      <c r="HT2093" s="26"/>
      <c r="HU2093" s="26"/>
      <c r="HV2093" s="26"/>
      <c r="HW2093" s="26"/>
      <c r="HX2093" s="26"/>
      <c r="HY2093" s="26"/>
      <c r="HZ2093" s="26"/>
      <c r="IA2093" s="26"/>
      <c r="IB2093" s="26"/>
      <c r="IC2093" s="26"/>
      <c r="ID2093" s="26"/>
      <c r="IE2093" s="26"/>
      <c r="IF2093" s="26"/>
      <c r="IG2093" s="26"/>
      <c r="IH2093" s="26"/>
      <c r="II2093" s="26"/>
      <c r="IJ2093" s="26"/>
      <c r="IK2093" s="26"/>
      <c r="IL2093" s="26"/>
    </row>
    <row r="2094" spans="1:246" x14ac:dyDescent="0.35">
      <c r="A2094" s="5" t="s">
        <v>22</v>
      </c>
      <c r="B2094" s="5" t="s">
        <v>159</v>
      </c>
      <c r="C2094" s="6">
        <v>6046</v>
      </c>
      <c r="D2094" s="36">
        <v>4</v>
      </c>
      <c r="E2094" s="5" t="s">
        <v>160</v>
      </c>
      <c r="F2094" s="5" t="s">
        <v>161</v>
      </c>
      <c r="G2094" s="5" t="s">
        <v>28</v>
      </c>
      <c r="H2094" s="5" t="s">
        <v>28</v>
      </c>
      <c r="I2094" s="5" t="s">
        <v>28</v>
      </c>
      <c r="J2094" s="5" t="s">
        <v>162</v>
      </c>
      <c r="K2094" s="5" t="s">
        <v>1908</v>
      </c>
      <c r="L2094" s="10" t="s">
        <v>27</v>
      </c>
      <c r="M2094" s="5" t="s">
        <v>28</v>
      </c>
      <c r="N2094" s="5">
        <v>5.99</v>
      </c>
      <c r="O2094" s="5">
        <v>6.12</v>
      </c>
      <c r="P2094" s="6" t="s">
        <v>795</v>
      </c>
      <c r="Q2094" s="5" t="s">
        <v>1982</v>
      </c>
      <c r="R2094" s="5" t="s">
        <v>31</v>
      </c>
      <c r="S2094" s="10" t="s">
        <v>1983</v>
      </c>
      <c r="T2094" s="9" t="s">
        <v>28</v>
      </c>
      <c r="U2094" s="2" t="s">
        <v>33</v>
      </c>
      <c r="V2094" s="2" t="s">
        <v>34</v>
      </c>
      <c r="W2094" s="26"/>
      <c r="X2094" s="26"/>
      <c r="Y2094" s="26"/>
      <c r="Z2094" s="26"/>
      <c r="AA2094" s="26"/>
      <c r="AB2094" s="26"/>
      <c r="AC2094" s="26"/>
      <c r="AD2094" s="26"/>
      <c r="AE2094" s="26"/>
      <c r="AF2094" s="26"/>
      <c r="AG2094" s="26"/>
      <c r="AH2094" s="26"/>
      <c r="AI2094" s="26"/>
      <c r="AJ2094" s="26"/>
      <c r="AK2094" s="26"/>
      <c r="AL2094" s="26"/>
      <c r="AM2094" s="26"/>
      <c r="AN2094" s="26"/>
      <c r="AO2094" s="26"/>
      <c r="AP2094" s="26"/>
      <c r="AQ2094" s="26"/>
      <c r="AR2094" s="26"/>
      <c r="AS2094" s="26"/>
      <c r="AT2094" s="26"/>
      <c r="AU2094" s="26"/>
      <c r="AV2094" s="26"/>
      <c r="AW2094" s="26"/>
      <c r="AX2094" s="26"/>
      <c r="AY2094" s="26"/>
      <c r="AZ2094" s="26"/>
      <c r="BA2094" s="26"/>
      <c r="BB2094" s="26"/>
      <c r="BC2094" s="26"/>
      <c r="BD2094" s="26"/>
      <c r="BE2094" s="26"/>
      <c r="BF2094" s="26"/>
      <c r="BG2094" s="26"/>
      <c r="BH2094" s="26"/>
      <c r="BI2094" s="26"/>
      <c r="BJ2094" s="26"/>
      <c r="BK2094" s="26"/>
      <c r="BL2094" s="26"/>
      <c r="BM2094" s="26"/>
      <c r="BN2094" s="26"/>
      <c r="BO2094" s="26"/>
      <c r="BP2094" s="26"/>
      <c r="BQ2094" s="26"/>
      <c r="BR2094" s="26"/>
      <c r="BS2094" s="26"/>
      <c r="BT2094" s="26"/>
      <c r="BU2094" s="26"/>
      <c r="BV2094" s="26"/>
      <c r="BW2094" s="26"/>
      <c r="BX2094" s="26"/>
      <c r="BY2094" s="26"/>
      <c r="BZ2094" s="26"/>
      <c r="CA2094" s="26"/>
      <c r="CB2094" s="26"/>
      <c r="CC2094" s="26"/>
      <c r="CD2094" s="26"/>
      <c r="CE2094" s="26"/>
      <c r="CF2094" s="26"/>
      <c r="CG2094" s="26"/>
      <c r="CH2094" s="26"/>
      <c r="CI2094" s="26"/>
      <c r="CJ2094" s="26"/>
      <c r="CK2094" s="26"/>
      <c r="CL2094" s="26"/>
      <c r="CM2094" s="26"/>
      <c r="CN2094" s="26"/>
      <c r="CO2094" s="26"/>
      <c r="CP2094" s="26"/>
      <c r="CQ2094" s="26"/>
      <c r="CR2094" s="26"/>
      <c r="CS2094" s="26"/>
      <c r="CT2094" s="26"/>
      <c r="CU2094" s="26"/>
      <c r="CV2094" s="26"/>
      <c r="CW2094" s="26"/>
      <c r="CX2094" s="26"/>
      <c r="CY2094" s="26"/>
      <c r="CZ2094" s="26"/>
      <c r="DA2094" s="26"/>
      <c r="DB2094" s="26"/>
      <c r="DC2094" s="26"/>
      <c r="DD2094" s="26"/>
      <c r="DE2094" s="26"/>
      <c r="DF2094" s="26"/>
      <c r="DG2094" s="26"/>
      <c r="DH2094" s="26"/>
      <c r="DI2094" s="26"/>
      <c r="DJ2094" s="26"/>
      <c r="DK2094" s="26"/>
      <c r="DL2094" s="26"/>
      <c r="DM2094" s="26"/>
      <c r="DN2094" s="26"/>
      <c r="DO2094" s="26"/>
      <c r="DP2094" s="26"/>
      <c r="DQ2094" s="26"/>
      <c r="DR2094" s="26"/>
      <c r="DS2094" s="26"/>
      <c r="DT2094" s="26"/>
      <c r="DU2094" s="26"/>
      <c r="DV2094" s="26"/>
      <c r="DW2094" s="26"/>
      <c r="DX2094" s="26"/>
      <c r="DY2094" s="26"/>
      <c r="DZ2094" s="26"/>
      <c r="EA2094" s="26"/>
      <c r="EB2094" s="26"/>
      <c r="EC2094" s="26"/>
      <c r="ED2094" s="26"/>
      <c r="EE2094" s="26"/>
      <c r="EF2094" s="26"/>
      <c r="EG2094" s="26"/>
      <c r="EH2094" s="26"/>
      <c r="EI2094" s="26"/>
      <c r="EJ2094" s="26"/>
      <c r="EK2094" s="26"/>
      <c r="EL2094" s="26"/>
      <c r="EM2094" s="26"/>
      <c r="EN2094" s="26"/>
      <c r="EO2094" s="26"/>
      <c r="EP2094" s="26"/>
      <c r="EQ2094" s="26"/>
      <c r="ER2094" s="26"/>
      <c r="ES2094" s="26"/>
      <c r="ET2094" s="26"/>
      <c r="EU2094" s="26"/>
      <c r="EV2094" s="26"/>
      <c r="EW2094" s="26"/>
      <c r="EX2094" s="26"/>
      <c r="EY2094" s="26"/>
      <c r="EZ2094" s="26"/>
      <c r="FA2094" s="26"/>
      <c r="FB2094" s="26"/>
      <c r="FC2094" s="26"/>
      <c r="FD2094" s="26"/>
      <c r="FE2094" s="26"/>
      <c r="FF2094" s="26"/>
      <c r="FG2094" s="26"/>
      <c r="FH2094" s="26"/>
      <c r="FI2094" s="26"/>
      <c r="FJ2094" s="26"/>
      <c r="FK2094" s="26"/>
      <c r="FL2094" s="26"/>
      <c r="FM2094" s="26"/>
      <c r="FN2094" s="26"/>
      <c r="FO2094" s="26"/>
      <c r="FP2094" s="26"/>
      <c r="FQ2094" s="26"/>
      <c r="FR2094" s="26"/>
      <c r="FS2094" s="26"/>
      <c r="FT2094" s="26"/>
      <c r="FU2094" s="26"/>
      <c r="FV2094" s="26"/>
      <c r="FW2094" s="26"/>
      <c r="FX2094" s="26"/>
      <c r="FY2094" s="26"/>
      <c r="FZ2094" s="26"/>
      <c r="GA2094" s="26"/>
      <c r="GB2094" s="26"/>
      <c r="GC2094" s="26"/>
      <c r="GD2094" s="26"/>
      <c r="GE2094" s="26"/>
      <c r="GF2094" s="26"/>
      <c r="GG2094" s="26"/>
      <c r="GH2094" s="26"/>
      <c r="GI2094" s="26"/>
      <c r="GJ2094" s="26"/>
      <c r="GK2094" s="26"/>
      <c r="GL2094" s="26"/>
      <c r="GM2094" s="26"/>
      <c r="GN2094" s="26"/>
      <c r="GO2094" s="26"/>
      <c r="GP2094" s="26"/>
      <c r="GQ2094" s="26"/>
      <c r="GR2094" s="26"/>
      <c r="GS2094" s="26"/>
      <c r="GT2094" s="26"/>
      <c r="GU2094" s="26"/>
      <c r="GV2094" s="26"/>
      <c r="GW2094" s="26"/>
      <c r="GX2094" s="26"/>
      <c r="GY2094" s="26"/>
      <c r="GZ2094" s="26"/>
      <c r="HA2094" s="26"/>
      <c r="HB2094" s="26"/>
      <c r="HC2094" s="26"/>
      <c r="HD2094" s="26"/>
      <c r="HE2094" s="26"/>
      <c r="HF2094" s="26"/>
      <c r="HG2094" s="26"/>
      <c r="HH2094" s="26"/>
      <c r="HI2094" s="26"/>
      <c r="HJ2094" s="26"/>
      <c r="HK2094" s="26"/>
      <c r="HL2094" s="26"/>
      <c r="HM2094" s="26"/>
      <c r="HN2094" s="26"/>
      <c r="HO2094" s="26"/>
      <c r="HP2094" s="26"/>
      <c r="HQ2094" s="26"/>
      <c r="HR2094" s="26"/>
      <c r="HS2094" s="26"/>
      <c r="HT2094" s="26"/>
      <c r="HU2094" s="26"/>
      <c r="HV2094" s="26"/>
      <c r="HW2094" s="26"/>
      <c r="HX2094" s="26"/>
      <c r="HY2094" s="26"/>
      <c r="HZ2094" s="26"/>
      <c r="IA2094" s="26"/>
      <c r="IB2094" s="26"/>
      <c r="IC2094" s="26"/>
      <c r="ID2094" s="26"/>
      <c r="IE2094" s="26"/>
      <c r="IF2094" s="26"/>
      <c r="IG2094" s="26"/>
      <c r="IH2094" s="26"/>
      <c r="II2094" s="26"/>
      <c r="IJ2094" s="26"/>
      <c r="IK2094" s="26"/>
      <c r="IL2094" s="26"/>
    </row>
    <row r="2095" spans="1:246" x14ac:dyDescent="0.35">
      <c r="A2095" s="16" t="s">
        <v>22</v>
      </c>
      <c r="B2095" s="16" t="s">
        <v>159</v>
      </c>
      <c r="C2095" s="17">
        <v>6045</v>
      </c>
      <c r="D2095" s="45">
        <v>15</v>
      </c>
      <c r="E2095" s="16" t="s">
        <v>160</v>
      </c>
      <c r="F2095" s="16" t="s">
        <v>161</v>
      </c>
      <c r="G2095" s="16" t="s">
        <v>28</v>
      </c>
      <c r="H2095" s="2" t="s">
        <v>28</v>
      </c>
      <c r="I2095" s="5" t="s">
        <v>28</v>
      </c>
      <c r="J2095" s="16" t="s">
        <v>170</v>
      </c>
      <c r="K2095" s="16" t="s">
        <v>1908</v>
      </c>
      <c r="L2095" s="18" t="s">
        <v>27</v>
      </c>
      <c r="M2095" s="5" t="s">
        <v>28</v>
      </c>
      <c r="N2095" s="16">
        <v>6.02</v>
      </c>
      <c r="O2095" s="16">
        <v>6.13</v>
      </c>
      <c r="P2095" s="17" t="s">
        <v>795</v>
      </c>
      <c r="Q2095" s="16" t="s">
        <v>165</v>
      </c>
      <c r="R2095" s="5" t="s">
        <v>31</v>
      </c>
      <c r="S2095" s="18" t="s">
        <v>1981</v>
      </c>
      <c r="T2095" s="9" t="s">
        <v>28</v>
      </c>
      <c r="U2095" s="5" t="s">
        <v>33</v>
      </c>
      <c r="V2095" s="2" t="s">
        <v>34</v>
      </c>
      <c r="W2095" s="26"/>
      <c r="X2095" s="26"/>
      <c r="Y2095" s="26"/>
      <c r="Z2095" s="26"/>
      <c r="AA2095" s="26"/>
      <c r="AB2095" s="26"/>
      <c r="AC2095" s="26"/>
      <c r="AD2095" s="26"/>
      <c r="AE2095" s="26"/>
      <c r="AF2095" s="26"/>
      <c r="AG2095" s="26"/>
      <c r="AH2095" s="26"/>
      <c r="AI2095" s="26"/>
      <c r="AJ2095" s="26"/>
      <c r="AK2095" s="26"/>
      <c r="AL2095" s="26"/>
      <c r="AM2095" s="26"/>
      <c r="AN2095" s="26"/>
      <c r="AO2095" s="26"/>
      <c r="AP2095" s="26"/>
      <c r="AQ2095" s="26"/>
      <c r="AR2095" s="26"/>
      <c r="AS2095" s="26"/>
      <c r="AT2095" s="26"/>
      <c r="AU2095" s="26"/>
      <c r="AV2095" s="26"/>
      <c r="AW2095" s="26"/>
      <c r="AX2095" s="26"/>
      <c r="AY2095" s="26"/>
      <c r="AZ2095" s="26"/>
      <c r="BA2095" s="26"/>
      <c r="BB2095" s="26"/>
      <c r="BC2095" s="26"/>
      <c r="BD2095" s="26"/>
      <c r="BE2095" s="26"/>
      <c r="BF2095" s="26"/>
      <c r="BG2095" s="26"/>
      <c r="BH2095" s="26"/>
      <c r="BI2095" s="26"/>
      <c r="BJ2095" s="26"/>
      <c r="BK2095" s="26"/>
      <c r="BL2095" s="26"/>
      <c r="BM2095" s="26"/>
      <c r="BN2095" s="26"/>
      <c r="BO2095" s="26"/>
      <c r="BP2095" s="26"/>
      <c r="BQ2095" s="26"/>
      <c r="BR2095" s="26"/>
      <c r="BS2095" s="26"/>
      <c r="BT2095" s="26"/>
      <c r="BU2095" s="26"/>
      <c r="BV2095" s="26"/>
      <c r="BW2095" s="26"/>
      <c r="BX2095" s="26"/>
      <c r="BY2095" s="26"/>
      <c r="BZ2095" s="26"/>
      <c r="CA2095" s="26"/>
      <c r="CB2095" s="26"/>
      <c r="CC2095" s="26"/>
      <c r="CD2095" s="26"/>
      <c r="CE2095" s="26"/>
      <c r="CF2095" s="26"/>
      <c r="CG2095" s="26"/>
      <c r="CH2095" s="26"/>
      <c r="CI2095" s="26"/>
      <c r="CJ2095" s="26"/>
      <c r="CK2095" s="26"/>
      <c r="CL2095" s="26"/>
      <c r="CM2095" s="26"/>
      <c r="CN2095" s="26"/>
      <c r="CO2095" s="26"/>
      <c r="CP2095" s="26"/>
      <c r="CQ2095" s="26"/>
      <c r="CR2095" s="26"/>
      <c r="CS2095" s="26"/>
      <c r="CT2095" s="26"/>
      <c r="CU2095" s="26"/>
      <c r="CV2095" s="26"/>
      <c r="CW2095" s="26"/>
      <c r="CX2095" s="26"/>
      <c r="CY2095" s="26"/>
      <c r="CZ2095" s="26"/>
      <c r="DA2095" s="26"/>
      <c r="DB2095" s="26"/>
      <c r="DC2095" s="26"/>
      <c r="DD2095" s="26"/>
      <c r="DE2095" s="26"/>
      <c r="DF2095" s="26"/>
      <c r="DG2095" s="26"/>
      <c r="DH2095" s="26"/>
      <c r="DI2095" s="26"/>
      <c r="DJ2095" s="26"/>
      <c r="DK2095" s="26"/>
      <c r="DL2095" s="26"/>
      <c r="DM2095" s="26"/>
      <c r="DN2095" s="26"/>
      <c r="DO2095" s="26"/>
      <c r="DP2095" s="26"/>
      <c r="DQ2095" s="26"/>
      <c r="DR2095" s="26"/>
      <c r="DS2095" s="26"/>
      <c r="DT2095" s="26"/>
      <c r="DU2095" s="26"/>
      <c r="DV2095" s="26"/>
      <c r="DW2095" s="26"/>
      <c r="DX2095" s="26"/>
      <c r="DY2095" s="26"/>
      <c r="DZ2095" s="26"/>
      <c r="EA2095" s="26"/>
      <c r="EB2095" s="26"/>
      <c r="EC2095" s="26"/>
      <c r="ED2095" s="26"/>
      <c r="EE2095" s="26"/>
      <c r="EF2095" s="26"/>
      <c r="EG2095" s="26"/>
      <c r="EH2095" s="26"/>
      <c r="EI2095" s="26"/>
      <c r="EJ2095" s="26"/>
      <c r="EK2095" s="26"/>
      <c r="EL2095" s="26"/>
      <c r="EM2095" s="26"/>
      <c r="EN2095" s="26"/>
      <c r="EO2095" s="26"/>
      <c r="EP2095" s="26"/>
      <c r="EQ2095" s="26"/>
      <c r="ER2095" s="26"/>
      <c r="ES2095" s="26"/>
      <c r="ET2095" s="26"/>
      <c r="EU2095" s="26"/>
      <c r="EV2095" s="26"/>
      <c r="EW2095" s="26"/>
      <c r="EX2095" s="26"/>
      <c r="EY2095" s="26"/>
      <c r="EZ2095" s="26"/>
      <c r="FA2095" s="26"/>
      <c r="FB2095" s="26"/>
      <c r="FC2095" s="26"/>
      <c r="FD2095" s="26"/>
      <c r="FE2095" s="26"/>
      <c r="FF2095" s="26"/>
      <c r="FG2095" s="26"/>
      <c r="FH2095" s="26"/>
      <c r="FI2095" s="26"/>
      <c r="FJ2095" s="26"/>
      <c r="FK2095" s="26"/>
      <c r="FL2095" s="26"/>
      <c r="FM2095" s="26"/>
      <c r="FN2095" s="26"/>
      <c r="FO2095" s="26"/>
      <c r="FP2095" s="26"/>
      <c r="FQ2095" s="26"/>
      <c r="FR2095" s="26"/>
      <c r="FS2095" s="26"/>
      <c r="FT2095" s="26"/>
      <c r="FU2095" s="26"/>
      <c r="FV2095" s="26"/>
      <c r="FW2095" s="26"/>
      <c r="FX2095" s="26"/>
      <c r="FY2095" s="26"/>
      <c r="FZ2095" s="26"/>
      <c r="GA2095" s="26"/>
      <c r="GB2095" s="26"/>
      <c r="GC2095" s="26"/>
      <c r="GD2095" s="26"/>
      <c r="GE2095" s="26"/>
      <c r="GF2095" s="26"/>
      <c r="GG2095" s="26"/>
      <c r="GH2095" s="26"/>
      <c r="GI2095" s="26"/>
      <c r="GJ2095" s="26"/>
      <c r="GK2095" s="26"/>
      <c r="GL2095" s="26"/>
      <c r="GM2095" s="26"/>
      <c r="GN2095" s="26"/>
      <c r="GO2095" s="26"/>
      <c r="GP2095" s="26"/>
      <c r="GQ2095" s="26"/>
      <c r="GR2095" s="26"/>
      <c r="GS2095" s="26"/>
      <c r="GT2095" s="26"/>
      <c r="GU2095" s="26"/>
      <c r="GV2095" s="26"/>
      <c r="GW2095" s="26"/>
      <c r="GX2095" s="26"/>
      <c r="GY2095" s="26"/>
      <c r="GZ2095" s="26"/>
      <c r="HA2095" s="26"/>
      <c r="HB2095" s="26"/>
      <c r="HC2095" s="26"/>
      <c r="HD2095" s="26"/>
      <c r="HE2095" s="26"/>
      <c r="HF2095" s="26"/>
      <c r="HG2095" s="26"/>
      <c r="HH2095" s="26"/>
      <c r="HI2095" s="26"/>
      <c r="HJ2095" s="26"/>
      <c r="HK2095" s="26"/>
      <c r="HL2095" s="26"/>
      <c r="HM2095" s="26"/>
      <c r="HN2095" s="26"/>
      <c r="HO2095" s="26"/>
      <c r="HP2095" s="26"/>
      <c r="HQ2095" s="26"/>
      <c r="HR2095" s="26"/>
      <c r="HS2095" s="26"/>
      <c r="HT2095" s="26"/>
      <c r="HU2095" s="26"/>
      <c r="HV2095" s="26"/>
      <c r="HW2095" s="26"/>
      <c r="HX2095" s="26"/>
      <c r="HY2095" s="26"/>
      <c r="HZ2095" s="26"/>
      <c r="IA2095" s="26"/>
      <c r="IB2095" s="26"/>
      <c r="IC2095" s="26"/>
      <c r="ID2095" s="26"/>
      <c r="IE2095" s="26"/>
      <c r="IF2095" s="26"/>
      <c r="IG2095" s="26"/>
      <c r="IH2095" s="26"/>
      <c r="II2095" s="26"/>
      <c r="IJ2095" s="26"/>
      <c r="IK2095" s="26"/>
      <c r="IL2095" s="26"/>
    </row>
    <row r="2096" spans="1:246" x14ac:dyDescent="0.35">
      <c r="A2096" s="5" t="s">
        <v>22</v>
      </c>
      <c r="B2096" s="5" t="s">
        <v>159</v>
      </c>
      <c r="C2096" s="6">
        <v>6024</v>
      </c>
      <c r="D2096" s="36">
        <v>12</v>
      </c>
      <c r="E2096" s="5" t="s">
        <v>160</v>
      </c>
      <c r="F2096" s="5" t="s">
        <v>163</v>
      </c>
      <c r="G2096" s="5" t="s">
        <v>28</v>
      </c>
      <c r="H2096" s="5" t="s">
        <v>28</v>
      </c>
      <c r="I2096" s="5" t="s">
        <v>28</v>
      </c>
      <c r="J2096" s="5" t="s">
        <v>162</v>
      </c>
      <c r="K2096" s="5" t="s">
        <v>1446</v>
      </c>
      <c r="L2096" s="10" t="s">
        <v>27</v>
      </c>
      <c r="M2096" s="5" t="s">
        <v>28</v>
      </c>
      <c r="N2096" s="5">
        <v>6.03</v>
      </c>
      <c r="O2096" s="5">
        <v>6.16</v>
      </c>
      <c r="P2096" s="6" t="s">
        <v>795</v>
      </c>
      <c r="Q2096" s="5" t="s">
        <v>165</v>
      </c>
      <c r="R2096" s="2" t="s">
        <v>31</v>
      </c>
      <c r="S2096" s="10" t="s">
        <v>1529</v>
      </c>
      <c r="T2096" s="9" t="s">
        <v>28</v>
      </c>
      <c r="U2096" s="2" t="s">
        <v>33</v>
      </c>
      <c r="V2096" s="2" t="s">
        <v>34</v>
      </c>
      <c r="W2096" s="26"/>
      <c r="X2096" s="26"/>
      <c r="Y2096" s="26"/>
      <c r="Z2096" s="26"/>
      <c r="AA2096" s="26"/>
      <c r="AB2096" s="26"/>
      <c r="AC2096" s="26"/>
      <c r="AD2096" s="26"/>
      <c r="AE2096" s="26"/>
      <c r="AF2096" s="26"/>
      <c r="AG2096" s="26"/>
      <c r="AH2096" s="26"/>
      <c r="AI2096" s="26"/>
      <c r="AJ2096" s="26"/>
      <c r="AK2096" s="26"/>
      <c r="AL2096" s="26"/>
      <c r="AM2096" s="26"/>
      <c r="AN2096" s="26"/>
      <c r="AO2096" s="26"/>
      <c r="AP2096" s="26"/>
      <c r="AQ2096" s="26"/>
      <c r="AR2096" s="26"/>
      <c r="AS2096" s="26"/>
      <c r="AT2096" s="26"/>
      <c r="AU2096" s="26"/>
      <c r="AV2096" s="26"/>
      <c r="AW2096" s="26"/>
      <c r="AX2096" s="26"/>
      <c r="AY2096" s="26"/>
      <c r="AZ2096" s="26"/>
      <c r="BA2096" s="26"/>
      <c r="BB2096" s="26"/>
      <c r="BC2096" s="26"/>
      <c r="BD2096" s="26"/>
      <c r="BE2096" s="26"/>
      <c r="BF2096" s="26"/>
      <c r="BG2096" s="26"/>
      <c r="BH2096" s="26"/>
      <c r="BI2096" s="26"/>
      <c r="BJ2096" s="26"/>
      <c r="BK2096" s="26"/>
      <c r="BL2096" s="26"/>
      <c r="BM2096" s="26"/>
      <c r="BN2096" s="26"/>
      <c r="BO2096" s="26"/>
      <c r="BP2096" s="26"/>
      <c r="BQ2096" s="26"/>
      <c r="BR2096" s="26"/>
      <c r="BS2096" s="26"/>
      <c r="BT2096" s="26"/>
      <c r="BU2096" s="26"/>
      <c r="BV2096" s="26"/>
      <c r="BW2096" s="26"/>
      <c r="BX2096" s="26"/>
      <c r="BY2096" s="26"/>
      <c r="BZ2096" s="26"/>
      <c r="CA2096" s="26"/>
      <c r="CB2096" s="26"/>
      <c r="CC2096" s="26"/>
      <c r="CD2096" s="26"/>
      <c r="CE2096" s="26"/>
      <c r="CF2096" s="26"/>
      <c r="CG2096" s="26"/>
      <c r="CH2096" s="26"/>
      <c r="CI2096" s="26"/>
      <c r="CJ2096" s="26"/>
      <c r="CK2096" s="26"/>
      <c r="CL2096" s="26"/>
      <c r="CM2096" s="26"/>
      <c r="CN2096" s="26"/>
      <c r="CO2096" s="26"/>
      <c r="CP2096" s="26"/>
      <c r="CQ2096" s="26"/>
      <c r="CR2096" s="26"/>
      <c r="CS2096" s="26"/>
      <c r="CT2096" s="26"/>
      <c r="CU2096" s="26"/>
      <c r="CV2096" s="26"/>
      <c r="CW2096" s="26"/>
      <c r="CX2096" s="26"/>
      <c r="CY2096" s="26"/>
      <c r="CZ2096" s="26"/>
      <c r="DA2096" s="26"/>
      <c r="DB2096" s="26"/>
      <c r="DC2096" s="26"/>
      <c r="DD2096" s="26"/>
      <c r="DE2096" s="26"/>
      <c r="DF2096" s="26"/>
      <c r="DG2096" s="26"/>
      <c r="DH2096" s="26"/>
      <c r="DI2096" s="26"/>
      <c r="DJ2096" s="26"/>
      <c r="DK2096" s="26"/>
      <c r="DL2096" s="26"/>
      <c r="DM2096" s="26"/>
      <c r="DN2096" s="26"/>
      <c r="DO2096" s="26"/>
      <c r="DP2096" s="26"/>
      <c r="DQ2096" s="26"/>
      <c r="DR2096" s="26"/>
      <c r="DS2096" s="26"/>
      <c r="DT2096" s="26"/>
      <c r="DU2096" s="26"/>
      <c r="DV2096" s="26"/>
      <c r="DW2096" s="26"/>
      <c r="DX2096" s="26"/>
      <c r="DY2096" s="26"/>
      <c r="DZ2096" s="26"/>
      <c r="EA2096" s="26"/>
      <c r="EB2096" s="26"/>
      <c r="EC2096" s="26"/>
      <c r="ED2096" s="26"/>
      <c r="EE2096" s="26"/>
      <c r="EF2096" s="26"/>
      <c r="EG2096" s="26"/>
      <c r="EH2096" s="26"/>
      <c r="EI2096" s="26"/>
      <c r="EJ2096" s="26"/>
      <c r="EK2096" s="26"/>
      <c r="EL2096" s="26"/>
      <c r="EM2096" s="26"/>
      <c r="EN2096" s="26"/>
      <c r="EO2096" s="26"/>
      <c r="EP2096" s="26"/>
      <c r="EQ2096" s="26"/>
      <c r="ER2096" s="26"/>
      <c r="ES2096" s="26"/>
      <c r="ET2096" s="26"/>
      <c r="EU2096" s="26"/>
      <c r="EV2096" s="26"/>
      <c r="EW2096" s="26"/>
      <c r="EX2096" s="26"/>
      <c r="EY2096" s="26"/>
      <c r="EZ2096" s="26"/>
      <c r="FA2096" s="26"/>
      <c r="FB2096" s="26"/>
      <c r="FC2096" s="26"/>
      <c r="FD2096" s="26"/>
      <c r="FE2096" s="26"/>
      <c r="FF2096" s="26"/>
      <c r="FG2096" s="26"/>
      <c r="FH2096" s="26"/>
      <c r="FI2096" s="26"/>
      <c r="FJ2096" s="26"/>
      <c r="FK2096" s="26"/>
      <c r="FL2096" s="26"/>
      <c r="FM2096" s="26"/>
      <c r="FN2096" s="26"/>
      <c r="FO2096" s="26"/>
      <c r="FP2096" s="26"/>
      <c r="FQ2096" s="26"/>
      <c r="FR2096" s="26"/>
      <c r="FS2096" s="26"/>
      <c r="FT2096" s="26"/>
      <c r="FU2096" s="26"/>
      <c r="FV2096" s="26"/>
      <c r="FW2096" s="26"/>
      <c r="FX2096" s="26"/>
      <c r="FY2096" s="26"/>
      <c r="FZ2096" s="26"/>
      <c r="GA2096" s="26"/>
      <c r="GB2096" s="26"/>
      <c r="GC2096" s="26"/>
      <c r="GD2096" s="26"/>
      <c r="GE2096" s="26"/>
      <c r="GF2096" s="26"/>
      <c r="GG2096" s="26"/>
      <c r="GH2096" s="26"/>
      <c r="GI2096" s="26"/>
      <c r="GJ2096" s="26"/>
      <c r="GK2096" s="26"/>
      <c r="GL2096" s="26"/>
      <c r="GM2096" s="26"/>
      <c r="GN2096" s="26"/>
      <c r="GO2096" s="26"/>
      <c r="GP2096" s="26"/>
      <c r="GQ2096" s="26"/>
      <c r="GR2096" s="26"/>
      <c r="GS2096" s="26"/>
      <c r="GT2096" s="26"/>
      <c r="GU2096" s="26"/>
      <c r="GV2096" s="26"/>
      <c r="GW2096" s="26"/>
      <c r="GX2096" s="26"/>
      <c r="GY2096" s="26"/>
      <c r="GZ2096" s="26"/>
      <c r="HA2096" s="26"/>
      <c r="HB2096" s="26"/>
      <c r="HC2096" s="26"/>
      <c r="HD2096" s="26"/>
      <c r="HE2096" s="26"/>
      <c r="HF2096" s="26"/>
      <c r="HG2096" s="26"/>
      <c r="HH2096" s="26"/>
      <c r="HI2096" s="26"/>
      <c r="HJ2096" s="26"/>
      <c r="HK2096" s="26"/>
      <c r="HL2096" s="26"/>
      <c r="HM2096" s="26"/>
      <c r="HN2096" s="26"/>
      <c r="HO2096" s="26"/>
      <c r="HP2096" s="26"/>
      <c r="HQ2096" s="26"/>
      <c r="HR2096" s="26"/>
      <c r="HS2096" s="26"/>
      <c r="HT2096" s="26"/>
      <c r="HU2096" s="26"/>
      <c r="HV2096" s="26"/>
      <c r="HW2096" s="26"/>
      <c r="HX2096" s="26"/>
      <c r="HY2096" s="26"/>
      <c r="HZ2096" s="26"/>
      <c r="IA2096" s="26"/>
      <c r="IB2096" s="26"/>
      <c r="IC2096" s="26"/>
      <c r="ID2096" s="26"/>
      <c r="IE2096" s="26"/>
      <c r="IF2096" s="26"/>
      <c r="IG2096" s="26"/>
      <c r="IH2096" s="26"/>
      <c r="II2096" s="26"/>
      <c r="IJ2096" s="26"/>
      <c r="IK2096" s="26"/>
      <c r="IL2096" s="26"/>
    </row>
    <row r="2097" spans="1:246" x14ac:dyDescent="0.35">
      <c r="A2097" s="41" t="s">
        <v>22</v>
      </c>
      <c r="B2097" s="41" t="s">
        <v>4323</v>
      </c>
      <c r="C2097" s="4">
        <v>4017</v>
      </c>
      <c r="D2097" s="47">
        <v>1</v>
      </c>
      <c r="E2097" s="41" t="s">
        <v>368</v>
      </c>
      <c r="F2097" s="41" t="s">
        <v>6914</v>
      </c>
      <c r="G2097" s="41" t="s">
        <v>28</v>
      </c>
      <c r="H2097" s="41" t="s">
        <v>28</v>
      </c>
      <c r="I2097" s="41" t="s">
        <v>28</v>
      </c>
      <c r="J2097" s="41" t="s">
        <v>189</v>
      </c>
      <c r="K2097" s="41" t="s">
        <v>763</v>
      </c>
      <c r="L2097" s="41" t="s">
        <v>121</v>
      </c>
      <c r="M2097" s="41" t="s">
        <v>28</v>
      </c>
      <c r="N2097" s="4">
        <v>5.4</v>
      </c>
      <c r="O2097" s="4">
        <v>5.5</v>
      </c>
      <c r="P2097" s="4" t="s">
        <v>5874</v>
      </c>
      <c r="Q2097" s="41" t="s">
        <v>8347</v>
      </c>
      <c r="R2097" s="5" t="s">
        <v>31</v>
      </c>
      <c r="S2097" s="41" t="s">
        <v>8532</v>
      </c>
      <c r="T2097" s="41" t="s">
        <v>6969</v>
      </c>
      <c r="U2097" s="5" t="s">
        <v>5554</v>
      </c>
      <c r="V2097" s="2" t="s">
        <v>34</v>
      </c>
    </row>
    <row r="2098" spans="1:246" x14ac:dyDescent="0.35">
      <c r="A2098" s="1" t="s">
        <v>22</v>
      </c>
      <c r="B2098" s="1" t="s">
        <v>4323</v>
      </c>
      <c r="C2098" s="3">
        <v>4002</v>
      </c>
      <c r="D2098" s="46">
        <v>1</v>
      </c>
      <c r="E2098" s="1" t="s">
        <v>368</v>
      </c>
      <c r="F2098" s="1" t="s">
        <v>6914</v>
      </c>
      <c r="G2098" s="1" t="s">
        <v>28</v>
      </c>
      <c r="H2098" s="41" t="s">
        <v>28</v>
      </c>
      <c r="I2098" s="41" t="s">
        <v>28</v>
      </c>
      <c r="J2098" s="1" t="s">
        <v>192</v>
      </c>
      <c r="K2098" s="1" t="s">
        <v>1193</v>
      </c>
      <c r="L2098" s="1" t="s">
        <v>27</v>
      </c>
      <c r="M2098" s="41" t="s">
        <v>28</v>
      </c>
      <c r="N2098" s="3">
        <v>4.9000000000000004</v>
      </c>
      <c r="O2098" s="3">
        <v>5</v>
      </c>
      <c r="P2098" s="3" t="s">
        <v>6111</v>
      </c>
      <c r="Q2098" s="1" t="s">
        <v>8274</v>
      </c>
      <c r="R2098" s="5" t="s">
        <v>31</v>
      </c>
      <c r="S2098" s="1" t="s">
        <v>8524</v>
      </c>
      <c r="T2098" s="41" t="s">
        <v>6969</v>
      </c>
      <c r="U2098" s="5" t="s">
        <v>5554</v>
      </c>
      <c r="V2098" s="2" t="s">
        <v>34</v>
      </c>
    </row>
    <row r="2099" spans="1:246" x14ac:dyDescent="0.35">
      <c r="A2099" s="1" t="s">
        <v>22</v>
      </c>
      <c r="B2099" s="1" t="s">
        <v>4323</v>
      </c>
      <c r="C2099" s="3">
        <v>3972</v>
      </c>
      <c r="D2099" s="46">
        <v>1</v>
      </c>
      <c r="E2099" s="1" t="s">
        <v>368</v>
      </c>
      <c r="F2099" s="1" t="s">
        <v>6914</v>
      </c>
      <c r="G2099" s="1" t="s">
        <v>28</v>
      </c>
      <c r="H2099" s="41" t="s">
        <v>28</v>
      </c>
      <c r="I2099" s="5" t="s">
        <v>28</v>
      </c>
      <c r="J2099" s="1" t="s">
        <v>189</v>
      </c>
      <c r="K2099" s="1" t="s">
        <v>1193</v>
      </c>
      <c r="L2099" s="1" t="s">
        <v>121</v>
      </c>
      <c r="M2099" s="41" t="s">
        <v>28</v>
      </c>
      <c r="N2099" s="3">
        <v>4.8600000000000003</v>
      </c>
      <c r="O2099" s="3">
        <v>5</v>
      </c>
      <c r="P2099" s="3" t="s">
        <v>5551</v>
      </c>
      <c r="Q2099" s="1" t="s">
        <v>8274</v>
      </c>
      <c r="R2099" s="5" t="s">
        <v>31</v>
      </c>
      <c r="S2099" s="1" t="s">
        <v>1419</v>
      </c>
      <c r="T2099" s="41" t="s">
        <v>6969</v>
      </c>
      <c r="U2099" s="5" t="s">
        <v>5554</v>
      </c>
      <c r="V2099" s="2" t="s">
        <v>34</v>
      </c>
    </row>
    <row r="2100" spans="1:246" x14ac:dyDescent="0.35">
      <c r="A2100" s="16" t="s">
        <v>22</v>
      </c>
      <c r="B2100" s="16" t="s">
        <v>367</v>
      </c>
      <c r="C2100" s="17">
        <v>8828</v>
      </c>
      <c r="D2100" s="45">
        <v>1</v>
      </c>
      <c r="E2100" s="16" t="s">
        <v>368</v>
      </c>
      <c r="F2100" s="16" t="s">
        <v>6914</v>
      </c>
      <c r="G2100" s="16" t="s">
        <v>28</v>
      </c>
      <c r="H2100" s="5" t="s">
        <v>28</v>
      </c>
      <c r="I2100" s="5" t="s">
        <v>28</v>
      </c>
      <c r="J2100" s="16" t="s">
        <v>189</v>
      </c>
      <c r="K2100" s="16" t="s">
        <v>763</v>
      </c>
      <c r="L2100" s="18" t="s">
        <v>121</v>
      </c>
      <c r="M2100" s="5" t="s">
        <v>28</v>
      </c>
      <c r="N2100" s="16">
        <v>4.87</v>
      </c>
      <c r="O2100" s="16">
        <v>4.91</v>
      </c>
      <c r="P2100" s="17" t="s">
        <v>341</v>
      </c>
      <c r="Q2100" s="16" t="s">
        <v>1044</v>
      </c>
      <c r="R2100" s="5" t="s">
        <v>31</v>
      </c>
      <c r="S2100" s="18" t="s">
        <v>1045</v>
      </c>
      <c r="T2100" s="9" t="s">
        <v>28</v>
      </c>
      <c r="U2100" s="5" t="s">
        <v>33</v>
      </c>
      <c r="V2100" s="2" t="s">
        <v>34</v>
      </c>
    </row>
    <row r="2101" spans="1:246" x14ac:dyDescent="0.35">
      <c r="A2101" s="5" t="s">
        <v>22</v>
      </c>
      <c r="B2101" s="5" t="s">
        <v>367</v>
      </c>
      <c r="C2101" s="6">
        <v>6652</v>
      </c>
      <c r="D2101" s="36">
        <v>3</v>
      </c>
      <c r="E2101" s="5" t="s">
        <v>368</v>
      </c>
      <c r="F2101" s="5" t="s">
        <v>6914</v>
      </c>
      <c r="G2101" s="5" t="s">
        <v>28</v>
      </c>
      <c r="H2101" s="2" t="s">
        <v>28</v>
      </c>
      <c r="I2101" s="5" t="s">
        <v>28</v>
      </c>
      <c r="J2101" s="5" t="s">
        <v>515</v>
      </c>
      <c r="K2101" s="5" t="s">
        <v>763</v>
      </c>
      <c r="L2101" s="10" t="s">
        <v>37</v>
      </c>
      <c r="M2101" s="5" t="s">
        <v>28</v>
      </c>
      <c r="N2101" s="5">
        <v>5.3</v>
      </c>
      <c r="O2101" s="5">
        <v>5.42</v>
      </c>
      <c r="P2101" s="6" t="s">
        <v>906</v>
      </c>
      <c r="Q2101" s="5" t="s">
        <v>907</v>
      </c>
      <c r="R2101" s="5" t="s">
        <v>31</v>
      </c>
      <c r="S2101" s="10" t="s">
        <v>908</v>
      </c>
      <c r="T2101" s="9" t="s">
        <v>28</v>
      </c>
      <c r="U2101" s="5" t="s">
        <v>33</v>
      </c>
      <c r="V2101" s="2" t="s">
        <v>34</v>
      </c>
    </row>
    <row r="2102" spans="1:246" x14ac:dyDescent="0.35">
      <c r="A2102" s="5" t="s">
        <v>22</v>
      </c>
      <c r="B2102" s="5" t="s">
        <v>367</v>
      </c>
      <c r="C2102" s="6">
        <v>6661</v>
      </c>
      <c r="D2102" s="36">
        <v>11</v>
      </c>
      <c r="E2102" s="5" t="s">
        <v>368</v>
      </c>
      <c r="F2102" s="16" t="s">
        <v>6914</v>
      </c>
      <c r="G2102" s="5" t="s">
        <v>28</v>
      </c>
      <c r="H2102" s="5" t="s">
        <v>28</v>
      </c>
      <c r="I2102" s="5" t="s">
        <v>28</v>
      </c>
      <c r="J2102" s="5" t="s">
        <v>515</v>
      </c>
      <c r="K2102" s="5" t="s">
        <v>763</v>
      </c>
      <c r="L2102" s="10" t="s">
        <v>37</v>
      </c>
      <c r="M2102" s="5" t="s">
        <v>28</v>
      </c>
      <c r="N2102" s="5">
        <v>4.9000000000000004</v>
      </c>
      <c r="O2102" s="5">
        <v>5.0999999999999996</v>
      </c>
      <c r="P2102" s="6" t="s">
        <v>906</v>
      </c>
      <c r="Q2102" s="5" t="s">
        <v>907</v>
      </c>
      <c r="R2102" s="5" t="s">
        <v>31</v>
      </c>
      <c r="S2102" s="10" t="s">
        <v>909</v>
      </c>
      <c r="T2102" s="9" t="s">
        <v>28</v>
      </c>
      <c r="U2102" s="5" t="s">
        <v>33</v>
      </c>
      <c r="V2102" s="2" t="s">
        <v>34</v>
      </c>
    </row>
    <row r="2103" spans="1:246" x14ac:dyDescent="0.35">
      <c r="A2103" s="16" t="s">
        <v>22</v>
      </c>
      <c r="B2103" s="16" t="s">
        <v>367</v>
      </c>
      <c r="C2103" s="17">
        <v>8852</v>
      </c>
      <c r="D2103" s="45">
        <v>25</v>
      </c>
      <c r="E2103" s="16" t="s">
        <v>368</v>
      </c>
      <c r="F2103" s="16" t="s">
        <v>6914</v>
      </c>
      <c r="G2103" s="5" t="s">
        <v>28</v>
      </c>
      <c r="H2103" s="5" t="s">
        <v>28</v>
      </c>
      <c r="I2103" s="5" t="s">
        <v>28</v>
      </c>
      <c r="J2103" s="16" t="s">
        <v>515</v>
      </c>
      <c r="K2103" s="16" t="s">
        <v>763</v>
      </c>
      <c r="L2103" s="18" t="s">
        <v>37</v>
      </c>
      <c r="M2103" s="5" t="s">
        <v>28</v>
      </c>
      <c r="N2103" s="16">
        <v>5.0999999999999996</v>
      </c>
      <c r="O2103" s="16">
        <v>5.3</v>
      </c>
      <c r="P2103" s="17" t="s">
        <v>906</v>
      </c>
      <c r="Q2103" s="16" t="s">
        <v>907</v>
      </c>
      <c r="R2103" s="5" t="s">
        <v>31</v>
      </c>
      <c r="S2103" s="18" t="s">
        <v>1048</v>
      </c>
      <c r="T2103" s="9" t="s">
        <v>28</v>
      </c>
      <c r="U2103" s="5" t="s">
        <v>33</v>
      </c>
      <c r="V2103" s="2" t="s">
        <v>34</v>
      </c>
    </row>
    <row r="2104" spans="1:246" x14ac:dyDescent="0.35">
      <c r="A2104" s="5" t="s">
        <v>22</v>
      </c>
      <c r="B2104" s="5" t="s">
        <v>367</v>
      </c>
      <c r="C2104" s="6">
        <v>8831</v>
      </c>
      <c r="D2104" s="36">
        <v>1</v>
      </c>
      <c r="E2104" s="5" t="s">
        <v>368</v>
      </c>
      <c r="F2104" s="16" t="s">
        <v>6914</v>
      </c>
      <c r="G2104" s="5" t="s">
        <v>28</v>
      </c>
      <c r="H2104" s="5" t="s">
        <v>28</v>
      </c>
      <c r="I2104" s="5" t="s">
        <v>28</v>
      </c>
      <c r="J2104" s="5" t="s">
        <v>1040</v>
      </c>
      <c r="K2104" s="5" t="s">
        <v>763</v>
      </c>
      <c r="L2104" s="10" t="s">
        <v>37</v>
      </c>
      <c r="M2104" s="5" t="s">
        <v>28</v>
      </c>
      <c r="N2104" s="5">
        <v>4.9000000000000004</v>
      </c>
      <c r="O2104" s="5">
        <v>5.0999999999999996</v>
      </c>
      <c r="P2104" s="6" t="s">
        <v>448</v>
      </c>
      <c r="Q2104" s="5" t="s">
        <v>1042</v>
      </c>
      <c r="R2104" s="5" t="s">
        <v>31</v>
      </c>
      <c r="S2104" s="10" t="s">
        <v>1046</v>
      </c>
      <c r="T2104" s="9" t="s">
        <v>28</v>
      </c>
      <c r="U2104" s="5" t="s">
        <v>33</v>
      </c>
      <c r="V2104" s="2" t="s">
        <v>34</v>
      </c>
    </row>
    <row r="2105" spans="1:246" x14ac:dyDescent="0.35">
      <c r="A2105" s="5" t="s">
        <v>22</v>
      </c>
      <c r="B2105" s="5" t="s">
        <v>367</v>
      </c>
      <c r="C2105" s="6">
        <v>8832</v>
      </c>
      <c r="D2105" s="36">
        <v>11</v>
      </c>
      <c r="E2105" s="5" t="s">
        <v>368</v>
      </c>
      <c r="F2105" s="5" t="s">
        <v>6914</v>
      </c>
      <c r="G2105" s="5" t="s">
        <v>28</v>
      </c>
      <c r="H2105" s="5" t="s">
        <v>28</v>
      </c>
      <c r="I2105" s="5" t="s">
        <v>28</v>
      </c>
      <c r="J2105" s="5" t="s">
        <v>1040</v>
      </c>
      <c r="K2105" s="5" t="s">
        <v>763</v>
      </c>
      <c r="L2105" s="10" t="s">
        <v>37</v>
      </c>
      <c r="M2105" s="5" t="s">
        <v>28</v>
      </c>
      <c r="N2105" s="5">
        <v>5.3</v>
      </c>
      <c r="O2105" s="5">
        <v>5.46</v>
      </c>
      <c r="P2105" s="6" t="s">
        <v>448</v>
      </c>
      <c r="Q2105" s="5" t="s">
        <v>1042</v>
      </c>
      <c r="R2105" s="5" t="s">
        <v>31</v>
      </c>
      <c r="S2105" s="10" t="s">
        <v>1047</v>
      </c>
      <c r="T2105" s="9" t="s">
        <v>28</v>
      </c>
      <c r="U2105" s="5" t="s">
        <v>33</v>
      </c>
      <c r="V2105" s="2" t="s">
        <v>34</v>
      </c>
    </row>
    <row r="2106" spans="1:246" x14ac:dyDescent="0.35">
      <c r="A2106" s="5" t="s">
        <v>22</v>
      </c>
      <c r="B2106" s="5" t="s">
        <v>367</v>
      </c>
      <c r="C2106" s="6">
        <v>8825</v>
      </c>
      <c r="D2106" s="36">
        <v>8</v>
      </c>
      <c r="E2106" s="5" t="s">
        <v>368</v>
      </c>
      <c r="F2106" s="5" t="s">
        <v>6914</v>
      </c>
      <c r="G2106" s="5" t="s">
        <v>28</v>
      </c>
      <c r="H2106" s="5" t="s">
        <v>28</v>
      </c>
      <c r="I2106" s="5" t="s">
        <v>28</v>
      </c>
      <c r="J2106" s="5" t="s">
        <v>189</v>
      </c>
      <c r="K2106" s="5" t="s">
        <v>1193</v>
      </c>
      <c r="L2106" s="10" t="s">
        <v>121</v>
      </c>
      <c r="M2106" s="5" t="s">
        <v>28</v>
      </c>
      <c r="N2106" s="5">
        <v>4.8600000000000003</v>
      </c>
      <c r="O2106" s="5">
        <v>5</v>
      </c>
      <c r="P2106" s="6" t="s">
        <v>350</v>
      </c>
      <c r="Q2106" s="5" t="s">
        <v>372</v>
      </c>
      <c r="R2106" s="5" t="s">
        <v>31</v>
      </c>
      <c r="S2106" s="10" t="s">
        <v>1419</v>
      </c>
      <c r="T2106" s="9" t="s">
        <v>28</v>
      </c>
      <c r="U2106" s="5" t="s">
        <v>33</v>
      </c>
      <c r="V2106" s="2" t="s">
        <v>34</v>
      </c>
    </row>
    <row r="2107" spans="1:246" x14ac:dyDescent="0.35">
      <c r="A2107" s="5" t="s">
        <v>22</v>
      </c>
      <c r="B2107" s="5" t="s">
        <v>367</v>
      </c>
      <c r="C2107" s="6">
        <v>8836</v>
      </c>
      <c r="D2107" s="36">
        <v>25</v>
      </c>
      <c r="E2107" s="5" t="s">
        <v>368</v>
      </c>
      <c r="F2107" s="5" t="s">
        <v>6914</v>
      </c>
      <c r="G2107" s="5" t="s">
        <v>28</v>
      </c>
      <c r="H2107" s="5" t="s">
        <v>28</v>
      </c>
      <c r="I2107" s="5" t="s">
        <v>28</v>
      </c>
      <c r="J2107" s="5" t="s">
        <v>189</v>
      </c>
      <c r="K2107" s="5" t="s">
        <v>1193</v>
      </c>
      <c r="L2107" s="10" t="s">
        <v>121</v>
      </c>
      <c r="M2107" s="5" t="s">
        <v>28</v>
      </c>
      <c r="N2107" s="5">
        <v>5.4</v>
      </c>
      <c r="O2107" s="5">
        <v>5.5</v>
      </c>
      <c r="P2107" s="6" t="s">
        <v>341</v>
      </c>
      <c r="Q2107" s="5" t="s">
        <v>1422</v>
      </c>
      <c r="R2107" s="5" t="s">
        <v>31</v>
      </c>
      <c r="S2107" s="10" t="s">
        <v>1423</v>
      </c>
      <c r="T2107" s="9" t="s">
        <v>28</v>
      </c>
      <c r="U2107" s="5" t="s">
        <v>33</v>
      </c>
      <c r="V2107" s="2" t="s">
        <v>34</v>
      </c>
    </row>
    <row r="2108" spans="1:246" x14ac:dyDescent="0.35">
      <c r="A2108" s="5" t="s">
        <v>22</v>
      </c>
      <c r="B2108" s="5" t="s">
        <v>367</v>
      </c>
      <c r="C2108" s="6">
        <v>8839</v>
      </c>
      <c r="D2108" s="36">
        <v>17</v>
      </c>
      <c r="E2108" s="5" t="s">
        <v>368</v>
      </c>
      <c r="F2108" s="5" t="s">
        <v>6914</v>
      </c>
      <c r="G2108" s="5" t="s">
        <v>28</v>
      </c>
      <c r="H2108" s="5" t="s">
        <v>28</v>
      </c>
      <c r="I2108" s="5" t="s">
        <v>28</v>
      </c>
      <c r="J2108" s="5" t="s">
        <v>189</v>
      </c>
      <c r="K2108" s="5" t="s">
        <v>1193</v>
      </c>
      <c r="L2108" s="10" t="s">
        <v>121</v>
      </c>
      <c r="M2108" s="5" t="s">
        <v>28</v>
      </c>
      <c r="N2108" s="5">
        <v>5.0999999999999996</v>
      </c>
      <c r="O2108" s="5">
        <v>5.2</v>
      </c>
      <c r="P2108" s="6" t="s">
        <v>350</v>
      </c>
      <c r="Q2108" s="5" t="s">
        <v>372</v>
      </c>
      <c r="R2108" s="5" t="s">
        <v>31</v>
      </c>
      <c r="S2108" s="10" t="s">
        <v>1424</v>
      </c>
      <c r="T2108" s="9" t="s">
        <v>28</v>
      </c>
      <c r="U2108" s="5" t="s">
        <v>33</v>
      </c>
      <c r="V2108" s="2" t="s">
        <v>34</v>
      </c>
    </row>
    <row r="2109" spans="1:246" x14ac:dyDescent="0.35">
      <c r="A2109" s="5" t="s">
        <v>22</v>
      </c>
      <c r="B2109" s="5" t="s">
        <v>367</v>
      </c>
      <c r="C2109" s="6">
        <v>8840</v>
      </c>
      <c r="D2109" s="36">
        <v>23</v>
      </c>
      <c r="E2109" s="5" t="s">
        <v>368</v>
      </c>
      <c r="F2109" s="5" t="s">
        <v>6914</v>
      </c>
      <c r="G2109" s="5" t="s">
        <v>28</v>
      </c>
      <c r="H2109" s="5" t="s">
        <v>28</v>
      </c>
      <c r="I2109" s="5" t="s">
        <v>28</v>
      </c>
      <c r="J2109" s="5" t="s">
        <v>189</v>
      </c>
      <c r="K2109" s="5" t="s">
        <v>1193</v>
      </c>
      <c r="L2109" s="10" t="s">
        <v>121</v>
      </c>
      <c r="M2109" s="5" t="s">
        <v>28</v>
      </c>
      <c r="N2109" s="5">
        <v>5</v>
      </c>
      <c r="O2109" s="5">
        <v>5.0999999999999996</v>
      </c>
      <c r="P2109" s="6" t="s">
        <v>350</v>
      </c>
      <c r="Q2109" s="5" t="s">
        <v>372</v>
      </c>
      <c r="R2109" s="5" t="s">
        <v>31</v>
      </c>
      <c r="S2109" s="10" t="s">
        <v>1425</v>
      </c>
      <c r="T2109" s="9" t="s">
        <v>28</v>
      </c>
      <c r="U2109" s="5" t="s">
        <v>33</v>
      </c>
      <c r="V2109" s="2" t="s">
        <v>34</v>
      </c>
    </row>
    <row r="2110" spans="1:246" x14ac:dyDescent="0.35">
      <c r="A2110" s="5" t="s">
        <v>22</v>
      </c>
      <c r="B2110" s="5" t="s">
        <v>367</v>
      </c>
      <c r="C2110" s="6">
        <v>8842</v>
      </c>
      <c r="D2110" s="36">
        <v>2</v>
      </c>
      <c r="E2110" s="5" t="s">
        <v>368</v>
      </c>
      <c r="F2110" s="5" t="s">
        <v>6914</v>
      </c>
      <c r="G2110" s="5" t="s">
        <v>28</v>
      </c>
      <c r="H2110" s="5" t="s">
        <v>28</v>
      </c>
      <c r="I2110" s="5" t="s">
        <v>28</v>
      </c>
      <c r="J2110" s="5" t="s">
        <v>189</v>
      </c>
      <c r="K2110" s="5" t="s">
        <v>1193</v>
      </c>
      <c r="L2110" s="10" t="s">
        <v>121</v>
      </c>
      <c r="M2110" s="5" t="s">
        <v>28</v>
      </c>
      <c r="N2110" s="5">
        <v>5.4</v>
      </c>
      <c r="O2110" s="5">
        <v>5.5</v>
      </c>
      <c r="P2110" s="6" t="s">
        <v>341</v>
      </c>
      <c r="Q2110" s="5" t="s">
        <v>1427</v>
      </c>
      <c r="R2110" s="5" t="s">
        <v>31</v>
      </c>
      <c r="S2110" s="10" t="s">
        <v>1423</v>
      </c>
      <c r="T2110" s="9" t="s">
        <v>28</v>
      </c>
      <c r="U2110" s="5" t="s">
        <v>33</v>
      </c>
      <c r="V2110" s="2" t="s">
        <v>34</v>
      </c>
    </row>
    <row r="2111" spans="1:246" x14ac:dyDescent="0.35">
      <c r="A2111" s="5" t="s">
        <v>22</v>
      </c>
      <c r="B2111" s="5" t="s">
        <v>367</v>
      </c>
      <c r="C2111" s="6">
        <v>8849</v>
      </c>
      <c r="D2111" s="36">
        <v>30</v>
      </c>
      <c r="E2111" s="5" t="s">
        <v>368</v>
      </c>
      <c r="F2111" s="5" t="s">
        <v>6914</v>
      </c>
      <c r="G2111" s="9" t="s">
        <v>28</v>
      </c>
      <c r="H2111" s="5" t="s">
        <v>28</v>
      </c>
      <c r="I2111" s="5" t="s">
        <v>28</v>
      </c>
      <c r="J2111" s="5" t="s">
        <v>189</v>
      </c>
      <c r="K2111" s="5" t="s">
        <v>1193</v>
      </c>
      <c r="L2111" s="10" t="s">
        <v>121</v>
      </c>
      <c r="M2111" s="5" t="s">
        <v>28</v>
      </c>
      <c r="N2111" s="5">
        <v>5.2</v>
      </c>
      <c r="O2111" s="5">
        <v>5.31</v>
      </c>
      <c r="P2111" s="6" t="s">
        <v>341</v>
      </c>
      <c r="Q2111" s="5" t="s">
        <v>1422</v>
      </c>
      <c r="R2111" s="5" t="s">
        <v>31</v>
      </c>
      <c r="S2111" s="10" t="s">
        <v>1429</v>
      </c>
      <c r="T2111" s="9" t="s">
        <v>28</v>
      </c>
      <c r="U2111" s="5" t="s">
        <v>33</v>
      </c>
      <c r="V2111" s="2" t="s">
        <v>34</v>
      </c>
      <c r="W2111" s="26"/>
      <c r="X2111" s="26"/>
      <c r="Y2111" s="26"/>
      <c r="Z2111" s="26"/>
      <c r="AA2111" s="26"/>
      <c r="AB2111" s="26"/>
      <c r="AC2111" s="26"/>
      <c r="AD2111" s="26"/>
      <c r="AE2111" s="26"/>
      <c r="AF2111" s="26"/>
      <c r="AG2111" s="26"/>
      <c r="AH2111" s="26"/>
      <c r="AI2111" s="26"/>
      <c r="AJ2111" s="26"/>
      <c r="AK2111" s="26"/>
      <c r="AL2111" s="26"/>
      <c r="AM2111" s="26"/>
      <c r="AN2111" s="26"/>
      <c r="AO2111" s="26"/>
      <c r="AP2111" s="26"/>
      <c r="AQ2111" s="26"/>
      <c r="AR2111" s="26"/>
      <c r="AS2111" s="26"/>
      <c r="AT2111" s="26"/>
      <c r="AU2111" s="26"/>
      <c r="AV2111" s="26"/>
      <c r="AW2111" s="26"/>
      <c r="AX2111" s="26"/>
      <c r="AY2111" s="26"/>
      <c r="AZ2111" s="26"/>
      <c r="BA2111" s="26"/>
      <c r="BB2111" s="26"/>
      <c r="BC2111" s="26"/>
      <c r="BD2111" s="26"/>
      <c r="BE2111" s="26"/>
      <c r="BF2111" s="26"/>
      <c r="BG2111" s="26"/>
      <c r="BH2111" s="26"/>
      <c r="BI2111" s="26"/>
      <c r="BJ2111" s="26"/>
      <c r="BK2111" s="26"/>
      <c r="BL2111" s="26"/>
      <c r="BM2111" s="26"/>
      <c r="BN2111" s="26"/>
      <c r="BO2111" s="26"/>
      <c r="BP2111" s="26"/>
      <c r="BQ2111" s="26"/>
      <c r="BR2111" s="26"/>
      <c r="BS2111" s="26"/>
      <c r="BT2111" s="26"/>
      <c r="BU2111" s="26"/>
      <c r="BV2111" s="26"/>
      <c r="BW2111" s="26"/>
      <c r="BX2111" s="26"/>
      <c r="BY2111" s="26"/>
      <c r="BZ2111" s="26"/>
      <c r="CA2111" s="26"/>
      <c r="CB2111" s="26"/>
      <c r="CC2111" s="26"/>
      <c r="CD2111" s="26"/>
      <c r="CE2111" s="26"/>
      <c r="CF2111" s="26"/>
      <c r="CG2111" s="26"/>
      <c r="CH2111" s="26"/>
      <c r="CI2111" s="26"/>
      <c r="CJ2111" s="26"/>
      <c r="CK2111" s="26"/>
      <c r="CL2111" s="26"/>
      <c r="CM2111" s="26"/>
      <c r="CN2111" s="26"/>
      <c r="CO2111" s="26"/>
      <c r="CP2111" s="26"/>
      <c r="CQ2111" s="26"/>
      <c r="CR2111" s="26"/>
      <c r="CS2111" s="26"/>
      <c r="CT2111" s="26"/>
      <c r="CU2111" s="26"/>
      <c r="CV2111" s="26"/>
      <c r="CW2111" s="26"/>
      <c r="CX2111" s="26"/>
      <c r="CY2111" s="26"/>
      <c r="CZ2111" s="26"/>
      <c r="DA2111" s="26"/>
      <c r="DB2111" s="26"/>
      <c r="DC2111" s="26"/>
      <c r="DD2111" s="26"/>
      <c r="DE2111" s="26"/>
      <c r="DF2111" s="26"/>
      <c r="DG2111" s="26"/>
      <c r="DH2111" s="26"/>
      <c r="DI2111" s="26"/>
      <c r="DJ2111" s="26"/>
      <c r="DK2111" s="26"/>
      <c r="DL2111" s="26"/>
      <c r="DM2111" s="26"/>
      <c r="DN2111" s="26"/>
      <c r="DO2111" s="26"/>
      <c r="DP2111" s="26"/>
      <c r="DQ2111" s="26"/>
      <c r="DR2111" s="26"/>
      <c r="DS2111" s="26"/>
      <c r="DT2111" s="26"/>
      <c r="DU2111" s="26"/>
      <c r="DV2111" s="26"/>
      <c r="DW2111" s="26"/>
      <c r="DX2111" s="26"/>
      <c r="DY2111" s="26"/>
      <c r="DZ2111" s="26"/>
      <c r="EA2111" s="26"/>
      <c r="EB2111" s="26"/>
      <c r="EC2111" s="26"/>
      <c r="ED2111" s="26"/>
      <c r="EE2111" s="26"/>
      <c r="EF2111" s="26"/>
      <c r="EG2111" s="26"/>
      <c r="EH2111" s="26"/>
      <c r="EI2111" s="26"/>
      <c r="EJ2111" s="26"/>
      <c r="EK2111" s="26"/>
      <c r="EL2111" s="26"/>
      <c r="EM2111" s="26"/>
      <c r="EN2111" s="26"/>
      <c r="EO2111" s="26"/>
      <c r="EP2111" s="26"/>
      <c r="EQ2111" s="26"/>
      <c r="ER2111" s="26"/>
      <c r="ES2111" s="26"/>
      <c r="ET2111" s="26"/>
      <c r="EU2111" s="26"/>
      <c r="EV2111" s="26"/>
      <c r="EW2111" s="26"/>
      <c r="EX2111" s="26"/>
      <c r="EY2111" s="26"/>
      <c r="EZ2111" s="26"/>
      <c r="FA2111" s="26"/>
      <c r="FB2111" s="26"/>
      <c r="FC2111" s="26"/>
      <c r="FD2111" s="26"/>
      <c r="FE2111" s="26"/>
      <c r="FF2111" s="26"/>
      <c r="FG2111" s="26"/>
      <c r="FH2111" s="26"/>
      <c r="FI2111" s="26"/>
      <c r="FJ2111" s="26"/>
      <c r="FK2111" s="26"/>
      <c r="FL2111" s="26"/>
      <c r="FM2111" s="26"/>
      <c r="FN2111" s="26"/>
      <c r="FO2111" s="26"/>
      <c r="FP2111" s="26"/>
      <c r="FQ2111" s="26"/>
      <c r="FR2111" s="26"/>
      <c r="FS2111" s="26"/>
      <c r="FT2111" s="26"/>
      <c r="FU2111" s="26"/>
      <c r="FV2111" s="26"/>
      <c r="FW2111" s="26"/>
      <c r="FX2111" s="26"/>
      <c r="FY2111" s="26"/>
      <c r="FZ2111" s="26"/>
      <c r="GA2111" s="26"/>
      <c r="GB2111" s="26"/>
      <c r="GC2111" s="26"/>
      <c r="GD2111" s="26"/>
      <c r="GE2111" s="26"/>
      <c r="GF2111" s="26"/>
      <c r="GG2111" s="26"/>
      <c r="GH2111" s="26"/>
      <c r="GI2111" s="26"/>
      <c r="GJ2111" s="26"/>
      <c r="GK2111" s="26"/>
      <c r="GL2111" s="26"/>
      <c r="GM2111" s="26"/>
      <c r="GN2111" s="26"/>
      <c r="GO2111" s="26"/>
      <c r="GP2111" s="26"/>
      <c r="GQ2111" s="26"/>
      <c r="GR2111" s="26"/>
      <c r="GS2111" s="26"/>
      <c r="GT2111" s="26"/>
      <c r="GU2111" s="26"/>
      <c r="GV2111" s="26"/>
      <c r="GW2111" s="26"/>
      <c r="GX2111" s="26"/>
      <c r="GY2111" s="26"/>
      <c r="GZ2111" s="26"/>
      <c r="HA2111" s="26"/>
      <c r="HB2111" s="26"/>
      <c r="HC2111" s="26"/>
      <c r="HD2111" s="26"/>
      <c r="HE2111" s="26"/>
      <c r="HF2111" s="26"/>
      <c r="HG2111" s="26"/>
      <c r="HH2111" s="26"/>
      <c r="HI2111" s="26"/>
      <c r="HJ2111" s="26"/>
      <c r="HK2111" s="26"/>
      <c r="HL2111" s="26"/>
      <c r="HM2111" s="26"/>
      <c r="HN2111" s="26"/>
      <c r="HO2111" s="26"/>
      <c r="HP2111" s="26"/>
      <c r="HQ2111" s="26"/>
      <c r="HR2111" s="26"/>
      <c r="HS2111" s="26"/>
      <c r="HT2111" s="26"/>
      <c r="HU2111" s="26"/>
      <c r="HV2111" s="26"/>
      <c r="HW2111" s="26"/>
      <c r="HX2111" s="26"/>
      <c r="HY2111" s="26"/>
      <c r="HZ2111" s="26"/>
      <c r="IA2111" s="26"/>
      <c r="IB2111" s="26"/>
      <c r="IC2111" s="26"/>
      <c r="ID2111" s="26"/>
      <c r="IE2111" s="26"/>
      <c r="IF2111" s="26"/>
      <c r="IG2111" s="26"/>
      <c r="IH2111" s="26"/>
      <c r="II2111" s="26"/>
      <c r="IJ2111" s="26"/>
      <c r="IK2111" s="26"/>
      <c r="IL2111" s="26"/>
    </row>
    <row r="2112" spans="1:246" x14ac:dyDescent="0.35">
      <c r="A2112" s="5" t="s">
        <v>22</v>
      </c>
      <c r="B2112" s="5" t="s">
        <v>367</v>
      </c>
      <c r="C2112" s="6">
        <v>8850</v>
      </c>
      <c r="D2112" s="36">
        <v>40</v>
      </c>
      <c r="E2112" s="5" t="s">
        <v>368</v>
      </c>
      <c r="F2112" s="5" t="s">
        <v>6914</v>
      </c>
      <c r="G2112" s="5" t="s">
        <v>28</v>
      </c>
      <c r="H2112" s="5" t="s">
        <v>28</v>
      </c>
      <c r="I2112" s="5" t="s">
        <v>28</v>
      </c>
      <c r="J2112" s="5" t="s">
        <v>189</v>
      </c>
      <c r="K2112" s="5" t="s">
        <v>1193</v>
      </c>
      <c r="L2112" s="10" t="s">
        <v>121</v>
      </c>
      <c r="M2112" s="5" t="s">
        <v>28</v>
      </c>
      <c r="N2112" s="5">
        <v>5.31</v>
      </c>
      <c r="O2112" s="5">
        <v>5.4</v>
      </c>
      <c r="P2112" s="6" t="s">
        <v>341</v>
      </c>
      <c r="Q2112" s="5" t="s">
        <v>1422</v>
      </c>
      <c r="R2112" s="5" t="s">
        <v>31</v>
      </c>
      <c r="S2112" s="10" t="s">
        <v>1430</v>
      </c>
      <c r="T2112" s="9" t="s">
        <v>28</v>
      </c>
      <c r="U2112" s="5" t="s">
        <v>33</v>
      </c>
      <c r="V2112" s="2" t="s">
        <v>34</v>
      </c>
    </row>
    <row r="2113" spans="1:246" x14ac:dyDescent="0.35">
      <c r="A2113" s="5" t="s">
        <v>22</v>
      </c>
      <c r="B2113" s="5" t="s">
        <v>367</v>
      </c>
      <c r="C2113" s="6">
        <v>9070</v>
      </c>
      <c r="D2113" s="36">
        <v>1</v>
      </c>
      <c r="E2113" s="5" t="s">
        <v>368</v>
      </c>
      <c r="F2113" s="5" t="s">
        <v>6914</v>
      </c>
      <c r="G2113" s="5" t="s">
        <v>28</v>
      </c>
      <c r="H2113" s="5" t="s">
        <v>28</v>
      </c>
      <c r="I2113" s="5" t="s">
        <v>28</v>
      </c>
      <c r="J2113" s="5" t="s">
        <v>189</v>
      </c>
      <c r="K2113" s="5" t="s">
        <v>1193</v>
      </c>
      <c r="L2113" s="10" t="s">
        <v>28</v>
      </c>
      <c r="M2113" s="5" t="s">
        <v>28</v>
      </c>
      <c r="N2113" s="5">
        <v>5.31</v>
      </c>
      <c r="O2113" s="5">
        <v>5.4</v>
      </c>
      <c r="P2113" s="6" t="s">
        <v>341</v>
      </c>
      <c r="Q2113" s="5" t="s">
        <v>1422</v>
      </c>
      <c r="R2113" s="5" t="s">
        <v>31</v>
      </c>
      <c r="S2113" s="23" t="s">
        <v>32</v>
      </c>
      <c r="T2113" s="9" t="s">
        <v>28</v>
      </c>
      <c r="U2113" s="5" t="s">
        <v>33</v>
      </c>
      <c r="V2113" s="2" t="s">
        <v>34</v>
      </c>
    </row>
    <row r="2114" spans="1:246" x14ac:dyDescent="0.35">
      <c r="A2114" s="5" t="s">
        <v>22</v>
      </c>
      <c r="B2114" s="5" t="s">
        <v>367</v>
      </c>
      <c r="C2114" s="6">
        <v>6659</v>
      </c>
      <c r="D2114" s="36">
        <v>42</v>
      </c>
      <c r="E2114" s="5" t="s">
        <v>368</v>
      </c>
      <c r="F2114" s="5" t="s">
        <v>6914</v>
      </c>
      <c r="G2114" s="5" t="s">
        <v>28</v>
      </c>
      <c r="H2114" s="5" t="s">
        <v>28</v>
      </c>
      <c r="I2114" s="5" t="s">
        <v>28</v>
      </c>
      <c r="J2114" s="5" t="s">
        <v>515</v>
      </c>
      <c r="K2114" s="5" t="s">
        <v>1193</v>
      </c>
      <c r="L2114" s="10" t="s">
        <v>37</v>
      </c>
      <c r="M2114" s="5" t="s">
        <v>28</v>
      </c>
      <c r="N2114" s="5">
        <v>5.3</v>
      </c>
      <c r="O2114" s="5">
        <v>5.5</v>
      </c>
      <c r="P2114" s="6" t="s">
        <v>914</v>
      </c>
      <c r="Q2114" s="5" t="s">
        <v>907</v>
      </c>
      <c r="R2114" s="5" t="s">
        <v>31</v>
      </c>
      <c r="S2114" s="10" t="s">
        <v>1323</v>
      </c>
      <c r="T2114" s="9" t="s">
        <v>28</v>
      </c>
      <c r="U2114" s="5" t="s">
        <v>33</v>
      </c>
      <c r="V2114" s="2" t="s">
        <v>34</v>
      </c>
    </row>
    <row r="2115" spans="1:246" x14ac:dyDescent="0.35">
      <c r="A2115" s="5" t="s">
        <v>22</v>
      </c>
      <c r="B2115" s="5" t="s">
        <v>367</v>
      </c>
      <c r="C2115" s="6">
        <v>8815</v>
      </c>
      <c r="D2115" s="36">
        <v>6</v>
      </c>
      <c r="E2115" s="5" t="s">
        <v>368</v>
      </c>
      <c r="F2115" s="5" t="s">
        <v>6914</v>
      </c>
      <c r="G2115" s="5" t="s">
        <v>28</v>
      </c>
      <c r="H2115" s="5" t="s">
        <v>28</v>
      </c>
      <c r="I2115" s="5" t="s">
        <v>28</v>
      </c>
      <c r="J2115" s="5" t="s">
        <v>515</v>
      </c>
      <c r="K2115" s="5" t="s">
        <v>1193</v>
      </c>
      <c r="L2115" s="10" t="s">
        <v>37</v>
      </c>
      <c r="M2115" s="5" t="s">
        <v>28</v>
      </c>
      <c r="N2115" s="5">
        <v>5.5</v>
      </c>
      <c r="O2115" s="5">
        <v>5.53</v>
      </c>
      <c r="P2115" s="6" t="s">
        <v>906</v>
      </c>
      <c r="Q2115" s="5" t="s">
        <v>907</v>
      </c>
      <c r="R2115" s="5" t="s">
        <v>31</v>
      </c>
      <c r="S2115" s="10" t="s">
        <v>1418</v>
      </c>
      <c r="T2115" s="9" t="s">
        <v>28</v>
      </c>
      <c r="U2115" s="5" t="s">
        <v>33</v>
      </c>
      <c r="V2115" s="2" t="s">
        <v>34</v>
      </c>
    </row>
    <row r="2116" spans="1:246" x14ac:dyDescent="0.35">
      <c r="A2116" s="5" t="s">
        <v>22</v>
      </c>
      <c r="B2116" s="5" t="s">
        <v>367</v>
      </c>
      <c r="C2116" s="6">
        <v>8847</v>
      </c>
      <c r="D2116" s="36">
        <v>27</v>
      </c>
      <c r="E2116" s="5" t="s">
        <v>368</v>
      </c>
      <c r="F2116" s="5" t="s">
        <v>6914</v>
      </c>
      <c r="G2116" s="5" t="s">
        <v>28</v>
      </c>
      <c r="H2116" s="5" t="s">
        <v>28</v>
      </c>
      <c r="I2116" s="5" t="s">
        <v>28</v>
      </c>
      <c r="J2116" s="5" t="s">
        <v>515</v>
      </c>
      <c r="K2116" s="5" t="s">
        <v>1193</v>
      </c>
      <c r="L2116" s="10" t="s">
        <v>37</v>
      </c>
      <c r="M2116" s="5" t="s">
        <v>28</v>
      </c>
      <c r="N2116" s="5">
        <v>4.9000000000000004</v>
      </c>
      <c r="O2116" s="5">
        <v>5.0999999999999996</v>
      </c>
      <c r="P2116" s="6" t="s">
        <v>914</v>
      </c>
      <c r="Q2116" s="5" t="s">
        <v>1426</v>
      </c>
      <c r="R2116" s="5" t="s">
        <v>31</v>
      </c>
      <c r="S2116" s="10" t="s">
        <v>1428</v>
      </c>
      <c r="T2116" s="9" t="s">
        <v>28</v>
      </c>
      <c r="U2116" s="5" t="s">
        <v>33</v>
      </c>
      <c r="V2116" s="2" t="s">
        <v>34</v>
      </c>
    </row>
    <row r="2117" spans="1:246" x14ac:dyDescent="0.35">
      <c r="A2117" s="5" t="s">
        <v>22</v>
      </c>
      <c r="B2117" s="5" t="s">
        <v>367</v>
      </c>
      <c r="C2117" s="6">
        <v>8854</v>
      </c>
      <c r="D2117" s="36">
        <v>38</v>
      </c>
      <c r="E2117" s="5" t="s">
        <v>368</v>
      </c>
      <c r="F2117" s="5" t="s">
        <v>6914</v>
      </c>
      <c r="G2117" s="5" t="s">
        <v>28</v>
      </c>
      <c r="H2117" s="5" t="s">
        <v>28</v>
      </c>
      <c r="I2117" s="5" t="s">
        <v>28</v>
      </c>
      <c r="J2117" s="5" t="s">
        <v>515</v>
      </c>
      <c r="K2117" s="5" t="s">
        <v>1193</v>
      </c>
      <c r="L2117" s="10" t="s">
        <v>37</v>
      </c>
      <c r="M2117" s="5" t="s">
        <v>28</v>
      </c>
      <c r="N2117" s="5">
        <v>5.0999999999999996</v>
      </c>
      <c r="O2117" s="5">
        <v>5.3</v>
      </c>
      <c r="P2117" s="6" t="s">
        <v>914</v>
      </c>
      <c r="Q2117" s="5" t="s">
        <v>1426</v>
      </c>
      <c r="R2117" s="5" t="s">
        <v>31</v>
      </c>
      <c r="S2117" s="10" t="s">
        <v>1432</v>
      </c>
      <c r="T2117" s="9" t="s">
        <v>28</v>
      </c>
      <c r="U2117" s="5" t="s">
        <v>33</v>
      </c>
      <c r="V2117" s="2" t="s">
        <v>34</v>
      </c>
    </row>
    <row r="2118" spans="1:246" x14ac:dyDescent="0.35">
      <c r="A2118" s="5" t="s">
        <v>22</v>
      </c>
      <c r="B2118" s="5" t="s">
        <v>367</v>
      </c>
      <c r="C2118" s="6">
        <v>6655</v>
      </c>
      <c r="D2118" s="36">
        <v>22</v>
      </c>
      <c r="E2118" s="5" t="s">
        <v>368</v>
      </c>
      <c r="F2118" s="5" t="s">
        <v>6914</v>
      </c>
      <c r="G2118" s="5" t="s">
        <v>28</v>
      </c>
      <c r="H2118" s="5" t="s">
        <v>28</v>
      </c>
      <c r="I2118" s="5" t="s">
        <v>28</v>
      </c>
      <c r="J2118" s="5" t="s">
        <v>1040</v>
      </c>
      <c r="K2118" s="5" t="s">
        <v>1193</v>
      </c>
      <c r="L2118" s="10" t="s">
        <v>37</v>
      </c>
      <c r="M2118" s="5" t="s">
        <v>28</v>
      </c>
      <c r="N2118" s="5">
        <v>4.9000000000000004</v>
      </c>
      <c r="O2118" s="5">
        <v>5.0999999999999996</v>
      </c>
      <c r="P2118" s="6" t="s">
        <v>906</v>
      </c>
      <c r="Q2118" s="5" t="s">
        <v>907</v>
      </c>
      <c r="R2118" s="5" t="s">
        <v>31</v>
      </c>
      <c r="S2118" s="10" t="s">
        <v>1320</v>
      </c>
      <c r="T2118" s="9" t="s">
        <v>28</v>
      </c>
      <c r="U2118" s="5" t="s">
        <v>33</v>
      </c>
      <c r="V2118" s="2" t="s">
        <v>34</v>
      </c>
    </row>
    <row r="2119" spans="1:246" x14ac:dyDescent="0.35">
      <c r="A2119" s="5" t="s">
        <v>22</v>
      </c>
      <c r="B2119" s="5" t="s">
        <v>367</v>
      </c>
      <c r="C2119" s="6">
        <v>6656</v>
      </c>
      <c r="D2119" s="36">
        <v>43</v>
      </c>
      <c r="E2119" s="5" t="s">
        <v>368</v>
      </c>
      <c r="F2119" s="5" t="s">
        <v>6914</v>
      </c>
      <c r="G2119" s="5" t="s">
        <v>28</v>
      </c>
      <c r="H2119" s="5" t="s">
        <v>28</v>
      </c>
      <c r="I2119" s="5" t="s">
        <v>28</v>
      </c>
      <c r="J2119" s="5" t="s">
        <v>1040</v>
      </c>
      <c r="K2119" s="5" t="s">
        <v>1193</v>
      </c>
      <c r="L2119" s="10" t="s">
        <v>37</v>
      </c>
      <c r="M2119" s="5" t="s">
        <v>28</v>
      </c>
      <c r="N2119" s="5">
        <v>5.0999999999999996</v>
      </c>
      <c r="O2119" s="5">
        <v>5.3</v>
      </c>
      <c r="P2119" s="6" t="s">
        <v>906</v>
      </c>
      <c r="Q2119" s="5" t="s">
        <v>907</v>
      </c>
      <c r="R2119" s="5" t="s">
        <v>31</v>
      </c>
      <c r="S2119" s="10" t="s">
        <v>1321</v>
      </c>
      <c r="T2119" s="9" t="s">
        <v>28</v>
      </c>
      <c r="U2119" s="5" t="s">
        <v>33</v>
      </c>
      <c r="V2119" s="2" t="s">
        <v>34</v>
      </c>
    </row>
    <row r="2120" spans="1:246" x14ac:dyDescent="0.35">
      <c r="A2120" s="5" t="s">
        <v>22</v>
      </c>
      <c r="B2120" s="5" t="s">
        <v>367</v>
      </c>
      <c r="C2120" s="6">
        <v>8851</v>
      </c>
      <c r="D2120" s="36">
        <v>20</v>
      </c>
      <c r="E2120" s="5" t="s">
        <v>368</v>
      </c>
      <c r="F2120" s="5" t="s">
        <v>6914</v>
      </c>
      <c r="G2120" s="5" t="s">
        <v>28</v>
      </c>
      <c r="H2120" s="5" t="s">
        <v>28</v>
      </c>
      <c r="I2120" s="5" t="s">
        <v>28</v>
      </c>
      <c r="J2120" s="5" t="s">
        <v>1040</v>
      </c>
      <c r="K2120" s="5" t="s">
        <v>1193</v>
      </c>
      <c r="L2120" s="10" t="s">
        <v>37</v>
      </c>
      <c r="M2120" s="5" t="s">
        <v>28</v>
      </c>
      <c r="N2120" s="5">
        <v>5.3</v>
      </c>
      <c r="O2120" s="5">
        <v>5.47</v>
      </c>
      <c r="P2120" s="6" t="s">
        <v>448</v>
      </c>
      <c r="Q2120" s="5" t="s">
        <v>1426</v>
      </c>
      <c r="R2120" s="5" t="s">
        <v>31</v>
      </c>
      <c r="S2120" s="10" t="s">
        <v>1431</v>
      </c>
      <c r="T2120" s="9" t="s">
        <v>28</v>
      </c>
      <c r="U2120" s="5" t="s">
        <v>33</v>
      </c>
      <c r="V2120" s="2" t="s">
        <v>34</v>
      </c>
    </row>
    <row r="2121" spans="1:246" x14ac:dyDescent="0.35">
      <c r="A2121" s="5" t="s">
        <v>22</v>
      </c>
      <c r="B2121" s="5" t="s">
        <v>367</v>
      </c>
      <c r="C2121" s="6">
        <v>8817</v>
      </c>
      <c r="D2121" s="36">
        <v>4</v>
      </c>
      <c r="E2121" s="5" t="s">
        <v>368</v>
      </c>
      <c r="F2121" s="5" t="s">
        <v>6914</v>
      </c>
      <c r="G2121" s="5" t="s">
        <v>28</v>
      </c>
      <c r="H2121" s="5" t="s">
        <v>28</v>
      </c>
      <c r="I2121" s="5" t="s">
        <v>28</v>
      </c>
      <c r="J2121" s="5" t="s">
        <v>192</v>
      </c>
      <c r="K2121" s="5" t="s">
        <v>1639</v>
      </c>
      <c r="L2121" s="10" t="s">
        <v>108</v>
      </c>
      <c r="M2121" s="5" t="s">
        <v>28</v>
      </c>
      <c r="N2121" s="5">
        <v>4.7</v>
      </c>
      <c r="O2121" s="5">
        <v>4.9000000000000004</v>
      </c>
      <c r="P2121" s="6" t="s">
        <v>448</v>
      </c>
      <c r="Q2121" s="5" t="s">
        <v>372</v>
      </c>
      <c r="R2121" s="2" t="s">
        <v>31</v>
      </c>
      <c r="S2121" s="10" t="s">
        <v>1881</v>
      </c>
      <c r="T2121" s="9" t="s">
        <v>28</v>
      </c>
      <c r="U2121" s="5" t="s">
        <v>33</v>
      </c>
      <c r="V2121" s="2" t="s">
        <v>34</v>
      </c>
      <c r="W2121" s="26"/>
      <c r="X2121" s="26"/>
      <c r="Y2121" s="26"/>
      <c r="Z2121" s="26"/>
      <c r="AA2121" s="26"/>
      <c r="AB2121" s="26"/>
      <c r="AC2121" s="26"/>
      <c r="AD2121" s="26"/>
      <c r="AE2121" s="26"/>
      <c r="AF2121" s="26"/>
      <c r="AG2121" s="26"/>
      <c r="AH2121" s="26"/>
      <c r="AI2121" s="26"/>
      <c r="AJ2121" s="26"/>
      <c r="AK2121" s="26"/>
      <c r="AL2121" s="26"/>
      <c r="AM2121" s="26"/>
      <c r="AN2121" s="26"/>
      <c r="AO2121" s="26"/>
      <c r="AP2121" s="26"/>
      <c r="AQ2121" s="26"/>
      <c r="AR2121" s="26"/>
      <c r="AS2121" s="26"/>
      <c r="AT2121" s="26"/>
      <c r="AU2121" s="26"/>
      <c r="AV2121" s="26"/>
      <c r="AW2121" s="26"/>
      <c r="AX2121" s="26"/>
      <c r="AY2121" s="26"/>
      <c r="AZ2121" s="26"/>
      <c r="BA2121" s="26"/>
      <c r="BB2121" s="26"/>
      <c r="BC2121" s="26"/>
      <c r="BD2121" s="26"/>
      <c r="BE2121" s="26"/>
      <c r="BF2121" s="26"/>
      <c r="BG2121" s="26"/>
      <c r="BH2121" s="26"/>
      <c r="BI2121" s="26"/>
      <c r="BJ2121" s="26"/>
      <c r="BK2121" s="26"/>
      <c r="BL2121" s="26"/>
      <c r="BM2121" s="26"/>
      <c r="BN2121" s="26"/>
      <c r="BO2121" s="26"/>
      <c r="BP2121" s="26"/>
      <c r="BQ2121" s="26"/>
      <c r="BR2121" s="26"/>
      <c r="BS2121" s="26"/>
      <c r="BT2121" s="26"/>
      <c r="BU2121" s="26"/>
      <c r="BV2121" s="26"/>
      <c r="BW2121" s="26"/>
      <c r="BX2121" s="26"/>
      <c r="BY2121" s="26"/>
      <c r="BZ2121" s="26"/>
      <c r="CA2121" s="26"/>
      <c r="CB2121" s="26"/>
      <c r="CC2121" s="26"/>
      <c r="CD2121" s="26"/>
      <c r="CE2121" s="26"/>
      <c r="CF2121" s="26"/>
      <c r="CG2121" s="26"/>
      <c r="CH2121" s="26"/>
      <c r="CI2121" s="26"/>
      <c r="CJ2121" s="26"/>
      <c r="CK2121" s="26"/>
      <c r="CL2121" s="26"/>
      <c r="CM2121" s="26"/>
      <c r="CN2121" s="26"/>
      <c r="CO2121" s="26"/>
      <c r="CP2121" s="26"/>
      <c r="CQ2121" s="26"/>
      <c r="CR2121" s="26"/>
      <c r="CS2121" s="26"/>
      <c r="CT2121" s="26"/>
      <c r="CU2121" s="26"/>
      <c r="CV2121" s="26"/>
      <c r="CW2121" s="26"/>
      <c r="CX2121" s="26"/>
      <c r="CY2121" s="26"/>
      <c r="CZ2121" s="26"/>
      <c r="DA2121" s="26"/>
      <c r="DB2121" s="26"/>
      <c r="DC2121" s="26"/>
      <c r="DD2121" s="26"/>
      <c r="DE2121" s="26"/>
      <c r="DF2121" s="26"/>
      <c r="DG2121" s="26"/>
      <c r="DH2121" s="26"/>
      <c r="DI2121" s="26"/>
      <c r="DJ2121" s="26"/>
      <c r="DK2121" s="26"/>
      <c r="DL2121" s="26"/>
      <c r="DM2121" s="26"/>
      <c r="DN2121" s="26"/>
      <c r="DO2121" s="26"/>
      <c r="DP2121" s="26"/>
      <c r="DQ2121" s="26"/>
      <c r="DR2121" s="26"/>
      <c r="DS2121" s="26"/>
      <c r="DT2121" s="26"/>
      <c r="DU2121" s="26"/>
      <c r="DV2121" s="26"/>
      <c r="DW2121" s="26"/>
      <c r="DX2121" s="26"/>
      <c r="DY2121" s="26"/>
      <c r="DZ2121" s="26"/>
      <c r="EA2121" s="26"/>
      <c r="EB2121" s="26"/>
      <c r="EC2121" s="26"/>
      <c r="ED2121" s="26"/>
      <c r="EE2121" s="26"/>
      <c r="EF2121" s="26"/>
      <c r="EG2121" s="26"/>
      <c r="EH2121" s="26"/>
      <c r="EI2121" s="26"/>
      <c r="EJ2121" s="26"/>
      <c r="EK2121" s="26"/>
      <c r="EL2121" s="26"/>
      <c r="EM2121" s="26"/>
      <c r="EN2121" s="26"/>
      <c r="EO2121" s="26"/>
      <c r="EP2121" s="26"/>
      <c r="EQ2121" s="26"/>
      <c r="ER2121" s="26"/>
      <c r="ES2121" s="26"/>
      <c r="ET2121" s="26"/>
      <c r="EU2121" s="26"/>
      <c r="EV2121" s="26"/>
      <c r="EW2121" s="26"/>
      <c r="EX2121" s="26"/>
      <c r="EY2121" s="26"/>
      <c r="EZ2121" s="26"/>
      <c r="FA2121" s="26"/>
      <c r="FB2121" s="26"/>
      <c r="FC2121" s="26"/>
      <c r="FD2121" s="26"/>
      <c r="FE2121" s="26"/>
      <c r="FF2121" s="26"/>
      <c r="FG2121" s="26"/>
      <c r="FH2121" s="26"/>
      <c r="FI2121" s="26"/>
      <c r="FJ2121" s="26"/>
      <c r="FK2121" s="26"/>
      <c r="FL2121" s="26"/>
      <c r="FM2121" s="26"/>
      <c r="FN2121" s="26"/>
      <c r="FO2121" s="26"/>
      <c r="FP2121" s="26"/>
      <c r="FQ2121" s="26"/>
      <c r="FR2121" s="26"/>
      <c r="FS2121" s="26"/>
      <c r="FT2121" s="26"/>
      <c r="FU2121" s="26"/>
      <c r="FV2121" s="26"/>
      <c r="FW2121" s="26"/>
      <c r="FX2121" s="26"/>
      <c r="FY2121" s="26"/>
      <c r="FZ2121" s="26"/>
      <c r="GA2121" s="26"/>
      <c r="GB2121" s="26"/>
      <c r="GC2121" s="26"/>
      <c r="GD2121" s="26"/>
      <c r="GE2121" s="26"/>
      <c r="GF2121" s="26"/>
      <c r="GG2121" s="26"/>
      <c r="GH2121" s="26"/>
      <c r="GI2121" s="26"/>
      <c r="GJ2121" s="26"/>
      <c r="GK2121" s="26"/>
      <c r="GL2121" s="26"/>
      <c r="GM2121" s="26"/>
      <c r="GN2121" s="26"/>
      <c r="GO2121" s="26"/>
      <c r="GP2121" s="26"/>
      <c r="GQ2121" s="26"/>
      <c r="GR2121" s="26"/>
      <c r="GS2121" s="26"/>
      <c r="GT2121" s="26"/>
      <c r="GU2121" s="26"/>
      <c r="GV2121" s="26"/>
      <c r="GW2121" s="26"/>
      <c r="GX2121" s="26"/>
      <c r="GY2121" s="26"/>
      <c r="GZ2121" s="26"/>
      <c r="HA2121" s="26"/>
      <c r="HB2121" s="26"/>
      <c r="HC2121" s="26"/>
      <c r="HD2121" s="26"/>
      <c r="HE2121" s="26"/>
      <c r="HF2121" s="26"/>
      <c r="HG2121" s="26"/>
      <c r="HH2121" s="26"/>
      <c r="HI2121" s="26"/>
      <c r="HJ2121" s="26"/>
      <c r="HK2121" s="26"/>
      <c r="HL2121" s="26"/>
      <c r="HM2121" s="26"/>
      <c r="HN2121" s="26"/>
      <c r="HO2121" s="26"/>
      <c r="HP2121" s="26"/>
      <c r="HQ2121" s="26"/>
      <c r="HR2121" s="26"/>
      <c r="HS2121" s="26"/>
      <c r="HT2121" s="26"/>
      <c r="HU2121" s="26"/>
      <c r="HV2121" s="26"/>
      <c r="HW2121" s="26"/>
      <c r="HX2121" s="26"/>
      <c r="HY2121" s="26"/>
      <c r="HZ2121" s="26"/>
      <c r="IA2121" s="26"/>
      <c r="IB2121" s="26"/>
      <c r="IC2121" s="26"/>
      <c r="ID2121" s="26"/>
      <c r="IE2121" s="26"/>
      <c r="IF2121" s="26"/>
      <c r="IG2121" s="26"/>
      <c r="IH2121" s="26"/>
      <c r="II2121" s="26"/>
      <c r="IJ2121" s="26"/>
      <c r="IK2121" s="26"/>
      <c r="IL2121" s="26"/>
    </row>
    <row r="2122" spans="1:246" x14ac:dyDescent="0.35">
      <c r="A2122" s="5" t="s">
        <v>22</v>
      </c>
      <c r="B2122" s="5" t="s">
        <v>367</v>
      </c>
      <c r="C2122" s="6">
        <v>6662</v>
      </c>
      <c r="D2122" s="36">
        <v>8</v>
      </c>
      <c r="E2122" s="5" t="s">
        <v>368</v>
      </c>
      <c r="F2122" s="5" t="s">
        <v>6914</v>
      </c>
      <c r="G2122" s="5" t="s">
        <v>28</v>
      </c>
      <c r="H2122" s="5" t="s">
        <v>28</v>
      </c>
      <c r="I2122" s="5" t="s">
        <v>28</v>
      </c>
      <c r="J2122" s="5" t="s">
        <v>189</v>
      </c>
      <c r="K2122" s="5" t="s">
        <v>1639</v>
      </c>
      <c r="L2122" s="10" t="s">
        <v>121</v>
      </c>
      <c r="M2122" s="5" t="s">
        <v>28</v>
      </c>
      <c r="N2122" s="5">
        <v>5.0999999999999996</v>
      </c>
      <c r="O2122" s="5">
        <v>5.2</v>
      </c>
      <c r="P2122" s="6" t="s">
        <v>350</v>
      </c>
      <c r="Q2122" s="5" t="s">
        <v>372</v>
      </c>
      <c r="R2122" s="2" t="s">
        <v>31</v>
      </c>
      <c r="S2122" s="10" t="s">
        <v>1733</v>
      </c>
      <c r="T2122" s="9" t="s">
        <v>28</v>
      </c>
      <c r="U2122" s="5" t="s">
        <v>33</v>
      </c>
      <c r="V2122" s="2" t="s">
        <v>34</v>
      </c>
      <c r="W2122" s="26"/>
      <c r="X2122" s="26"/>
      <c r="Y2122" s="26"/>
      <c r="Z2122" s="26"/>
      <c r="AA2122" s="26"/>
      <c r="AB2122" s="26"/>
      <c r="AC2122" s="26"/>
      <c r="AD2122" s="26"/>
      <c r="AE2122" s="26"/>
      <c r="AF2122" s="26"/>
      <c r="AG2122" s="26"/>
      <c r="AH2122" s="26"/>
      <c r="AI2122" s="26"/>
      <c r="AJ2122" s="26"/>
      <c r="AK2122" s="26"/>
      <c r="AL2122" s="26"/>
      <c r="AM2122" s="26"/>
      <c r="AN2122" s="26"/>
      <c r="AO2122" s="26"/>
      <c r="AP2122" s="26"/>
      <c r="AQ2122" s="26"/>
      <c r="AR2122" s="26"/>
      <c r="AS2122" s="26"/>
      <c r="AT2122" s="26"/>
      <c r="AU2122" s="26"/>
      <c r="AV2122" s="26"/>
      <c r="AW2122" s="26"/>
      <c r="AX2122" s="26"/>
      <c r="AY2122" s="26"/>
      <c r="AZ2122" s="26"/>
      <c r="BA2122" s="26"/>
      <c r="BB2122" s="26"/>
      <c r="BC2122" s="26"/>
      <c r="BD2122" s="26"/>
      <c r="BE2122" s="26"/>
      <c r="BF2122" s="26"/>
      <c r="BG2122" s="26"/>
      <c r="BH2122" s="26"/>
      <c r="BI2122" s="26"/>
      <c r="BJ2122" s="26"/>
      <c r="BK2122" s="26"/>
      <c r="BL2122" s="26"/>
      <c r="BM2122" s="26"/>
      <c r="BN2122" s="26"/>
      <c r="BO2122" s="26"/>
      <c r="BP2122" s="26"/>
      <c r="BQ2122" s="26"/>
      <c r="BR2122" s="26"/>
      <c r="BS2122" s="26"/>
      <c r="BT2122" s="26"/>
      <c r="BU2122" s="26"/>
      <c r="BV2122" s="26"/>
      <c r="BW2122" s="26"/>
      <c r="BX2122" s="26"/>
      <c r="BY2122" s="26"/>
      <c r="BZ2122" s="26"/>
      <c r="CA2122" s="26"/>
      <c r="CB2122" s="26"/>
      <c r="CC2122" s="26"/>
      <c r="CD2122" s="26"/>
      <c r="CE2122" s="26"/>
      <c r="CF2122" s="26"/>
      <c r="CG2122" s="26"/>
      <c r="CH2122" s="26"/>
      <c r="CI2122" s="26"/>
      <c r="CJ2122" s="26"/>
      <c r="CK2122" s="26"/>
      <c r="CL2122" s="26"/>
      <c r="CM2122" s="26"/>
      <c r="CN2122" s="26"/>
      <c r="CO2122" s="26"/>
      <c r="CP2122" s="26"/>
      <c r="CQ2122" s="26"/>
      <c r="CR2122" s="26"/>
      <c r="CS2122" s="26"/>
      <c r="CT2122" s="26"/>
      <c r="CU2122" s="26"/>
      <c r="CV2122" s="26"/>
      <c r="CW2122" s="26"/>
      <c r="CX2122" s="26"/>
      <c r="CY2122" s="26"/>
      <c r="CZ2122" s="26"/>
      <c r="DA2122" s="26"/>
      <c r="DB2122" s="26"/>
      <c r="DC2122" s="26"/>
      <c r="DD2122" s="26"/>
      <c r="DE2122" s="26"/>
      <c r="DF2122" s="26"/>
      <c r="DG2122" s="26"/>
      <c r="DH2122" s="26"/>
      <c r="DI2122" s="26"/>
      <c r="DJ2122" s="26"/>
      <c r="DK2122" s="26"/>
      <c r="DL2122" s="26"/>
      <c r="DM2122" s="26"/>
      <c r="DN2122" s="26"/>
      <c r="DO2122" s="26"/>
      <c r="DP2122" s="26"/>
      <c r="DQ2122" s="26"/>
      <c r="DR2122" s="26"/>
      <c r="DS2122" s="26"/>
      <c r="DT2122" s="26"/>
      <c r="DU2122" s="26"/>
      <c r="DV2122" s="26"/>
      <c r="DW2122" s="26"/>
      <c r="DX2122" s="26"/>
      <c r="DY2122" s="26"/>
      <c r="DZ2122" s="26"/>
      <c r="EA2122" s="26"/>
      <c r="EB2122" s="26"/>
      <c r="EC2122" s="26"/>
      <c r="ED2122" s="26"/>
      <c r="EE2122" s="26"/>
      <c r="EF2122" s="26"/>
      <c r="EG2122" s="26"/>
      <c r="EH2122" s="26"/>
      <c r="EI2122" s="26"/>
      <c r="EJ2122" s="26"/>
      <c r="EK2122" s="26"/>
      <c r="EL2122" s="26"/>
      <c r="EM2122" s="26"/>
      <c r="EN2122" s="26"/>
      <c r="EO2122" s="26"/>
      <c r="EP2122" s="26"/>
      <c r="EQ2122" s="26"/>
      <c r="ER2122" s="26"/>
      <c r="ES2122" s="26"/>
      <c r="ET2122" s="26"/>
      <c r="EU2122" s="26"/>
      <c r="EV2122" s="26"/>
      <c r="EW2122" s="26"/>
      <c r="EX2122" s="26"/>
      <c r="EY2122" s="26"/>
      <c r="EZ2122" s="26"/>
      <c r="FA2122" s="26"/>
      <c r="FB2122" s="26"/>
      <c r="FC2122" s="26"/>
      <c r="FD2122" s="26"/>
      <c r="FE2122" s="26"/>
      <c r="FF2122" s="26"/>
      <c r="FG2122" s="26"/>
      <c r="FH2122" s="26"/>
      <c r="FI2122" s="26"/>
      <c r="FJ2122" s="26"/>
      <c r="FK2122" s="26"/>
      <c r="FL2122" s="26"/>
      <c r="FM2122" s="26"/>
      <c r="FN2122" s="26"/>
      <c r="FO2122" s="26"/>
      <c r="FP2122" s="26"/>
      <c r="FQ2122" s="26"/>
      <c r="FR2122" s="26"/>
      <c r="FS2122" s="26"/>
      <c r="FT2122" s="26"/>
      <c r="FU2122" s="26"/>
      <c r="FV2122" s="26"/>
      <c r="FW2122" s="26"/>
      <c r="FX2122" s="26"/>
      <c r="FY2122" s="26"/>
      <c r="FZ2122" s="26"/>
      <c r="GA2122" s="26"/>
      <c r="GB2122" s="26"/>
      <c r="GC2122" s="26"/>
      <c r="GD2122" s="26"/>
      <c r="GE2122" s="26"/>
      <c r="GF2122" s="26"/>
      <c r="GG2122" s="26"/>
      <c r="GH2122" s="26"/>
      <c r="GI2122" s="26"/>
      <c r="GJ2122" s="26"/>
      <c r="GK2122" s="26"/>
      <c r="GL2122" s="26"/>
      <c r="GM2122" s="26"/>
      <c r="GN2122" s="26"/>
      <c r="GO2122" s="26"/>
      <c r="GP2122" s="26"/>
      <c r="GQ2122" s="26"/>
      <c r="GR2122" s="26"/>
      <c r="GS2122" s="26"/>
      <c r="GT2122" s="26"/>
      <c r="GU2122" s="26"/>
      <c r="GV2122" s="26"/>
      <c r="GW2122" s="26"/>
      <c r="GX2122" s="26"/>
      <c r="GY2122" s="26"/>
      <c r="GZ2122" s="26"/>
      <c r="HA2122" s="26"/>
      <c r="HB2122" s="26"/>
      <c r="HC2122" s="26"/>
      <c r="HD2122" s="26"/>
      <c r="HE2122" s="26"/>
      <c r="HF2122" s="26"/>
      <c r="HG2122" s="26"/>
      <c r="HH2122" s="26"/>
      <c r="HI2122" s="26"/>
      <c r="HJ2122" s="26"/>
      <c r="HK2122" s="26"/>
      <c r="HL2122" s="26"/>
      <c r="HM2122" s="26"/>
      <c r="HN2122" s="26"/>
      <c r="HO2122" s="26"/>
      <c r="HP2122" s="26"/>
      <c r="HQ2122" s="26"/>
      <c r="HR2122" s="26"/>
      <c r="HS2122" s="26"/>
      <c r="HT2122" s="26"/>
      <c r="HU2122" s="26"/>
      <c r="HV2122" s="26"/>
      <c r="HW2122" s="26"/>
      <c r="HX2122" s="26"/>
      <c r="HY2122" s="26"/>
      <c r="HZ2122" s="26"/>
      <c r="IA2122" s="26"/>
      <c r="IB2122" s="26"/>
      <c r="IC2122" s="26"/>
      <c r="ID2122" s="26"/>
      <c r="IE2122" s="26"/>
      <c r="IF2122" s="26"/>
      <c r="IG2122" s="26"/>
      <c r="IH2122" s="26"/>
      <c r="II2122" s="26"/>
      <c r="IJ2122" s="26"/>
      <c r="IK2122" s="26"/>
      <c r="IL2122" s="26"/>
    </row>
    <row r="2123" spans="1:246" x14ac:dyDescent="0.35">
      <c r="A2123" s="5" t="s">
        <v>22</v>
      </c>
      <c r="B2123" s="5" t="s">
        <v>367</v>
      </c>
      <c r="C2123" s="6">
        <v>8829</v>
      </c>
      <c r="D2123" s="36">
        <v>1</v>
      </c>
      <c r="E2123" s="5" t="s">
        <v>368</v>
      </c>
      <c r="F2123" s="5" t="s">
        <v>6914</v>
      </c>
      <c r="G2123" s="5" t="s">
        <v>28</v>
      </c>
      <c r="H2123" s="5" t="s">
        <v>28</v>
      </c>
      <c r="I2123" s="5" t="s">
        <v>28</v>
      </c>
      <c r="J2123" s="5" t="s">
        <v>189</v>
      </c>
      <c r="K2123" s="5" t="s">
        <v>1639</v>
      </c>
      <c r="L2123" s="10" t="s">
        <v>121</v>
      </c>
      <c r="M2123" s="5" t="s">
        <v>28</v>
      </c>
      <c r="N2123" s="5">
        <v>5.0999999999999996</v>
      </c>
      <c r="O2123" s="5">
        <v>5.2</v>
      </c>
      <c r="P2123" s="6" t="s">
        <v>350</v>
      </c>
      <c r="Q2123" s="5" t="s">
        <v>372</v>
      </c>
      <c r="R2123" s="2" t="s">
        <v>31</v>
      </c>
      <c r="S2123" s="10" t="s">
        <v>1733</v>
      </c>
      <c r="T2123" s="9" t="s">
        <v>28</v>
      </c>
      <c r="U2123" s="5" t="s">
        <v>33</v>
      </c>
      <c r="V2123" s="2" t="s">
        <v>34</v>
      </c>
      <c r="W2123" s="26"/>
      <c r="X2123" s="26"/>
      <c r="Y2123" s="26"/>
      <c r="Z2123" s="26"/>
      <c r="AA2123" s="26"/>
      <c r="AB2123" s="26"/>
      <c r="AC2123" s="26"/>
      <c r="AD2123" s="26"/>
      <c r="AE2123" s="26"/>
      <c r="AF2123" s="26"/>
      <c r="AG2123" s="26"/>
      <c r="AH2123" s="26"/>
      <c r="AI2123" s="26"/>
      <c r="AJ2123" s="26"/>
      <c r="AK2123" s="26"/>
      <c r="AL2123" s="26"/>
      <c r="AM2123" s="26"/>
      <c r="AN2123" s="26"/>
      <c r="AO2123" s="26"/>
      <c r="AP2123" s="26"/>
      <c r="AQ2123" s="26"/>
      <c r="AR2123" s="26"/>
      <c r="AS2123" s="26"/>
      <c r="AT2123" s="26"/>
      <c r="AU2123" s="26"/>
      <c r="AV2123" s="26"/>
      <c r="AW2123" s="26"/>
      <c r="AX2123" s="26"/>
      <c r="AY2123" s="26"/>
      <c r="AZ2123" s="26"/>
      <c r="BA2123" s="26"/>
      <c r="BB2123" s="26"/>
      <c r="BC2123" s="26"/>
      <c r="BD2123" s="26"/>
      <c r="BE2123" s="26"/>
      <c r="BF2123" s="26"/>
      <c r="BG2123" s="26"/>
      <c r="BH2123" s="26"/>
      <c r="BI2123" s="26"/>
      <c r="BJ2123" s="26"/>
      <c r="BK2123" s="26"/>
      <c r="BL2123" s="26"/>
      <c r="BM2123" s="26"/>
      <c r="BN2123" s="26"/>
      <c r="BO2123" s="26"/>
      <c r="BP2123" s="26"/>
      <c r="BQ2123" s="26"/>
      <c r="BR2123" s="26"/>
      <c r="BS2123" s="26"/>
      <c r="BT2123" s="26"/>
      <c r="BU2123" s="26"/>
      <c r="BV2123" s="26"/>
      <c r="BW2123" s="26"/>
      <c r="BX2123" s="26"/>
      <c r="BY2123" s="26"/>
      <c r="BZ2123" s="26"/>
      <c r="CA2123" s="26"/>
      <c r="CB2123" s="26"/>
      <c r="CC2123" s="26"/>
      <c r="CD2123" s="26"/>
      <c r="CE2123" s="26"/>
      <c r="CF2123" s="26"/>
      <c r="CG2123" s="26"/>
      <c r="CH2123" s="26"/>
      <c r="CI2123" s="26"/>
      <c r="CJ2123" s="26"/>
      <c r="CK2123" s="26"/>
      <c r="CL2123" s="26"/>
      <c r="CM2123" s="26"/>
      <c r="CN2123" s="26"/>
      <c r="CO2123" s="26"/>
      <c r="CP2123" s="26"/>
      <c r="CQ2123" s="26"/>
      <c r="CR2123" s="26"/>
      <c r="CS2123" s="26"/>
      <c r="CT2123" s="26"/>
      <c r="CU2123" s="26"/>
      <c r="CV2123" s="26"/>
      <c r="CW2123" s="26"/>
      <c r="CX2123" s="26"/>
      <c r="CY2123" s="26"/>
      <c r="CZ2123" s="26"/>
      <c r="DA2123" s="26"/>
      <c r="DB2123" s="26"/>
      <c r="DC2123" s="26"/>
      <c r="DD2123" s="26"/>
      <c r="DE2123" s="26"/>
      <c r="DF2123" s="26"/>
      <c r="DG2123" s="26"/>
      <c r="DH2123" s="26"/>
      <c r="DI2123" s="26"/>
      <c r="DJ2123" s="26"/>
      <c r="DK2123" s="26"/>
      <c r="DL2123" s="26"/>
      <c r="DM2123" s="26"/>
      <c r="DN2123" s="26"/>
      <c r="DO2123" s="26"/>
      <c r="DP2123" s="26"/>
      <c r="DQ2123" s="26"/>
      <c r="DR2123" s="26"/>
      <c r="DS2123" s="26"/>
      <c r="DT2123" s="26"/>
      <c r="DU2123" s="26"/>
      <c r="DV2123" s="26"/>
      <c r="DW2123" s="26"/>
      <c r="DX2123" s="26"/>
      <c r="DY2123" s="26"/>
      <c r="DZ2123" s="26"/>
      <c r="EA2123" s="26"/>
      <c r="EB2123" s="26"/>
      <c r="EC2123" s="26"/>
      <c r="ED2123" s="26"/>
      <c r="EE2123" s="26"/>
      <c r="EF2123" s="26"/>
      <c r="EG2123" s="26"/>
      <c r="EH2123" s="26"/>
      <c r="EI2123" s="26"/>
      <c r="EJ2123" s="26"/>
      <c r="EK2123" s="26"/>
      <c r="EL2123" s="26"/>
      <c r="EM2123" s="26"/>
      <c r="EN2123" s="26"/>
      <c r="EO2123" s="26"/>
      <c r="EP2123" s="26"/>
      <c r="EQ2123" s="26"/>
      <c r="ER2123" s="26"/>
      <c r="ES2123" s="26"/>
      <c r="ET2123" s="26"/>
      <c r="EU2123" s="26"/>
      <c r="EV2123" s="26"/>
      <c r="EW2123" s="26"/>
      <c r="EX2123" s="26"/>
      <c r="EY2123" s="26"/>
      <c r="EZ2123" s="26"/>
      <c r="FA2123" s="26"/>
      <c r="FB2123" s="26"/>
      <c r="FC2123" s="26"/>
      <c r="FD2123" s="26"/>
      <c r="FE2123" s="26"/>
      <c r="FF2123" s="26"/>
      <c r="FG2123" s="26"/>
      <c r="FH2123" s="26"/>
      <c r="FI2123" s="26"/>
      <c r="FJ2123" s="26"/>
      <c r="FK2123" s="26"/>
      <c r="FL2123" s="26"/>
      <c r="FM2123" s="26"/>
      <c r="FN2123" s="26"/>
      <c r="FO2123" s="26"/>
      <c r="FP2123" s="26"/>
      <c r="FQ2123" s="26"/>
      <c r="FR2123" s="26"/>
      <c r="FS2123" s="26"/>
      <c r="FT2123" s="26"/>
      <c r="FU2123" s="26"/>
      <c r="FV2123" s="26"/>
      <c r="FW2123" s="26"/>
      <c r="FX2123" s="26"/>
      <c r="FY2123" s="26"/>
      <c r="FZ2123" s="26"/>
      <c r="GA2123" s="26"/>
      <c r="GB2123" s="26"/>
      <c r="GC2123" s="26"/>
      <c r="GD2123" s="26"/>
      <c r="GE2123" s="26"/>
      <c r="GF2123" s="26"/>
      <c r="GG2123" s="26"/>
      <c r="GH2123" s="26"/>
      <c r="GI2123" s="26"/>
      <c r="GJ2123" s="26"/>
      <c r="GK2123" s="26"/>
      <c r="GL2123" s="26"/>
      <c r="GM2123" s="26"/>
      <c r="GN2123" s="26"/>
      <c r="GO2123" s="26"/>
      <c r="GP2123" s="26"/>
      <c r="GQ2123" s="26"/>
      <c r="GR2123" s="26"/>
      <c r="GS2123" s="26"/>
      <c r="GT2123" s="26"/>
      <c r="GU2123" s="26"/>
      <c r="GV2123" s="26"/>
      <c r="GW2123" s="26"/>
      <c r="GX2123" s="26"/>
      <c r="GY2123" s="26"/>
      <c r="GZ2123" s="26"/>
      <c r="HA2123" s="26"/>
      <c r="HB2123" s="26"/>
      <c r="HC2123" s="26"/>
      <c r="HD2123" s="26"/>
      <c r="HE2123" s="26"/>
      <c r="HF2123" s="26"/>
      <c r="HG2123" s="26"/>
      <c r="HH2123" s="26"/>
      <c r="HI2123" s="26"/>
      <c r="HJ2123" s="26"/>
      <c r="HK2123" s="26"/>
      <c r="HL2123" s="26"/>
      <c r="HM2123" s="26"/>
      <c r="HN2123" s="26"/>
      <c r="HO2123" s="26"/>
      <c r="HP2123" s="26"/>
      <c r="HQ2123" s="26"/>
      <c r="HR2123" s="26"/>
      <c r="HS2123" s="26"/>
      <c r="HT2123" s="26"/>
      <c r="HU2123" s="26"/>
      <c r="HV2123" s="26"/>
      <c r="HW2123" s="26"/>
      <c r="HX2123" s="26"/>
      <c r="HY2123" s="26"/>
      <c r="HZ2123" s="26"/>
      <c r="IA2123" s="26"/>
      <c r="IB2123" s="26"/>
      <c r="IC2123" s="26"/>
      <c r="ID2123" s="26"/>
      <c r="IE2123" s="26"/>
      <c r="IF2123" s="26"/>
      <c r="IG2123" s="26"/>
      <c r="IH2123" s="26"/>
      <c r="II2123" s="26"/>
      <c r="IJ2123" s="26"/>
      <c r="IK2123" s="26"/>
      <c r="IL2123" s="26"/>
    </row>
    <row r="2124" spans="1:246" x14ac:dyDescent="0.35">
      <c r="A2124" s="5" t="s">
        <v>22</v>
      </c>
      <c r="B2124" s="5" t="s">
        <v>367</v>
      </c>
      <c r="C2124" s="6">
        <v>8834</v>
      </c>
      <c r="D2124" s="36">
        <v>30</v>
      </c>
      <c r="E2124" s="5" t="s">
        <v>368</v>
      </c>
      <c r="F2124" s="5" t="s">
        <v>6914</v>
      </c>
      <c r="G2124" s="5" t="s">
        <v>28</v>
      </c>
      <c r="H2124" s="5" t="s">
        <v>28</v>
      </c>
      <c r="I2124" s="5" t="s">
        <v>28</v>
      </c>
      <c r="J2124" s="5" t="s">
        <v>189</v>
      </c>
      <c r="K2124" s="5" t="s">
        <v>1639</v>
      </c>
      <c r="L2124" s="10" t="s">
        <v>121</v>
      </c>
      <c r="M2124" s="5" t="s">
        <v>28</v>
      </c>
      <c r="N2124" s="5">
        <v>5.2</v>
      </c>
      <c r="O2124" s="5">
        <v>5.3</v>
      </c>
      <c r="P2124" s="6" t="s">
        <v>350</v>
      </c>
      <c r="Q2124" s="5" t="s">
        <v>372</v>
      </c>
      <c r="R2124" s="2" t="s">
        <v>31</v>
      </c>
      <c r="S2124" s="10" t="s">
        <v>1884</v>
      </c>
      <c r="T2124" s="9" t="s">
        <v>28</v>
      </c>
      <c r="U2124" s="5" t="s">
        <v>33</v>
      </c>
      <c r="V2124" s="2" t="s">
        <v>34</v>
      </c>
      <c r="W2124" s="26"/>
      <c r="X2124" s="26"/>
      <c r="Y2124" s="26"/>
      <c r="Z2124" s="26"/>
      <c r="AA2124" s="26"/>
      <c r="AB2124" s="26"/>
      <c r="AC2124" s="26"/>
      <c r="AD2124" s="26"/>
      <c r="AE2124" s="26"/>
      <c r="AF2124" s="26"/>
      <c r="AG2124" s="26"/>
      <c r="AH2124" s="26"/>
      <c r="AI2124" s="26"/>
      <c r="AJ2124" s="26"/>
      <c r="AK2124" s="26"/>
      <c r="AL2124" s="26"/>
      <c r="AM2124" s="26"/>
      <c r="AN2124" s="26"/>
      <c r="AO2124" s="26"/>
      <c r="AP2124" s="26"/>
      <c r="AQ2124" s="26"/>
      <c r="AR2124" s="26"/>
      <c r="AS2124" s="26"/>
      <c r="AT2124" s="26"/>
      <c r="AU2124" s="26"/>
      <c r="AV2124" s="26"/>
      <c r="AW2124" s="26"/>
      <c r="AX2124" s="26"/>
      <c r="AY2124" s="26"/>
      <c r="AZ2124" s="26"/>
      <c r="BA2124" s="26"/>
      <c r="BB2124" s="26"/>
      <c r="BC2124" s="26"/>
      <c r="BD2124" s="26"/>
      <c r="BE2124" s="26"/>
      <c r="BF2124" s="26"/>
      <c r="BG2124" s="26"/>
      <c r="BH2124" s="26"/>
      <c r="BI2124" s="26"/>
      <c r="BJ2124" s="26"/>
      <c r="BK2124" s="26"/>
      <c r="BL2124" s="26"/>
      <c r="BM2124" s="26"/>
      <c r="BN2124" s="26"/>
      <c r="BO2124" s="26"/>
      <c r="BP2124" s="26"/>
      <c r="BQ2124" s="26"/>
      <c r="BR2124" s="26"/>
      <c r="BS2124" s="26"/>
      <c r="BT2124" s="26"/>
      <c r="BU2124" s="26"/>
      <c r="BV2124" s="26"/>
      <c r="BW2124" s="26"/>
      <c r="BX2124" s="26"/>
      <c r="BY2124" s="26"/>
      <c r="BZ2124" s="26"/>
      <c r="CA2124" s="26"/>
      <c r="CB2124" s="26"/>
      <c r="CC2124" s="26"/>
      <c r="CD2124" s="26"/>
      <c r="CE2124" s="26"/>
      <c r="CF2124" s="26"/>
      <c r="CG2124" s="26"/>
      <c r="CH2124" s="26"/>
      <c r="CI2124" s="26"/>
      <c r="CJ2124" s="26"/>
      <c r="CK2124" s="26"/>
      <c r="CL2124" s="26"/>
      <c r="CM2124" s="26"/>
      <c r="CN2124" s="26"/>
      <c r="CO2124" s="26"/>
      <c r="CP2124" s="26"/>
      <c r="CQ2124" s="26"/>
      <c r="CR2124" s="26"/>
      <c r="CS2124" s="26"/>
      <c r="CT2124" s="26"/>
      <c r="CU2124" s="26"/>
      <c r="CV2124" s="26"/>
      <c r="CW2124" s="26"/>
      <c r="CX2124" s="26"/>
      <c r="CY2124" s="26"/>
      <c r="CZ2124" s="26"/>
      <c r="DA2124" s="26"/>
      <c r="DB2124" s="26"/>
      <c r="DC2124" s="26"/>
      <c r="DD2124" s="26"/>
      <c r="DE2124" s="26"/>
      <c r="DF2124" s="26"/>
      <c r="DG2124" s="26"/>
      <c r="DH2124" s="26"/>
      <c r="DI2124" s="26"/>
      <c r="DJ2124" s="26"/>
      <c r="DK2124" s="26"/>
      <c r="DL2124" s="26"/>
      <c r="DM2124" s="26"/>
      <c r="DN2124" s="26"/>
      <c r="DO2124" s="26"/>
      <c r="DP2124" s="26"/>
      <c r="DQ2124" s="26"/>
      <c r="DR2124" s="26"/>
      <c r="DS2124" s="26"/>
      <c r="DT2124" s="26"/>
      <c r="DU2124" s="26"/>
      <c r="DV2124" s="26"/>
      <c r="DW2124" s="26"/>
      <c r="DX2124" s="26"/>
      <c r="DY2124" s="26"/>
      <c r="DZ2124" s="26"/>
      <c r="EA2124" s="26"/>
      <c r="EB2124" s="26"/>
      <c r="EC2124" s="26"/>
      <c r="ED2124" s="26"/>
      <c r="EE2124" s="26"/>
      <c r="EF2124" s="26"/>
      <c r="EG2124" s="26"/>
      <c r="EH2124" s="26"/>
      <c r="EI2124" s="26"/>
      <c r="EJ2124" s="26"/>
      <c r="EK2124" s="26"/>
      <c r="EL2124" s="26"/>
      <c r="EM2124" s="26"/>
      <c r="EN2124" s="26"/>
      <c r="EO2124" s="26"/>
      <c r="EP2124" s="26"/>
      <c r="EQ2124" s="26"/>
      <c r="ER2124" s="26"/>
      <c r="ES2124" s="26"/>
      <c r="ET2124" s="26"/>
      <c r="EU2124" s="26"/>
      <c r="EV2124" s="26"/>
      <c r="EW2124" s="26"/>
      <c r="EX2124" s="26"/>
      <c r="EY2124" s="26"/>
      <c r="EZ2124" s="26"/>
      <c r="FA2124" s="26"/>
      <c r="FB2124" s="26"/>
      <c r="FC2124" s="26"/>
      <c r="FD2124" s="26"/>
      <c r="FE2124" s="26"/>
      <c r="FF2124" s="26"/>
      <c r="FG2124" s="26"/>
      <c r="FH2124" s="26"/>
      <c r="FI2124" s="26"/>
      <c r="FJ2124" s="26"/>
      <c r="FK2124" s="26"/>
      <c r="FL2124" s="26"/>
      <c r="FM2124" s="26"/>
      <c r="FN2124" s="26"/>
      <c r="FO2124" s="26"/>
      <c r="FP2124" s="26"/>
      <c r="FQ2124" s="26"/>
      <c r="FR2124" s="26"/>
      <c r="FS2124" s="26"/>
      <c r="FT2124" s="26"/>
      <c r="FU2124" s="26"/>
      <c r="FV2124" s="26"/>
      <c r="FW2124" s="26"/>
      <c r="FX2124" s="26"/>
      <c r="FY2124" s="26"/>
      <c r="FZ2124" s="26"/>
      <c r="GA2124" s="26"/>
      <c r="GB2124" s="26"/>
      <c r="GC2124" s="26"/>
      <c r="GD2124" s="26"/>
      <c r="GE2124" s="26"/>
      <c r="GF2124" s="26"/>
      <c r="GG2124" s="26"/>
      <c r="GH2124" s="26"/>
      <c r="GI2124" s="26"/>
      <c r="GJ2124" s="26"/>
      <c r="GK2124" s="26"/>
      <c r="GL2124" s="26"/>
      <c r="GM2124" s="26"/>
      <c r="GN2124" s="26"/>
      <c r="GO2124" s="26"/>
      <c r="GP2124" s="26"/>
      <c r="GQ2124" s="26"/>
      <c r="GR2124" s="26"/>
      <c r="GS2124" s="26"/>
      <c r="GT2124" s="26"/>
      <c r="GU2124" s="26"/>
      <c r="GV2124" s="26"/>
      <c r="GW2124" s="26"/>
      <c r="GX2124" s="26"/>
      <c r="GY2124" s="26"/>
      <c r="GZ2124" s="26"/>
      <c r="HA2124" s="26"/>
      <c r="HB2124" s="26"/>
      <c r="HC2124" s="26"/>
      <c r="HD2124" s="26"/>
      <c r="HE2124" s="26"/>
      <c r="HF2124" s="26"/>
      <c r="HG2124" s="26"/>
      <c r="HH2124" s="26"/>
      <c r="HI2124" s="26"/>
      <c r="HJ2124" s="26"/>
      <c r="HK2124" s="26"/>
      <c r="HL2124" s="26"/>
      <c r="HM2124" s="26"/>
      <c r="HN2124" s="26"/>
      <c r="HO2124" s="26"/>
      <c r="HP2124" s="26"/>
      <c r="HQ2124" s="26"/>
      <c r="HR2124" s="26"/>
      <c r="HS2124" s="26"/>
      <c r="HT2124" s="26"/>
      <c r="HU2124" s="26"/>
      <c r="HV2124" s="26"/>
      <c r="HW2124" s="26"/>
      <c r="HX2124" s="26"/>
      <c r="HY2124" s="26"/>
      <c r="HZ2124" s="26"/>
      <c r="IA2124" s="26"/>
      <c r="IB2124" s="26"/>
      <c r="IC2124" s="26"/>
      <c r="ID2124" s="26"/>
      <c r="IE2124" s="26"/>
      <c r="IF2124" s="26"/>
      <c r="IG2124" s="26"/>
      <c r="IH2124" s="26"/>
      <c r="II2124" s="26"/>
      <c r="IJ2124" s="26"/>
      <c r="IK2124" s="26"/>
      <c r="IL2124" s="26"/>
    </row>
    <row r="2125" spans="1:246" x14ac:dyDescent="0.35">
      <c r="A2125" s="16" t="s">
        <v>22</v>
      </c>
      <c r="B2125" s="16" t="s">
        <v>367</v>
      </c>
      <c r="C2125" s="17">
        <v>8837</v>
      </c>
      <c r="D2125" s="45">
        <v>15</v>
      </c>
      <c r="E2125" s="16" t="s">
        <v>368</v>
      </c>
      <c r="F2125" s="16" t="s">
        <v>6914</v>
      </c>
      <c r="G2125" s="16" t="s">
        <v>28</v>
      </c>
      <c r="H2125" s="5" t="s">
        <v>28</v>
      </c>
      <c r="I2125" s="5" t="s">
        <v>28</v>
      </c>
      <c r="J2125" s="16" t="s">
        <v>189</v>
      </c>
      <c r="K2125" s="16" t="s">
        <v>1639</v>
      </c>
      <c r="L2125" s="18" t="s">
        <v>121</v>
      </c>
      <c r="M2125" s="5" t="s">
        <v>28</v>
      </c>
      <c r="N2125" s="16">
        <v>5.3</v>
      </c>
      <c r="O2125" s="16">
        <v>5.4</v>
      </c>
      <c r="P2125" s="17" t="s">
        <v>350</v>
      </c>
      <c r="Q2125" s="16" t="s">
        <v>372</v>
      </c>
      <c r="R2125" s="2" t="s">
        <v>31</v>
      </c>
      <c r="S2125" s="18" t="s">
        <v>1886</v>
      </c>
      <c r="T2125" s="15" t="s">
        <v>28</v>
      </c>
      <c r="U2125" s="5" t="s">
        <v>33</v>
      </c>
      <c r="V2125" s="2" t="s">
        <v>34</v>
      </c>
      <c r="W2125" s="26"/>
      <c r="X2125" s="26"/>
      <c r="Y2125" s="26"/>
      <c r="Z2125" s="26"/>
      <c r="AA2125" s="26"/>
      <c r="AB2125" s="26"/>
      <c r="AC2125" s="26"/>
      <c r="AD2125" s="26"/>
      <c r="AE2125" s="26"/>
      <c r="AF2125" s="26"/>
      <c r="AG2125" s="26"/>
      <c r="AH2125" s="26"/>
      <c r="AI2125" s="26"/>
      <c r="AJ2125" s="26"/>
      <c r="AK2125" s="26"/>
      <c r="AL2125" s="26"/>
      <c r="AM2125" s="26"/>
      <c r="AN2125" s="26"/>
      <c r="AO2125" s="26"/>
      <c r="AP2125" s="26"/>
      <c r="AQ2125" s="26"/>
      <c r="AR2125" s="26"/>
      <c r="AS2125" s="26"/>
      <c r="AT2125" s="26"/>
      <c r="AU2125" s="26"/>
      <c r="AV2125" s="26"/>
      <c r="AW2125" s="26"/>
      <c r="AX2125" s="26"/>
      <c r="AY2125" s="26"/>
      <c r="AZ2125" s="26"/>
      <c r="BA2125" s="26"/>
      <c r="BB2125" s="26"/>
      <c r="BC2125" s="26"/>
      <c r="BD2125" s="26"/>
      <c r="BE2125" s="26"/>
      <c r="BF2125" s="26"/>
      <c r="BG2125" s="26"/>
      <c r="BH2125" s="26"/>
      <c r="BI2125" s="26"/>
      <c r="BJ2125" s="26"/>
      <c r="BK2125" s="26"/>
      <c r="BL2125" s="26"/>
      <c r="BM2125" s="26"/>
      <c r="BN2125" s="26"/>
      <c r="BO2125" s="26"/>
      <c r="BP2125" s="26"/>
      <c r="BQ2125" s="26"/>
      <c r="BR2125" s="26"/>
      <c r="BS2125" s="26"/>
      <c r="BT2125" s="26"/>
      <c r="BU2125" s="26"/>
      <c r="BV2125" s="26"/>
      <c r="BW2125" s="26"/>
      <c r="BX2125" s="26"/>
      <c r="BY2125" s="26"/>
      <c r="BZ2125" s="26"/>
      <c r="CA2125" s="26"/>
      <c r="CB2125" s="26"/>
      <c r="CC2125" s="26"/>
      <c r="CD2125" s="26"/>
      <c r="CE2125" s="26"/>
      <c r="CF2125" s="26"/>
      <c r="CG2125" s="26"/>
      <c r="CH2125" s="26"/>
      <c r="CI2125" s="26"/>
      <c r="CJ2125" s="26"/>
      <c r="CK2125" s="26"/>
      <c r="CL2125" s="26"/>
      <c r="CM2125" s="26"/>
      <c r="CN2125" s="26"/>
      <c r="CO2125" s="26"/>
      <c r="CP2125" s="26"/>
      <c r="CQ2125" s="26"/>
      <c r="CR2125" s="26"/>
      <c r="CS2125" s="26"/>
      <c r="CT2125" s="26"/>
      <c r="CU2125" s="26"/>
      <c r="CV2125" s="26"/>
      <c r="CW2125" s="26"/>
      <c r="CX2125" s="26"/>
      <c r="CY2125" s="26"/>
      <c r="CZ2125" s="26"/>
      <c r="DA2125" s="26"/>
      <c r="DB2125" s="26"/>
      <c r="DC2125" s="26"/>
      <c r="DD2125" s="26"/>
      <c r="DE2125" s="26"/>
      <c r="DF2125" s="26"/>
      <c r="DG2125" s="26"/>
      <c r="DH2125" s="26"/>
      <c r="DI2125" s="26"/>
      <c r="DJ2125" s="26"/>
      <c r="DK2125" s="26"/>
      <c r="DL2125" s="26"/>
      <c r="DM2125" s="26"/>
      <c r="DN2125" s="26"/>
      <c r="DO2125" s="26"/>
      <c r="DP2125" s="26"/>
      <c r="DQ2125" s="26"/>
      <c r="DR2125" s="26"/>
      <c r="DS2125" s="26"/>
      <c r="DT2125" s="26"/>
      <c r="DU2125" s="26"/>
      <c r="DV2125" s="26"/>
      <c r="DW2125" s="26"/>
      <c r="DX2125" s="26"/>
      <c r="DY2125" s="26"/>
      <c r="DZ2125" s="26"/>
      <c r="EA2125" s="26"/>
      <c r="EB2125" s="26"/>
      <c r="EC2125" s="26"/>
      <c r="ED2125" s="26"/>
      <c r="EE2125" s="26"/>
      <c r="EF2125" s="26"/>
      <c r="EG2125" s="26"/>
      <c r="EH2125" s="26"/>
      <c r="EI2125" s="26"/>
      <c r="EJ2125" s="26"/>
      <c r="EK2125" s="26"/>
      <c r="EL2125" s="26"/>
      <c r="EM2125" s="26"/>
      <c r="EN2125" s="26"/>
      <c r="EO2125" s="26"/>
      <c r="EP2125" s="26"/>
      <c r="EQ2125" s="26"/>
      <c r="ER2125" s="26"/>
      <c r="ES2125" s="26"/>
      <c r="ET2125" s="26"/>
      <c r="EU2125" s="26"/>
      <c r="EV2125" s="26"/>
      <c r="EW2125" s="26"/>
      <c r="EX2125" s="26"/>
      <c r="EY2125" s="26"/>
      <c r="EZ2125" s="26"/>
      <c r="FA2125" s="26"/>
      <c r="FB2125" s="26"/>
      <c r="FC2125" s="26"/>
      <c r="FD2125" s="26"/>
      <c r="FE2125" s="26"/>
      <c r="FF2125" s="26"/>
      <c r="FG2125" s="26"/>
      <c r="FH2125" s="26"/>
      <c r="FI2125" s="26"/>
      <c r="FJ2125" s="26"/>
      <c r="FK2125" s="26"/>
      <c r="FL2125" s="26"/>
      <c r="FM2125" s="26"/>
      <c r="FN2125" s="26"/>
      <c r="FO2125" s="26"/>
      <c r="FP2125" s="26"/>
      <c r="FQ2125" s="26"/>
      <c r="FR2125" s="26"/>
      <c r="FS2125" s="26"/>
      <c r="FT2125" s="26"/>
      <c r="FU2125" s="26"/>
      <c r="FV2125" s="26"/>
      <c r="FW2125" s="26"/>
      <c r="FX2125" s="26"/>
      <c r="FY2125" s="26"/>
      <c r="FZ2125" s="26"/>
      <c r="GA2125" s="26"/>
      <c r="GB2125" s="26"/>
      <c r="GC2125" s="26"/>
      <c r="GD2125" s="26"/>
      <c r="GE2125" s="26"/>
      <c r="GF2125" s="26"/>
      <c r="GG2125" s="26"/>
      <c r="GH2125" s="26"/>
      <c r="GI2125" s="26"/>
      <c r="GJ2125" s="26"/>
      <c r="GK2125" s="26"/>
      <c r="GL2125" s="26"/>
      <c r="GM2125" s="26"/>
      <c r="GN2125" s="26"/>
      <c r="GO2125" s="26"/>
      <c r="GP2125" s="26"/>
      <c r="GQ2125" s="26"/>
      <c r="GR2125" s="26"/>
      <c r="GS2125" s="26"/>
      <c r="GT2125" s="26"/>
      <c r="GU2125" s="26"/>
      <c r="GV2125" s="26"/>
      <c r="GW2125" s="26"/>
      <c r="GX2125" s="26"/>
      <c r="GY2125" s="26"/>
      <c r="GZ2125" s="26"/>
      <c r="HA2125" s="26"/>
      <c r="HB2125" s="26"/>
      <c r="HC2125" s="26"/>
      <c r="HD2125" s="26"/>
      <c r="HE2125" s="26"/>
      <c r="HF2125" s="26"/>
      <c r="HG2125" s="26"/>
      <c r="HH2125" s="26"/>
      <c r="HI2125" s="26"/>
      <c r="HJ2125" s="26"/>
      <c r="HK2125" s="26"/>
      <c r="HL2125" s="26"/>
      <c r="HM2125" s="26"/>
      <c r="HN2125" s="26"/>
      <c r="HO2125" s="26"/>
      <c r="HP2125" s="26"/>
      <c r="HQ2125" s="26"/>
      <c r="HR2125" s="26"/>
      <c r="HS2125" s="26"/>
      <c r="HT2125" s="26"/>
      <c r="HU2125" s="26"/>
      <c r="HV2125" s="26"/>
      <c r="HW2125" s="26"/>
      <c r="HX2125" s="26"/>
      <c r="HY2125" s="26"/>
      <c r="HZ2125" s="26"/>
      <c r="IA2125" s="26"/>
      <c r="IB2125" s="26"/>
      <c r="IC2125" s="26"/>
      <c r="ID2125" s="26"/>
      <c r="IE2125" s="26"/>
      <c r="IF2125" s="26"/>
      <c r="IG2125" s="26"/>
      <c r="IH2125" s="26"/>
      <c r="II2125" s="26"/>
      <c r="IJ2125" s="26"/>
      <c r="IK2125" s="26"/>
      <c r="IL2125" s="26"/>
    </row>
    <row r="2126" spans="1:246" x14ac:dyDescent="0.35">
      <c r="A2126" s="5" t="s">
        <v>22</v>
      </c>
      <c r="B2126" s="5" t="s">
        <v>367</v>
      </c>
      <c r="C2126" s="6">
        <v>8838</v>
      </c>
      <c r="D2126" s="36">
        <v>5</v>
      </c>
      <c r="E2126" s="5" t="s">
        <v>368</v>
      </c>
      <c r="F2126" s="5" t="s">
        <v>6914</v>
      </c>
      <c r="G2126" s="5" t="s">
        <v>28</v>
      </c>
      <c r="H2126" s="5" t="s">
        <v>28</v>
      </c>
      <c r="I2126" s="5" t="s">
        <v>28</v>
      </c>
      <c r="J2126" s="5" t="s">
        <v>189</v>
      </c>
      <c r="K2126" s="5" t="s">
        <v>1639</v>
      </c>
      <c r="L2126" s="10" t="s">
        <v>121</v>
      </c>
      <c r="M2126" s="5" t="s">
        <v>28</v>
      </c>
      <c r="N2126" s="5">
        <v>5.4</v>
      </c>
      <c r="O2126" s="5">
        <v>5.5</v>
      </c>
      <c r="P2126" s="6" t="s">
        <v>350</v>
      </c>
      <c r="Q2126" s="5" t="s">
        <v>372</v>
      </c>
      <c r="R2126" s="2" t="s">
        <v>31</v>
      </c>
      <c r="S2126" s="10" t="s">
        <v>1887</v>
      </c>
      <c r="T2126" s="9" t="s">
        <v>28</v>
      </c>
      <c r="U2126" s="5" t="s">
        <v>33</v>
      </c>
      <c r="V2126" s="2" t="s">
        <v>34</v>
      </c>
      <c r="W2126" s="26"/>
      <c r="X2126" s="26"/>
      <c r="Y2126" s="26"/>
      <c r="Z2126" s="26"/>
      <c r="AA2126" s="26"/>
      <c r="AB2126" s="26"/>
      <c r="AC2126" s="26"/>
      <c r="AD2126" s="26"/>
      <c r="AE2126" s="26"/>
      <c r="AF2126" s="26"/>
      <c r="AG2126" s="26"/>
      <c r="AH2126" s="26"/>
      <c r="AI2126" s="26"/>
      <c r="AJ2126" s="26"/>
      <c r="AK2126" s="26"/>
      <c r="AL2126" s="26"/>
      <c r="AM2126" s="26"/>
      <c r="AN2126" s="26"/>
      <c r="AO2126" s="26"/>
      <c r="AP2126" s="26"/>
      <c r="AQ2126" s="26"/>
      <c r="AR2126" s="26"/>
      <c r="AS2126" s="26"/>
      <c r="AT2126" s="26"/>
      <c r="AU2126" s="26"/>
      <c r="AV2126" s="26"/>
      <c r="AW2126" s="26"/>
      <c r="AX2126" s="26"/>
      <c r="AY2126" s="26"/>
      <c r="AZ2126" s="26"/>
      <c r="BA2126" s="26"/>
      <c r="BB2126" s="26"/>
      <c r="BC2126" s="26"/>
      <c r="BD2126" s="26"/>
      <c r="BE2126" s="26"/>
      <c r="BF2126" s="26"/>
      <c r="BG2126" s="26"/>
      <c r="BH2126" s="26"/>
      <c r="BI2126" s="26"/>
      <c r="BJ2126" s="26"/>
      <c r="BK2126" s="26"/>
      <c r="BL2126" s="26"/>
      <c r="BM2126" s="26"/>
      <c r="BN2126" s="26"/>
      <c r="BO2126" s="26"/>
      <c r="BP2126" s="26"/>
      <c r="BQ2126" s="26"/>
      <c r="BR2126" s="26"/>
      <c r="BS2126" s="26"/>
      <c r="BT2126" s="26"/>
      <c r="BU2126" s="26"/>
      <c r="BV2126" s="26"/>
      <c r="BW2126" s="26"/>
      <c r="BX2126" s="26"/>
      <c r="BY2126" s="26"/>
      <c r="BZ2126" s="26"/>
      <c r="CA2126" s="26"/>
      <c r="CB2126" s="26"/>
      <c r="CC2126" s="26"/>
      <c r="CD2126" s="26"/>
      <c r="CE2126" s="26"/>
      <c r="CF2126" s="26"/>
      <c r="CG2126" s="26"/>
      <c r="CH2126" s="26"/>
      <c r="CI2126" s="26"/>
      <c r="CJ2126" s="26"/>
      <c r="CK2126" s="26"/>
      <c r="CL2126" s="26"/>
      <c r="CM2126" s="26"/>
      <c r="CN2126" s="26"/>
      <c r="CO2126" s="26"/>
      <c r="CP2126" s="26"/>
      <c r="CQ2126" s="26"/>
      <c r="CR2126" s="26"/>
      <c r="CS2126" s="26"/>
      <c r="CT2126" s="26"/>
      <c r="CU2126" s="26"/>
      <c r="CV2126" s="26"/>
      <c r="CW2126" s="26"/>
      <c r="CX2126" s="26"/>
      <c r="CY2126" s="26"/>
      <c r="CZ2126" s="26"/>
      <c r="DA2126" s="26"/>
      <c r="DB2126" s="26"/>
      <c r="DC2126" s="26"/>
      <c r="DD2126" s="26"/>
      <c r="DE2126" s="26"/>
      <c r="DF2126" s="26"/>
      <c r="DG2126" s="26"/>
      <c r="DH2126" s="26"/>
      <c r="DI2126" s="26"/>
      <c r="DJ2126" s="26"/>
      <c r="DK2126" s="26"/>
      <c r="DL2126" s="26"/>
      <c r="DM2126" s="26"/>
      <c r="DN2126" s="26"/>
      <c r="DO2126" s="26"/>
      <c r="DP2126" s="26"/>
      <c r="DQ2126" s="26"/>
      <c r="DR2126" s="26"/>
      <c r="DS2126" s="26"/>
      <c r="DT2126" s="26"/>
      <c r="DU2126" s="26"/>
      <c r="DV2126" s="26"/>
      <c r="DW2126" s="26"/>
      <c r="DX2126" s="26"/>
      <c r="DY2126" s="26"/>
      <c r="DZ2126" s="26"/>
      <c r="EA2126" s="26"/>
      <c r="EB2126" s="26"/>
      <c r="EC2126" s="26"/>
      <c r="ED2126" s="26"/>
      <c r="EE2126" s="26"/>
      <c r="EF2126" s="26"/>
      <c r="EG2126" s="26"/>
      <c r="EH2126" s="26"/>
      <c r="EI2126" s="26"/>
      <c r="EJ2126" s="26"/>
      <c r="EK2126" s="26"/>
      <c r="EL2126" s="26"/>
      <c r="EM2126" s="26"/>
      <c r="EN2126" s="26"/>
      <c r="EO2126" s="26"/>
      <c r="EP2126" s="26"/>
      <c r="EQ2126" s="26"/>
      <c r="ER2126" s="26"/>
      <c r="ES2126" s="26"/>
      <c r="ET2126" s="26"/>
      <c r="EU2126" s="26"/>
      <c r="EV2126" s="26"/>
      <c r="EW2126" s="26"/>
      <c r="EX2126" s="26"/>
      <c r="EY2126" s="26"/>
      <c r="EZ2126" s="26"/>
      <c r="FA2126" s="26"/>
      <c r="FB2126" s="26"/>
      <c r="FC2126" s="26"/>
      <c r="FD2126" s="26"/>
      <c r="FE2126" s="26"/>
      <c r="FF2126" s="26"/>
      <c r="FG2126" s="26"/>
      <c r="FH2126" s="26"/>
      <c r="FI2126" s="26"/>
      <c r="FJ2126" s="26"/>
      <c r="FK2126" s="26"/>
      <c r="FL2126" s="26"/>
      <c r="FM2126" s="26"/>
      <c r="FN2126" s="26"/>
      <c r="FO2126" s="26"/>
      <c r="FP2126" s="26"/>
      <c r="FQ2126" s="26"/>
      <c r="FR2126" s="26"/>
      <c r="FS2126" s="26"/>
      <c r="FT2126" s="26"/>
      <c r="FU2126" s="26"/>
      <c r="FV2126" s="26"/>
      <c r="FW2126" s="26"/>
      <c r="FX2126" s="26"/>
      <c r="FY2126" s="26"/>
      <c r="FZ2126" s="26"/>
      <c r="GA2126" s="26"/>
      <c r="GB2126" s="26"/>
      <c r="GC2126" s="26"/>
      <c r="GD2126" s="26"/>
      <c r="GE2126" s="26"/>
      <c r="GF2126" s="26"/>
      <c r="GG2126" s="26"/>
      <c r="GH2126" s="26"/>
      <c r="GI2126" s="26"/>
      <c r="GJ2126" s="26"/>
      <c r="GK2126" s="26"/>
      <c r="GL2126" s="26"/>
      <c r="GM2126" s="26"/>
      <c r="GN2126" s="26"/>
      <c r="GO2126" s="26"/>
      <c r="GP2126" s="26"/>
      <c r="GQ2126" s="26"/>
      <c r="GR2126" s="26"/>
      <c r="GS2126" s="26"/>
      <c r="GT2126" s="26"/>
      <c r="GU2126" s="26"/>
      <c r="GV2126" s="26"/>
      <c r="GW2126" s="26"/>
      <c r="GX2126" s="26"/>
      <c r="GY2126" s="26"/>
      <c r="GZ2126" s="26"/>
      <c r="HA2126" s="26"/>
      <c r="HB2126" s="26"/>
      <c r="HC2126" s="26"/>
      <c r="HD2126" s="26"/>
      <c r="HE2126" s="26"/>
      <c r="HF2126" s="26"/>
      <c r="HG2126" s="26"/>
      <c r="HH2126" s="26"/>
      <c r="HI2126" s="26"/>
      <c r="HJ2126" s="26"/>
      <c r="HK2126" s="26"/>
      <c r="HL2126" s="26"/>
      <c r="HM2126" s="26"/>
      <c r="HN2126" s="26"/>
      <c r="HO2126" s="26"/>
      <c r="HP2126" s="26"/>
      <c r="HQ2126" s="26"/>
      <c r="HR2126" s="26"/>
      <c r="HS2126" s="26"/>
      <c r="HT2126" s="26"/>
      <c r="HU2126" s="26"/>
      <c r="HV2126" s="26"/>
      <c r="HW2126" s="26"/>
      <c r="HX2126" s="26"/>
      <c r="HY2126" s="26"/>
      <c r="HZ2126" s="26"/>
      <c r="IA2126" s="26"/>
      <c r="IB2126" s="26"/>
      <c r="IC2126" s="26"/>
      <c r="ID2126" s="26"/>
      <c r="IE2126" s="26"/>
      <c r="IF2126" s="26"/>
      <c r="IG2126" s="26"/>
      <c r="IH2126" s="26"/>
      <c r="II2126" s="26"/>
      <c r="IJ2126" s="26"/>
      <c r="IK2126" s="26"/>
      <c r="IL2126" s="26"/>
    </row>
    <row r="2127" spans="1:246" x14ac:dyDescent="0.35">
      <c r="A2127" s="5" t="s">
        <v>22</v>
      </c>
      <c r="B2127" s="5" t="s">
        <v>367</v>
      </c>
      <c r="C2127" s="6">
        <v>6651</v>
      </c>
      <c r="D2127" s="36">
        <v>22</v>
      </c>
      <c r="E2127" s="5" t="s">
        <v>368</v>
      </c>
      <c r="F2127" s="5" t="s">
        <v>6914</v>
      </c>
      <c r="G2127" s="5" t="s">
        <v>28</v>
      </c>
      <c r="H2127" s="5" t="s">
        <v>28</v>
      </c>
      <c r="I2127" s="5" t="s">
        <v>28</v>
      </c>
      <c r="J2127" s="5" t="s">
        <v>515</v>
      </c>
      <c r="K2127" s="5" t="s">
        <v>1639</v>
      </c>
      <c r="L2127" s="10" t="s">
        <v>220</v>
      </c>
      <c r="M2127" s="5" t="s">
        <v>28</v>
      </c>
      <c r="N2127" s="5">
        <v>5.2</v>
      </c>
      <c r="O2127" s="5">
        <v>5.3</v>
      </c>
      <c r="P2127" s="17" t="s">
        <v>1032</v>
      </c>
      <c r="Q2127" s="16" t="s">
        <v>1426</v>
      </c>
      <c r="R2127" s="2" t="s">
        <v>31</v>
      </c>
      <c r="S2127" s="18" t="s">
        <v>1729</v>
      </c>
      <c r="T2127" s="9" t="s">
        <v>28</v>
      </c>
      <c r="U2127" s="5" t="s">
        <v>33</v>
      </c>
      <c r="V2127" s="2" t="s">
        <v>34</v>
      </c>
      <c r="W2127" s="26"/>
      <c r="X2127" s="26"/>
      <c r="Y2127" s="26"/>
      <c r="Z2127" s="26"/>
      <c r="AA2127" s="26"/>
      <c r="AB2127" s="26"/>
      <c r="AC2127" s="26"/>
      <c r="AD2127" s="26"/>
      <c r="AE2127" s="26"/>
      <c r="AF2127" s="26"/>
      <c r="AG2127" s="26"/>
      <c r="AH2127" s="26"/>
      <c r="AI2127" s="26"/>
      <c r="AJ2127" s="26"/>
      <c r="AK2127" s="26"/>
      <c r="AL2127" s="26"/>
      <c r="AM2127" s="26"/>
      <c r="AN2127" s="26"/>
      <c r="AO2127" s="26"/>
      <c r="AP2127" s="26"/>
      <c r="AQ2127" s="26"/>
      <c r="AR2127" s="26"/>
      <c r="AS2127" s="26"/>
      <c r="AT2127" s="26"/>
      <c r="AU2127" s="26"/>
      <c r="AV2127" s="26"/>
      <c r="AW2127" s="26"/>
      <c r="AX2127" s="26"/>
      <c r="AY2127" s="26"/>
      <c r="AZ2127" s="26"/>
      <c r="BA2127" s="26"/>
      <c r="BB2127" s="26"/>
      <c r="BC2127" s="26"/>
      <c r="BD2127" s="26"/>
      <c r="BE2127" s="26"/>
      <c r="BF2127" s="26"/>
      <c r="BG2127" s="26"/>
      <c r="BH2127" s="26"/>
      <c r="BI2127" s="26"/>
      <c r="BJ2127" s="26"/>
      <c r="BK2127" s="26"/>
      <c r="BL2127" s="26"/>
      <c r="BM2127" s="26"/>
      <c r="BN2127" s="26"/>
      <c r="BO2127" s="26"/>
      <c r="BP2127" s="26"/>
      <c r="BQ2127" s="26"/>
      <c r="BR2127" s="26"/>
      <c r="BS2127" s="26"/>
      <c r="BT2127" s="26"/>
      <c r="BU2127" s="26"/>
      <c r="BV2127" s="26"/>
      <c r="BW2127" s="26"/>
      <c r="BX2127" s="26"/>
      <c r="BY2127" s="26"/>
      <c r="BZ2127" s="26"/>
      <c r="CA2127" s="26"/>
      <c r="CB2127" s="26"/>
      <c r="CC2127" s="26"/>
      <c r="CD2127" s="26"/>
      <c r="CE2127" s="26"/>
      <c r="CF2127" s="26"/>
      <c r="CG2127" s="26"/>
      <c r="CH2127" s="26"/>
      <c r="CI2127" s="26"/>
      <c r="CJ2127" s="26"/>
      <c r="CK2127" s="26"/>
      <c r="CL2127" s="26"/>
      <c r="CM2127" s="26"/>
      <c r="CN2127" s="26"/>
      <c r="CO2127" s="26"/>
      <c r="CP2127" s="26"/>
      <c r="CQ2127" s="26"/>
      <c r="CR2127" s="26"/>
      <c r="CS2127" s="26"/>
      <c r="CT2127" s="26"/>
      <c r="CU2127" s="26"/>
      <c r="CV2127" s="26"/>
      <c r="CW2127" s="26"/>
      <c r="CX2127" s="26"/>
      <c r="CY2127" s="26"/>
      <c r="CZ2127" s="26"/>
      <c r="DA2127" s="26"/>
      <c r="DB2127" s="26"/>
      <c r="DC2127" s="26"/>
      <c r="DD2127" s="26"/>
      <c r="DE2127" s="26"/>
      <c r="DF2127" s="26"/>
      <c r="DG2127" s="26"/>
      <c r="DH2127" s="26"/>
      <c r="DI2127" s="26"/>
      <c r="DJ2127" s="26"/>
      <c r="DK2127" s="26"/>
      <c r="DL2127" s="26"/>
      <c r="DM2127" s="26"/>
      <c r="DN2127" s="26"/>
      <c r="DO2127" s="26"/>
      <c r="DP2127" s="26"/>
      <c r="DQ2127" s="26"/>
      <c r="DR2127" s="26"/>
      <c r="DS2127" s="26"/>
      <c r="DT2127" s="26"/>
      <c r="DU2127" s="26"/>
      <c r="DV2127" s="26"/>
      <c r="DW2127" s="26"/>
      <c r="DX2127" s="26"/>
      <c r="DY2127" s="26"/>
      <c r="DZ2127" s="26"/>
      <c r="EA2127" s="26"/>
      <c r="EB2127" s="26"/>
      <c r="EC2127" s="26"/>
      <c r="ED2127" s="26"/>
      <c r="EE2127" s="26"/>
      <c r="EF2127" s="26"/>
      <c r="EG2127" s="26"/>
      <c r="EH2127" s="26"/>
      <c r="EI2127" s="26"/>
      <c r="EJ2127" s="26"/>
      <c r="EK2127" s="26"/>
      <c r="EL2127" s="26"/>
      <c r="EM2127" s="26"/>
      <c r="EN2127" s="26"/>
      <c r="EO2127" s="26"/>
      <c r="EP2127" s="26"/>
      <c r="EQ2127" s="26"/>
      <c r="ER2127" s="26"/>
      <c r="ES2127" s="26"/>
      <c r="ET2127" s="26"/>
      <c r="EU2127" s="26"/>
      <c r="EV2127" s="26"/>
      <c r="EW2127" s="26"/>
      <c r="EX2127" s="26"/>
      <c r="EY2127" s="26"/>
      <c r="EZ2127" s="26"/>
      <c r="FA2127" s="26"/>
      <c r="FB2127" s="26"/>
      <c r="FC2127" s="26"/>
      <c r="FD2127" s="26"/>
      <c r="FE2127" s="26"/>
      <c r="FF2127" s="26"/>
      <c r="FG2127" s="26"/>
      <c r="FH2127" s="26"/>
      <c r="FI2127" s="26"/>
      <c r="FJ2127" s="26"/>
      <c r="FK2127" s="26"/>
      <c r="FL2127" s="26"/>
      <c r="FM2127" s="26"/>
      <c r="FN2127" s="26"/>
      <c r="FO2127" s="26"/>
      <c r="FP2127" s="26"/>
      <c r="FQ2127" s="26"/>
      <c r="FR2127" s="26"/>
      <c r="FS2127" s="26"/>
      <c r="FT2127" s="26"/>
      <c r="FU2127" s="26"/>
      <c r="FV2127" s="26"/>
      <c r="FW2127" s="26"/>
      <c r="FX2127" s="26"/>
      <c r="FY2127" s="26"/>
      <c r="FZ2127" s="26"/>
      <c r="GA2127" s="26"/>
      <c r="GB2127" s="26"/>
      <c r="GC2127" s="26"/>
      <c r="GD2127" s="26"/>
      <c r="GE2127" s="26"/>
      <c r="GF2127" s="26"/>
      <c r="GG2127" s="26"/>
      <c r="GH2127" s="26"/>
      <c r="GI2127" s="26"/>
      <c r="GJ2127" s="26"/>
      <c r="GK2127" s="26"/>
      <c r="GL2127" s="26"/>
      <c r="GM2127" s="26"/>
      <c r="GN2127" s="26"/>
      <c r="GO2127" s="26"/>
      <c r="GP2127" s="26"/>
      <c r="GQ2127" s="26"/>
      <c r="GR2127" s="26"/>
      <c r="GS2127" s="26"/>
      <c r="GT2127" s="26"/>
      <c r="GU2127" s="26"/>
      <c r="GV2127" s="26"/>
      <c r="GW2127" s="26"/>
      <c r="GX2127" s="26"/>
      <c r="GY2127" s="26"/>
      <c r="GZ2127" s="26"/>
      <c r="HA2127" s="26"/>
      <c r="HB2127" s="26"/>
      <c r="HC2127" s="26"/>
      <c r="HD2127" s="26"/>
      <c r="HE2127" s="26"/>
      <c r="HF2127" s="26"/>
      <c r="HG2127" s="26"/>
      <c r="HH2127" s="26"/>
      <c r="HI2127" s="26"/>
      <c r="HJ2127" s="26"/>
      <c r="HK2127" s="26"/>
      <c r="HL2127" s="26"/>
      <c r="HM2127" s="26"/>
      <c r="HN2127" s="26"/>
      <c r="HO2127" s="26"/>
      <c r="HP2127" s="26"/>
      <c r="HQ2127" s="26"/>
      <c r="HR2127" s="26"/>
      <c r="HS2127" s="26"/>
      <c r="HT2127" s="26"/>
      <c r="HU2127" s="26"/>
      <c r="HV2127" s="26"/>
      <c r="HW2127" s="26"/>
      <c r="HX2127" s="26"/>
      <c r="HY2127" s="26"/>
      <c r="HZ2127" s="26"/>
      <c r="IA2127" s="26"/>
      <c r="IB2127" s="26"/>
      <c r="IC2127" s="26"/>
      <c r="ID2127" s="26"/>
      <c r="IE2127" s="26"/>
      <c r="IF2127" s="26"/>
      <c r="IG2127" s="26"/>
      <c r="IH2127" s="26"/>
      <c r="II2127" s="26"/>
      <c r="IJ2127" s="26"/>
      <c r="IK2127" s="26"/>
      <c r="IL2127" s="26"/>
    </row>
    <row r="2128" spans="1:246" x14ac:dyDescent="0.35">
      <c r="A2128" s="16" t="s">
        <v>22</v>
      </c>
      <c r="B2128" s="16" t="s">
        <v>367</v>
      </c>
      <c r="C2128" s="17">
        <v>6654</v>
      </c>
      <c r="D2128" s="45">
        <v>39</v>
      </c>
      <c r="E2128" s="16" t="s">
        <v>368</v>
      </c>
      <c r="F2128" s="16" t="s">
        <v>6914</v>
      </c>
      <c r="G2128" s="5" t="s">
        <v>28</v>
      </c>
      <c r="H2128" s="5" t="s">
        <v>28</v>
      </c>
      <c r="I2128" s="5" t="s">
        <v>28</v>
      </c>
      <c r="J2128" s="16" t="s">
        <v>515</v>
      </c>
      <c r="K2128" s="16" t="s">
        <v>1639</v>
      </c>
      <c r="L2128" s="18" t="s">
        <v>220</v>
      </c>
      <c r="M2128" s="5" t="s">
        <v>28</v>
      </c>
      <c r="N2128" s="16">
        <v>5.3</v>
      </c>
      <c r="O2128" s="16">
        <v>5.42</v>
      </c>
      <c r="P2128" s="17" t="s">
        <v>1050</v>
      </c>
      <c r="Q2128" s="16" t="s">
        <v>1426</v>
      </c>
      <c r="R2128" s="2" t="s">
        <v>31</v>
      </c>
      <c r="S2128" s="18" t="s">
        <v>1731</v>
      </c>
      <c r="T2128" s="9" t="s">
        <v>28</v>
      </c>
      <c r="U2128" s="5" t="s">
        <v>33</v>
      </c>
      <c r="V2128" s="2" t="s">
        <v>34</v>
      </c>
      <c r="W2128" s="26"/>
      <c r="X2128" s="26"/>
      <c r="Y2128" s="26"/>
      <c r="Z2128" s="26"/>
      <c r="AA2128" s="26"/>
      <c r="AB2128" s="26"/>
      <c r="AC2128" s="26"/>
      <c r="AD2128" s="26"/>
      <c r="AE2128" s="26"/>
      <c r="AF2128" s="26"/>
      <c r="AG2128" s="26"/>
      <c r="AH2128" s="26"/>
      <c r="AI2128" s="26"/>
      <c r="AJ2128" s="26"/>
      <c r="AK2128" s="26"/>
      <c r="AL2128" s="26"/>
      <c r="AM2128" s="26"/>
      <c r="AN2128" s="26"/>
      <c r="AO2128" s="26"/>
      <c r="AP2128" s="26"/>
      <c r="AQ2128" s="26"/>
      <c r="AR2128" s="26"/>
      <c r="AS2128" s="26"/>
      <c r="AT2128" s="26"/>
      <c r="AU2128" s="26"/>
      <c r="AV2128" s="26"/>
      <c r="AW2128" s="26"/>
      <c r="AX2128" s="26"/>
      <c r="AY2128" s="26"/>
      <c r="AZ2128" s="26"/>
      <c r="BA2128" s="26"/>
      <c r="BB2128" s="26"/>
      <c r="BC2128" s="26"/>
      <c r="BD2128" s="26"/>
      <c r="BE2128" s="26"/>
      <c r="BF2128" s="26"/>
      <c r="BG2128" s="26"/>
      <c r="BH2128" s="26"/>
      <c r="BI2128" s="26"/>
      <c r="BJ2128" s="26"/>
      <c r="BK2128" s="26"/>
      <c r="BL2128" s="26"/>
      <c r="BM2128" s="26"/>
      <c r="BN2128" s="26"/>
      <c r="BO2128" s="26"/>
      <c r="BP2128" s="26"/>
      <c r="BQ2128" s="26"/>
      <c r="BR2128" s="26"/>
      <c r="BS2128" s="26"/>
      <c r="BT2128" s="26"/>
      <c r="BU2128" s="26"/>
      <c r="BV2128" s="26"/>
      <c r="BW2128" s="26"/>
      <c r="BX2128" s="26"/>
      <c r="BY2128" s="26"/>
      <c r="BZ2128" s="26"/>
      <c r="CA2128" s="26"/>
      <c r="CB2128" s="26"/>
      <c r="CC2128" s="26"/>
      <c r="CD2128" s="26"/>
      <c r="CE2128" s="26"/>
      <c r="CF2128" s="26"/>
      <c r="CG2128" s="26"/>
      <c r="CH2128" s="26"/>
      <c r="CI2128" s="26"/>
      <c r="CJ2128" s="26"/>
      <c r="CK2128" s="26"/>
      <c r="CL2128" s="26"/>
      <c r="CM2128" s="26"/>
      <c r="CN2128" s="26"/>
      <c r="CO2128" s="26"/>
      <c r="CP2128" s="26"/>
      <c r="CQ2128" s="26"/>
      <c r="CR2128" s="26"/>
      <c r="CS2128" s="26"/>
      <c r="CT2128" s="26"/>
      <c r="CU2128" s="26"/>
      <c r="CV2128" s="26"/>
      <c r="CW2128" s="26"/>
      <c r="CX2128" s="26"/>
      <c r="CY2128" s="26"/>
      <c r="CZ2128" s="26"/>
      <c r="DA2128" s="26"/>
      <c r="DB2128" s="26"/>
      <c r="DC2128" s="26"/>
      <c r="DD2128" s="26"/>
      <c r="DE2128" s="26"/>
      <c r="DF2128" s="26"/>
      <c r="DG2128" s="26"/>
      <c r="DH2128" s="26"/>
      <c r="DI2128" s="26"/>
      <c r="DJ2128" s="26"/>
      <c r="DK2128" s="26"/>
      <c r="DL2128" s="26"/>
      <c r="DM2128" s="26"/>
      <c r="DN2128" s="26"/>
      <c r="DO2128" s="26"/>
      <c r="DP2128" s="26"/>
      <c r="DQ2128" s="26"/>
      <c r="DR2128" s="26"/>
      <c r="DS2128" s="26"/>
      <c r="DT2128" s="26"/>
      <c r="DU2128" s="26"/>
      <c r="DV2128" s="26"/>
      <c r="DW2128" s="26"/>
      <c r="DX2128" s="26"/>
      <c r="DY2128" s="26"/>
      <c r="DZ2128" s="26"/>
      <c r="EA2128" s="26"/>
      <c r="EB2128" s="26"/>
      <c r="EC2128" s="26"/>
      <c r="ED2128" s="26"/>
      <c r="EE2128" s="26"/>
      <c r="EF2128" s="26"/>
      <c r="EG2128" s="26"/>
      <c r="EH2128" s="26"/>
      <c r="EI2128" s="26"/>
      <c r="EJ2128" s="26"/>
      <c r="EK2128" s="26"/>
      <c r="EL2128" s="26"/>
      <c r="EM2128" s="26"/>
      <c r="EN2128" s="26"/>
      <c r="EO2128" s="26"/>
      <c r="EP2128" s="26"/>
      <c r="EQ2128" s="26"/>
      <c r="ER2128" s="26"/>
      <c r="ES2128" s="26"/>
      <c r="ET2128" s="26"/>
      <c r="EU2128" s="26"/>
      <c r="EV2128" s="26"/>
      <c r="EW2128" s="26"/>
      <c r="EX2128" s="26"/>
      <c r="EY2128" s="26"/>
      <c r="EZ2128" s="26"/>
      <c r="FA2128" s="26"/>
      <c r="FB2128" s="26"/>
      <c r="FC2128" s="26"/>
      <c r="FD2128" s="26"/>
      <c r="FE2128" s="26"/>
      <c r="FF2128" s="26"/>
      <c r="FG2128" s="26"/>
      <c r="FH2128" s="26"/>
      <c r="FI2128" s="26"/>
      <c r="FJ2128" s="26"/>
      <c r="FK2128" s="26"/>
      <c r="FL2128" s="26"/>
      <c r="FM2128" s="26"/>
      <c r="FN2128" s="26"/>
      <c r="FO2128" s="26"/>
      <c r="FP2128" s="26"/>
      <c r="FQ2128" s="26"/>
      <c r="FR2128" s="26"/>
      <c r="FS2128" s="26"/>
      <c r="FT2128" s="26"/>
      <c r="FU2128" s="26"/>
      <c r="FV2128" s="26"/>
      <c r="FW2128" s="26"/>
      <c r="FX2128" s="26"/>
      <c r="FY2128" s="26"/>
      <c r="FZ2128" s="26"/>
      <c r="GA2128" s="26"/>
      <c r="GB2128" s="26"/>
      <c r="GC2128" s="26"/>
      <c r="GD2128" s="26"/>
      <c r="GE2128" s="26"/>
      <c r="GF2128" s="26"/>
      <c r="GG2128" s="26"/>
      <c r="GH2128" s="26"/>
      <c r="GI2128" s="26"/>
      <c r="GJ2128" s="26"/>
      <c r="GK2128" s="26"/>
      <c r="GL2128" s="26"/>
      <c r="GM2128" s="26"/>
      <c r="GN2128" s="26"/>
      <c r="GO2128" s="26"/>
      <c r="GP2128" s="26"/>
      <c r="GQ2128" s="26"/>
      <c r="GR2128" s="26"/>
      <c r="GS2128" s="26"/>
      <c r="GT2128" s="26"/>
      <c r="GU2128" s="26"/>
      <c r="GV2128" s="26"/>
      <c r="GW2128" s="26"/>
      <c r="GX2128" s="26"/>
      <c r="GY2128" s="26"/>
      <c r="GZ2128" s="26"/>
      <c r="HA2128" s="26"/>
      <c r="HB2128" s="26"/>
      <c r="HC2128" s="26"/>
      <c r="HD2128" s="26"/>
      <c r="HE2128" s="26"/>
      <c r="HF2128" s="26"/>
      <c r="HG2128" s="26"/>
      <c r="HH2128" s="26"/>
      <c r="HI2128" s="26"/>
      <c r="HJ2128" s="26"/>
      <c r="HK2128" s="26"/>
      <c r="HL2128" s="26"/>
      <c r="HM2128" s="26"/>
      <c r="HN2128" s="26"/>
      <c r="HO2128" s="26"/>
      <c r="HP2128" s="26"/>
      <c r="HQ2128" s="26"/>
      <c r="HR2128" s="26"/>
      <c r="HS2128" s="26"/>
      <c r="HT2128" s="26"/>
      <c r="HU2128" s="26"/>
      <c r="HV2128" s="26"/>
      <c r="HW2128" s="26"/>
      <c r="HX2128" s="26"/>
      <c r="HY2128" s="26"/>
      <c r="HZ2128" s="26"/>
      <c r="IA2128" s="26"/>
      <c r="IB2128" s="26"/>
      <c r="IC2128" s="26"/>
      <c r="ID2128" s="26"/>
      <c r="IE2128" s="26"/>
      <c r="IF2128" s="26"/>
      <c r="IG2128" s="26"/>
      <c r="IH2128" s="26"/>
      <c r="II2128" s="26"/>
      <c r="IJ2128" s="26"/>
      <c r="IK2128" s="26"/>
      <c r="IL2128" s="26"/>
    </row>
    <row r="2129" spans="1:246" x14ac:dyDescent="0.35">
      <c r="A2129" s="5" t="s">
        <v>22</v>
      </c>
      <c r="B2129" s="5" t="s">
        <v>367</v>
      </c>
      <c r="C2129" s="6">
        <v>6670</v>
      </c>
      <c r="D2129" s="36">
        <v>22</v>
      </c>
      <c r="E2129" s="5" t="s">
        <v>368</v>
      </c>
      <c r="F2129" s="5" t="s">
        <v>6914</v>
      </c>
      <c r="G2129" s="5" t="s">
        <v>28</v>
      </c>
      <c r="H2129" s="5" t="s">
        <v>28</v>
      </c>
      <c r="I2129" s="5" t="s">
        <v>28</v>
      </c>
      <c r="J2129" s="5" t="s">
        <v>515</v>
      </c>
      <c r="K2129" s="5" t="s">
        <v>1639</v>
      </c>
      <c r="L2129" s="10" t="s">
        <v>220</v>
      </c>
      <c r="M2129" s="5" t="s">
        <v>28</v>
      </c>
      <c r="N2129" s="5">
        <v>5.0999999999999996</v>
      </c>
      <c r="O2129" s="5">
        <v>5.2</v>
      </c>
      <c r="P2129" s="6" t="s">
        <v>1032</v>
      </c>
      <c r="Q2129" s="5" t="s">
        <v>1426</v>
      </c>
      <c r="R2129" s="2" t="s">
        <v>31</v>
      </c>
      <c r="S2129" s="18" t="s">
        <v>1737</v>
      </c>
      <c r="T2129" s="9" t="s">
        <v>28</v>
      </c>
      <c r="U2129" s="5" t="s">
        <v>33</v>
      </c>
      <c r="V2129" s="2" t="s">
        <v>34</v>
      </c>
      <c r="W2129" s="26"/>
      <c r="X2129" s="26"/>
      <c r="Y2129" s="26"/>
      <c r="Z2129" s="26"/>
      <c r="AA2129" s="26"/>
      <c r="AB2129" s="26"/>
      <c r="AC2129" s="26"/>
      <c r="AD2129" s="26"/>
      <c r="AE2129" s="26"/>
      <c r="AF2129" s="26"/>
      <c r="AG2129" s="26"/>
      <c r="AH2129" s="26"/>
      <c r="AI2129" s="26"/>
      <c r="AJ2129" s="26"/>
      <c r="AK2129" s="26"/>
      <c r="AL2129" s="26"/>
      <c r="AM2129" s="26"/>
      <c r="AN2129" s="26"/>
      <c r="AO2129" s="26"/>
      <c r="AP2129" s="26"/>
      <c r="AQ2129" s="26"/>
      <c r="AR2129" s="26"/>
      <c r="AS2129" s="26"/>
      <c r="AT2129" s="26"/>
      <c r="AU2129" s="26"/>
      <c r="AV2129" s="26"/>
      <c r="AW2129" s="26"/>
      <c r="AX2129" s="26"/>
      <c r="AY2129" s="26"/>
      <c r="AZ2129" s="26"/>
      <c r="BA2129" s="26"/>
      <c r="BB2129" s="26"/>
      <c r="BC2129" s="26"/>
      <c r="BD2129" s="26"/>
      <c r="BE2129" s="26"/>
      <c r="BF2129" s="26"/>
      <c r="BG2129" s="26"/>
      <c r="BH2129" s="26"/>
      <c r="BI2129" s="26"/>
      <c r="BJ2129" s="26"/>
      <c r="BK2129" s="26"/>
      <c r="BL2129" s="26"/>
      <c r="BM2129" s="26"/>
      <c r="BN2129" s="26"/>
      <c r="BO2129" s="26"/>
      <c r="BP2129" s="26"/>
      <c r="BQ2129" s="26"/>
      <c r="BR2129" s="26"/>
      <c r="BS2129" s="26"/>
      <c r="BT2129" s="26"/>
      <c r="BU2129" s="26"/>
      <c r="BV2129" s="26"/>
      <c r="BW2129" s="26"/>
      <c r="BX2129" s="26"/>
      <c r="BY2129" s="26"/>
      <c r="BZ2129" s="26"/>
      <c r="CA2129" s="26"/>
      <c r="CB2129" s="26"/>
      <c r="CC2129" s="26"/>
      <c r="CD2129" s="26"/>
      <c r="CE2129" s="26"/>
      <c r="CF2129" s="26"/>
      <c r="CG2129" s="26"/>
      <c r="CH2129" s="26"/>
      <c r="CI2129" s="26"/>
      <c r="CJ2129" s="26"/>
      <c r="CK2129" s="26"/>
      <c r="CL2129" s="26"/>
      <c r="CM2129" s="26"/>
      <c r="CN2129" s="26"/>
      <c r="CO2129" s="26"/>
      <c r="CP2129" s="26"/>
      <c r="CQ2129" s="26"/>
      <c r="CR2129" s="26"/>
      <c r="CS2129" s="26"/>
      <c r="CT2129" s="26"/>
      <c r="CU2129" s="26"/>
      <c r="CV2129" s="26"/>
      <c r="CW2129" s="26"/>
      <c r="CX2129" s="26"/>
      <c r="CY2129" s="26"/>
      <c r="CZ2129" s="26"/>
      <c r="DA2129" s="26"/>
      <c r="DB2129" s="26"/>
      <c r="DC2129" s="26"/>
      <c r="DD2129" s="26"/>
      <c r="DE2129" s="26"/>
      <c r="DF2129" s="26"/>
      <c r="DG2129" s="26"/>
      <c r="DH2129" s="26"/>
      <c r="DI2129" s="26"/>
      <c r="DJ2129" s="26"/>
      <c r="DK2129" s="26"/>
      <c r="DL2129" s="26"/>
      <c r="DM2129" s="26"/>
      <c r="DN2129" s="26"/>
      <c r="DO2129" s="26"/>
      <c r="DP2129" s="26"/>
      <c r="DQ2129" s="26"/>
      <c r="DR2129" s="26"/>
      <c r="DS2129" s="26"/>
      <c r="DT2129" s="26"/>
      <c r="DU2129" s="26"/>
      <c r="DV2129" s="26"/>
      <c r="DW2129" s="26"/>
      <c r="DX2129" s="26"/>
      <c r="DY2129" s="26"/>
      <c r="DZ2129" s="26"/>
      <c r="EA2129" s="26"/>
      <c r="EB2129" s="26"/>
      <c r="EC2129" s="26"/>
      <c r="ED2129" s="26"/>
      <c r="EE2129" s="26"/>
      <c r="EF2129" s="26"/>
      <c r="EG2129" s="26"/>
      <c r="EH2129" s="26"/>
      <c r="EI2129" s="26"/>
      <c r="EJ2129" s="26"/>
      <c r="EK2129" s="26"/>
      <c r="EL2129" s="26"/>
      <c r="EM2129" s="26"/>
      <c r="EN2129" s="26"/>
      <c r="EO2129" s="26"/>
      <c r="EP2129" s="26"/>
      <c r="EQ2129" s="26"/>
      <c r="ER2129" s="26"/>
      <c r="ES2129" s="26"/>
      <c r="ET2129" s="26"/>
      <c r="EU2129" s="26"/>
      <c r="EV2129" s="26"/>
      <c r="EW2129" s="26"/>
      <c r="EX2129" s="26"/>
      <c r="EY2129" s="26"/>
      <c r="EZ2129" s="26"/>
      <c r="FA2129" s="26"/>
      <c r="FB2129" s="26"/>
      <c r="FC2129" s="26"/>
      <c r="FD2129" s="26"/>
      <c r="FE2129" s="26"/>
      <c r="FF2129" s="26"/>
      <c r="FG2129" s="26"/>
      <c r="FH2129" s="26"/>
      <c r="FI2129" s="26"/>
      <c r="FJ2129" s="26"/>
      <c r="FK2129" s="26"/>
      <c r="FL2129" s="26"/>
      <c r="FM2129" s="26"/>
      <c r="FN2129" s="26"/>
      <c r="FO2129" s="26"/>
      <c r="FP2129" s="26"/>
      <c r="FQ2129" s="26"/>
      <c r="FR2129" s="26"/>
      <c r="FS2129" s="26"/>
      <c r="FT2129" s="26"/>
      <c r="FU2129" s="26"/>
      <c r="FV2129" s="26"/>
      <c r="FW2129" s="26"/>
      <c r="FX2129" s="26"/>
      <c r="FY2129" s="26"/>
      <c r="FZ2129" s="26"/>
      <c r="GA2129" s="26"/>
      <c r="GB2129" s="26"/>
      <c r="GC2129" s="26"/>
      <c r="GD2129" s="26"/>
      <c r="GE2129" s="26"/>
      <c r="GF2129" s="26"/>
      <c r="GG2129" s="26"/>
      <c r="GH2129" s="26"/>
      <c r="GI2129" s="26"/>
      <c r="GJ2129" s="26"/>
      <c r="GK2129" s="26"/>
      <c r="GL2129" s="26"/>
      <c r="GM2129" s="26"/>
      <c r="GN2129" s="26"/>
      <c r="GO2129" s="26"/>
      <c r="GP2129" s="26"/>
      <c r="GQ2129" s="26"/>
      <c r="GR2129" s="26"/>
      <c r="GS2129" s="26"/>
      <c r="GT2129" s="26"/>
      <c r="GU2129" s="26"/>
      <c r="GV2129" s="26"/>
      <c r="GW2129" s="26"/>
      <c r="GX2129" s="26"/>
      <c r="GY2129" s="26"/>
      <c r="GZ2129" s="26"/>
      <c r="HA2129" s="26"/>
      <c r="HB2129" s="26"/>
      <c r="HC2129" s="26"/>
      <c r="HD2129" s="26"/>
      <c r="HE2129" s="26"/>
      <c r="HF2129" s="26"/>
      <c r="HG2129" s="26"/>
      <c r="HH2129" s="26"/>
      <c r="HI2129" s="26"/>
      <c r="HJ2129" s="26"/>
      <c r="HK2129" s="26"/>
      <c r="HL2129" s="26"/>
      <c r="HM2129" s="26"/>
      <c r="HN2129" s="26"/>
      <c r="HO2129" s="26"/>
      <c r="HP2129" s="26"/>
      <c r="HQ2129" s="26"/>
      <c r="HR2129" s="26"/>
      <c r="HS2129" s="26"/>
      <c r="HT2129" s="26"/>
      <c r="HU2129" s="26"/>
      <c r="HV2129" s="26"/>
      <c r="HW2129" s="26"/>
      <c r="HX2129" s="26"/>
      <c r="HY2129" s="26"/>
      <c r="HZ2129" s="26"/>
      <c r="IA2129" s="26"/>
      <c r="IB2129" s="26"/>
      <c r="IC2129" s="26"/>
      <c r="ID2129" s="26"/>
      <c r="IE2129" s="26"/>
      <c r="IF2129" s="26"/>
      <c r="IG2129" s="26"/>
      <c r="IH2129" s="26"/>
      <c r="II2129" s="26"/>
      <c r="IJ2129" s="26"/>
      <c r="IK2129" s="26"/>
      <c r="IL2129" s="26"/>
    </row>
    <row r="2130" spans="1:246" x14ac:dyDescent="0.35">
      <c r="A2130" s="5" t="s">
        <v>22</v>
      </c>
      <c r="B2130" s="5" t="s">
        <v>367</v>
      </c>
      <c r="C2130" s="6">
        <v>6683</v>
      </c>
      <c r="D2130" s="36">
        <v>12</v>
      </c>
      <c r="E2130" s="5" t="s">
        <v>368</v>
      </c>
      <c r="F2130" s="5" t="s">
        <v>6914</v>
      </c>
      <c r="G2130" s="5" t="s">
        <v>28</v>
      </c>
      <c r="H2130" s="5" t="s">
        <v>28</v>
      </c>
      <c r="I2130" s="5" t="s">
        <v>28</v>
      </c>
      <c r="J2130" s="5" t="s">
        <v>515</v>
      </c>
      <c r="K2130" s="5" t="s">
        <v>1639</v>
      </c>
      <c r="L2130" s="10" t="s">
        <v>220</v>
      </c>
      <c r="M2130" s="16" t="s">
        <v>28</v>
      </c>
      <c r="N2130" s="5">
        <v>5</v>
      </c>
      <c r="O2130" s="5">
        <v>5.0999999999999996</v>
      </c>
      <c r="P2130" s="17" t="s">
        <v>1032</v>
      </c>
      <c r="Q2130" s="5" t="s">
        <v>1426</v>
      </c>
      <c r="R2130" s="2" t="s">
        <v>31</v>
      </c>
      <c r="S2130" s="18" t="s">
        <v>1740</v>
      </c>
      <c r="T2130" s="9" t="s">
        <v>28</v>
      </c>
      <c r="U2130" s="5" t="s">
        <v>33</v>
      </c>
      <c r="V2130" s="2" t="s">
        <v>34</v>
      </c>
      <c r="W2130" s="26"/>
      <c r="X2130" s="26"/>
      <c r="Y2130" s="26"/>
      <c r="Z2130" s="26"/>
      <c r="AA2130" s="26"/>
      <c r="AB2130" s="26"/>
      <c r="AC2130" s="26"/>
      <c r="AD2130" s="26"/>
      <c r="AE2130" s="26"/>
      <c r="AF2130" s="26"/>
      <c r="AG2130" s="26"/>
      <c r="AH2130" s="26"/>
      <c r="AI2130" s="26"/>
      <c r="AJ2130" s="26"/>
      <c r="AK2130" s="26"/>
      <c r="AL2130" s="26"/>
      <c r="AM2130" s="26"/>
      <c r="AN2130" s="26"/>
      <c r="AO2130" s="26"/>
      <c r="AP2130" s="26"/>
      <c r="AQ2130" s="26"/>
      <c r="AR2130" s="26"/>
      <c r="AS2130" s="26"/>
      <c r="AT2130" s="26"/>
      <c r="AU2130" s="26"/>
      <c r="AV2130" s="26"/>
      <c r="AW2130" s="26"/>
      <c r="AX2130" s="26"/>
      <c r="AY2130" s="26"/>
      <c r="AZ2130" s="26"/>
      <c r="BA2130" s="26"/>
      <c r="BB2130" s="26"/>
      <c r="BC2130" s="26"/>
      <c r="BD2130" s="26"/>
      <c r="BE2130" s="26"/>
      <c r="BF2130" s="26"/>
      <c r="BG2130" s="26"/>
      <c r="BH2130" s="26"/>
      <c r="BI2130" s="26"/>
      <c r="BJ2130" s="26"/>
      <c r="BK2130" s="26"/>
      <c r="BL2130" s="26"/>
      <c r="BM2130" s="26"/>
      <c r="BN2130" s="26"/>
      <c r="BO2130" s="26"/>
      <c r="BP2130" s="26"/>
      <c r="BQ2130" s="26"/>
      <c r="BR2130" s="26"/>
      <c r="BS2130" s="26"/>
      <c r="BT2130" s="26"/>
      <c r="BU2130" s="26"/>
      <c r="BV2130" s="26"/>
      <c r="BW2130" s="26"/>
      <c r="BX2130" s="26"/>
      <c r="BY2130" s="26"/>
      <c r="BZ2130" s="26"/>
      <c r="CA2130" s="26"/>
      <c r="CB2130" s="26"/>
      <c r="CC2130" s="26"/>
      <c r="CD2130" s="26"/>
      <c r="CE2130" s="26"/>
      <c r="CF2130" s="26"/>
      <c r="CG2130" s="26"/>
      <c r="CH2130" s="26"/>
      <c r="CI2130" s="26"/>
      <c r="CJ2130" s="26"/>
      <c r="CK2130" s="26"/>
      <c r="CL2130" s="26"/>
      <c r="CM2130" s="26"/>
      <c r="CN2130" s="26"/>
      <c r="CO2130" s="26"/>
      <c r="CP2130" s="26"/>
      <c r="CQ2130" s="26"/>
      <c r="CR2130" s="26"/>
      <c r="CS2130" s="26"/>
      <c r="CT2130" s="26"/>
      <c r="CU2130" s="26"/>
      <c r="CV2130" s="26"/>
      <c r="CW2130" s="26"/>
      <c r="CX2130" s="26"/>
      <c r="CY2130" s="26"/>
      <c r="CZ2130" s="26"/>
      <c r="DA2130" s="26"/>
      <c r="DB2130" s="26"/>
      <c r="DC2130" s="26"/>
      <c r="DD2130" s="26"/>
      <c r="DE2130" s="26"/>
      <c r="DF2130" s="26"/>
      <c r="DG2130" s="26"/>
      <c r="DH2130" s="26"/>
      <c r="DI2130" s="26"/>
      <c r="DJ2130" s="26"/>
      <c r="DK2130" s="26"/>
      <c r="DL2130" s="26"/>
      <c r="DM2130" s="26"/>
      <c r="DN2130" s="26"/>
      <c r="DO2130" s="26"/>
      <c r="DP2130" s="26"/>
      <c r="DQ2130" s="26"/>
      <c r="DR2130" s="26"/>
      <c r="DS2130" s="26"/>
      <c r="DT2130" s="26"/>
      <c r="DU2130" s="26"/>
      <c r="DV2130" s="26"/>
      <c r="DW2130" s="26"/>
      <c r="DX2130" s="26"/>
      <c r="DY2130" s="26"/>
      <c r="DZ2130" s="26"/>
      <c r="EA2130" s="26"/>
      <c r="EB2130" s="26"/>
      <c r="EC2130" s="26"/>
      <c r="ED2130" s="26"/>
      <c r="EE2130" s="26"/>
      <c r="EF2130" s="26"/>
      <c r="EG2130" s="26"/>
      <c r="EH2130" s="26"/>
      <c r="EI2130" s="26"/>
      <c r="EJ2130" s="26"/>
      <c r="EK2130" s="26"/>
      <c r="EL2130" s="26"/>
      <c r="EM2130" s="26"/>
      <c r="EN2130" s="26"/>
      <c r="EO2130" s="26"/>
      <c r="EP2130" s="26"/>
      <c r="EQ2130" s="26"/>
      <c r="ER2130" s="26"/>
      <c r="ES2130" s="26"/>
      <c r="ET2130" s="26"/>
      <c r="EU2130" s="26"/>
      <c r="EV2130" s="26"/>
      <c r="EW2130" s="26"/>
      <c r="EX2130" s="26"/>
      <c r="EY2130" s="26"/>
      <c r="EZ2130" s="26"/>
      <c r="FA2130" s="26"/>
      <c r="FB2130" s="26"/>
      <c r="FC2130" s="26"/>
      <c r="FD2130" s="26"/>
      <c r="FE2130" s="26"/>
      <c r="FF2130" s="26"/>
      <c r="FG2130" s="26"/>
      <c r="FH2130" s="26"/>
      <c r="FI2130" s="26"/>
      <c r="FJ2130" s="26"/>
      <c r="FK2130" s="26"/>
      <c r="FL2130" s="26"/>
      <c r="FM2130" s="26"/>
      <c r="FN2130" s="26"/>
      <c r="FO2130" s="26"/>
      <c r="FP2130" s="26"/>
      <c r="FQ2130" s="26"/>
      <c r="FR2130" s="26"/>
      <c r="FS2130" s="26"/>
      <c r="FT2130" s="26"/>
      <c r="FU2130" s="26"/>
      <c r="FV2130" s="26"/>
      <c r="FW2130" s="26"/>
      <c r="FX2130" s="26"/>
      <c r="FY2130" s="26"/>
      <c r="FZ2130" s="26"/>
      <c r="GA2130" s="26"/>
      <c r="GB2130" s="26"/>
      <c r="GC2130" s="26"/>
      <c r="GD2130" s="26"/>
      <c r="GE2130" s="26"/>
      <c r="GF2130" s="26"/>
      <c r="GG2130" s="26"/>
      <c r="GH2130" s="26"/>
      <c r="GI2130" s="26"/>
      <c r="GJ2130" s="26"/>
      <c r="GK2130" s="26"/>
      <c r="GL2130" s="26"/>
      <c r="GM2130" s="26"/>
      <c r="GN2130" s="26"/>
      <c r="GO2130" s="26"/>
      <c r="GP2130" s="26"/>
      <c r="GQ2130" s="26"/>
      <c r="GR2130" s="26"/>
      <c r="GS2130" s="26"/>
      <c r="GT2130" s="26"/>
      <c r="GU2130" s="26"/>
      <c r="GV2130" s="26"/>
      <c r="GW2130" s="26"/>
      <c r="GX2130" s="26"/>
      <c r="GY2130" s="26"/>
      <c r="GZ2130" s="26"/>
      <c r="HA2130" s="26"/>
      <c r="HB2130" s="26"/>
      <c r="HC2130" s="26"/>
      <c r="HD2130" s="26"/>
      <c r="HE2130" s="26"/>
      <c r="HF2130" s="26"/>
      <c r="HG2130" s="26"/>
      <c r="HH2130" s="26"/>
      <c r="HI2130" s="26"/>
      <c r="HJ2130" s="26"/>
      <c r="HK2130" s="26"/>
      <c r="HL2130" s="26"/>
      <c r="HM2130" s="26"/>
      <c r="HN2130" s="26"/>
      <c r="HO2130" s="26"/>
      <c r="HP2130" s="26"/>
      <c r="HQ2130" s="26"/>
      <c r="HR2130" s="26"/>
      <c r="HS2130" s="26"/>
      <c r="HT2130" s="26"/>
      <c r="HU2130" s="26"/>
      <c r="HV2130" s="26"/>
      <c r="HW2130" s="26"/>
      <c r="HX2130" s="26"/>
      <c r="HY2130" s="26"/>
      <c r="HZ2130" s="26"/>
      <c r="IA2130" s="26"/>
      <c r="IB2130" s="26"/>
      <c r="IC2130" s="26"/>
      <c r="ID2130" s="26"/>
      <c r="IE2130" s="26"/>
      <c r="IF2130" s="26"/>
      <c r="IG2130" s="26"/>
      <c r="IH2130" s="26"/>
      <c r="II2130" s="26"/>
      <c r="IJ2130" s="26"/>
      <c r="IK2130" s="26"/>
      <c r="IL2130" s="26"/>
    </row>
    <row r="2131" spans="1:246" x14ac:dyDescent="0.35">
      <c r="A2131" s="5" t="s">
        <v>22</v>
      </c>
      <c r="B2131" s="5" t="s">
        <v>367</v>
      </c>
      <c r="C2131" s="6">
        <v>8835</v>
      </c>
      <c r="D2131" s="36">
        <v>6</v>
      </c>
      <c r="E2131" s="5" t="s">
        <v>368</v>
      </c>
      <c r="F2131" s="5" t="s">
        <v>6914</v>
      </c>
      <c r="G2131" s="5" t="s">
        <v>28</v>
      </c>
      <c r="H2131" s="5" t="s">
        <v>28</v>
      </c>
      <c r="I2131" s="5" t="s">
        <v>28</v>
      </c>
      <c r="J2131" s="5" t="s">
        <v>515</v>
      </c>
      <c r="K2131" s="5" t="s">
        <v>1639</v>
      </c>
      <c r="L2131" s="10" t="s">
        <v>220</v>
      </c>
      <c r="M2131" s="5" t="s">
        <v>28</v>
      </c>
      <c r="N2131" s="5">
        <v>4.9000000000000004</v>
      </c>
      <c r="O2131" s="5">
        <v>5</v>
      </c>
      <c r="P2131" s="6" t="s">
        <v>1032</v>
      </c>
      <c r="Q2131" s="5" t="s">
        <v>1426</v>
      </c>
      <c r="R2131" s="2" t="s">
        <v>31</v>
      </c>
      <c r="S2131" s="10" t="s">
        <v>1885</v>
      </c>
      <c r="T2131" s="9" t="s">
        <v>28</v>
      </c>
      <c r="U2131" s="5" t="s">
        <v>33</v>
      </c>
      <c r="V2131" s="2" t="s">
        <v>34</v>
      </c>
      <c r="W2131" s="26"/>
      <c r="X2131" s="26"/>
      <c r="Y2131" s="26"/>
      <c r="Z2131" s="26"/>
      <c r="AA2131" s="26"/>
      <c r="AB2131" s="26"/>
      <c r="AC2131" s="26"/>
      <c r="AD2131" s="26"/>
      <c r="AE2131" s="26"/>
      <c r="AF2131" s="26"/>
      <c r="AG2131" s="26"/>
      <c r="AH2131" s="26"/>
      <c r="AI2131" s="26"/>
      <c r="AJ2131" s="26"/>
      <c r="AK2131" s="26"/>
      <c r="AL2131" s="26"/>
      <c r="AM2131" s="26"/>
      <c r="AN2131" s="26"/>
      <c r="AO2131" s="26"/>
      <c r="AP2131" s="26"/>
      <c r="AQ2131" s="26"/>
      <c r="AR2131" s="26"/>
      <c r="AS2131" s="26"/>
      <c r="AT2131" s="26"/>
      <c r="AU2131" s="26"/>
      <c r="AV2131" s="26"/>
      <c r="AW2131" s="26"/>
      <c r="AX2131" s="26"/>
      <c r="AY2131" s="26"/>
      <c r="AZ2131" s="26"/>
      <c r="BA2131" s="26"/>
      <c r="BB2131" s="26"/>
      <c r="BC2131" s="26"/>
      <c r="BD2131" s="26"/>
      <c r="BE2131" s="26"/>
      <c r="BF2131" s="26"/>
      <c r="BG2131" s="26"/>
      <c r="BH2131" s="26"/>
      <c r="BI2131" s="26"/>
      <c r="BJ2131" s="26"/>
      <c r="BK2131" s="26"/>
      <c r="BL2131" s="26"/>
      <c r="BM2131" s="26"/>
      <c r="BN2131" s="26"/>
      <c r="BO2131" s="26"/>
      <c r="BP2131" s="26"/>
      <c r="BQ2131" s="26"/>
      <c r="BR2131" s="26"/>
      <c r="BS2131" s="26"/>
      <c r="BT2131" s="26"/>
      <c r="BU2131" s="26"/>
      <c r="BV2131" s="26"/>
      <c r="BW2131" s="26"/>
      <c r="BX2131" s="26"/>
      <c r="BY2131" s="26"/>
      <c r="BZ2131" s="26"/>
      <c r="CA2131" s="26"/>
      <c r="CB2131" s="26"/>
      <c r="CC2131" s="26"/>
      <c r="CD2131" s="26"/>
      <c r="CE2131" s="26"/>
      <c r="CF2131" s="26"/>
      <c r="CG2131" s="26"/>
      <c r="CH2131" s="26"/>
      <c r="CI2131" s="26"/>
      <c r="CJ2131" s="26"/>
      <c r="CK2131" s="26"/>
      <c r="CL2131" s="26"/>
      <c r="CM2131" s="26"/>
      <c r="CN2131" s="26"/>
      <c r="CO2131" s="26"/>
      <c r="CP2131" s="26"/>
      <c r="CQ2131" s="26"/>
      <c r="CR2131" s="26"/>
      <c r="CS2131" s="26"/>
      <c r="CT2131" s="26"/>
      <c r="CU2131" s="26"/>
      <c r="CV2131" s="26"/>
      <c r="CW2131" s="26"/>
      <c r="CX2131" s="26"/>
      <c r="CY2131" s="26"/>
      <c r="CZ2131" s="26"/>
      <c r="DA2131" s="26"/>
      <c r="DB2131" s="26"/>
      <c r="DC2131" s="26"/>
      <c r="DD2131" s="26"/>
      <c r="DE2131" s="26"/>
      <c r="DF2131" s="26"/>
      <c r="DG2131" s="26"/>
      <c r="DH2131" s="26"/>
      <c r="DI2131" s="26"/>
      <c r="DJ2131" s="26"/>
      <c r="DK2131" s="26"/>
      <c r="DL2131" s="26"/>
      <c r="DM2131" s="26"/>
      <c r="DN2131" s="26"/>
      <c r="DO2131" s="26"/>
      <c r="DP2131" s="26"/>
      <c r="DQ2131" s="26"/>
      <c r="DR2131" s="26"/>
      <c r="DS2131" s="26"/>
      <c r="DT2131" s="26"/>
      <c r="DU2131" s="26"/>
      <c r="DV2131" s="26"/>
      <c r="DW2131" s="26"/>
      <c r="DX2131" s="26"/>
      <c r="DY2131" s="26"/>
      <c r="DZ2131" s="26"/>
      <c r="EA2131" s="26"/>
      <c r="EB2131" s="26"/>
      <c r="EC2131" s="26"/>
      <c r="ED2131" s="26"/>
      <c r="EE2131" s="26"/>
      <c r="EF2131" s="26"/>
      <c r="EG2131" s="26"/>
      <c r="EH2131" s="26"/>
      <c r="EI2131" s="26"/>
      <c r="EJ2131" s="26"/>
      <c r="EK2131" s="26"/>
      <c r="EL2131" s="26"/>
      <c r="EM2131" s="26"/>
      <c r="EN2131" s="26"/>
      <c r="EO2131" s="26"/>
      <c r="EP2131" s="26"/>
      <c r="EQ2131" s="26"/>
      <c r="ER2131" s="26"/>
      <c r="ES2131" s="26"/>
      <c r="ET2131" s="26"/>
      <c r="EU2131" s="26"/>
      <c r="EV2131" s="26"/>
      <c r="EW2131" s="26"/>
      <c r="EX2131" s="26"/>
      <c r="EY2131" s="26"/>
      <c r="EZ2131" s="26"/>
      <c r="FA2131" s="26"/>
      <c r="FB2131" s="26"/>
      <c r="FC2131" s="26"/>
      <c r="FD2131" s="26"/>
      <c r="FE2131" s="26"/>
      <c r="FF2131" s="26"/>
      <c r="FG2131" s="26"/>
      <c r="FH2131" s="26"/>
      <c r="FI2131" s="26"/>
      <c r="FJ2131" s="26"/>
      <c r="FK2131" s="26"/>
      <c r="FL2131" s="26"/>
      <c r="FM2131" s="26"/>
      <c r="FN2131" s="26"/>
      <c r="FO2131" s="26"/>
      <c r="FP2131" s="26"/>
      <c r="FQ2131" s="26"/>
      <c r="FR2131" s="26"/>
      <c r="FS2131" s="26"/>
      <c r="FT2131" s="26"/>
      <c r="FU2131" s="26"/>
      <c r="FV2131" s="26"/>
      <c r="FW2131" s="26"/>
      <c r="FX2131" s="26"/>
      <c r="FY2131" s="26"/>
      <c r="FZ2131" s="26"/>
      <c r="GA2131" s="26"/>
      <c r="GB2131" s="26"/>
      <c r="GC2131" s="26"/>
      <c r="GD2131" s="26"/>
      <c r="GE2131" s="26"/>
      <c r="GF2131" s="26"/>
      <c r="GG2131" s="26"/>
      <c r="GH2131" s="26"/>
      <c r="GI2131" s="26"/>
      <c r="GJ2131" s="26"/>
      <c r="GK2131" s="26"/>
      <c r="GL2131" s="26"/>
      <c r="GM2131" s="26"/>
      <c r="GN2131" s="26"/>
      <c r="GO2131" s="26"/>
      <c r="GP2131" s="26"/>
      <c r="GQ2131" s="26"/>
      <c r="GR2131" s="26"/>
      <c r="GS2131" s="26"/>
      <c r="GT2131" s="26"/>
      <c r="GU2131" s="26"/>
      <c r="GV2131" s="26"/>
      <c r="GW2131" s="26"/>
      <c r="GX2131" s="26"/>
      <c r="GY2131" s="26"/>
      <c r="GZ2131" s="26"/>
      <c r="HA2131" s="26"/>
      <c r="HB2131" s="26"/>
      <c r="HC2131" s="26"/>
      <c r="HD2131" s="26"/>
      <c r="HE2131" s="26"/>
      <c r="HF2131" s="26"/>
      <c r="HG2131" s="26"/>
      <c r="HH2131" s="26"/>
      <c r="HI2131" s="26"/>
      <c r="HJ2131" s="26"/>
      <c r="HK2131" s="26"/>
      <c r="HL2131" s="26"/>
      <c r="HM2131" s="26"/>
      <c r="HN2131" s="26"/>
      <c r="HO2131" s="26"/>
      <c r="HP2131" s="26"/>
      <c r="HQ2131" s="26"/>
      <c r="HR2131" s="26"/>
      <c r="HS2131" s="26"/>
      <c r="HT2131" s="26"/>
      <c r="HU2131" s="26"/>
      <c r="HV2131" s="26"/>
      <c r="HW2131" s="26"/>
      <c r="HX2131" s="26"/>
      <c r="HY2131" s="26"/>
      <c r="HZ2131" s="26"/>
      <c r="IA2131" s="26"/>
      <c r="IB2131" s="26"/>
      <c r="IC2131" s="26"/>
      <c r="ID2131" s="26"/>
      <c r="IE2131" s="26"/>
      <c r="IF2131" s="26"/>
      <c r="IG2131" s="26"/>
      <c r="IH2131" s="26"/>
      <c r="II2131" s="26"/>
      <c r="IJ2131" s="26"/>
      <c r="IK2131" s="26"/>
      <c r="IL2131" s="26"/>
    </row>
    <row r="2132" spans="1:246" x14ac:dyDescent="0.35">
      <c r="A2132" s="5" t="s">
        <v>22</v>
      </c>
      <c r="B2132" s="5" t="s">
        <v>367</v>
      </c>
      <c r="C2132" s="6">
        <v>6664</v>
      </c>
      <c r="D2132" s="36">
        <v>14</v>
      </c>
      <c r="E2132" s="5" t="s">
        <v>368</v>
      </c>
      <c r="F2132" s="5" t="s">
        <v>6914</v>
      </c>
      <c r="G2132" s="5" t="s">
        <v>28</v>
      </c>
      <c r="H2132" s="5" t="s">
        <v>28</v>
      </c>
      <c r="I2132" s="5" t="s">
        <v>28</v>
      </c>
      <c r="J2132" s="5" t="s">
        <v>1040</v>
      </c>
      <c r="K2132" s="5" t="s">
        <v>1639</v>
      </c>
      <c r="L2132" s="10" t="s">
        <v>220</v>
      </c>
      <c r="M2132" s="5" t="s">
        <v>28</v>
      </c>
      <c r="N2132" s="5">
        <v>5.3</v>
      </c>
      <c r="O2132" s="5">
        <v>5.5</v>
      </c>
      <c r="P2132" s="6" t="s">
        <v>364</v>
      </c>
      <c r="Q2132" s="5" t="s">
        <v>1426</v>
      </c>
      <c r="R2132" s="2" t="s">
        <v>31</v>
      </c>
      <c r="S2132" s="10" t="s">
        <v>1735</v>
      </c>
      <c r="T2132" s="9" t="s">
        <v>28</v>
      </c>
      <c r="U2132" s="5" t="s">
        <v>33</v>
      </c>
      <c r="V2132" s="2" t="s">
        <v>34</v>
      </c>
      <c r="W2132" s="26"/>
      <c r="X2132" s="26"/>
      <c r="Y2132" s="26"/>
      <c r="Z2132" s="26"/>
      <c r="AA2132" s="26"/>
      <c r="AB2132" s="26"/>
      <c r="AC2132" s="26"/>
      <c r="AD2132" s="26"/>
      <c r="AE2132" s="26"/>
      <c r="AF2132" s="26"/>
      <c r="AG2132" s="26"/>
      <c r="AH2132" s="26"/>
      <c r="AI2132" s="26"/>
      <c r="AJ2132" s="26"/>
      <c r="AK2132" s="26"/>
      <c r="AL2132" s="26"/>
      <c r="AM2132" s="26"/>
      <c r="AN2132" s="26"/>
      <c r="AO2132" s="26"/>
      <c r="AP2132" s="26"/>
      <c r="AQ2132" s="26"/>
      <c r="AR2132" s="26"/>
      <c r="AS2132" s="26"/>
      <c r="AT2132" s="26"/>
      <c r="AU2132" s="26"/>
      <c r="AV2132" s="26"/>
      <c r="AW2132" s="26"/>
      <c r="AX2132" s="26"/>
      <c r="AY2132" s="26"/>
      <c r="AZ2132" s="26"/>
      <c r="BA2132" s="26"/>
      <c r="BB2132" s="26"/>
      <c r="BC2132" s="26"/>
      <c r="BD2132" s="26"/>
      <c r="BE2132" s="26"/>
      <c r="BF2132" s="26"/>
      <c r="BG2132" s="26"/>
      <c r="BH2132" s="26"/>
      <c r="BI2132" s="26"/>
      <c r="BJ2132" s="26"/>
      <c r="BK2132" s="26"/>
      <c r="BL2132" s="26"/>
      <c r="BM2132" s="26"/>
      <c r="BN2132" s="26"/>
      <c r="BO2132" s="26"/>
      <c r="BP2132" s="26"/>
      <c r="BQ2132" s="26"/>
      <c r="BR2132" s="26"/>
      <c r="BS2132" s="26"/>
      <c r="BT2132" s="26"/>
      <c r="BU2132" s="26"/>
      <c r="BV2132" s="26"/>
      <c r="BW2132" s="26"/>
      <c r="BX2132" s="26"/>
      <c r="BY2132" s="26"/>
      <c r="BZ2132" s="26"/>
      <c r="CA2132" s="26"/>
      <c r="CB2132" s="26"/>
      <c r="CC2132" s="26"/>
      <c r="CD2132" s="26"/>
      <c r="CE2132" s="26"/>
      <c r="CF2132" s="26"/>
      <c r="CG2132" s="26"/>
      <c r="CH2132" s="26"/>
      <c r="CI2132" s="26"/>
      <c r="CJ2132" s="26"/>
      <c r="CK2132" s="26"/>
      <c r="CL2132" s="26"/>
      <c r="CM2132" s="26"/>
      <c r="CN2132" s="26"/>
      <c r="CO2132" s="26"/>
      <c r="CP2132" s="26"/>
      <c r="CQ2132" s="26"/>
      <c r="CR2132" s="26"/>
      <c r="CS2132" s="26"/>
      <c r="CT2132" s="26"/>
      <c r="CU2132" s="26"/>
      <c r="CV2132" s="26"/>
      <c r="CW2132" s="26"/>
      <c r="CX2132" s="26"/>
      <c r="CY2132" s="26"/>
      <c r="CZ2132" s="26"/>
      <c r="DA2132" s="26"/>
      <c r="DB2132" s="26"/>
      <c r="DC2132" s="26"/>
      <c r="DD2132" s="26"/>
      <c r="DE2132" s="26"/>
      <c r="DF2132" s="26"/>
      <c r="DG2132" s="26"/>
      <c r="DH2132" s="26"/>
      <c r="DI2132" s="26"/>
      <c r="DJ2132" s="26"/>
      <c r="DK2132" s="26"/>
      <c r="DL2132" s="26"/>
      <c r="DM2132" s="26"/>
      <c r="DN2132" s="26"/>
      <c r="DO2132" s="26"/>
      <c r="DP2132" s="26"/>
      <c r="DQ2132" s="26"/>
      <c r="DR2132" s="26"/>
      <c r="DS2132" s="26"/>
      <c r="DT2132" s="26"/>
      <c r="DU2132" s="26"/>
      <c r="DV2132" s="26"/>
      <c r="DW2132" s="26"/>
      <c r="DX2132" s="26"/>
      <c r="DY2132" s="26"/>
      <c r="DZ2132" s="26"/>
      <c r="EA2132" s="26"/>
      <c r="EB2132" s="26"/>
      <c r="EC2132" s="26"/>
      <c r="ED2132" s="26"/>
      <c r="EE2132" s="26"/>
      <c r="EF2132" s="26"/>
      <c r="EG2132" s="26"/>
      <c r="EH2132" s="26"/>
      <c r="EI2132" s="26"/>
      <c r="EJ2132" s="26"/>
      <c r="EK2132" s="26"/>
      <c r="EL2132" s="26"/>
      <c r="EM2132" s="26"/>
      <c r="EN2132" s="26"/>
      <c r="EO2132" s="26"/>
      <c r="EP2132" s="26"/>
      <c r="EQ2132" s="26"/>
      <c r="ER2132" s="26"/>
      <c r="ES2132" s="26"/>
      <c r="ET2132" s="26"/>
      <c r="EU2132" s="26"/>
      <c r="EV2132" s="26"/>
      <c r="EW2132" s="26"/>
      <c r="EX2132" s="26"/>
      <c r="EY2132" s="26"/>
      <c r="EZ2132" s="26"/>
      <c r="FA2132" s="26"/>
      <c r="FB2132" s="26"/>
      <c r="FC2132" s="26"/>
      <c r="FD2132" s="26"/>
      <c r="FE2132" s="26"/>
      <c r="FF2132" s="26"/>
      <c r="FG2132" s="26"/>
      <c r="FH2132" s="26"/>
      <c r="FI2132" s="26"/>
      <c r="FJ2132" s="26"/>
      <c r="FK2132" s="26"/>
      <c r="FL2132" s="26"/>
      <c r="FM2132" s="26"/>
      <c r="FN2132" s="26"/>
      <c r="FO2132" s="26"/>
      <c r="FP2132" s="26"/>
      <c r="FQ2132" s="26"/>
      <c r="FR2132" s="26"/>
      <c r="FS2132" s="26"/>
      <c r="FT2132" s="26"/>
      <c r="FU2132" s="26"/>
      <c r="FV2132" s="26"/>
      <c r="FW2132" s="26"/>
      <c r="FX2132" s="26"/>
      <c r="FY2132" s="26"/>
      <c r="FZ2132" s="26"/>
      <c r="GA2132" s="26"/>
      <c r="GB2132" s="26"/>
      <c r="GC2132" s="26"/>
      <c r="GD2132" s="26"/>
      <c r="GE2132" s="26"/>
      <c r="GF2132" s="26"/>
      <c r="GG2132" s="26"/>
      <c r="GH2132" s="26"/>
      <c r="GI2132" s="26"/>
      <c r="GJ2132" s="26"/>
      <c r="GK2132" s="26"/>
      <c r="GL2132" s="26"/>
      <c r="GM2132" s="26"/>
      <c r="GN2132" s="26"/>
      <c r="GO2132" s="26"/>
      <c r="GP2132" s="26"/>
      <c r="GQ2132" s="26"/>
      <c r="GR2132" s="26"/>
      <c r="GS2132" s="26"/>
      <c r="GT2132" s="26"/>
      <c r="GU2132" s="26"/>
      <c r="GV2132" s="26"/>
      <c r="GW2132" s="26"/>
      <c r="GX2132" s="26"/>
      <c r="GY2132" s="26"/>
      <c r="GZ2132" s="26"/>
      <c r="HA2132" s="26"/>
      <c r="HB2132" s="26"/>
      <c r="HC2132" s="26"/>
      <c r="HD2132" s="26"/>
      <c r="HE2132" s="26"/>
      <c r="HF2132" s="26"/>
      <c r="HG2132" s="26"/>
      <c r="HH2132" s="26"/>
      <c r="HI2132" s="26"/>
      <c r="HJ2132" s="26"/>
      <c r="HK2132" s="26"/>
      <c r="HL2132" s="26"/>
      <c r="HM2132" s="26"/>
      <c r="HN2132" s="26"/>
      <c r="HO2132" s="26"/>
      <c r="HP2132" s="26"/>
      <c r="HQ2132" s="26"/>
      <c r="HR2132" s="26"/>
      <c r="HS2132" s="26"/>
      <c r="HT2132" s="26"/>
      <c r="HU2132" s="26"/>
      <c r="HV2132" s="26"/>
      <c r="HW2132" s="26"/>
      <c r="HX2132" s="26"/>
      <c r="HY2132" s="26"/>
      <c r="HZ2132" s="26"/>
      <c r="IA2132" s="26"/>
      <c r="IB2132" s="26"/>
      <c r="IC2132" s="26"/>
      <c r="ID2132" s="26"/>
      <c r="IE2132" s="26"/>
      <c r="IF2132" s="26"/>
      <c r="IG2132" s="26"/>
      <c r="IH2132" s="26"/>
      <c r="II2132" s="26"/>
      <c r="IJ2132" s="26"/>
      <c r="IK2132" s="26"/>
      <c r="IL2132" s="26"/>
    </row>
    <row r="2133" spans="1:246" x14ac:dyDescent="0.35">
      <c r="A2133" s="5" t="s">
        <v>22</v>
      </c>
      <c r="B2133" s="5" t="s">
        <v>367</v>
      </c>
      <c r="C2133" s="6">
        <v>8816</v>
      </c>
      <c r="D2133" s="36">
        <v>9</v>
      </c>
      <c r="E2133" s="5" t="s">
        <v>368</v>
      </c>
      <c r="F2133" s="5" t="s">
        <v>6914</v>
      </c>
      <c r="G2133" s="5" t="s">
        <v>28</v>
      </c>
      <c r="H2133" s="5" t="s">
        <v>28</v>
      </c>
      <c r="I2133" s="5" t="s">
        <v>28</v>
      </c>
      <c r="J2133" s="5" t="s">
        <v>1040</v>
      </c>
      <c r="K2133" s="5" t="s">
        <v>1639</v>
      </c>
      <c r="L2133" s="10" t="s">
        <v>220</v>
      </c>
      <c r="M2133" s="5" t="s">
        <v>28</v>
      </c>
      <c r="N2133" s="5">
        <v>4.9000000000000004</v>
      </c>
      <c r="O2133" s="5">
        <v>5</v>
      </c>
      <c r="P2133" s="6" t="s">
        <v>1050</v>
      </c>
      <c r="Q2133" s="5" t="s">
        <v>1426</v>
      </c>
      <c r="R2133" s="2" t="s">
        <v>31</v>
      </c>
      <c r="S2133" s="18" t="s">
        <v>1880</v>
      </c>
      <c r="T2133" s="9" t="s">
        <v>28</v>
      </c>
      <c r="U2133" s="5" t="s">
        <v>33</v>
      </c>
      <c r="V2133" s="2" t="s">
        <v>34</v>
      </c>
      <c r="W2133" s="26"/>
      <c r="X2133" s="26"/>
      <c r="Y2133" s="26"/>
      <c r="Z2133" s="26"/>
      <c r="AA2133" s="26"/>
      <c r="AB2133" s="26"/>
      <c r="AC2133" s="26"/>
      <c r="AD2133" s="26"/>
      <c r="AE2133" s="26"/>
      <c r="AF2133" s="26"/>
      <c r="AG2133" s="26"/>
      <c r="AH2133" s="26"/>
      <c r="AI2133" s="26"/>
      <c r="AJ2133" s="26"/>
      <c r="AK2133" s="26"/>
      <c r="AL2133" s="26"/>
      <c r="AM2133" s="26"/>
      <c r="AN2133" s="26"/>
      <c r="AO2133" s="26"/>
      <c r="AP2133" s="26"/>
      <c r="AQ2133" s="26"/>
      <c r="AR2133" s="26"/>
      <c r="AS2133" s="26"/>
      <c r="AT2133" s="26"/>
      <c r="AU2133" s="26"/>
      <c r="AV2133" s="26"/>
      <c r="AW2133" s="26"/>
      <c r="AX2133" s="26"/>
      <c r="AY2133" s="26"/>
      <c r="AZ2133" s="26"/>
      <c r="BA2133" s="26"/>
      <c r="BB2133" s="26"/>
      <c r="BC2133" s="26"/>
      <c r="BD2133" s="26"/>
      <c r="BE2133" s="26"/>
      <c r="BF2133" s="26"/>
      <c r="BG2133" s="26"/>
      <c r="BH2133" s="26"/>
      <c r="BI2133" s="26"/>
      <c r="BJ2133" s="26"/>
      <c r="BK2133" s="26"/>
      <c r="BL2133" s="26"/>
      <c r="BM2133" s="26"/>
      <c r="BN2133" s="26"/>
      <c r="BO2133" s="26"/>
      <c r="BP2133" s="26"/>
      <c r="BQ2133" s="26"/>
      <c r="BR2133" s="26"/>
      <c r="BS2133" s="26"/>
      <c r="BT2133" s="26"/>
      <c r="BU2133" s="26"/>
      <c r="BV2133" s="26"/>
      <c r="BW2133" s="26"/>
      <c r="BX2133" s="26"/>
      <c r="BY2133" s="26"/>
      <c r="BZ2133" s="26"/>
      <c r="CA2133" s="26"/>
      <c r="CB2133" s="26"/>
      <c r="CC2133" s="26"/>
      <c r="CD2133" s="26"/>
      <c r="CE2133" s="26"/>
      <c r="CF2133" s="26"/>
      <c r="CG2133" s="26"/>
      <c r="CH2133" s="26"/>
      <c r="CI2133" s="26"/>
      <c r="CJ2133" s="26"/>
      <c r="CK2133" s="26"/>
      <c r="CL2133" s="26"/>
      <c r="CM2133" s="26"/>
      <c r="CN2133" s="26"/>
      <c r="CO2133" s="26"/>
      <c r="CP2133" s="26"/>
      <c r="CQ2133" s="26"/>
      <c r="CR2133" s="26"/>
      <c r="CS2133" s="26"/>
      <c r="CT2133" s="26"/>
      <c r="CU2133" s="26"/>
      <c r="CV2133" s="26"/>
      <c r="CW2133" s="26"/>
      <c r="CX2133" s="26"/>
      <c r="CY2133" s="26"/>
      <c r="CZ2133" s="26"/>
      <c r="DA2133" s="26"/>
      <c r="DB2133" s="26"/>
      <c r="DC2133" s="26"/>
      <c r="DD2133" s="26"/>
      <c r="DE2133" s="26"/>
      <c r="DF2133" s="26"/>
      <c r="DG2133" s="26"/>
      <c r="DH2133" s="26"/>
      <c r="DI2133" s="26"/>
      <c r="DJ2133" s="26"/>
      <c r="DK2133" s="26"/>
      <c r="DL2133" s="26"/>
      <c r="DM2133" s="26"/>
      <c r="DN2133" s="26"/>
      <c r="DO2133" s="26"/>
      <c r="DP2133" s="26"/>
      <c r="DQ2133" s="26"/>
      <c r="DR2133" s="26"/>
      <c r="DS2133" s="26"/>
      <c r="DT2133" s="26"/>
      <c r="DU2133" s="26"/>
      <c r="DV2133" s="26"/>
      <c r="DW2133" s="26"/>
      <c r="DX2133" s="26"/>
      <c r="DY2133" s="26"/>
      <c r="DZ2133" s="26"/>
      <c r="EA2133" s="26"/>
      <c r="EB2133" s="26"/>
      <c r="EC2133" s="26"/>
      <c r="ED2133" s="26"/>
      <c r="EE2133" s="26"/>
      <c r="EF2133" s="26"/>
      <c r="EG2133" s="26"/>
      <c r="EH2133" s="26"/>
      <c r="EI2133" s="26"/>
      <c r="EJ2133" s="26"/>
      <c r="EK2133" s="26"/>
      <c r="EL2133" s="26"/>
      <c r="EM2133" s="26"/>
      <c r="EN2133" s="26"/>
      <c r="EO2133" s="26"/>
      <c r="EP2133" s="26"/>
      <c r="EQ2133" s="26"/>
      <c r="ER2133" s="26"/>
      <c r="ES2133" s="26"/>
      <c r="ET2133" s="26"/>
      <c r="EU2133" s="26"/>
      <c r="EV2133" s="26"/>
      <c r="EW2133" s="26"/>
      <c r="EX2133" s="26"/>
      <c r="EY2133" s="26"/>
      <c r="EZ2133" s="26"/>
      <c r="FA2133" s="26"/>
      <c r="FB2133" s="26"/>
      <c r="FC2133" s="26"/>
      <c r="FD2133" s="26"/>
      <c r="FE2133" s="26"/>
      <c r="FF2133" s="26"/>
      <c r="FG2133" s="26"/>
      <c r="FH2133" s="26"/>
      <c r="FI2133" s="26"/>
      <c r="FJ2133" s="26"/>
      <c r="FK2133" s="26"/>
      <c r="FL2133" s="26"/>
      <c r="FM2133" s="26"/>
      <c r="FN2133" s="26"/>
      <c r="FO2133" s="26"/>
      <c r="FP2133" s="26"/>
      <c r="FQ2133" s="26"/>
      <c r="FR2133" s="26"/>
      <c r="FS2133" s="26"/>
      <c r="FT2133" s="26"/>
      <c r="FU2133" s="26"/>
      <c r="FV2133" s="26"/>
      <c r="FW2133" s="26"/>
      <c r="FX2133" s="26"/>
      <c r="FY2133" s="26"/>
      <c r="FZ2133" s="26"/>
      <c r="GA2133" s="26"/>
      <c r="GB2133" s="26"/>
      <c r="GC2133" s="26"/>
      <c r="GD2133" s="26"/>
      <c r="GE2133" s="26"/>
      <c r="GF2133" s="26"/>
      <c r="GG2133" s="26"/>
      <c r="GH2133" s="26"/>
      <c r="GI2133" s="26"/>
      <c r="GJ2133" s="26"/>
      <c r="GK2133" s="26"/>
      <c r="GL2133" s="26"/>
      <c r="GM2133" s="26"/>
      <c r="GN2133" s="26"/>
      <c r="GO2133" s="26"/>
      <c r="GP2133" s="26"/>
      <c r="GQ2133" s="26"/>
      <c r="GR2133" s="26"/>
      <c r="GS2133" s="26"/>
      <c r="GT2133" s="26"/>
      <c r="GU2133" s="26"/>
      <c r="GV2133" s="26"/>
      <c r="GW2133" s="26"/>
      <c r="GX2133" s="26"/>
      <c r="GY2133" s="26"/>
      <c r="GZ2133" s="26"/>
      <c r="HA2133" s="26"/>
      <c r="HB2133" s="26"/>
      <c r="HC2133" s="26"/>
      <c r="HD2133" s="26"/>
      <c r="HE2133" s="26"/>
      <c r="HF2133" s="26"/>
      <c r="HG2133" s="26"/>
      <c r="HH2133" s="26"/>
      <c r="HI2133" s="26"/>
      <c r="HJ2133" s="26"/>
      <c r="HK2133" s="26"/>
      <c r="HL2133" s="26"/>
      <c r="HM2133" s="26"/>
      <c r="HN2133" s="26"/>
      <c r="HO2133" s="26"/>
      <c r="HP2133" s="26"/>
      <c r="HQ2133" s="26"/>
      <c r="HR2133" s="26"/>
      <c r="HS2133" s="26"/>
      <c r="HT2133" s="26"/>
      <c r="HU2133" s="26"/>
      <c r="HV2133" s="26"/>
      <c r="HW2133" s="26"/>
      <c r="HX2133" s="26"/>
      <c r="HY2133" s="26"/>
      <c r="HZ2133" s="26"/>
      <c r="IA2133" s="26"/>
      <c r="IB2133" s="26"/>
      <c r="IC2133" s="26"/>
      <c r="ID2133" s="26"/>
      <c r="IE2133" s="26"/>
      <c r="IF2133" s="26"/>
      <c r="IG2133" s="26"/>
      <c r="IH2133" s="26"/>
      <c r="II2133" s="26"/>
      <c r="IJ2133" s="26"/>
      <c r="IK2133" s="26"/>
      <c r="IL2133" s="26"/>
    </row>
    <row r="2134" spans="1:246" x14ac:dyDescent="0.35">
      <c r="A2134" s="5" t="s">
        <v>22</v>
      </c>
      <c r="B2134" s="5" t="s">
        <v>367</v>
      </c>
      <c r="C2134" s="6">
        <v>8820</v>
      </c>
      <c r="D2134" s="36">
        <v>18</v>
      </c>
      <c r="E2134" s="5" t="s">
        <v>368</v>
      </c>
      <c r="F2134" s="5" t="s">
        <v>6914</v>
      </c>
      <c r="G2134" s="5" t="s">
        <v>28</v>
      </c>
      <c r="H2134" s="5" t="s">
        <v>28</v>
      </c>
      <c r="I2134" s="5" t="s">
        <v>28</v>
      </c>
      <c r="J2134" s="5" t="s">
        <v>1040</v>
      </c>
      <c r="K2134" s="5" t="s">
        <v>1639</v>
      </c>
      <c r="L2134" s="10" t="s">
        <v>220</v>
      </c>
      <c r="M2134" s="5" t="s">
        <v>28</v>
      </c>
      <c r="N2134" s="5">
        <v>5.2</v>
      </c>
      <c r="O2134" s="5">
        <v>5.3</v>
      </c>
      <c r="P2134" s="6" t="s">
        <v>1050</v>
      </c>
      <c r="Q2134" s="5" t="s">
        <v>1426</v>
      </c>
      <c r="R2134" s="2" t="s">
        <v>31</v>
      </c>
      <c r="S2134" s="18" t="s">
        <v>1882</v>
      </c>
      <c r="T2134" s="9" t="s">
        <v>28</v>
      </c>
      <c r="U2134" s="5" t="s">
        <v>33</v>
      </c>
      <c r="V2134" s="2" t="s">
        <v>34</v>
      </c>
      <c r="W2134" s="26"/>
      <c r="X2134" s="26"/>
      <c r="Y2134" s="26"/>
      <c r="Z2134" s="26"/>
      <c r="AA2134" s="26"/>
      <c r="AB2134" s="26"/>
      <c r="AC2134" s="26"/>
      <c r="AD2134" s="26"/>
      <c r="AE2134" s="26"/>
      <c r="AF2134" s="26"/>
      <c r="AG2134" s="26"/>
      <c r="AH2134" s="26"/>
      <c r="AI2134" s="26"/>
      <c r="AJ2134" s="26"/>
      <c r="AK2134" s="26"/>
      <c r="AL2134" s="26"/>
      <c r="AM2134" s="26"/>
      <c r="AN2134" s="26"/>
      <c r="AO2134" s="26"/>
      <c r="AP2134" s="26"/>
      <c r="AQ2134" s="26"/>
      <c r="AR2134" s="26"/>
      <c r="AS2134" s="26"/>
      <c r="AT2134" s="26"/>
      <c r="AU2134" s="26"/>
      <c r="AV2134" s="26"/>
      <c r="AW2134" s="26"/>
      <c r="AX2134" s="26"/>
      <c r="AY2134" s="26"/>
      <c r="AZ2134" s="26"/>
      <c r="BA2134" s="26"/>
      <c r="BB2134" s="26"/>
      <c r="BC2134" s="26"/>
      <c r="BD2134" s="26"/>
      <c r="BE2134" s="26"/>
      <c r="BF2134" s="26"/>
      <c r="BG2134" s="26"/>
      <c r="BH2134" s="26"/>
      <c r="BI2134" s="26"/>
      <c r="BJ2134" s="26"/>
      <c r="BK2134" s="26"/>
      <c r="BL2134" s="26"/>
      <c r="BM2134" s="26"/>
      <c r="BN2134" s="26"/>
      <c r="BO2134" s="26"/>
      <c r="BP2134" s="26"/>
      <c r="BQ2134" s="26"/>
      <c r="BR2134" s="26"/>
      <c r="BS2134" s="26"/>
      <c r="BT2134" s="26"/>
      <c r="BU2134" s="26"/>
      <c r="BV2134" s="26"/>
      <c r="BW2134" s="26"/>
      <c r="BX2134" s="26"/>
      <c r="BY2134" s="26"/>
      <c r="BZ2134" s="26"/>
      <c r="CA2134" s="26"/>
      <c r="CB2134" s="26"/>
      <c r="CC2134" s="26"/>
      <c r="CD2134" s="26"/>
      <c r="CE2134" s="26"/>
      <c r="CF2134" s="26"/>
      <c r="CG2134" s="26"/>
      <c r="CH2134" s="26"/>
      <c r="CI2134" s="26"/>
      <c r="CJ2134" s="26"/>
      <c r="CK2134" s="26"/>
      <c r="CL2134" s="26"/>
      <c r="CM2134" s="26"/>
      <c r="CN2134" s="26"/>
      <c r="CO2134" s="26"/>
      <c r="CP2134" s="26"/>
      <c r="CQ2134" s="26"/>
      <c r="CR2134" s="26"/>
      <c r="CS2134" s="26"/>
      <c r="CT2134" s="26"/>
      <c r="CU2134" s="26"/>
      <c r="CV2134" s="26"/>
      <c r="CW2134" s="26"/>
      <c r="CX2134" s="26"/>
      <c r="CY2134" s="26"/>
      <c r="CZ2134" s="26"/>
      <c r="DA2134" s="26"/>
      <c r="DB2134" s="26"/>
      <c r="DC2134" s="26"/>
      <c r="DD2134" s="26"/>
      <c r="DE2134" s="26"/>
      <c r="DF2134" s="26"/>
      <c r="DG2134" s="26"/>
      <c r="DH2134" s="26"/>
      <c r="DI2134" s="26"/>
      <c r="DJ2134" s="26"/>
      <c r="DK2134" s="26"/>
      <c r="DL2134" s="26"/>
      <c r="DM2134" s="26"/>
      <c r="DN2134" s="26"/>
      <c r="DO2134" s="26"/>
      <c r="DP2134" s="26"/>
      <c r="DQ2134" s="26"/>
      <c r="DR2134" s="26"/>
      <c r="DS2134" s="26"/>
      <c r="DT2134" s="26"/>
      <c r="DU2134" s="26"/>
      <c r="DV2134" s="26"/>
      <c r="DW2134" s="26"/>
      <c r="DX2134" s="26"/>
      <c r="DY2134" s="26"/>
      <c r="DZ2134" s="26"/>
      <c r="EA2134" s="26"/>
      <c r="EB2134" s="26"/>
      <c r="EC2134" s="26"/>
      <c r="ED2134" s="26"/>
      <c r="EE2134" s="26"/>
      <c r="EF2134" s="26"/>
      <c r="EG2134" s="26"/>
      <c r="EH2134" s="26"/>
      <c r="EI2134" s="26"/>
      <c r="EJ2134" s="26"/>
      <c r="EK2134" s="26"/>
      <c r="EL2134" s="26"/>
      <c r="EM2134" s="26"/>
      <c r="EN2134" s="26"/>
      <c r="EO2134" s="26"/>
      <c r="EP2134" s="26"/>
      <c r="EQ2134" s="26"/>
      <c r="ER2134" s="26"/>
      <c r="ES2134" s="26"/>
      <c r="ET2134" s="26"/>
      <c r="EU2134" s="26"/>
      <c r="EV2134" s="26"/>
      <c r="EW2134" s="26"/>
      <c r="EX2134" s="26"/>
      <c r="EY2134" s="26"/>
      <c r="EZ2134" s="26"/>
      <c r="FA2134" s="26"/>
      <c r="FB2134" s="26"/>
      <c r="FC2134" s="26"/>
      <c r="FD2134" s="26"/>
      <c r="FE2134" s="26"/>
      <c r="FF2134" s="26"/>
      <c r="FG2134" s="26"/>
      <c r="FH2134" s="26"/>
      <c r="FI2134" s="26"/>
      <c r="FJ2134" s="26"/>
      <c r="FK2134" s="26"/>
      <c r="FL2134" s="26"/>
      <c r="FM2134" s="26"/>
      <c r="FN2134" s="26"/>
      <c r="FO2134" s="26"/>
      <c r="FP2134" s="26"/>
      <c r="FQ2134" s="26"/>
      <c r="FR2134" s="26"/>
      <c r="FS2134" s="26"/>
      <c r="FT2134" s="26"/>
      <c r="FU2134" s="26"/>
      <c r="FV2134" s="26"/>
      <c r="FW2134" s="26"/>
      <c r="FX2134" s="26"/>
      <c r="FY2134" s="26"/>
      <c r="FZ2134" s="26"/>
      <c r="GA2134" s="26"/>
      <c r="GB2134" s="26"/>
      <c r="GC2134" s="26"/>
      <c r="GD2134" s="26"/>
      <c r="GE2134" s="26"/>
      <c r="GF2134" s="26"/>
      <c r="GG2134" s="26"/>
      <c r="GH2134" s="26"/>
      <c r="GI2134" s="26"/>
      <c r="GJ2134" s="26"/>
      <c r="GK2134" s="26"/>
      <c r="GL2134" s="26"/>
      <c r="GM2134" s="26"/>
      <c r="GN2134" s="26"/>
      <c r="GO2134" s="26"/>
      <c r="GP2134" s="26"/>
      <c r="GQ2134" s="26"/>
      <c r="GR2134" s="26"/>
      <c r="GS2134" s="26"/>
      <c r="GT2134" s="26"/>
      <c r="GU2134" s="26"/>
      <c r="GV2134" s="26"/>
      <c r="GW2134" s="26"/>
      <c r="GX2134" s="26"/>
      <c r="GY2134" s="26"/>
      <c r="GZ2134" s="26"/>
      <c r="HA2134" s="26"/>
      <c r="HB2134" s="26"/>
      <c r="HC2134" s="26"/>
      <c r="HD2134" s="26"/>
      <c r="HE2134" s="26"/>
      <c r="HF2134" s="26"/>
      <c r="HG2134" s="26"/>
      <c r="HH2134" s="26"/>
      <c r="HI2134" s="26"/>
      <c r="HJ2134" s="26"/>
      <c r="HK2134" s="26"/>
      <c r="HL2134" s="26"/>
      <c r="HM2134" s="26"/>
      <c r="HN2134" s="26"/>
      <c r="HO2134" s="26"/>
      <c r="HP2134" s="26"/>
      <c r="HQ2134" s="26"/>
      <c r="HR2134" s="26"/>
      <c r="HS2134" s="26"/>
      <c r="HT2134" s="26"/>
      <c r="HU2134" s="26"/>
      <c r="HV2134" s="26"/>
      <c r="HW2134" s="26"/>
      <c r="HX2134" s="26"/>
      <c r="HY2134" s="26"/>
      <c r="HZ2134" s="26"/>
      <c r="IA2134" s="26"/>
      <c r="IB2134" s="26"/>
      <c r="IC2134" s="26"/>
      <c r="ID2134" s="26"/>
      <c r="IE2134" s="26"/>
      <c r="IF2134" s="26"/>
      <c r="IG2134" s="26"/>
      <c r="IH2134" s="26"/>
      <c r="II2134" s="26"/>
      <c r="IJ2134" s="26"/>
      <c r="IK2134" s="26"/>
      <c r="IL2134" s="26"/>
    </row>
    <row r="2135" spans="1:246" x14ac:dyDescent="0.35">
      <c r="A2135" s="5" t="s">
        <v>22</v>
      </c>
      <c r="B2135" s="5" t="s">
        <v>367</v>
      </c>
      <c r="C2135" s="6">
        <v>8821</v>
      </c>
      <c r="D2135" s="36">
        <v>3</v>
      </c>
      <c r="E2135" s="5" t="s">
        <v>368</v>
      </c>
      <c r="F2135" s="5" t="s">
        <v>6914</v>
      </c>
      <c r="G2135" s="5" t="s">
        <v>28</v>
      </c>
      <c r="H2135" s="5" t="s">
        <v>28</v>
      </c>
      <c r="I2135" s="5" t="s">
        <v>28</v>
      </c>
      <c r="J2135" s="5" t="s">
        <v>1040</v>
      </c>
      <c r="K2135" s="5" t="s">
        <v>1639</v>
      </c>
      <c r="L2135" s="10" t="s">
        <v>220</v>
      </c>
      <c r="M2135" s="16" t="s">
        <v>28</v>
      </c>
      <c r="N2135" s="5">
        <v>5</v>
      </c>
      <c r="O2135" s="5">
        <v>5.0999999999999996</v>
      </c>
      <c r="P2135" s="6" t="s">
        <v>1050</v>
      </c>
      <c r="Q2135" s="5" t="s">
        <v>1426</v>
      </c>
      <c r="R2135" s="2" t="s">
        <v>31</v>
      </c>
      <c r="S2135" s="18" t="s">
        <v>1880</v>
      </c>
      <c r="T2135" s="9" t="s">
        <v>28</v>
      </c>
      <c r="U2135" s="5" t="s">
        <v>33</v>
      </c>
      <c r="V2135" s="2" t="s">
        <v>34</v>
      </c>
      <c r="W2135" s="26"/>
      <c r="X2135" s="26"/>
      <c r="Y2135" s="26"/>
      <c r="Z2135" s="26"/>
      <c r="AA2135" s="26"/>
      <c r="AB2135" s="26"/>
      <c r="AC2135" s="26"/>
      <c r="AD2135" s="26"/>
      <c r="AE2135" s="26"/>
      <c r="AF2135" s="26"/>
      <c r="AG2135" s="26"/>
      <c r="AH2135" s="26"/>
      <c r="AI2135" s="26"/>
      <c r="AJ2135" s="26"/>
      <c r="AK2135" s="26"/>
      <c r="AL2135" s="26"/>
      <c r="AM2135" s="26"/>
      <c r="AN2135" s="26"/>
      <c r="AO2135" s="26"/>
      <c r="AP2135" s="26"/>
      <c r="AQ2135" s="26"/>
      <c r="AR2135" s="26"/>
      <c r="AS2135" s="26"/>
      <c r="AT2135" s="26"/>
      <c r="AU2135" s="26"/>
      <c r="AV2135" s="26"/>
      <c r="AW2135" s="26"/>
      <c r="AX2135" s="26"/>
      <c r="AY2135" s="26"/>
      <c r="AZ2135" s="26"/>
      <c r="BA2135" s="26"/>
      <c r="BB2135" s="26"/>
      <c r="BC2135" s="26"/>
      <c r="BD2135" s="26"/>
      <c r="BE2135" s="26"/>
      <c r="BF2135" s="26"/>
      <c r="BG2135" s="26"/>
      <c r="BH2135" s="26"/>
      <c r="BI2135" s="26"/>
      <c r="BJ2135" s="26"/>
      <c r="BK2135" s="26"/>
      <c r="BL2135" s="26"/>
      <c r="BM2135" s="26"/>
      <c r="BN2135" s="26"/>
      <c r="BO2135" s="26"/>
      <c r="BP2135" s="26"/>
      <c r="BQ2135" s="26"/>
      <c r="BR2135" s="26"/>
      <c r="BS2135" s="26"/>
      <c r="BT2135" s="26"/>
      <c r="BU2135" s="26"/>
      <c r="BV2135" s="26"/>
      <c r="BW2135" s="26"/>
      <c r="BX2135" s="26"/>
      <c r="BY2135" s="26"/>
      <c r="BZ2135" s="26"/>
      <c r="CA2135" s="26"/>
      <c r="CB2135" s="26"/>
      <c r="CC2135" s="26"/>
      <c r="CD2135" s="26"/>
      <c r="CE2135" s="26"/>
      <c r="CF2135" s="26"/>
      <c r="CG2135" s="26"/>
      <c r="CH2135" s="26"/>
      <c r="CI2135" s="26"/>
      <c r="CJ2135" s="26"/>
      <c r="CK2135" s="26"/>
      <c r="CL2135" s="26"/>
      <c r="CM2135" s="26"/>
      <c r="CN2135" s="26"/>
      <c r="CO2135" s="26"/>
      <c r="CP2135" s="26"/>
      <c r="CQ2135" s="26"/>
      <c r="CR2135" s="26"/>
      <c r="CS2135" s="26"/>
      <c r="CT2135" s="26"/>
      <c r="CU2135" s="26"/>
      <c r="CV2135" s="26"/>
      <c r="CW2135" s="26"/>
      <c r="CX2135" s="26"/>
      <c r="CY2135" s="26"/>
      <c r="CZ2135" s="26"/>
      <c r="DA2135" s="26"/>
      <c r="DB2135" s="26"/>
      <c r="DC2135" s="26"/>
      <c r="DD2135" s="26"/>
      <c r="DE2135" s="26"/>
      <c r="DF2135" s="26"/>
      <c r="DG2135" s="26"/>
      <c r="DH2135" s="26"/>
      <c r="DI2135" s="26"/>
      <c r="DJ2135" s="26"/>
      <c r="DK2135" s="26"/>
      <c r="DL2135" s="26"/>
      <c r="DM2135" s="26"/>
      <c r="DN2135" s="26"/>
      <c r="DO2135" s="26"/>
      <c r="DP2135" s="26"/>
      <c r="DQ2135" s="26"/>
      <c r="DR2135" s="26"/>
      <c r="DS2135" s="26"/>
      <c r="DT2135" s="26"/>
      <c r="DU2135" s="26"/>
      <c r="DV2135" s="26"/>
      <c r="DW2135" s="26"/>
      <c r="DX2135" s="26"/>
      <c r="DY2135" s="26"/>
      <c r="DZ2135" s="26"/>
      <c r="EA2135" s="26"/>
      <c r="EB2135" s="26"/>
      <c r="EC2135" s="26"/>
      <c r="ED2135" s="26"/>
      <c r="EE2135" s="26"/>
      <c r="EF2135" s="26"/>
      <c r="EG2135" s="26"/>
      <c r="EH2135" s="26"/>
      <c r="EI2135" s="26"/>
      <c r="EJ2135" s="26"/>
      <c r="EK2135" s="26"/>
      <c r="EL2135" s="26"/>
      <c r="EM2135" s="26"/>
      <c r="EN2135" s="26"/>
      <c r="EO2135" s="26"/>
      <c r="EP2135" s="26"/>
      <c r="EQ2135" s="26"/>
      <c r="ER2135" s="26"/>
      <c r="ES2135" s="26"/>
      <c r="ET2135" s="26"/>
      <c r="EU2135" s="26"/>
      <c r="EV2135" s="26"/>
      <c r="EW2135" s="26"/>
      <c r="EX2135" s="26"/>
      <c r="EY2135" s="26"/>
      <c r="EZ2135" s="26"/>
      <c r="FA2135" s="26"/>
      <c r="FB2135" s="26"/>
      <c r="FC2135" s="26"/>
      <c r="FD2135" s="26"/>
      <c r="FE2135" s="26"/>
      <c r="FF2135" s="26"/>
      <c r="FG2135" s="26"/>
      <c r="FH2135" s="26"/>
      <c r="FI2135" s="26"/>
      <c r="FJ2135" s="26"/>
      <c r="FK2135" s="26"/>
      <c r="FL2135" s="26"/>
      <c r="FM2135" s="26"/>
      <c r="FN2135" s="26"/>
      <c r="FO2135" s="26"/>
      <c r="FP2135" s="26"/>
      <c r="FQ2135" s="26"/>
      <c r="FR2135" s="26"/>
      <c r="FS2135" s="26"/>
      <c r="FT2135" s="26"/>
      <c r="FU2135" s="26"/>
      <c r="FV2135" s="26"/>
      <c r="FW2135" s="26"/>
      <c r="FX2135" s="26"/>
      <c r="FY2135" s="26"/>
      <c r="FZ2135" s="26"/>
      <c r="GA2135" s="26"/>
      <c r="GB2135" s="26"/>
      <c r="GC2135" s="26"/>
      <c r="GD2135" s="26"/>
      <c r="GE2135" s="26"/>
      <c r="GF2135" s="26"/>
      <c r="GG2135" s="26"/>
      <c r="GH2135" s="26"/>
      <c r="GI2135" s="26"/>
      <c r="GJ2135" s="26"/>
      <c r="GK2135" s="26"/>
      <c r="GL2135" s="26"/>
      <c r="GM2135" s="26"/>
      <c r="GN2135" s="26"/>
      <c r="GO2135" s="26"/>
      <c r="GP2135" s="26"/>
      <c r="GQ2135" s="26"/>
      <c r="GR2135" s="26"/>
      <c r="GS2135" s="26"/>
      <c r="GT2135" s="26"/>
      <c r="GU2135" s="26"/>
      <c r="GV2135" s="26"/>
      <c r="GW2135" s="26"/>
      <c r="GX2135" s="26"/>
      <c r="GY2135" s="26"/>
      <c r="GZ2135" s="26"/>
      <c r="HA2135" s="26"/>
      <c r="HB2135" s="26"/>
      <c r="HC2135" s="26"/>
      <c r="HD2135" s="26"/>
      <c r="HE2135" s="26"/>
      <c r="HF2135" s="26"/>
      <c r="HG2135" s="26"/>
      <c r="HH2135" s="26"/>
      <c r="HI2135" s="26"/>
      <c r="HJ2135" s="26"/>
      <c r="HK2135" s="26"/>
      <c r="HL2135" s="26"/>
      <c r="HM2135" s="26"/>
      <c r="HN2135" s="26"/>
      <c r="HO2135" s="26"/>
      <c r="HP2135" s="26"/>
      <c r="HQ2135" s="26"/>
      <c r="HR2135" s="26"/>
      <c r="HS2135" s="26"/>
      <c r="HT2135" s="26"/>
      <c r="HU2135" s="26"/>
      <c r="HV2135" s="26"/>
      <c r="HW2135" s="26"/>
      <c r="HX2135" s="26"/>
      <c r="HY2135" s="26"/>
      <c r="HZ2135" s="26"/>
      <c r="IA2135" s="26"/>
      <c r="IB2135" s="26"/>
      <c r="IC2135" s="26"/>
      <c r="ID2135" s="26"/>
      <c r="IE2135" s="26"/>
      <c r="IF2135" s="26"/>
      <c r="IG2135" s="26"/>
      <c r="IH2135" s="26"/>
      <c r="II2135" s="26"/>
      <c r="IJ2135" s="26"/>
      <c r="IK2135" s="26"/>
      <c r="IL2135" s="26"/>
    </row>
    <row r="2136" spans="1:246" x14ac:dyDescent="0.35">
      <c r="A2136" s="5" t="s">
        <v>22</v>
      </c>
      <c r="B2136" s="5" t="s">
        <v>367</v>
      </c>
      <c r="C2136" s="6">
        <v>8824</v>
      </c>
      <c r="D2136" s="36">
        <v>3</v>
      </c>
      <c r="E2136" s="5" t="s">
        <v>368</v>
      </c>
      <c r="F2136" s="5" t="s">
        <v>6914</v>
      </c>
      <c r="G2136" s="5" t="s">
        <v>28</v>
      </c>
      <c r="H2136" s="5" t="s">
        <v>28</v>
      </c>
      <c r="I2136" s="5" t="s">
        <v>28</v>
      </c>
      <c r="J2136" s="5" t="s">
        <v>1040</v>
      </c>
      <c r="K2136" s="5" t="s">
        <v>1639</v>
      </c>
      <c r="L2136" s="10" t="s">
        <v>220</v>
      </c>
      <c r="M2136" s="16" t="s">
        <v>28</v>
      </c>
      <c r="N2136" s="5">
        <v>5.0999999999999996</v>
      </c>
      <c r="O2136" s="5">
        <v>5.2</v>
      </c>
      <c r="P2136" s="6" t="s">
        <v>1050</v>
      </c>
      <c r="Q2136" s="5" t="s">
        <v>1426</v>
      </c>
      <c r="R2136" s="2" t="s">
        <v>31</v>
      </c>
      <c r="S2136" s="18" t="s">
        <v>1883</v>
      </c>
      <c r="T2136" s="9" t="s">
        <v>28</v>
      </c>
      <c r="U2136" s="5" t="s">
        <v>33</v>
      </c>
      <c r="V2136" s="2" t="s">
        <v>34</v>
      </c>
      <c r="W2136" s="26"/>
      <c r="X2136" s="26"/>
      <c r="Y2136" s="26"/>
      <c r="Z2136" s="26"/>
      <c r="AA2136" s="26"/>
      <c r="AB2136" s="26"/>
      <c r="AC2136" s="26"/>
      <c r="AD2136" s="26"/>
      <c r="AE2136" s="26"/>
      <c r="AF2136" s="26"/>
      <c r="AG2136" s="26"/>
      <c r="AH2136" s="26"/>
      <c r="AI2136" s="26"/>
      <c r="AJ2136" s="26"/>
      <c r="AK2136" s="26"/>
      <c r="AL2136" s="26"/>
      <c r="AM2136" s="26"/>
      <c r="AN2136" s="26"/>
      <c r="AO2136" s="26"/>
      <c r="AP2136" s="26"/>
      <c r="AQ2136" s="26"/>
      <c r="AR2136" s="26"/>
      <c r="AS2136" s="26"/>
      <c r="AT2136" s="26"/>
      <c r="AU2136" s="26"/>
      <c r="AV2136" s="26"/>
      <c r="AW2136" s="26"/>
      <c r="AX2136" s="26"/>
      <c r="AY2136" s="26"/>
      <c r="AZ2136" s="26"/>
      <c r="BA2136" s="26"/>
      <c r="BB2136" s="26"/>
      <c r="BC2136" s="26"/>
      <c r="BD2136" s="26"/>
      <c r="BE2136" s="26"/>
      <c r="BF2136" s="26"/>
      <c r="BG2136" s="26"/>
      <c r="BH2136" s="26"/>
      <c r="BI2136" s="26"/>
      <c r="BJ2136" s="26"/>
      <c r="BK2136" s="26"/>
      <c r="BL2136" s="26"/>
      <c r="BM2136" s="26"/>
      <c r="BN2136" s="26"/>
      <c r="BO2136" s="26"/>
      <c r="BP2136" s="26"/>
      <c r="BQ2136" s="26"/>
      <c r="BR2136" s="26"/>
      <c r="BS2136" s="26"/>
      <c r="BT2136" s="26"/>
      <c r="BU2136" s="26"/>
      <c r="BV2136" s="26"/>
      <c r="BW2136" s="26"/>
      <c r="BX2136" s="26"/>
      <c r="BY2136" s="26"/>
      <c r="BZ2136" s="26"/>
      <c r="CA2136" s="26"/>
      <c r="CB2136" s="26"/>
      <c r="CC2136" s="26"/>
      <c r="CD2136" s="26"/>
      <c r="CE2136" s="26"/>
      <c r="CF2136" s="26"/>
      <c r="CG2136" s="26"/>
      <c r="CH2136" s="26"/>
      <c r="CI2136" s="26"/>
      <c r="CJ2136" s="26"/>
      <c r="CK2136" s="26"/>
      <c r="CL2136" s="26"/>
      <c r="CM2136" s="26"/>
      <c r="CN2136" s="26"/>
      <c r="CO2136" s="26"/>
      <c r="CP2136" s="26"/>
      <c r="CQ2136" s="26"/>
      <c r="CR2136" s="26"/>
      <c r="CS2136" s="26"/>
      <c r="CT2136" s="26"/>
      <c r="CU2136" s="26"/>
      <c r="CV2136" s="26"/>
      <c r="CW2136" s="26"/>
      <c r="CX2136" s="26"/>
      <c r="CY2136" s="26"/>
      <c r="CZ2136" s="26"/>
      <c r="DA2136" s="26"/>
      <c r="DB2136" s="26"/>
      <c r="DC2136" s="26"/>
      <c r="DD2136" s="26"/>
      <c r="DE2136" s="26"/>
      <c r="DF2136" s="26"/>
      <c r="DG2136" s="26"/>
      <c r="DH2136" s="26"/>
      <c r="DI2136" s="26"/>
      <c r="DJ2136" s="26"/>
      <c r="DK2136" s="26"/>
      <c r="DL2136" s="26"/>
      <c r="DM2136" s="26"/>
      <c r="DN2136" s="26"/>
      <c r="DO2136" s="26"/>
      <c r="DP2136" s="26"/>
      <c r="DQ2136" s="26"/>
      <c r="DR2136" s="26"/>
      <c r="DS2136" s="26"/>
      <c r="DT2136" s="26"/>
      <c r="DU2136" s="26"/>
      <c r="DV2136" s="26"/>
      <c r="DW2136" s="26"/>
      <c r="DX2136" s="26"/>
      <c r="DY2136" s="26"/>
      <c r="DZ2136" s="26"/>
      <c r="EA2136" s="26"/>
      <c r="EB2136" s="26"/>
      <c r="EC2136" s="26"/>
      <c r="ED2136" s="26"/>
      <c r="EE2136" s="26"/>
      <c r="EF2136" s="26"/>
      <c r="EG2136" s="26"/>
      <c r="EH2136" s="26"/>
      <c r="EI2136" s="26"/>
      <c r="EJ2136" s="26"/>
      <c r="EK2136" s="26"/>
      <c r="EL2136" s="26"/>
      <c r="EM2136" s="26"/>
      <c r="EN2136" s="26"/>
      <c r="EO2136" s="26"/>
      <c r="EP2136" s="26"/>
      <c r="EQ2136" s="26"/>
      <c r="ER2136" s="26"/>
      <c r="ES2136" s="26"/>
      <c r="ET2136" s="26"/>
      <c r="EU2136" s="26"/>
      <c r="EV2136" s="26"/>
      <c r="EW2136" s="26"/>
      <c r="EX2136" s="26"/>
      <c r="EY2136" s="26"/>
      <c r="EZ2136" s="26"/>
      <c r="FA2136" s="26"/>
      <c r="FB2136" s="26"/>
      <c r="FC2136" s="26"/>
      <c r="FD2136" s="26"/>
      <c r="FE2136" s="26"/>
      <c r="FF2136" s="26"/>
      <c r="FG2136" s="26"/>
      <c r="FH2136" s="26"/>
      <c r="FI2136" s="26"/>
      <c r="FJ2136" s="26"/>
      <c r="FK2136" s="26"/>
      <c r="FL2136" s="26"/>
      <c r="FM2136" s="26"/>
      <c r="FN2136" s="26"/>
      <c r="FO2136" s="26"/>
      <c r="FP2136" s="26"/>
      <c r="FQ2136" s="26"/>
      <c r="FR2136" s="26"/>
      <c r="FS2136" s="26"/>
      <c r="FT2136" s="26"/>
      <c r="FU2136" s="26"/>
      <c r="FV2136" s="26"/>
      <c r="FW2136" s="26"/>
      <c r="FX2136" s="26"/>
      <c r="FY2136" s="26"/>
      <c r="FZ2136" s="26"/>
      <c r="GA2136" s="26"/>
      <c r="GB2136" s="26"/>
      <c r="GC2136" s="26"/>
      <c r="GD2136" s="26"/>
      <c r="GE2136" s="26"/>
      <c r="GF2136" s="26"/>
      <c r="GG2136" s="26"/>
      <c r="GH2136" s="26"/>
      <c r="GI2136" s="26"/>
      <c r="GJ2136" s="26"/>
      <c r="GK2136" s="26"/>
      <c r="GL2136" s="26"/>
      <c r="GM2136" s="26"/>
      <c r="GN2136" s="26"/>
      <c r="GO2136" s="26"/>
      <c r="GP2136" s="26"/>
      <c r="GQ2136" s="26"/>
      <c r="GR2136" s="26"/>
      <c r="GS2136" s="26"/>
      <c r="GT2136" s="26"/>
      <c r="GU2136" s="26"/>
      <c r="GV2136" s="26"/>
      <c r="GW2136" s="26"/>
      <c r="GX2136" s="26"/>
      <c r="GY2136" s="26"/>
      <c r="GZ2136" s="26"/>
      <c r="HA2136" s="26"/>
      <c r="HB2136" s="26"/>
      <c r="HC2136" s="26"/>
      <c r="HD2136" s="26"/>
      <c r="HE2136" s="26"/>
      <c r="HF2136" s="26"/>
      <c r="HG2136" s="26"/>
      <c r="HH2136" s="26"/>
      <c r="HI2136" s="26"/>
      <c r="HJ2136" s="26"/>
      <c r="HK2136" s="26"/>
      <c r="HL2136" s="26"/>
      <c r="HM2136" s="26"/>
      <c r="HN2136" s="26"/>
      <c r="HO2136" s="26"/>
      <c r="HP2136" s="26"/>
      <c r="HQ2136" s="26"/>
      <c r="HR2136" s="26"/>
      <c r="HS2136" s="26"/>
      <c r="HT2136" s="26"/>
      <c r="HU2136" s="26"/>
      <c r="HV2136" s="26"/>
      <c r="HW2136" s="26"/>
      <c r="HX2136" s="26"/>
      <c r="HY2136" s="26"/>
      <c r="HZ2136" s="26"/>
      <c r="IA2136" s="26"/>
      <c r="IB2136" s="26"/>
      <c r="IC2136" s="26"/>
      <c r="ID2136" s="26"/>
      <c r="IE2136" s="26"/>
      <c r="IF2136" s="26"/>
      <c r="IG2136" s="26"/>
      <c r="IH2136" s="26"/>
      <c r="II2136" s="26"/>
      <c r="IJ2136" s="26"/>
      <c r="IK2136" s="26"/>
      <c r="IL2136" s="26"/>
    </row>
    <row r="2137" spans="1:246" x14ac:dyDescent="0.35">
      <c r="A2137" s="16" t="s">
        <v>22</v>
      </c>
      <c r="B2137" s="16" t="s">
        <v>367</v>
      </c>
      <c r="C2137" s="17">
        <v>8814</v>
      </c>
      <c r="D2137" s="45">
        <v>18</v>
      </c>
      <c r="E2137" s="16" t="s">
        <v>368</v>
      </c>
      <c r="F2137" s="16" t="s">
        <v>6914</v>
      </c>
      <c r="G2137" s="5" t="s">
        <v>28</v>
      </c>
      <c r="H2137" s="5" t="s">
        <v>28</v>
      </c>
      <c r="I2137" s="5" t="s">
        <v>28</v>
      </c>
      <c r="J2137" s="16" t="s">
        <v>189</v>
      </c>
      <c r="K2137" s="16" t="s">
        <v>2081</v>
      </c>
      <c r="L2137" s="18" t="s">
        <v>121</v>
      </c>
      <c r="M2137" s="16" t="s">
        <v>28</v>
      </c>
      <c r="N2137" s="16">
        <v>5.3</v>
      </c>
      <c r="O2137" s="16">
        <v>5.4</v>
      </c>
      <c r="P2137" s="17" t="s">
        <v>243</v>
      </c>
      <c r="Q2137" s="16" t="s">
        <v>2227</v>
      </c>
      <c r="R2137" s="2" t="s">
        <v>31</v>
      </c>
      <c r="S2137" s="18" t="s">
        <v>2228</v>
      </c>
      <c r="T2137" s="9" t="s">
        <v>28</v>
      </c>
      <c r="U2137" s="2" t="s">
        <v>33</v>
      </c>
      <c r="V2137" s="2" t="s">
        <v>34</v>
      </c>
    </row>
    <row r="2138" spans="1:246" x14ac:dyDescent="0.35">
      <c r="A2138" s="16" t="s">
        <v>22</v>
      </c>
      <c r="B2138" s="16" t="s">
        <v>367</v>
      </c>
      <c r="C2138" s="17">
        <v>8818</v>
      </c>
      <c r="D2138" s="45">
        <v>1</v>
      </c>
      <c r="E2138" s="16" t="s">
        <v>368</v>
      </c>
      <c r="F2138" s="16" t="s">
        <v>6914</v>
      </c>
      <c r="G2138" s="5" t="s">
        <v>28</v>
      </c>
      <c r="H2138" s="5" t="s">
        <v>28</v>
      </c>
      <c r="I2138" s="5" t="s">
        <v>28</v>
      </c>
      <c r="J2138" s="16" t="s">
        <v>189</v>
      </c>
      <c r="K2138" s="16" t="s">
        <v>2081</v>
      </c>
      <c r="L2138" s="18" t="s">
        <v>121</v>
      </c>
      <c r="M2138" s="16" t="s">
        <v>28</v>
      </c>
      <c r="N2138" s="16">
        <v>4.9000000000000004</v>
      </c>
      <c r="O2138" s="16">
        <v>5</v>
      </c>
      <c r="P2138" s="17" t="s">
        <v>243</v>
      </c>
      <c r="Q2138" s="16" t="s">
        <v>2227</v>
      </c>
      <c r="R2138" s="2" t="s">
        <v>31</v>
      </c>
      <c r="S2138" s="18" t="s">
        <v>2229</v>
      </c>
      <c r="T2138" s="9" t="s">
        <v>28</v>
      </c>
      <c r="U2138" s="2" t="s">
        <v>33</v>
      </c>
      <c r="V2138" s="2" t="s">
        <v>34</v>
      </c>
    </row>
    <row r="2139" spans="1:246" x14ac:dyDescent="0.35">
      <c r="A2139" s="16" t="s">
        <v>22</v>
      </c>
      <c r="B2139" s="16" t="s">
        <v>367</v>
      </c>
      <c r="C2139" s="17">
        <v>8822</v>
      </c>
      <c r="D2139" s="45">
        <v>11</v>
      </c>
      <c r="E2139" s="16" t="s">
        <v>368</v>
      </c>
      <c r="F2139" s="16" t="s">
        <v>6914</v>
      </c>
      <c r="G2139" s="5" t="s">
        <v>28</v>
      </c>
      <c r="H2139" s="5" t="s">
        <v>28</v>
      </c>
      <c r="I2139" s="5" t="s">
        <v>28</v>
      </c>
      <c r="J2139" s="16" t="s">
        <v>189</v>
      </c>
      <c r="K2139" s="16" t="s">
        <v>2081</v>
      </c>
      <c r="L2139" s="18" t="s">
        <v>121</v>
      </c>
      <c r="M2139" s="16" t="s">
        <v>28</v>
      </c>
      <c r="N2139" s="16">
        <v>5.4</v>
      </c>
      <c r="O2139" s="16">
        <v>5.5</v>
      </c>
      <c r="P2139" s="17" t="s">
        <v>243</v>
      </c>
      <c r="Q2139" s="16" t="s">
        <v>2227</v>
      </c>
      <c r="R2139" s="2" t="s">
        <v>31</v>
      </c>
      <c r="S2139" s="18" t="s">
        <v>2230</v>
      </c>
      <c r="T2139" s="9" t="s">
        <v>28</v>
      </c>
      <c r="U2139" s="2" t="s">
        <v>33</v>
      </c>
      <c r="V2139" s="2" t="s">
        <v>34</v>
      </c>
      <c r="W2139" s="26"/>
      <c r="X2139" s="26"/>
      <c r="Y2139" s="26"/>
      <c r="Z2139" s="26"/>
      <c r="AA2139" s="26"/>
      <c r="AB2139" s="26"/>
      <c r="AC2139" s="26"/>
      <c r="AD2139" s="26"/>
      <c r="AE2139" s="26"/>
      <c r="AF2139" s="26"/>
      <c r="AG2139" s="26"/>
      <c r="AH2139" s="26"/>
      <c r="AI2139" s="26"/>
      <c r="AJ2139" s="26"/>
      <c r="AK2139" s="26"/>
      <c r="AL2139" s="26"/>
      <c r="AM2139" s="26"/>
      <c r="AN2139" s="26"/>
      <c r="AO2139" s="26"/>
      <c r="AP2139" s="26"/>
      <c r="AQ2139" s="26"/>
      <c r="AR2139" s="26"/>
      <c r="AS2139" s="26"/>
      <c r="AT2139" s="26"/>
      <c r="AU2139" s="26"/>
      <c r="AV2139" s="26"/>
      <c r="AW2139" s="26"/>
      <c r="AX2139" s="26"/>
      <c r="AY2139" s="26"/>
      <c r="AZ2139" s="26"/>
      <c r="BA2139" s="26"/>
      <c r="BB2139" s="26"/>
      <c r="BC2139" s="26"/>
      <c r="BD2139" s="26"/>
      <c r="BE2139" s="26"/>
      <c r="BF2139" s="26"/>
      <c r="BG2139" s="26"/>
      <c r="BH2139" s="26"/>
      <c r="BI2139" s="26"/>
      <c r="BJ2139" s="26"/>
      <c r="BK2139" s="26"/>
      <c r="BL2139" s="26"/>
      <c r="BM2139" s="26"/>
      <c r="BN2139" s="26"/>
      <c r="BO2139" s="26"/>
      <c r="BP2139" s="26"/>
      <c r="BQ2139" s="26"/>
      <c r="BR2139" s="26"/>
      <c r="BS2139" s="26"/>
      <c r="BT2139" s="26"/>
      <c r="BU2139" s="26"/>
      <c r="BV2139" s="26"/>
      <c r="BW2139" s="26"/>
      <c r="BX2139" s="26"/>
      <c r="BY2139" s="26"/>
      <c r="BZ2139" s="26"/>
      <c r="CA2139" s="26"/>
      <c r="CB2139" s="26"/>
      <c r="CC2139" s="26"/>
      <c r="CD2139" s="26"/>
      <c r="CE2139" s="26"/>
      <c r="CF2139" s="26"/>
      <c r="CG2139" s="26"/>
      <c r="CH2139" s="26"/>
      <c r="CI2139" s="26"/>
      <c r="CJ2139" s="26"/>
      <c r="CK2139" s="26"/>
      <c r="CL2139" s="26"/>
      <c r="CM2139" s="26"/>
      <c r="CN2139" s="26"/>
      <c r="CO2139" s="26"/>
      <c r="CP2139" s="26"/>
      <c r="CQ2139" s="26"/>
      <c r="CR2139" s="26"/>
      <c r="CS2139" s="26"/>
      <c r="CT2139" s="26"/>
      <c r="CU2139" s="26"/>
      <c r="CV2139" s="26"/>
      <c r="CW2139" s="26"/>
      <c r="CX2139" s="26"/>
      <c r="CY2139" s="26"/>
      <c r="CZ2139" s="26"/>
      <c r="DA2139" s="26"/>
      <c r="DB2139" s="26"/>
      <c r="DC2139" s="26"/>
      <c r="DD2139" s="26"/>
      <c r="DE2139" s="26"/>
      <c r="DF2139" s="26"/>
      <c r="DG2139" s="26"/>
      <c r="DH2139" s="26"/>
      <c r="DI2139" s="26"/>
      <c r="DJ2139" s="26"/>
      <c r="DK2139" s="26"/>
      <c r="DL2139" s="26"/>
      <c r="DM2139" s="26"/>
      <c r="DN2139" s="26"/>
      <c r="DO2139" s="26"/>
      <c r="DP2139" s="26"/>
      <c r="DQ2139" s="26"/>
      <c r="DR2139" s="26"/>
      <c r="DS2139" s="26"/>
      <c r="DT2139" s="26"/>
      <c r="DU2139" s="26"/>
      <c r="DV2139" s="26"/>
      <c r="DW2139" s="26"/>
      <c r="DX2139" s="26"/>
      <c r="DY2139" s="26"/>
      <c r="DZ2139" s="26"/>
      <c r="EA2139" s="26"/>
      <c r="EB2139" s="26"/>
      <c r="EC2139" s="26"/>
      <c r="ED2139" s="26"/>
      <c r="EE2139" s="26"/>
      <c r="EF2139" s="26"/>
      <c r="EG2139" s="26"/>
      <c r="EH2139" s="26"/>
      <c r="EI2139" s="26"/>
      <c r="EJ2139" s="26"/>
      <c r="EK2139" s="26"/>
      <c r="EL2139" s="26"/>
      <c r="EM2139" s="26"/>
      <c r="EN2139" s="26"/>
      <c r="EO2139" s="26"/>
      <c r="EP2139" s="26"/>
      <c r="EQ2139" s="26"/>
      <c r="ER2139" s="26"/>
      <c r="ES2139" s="26"/>
      <c r="ET2139" s="26"/>
      <c r="EU2139" s="26"/>
      <c r="EV2139" s="26"/>
      <c r="EW2139" s="26"/>
      <c r="EX2139" s="26"/>
      <c r="EY2139" s="26"/>
      <c r="EZ2139" s="26"/>
      <c r="FA2139" s="26"/>
      <c r="FB2139" s="26"/>
      <c r="FC2139" s="26"/>
      <c r="FD2139" s="26"/>
      <c r="FE2139" s="26"/>
      <c r="FF2139" s="26"/>
      <c r="FG2139" s="26"/>
      <c r="FH2139" s="26"/>
      <c r="FI2139" s="26"/>
      <c r="FJ2139" s="26"/>
      <c r="FK2139" s="26"/>
      <c r="FL2139" s="26"/>
      <c r="FM2139" s="26"/>
      <c r="FN2139" s="26"/>
      <c r="FO2139" s="26"/>
      <c r="FP2139" s="26"/>
      <c r="FQ2139" s="26"/>
      <c r="FR2139" s="26"/>
      <c r="FS2139" s="26"/>
      <c r="FT2139" s="26"/>
      <c r="FU2139" s="26"/>
      <c r="FV2139" s="26"/>
      <c r="FW2139" s="26"/>
      <c r="FX2139" s="26"/>
      <c r="FY2139" s="26"/>
      <c r="FZ2139" s="26"/>
      <c r="GA2139" s="26"/>
      <c r="GB2139" s="26"/>
      <c r="GC2139" s="26"/>
      <c r="GD2139" s="26"/>
      <c r="GE2139" s="26"/>
      <c r="GF2139" s="26"/>
      <c r="GG2139" s="26"/>
      <c r="GH2139" s="26"/>
      <c r="GI2139" s="26"/>
      <c r="GJ2139" s="26"/>
      <c r="GK2139" s="26"/>
      <c r="GL2139" s="26"/>
      <c r="GM2139" s="26"/>
      <c r="GN2139" s="26"/>
      <c r="GO2139" s="26"/>
      <c r="GP2139" s="26"/>
      <c r="GQ2139" s="26"/>
      <c r="GR2139" s="26"/>
      <c r="GS2139" s="26"/>
      <c r="GT2139" s="26"/>
      <c r="GU2139" s="26"/>
      <c r="GV2139" s="26"/>
      <c r="GW2139" s="26"/>
      <c r="GX2139" s="26"/>
      <c r="GY2139" s="26"/>
      <c r="GZ2139" s="26"/>
      <c r="HA2139" s="26"/>
      <c r="HB2139" s="26"/>
      <c r="HC2139" s="26"/>
      <c r="HD2139" s="26"/>
      <c r="HE2139" s="26"/>
      <c r="HF2139" s="26"/>
      <c r="HG2139" s="26"/>
      <c r="HH2139" s="26"/>
      <c r="HI2139" s="26"/>
      <c r="HJ2139" s="26"/>
      <c r="HK2139" s="26"/>
      <c r="HL2139" s="26"/>
      <c r="HM2139" s="26"/>
      <c r="HN2139" s="26"/>
      <c r="HO2139" s="26"/>
      <c r="HP2139" s="26"/>
      <c r="HQ2139" s="26"/>
      <c r="HR2139" s="26"/>
      <c r="HS2139" s="26"/>
      <c r="HT2139" s="26"/>
      <c r="HU2139" s="26"/>
      <c r="HV2139" s="26"/>
      <c r="HW2139" s="26"/>
      <c r="HX2139" s="26"/>
      <c r="HY2139" s="26"/>
      <c r="HZ2139" s="26"/>
      <c r="IA2139" s="26"/>
      <c r="IB2139" s="26"/>
      <c r="IC2139" s="26"/>
      <c r="ID2139" s="26"/>
      <c r="IE2139" s="26"/>
      <c r="IF2139" s="26"/>
      <c r="IG2139" s="26"/>
      <c r="IH2139" s="26"/>
      <c r="II2139" s="26"/>
      <c r="IJ2139" s="26"/>
      <c r="IK2139" s="26"/>
      <c r="IL2139" s="26"/>
    </row>
    <row r="2140" spans="1:246" x14ac:dyDescent="0.35">
      <c r="A2140" s="16" t="s">
        <v>22</v>
      </c>
      <c r="B2140" s="16" t="s">
        <v>367</v>
      </c>
      <c r="C2140" s="17">
        <v>8827</v>
      </c>
      <c r="D2140" s="45">
        <v>1</v>
      </c>
      <c r="E2140" s="16" t="s">
        <v>368</v>
      </c>
      <c r="F2140" s="16" t="s">
        <v>6914</v>
      </c>
      <c r="G2140" s="5" t="s">
        <v>28</v>
      </c>
      <c r="H2140" s="16" t="s">
        <v>28</v>
      </c>
      <c r="I2140" s="5" t="s">
        <v>28</v>
      </c>
      <c r="J2140" s="16" t="s">
        <v>189</v>
      </c>
      <c r="K2140" s="16" t="s">
        <v>2081</v>
      </c>
      <c r="L2140" s="18" t="s">
        <v>121</v>
      </c>
      <c r="M2140" s="16" t="s">
        <v>28</v>
      </c>
      <c r="N2140" s="16">
        <v>5.0999999999999996</v>
      </c>
      <c r="O2140" s="16">
        <v>5.2</v>
      </c>
      <c r="P2140" s="17" t="s">
        <v>243</v>
      </c>
      <c r="Q2140" s="16" t="s">
        <v>2227</v>
      </c>
      <c r="R2140" s="2" t="s">
        <v>31</v>
      </c>
      <c r="S2140" s="18" t="s">
        <v>2231</v>
      </c>
      <c r="T2140" s="9" t="s">
        <v>28</v>
      </c>
      <c r="U2140" s="2" t="s">
        <v>33</v>
      </c>
      <c r="V2140" s="2" t="s">
        <v>34</v>
      </c>
    </row>
    <row r="2141" spans="1:246" x14ac:dyDescent="0.35">
      <c r="A2141" s="16" t="s">
        <v>22</v>
      </c>
      <c r="B2141" s="16" t="s">
        <v>367</v>
      </c>
      <c r="C2141" s="17">
        <v>8830</v>
      </c>
      <c r="D2141" s="45">
        <v>1</v>
      </c>
      <c r="E2141" s="16" t="s">
        <v>368</v>
      </c>
      <c r="F2141" s="16" t="s">
        <v>6914</v>
      </c>
      <c r="G2141" s="5" t="s">
        <v>28</v>
      </c>
      <c r="H2141" s="5" t="s">
        <v>28</v>
      </c>
      <c r="I2141" s="5" t="s">
        <v>28</v>
      </c>
      <c r="J2141" s="16" t="s">
        <v>189</v>
      </c>
      <c r="K2141" s="16" t="s">
        <v>2081</v>
      </c>
      <c r="L2141" s="18" t="s">
        <v>121</v>
      </c>
      <c r="M2141" s="16" t="s">
        <v>28</v>
      </c>
      <c r="N2141" s="16">
        <v>5</v>
      </c>
      <c r="O2141" s="16">
        <v>5.0999999999999996</v>
      </c>
      <c r="P2141" s="17" t="s">
        <v>243</v>
      </c>
      <c r="Q2141" s="16" t="s">
        <v>2227</v>
      </c>
      <c r="R2141" s="2" t="s">
        <v>31</v>
      </c>
      <c r="S2141" s="18" t="s">
        <v>2232</v>
      </c>
      <c r="T2141" s="9" t="s">
        <v>28</v>
      </c>
      <c r="U2141" s="2" t="s">
        <v>33</v>
      </c>
      <c r="V2141" s="2" t="s">
        <v>34</v>
      </c>
      <c r="W2141" s="26"/>
      <c r="X2141" s="26"/>
      <c r="Y2141" s="26"/>
      <c r="Z2141" s="26"/>
      <c r="AA2141" s="26"/>
      <c r="AB2141" s="26"/>
      <c r="AC2141" s="26"/>
      <c r="AD2141" s="26"/>
      <c r="AE2141" s="26"/>
      <c r="AF2141" s="26"/>
      <c r="AG2141" s="26"/>
      <c r="AH2141" s="26"/>
      <c r="AI2141" s="26"/>
      <c r="AJ2141" s="26"/>
      <c r="AK2141" s="26"/>
      <c r="AL2141" s="26"/>
      <c r="AM2141" s="26"/>
      <c r="AN2141" s="26"/>
      <c r="AO2141" s="26"/>
      <c r="AP2141" s="26"/>
      <c r="AQ2141" s="26"/>
      <c r="AR2141" s="26"/>
      <c r="AS2141" s="26"/>
      <c r="AT2141" s="26"/>
      <c r="AU2141" s="26"/>
      <c r="AV2141" s="26"/>
      <c r="AW2141" s="26"/>
      <c r="AX2141" s="26"/>
      <c r="AY2141" s="26"/>
      <c r="AZ2141" s="26"/>
      <c r="BA2141" s="26"/>
      <c r="BB2141" s="26"/>
      <c r="BC2141" s="26"/>
      <c r="BD2141" s="26"/>
      <c r="BE2141" s="26"/>
      <c r="BF2141" s="26"/>
      <c r="BG2141" s="26"/>
      <c r="BH2141" s="26"/>
      <c r="BI2141" s="26"/>
      <c r="BJ2141" s="26"/>
      <c r="BK2141" s="26"/>
      <c r="BL2141" s="26"/>
      <c r="BM2141" s="26"/>
      <c r="BN2141" s="26"/>
      <c r="BO2141" s="26"/>
      <c r="BP2141" s="26"/>
      <c r="BQ2141" s="26"/>
      <c r="BR2141" s="26"/>
      <c r="BS2141" s="26"/>
      <c r="BT2141" s="26"/>
      <c r="BU2141" s="26"/>
      <c r="BV2141" s="26"/>
      <c r="BW2141" s="26"/>
      <c r="BX2141" s="26"/>
      <c r="BY2141" s="26"/>
      <c r="BZ2141" s="26"/>
      <c r="CA2141" s="26"/>
      <c r="CB2141" s="26"/>
      <c r="CC2141" s="26"/>
      <c r="CD2141" s="26"/>
      <c r="CE2141" s="26"/>
      <c r="CF2141" s="26"/>
      <c r="CG2141" s="26"/>
      <c r="CH2141" s="26"/>
      <c r="CI2141" s="26"/>
      <c r="CJ2141" s="26"/>
      <c r="CK2141" s="26"/>
      <c r="CL2141" s="26"/>
      <c r="CM2141" s="26"/>
      <c r="CN2141" s="26"/>
      <c r="CO2141" s="26"/>
      <c r="CP2141" s="26"/>
      <c r="CQ2141" s="26"/>
      <c r="CR2141" s="26"/>
      <c r="CS2141" s="26"/>
      <c r="CT2141" s="26"/>
      <c r="CU2141" s="26"/>
      <c r="CV2141" s="26"/>
      <c r="CW2141" s="26"/>
      <c r="CX2141" s="26"/>
      <c r="CY2141" s="26"/>
      <c r="CZ2141" s="26"/>
      <c r="DA2141" s="26"/>
      <c r="DB2141" s="26"/>
      <c r="DC2141" s="26"/>
      <c r="DD2141" s="26"/>
      <c r="DE2141" s="26"/>
      <c r="DF2141" s="26"/>
      <c r="DG2141" s="26"/>
      <c r="DH2141" s="26"/>
      <c r="DI2141" s="26"/>
      <c r="DJ2141" s="26"/>
      <c r="DK2141" s="26"/>
      <c r="DL2141" s="26"/>
      <c r="DM2141" s="26"/>
      <c r="DN2141" s="26"/>
      <c r="DO2141" s="26"/>
      <c r="DP2141" s="26"/>
      <c r="DQ2141" s="26"/>
      <c r="DR2141" s="26"/>
      <c r="DS2141" s="26"/>
      <c r="DT2141" s="26"/>
      <c r="DU2141" s="26"/>
      <c r="DV2141" s="26"/>
      <c r="DW2141" s="26"/>
      <c r="DX2141" s="26"/>
      <c r="DY2141" s="26"/>
      <c r="DZ2141" s="26"/>
      <c r="EA2141" s="26"/>
      <c r="EB2141" s="26"/>
      <c r="EC2141" s="26"/>
      <c r="ED2141" s="26"/>
      <c r="EE2141" s="26"/>
      <c r="EF2141" s="26"/>
      <c r="EG2141" s="26"/>
      <c r="EH2141" s="26"/>
      <c r="EI2141" s="26"/>
      <c r="EJ2141" s="26"/>
      <c r="EK2141" s="26"/>
      <c r="EL2141" s="26"/>
      <c r="EM2141" s="26"/>
      <c r="EN2141" s="26"/>
      <c r="EO2141" s="26"/>
      <c r="EP2141" s="26"/>
      <c r="EQ2141" s="26"/>
      <c r="ER2141" s="26"/>
      <c r="ES2141" s="26"/>
      <c r="ET2141" s="26"/>
      <c r="EU2141" s="26"/>
      <c r="EV2141" s="26"/>
      <c r="EW2141" s="26"/>
      <c r="EX2141" s="26"/>
      <c r="EY2141" s="26"/>
      <c r="EZ2141" s="26"/>
      <c r="FA2141" s="26"/>
      <c r="FB2141" s="26"/>
      <c r="FC2141" s="26"/>
      <c r="FD2141" s="26"/>
      <c r="FE2141" s="26"/>
      <c r="FF2141" s="26"/>
      <c r="FG2141" s="26"/>
      <c r="FH2141" s="26"/>
      <c r="FI2141" s="26"/>
      <c r="FJ2141" s="26"/>
      <c r="FK2141" s="26"/>
      <c r="FL2141" s="26"/>
      <c r="FM2141" s="26"/>
      <c r="FN2141" s="26"/>
      <c r="FO2141" s="26"/>
      <c r="FP2141" s="26"/>
      <c r="FQ2141" s="26"/>
      <c r="FR2141" s="26"/>
      <c r="FS2141" s="26"/>
      <c r="FT2141" s="26"/>
      <c r="FU2141" s="26"/>
      <c r="FV2141" s="26"/>
      <c r="FW2141" s="26"/>
      <c r="FX2141" s="26"/>
      <c r="FY2141" s="26"/>
      <c r="FZ2141" s="26"/>
      <c r="GA2141" s="26"/>
      <c r="GB2141" s="26"/>
      <c r="GC2141" s="26"/>
      <c r="GD2141" s="26"/>
      <c r="GE2141" s="26"/>
      <c r="GF2141" s="26"/>
      <c r="GG2141" s="26"/>
      <c r="GH2141" s="26"/>
      <c r="GI2141" s="26"/>
      <c r="GJ2141" s="26"/>
      <c r="GK2141" s="26"/>
      <c r="GL2141" s="26"/>
      <c r="GM2141" s="26"/>
      <c r="GN2141" s="26"/>
      <c r="GO2141" s="26"/>
      <c r="GP2141" s="26"/>
      <c r="GQ2141" s="26"/>
      <c r="GR2141" s="26"/>
      <c r="GS2141" s="26"/>
      <c r="GT2141" s="26"/>
      <c r="GU2141" s="26"/>
      <c r="GV2141" s="26"/>
      <c r="GW2141" s="26"/>
      <c r="GX2141" s="26"/>
      <c r="GY2141" s="26"/>
      <c r="GZ2141" s="26"/>
      <c r="HA2141" s="26"/>
      <c r="HB2141" s="26"/>
      <c r="HC2141" s="26"/>
      <c r="HD2141" s="26"/>
      <c r="HE2141" s="26"/>
      <c r="HF2141" s="26"/>
      <c r="HG2141" s="26"/>
      <c r="HH2141" s="26"/>
      <c r="HI2141" s="26"/>
      <c r="HJ2141" s="26"/>
      <c r="HK2141" s="26"/>
      <c r="HL2141" s="26"/>
      <c r="HM2141" s="26"/>
      <c r="HN2141" s="26"/>
      <c r="HO2141" s="26"/>
      <c r="HP2141" s="26"/>
      <c r="HQ2141" s="26"/>
      <c r="HR2141" s="26"/>
      <c r="HS2141" s="26"/>
      <c r="HT2141" s="26"/>
      <c r="HU2141" s="26"/>
      <c r="HV2141" s="26"/>
      <c r="HW2141" s="26"/>
      <c r="HX2141" s="26"/>
      <c r="HY2141" s="26"/>
      <c r="HZ2141" s="26"/>
      <c r="IA2141" s="26"/>
      <c r="IB2141" s="26"/>
      <c r="IC2141" s="26"/>
      <c r="ID2141" s="26"/>
      <c r="IE2141" s="26"/>
      <c r="IF2141" s="26"/>
      <c r="IG2141" s="26"/>
      <c r="IH2141" s="26"/>
      <c r="II2141" s="26"/>
      <c r="IJ2141" s="26"/>
      <c r="IK2141" s="26"/>
      <c r="IL2141" s="26"/>
    </row>
    <row r="2142" spans="1:246" x14ac:dyDescent="0.35">
      <c r="A2142" s="16" t="s">
        <v>22</v>
      </c>
      <c r="B2142" s="16" t="s">
        <v>367</v>
      </c>
      <c r="C2142" s="17">
        <v>6674</v>
      </c>
      <c r="D2142" s="45">
        <v>4</v>
      </c>
      <c r="E2142" s="16" t="s">
        <v>368</v>
      </c>
      <c r="F2142" s="16" t="s">
        <v>6914</v>
      </c>
      <c r="G2142" s="5" t="s">
        <v>28</v>
      </c>
      <c r="H2142" s="5" t="s">
        <v>28</v>
      </c>
      <c r="I2142" s="5" t="s">
        <v>28</v>
      </c>
      <c r="J2142" s="16" t="s">
        <v>515</v>
      </c>
      <c r="K2142" s="16" t="s">
        <v>2081</v>
      </c>
      <c r="L2142" s="18" t="s">
        <v>220</v>
      </c>
      <c r="M2142" s="16" t="s">
        <v>28</v>
      </c>
      <c r="N2142" s="16">
        <v>5.3</v>
      </c>
      <c r="O2142" s="16">
        <v>5.41</v>
      </c>
      <c r="P2142" s="17" t="s">
        <v>364</v>
      </c>
      <c r="Q2142" s="16" t="s">
        <v>1426</v>
      </c>
      <c r="R2142" s="2" t="s">
        <v>31</v>
      </c>
      <c r="S2142" s="18" t="s">
        <v>2104</v>
      </c>
      <c r="T2142" s="9" t="s">
        <v>28</v>
      </c>
      <c r="U2142" s="2" t="s">
        <v>33</v>
      </c>
      <c r="V2142" s="2" t="s">
        <v>34</v>
      </c>
    </row>
    <row r="2143" spans="1:246" x14ac:dyDescent="0.35">
      <c r="A2143" s="16" t="s">
        <v>22</v>
      </c>
      <c r="B2143" s="16" t="s">
        <v>367</v>
      </c>
      <c r="C2143" s="17">
        <v>6681</v>
      </c>
      <c r="D2143" s="45">
        <v>2</v>
      </c>
      <c r="E2143" s="16" t="s">
        <v>368</v>
      </c>
      <c r="F2143" s="16" t="s">
        <v>6914</v>
      </c>
      <c r="G2143" s="5" t="s">
        <v>28</v>
      </c>
      <c r="H2143" s="5" t="s">
        <v>28</v>
      </c>
      <c r="I2143" s="5" t="s">
        <v>28</v>
      </c>
      <c r="J2143" s="16" t="s">
        <v>515</v>
      </c>
      <c r="K2143" s="16" t="s">
        <v>2081</v>
      </c>
      <c r="L2143" s="18" t="s">
        <v>220</v>
      </c>
      <c r="M2143" s="16" t="s">
        <v>28</v>
      </c>
      <c r="N2143" s="5">
        <v>5.0999999999999996</v>
      </c>
      <c r="O2143" s="5">
        <v>5.2</v>
      </c>
      <c r="P2143" s="17" t="s">
        <v>1050</v>
      </c>
      <c r="Q2143" s="16" t="s">
        <v>1426</v>
      </c>
      <c r="R2143" s="2" t="s">
        <v>31</v>
      </c>
      <c r="S2143" s="18" t="s">
        <v>2107</v>
      </c>
      <c r="T2143" s="9" t="s">
        <v>28</v>
      </c>
      <c r="U2143" s="2" t="s">
        <v>33</v>
      </c>
      <c r="V2143" s="2" t="s">
        <v>34</v>
      </c>
      <c r="W2143" s="26"/>
      <c r="X2143" s="26"/>
      <c r="Y2143" s="26"/>
      <c r="Z2143" s="26"/>
      <c r="AA2143" s="26"/>
      <c r="AB2143" s="26"/>
      <c r="AC2143" s="26"/>
      <c r="AD2143" s="26"/>
      <c r="AE2143" s="26"/>
      <c r="AF2143" s="26"/>
      <c r="AG2143" s="26"/>
      <c r="AH2143" s="26"/>
      <c r="AI2143" s="26"/>
      <c r="AJ2143" s="26"/>
      <c r="AK2143" s="26"/>
      <c r="AL2143" s="26"/>
      <c r="AM2143" s="26"/>
      <c r="AN2143" s="26"/>
      <c r="AO2143" s="26"/>
      <c r="AP2143" s="26"/>
      <c r="AQ2143" s="26"/>
      <c r="AR2143" s="26"/>
      <c r="AS2143" s="26"/>
      <c r="AT2143" s="26"/>
      <c r="AU2143" s="26"/>
      <c r="AV2143" s="26"/>
      <c r="AW2143" s="26"/>
      <c r="AX2143" s="26"/>
      <c r="AY2143" s="26"/>
      <c r="AZ2143" s="26"/>
      <c r="BA2143" s="26"/>
      <c r="BB2143" s="26"/>
      <c r="BC2143" s="26"/>
      <c r="BD2143" s="26"/>
      <c r="BE2143" s="26"/>
      <c r="BF2143" s="26"/>
      <c r="BG2143" s="26"/>
      <c r="BH2143" s="26"/>
      <c r="BI2143" s="26"/>
      <c r="BJ2143" s="26"/>
      <c r="BK2143" s="26"/>
      <c r="BL2143" s="26"/>
      <c r="BM2143" s="26"/>
      <c r="BN2143" s="26"/>
      <c r="BO2143" s="26"/>
      <c r="BP2143" s="26"/>
      <c r="BQ2143" s="26"/>
      <c r="BR2143" s="26"/>
      <c r="BS2143" s="26"/>
      <c r="BT2143" s="26"/>
      <c r="BU2143" s="26"/>
      <c r="BV2143" s="26"/>
      <c r="BW2143" s="26"/>
      <c r="BX2143" s="26"/>
      <c r="BY2143" s="26"/>
      <c r="BZ2143" s="26"/>
      <c r="CA2143" s="26"/>
      <c r="CB2143" s="26"/>
      <c r="CC2143" s="26"/>
      <c r="CD2143" s="26"/>
      <c r="CE2143" s="26"/>
      <c r="CF2143" s="26"/>
      <c r="CG2143" s="26"/>
      <c r="CH2143" s="26"/>
      <c r="CI2143" s="26"/>
      <c r="CJ2143" s="26"/>
      <c r="CK2143" s="26"/>
      <c r="CL2143" s="26"/>
      <c r="CM2143" s="26"/>
      <c r="CN2143" s="26"/>
      <c r="CO2143" s="26"/>
      <c r="CP2143" s="26"/>
      <c r="CQ2143" s="26"/>
      <c r="CR2143" s="26"/>
      <c r="CS2143" s="26"/>
      <c r="CT2143" s="26"/>
      <c r="CU2143" s="26"/>
      <c r="CV2143" s="26"/>
      <c r="CW2143" s="26"/>
      <c r="CX2143" s="26"/>
      <c r="CY2143" s="26"/>
      <c r="CZ2143" s="26"/>
      <c r="DA2143" s="26"/>
      <c r="DB2143" s="26"/>
      <c r="DC2143" s="26"/>
      <c r="DD2143" s="26"/>
      <c r="DE2143" s="26"/>
      <c r="DF2143" s="26"/>
      <c r="DG2143" s="26"/>
      <c r="DH2143" s="26"/>
      <c r="DI2143" s="26"/>
      <c r="DJ2143" s="26"/>
      <c r="DK2143" s="26"/>
      <c r="DL2143" s="26"/>
      <c r="DM2143" s="26"/>
      <c r="DN2143" s="26"/>
      <c r="DO2143" s="26"/>
      <c r="DP2143" s="26"/>
      <c r="DQ2143" s="26"/>
      <c r="DR2143" s="26"/>
      <c r="DS2143" s="26"/>
      <c r="DT2143" s="26"/>
      <c r="DU2143" s="26"/>
      <c r="DV2143" s="26"/>
      <c r="DW2143" s="26"/>
      <c r="DX2143" s="26"/>
      <c r="DY2143" s="26"/>
      <c r="DZ2143" s="26"/>
      <c r="EA2143" s="26"/>
      <c r="EB2143" s="26"/>
      <c r="EC2143" s="26"/>
      <c r="ED2143" s="26"/>
      <c r="EE2143" s="26"/>
      <c r="EF2143" s="26"/>
      <c r="EG2143" s="26"/>
      <c r="EH2143" s="26"/>
      <c r="EI2143" s="26"/>
      <c r="EJ2143" s="26"/>
      <c r="EK2143" s="26"/>
      <c r="EL2143" s="26"/>
      <c r="EM2143" s="26"/>
      <c r="EN2143" s="26"/>
      <c r="EO2143" s="26"/>
      <c r="EP2143" s="26"/>
      <c r="EQ2143" s="26"/>
      <c r="ER2143" s="26"/>
      <c r="ES2143" s="26"/>
      <c r="ET2143" s="26"/>
      <c r="EU2143" s="26"/>
      <c r="EV2143" s="26"/>
      <c r="EW2143" s="26"/>
      <c r="EX2143" s="26"/>
      <c r="EY2143" s="26"/>
      <c r="EZ2143" s="26"/>
      <c r="FA2143" s="26"/>
      <c r="FB2143" s="26"/>
      <c r="FC2143" s="26"/>
      <c r="FD2143" s="26"/>
      <c r="FE2143" s="26"/>
      <c r="FF2143" s="26"/>
      <c r="FG2143" s="26"/>
      <c r="FH2143" s="26"/>
      <c r="FI2143" s="26"/>
      <c r="FJ2143" s="26"/>
      <c r="FK2143" s="26"/>
      <c r="FL2143" s="26"/>
      <c r="FM2143" s="26"/>
      <c r="FN2143" s="26"/>
      <c r="FO2143" s="26"/>
      <c r="FP2143" s="26"/>
      <c r="FQ2143" s="26"/>
      <c r="FR2143" s="26"/>
      <c r="FS2143" s="26"/>
      <c r="FT2143" s="26"/>
      <c r="FU2143" s="26"/>
      <c r="FV2143" s="26"/>
      <c r="FW2143" s="26"/>
      <c r="FX2143" s="26"/>
      <c r="FY2143" s="26"/>
      <c r="FZ2143" s="26"/>
      <c r="GA2143" s="26"/>
      <c r="GB2143" s="26"/>
      <c r="GC2143" s="26"/>
      <c r="GD2143" s="26"/>
      <c r="GE2143" s="26"/>
      <c r="GF2143" s="26"/>
      <c r="GG2143" s="26"/>
      <c r="GH2143" s="26"/>
      <c r="GI2143" s="26"/>
      <c r="GJ2143" s="26"/>
      <c r="GK2143" s="26"/>
      <c r="GL2143" s="26"/>
      <c r="GM2143" s="26"/>
      <c r="GN2143" s="26"/>
      <c r="GO2143" s="26"/>
      <c r="GP2143" s="26"/>
      <c r="GQ2143" s="26"/>
      <c r="GR2143" s="26"/>
      <c r="GS2143" s="26"/>
      <c r="GT2143" s="26"/>
      <c r="GU2143" s="26"/>
      <c r="GV2143" s="26"/>
      <c r="GW2143" s="26"/>
      <c r="GX2143" s="26"/>
      <c r="GY2143" s="26"/>
      <c r="GZ2143" s="26"/>
      <c r="HA2143" s="26"/>
      <c r="HB2143" s="26"/>
      <c r="HC2143" s="26"/>
      <c r="HD2143" s="26"/>
      <c r="HE2143" s="26"/>
      <c r="HF2143" s="26"/>
      <c r="HG2143" s="26"/>
      <c r="HH2143" s="26"/>
      <c r="HI2143" s="26"/>
      <c r="HJ2143" s="26"/>
      <c r="HK2143" s="26"/>
      <c r="HL2143" s="26"/>
      <c r="HM2143" s="26"/>
      <c r="HN2143" s="26"/>
      <c r="HO2143" s="26"/>
      <c r="HP2143" s="26"/>
      <c r="HQ2143" s="26"/>
      <c r="HR2143" s="26"/>
      <c r="HS2143" s="26"/>
      <c r="HT2143" s="26"/>
      <c r="HU2143" s="26"/>
      <c r="HV2143" s="26"/>
      <c r="HW2143" s="26"/>
      <c r="HX2143" s="26"/>
      <c r="HY2143" s="26"/>
      <c r="HZ2143" s="26"/>
      <c r="IA2143" s="26"/>
      <c r="IB2143" s="26"/>
      <c r="IC2143" s="26"/>
      <c r="ID2143" s="26"/>
      <c r="IE2143" s="26"/>
      <c r="IF2143" s="26"/>
      <c r="IG2143" s="26"/>
      <c r="IH2143" s="26"/>
      <c r="II2143" s="26"/>
      <c r="IJ2143" s="26"/>
      <c r="IK2143" s="26"/>
      <c r="IL2143" s="26"/>
    </row>
    <row r="2144" spans="1:246" x14ac:dyDescent="0.35">
      <c r="A2144" s="16" t="s">
        <v>22</v>
      </c>
      <c r="B2144" s="16" t="s">
        <v>367</v>
      </c>
      <c r="C2144" s="17">
        <v>6667</v>
      </c>
      <c r="D2144" s="45">
        <v>3</v>
      </c>
      <c r="E2144" s="16" t="s">
        <v>368</v>
      </c>
      <c r="F2144" s="16" t="s">
        <v>6914</v>
      </c>
      <c r="G2144" s="16" t="s">
        <v>28</v>
      </c>
      <c r="H2144" s="5" t="s">
        <v>28</v>
      </c>
      <c r="I2144" s="5" t="s">
        <v>28</v>
      </c>
      <c r="J2144" s="16" t="s">
        <v>1040</v>
      </c>
      <c r="K2144" s="16" t="s">
        <v>2081</v>
      </c>
      <c r="L2144" s="18" t="s">
        <v>220</v>
      </c>
      <c r="M2144" s="16" t="s">
        <v>28</v>
      </c>
      <c r="N2144" s="5">
        <v>5.2</v>
      </c>
      <c r="O2144" s="5">
        <v>5.3</v>
      </c>
      <c r="P2144" s="17" t="s">
        <v>1050</v>
      </c>
      <c r="Q2144" s="16" t="s">
        <v>1426</v>
      </c>
      <c r="R2144" s="2" t="s">
        <v>31</v>
      </c>
      <c r="S2144" s="18" t="s">
        <v>2100</v>
      </c>
      <c r="T2144" s="9" t="s">
        <v>28</v>
      </c>
      <c r="U2144" s="2" t="s">
        <v>33</v>
      </c>
      <c r="V2144" s="2" t="s">
        <v>34</v>
      </c>
      <c r="W2144" s="26"/>
      <c r="X2144" s="26"/>
      <c r="Y2144" s="26"/>
      <c r="Z2144" s="26"/>
      <c r="AA2144" s="26"/>
      <c r="AB2144" s="26"/>
      <c r="AC2144" s="26"/>
      <c r="AD2144" s="26"/>
      <c r="AE2144" s="26"/>
      <c r="AF2144" s="26"/>
      <c r="AG2144" s="26"/>
      <c r="AH2144" s="26"/>
      <c r="AI2144" s="26"/>
      <c r="AJ2144" s="26"/>
      <c r="AK2144" s="26"/>
      <c r="AL2144" s="26"/>
      <c r="AM2144" s="26"/>
      <c r="AN2144" s="26"/>
      <c r="AO2144" s="26"/>
      <c r="AP2144" s="26"/>
      <c r="AQ2144" s="26"/>
      <c r="AR2144" s="26"/>
      <c r="AS2144" s="26"/>
      <c r="AT2144" s="26"/>
      <c r="AU2144" s="26"/>
      <c r="AV2144" s="26"/>
      <c r="AW2144" s="26"/>
      <c r="AX2144" s="26"/>
      <c r="AY2144" s="26"/>
      <c r="AZ2144" s="26"/>
      <c r="BA2144" s="26"/>
      <c r="BB2144" s="26"/>
      <c r="BC2144" s="26"/>
      <c r="BD2144" s="26"/>
      <c r="BE2144" s="26"/>
      <c r="BF2144" s="26"/>
      <c r="BG2144" s="26"/>
      <c r="BH2144" s="26"/>
      <c r="BI2144" s="26"/>
      <c r="BJ2144" s="26"/>
      <c r="BK2144" s="26"/>
      <c r="BL2144" s="26"/>
      <c r="BM2144" s="26"/>
      <c r="BN2144" s="26"/>
      <c r="BO2144" s="26"/>
      <c r="BP2144" s="26"/>
      <c r="BQ2144" s="26"/>
      <c r="BR2144" s="26"/>
      <c r="BS2144" s="26"/>
      <c r="BT2144" s="26"/>
      <c r="BU2144" s="26"/>
      <c r="BV2144" s="26"/>
      <c r="BW2144" s="26"/>
      <c r="BX2144" s="26"/>
      <c r="BY2144" s="26"/>
      <c r="BZ2144" s="26"/>
      <c r="CA2144" s="26"/>
      <c r="CB2144" s="26"/>
      <c r="CC2144" s="26"/>
      <c r="CD2144" s="26"/>
      <c r="CE2144" s="26"/>
      <c r="CF2144" s="26"/>
      <c r="CG2144" s="26"/>
      <c r="CH2144" s="26"/>
      <c r="CI2144" s="26"/>
      <c r="CJ2144" s="26"/>
      <c r="CK2144" s="26"/>
      <c r="CL2144" s="26"/>
      <c r="CM2144" s="26"/>
      <c r="CN2144" s="26"/>
      <c r="CO2144" s="26"/>
      <c r="CP2144" s="26"/>
      <c r="CQ2144" s="26"/>
      <c r="CR2144" s="26"/>
      <c r="CS2144" s="26"/>
      <c r="CT2144" s="26"/>
      <c r="CU2144" s="26"/>
      <c r="CV2144" s="26"/>
      <c r="CW2144" s="26"/>
      <c r="CX2144" s="26"/>
      <c r="CY2144" s="26"/>
      <c r="CZ2144" s="26"/>
      <c r="DA2144" s="26"/>
      <c r="DB2144" s="26"/>
      <c r="DC2144" s="26"/>
      <c r="DD2144" s="26"/>
      <c r="DE2144" s="26"/>
      <c r="DF2144" s="26"/>
      <c r="DG2144" s="26"/>
      <c r="DH2144" s="26"/>
      <c r="DI2144" s="26"/>
      <c r="DJ2144" s="26"/>
      <c r="DK2144" s="26"/>
      <c r="DL2144" s="26"/>
      <c r="DM2144" s="26"/>
      <c r="DN2144" s="26"/>
      <c r="DO2144" s="26"/>
      <c r="DP2144" s="26"/>
      <c r="DQ2144" s="26"/>
      <c r="DR2144" s="26"/>
      <c r="DS2144" s="26"/>
      <c r="DT2144" s="26"/>
      <c r="DU2144" s="26"/>
      <c r="DV2144" s="26"/>
      <c r="DW2144" s="26"/>
      <c r="DX2144" s="26"/>
      <c r="DY2144" s="26"/>
      <c r="DZ2144" s="26"/>
      <c r="EA2144" s="26"/>
      <c r="EB2144" s="26"/>
      <c r="EC2144" s="26"/>
      <c r="ED2144" s="26"/>
      <c r="EE2144" s="26"/>
      <c r="EF2144" s="26"/>
      <c r="EG2144" s="26"/>
      <c r="EH2144" s="26"/>
      <c r="EI2144" s="26"/>
      <c r="EJ2144" s="26"/>
      <c r="EK2144" s="26"/>
      <c r="EL2144" s="26"/>
      <c r="EM2144" s="26"/>
      <c r="EN2144" s="26"/>
      <c r="EO2144" s="26"/>
      <c r="EP2144" s="26"/>
      <c r="EQ2144" s="26"/>
      <c r="ER2144" s="26"/>
      <c r="ES2144" s="26"/>
      <c r="ET2144" s="26"/>
      <c r="EU2144" s="26"/>
      <c r="EV2144" s="26"/>
      <c r="EW2144" s="26"/>
      <c r="EX2144" s="26"/>
      <c r="EY2144" s="26"/>
      <c r="EZ2144" s="26"/>
      <c r="FA2144" s="26"/>
      <c r="FB2144" s="26"/>
      <c r="FC2144" s="26"/>
      <c r="FD2144" s="26"/>
      <c r="FE2144" s="26"/>
      <c r="FF2144" s="26"/>
      <c r="FG2144" s="26"/>
      <c r="FH2144" s="26"/>
      <c r="FI2144" s="26"/>
      <c r="FJ2144" s="26"/>
      <c r="FK2144" s="26"/>
      <c r="FL2144" s="26"/>
      <c r="FM2144" s="26"/>
      <c r="FN2144" s="26"/>
      <c r="FO2144" s="26"/>
      <c r="FP2144" s="26"/>
      <c r="FQ2144" s="26"/>
      <c r="FR2144" s="26"/>
      <c r="FS2144" s="26"/>
      <c r="FT2144" s="26"/>
      <c r="FU2144" s="26"/>
      <c r="FV2144" s="26"/>
      <c r="FW2144" s="26"/>
      <c r="FX2144" s="26"/>
      <c r="FY2144" s="26"/>
      <c r="FZ2144" s="26"/>
      <c r="GA2144" s="26"/>
      <c r="GB2144" s="26"/>
      <c r="GC2144" s="26"/>
      <c r="GD2144" s="26"/>
      <c r="GE2144" s="26"/>
      <c r="GF2144" s="26"/>
      <c r="GG2144" s="26"/>
      <c r="GH2144" s="26"/>
      <c r="GI2144" s="26"/>
      <c r="GJ2144" s="26"/>
      <c r="GK2144" s="26"/>
      <c r="GL2144" s="26"/>
      <c r="GM2144" s="26"/>
      <c r="GN2144" s="26"/>
      <c r="GO2144" s="26"/>
      <c r="GP2144" s="26"/>
      <c r="GQ2144" s="26"/>
      <c r="GR2144" s="26"/>
      <c r="GS2144" s="26"/>
      <c r="GT2144" s="26"/>
      <c r="GU2144" s="26"/>
      <c r="GV2144" s="26"/>
      <c r="GW2144" s="26"/>
      <c r="GX2144" s="26"/>
      <c r="GY2144" s="26"/>
      <c r="GZ2144" s="26"/>
      <c r="HA2144" s="26"/>
      <c r="HB2144" s="26"/>
      <c r="HC2144" s="26"/>
      <c r="HD2144" s="26"/>
      <c r="HE2144" s="26"/>
      <c r="HF2144" s="26"/>
      <c r="HG2144" s="26"/>
      <c r="HH2144" s="26"/>
      <c r="HI2144" s="26"/>
      <c r="HJ2144" s="26"/>
      <c r="HK2144" s="26"/>
      <c r="HL2144" s="26"/>
      <c r="HM2144" s="26"/>
      <c r="HN2144" s="26"/>
      <c r="HO2144" s="26"/>
      <c r="HP2144" s="26"/>
      <c r="HQ2144" s="26"/>
      <c r="HR2144" s="26"/>
      <c r="HS2144" s="26"/>
      <c r="HT2144" s="26"/>
      <c r="HU2144" s="26"/>
      <c r="HV2144" s="26"/>
      <c r="HW2144" s="26"/>
      <c r="HX2144" s="26"/>
      <c r="HY2144" s="26"/>
      <c r="HZ2144" s="26"/>
      <c r="IA2144" s="26"/>
      <c r="IB2144" s="26"/>
      <c r="IC2144" s="26"/>
      <c r="ID2144" s="26"/>
      <c r="IE2144" s="26"/>
      <c r="IF2144" s="26"/>
      <c r="IG2144" s="26"/>
      <c r="IH2144" s="26"/>
      <c r="II2144" s="26"/>
      <c r="IJ2144" s="26"/>
      <c r="IK2144" s="26"/>
      <c r="IL2144" s="26"/>
    </row>
    <row r="2145" spans="1:246" x14ac:dyDescent="0.35">
      <c r="A2145" s="16" t="s">
        <v>22</v>
      </c>
      <c r="B2145" s="16" t="s">
        <v>367</v>
      </c>
      <c r="C2145" s="17">
        <v>8848</v>
      </c>
      <c r="D2145" s="45">
        <v>14</v>
      </c>
      <c r="E2145" s="16" t="s">
        <v>368</v>
      </c>
      <c r="F2145" s="16" t="s">
        <v>6914</v>
      </c>
      <c r="G2145" s="16" t="s">
        <v>28</v>
      </c>
      <c r="H2145" s="5" t="s">
        <v>28</v>
      </c>
      <c r="I2145" s="5" t="s">
        <v>28</v>
      </c>
      <c r="J2145" s="16" t="s">
        <v>1040</v>
      </c>
      <c r="K2145" s="16" t="s">
        <v>2081</v>
      </c>
      <c r="L2145" s="18" t="s">
        <v>220</v>
      </c>
      <c r="M2145" s="16" t="s">
        <v>28</v>
      </c>
      <c r="N2145" s="16">
        <v>5.3</v>
      </c>
      <c r="O2145" s="16">
        <v>5.4</v>
      </c>
      <c r="P2145" s="17" t="s">
        <v>914</v>
      </c>
      <c r="Q2145" s="16" t="s">
        <v>907</v>
      </c>
      <c r="R2145" s="2" t="s">
        <v>31</v>
      </c>
      <c r="S2145" s="18" t="s">
        <v>2234</v>
      </c>
      <c r="T2145" s="9" t="s">
        <v>28</v>
      </c>
      <c r="U2145" s="2" t="s">
        <v>33</v>
      </c>
      <c r="V2145" s="2" t="s">
        <v>34</v>
      </c>
      <c r="W2145" s="26"/>
      <c r="X2145" s="26"/>
      <c r="Y2145" s="26"/>
      <c r="Z2145" s="26"/>
      <c r="AA2145" s="26"/>
      <c r="AB2145" s="26"/>
      <c r="AC2145" s="26"/>
      <c r="AD2145" s="26"/>
      <c r="AE2145" s="26"/>
      <c r="AF2145" s="26"/>
      <c r="AG2145" s="26"/>
      <c r="AH2145" s="26"/>
      <c r="AI2145" s="26"/>
      <c r="AJ2145" s="26"/>
      <c r="AK2145" s="26"/>
      <c r="AL2145" s="26"/>
      <c r="AM2145" s="26"/>
      <c r="AN2145" s="26"/>
      <c r="AO2145" s="26"/>
      <c r="AP2145" s="26"/>
      <c r="AQ2145" s="26"/>
      <c r="AR2145" s="26"/>
      <c r="AS2145" s="26"/>
      <c r="AT2145" s="26"/>
      <c r="AU2145" s="26"/>
      <c r="AV2145" s="26"/>
      <c r="AW2145" s="26"/>
      <c r="AX2145" s="26"/>
      <c r="AY2145" s="26"/>
      <c r="AZ2145" s="26"/>
      <c r="BA2145" s="26"/>
      <c r="BB2145" s="26"/>
      <c r="BC2145" s="26"/>
      <c r="BD2145" s="26"/>
      <c r="BE2145" s="26"/>
      <c r="BF2145" s="26"/>
      <c r="BG2145" s="26"/>
      <c r="BH2145" s="26"/>
      <c r="BI2145" s="26"/>
      <c r="BJ2145" s="26"/>
      <c r="BK2145" s="26"/>
      <c r="BL2145" s="26"/>
      <c r="BM2145" s="26"/>
      <c r="BN2145" s="26"/>
      <c r="BO2145" s="26"/>
      <c r="BP2145" s="26"/>
      <c r="BQ2145" s="26"/>
      <c r="BR2145" s="26"/>
      <c r="BS2145" s="26"/>
      <c r="BT2145" s="26"/>
      <c r="BU2145" s="26"/>
      <c r="BV2145" s="26"/>
      <c r="BW2145" s="26"/>
      <c r="BX2145" s="26"/>
      <c r="BY2145" s="26"/>
      <c r="BZ2145" s="26"/>
      <c r="CA2145" s="26"/>
      <c r="CB2145" s="26"/>
      <c r="CC2145" s="26"/>
      <c r="CD2145" s="26"/>
      <c r="CE2145" s="26"/>
      <c r="CF2145" s="26"/>
      <c r="CG2145" s="26"/>
      <c r="CH2145" s="26"/>
      <c r="CI2145" s="26"/>
      <c r="CJ2145" s="26"/>
      <c r="CK2145" s="26"/>
      <c r="CL2145" s="26"/>
      <c r="CM2145" s="26"/>
      <c r="CN2145" s="26"/>
      <c r="CO2145" s="26"/>
      <c r="CP2145" s="26"/>
      <c r="CQ2145" s="26"/>
      <c r="CR2145" s="26"/>
      <c r="CS2145" s="26"/>
      <c r="CT2145" s="26"/>
      <c r="CU2145" s="26"/>
      <c r="CV2145" s="26"/>
      <c r="CW2145" s="26"/>
      <c r="CX2145" s="26"/>
      <c r="CY2145" s="26"/>
      <c r="CZ2145" s="26"/>
      <c r="DA2145" s="26"/>
      <c r="DB2145" s="26"/>
      <c r="DC2145" s="26"/>
      <c r="DD2145" s="26"/>
      <c r="DE2145" s="26"/>
      <c r="DF2145" s="26"/>
      <c r="DG2145" s="26"/>
      <c r="DH2145" s="26"/>
      <c r="DI2145" s="26"/>
      <c r="DJ2145" s="26"/>
      <c r="DK2145" s="26"/>
      <c r="DL2145" s="26"/>
      <c r="DM2145" s="26"/>
      <c r="DN2145" s="26"/>
      <c r="DO2145" s="26"/>
      <c r="DP2145" s="26"/>
      <c r="DQ2145" s="26"/>
      <c r="DR2145" s="26"/>
      <c r="DS2145" s="26"/>
      <c r="DT2145" s="26"/>
      <c r="DU2145" s="26"/>
      <c r="DV2145" s="26"/>
      <c r="DW2145" s="26"/>
      <c r="DX2145" s="26"/>
      <c r="DY2145" s="26"/>
      <c r="DZ2145" s="26"/>
      <c r="EA2145" s="26"/>
      <c r="EB2145" s="26"/>
      <c r="EC2145" s="26"/>
      <c r="ED2145" s="26"/>
      <c r="EE2145" s="26"/>
      <c r="EF2145" s="26"/>
      <c r="EG2145" s="26"/>
      <c r="EH2145" s="26"/>
      <c r="EI2145" s="26"/>
      <c r="EJ2145" s="26"/>
      <c r="EK2145" s="26"/>
      <c r="EL2145" s="26"/>
      <c r="EM2145" s="26"/>
      <c r="EN2145" s="26"/>
      <c r="EO2145" s="26"/>
      <c r="EP2145" s="26"/>
      <c r="EQ2145" s="26"/>
      <c r="ER2145" s="26"/>
      <c r="ES2145" s="26"/>
      <c r="ET2145" s="26"/>
      <c r="EU2145" s="26"/>
      <c r="EV2145" s="26"/>
      <c r="EW2145" s="26"/>
      <c r="EX2145" s="26"/>
      <c r="EY2145" s="26"/>
      <c r="EZ2145" s="26"/>
      <c r="FA2145" s="26"/>
      <c r="FB2145" s="26"/>
      <c r="FC2145" s="26"/>
      <c r="FD2145" s="26"/>
      <c r="FE2145" s="26"/>
      <c r="FF2145" s="26"/>
      <c r="FG2145" s="26"/>
      <c r="FH2145" s="26"/>
      <c r="FI2145" s="26"/>
      <c r="FJ2145" s="26"/>
      <c r="FK2145" s="26"/>
      <c r="FL2145" s="26"/>
      <c r="FM2145" s="26"/>
      <c r="FN2145" s="26"/>
      <c r="FO2145" s="26"/>
      <c r="FP2145" s="26"/>
      <c r="FQ2145" s="26"/>
      <c r="FR2145" s="26"/>
      <c r="FS2145" s="26"/>
      <c r="FT2145" s="26"/>
      <c r="FU2145" s="26"/>
      <c r="FV2145" s="26"/>
      <c r="FW2145" s="26"/>
      <c r="FX2145" s="26"/>
      <c r="FY2145" s="26"/>
      <c r="FZ2145" s="26"/>
      <c r="GA2145" s="26"/>
      <c r="GB2145" s="26"/>
      <c r="GC2145" s="26"/>
      <c r="GD2145" s="26"/>
      <c r="GE2145" s="26"/>
      <c r="GF2145" s="26"/>
      <c r="GG2145" s="26"/>
      <c r="GH2145" s="26"/>
      <c r="GI2145" s="26"/>
      <c r="GJ2145" s="26"/>
      <c r="GK2145" s="26"/>
      <c r="GL2145" s="26"/>
      <c r="GM2145" s="26"/>
      <c r="GN2145" s="26"/>
      <c r="GO2145" s="26"/>
      <c r="GP2145" s="26"/>
      <c r="GQ2145" s="26"/>
      <c r="GR2145" s="26"/>
      <c r="GS2145" s="26"/>
      <c r="GT2145" s="26"/>
      <c r="GU2145" s="26"/>
      <c r="GV2145" s="26"/>
      <c r="GW2145" s="26"/>
      <c r="GX2145" s="26"/>
      <c r="GY2145" s="26"/>
      <c r="GZ2145" s="26"/>
      <c r="HA2145" s="26"/>
      <c r="HB2145" s="26"/>
      <c r="HC2145" s="26"/>
      <c r="HD2145" s="26"/>
      <c r="HE2145" s="26"/>
      <c r="HF2145" s="26"/>
      <c r="HG2145" s="26"/>
      <c r="HH2145" s="26"/>
      <c r="HI2145" s="26"/>
      <c r="HJ2145" s="26"/>
      <c r="HK2145" s="26"/>
      <c r="HL2145" s="26"/>
      <c r="HM2145" s="26"/>
      <c r="HN2145" s="26"/>
      <c r="HO2145" s="26"/>
      <c r="HP2145" s="26"/>
      <c r="HQ2145" s="26"/>
      <c r="HR2145" s="26"/>
      <c r="HS2145" s="26"/>
      <c r="HT2145" s="26"/>
      <c r="HU2145" s="26"/>
      <c r="HV2145" s="26"/>
      <c r="HW2145" s="26"/>
      <c r="HX2145" s="26"/>
      <c r="HY2145" s="26"/>
      <c r="HZ2145" s="26"/>
      <c r="IA2145" s="26"/>
      <c r="IB2145" s="26"/>
      <c r="IC2145" s="26"/>
      <c r="ID2145" s="26"/>
      <c r="IE2145" s="26"/>
      <c r="IF2145" s="26"/>
      <c r="IG2145" s="26"/>
      <c r="IH2145" s="26"/>
      <c r="II2145" s="26"/>
      <c r="IJ2145" s="26"/>
      <c r="IK2145" s="26"/>
      <c r="IL2145" s="26"/>
    </row>
    <row r="2146" spans="1:246" x14ac:dyDescent="0.35">
      <c r="A2146" s="16" t="s">
        <v>22</v>
      </c>
      <c r="B2146" s="16" t="s">
        <v>367</v>
      </c>
      <c r="C2146" s="17">
        <v>8843</v>
      </c>
      <c r="D2146" s="45">
        <v>1</v>
      </c>
      <c r="E2146" s="16" t="s">
        <v>368</v>
      </c>
      <c r="F2146" s="16" t="s">
        <v>6914</v>
      </c>
      <c r="G2146" s="16" t="s">
        <v>28</v>
      </c>
      <c r="H2146" s="5" t="s">
        <v>28</v>
      </c>
      <c r="I2146" s="5" t="s">
        <v>28</v>
      </c>
      <c r="J2146" s="16" t="s">
        <v>32</v>
      </c>
      <c r="K2146" s="16" t="s">
        <v>32</v>
      </c>
      <c r="L2146" s="18" t="s">
        <v>121</v>
      </c>
      <c r="M2146" s="16" t="s">
        <v>28</v>
      </c>
      <c r="N2146" s="16">
        <v>5</v>
      </c>
      <c r="O2146" s="16">
        <v>5.0999999999999996</v>
      </c>
      <c r="P2146" s="17" t="s">
        <v>350</v>
      </c>
      <c r="Q2146" s="16" t="s">
        <v>372</v>
      </c>
      <c r="R2146" s="2" t="s">
        <v>31</v>
      </c>
      <c r="S2146" s="18" t="s">
        <v>1425</v>
      </c>
      <c r="T2146" s="9" t="s">
        <v>28</v>
      </c>
      <c r="U2146" s="2" t="s">
        <v>33</v>
      </c>
      <c r="V2146" s="2" t="s">
        <v>34</v>
      </c>
      <c r="W2146" s="26"/>
      <c r="X2146" s="26"/>
      <c r="Y2146" s="26"/>
      <c r="Z2146" s="26"/>
      <c r="AA2146" s="26"/>
      <c r="AB2146" s="26"/>
      <c r="AC2146" s="26"/>
      <c r="AD2146" s="26"/>
      <c r="AE2146" s="26"/>
      <c r="AF2146" s="26"/>
      <c r="AG2146" s="26"/>
      <c r="AH2146" s="26"/>
      <c r="AI2146" s="26"/>
      <c r="AJ2146" s="26"/>
      <c r="AK2146" s="26"/>
      <c r="AL2146" s="26"/>
      <c r="AM2146" s="26"/>
      <c r="AN2146" s="26"/>
      <c r="AO2146" s="26"/>
      <c r="AP2146" s="26"/>
      <c r="AQ2146" s="26"/>
      <c r="AR2146" s="26"/>
      <c r="AS2146" s="26"/>
      <c r="AT2146" s="26"/>
      <c r="AU2146" s="26"/>
      <c r="AV2146" s="26"/>
      <c r="AW2146" s="26"/>
      <c r="AX2146" s="26"/>
      <c r="AY2146" s="26"/>
      <c r="AZ2146" s="26"/>
      <c r="BA2146" s="26"/>
      <c r="BB2146" s="26"/>
      <c r="BC2146" s="26"/>
      <c r="BD2146" s="26"/>
      <c r="BE2146" s="26"/>
      <c r="BF2146" s="26"/>
      <c r="BG2146" s="26"/>
      <c r="BH2146" s="26"/>
      <c r="BI2146" s="26"/>
      <c r="BJ2146" s="26"/>
      <c r="BK2146" s="26"/>
      <c r="BL2146" s="26"/>
      <c r="BM2146" s="26"/>
      <c r="BN2146" s="26"/>
      <c r="BO2146" s="26"/>
      <c r="BP2146" s="26"/>
      <c r="BQ2146" s="26"/>
      <c r="BR2146" s="26"/>
      <c r="BS2146" s="26"/>
      <c r="BT2146" s="26"/>
      <c r="BU2146" s="26"/>
      <c r="BV2146" s="26"/>
      <c r="BW2146" s="26"/>
      <c r="BX2146" s="26"/>
      <c r="BY2146" s="26"/>
      <c r="BZ2146" s="26"/>
      <c r="CA2146" s="26"/>
      <c r="CB2146" s="26"/>
      <c r="CC2146" s="26"/>
      <c r="CD2146" s="26"/>
      <c r="CE2146" s="26"/>
      <c r="CF2146" s="26"/>
      <c r="CG2146" s="26"/>
      <c r="CH2146" s="26"/>
      <c r="CI2146" s="26"/>
      <c r="CJ2146" s="26"/>
      <c r="CK2146" s="26"/>
      <c r="CL2146" s="26"/>
      <c r="CM2146" s="26"/>
      <c r="CN2146" s="26"/>
      <c r="CO2146" s="26"/>
      <c r="CP2146" s="26"/>
      <c r="CQ2146" s="26"/>
      <c r="CR2146" s="26"/>
      <c r="CS2146" s="26"/>
      <c r="CT2146" s="26"/>
      <c r="CU2146" s="26"/>
      <c r="CV2146" s="26"/>
      <c r="CW2146" s="26"/>
      <c r="CX2146" s="26"/>
      <c r="CY2146" s="26"/>
      <c r="CZ2146" s="26"/>
      <c r="DA2146" s="26"/>
      <c r="DB2146" s="26"/>
      <c r="DC2146" s="26"/>
      <c r="DD2146" s="26"/>
      <c r="DE2146" s="26"/>
      <c r="DF2146" s="26"/>
      <c r="DG2146" s="26"/>
      <c r="DH2146" s="26"/>
      <c r="DI2146" s="26"/>
      <c r="DJ2146" s="26"/>
      <c r="DK2146" s="26"/>
      <c r="DL2146" s="26"/>
      <c r="DM2146" s="26"/>
      <c r="DN2146" s="26"/>
      <c r="DO2146" s="26"/>
      <c r="DP2146" s="26"/>
      <c r="DQ2146" s="26"/>
      <c r="DR2146" s="26"/>
      <c r="DS2146" s="26"/>
      <c r="DT2146" s="26"/>
      <c r="DU2146" s="26"/>
      <c r="DV2146" s="26"/>
      <c r="DW2146" s="26"/>
      <c r="DX2146" s="26"/>
      <c r="DY2146" s="26"/>
      <c r="DZ2146" s="26"/>
      <c r="EA2146" s="26"/>
      <c r="EB2146" s="26"/>
      <c r="EC2146" s="26"/>
      <c r="ED2146" s="26"/>
      <c r="EE2146" s="26"/>
      <c r="EF2146" s="26"/>
      <c r="EG2146" s="26"/>
      <c r="EH2146" s="26"/>
      <c r="EI2146" s="26"/>
      <c r="EJ2146" s="26"/>
      <c r="EK2146" s="26"/>
      <c r="EL2146" s="26"/>
      <c r="EM2146" s="26"/>
      <c r="EN2146" s="26"/>
      <c r="EO2146" s="26"/>
      <c r="EP2146" s="26"/>
      <c r="EQ2146" s="26"/>
      <c r="ER2146" s="26"/>
      <c r="ES2146" s="26"/>
      <c r="ET2146" s="26"/>
      <c r="EU2146" s="26"/>
      <c r="EV2146" s="26"/>
      <c r="EW2146" s="26"/>
      <c r="EX2146" s="26"/>
      <c r="EY2146" s="26"/>
      <c r="EZ2146" s="26"/>
      <c r="FA2146" s="26"/>
      <c r="FB2146" s="26"/>
      <c r="FC2146" s="26"/>
      <c r="FD2146" s="26"/>
      <c r="FE2146" s="26"/>
      <c r="FF2146" s="26"/>
      <c r="FG2146" s="26"/>
      <c r="FH2146" s="26"/>
      <c r="FI2146" s="26"/>
      <c r="FJ2146" s="26"/>
      <c r="FK2146" s="26"/>
      <c r="FL2146" s="26"/>
      <c r="FM2146" s="26"/>
      <c r="FN2146" s="26"/>
      <c r="FO2146" s="26"/>
      <c r="FP2146" s="26"/>
      <c r="FQ2146" s="26"/>
      <c r="FR2146" s="26"/>
      <c r="FS2146" s="26"/>
      <c r="FT2146" s="26"/>
      <c r="FU2146" s="26"/>
      <c r="FV2146" s="26"/>
      <c r="FW2146" s="26"/>
      <c r="FX2146" s="26"/>
      <c r="FY2146" s="26"/>
      <c r="FZ2146" s="26"/>
      <c r="GA2146" s="26"/>
      <c r="GB2146" s="26"/>
      <c r="GC2146" s="26"/>
      <c r="GD2146" s="26"/>
      <c r="GE2146" s="26"/>
      <c r="GF2146" s="26"/>
      <c r="GG2146" s="26"/>
      <c r="GH2146" s="26"/>
      <c r="GI2146" s="26"/>
      <c r="GJ2146" s="26"/>
      <c r="GK2146" s="26"/>
      <c r="GL2146" s="26"/>
      <c r="GM2146" s="26"/>
      <c r="GN2146" s="26"/>
      <c r="GO2146" s="26"/>
      <c r="GP2146" s="26"/>
      <c r="GQ2146" s="26"/>
      <c r="GR2146" s="26"/>
      <c r="GS2146" s="26"/>
      <c r="GT2146" s="26"/>
      <c r="GU2146" s="26"/>
      <c r="GV2146" s="26"/>
      <c r="GW2146" s="26"/>
      <c r="GX2146" s="26"/>
      <c r="GY2146" s="26"/>
      <c r="GZ2146" s="26"/>
      <c r="HA2146" s="26"/>
      <c r="HB2146" s="26"/>
      <c r="HC2146" s="26"/>
      <c r="HD2146" s="26"/>
      <c r="HE2146" s="26"/>
      <c r="HF2146" s="26"/>
      <c r="HG2146" s="26"/>
      <c r="HH2146" s="26"/>
      <c r="HI2146" s="26"/>
      <c r="HJ2146" s="26"/>
      <c r="HK2146" s="26"/>
      <c r="HL2146" s="26"/>
      <c r="HM2146" s="26"/>
      <c r="HN2146" s="26"/>
      <c r="HO2146" s="26"/>
      <c r="HP2146" s="26"/>
      <c r="HQ2146" s="26"/>
      <c r="HR2146" s="26"/>
      <c r="HS2146" s="26"/>
      <c r="HT2146" s="26"/>
      <c r="HU2146" s="26"/>
      <c r="HV2146" s="26"/>
      <c r="HW2146" s="26"/>
      <c r="HX2146" s="26"/>
      <c r="HY2146" s="26"/>
      <c r="HZ2146" s="26"/>
      <c r="IA2146" s="26"/>
      <c r="IB2146" s="26"/>
      <c r="IC2146" s="26"/>
      <c r="ID2146" s="26"/>
      <c r="IE2146" s="26"/>
      <c r="IF2146" s="26"/>
      <c r="IG2146" s="26"/>
      <c r="IH2146" s="26"/>
      <c r="II2146" s="26"/>
      <c r="IJ2146" s="26"/>
      <c r="IK2146" s="26"/>
      <c r="IL2146" s="26"/>
    </row>
    <row r="2147" spans="1:246" x14ac:dyDescent="0.35">
      <c r="A2147" s="16" t="s">
        <v>22</v>
      </c>
      <c r="B2147" s="16" t="s">
        <v>367</v>
      </c>
      <c r="C2147" s="17">
        <v>6673</v>
      </c>
      <c r="D2147" s="45">
        <v>2</v>
      </c>
      <c r="E2147" s="16" t="s">
        <v>368</v>
      </c>
      <c r="F2147" s="16" t="s">
        <v>6915</v>
      </c>
      <c r="G2147" s="16" t="s">
        <v>28</v>
      </c>
      <c r="H2147" s="5" t="s">
        <v>28</v>
      </c>
      <c r="I2147" s="5" t="s">
        <v>28</v>
      </c>
      <c r="J2147" s="16" t="s">
        <v>515</v>
      </c>
      <c r="K2147" s="16" t="s">
        <v>763</v>
      </c>
      <c r="L2147" s="18" t="s">
        <v>37</v>
      </c>
      <c r="M2147" s="16" t="s">
        <v>28</v>
      </c>
      <c r="N2147" s="16">
        <v>5.65</v>
      </c>
      <c r="O2147" s="16">
        <v>5.9</v>
      </c>
      <c r="P2147" s="17" t="s">
        <v>906</v>
      </c>
      <c r="Q2147" s="16" t="s">
        <v>907</v>
      </c>
      <c r="R2147" s="5" t="s">
        <v>31</v>
      </c>
      <c r="S2147" s="18" t="s">
        <v>911</v>
      </c>
      <c r="T2147" s="9" t="s">
        <v>28</v>
      </c>
      <c r="U2147" s="5" t="s">
        <v>33</v>
      </c>
      <c r="V2147" s="2" t="s">
        <v>34</v>
      </c>
    </row>
    <row r="2148" spans="1:246" x14ac:dyDescent="0.35">
      <c r="A2148" s="16" t="s">
        <v>22</v>
      </c>
      <c r="B2148" s="16" t="s">
        <v>367</v>
      </c>
      <c r="C2148" s="17">
        <v>8813</v>
      </c>
      <c r="D2148" s="45">
        <v>3</v>
      </c>
      <c r="E2148" s="16" t="s">
        <v>368</v>
      </c>
      <c r="F2148" s="16" t="s">
        <v>6915</v>
      </c>
      <c r="G2148" s="16" t="s">
        <v>28</v>
      </c>
      <c r="H2148" s="5" t="s">
        <v>28</v>
      </c>
      <c r="I2148" s="5" t="s">
        <v>28</v>
      </c>
      <c r="J2148" s="16" t="s">
        <v>1040</v>
      </c>
      <c r="K2148" s="16" t="s">
        <v>763</v>
      </c>
      <c r="L2148" s="18" t="s">
        <v>37</v>
      </c>
      <c r="M2148" s="16" t="s">
        <v>28</v>
      </c>
      <c r="N2148" s="16">
        <v>5.7</v>
      </c>
      <c r="O2148" s="16">
        <v>5.9</v>
      </c>
      <c r="P2148" s="17" t="s">
        <v>448</v>
      </c>
      <c r="Q2148" s="16" t="s">
        <v>372</v>
      </c>
      <c r="R2148" s="5" t="s">
        <v>31</v>
      </c>
      <c r="S2148" s="18" t="s">
        <v>1041</v>
      </c>
      <c r="T2148" s="9" t="s">
        <v>28</v>
      </c>
      <c r="U2148" s="5" t="s">
        <v>33</v>
      </c>
      <c r="V2148" s="2" t="s">
        <v>34</v>
      </c>
    </row>
    <row r="2149" spans="1:246" x14ac:dyDescent="0.35">
      <c r="A2149" s="16" t="s">
        <v>22</v>
      </c>
      <c r="B2149" s="16" t="s">
        <v>367</v>
      </c>
      <c r="C2149" s="17">
        <v>8819</v>
      </c>
      <c r="D2149" s="45">
        <v>1</v>
      </c>
      <c r="E2149" s="16" t="s">
        <v>368</v>
      </c>
      <c r="F2149" s="16" t="s">
        <v>6915</v>
      </c>
      <c r="G2149" s="16" t="s">
        <v>28</v>
      </c>
      <c r="H2149" s="5" t="s">
        <v>28</v>
      </c>
      <c r="I2149" s="5" t="s">
        <v>28</v>
      </c>
      <c r="J2149" s="16" t="s">
        <v>1040</v>
      </c>
      <c r="K2149" s="16" t="s">
        <v>763</v>
      </c>
      <c r="L2149" s="18" t="s">
        <v>37</v>
      </c>
      <c r="M2149" s="16" t="s">
        <v>28</v>
      </c>
      <c r="N2149" s="16">
        <v>5.46</v>
      </c>
      <c r="O2149" s="16">
        <v>5.7</v>
      </c>
      <c r="P2149" s="17" t="s">
        <v>448</v>
      </c>
      <c r="Q2149" s="16" t="s">
        <v>1042</v>
      </c>
      <c r="R2149" s="5" t="s">
        <v>31</v>
      </c>
      <c r="S2149" s="18" t="s">
        <v>1043</v>
      </c>
      <c r="T2149" s="9" t="s">
        <v>28</v>
      </c>
      <c r="U2149" s="5" t="s">
        <v>33</v>
      </c>
      <c r="V2149" s="2" t="s">
        <v>34</v>
      </c>
    </row>
    <row r="2150" spans="1:246" x14ac:dyDescent="0.35">
      <c r="A2150" s="16" t="s">
        <v>22</v>
      </c>
      <c r="B2150" s="16" t="s">
        <v>367</v>
      </c>
      <c r="C2150" s="17">
        <v>6658</v>
      </c>
      <c r="D2150" s="45">
        <v>33</v>
      </c>
      <c r="E2150" s="16" t="s">
        <v>368</v>
      </c>
      <c r="F2150" s="16" t="s">
        <v>6915</v>
      </c>
      <c r="G2150" s="16" t="s">
        <v>28</v>
      </c>
      <c r="H2150" s="5" t="s">
        <v>28</v>
      </c>
      <c r="I2150" s="5" t="s">
        <v>28</v>
      </c>
      <c r="J2150" s="16" t="s">
        <v>515</v>
      </c>
      <c r="K2150" s="16" t="s">
        <v>1193</v>
      </c>
      <c r="L2150" s="18" t="s">
        <v>37</v>
      </c>
      <c r="M2150" s="16" t="s">
        <v>28</v>
      </c>
      <c r="N2150" s="16">
        <v>5.7</v>
      </c>
      <c r="O2150" s="16">
        <v>5.9</v>
      </c>
      <c r="P2150" s="17" t="s">
        <v>906</v>
      </c>
      <c r="Q2150" s="16" t="s">
        <v>907</v>
      </c>
      <c r="R2150" s="5" t="s">
        <v>31</v>
      </c>
      <c r="S2150" s="18" t="s">
        <v>1322</v>
      </c>
      <c r="T2150" s="9" t="s">
        <v>28</v>
      </c>
      <c r="U2150" s="5" t="s">
        <v>33</v>
      </c>
      <c r="V2150" s="2" t="s">
        <v>34</v>
      </c>
    </row>
    <row r="2151" spans="1:246" x14ac:dyDescent="0.35">
      <c r="A2151" s="16" t="s">
        <v>22</v>
      </c>
      <c r="B2151" s="16" t="s">
        <v>367</v>
      </c>
      <c r="C2151" s="17">
        <v>6675</v>
      </c>
      <c r="D2151" s="45">
        <v>41</v>
      </c>
      <c r="E2151" s="16" t="s">
        <v>368</v>
      </c>
      <c r="F2151" s="16" t="s">
        <v>6915</v>
      </c>
      <c r="G2151" s="16" t="s">
        <v>28</v>
      </c>
      <c r="H2151" s="5" t="s">
        <v>28</v>
      </c>
      <c r="I2151" s="5" t="s">
        <v>28</v>
      </c>
      <c r="J2151" s="16" t="s">
        <v>515</v>
      </c>
      <c r="K2151" s="16" t="s">
        <v>1193</v>
      </c>
      <c r="L2151" s="18" t="s">
        <v>37</v>
      </c>
      <c r="M2151" s="16" t="s">
        <v>28</v>
      </c>
      <c r="N2151" s="16">
        <v>5.53</v>
      </c>
      <c r="O2151" s="16">
        <v>5.7</v>
      </c>
      <c r="P2151" s="17" t="s">
        <v>906</v>
      </c>
      <c r="Q2151" s="16" t="s">
        <v>907</v>
      </c>
      <c r="R2151" s="5" t="s">
        <v>31</v>
      </c>
      <c r="S2151" s="18" t="s">
        <v>1324</v>
      </c>
      <c r="T2151" s="9" t="s">
        <v>28</v>
      </c>
      <c r="U2151" s="5" t="s">
        <v>33</v>
      </c>
      <c r="V2151" s="2" t="s">
        <v>34</v>
      </c>
    </row>
    <row r="2152" spans="1:246" x14ac:dyDescent="0.35">
      <c r="A2152" s="16" t="s">
        <v>22</v>
      </c>
      <c r="B2152" s="16" t="s">
        <v>367</v>
      </c>
      <c r="C2152" s="17">
        <v>8841</v>
      </c>
      <c r="D2152" s="45">
        <v>1</v>
      </c>
      <c r="E2152" s="16" t="s">
        <v>368</v>
      </c>
      <c r="F2152" s="16" t="s">
        <v>6915</v>
      </c>
      <c r="G2152" s="16" t="s">
        <v>28</v>
      </c>
      <c r="H2152" s="5" t="s">
        <v>28</v>
      </c>
      <c r="I2152" s="5" t="s">
        <v>28</v>
      </c>
      <c r="J2152" s="16" t="s">
        <v>515</v>
      </c>
      <c r="K2152" s="16" t="s">
        <v>1193</v>
      </c>
      <c r="L2152" s="18" t="s">
        <v>37</v>
      </c>
      <c r="M2152" s="16" t="s">
        <v>28</v>
      </c>
      <c r="N2152" s="16">
        <v>5.7</v>
      </c>
      <c r="O2152" s="16">
        <v>5.7</v>
      </c>
      <c r="P2152" s="17" t="s">
        <v>906</v>
      </c>
      <c r="Q2152" s="16" t="s">
        <v>1426</v>
      </c>
      <c r="R2152" s="5" t="s">
        <v>31</v>
      </c>
      <c r="S2152" s="18" t="s">
        <v>1322</v>
      </c>
      <c r="T2152" s="9" t="s">
        <v>28</v>
      </c>
      <c r="U2152" s="5" t="s">
        <v>33</v>
      </c>
      <c r="V2152" s="2" t="s">
        <v>34</v>
      </c>
    </row>
    <row r="2153" spans="1:246" x14ac:dyDescent="0.35">
      <c r="A2153" s="16" t="s">
        <v>22</v>
      </c>
      <c r="B2153" s="16" t="s">
        <v>367</v>
      </c>
      <c r="C2153" s="17">
        <v>8826</v>
      </c>
      <c r="D2153" s="45">
        <v>30</v>
      </c>
      <c r="E2153" s="16" t="s">
        <v>368</v>
      </c>
      <c r="F2153" s="16" t="s">
        <v>6915</v>
      </c>
      <c r="G2153" s="16" t="s">
        <v>28</v>
      </c>
      <c r="H2153" s="5" t="s">
        <v>28</v>
      </c>
      <c r="I2153" s="5" t="s">
        <v>28</v>
      </c>
      <c r="J2153" s="16" t="s">
        <v>1040</v>
      </c>
      <c r="K2153" s="16" t="s">
        <v>1193</v>
      </c>
      <c r="L2153" s="18" t="s">
        <v>37</v>
      </c>
      <c r="M2153" s="16" t="s">
        <v>28</v>
      </c>
      <c r="N2153" s="16">
        <v>5.7</v>
      </c>
      <c r="O2153" s="16">
        <v>5.9</v>
      </c>
      <c r="P2153" s="17" t="s">
        <v>448</v>
      </c>
      <c r="Q2153" s="16" t="s">
        <v>372</v>
      </c>
      <c r="R2153" s="5" t="s">
        <v>31</v>
      </c>
      <c r="S2153" s="18" t="s">
        <v>1420</v>
      </c>
      <c r="T2153" s="9" t="s">
        <v>28</v>
      </c>
      <c r="U2153" s="5" t="s">
        <v>33</v>
      </c>
      <c r="V2153" s="2" t="s">
        <v>34</v>
      </c>
    </row>
    <row r="2154" spans="1:246" x14ac:dyDescent="0.35">
      <c r="A2154" s="16" t="s">
        <v>22</v>
      </c>
      <c r="B2154" s="16" t="s">
        <v>367</v>
      </c>
      <c r="C2154" s="17">
        <v>8833</v>
      </c>
      <c r="D2154" s="45">
        <v>18</v>
      </c>
      <c r="E2154" s="16" t="s">
        <v>368</v>
      </c>
      <c r="F2154" s="16" t="s">
        <v>6915</v>
      </c>
      <c r="G2154" s="16" t="s">
        <v>28</v>
      </c>
      <c r="H2154" s="5" t="s">
        <v>28</v>
      </c>
      <c r="I2154" s="5" t="s">
        <v>28</v>
      </c>
      <c r="J2154" s="16" t="s">
        <v>1040</v>
      </c>
      <c r="K2154" s="16" t="s">
        <v>1193</v>
      </c>
      <c r="L2154" s="18" t="s">
        <v>37</v>
      </c>
      <c r="M2154" s="16" t="s">
        <v>28</v>
      </c>
      <c r="N2154" s="16">
        <v>5.47</v>
      </c>
      <c r="O2154" s="16">
        <v>5.7</v>
      </c>
      <c r="P2154" s="17" t="s">
        <v>448</v>
      </c>
      <c r="Q2154" s="16" t="s">
        <v>372</v>
      </c>
      <c r="R2154" s="5" t="s">
        <v>31</v>
      </c>
      <c r="S2154" s="18" t="s">
        <v>1421</v>
      </c>
      <c r="T2154" s="9" t="s">
        <v>28</v>
      </c>
      <c r="U2154" s="5" t="s">
        <v>33</v>
      </c>
      <c r="V2154" s="2" t="s">
        <v>34</v>
      </c>
    </row>
    <row r="2155" spans="1:246" x14ac:dyDescent="0.35">
      <c r="A2155" s="16" t="s">
        <v>22</v>
      </c>
      <c r="B2155" s="16" t="s">
        <v>367</v>
      </c>
      <c r="C2155" s="17">
        <v>6653</v>
      </c>
      <c r="D2155" s="45">
        <v>7</v>
      </c>
      <c r="E2155" s="16" t="s">
        <v>368</v>
      </c>
      <c r="F2155" s="16" t="s">
        <v>6915</v>
      </c>
      <c r="G2155" s="16" t="s">
        <v>28</v>
      </c>
      <c r="H2155" s="5" t="s">
        <v>28</v>
      </c>
      <c r="I2155" s="5" t="s">
        <v>28</v>
      </c>
      <c r="J2155" s="16" t="s">
        <v>515</v>
      </c>
      <c r="K2155" s="16" t="s">
        <v>1639</v>
      </c>
      <c r="L2155" s="18" t="s">
        <v>220</v>
      </c>
      <c r="M2155" s="16" t="s">
        <v>28</v>
      </c>
      <c r="N2155" s="16">
        <v>5.5</v>
      </c>
      <c r="O2155" s="16">
        <v>5.6</v>
      </c>
      <c r="P2155" s="17" t="s">
        <v>1050</v>
      </c>
      <c r="Q2155" s="16" t="s">
        <v>1426</v>
      </c>
      <c r="R2155" s="2" t="s">
        <v>31</v>
      </c>
      <c r="S2155" s="18" t="s">
        <v>1730</v>
      </c>
      <c r="T2155" s="9" t="s">
        <v>28</v>
      </c>
      <c r="U2155" s="5" t="s">
        <v>33</v>
      </c>
      <c r="V2155" s="2" t="s">
        <v>34</v>
      </c>
      <c r="W2155" s="26"/>
      <c r="X2155" s="26"/>
      <c r="Y2155" s="26"/>
      <c r="Z2155" s="26"/>
      <c r="AA2155" s="26"/>
      <c r="AB2155" s="26"/>
      <c r="AC2155" s="26"/>
      <c r="AD2155" s="26"/>
      <c r="AE2155" s="26"/>
      <c r="AF2155" s="26"/>
      <c r="AG2155" s="26"/>
      <c r="AH2155" s="26"/>
      <c r="AI2155" s="26"/>
      <c r="AJ2155" s="26"/>
      <c r="AK2155" s="26"/>
      <c r="AL2155" s="26"/>
      <c r="AM2155" s="26"/>
      <c r="AN2155" s="26"/>
      <c r="AO2155" s="26"/>
      <c r="AP2155" s="26"/>
      <c r="AQ2155" s="26"/>
      <c r="AR2155" s="26"/>
      <c r="AS2155" s="26"/>
      <c r="AT2155" s="26"/>
      <c r="AU2155" s="26"/>
      <c r="AV2155" s="26"/>
      <c r="AW2155" s="26"/>
      <c r="AX2155" s="26"/>
      <c r="AY2155" s="26"/>
      <c r="AZ2155" s="26"/>
      <c r="BA2155" s="26"/>
      <c r="BB2155" s="26"/>
      <c r="BC2155" s="26"/>
      <c r="BD2155" s="26"/>
      <c r="BE2155" s="26"/>
      <c r="BF2155" s="26"/>
      <c r="BG2155" s="26"/>
      <c r="BH2155" s="26"/>
      <c r="BI2155" s="26"/>
      <c r="BJ2155" s="26"/>
      <c r="BK2155" s="26"/>
      <c r="BL2155" s="26"/>
      <c r="BM2155" s="26"/>
      <c r="BN2155" s="26"/>
      <c r="BO2155" s="26"/>
      <c r="BP2155" s="26"/>
      <c r="BQ2155" s="26"/>
      <c r="BR2155" s="26"/>
      <c r="BS2155" s="26"/>
      <c r="BT2155" s="26"/>
      <c r="BU2155" s="26"/>
      <c r="BV2155" s="26"/>
      <c r="BW2155" s="26"/>
      <c r="BX2155" s="26"/>
      <c r="BY2155" s="26"/>
      <c r="BZ2155" s="26"/>
      <c r="CA2155" s="26"/>
      <c r="CB2155" s="26"/>
      <c r="CC2155" s="26"/>
      <c r="CD2155" s="26"/>
      <c r="CE2155" s="26"/>
      <c r="CF2155" s="26"/>
      <c r="CG2155" s="26"/>
      <c r="CH2155" s="26"/>
      <c r="CI2155" s="26"/>
      <c r="CJ2155" s="26"/>
      <c r="CK2155" s="26"/>
      <c r="CL2155" s="26"/>
      <c r="CM2155" s="26"/>
      <c r="CN2155" s="26"/>
      <c r="CO2155" s="26"/>
      <c r="CP2155" s="26"/>
      <c r="CQ2155" s="26"/>
      <c r="CR2155" s="26"/>
      <c r="CS2155" s="26"/>
      <c r="CT2155" s="26"/>
      <c r="CU2155" s="26"/>
      <c r="CV2155" s="26"/>
      <c r="CW2155" s="26"/>
      <c r="CX2155" s="26"/>
      <c r="CY2155" s="26"/>
      <c r="CZ2155" s="26"/>
      <c r="DA2155" s="26"/>
      <c r="DB2155" s="26"/>
      <c r="DC2155" s="26"/>
      <c r="DD2155" s="26"/>
      <c r="DE2155" s="26"/>
      <c r="DF2155" s="26"/>
      <c r="DG2155" s="26"/>
      <c r="DH2155" s="26"/>
      <c r="DI2155" s="26"/>
      <c r="DJ2155" s="26"/>
      <c r="DK2155" s="26"/>
      <c r="DL2155" s="26"/>
      <c r="DM2155" s="26"/>
      <c r="DN2155" s="26"/>
      <c r="DO2155" s="26"/>
      <c r="DP2155" s="26"/>
      <c r="DQ2155" s="26"/>
      <c r="DR2155" s="26"/>
      <c r="DS2155" s="26"/>
      <c r="DT2155" s="26"/>
      <c r="DU2155" s="26"/>
      <c r="DV2155" s="26"/>
      <c r="DW2155" s="26"/>
      <c r="DX2155" s="26"/>
      <c r="DY2155" s="26"/>
      <c r="DZ2155" s="26"/>
      <c r="EA2155" s="26"/>
      <c r="EB2155" s="26"/>
      <c r="EC2155" s="26"/>
      <c r="ED2155" s="26"/>
      <c r="EE2155" s="26"/>
      <c r="EF2155" s="26"/>
      <c r="EG2155" s="26"/>
      <c r="EH2155" s="26"/>
      <c r="EI2155" s="26"/>
      <c r="EJ2155" s="26"/>
      <c r="EK2155" s="26"/>
      <c r="EL2155" s="26"/>
      <c r="EM2155" s="26"/>
      <c r="EN2155" s="26"/>
      <c r="EO2155" s="26"/>
      <c r="EP2155" s="26"/>
      <c r="EQ2155" s="26"/>
      <c r="ER2155" s="26"/>
      <c r="ES2155" s="26"/>
      <c r="ET2155" s="26"/>
      <c r="EU2155" s="26"/>
      <c r="EV2155" s="26"/>
      <c r="EW2155" s="26"/>
      <c r="EX2155" s="26"/>
      <c r="EY2155" s="26"/>
      <c r="EZ2155" s="26"/>
      <c r="FA2155" s="26"/>
      <c r="FB2155" s="26"/>
      <c r="FC2155" s="26"/>
      <c r="FD2155" s="26"/>
      <c r="FE2155" s="26"/>
      <c r="FF2155" s="26"/>
      <c r="FG2155" s="26"/>
      <c r="FH2155" s="26"/>
      <c r="FI2155" s="26"/>
      <c r="FJ2155" s="26"/>
      <c r="FK2155" s="26"/>
      <c r="FL2155" s="26"/>
      <c r="FM2155" s="26"/>
      <c r="FN2155" s="26"/>
      <c r="FO2155" s="26"/>
      <c r="FP2155" s="26"/>
      <c r="FQ2155" s="26"/>
      <c r="FR2155" s="26"/>
      <c r="FS2155" s="26"/>
      <c r="FT2155" s="26"/>
      <c r="FU2155" s="26"/>
      <c r="FV2155" s="26"/>
      <c r="FW2155" s="26"/>
      <c r="FX2155" s="26"/>
      <c r="FY2155" s="26"/>
      <c r="FZ2155" s="26"/>
      <c r="GA2155" s="26"/>
      <c r="GB2155" s="26"/>
      <c r="GC2155" s="26"/>
      <c r="GD2155" s="26"/>
      <c r="GE2155" s="26"/>
      <c r="GF2155" s="26"/>
      <c r="GG2155" s="26"/>
      <c r="GH2155" s="26"/>
      <c r="GI2155" s="26"/>
      <c r="GJ2155" s="26"/>
      <c r="GK2155" s="26"/>
      <c r="GL2155" s="26"/>
      <c r="GM2155" s="26"/>
      <c r="GN2155" s="26"/>
      <c r="GO2155" s="26"/>
      <c r="GP2155" s="26"/>
      <c r="GQ2155" s="26"/>
      <c r="GR2155" s="26"/>
      <c r="GS2155" s="26"/>
      <c r="GT2155" s="26"/>
      <c r="GU2155" s="26"/>
      <c r="GV2155" s="26"/>
      <c r="GW2155" s="26"/>
      <c r="GX2155" s="26"/>
      <c r="GY2155" s="26"/>
      <c r="GZ2155" s="26"/>
      <c r="HA2155" s="26"/>
      <c r="HB2155" s="26"/>
      <c r="HC2155" s="26"/>
      <c r="HD2155" s="26"/>
      <c r="HE2155" s="26"/>
      <c r="HF2155" s="26"/>
      <c r="HG2155" s="26"/>
      <c r="HH2155" s="26"/>
      <c r="HI2155" s="26"/>
      <c r="HJ2155" s="26"/>
      <c r="HK2155" s="26"/>
      <c r="HL2155" s="26"/>
      <c r="HM2155" s="26"/>
      <c r="HN2155" s="26"/>
      <c r="HO2155" s="26"/>
      <c r="HP2155" s="26"/>
      <c r="HQ2155" s="26"/>
      <c r="HR2155" s="26"/>
      <c r="HS2155" s="26"/>
      <c r="HT2155" s="26"/>
      <c r="HU2155" s="26"/>
      <c r="HV2155" s="26"/>
      <c r="HW2155" s="26"/>
      <c r="HX2155" s="26"/>
      <c r="HY2155" s="26"/>
      <c r="HZ2155" s="26"/>
      <c r="IA2155" s="26"/>
      <c r="IB2155" s="26"/>
      <c r="IC2155" s="26"/>
      <c r="ID2155" s="26"/>
      <c r="IE2155" s="26"/>
      <c r="IF2155" s="26"/>
      <c r="IG2155" s="26"/>
      <c r="IH2155" s="26"/>
      <c r="II2155" s="26"/>
      <c r="IJ2155" s="26"/>
      <c r="IK2155" s="26"/>
      <c r="IL2155" s="26"/>
    </row>
    <row r="2156" spans="1:246" x14ac:dyDescent="0.35">
      <c r="A2156" s="16" t="s">
        <v>22</v>
      </c>
      <c r="B2156" s="16" t="s">
        <v>367</v>
      </c>
      <c r="C2156" s="17">
        <v>6660</v>
      </c>
      <c r="D2156" s="45">
        <v>13</v>
      </c>
      <c r="E2156" s="16" t="s">
        <v>368</v>
      </c>
      <c r="F2156" s="16" t="s">
        <v>6915</v>
      </c>
      <c r="G2156" s="16" t="s">
        <v>28</v>
      </c>
      <c r="H2156" s="5" t="s">
        <v>28</v>
      </c>
      <c r="I2156" s="5" t="s">
        <v>28</v>
      </c>
      <c r="J2156" s="16" t="s">
        <v>515</v>
      </c>
      <c r="K2156" s="16" t="s">
        <v>1639</v>
      </c>
      <c r="L2156" s="18" t="s">
        <v>220</v>
      </c>
      <c r="M2156" s="16" t="s">
        <v>28</v>
      </c>
      <c r="N2156" s="16">
        <v>5.6</v>
      </c>
      <c r="O2156" s="16">
        <v>5.7</v>
      </c>
      <c r="P2156" s="17" t="s">
        <v>1050</v>
      </c>
      <c r="Q2156" s="16" t="s">
        <v>1426</v>
      </c>
      <c r="R2156" s="2" t="s">
        <v>31</v>
      </c>
      <c r="S2156" s="18" t="s">
        <v>1732</v>
      </c>
      <c r="T2156" s="9" t="s">
        <v>28</v>
      </c>
      <c r="U2156" s="5" t="s">
        <v>33</v>
      </c>
      <c r="V2156" s="2" t="s">
        <v>34</v>
      </c>
      <c r="W2156" s="26"/>
      <c r="X2156" s="26"/>
      <c r="Y2156" s="26"/>
      <c r="Z2156" s="26"/>
      <c r="AA2156" s="26"/>
      <c r="AB2156" s="26"/>
      <c r="AC2156" s="26"/>
      <c r="AD2156" s="26"/>
      <c r="AE2156" s="26"/>
      <c r="AF2156" s="26"/>
      <c r="AG2156" s="26"/>
      <c r="AH2156" s="26"/>
      <c r="AI2156" s="26"/>
      <c r="AJ2156" s="26"/>
      <c r="AK2156" s="26"/>
      <c r="AL2156" s="26"/>
      <c r="AM2156" s="26"/>
      <c r="AN2156" s="26"/>
      <c r="AO2156" s="26"/>
      <c r="AP2156" s="26"/>
      <c r="AQ2156" s="26"/>
      <c r="AR2156" s="26"/>
      <c r="AS2156" s="26"/>
      <c r="AT2156" s="26"/>
      <c r="AU2156" s="26"/>
      <c r="AV2156" s="26"/>
      <c r="AW2156" s="26"/>
      <c r="AX2156" s="26"/>
      <c r="AY2156" s="26"/>
      <c r="AZ2156" s="26"/>
      <c r="BA2156" s="26"/>
      <c r="BB2156" s="26"/>
      <c r="BC2156" s="26"/>
      <c r="BD2156" s="26"/>
      <c r="BE2156" s="26"/>
      <c r="BF2156" s="26"/>
      <c r="BG2156" s="26"/>
      <c r="BH2156" s="26"/>
      <c r="BI2156" s="26"/>
      <c r="BJ2156" s="26"/>
      <c r="BK2156" s="26"/>
      <c r="BL2156" s="26"/>
      <c r="BM2156" s="26"/>
      <c r="BN2156" s="26"/>
      <c r="BO2156" s="26"/>
      <c r="BP2156" s="26"/>
      <c r="BQ2156" s="26"/>
      <c r="BR2156" s="26"/>
      <c r="BS2156" s="26"/>
      <c r="BT2156" s="26"/>
      <c r="BU2156" s="26"/>
      <c r="BV2156" s="26"/>
      <c r="BW2156" s="26"/>
      <c r="BX2156" s="26"/>
      <c r="BY2156" s="26"/>
      <c r="BZ2156" s="26"/>
      <c r="CA2156" s="26"/>
      <c r="CB2156" s="26"/>
      <c r="CC2156" s="26"/>
      <c r="CD2156" s="26"/>
      <c r="CE2156" s="26"/>
      <c r="CF2156" s="26"/>
      <c r="CG2156" s="26"/>
      <c r="CH2156" s="26"/>
      <c r="CI2156" s="26"/>
      <c r="CJ2156" s="26"/>
      <c r="CK2156" s="26"/>
      <c r="CL2156" s="26"/>
      <c r="CM2156" s="26"/>
      <c r="CN2156" s="26"/>
      <c r="CO2156" s="26"/>
      <c r="CP2156" s="26"/>
      <c r="CQ2156" s="26"/>
      <c r="CR2156" s="26"/>
      <c r="CS2156" s="26"/>
      <c r="CT2156" s="26"/>
      <c r="CU2156" s="26"/>
      <c r="CV2156" s="26"/>
      <c r="CW2156" s="26"/>
      <c r="CX2156" s="26"/>
      <c r="CY2156" s="26"/>
      <c r="CZ2156" s="26"/>
      <c r="DA2156" s="26"/>
      <c r="DB2156" s="26"/>
      <c r="DC2156" s="26"/>
      <c r="DD2156" s="26"/>
      <c r="DE2156" s="26"/>
      <c r="DF2156" s="26"/>
      <c r="DG2156" s="26"/>
      <c r="DH2156" s="26"/>
      <c r="DI2156" s="26"/>
      <c r="DJ2156" s="26"/>
      <c r="DK2156" s="26"/>
      <c r="DL2156" s="26"/>
      <c r="DM2156" s="26"/>
      <c r="DN2156" s="26"/>
      <c r="DO2156" s="26"/>
      <c r="DP2156" s="26"/>
      <c r="DQ2156" s="26"/>
      <c r="DR2156" s="26"/>
      <c r="DS2156" s="26"/>
      <c r="DT2156" s="26"/>
      <c r="DU2156" s="26"/>
      <c r="DV2156" s="26"/>
      <c r="DW2156" s="26"/>
      <c r="DX2156" s="26"/>
      <c r="DY2156" s="26"/>
      <c r="DZ2156" s="26"/>
      <c r="EA2156" s="26"/>
      <c r="EB2156" s="26"/>
      <c r="EC2156" s="26"/>
      <c r="ED2156" s="26"/>
      <c r="EE2156" s="26"/>
      <c r="EF2156" s="26"/>
      <c r="EG2156" s="26"/>
      <c r="EH2156" s="26"/>
      <c r="EI2156" s="26"/>
      <c r="EJ2156" s="26"/>
      <c r="EK2156" s="26"/>
      <c r="EL2156" s="26"/>
      <c r="EM2156" s="26"/>
      <c r="EN2156" s="26"/>
      <c r="EO2156" s="26"/>
      <c r="EP2156" s="26"/>
      <c r="EQ2156" s="26"/>
      <c r="ER2156" s="26"/>
      <c r="ES2156" s="26"/>
      <c r="ET2156" s="26"/>
      <c r="EU2156" s="26"/>
      <c r="EV2156" s="26"/>
      <c r="EW2156" s="26"/>
      <c r="EX2156" s="26"/>
      <c r="EY2156" s="26"/>
      <c r="EZ2156" s="26"/>
      <c r="FA2156" s="26"/>
      <c r="FB2156" s="26"/>
      <c r="FC2156" s="26"/>
      <c r="FD2156" s="26"/>
      <c r="FE2156" s="26"/>
      <c r="FF2156" s="26"/>
      <c r="FG2156" s="26"/>
      <c r="FH2156" s="26"/>
      <c r="FI2156" s="26"/>
      <c r="FJ2156" s="26"/>
      <c r="FK2156" s="26"/>
      <c r="FL2156" s="26"/>
      <c r="FM2156" s="26"/>
      <c r="FN2156" s="26"/>
      <c r="FO2156" s="26"/>
      <c r="FP2156" s="26"/>
      <c r="FQ2156" s="26"/>
      <c r="FR2156" s="26"/>
      <c r="FS2156" s="26"/>
      <c r="FT2156" s="26"/>
      <c r="FU2156" s="26"/>
      <c r="FV2156" s="26"/>
      <c r="FW2156" s="26"/>
      <c r="FX2156" s="26"/>
      <c r="FY2156" s="26"/>
      <c r="FZ2156" s="26"/>
      <c r="GA2156" s="26"/>
      <c r="GB2156" s="26"/>
      <c r="GC2156" s="26"/>
      <c r="GD2156" s="26"/>
      <c r="GE2156" s="26"/>
      <c r="GF2156" s="26"/>
      <c r="GG2156" s="26"/>
      <c r="GH2156" s="26"/>
      <c r="GI2156" s="26"/>
      <c r="GJ2156" s="26"/>
      <c r="GK2156" s="26"/>
      <c r="GL2156" s="26"/>
      <c r="GM2156" s="26"/>
      <c r="GN2156" s="26"/>
      <c r="GO2156" s="26"/>
      <c r="GP2156" s="26"/>
      <c r="GQ2156" s="26"/>
      <c r="GR2156" s="26"/>
      <c r="GS2156" s="26"/>
      <c r="GT2156" s="26"/>
      <c r="GU2156" s="26"/>
      <c r="GV2156" s="26"/>
      <c r="GW2156" s="26"/>
      <c r="GX2156" s="26"/>
      <c r="GY2156" s="26"/>
      <c r="GZ2156" s="26"/>
      <c r="HA2156" s="26"/>
      <c r="HB2156" s="26"/>
      <c r="HC2156" s="26"/>
      <c r="HD2156" s="26"/>
      <c r="HE2156" s="26"/>
      <c r="HF2156" s="26"/>
      <c r="HG2156" s="26"/>
      <c r="HH2156" s="26"/>
      <c r="HI2156" s="26"/>
      <c r="HJ2156" s="26"/>
      <c r="HK2156" s="26"/>
      <c r="HL2156" s="26"/>
      <c r="HM2156" s="26"/>
      <c r="HN2156" s="26"/>
      <c r="HO2156" s="26"/>
      <c r="HP2156" s="26"/>
      <c r="HQ2156" s="26"/>
      <c r="HR2156" s="26"/>
      <c r="HS2156" s="26"/>
      <c r="HT2156" s="26"/>
      <c r="HU2156" s="26"/>
      <c r="HV2156" s="26"/>
      <c r="HW2156" s="26"/>
      <c r="HX2156" s="26"/>
      <c r="HY2156" s="26"/>
      <c r="HZ2156" s="26"/>
      <c r="IA2156" s="26"/>
      <c r="IB2156" s="26"/>
      <c r="IC2156" s="26"/>
      <c r="ID2156" s="26"/>
      <c r="IE2156" s="26"/>
      <c r="IF2156" s="26"/>
      <c r="IG2156" s="26"/>
      <c r="IH2156" s="26"/>
      <c r="II2156" s="26"/>
      <c r="IJ2156" s="26"/>
      <c r="IK2156" s="26"/>
      <c r="IL2156" s="26"/>
    </row>
    <row r="2157" spans="1:246" x14ac:dyDescent="0.35">
      <c r="A2157" s="16" t="s">
        <v>22</v>
      </c>
      <c r="B2157" s="16" t="s">
        <v>367</v>
      </c>
      <c r="C2157" s="17">
        <v>6666</v>
      </c>
      <c r="D2157" s="45">
        <v>15</v>
      </c>
      <c r="E2157" s="16" t="s">
        <v>368</v>
      </c>
      <c r="F2157" s="16" t="s">
        <v>6915</v>
      </c>
      <c r="G2157" s="16" t="s">
        <v>28</v>
      </c>
      <c r="H2157" s="5" t="s">
        <v>28</v>
      </c>
      <c r="I2157" s="5" t="s">
        <v>28</v>
      </c>
      <c r="J2157" s="16" t="s">
        <v>515</v>
      </c>
      <c r="K2157" s="16" t="s">
        <v>1639</v>
      </c>
      <c r="L2157" s="18" t="s">
        <v>220</v>
      </c>
      <c r="M2157" s="16" t="s">
        <v>28</v>
      </c>
      <c r="N2157" s="16">
        <v>5.8</v>
      </c>
      <c r="O2157" s="16">
        <v>5.9</v>
      </c>
      <c r="P2157" s="17" t="s">
        <v>364</v>
      </c>
      <c r="Q2157" s="16" t="s">
        <v>1426</v>
      </c>
      <c r="R2157" s="2" t="s">
        <v>31</v>
      </c>
      <c r="S2157" s="18" t="s">
        <v>1736</v>
      </c>
      <c r="T2157" s="9" t="s">
        <v>28</v>
      </c>
      <c r="U2157" s="5" t="s">
        <v>33</v>
      </c>
      <c r="V2157" s="2" t="s">
        <v>34</v>
      </c>
      <c r="W2157" s="26"/>
      <c r="X2157" s="26"/>
      <c r="Y2157" s="26"/>
      <c r="Z2157" s="26"/>
      <c r="AA2157" s="26"/>
      <c r="AB2157" s="26"/>
      <c r="AC2157" s="26"/>
      <c r="AD2157" s="26"/>
      <c r="AE2157" s="26"/>
      <c r="AF2157" s="26"/>
      <c r="AG2157" s="26"/>
      <c r="AH2157" s="26"/>
      <c r="AI2157" s="26"/>
      <c r="AJ2157" s="26"/>
      <c r="AK2157" s="26"/>
      <c r="AL2157" s="26"/>
      <c r="AM2157" s="26"/>
      <c r="AN2157" s="26"/>
      <c r="AO2157" s="26"/>
      <c r="AP2157" s="26"/>
      <c r="AQ2157" s="26"/>
      <c r="AR2157" s="26"/>
      <c r="AS2157" s="26"/>
      <c r="AT2157" s="26"/>
      <c r="AU2157" s="26"/>
      <c r="AV2157" s="26"/>
      <c r="AW2157" s="26"/>
      <c r="AX2157" s="26"/>
      <c r="AY2157" s="26"/>
      <c r="AZ2157" s="26"/>
      <c r="BA2157" s="26"/>
      <c r="BB2157" s="26"/>
      <c r="BC2157" s="26"/>
      <c r="BD2157" s="26"/>
      <c r="BE2157" s="26"/>
      <c r="BF2157" s="26"/>
      <c r="BG2157" s="26"/>
      <c r="BH2157" s="26"/>
      <c r="BI2157" s="26"/>
      <c r="BJ2157" s="26"/>
      <c r="BK2157" s="26"/>
      <c r="BL2157" s="26"/>
      <c r="BM2157" s="26"/>
      <c r="BN2157" s="26"/>
      <c r="BO2157" s="26"/>
      <c r="BP2157" s="26"/>
      <c r="BQ2157" s="26"/>
      <c r="BR2157" s="26"/>
      <c r="BS2157" s="26"/>
      <c r="BT2157" s="26"/>
      <c r="BU2157" s="26"/>
      <c r="BV2157" s="26"/>
      <c r="BW2157" s="26"/>
      <c r="BX2157" s="26"/>
      <c r="BY2157" s="26"/>
      <c r="BZ2157" s="26"/>
      <c r="CA2157" s="26"/>
      <c r="CB2157" s="26"/>
      <c r="CC2157" s="26"/>
      <c r="CD2157" s="26"/>
      <c r="CE2157" s="26"/>
      <c r="CF2157" s="26"/>
      <c r="CG2157" s="26"/>
      <c r="CH2157" s="26"/>
      <c r="CI2157" s="26"/>
      <c r="CJ2157" s="26"/>
      <c r="CK2157" s="26"/>
      <c r="CL2157" s="26"/>
      <c r="CM2157" s="26"/>
      <c r="CN2157" s="26"/>
      <c r="CO2157" s="26"/>
      <c r="CP2157" s="26"/>
      <c r="CQ2157" s="26"/>
      <c r="CR2157" s="26"/>
      <c r="CS2157" s="26"/>
      <c r="CT2157" s="26"/>
      <c r="CU2157" s="26"/>
      <c r="CV2157" s="26"/>
      <c r="CW2157" s="26"/>
      <c r="CX2157" s="26"/>
      <c r="CY2157" s="26"/>
      <c r="CZ2157" s="26"/>
      <c r="DA2157" s="26"/>
      <c r="DB2157" s="26"/>
      <c r="DC2157" s="26"/>
      <c r="DD2157" s="26"/>
      <c r="DE2157" s="26"/>
      <c r="DF2157" s="26"/>
      <c r="DG2157" s="26"/>
      <c r="DH2157" s="26"/>
      <c r="DI2157" s="26"/>
      <c r="DJ2157" s="26"/>
      <c r="DK2157" s="26"/>
      <c r="DL2157" s="26"/>
      <c r="DM2157" s="26"/>
      <c r="DN2157" s="26"/>
      <c r="DO2157" s="26"/>
      <c r="DP2157" s="26"/>
      <c r="DQ2157" s="26"/>
      <c r="DR2157" s="26"/>
      <c r="DS2157" s="26"/>
      <c r="DT2157" s="26"/>
      <c r="DU2157" s="26"/>
      <c r="DV2157" s="26"/>
      <c r="DW2157" s="26"/>
      <c r="DX2157" s="26"/>
      <c r="DY2157" s="26"/>
      <c r="DZ2157" s="26"/>
      <c r="EA2157" s="26"/>
      <c r="EB2157" s="26"/>
      <c r="EC2157" s="26"/>
      <c r="ED2157" s="26"/>
      <c r="EE2157" s="26"/>
      <c r="EF2157" s="26"/>
      <c r="EG2157" s="26"/>
      <c r="EH2157" s="26"/>
      <c r="EI2157" s="26"/>
      <c r="EJ2157" s="26"/>
      <c r="EK2157" s="26"/>
      <c r="EL2157" s="26"/>
      <c r="EM2157" s="26"/>
      <c r="EN2157" s="26"/>
      <c r="EO2157" s="26"/>
      <c r="EP2157" s="26"/>
      <c r="EQ2157" s="26"/>
      <c r="ER2157" s="26"/>
      <c r="ES2157" s="26"/>
      <c r="ET2157" s="26"/>
      <c r="EU2157" s="26"/>
      <c r="EV2157" s="26"/>
      <c r="EW2157" s="26"/>
      <c r="EX2157" s="26"/>
      <c r="EY2157" s="26"/>
      <c r="EZ2157" s="26"/>
      <c r="FA2157" s="26"/>
      <c r="FB2157" s="26"/>
      <c r="FC2157" s="26"/>
      <c r="FD2157" s="26"/>
      <c r="FE2157" s="26"/>
      <c r="FF2157" s="26"/>
      <c r="FG2157" s="26"/>
      <c r="FH2157" s="26"/>
      <c r="FI2157" s="26"/>
      <c r="FJ2157" s="26"/>
      <c r="FK2157" s="26"/>
      <c r="FL2157" s="26"/>
      <c r="FM2157" s="26"/>
      <c r="FN2157" s="26"/>
      <c r="FO2157" s="26"/>
      <c r="FP2157" s="26"/>
      <c r="FQ2157" s="26"/>
      <c r="FR2157" s="26"/>
      <c r="FS2157" s="26"/>
      <c r="FT2157" s="26"/>
      <c r="FU2157" s="26"/>
      <c r="FV2157" s="26"/>
      <c r="FW2157" s="26"/>
      <c r="FX2157" s="26"/>
      <c r="FY2157" s="26"/>
      <c r="FZ2157" s="26"/>
      <c r="GA2157" s="26"/>
      <c r="GB2157" s="26"/>
      <c r="GC2157" s="26"/>
      <c r="GD2157" s="26"/>
      <c r="GE2157" s="26"/>
      <c r="GF2157" s="26"/>
      <c r="GG2157" s="26"/>
      <c r="GH2157" s="26"/>
      <c r="GI2157" s="26"/>
      <c r="GJ2157" s="26"/>
      <c r="GK2157" s="26"/>
      <c r="GL2157" s="26"/>
      <c r="GM2157" s="26"/>
      <c r="GN2157" s="26"/>
      <c r="GO2157" s="26"/>
      <c r="GP2157" s="26"/>
      <c r="GQ2157" s="26"/>
      <c r="GR2157" s="26"/>
      <c r="GS2157" s="26"/>
      <c r="GT2157" s="26"/>
      <c r="GU2157" s="26"/>
      <c r="GV2157" s="26"/>
      <c r="GW2157" s="26"/>
      <c r="GX2157" s="26"/>
      <c r="GY2157" s="26"/>
      <c r="GZ2157" s="26"/>
      <c r="HA2157" s="26"/>
      <c r="HB2157" s="26"/>
      <c r="HC2157" s="26"/>
      <c r="HD2157" s="26"/>
      <c r="HE2157" s="26"/>
      <c r="HF2157" s="26"/>
      <c r="HG2157" s="26"/>
      <c r="HH2157" s="26"/>
      <c r="HI2157" s="26"/>
      <c r="HJ2157" s="26"/>
      <c r="HK2157" s="26"/>
      <c r="HL2157" s="26"/>
      <c r="HM2157" s="26"/>
      <c r="HN2157" s="26"/>
      <c r="HO2157" s="26"/>
      <c r="HP2157" s="26"/>
      <c r="HQ2157" s="26"/>
      <c r="HR2157" s="26"/>
      <c r="HS2157" s="26"/>
      <c r="HT2157" s="26"/>
      <c r="HU2157" s="26"/>
      <c r="HV2157" s="26"/>
      <c r="HW2157" s="26"/>
      <c r="HX2157" s="26"/>
      <c r="HY2157" s="26"/>
      <c r="HZ2157" s="26"/>
      <c r="IA2157" s="26"/>
      <c r="IB2157" s="26"/>
      <c r="IC2157" s="26"/>
      <c r="ID2157" s="26"/>
      <c r="IE2157" s="26"/>
      <c r="IF2157" s="26"/>
      <c r="IG2157" s="26"/>
      <c r="IH2157" s="26"/>
      <c r="II2157" s="26"/>
      <c r="IJ2157" s="26"/>
      <c r="IK2157" s="26"/>
      <c r="IL2157" s="26"/>
    </row>
    <row r="2158" spans="1:246" x14ac:dyDescent="0.35">
      <c r="A2158" s="16" t="s">
        <v>22</v>
      </c>
      <c r="B2158" s="16" t="s">
        <v>367</v>
      </c>
      <c r="C2158" s="17">
        <v>6671</v>
      </c>
      <c r="D2158" s="45">
        <v>22</v>
      </c>
      <c r="E2158" s="16" t="s">
        <v>368</v>
      </c>
      <c r="F2158" s="16" t="s">
        <v>6915</v>
      </c>
      <c r="G2158" s="16" t="s">
        <v>28</v>
      </c>
      <c r="H2158" s="5" t="s">
        <v>28</v>
      </c>
      <c r="I2158" s="49" t="s">
        <v>28</v>
      </c>
      <c r="J2158" s="16" t="s">
        <v>515</v>
      </c>
      <c r="K2158" s="16" t="s">
        <v>1639</v>
      </c>
      <c r="L2158" s="18" t="s">
        <v>220</v>
      </c>
      <c r="M2158" s="16" t="s">
        <v>28</v>
      </c>
      <c r="N2158" s="5">
        <v>5.7</v>
      </c>
      <c r="O2158" s="5">
        <v>5.8</v>
      </c>
      <c r="P2158" s="17" t="s">
        <v>364</v>
      </c>
      <c r="Q2158" s="16" t="s">
        <v>1426</v>
      </c>
      <c r="R2158" s="2" t="s">
        <v>31</v>
      </c>
      <c r="S2158" s="18" t="s">
        <v>1738</v>
      </c>
      <c r="T2158" s="9" t="s">
        <v>28</v>
      </c>
      <c r="U2158" s="5" t="s">
        <v>33</v>
      </c>
      <c r="V2158" s="2" t="s">
        <v>34</v>
      </c>
      <c r="W2158" s="26"/>
      <c r="X2158" s="26"/>
      <c r="Y2158" s="26"/>
      <c r="Z2158" s="26"/>
      <c r="AA2158" s="26"/>
      <c r="AB2158" s="26"/>
      <c r="AC2158" s="26"/>
      <c r="AD2158" s="26"/>
      <c r="AE2158" s="26"/>
      <c r="AF2158" s="26"/>
      <c r="AG2158" s="26"/>
      <c r="AH2158" s="26"/>
      <c r="AI2158" s="26"/>
      <c r="AJ2158" s="26"/>
      <c r="AK2158" s="26"/>
      <c r="AL2158" s="26"/>
      <c r="AM2158" s="26"/>
      <c r="AN2158" s="26"/>
      <c r="AO2158" s="26"/>
      <c r="AP2158" s="26"/>
      <c r="AQ2158" s="26"/>
      <c r="AR2158" s="26"/>
      <c r="AS2158" s="26"/>
      <c r="AT2158" s="26"/>
      <c r="AU2158" s="26"/>
      <c r="AV2158" s="26"/>
      <c r="AW2158" s="26"/>
      <c r="AX2158" s="26"/>
      <c r="AY2158" s="26"/>
      <c r="AZ2158" s="26"/>
      <c r="BA2158" s="26"/>
      <c r="BB2158" s="26"/>
      <c r="BC2158" s="26"/>
      <c r="BD2158" s="26"/>
      <c r="BE2158" s="26"/>
      <c r="BF2158" s="26"/>
      <c r="BG2158" s="26"/>
      <c r="BH2158" s="26"/>
      <c r="BI2158" s="26"/>
      <c r="BJ2158" s="26"/>
      <c r="BK2158" s="26"/>
      <c r="BL2158" s="26"/>
      <c r="BM2158" s="26"/>
      <c r="BN2158" s="26"/>
      <c r="BO2158" s="26"/>
      <c r="BP2158" s="26"/>
      <c r="BQ2158" s="26"/>
      <c r="BR2158" s="26"/>
      <c r="BS2158" s="26"/>
      <c r="BT2158" s="26"/>
      <c r="BU2158" s="26"/>
      <c r="BV2158" s="26"/>
      <c r="BW2158" s="26"/>
      <c r="BX2158" s="26"/>
      <c r="BY2158" s="26"/>
      <c r="BZ2158" s="26"/>
      <c r="CA2158" s="26"/>
      <c r="CB2158" s="26"/>
      <c r="CC2158" s="26"/>
      <c r="CD2158" s="26"/>
      <c r="CE2158" s="26"/>
      <c r="CF2158" s="26"/>
      <c r="CG2158" s="26"/>
      <c r="CH2158" s="26"/>
      <c r="CI2158" s="26"/>
      <c r="CJ2158" s="26"/>
      <c r="CK2158" s="26"/>
      <c r="CL2158" s="26"/>
      <c r="CM2158" s="26"/>
      <c r="CN2158" s="26"/>
      <c r="CO2158" s="26"/>
      <c r="CP2158" s="26"/>
      <c r="CQ2158" s="26"/>
      <c r="CR2158" s="26"/>
      <c r="CS2158" s="26"/>
      <c r="CT2158" s="26"/>
      <c r="CU2158" s="26"/>
      <c r="CV2158" s="26"/>
      <c r="CW2158" s="26"/>
      <c r="CX2158" s="26"/>
      <c r="CY2158" s="26"/>
      <c r="CZ2158" s="26"/>
      <c r="DA2158" s="26"/>
      <c r="DB2158" s="26"/>
      <c r="DC2158" s="26"/>
      <c r="DD2158" s="26"/>
      <c r="DE2158" s="26"/>
      <c r="DF2158" s="26"/>
      <c r="DG2158" s="26"/>
      <c r="DH2158" s="26"/>
      <c r="DI2158" s="26"/>
      <c r="DJ2158" s="26"/>
      <c r="DK2158" s="26"/>
      <c r="DL2158" s="26"/>
      <c r="DM2158" s="26"/>
      <c r="DN2158" s="26"/>
      <c r="DO2158" s="26"/>
      <c r="DP2158" s="26"/>
      <c r="DQ2158" s="26"/>
      <c r="DR2158" s="26"/>
      <c r="DS2158" s="26"/>
      <c r="DT2158" s="26"/>
      <c r="DU2158" s="26"/>
      <c r="DV2158" s="26"/>
      <c r="DW2158" s="26"/>
      <c r="DX2158" s="26"/>
      <c r="DY2158" s="26"/>
      <c r="DZ2158" s="26"/>
      <c r="EA2158" s="26"/>
      <c r="EB2158" s="26"/>
      <c r="EC2158" s="26"/>
      <c r="ED2158" s="26"/>
      <c r="EE2158" s="26"/>
      <c r="EF2158" s="26"/>
      <c r="EG2158" s="26"/>
      <c r="EH2158" s="26"/>
      <c r="EI2158" s="26"/>
      <c r="EJ2158" s="26"/>
      <c r="EK2158" s="26"/>
      <c r="EL2158" s="26"/>
      <c r="EM2158" s="26"/>
      <c r="EN2158" s="26"/>
      <c r="EO2158" s="26"/>
      <c r="EP2158" s="26"/>
      <c r="EQ2158" s="26"/>
      <c r="ER2158" s="26"/>
      <c r="ES2158" s="26"/>
      <c r="ET2158" s="26"/>
      <c r="EU2158" s="26"/>
      <c r="EV2158" s="26"/>
      <c r="EW2158" s="26"/>
      <c r="EX2158" s="26"/>
      <c r="EY2158" s="26"/>
      <c r="EZ2158" s="26"/>
      <c r="FA2158" s="26"/>
      <c r="FB2158" s="26"/>
      <c r="FC2158" s="26"/>
      <c r="FD2158" s="26"/>
      <c r="FE2158" s="26"/>
      <c r="FF2158" s="26"/>
      <c r="FG2158" s="26"/>
      <c r="FH2158" s="26"/>
      <c r="FI2158" s="26"/>
      <c r="FJ2158" s="26"/>
      <c r="FK2158" s="26"/>
      <c r="FL2158" s="26"/>
      <c r="FM2158" s="26"/>
      <c r="FN2158" s="26"/>
      <c r="FO2158" s="26"/>
      <c r="FP2158" s="26"/>
      <c r="FQ2158" s="26"/>
      <c r="FR2158" s="26"/>
      <c r="FS2158" s="26"/>
      <c r="FT2158" s="26"/>
      <c r="FU2158" s="26"/>
      <c r="FV2158" s="26"/>
      <c r="FW2158" s="26"/>
      <c r="FX2158" s="26"/>
      <c r="FY2158" s="26"/>
      <c r="FZ2158" s="26"/>
      <c r="GA2158" s="26"/>
      <c r="GB2158" s="26"/>
      <c r="GC2158" s="26"/>
      <c r="GD2158" s="26"/>
      <c r="GE2158" s="26"/>
      <c r="GF2158" s="26"/>
      <c r="GG2158" s="26"/>
      <c r="GH2158" s="26"/>
      <c r="GI2158" s="26"/>
      <c r="GJ2158" s="26"/>
      <c r="GK2158" s="26"/>
      <c r="GL2158" s="26"/>
      <c r="GM2158" s="26"/>
      <c r="GN2158" s="26"/>
      <c r="GO2158" s="26"/>
      <c r="GP2158" s="26"/>
      <c r="GQ2158" s="26"/>
      <c r="GR2158" s="26"/>
      <c r="GS2158" s="26"/>
      <c r="GT2158" s="26"/>
      <c r="GU2158" s="26"/>
      <c r="GV2158" s="26"/>
      <c r="GW2158" s="26"/>
      <c r="GX2158" s="26"/>
      <c r="GY2158" s="26"/>
      <c r="GZ2158" s="26"/>
      <c r="HA2158" s="26"/>
      <c r="HB2158" s="26"/>
      <c r="HC2158" s="26"/>
      <c r="HD2158" s="26"/>
      <c r="HE2158" s="26"/>
      <c r="HF2158" s="26"/>
      <c r="HG2158" s="26"/>
      <c r="HH2158" s="26"/>
      <c r="HI2158" s="26"/>
      <c r="HJ2158" s="26"/>
      <c r="HK2158" s="26"/>
      <c r="HL2158" s="26"/>
      <c r="HM2158" s="26"/>
      <c r="HN2158" s="26"/>
      <c r="HO2158" s="26"/>
      <c r="HP2158" s="26"/>
      <c r="HQ2158" s="26"/>
      <c r="HR2158" s="26"/>
      <c r="HS2158" s="26"/>
      <c r="HT2158" s="26"/>
      <c r="HU2158" s="26"/>
      <c r="HV2158" s="26"/>
      <c r="HW2158" s="26"/>
      <c r="HX2158" s="26"/>
      <c r="HY2158" s="26"/>
      <c r="HZ2158" s="26"/>
      <c r="IA2158" s="26"/>
      <c r="IB2158" s="26"/>
      <c r="IC2158" s="26"/>
      <c r="ID2158" s="26"/>
      <c r="IE2158" s="26"/>
      <c r="IF2158" s="26"/>
      <c r="IG2158" s="26"/>
      <c r="IH2158" s="26"/>
      <c r="II2158" s="26"/>
      <c r="IJ2158" s="26"/>
      <c r="IK2158" s="26"/>
      <c r="IL2158" s="26"/>
    </row>
    <row r="2159" spans="1:246" x14ac:dyDescent="0.35">
      <c r="A2159" s="16" t="s">
        <v>22</v>
      </c>
      <c r="B2159" s="16" t="s">
        <v>367</v>
      </c>
      <c r="C2159" s="17">
        <v>6680</v>
      </c>
      <c r="D2159" s="45">
        <v>2</v>
      </c>
      <c r="E2159" s="16" t="s">
        <v>368</v>
      </c>
      <c r="F2159" s="16" t="s">
        <v>6915</v>
      </c>
      <c r="G2159" s="16" t="s">
        <v>28</v>
      </c>
      <c r="H2159" s="5" t="s">
        <v>28</v>
      </c>
      <c r="I2159" s="49" t="s">
        <v>28</v>
      </c>
      <c r="J2159" s="16" t="s">
        <v>515</v>
      </c>
      <c r="K2159" s="16" t="s">
        <v>1639</v>
      </c>
      <c r="L2159" s="18" t="s">
        <v>220</v>
      </c>
      <c r="M2159" s="16" t="s">
        <v>28</v>
      </c>
      <c r="N2159" s="16">
        <v>5.42</v>
      </c>
      <c r="O2159" s="16">
        <v>5.5</v>
      </c>
      <c r="P2159" s="17" t="s">
        <v>1050</v>
      </c>
      <c r="Q2159" s="16" t="s">
        <v>1426</v>
      </c>
      <c r="R2159" s="2" t="s">
        <v>31</v>
      </c>
      <c r="S2159" s="18" t="s">
        <v>1739</v>
      </c>
      <c r="T2159" s="9" t="s">
        <v>28</v>
      </c>
      <c r="U2159" s="5" t="s">
        <v>33</v>
      </c>
      <c r="V2159" s="2" t="s">
        <v>34</v>
      </c>
      <c r="W2159" s="26"/>
      <c r="X2159" s="26"/>
      <c r="Y2159" s="26"/>
      <c r="Z2159" s="26"/>
      <c r="AA2159" s="26"/>
      <c r="AB2159" s="26"/>
      <c r="AC2159" s="26"/>
      <c r="AD2159" s="26"/>
      <c r="AE2159" s="26"/>
      <c r="AF2159" s="26"/>
      <c r="AG2159" s="26"/>
      <c r="AH2159" s="26"/>
      <c r="AI2159" s="26"/>
      <c r="AJ2159" s="26"/>
      <c r="AK2159" s="26"/>
      <c r="AL2159" s="26"/>
      <c r="AM2159" s="26"/>
      <c r="AN2159" s="26"/>
      <c r="AO2159" s="26"/>
      <c r="AP2159" s="26"/>
      <c r="AQ2159" s="26"/>
      <c r="AR2159" s="26"/>
      <c r="AS2159" s="26"/>
      <c r="AT2159" s="26"/>
      <c r="AU2159" s="26"/>
      <c r="AV2159" s="26"/>
      <c r="AW2159" s="26"/>
      <c r="AX2159" s="26"/>
      <c r="AY2159" s="26"/>
      <c r="AZ2159" s="26"/>
      <c r="BA2159" s="26"/>
      <c r="BB2159" s="26"/>
      <c r="BC2159" s="26"/>
      <c r="BD2159" s="26"/>
      <c r="BE2159" s="26"/>
      <c r="BF2159" s="26"/>
      <c r="BG2159" s="26"/>
      <c r="BH2159" s="26"/>
      <c r="BI2159" s="26"/>
      <c r="BJ2159" s="26"/>
      <c r="BK2159" s="26"/>
      <c r="BL2159" s="26"/>
      <c r="BM2159" s="26"/>
      <c r="BN2159" s="26"/>
      <c r="BO2159" s="26"/>
      <c r="BP2159" s="26"/>
      <c r="BQ2159" s="26"/>
      <c r="BR2159" s="26"/>
      <c r="BS2159" s="26"/>
      <c r="BT2159" s="26"/>
      <c r="BU2159" s="26"/>
      <c r="BV2159" s="26"/>
      <c r="BW2159" s="26"/>
      <c r="BX2159" s="26"/>
      <c r="BY2159" s="26"/>
      <c r="BZ2159" s="26"/>
      <c r="CA2159" s="26"/>
      <c r="CB2159" s="26"/>
      <c r="CC2159" s="26"/>
      <c r="CD2159" s="26"/>
      <c r="CE2159" s="26"/>
      <c r="CF2159" s="26"/>
      <c r="CG2159" s="26"/>
      <c r="CH2159" s="26"/>
      <c r="CI2159" s="26"/>
      <c r="CJ2159" s="26"/>
      <c r="CK2159" s="26"/>
      <c r="CL2159" s="26"/>
      <c r="CM2159" s="26"/>
      <c r="CN2159" s="26"/>
      <c r="CO2159" s="26"/>
      <c r="CP2159" s="26"/>
      <c r="CQ2159" s="26"/>
      <c r="CR2159" s="26"/>
      <c r="CS2159" s="26"/>
      <c r="CT2159" s="26"/>
      <c r="CU2159" s="26"/>
      <c r="CV2159" s="26"/>
      <c r="CW2159" s="26"/>
      <c r="CX2159" s="26"/>
      <c r="CY2159" s="26"/>
      <c r="CZ2159" s="26"/>
      <c r="DA2159" s="26"/>
      <c r="DB2159" s="26"/>
      <c r="DC2159" s="26"/>
      <c r="DD2159" s="26"/>
      <c r="DE2159" s="26"/>
      <c r="DF2159" s="26"/>
      <c r="DG2159" s="26"/>
      <c r="DH2159" s="26"/>
      <c r="DI2159" s="26"/>
      <c r="DJ2159" s="26"/>
      <c r="DK2159" s="26"/>
      <c r="DL2159" s="26"/>
      <c r="DM2159" s="26"/>
      <c r="DN2159" s="26"/>
      <c r="DO2159" s="26"/>
      <c r="DP2159" s="26"/>
      <c r="DQ2159" s="26"/>
      <c r="DR2159" s="26"/>
      <c r="DS2159" s="26"/>
      <c r="DT2159" s="26"/>
      <c r="DU2159" s="26"/>
      <c r="DV2159" s="26"/>
      <c r="DW2159" s="26"/>
      <c r="DX2159" s="26"/>
      <c r="DY2159" s="26"/>
      <c r="DZ2159" s="26"/>
      <c r="EA2159" s="26"/>
      <c r="EB2159" s="26"/>
      <c r="EC2159" s="26"/>
      <c r="ED2159" s="26"/>
      <c r="EE2159" s="26"/>
      <c r="EF2159" s="26"/>
      <c r="EG2159" s="26"/>
      <c r="EH2159" s="26"/>
      <c r="EI2159" s="26"/>
      <c r="EJ2159" s="26"/>
      <c r="EK2159" s="26"/>
      <c r="EL2159" s="26"/>
      <c r="EM2159" s="26"/>
      <c r="EN2159" s="26"/>
      <c r="EO2159" s="26"/>
      <c r="EP2159" s="26"/>
      <c r="EQ2159" s="26"/>
      <c r="ER2159" s="26"/>
      <c r="ES2159" s="26"/>
      <c r="ET2159" s="26"/>
      <c r="EU2159" s="26"/>
      <c r="EV2159" s="26"/>
      <c r="EW2159" s="26"/>
      <c r="EX2159" s="26"/>
      <c r="EY2159" s="26"/>
      <c r="EZ2159" s="26"/>
      <c r="FA2159" s="26"/>
      <c r="FB2159" s="26"/>
      <c r="FC2159" s="26"/>
      <c r="FD2159" s="26"/>
      <c r="FE2159" s="26"/>
      <c r="FF2159" s="26"/>
      <c r="FG2159" s="26"/>
      <c r="FH2159" s="26"/>
      <c r="FI2159" s="26"/>
      <c r="FJ2159" s="26"/>
      <c r="FK2159" s="26"/>
      <c r="FL2159" s="26"/>
      <c r="FM2159" s="26"/>
      <c r="FN2159" s="26"/>
      <c r="FO2159" s="26"/>
      <c r="FP2159" s="26"/>
      <c r="FQ2159" s="26"/>
      <c r="FR2159" s="26"/>
      <c r="FS2159" s="26"/>
      <c r="FT2159" s="26"/>
      <c r="FU2159" s="26"/>
      <c r="FV2159" s="26"/>
      <c r="FW2159" s="26"/>
      <c r="FX2159" s="26"/>
      <c r="FY2159" s="26"/>
      <c r="FZ2159" s="26"/>
      <c r="GA2159" s="26"/>
      <c r="GB2159" s="26"/>
      <c r="GC2159" s="26"/>
      <c r="GD2159" s="26"/>
      <c r="GE2159" s="26"/>
      <c r="GF2159" s="26"/>
      <c r="GG2159" s="26"/>
      <c r="GH2159" s="26"/>
      <c r="GI2159" s="26"/>
      <c r="GJ2159" s="26"/>
      <c r="GK2159" s="26"/>
      <c r="GL2159" s="26"/>
      <c r="GM2159" s="26"/>
      <c r="GN2159" s="26"/>
      <c r="GO2159" s="26"/>
      <c r="GP2159" s="26"/>
      <c r="GQ2159" s="26"/>
      <c r="GR2159" s="26"/>
      <c r="GS2159" s="26"/>
      <c r="GT2159" s="26"/>
      <c r="GU2159" s="26"/>
      <c r="GV2159" s="26"/>
      <c r="GW2159" s="26"/>
      <c r="GX2159" s="26"/>
      <c r="GY2159" s="26"/>
      <c r="GZ2159" s="26"/>
      <c r="HA2159" s="26"/>
      <c r="HB2159" s="26"/>
      <c r="HC2159" s="26"/>
      <c r="HD2159" s="26"/>
      <c r="HE2159" s="26"/>
      <c r="HF2159" s="26"/>
      <c r="HG2159" s="26"/>
      <c r="HH2159" s="26"/>
      <c r="HI2159" s="26"/>
      <c r="HJ2159" s="26"/>
      <c r="HK2159" s="26"/>
      <c r="HL2159" s="26"/>
      <c r="HM2159" s="26"/>
      <c r="HN2159" s="26"/>
      <c r="HO2159" s="26"/>
      <c r="HP2159" s="26"/>
      <c r="HQ2159" s="26"/>
      <c r="HR2159" s="26"/>
      <c r="HS2159" s="26"/>
      <c r="HT2159" s="26"/>
      <c r="HU2159" s="26"/>
      <c r="HV2159" s="26"/>
      <c r="HW2159" s="26"/>
      <c r="HX2159" s="26"/>
      <c r="HY2159" s="26"/>
      <c r="HZ2159" s="26"/>
      <c r="IA2159" s="26"/>
      <c r="IB2159" s="26"/>
      <c r="IC2159" s="26"/>
      <c r="ID2159" s="26"/>
      <c r="IE2159" s="26"/>
      <c r="IF2159" s="26"/>
      <c r="IG2159" s="26"/>
      <c r="IH2159" s="26"/>
      <c r="II2159" s="26"/>
      <c r="IJ2159" s="26"/>
      <c r="IK2159" s="26"/>
      <c r="IL2159" s="26"/>
    </row>
    <row r="2160" spans="1:246" x14ac:dyDescent="0.35">
      <c r="A2160" s="1" t="s">
        <v>22</v>
      </c>
      <c r="B2160" s="1" t="s">
        <v>4375</v>
      </c>
      <c r="C2160" s="3">
        <v>3831</v>
      </c>
      <c r="D2160" s="46">
        <v>1</v>
      </c>
      <c r="E2160" s="1" t="s">
        <v>368</v>
      </c>
      <c r="F2160" s="1" t="s">
        <v>6915</v>
      </c>
      <c r="G2160" s="1" t="s">
        <v>28</v>
      </c>
      <c r="H2160" s="41" t="s">
        <v>28</v>
      </c>
      <c r="I2160" s="49" t="s">
        <v>28</v>
      </c>
      <c r="J2160" s="1" t="s">
        <v>1040</v>
      </c>
      <c r="K2160" s="1" t="s">
        <v>1639</v>
      </c>
      <c r="L2160" s="1" t="s">
        <v>220</v>
      </c>
      <c r="M2160" s="1" t="s">
        <v>28</v>
      </c>
      <c r="N2160" s="3">
        <v>5.7</v>
      </c>
      <c r="O2160" s="3">
        <v>5.8</v>
      </c>
      <c r="P2160" s="3" t="s">
        <v>5561</v>
      </c>
      <c r="Q2160" s="1" t="s">
        <v>6802</v>
      </c>
      <c r="R2160" s="2" t="s">
        <v>31</v>
      </c>
      <c r="S2160" s="1" t="s">
        <v>1890</v>
      </c>
      <c r="T2160" s="41" t="s">
        <v>28</v>
      </c>
      <c r="U2160" s="5" t="s">
        <v>5554</v>
      </c>
      <c r="V2160" s="2" t="s">
        <v>34</v>
      </c>
    </row>
    <row r="2161" spans="1:246" x14ac:dyDescent="0.35">
      <c r="A2161" s="16" t="s">
        <v>22</v>
      </c>
      <c r="B2161" s="16" t="s">
        <v>367</v>
      </c>
      <c r="C2161" s="17">
        <v>6663</v>
      </c>
      <c r="D2161" s="45">
        <v>12</v>
      </c>
      <c r="E2161" s="16" t="s">
        <v>368</v>
      </c>
      <c r="F2161" s="16" t="s">
        <v>6915</v>
      </c>
      <c r="G2161" s="16" t="s">
        <v>28</v>
      </c>
      <c r="H2161" s="5" t="s">
        <v>28</v>
      </c>
      <c r="I2161" s="49" t="s">
        <v>28</v>
      </c>
      <c r="J2161" s="16" t="s">
        <v>1040</v>
      </c>
      <c r="K2161" s="16" t="s">
        <v>1639</v>
      </c>
      <c r="L2161" s="18" t="s">
        <v>220</v>
      </c>
      <c r="M2161" s="16" t="s">
        <v>28</v>
      </c>
      <c r="N2161" s="16">
        <v>5.5</v>
      </c>
      <c r="O2161" s="16">
        <v>5.6</v>
      </c>
      <c r="P2161" s="17" t="s">
        <v>364</v>
      </c>
      <c r="Q2161" s="16" t="s">
        <v>1426</v>
      </c>
      <c r="R2161" s="2" t="s">
        <v>31</v>
      </c>
      <c r="S2161" s="18" t="s">
        <v>1734</v>
      </c>
      <c r="T2161" s="9" t="s">
        <v>28</v>
      </c>
      <c r="U2161" s="5" t="s">
        <v>33</v>
      </c>
      <c r="V2161" s="2" t="s">
        <v>34</v>
      </c>
      <c r="W2161" s="26"/>
      <c r="X2161" s="26"/>
      <c r="Y2161" s="26"/>
      <c r="Z2161" s="26"/>
      <c r="AA2161" s="26"/>
      <c r="AB2161" s="26"/>
      <c r="AC2161" s="26"/>
      <c r="AD2161" s="26"/>
      <c r="AE2161" s="26"/>
      <c r="AF2161" s="26"/>
      <c r="AG2161" s="26"/>
      <c r="AH2161" s="26"/>
      <c r="AI2161" s="26"/>
      <c r="AJ2161" s="26"/>
      <c r="AK2161" s="26"/>
      <c r="AL2161" s="26"/>
      <c r="AM2161" s="26"/>
      <c r="AN2161" s="26"/>
      <c r="AO2161" s="26"/>
      <c r="AP2161" s="26"/>
      <c r="AQ2161" s="26"/>
      <c r="AR2161" s="26"/>
      <c r="AS2161" s="26"/>
      <c r="AT2161" s="26"/>
      <c r="AU2161" s="26"/>
      <c r="AV2161" s="26"/>
      <c r="AW2161" s="26"/>
      <c r="AX2161" s="26"/>
      <c r="AY2161" s="26"/>
      <c r="AZ2161" s="26"/>
      <c r="BA2161" s="26"/>
      <c r="BB2161" s="26"/>
      <c r="BC2161" s="26"/>
      <c r="BD2161" s="26"/>
      <c r="BE2161" s="26"/>
      <c r="BF2161" s="26"/>
      <c r="BG2161" s="26"/>
      <c r="BH2161" s="26"/>
      <c r="BI2161" s="26"/>
      <c r="BJ2161" s="26"/>
      <c r="BK2161" s="26"/>
      <c r="BL2161" s="26"/>
      <c r="BM2161" s="26"/>
      <c r="BN2161" s="26"/>
      <c r="BO2161" s="26"/>
      <c r="BP2161" s="26"/>
      <c r="BQ2161" s="26"/>
      <c r="BR2161" s="26"/>
      <c r="BS2161" s="26"/>
      <c r="BT2161" s="26"/>
      <c r="BU2161" s="26"/>
      <c r="BV2161" s="26"/>
      <c r="BW2161" s="26"/>
      <c r="BX2161" s="26"/>
      <c r="BY2161" s="26"/>
      <c r="BZ2161" s="26"/>
      <c r="CA2161" s="26"/>
      <c r="CB2161" s="26"/>
      <c r="CC2161" s="26"/>
      <c r="CD2161" s="26"/>
      <c r="CE2161" s="26"/>
      <c r="CF2161" s="26"/>
      <c r="CG2161" s="26"/>
      <c r="CH2161" s="26"/>
      <c r="CI2161" s="26"/>
      <c r="CJ2161" s="26"/>
      <c r="CK2161" s="26"/>
      <c r="CL2161" s="26"/>
      <c r="CM2161" s="26"/>
      <c r="CN2161" s="26"/>
      <c r="CO2161" s="26"/>
      <c r="CP2161" s="26"/>
      <c r="CQ2161" s="26"/>
      <c r="CR2161" s="26"/>
      <c r="CS2161" s="26"/>
      <c r="CT2161" s="26"/>
      <c r="CU2161" s="26"/>
      <c r="CV2161" s="26"/>
      <c r="CW2161" s="26"/>
      <c r="CX2161" s="26"/>
      <c r="CY2161" s="26"/>
      <c r="CZ2161" s="26"/>
      <c r="DA2161" s="26"/>
      <c r="DB2161" s="26"/>
      <c r="DC2161" s="26"/>
      <c r="DD2161" s="26"/>
      <c r="DE2161" s="26"/>
      <c r="DF2161" s="26"/>
      <c r="DG2161" s="26"/>
      <c r="DH2161" s="26"/>
      <c r="DI2161" s="26"/>
      <c r="DJ2161" s="26"/>
      <c r="DK2161" s="26"/>
      <c r="DL2161" s="26"/>
      <c r="DM2161" s="26"/>
      <c r="DN2161" s="26"/>
      <c r="DO2161" s="26"/>
      <c r="DP2161" s="26"/>
      <c r="DQ2161" s="26"/>
      <c r="DR2161" s="26"/>
      <c r="DS2161" s="26"/>
      <c r="DT2161" s="26"/>
      <c r="DU2161" s="26"/>
      <c r="DV2161" s="26"/>
      <c r="DW2161" s="26"/>
      <c r="DX2161" s="26"/>
      <c r="DY2161" s="26"/>
      <c r="DZ2161" s="26"/>
      <c r="EA2161" s="26"/>
      <c r="EB2161" s="26"/>
      <c r="EC2161" s="26"/>
      <c r="ED2161" s="26"/>
      <c r="EE2161" s="26"/>
      <c r="EF2161" s="26"/>
      <c r="EG2161" s="26"/>
      <c r="EH2161" s="26"/>
      <c r="EI2161" s="26"/>
      <c r="EJ2161" s="26"/>
      <c r="EK2161" s="26"/>
      <c r="EL2161" s="26"/>
      <c r="EM2161" s="26"/>
      <c r="EN2161" s="26"/>
      <c r="EO2161" s="26"/>
      <c r="EP2161" s="26"/>
      <c r="EQ2161" s="26"/>
      <c r="ER2161" s="26"/>
      <c r="ES2161" s="26"/>
      <c r="ET2161" s="26"/>
      <c r="EU2161" s="26"/>
      <c r="EV2161" s="26"/>
      <c r="EW2161" s="26"/>
      <c r="EX2161" s="26"/>
      <c r="EY2161" s="26"/>
      <c r="EZ2161" s="26"/>
      <c r="FA2161" s="26"/>
      <c r="FB2161" s="26"/>
      <c r="FC2161" s="26"/>
      <c r="FD2161" s="26"/>
      <c r="FE2161" s="26"/>
      <c r="FF2161" s="26"/>
      <c r="FG2161" s="26"/>
      <c r="FH2161" s="26"/>
      <c r="FI2161" s="26"/>
      <c r="FJ2161" s="26"/>
      <c r="FK2161" s="26"/>
      <c r="FL2161" s="26"/>
      <c r="FM2161" s="26"/>
      <c r="FN2161" s="26"/>
      <c r="FO2161" s="26"/>
      <c r="FP2161" s="26"/>
      <c r="FQ2161" s="26"/>
      <c r="FR2161" s="26"/>
      <c r="FS2161" s="26"/>
      <c r="FT2161" s="26"/>
      <c r="FU2161" s="26"/>
      <c r="FV2161" s="26"/>
      <c r="FW2161" s="26"/>
      <c r="FX2161" s="26"/>
      <c r="FY2161" s="26"/>
      <c r="FZ2161" s="26"/>
      <c r="GA2161" s="26"/>
      <c r="GB2161" s="26"/>
      <c r="GC2161" s="26"/>
      <c r="GD2161" s="26"/>
      <c r="GE2161" s="26"/>
      <c r="GF2161" s="26"/>
      <c r="GG2161" s="26"/>
      <c r="GH2161" s="26"/>
      <c r="GI2161" s="26"/>
      <c r="GJ2161" s="26"/>
      <c r="GK2161" s="26"/>
      <c r="GL2161" s="26"/>
      <c r="GM2161" s="26"/>
      <c r="GN2161" s="26"/>
      <c r="GO2161" s="26"/>
      <c r="GP2161" s="26"/>
      <c r="GQ2161" s="26"/>
      <c r="GR2161" s="26"/>
      <c r="GS2161" s="26"/>
      <c r="GT2161" s="26"/>
      <c r="GU2161" s="26"/>
      <c r="GV2161" s="26"/>
      <c r="GW2161" s="26"/>
      <c r="GX2161" s="26"/>
      <c r="GY2161" s="26"/>
      <c r="GZ2161" s="26"/>
      <c r="HA2161" s="26"/>
      <c r="HB2161" s="26"/>
      <c r="HC2161" s="26"/>
      <c r="HD2161" s="26"/>
      <c r="HE2161" s="26"/>
      <c r="HF2161" s="26"/>
      <c r="HG2161" s="26"/>
      <c r="HH2161" s="26"/>
      <c r="HI2161" s="26"/>
      <c r="HJ2161" s="26"/>
      <c r="HK2161" s="26"/>
      <c r="HL2161" s="26"/>
      <c r="HM2161" s="26"/>
      <c r="HN2161" s="26"/>
      <c r="HO2161" s="26"/>
      <c r="HP2161" s="26"/>
      <c r="HQ2161" s="26"/>
      <c r="HR2161" s="26"/>
      <c r="HS2161" s="26"/>
      <c r="HT2161" s="26"/>
      <c r="HU2161" s="26"/>
      <c r="HV2161" s="26"/>
      <c r="HW2161" s="26"/>
      <c r="HX2161" s="26"/>
      <c r="HY2161" s="26"/>
      <c r="HZ2161" s="26"/>
      <c r="IA2161" s="26"/>
      <c r="IB2161" s="26"/>
      <c r="IC2161" s="26"/>
      <c r="ID2161" s="26"/>
      <c r="IE2161" s="26"/>
      <c r="IF2161" s="26"/>
      <c r="IG2161" s="26"/>
      <c r="IH2161" s="26"/>
      <c r="II2161" s="26"/>
      <c r="IJ2161" s="26"/>
      <c r="IK2161" s="26"/>
      <c r="IL2161" s="26"/>
    </row>
    <row r="2162" spans="1:246" x14ac:dyDescent="0.35">
      <c r="A2162" s="16" t="s">
        <v>22</v>
      </c>
      <c r="B2162" s="16" t="s">
        <v>367</v>
      </c>
      <c r="C2162" s="17">
        <v>8844</v>
      </c>
      <c r="D2162" s="45">
        <v>10</v>
      </c>
      <c r="E2162" s="16" t="s">
        <v>368</v>
      </c>
      <c r="F2162" s="16" t="s">
        <v>6915</v>
      </c>
      <c r="G2162" s="16" t="s">
        <v>28</v>
      </c>
      <c r="H2162" s="5" t="s">
        <v>28</v>
      </c>
      <c r="I2162" s="49" t="s">
        <v>28</v>
      </c>
      <c r="J2162" s="16" t="s">
        <v>1040</v>
      </c>
      <c r="K2162" s="16" t="s">
        <v>1639</v>
      </c>
      <c r="L2162" s="18" t="s">
        <v>220</v>
      </c>
      <c r="M2162" s="16" t="s">
        <v>28</v>
      </c>
      <c r="N2162" s="16">
        <v>5.8</v>
      </c>
      <c r="O2162" s="16">
        <v>5.9</v>
      </c>
      <c r="P2162" s="17" t="s">
        <v>914</v>
      </c>
      <c r="Q2162" s="16" t="s">
        <v>1426</v>
      </c>
      <c r="R2162" s="2" t="s">
        <v>31</v>
      </c>
      <c r="S2162" s="18" t="s">
        <v>1888</v>
      </c>
      <c r="T2162" s="9" t="s">
        <v>28</v>
      </c>
      <c r="U2162" s="5" t="s">
        <v>33</v>
      </c>
      <c r="V2162" s="2" t="s">
        <v>34</v>
      </c>
      <c r="W2162" s="26"/>
      <c r="X2162" s="26"/>
      <c r="Y2162" s="26"/>
      <c r="Z2162" s="26"/>
      <c r="AA2162" s="26"/>
      <c r="AB2162" s="26"/>
      <c r="AC2162" s="26"/>
      <c r="AD2162" s="26"/>
      <c r="AE2162" s="26"/>
      <c r="AF2162" s="26"/>
      <c r="AG2162" s="26"/>
      <c r="AH2162" s="26"/>
      <c r="AI2162" s="26"/>
      <c r="AJ2162" s="26"/>
      <c r="AK2162" s="26"/>
      <c r="AL2162" s="26"/>
      <c r="AM2162" s="26"/>
      <c r="AN2162" s="26"/>
      <c r="AO2162" s="26"/>
      <c r="AP2162" s="26"/>
      <c r="AQ2162" s="26"/>
      <c r="AR2162" s="26"/>
      <c r="AS2162" s="26"/>
      <c r="AT2162" s="26"/>
      <c r="AU2162" s="26"/>
      <c r="AV2162" s="26"/>
      <c r="AW2162" s="26"/>
      <c r="AX2162" s="26"/>
      <c r="AY2162" s="26"/>
      <c r="AZ2162" s="26"/>
      <c r="BA2162" s="26"/>
      <c r="BB2162" s="26"/>
      <c r="BC2162" s="26"/>
      <c r="BD2162" s="26"/>
      <c r="BE2162" s="26"/>
      <c r="BF2162" s="26"/>
      <c r="BG2162" s="26"/>
      <c r="BH2162" s="26"/>
      <c r="BI2162" s="26"/>
      <c r="BJ2162" s="26"/>
      <c r="BK2162" s="26"/>
      <c r="BL2162" s="26"/>
      <c r="BM2162" s="26"/>
      <c r="BN2162" s="26"/>
      <c r="BO2162" s="26"/>
      <c r="BP2162" s="26"/>
      <c r="BQ2162" s="26"/>
      <c r="BR2162" s="26"/>
      <c r="BS2162" s="26"/>
      <c r="BT2162" s="26"/>
      <c r="BU2162" s="26"/>
      <c r="BV2162" s="26"/>
      <c r="BW2162" s="26"/>
      <c r="BX2162" s="26"/>
      <c r="BY2162" s="26"/>
      <c r="BZ2162" s="26"/>
      <c r="CA2162" s="26"/>
      <c r="CB2162" s="26"/>
      <c r="CC2162" s="26"/>
      <c r="CD2162" s="26"/>
      <c r="CE2162" s="26"/>
      <c r="CF2162" s="26"/>
      <c r="CG2162" s="26"/>
      <c r="CH2162" s="26"/>
      <c r="CI2162" s="26"/>
      <c r="CJ2162" s="26"/>
      <c r="CK2162" s="26"/>
      <c r="CL2162" s="26"/>
      <c r="CM2162" s="26"/>
      <c r="CN2162" s="26"/>
      <c r="CO2162" s="26"/>
      <c r="CP2162" s="26"/>
      <c r="CQ2162" s="26"/>
      <c r="CR2162" s="26"/>
      <c r="CS2162" s="26"/>
      <c r="CT2162" s="26"/>
      <c r="CU2162" s="26"/>
      <c r="CV2162" s="26"/>
      <c r="CW2162" s="26"/>
      <c r="CX2162" s="26"/>
      <c r="CY2162" s="26"/>
      <c r="CZ2162" s="26"/>
      <c r="DA2162" s="26"/>
      <c r="DB2162" s="26"/>
      <c r="DC2162" s="26"/>
      <c r="DD2162" s="26"/>
      <c r="DE2162" s="26"/>
      <c r="DF2162" s="26"/>
      <c r="DG2162" s="26"/>
      <c r="DH2162" s="26"/>
      <c r="DI2162" s="26"/>
      <c r="DJ2162" s="26"/>
      <c r="DK2162" s="26"/>
      <c r="DL2162" s="26"/>
      <c r="DM2162" s="26"/>
      <c r="DN2162" s="26"/>
      <c r="DO2162" s="26"/>
      <c r="DP2162" s="26"/>
      <c r="DQ2162" s="26"/>
      <c r="DR2162" s="26"/>
      <c r="DS2162" s="26"/>
      <c r="DT2162" s="26"/>
      <c r="DU2162" s="26"/>
      <c r="DV2162" s="26"/>
      <c r="DW2162" s="26"/>
      <c r="DX2162" s="26"/>
      <c r="DY2162" s="26"/>
      <c r="DZ2162" s="26"/>
      <c r="EA2162" s="26"/>
      <c r="EB2162" s="26"/>
      <c r="EC2162" s="26"/>
      <c r="ED2162" s="26"/>
      <c r="EE2162" s="26"/>
      <c r="EF2162" s="26"/>
      <c r="EG2162" s="26"/>
      <c r="EH2162" s="26"/>
      <c r="EI2162" s="26"/>
      <c r="EJ2162" s="26"/>
      <c r="EK2162" s="26"/>
      <c r="EL2162" s="26"/>
      <c r="EM2162" s="26"/>
      <c r="EN2162" s="26"/>
      <c r="EO2162" s="26"/>
      <c r="EP2162" s="26"/>
      <c r="EQ2162" s="26"/>
      <c r="ER2162" s="26"/>
      <c r="ES2162" s="26"/>
      <c r="ET2162" s="26"/>
      <c r="EU2162" s="26"/>
      <c r="EV2162" s="26"/>
      <c r="EW2162" s="26"/>
      <c r="EX2162" s="26"/>
      <c r="EY2162" s="26"/>
      <c r="EZ2162" s="26"/>
      <c r="FA2162" s="26"/>
      <c r="FB2162" s="26"/>
      <c r="FC2162" s="26"/>
      <c r="FD2162" s="26"/>
      <c r="FE2162" s="26"/>
      <c r="FF2162" s="26"/>
      <c r="FG2162" s="26"/>
      <c r="FH2162" s="26"/>
      <c r="FI2162" s="26"/>
      <c r="FJ2162" s="26"/>
      <c r="FK2162" s="26"/>
      <c r="FL2162" s="26"/>
      <c r="FM2162" s="26"/>
      <c r="FN2162" s="26"/>
      <c r="FO2162" s="26"/>
      <c r="FP2162" s="26"/>
      <c r="FQ2162" s="26"/>
      <c r="FR2162" s="26"/>
      <c r="FS2162" s="26"/>
      <c r="FT2162" s="26"/>
      <c r="FU2162" s="26"/>
      <c r="FV2162" s="26"/>
      <c r="FW2162" s="26"/>
      <c r="FX2162" s="26"/>
      <c r="FY2162" s="26"/>
      <c r="FZ2162" s="26"/>
      <c r="GA2162" s="26"/>
      <c r="GB2162" s="26"/>
      <c r="GC2162" s="26"/>
      <c r="GD2162" s="26"/>
      <c r="GE2162" s="26"/>
      <c r="GF2162" s="26"/>
      <c r="GG2162" s="26"/>
      <c r="GH2162" s="26"/>
      <c r="GI2162" s="26"/>
      <c r="GJ2162" s="26"/>
      <c r="GK2162" s="26"/>
      <c r="GL2162" s="26"/>
      <c r="GM2162" s="26"/>
      <c r="GN2162" s="26"/>
      <c r="GO2162" s="26"/>
      <c r="GP2162" s="26"/>
      <c r="GQ2162" s="26"/>
      <c r="GR2162" s="26"/>
      <c r="GS2162" s="26"/>
      <c r="GT2162" s="26"/>
      <c r="GU2162" s="26"/>
      <c r="GV2162" s="26"/>
      <c r="GW2162" s="26"/>
      <c r="GX2162" s="26"/>
      <c r="GY2162" s="26"/>
      <c r="GZ2162" s="26"/>
      <c r="HA2162" s="26"/>
      <c r="HB2162" s="26"/>
      <c r="HC2162" s="26"/>
      <c r="HD2162" s="26"/>
      <c r="HE2162" s="26"/>
      <c r="HF2162" s="26"/>
      <c r="HG2162" s="26"/>
      <c r="HH2162" s="26"/>
      <c r="HI2162" s="26"/>
      <c r="HJ2162" s="26"/>
      <c r="HK2162" s="26"/>
      <c r="HL2162" s="26"/>
      <c r="HM2162" s="26"/>
      <c r="HN2162" s="26"/>
      <c r="HO2162" s="26"/>
      <c r="HP2162" s="26"/>
      <c r="HQ2162" s="26"/>
      <c r="HR2162" s="26"/>
      <c r="HS2162" s="26"/>
      <c r="HT2162" s="26"/>
      <c r="HU2162" s="26"/>
      <c r="HV2162" s="26"/>
      <c r="HW2162" s="26"/>
      <c r="HX2162" s="26"/>
      <c r="HY2162" s="26"/>
      <c r="HZ2162" s="26"/>
      <c r="IA2162" s="26"/>
      <c r="IB2162" s="26"/>
      <c r="IC2162" s="26"/>
      <c r="ID2162" s="26"/>
      <c r="IE2162" s="26"/>
      <c r="IF2162" s="26"/>
      <c r="IG2162" s="26"/>
      <c r="IH2162" s="26"/>
      <c r="II2162" s="26"/>
      <c r="IJ2162" s="26"/>
      <c r="IK2162" s="26"/>
      <c r="IL2162" s="26"/>
    </row>
    <row r="2163" spans="1:246" x14ac:dyDescent="0.35">
      <c r="A2163" s="16" t="s">
        <v>22</v>
      </c>
      <c r="B2163" s="16" t="s">
        <v>367</v>
      </c>
      <c r="C2163" s="17">
        <v>8845</v>
      </c>
      <c r="D2163" s="45">
        <v>21</v>
      </c>
      <c r="E2163" s="16" t="s">
        <v>368</v>
      </c>
      <c r="F2163" s="16" t="s">
        <v>6915</v>
      </c>
      <c r="G2163" s="16" t="s">
        <v>28</v>
      </c>
      <c r="H2163" s="5" t="s">
        <v>28</v>
      </c>
      <c r="I2163" s="49" t="s">
        <v>28</v>
      </c>
      <c r="J2163" s="16" t="s">
        <v>1040</v>
      </c>
      <c r="K2163" s="16" t="s">
        <v>1639</v>
      </c>
      <c r="L2163" s="18" t="s">
        <v>220</v>
      </c>
      <c r="M2163" s="16" t="s">
        <v>28</v>
      </c>
      <c r="N2163" s="16">
        <v>5.6</v>
      </c>
      <c r="O2163" s="16">
        <v>5.7</v>
      </c>
      <c r="P2163" s="17" t="s">
        <v>364</v>
      </c>
      <c r="Q2163" s="16" t="s">
        <v>1426</v>
      </c>
      <c r="R2163" s="2" t="s">
        <v>31</v>
      </c>
      <c r="S2163" s="18" t="s">
        <v>1889</v>
      </c>
      <c r="T2163" s="9" t="s">
        <v>28</v>
      </c>
      <c r="U2163" s="5" t="s">
        <v>33</v>
      </c>
      <c r="V2163" s="2" t="s">
        <v>34</v>
      </c>
      <c r="W2163" s="26"/>
      <c r="X2163" s="26"/>
      <c r="Y2163" s="26"/>
      <c r="Z2163" s="26"/>
      <c r="AA2163" s="26"/>
      <c r="AB2163" s="26"/>
      <c r="AC2163" s="26"/>
      <c r="AD2163" s="26"/>
      <c r="AE2163" s="26"/>
      <c r="AF2163" s="26"/>
      <c r="AG2163" s="26"/>
      <c r="AH2163" s="26"/>
      <c r="AI2163" s="26"/>
      <c r="AJ2163" s="26"/>
      <c r="AK2163" s="26"/>
      <c r="AL2163" s="26"/>
      <c r="AM2163" s="26"/>
      <c r="AN2163" s="26"/>
      <c r="AO2163" s="26"/>
      <c r="AP2163" s="26"/>
      <c r="AQ2163" s="26"/>
      <c r="AR2163" s="26"/>
      <c r="AS2163" s="26"/>
      <c r="AT2163" s="26"/>
      <c r="AU2163" s="26"/>
      <c r="AV2163" s="26"/>
      <c r="AW2163" s="26"/>
      <c r="AX2163" s="26"/>
      <c r="AY2163" s="26"/>
      <c r="AZ2163" s="26"/>
      <c r="BA2163" s="26"/>
      <c r="BB2163" s="26"/>
      <c r="BC2163" s="26"/>
      <c r="BD2163" s="26"/>
      <c r="BE2163" s="26"/>
      <c r="BF2163" s="26"/>
      <c r="BG2163" s="26"/>
      <c r="BH2163" s="26"/>
      <c r="BI2163" s="26"/>
      <c r="BJ2163" s="26"/>
      <c r="BK2163" s="26"/>
      <c r="BL2163" s="26"/>
      <c r="BM2163" s="26"/>
      <c r="BN2163" s="26"/>
      <c r="BO2163" s="26"/>
      <c r="BP2163" s="26"/>
      <c r="BQ2163" s="26"/>
      <c r="BR2163" s="26"/>
      <c r="BS2163" s="26"/>
      <c r="BT2163" s="26"/>
      <c r="BU2163" s="26"/>
      <c r="BV2163" s="26"/>
      <c r="BW2163" s="26"/>
      <c r="BX2163" s="26"/>
      <c r="BY2163" s="26"/>
      <c r="BZ2163" s="26"/>
      <c r="CA2163" s="26"/>
      <c r="CB2163" s="26"/>
      <c r="CC2163" s="26"/>
      <c r="CD2163" s="26"/>
      <c r="CE2163" s="26"/>
      <c r="CF2163" s="26"/>
      <c r="CG2163" s="26"/>
      <c r="CH2163" s="26"/>
      <c r="CI2163" s="26"/>
      <c r="CJ2163" s="26"/>
      <c r="CK2163" s="26"/>
      <c r="CL2163" s="26"/>
      <c r="CM2163" s="26"/>
      <c r="CN2163" s="26"/>
      <c r="CO2163" s="26"/>
      <c r="CP2163" s="26"/>
      <c r="CQ2163" s="26"/>
      <c r="CR2163" s="26"/>
      <c r="CS2163" s="26"/>
      <c r="CT2163" s="26"/>
      <c r="CU2163" s="26"/>
      <c r="CV2163" s="26"/>
      <c r="CW2163" s="26"/>
      <c r="CX2163" s="26"/>
      <c r="CY2163" s="26"/>
      <c r="CZ2163" s="26"/>
      <c r="DA2163" s="26"/>
      <c r="DB2163" s="26"/>
      <c r="DC2163" s="26"/>
      <c r="DD2163" s="26"/>
      <c r="DE2163" s="26"/>
      <c r="DF2163" s="26"/>
      <c r="DG2163" s="26"/>
      <c r="DH2163" s="26"/>
      <c r="DI2163" s="26"/>
      <c r="DJ2163" s="26"/>
      <c r="DK2163" s="26"/>
      <c r="DL2163" s="26"/>
      <c r="DM2163" s="26"/>
      <c r="DN2163" s="26"/>
      <c r="DO2163" s="26"/>
      <c r="DP2163" s="26"/>
      <c r="DQ2163" s="26"/>
      <c r="DR2163" s="26"/>
      <c r="DS2163" s="26"/>
      <c r="DT2163" s="26"/>
      <c r="DU2163" s="26"/>
      <c r="DV2163" s="26"/>
      <c r="DW2163" s="26"/>
      <c r="DX2163" s="26"/>
      <c r="DY2163" s="26"/>
      <c r="DZ2163" s="26"/>
      <c r="EA2163" s="26"/>
      <c r="EB2163" s="26"/>
      <c r="EC2163" s="26"/>
      <c r="ED2163" s="26"/>
      <c r="EE2163" s="26"/>
      <c r="EF2163" s="26"/>
      <c r="EG2163" s="26"/>
      <c r="EH2163" s="26"/>
      <c r="EI2163" s="26"/>
      <c r="EJ2163" s="26"/>
      <c r="EK2163" s="26"/>
      <c r="EL2163" s="26"/>
      <c r="EM2163" s="26"/>
      <c r="EN2163" s="26"/>
      <c r="EO2163" s="26"/>
      <c r="EP2163" s="26"/>
      <c r="EQ2163" s="26"/>
      <c r="ER2163" s="26"/>
      <c r="ES2163" s="26"/>
      <c r="ET2163" s="26"/>
      <c r="EU2163" s="26"/>
      <c r="EV2163" s="26"/>
      <c r="EW2163" s="26"/>
      <c r="EX2163" s="26"/>
      <c r="EY2163" s="26"/>
      <c r="EZ2163" s="26"/>
      <c r="FA2163" s="26"/>
      <c r="FB2163" s="26"/>
      <c r="FC2163" s="26"/>
      <c r="FD2163" s="26"/>
      <c r="FE2163" s="26"/>
      <c r="FF2163" s="26"/>
      <c r="FG2163" s="26"/>
      <c r="FH2163" s="26"/>
      <c r="FI2163" s="26"/>
      <c r="FJ2163" s="26"/>
      <c r="FK2163" s="26"/>
      <c r="FL2163" s="26"/>
      <c r="FM2163" s="26"/>
      <c r="FN2163" s="26"/>
      <c r="FO2163" s="26"/>
      <c r="FP2163" s="26"/>
      <c r="FQ2163" s="26"/>
      <c r="FR2163" s="26"/>
      <c r="FS2163" s="26"/>
      <c r="FT2163" s="26"/>
      <c r="FU2163" s="26"/>
      <c r="FV2163" s="26"/>
      <c r="FW2163" s="26"/>
      <c r="FX2163" s="26"/>
      <c r="FY2163" s="26"/>
      <c r="FZ2163" s="26"/>
      <c r="GA2163" s="26"/>
      <c r="GB2163" s="26"/>
      <c r="GC2163" s="26"/>
      <c r="GD2163" s="26"/>
      <c r="GE2163" s="26"/>
      <c r="GF2163" s="26"/>
      <c r="GG2163" s="26"/>
      <c r="GH2163" s="26"/>
      <c r="GI2163" s="26"/>
      <c r="GJ2163" s="26"/>
      <c r="GK2163" s="26"/>
      <c r="GL2163" s="26"/>
      <c r="GM2163" s="26"/>
      <c r="GN2163" s="26"/>
      <c r="GO2163" s="26"/>
      <c r="GP2163" s="26"/>
      <c r="GQ2163" s="26"/>
      <c r="GR2163" s="26"/>
      <c r="GS2163" s="26"/>
      <c r="GT2163" s="26"/>
      <c r="GU2163" s="26"/>
      <c r="GV2163" s="26"/>
      <c r="GW2163" s="26"/>
      <c r="GX2163" s="26"/>
      <c r="GY2163" s="26"/>
      <c r="GZ2163" s="26"/>
      <c r="HA2163" s="26"/>
      <c r="HB2163" s="26"/>
      <c r="HC2163" s="26"/>
      <c r="HD2163" s="26"/>
      <c r="HE2163" s="26"/>
      <c r="HF2163" s="26"/>
      <c r="HG2163" s="26"/>
      <c r="HH2163" s="26"/>
      <c r="HI2163" s="26"/>
      <c r="HJ2163" s="26"/>
      <c r="HK2163" s="26"/>
      <c r="HL2163" s="26"/>
      <c r="HM2163" s="26"/>
      <c r="HN2163" s="26"/>
      <c r="HO2163" s="26"/>
      <c r="HP2163" s="26"/>
      <c r="HQ2163" s="26"/>
      <c r="HR2163" s="26"/>
      <c r="HS2163" s="26"/>
      <c r="HT2163" s="26"/>
      <c r="HU2163" s="26"/>
      <c r="HV2163" s="26"/>
      <c r="HW2163" s="26"/>
      <c r="HX2163" s="26"/>
      <c r="HY2163" s="26"/>
      <c r="HZ2163" s="26"/>
      <c r="IA2163" s="26"/>
      <c r="IB2163" s="26"/>
      <c r="IC2163" s="26"/>
      <c r="ID2163" s="26"/>
      <c r="IE2163" s="26"/>
      <c r="IF2163" s="26"/>
      <c r="IG2163" s="26"/>
      <c r="IH2163" s="26"/>
      <c r="II2163" s="26"/>
      <c r="IJ2163" s="26"/>
      <c r="IK2163" s="26"/>
      <c r="IL2163" s="26"/>
    </row>
    <row r="2164" spans="1:246" x14ac:dyDescent="0.35">
      <c r="A2164" s="16" t="s">
        <v>22</v>
      </c>
      <c r="B2164" s="16" t="s">
        <v>367</v>
      </c>
      <c r="C2164" s="17">
        <v>8856</v>
      </c>
      <c r="D2164" s="45">
        <v>30</v>
      </c>
      <c r="E2164" s="16" t="s">
        <v>368</v>
      </c>
      <c r="F2164" s="16" t="s">
        <v>6915</v>
      </c>
      <c r="G2164" s="16" t="s">
        <v>28</v>
      </c>
      <c r="H2164" s="5" t="s">
        <v>28</v>
      </c>
      <c r="I2164" s="49" t="s">
        <v>28</v>
      </c>
      <c r="J2164" s="16" t="s">
        <v>1040</v>
      </c>
      <c r="K2164" s="16" t="s">
        <v>1639</v>
      </c>
      <c r="L2164" s="18" t="s">
        <v>220</v>
      </c>
      <c r="M2164" s="16" t="s">
        <v>28</v>
      </c>
      <c r="N2164" s="16">
        <v>5.7</v>
      </c>
      <c r="O2164" s="16">
        <v>5.8</v>
      </c>
      <c r="P2164" s="17" t="s">
        <v>914</v>
      </c>
      <c r="Q2164" s="16" t="s">
        <v>1426</v>
      </c>
      <c r="R2164" s="2" t="s">
        <v>31</v>
      </c>
      <c r="S2164" s="18" t="s">
        <v>1890</v>
      </c>
      <c r="T2164" s="9" t="s">
        <v>28</v>
      </c>
      <c r="U2164" s="5" t="s">
        <v>33</v>
      </c>
      <c r="V2164" s="2" t="s">
        <v>34</v>
      </c>
      <c r="W2164" s="26"/>
      <c r="X2164" s="26"/>
      <c r="Y2164" s="26"/>
      <c r="Z2164" s="26"/>
      <c r="AA2164" s="26"/>
      <c r="AB2164" s="26"/>
      <c r="AC2164" s="26"/>
      <c r="AD2164" s="26"/>
      <c r="AE2164" s="26"/>
      <c r="AF2164" s="26"/>
      <c r="AG2164" s="26"/>
      <c r="AH2164" s="26"/>
      <c r="AI2164" s="26"/>
      <c r="AJ2164" s="26"/>
      <c r="AK2164" s="26"/>
      <c r="AL2164" s="26"/>
      <c r="AM2164" s="26"/>
      <c r="AN2164" s="26"/>
      <c r="AO2164" s="26"/>
      <c r="AP2164" s="26"/>
      <c r="AQ2164" s="26"/>
      <c r="AR2164" s="26"/>
      <c r="AS2164" s="26"/>
      <c r="AT2164" s="26"/>
      <c r="AU2164" s="26"/>
      <c r="AV2164" s="26"/>
      <c r="AW2164" s="26"/>
      <c r="AX2164" s="26"/>
      <c r="AY2164" s="26"/>
      <c r="AZ2164" s="26"/>
      <c r="BA2164" s="26"/>
      <c r="BB2164" s="26"/>
      <c r="BC2164" s="26"/>
      <c r="BD2164" s="26"/>
      <c r="BE2164" s="26"/>
      <c r="BF2164" s="26"/>
      <c r="BG2164" s="26"/>
      <c r="BH2164" s="26"/>
      <c r="BI2164" s="26"/>
      <c r="BJ2164" s="26"/>
      <c r="BK2164" s="26"/>
      <c r="BL2164" s="26"/>
      <c r="BM2164" s="26"/>
      <c r="BN2164" s="26"/>
      <c r="BO2164" s="26"/>
      <c r="BP2164" s="26"/>
      <c r="BQ2164" s="26"/>
      <c r="BR2164" s="26"/>
      <c r="BS2164" s="26"/>
      <c r="BT2164" s="26"/>
      <c r="BU2164" s="26"/>
      <c r="BV2164" s="26"/>
      <c r="BW2164" s="26"/>
      <c r="BX2164" s="26"/>
      <c r="BY2164" s="26"/>
      <c r="BZ2164" s="26"/>
      <c r="CA2164" s="26"/>
      <c r="CB2164" s="26"/>
      <c r="CC2164" s="26"/>
      <c r="CD2164" s="26"/>
      <c r="CE2164" s="26"/>
      <c r="CF2164" s="26"/>
      <c r="CG2164" s="26"/>
      <c r="CH2164" s="26"/>
      <c r="CI2164" s="26"/>
      <c r="CJ2164" s="26"/>
      <c r="CK2164" s="26"/>
      <c r="CL2164" s="26"/>
      <c r="CM2164" s="26"/>
      <c r="CN2164" s="26"/>
      <c r="CO2164" s="26"/>
      <c r="CP2164" s="26"/>
      <c r="CQ2164" s="26"/>
      <c r="CR2164" s="26"/>
      <c r="CS2164" s="26"/>
      <c r="CT2164" s="26"/>
      <c r="CU2164" s="26"/>
      <c r="CV2164" s="26"/>
      <c r="CW2164" s="26"/>
      <c r="CX2164" s="26"/>
      <c r="CY2164" s="26"/>
      <c r="CZ2164" s="26"/>
      <c r="DA2164" s="26"/>
      <c r="DB2164" s="26"/>
      <c r="DC2164" s="26"/>
      <c r="DD2164" s="26"/>
      <c r="DE2164" s="26"/>
      <c r="DF2164" s="26"/>
      <c r="DG2164" s="26"/>
      <c r="DH2164" s="26"/>
      <c r="DI2164" s="26"/>
      <c r="DJ2164" s="26"/>
      <c r="DK2164" s="26"/>
      <c r="DL2164" s="26"/>
      <c r="DM2164" s="26"/>
      <c r="DN2164" s="26"/>
      <c r="DO2164" s="26"/>
      <c r="DP2164" s="26"/>
      <c r="DQ2164" s="26"/>
      <c r="DR2164" s="26"/>
      <c r="DS2164" s="26"/>
      <c r="DT2164" s="26"/>
      <c r="DU2164" s="26"/>
      <c r="DV2164" s="26"/>
      <c r="DW2164" s="26"/>
      <c r="DX2164" s="26"/>
      <c r="DY2164" s="26"/>
      <c r="DZ2164" s="26"/>
      <c r="EA2164" s="26"/>
      <c r="EB2164" s="26"/>
      <c r="EC2164" s="26"/>
      <c r="ED2164" s="26"/>
      <c r="EE2164" s="26"/>
      <c r="EF2164" s="26"/>
      <c r="EG2164" s="26"/>
      <c r="EH2164" s="26"/>
      <c r="EI2164" s="26"/>
      <c r="EJ2164" s="26"/>
      <c r="EK2164" s="26"/>
      <c r="EL2164" s="26"/>
      <c r="EM2164" s="26"/>
      <c r="EN2164" s="26"/>
      <c r="EO2164" s="26"/>
      <c r="EP2164" s="26"/>
      <c r="EQ2164" s="26"/>
      <c r="ER2164" s="26"/>
      <c r="ES2164" s="26"/>
      <c r="ET2164" s="26"/>
      <c r="EU2164" s="26"/>
      <c r="EV2164" s="26"/>
      <c r="EW2164" s="26"/>
      <c r="EX2164" s="26"/>
      <c r="EY2164" s="26"/>
      <c r="EZ2164" s="26"/>
      <c r="FA2164" s="26"/>
      <c r="FB2164" s="26"/>
      <c r="FC2164" s="26"/>
      <c r="FD2164" s="26"/>
      <c r="FE2164" s="26"/>
      <c r="FF2164" s="26"/>
      <c r="FG2164" s="26"/>
      <c r="FH2164" s="26"/>
      <c r="FI2164" s="26"/>
      <c r="FJ2164" s="26"/>
      <c r="FK2164" s="26"/>
      <c r="FL2164" s="26"/>
      <c r="FM2164" s="26"/>
      <c r="FN2164" s="26"/>
      <c r="FO2164" s="26"/>
      <c r="FP2164" s="26"/>
      <c r="FQ2164" s="26"/>
      <c r="FR2164" s="26"/>
      <c r="FS2164" s="26"/>
      <c r="FT2164" s="26"/>
      <c r="FU2164" s="26"/>
      <c r="FV2164" s="26"/>
      <c r="FW2164" s="26"/>
      <c r="FX2164" s="26"/>
      <c r="FY2164" s="26"/>
      <c r="FZ2164" s="26"/>
      <c r="GA2164" s="26"/>
      <c r="GB2164" s="26"/>
      <c r="GC2164" s="26"/>
      <c r="GD2164" s="26"/>
      <c r="GE2164" s="26"/>
      <c r="GF2164" s="26"/>
      <c r="GG2164" s="26"/>
      <c r="GH2164" s="26"/>
      <c r="GI2164" s="26"/>
      <c r="GJ2164" s="26"/>
      <c r="GK2164" s="26"/>
      <c r="GL2164" s="26"/>
      <c r="GM2164" s="26"/>
      <c r="GN2164" s="26"/>
      <c r="GO2164" s="26"/>
      <c r="GP2164" s="26"/>
      <c r="GQ2164" s="26"/>
      <c r="GR2164" s="26"/>
      <c r="GS2164" s="26"/>
      <c r="GT2164" s="26"/>
      <c r="GU2164" s="26"/>
      <c r="GV2164" s="26"/>
      <c r="GW2164" s="26"/>
      <c r="GX2164" s="26"/>
      <c r="GY2164" s="26"/>
      <c r="GZ2164" s="26"/>
      <c r="HA2164" s="26"/>
      <c r="HB2164" s="26"/>
      <c r="HC2164" s="26"/>
      <c r="HD2164" s="26"/>
      <c r="HE2164" s="26"/>
      <c r="HF2164" s="26"/>
      <c r="HG2164" s="26"/>
      <c r="HH2164" s="26"/>
      <c r="HI2164" s="26"/>
      <c r="HJ2164" s="26"/>
      <c r="HK2164" s="26"/>
      <c r="HL2164" s="26"/>
      <c r="HM2164" s="26"/>
      <c r="HN2164" s="26"/>
      <c r="HO2164" s="26"/>
      <c r="HP2164" s="26"/>
      <c r="HQ2164" s="26"/>
      <c r="HR2164" s="26"/>
      <c r="HS2164" s="26"/>
      <c r="HT2164" s="26"/>
      <c r="HU2164" s="26"/>
      <c r="HV2164" s="26"/>
      <c r="HW2164" s="26"/>
      <c r="HX2164" s="26"/>
      <c r="HY2164" s="26"/>
      <c r="HZ2164" s="26"/>
      <c r="IA2164" s="26"/>
      <c r="IB2164" s="26"/>
      <c r="IC2164" s="26"/>
      <c r="ID2164" s="26"/>
      <c r="IE2164" s="26"/>
      <c r="IF2164" s="26"/>
      <c r="IG2164" s="26"/>
      <c r="IH2164" s="26"/>
      <c r="II2164" s="26"/>
      <c r="IJ2164" s="26"/>
      <c r="IK2164" s="26"/>
      <c r="IL2164" s="26"/>
    </row>
    <row r="2165" spans="1:246" x14ac:dyDescent="0.35">
      <c r="A2165" s="16" t="s">
        <v>22</v>
      </c>
      <c r="B2165" s="16" t="s">
        <v>367</v>
      </c>
      <c r="C2165" s="17">
        <v>6665</v>
      </c>
      <c r="D2165" s="45">
        <v>4</v>
      </c>
      <c r="E2165" s="16" t="s">
        <v>368</v>
      </c>
      <c r="F2165" s="16" t="s">
        <v>6915</v>
      </c>
      <c r="G2165" s="16" t="s">
        <v>28</v>
      </c>
      <c r="H2165" s="5" t="s">
        <v>28</v>
      </c>
      <c r="I2165" s="49" t="s">
        <v>28</v>
      </c>
      <c r="J2165" s="16" t="s">
        <v>515</v>
      </c>
      <c r="K2165" s="16" t="s">
        <v>2081</v>
      </c>
      <c r="L2165" s="18" t="s">
        <v>220</v>
      </c>
      <c r="M2165" s="16" t="s">
        <v>28</v>
      </c>
      <c r="N2165" s="5">
        <v>5.7</v>
      </c>
      <c r="O2165" s="5">
        <v>5.8</v>
      </c>
      <c r="P2165" s="17" t="s">
        <v>364</v>
      </c>
      <c r="Q2165" s="16" t="s">
        <v>1426</v>
      </c>
      <c r="R2165" s="2" t="s">
        <v>31</v>
      </c>
      <c r="S2165" s="18" t="s">
        <v>2099</v>
      </c>
      <c r="T2165" s="9" t="s">
        <v>28</v>
      </c>
      <c r="U2165" s="2" t="s">
        <v>33</v>
      </c>
      <c r="V2165" s="2" t="s">
        <v>34</v>
      </c>
      <c r="W2165" s="26"/>
      <c r="X2165" s="26"/>
      <c r="Y2165" s="26"/>
      <c r="Z2165" s="26"/>
      <c r="AA2165" s="26"/>
      <c r="AB2165" s="26"/>
      <c r="AC2165" s="26"/>
      <c r="AD2165" s="26"/>
      <c r="AE2165" s="26"/>
      <c r="AF2165" s="26"/>
      <c r="AG2165" s="26"/>
      <c r="AH2165" s="26"/>
      <c r="AI2165" s="26"/>
      <c r="AJ2165" s="26"/>
      <c r="AK2165" s="26"/>
      <c r="AL2165" s="26"/>
      <c r="AM2165" s="26"/>
      <c r="AN2165" s="26"/>
      <c r="AO2165" s="26"/>
      <c r="AP2165" s="26"/>
      <c r="AQ2165" s="26"/>
      <c r="AR2165" s="26"/>
      <c r="AS2165" s="26"/>
      <c r="AT2165" s="26"/>
      <c r="AU2165" s="26"/>
      <c r="AV2165" s="26"/>
      <c r="AW2165" s="26"/>
      <c r="AX2165" s="26"/>
      <c r="AY2165" s="26"/>
      <c r="AZ2165" s="26"/>
      <c r="BA2165" s="26"/>
      <c r="BB2165" s="26"/>
      <c r="BC2165" s="26"/>
      <c r="BD2165" s="26"/>
      <c r="BE2165" s="26"/>
      <c r="BF2165" s="26"/>
      <c r="BG2165" s="26"/>
      <c r="BH2165" s="26"/>
      <c r="BI2165" s="26"/>
      <c r="BJ2165" s="26"/>
      <c r="BK2165" s="26"/>
      <c r="BL2165" s="26"/>
      <c r="BM2165" s="26"/>
      <c r="BN2165" s="26"/>
      <c r="BO2165" s="26"/>
      <c r="BP2165" s="26"/>
      <c r="BQ2165" s="26"/>
      <c r="BR2165" s="26"/>
      <c r="BS2165" s="26"/>
      <c r="BT2165" s="26"/>
      <c r="BU2165" s="26"/>
      <c r="BV2165" s="26"/>
      <c r="BW2165" s="26"/>
      <c r="BX2165" s="26"/>
      <c r="BY2165" s="26"/>
      <c r="BZ2165" s="26"/>
      <c r="CA2165" s="26"/>
      <c r="CB2165" s="26"/>
      <c r="CC2165" s="26"/>
      <c r="CD2165" s="26"/>
      <c r="CE2165" s="26"/>
      <c r="CF2165" s="26"/>
      <c r="CG2165" s="26"/>
      <c r="CH2165" s="26"/>
      <c r="CI2165" s="26"/>
      <c r="CJ2165" s="26"/>
      <c r="CK2165" s="26"/>
      <c r="CL2165" s="26"/>
      <c r="CM2165" s="26"/>
      <c r="CN2165" s="26"/>
      <c r="CO2165" s="26"/>
      <c r="CP2165" s="26"/>
      <c r="CQ2165" s="26"/>
      <c r="CR2165" s="26"/>
      <c r="CS2165" s="26"/>
      <c r="CT2165" s="26"/>
      <c r="CU2165" s="26"/>
      <c r="CV2165" s="26"/>
      <c r="CW2165" s="26"/>
      <c r="CX2165" s="26"/>
      <c r="CY2165" s="26"/>
      <c r="CZ2165" s="26"/>
      <c r="DA2165" s="26"/>
      <c r="DB2165" s="26"/>
      <c r="DC2165" s="26"/>
      <c r="DD2165" s="26"/>
      <c r="DE2165" s="26"/>
      <c r="DF2165" s="26"/>
      <c r="DG2165" s="26"/>
      <c r="DH2165" s="26"/>
      <c r="DI2165" s="26"/>
      <c r="DJ2165" s="26"/>
      <c r="DK2165" s="26"/>
      <c r="DL2165" s="26"/>
      <c r="DM2165" s="26"/>
      <c r="DN2165" s="26"/>
      <c r="DO2165" s="26"/>
      <c r="DP2165" s="26"/>
      <c r="DQ2165" s="26"/>
      <c r="DR2165" s="26"/>
      <c r="DS2165" s="26"/>
      <c r="DT2165" s="26"/>
      <c r="DU2165" s="26"/>
      <c r="DV2165" s="26"/>
      <c r="DW2165" s="26"/>
      <c r="DX2165" s="26"/>
      <c r="DY2165" s="26"/>
      <c r="DZ2165" s="26"/>
      <c r="EA2165" s="26"/>
      <c r="EB2165" s="26"/>
      <c r="EC2165" s="26"/>
      <c r="ED2165" s="26"/>
      <c r="EE2165" s="26"/>
      <c r="EF2165" s="26"/>
      <c r="EG2165" s="26"/>
      <c r="EH2165" s="26"/>
      <c r="EI2165" s="26"/>
      <c r="EJ2165" s="26"/>
      <c r="EK2165" s="26"/>
      <c r="EL2165" s="26"/>
      <c r="EM2165" s="26"/>
      <c r="EN2165" s="26"/>
      <c r="EO2165" s="26"/>
      <c r="EP2165" s="26"/>
      <c r="EQ2165" s="26"/>
      <c r="ER2165" s="26"/>
      <c r="ES2165" s="26"/>
      <c r="ET2165" s="26"/>
      <c r="EU2165" s="26"/>
      <c r="EV2165" s="26"/>
      <c r="EW2165" s="26"/>
      <c r="EX2165" s="26"/>
      <c r="EY2165" s="26"/>
      <c r="EZ2165" s="26"/>
      <c r="FA2165" s="26"/>
      <c r="FB2165" s="26"/>
      <c r="FC2165" s="26"/>
      <c r="FD2165" s="26"/>
      <c r="FE2165" s="26"/>
      <c r="FF2165" s="26"/>
      <c r="FG2165" s="26"/>
      <c r="FH2165" s="26"/>
      <c r="FI2165" s="26"/>
      <c r="FJ2165" s="26"/>
      <c r="FK2165" s="26"/>
      <c r="FL2165" s="26"/>
      <c r="FM2165" s="26"/>
      <c r="FN2165" s="26"/>
      <c r="FO2165" s="26"/>
      <c r="FP2165" s="26"/>
      <c r="FQ2165" s="26"/>
      <c r="FR2165" s="26"/>
      <c r="FS2165" s="26"/>
      <c r="FT2165" s="26"/>
      <c r="FU2165" s="26"/>
      <c r="FV2165" s="26"/>
      <c r="FW2165" s="26"/>
      <c r="FX2165" s="26"/>
      <c r="FY2165" s="26"/>
      <c r="FZ2165" s="26"/>
      <c r="GA2165" s="26"/>
      <c r="GB2165" s="26"/>
      <c r="GC2165" s="26"/>
      <c r="GD2165" s="26"/>
      <c r="GE2165" s="26"/>
      <c r="GF2165" s="26"/>
      <c r="GG2165" s="26"/>
      <c r="GH2165" s="26"/>
      <c r="GI2165" s="26"/>
      <c r="GJ2165" s="26"/>
      <c r="GK2165" s="26"/>
      <c r="GL2165" s="26"/>
      <c r="GM2165" s="26"/>
      <c r="GN2165" s="26"/>
      <c r="GO2165" s="26"/>
      <c r="GP2165" s="26"/>
      <c r="GQ2165" s="26"/>
      <c r="GR2165" s="26"/>
      <c r="GS2165" s="26"/>
      <c r="GT2165" s="26"/>
      <c r="GU2165" s="26"/>
      <c r="GV2165" s="26"/>
      <c r="GW2165" s="26"/>
      <c r="GX2165" s="26"/>
      <c r="GY2165" s="26"/>
      <c r="GZ2165" s="26"/>
      <c r="HA2165" s="26"/>
      <c r="HB2165" s="26"/>
      <c r="HC2165" s="26"/>
      <c r="HD2165" s="26"/>
      <c r="HE2165" s="26"/>
      <c r="HF2165" s="26"/>
      <c r="HG2165" s="26"/>
      <c r="HH2165" s="26"/>
      <c r="HI2165" s="26"/>
      <c r="HJ2165" s="26"/>
      <c r="HK2165" s="26"/>
      <c r="HL2165" s="26"/>
      <c r="HM2165" s="26"/>
      <c r="HN2165" s="26"/>
      <c r="HO2165" s="26"/>
      <c r="HP2165" s="26"/>
      <c r="HQ2165" s="26"/>
      <c r="HR2165" s="26"/>
      <c r="HS2165" s="26"/>
      <c r="HT2165" s="26"/>
      <c r="HU2165" s="26"/>
      <c r="HV2165" s="26"/>
      <c r="HW2165" s="26"/>
      <c r="HX2165" s="26"/>
      <c r="HY2165" s="26"/>
      <c r="HZ2165" s="26"/>
      <c r="IA2165" s="26"/>
      <c r="IB2165" s="26"/>
      <c r="IC2165" s="26"/>
      <c r="ID2165" s="26"/>
      <c r="IE2165" s="26"/>
      <c r="IF2165" s="26"/>
      <c r="IG2165" s="26"/>
      <c r="IH2165" s="26"/>
      <c r="II2165" s="26"/>
      <c r="IJ2165" s="26"/>
      <c r="IK2165" s="26"/>
      <c r="IL2165" s="26"/>
    </row>
    <row r="2166" spans="1:246" x14ac:dyDescent="0.35">
      <c r="A2166" s="16" t="s">
        <v>22</v>
      </c>
      <c r="B2166" s="16" t="s">
        <v>367</v>
      </c>
      <c r="C2166" s="17">
        <v>6668</v>
      </c>
      <c r="D2166" s="45">
        <v>8</v>
      </c>
      <c r="E2166" s="16" t="s">
        <v>368</v>
      </c>
      <c r="F2166" s="16" t="s">
        <v>6915</v>
      </c>
      <c r="G2166" s="16" t="s">
        <v>28</v>
      </c>
      <c r="H2166" s="5" t="s">
        <v>28</v>
      </c>
      <c r="I2166" s="49" t="s">
        <v>28</v>
      </c>
      <c r="J2166" s="16" t="s">
        <v>515</v>
      </c>
      <c r="K2166" s="16" t="s">
        <v>2081</v>
      </c>
      <c r="L2166" s="18" t="s">
        <v>220</v>
      </c>
      <c r="M2166" s="16" t="s">
        <v>28</v>
      </c>
      <c r="N2166" s="16">
        <v>5.8</v>
      </c>
      <c r="O2166" s="16">
        <v>5.9</v>
      </c>
      <c r="P2166" s="17" t="s">
        <v>364</v>
      </c>
      <c r="Q2166" s="16" t="s">
        <v>1426</v>
      </c>
      <c r="R2166" s="2" t="s">
        <v>31</v>
      </c>
      <c r="S2166" s="18" t="s">
        <v>2101</v>
      </c>
      <c r="T2166" s="9" t="s">
        <v>28</v>
      </c>
      <c r="U2166" s="2" t="s">
        <v>33</v>
      </c>
      <c r="V2166" s="2" t="s">
        <v>34</v>
      </c>
      <c r="W2166" s="26"/>
      <c r="X2166" s="26"/>
      <c r="Y2166" s="26"/>
      <c r="Z2166" s="26"/>
      <c r="AA2166" s="26"/>
      <c r="AB2166" s="26"/>
      <c r="AC2166" s="26"/>
      <c r="AD2166" s="26"/>
      <c r="AE2166" s="26"/>
      <c r="AF2166" s="26"/>
      <c r="AG2166" s="26"/>
      <c r="AH2166" s="26"/>
      <c r="AI2166" s="26"/>
      <c r="AJ2166" s="26"/>
      <c r="AK2166" s="26"/>
      <c r="AL2166" s="26"/>
      <c r="AM2166" s="26"/>
      <c r="AN2166" s="26"/>
      <c r="AO2166" s="26"/>
      <c r="AP2166" s="26"/>
      <c r="AQ2166" s="26"/>
      <c r="AR2166" s="26"/>
      <c r="AS2166" s="26"/>
      <c r="AT2166" s="26"/>
      <c r="AU2166" s="26"/>
      <c r="AV2166" s="26"/>
      <c r="AW2166" s="26"/>
      <c r="AX2166" s="26"/>
      <c r="AY2166" s="26"/>
      <c r="AZ2166" s="26"/>
      <c r="BA2166" s="26"/>
      <c r="BB2166" s="26"/>
      <c r="BC2166" s="26"/>
      <c r="BD2166" s="26"/>
      <c r="BE2166" s="26"/>
      <c r="BF2166" s="26"/>
      <c r="BG2166" s="26"/>
      <c r="BH2166" s="26"/>
      <c r="BI2166" s="26"/>
      <c r="BJ2166" s="26"/>
      <c r="BK2166" s="26"/>
      <c r="BL2166" s="26"/>
      <c r="BM2166" s="26"/>
      <c r="BN2166" s="26"/>
      <c r="BO2166" s="26"/>
      <c r="BP2166" s="26"/>
      <c r="BQ2166" s="26"/>
      <c r="BR2166" s="26"/>
      <c r="BS2166" s="26"/>
      <c r="BT2166" s="26"/>
      <c r="BU2166" s="26"/>
      <c r="BV2166" s="26"/>
      <c r="BW2166" s="26"/>
      <c r="BX2166" s="26"/>
      <c r="BY2166" s="26"/>
      <c r="BZ2166" s="26"/>
      <c r="CA2166" s="26"/>
      <c r="CB2166" s="26"/>
      <c r="CC2166" s="26"/>
      <c r="CD2166" s="26"/>
      <c r="CE2166" s="26"/>
      <c r="CF2166" s="26"/>
      <c r="CG2166" s="26"/>
      <c r="CH2166" s="26"/>
      <c r="CI2166" s="26"/>
      <c r="CJ2166" s="26"/>
      <c r="CK2166" s="26"/>
      <c r="CL2166" s="26"/>
      <c r="CM2166" s="26"/>
      <c r="CN2166" s="26"/>
      <c r="CO2166" s="26"/>
      <c r="CP2166" s="26"/>
      <c r="CQ2166" s="26"/>
      <c r="CR2166" s="26"/>
      <c r="CS2166" s="26"/>
      <c r="CT2166" s="26"/>
      <c r="CU2166" s="26"/>
      <c r="CV2166" s="26"/>
      <c r="CW2166" s="26"/>
      <c r="CX2166" s="26"/>
      <c r="CY2166" s="26"/>
      <c r="CZ2166" s="26"/>
      <c r="DA2166" s="26"/>
      <c r="DB2166" s="26"/>
      <c r="DC2166" s="26"/>
      <c r="DD2166" s="26"/>
      <c r="DE2166" s="26"/>
      <c r="DF2166" s="26"/>
      <c r="DG2166" s="26"/>
      <c r="DH2166" s="26"/>
      <c r="DI2166" s="26"/>
      <c r="DJ2166" s="26"/>
      <c r="DK2166" s="26"/>
      <c r="DL2166" s="26"/>
      <c r="DM2166" s="26"/>
      <c r="DN2166" s="26"/>
      <c r="DO2166" s="26"/>
      <c r="DP2166" s="26"/>
      <c r="DQ2166" s="26"/>
      <c r="DR2166" s="26"/>
      <c r="DS2166" s="26"/>
      <c r="DT2166" s="26"/>
      <c r="DU2166" s="26"/>
      <c r="DV2166" s="26"/>
      <c r="DW2166" s="26"/>
      <c r="DX2166" s="26"/>
      <c r="DY2166" s="26"/>
      <c r="DZ2166" s="26"/>
      <c r="EA2166" s="26"/>
      <c r="EB2166" s="26"/>
      <c r="EC2166" s="26"/>
      <c r="ED2166" s="26"/>
      <c r="EE2166" s="26"/>
      <c r="EF2166" s="26"/>
      <c r="EG2166" s="26"/>
      <c r="EH2166" s="26"/>
      <c r="EI2166" s="26"/>
      <c r="EJ2166" s="26"/>
      <c r="EK2166" s="26"/>
      <c r="EL2166" s="26"/>
      <c r="EM2166" s="26"/>
      <c r="EN2166" s="26"/>
      <c r="EO2166" s="26"/>
      <c r="EP2166" s="26"/>
      <c r="EQ2166" s="26"/>
      <c r="ER2166" s="26"/>
      <c r="ES2166" s="26"/>
      <c r="ET2166" s="26"/>
      <c r="EU2166" s="26"/>
      <c r="EV2166" s="26"/>
      <c r="EW2166" s="26"/>
      <c r="EX2166" s="26"/>
      <c r="EY2166" s="26"/>
      <c r="EZ2166" s="26"/>
      <c r="FA2166" s="26"/>
      <c r="FB2166" s="26"/>
      <c r="FC2166" s="26"/>
      <c r="FD2166" s="26"/>
      <c r="FE2166" s="26"/>
      <c r="FF2166" s="26"/>
      <c r="FG2166" s="26"/>
      <c r="FH2166" s="26"/>
      <c r="FI2166" s="26"/>
      <c r="FJ2166" s="26"/>
      <c r="FK2166" s="26"/>
      <c r="FL2166" s="26"/>
      <c r="FM2166" s="26"/>
      <c r="FN2166" s="26"/>
      <c r="FO2166" s="26"/>
      <c r="FP2166" s="26"/>
      <c r="FQ2166" s="26"/>
      <c r="FR2166" s="26"/>
      <c r="FS2166" s="26"/>
      <c r="FT2166" s="26"/>
      <c r="FU2166" s="26"/>
      <c r="FV2166" s="26"/>
      <c r="FW2166" s="26"/>
      <c r="FX2166" s="26"/>
      <c r="FY2166" s="26"/>
      <c r="FZ2166" s="26"/>
      <c r="GA2166" s="26"/>
      <c r="GB2166" s="26"/>
      <c r="GC2166" s="26"/>
      <c r="GD2166" s="26"/>
      <c r="GE2166" s="26"/>
      <c r="GF2166" s="26"/>
      <c r="GG2166" s="26"/>
      <c r="GH2166" s="26"/>
      <c r="GI2166" s="26"/>
      <c r="GJ2166" s="26"/>
      <c r="GK2166" s="26"/>
      <c r="GL2166" s="26"/>
      <c r="GM2166" s="26"/>
      <c r="GN2166" s="26"/>
      <c r="GO2166" s="26"/>
      <c r="GP2166" s="26"/>
      <c r="GQ2166" s="26"/>
      <c r="GR2166" s="26"/>
      <c r="GS2166" s="26"/>
      <c r="GT2166" s="26"/>
      <c r="GU2166" s="26"/>
      <c r="GV2166" s="26"/>
      <c r="GW2166" s="26"/>
      <c r="GX2166" s="26"/>
      <c r="GY2166" s="26"/>
      <c r="GZ2166" s="26"/>
      <c r="HA2166" s="26"/>
      <c r="HB2166" s="26"/>
      <c r="HC2166" s="26"/>
      <c r="HD2166" s="26"/>
      <c r="HE2166" s="26"/>
      <c r="HF2166" s="26"/>
      <c r="HG2166" s="26"/>
      <c r="HH2166" s="26"/>
      <c r="HI2166" s="26"/>
      <c r="HJ2166" s="26"/>
      <c r="HK2166" s="26"/>
      <c r="HL2166" s="26"/>
      <c r="HM2166" s="26"/>
      <c r="HN2166" s="26"/>
      <c r="HO2166" s="26"/>
      <c r="HP2166" s="26"/>
      <c r="HQ2166" s="26"/>
      <c r="HR2166" s="26"/>
      <c r="HS2166" s="26"/>
      <c r="HT2166" s="26"/>
      <c r="HU2166" s="26"/>
      <c r="HV2166" s="26"/>
      <c r="HW2166" s="26"/>
      <c r="HX2166" s="26"/>
      <c r="HY2166" s="26"/>
      <c r="HZ2166" s="26"/>
      <c r="IA2166" s="26"/>
      <c r="IB2166" s="26"/>
      <c r="IC2166" s="26"/>
      <c r="ID2166" s="26"/>
      <c r="IE2166" s="26"/>
      <c r="IF2166" s="26"/>
      <c r="IG2166" s="26"/>
      <c r="IH2166" s="26"/>
      <c r="II2166" s="26"/>
      <c r="IJ2166" s="26"/>
      <c r="IK2166" s="26"/>
      <c r="IL2166" s="26"/>
    </row>
    <row r="2167" spans="1:246" x14ac:dyDescent="0.35">
      <c r="A2167" s="16" t="s">
        <v>22</v>
      </c>
      <c r="B2167" s="16" t="s">
        <v>367</v>
      </c>
      <c r="C2167" s="17">
        <v>6669</v>
      </c>
      <c r="D2167" s="45">
        <v>4</v>
      </c>
      <c r="E2167" s="16" t="s">
        <v>368</v>
      </c>
      <c r="F2167" s="16" t="s">
        <v>6915</v>
      </c>
      <c r="G2167" s="16" t="s">
        <v>28</v>
      </c>
      <c r="H2167" s="5" t="s">
        <v>28</v>
      </c>
      <c r="I2167" s="49" t="s">
        <v>28</v>
      </c>
      <c r="J2167" s="16" t="s">
        <v>515</v>
      </c>
      <c r="K2167" s="16" t="s">
        <v>2081</v>
      </c>
      <c r="L2167" s="18" t="s">
        <v>220</v>
      </c>
      <c r="M2167" s="16" t="s">
        <v>28</v>
      </c>
      <c r="N2167" s="16">
        <v>5.5</v>
      </c>
      <c r="O2167" s="16">
        <v>5.6</v>
      </c>
      <c r="P2167" s="17" t="s">
        <v>364</v>
      </c>
      <c r="Q2167" s="16" t="s">
        <v>1426</v>
      </c>
      <c r="R2167" s="2" t="s">
        <v>31</v>
      </c>
      <c r="S2167" s="18" t="s">
        <v>2102</v>
      </c>
      <c r="T2167" s="9" t="s">
        <v>28</v>
      </c>
      <c r="U2167" s="2" t="s">
        <v>33</v>
      </c>
      <c r="V2167" s="2" t="s">
        <v>34</v>
      </c>
      <c r="W2167" s="26"/>
      <c r="X2167" s="26"/>
      <c r="Y2167" s="26"/>
      <c r="Z2167" s="26"/>
      <c r="AA2167" s="26"/>
      <c r="AB2167" s="26"/>
      <c r="AC2167" s="26"/>
      <c r="AD2167" s="26"/>
      <c r="AE2167" s="26"/>
      <c r="AF2167" s="26"/>
      <c r="AG2167" s="26"/>
      <c r="AH2167" s="26"/>
      <c r="AI2167" s="26"/>
      <c r="AJ2167" s="26"/>
      <c r="AK2167" s="26"/>
      <c r="AL2167" s="26"/>
      <c r="AM2167" s="26"/>
      <c r="AN2167" s="26"/>
      <c r="AO2167" s="26"/>
      <c r="AP2167" s="26"/>
      <c r="AQ2167" s="26"/>
      <c r="AR2167" s="26"/>
      <c r="AS2167" s="26"/>
      <c r="AT2167" s="26"/>
      <c r="AU2167" s="26"/>
      <c r="AV2167" s="26"/>
      <c r="AW2167" s="26"/>
      <c r="AX2167" s="26"/>
      <c r="AY2167" s="26"/>
      <c r="AZ2167" s="26"/>
      <c r="BA2167" s="26"/>
      <c r="BB2167" s="26"/>
      <c r="BC2167" s="26"/>
      <c r="BD2167" s="26"/>
      <c r="BE2167" s="26"/>
      <c r="BF2167" s="26"/>
      <c r="BG2167" s="26"/>
      <c r="BH2167" s="26"/>
      <c r="BI2167" s="26"/>
      <c r="BJ2167" s="26"/>
      <c r="BK2167" s="26"/>
      <c r="BL2167" s="26"/>
      <c r="BM2167" s="26"/>
      <c r="BN2167" s="26"/>
      <c r="BO2167" s="26"/>
      <c r="BP2167" s="26"/>
      <c r="BQ2167" s="26"/>
      <c r="BR2167" s="26"/>
      <c r="BS2167" s="26"/>
      <c r="BT2167" s="26"/>
      <c r="BU2167" s="26"/>
      <c r="BV2167" s="26"/>
      <c r="BW2167" s="26"/>
      <c r="BX2167" s="26"/>
      <c r="BY2167" s="26"/>
      <c r="BZ2167" s="26"/>
      <c r="CA2167" s="26"/>
      <c r="CB2167" s="26"/>
      <c r="CC2167" s="26"/>
      <c r="CD2167" s="26"/>
      <c r="CE2167" s="26"/>
      <c r="CF2167" s="26"/>
      <c r="CG2167" s="26"/>
      <c r="CH2167" s="26"/>
      <c r="CI2167" s="26"/>
      <c r="CJ2167" s="26"/>
      <c r="CK2167" s="26"/>
      <c r="CL2167" s="26"/>
      <c r="CM2167" s="26"/>
      <c r="CN2167" s="26"/>
      <c r="CO2167" s="26"/>
      <c r="CP2167" s="26"/>
      <c r="CQ2167" s="26"/>
      <c r="CR2167" s="26"/>
      <c r="CS2167" s="26"/>
      <c r="CT2167" s="26"/>
      <c r="CU2167" s="26"/>
      <c r="CV2167" s="26"/>
      <c r="CW2167" s="26"/>
      <c r="CX2167" s="26"/>
      <c r="CY2167" s="26"/>
      <c r="CZ2167" s="26"/>
      <c r="DA2167" s="26"/>
      <c r="DB2167" s="26"/>
      <c r="DC2167" s="26"/>
      <c r="DD2167" s="26"/>
      <c r="DE2167" s="26"/>
      <c r="DF2167" s="26"/>
      <c r="DG2167" s="26"/>
      <c r="DH2167" s="26"/>
      <c r="DI2167" s="26"/>
      <c r="DJ2167" s="26"/>
      <c r="DK2167" s="26"/>
      <c r="DL2167" s="26"/>
      <c r="DM2167" s="26"/>
      <c r="DN2167" s="26"/>
      <c r="DO2167" s="26"/>
      <c r="DP2167" s="26"/>
      <c r="DQ2167" s="26"/>
      <c r="DR2167" s="26"/>
      <c r="DS2167" s="26"/>
      <c r="DT2167" s="26"/>
      <c r="DU2167" s="26"/>
      <c r="DV2167" s="26"/>
      <c r="DW2167" s="26"/>
      <c r="DX2167" s="26"/>
      <c r="DY2167" s="26"/>
      <c r="DZ2167" s="26"/>
      <c r="EA2167" s="26"/>
      <c r="EB2167" s="26"/>
      <c r="EC2167" s="26"/>
      <c r="ED2167" s="26"/>
      <c r="EE2167" s="26"/>
      <c r="EF2167" s="26"/>
      <c r="EG2167" s="26"/>
      <c r="EH2167" s="26"/>
      <c r="EI2167" s="26"/>
      <c r="EJ2167" s="26"/>
      <c r="EK2167" s="26"/>
      <c r="EL2167" s="26"/>
      <c r="EM2167" s="26"/>
      <c r="EN2167" s="26"/>
      <c r="EO2167" s="26"/>
      <c r="EP2167" s="26"/>
      <c r="EQ2167" s="26"/>
      <c r="ER2167" s="26"/>
      <c r="ES2167" s="26"/>
      <c r="ET2167" s="26"/>
      <c r="EU2167" s="26"/>
      <c r="EV2167" s="26"/>
      <c r="EW2167" s="26"/>
      <c r="EX2167" s="26"/>
      <c r="EY2167" s="26"/>
      <c r="EZ2167" s="26"/>
      <c r="FA2167" s="26"/>
      <c r="FB2167" s="26"/>
      <c r="FC2167" s="26"/>
      <c r="FD2167" s="26"/>
      <c r="FE2167" s="26"/>
      <c r="FF2167" s="26"/>
      <c r="FG2167" s="26"/>
      <c r="FH2167" s="26"/>
      <c r="FI2167" s="26"/>
      <c r="FJ2167" s="26"/>
      <c r="FK2167" s="26"/>
      <c r="FL2167" s="26"/>
      <c r="FM2167" s="26"/>
      <c r="FN2167" s="26"/>
      <c r="FO2167" s="26"/>
      <c r="FP2167" s="26"/>
      <c r="FQ2167" s="26"/>
      <c r="FR2167" s="26"/>
      <c r="FS2167" s="26"/>
      <c r="FT2167" s="26"/>
      <c r="FU2167" s="26"/>
      <c r="FV2167" s="26"/>
      <c r="FW2167" s="26"/>
      <c r="FX2167" s="26"/>
      <c r="FY2167" s="26"/>
      <c r="FZ2167" s="26"/>
      <c r="GA2167" s="26"/>
      <c r="GB2167" s="26"/>
      <c r="GC2167" s="26"/>
      <c r="GD2167" s="26"/>
      <c r="GE2167" s="26"/>
      <c r="GF2167" s="26"/>
      <c r="GG2167" s="26"/>
      <c r="GH2167" s="26"/>
      <c r="GI2167" s="26"/>
      <c r="GJ2167" s="26"/>
      <c r="GK2167" s="26"/>
      <c r="GL2167" s="26"/>
      <c r="GM2167" s="26"/>
      <c r="GN2167" s="26"/>
      <c r="GO2167" s="26"/>
      <c r="GP2167" s="26"/>
      <c r="GQ2167" s="26"/>
      <c r="GR2167" s="26"/>
      <c r="GS2167" s="26"/>
      <c r="GT2167" s="26"/>
      <c r="GU2167" s="26"/>
      <c r="GV2167" s="26"/>
      <c r="GW2167" s="26"/>
      <c r="GX2167" s="26"/>
      <c r="GY2167" s="26"/>
      <c r="GZ2167" s="26"/>
      <c r="HA2167" s="26"/>
      <c r="HB2167" s="26"/>
      <c r="HC2167" s="26"/>
      <c r="HD2167" s="26"/>
      <c r="HE2167" s="26"/>
      <c r="HF2167" s="26"/>
      <c r="HG2167" s="26"/>
      <c r="HH2167" s="26"/>
      <c r="HI2167" s="26"/>
      <c r="HJ2167" s="26"/>
      <c r="HK2167" s="26"/>
      <c r="HL2167" s="26"/>
      <c r="HM2167" s="26"/>
      <c r="HN2167" s="26"/>
      <c r="HO2167" s="26"/>
      <c r="HP2167" s="26"/>
      <c r="HQ2167" s="26"/>
      <c r="HR2167" s="26"/>
      <c r="HS2167" s="26"/>
      <c r="HT2167" s="26"/>
      <c r="HU2167" s="26"/>
      <c r="HV2167" s="26"/>
      <c r="HW2167" s="26"/>
      <c r="HX2167" s="26"/>
      <c r="HY2167" s="26"/>
      <c r="HZ2167" s="26"/>
      <c r="IA2167" s="26"/>
      <c r="IB2167" s="26"/>
      <c r="IC2167" s="26"/>
      <c r="ID2167" s="26"/>
      <c r="IE2167" s="26"/>
      <c r="IF2167" s="26"/>
      <c r="IG2167" s="26"/>
      <c r="IH2167" s="26"/>
      <c r="II2167" s="26"/>
      <c r="IJ2167" s="26"/>
      <c r="IK2167" s="26"/>
      <c r="IL2167" s="26"/>
    </row>
    <row r="2168" spans="1:246" x14ac:dyDescent="0.35">
      <c r="A2168" s="16" t="s">
        <v>22</v>
      </c>
      <c r="B2168" s="16" t="s">
        <v>367</v>
      </c>
      <c r="C2168" s="17">
        <v>6672</v>
      </c>
      <c r="D2168" s="45">
        <v>2</v>
      </c>
      <c r="E2168" s="16" t="s">
        <v>368</v>
      </c>
      <c r="F2168" s="16" t="s">
        <v>6915</v>
      </c>
      <c r="G2168" s="16" t="s">
        <v>28</v>
      </c>
      <c r="H2168" s="5" t="s">
        <v>28</v>
      </c>
      <c r="I2168" s="49" t="s">
        <v>28</v>
      </c>
      <c r="J2168" s="16" t="s">
        <v>515</v>
      </c>
      <c r="K2168" s="16" t="s">
        <v>2081</v>
      </c>
      <c r="L2168" s="18" t="s">
        <v>220</v>
      </c>
      <c r="M2168" s="16" t="s">
        <v>28</v>
      </c>
      <c r="N2168" s="16">
        <v>5.6</v>
      </c>
      <c r="O2168" s="16">
        <v>5.7</v>
      </c>
      <c r="P2168" s="17" t="s">
        <v>364</v>
      </c>
      <c r="Q2168" s="16" t="s">
        <v>1426</v>
      </c>
      <c r="R2168" s="2" t="s">
        <v>31</v>
      </c>
      <c r="S2168" s="18" t="s">
        <v>2103</v>
      </c>
      <c r="T2168" s="9" t="s">
        <v>28</v>
      </c>
      <c r="U2168" s="2" t="s">
        <v>33</v>
      </c>
      <c r="V2168" s="2" t="s">
        <v>34</v>
      </c>
      <c r="W2168" s="26"/>
      <c r="X2168" s="26"/>
      <c r="Y2168" s="26"/>
      <c r="Z2168" s="26"/>
      <c r="AA2168" s="26"/>
      <c r="AB2168" s="26"/>
      <c r="AC2168" s="26"/>
      <c r="AD2168" s="26"/>
      <c r="AE2168" s="26"/>
      <c r="AF2168" s="26"/>
      <c r="AG2168" s="26"/>
      <c r="AH2168" s="26"/>
      <c r="AI2168" s="26"/>
      <c r="AJ2168" s="26"/>
      <c r="AK2168" s="26"/>
      <c r="AL2168" s="26"/>
      <c r="AM2168" s="26"/>
      <c r="AN2168" s="26"/>
      <c r="AO2168" s="26"/>
      <c r="AP2168" s="26"/>
      <c r="AQ2168" s="26"/>
      <c r="AR2168" s="26"/>
      <c r="AS2168" s="26"/>
      <c r="AT2168" s="26"/>
      <c r="AU2168" s="26"/>
      <c r="AV2168" s="26"/>
      <c r="AW2168" s="26"/>
      <c r="AX2168" s="26"/>
      <c r="AY2168" s="26"/>
      <c r="AZ2168" s="26"/>
      <c r="BA2168" s="26"/>
      <c r="BB2168" s="26"/>
      <c r="BC2168" s="26"/>
      <c r="BD2168" s="26"/>
      <c r="BE2168" s="26"/>
      <c r="BF2168" s="26"/>
      <c r="BG2168" s="26"/>
      <c r="BH2168" s="26"/>
      <c r="BI2168" s="26"/>
      <c r="BJ2168" s="26"/>
      <c r="BK2168" s="26"/>
      <c r="BL2168" s="26"/>
      <c r="BM2168" s="26"/>
      <c r="BN2168" s="26"/>
      <c r="BO2168" s="26"/>
      <c r="BP2168" s="26"/>
      <c r="BQ2168" s="26"/>
      <c r="BR2168" s="26"/>
      <c r="BS2168" s="26"/>
      <c r="BT2168" s="26"/>
      <c r="BU2168" s="26"/>
      <c r="BV2168" s="26"/>
      <c r="BW2168" s="26"/>
      <c r="BX2168" s="26"/>
      <c r="BY2168" s="26"/>
      <c r="BZ2168" s="26"/>
      <c r="CA2168" s="26"/>
      <c r="CB2168" s="26"/>
      <c r="CC2168" s="26"/>
      <c r="CD2168" s="26"/>
      <c r="CE2168" s="26"/>
      <c r="CF2168" s="26"/>
      <c r="CG2168" s="26"/>
      <c r="CH2168" s="26"/>
      <c r="CI2168" s="26"/>
      <c r="CJ2168" s="26"/>
      <c r="CK2168" s="26"/>
      <c r="CL2168" s="26"/>
      <c r="CM2168" s="26"/>
      <c r="CN2168" s="26"/>
      <c r="CO2168" s="26"/>
      <c r="CP2168" s="26"/>
      <c r="CQ2168" s="26"/>
      <c r="CR2168" s="26"/>
      <c r="CS2168" s="26"/>
      <c r="CT2168" s="26"/>
      <c r="CU2168" s="26"/>
      <c r="CV2168" s="26"/>
      <c r="CW2168" s="26"/>
      <c r="CX2168" s="26"/>
      <c r="CY2168" s="26"/>
      <c r="CZ2168" s="26"/>
      <c r="DA2168" s="26"/>
      <c r="DB2168" s="26"/>
      <c r="DC2168" s="26"/>
      <c r="DD2168" s="26"/>
      <c r="DE2168" s="26"/>
      <c r="DF2168" s="26"/>
      <c r="DG2168" s="26"/>
      <c r="DH2168" s="26"/>
      <c r="DI2168" s="26"/>
      <c r="DJ2168" s="26"/>
      <c r="DK2168" s="26"/>
      <c r="DL2168" s="26"/>
      <c r="DM2168" s="26"/>
      <c r="DN2168" s="26"/>
      <c r="DO2168" s="26"/>
      <c r="DP2168" s="26"/>
      <c r="DQ2168" s="26"/>
      <c r="DR2168" s="26"/>
      <c r="DS2168" s="26"/>
      <c r="DT2168" s="26"/>
      <c r="DU2168" s="26"/>
      <c r="DV2168" s="26"/>
      <c r="DW2168" s="26"/>
      <c r="DX2168" s="26"/>
      <c r="DY2168" s="26"/>
      <c r="DZ2168" s="26"/>
      <c r="EA2168" s="26"/>
      <c r="EB2168" s="26"/>
      <c r="EC2168" s="26"/>
      <c r="ED2168" s="26"/>
      <c r="EE2168" s="26"/>
      <c r="EF2168" s="26"/>
      <c r="EG2168" s="26"/>
      <c r="EH2168" s="26"/>
      <c r="EI2168" s="26"/>
      <c r="EJ2168" s="26"/>
      <c r="EK2168" s="26"/>
      <c r="EL2168" s="26"/>
      <c r="EM2168" s="26"/>
      <c r="EN2168" s="26"/>
      <c r="EO2168" s="26"/>
      <c r="EP2168" s="26"/>
      <c r="EQ2168" s="26"/>
      <c r="ER2168" s="26"/>
      <c r="ES2168" s="26"/>
      <c r="ET2168" s="26"/>
      <c r="EU2168" s="26"/>
      <c r="EV2168" s="26"/>
      <c r="EW2168" s="26"/>
      <c r="EX2168" s="26"/>
      <c r="EY2168" s="26"/>
      <c r="EZ2168" s="26"/>
      <c r="FA2168" s="26"/>
      <c r="FB2168" s="26"/>
      <c r="FC2168" s="26"/>
      <c r="FD2168" s="26"/>
      <c r="FE2168" s="26"/>
      <c r="FF2168" s="26"/>
      <c r="FG2168" s="26"/>
      <c r="FH2168" s="26"/>
      <c r="FI2168" s="26"/>
      <c r="FJ2168" s="26"/>
      <c r="FK2168" s="26"/>
      <c r="FL2168" s="26"/>
      <c r="FM2168" s="26"/>
      <c r="FN2168" s="26"/>
      <c r="FO2168" s="26"/>
      <c r="FP2168" s="26"/>
      <c r="FQ2168" s="26"/>
      <c r="FR2168" s="26"/>
      <c r="FS2168" s="26"/>
      <c r="FT2168" s="26"/>
      <c r="FU2168" s="26"/>
      <c r="FV2168" s="26"/>
      <c r="FW2168" s="26"/>
      <c r="FX2168" s="26"/>
      <c r="FY2168" s="26"/>
      <c r="FZ2168" s="26"/>
      <c r="GA2168" s="26"/>
      <c r="GB2168" s="26"/>
      <c r="GC2168" s="26"/>
      <c r="GD2168" s="26"/>
      <c r="GE2168" s="26"/>
      <c r="GF2168" s="26"/>
      <c r="GG2168" s="26"/>
      <c r="GH2168" s="26"/>
      <c r="GI2168" s="26"/>
      <c r="GJ2168" s="26"/>
      <c r="GK2168" s="26"/>
      <c r="GL2168" s="26"/>
      <c r="GM2168" s="26"/>
      <c r="GN2168" s="26"/>
      <c r="GO2168" s="26"/>
      <c r="GP2168" s="26"/>
      <c r="GQ2168" s="26"/>
      <c r="GR2168" s="26"/>
      <c r="GS2168" s="26"/>
      <c r="GT2168" s="26"/>
      <c r="GU2168" s="26"/>
      <c r="GV2168" s="26"/>
      <c r="GW2168" s="26"/>
      <c r="GX2168" s="26"/>
      <c r="GY2168" s="26"/>
      <c r="GZ2168" s="26"/>
      <c r="HA2168" s="26"/>
      <c r="HB2168" s="26"/>
      <c r="HC2168" s="26"/>
      <c r="HD2168" s="26"/>
      <c r="HE2168" s="26"/>
      <c r="HF2168" s="26"/>
      <c r="HG2168" s="26"/>
      <c r="HH2168" s="26"/>
      <c r="HI2168" s="26"/>
      <c r="HJ2168" s="26"/>
      <c r="HK2168" s="26"/>
      <c r="HL2168" s="26"/>
      <c r="HM2168" s="26"/>
      <c r="HN2168" s="26"/>
      <c r="HO2168" s="26"/>
      <c r="HP2168" s="26"/>
      <c r="HQ2168" s="26"/>
      <c r="HR2168" s="26"/>
      <c r="HS2168" s="26"/>
      <c r="HT2168" s="26"/>
      <c r="HU2168" s="26"/>
      <c r="HV2168" s="26"/>
      <c r="HW2168" s="26"/>
      <c r="HX2168" s="26"/>
      <c r="HY2168" s="26"/>
      <c r="HZ2168" s="26"/>
      <c r="IA2168" s="26"/>
      <c r="IB2168" s="26"/>
      <c r="IC2168" s="26"/>
      <c r="ID2168" s="26"/>
      <c r="IE2168" s="26"/>
      <c r="IF2168" s="26"/>
      <c r="IG2168" s="26"/>
      <c r="IH2168" s="26"/>
      <c r="II2168" s="26"/>
      <c r="IJ2168" s="26"/>
      <c r="IK2168" s="26"/>
      <c r="IL2168" s="26"/>
    </row>
    <row r="2169" spans="1:246" x14ac:dyDescent="0.35">
      <c r="A2169" s="16" t="s">
        <v>22</v>
      </c>
      <c r="B2169" s="16" t="s">
        <v>367</v>
      </c>
      <c r="C2169" s="17">
        <v>6676</v>
      </c>
      <c r="D2169" s="45">
        <v>3</v>
      </c>
      <c r="E2169" s="16" t="s">
        <v>368</v>
      </c>
      <c r="F2169" s="16" t="s">
        <v>6915</v>
      </c>
      <c r="G2169" s="16" t="s">
        <v>28</v>
      </c>
      <c r="H2169" s="5" t="s">
        <v>28</v>
      </c>
      <c r="I2169" s="49" t="s">
        <v>28</v>
      </c>
      <c r="J2169" s="16" t="s">
        <v>1040</v>
      </c>
      <c r="K2169" s="16" t="s">
        <v>2081</v>
      </c>
      <c r="L2169" s="18" t="s">
        <v>220</v>
      </c>
      <c r="M2169" s="16" t="s">
        <v>28</v>
      </c>
      <c r="N2169" s="16">
        <v>5.6</v>
      </c>
      <c r="O2169" s="16">
        <v>5.7</v>
      </c>
      <c r="P2169" s="17" t="s">
        <v>914</v>
      </c>
      <c r="Q2169" s="16" t="s">
        <v>1426</v>
      </c>
      <c r="R2169" s="2" t="s">
        <v>31</v>
      </c>
      <c r="S2169" s="18" t="s">
        <v>2105</v>
      </c>
      <c r="T2169" s="9" t="s">
        <v>28</v>
      </c>
      <c r="U2169" s="2" t="s">
        <v>33</v>
      </c>
      <c r="V2169" s="2" t="s">
        <v>34</v>
      </c>
      <c r="W2169" s="26"/>
      <c r="X2169" s="26"/>
      <c r="Y2169" s="26"/>
      <c r="Z2169" s="26"/>
      <c r="AA2169" s="26"/>
      <c r="AB2169" s="26"/>
      <c r="AC2169" s="26"/>
      <c r="AD2169" s="26"/>
      <c r="AE2169" s="26"/>
      <c r="AF2169" s="26"/>
      <c r="AG2169" s="26"/>
      <c r="AH2169" s="26"/>
      <c r="AI2169" s="26"/>
      <c r="AJ2169" s="26"/>
      <c r="AK2169" s="26"/>
      <c r="AL2169" s="26"/>
      <c r="AM2169" s="26"/>
      <c r="AN2169" s="26"/>
      <c r="AO2169" s="26"/>
      <c r="AP2169" s="26"/>
      <c r="AQ2169" s="26"/>
      <c r="AR2169" s="26"/>
      <c r="AS2169" s="26"/>
      <c r="AT2169" s="26"/>
      <c r="AU2169" s="26"/>
      <c r="AV2169" s="26"/>
      <c r="AW2169" s="26"/>
      <c r="AX2169" s="26"/>
      <c r="AY2169" s="26"/>
      <c r="AZ2169" s="26"/>
      <c r="BA2169" s="26"/>
      <c r="BB2169" s="26"/>
      <c r="BC2169" s="26"/>
      <c r="BD2169" s="26"/>
      <c r="BE2169" s="26"/>
      <c r="BF2169" s="26"/>
      <c r="BG2169" s="26"/>
      <c r="BH2169" s="26"/>
      <c r="BI2169" s="26"/>
      <c r="BJ2169" s="26"/>
      <c r="BK2169" s="26"/>
      <c r="BL2169" s="26"/>
      <c r="BM2169" s="26"/>
      <c r="BN2169" s="26"/>
      <c r="BO2169" s="26"/>
      <c r="BP2169" s="26"/>
      <c r="BQ2169" s="26"/>
      <c r="BR2169" s="26"/>
      <c r="BS2169" s="26"/>
      <c r="BT2169" s="26"/>
      <c r="BU2169" s="26"/>
      <c r="BV2169" s="26"/>
      <c r="BW2169" s="26"/>
      <c r="BX2169" s="26"/>
      <c r="BY2169" s="26"/>
      <c r="BZ2169" s="26"/>
      <c r="CA2169" s="26"/>
      <c r="CB2169" s="26"/>
      <c r="CC2169" s="26"/>
      <c r="CD2169" s="26"/>
      <c r="CE2169" s="26"/>
      <c r="CF2169" s="26"/>
      <c r="CG2169" s="26"/>
      <c r="CH2169" s="26"/>
      <c r="CI2169" s="26"/>
      <c r="CJ2169" s="26"/>
      <c r="CK2169" s="26"/>
      <c r="CL2169" s="26"/>
      <c r="CM2169" s="26"/>
      <c r="CN2169" s="26"/>
      <c r="CO2169" s="26"/>
      <c r="CP2169" s="26"/>
      <c r="CQ2169" s="26"/>
      <c r="CR2169" s="26"/>
      <c r="CS2169" s="26"/>
      <c r="CT2169" s="26"/>
      <c r="CU2169" s="26"/>
      <c r="CV2169" s="26"/>
      <c r="CW2169" s="26"/>
      <c r="CX2169" s="26"/>
      <c r="CY2169" s="26"/>
      <c r="CZ2169" s="26"/>
      <c r="DA2169" s="26"/>
      <c r="DB2169" s="26"/>
      <c r="DC2169" s="26"/>
      <c r="DD2169" s="26"/>
      <c r="DE2169" s="26"/>
      <c r="DF2169" s="26"/>
      <c r="DG2169" s="26"/>
      <c r="DH2169" s="26"/>
      <c r="DI2169" s="26"/>
      <c r="DJ2169" s="26"/>
      <c r="DK2169" s="26"/>
      <c r="DL2169" s="26"/>
      <c r="DM2169" s="26"/>
      <c r="DN2169" s="26"/>
      <c r="DO2169" s="26"/>
      <c r="DP2169" s="26"/>
      <c r="DQ2169" s="26"/>
      <c r="DR2169" s="26"/>
      <c r="DS2169" s="26"/>
      <c r="DT2169" s="26"/>
      <c r="DU2169" s="26"/>
      <c r="DV2169" s="26"/>
      <c r="DW2169" s="26"/>
      <c r="DX2169" s="26"/>
      <c r="DY2169" s="26"/>
      <c r="DZ2169" s="26"/>
      <c r="EA2169" s="26"/>
      <c r="EB2169" s="26"/>
      <c r="EC2169" s="26"/>
      <c r="ED2169" s="26"/>
      <c r="EE2169" s="26"/>
      <c r="EF2169" s="26"/>
      <c r="EG2169" s="26"/>
      <c r="EH2169" s="26"/>
      <c r="EI2169" s="26"/>
      <c r="EJ2169" s="26"/>
      <c r="EK2169" s="26"/>
      <c r="EL2169" s="26"/>
      <c r="EM2169" s="26"/>
      <c r="EN2169" s="26"/>
      <c r="EO2169" s="26"/>
      <c r="EP2169" s="26"/>
      <c r="EQ2169" s="26"/>
      <c r="ER2169" s="26"/>
      <c r="ES2169" s="26"/>
      <c r="ET2169" s="26"/>
      <c r="EU2169" s="26"/>
      <c r="EV2169" s="26"/>
      <c r="EW2169" s="26"/>
      <c r="EX2169" s="26"/>
      <c r="EY2169" s="26"/>
      <c r="EZ2169" s="26"/>
      <c r="FA2169" s="26"/>
      <c r="FB2169" s="26"/>
      <c r="FC2169" s="26"/>
      <c r="FD2169" s="26"/>
      <c r="FE2169" s="26"/>
      <c r="FF2169" s="26"/>
      <c r="FG2169" s="26"/>
      <c r="FH2169" s="26"/>
      <c r="FI2169" s="26"/>
      <c r="FJ2169" s="26"/>
      <c r="FK2169" s="26"/>
      <c r="FL2169" s="26"/>
      <c r="FM2169" s="26"/>
      <c r="FN2169" s="26"/>
      <c r="FO2169" s="26"/>
      <c r="FP2169" s="26"/>
      <c r="FQ2169" s="26"/>
      <c r="FR2169" s="26"/>
      <c r="FS2169" s="26"/>
      <c r="FT2169" s="26"/>
      <c r="FU2169" s="26"/>
      <c r="FV2169" s="26"/>
      <c r="FW2169" s="26"/>
      <c r="FX2169" s="26"/>
      <c r="FY2169" s="26"/>
      <c r="FZ2169" s="26"/>
      <c r="GA2169" s="26"/>
      <c r="GB2169" s="26"/>
      <c r="GC2169" s="26"/>
      <c r="GD2169" s="26"/>
      <c r="GE2169" s="26"/>
      <c r="GF2169" s="26"/>
      <c r="GG2169" s="26"/>
      <c r="GH2169" s="26"/>
      <c r="GI2169" s="26"/>
      <c r="GJ2169" s="26"/>
      <c r="GK2169" s="26"/>
      <c r="GL2169" s="26"/>
      <c r="GM2169" s="26"/>
      <c r="GN2169" s="26"/>
      <c r="GO2169" s="26"/>
      <c r="GP2169" s="26"/>
      <c r="GQ2169" s="26"/>
      <c r="GR2169" s="26"/>
      <c r="GS2169" s="26"/>
      <c r="GT2169" s="26"/>
      <c r="GU2169" s="26"/>
      <c r="GV2169" s="26"/>
      <c r="GW2169" s="26"/>
      <c r="GX2169" s="26"/>
      <c r="GY2169" s="26"/>
      <c r="GZ2169" s="26"/>
      <c r="HA2169" s="26"/>
      <c r="HB2169" s="26"/>
      <c r="HC2169" s="26"/>
      <c r="HD2169" s="26"/>
      <c r="HE2169" s="26"/>
      <c r="HF2169" s="26"/>
      <c r="HG2169" s="26"/>
      <c r="HH2169" s="26"/>
      <c r="HI2169" s="26"/>
      <c r="HJ2169" s="26"/>
      <c r="HK2169" s="26"/>
      <c r="HL2169" s="26"/>
      <c r="HM2169" s="26"/>
      <c r="HN2169" s="26"/>
      <c r="HO2169" s="26"/>
      <c r="HP2169" s="26"/>
      <c r="HQ2169" s="26"/>
      <c r="HR2169" s="26"/>
      <c r="HS2169" s="26"/>
      <c r="HT2169" s="26"/>
      <c r="HU2169" s="26"/>
      <c r="HV2169" s="26"/>
      <c r="HW2169" s="26"/>
      <c r="HX2169" s="26"/>
      <c r="HY2169" s="26"/>
      <c r="HZ2169" s="26"/>
      <c r="IA2169" s="26"/>
      <c r="IB2169" s="26"/>
      <c r="IC2169" s="26"/>
      <c r="ID2169" s="26"/>
      <c r="IE2169" s="26"/>
      <c r="IF2169" s="26"/>
      <c r="IG2169" s="26"/>
      <c r="IH2169" s="26"/>
      <c r="II2169" s="26"/>
      <c r="IJ2169" s="26"/>
      <c r="IK2169" s="26"/>
      <c r="IL2169" s="26"/>
    </row>
    <row r="2170" spans="1:246" x14ac:dyDescent="0.35">
      <c r="A2170" s="16" t="s">
        <v>22</v>
      </c>
      <c r="B2170" s="16" t="s">
        <v>367</v>
      </c>
      <c r="C2170" s="17">
        <v>6678</v>
      </c>
      <c r="D2170" s="45">
        <v>1</v>
      </c>
      <c r="E2170" s="16" t="s">
        <v>368</v>
      </c>
      <c r="F2170" s="16" t="s">
        <v>6915</v>
      </c>
      <c r="G2170" s="16" t="s">
        <v>28</v>
      </c>
      <c r="H2170" s="5" t="s">
        <v>28</v>
      </c>
      <c r="I2170" s="49" t="s">
        <v>28</v>
      </c>
      <c r="J2170" s="16" t="s">
        <v>1040</v>
      </c>
      <c r="K2170" s="16" t="s">
        <v>2081</v>
      </c>
      <c r="L2170" s="18" t="s">
        <v>220</v>
      </c>
      <c r="M2170" s="16" t="s">
        <v>28</v>
      </c>
      <c r="N2170" s="16">
        <v>5.7</v>
      </c>
      <c r="O2170" s="16">
        <v>5.8</v>
      </c>
      <c r="P2170" s="17" t="s">
        <v>914</v>
      </c>
      <c r="Q2170" s="16" t="s">
        <v>1426</v>
      </c>
      <c r="R2170" s="2" t="s">
        <v>31</v>
      </c>
      <c r="S2170" s="18" t="s">
        <v>2106</v>
      </c>
      <c r="T2170" s="9" t="s">
        <v>28</v>
      </c>
      <c r="U2170" s="2" t="s">
        <v>33</v>
      </c>
      <c r="V2170" s="2" t="s">
        <v>34</v>
      </c>
      <c r="W2170" s="26"/>
      <c r="X2170" s="26"/>
      <c r="Y2170" s="26"/>
      <c r="Z2170" s="26"/>
      <c r="AA2170" s="26"/>
      <c r="AB2170" s="26"/>
      <c r="AC2170" s="26"/>
      <c r="AD2170" s="26"/>
      <c r="AE2170" s="26"/>
      <c r="AF2170" s="26"/>
      <c r="AG2170" s="26"/>
      <c r="AH2170" s="26"/>
      <c r="AI2170" s="26"/>
      <c r="AJ2170" s="26"/>
      <c r="AK2170" s="26"/>
      <c r="AL2170" s="26"/>
      <c r="AM2170" s="26"/>
      <c r="AN2170" s="26"/>
      <c r="AO2170" s="26"/>
      <c r="AP2170" s="26"/>
      <c r="AQ2170" s="26"/>
      <c r="AR2170" s="26"/>
      <c r="AS2170" s="26"/>
      <c r="AT2170" s="26"/>
      <c r="AU2170" s="26"/>
      <c r="AV2170" s="26"/>
      <c r="AW2170" s="26"/>
      <c r="AX2170" s="26"/>
      <c r="AY2170" s="26"/>
      <c r="AZ2170" s="26"/>
      <c r="BA2170" s="26"/>
      <c r="BB2170" s="26"/>
      <c r="BC2170" s="26"/>
      <c r="BD2170" s="26"/>
      <c r="BE2170" s="26"/>
      <c r="BF2170" s="26"/>
      <c r="BG2170" s="26"/>
      <c r="BH2170" s="26"/>
      <c r="BI2170" s="26"/>
      <c r="BJ2170" s="26"/>
      <c r="BK2170" s="26"/>
      <c r="BL2170" s="26"/>
      <c r="BM2170" s="26"/>
      <c r="BN2170" s="26"/>
      <c r="BO2170" s="26"/>
      <c r="BP2170" s="26"/>
      <c r="BQ2170" s="26"/>
      <c r="BR2170" s="26"/>
      <c r="BS2170" s="26"/>
      <c r="BT2170" s="26"/>
      <c r="BU2170" s="26"/>
      <c r="BV2170" s="26"/>
      <c r="BW2170" s="26"/>
      <c r="BX2170" s="26"/>
      <c r="BY2170" s="26"/>
      <c r="BZ2170" s="26"/>
      <c r="CA2170" s="26"/>
      <c r="CB2170" s="26"/>
      <c r="CC2170" s="26"/>
      <c r="CD2170" s="26"/>
      <c r="CE2170" s="26"/>
      <c r="CF2170" s="26"/>
      <c r="CG2170" s="26"/>
      <c r="CH2170" s="26"/>
      <c r="CI2170" s="26"/>
      <c r="CJ2170" s="26"/>
      <c r="CK2170" s="26"/>
      <c r="CL2170" s="26"/>
      <c r="CM2170" s="26"/>
      <c r="CN2170" s="26"/>
      <c r="CO2170" s="26"/>
      <c r="CP2170" s="26"/>
      <c r="CQ2170" s="26"/>
      <c r="CR2170" s="26"/>
      <c r="CS2170" s="26"/>
      <c r="CT2170" s="26"/>
      <c r="CU2170" s="26"/>
      <c r="CV2170" s="26"/>
      <c r="CW2170" s="26"/>
      <c r="CX2170" s="26"/>
      <c r="CY2170" s="26"/>
      <c r="CZ2170" s="26"/>
      <c r="DA2170" s="26"/>
      <c r="DB2170" s="26"/>
      <c r="DC2170" s="26"/>
      <c r="DD2170" s="26"/>
      <c r="DE2170" s="26"/>
      <c r="DF2170" s="26"/>
      <c r="DG2170" s="26"/>
      <c r="DH2170" s="26"/>
      <c r="DI2170" s="26"/>
      <c r="DJ2170" s="26"/>
      <c r="DK2170" s="26"/>
      <c r="DL2170" s="26"/>
      <c r="DM2170" s="26"/>
      <c r="DN2170" s="26"/>
      <c r="DO2170" s="26"/>
      <c r="DP2170" s="26"/>
      <c r="DQ2170" s="26"/>
      <c r="DR2170" s="26"/>
      <c r="DS2170" s="26"/>
      <c r="DT2170" s="26"/>
      <c r="DU2170" s="26"/>
      <c r="DV2170" s="26"/>
      <c r="DW2170" s="26"/>
      <c r="DX2170" s="26"/>
      <c r="DY2170" s="26"/>
      <c r="DZ2170" s="26"/>
      <c r="EA2170" s="26"/>
      <c r="EB2170" s="26"/>
      <c r="EC2170" s="26"/>
      <c r="ED2170" s="26"/>
      <c r="EE2170" s="26"/>
      <c r="EF2170" s="26"/>
      <c r="EG2170" s="26"/>
      <c r="EH2170" s="26"/>
      <c r="EI2170" s="26"/>
      <c r="EJ2170" s="26"/>
      <c r="EK2170" s="26"/>
      <c r="EL2170" s="26"/>
      <c r="EM2170" s="26"/>
      <c r="EN2170" s="26"/>
      <c r="EO2170" s="26"/>
      <c r="EP2170" s="26"/>
      <c r="EQ2170" s="26"/>
      <c r="ER2170" s="26"/>
      <c r="ES2170" s="26"/>
      <c r="ET2170" s="26"/>
      <c r="EU2170" s="26"/>
      <c r="EV2170" s="26"/>
      <c r="EW2170" s="26"/>
      <c r="EX2170" s="26"/>
      <c r="EY2170" s="26"/>
      <c r="EZ2170" s="26"/>
      <c r="FA2170" s="26"/>
      <c r="FB2170" s="26"/>
      <c r="FC2170" s="26"/>
      <c r="FD2170" s="26"/>
      <c r="FE2170" s="26"/>
      <c r="FF2170" s="26"/>
      <c r="FG2170" s="26"/>
      <c r="FH2170" s="26"/>
      <c r="FI2170" s="26"/>
      <c r="FJ2170" s="26"/>
      <c r="FK2170" s="26"/>
      <c r="FL2170" s="26"/>
      <c r="FM2170" s="26"/>
      <c r="FN2170" s="26"/>
      <c r="FO2170" s="26"/>
      <c r="FP2170" s="26"/>
      <c r="FQ2170" s="26"/>
      <c r="FR2170" s="26"/>
      <c r="FS2170" s="26"/>
      <c r="FT2170" s="26"/>
      <c r="FU2170" s="26"/>
      <c r="FV2170" s="26"/>
      <c r="FW2170" s="26"/>
      <c r="FX2170" s="26"/>
      <c r="FY2170" s="26"/>
      <c r="FZ2170" s="26"/>
      <c r="GA2170" s="26"/>
      <c r="GB2170" s="26"/>
      <c r="GC2170" s="26"/>
      <c r="GD2170" s="26"/>
      <c r="GE2170" s="26"/>
      <c r="GF2170" s="26"/>
      <c r="GG2170" s="26"/>
      <c r="GH2170" s="26"/>
      <c r="GI2170" s="26"/>
      <c r="GJ2170" s="26"/>
      <c r="GK2170" s="26"/>
      <c r="GL2170" s="26"/>
      <c r="GM2170" s="26"/>
      <c r="GN2170" s="26"/>
      <c r="GO2170" s="26"/>
      <c r="GP2170" s="26"/>
      <c r="GQ2170" s="26"/>
      <c r="GR2170" s="26"/>
      <c r="GS2170" s="26"/>
      <c r="GT2170" s="26"/>
      <c r="GU2170" s="26"/>
      <c r="GV2170" s="26"/>
      <c r="GW2170" s="26"/>
      <c r="GX2170" s="26"/>
      <c r="GY2170" s="26"/>
      <c r="GZ2170" s="26"/>
      <c r="HA2170" s="26"/>
      <c r="HB2170" s="26"/>
      <c r="HC2170" s="26"/>
      <c r="HD2170" s="26"/>
      <c r="HE2170" s="26"/>
      <c r="HF2170" s="26"/>
      <c r="HG2170" s="26"/>
      <c r="HH2170" s="26"/>
      <c r="HI2170" s="26"/>
      <c r="HJ2170" s="26"/>
      <c r="HK2170" s="26"/>
      <c r="HL2170" s="26"/>
      <c r="HM2170" s="26"/>
      <c r="HN2170" s="26"/>
      <c r="HO2170" s="26"/>
      <c r="HP2170" s="26"/>
      <c r="HQ2170" s="26"/>
      <c r="HR2170" s="26"/>
      <c r="HS2170" s="26"/>
      <c r="HT2170" s="26"/>
      <c r="HU2170" s="26"/>
      <c r="HV2170" s="26"/>
      <c r="HW2170" s="26"/>
      <c r="HX2170" s="26"/>
      <c r="HY2170" s="26"/>
      <c r="HZ2170" s="26"/>
      <c r="IA2170" s="26"/>
      <c r="IB2170" s="26"/>
      <c r="IC2170" s="26"/>
      <c r="ID2170" s="26"/>
      <c r="IE2170" s="26"/>
      <c r="IF2170" s="26"/>
      <c r="IG2170" s="26"/>
      <c r="IH2170" s="26"/>
      <c r="II2170" s="26"/>
      <c r="IJ2170" s="26"/>
      <c r="IK2170" s="26"/>
      <c r="IL2170" s="26"/>
    </row>
    <row r="2171" spans="1:246" x14ac:dyDescent="0.35">
      <c r="A2171" s="16" t="s">
        <v>22</v>
      </c>
      <c r="B2171" s="16" t="s">
        <v>367</v>
      </c>
      <c r="C2171" s="17">
        <v>8846</v>
      </c>
      <c r="D2171" s="45">
        <v>1</v>
      </c>
      <c r="E2171" s="16" t="s">
        <v>368</v>
      </c>
      <c r="F2171" s="16" t="s">
        <v>6915</v>
      </c>
      <c r="G2171" s="16" t="s">
        <v>28</v>
      </c>
      <c r="H2171" s="5" t="s">
        <v>28</v>
      </c>
      <c r="I2171" s="49" t="s">
        <v>28</v>
      </c>
      <c r="J2171" s="16" t="s">
        <v>1040</v>
      </c>
      <c r="K2171" s="16" t="s">
        <v>2081</v>
      </c>
      <c r="L2171" s="18" t="s">
        <v>220</v>
      </c>
      <c r="M2171" s="16" t="s">
        <v>28</v>
      </c>
      <c r="N2171" s="16">
        <v>5.42</v>
      </c>
      <c r="O2171" s="16">
        <v>5.5</v>
      </c>
      <c r="P2171" s="17" t="s">
        <v>914</v>
      </c>
      <c r="Q2171" s="16" t="s">
        <v>1426</v>
      </c>
      <c r="R2171" s="2" t="s">
        <v>31</v>
      </c>
      <c r="S2171" s="18" t="s">
        <v>2233</v>
      </c>
      <c r="T2171" s="9" t="s">
        <v>28</v>
      </c>
      <c r="U2171" s="2" t="s">
        <v>33</v>
      </c>
      <c r="V2171" s="2" t="s">
        <v>34</v>
      </c>
      <c r="W2171" s="26"/>
      <c r="X2171" s="26"/>
      <c r="Y2171" s="26"/>
      <c r="Z2171" s="26"/>
      <c r="AA2171" s="26"/>
      <c r="AB2171" s="26"/>
      <c r="AC2171" s="26"/>
      <c r="AD2171" s="26"/>
      <c r="AE2171" s="26"/>
      <c r="AF2171" s="26"/>
      <c r="AG2171" s="26"/>
      <c r="AH2171" s="26"/>
      <c r="AI2171" s="26"/>
      <c r="AJ2171" s="26"/>
      <c r="AK2171" s="26"/>
      <c r="AL2171" s="26"/>
      <c r="AM2171" s="26"/>
      <c r="AN2171" s="26"/>
      <c r="AO2171" s="26"/>
      <c r="AP2171" s="26"/>
      <c r="AQ2171" s="26"/>
      <c r="AR2171" s="26"/>
      <c r="AS2171" s="26"/>
      <c r="AT2171" s="26"/>
      <c r="AU2171" s="26"/>
      <c r="AV2171" s="26"/>
      <c r="AW2171" s="26"/>
      <c r="AX2171" s="26"/>
      <c r="AY2171" s="26"/>
      <c r="AZ2171" s="26"/>
      <c r="BA2171" s="26"/>
      <c r="BB2171" s="26"/>
      <c r="BC2171" s="26"/>
      <c r="BD2171" s="26"/>
      <c r="BE2171" s="26"/>
      <c r="BF2171" s="26"/>
      <c r="BG2171" s="26"/>
      <c r="BH2171" s="26"/>
      <c r="BI2171" s="26"/>
      <c r="BJ2171" s="26"/>
      <c r="BK2171" s="26"/>
      <c r="BL2171" s="26"/>
      <c r="BM2171" s="26"/>
      <c r="BN2171" s="26"/>
      <c r="BO2171" s="26"/>
      <c r="BP2171" s="26"/>
      <c r="BQ2171" s="26"/>
      <c r="BR2171" s="26"/>
      <c r="BS2171" s="26"/>
      <c r="BT2171" s="26"/>
      <c r="BU2171" s="26"/>
      <c r="BV2171" s="26"/>
      <c r="BW2171" s="26"/>
      <c r="BX2171" s="26"/>
      <c r="BY2171" s="26"/>
      <c r="BZ2171" s="26"/>
      <c r="CA2171" s="26"/>
      <c r="CB2171" s="26"/>
      <c r="CC2171" s="26"/>
      <c r="CD2171" s="26"/>
      <c r="CE2171" s="26"/>
      <c r="CF2171" s="26"/>
      <c r="CG2171" s="26"/>
      <c r="CH2171" s="26"/>
      <c r="CI2171" s="26"/>
      <c r="CJ2171" s="26"/>
      <c r="CK2171" s="26"/>
      <c r="CL2171" s="26"/>
      <c r="CM2171" s="26"/>
      <c r="CN2171" s="26"/>
      <c r="CO2171" s="26"/>
      <c r="CP2171" s="26"/>
      <c r="CQ2171" s="26"/>
      <c r="CR2171" s="26"/>
      <c r="CS2171" s="26"/>
      <c r="CT2171" s="26"/>
      <c r="CU2171" s="26"/>
      <c r="CV2171" s="26"/>
      <c r="CW2171" s="26"/>
      <c r="CX2171" s="26"/>
      <c r="CY2171" s="26"/>
      <c r="CZ2171" s="26"/>
      <c r="DA2171" s="26"/>
      <c r="DB2171" s="26"/>
      <c r="DC2171" s="26"/>
      <c r="DD2171" s="26"/>
      <c r="DE2171" s="26"/>
      <c r="DF2171" s="26"/>
      <c r="DG2171" s="26"/>
      <c r="DH2171" s="26"/>
      <c r="DI2171" s="26"/>
      <c r="DJ2171" s="26"/>
      <c r="DK2171" s="26"/>
      <c r="DL2171" s="26"/>
      <c r="DM2171" s="26"/>
      <c r="DN2171" s="26"/>
      <c r="DO2171" s="26"/>
      <c r="DP2171" s="26"/>
      <c r="DQ2171" s="26"/>
      <c r="DR2171" s="26"/>
      <c r="DS2171" s="26"/>
      <c r="DT2171" s="26"/>
      <c r="DU2171" s="26"/>
      <c r="DV2171" s="26"/>
      <c r="DW2171" s="26"/>
      <c r="DX2171" s="26"/>
      <c r="DY2171" s="26"/>
      <c r="DZ2171" s="26"/>
      <c r="EA2171" s="26"/>
      <c r="EB2171" s="26"/>
      <c r="EC2171" s="26"/>
      <c r="ED2171" s="26"/>
      <c r="EE2171" s="26"/>
      <c r="EF2171" s="26"/>
      <c r="EG2171" s="26"/>
      <c r="EH2171" s="26"/>
      <c r="EI2171" s="26"/>
      <c r="EJ2171" s="26"/>
      <c r="EK2171" s="26"/>
      <c r="EL2171" s="26"/>
      <c r="EM2171" s="26"/>
      <c r="EN2171" s="26"/>
      <c r="EO2171" s="26"/>
      <c r="EP2171" s="26"/>
      <c r="EQ2171" s="26"/>
      <c r="ER2171" s="26"/>
      <c r="ES2171" s="26"/>
      <c r="ET2171" s="26"/>
      <c r="EU2171" s="26"/>
      <c r="EV2171" s="26"/>
      <c r="EW2171" s="26"/>
      <c r="EX2171" s="26"/>
      <c r="EY2171" s="26"/>
      <c r="EZ2171" s="26"/>
      <c r="FA2171" s="26"/>
      <c r="FB2171" s="26"/>
      <c r="FC2171" s="26"/>
      <c r="FD2171" s="26"/>
      <c r="FE2171" s="26"/>
      <c r="FF2171" s="26"/>
      <c r="FG2171" s="26"/>
      <c r="FH2171" s="26"/>
      <c r="FI2171" s="26"/>
      <c r="FJ2171" s="26"/>
      <c r="FK2171" s="26"/>
      <c r="FL2171" s="26"/>
      <c r="FM2171" s="26"/>
      <c r="FN2171" s="26"/>
      <c r="FO2171" s="26"/>
      <c r="FP2171" s="26"/>
      <c r="FQ2171" s="26"/>
      <c r="FR2171" s="26"/>
      <c r="FS2171" s="26"/>
      <c r="FT2171" s="26"/>
      <c r="FU2171" s="26"/>
      <c r="FV2171" s="26"/>
      <c r="FW2171" s="26"/>
      <c r="FX2171" s="26"/>
      <c r="FY2171" s="26"/>
      <c r="FZ2171" s="26"/>
      <c r="GA2171" s="26"/>
      <c r="GB2171" s="26"/>
      <c r="GC2171" s="26"/>
      <c r="GD2171" s="26"/>
      <c r="GE2171" s="26"/>
      <c r="GF2171" s="26"/>
      <c r="GG2171" s="26"/>
      <c r="GH2171" s="26"/>
      <c r="GI2171" s="26"/>
      <c r="GJ2171" s="26"/>
      <c r="GK2171" s="26"/>
      <c r="GL2171" s="26"/>
      <c r="GM2171" s="26"/>
      <c r="GN2171" s="26"/>
      <c r="GO2171" s="26"/>
      <c r="GP2171" s="26"/>
      <c r="GQ2171" s="26"/>
      <c r="GR2171" s="26"/>
      <c r="GS2171" s="26"/>
      <c r="GT2171" s="26"/>
      <c r="GU2171" s="26"/>
      <c r="GV2171" s="26"/>
      <c r="GW2171" s="26"/>
      <c r="GX2171" s="26"/>
      <c r="GY2171" s="26"/>
      <c r="GZ2171" s="26"/>
      <c r="HA2171" s="26"/>
      <c r="HB2171" s="26"/>
      <c r="HC2171" s="26"/>
      <c r="HD2171" s="26"/>
      <c r="HE2171" s="26"/>
      <c r="HF2171" s="26"/>
      <c r="HG2171" s="26"/>
      <c r="HH2171" s="26"/>
      <c r="HI2171" s="26"/>
      <c r="HJ2171" s="26"/>
      <c r="HK2171" s="26"/>
      <c r="HL2171" s="26"/>
      <c r="HM2171" s="26"/>
      <c r="HN2171" s="26"/>
      <c r="HO2171" s="26"/>
      <c r="HP2171" s="26"/>
      <c r="HQ2171" s="26"/>
      <c r="HR2171" s="26"/>
      <c r="HS2171" s="26"/>
      <c r="HT2171" s="26"/>
      <c r="HU2171" s="26"/>
      <c r="HV2171" s="26"/>
      <c r="HW2171" s="26"/>
      <c r="HX2171" s="26"/>
      <c r="HY2171" s="26"/>
      <c r="HZ2171" s="26"/>
      <c r="IA2171" s="26"/>
      <c r="IB2171" s="26"/>
      <c r="IC2171" s="26"/>
      <c r="ID2171" s="26"/>
      <c r="IE2171" s="26"/>
      <c r="IF2171" s="26"/>
      <c r="IG2171" s="26"/>
      <c r="IH2171" s="26"/>
      <c r="II2171" s="26"/>
      <c r="IJ2171" s="26"/>
      <c r="IK2171" s="26"/>
      <c r="IL2171" s="26"/>
    </row>
    <row r="2172" spans="1:246" x14ac:dyDescent="0.35">
      <c r="A2172" s="1" t="s">
        <v>22</v>
      </c>
      <c r="B2172" s="1" t="s">
        <v>4375</v>
      </c>
      <c r="C2172" s="3">
        <v>3840</v>
      </c>
      <c r="D2172" s="46">
        <v>1</v>
      </c>
      <c r="E2172" s="1" t="s">
        <v>368</v>
      </c>
      <c r="F2172" s="1" t="s">
        <v>6915</v>
      </c>
      <c r="G2172" s="1" t="s">
        <v>28</v>
      </c>
      <c r="H2172" s="41" t="s">
        <v>28</v>
      </c>
      <c r="I2172" s="49" t="s">
        <v>28</v>
      </c>
      <c r="J2172" s="1" t="s">
        <v>192</v>
      </c>
      <c r="K2172" s="1" t="s">
        <v>2081</v>
      </c>
      <c r="L2172" s="1" t="s">
        <v>108</v>
      </c>
      <c r="M2172" s="1" t="s">
        <v>28</v>
      </c>
      <c r="N2172" s="3">
        <v>5.7</v>
      </c>
      <c r="O2172" s="3">
        <v>5.9</v>
      </c>
      <c r="P2172" s="3" t="s">
        <v>6817</v>
      </c>
      <c r="Q2172" s="1" t="s">
        <v>8274</v>
      </c>
      <c r="R2172" s="2" t="s">
        <v>31</v>
      </c>
      <c r="S2172" s="1" t="s">
        <v>8413</v>
      </c>
      <c r="T2172" s="41" t="s">
        <v>8826</v>
      </c>
      <c r="U2172" s="5" t="s">
        <v>5554</v>
      </c>
      <c r="V2172" s="2" t="s">
        <v>34</v>
      </c>
    </row>
    <row r="2173" spans="1:246" x14ac:dyDescent="0.35">
      <c r="A2173" s="16" t="s">
        <v>22</v>
      </c>
      <c r="B2173" s="16" t="s">
        <v>367</v>
      </c>
      <c r="C2173" s="17">
        <v>6657</v>
      </c>
      <c r="D2173" s="45">
        <v>7</v>
      </c>
      <c r="E2173" s="16" t="s">
        <v>368</v>
      </c>
      <c r="F2173" s="16" t="s">
        <v>369</v>
      </c>
      <c r="G2173" s="16" t="s">
        <v>28</v>
      </c>
      <c r="H2173" s="2" t="s">
        <v>28</v>
      </c>
      <c r="I2173" s="49" t="s">
        <v>28</v>
      </c>
      <c r="J2173" s="16" t="s">
        <v>356</v>
      </c>
      <c r="K2173" s="16" t="s">
        <v>1181</v>
      </c>
      <c r="L2173" s="18" t="s">
        <v>220</v>
      </c>
      <c r="M2173" s="16" t="s">
        <v>28</v>
      </c>
      <c r="N2173" s="16">
        <v>4.3</v>
      </c>
      <c r="O2173" s="16">
        <v>4.5</v>
      </c>
      <c r="P2173" s="17" t="s">
        <v>371</v>
      </c>
      <c r="Q2173" s="16" t="s">
        <v>372</v>
      </c>
      <c r="R2173" s="5" t="s">
        <v>31</v>
      </c>
      <c r="S2173" s="18" t="s">
        <v>1182</v>
      </c>
      <c r="T2173" s="2" t="s">
        <v>1183</v>
      </c>
      <c r="U2173" s="5" t="s">
        <v>33</v>
      </c>
      <c r="V2173" s="2" t="s">
        <v>34</v>
      </c>
    </row>
    <row r="2174" spans="1:246" x14ac:dyDescent="0.35">
      <c r="A2174" s="16" t="s">
        <v>22</v>
      </c>
      <c r="B2174" s="16" t="s">
        <v>367</v>
      </c>
      <c r="C2174" s="17">
        <v>6679</v>
      </c>
      <c r="D2174" s="45">
        <v>10</v>
      </c>
      <c r="E2174" s="16" t="s">
        <v>368</v>
      </c>
      <c r="F2174" s="16" t="s">
        <v>369</v>
      </c>
      <c r="G2174" s="16" t="s">
        <v>28</v>
      </c>
      <c r="H2174" s="2" t="s">
        <v>28</v>
      </c>
      <c r="I2174" s="49" t="s">
        <v>28</v>
      </c>
      <c r="J2174" s="16" t="s">
        <v>356</v>
      </c>
      <c r="K2174" s="16" t="s">
        <v>370</v>
      </c>
      <c r="L2174" s="18" t="s">
        <v>37</v>
      </c>
      <c r="M2174" s="16" t="s">
        <v>28</v>
      </c>
      <c r="N2174" s="16">
        <v>4.5</v>
      </c>
      <c r="O2174" s="16">
        <v>4.7</v>
      </c>
      <c r="P2174" s="17" t="s">
        <v>371</v>
      </c>
      <c r="Q2174" s="16" t="s">
        <v>372</v>
      </c>
      <c r="R2174" s="5" t="s">
        <v>31</v>
      </c>
      <c r="S2174" s="18" t="s">
        <v>373</v>
      </c>
      <c r="T2174" s="9" t="s">
        <v>28</v>
      </c>
      <c r="U2174" s="5" t="s">
        <v>33</v>
      </c>
      <c r="V2174" s="2" t="s">
        <v>34</v>
      </c>
    </row>
    <row r="2175" spans="1:246" x14ac:dyDescent="0.35">
      <c r="A2175" s="16" t="s">
        <v>22</v>
      </c>
      <c r="B2175" s="16" t="s">
        <v>367</v>
      </c>
      <c r="C2175" s="17">
        <v>6682</v>
      </c>
      <c r="D2175" s="45">
        <v>4</v>
      </c>
      <c r="E2175" s="16" t="s">
        <v>368</v>
      </c>
      <c r="F2175" s="16" t="s">
        <v>369</v>
      </c>
      <c r="G2175" s="16" t="s">
        <v>28</v>
      </c>
      <c r="H2175" s="2" t="s">
        <v>28</v>
      </c>
      <c r="I2175" s="49" t="s">
        <v>28</v>
      </c>
      <c r="J2175" s="16" t="s">
        <v>356</v>
      </c>
      <c r="K2175" s="16" t="s">
        <v>370</v>
      </c>
      <c r="L2175" s="18" t="s">
        <v>37</v>
      </c>
      <c r="M2175" s="16" t="s">
        <v>28</v>
      </c>
      <c r="N2175" s="16">
        <v>4.3</v>
      </c>
      <c r="O2175" s="16">
        <v>4.5</v>
      </c>
      <c r="P2175" s="17" t="s">
        <v>371</v>
      </c>
      <c r="Q2175" s="16" t="s">
        <v>372</v>
      </c>
      <c r="R2175" s="5" t="s">
        <v>31</v>
      </c>
      <c r="S2175" s="18" t="s">
        <v>374</v>
      </c>
      <c r="T2175" s="9" t="s">
        <v>28</v>
      </c>
      <c r="U2175" s="5" t="s">
        <v>33</v>
      </c>
      <c r="V2175" s="2" t="s">
        <v>34</v>
      </c>
      <c r="W2175" s="26"/>
      <c r="X2175" s="26"/>
      <c r="Y2175" s="26"/>
      <c r="Z2175" s="26"/>
      <c r="AA2175" s="26"/>
      <c r="AB2175" s="26"/>
      <c r="AC2175" s="26"/>
      <c r="AD2175" s="26"/>
      <c r="AE2175" s="26"/>
      <c r="AF2175" s="26"/>
      <c r="AG2175" s="26"/>
      <c r="AH2175" s="26"/>
      <c r="AI2175" s="26"/>
      <c r="AJ2175" s="26"/>
      <c r="AK2175" s="26"/>
      <c r="AL2175" s="26"/>
      <c r="AM2175" s="26"/>
      <c r="AN2175" s="26"/>
      <c r="AO2175" s="26"/>
      <c r="AP2175" s="26"/>
      <c r="AQ2175" s="26"/>
      <c r="AR2175" s="26"/>
      <c r="AS2175" s="26"/>
      <c r="AT2175" s="26"/>
      <c r="AU2175" s="26"/>
      <c r="AV2175" s="26"/>
      <c r="AW2175" s="26"/>
      <c r="AX2175" s="26"/>
      <c r="AY2175" s="26"/>
      <c r="AZ2175" s="26"/>
      <c r="BA2175" s="26"/>
      <c r="BB2175" s="26"/>
      <c r="BC2175" s="26"/>
      <c r="BD2175" s="26"/>
      <c r="BE2175" s="26"/>
      <c r="BF2175" s="26"/>
      <c r="BG2175" s="26"/>
      <c r="BH2175" s="26"/>
      <c r="BI2175" s="26"/>
      <c r="BJ2175" s="26"/>
      <c r="BK2175" s="26"/>
      <c r="BL2175" s="26"/>
      <c r="BM2175" s="26"/>
      <c r="BN2175" s="26"/>
      <c r="BO2175" s="26"/>
      <c r="BP2175" s="26"/>
      <c r="BQ2175" s="26"/>
      <c r="BR2175" s="26"/>
      <c r="BS2175" s="26"/>
      <c r="BT2175" s="26"/>
      <c r="BU2175" s="26"/>
      <c r="BV2175" s="26"/>
      <c r="BW2175" s="26"/>
      <c r="BX2175" s="26"/>
      <c r="BY2175" s="26"/>
      <c r="BZ2175" s="26"/>
      <c r="CA2175" s="26"/>
      <c r="CB2175" s="26"/>
      <c r="CC2175" s="26"/>
      <c r="CD2175" s="26"/>
      <c r="CE2175" s="26"/>
      <c r="CF2175" s="26"/>
      <c r="CG2175" s="26"/>
      <c r="CH2175" s="26"/>
      <c r="CI2175" s="26"/>
      <c r="CJ2175" s="26"/>
      <c r="CK2175" s="26"/>
      <c r="CL2175" s="26"/>
      <c r="CM2175" s="26"/>
      <c r="CN2175" s="26"/>
      <c r="CO2175" s="26"/>
      <c r="CP2175" s="26"/>
      <c r="CQ2175" s="26"/>
      <c r="CR2175" s="26"/>
      <c r="CS2175" s="26"/>
      <c r="CT2175" s="26"/>
      <c r="CU2175" s="26"/>
      <c r="CV2175" s="26"/>
      <c r="CW2175" s="26"/>
      <c r="CX2175" s="26"/>
      <c r="CY2175" s="26"/>
      <c r="CZ2175" s="26"/>
      <c r="DA2175" s="26"/>
      <c r="DB2175" s="26"/>
      <c r="DC2175" s="26"/>
      <c r="DD2175" s="26"/>
      <c r="DE2175" s="26"/>
      <c r="DF2175" s="26"/>
      <c r="DG2175" s="26"/>
      <c r="DH2175" s="26"/>
      <c r="DI2175" s="26"/>
      <c r="DJ2175" s="26"/>
      <c r="DK2175" s="26"/>
      <c r="DL2175" s="26"/>
      <c r="DM2175" s="26"/>
      <c r="DN2175" s="26"/>
      <c r="DO2175" s="26"/>
      <c r="DP2175" s="26"/>
      <c r="DQ2175" s="26"/>
      <c r="DR2175" s="26"/>
      <c r="DS2175" s="26"/>
      <c r="DT2175" s="26"/>
      <c r="DU2175" s="26"/>
      <c r="DV2175" s="26"/>
      <c r="DW2175" s="26"/>
      <c r="DX2175" s="26"/>
      <c r="DY2175" s="26"/>
      <c r="DZ2175" s="26"/>
      <c r="EA2175" s="26"/>
      <c r="EB2175" s="26"/>
      <c r="EC2175" s="26"/>
      <c r="ED2175" s="26"/>
      <c r="EE2175" s="26"/>
      <c r="EF2175" s="26"/>
      <c r="EG2175" s="26"/>
      <c r="EH2175" s="26"/>
      <c r="EI2175" s="26"/>
      <c r="EJ2175" s="26"/>
      <c r="EK2175" s="26"/>
      <c r="EL2175" s="26"/>
      <c r="EM2175" s="26"/>
      <c r="EN2175" s="26"/>
      <c r="EO2175" s="26"/>
      <c r="EP2175" s="26"/>
      <c r="EQ2175" s="26"/>
      <c r="ER2175" s="26"/>
      <c r="ES2175" s="26"/>
      <c r="ET2175" s="26"/>
      <c r="EU2175" s="26"/>
      <c r="EV2175" s="26"/>
      <c r="EW2175" s="26"/>
      <c r="EX2175" s="26"/>
      <c r="EY2175" s="26"/>
      <c r="EZ2175" s="26"/>
      <c r="FA2175" s="26"/>
      <c r="FB2175" s="26"/>
      <c r="FC2175" s="26"/>
      <c r="FD2175" s="26"/>
      <c r="FE2175" s="26"/>
      <c r="FF2175" s="26"/>
      <c r="FG2175" s="26"/>
      <c r="FH2175" s="26"/>
      <c r="FI2175" s="26"/>
      <c r="FJ2175" s="26"/>
      <c r="FK2175" s="26"/>
      <c r="FL2175" s="26"/>
      <c r="FM2175" s="26"/>
      <c r="FN2175" s="26"/>
      <c r="FO2175" s="26"/>
      <c r="FP2175" s="26"/>
      <c r="FQ2175" s="26"/>
      <c r="FR2175" s="26"/>
      <c r="FS2175" s="26"/>
      <c r="FT2175" s="26"/>
      <c r="FU2175" s="26"/>
      <c r="FV2175" s="26"/>
      <c r="FW2175" s="26"/>
      <c r="FX2175" s="26"/>
      <c r="FY2175" s="26"/>
      <c r="FZ2175" s="26"/>
      <c r="GA2175" s="26"/>
      <c r="GB2175" s="26"/>
      <c r="GC2175" s="26"/>
      <c r="GD2175" s="26"/>
      <c r="GE2175" s="26"/>
      <c r="GF2175" s="26"/>
      <c r="GG2175" s="26"/>
      <c r="GH2175" s="26"/>
      <c r="GI2175" s="26"/>
      <c r="GJ2175" s="26"/>
      <c r="GK2175" s="26"/>
      <c r="GL2175" s="26"/>
      <c r="GM2175" s="26"/>
      <c r="GN2175" s="26"/>
      <c r="GO2175" s="26"/>
      <c r="GP2175" s="26"/>
      <c r="GQ2175" s="26"/>
      <c r="GR2175" s="26"/>
      <c r="GS2175" s="26"/>
      <c r="GT2175" s="26"/>
      <c r="GU2175" s="26"/>
      <c r="GV2175" s="26"/>
      <c r="GW2175" s="26"/>
      <c r="GX2175" s="26"/>
      <c r="GY2175" s="26"/>
      <c r="GZ2175" s="26"/>
      <c r="HA2175" s="26"/>
      <c r="HB2175" s="26"/>
      <c r="HC2175" s="26"/>
      <c r="HD2175" s="26"/>
      <c r="HE2175" s="26"/>
      <c r="HF2175" s="26"/>
      <c r="HG2175" s="26"/>
      <c r="HH2175" s="26"/>
      <c r="HI2175" s="26"/>
      <c r="HJ2175" s="26"/>
      <c r="HK2175" s="26"/>
      <c r="HL2175" s="26"/>
      <c r="HM2175" s="26"/>
      <c r="HN2175" s="26"/>
      <c r="HO2175" s="26"/>
      <c r="HP2175" s="26"/>
      <c r="HQ2175" s="26"/>
      <c r="HR2175" s="26"/>
      <c r="HS2175" s="26"/>
      <c r="HT2175" s="26"/>
      <c r="HU2175" s="26"/>
      <c r="HV2175" s="26"/>
      <c r="HW2175" s="26"/>
      <c r="HX2175" s="26"/>
      <c r="HY2175" s="26"/>
      <c r="HZ2175" s="26"/>
      <c r="IA2175" s="26"/>
      <c r="IB2175" s="26"/>
      <c r="IC2175" s="26"/>
      <c r="ID2175" s="26"/>
      <c r="IE2175" s="26"/>
      <c r="IF2175" s="26"/>
      <c r="IG2175" s="26"/>
      <c r="IH2175" s="26"/>
      <c r="II2175" s="26"/>
      <c r="IJ2175" s="26"/>
      <c r="IK2175" s="26"/>
      <c r="IL2175" s="26"/>
    </row>
    <row r="2176" spans="1:246" x14ac:dyDescent="0.35">
      <c r="A2176" s="16" t="s">
        <v>22</v>
      </c>
      <c r="B2176" s="16" t="s">
        <v>367</v>
      </c>
      <c r="C2176" s="17">
        <v>8855</v>
      </c>
      <c r="D2176" s="45">
        <v>21</v>
      </c>
      <c r="E2176" s="16" t="s">
        <v>368</v>
      </c>
      <c r="F2176" s="16" t="s">
        <v>369</v>
      </c>
      <c r="G2176" s="16" t="s">
        <v>28</v>
      </c>
      <c r="H2176" s="5" t="s">
        <v>28</v>
      </c>
      <c r="I2176" s="49" t="s">
        <v>28</v>
      </c>
      <c r="J2176" s="16" t="s">
        <v>192</v>
      </c>
      <c r="K2176" s="16" t="s">
        <v>375</v>
      </c>
      <c r="L2176" s="18" t="s">
        <v>108</v>
      </c>
      <c r="M2176" s="16" t="s">
        <v>28</v>
      </c>
      <c r="N2176" s="16">
        <v>5.81</v>
      </c>
      <c r="O2176" s="16">
        <v>5.91</v>
      </c>
      <c r="P2176" s="17" t="s">
        <v>371</v>
      </c>
      <c r="Q2176" s="16" t="s">
        <v>357</v>
      </c>
      <c r="R2176" s="5" t="s">
        <v>31</v>
      </c>
      <c r="S2176" s="18" t="s">
        <v>600</v>
      </c>
      <c r="T2176" s="9" t="s">
        <v>28</v>
      </c>
      <c r="U2176" s="5" t="s">
        <v>33</v>
      </c>
      <c r="V2176" s="2" t="s">
        <v>34</v>
      </c>
      <c r="W2176" s="26"/>
      <c r="X2176" s="26"/>
      <c r="Y2176" s="26"/>
      <c r="Z2176" s="26"/>
      <c r="AA2176" s="26"/>
      <c r="AB2176" s="26"/>
      <c r="AC2176" s="26"/>
      <c r="AD2176" s="26"/>
      <c r="AE2176" s="26"/>
      <c r="AF2176" s="26"/>
      <c r="AG2176" s="26"/>
      <c r="AH2176" s="26"/>
      <c r="AI2176" s="26"/>
      <c r="AJ2176" s="26"/>
      <c r="AK2176" s="26"/>
      <c r="AL2176" s="26"/>
      <c r="AM2176" s="26"/>
      <c r="AN2176" s="26"/>
      <c r="AO2176" s="26"/>
      <c r="AP2176" s="26"/>
      <c r="AQ2176" s="26"/>
      <c r="AR2176" s="26"/>
      <c r="AS2176" s="26"/>
      <c r="AT2176" s="26"/>
      <c r="AU2176" s="26"/>
      <c r="AV2176" s="26"/>
      <c r="AW2176" s="26"/>
      <c r="AX2176" s="26"/>
      <c r="AY2176" s="26"/>
      <c r="AZ2176" s="26"/>
      <c r="BA2176" s="26"/>
      <c r="BB2176" s="26"/>
      <c r="BC2176" s="26"/>
      <c r="BD2176" s="26"/>
      <c r="BE2176" s="26"/>
      <c r="BF2176" s="26"/>
      <c r="BG2176" s="26"/>
      <c r="BH2176" s="26"/>
      <c r="BI2176" s="26"/>
      <c r="BJ2176" s="26"/>
      <c r="BK2176" s="26"/>
      <c r="BL2176" s="26"/>
      <c r="BM2176" s="26"/>
      <c r="BN2176" s="26"/>
      <c r="BO2176" s="26"/>
      <c r="BP2176" s="26"/>
      <c r="BQ2176" s="26"/>
      <c r="BR2176" s="26"/>
      <c r="BS2176" s="26"/>
      <c r="BT2176" s="26"/>
      <c r="BU2176" s="26"/>
      <c r="BV2176" s="26"/>
      <c r="BW2176" s="26"/>
      <c r="BX2176" s="26"/>
      <c r="BY2176" s="26"/>
      <c r="BZ2176" s="26"/>
      <c r="CA2176" s="26"/>
      <c r="CB2176" s="26"/>
      <c r="CC2176" s="26"/>
      <c r="CD2176" s="26"/>
      <c r="CE2176" s="26"/>
      <c r="CF2176" s="26"/>
      <c r="CG2176" s="26"/>
      <c r="CH2176" s="26"/>
      <c r="CI2176" s="26"/>
      <c r="CJ2176" s="26"/>
      <c r="CK2176" s="26"/>
      <c r="CL2176" s="26"/>
      <c r="CM2176" s="26"/>
      <c r="CN2176" s="26"/>
      <c r="CO2176" s="26"/>
      <c r="CP2176" s="26"/>
      <c r="CQ2176" s="26"/>
      <c r="CR2176" s="26"/>
      <c r="CS2176" s="26"/>
      <c r="CT2176" s="26"/>
      <c r="CU2176" s="26"/>
      <c r="CV2176" s="26"/>
      <c r="CW2176" s="26"/>
      <c r="CX2176" s="26"/>
      <c r="CY2176" s="26"/>
      <c r="CZ2176" s="26"/>
      <c r="DA2176" s="26"/>
      <c r="DB2176" s="26"/>
      <c r="DC2176" s="26"/>
      <c r="DD2176" s="26"/>
      <c r="DE2176" s="26"/>
      <c r="DF2176" s="26"/>
      <c r="DG2176" s="26"/>
      <c r="DH2176" s="26"/>
      <c r="DI2176" s="26"/>
      <c r="DJ2176" s="26"/>
      <c r="DK2176" s="26"/>
      <c r="DL2176" s="26"/>
      <c r="DM2176" s="26"/>
      <c r="DN2176" s="26"/>
      <c r="DO2176" s="26"/>
      <c r="DP2176" s="26"/>
      <c r="DQ2176" s="26"/>
      <c r="DR2176" s="26"/>
      <c r="DS2176" s="26"/>
      <c r="DT2176" s="26"/>
      <c r="DU2176" s="26"/>
      <c r="DV2176" s="26"/>
      <c r="DW2176" s="26"/>
      <c r="DX2176" s="26"/>
      <c r="DY2176" s="26"/>
      <c r="DZ2176" s="26"/>
      <c r="EA2176" s="26"/>
      <c r="EB2176" s="26"/>
      <c r="EC2176" s="26"/>
      <c r="ED2176" s="26"/>
      <c r="EE2176" s="26"/>
      <c r="EF2176" s="26"/>
      <c r="EG2176" s="26"/>
      <c r="EH2176" s="26"/>
      <c r="EI2176" s="26"/>
      <c r="EJ2176" s="26"/>
      <c r="EK2176" s="26"/>
      <c r="EL2176" s="26"/>
      <c r="EM2176" s="26"/>
      <c r="EN2176" s="26"/>
      <c r="EO2176" s="26"/>
      <c r="EP2176" s="26"/>
      <c r="EQ2176" s="26"/>
      <c r="ER2176" s="26"/>
      <c r="ES2176" s="26"/>
      <c r="ET2176" s="26"/>
      <c r="EU2176" s="26"/>
      <c r="EV2176" s="26"/>
      <c r="EW2176" s="26"/>
      <c r="EX2176" s="26"/>
      <c r="EY2176" s="26"/>
      <c r="EZ2176" s="26"/>
      <c r="FA2176" s="26"/>
      <c r="FB2176" s="26"/>
      <c r="FC2176" s="26"/>
      <c r="FD2176" s="26"/>
      <c r="FE2176" s="26"/>
      <c r="FF2176" s="26"/>
      <c r="FG2176" s="26"/>
      <c r="FH2176" s="26"/>
      <c r="FI2176" s="26"/>
      <c r="FJ2176" s="26"/>
      <c r="FK2176" s="26"/>
      <c r="FL2176" s="26"/>
      <c r="FM2176" s="26"/>
      <c r="FN2176" s="26"/>
      <c r="FO2176" s="26"/>
      <c r="FP2176" s="26"/>
      <c r="FQ2176" s="26"/>
      <c r="FR2176" s="26"/>
      <c r="FS2176" s="26"/>
      <c r="FT2176" s="26"/>
      <c r="FU2176" s="26"/>
      <c r="FV2176" s="26"/>
      <c r="FW2176" s="26"/>
      <c r="FX2176" s="26"/>
      <c r="FY2176" s="26"/>
      <c r="FZ2176" s="26"/>
      <c r="GA2176" s="26"/>
      <c r="GB2176" s="26"/>
      <c r="GC2176" s="26"/>
      <c r="GD2176" s="26"/>
      <c r="GE2176" s="26"/>
      <c r="GF2176" s="26"/>
      <c r="GG2176" s="26"/>
      <c r="GH2176" s="26"/>
      <c r="GI2176" s="26"/>
      <c r="GJ2176" s="26"/>
      <c r="GK2176" s="26"/>
      <c r="GL2176" s="26"/>
      <c r="GM2176" s="26"/>
      <c r="GN2176" s="26"/>
      <c r="GO2176" s="26"/>
      <c r="GP2176" s="26"/>
      <c r="GQ2176" s="26"/>
      <c r="GR2176" s="26"/>
      <c r="GS2176" s="26"/>
      <c r="GT2176" s="26"/>
      <c r="GU2176" s="26"/>
      <c r="GV2176" s="26"/>
      <c r="GW2176" s="26"/>
      <c r="GX2176" s="26"/>
      <c r="GY2176" s="26"/>
      <c r="GZ2176" s="26"/>
      <c r="HA2176" s="26"/>
      <c r="HB2176" s="26"/>
      <c r="HC2176" s="26"/>
      <c r="HD2176" s="26"/>
      <c r="HE2176" s="26"/>
      <c r="HF2176" s="26"/>
      <c r="HG2176" s="26"/>
      <c r="HH2176" s="26"/>
      <c r="HI2176" s="26"/>
      <c r="HJ2176" s="26"/>
      <c r="HK2176" s="26"/>
      <c r="HL2176" s="26"/>
      <c r="HM2176" s="26"/>
      <c r="HN2176" s="26"/>
      <c r="HO2176" s="26"/>
      <c r="HP2176" s="26"/>
      <c r="HQ2176" s="26"/>
      <c r="HR2176" s="26"/>
      <c r="HS2176" s="26"/>
      <c r="HT2176" s="26"/>
      <c r="HU2176" s="26"/>
      <c r="HV2176" s="26"/>
      <c r="HW2176" s="26"/>
      <c r="HX2176" s="26"/>
      <c r="HY2176" s="26"/>
      <c r="HZ2176" s="26"/>
      <c r="IA2176" s="26"/>
      <c r="IB2176" s="26"/>
      <c r="IC2176" s="26"/>
      <c r="ID2176" s="26"/>
      <c r="IE2176" s="26"/>
      <c r="IF2176" s="26"/>
      <c r="IG2176" s="26"/>
      <c r="IH2176" s="26"/>
      <c r="II2176" s="26"/>
      <c r="IJ2176" s="26"/>
      <c r="IK2176" s="26"/>
      <c r="IL2176" s="26"/>
    </row>
    <row r="2177" spans="1:248" x14ac:dyDescent="0.35">
      <c r="A2177" s="16" t="s">
        <v>22</v>
      </c>
      <c r="B2177" s="16" t="s">
        <v>367</v>
      </c>
      <c r="C2177" s="17">
        <v>8853</v>
      </c>
      <c r="D2177" s="45">
        <v>26</v>
      </c>
      <c r="E2177" s="16" t="s">
        <v>368</v>
      </c>
      <c r="F2177" s="16" t="s">
        <v>369</v>
      </c>
      <c r="G2177" s="16" t="s">
        <v>28</v>
      </c>
      <c r="H2177" s="5" t="s">
        <v>28</v>
      </c>
      <c r="I2177" s="49" t="s">
        <v>28</v>
      </c>
      <c r="J2177" s="16" t="s">
        <v>356</v>
      </c>
      <c r="K2177" s="16" t="s">
        <v>1181</v>
      </c>
      <c r="L2177" s="18" t="s">
        <v>220</v>
      </c>
      <c r="M2177" s="16" t="s">
        <v>28</v>
      </c>
      <c r="N2177" s="16">
        <v>4.5</v>
      </c>
      <c r="O2177" s="16">
        <v>4.7</v>
      </c>
      <c r="P2177" s="17" t="s">
        <v>371</v>
      </c>
      <c r="Q2177" s="16" t="s">
        <v>372</v>
      </c>
      <c r="R2177" s="5" t="s">
        <v>31</v>
      </c>
      <c r="S2177" s="18" t="s">
        <v>1184</v>
      </c>
      <c r="T2177" s="9" t="s">
        <v>28</v>
      </c>
      <c r="U2177" s="5" t="s">
        <v>33</v>
      </c>
      <c r="V2177" s="2" t="s">
        <v>34</v>
      </c>
      <c r="W2177" s="26"/>
      <c r="X2177" s="26"/>
      <c r="Y2177" s="26"/>
      <c r="Z2177" s="26"/>
      <c r="AA2177" s="26"/>
      <c r="AB2177" s="26"/>
      <c r="AC2177" s="26"/>
      <c r="AD2177" s="26"/>
      <c r="AE2177" s="26"/>
      <c r="AF2177" s="26"/>
      <c r="AG2177" s="26"/>
      <c r="AH2177" s="26"/>
      <c r="AI2177" s="26"/>
      <c r="AJ2177" s="26"/>
      <c r="AK2177" s="26"/>
      <c r="AL2177" s="26"/>
      <c r="AM2177" s="26"/>
      <c r="AN2177" s="26"/>
      <c r="AO2177" s="26"/>
      <c r="AP2177" s="26"/>
      <c r="AQ2177" s="26"/>
      <c r="AR2177" s="26"/>
      <c r="AS2177" s="26"/>
      <c r="AT2177" s="26"/>
      <c r="AU2177" s="26"/>
      <c r="AV2177" s="26"/>
      <c r="AW2177" s="26"/>
      <c r="AX2177" s="26"/>
      <c r="AY2177" s="26"/>
      <c r="AZ2177" s="26"/>
      <c r="BA2177" s="26"/>
      <c r="BB2177" s="26"/>
      <c r="BC2177" s="26"/>
      <c r="BD2177" s="26"/>
      <c r="BE2177" s="26"/>
      <c r="BF2177" s="26"/>
      <c r="BG2177" s="26"/>
      <c r="BH2177" s="26"/>
      <c r="BI2177" s="26"/>
      <c r="BJ2177" s="26"/>
      <c r="BK2177" s="26"/>
      <c r="BL2177" s="26"/>
      <c r="BM2177" s="26"/>
      <c r="BN2177" s="26"/>
      <c r="BO2177" s="26"/>
      <c r="BP2177" s="26"/>
      <c r="BQ2177" s="26"/>
      <c r="BR2177" s="26"/>
      <c r="BS2177" s="26"/>
      <c r="BT2177" s="26"/>
      <c r="BU2177" s="26"/>
      <c r="BV2177" s="26"/>
      <c r="BW2177" s="26"/>
      <c r="BX2177" s="26"/>
      <c r="BY2177" s="26"/>
      <c r="BZ2177" s="26"/>
      <c r="CA2177" s="26"/>
      <c r="CB2177" s="26"/>
      <c r="CC2177" s="26"/>
      <c r="CD2177" s="26"/>
      <c r="CE2177" s="26"/>
      <c r="CF2177" s="26"/>
      <c r="CG2177" s="26"/>
      <c r="CH2177" s="26"/>
      <c r="CI2177" s="26"/>
      <c r="CJ2177" s="26"/>
      <c r="CK2177" s="26"/>
      <c r="CL2177" s="26"/>
      <c r="CM2177" s="26"/>
      <c r="CN2177" s="26"/>
      <c r="CO2177" s="26"/>
      <c r="CP2177" s="26"/>
      <c r="CQ2177" s="26"/>
      <c r="CR2177" s="26"/>
      <c r="CS2177" s="26"/>
      <c r="CT2177" s="26"/>
      <c r="CU2177" s="26"/>
      <c r="CV2177" s="26"/>
      <c r="CW2177" s="26"/>
      <c r="CX2177" s="26"/>
      <c r="CY2177" s="26"/>
      <c r="CZ2177" s="26"/>
      <c r="DA2177" s="26"/>
      <c r="DB2177" s="26"/>
      <c r="DC2177" s="26"/>
      <c r="DD2177" s="26"/>
      <c r="DE2177" s="26"/>
      <c r="DF2177" s="26"/>
      <c r="DG2177" s="26"/>
      <c r="DH2177" s="26"/>
      <c r="DI2177" s="26"/>
      <c r="DJ2177" s="26"/>
      <c r="DK2177" s="26"/>
      <c r="DL2177" s="26"/>
      <c r="DM2177" s="26"/>
      <c r="DN2177" s="26"/>
      <c r="DO2177" s="26"/>
      <c r="DP2177" s="26"/>
      <c r="DQ2177" s="26"/>
      <c r="DR2177" s="26"/>
      <c r="DS2177" s="26"/>
      <c r="DT2177" s="26"/>
      <c r="DU2177" s="26"/>
      <c r="DV2177" s="26"/>
      <c r="DW2177" s="26"/>
      <c r="DX2177" s="26"/>
      <c r="DY2177" s="26"/>
      <c r="DZ2177" s="26"/>
      <c r="EA2177" s="26"/>
      <c r="EB2177" s="26"/>
      <c r="EC2177" s="26"/>
      <c r="ED2177" s="26"/>
      <c r="EE2177" s="26"/>
      <c r="EF2177" s="26"/>
      <c r="EG2177" s="26"/>
      <c r="EH2177" s="26"/>
      <c r="EI2177" s="26"/>
      <c r="EJ2177" s="26"/>
      <c r="EK2177" s="26"/>
      <c r="EL2177" s="26"/>
      <c r="EM2177" s="26"/>
      <c r="EN2177" s="26"/>
      <c r="EO2177" s="26"/>
      <c r="EP2177" s="26"/>
      <c r="EQ2177" s="26"/>
      <c r="ER2177" s="26"/>
      <c r="ES2177" s="26"/>
      <c r="ET2177" s="26"/>
      <c r="EU2177" s="26"/>
      <c r="EV2177" s="26"/>
      <c r="EW2177" s="26"/>
      <c r="EX2177" s="26"/>
      <c r="EY2177" s="26"/>
      <c r="EZ2177" s="26"/>
      <c r="FA2177" s="26"/>
      <c r="FB2177" s="26"/>
      <c r="FC2177" s="26"/>
      <c r="FD2177" s="26"/>
      <c r="FE2177" s="26"/>
      <c r="FF2177" s="26"/>
      <c r="FG2177" s="26"/>
      <c r="FH2177" s="26"/>
      <c r="FI2177" s="26"/>
      <c r="FJ2177" s="26"/>
      <c r="FK2177" s="26"/>
      <c r="FL2177" s="26"/>
      <c r="FM2177" s="26"/>
      <c r="FN2177" s="26"/>
      <c r="FO2177" s="26"/>
      <c r="FP2177" s="26"/>
      <c r="FQ2177" s="26"/>
      <c r="FR2177" s="26"/>
      <c r="FS2177" s="26"/>
      <c r="FT2177" s="26"/>
      <c r="FU2177" s="26"/>
      <c r="FV2177" s="26"/>
      <c r="FW2177" s="26"/>
      <c r="FX2177" s="26"/>
      <c r="FY2177" s="26"/>
      <c r="FZ2177" s="26"/>
      <c r="GA2177" s="26"/>
      <c r="GB2177" s="26"/>
      <c r="GC2177" s="26"/>
      <c r="GD2177" s="26"/>
      <c r="GE2177" s="26"/>
      <c r="GF2177" s="26"/>
      <c r="GG2177" s="26"/>
      <c r="GH2177" s="26"/>
      <c r="GI2177" s="26"/>
      <c r="GJ2177" s="26"/>
      <c r="GK2177" s="26"/>
      <c r="GL2177" s="26"/>
      <c r="GM2177" s="26"/>
      <c r="GN2177" s="26"/>
      <c r="GO2177" s="26"/>
      <c r="GP2177" s="26"/>
      <c r="GQ2177" s="26"/>
      <c r="GR2177" s="26"/>
      <c r="GS2177" s="26"/>
      <c r="GT2177" s="26"/>
      <c r="GU2177" s="26"/>
      <c r="GV2177" s="26"/>
      <c r="GW2177" s="26"/>
      <c r="GX2177" s="26"/>
      <c r="GY2177" s="26"/>
      <c r="GZ2177" s="26"/>
      <c r="HA2177" s="26"/>
      <c r="HB2177" s="26"/>
      <c r="HC2177" s="26"/>
      <c r="HD2177" s="26"/>
      <c r="HE2177" s="26"/>
      <c r="HF2177" s="26"/>
      <c r="HG2177" s="26"/>
      <c r="HH2177" s="26"/>
      <c r="HI2177" s="26"/>
      <c r="HJ2177" s="26"/>
      <c r="HK2177" s="26"/>
      <c r="HL2177" s="26"/>
      <c r="HM2177" s="26"/>
      <c r="HN2177" s="26"/>
      <c r="HO2177" s="26"/>
      <c r="HP2177" s="26"/>
      <c r="HQ2177" s="26"/>
      <c r="HR2177" s="26"/>
      <c r="HS2177" s="26"/>
      <c r="HT2177" s="26"/>
      <c r="HU2177" s="26"/>
      <c r="HV2177" s="26"/>
      <c r="HW2177" s="26"/>
      <c r="HX2177" s="26"/>
      <c r="HY2177" s="26"/>
      <c r="HZ2177" s="26"/>
      <c r="IA2177" s="26"/>
      <c r="IB2177" s="26"/>
      <c r="IC2177" s="26"/>
      <c r="ID2177" s="26"/>
      <c r="IE2177" s="26"/>
      <c r="IF2177" s="26"/>
      <c r="IG2177" s="26"/>
      <c r="IH2177" s="26"/>
      <c r="II2177" s="26"/>
      <c r="IJ2177" s="26"/>
      <c r="IK2177" s="26"/>
      <c r="IL2177" s="26"/>
    </row>
    <row r="2178" spans="1:248" x14ac:dyDescent="0.35">
      <c r="A2178" s="16" t="s">
        <v>22</v>
      </c>
      <c r="B2178" s="16" t="s">
        <v>367</v>
      </c>
      <c r="C2178" s="17">
        <v>6677</v>
      </c>
      <c r="D2178" s="45">
        <v>24</v>
      </c>
      <c r="E2178" s="16" t="s">
        <v>368</v>
      </c>
      <c r="F2178" s="16" t="s">
        <v>369</v>
      </c>
      <c r="G2178" s="16" t="s">
        <v>28</v>
      </c>
      <c r="H2178" s="5" t="s">
        <v>28</v>
      </c>
      <c r="I2178" s="49" t="s">
        <v>28</v>
      </c>
      <c r="J2178" s="16" t="s">
        <v>189</v>
      </c>
      <c r="K2178" s="16" t="s">
        <v>1181</v>
      </c>
      <c r="L2178" s="18" t="s">
        <v>37</v>
      </c>
      <c r="M2178" s="16" t="s">
        <v>28</v>
      </c>
      <c r="N2178" s="16">
        <v>4.7</v>
      </c>
      <c r="O2178" s="16">
        <v>4.9000000000000004</v>
      </c>
      <c r="P2178" s="17" t="s">
        <v>371</v>
      </c>
      <c r="Q2178" s="16" t="s">
        <v>372</v>
      </c>
      <c r="R2178" s="5" t="s">
        <v>31</v>
      </c>
      <c r="S2178" s="18" t="s">
        <v>1184</v>
      </c>
      <c r="T2178" s="9" t="s">
        <v>28</v>
      </c>
      <c r="U2178" s="5" t="s">
        <v>33</v>
      </c>
      <c r="V2178" s="2" t="s">
        <v>34</v>
      </c>
    </row>
    <row r="2179" spans="1:248" x14ac:dyDescent="0.35">
      <c r="A2179" s="16" t="s">
        <v>22</v>
      </c>
      <c r="B2179" s="16" t="s">
        <v>2235</v>
      </c>
      <c r="C2179" s="17">
        <v>9155</v>
      </c>
      <c r="D2179" s="45">
        <v>15</v>
      </c>
      <c r="E2179" s="16" t="s">
        <v>2236</v>
      </c>
      <c r="F2179" s="16" t="s">
        <v>2237</v>
      </c>
      <c r="G2179" s="16" t="s">
        <v>28</v>
      </c>
      <c r="H2179" s="5" t="s">
        <v>28</v>
      </c>
      <c r="I2179" s="49" t="s">
        <v>28</v>
      </c>
      <c r="J2179" s="16" t="s">
        <v>644</v>
      </c>
      <c r="K2179" s="16" t="s">
        <v>2081</v>
      </c>
      <c r="L2179" s="18" t="s">
        <v>27</v>
      </c>
      <c r="M2179" s="16" t="s">
        <v>28</v>
      </c>
      <c r="N2179" s="16">
        <v>6.21</v>
      </c>
      <c r="O2179" s="16">
        <v>6.26</v>
      </c>
      <c r="P2179" s="17" t="s">
        <v>914</v>
      </c>
      <c r="Q2179" s="16" t="s">
        <v>2238</v>
      </c>
      <c r="R2179" s="2" t="s">
        <v>31</v>
      </c>
      <c r="S2179" s="18" t="s">
        <v>1323</v>
      </c>
      <c r="T2179" s="9" t="s">
        <v>28</v>
      </c>
      <c r="U2179" s="2" t="s">
        <v>33</v>
      </c>
      <c r="V2179" s="2" t="s">
        <v>34</v>
      </c>
    </row>
    <row r="2180" spans="1:248" x14ac:dyDescent="0.35">
      <c r="A2180" s="16" t="s">
        <v>22</v>
      </c>
      <c r="B2180" s="16" t="s">
        <v>2235</v>
      </c>
      <c r="C2180" s="17">
        <v>9186</v>
      </c>
      <c r="D2180" s="45">
        <v>3</v>
      </c>
      <c r="E2180" s="16" t="s">
        <v>2236</v>
      </c>
      <c r="F2180" s="16" t="s">
        <v>2237</v>
      </c>
      <c r="G2180" s="16" t="s">
        <v>28</v>
      </c>
      <c r="H2180" s="5" t="s">
        <v>28</v>
      </c>
      <c r="I2180" s="49" t="s">
        <v>28</v>
      </c>
      <c r="J2180" s="16" t="s">
        <v>1169</v>
      </c>
      <c r="K2180" s="16" t="s">
        <v>2081</v>
      </c>
      <c r="L2180" s="18" t="s">
        <v>27</v>
      </c>
      <c r="M2180" s="16" t="s">
        <v>28</v>
      </c>
      <c r="N2180" s="16">
        <v>6.34</v>
      </c>
      <c r="O2180" s="16">
        <v>6.39</v>
      </c>
      <c r="P2180" s="17" t="s">
        <v>347</v>
      </c>
      <c r="Q2180" s="16" t="s">
        <v>2238</v>
      </c>
      <c r="R2180" s="2" t="s">
        <v>31</v>
      </c>
      <c r="S2180" s="18" t="s">
        <v>2241</v>
      </c>
      <c r="T2180" s="9" t="s">
        <v>28</v>
      </c>
      <c r="U2180" s="2" t="s">
        <v>33</v>
      </c>
      <c r="V2180" s="2" t="s">
        <v>34</v>
      </c>
      <c r="W2180" s="26"/>
      <c r="X2180" s="26"/>
      <c r="Y2180" s="26"/>
      <c r="Z2180" s="26"/>
      <c r="AA2180" s="26"/>
      <c r="AB2180" s="26"/>
      <c r="AC2180" s="26"/>
      <c r="AD2180" s="26"/>
      <c r="AE2180" s="26"/>
      <c r="AF2180" s="26"/>
      <c r="AG2180" s="26"/>
      <c r="AH2180" s="26"/>
      <c r="AI2180" s="26"/>
      <c r="AJ2180" s="26"/>
      <c r="AK2180" s="26"/>
      <c r="AL2180" s="26"/>
      <c r="AM2180" s="26"/>
      <c r="AN2180" s="26"/>
      <c r="AO2180" s="26"/>
      <c r="AP2180" s="26"/>
      <c r="AQ2180" s="26"/>
      <c r="AR2180" s="26"/>
      <c r="AS2180" s="26"/>
      <c r="AT2180" s="26"/>
      <c r="AU2180" s="26"/>
      <c r="AV2180" s="26"/>
      <c r="AW2180" s="26"/>
      <c r="AX2180" s="26"/>
      <c r="AY2180" s="26"/>
      <c r="AZ2180" s="26"/>
      <c r="BA2180" s="26"/>
      <c r="BB2180" s="26"/>
      <c r="BC2180" s="26"/>
      <c r="BD2180" s="26"/>
      <c r="BE2180" s="26"/>
      <c r="BF2180" s="26"/>
      <c r="BG2180" s="26"/>
      <c r="BH2180" s="26"/>
      <c r="BI2180" s="26"/>
      <c r="BJ2180" s="26"/>
      <c r="BK2180" s="26"/>
      <c r="BL2180" s="26"/>
      <c r="BM2180" s="26"/>
      <c r="BN2180" s="26"/>
      <c r="BO2180" s="26"/>
      <c r="BP2180" s="26"/>
      <c r="BQ2180" s="26"/>
      <c r="BR2180" s="26"/>
      <c r="BS2180" s="26"/>
      <c r="BT2180" s="26"/>
      <c r="BU2180" s="26"/>
      <c r="BV2180" s="26"/>
      <c r="BW2180" s="26"/>
      <c r="BX2180" s="26"/>
      <c r="BY2180" s="26"/>
      <c r="BZ2180" s="26"/>
      <c r="CA2180" s="26"/>
      <c r="CB2180" s="26"/>
      <c r="CC2180" s="26"/>
      <c r="CD2180" s="26"/>
      <c r="CE2180" s="26"/>
      <c r="CF2180" s="26"/>
      <c r="CG2180" s="26"/>
      <c r="CH2180" s="26"/>
      <c r="CI2180" s="26"/>
      <c r="CJ2180" s="26"/>
      <c r="CK2180" s="26"/>
      <c r="CL2180" s="26"/>
      <c r="CM2180" s="26"/>
      <c r="CN2180" s="26"/>
      <c r="CO2180" s="26"/>
      <c r="CP2180" s="26"/>
      <c r="CQ2180" s="26"/>
      <c r="CR2180" s="26"/>
      <c r="CS2180" s="26"/>
      <c r="CT2180" s="26"/>
      <c r="CU2180" s="26"/>
      <c r="CV2180" s="26"/>
      <c r="CW2180" s="26"/>
      <c r="CX2180" s="26"/>
      <c r="CY2180" s="26"/>
      <c r="CZ2180" s="26"/>
      <c r="DA2180" s="26"/>
      <c r="DB2180" s="26"/>
      <c r="DC2180" s="26"/>
      <c r="DD2180" s="26"/>
      <c r="DE2180" s="26"/>
      <c r="DF2180" s="26"/>
      <c r="DG2180" s="26"/>
      <c r="DH2180" s="26"/>
      <c r="DI2180" s="26"/>
      <c r="DJ2180" s="26"/>
      <c r="DK2180" s="26"/>
      <c r="DL2180" s="26"/>
      <c r="DM2180" s="26"/>
      <c r="DN2180" s="26"/>
      <c r="DO2180" s="26"/>
      <c r="DP2180" s="26"/>
      <c r="DQ2180" s="26"/>
      <c r="DR2180" s="26"/>
      <c r="DS2180" s="26"/>
      <c r="DT2180" s="26"/>
      <c r="DU2180" s="26"/>
      <c r="DV2180" s="26"/>
      <c r="DW2180" s="26"/>
      <c r="DX2180" s="26"/>
      <c r="DY2180" s="26"/>
      <c r="DZ2180" s="26"/>
      <c r="EA2180" s="26"/>
      <c r="EB2180" s="26"/>
      <c r="EC2180" s="26"/>
      <c r="ED2180" s="26"/>
      <c r="EE2180" s="26"/>
      <c r="EF2180" s="26"/>
      <c r="EG2180" s="26"/>
      <c r="EH2180" s="26"/>
      <c r="EI2180" s="26"/>
      <c r="EJ2180" s="26"/>
      <c r="EK2180" s="26"/>
      <c r="EL2180" s="26"/>
      <c r="EM2180" s="26"/>
      <c r="EN2180" s="26"/>
      <c r="EO2180" s="26"/>
      <c r="EP2180" s="26"/>
      <c r="EQ2180" s="26"/>
      <c r="ER2180" s="26"/>
      <c r="ES2180" s="26"/>
      <c r="ET2180" s="26"/>
      <c r="EU2180" s="26"/>
      <c r="EV2180" s="26"/>
      <c r="EW2180" s="26"/>
      <c r="EX2180" s="26"/>
      <c r="EY2180" s="26"/>
      <c r="EZ2180" s="26"/>
      <c r="FA2180" s="26"/>
      <c r="FB2180" s="26"/>
      <c r="FC2180" s="26"/>
      <c r="FD2180" s="26"/>
      <c r="FE2180" s="26"/>
      <c r="FF2180" s="26"/>
      <c r="FG2180" s="26"/>
      <c r="FH2180" s="26"/>
      <c r="FI2180" s="26"/>
      <c r="FJ2180" s="26"/>
      <c r="FK2180" s="26"/>
      <c r="FL2180" s="26"/>
      <c r="FM2180" s="26"/>
      <c r="FN2180" s="26"/>
      <c r="FO2180" s="26"/>
      <c r="FP2180" s="26"/>
      <c r="FQ2180" s="26"/>
      <c r="FR2180" s="26"/>
      <c r="FS2180" s="26"/>
      <c r="FT2180" s="26"/>
      <c r="FU2180" s="26"/>
      <c r="FV2180" s="26"/>
      <c r="FW2180" s="26"/>
      <c r="FX2180" s="26"/>
      <c r="FY2180" s="26"/>
      <c r="FZ2180" s="26"/>
      <c r="GA2180" s="26"/>
      <c r="GB2180" s="26"/>
      <c r="GC2180" s="26"/>
      <c r="GD2180" s="26"/>
      <c r="GE2180" s="26"/>
      <c r="GF2180" s="26"/>
      <c r="GG2180" s="26"/>
      <c r="GH2180" s="26"/>
      <c r="GI2180" s="26"/>
      <c r="GJ2180" s="26"/>
      <c r="GK2180" s="26"/>
      <c r="GL2180" s="26"/>
      <c r="GM2180" s="26"/>
      <c r="GN2180" s="26"/>
      <c r="GO2180" s="26"/>
      <c r="GP2180" s="26"/>
      <c r="GQ2180" s="26"/>
      <c r="GR2180" s="26"/>
      <c r="GS2180" s="26"/>
      <c r="GT2180" s="26"/>
      <c r="GU2180" s="26"/>
      <c r="GV2180" s="26"/>
      <c r="GW2180" s="26"/>
      <c r="GX2180" s="26"/>
      <c r="GY2180" s="26"/>
      <c r="GZ2180" s="26"/>
      <c r="HA2180" s="26"/>
      <c r="HB2180" s="26"/>
      <c r="HC2180" s="26"/>
      <c r="HD2180" s="26"/>
      <c r="HE2180" s="26"/>
      <c r="HF2180" s="26"/>
      <c r="HG2180" s="26"/>
      <c r="HH2180" s="26"/>
      <c r="HI2180" s="26"/>
      <c r="HJ2180" s="26"/>
      <c r="HK2180" s="26"/>
      <c r="HL2180" s="26"/>
      <c r="HM2180" s="26"/>
      <c r="HN2180" s="26"/>
      <c r="HO2180" s="26"/>
      <c r="HP2180" s="26"/>
      <c r="HQ2180" s="26"/>
      <c r="HR2180" s="26"/>
      <c r="HS2180" s="26"/>
      <c r="HT2180" s="26"/>
      <c r="HU2180" s="26"/>
      <c r="HV2180" s="26"/>
      <c r="HW2180" s="26"/>
      <c r="HX2180" s="26"/>
      <c r="HY2180" s="26"/>
      <c r="HZ2180" s="26"/>
      <c r="IA2180" s="26"/>
      <c r="IB2180" s="26"/>
      <c r="IC2180" s="26"/>
      <c r="ID2180" s="26"/>
      <c r="IE2180" s="26"/>
      <c r="IF2180" s="26"/>
      <c r="IG2180" s="26"/>
      <c r="IH2180" s="26"/>
      <c r="II2180" s="26"/>
      <c r="IJ2180" s="26"/>
      <c r="IK2180" s="26"/>
      <c r="IL2180" s="26"/>
    </row>
    <row r="2181" spans="1:248" x14ac:dyDescent="0.35">
      <c r="A2181" s="16" t="s">
        <v>22</v>
      </c>
      <c r="B2181" s="16" t="s">
        <v>2235</v>
      </c>
      <c r="C2181" s="17">
        <v>9166</v>
      </c>
      <c r="D2181" s="45">
        <v>1</v>
      </c>
      <c r="E2181" s="16" t="s">
        <v>2236</v>
      </c>
      <c r="F2181" s="16" t="s">
        <v>2237</v>
      </c>
      <c r="G2181" s="16" t="s">
        <v>28</v>
      </c>
      <c r="H2181" s="5" t="s">
        <v>28</v>
      </c>
      <c r="I2181" s="49" t="s">
        <v>28</v>
      </c>
      <c r="J2181" s="16" t="s">
        <v>192</v>
      </c>
      <c r="K2181" s="16" t="s">
        <v>2081</v>
      </c>
      <c r="L2181" s="18" t="s">
        <v>27</v>
      </c>
      <c r="M2181" s="16" t="s">
        <v>28</v>
      </c>
      <c r="N2181" s="16">
        <v>6.36</v>
      </c>
      <c r="O2181" s="16">
        <v>6.38</v>
      </c>
      <c r="P2181" s="17" t="s">
        <v>448</v>
      </c>
      <c r="Q2181" s="16" t="s">
        <v>2238</v>
      </c>
      <c r="R2181" s="5" t="s">
        <v>31</v>
      </c>
      <c r="S2181" s="18" t="s">
        <v>2240</v>
      </c>
      <c r="T2181" s="9" t="s">
        <v>28</v>
      </c>
      <c r="U2181" s="5" t="s">
        <v>33</v>
      </c>
      <c r="V2181" s="2" t="s">
        <v>34</v>
      </c>
      <c r="W2181" s="26"/>
      <c r="X2181" s="26"/>
      <c r="Y2181" s="26"/>
      <c r="Z2181" s="26"/>
      <c r="AA2181" s="26"/>
      <c r="AB2181" s="26"/>
      <c r="AC2181" s="26"/>
      <c r="AD2181" s="26"/>
      <c r="AE2181" s="26"/>
      <c r="AF2181" s="26"/>
      <c r="AG2181" s="26"/>
      <c r="AH2181" s="26"/>
      <c r="AI2181" s="26"/>
      <c r="AJ2181" s="26"/>
      <c r="AK2181" s="26"/>
      <c r="AL2181" s="26"/>
      <c r="AM2181" s="26"/>
      <c r="AN2181" s="26"/>
      <c r="AO2181" s="26"/>
      <c r="AP2181" s="26"/>
      <c r="AQ2181" s="26"/>
      <c r="AR2181" s="26"/>
      <c r="AS2181" s="26"/>
      <c r="AT2181" s="26"/>
      <c r="AU2181" s="26"/>
      <c r="AV2181" s="26"/>
      <c r="AW2181" s="26"/>
      <c r="AX2181" s="26"/>
      <c r="AY2181" s="26"/>
      <c r="AZ2181" s="26"/>
      <c r="BA2181" s="26"/>
      <c r="BB2181" s="26"/>
      <c r="BC2181" s="26"/>
      <c r="BD2181" s="26"/>
      <c r="BE2181" s="26"/>
      <c r="BF2181" s="26"/>
      <c r="BG2181" s="26"/>
      <c r="BH2181" s="26"/>
      <c r="BI2181" s="26"/>
      <c r="BJ2181" s="26"/>
      <c r="BK2181" s="26"/>
      <c r="BL2181" s="26"/>
      <c r="BM2181" s="26"/>
      <c r="BN2181" s="26"/>
      <c r="BO2181" s="26"/>
      <c r="BP2181" s="26"/>
      <c r="BQ2181" s="26"/>
      <c r="BR2181" s="26"/>
      <c r="BS2181" s="26"/>
      <c r="BT2181" s="26"/>
      <c r="BU2181" s="26"/>
      <c r="BV2181" s="26"/>
      <c r="BW2181" s="26"/>
      <c r="BX2181" s="26"/>
      <c r="BY2181" s="26"/>
      <c r="BZ2181" s="26"/>
      <c r="CA2181" s="26"/>
      <c r="CB2181" s="26"/>
      <c r="CC2181" s="26"/>
      <c r="CD2181" s="26"/>
      <c r="CE2181" s="26"/>
      <c r="CF2181" s="26"/>
      <c r="CG2181" s="26"/>
      <c r="CH2181" s="26"/>
      <c r="CI2181" s="26"/>
      <c r="CJ2181" s="26"/>
      <c r="CK2181" s="26"/>
      <c r="CL2181" s="26"/>
      <c r="CM2181" s="26"/>
      <c r="CN2181" s="26"/>
      <c r="CO2181" s="26"/>
      <c r="CP2181" s="26"/>
      <c r="CQ2181" s="26"/>
      <c r="CR2181" s="26"/>
      <c r="CS2181" s="26"/>
      <c r="CT2181" s="26"/>
      <c r="CU2181" s="26"/>
      <c r="CV2181" s="26"/>
      <c r="CW2181" s="26"/>
      <c r="CX2181" s="26"/>
      <c r="CY2181" s="26"/>
      <c r="CZ2181" s="26"/>
      <c r="DA2181" s="26"/>
      <c r="DB2181" s="26"/>
      <c r="DC2181" s="26"/>
      <c r="DD2181" s="26"/>
      <c r="DE2181" s="26"/>
      <c r="DF2181" s="26"/>
      <c r="DG2181" s="26"/>
      <c r="DH2181" s="26"/>
      <c r="DI2181" s="26"/>
      <c r="DJ2181" s="26"/>
      <c r="DK2181" s="26"/>
      <c r="DL2181" s="26"/>
      <c r="DM2181" s="26"/>
      <c r="DN2181" s="26"/>
      <c r="DO2181" s="26"/>
      <c r="DP2181" s="26"/>
      <c r="DQ2181" s="26"/>
      <c r="DR2181" s="26"/>
      <c r="DS2181" s="26"/>
      <c r="DT2181" s="26"/>
      <c r="DU2181" s="26"/>
      <c r="DV2181" s="26"/>
      <c r="DW2181" s="26"/>
      <c r="DX2181" s="26"/>
      <c r="DY2181" s="26"/>
      <c r="DZ2181" s="26"/>
      <c r="EA2181" s="26"/>
      <c r="EB2181" s="26"/>
      <c r="EC2181" s="26"/>
      <c r="ED2181" s="26"/>
      <c r="EE2181" s="26"/>
      <c r="EF2181" s="26"/>
      <c r="EG2181" s="26"/>
      <c r="EH2181" s="26"/>
      <c r="EI2181" s="26"/>
      <c r="EJ2181" s="26"/>
      <c r="EK2181" s="26"/>
      <c r="EL2181" s="26"/>
      <c r="EM2181" s="26"/>
      <c r="EN2181" s="26"/>
      <c r="EO2181" s="26"/>
      <c r="EP2181" s="26"/>
      <c r="EQ2181" s="26"/>
      <c r="ER2181" s="26"/>
      <c r="ES2181" s="26"/>
      <c r="ET2181" s="26"/>
      <c r="EU2181" s="26"/>
      <c r="EV2181" s="26"/>
      <c r="EW2181" s="26"/>
      <c r="EX2181" s="26"/>
      <c r="EY2181" s="26"/>
      <c r="EZ2181" s="26"/>
      <c r="FA2181" s="26"/>
      <c r="FB2181" s="26"/>
      <c r="FC2181" s="26"/>
      <c r="FD2181" s="26"/>
      <c r="FE2181" s="26"/>
      <c r="FF2181" s="26"/>
      <c r="FG2181" s="26"/>
      <c r="FH2181" s="26"/>
      <c r="FI2181" s="26"/>
      <c r="FJ2181" s="26"/>
      <c r="FK2181" s="26"/>
      <c r="FL2181" s="26"/>
      <c r="FM2181" s="26"/>
      <c r="FN2181" s="26"/>
      <c r="FO2181" s="26"/>
      <c r="FP2181" s="26"/>
      <c r="FQ2181" s="26"/>
      <c r="FR2181" s="26"/>
      <c r="FS2181" s="26"/>
      <c r="FT2181" s="26"/>
      <c r="FU2181" s="26"/>
      <c r="FV2181" s="26"/>
      <c r="FW2181" s="26"/>
      <c r="FX2181" s="26"/>
      <c r="FY2181" s="26"/>
      <c r="FZ2181" s="26"/>
      <c r="GA2181" s="26"/>
      <c r="GB2181" s="26"/>
      <c r="GC2181" s="26"/>
      <c r="GD2181" s="26"/>
      <c r="GE2181" s="26"/>
      <c r="GF2181" s="26"/>
      <c r="GG2181" s="26"/>
      <c r="GH2181" s="26"/>
      <c r="GI2181" s="26"/>
      <c r="GJ2181" s="26"/>
      <c r="GK2181" s="26"/>
      <c r="GL2181" s="26"/>
      <c r="GM2181" s="26"/>
      <c r="GN2181" s="26"/>
      <c r="GO2181" s="26"/>
      <c r="GP2181" s="26"/>
      <c r="GQ2181" s="26"/>
      <c r="GR2181" s="26"/>
      <c r="GS2181" s="26"/>
      <c r="GT2181" s="26"/>
      <c r="GU2181" s="26"/>
      <c r="GV2181" s="26"/>
      <c r="GW2181" s="26"/>
      <c r="GX2181" s="26"/>
      <c r="GY2181" s="26"/>
      <c r="GZ2181" s="26"/>
      <c r="HA2181" s="26"/>
      <c r="HB2181" s="26"/>
      <c r="HC2181" s="26"/>
      <c r="HD2181" s="26"/>
      <c r="HE2181" s="26"/>
      <c r="HF2181" s="26"/>
      <c r="HG2181" s="26"/>
      <c r="HH2181" s="26"/>
      <c r="HI2181" s="26"/>
      <c r="HJ2181" s="26"/>
      <c r="HK2181" s="26"/>
      <c r="HL2181" s="26"/>
      <c r="HM2181" s="26"/>
      <c r="HN2181" s="26"/>
      <c r="HO2181" s="26"/>
      <c r="HP2181" s="26"/>
      <c r="HQ2181" s="26"/>
      <c r="HR2181" s="26"/>
      <c r="HS2181" s="26"/>
      <c r="HT2181" s="26"/>
      <c r="HU2181" s="26"/>
      <c r="HV2181" s="26"/>
      <c r="HW2181" s="26"/>
      <c r="HX2181" s="26"/>
      <c r="HY2181" s="26"/>
      <c r="HZ2181" s="26"/>
      <c r="IA2181" s="26"/>
      <c r="IB2181" s="26"/>
      <c r="IC2181" s="26"/>
      <c r="ID2181" s="26"/>
      <c r="IE2181" s="26"/>
      <c r="IF2181" s="26"/>
      <c r="IG2181" s="26"/>
      <c r="IH2181" s="26"/>
      <c r="II2181" s="26"/>
      <c r="IJ2181" s="26"/>
      <c r="IK2181" s="26"/>
      <c r="IL2181" s="26"/>
    </row>
    <row r="2182" spans="1:248" x14ac:dyDescent="0.35">
      <c r="A2182" s="16" t="s">
        <v>22</v>
      </c>
      <c r="B2182" s="16" t="s">
        <v>2235</v>
      </c>
      <c r="C2182" s="17">
        <v>9154</v>
      </c>
      <c r="D2182" s="45">
        <v>3</v>
      </c>
      <c r="E2182" s="16" t="s">
        <v>2236</v>
      </c>
      <c r="F2182" s="16" t="s">
        <v>2237</v>
      </c>
      <c r="G2182" s="16" t="s">
        <v>28</v>
      </c>
      <c r="H2182" s="5" t="s">
        <v>28</v>
      </c>
      <c r="I2182" s="49" t="s">
        <v>28</v>
      </c>
      <c r="J2182" s="16" t="s">
        <v>515</v>
      </c>
      <c r="K2182" s="16" t="s">
        <v>2081</v>
      </c>
      <c r="L2182" s="18" t="s">
        <v>27</v>
      </c>
      <c r="M2182" s="16" t="s">
        <v>28</v>
      </c>
      <c r="N2182" s="16">
        <v>6.24</v>
      </c>
      <c r="O2182" s="16">
        <v>6.34</v>
      </c>
      <c r="P2182" s="17" t="s">
        <v>914</v>
      </c>
      <c r="Q2182" s="16" t="s">
        <v>2238</v>
      </c>
      <c r="R2182" s="2" t="s">
        <v>31</v>
      </c>
      <c r="S2182" s="18" t="s">
        <v>2239</v>
      </c>
      <c r="T2182" s="9" t="s">
        <v>28</v>
      </c>
      <c r="U2182" s="2" t="s">
        <v>33</v>
      </c>
      <c r="V2182" s="2" t="s">
        <v>34</v>
      </c>
      <c r="W2182" s="26"/>
      <c r="X2182" s="26"/>
      <c r="Y2182" s="26"/>
      <c r="Z2182" s="26"/>
      <c r="AA2182" s="26"/>
      <c r="AB2182" s="26"/>
      <c r="AC2182" s="26"/>
      <c r="AD2182" s="26"/>
      <c r="AE2182" s="26"/>
      <c r="AF2182" s="26"/>
      <c r="AG2182" s="26"/>
      <c r="AH2182" s="26"/>
      <c r="AI2182" s="26"/>
      <c r="AJ2182" s="26"/>
      <c r="AK2182" s="26"/>
      <c r="AL2182" s="26"/>
      <c r="AM2182" s="26"/>
      <c r="AN2182" s="26"/>
      <c r="AO2182" s="26"/>
      <c r="AP2182" s="26"/>
      <c r="AQ2182" s="26"/>
      <c r="AR2182" s="26"/>
      <c r="AS2182" s="26"/>
      <c r="AT2182" s="26"/>
      <c r="AU2182" s="26"/>
      <c r="AV2182" s="26"/>
      <c r="AW2182" s="26"/>
      <c r="AX2182" s="26"/>
      <c r="AY2182" s="26"/>
      <c r="AZ2182" s="26"/>
      <c r="BA2182" s="26"/>
      <c r="BB2182" s="26"/>
      <c r="BC2182" s="26"/>
      <c r="BD2182" s="26"/>
      <c r="BE2182" s="26"/>
      <c r="BF2182" s="26"/>
      <c r="BG2182" s="26"/>
      <c r="BH2182" s="26"/>
      <c r="BI2182" s="26"/>
      <c r="BJ2182" s="26"/>
      <c r="BK2182" s="26"/>
      <c r="BL2182" s="26"/>
      <c r="BM2182" s="26"/>
      <c r="BN2182" s="26"/>
      <c r="BO2182" s="26"/>
      <c r="BP2182" s="26"/>
      <c r="BQ2182" s="26"/>
      <c r="BR2182" s="26"/>
      <c r="BS2182" s="26"/>
      <c r="BT2182" s="26"/>
      <c r="BU2182" s="26"/>
      <c r="BV2182" s="26"/>
      <c r="BW2182" s="26"/>
      <c r="BX2182" s="26"/>
      <c r="BY2182" s="26"/>
      <c r="BZ2182" s="26"/>
      <c r="CA2182" s="26"/>
      <c r="CB2182" s="26"/>
      <c r="CC2182" s="26"/>
      <c r="CD2182" s="26"/>
      <c r="CE2182" s="26"/>
      <c r="CF2182" s="26"/>
      <c r="CG2182" s="26"/>
      <c r="CH2182" s="26"/>
      <c r="CI2182" s="26"/>
      <c r="CJ2182" s="26"/>
      <c r="CK2182" s="26"/>
      <c r="CL2182" s="26"/>
      <c r="CM2182" s="26"/>
      <c r="CN2182" s="26"/>
      <c r="CO2182" s="26"/>
      <c r="CP2182" s="26"/>
      <c r="CQ2182" s="26"/>
      <c r="CR2182" s="26"/>
      <c r="CS2182" s="26"/>
      <c r="CT2182" s="26"/>
      <c r="CU2182" s="26"/>
      <c r="CV2182" s="26"/>
      <c r="CW2182" s="26"/>
      <c r="CX2182" s="26"/>
      <c r="CY2182" s="26"/>
      <c r="CZ2182" s="26"/>
      <c r="DA2182" s="26"/>
      <c r="DB2182" s="26"/>
      <c r="DC2182" s="26"/>
      <c r="DD2182" s="26"/>
      <c r="DE2182" s="26"/>
      <c r="DF2182" s="26"/>
      <c r="DG2182" s="26"/>
      <c r="DH2182" s="26"/>
      <c r="DI2182" s="26"/>
      <c r="DJ2182" s="26"/>
      <c r="DK2182" s="26"/>
      <c r="DL2182" s="26"/>
      <c r="DM2182" s="26"/>
      <c r="DN2182" s="26"/>
      <c r="DO2182" s="26"/>
      <c r="DP2182" s="26"/>
      <c r="DQ2182" s="26"/>
      <c r="DR2182" s="26"/>
      <c r="DS2182" s="26"/>
      <c r="DT2182" s="26"/>
      <c r="DU2182" s="26"/>
      <c r="DV2182" s="26"/>
      <c r="DW2182" s="26"/>
      <c r="DX2182" s="26"/>
      <c r="DY2182" s="26"/>
      <c r="DZ2182" s="26"/>
      <c r="EA2182" s="26"/>
      <c r="EB2182" s="26"/>
      <c r="EC2182" s="26"/>
      <c r="ED2182" s="26"/>
      <c r="EE2182" s="26"/>
      <c r="EF2182" s="26"/>
      <c r="EG2182" s="26"/>
      <c r="EH2182" s="26"/>
      <c r="EI2182" s="26"/>
      <c r="EJ2182" s="26"/>
      <c r="EK2182" s="26"/>
      <c r="EL2182" s="26"/>
      <c r="EM2182" s="26"/>
      <c r="EN2182" s="26"/>
      <c r="EO2182" s="26"/>
      <c r="EP2182" s="26"/>
      <c r="EQ2182" s="26"/>
      <c r="ER2182" s="26"/>
      <c r="ES2182" s="26"/>
      <c r="ET2182" s="26"/>
      <c r="EU2182" s="26"/>
      <c r="EV2182" s="26"/>
      <c r="EW2182" s="26"/>
      <c r="EX2182" s="26"/>
      <c r="EY2182" s="26"/>
      <c r="EZ2182" s="26"/>
      <c r="FA2182" s="26"/>
      <c r="FB2182" s="26"/>
      <c r="FC2182" s="26"/>
      <c r="FD2182" s="26"/>
      <c r="FE2182" s="26"/>
      <c r="FF2182" s="26"/>
      <c r="FG2182" s="26"/>
      <c r="FH2182" s="26"/>
      <c r="FI2182" s="26"/>
      <c r="FJ2182" s="26"/>
      <c r="FK2182" s="26"/>
      <c r="FL2182" s="26"/>
      <c r="FM2182" s="26"/>
      <c r="FN2182" s="26"/>
      <c r="FO2182" s="26"/>
      <c r="FP2182" s="26"/>
      <c r="FQ2182" s="26"/>
      <c r="FR2182" s="26"/>
      <c r="FS2182" s="26"/>
      <c r="FT2182" s="26"/>
      <c r="FU2182" s="26"/>
      <c r="FV2182" s="26"/>
      <c r="FW2182" s="26"/>
      <c r="FX2182" s="26"/>
      <c r="FY2182" s="26"/>
      <c r="FZ2182" s="26"/>
      <c r="GA2182" s="26"/>
      <c r="GB2182" s="26"/>
      <c r="GC2182" s="26"/>
      <c r="GD2182" s="26"/>
      <c r="GE2182" s="26"/>
      <c r="GF2182" s="26"/>
      <c r="GG2182" s="26"/>
      <c r="GH2182" s="26"/>
      <c r="GI2182" s="26"/>
      <c r="GJ2182" s="26"/>
      <c r="GK2182" s="26"/>
      <c r="GL2182" s="26"/>
      <c r="GM2182" s="26"/>
      <c r="GN2182" s="26"/>
      <c r="GO2182" s="26"/>
      <c r="GP2182" s="26"/>
      <c r="GQ2182" s="26"/>
      <c r="GR2182" s="26"/>
      <c r="GS2182" s="26"/>
      <c r="GT2182" s="26"/>
      <c r="GU2182" s="26"/>
      <c r="GV2182" s="26"/>
      <c r="GW2182" s="26"/>
      <c r="GX2182" s="26"/>
      <c r="GY2182" s="26"/>
      <c r="GZ2182" s="26"/>
      <c r="HA2182" s="26"/>
      <c r="HB2182" s="26"/>
      <c r="HC2182" s="26"/>
      <c r="HD2182" s="26"/>
      <c r="HE2182" s="26"/>
      <c r="HF2182" s="26"/>
      <c r="HG2182" s="26"/>
      <c r="HH2182" s="26"/>
      <c r="HI2182" s="26"/>
      <c r="HJ2182" s="26"/>
      <c r="HK2182" s="26"/>
      <c r="HL2182" s="26"/>
      <c r="HM2182" s="26"/>
      <c r="HN2182" s="26"/>
      <c r="HO2182" s="26"/>
      <c r="HP2182" s="26"/>
      <c r="HQ2182" s="26"/>
      <c r="HR2182" s="26"/>
      <c r="HS2182" s="26"/>
      <c r="HT2182" s="26"/>
      <c r="HU2182" s="26"/>
      <c r="HV2182" s="26"/>
      <c r="HW2182" s="26"/>
      <c r="HX2182" s="26"/>
      <c r="HY2182" s="26"/>
      <c r="HZ2182" s="26"/>
      <c r="IA2182" s="26"/>
      <c r="IB2182" s="26"/>
      <c r="IC2182" s="26"/>
      <c r="ID2182" s="26"/>
      <c r="IE2182" s="26"/>
      <c r="IF2182" s="26"/>
      <c r="IG2182" s="26"/>
      <c r="IH2182" s="26"/>
      <c r="II2182" s="26"/>
      <c r="IJ2182" s="26"/>
      <c r="IK2182" s="26"/>
      <c r="IL2182" s="26"/>
    </row>
    <row r="2183" spans="1:248" x14ac:dyDescent="0.35">
      <c r="A2183" s="16" t="s">
        <v>22</v>
      </c>
      <c r="B2183" s="16" t="s">
        <v>2235</v>
      </c>
      <c r="C2183" s="17">
        <v>9163</v>
      </c>
      <c r="D2183" s="45">
        <v>5</v>
      </c>
      <c r="E2183" s="16" t="s">
        <v>2236</v>
      </c>
      <c r="F2183" s="16" t="s">
        <v>2237</v>
      </c>
      <c r="G2183" s="16" t="s">
        <v>28</v>
      </c>
      <c r="H2183" s="5" t="s">
        <v>28</v>
      </c>
      <c r="I2183" s="49" t="s">
        <v>28</v>
      </c>
      <c r="J2183" s="16" t="s">
        <v>2382</v>
      </c>
      <c r="K2183" s="16" t="s">
        <v>2378</v>
      </c>
      <c r="L2183" s="18" t="s">
        <v>27</v>
      </c>
      <c r="M2183" s="16" t="s">
        <v>28</v>
      </c>
      <c r="N2183" s="16">
        <v>6.33</v>
      </c>
      <c r="O2183" s="16">
        <v>6.37</v>
      </c>
      <c r="P2183" s="17" t="s">
        <v>347</v>
      </c>
      <c r="Q2183" s="16" t="s">
        <v>2238</v>
      </c>
      <c r="R2183" s="2" t="s">
        <v>31</v>
      </c>
      <c r="S2183" s="18" t="s">
        <v>2520</v>
      </c>
      <c r="T2183" s="9" t="s">
        <v>28</v>
      </c>
      <c r="U2183" s="5" t="s">
        <v>33</v>
      </c>
      <c r="V2183" s="2" t="s">
        <v>34</v>
      </c>
    </row>
    <row r="2184" spans="1:248" x14ac:dyDescent="0.35">
      <c r="A2184" s="16" t="s">
        <v>22</v>
      </c>
      <c r="B2184" s="16" t="s">
        <v>2235</v>
      </c>
      <c r="C2184" s="17">
        <v>9180</v>
      </c>
      <c r="D2184" s="45">
        <v>84</v>
      </c>
      <c r="E2184" s="16" t="s">
        <v>2236</v>
      </c>
      <c r="F2184" s="16" t="s">
        <v>2237</v>
      </c>
      <c r="G2184" s="16" t="s">
        <v>28</v>
      </c>
      <c r="H2184" s="5" t="s">
        <v>28</v>
      </c>
      <c r="I2184" s="49" t="s">
        <v>28</v>
      </c>
      <c r="J2184" s="16" t="s">
        <v>644</v>
      </c>
      <c r="K2184" s="16" t="s">
        <v>2378</v>
      </c>
      <c r="L2184" s="18" t="s">
        <v>27</v>
      </c>
      <c r="M2184" s="16" t="s">
        <v>28</v>
      </c>
      <c r="N2184" s="16">
        <v>6.18</v>
      </c>
      <c r="O2184" s="16">
        <v>6.3</v>
      </c>
      <c r="P2184" s="17" t="s">
        <v>914</v>
      </c>
      <c r="Q2184" s="16" t="s">
        <v>2238</v>
      </c>
      <c r="R2184" s="2" t="s">
        <v>31</v>
      </c>
      <c r="S2184" s="18" t="s">
        <v>2528</v>
      </c>
      <c r="T2184" s="9" t="s">
        <v>28</v>
      </c>
      <c r="U2184" s="5" t="s">
        <v>33</v>
      </c>
      <c r="V2184" s="2" t="s">
        <v>34</v>
      </c>
    </row>
    <row r="2185" spans="1:248" x14ac:dyDescent="0.35">
      <c r="A2185" s="16" t="s">
        <v>22</v>
      </c>
      <c r="B2185" s="16" t="s">
        <v>2235</v>
      </c>
      <c r="C2185" s="17">
        <v>9187</v>
      </c>
      <c r="D2185" s="45">
        <v>84</v>
      </c>
      <c r="E2185" s="16" t="s">
        <v>2236</v>
      </c>
      <c r="F2185" s="16" t="s">
        <v>2237</v>
      </c>
      <c r="G2185" s="16" t="s">
        <v>28</v>
      </c>
      <c r="H2185" s="5" t="s">
        <v>28</v>
      </c>
      <c r="I2185" s="49" t="s">
        <v>28</v>
      </c>
      <c r="J2185" s="16" t="s">
        <v>644</v>
      </c>
      <c r="K2185" s="16" t="s">
        <v>2378</v>
      </c>
      <c r="L2185" s="18" t="s">
        <v>27</v>
      </c>
      <c r="M2185" s="16" t="s">
        <v>28</v>
      </c>
      <c r="N2185" s="16">
        <v>6.34</v>
      </c>
      <c r="O2185" s="16">
        <v>6.37</v>
      </c>
      <c r="P2185" s="17" t="s">
        <v>347</v>
      </c>
      <c r="Q2185" s="16" t="s">
        <v>2238</v>
      </c>
      <c r="R2185" s="2" t="s">
        <v>31</v>
      </c>
      <c r="S2185" s="18" t="s">
        <v>2531</v>
      </c>
      <c r="T2185" s="9" t="s">
        <v>28</v>
      </c>
      <c r="U2185" s="5" t="s">
        <v>33</v>
      </c>
      <c r="V2185" s="2" t="s">
        <v>34</v>
      </c>
    </row>
    <row r="2186" spans="1:248" x14ac:dyDescent="0.35">
      <c r="A2186" s="16" t="s">
        <v>22</v>
      </c>
      <c r="B2186" s="16" t="s">
        <v>2235</v>
      </c>
      <c r="C2186" s="17">
        <v>9151</v>
      </c>
      <c r="D2186" s="45">
        <v>43</v>
      </c>
      <c r="E2186" s="16" t="s">
        <v>2236</v>
      </c>
      <c r="F2186" s="16" t="s">
        <v>2237</v>
      </c>
      <c r="G2186" s="16" t="s">
        <v>28</v>
      </c>
      <c r="H2186" s="5" t="s">
        <v>28</v>
      </c>
      <c r="I2186" s="49" t="s">
        <v>28</v>
      </c>
      <c r="J2186" s="16" t="s">
        <v>1169</v>
      </c>
      <c r="K2186" s="16" t="s">
        <v>2378</v>
      </c>
      <c r="L2186" s="18" t="s">
        <v>27</v>
      </c>
      <c r="M2186" s="16" t="s">
        <v>28</v>
      </c>
      <c r="N2186" s="16">
        <v>6.24</v>
      </c>
      <c r="O2186" s="16">
        <v>6.39</v>
      </c>
      <c r="P2186" s="17" t="s">
        <v>914</v>
      </c>
      <c r="Q2186" s="16" t="s">
        <v>2238</v>
      </c>
      <c r="R2186" s="2" t="s">
        <v>31</v>
      </c>
      <c r="S2186" s="18" t="s">
        <v>2517</v>
      </c>
      <c r="T2186" s="9" t="s">
        <v>28</v>
      </c>
      <c r="U2186" s="5" t="s">
        <v>33</v>
      </c>
      <c r="V2186" s="2" t="s">
        <v>34</v>
      </c>
    </row>
    <row r="2187" spans="1:248" x14ac:dyDescent="0.35">
      <c r="A2187" s="16" t="s">
        <v>22</v>
      </c>
      <c r="B2187" s="16" t="s">
        <v>2235</v>
      </c>
      <c r="C2187" s="17">
        <v>9159</v>
      </c>
      <c r="D2187" s="45">
        <v>52</v>
      </c>
      <c r="E2187" s="16" t="s">
        <v>2236</v>
      </c>
      <c r="F2187" s="16" t="s">
        <v>2237</v>
      </c>
      <c r="G2187" s="16" t="s">
        <v>28</v>
      </c>
      <c r="H2187" s="5" t="s">
        <v>28</v>
      </c>
      <c r="I2187" s="49" t="s">
        <v>28</v>
      </c>
      <c r="J2187" s="16" t="s">
        <v>1169</v>
      </c>
      <c r="K2187" s="16" t="s">
        <v>2378</v>
      </c>
      <c r="L2187" s="18" t="s">
        <v>27</v>
      </c>
      <c r="M2187" s="16" t="s">
        <v>28</v>
      </c>
      <c r="N2187" s="16">
        <v>6.33</v>
      </c>
      <c r="O2187" s="16">
        <v>6.38</v>
      </c>
      <c r="P2187" s="17" t="s">
        <v>347</v>
      </c>
      <c r="Q2187" s="16" t="s">
        <v>2518</v>
      </c>
      <c r="R2187" s="2" t="s">
        <v>31</v>
      </c>
      <c r="S2187" s="18" t="s">
        <v>2519</v>
      </c>
      <c r="T2187" s="9" t="s">
        <v>28</v>
      </c>
      <c r="U2187" s="5" t="s">
        <v>33</v>
      </c>
      <c r="V2187" s="2" t="s">
        <v>34</v>
      </c>
    </row>
    <row r="2188" spans="1:248" x14ac:dyDescent="0.35">
      <c r="A2188" s="16" t="s">
        <v>22</v>
      </c>
      <c r="B2188" s="16" t="s">
        <v>2235</v>
      </c>
      <c r="C2188" s="17">
        <v>9171</v>
      </c>
      <c r="D2188" s="45">
        <v>36</v>
      </c>
      <c r="E2188" s="16" t="s">
        <v>2236</v>
      </c>
      <c r="F2188" s="16" t="s">
        <v>2237</v>
      </c>
      <c r="G2188" s="16" t="s">
        <v>28</v>
      </c>
      <c r="H2188" s="5" t="s">
        <v>28</v>
      </c>
      <c r="I2188" s="49" t="s">
        <v>28</v>
      </c>
      <c r="J2188" s="16" t="s">
        <v>192</v>
      </c>
      <c r="K2188" s="16" t="s">
        <v>2378</v>
      </c>
      <c r="L2188" s="18" t="s">
        <v>27</v>
      </c>
      <c r="M2188" s="16" t="s">
        <v>28</v>
      </c>
      <c r="N2188" s="16">
        <v>6.36</v>
      </c>
      <c r="O2188" s="16">
        <v>6.38</v>
      </c>
      <c r="P2188" s="17" t="s">
        <v>448</v>
      </c>
      <c r="Q2188" s="16" t="s">
        <v>2238</v>
      </c>
      <c r="R2188" s="2" t="s">
        <v>31</v>
      </c>
      <c r="S2188" s="18" t="s">
        <v>2525</v>
      </c>
      <c r="T2188" s="9" t="s">
        <v>28</v>
      </c>
      <c r="U2188" s="5" t="s">
        <v>33</v>
      </c>
      <c r="V2188" s="2" t="s">
        <v>34</v>
      </c>
    </row>
    <row r="2189" spans="1:248" x14ac:dyDescent="0.35">
      <c r="A2189" s="16" t="s">
        <v>22</v>
      </c>
      <c r="B2189" s="16" t="s">
        <v>2235</v>
      </c>
      <c r="C2189" s="17">
        <v>9182</v>
      </c>
      <c r="D2189" s="45">
        <v>9</v>
      </c>
      <c r="E2189" s="16" t="s">
        <v>2236</v>
      </c>
      <c r="F2189" s="16" t="s">
        <v>2237</v>
      </c>
      <c r="G2189" s="16" t="s">
        <v>28</v>
      </c>
      <c r="H2189" s="5" t="s">
        <v>28</v>
      </c>
      <c r="I2189" s="49" t="s">
        <v>28</v>
      </c>
      <c r="J2189" s="16" t="s">
        <v>2342</v>
      </c>
      <c r="K2189" s="16" t="s">
        <v>2378</v>
      </c>
      <c r="L2189" s="18" t="s">
        <v>37</v>
      </c>
      <c r="M2189" s="16" t="s">
        <v>28</v>
      </c>
      <c r="N2189" s="16">
        <v>6.35</v>
      </c>
      <c r="O2189" s="16">
        <v>6.37</v>
      </c>
      <c r="P2189" s="17" t="s">
        <v>364</v>
      </c>
      <c r="Q2189" s="16" t="s">
        <v>2518</v>
      </c>
      <c r="R2189" s="2" t="s">
        <v>31</v>
      </c>
      <c r="S2189" s="18" t="s">
        <v>2530</v>
      </c>
      <c r="T2189" s="5" t="s">
        <v>28</v>
      </c>
      <c r="U2189" s="5" t="s">
        <v>33</v>
      </c>
      <c r="V2189" s="2" t="s">
        <v>34</v>
      </c>
    </row>
    <row r="2190" spans="1:248" x14ac:dyDescent="0.35">
      <c r="A2190" s="16" t="s">
        <v>22</v>
      </c>
      <c r="B2190" s="16" t="s">
        <v>2235</v>
      </c>
      <c r="C2190" s="17">
        <v>9175</v>
      </c>
      <c r="D2190" s="45">
        <v>15</v>
      </c>
      <c r="E2190" s="16" t="s">
        <v>2236</v>
      </c>
      <c r="F2190" s="16" t="s">
        <v>2237</v>
      </c>
      <c r="G2190" s="16" t="s">
        <v>28</v>
      </c>
      <c r="H2190" s="5" t="s">
        <v>28</v>
      </c>
      <c r="I2190" s="49" t="s">
        <v>28</v>
      </c>
      <c r="J2190" s="16" t="s">
        <v>1040</v>
      </c>
      <c r="K2190" s="16" t="s">
        <v>2378</v>
      </c>
      <c r="L2190" s="18" t="s">
        <v>37</v>
      </c>
      <c r="M2190" s="16" t="s">
        <v>28</v>
      </c>
      <c r="N2190" s="16">
        <v>6.35</v>
      </c>
      <c r="O2190" s="16">
        <v>6.37</v>
      </c>
      <c r="P2190" s="17" t="s">
        <v>364</v>
      </c>
      <c r="Q2190" s="16" t="s">
        <v>2238</v>
      </c>
      <c r="R2190" s="2" t="s">
        <v>31</v>
      </c>
      <c r="S2190" s="18" t="s">
        <v>2527</v>
      </c>
      <c r="T2190" s="9" t="s">
        <v>28</v>
      </c>
      <c r="U2190" s="5" t="s">
        <v>33</v>
      </c>
      <c r="V2190" s="2" t="s">
        <v>34</v>
      </c>
    </row>
    <row r="2191" spans="1:248" x14ac:dyDescent="0.35">
      <c r="A2191" s="14" t="s">
        <v>22</v>
      </c>
      <c r="B2191" s="14" t="s">
        <v>1867</v>
      </c>
      <c r="C2191" s="24">
        <v>1680</v>
      </c>
      <c r="D2191" s="44">
        <v>3</v>
      </c>
      <c r="E2191" s="14" t="s">
        <v>2236</v>
      </c>
      <c r="F2191" s="14" t="s">
        <v>2237</v>
      </c>
      <c r="G2191" s="14" t="s">
        <v>28</v>
      </c>
      <c r="H2191" s="9" t="s">
        <v>28</v>
      </c>
      <c r="I2191" s="15" t="s">
        <v>28</v>
      </c>
      <c r="J2191" s="14" t="s">
        <v>644</v>
      </c>
      <c r="K2191" s="14" t="s">
        <v>2636</v>
      </c>
      <c r="L2191" s="25" t="s">
        <v>108</v>
      </c>
      <c r="M2191" s="14" t="s">
        <v>28</v>
      </c>
      <c r="N2191" s="24">
        <v>6.31</v>
      </c>
      <c r="O2191" s="24">
        <v>6.36</v>
      </c>
      <c r="P2191" s="24" t="s">
        <v>6471</v>
      </c>
      <c r="Q2191" s="14" t="s">
        <v>6433</v>
      </c>
      <c r="R2191" s="9" t="s">
        <v>31</v>
      </c>
      <c r="S2191" s="25" t="s">
        <v>2688</v>
      </c>
      <c r="T2191" s="9" t="s">
        <v>28</v>
      </c>
      <c r="U2191" s="9" t="s">
        <v>5554</v>
      </c>
      <c r="V2191" s="2" t="s">
        <v>34</v>
      </c>
      <c r="IM2191" s="26"/>
      <c r="IN2191" s="26"/>
    </row>
    <row r="2192" spans="1:248" x14ac:dyDescent="0.35">
      <c r="A2192" s="16" t="s">
        <v>22</v>
      </c>
      <c r="B2192" s="16" t="s">
        <v>2235</v>
      </c>
      <c r="C2192" s="17">
        <v>9152</v>
      </c>
      <c r="D2192" s="45">
        <v>70</v>
      </c>
      <c r="E2192" s="16" t="s">
        <v>2236</v>
      </c>
      <c r="F2192" s="16" t="s">
        <v>2237</v>
      </c>
      <c r="G2192" s="16" t="s">
        <v>28</v>
      </c>
      <c r="H2192" s="5" t="s">
        <v>28</v>
      </c>
      <c r="I2192" s="49" t="s">
        <v>28</v>
      </c>
      <c r="J2192" s="16" t="s">
        <v>644</v>
      </c>
      <c r="K2192" s="16" t="s">
        <v>2636</v>
      </c>
      <c r="L2192" s="18" t="s">
        <v>108</v>
      </c>
      <c r="M2192" s="16" t="s">
        <v>28</v>
      </c>
      <c r="N2192" s="16">
        <v>6.31</v>
      </c>
      <c r="O2192" s="16">
        <v>6.36</v>
      </c>
      <c r="P2192" s="17" t="s">
        <v>448</v>
      </c>
      <c r="Q2192" s="16" t="s">
        <v>2238</v>
      </c>
      <c r="R2192" s="5" t="s">
        <v>31</v>
      </c>
      <c r="S2192" s="18" t="s">
        <v>2688</v>
      </c>
      <c r="T2192" s="9" t="s">
        <v>28</v>
      </c>
      <c r="U2192" s="2" t="s">
        <v>33</v>
      </c>
      <c r="V2192" s="2" t="s">
        <v>34</v>
      </c>
    </row>
    <row r="2193" spans="1:248" x14ac:dyDescent="0.35">
      <c r="A2193" s="16" t="s">
        <v>22</v>
      </c>
      <c r="B2193" s="16" t="s">
        <v>2235</v>
      </c>
      <c r="C2193" s="17">
        <v>9188</v>
      </c>
      <c r="D2193" s="45">
        <v>110</v>
      </c>
      <c r="E2193" s="16" t="s">
        <v>2236</v>
      </c>
      <c r="F2193" s="16" t="s">
        <v>2237</v>
      </c>
      <c r="G2193" s="16" t="s">
        <v>28</v>
      </c>
      <c r="H2193" s="5" t="s">
        <v>28</v>
      </c>
      <c r="I2193" s="49" t="s">
        <v>28</v>
      </c>
      <c r="J2193" s="16" t="s">
        <v>644</v>
      </c>
      <c r="K2193" s="16" t="s">
        <v>2636</v>
      </c>
      <c r="L2193" s="18" t="s">
        <v>108</v>
      </c>
      <c r="M2193" s="16" t="s">
        <v>28</v>
      </c>
      <c r="N2193" s="16">
        <v>6.18</v>
      </c>
      <c r="O2193" s="16">
        <v>6.23</v>
      </c>
      <c r="P2193" s="17" t="s">
        <v>906</v>
      </c>
      <c r="Q2193" s="16" t="s">
        <v>2238</v>
      </c>
      <c r="R2193" s="5" t="s">
        <v>31</v>
      </c>
      <c r="S2193" s="18" t="s">
        <v>2696</v>
      </c>
      <c r="T2193" s="9" t="s">
        <v>28</v>
      </c>
      <c r="U2193" s="2" t="s">
        <v>33</v>
      </c>
      <c r="V2193" s="2" t="s">
        <v>34</v>
      </c>
    </row>
    <row r="2194" spans="1:248" x14ac:dyDescent="0.35">
      <c r="A2194" s="16" t="s">
        <v>22</v>
      </c>
      <c r="B2194" s="16" t="s">
        <v>2235</v>
      </c>
      <c r="C2194" s="17">
        <v>9158</v>
      </c>
      <c r="D2194" s="45">
        <v>48</v>
      </c>
      <c r="E2194" s="16" t="s">
        <v>2236</v>
      </c>
      <c r="F2194" s="16" t="s">
        <v>2237</v>
      </c>
      <c r="G2194" s="16" t="s">
        <v>28</v>
      </c>
      <c r="H2194" s="5" t="s">
        <v>28</v>
      </c>
      <c r="I2194" s="49" t="s">
        <v>28</v>
      </c>
      <c r="J2194" s="16" t="s">
        <v>1169</v>
      </c>
      <c r="K2194" s="16" t="s">
        <v>2636</v>
      </c>
      <c r="L2194" s="18" t="s">
        <v>108</v>
      </c>
      <c r="M2194" s="16" t="s">
        <v>28</v>
      </c>
      <c r="N2194" s="16">
        <v>6.31</v>
      </c>
      <c r="O2194" s="16">
        <v>6.37</v>
      </c>
      <c r="P2194" s="17" t="s">
        <v>448</v>
      </c>
      <c r="Q2194" s="16" t="s">
        <v>2238</v>
      </c>
      <c r="R2194" s="5" t="s">
        <v>31</v>
      </c>
      <c r="S2194" s="18" t="s">
        <v>2690</v>
      </c>
      <c r="T2194" s="9" t="s">
        <v>28</v>
      </c>
      <c r="U2194" s="2" t="s">
        <v>33</v>
      </c>
      <c r="V2194" s="2" t="s">
        <v>34</v>
      </c>
    </row>
    <row r="2195" spans="1:248" x14ac:dyDescent="0.35">
      <c r="A2195" s="16" t="s">
        <v>22</v>
      </c>
      <c r="B2195" s="16" t="s">
        <v>2235</v>
      </c>
      <c r="C2195" s="17">
        <v>9184</v>
      </c>
      <c r="D2195" s="45">
        <v>1</v>
      </c>
      <c r="E2195" s="16" t="s">
        <v>2236</v>
      </c>
      <c r="F2195" s="16" t="s">
        <v>2237</v>
      </c>
      <c r="G2195" s="16" t="s">
        <v>28</v>
      </c>
      <c r="H2195" s="5" t="s">
        <v>28</v>
      </c>
      <c r="I2195" s="49" t="s">
        <v>28</v>
      </c>
      <c r="J2195" s="16" t="s">
        <v>1169</v>
      </c>
      <c r="K2195" s="16" t="s">
        <v>2636</v>
      </c>
      <c r="L2195" s="18" t="s">
        <v>108</v>
      </c>
      <c r="M2195" s="16" t="s">
        <v>28</v>
      </c>
      <c r="N2195" s="16">
        <v>6.31</v>
      </c>
      <c r="O2195" s="16">
        <v>6.37</v>
      </c>
      <c r="P2195" s="17" t="s">
        <v>448</v>
      </c>
      <c r="Q2195" s="16" t="s">
        <v>2238</v>
      </c>
      <c r="R2195" s="5" t="s">
        <v>31</v>
      </c>
      <c r="S2195" s="18" t="s">
        <v>2690</v>
      </c>
      <c r="T2195" s="9" t="s">
        <v>28</v>
      </c>
      <c r="U2195" s="5" t="s">
        <v>33</v>
      </c>
      <c r="V2195" s="2" t="s">
        <v>34</v>
      </c>
    </row>
    <row r="2196" spans="1:248" x14ac:dyDescent="0.35">
      <c r="A2196" s="16" t="s">
        <v>22</v>
      </c>
      <c r="B2196" s="16" t="s">
        <v>2235</v>
      </c>
      <c r="C2196" s="17">
        <v>9153</v>
      </c>
      <c r="D2196" s="45">
        <v>77</v>
      </c>
      <c r="E2196" s="16" t="s">
        <v>2236</v>
      </c>
      <c r="F2196" s="16" t="s">
        <v>2237</v>
      </c>
      <c r="G2196" s="16" t="s">
        <v>28</v>
      </c>
      <c r="H2196" s="16" t="s">
        <v>28</v>
      </c>
      <c r="I2196" s="49" t="s">
        <v>28</v>
      </c>
      <c r="J2196" s="16" t="s">
        <v>515</v>
      </c>
      <c r="K2196" s="16" t="s">
        <v>2636</v>
      </c>
      <c r="L2196" s="18" t="s">
        <v>220</v>
      </c>
      <c r="M2196" s="16" t="s">
        <v>28</v>
      </c>
      <c r="N2196" s="16">
        <v>6.31</v>
      </c>
      <c r="O2196" s="16">
        <v>6.35</v>
      </c>
      <c r="P2196" s="17" t="s">
        <v>737</v>
      </c>
      <c r="Q2196" s="16" t="s">
        <v>2238</v>
      </c>
      <c r="R2196" s="5" t="s">
        <v>31</v>
      </c>
      <c r="S2196" s="18" t="s">
        <v>2689</v>
      </c>
      <c r="T2196" s="14" t="s">
        <v>28</v>
      </c>
      <c r="U2196" s="2" t="s">
        <v>33</v>
      </c>
      <c r="V2196" s="2" t="s">
        <v>34</v>
      </c>
    </row>
    <row r="2197" spans="1:248" x14ac:dyDescent="0.35">
      <c r="A2197" s="16" t="s">
        <v>22</v>
      </c>
      <c r="B2197" s="16" t="s">
        <v>2235</v>
      </c>
      <c r="C2197" s="17">
        <v>9164</v>
      </c>
      <c r="D2197" s="45">
        <v>32</v>
      </c>
      <c r="E2197" s="16" t="s">
        <v>2236</v>
      </c>
      <c r="F2197" s="16" t="s">
        <v>2237</v>
      </c>
      <c r="G2197" s="16" t="s">
        <v>28</v>
      </c>
      <c r="H2197" s="49" t="s">
        <v>28</v>
      </c>
      <c r="I2197" s="49" t="s">
        <v>28</v>
      </c>
      <c r="J2197" s="16" t="s">
        <v>1040</v>
      </c>
      <c r="K2197" s="16" t="s">
        <v>2636</v>
      </c>
      <c r="L2197" s="18" t="s">
        <v>220</v>
      </c>
      <c r="M2197" s="16" t="s">
        <v>28</v>
      </c>
      <c r="N2197" s="16">
        <v>6.29</v>
      </c>
      <c r="O2197" s="16">
        <v>6.31</v>
      </c>
      <c r="P2197" s="17" t="s">
        <v>737</v>
      </c>
      <c r="Q2197" s="16" t="s">
        <v>2238</v>
      </c>
      <c r="R2197" s="5" t="s">
        <v>31</v>
      </c>
      <c r="S2197" s="18" t="s">
        <v>2693</v>
      </c>
      <c r="T2197" s="14" t="s">
        <v>28</v>
      </c>
      <c r="U2197" s="2" t="s">
        <v>33</v>
      </c>
      <c r="V2197" s="2" t="s">
        <v>34</v>
      </c>
    </row>
    <row r="2198" spans="1:248" x14ac:dyDescent="0.35">
      <c r="A2198" s="16" t="s">
        <v>22</v>
      </c>
      <c r="B2198" s="16" t="s">
        <v>2235</v>
      </c>
      <c r="C2198" s="17">
        <v>9157</v>
      </c>
      <c r="D2198" s="45">
        <v>3</v>
      </c>
      <c r="E2198" s="16" t="s">
        <v>2236</v>
      </c>
      <c r="F2198" s="16" t="s">
        <v>2237</v>
      </c>
      <c r="G2198" s="16" t="s">
        <v>28</v>
      </c>
      <c r="H2198" s="49" t="s">
        <v>28</v>
      </c>
      <c r="I2198" s="49" t="s">
        <v>28</v>
      </c>
      <c r="J2198" s="16" t="s">
        <v>644</v>
      </c>
      <c r="K2198" s="16" t="s">
        <v>2844</v>
      </c>
      <c r="L2198" s="18" t="s">
        <v>108</v>
      </c>
      <c r="M2198" s="16" t="s">
        <v>28</v>
      </c>
      <c r="N2198" s="16">
        <v>6.31</v>
      </c>
      <c r="O2198" s="16">
        <v>6.34</v>
      </c>
      <c r="P2198" s="17" t="s">
        <v>448</v>
      </c>
      <c r="Q2198" s="16" t="s">
        <v>2238</v>
      </c>
      <c r="R2198" s="2" t="s">
        <v>31</v>
      </c>
      <c r="S2198" s="18" t="s">
        <v>2889</v>
      </c>
      <c r="T2198" s="14" t="s">
        <v>28</v>
      </c>
      <c r="U2198" s="2" t="s">
        <v>33</v>
      </c>
      <c r="V2198" s="2" t="s">
        <v>34</v>
      </c>
    </row>
    <row r="2199" spans="1:248" x14ac:dyDescent="0.35">
      <c r="A2199" s="16" t="s">
        <v>22</v>
      </c>
      <c r="B2199" s="16" t="s">
        <v>2235</v>
      </c>
      <c r="C2199" s="17">
        <v>9176</v>
      </c>
      <c r="D2199" s="45">
        <v>15</v>
      </c>
      <c r="E2199" s="16" t="s">
        <v>2236</v>
      </c>
      <c r="F2199" s="16" t="s">
        <v>2237</v>
      </c>
      <c r="G2199" s="16" t="s">
        <v>28</v>
      </c>
      <c r="H2199" s="49" t="s">
        <v>28</v>
      </c>
      <c r="I2199" s="49" t="s">
        <v>28</v>
      </c>
      <c r="J2199" s="16" t="s">
        <v>1169</v>
      </c>
      <c r="K2199" s="16" t="s">
        <v>2844</v>
      </c>
      <c r="L2199" s="18" t="s">
        <v>108</v>
      </c>
      <c r="M2199" s="16" t="s">
        <v>28</v>
      </c>
      <c r="N2199" s="16">
        <v>6.24</v>
      </c>
      <c r="O2199" s="16">
        <v>6.24</v>
      </c>
      <c r="P2199" s="17" t="s">
        <v>906</v>
      </c>
      <c r="Q2199" s="16" t="s">
        <v>2238</v>
      </c>
      <c r="R2199" s="2" t="s">
        <v>31</v>
      </c>
      <c r="S2199" s="18" t="s">
        <v>2894</v>
      </c>
      <c r="T2199" s="14" t="s">
        <v>28</v>
      </c>
      <c r="U2199" s="2" t="s">
        <v>33</v>
      </c>
      <c r="V2199" s="2" t="s">
        <v>34</v>
      </c>
    </row>
    <row r="2200" spans="1:248" x14ac:dyDescent="0.35">
      <c r="A2200" s="16" t="s">
        <v>22</v>
      </c>
      <c r="B2200" s="16" t="s">
        <v>2235</v>
      </c>
      <c r="C2200" s="17">
        <v>9179</v>
      </c>
      <c r="D2200" s="45">
        <v>11</v>
      </c>
      <c r="E2200" s="16" t="s">
        <v>2236</v>
      </c>
      <c r="F2200" s="16" t="s">
        <v>2237</v>
      </c>
      <c r="G2200" s="16" t="s">
        <v>28</v>
      </c>
      <c r="H2200" s="49" t="s">
        <v>28</v>
      </c>
      <c r="I2200" s="49" t="s">
        <v>28</v>
      </c>
      <c r="J2200" s="16" t="s">
        <v>1169</v>
      </c>
      <c r="K2200" s="16" t="s">
        <v>2844</v>
      </c>
      <c r="L2200" s="18" t="s">
        <v>108</v>
      </c>
      <c r="M2200" s="16" t="s">
        <v>28</v>
      </c>
      <c r="N2200" s="16">
        <v>6.29</v>
      </c>
      <c r="O2200" s="16">
        <v>6.34</v>
      </c>
      <c r="P2200" s="17" t="s">
        <v>448</v>
      </c>
      <c r="Q2200" s="16" t="s">
        <v>2238</v>
      </c>
      <c r="R2200" s="2" t="s">
        <v>31</v>
      </c>
      <c r="S2200" s="18" t="s">
        <v>2897</v>
      </c>
      <c r="T2200" s="14" t="s">
        <v>28</v>
      </c>
      <c r="U2200" s="2" t="s">
        <v>33</v>
      </c>
      <c r="V2200" s="2" t="s">
        <v>34</v>
      </c>
    </row>
    <row r="2201" spans="1:248" x14ac:dyDescent="0.35">
      <c r="A2201" s="16" t="s">
        <v>22</v>
      </c>
      <c r="B2201" s="16" t="s">
        <v>2235</v>
      </c>
      <c r="C2201" s="17">
        <v>9156</v>
      </c>
      <c r="D2201" s="45">
        <v>32</v>
      </c>
      <c r="E2201" s="16" t="s">
        <v>2236</v>
      </c>
      <c r="F2201" s="16" t="s">
        <v>2237</v>
      </c>
      <c r="G2201" s="16" t="s">
        <v>28</v>
      </c>
      <c r="H2201" s="49" t="s">
        <v>28</v>
      </c>
      <c r="I2201" s="49" t="s">
        <v>28</v>
      </c>
      <c r="J2201" s="16" t="s">
        <v>192</v>
      </c>
      <c r="K2201" s="16" t="s">
        <v>2844</v>
      </c>
      <c r="L2201" s="18" t="s">
        <v>108</v>
      </c>
      <c r="M2201" s="16" t="s">
        <v>28</v>
      </c>
      <c r="N2201" s="16">
        <v>6.3</v>
      </c>
      <c r="O2201" s="16">
        <v>6.34</v>
      </c>
      <c r="P2201" s="17" t="s">
        <v>448</v>
      </c>
      <c r="Q2201" s="16" t="s">
        <v>2238</v>
      </c>
      <c r="R2201" s="2" t="s">
        <v>31</v>
      </c>
      <c r="S2201" s="18" t="s">
        <v>2888</v>
      </c>
      <c r="T2201" s="14" t="s">
        <v>28</v>
      </c>
      <c r="U2201" s="2" t="s">
        <v>33</v>
      </c>
      <c r="V2201" s="2" t="s">
        <v>34</v>
      </c>
    </row>
    <row r="2202" spans="1:248" x14ac:dyDescent="0.35">
      <c r="A2202" s="16" t="s">
        <v>22</v>
      </c>
      <c r="B2202" s="16" t="s">
        <v>2235</v>
      </c>
      <c r="C2202" s="17">
        <v>9185</v>
      </c>
      <c r="D2202" s="45">
        <v>11</v>
      </c>
      <c r="E2202" s="16" t="s">
        <v>2236</v>
      </c>
      <c r="F2202" s="16" t="s">
        <v>2237</v>
      </c>
      <c r="G2202" s="16" t="s">
        <v>28</v>
      </c>
      <c r="H2202" s="49" t="s">
        <v>28</v>
      </c>
      <c r="I2202" s="49" t="s">
        <v>28</v>
      </c>
      <c r="J2202" s="16" t="s">
        <v>192</v>
      </c>
      <c r="K2202" s="16" t="s">
        <v>2844</v>
      </c>
      <c r="L2202" s="18" t="s">
        <v>108</v>
      </c>
      <c r="M2202" s="16" t="s">
        <v>28</v>
      </c>
      <c r="N2202" s="16">
        <v>6.3</v>
      </c>
      <c r="O2202" s="16">
        <v>6.34</v>
      </c>
      <c r="P2202" s="17" t="s">
        <v>448</v>
      </c>
      <c r="Q2202" s="16" t="s">
        <v>2238</v>
      </c>
      <c r="R2202" s="2" t="s">
        <v>31</v>
      </c>
      <c r="S2202" s="18" t="s">
        <v>2888</v>
      </c>
      <c r="T2202" s="14" t="s">
        <v>28</v>
      </c>
      <c r="U2202" s="2" t="s">
        <v>33</v>
      </c>
      <c r="V2202" s="2" t="s">
        <v>34</v>
      </c>
    </row>
    <row r="2203" spans="1:248" x14ac:dyDescent="0.35">
      <c r="A2203" s="16" t="s">
        <v>22</v>
      </c>
      <c r="B2203" s="16" t="s">
        <v>2235</v>
      </c>
      <c r="C2203" s="17">
        <v>9178</v>
      </c>
      <c r="D2203" s="45">
        <v>50</v>
      </c>
      <c r="E2203" s="16" t="s">
        <v>2236</v>
      </c>
      <c r="F2203" s="16" t="s">
        <v>2237</v>
      </c>
      <c r="G2203" s="16" t="s">
        <v>28</v>
      </c>
      <c r="H2203" s="49" t="s">
        <v>28</v>
      </c>
      <c r="I2203" s="49" t="s">
        <v>28</v>
      </c>
      <c r="J2203" s="16" t="s">
        <v>515</v>
      </c>
      <c r="K2203" s="16" t="s">
        <v>2844</v>
      </c>
      <c r="L2203" s="18" t="s">
        <v>220</v>
      </c>
      <c r="M2203" s="16" t="s">
        <v>28</v>
      </c>
      <c r="N2203" s="16">
        <v>6.29</v>
      </c>
      <c r="O2203" s="16">
        <v>6.33</v>
      </c>
      <c r="P2203" s="17" t="s">
        <v>737</v>
      </c>
      <c r="Q2203" s="16" t="s">
        <v>2238</v>
      </c>
      <c r="R2203" s="2" t="s">
        <v>31</v>
      </c>
      <c r="S2203" s="18" t="s">
        <v>2896</v>
      </c>
      <c r="T2203" s="14" t="s">
        <v>28</v>
      </c>
      <c r="U2203" s="2" t="s">
        <v>33</v>
      </c>
      <c r="V2203" s="2" t="s">
        <v>34</v>
      </c>
    </row>
    <row r="2204" spans="1:248" x14ac:dyDescent="0.35">
      <c r="A2204" s="16" t="s">
        <v>22</v>
      </c>
      <c r="B2204" s="16" t="s">
        <v>2235</v>
      </c>
      <c r="C2204" s="17">
        <v>9228</v>
      </c>
      <c r="D2204" s="45">
        <v>1</v>
      </c>
      <c r="E2204" s="16" t="s">
        <v>2236</v>
      </c>
      <c r="F2204" s="16" t="s">
        <v>2237</v>
      </c>
      <c r="G2204" s="16" t="s">
        <v>28</v>
      </c>
      <c r="H2204" s="49" t="s">
        <v>28</v>
      </c>
      <c r="I2204" s="49" t="s">
        <v>28</v>
      </c>
      <c r="J2204" s="16" t="s">
        <v>515</v>
      </c>
      <c r="K2204" s="16" t="s">
        <v>2844</v>
      </c>
      <c r="L2204" s="18" t="s">
        <v>220</v>
      </c>
      <c r="M2204" s="16" t="s">
        <v>28</v>
      </c>
      <c r="N2204" s="16">
        <v>6.29</v>
      </c>
      <c r="O2204" s="16">
        <v>6.33</v>
      </c>
      <c r="P2204" s="17" t="s">
        <v>737</v>
      </c>
      <c r="Q2204" s="16" t="s">
        <v>2238</v>
      </c>
      <c r="R2204" s="2" t="s">
        <v>31</v>
      </c>
      <c r="S2204" s="25" t="s">
        <v>32</v>
      </c>
      <c r="T2204" s="14" t="s">
        <v>28</v>
      </c>
      <c r="U2204" s="2" t="s">
        <v>33</v>
      </c>
      <c r="V2204" s="2" t="s">
        <v>34</v>
      </c>
    </row>
    <row r="2205" spans="1:248" x14ac:dyDescent="0.35">
      <c r="A2205" s="16" t="s">
        <v>22</v>
      </c>
      <c r="B2205" s="16" t="s">
        <v>2235</v>
      </c>
      <c r="C2205" s="17">
        <v>9177</v>
      </c>
      <c r="D2205" s="45">
        <v>6</v>
      </c>
      <c r="E2205" s="16" t="s">
        <v>2236</v>
      </c>
      <c r="F2205" s="16" t="s">
        <v>2237</v>
      </c>
      <c r="G2205" s="16" t="s">
        <v>28</v>
      </c>
      <c r="H2205" s="49" t="s">
        <v>28</v>
      </c>
      <c r="I2205" s="49" t="s">
        <v>28</v>
      </c>
      <c r="J2205" s="16" t="s">
        <v>1040</v>
      </c>
      <c r="K2205" s="16" t="s">
        <v>2844</v>
      </c>
      <c r="L2205" s="18" t="s">
        <v>220</v>
      </c>
      <c r="M2205" s="16" t="s">
        <v>28</v>
      </c>
      <c r="N2205" s="16">
        <v>6.28</v>
      </c>
      <c r="O2205" s="16">
        <v>6.32</v>
      </c>
      <c r="P2205" s="17" t="s">
        <v>737</v>
      </c>
      <c r="Q2205" s="16" t="s">
        <v>2238</v>
      </c>
      <c r="R2205" s="5" t="s">
        <v>31</v>
      </c>
      <c r="S2205" s="18" t="s">
        <v>2895</v>
      </c>
      <c r="T2205" s="14" t="s">
        <v>28</v>
      </c>
      <c r="U2205" s="5" t="s">
        <v>33</v>
      </c>
      <c r="V2205" s="2" t="s">
        <v>34</v>
      </c>
    </row>
    <row r="2206" spans="1:248" x14ac:dyDescent="0.35">
      <c r="A2206" s="14" t="s">
        <v>22</v>
      </c>
      <c r="B2206" s="14" t="s">
        <v>1867</v>
      </c>
      <c r="C2206" s="24">
        <v>1648</v>
      </c>
      <c r="D2206" s="44">
        <v>2</v>
      </c>
      <c r="E2206" s="14" t="s">
        <v>2236</v>
      </c>
      <c r="F2206" s="14" t="s">
        <v>167</v>
      </c>
      <c r="G2206" s="14" t="s">
        <v>28</v>
      </c>
      <c r="H2206" s="15" t="s">
        <v>28</v>
      </c>
      <c r="I2206" s="15" t="s">
        <v>28</v>
      </c>
      <c r="J2206" s="14" t="s">
        <v>189</v>
      </c>
      <c r="K2206" s="14" t="s">
        <v>6903</v>
      </c>
      <c r="L2206" s="25" t="s">
        <v>28</v>
      </c>
      <c r="M2206" s="14" t="s">
        <v>28</v>
      </c>
      <c r="N2206" s="24">
        <v>5.19</v>
      </c>
      <c r="O2206" s="24">
        <v>5.29</v>
      </c>
      <c r="P2206" s="24" t="s">
        <v>6069</v>
      </c>
      <c r="Q2206" s="14" t="s">
        <v>6430</v>
      </c>
      <c r="R2206" s="9" t="s">
        <v>31</v>
      </c>
      <c r="S2206" s="25" t="s">
        <v>32</v>
      </c>
      <c r="T2206" s="14" t="s">
        <v>28</v>
      </c>
      <c r="U2206" s="9" t="s">
        <v>5554</v>
      </c>
      <c r="V2206" s="2" t="s">
        <v>34</v>
      </c>
      <c r="IM2206" s="26"/>
      <c r="IN2206" s="26"/>
    </row>
    <row r="2207" spans="1:248" x14ac:dyDescent="0.35">
      <c r="A2207" s="14" t="s">
        <v>22</v>
      </c>
      <c r="B2207" s="14" t="s">
        <v>1867</v>
      </c>
      <c r="C2207" s="24">
        <v>1691</v>
      </c>
      <c r="D2207" s="44">
        <v>3</v>
      </c>
      <c r="E2207" s="14" t="s">
        <v>2236</v>
      </c>
      <c r="F2207" s="14" t="s">
        <v>1210</v>
      </c>
      <c r="G2207" s="14" t="s">
        <v>28</v>
      </c>
      <c r="H2207" s="15" t="s">
        <v>28</v>
      </c>
      <c r="I2207" s="15" t="s">
        <v>28</v>
      </c>
      <c r="J2207" s="14" t="s">
        <v>189</v>
      </c>
      <c r="K2207" s="14" t="s">
        <v>2378</v>
      </c>
      <c r="L2207" s="25" t="s">
        <v>28</v>
      </c>
      <c r="M2207" s="14" t="s">
        <v>28</v>
      </c>
      <c r="N2207" s="24">
        <v>5.9</v>
      </c>
      <c r="O2207" s="24">
        <v>6.12</v>
      </c>
      <c r="P2207" s="24" t="s">
        <v>6420</v>
      </c>
      <c r="Q2207" s="14" t="s">
        <v>6439</v>
      </c>
      <c r="R2207" s="9" t="s">
        <v>31</v>
      </c>
      <c r="S2207" s="25" t="s">
        <v>32</v>
      </c>
      <c r="T2207" s="14" t="s">
        <v>28</v>
      </c>
      <c r="U2207" s="9" t="s">
        <v>5554</v>
      </c>
      <c r="V2207" s="2" t="s">
        <v>34</v>
      </c>
      <c r="IM2207" s="26"/>
      <c r="IN2207" s="26"/>
    </row>
    <row r="2208" spans="1:248" x14ac:dyDescent="0.35">
      <c r="A2208" s="16" t="s">
        <v>22</v>
      </c>
      <c r="B2208" s="16" t="s">
        <v>2235</v>
      </c>
      <c r="C2208" s="17">
        <v>9161</v>
      </c>
      <c r="D2208" s="45">
        <v>1</v>
      </c>
      <c r="E2208" s="16" t="s">
        <v>2236</v>
      </c>
      <c r="F2208" s="16" t="s">
        <v>1210</v>
      </c>
      <c r="G2208" s="14" t="s">
        <v>28</v>
      </c>
      <c r="H2208" s="49" t="s">
        <v>28</v>
      </c>
      <c r="I2208" s="49" t="s">
        <v>28</v>
      </c>
      <c r="J2208" s="16" t="s">
        <v>1040</v>
      </c>
      <c r="K2208" s="16" t="s">
        <v>2636</v>
      </c>
      <c r="L2208" s="18" t="s">
        <v>220</v>
      </c>
      <c r="M2208" s="16" t="s">
        <v>28</v>
      </c>
      <c r="N2208" s="16">
        <v>6.05</v>
      </c>
      <c r="O2208" s="16">
        <v>6.08</v>
      </c>
      <c r="P2208" s="17" t="s">
        <v>164</v>
      </c>
      <c r="Q2208" s="16" t="s">
        <v>1426</v>
      </c>
      <c r="R2208" s="5" t="s">
        <v>31</v>
      </c>
      <c r="S2208" s="18" t="s">
        <v>2692</v>
      </c>
      <c r="T2208" s="14" t="s">
        <v>28</v>
      </c>
      <c r="U2208" s="2" t="s">
        <v>33</v>
      </c>
      <c r="V2208" s="2" t="s">
        <v>34</v>
      </c>
    </row>
    <row r="2209" spans="1:248" x14ac:dyDescent="0.35">
      <c r="A2209" s="14" t="s">
        <v>22</v>
      </c>
      <c r="B2209" s="14" t="s">
        <v>1867</v>
      </c>
      <c r="C2209" s="24">
        <v>1633</v>
      </c>
      <c r="D2209" s="44">
        <v>1</v>
      </c>
      <c r="E2209" s="14" t="s">
        <v>2236</v>
      </c>
      <c r="F2209" s="14" t="s">
        <v>1210</v>
      </c>
      <c r="G2209" s="14" t="s">
        <v>28</v>
      </c>
      <c r="H2209" s="15" t="s">
        <v>28</v>
      </c>
      <c r="I2209" s="15" t="s">
        <v>28</v>
      </c>
      <c r="J2209" s="14" t="s">
        <v>32</v>
      </c>
      <c r="K2209" s="14" t="s">
        <v>32</v>
      </c>
      <c r="L2209" s="25" t="s">
        <v>27</v>
      </c>
      <c r="M2209" s="14" t="s">
        <v>28</v>
      </c>
      <c r="N2209" s="24">
        <v>5.75</v>
      </c>
      <c r="O2209" s="24">
        <v>5.95</v>
      </c>
      <c r="P2209" s="24" t="s">
        <v>6420</v>
      </c>
      <c r="Q2209" s="14" t="s">
        <v>6421</v>
      </c>
      <c r="R2209" s="9" t="s">
        <v>31</v>
      </c>
      <c r="S2209" s="25" t="s">
        <v>32</v>
      </c>
      <c r="T2209" s="14" t="s">
        <v>28</v>
      </c>
      <c r="U2209" s="9" t="s">
        <v>5554</v>
      </c>
      <c r="V2209" s="2" t="s">
        <v>34</v>
      </c>
      <c r="IM2209" s="26"/>
      <c r="IN2209" s="26"/>
    </row>
    <row r="2210" spans="1:248" x14ac:dyDescent="0.35">
      <c r="A2210" s="16" t="s">
        <v>22</v>
      </c>
      <c r="B2210" s="16" t="s">
        <v>2235</v>
      </c>
      <c r="C2210" s="17">
        <v>9168</v>
      </c>
      <c r="D2210" s="45">
        <v>15</v>
      </c>
      <c r="E2210" s="16" t="s">
        <v>2236</v>
      </c>
      <c r="F2210" s="16" t="s">
        <v>2521</v>
      </c>
      <c r="G2210" s="16" t="s">
        <v>28</v>
      </c>
      <c r="H2210" s="49" t="s">
        <v>28</v>
      </c>
      <c r="I2210" s="49" t="s">
        <v>28</v>
      </c>
      <c r="J2210" s="16" t="s">
        <v>2382</v>
      </c>
      <c r="K2210" s="16" t="s">
        <v>2378</v>
      </c>
      <c r="L2210" s="18" t="s">
        <v>27</v>
      </c>
      <c r="M2210" s="16" t="s">
        <v>28</v>
      </c>
      <c r="N2210" s="16">
        <v>6.08</v>
      </c>
      <c r="O2210" s="16">
        <v>6.19</v>
      </c>
      <c r="P2210" s="17" t="s">
        <v>1050</v>
      </c>
      <c r="Q2210" s="16" t="s">
        <v>2238</v>
      </c>
      <c r="R2210" s="5" t="s">
        <v>31</v>
      </c>
      <c r="S2210" s="18" t="s">
        <v>2523</v>
      </c>
      <c r="T2210" s="14" t="s">
        <v>7139</v>
      </c>
      <c r="U2210" s="5" t="s">
        <v>33</v>
      </c>
      <c r="V2210" s="2" t="s">
        <v>34</v>
      </c>
    </row>
    <row r="2211" spans="1:248" x14ac:dyDescent="0.35">
      <c r="A2211" s="16" t="s">
        <v>22</v>
      </c>
      <c r="B2211" s="16" t="s">
        <v>2235</v>
      </c>
      <c r="C2211" s="17">
        <v>9165</v>
      </c>
      <c r="D2211" s="45">
        <v>8</v>
      </c>
      <c r="E2211" s="16" t="s">
        <v>2236</v>
      </c>
      <c r="F2211" s="16" t="s">
        <v>2521</v>
      </c>
      <c r="G2211" s="16" t="s">
        <v>28</v>
      </c>
      <c r="H2211" s="49" t="s">
        <v>28</v>
      </c>
      <c r="I2211" s="49" t="s">
        <v>28</v>
      </c>
      <c r="J2211" s="16" t="s">
        <v>644</v>
      </c>
      <c r="K2211" s="16" t="s">
        <v>2378</v>
      </c>
      <c r="L2211" s="18" t="s">
        <v>27</v>
      </c>
      <c r="M2211" s="16" t="s">
        <v>28</v>
      </c>
      <c r="N2211" s="16">
        <v>6.1</v>
      </c>
      <c r="O2211" s="16">
        <v>6.19</v>
      </c>
      <c r="P2211" s="17" t="s">
        <v>1050</v>
      </c>
      <c r="Q2211" s="16" t="s">
        <v>2238</v>
      </c>
      <c r="R2211" s="5" t="s">
        <v>31</v>
      </c>
      <c r="S2211" s="18" t="s">
        <v>2522</v>
      </c>
      <c r="T2211" s="14" t="s">
        <v>7139</v>
      </c>
      <c r="U2211" s="5" t="s">
        <v>33</v>
      </c>
      <c r="V2211" s="2" t="s">
        <v>34</v>
      </c>
    </row>
    <row r="2212" spans="1:248" x14ac:dyDescent="0.35">
      <c r="A2212" s="16" t="s">
        <v>22</v>
      </c>
      <c r="B2212" s="16" t="s">
        <v>2235</v>
      </c>
      <c r="C2212" s="17">
        <v>9172</v>
      </c>
      <c r="D2212" s="45">
        <v>3</v>
      </c>
      <c r="E2212" s="16" t="s">
        <v>2236</v>
      </c>
      <c r="F2212" s="16" t="s">
        <v>2521</v>
      </c>
      <c r="G2212" s="16" t="s">
        <v>28</v>
      </c>
      <c r="H2212" s="49" t="s">
        <v>28</v>
      </c>
      <c r="I2212" s="49" t="s">
        <v>28</v>
      </c>
      <c r="J2212" s="16" t="s">
        <v>192</v>
      </c>
      <c r="K2212" s="16" t="s">
        <v>2378</v>
      </c>
      <c r="L2212" s="18" t="s">
        <v>27</v>
      </c>
      <c r="M2212" s="16" t="s">
        <v>28</v>
      </c>
      <c r="N2212" s="16">
        <v>6.16</v>
      </c>
      <c r="O2212" s="16">
        <v>6.22</v>
      </c>
      <c r="P2212" s="17" t="s">
        <v>1032</v>
      </c>
      <c r="Q2212" s="16" t="s">
        <v>2238</v>
      </c>
      <c r="R2212" s="5" t="s">
        <v>31</v>
      </c>
      <c r="S2212" s="18" t="s">
        <v>2526</v>
      </c>
      <c r="T2212" s="14" t="s">
        <v>7139</v>
      </c>
      <c r="U2212" s="5" t="s">
        <v>33</v>
      </c>
      <c r="V2212" s="2" t="s">
        <v>34</v>
      </c>
    </row>
    <row r="2213" spans="1:248" x14ac:dyDescent="0.35">
      <c r="A2213" s="14" t="s">
        <v>22</v>
      </c>
      <c r="B2213" s="14" t="s">
        <v>1867</v>
      </c>
      <c r="C2213" s="24">
        <v>1632</v>
      </c>
      <c r="D2213" s="44">
        <v>2</v>
      </c>
      <c r="E2213" s="14" t="s">
        <v>2236</v>
      </c>
      <c r="F2213" s="14" t="s">
        <v>2521</v>
      </c>
      <c r="G2213" s="14" t="s">
        <v>28</v>
      </c>
      <c r="H2213" s="15" t="s">
        <v>28</v>
      </c>
      <c r="I2213" s="15" t="s">
        <v>28</v>
      </c>
      <c r="J2213" s="14" t="s">
        <v>189</v>
      </c>
      <c r="K2213" s="14" t="s">
        <v>2378</v>
      </c>
      <c r="L2213" s="25" t="s">
        <v>121</v>
      </c>
      <c r="M2213" s="14" t="s">
        <v>28</v>
      </c>
      <c r="N2213" s="24">
        <v>6.15</v>
      </c>
      <c r="O2213" s="24">
        <v>6.23</v>
      </c>
      <c r="P2213" s="24" t="s">
        <v>5827</v>
      </c>
      <c r="Q2213" s="14" t="s">
        <v>6418</v>
      </c>
      <c r="R2213" s="9" t="s">
        <v>31</v>
      </c>
      <c r="S2213" s="25" t="s">
        <v>6419</v>
      </c>
      <c r="T2213" s="14" t="s">
        <v>7139</v>
      </c>
      <c r="U2213" s="9" t="s">
        <v>5554</v>
      </c>
      <c r="V2213" s="2" t="s">
        <v>34</v>
      </c>
      <c r="IM2213" s="26"/>
      <c r="IN2213" s="26"/>
    </row>
    <row r="2214" spans="1:248" x14ac:dyDescent="0.35">
      <c r="A2214" s="16" t="s">
        <v>22</v>
      </c>
      <c r="B2214" s="16" t="s">
        <v>2235</v>
      </c>
      <c r="C2214" s="17">
        <v>9169</v>
      </c>
      <c r="D2214" s="45">
        <v>4</v>
      </c>
      <c r="E2214" s="16" t="s">
        <v>2236</v>
      </c>
      <c r="F2214" s="16" t="s">
        <v>2521</v>
      </c>
      <c r="G2214" s="16" t="s">
        <v>28</v>
      </c>
      <c r="H2214" s="49" t="s">
        <v>28</v>
      </c>
      <c r="I2214" s="49" t="s">
        <v>28</v>
      </c>
      <c r="J2214" s="16" t="s">
        <v>515</v>
      </c>
      <c r="K2214" s="16" t="s">
        <v>2378</v>
      </c>
      <c r="L2214" s="18" t="s">
        <v>37</v>
      </c>
      <c r="M2214" s="16" t="s">
        <v>28</v>
      </c>
      <c r="N2214" s="16">
        <v>6.17</v>
      </c>
      <c r="O2214" s="16">
        <v>6.24</v>
      </c>
      <c r="P2214" s="17" t="s">
        <v>1032</v>
      </c>
      <c r="Q2214" s="16" t="s">
        <v>2238</v>
      </c>
      <c r="R2214" s="5" t="s">
        <v>31</v>
      </c>
      <c r="S2214" s="18" t="s">
        <v>2524</v>
      </c>
      <c r="T2214" s="14" t="s">
        <v>7139</v>
      </c>
      <c r="U2214" s="5" t="s">
        <v>33</v>
      </c>
      <c r="V2214" s="2" t="s">
        <v>34</v>
      </c>
    </row>
    <row r="2215" spans="1:248" x14ac:dyDescent="0.35">
      <c r="A2215" s="16" t="s">
        <v>22</v>
      </c>
      <c r="B2215" s="16" t="s">
        <v>2235</v>
      </c>
      <c r="C2215" s="17">
        <v>9181.2000000000007</v>
      </c>
      <c r="D2215" s="45">
        <v>6</v>
      </c>
      <c r="E2215" s="16" t="s">
        <v>2236</v>
      </c>
      <c r="F2215" s="16" t="s">
        <v>2521</v>
      </c>
      <c r="G2215" s="16" t="s">
        <v>28</v>
      </c>
      <c r="H2215" s="49" t="s">
        <v>28</v>
      </c>
      <c r="I2215" s="49" t="s">
        <v>28</v>
      </c>
      <c r="J2215" s="16" t="s">
        <v>1040</v>
      </c>
      <c r="K2215" s="16" t="s">
        <v>2378</v>
      </c>
      <c r="L2215" s="18" t="s">
        <v>37</v>
      </c>
      <c r="M2215" s="16" t="s">
        <v>28</v>
      </c>
      <c r="N2215" s="16">
        <v>6.24</v>
      </c>
      <c r="O2215" s="16">
        <v>6.26</v>
      </c>
      <c r="P2215" s="17" t="s">
        <v>1032</v>
      </c>
      <c r="Q2215" s="16" t="s">
        <v>2238</v>
      </c>
      <c r="R2215" s="5" t="s">
        <v>31</v>
      </c>
      <c r="S2215" s="18" t="s">
        <v>2529</v>
      </c>
      <c r="T2215" s="14" t="s">
        <v>7139</v>
      </c>
      <c r="U2215" s="5" t="s">
        <v>33</v>
      </c>
      <c r="V2215" s="2" t="s">
        <v>34</v>
      </c>
    </row>
    <row r="2216" spans="1:248" x14ac:dyDescent="0.35">
      <c r="A2216" s="14" t="s">
        <v>22</v>
      </c>
      <c r="B2216" s="14" t="s">
        <v>1867</v>
      </c>
      <c r="C2216" s="24">
        <v>1642</v>
      </c>
      <c r="D2216" s="44">
        <v>7</v>
      </c>
      <c r="E2216" s="14" t="s">
        <v>2236</v>
      </c>
      <c r="F2216" s="14" t="s">
        <v>2521</v>
      </c>
      <c r="G2216" s="14" t="s">
        <v>28</v>
      </c>
      <c r="H2216" s="15" t="s">
        <v>28</v>
      </c>
      <c r="I2216" s="15" t="s">
        <v>28</v>
      </c>
      <c r="J2216" s="14" t="s">
        <v>644</v>
      </c>
      <c r="K2216" s="14" t="s">
        <v>2636</v>
      </c>
      <c r="L2216" s="25" t="s">
        <v>108</v>
      </c>
      <c r="M2216" s="14" t="s">
        <v>28</v>
      </c>
      <c r="N2216" s="24">
        <v>6.08</v>
      </c>
      <c r="O2216" s="24">
        <v>6.13</v>
      </c>
      <c r="P2216" s="24" t="s">
        <v>5884</v>
      </c>
      <c r="Q2216" s="14" t="s">
        <v>6433</v>
      </c>
      <c r="R2216" s="9" t="s">
        <v>31</v>
      </c>
      <c r="S2216" s="25" t="s">
        <v>6434</v>
      </c>
      <c r="T2216" s="14" t="s">
        <v>7139</v>
      </c>
      <c r="U2216" s="9" t="s">
        <v>5554</v>
      </c>
      <c r="V2216" s="2" t="s">
        <v>34</v>
      </c>
      <c r="IM2216" s="26"/>
      <c r="IN2216" s="26"/>
    </row>
    <row r="2217" spans="1:248" x14ac:dyDescent="0.35">
      <c r="A2217" s="16" t="s">
        <v>22</v>
      </c>
      <c r="B2217" s="16" t="s">
        <v>2235</v>
      </c>
      <c r="C2217" s="17">
        <v>9167</v>
      </c>
      <c r="D2217" s="45">
        <v>2</v>
      </c>
      <c r="E2217" s="16" t="s">
        <v>2236</v>
      </c>
      <c r="F2217" s="16" t="s">
        <v>2521</v>
      </c>
      <c r="G2217" s="16" t="s">
        <v>28</v>
      </c>
      <c r="H2217" s="49" t="s">
        <v>28</v>
      </c>
      <c r="I2217" s="49" t="s">
        <v>28</v>
      </c>
      <c r="J2217" s="16" t="s">
        <v>192</v>
      </c>
      <c r="K2217" s="16" t="s">
        <v>2636</v>
      </c>
      <c r="L2217" s="18" t="s">
        <v>108</v>
      </c>
      <c r="M2217" s="16" t="s">
        <v>28</v>
      </c>
      <c r="N2217" s="16">
        <v>6.15</v>
      </c>
      <c r="O2217" s="16">
        <v>6.19</v>
      </c>
      <c r="P2217" s="17" t="s">
        <v>1050</v>
      </c>
      <c r="Q2217" s="16" t="s">
        <v>2238</v>
      </c>
      <c r="R2217" s="5" t="s">
        <v>31</v>
      </c>
      <c r="S2217" s="18" t="s">
        <v>2694</v>
      </c>
      <c r="T2217" s="14" t="s">
        <v>7139</v>
      </c>
      <c r="U2217" s="5" t="s">
        <v>33</v>
      </c>
      <c r="V2217" s="2" t="s">
        <v>34</v>
      </c>
    </row>
    <row r="2218" spans="1:248" x14ac:dyDescent="0.35">
      <c r="A2218" s="16" t="s">
        <v>22</v>
      </c>
      <c r="B2218" s="16" t="s">
        <v>2235</v>
      </c>
      <c r="C2218" s="17">
        <v>9160</v>
      </c>
      <c r="D2218" s="45">
        <v>4</v>
      </c>
      <c r="E2218" s="16" t="s">
        <v>2236</v>
      </c>
      <c r="F2218" s="16" t="s">
        <v>2521</v>
      </c>
      <c r="G2218" s="16" t="s">
        <v>28</v>
      </c>
      <c r="H2218" s="49" t="s">
        <v>28</v>
      </c>
      <c r="I2218" s="49" t="s">
        <v>28</v>
      </c>
      <c r="J2218" s="16" t="s">
        <v>189</v>
      </c>
      <c r="K2218" s="16" t="s">
        <v>2636</v>
      </c>
      <c r="L2218" s="18" t="s">
        <v>121</v>
      </c>
      <c r="M2218" s="16" t="s">
        <v>28</v>
      </c>
      <c r="N2218" s="16">
        <v>6.18</v>
      </c>
      <c r="O2218" s="16">
        <v>6.29</v>
      </c>
      <c r="P2218" s="17" t="s">
        <v>243</v>
      </c>
      <c r="Q2218" s="16" t="s">
        <v>2238</v>
      </c>
      <c r="R2218" s="5" t="s">
        <v>31</v>
      </c>
      <c r="S2218" s="18" t="s">
        <v>2691</v>
      </c>
      <c r="T2218" s="14" t="s">
        <v>7139</v>
      </c>
      <c r="U2218" s="5" t="s">
        <v>33</v>
      </c>
      <c r="V2218" s="2" t="s">
        <v>34</v>
      </c>
    </row>
    <row r="2219" spans="1:248" x14ac:dyDescent="0.35">
      <c r="A2219" s="14" t="s">
        <v>22</v>
      </c>
      <c r="B2219" s="14" t="s">
        <v>1867</v>
      </c>
      <c r="C2219" s="24">
        <v>1653</v>
      </c>
      <c r="D2219" s="44">
        <v>16</v>
      </c>
      <c r="E2219" s="14" t="s">
        <v>2236</v>
      </c>
      <c r="F2219" s="14" t="s">
        <v>2521</v>
      </c>
      <c r="G2219" s="14" t="s">
        <v>28</v>
      </c>
      <c r="H2219" s="15" t="s">
        <v>28</v>
      </c>
      <c r="I2219" s="15" t="s">
        <v>28</v>
      </c>
      <c r="J2219" s="14" t="s">
        <v>515</v>
      </c>
      <c r="K2219" s="14" t="s">
        <v>2636</v>
      </c>
      <c r="L2219" s="25" t="s">
        <v>220</v>
      </c>
      <c r="M2219" s="14" t="s">
        <v>28</v>
      </c>
      <c r="N2219" s="22">
        <v>6.19</v>
      </c>
      <c r="O2219" s="22">
        <v>6.25</v>
      </c>
      <c r="P2219" s="24" t="s">
        <v>6446</v>
      </c>
      <c r="Q2219" s="14" t="s">
        <v>6433</v>
      </c>
      <c r="R2219" s="9" t="s">
        <v>31</v>
      </c>
      <c r="S2219" s="25" t="s">
        <v>6447</v>
      </c>
      <c r="T2219" s="14" t="s">
        <v>7139</v>
      </c>
      <c r="U2219" s="9" t="s">
        <v>5554</v>
      </c>
      <c r="V2219" s="2" t="s">
        <v>34</v>
      </c>
      <c r="IM2219" s="26"/>
      <c r="IN2219" s="26"/>
    </row>
    <row r="2220" spans="1:248" x14ac:dyDescent="0.35">
      <c r="A2220" s="16" t="s">
        <v>22</v>
      </c>
      <c r="B2220" s="16" t="s">
        <v>2235</v>
      </c>
      <c r="C2220" s="17">
        <v>9162</v>
      </c>
      <c r="D2220" s="45">
        <v>7</v>
      </c>
      <c r="E2220" s="16" t="s">
        <v>2236</v>
      </c>
      <c r="F2220" s="16" t="s">
        <v>2521</v>
      </c>
      <c r="G2220" s="16" t="s">
        <v>28</v>
      </c>
      <c r="H2220" s="49" t="s">
        <v>28</v>
      </c>
      <c r="I2220" s="49" t="s">
        <v>28</v>
      </c>
      <c r="J2220" s="16" t="s">
        <v>1169</v>
      </c>
      <c r="K2220" s="16" t="s">
        <v>2844</v>
      </c>
      <c r="L2220" s="18" t="s">
        <v>108</v>
      </c>
      <c r="M2220" s="16" t="s">
        <v>28</v>
      </c>
      <c r="N2220" s="16">
        <v>6.14</v>
      </c>
      <c r="O2220" s="16">
        <v>6.14</v>
      </c>
      <c r="P2220" s="17" t="s">
        <v>1050</v>
      </c>
      <c r="Q2220" s="16" t="s">
        <v>2238</v>
      </c>
      <c r="R2220" s="5" t="s">
        <v>31</v>
      </c>
      <c r="S2220" s="18" t="s">
        <v>2890</v>
      </c>
      <c r="T2220" s="14" t="s">
        <v>7139</v>
      </c>
      <c r="U2220" s="5" t="s">
        <v>33</v>
      </c>
      <c r="V2220" s="2" t="s">
        <v>34</v>
      </c>
      <c r="W2220" s="26"/>
      <c r="X2220" s="26"/>
      <c r="Y2220" s="26"/>
      <c r="Z2220" s="26"/>
      <c r="AA2220" s="26"/>
      <c r="AB2220" s="26"/>
      <c r="AC2220" s="26"/>
      <c r="AD2220" s="26"/>
      <c r="AE2220" s="26"/>
      <c r="AF2220" s="26"/>
      <c r="AG2220" s="26"/>
      <c r="AH2220" s="26"/>
      <c r="AI2220" s="26"/>
      <c r="AJ2220" s="26"/>
      <c r="AK2220" s="26"/>
      <c r="AL2220" s="26"/>
      <c r="AM2220" s="26"/>
      <c r="AN2220" s="26"/>
      <c r="AO2220" s="26"/>
      <c r="AP2220" s="26"/>
      <c r="AQ2220" s="26"/>
      <c r="AR2220" s="26"/>
      <c r="AS2220" s="26"/>
      <c r="AT2220" s="26"/>
      <c r="AU2220" s="26"/>
      <c r="AV2220" s="26"/>
      <c r="AW2220" s="26"/>
      <c r="AX2220" s="26"/>
      <c r="AY2220" s="26"/>
      <c r="AZ2220" s="26"/>
      <c r="BA2220" s="26"/>
      <c r="BB2220" s="26"/>
      <c r="BC2220" s="26"/>
      <c r="BD2220" s="26"/>
      <c r="BE2220" s="26"/>
      <c r="BF2220" s="26"/>
      <c r="BG2220" s="26"/>
      <c r="BH2220" s="26"/>
      <c r="BI2220" s="26"/>
      <c r="BJ2220" s="26"/>
      <c r="BK2220" s="26"/>
      <c r="BL2220" s="26"/>
      <c r="BM2220" s="26"/>
      <c r="BN2220" s="26"/>
      <c r="BO2220" s="26"/>
      <c r="BP2220" s="26"/>
      <c r="BQ2220" s="26"/>
      <c r="BR2220" s="26"/>
      <c r="BS2220" s="26"/>
      <c r="BT2220" s="26"/>
      <c r="BU2220" s="26"/>
      <c r="BV2220" s="26"/>
      <c r="BW2220" s="26"/>
      <c r="BX2220" s="26"/>
      <c r="BY2220" s="26"/>
      <c r="BZ2220" s="26"/>
      <c r="CA2220" s="26"/>
      <c r="CB2220" s="26"/>
      <c r="CC2220" s="26"/>
      <c r="CD2220" s="26"/>
      <c r="CE2220" s="26"/>
      <c r="CF2220" s="26"/>
      <c r="CG2220" s="26"/>
      <c r="CH2220" s="26"/>
      <c r="CI2220" s="26"/>
      <c r="CJ2220" s="26"/>
      <c r="CK2220" s="26"/>
      <c r="CL2220" s="26"/>
      <c r="CM2220" s="26"/>
      <c r="CN2220" s="26"/>
      <c r="CO2220" s="26"/>
      <c r="CP2220" s="26"/>
      <c r="CQ2220" s="26"/>
      <c r="CR2220" s="26"/>
      <c r="CS2220" s="26"/>
      <c r="CT2220" s="26"/>
      <c r="CU2220" s="26"/>
      <c r="CV2220" s="26"/>
      <c r="CW2220" s="26"/>
      <c r="CX2220" s="26"/>
      <c r="CY2220" s="26"/>
      <c r="CZ2220" s="26"/>
      <c r="DA2220" s="26"/>
      <c r="DB2220" s="26"/>
      <c r="DC2220" s="26"/>
      <c r="DD2220" s="26"/>
      <c r="DE2220" s="26"/>
      <c r="DF2220" s="26"/>
      <c r="DG2220" s="26"/>
      <c r="DH2220" s="26"/>
      <c r="DI2220" s="26"/>
      <c r="DJ2220" s="26"/>
      <c r="DK2220" s="26"/>
      <c r="DL2220" s="26"/>
      <c r="DM2220" s="26"/>
      <c r="DN2220" s="26"/>
      <c r="DO2220" s="26"/>
      <c r="DP2220" s="26"/>
      <c r="DQ2220" s="26"/>
      <c r="DR2220" s="26"/>
      <c r="DS2220" s="26"/>
      <c r="DT2220" s="26"/>
      <c r="DU2220" s="26"/>
      <c r="DV2220" s="26"/>
      <c r="DW2220" s="26"/>
      <c r="DX2220" s="26"/>
      <c r="DY2220" s="26"/>
      <c r="DZ2220" s="26"/>
      <c r="EA2220" s="26"/>
      <c r="EB2220" s="26"/>
      <c r="EC2220" s="26"/>
      <c r="ED2220" s="26"/>
      <c r="EE2220" s="26"/>
      <c r="EF2220" s="26"/>
      <c r="EG2220" s="26"/>
      <c r="EH2220" s="26"/>
      <c r="EI2220" s="26"/>
      <c r="EJ2220" s="26"/>
      <c r="EK2220" s="26"/>
      <c r="EL2220" s="26"/>
      <c r="EM2220" s="26"/>
      <c r="EN2220" s="26"/>
      <c r="EO2220" s="26"/>
      <c r="EP2220" s="26"/>
      <c r="EQ2220" s="26"/>
      <c r="ER2220" s="26"/>
      <c r="ES2220" s="26"/>
      <c r="ET2220" s="26"/>
      <c r="EU2220" s="26"/>
      <c r="EV2220" s="26"/>
      <c r="EW2220" s="26"/>
      <c r="EX2220" s="26"/>
      <c r="EY2220" s="26"/>
      <c r="EZ2220" s="26"/>
      <c r="FA2220" s="26"/>
      <c r="FB2220" s="26"/>
      <c r="FC2220" s="26"/>
      <c r="FD2220" s="26"/>
      <c r="FE2220" s="26"/>
      <c r="FF2220" s="26"/>
      <c r="FG2220" s="26"/>
      <c r="FH2220" s="26"/>
      <c r="FI2220" s="26"/>
      <c r="FJ2220" s="26"/>
      <c r="FK2220" s="26"/>
      <c r="FL2220" s="26"/>
      <c r="FM2220" s="26"/>
      <c r="FN2220" s="26"/>
      <c r="FO2220" s="26"/>
      <c r="FP2220" s="26"/>
      <c r="FQ2220" s="26"/>
      <c r="FR2220" s="26"/>
      <c r="FS2220" s="26"/>
      <c r="FT2220" s="26"/>
      <c r="FU2220" s="26"/>
      <c r="FV2220" s="26"/>
      <c r="FW2220" s="26"/>
      <c r="FX2220" s="26"/>
      <c r="FY2220" s="26"/>
      <c r="FZ2220" s="26"/>
      <c r="GA2220" s="26"/>
      <c r="GB2220" s="26"/>
      <c r="GC2220" s="26"/>
      <c r="GD2220" s="26"/>
      <c r="GE2220" s="26"/>
      <c r="GF2220" s="26"/>
      <c r="GG2220" s="26"/>
      <c r="GH2220" s="26"/>
      <c r="GI2220" s="26"/>
      <c r="GJ2220" s="26"/>
      <c r="GK2220" s="26"/>
      <c r="GL2220" s="26"/>
      <c r="GM2220" s="26"/>
      <c r="GN2220" s="26"/>
      <c r="GO2220" s="26"/>
      <c r="GP2220" s="26"/>
      <c r="GQ2220" s="26"/>
      <c r="GR2220" s="26"/>
      <c r="GS2220" s="26"/>
      <c r="GT2220" s="26"/>
      <c r="GU2220" s="26"/>
      <c r="GV2220" s="26"/>
      <c r="GW2220" s="26"/>
      <c r="GX2220" s="26"/>
      <c r="GY2220" s="26"/>
      <c r="GZ2220" s="26"/>
      <c r="HA2220" s="26"/>
      <c r="HB2220" s="26"/>
      <c r="HC2220" s="26"/>
      <c r="HD2220" s="26"/>
      <c r="HE2220" s="26"/>
      <c r="HF2220" s="26"/>
      <c r="HG2220" s="26"/>
      <c r="HH2220" s="26"/>
      <c r="HI2220" s="26"/>
      <c r="HJ2220" s="26"/>
      <c r="HK2220" s="26"/>
      <c r="HL2220" s="26"/>
      <c r="HM2220" s="26"/>
      <c r="HN2220" s="26"/>
      <c r="HO2220" s="26"/>
      <c r="HP2220" s="26"/>
      <c r="HQ2220" s="26"/>
      <c r="HR2220" s="26"/>
      <c r="HS2220" s="26"/>
      <c r="HT2220" s="26"/>
      <c r="HU2220" s="26"/>
      <c r="HV2220" s="26"/>
      <c r="HW2220" s="26"/>
      <c r="HX2220" s="26"/>
      <c r="HY2220" s="26"/>
      <c r="HZ2220" s="26"/>
      <c r="IA2220" s="26"/>
      <c r="IB2220" s="26"/>
      <c r="IC2220" s="26"/>
      <c r="ID2220" s="26"/>
      <c r="IE2220" s="26"/>
      <c r="IF2220" s="26"/>
      <c r="IG2220" s="26"/>
      <c r="IH2220" s="26"/>
      <c r="II2220" s="26"/>
      <c r="IJ2220" s="26"/>
      <c r="IK2220" s="26"/>
      <c r="IL2220" s="26"/>
    </row>
    <row r="2221" spans="1:248" x14ac:dyDescent="0.35">
      <c r="A2221" s="16" t="s">
        <v>22</v>
      </c>
      <c r="B2221" s="16" t="s">
        <v>2235</v>
      </c>
      <c r="C2221" s="17">
        <v>9170</v>
      </c>
      <c r="D2221" s="45">
        <v>13</v>
      </c>
      <c r="E2221" s="16" t="s">
        <v>2236</v>
      </c>
      <c r="F2221" s="16" t="s">
        <v>2521</v>
      </c>
      <c r="G2221" s="16" t="s">
        <v>28</v>
      </c>
      <c r="H2221" s="49" t="s">
        <v>28</v>
      </c>
      <c r="I2221" s="49" t="s">
        <v>28</v>
      </c>
      <c r="J2221" s="16" t="s">
        <v>192</v>
      </c>
      <c r="K2221" s="16" t="s">
        <v>2844</v>
      </c>
      <c r="L2221" s="18" t="s">
        <v>108</v>
      </c>
      <c r="M2221" s="16" t="s">
        <v>28</v>
      </c>
      <c r="N2221" s="16">
        <v>6.15</v>
      </c>
      <c r="O2221" s="16">
        <v>6.19</v>
      </c>
      <c r="P2221" s="17" t="s">
        <v>1050</v>
      </c>
      <c r="Q2221" s="16" t="s">
        <v>2238</v>
      </c>
      <c r="R2221" s="5" t="s">
        <v>31</v>
      </c>
      <c r="S2221" s="18" t="s">
        <v>2891</v>
      </c>
      <c r="T2221" s="14" t="s">
        <v>7139</v>
      </c>
      <c r="U2221" s="5" t="s">
        <v>33</v>
      </c>
      <c r="V2221" s="2" t="s">
        <v>34</v>
      </c>
    </row>
    <row r="2222" spans="1:248" x14ac:dyDescent="0.35">
      <c r="A2222" s="16" t="s">
        <v>22</v>
      </c>
      <c r="B2222" s="16" t="s">
        <v>2235</v>
      </c>
      <c r="C2222" s="17">
        <v>9174</v>
      </c>
      <c r="D2222" s="45">
        <v>7</v>
      </c>
      <c r="E2222" s="16" t="s">
        <v>2236</v>
      </c>
      <c r="F2222" s="16" t="s">
        <v>2521</v>
      </c>
      <c r="G2222" s="16" t="s">
        <v>28</v>
      </c>
      <c r="H2222" s="49" t="s">
        <v>28</v>
      </c>
      <c r="I2222" s="49" t="s">
        <v>28</v>
      </c>
      <c r="J2222" s="16" t="s">
        <v>515</v>
      </c>
      <c r="K2222" s="16" t="s">
        <v>2844</v>
      </c>
      <c r="L2222" s="18" t="s">
        <v>220</v>
      </c>
      <c r="M2222" s="16" t="s">
        <v>28</v>
      </c>
      <c r="N2222" s="16">
        <v>6.19</v>
      </c>
      <c r="O2222" s="16">
        <v>6.24</v>
      </c>
      <c r="P2222" s="17" t="s">
        <v>850</v>
      </c>
      <c r="Q2222" s="16" t="s">
        <v>2238</v>
      </c>
      <c r="R2222" s="5" t="s">
        <v>31</v>
      </c>
      <c r="S2222" s="18" t="s">
        <v>2893</v>
      </c>
      <c r="T2222" s="14" t="s">
        <v>7139</v>
      </c>
      <c r="U2222" s="5" t="s">
        <v>33</v>
      </c>
      <c r="V2222" s="2" t="s">
        <v>34</v>
      </c>
      <c r="W2222" s="26"/>
      <c r="X2222" s="26"/>
      <c r="Y2222" s="26"/>
      <c r="Z2222" s="26"/>
      <c r="AA2222" s="26"/>
      <c r="AB2222" s="26"/>
      <c r="AC2222" s="26"/>
      <c r="AD2222" s="26"/>
      <c r="AE2222" s="26"/>
      <c r="AF2222" s="26"/>
      <c r="AG2222" s="26"/>
      <c r="AH2222" s="26"/>
      <c r="AI2222" s="26"/>
      <c r="AJ2222" s="26"/>
      <c r="AK2222" s="26"/>
      <c r="AL2222" s="26"/>
      <c r="AM2222" s="26"/>
      <c r="AN2222" s="26"/>
      <c r="AO2222" s="26"/>
      <c r="AP2222" s="26"/>
      <c r="AQ2222" s="26"/>
      <c r="AR2222" s="26"/>
      <c r="AS2222" s="26"/>
      <c r="AT2222" s="26"/>
      <c r="AU2222" s="26"/>
      <c r="AV2222" s="26"/>
      <c r="AW2222" s="26"/>
      <c r="AX2222" s="26"/>
      <c r="AY2222" s="26"/>
      <c r="AZ2222" s="26"/>
      <c r="BA2222" s="26"/>
      <c r="BB2222" s="26"/>
      <c r="BC2222" s="26"/>
      <c r="BD2222" s="26"/>
      <c r="BE2222" s="26"/>
      <c r="BF2222" s="26"/>
      <c r="BG2222" s="26"/>
      <c r="BH2222" s="26"/>
      <c r="BI2222" s="26"/>
      <c r="BJ2222" s="26"/>
      <c r="BK2222" s="26"/>
      <c r="BL2222" s="26"/>
      <c r="BM2222" s="26"/>
      <c r="BN2222" s="26"/>
      <c r="BO2222" s="26"/>
      <c r="BP2222" s="26"/>
      <c r="BQ2222" s="26"/>
      <c r="BR2222" s="26"/>
      <c r="BS2222" s="26"/>
      <c r="BT2222" s="26"/>
      <c r="BU2222" s="26"/>
      <c r="BV2222" s="26"/>
      <c r="BW2222" s="26"/>
      <c r="BX2222" s="26"/>
      <c r="BY2222" s="26"/>
      <c r="BZ2222" s="26"/>
      <c r="CA2222" s="26"/>
      <c r="CB2222" s="26"/>
      <c r="CC2222" s="26"/>
      <c r="CD2222" s="26"/>
      <c r="CE2222" s="26"/>
      <c r="CF2222" s="26"/>
      <c r="CG2222" s="26"/>
      <c r="CH2222" s="26"/>
      <c r="CI2222" s="26"/>
      <c r="CJ2222" s="26"/>
      <c r="CK2222" s="26"/>
      <c r="CL2222" s="26"/>
      <c r="CM2222" s="26"/>
      <c r="CN2222" s="26"/>
      <c r="CO2222" s="26"/>
      <c r="CP2222" s="26"/>
      <c r="CQ2222" s="26"/>
      <c r="CR2222" s="26"/>
      <c r="CS2222" s="26"/>
      <c r="CT2222" s="26"/>
      <c r="CU2222" s="26"/>
      <c r="CV2222" s="26"/>
      <c r="CW2222" s="26"/>
      <c r="CX2222" s="26"/>
      <c r="CY2222" s="26"/>
      <c r="CZ2222" s="26"/>
      <c r="DA2222" s="26"/>
      <c r="DB2222" s="26"/>
      <c r="DC2222" s="26"/>
      <c r="DD2222" s="26"/>
      <c r="DE2222" s="26"/>
      <c r="DF2222" s="26"/>
      <c r="DG2222" s="26"/>
      <c r="DH2222" s="26"/>
      <c r="DI2222" s="26"/>
      <c r="DJ2222" s="26"/>
      <c r="DK2222" s="26"/>
      <c r="DL2222" s="26"/>
      <c r="DM2222" s="26"/>
      <c r="DN2222" s="26"/>
      <c r="DO2222" s="26"/>
      <c r="DP2222" s="26"/>
      <c r="DQ2222" s="26"/>
      <c r="DR2222" s="26"/>
      <c r="DS2222" s="26"/>
      <c r="DT2222" s="26"/>
      <c r="DU2222" s="26"/>
      <c r="DV2222" s="26"/>
      <c r="DW2222" s="26"/>
      <c r="DX2222" s="26"/>
      <c r="DY2222" s="26"/>
      <c r="DZ2222" s="26"/>
      <c r="EA2222" s="26"/>
      <c r="EB2222" s="26"/>
      <c r="EC2222" s="26"/>
      <c r="ED2222" s="26"/>
      <c r="EE2222" s="26"/>
      <c r="EF2222" s="26"/>
      <c r="EG2222" s="26"/>
      <c r="EH2222" s="26"/>
      <c r="EI2222" s="26"/>
      <c r="EJ2222" s="26"/>
      <c r="EK2222" s="26"/>
      <c r="EL2222" s="26"/>
      <c r="EM2222" s="26"/>
      <c r="EN2222" s="26"/>
      <c r="EO2222" s="26"/>
      <c r="EP2222" s="26"/>
      <c r="EQ2222" s="26"/>
      <c r="ER2222" s="26"/>
      <c r="ES2222" s="26"/>
      <c r="ET2222" s="26"/>
      <c r="EU2222" s="26"/>
      <c r="EV2222" s="26"/>
      <c r="EW2222" s="26"/>
      <c r="EX2222" s="26"/>
      <c r="EY2222" s="26"/>
      <c r="EZ2222" s="26"/>
      <c r="FA2222" s="26"/>
      <c r="FB2222" s="26"/>
      <c r="FC2222" s="26"/>
      <c r="FD2222" s="26"/>
      <c r="FE2222" s="26"/>
      <c r="FF2222" s="26"/>
      <c r="FG2222" s="26"/>
      <c r="FH2222" s="26"/>
      <c r="FI2222" s="26"/>
      <c r="FJ2222" s="26"/>
      <c r="FK2222" s="26"/>
      <c r="FL2222" s="26"/>
      <c r="FM2222" s="26"/>
      <c r="FN2222" s="26"/>
      <c r="FO2222" s="26"/>
      <c r="FP2222" s="26"/>
      <c r="FQ2222" s="26"/>
      <c r="FR2222" s="26"/>
      <c r="FS2222" s="26"/>
      <c r="FT2222" s="26"/>
      <c r="FU2222" s="26"/>
      <c r="FV2222" s="26"/>
      <c r="FW2222" s="26"/>
      <c r="FX2222" s="26"/>
      <c r="FY2222" s="26"/>
      <c r="FZ2222" s="26"/>
      <c r="GA2222" s="26"/>
      <c r="GB2222" s="26"/>
      <c r="GC2222" s="26"/>
      <c r="GD2222" s="26"/>
      <c r="GE2222" s="26"/>
      <c r="GF2222" s="26"/>
      <c r="GG2222" s="26"/>
      <c r="GH2222" s="26"/>
      <c r="GI2222" s="26"/>
      <c r="GJ2222" s="26"/>
      <c r="GK2222" s="26"/>
      <c r="GL2222" s="26"/>
      <c r="GM2222" s="26"/>
      <c r="GN2222" s="26"/>
      <c r="GO2222" s="26"/>
      <c r="GP2222" s="26"/>
      <c r="GQ2222" s="26"/>
      <c r="GR2222" s="26"/>
      <c r="GS2222" s="26"/>
      <c r="GT2222" s="26"/>
      <c r="GU2222" s="26"/>
      <c r="GV2222" s="26"/>
      <c r="GW2222" s="26"/>
      <c r="GX2222" s="26"/>
      <c r="GY2222" s="26"/>
      <c r="GZ2222" s="26"/>
      <c r="HA2222" s="26"/>
      <c r="HB2222" s="26"/>
      <c r="HC2222" s="26"/>
      <c r="HD2222" s="26"/>
      <c r="HE2222" s="26"/>
      <c r="HF2222" s="26"/>
      <c r="HG2222" s="26"/>
      <c r="HH2222" s="26"/>
      <c r="HI2222" s="26"/>
      <c r="HJ2222" s="26"/>
      <c r="HK2222" s="26"/>
      <c r="HL2222" s="26"/>
      <c r="HM2222" s="26"/>
      <c r="HN2222" s="26"/>
      <c r="HO2222" s="26"/>
      <c r="HP2222" s="26"/>
      <c r="HQ2222" s="26"/>
      <c r="HR2222" s="26"/>
      <c r="HS2222" s="26"/>
      <c r="HT2222" s="26"/>
      <c r="HU2222" s="26"/>
      <c r="HV2222" s="26"/>
      <c r="HW2222" s="26"/>
      <c r="HX2222" s="26"/>
      <c r="HY2222" s="26"/>
      <c r="HZ2222" s="26"/>
      <c r="IA2222" s="26"/>
      <c r="IB2222" s="26"/>
      <c r="IC2222" s="26"/>
      <c r="ID2222" s="26"/>
      <c r="IE2222" s="26"/>
      <c r="IF2222" s="26"/>
      <c r="IG2222" s="26"/>
      <c r="IH2222" s="26"/>
      <c r="II2222" s="26"/>
      <c r="IJ2222" s="26"/>
      <c r="IK2222" s="26"/>
      <c r="IL2222" s="26"/>
    </row>
    <row r="2223" spans="1:248" x14ac:dyDescent="0.35">
      <c r="A2223" s="16" t="s">
        <v>22</v>
      </c>
      <c r="B2223" s="16" t="s">
        <v>2235</v>
      </c>
      <c r="C2223" s="17">
        <v>9173</v>
      </c>
      <c r="D2223" s="45">
        <v>10</v>
      </c>
      <c r="E2223" s="16" t="s">
        <v>2236</v>
      </c>
      <c r="F2223" s="16" t="s">
        <v>2521</v>
      </c>
      <c r="G2223" s="16" t="s">
        <v>28</v>
      </c>
      <c r="H2223" s="49" t="s">
        <v>28</v>
      </c>
      <c r="I2223" s="49" t="s">
        <v>28</v>
      </c>
      <c r="J2223" s="16" t="s">
        <v>1040</v>
      </c>
      <c r="K2223" s="16" t="s">
        <v>2844</v>
      </c>
      <c r="L2223" s="18" t="s">
        <v>220</v>
      </c>
      <c r="M2223" s="16" t="s">
        <v>28</v>
      </c>
      <c r="N2223" s="16">
        <v>6.19</v>
      </c>
      <c r="O2223" s="16">
        <v>6.23</v>
      </c>
      <c r="P2223" s="17" t="s">
        <v>850</v>
      </c>
      <c r="Q2223" s="16" t="s">
        <v>2238</v>
      </c>
      <c r="R2223" s="5" t="s">
        <v>31</v>
      </c>
      <c r="S2223" s="18" t="s">
        <v>2892</v>
      </c>
      <c r="T2223" s="14" t="s">
        <v>7139</v>
      </c>
      <c r="U2223" s="5" t="s">
        <v>33</v>
      </c>
      <c r="V2223" s="2" t="s">
        <v>34</v>
      </c>
    </row>
    <row r="2224" spans="1:248" x14ac:dyDescent="0.35">
      <c r="A2224" s="16" t="s">
        <v>22</v>
      </c>
      <c r="B2224" s="16" t="s">
        <v>2235</v>
      </c>
      <c r="C2224" s="17">
        <v>9183</v>
      </c>
      <c r="D2224" s="45">
        <v>11</v>
      </c>
      <c r="E2224" s="16" t="s">
        <v>2236</v>
      </c>
      <c r="F2224" s="16" t="s">
        <v>2521</v>
      </c>
      <c r="G2224" s="16" t="s">
        <v>28</v>
      </c>
      <c r="H2224" s="49" t="s">
        <v>28</v>
      </c>
      <c r="I2224" s="49" t="s">
        <v>28</v>
      </c>
      <c r="J2224" s="16" t="s">
        <v>1040</v>
      </c>
      <c r="K2224" s="16" t="s">
        <v>2636</v>
      </c>
      <c r="L2224" s="18" t="s">
        <v>220</v>
      </c>
      <c r="M2224" s="16" t="s">
        <v>28</v>
      </c>
      <c r="N2224" s="16">
        <v>6.14</v>
      </c>
      <c r="O2224" s="16">
        <v>6.22</v>
      </c>
      <c r="P2224" s="17" t="s">
        <v>850</v>
      </c>
      <c r="Q2224" s="16" t="s">
        <v>2238</v>
      </c>
      <c r="R2224" s="5" t="s">
        <v>31</v>
      </c>
      <c r="S2224" s="18" t="s">
        <v>2695</v>
      </c>
      <c r="T2224" s="16" t="s">
        <v>7219</v>
      </c>
      <c r="U2224" s="5" t="s">
        <v>33</v>
      </c>
      <c r="V2224" s="2" t="s">
        <v>34</v>
      </c>
    </row>
    <row r="2225" spans="1:248" x14ac:dyDescent="0.35">
      <c r="A2225" s="14" t="s">
        <v>22</v>
      </c>
      <c r="B2225" s="14" t="s">
        <v>1867</v>
      </c>
      <c r="C2225" s="24">
        <v>1649</v>
      </c>
      <c r="D2225" s="44">
        <v>19</v>
      </c>
      <c r="E2225" s="14" t="s">
        <v>2236</v>
      </c>
      <c r="F2225" s="14" t="s">
        <v>125</v>
      </c>
      <c r="G2225" s="14" t="s">
        <v>28</v>
      </c>
      <c r="H2225" s="15" t="s">
        <v>28</v>
      </c>
      <c r="I2225" s="15" t="s">
        <v>28</v>
      </c>
      <c r="J2225" s="14" t="s">
        <v>189</v>
      </c>
      <c r="K2225" s="14" t="s">
        <v>2844</v>
      </c>
      <c r="L2225" s="25" t="s">
        <v>121</v>
      </c>
      <c r="M2225" s="14" t="s">
        <v>28</v>
      </c>
      <c r="N2225" s="24">
        <v>5.75</v>
      </c>
      <c r="O2225" s="24">
        <v>5.95</v>
      </c>
      <c r="P2225" s="24" t="s">
        <v>6221</v>
      </c>
      <c r="Q2225" s="14" t="s">
        <v>6430</v>
      </c>
      <c r="R2225" s="9" t="s">
        <v>31</v>
      </c>
      <c r="S2225" s="25" t="s">
        <v>32</v>
      </c>
      <c r="T2225" s="14" t="s">
        <v>28</v>
      </c>
      <c r="U2225" s="9" t="s">
        <v>5554</v>
      </c>
      <c r="V2225" s="2" t="s">
        <v>34</v>
      </c>
      <c r="IM2225" s="26"/>
      <c r="IN2225" s="26"/>
    </row>
    <row r="2226" spans="1:248" x14ac:dyDescent="0.35">
      <c r="A2226" s="14" t="s">
        <v>22</v>
      </c>
      <c r="B2226" s="14" t="s">
        <v>1867</v>
      </c>
      <c r="C2226" s="24">
        <v>1645</v>
      </c>
      <c r="D2226" s="44">
        <v>25</v>
      </c>
      <c r="E2226" s="14" t="s">
        <v>2236</v>
      </c>
      <c r="F2226" s="14" t="s">
        <v>125</v>
      </c>
      <c r="G2226" s="14" t="s">
        <v>28</v>
      </c>
      <c r="H2226" s="15" t="s">
        <v>28</v>
      </c>
      <c r="I2226" s="15" t="s">
        <v>28</v>
      </c>
      <c r="J2226" s="14" t="s">
        <v>32</v>
      </c>
      <c r="K2226" s="14" t="s">
        <v>32</v>
      </c>
      <c r="L2226" s="25" t="s">
        <v>108</v>
      </c>
      <c r="M2226" s="14" t="s">
        <v>28</v>
      </c>
      <c r="N2226" s="24">
        <v>5.55</v>
      </c>
      <c r="O2226" s="24">
        <v>5.75</v>
      </c>
      <c r="P2226" s="24" t="s">
        <v>6221</v>
      </c>
      <c r="Q2226" s="14" t="s">
        <v>6439</v>
      </c>
      <c r="R2226" s="9" t="s">
        <v>31</v>
      </c>
      <c r="S2226" s="25" t="s">
        <v>32</v>
      </c>
      <c r="T2226" s="14" t="s">
        <v>28</v>
      </c>
      <c r="U2226" s="9" t="s">
        <v>5554</v>
      </c>
      <c r="V2226" s="2" t="s">
        <v>34</v>
      </c>
      <c r="IM2226" s="26"/>
      <c r="IN2226" s="26"/>
    </row>
    <row r="2227" spans="1:248" x14ac:dyDescent="0.35">
      <c r="A2227" s="14" t="s">
        <v>22</v>
      </c>
      <c r="B2227" s="14" t="s">
        <v>1867</v>
      </c>
      <c r="C2227" s="24">
        <v>1682</v>
      </c>
      <c r="D2227" s="44">
        <v>1</v>
      </c>
      <c r="E2227" s="14" t="s">
        <v>2236</v>
      </c>
      <c r="F2227" s="14" t="s">
        <v>125</v>
      </c>
      <c r="G2227" s="14" t="s">
        <v>28</v>
      </c>
      <c r="H2227" s="15" t="s">
        <v>28</v>
      </c>
      <c r="I2227" s="15" t="s">
        <v>28</v>
      </c>
      <c r="J2227" s="14" t="s">
        <v>32</v>
      </c>
      <c r="K2227" s="14" t="s">
        <v>32</v>
      </c>
      <c r="L2227" s="25" t="s">
        <v>108</v>
      </c>
      <c r="M2227" s="14" t="s">
        <v>28</v>
      </c>
      <c r="N2227" s="24">
        <v>5.55</v>
      </c>
      <c r="O2227" s="24">
        <v>5.75</v>
      </c>
      <c r="P2227" s="24" t="s">
        <v>6221</v>
      </c>
      <c r="Q2227" s="14" t="s">
        <v>6439</v>
      </c>
      <c r="R2227" s="9" t="s">
        <v>31</v>
      </c>
      <c r="S2227" s="25" t="s">
        <v>32</v>
      </c>
      <c r="T2227" s="14" t="s">
        <v>28</v>
      </c>
      <c r="U2227" s="9" t="s">
        <v>5554</v>
      </c>
      <c r="V2227" s="2" t="s">
        <v>34</v>
      </c>
      <c r="W2227" s="26"/>
      <c r="X2227" s="26"/>
      <c r="Y2227" s="26"/>
      <c r="Z2227" s="26"/>
      <c r="AA2227" s="26"/>
      <c r="AB2227" s="26"/>
      <c r="AC2227" s="26"/>
      <c r="AD2227" s="26"/>
      <c r="AE2227" s="26"/>
      <c r="AF2227" s="26"/>
      <c r="AG2227" s="26"/>
      <c r="AH2227" s="26"/>
      <c r="AI2227" s="26"/>
      <c r="AJ2227" s="26"/>
      <c r="AK2227" s="26"/>
      <c r="AL2227" s="26"/>
      <c r="AM2227" s="26"/>
      <c r="AN2227" s="26"/>
      <c r="AO2227" s="26"/>
      <c r="AP2227" s="26"/>
      <c r="AQ2227" s="26"/>
      <c r="AR2227" s="26"/>
      <c r="AS2227" s="26"/>
      <c r="AT2227" s="26"/>
      <c r="AU2227" s="26"/>
      <c r="AV2227" s="26"/>
      <c r="AW2227" s="26"/>
      <c r="AX2227" s="26"/>
      <c r="AY2227" s="26"/>
      <c r="AZ2227" s="26"/>
      <c r="BA2227" s="26"/>
      <c r="BB2227" s="26"/>
      <c r="BC2227" s="26"/>
      <c r="BD2227" s="26"/>
      <c r="BE2227" s="26"/>
      <c r="BF2227" s="26"/>
      <c r="BG2227" s="26"/>
      <c r="BH2227" s="26"/>
      <c r="BI2227" s="26"/>
      <c r="BJ2227" s="26"/>
      <c r="BK2227" s="26"/>
      <c r="BL2227" s="26"/>
      <c r="BM2227" s="26"/>
      <c r="BN2227" s="26"/>
      <c r="BO2227" s="26"/>
      <c r="BP2227" s="26"/>
      <c r="BQ2227" s="26"/>
      <c r="BR2227" s="26"/>
      <c r="BS2227" s="26"/>
      <c r="BT2227" s="26"/>
      <c r="BU2227" s="26"/>
      <c r="BV2227" s="26"/>
      <c r="BW2227" s="26"/>
      <c r="BX2227" s="26"/>
      <c r="BY2227" s="26"/>
      <c r="BZ2227" s="26"/>
      <c r="CA2227" s="26"/>
      <c r="CB2227" s="26"/>
      <c r="CC2227" s="26"/>
      <c r="CD2227" s="26"/>
      <c r="CE2227" s="26"/>
      <c r="CF2227" s="26"/>
      <c r="CG2227" s="26"/>
      <c r="CH2227" s="26"/>
      <c r="CI2227" s="26"/>
      <c r="CJ2227" s="26"/>
      <c r="CK2227" s="26"/>
      <c r="CL2227" s="26"/>
      <c r="CM2227" s="26"/>
      <c r="CN2227" s="26"/>
      <c r="CO2227" s="26"/>
      <c r="CP2227" s="26"/>
      <c r="CQ2227" s="26"/>
      <c r="CR2227" s="26"/>
      <c r="CS2227" s="26"/>
      <c r="CT2227" s="26"/>
      <c r="CU2227" s="26"/>
      <c r="CV2227" s="26"/>
      <c r="CW2227" s="26"/>
      <c r="CX2227" s="26"/>
      <c r="CY2227" s="26"/>
      <c r="CZ2227" s="26"/>
      <c r="DA2227" s="26"/>
      <c r="DB2227" s="26"/>
      <c r="DC2227" s="26"/>
      <c r="DD2227" s="26"/>
      <c r="DE2227" s="26"/>
      <c r="DF2227" s="26"/>
      <c r="DG2227" s="26"/>
      <c r="DH2227" s="26"/>
      <c r="DI2227" s="26"/>
      <c r="DJ2227" s="26"/>
      <c r="DK2227" s="26"/>
      <c r="DL2227" s="26"/>
      <c r="DM2227" s="26"/>
      <c r="DN2227" s="26"/>
      <c r="DO2227" s="26"/>
      <c r="DP2227" s="26"/>
      <c r="DQ2227" s="26"/>
      <c r="DR2227" s="26"/>
      <c r="DS2227" s="26"/>
      <c r="DT2227" s="26"/>
      <c r="DU2227" s="26"/>
      <c r="DV2227" s="26"/>
      <c r="DW2227" s="26"/>
      <c r="DX2227" s="26"/>
      <c r="DY2227" s="26"/>
      <c r="DZ2227" s="26"/>
      <c r="EA2227" s="26"/>
      <c r="EB2227" s="26"/>
      <c r="EC2227" s="26"/>
      <c r="ED2227" s="26"/>
      <c r="EE2227" s="26"/>
      <c r="EF2227" s="26"/>
      <c r="EG2227" s="26"/>
      <c r="EH2227" s="26"/>
      <c r="EI2227" s="26"/>
      <c r="EJ2227" s="26"/>
      <c r="EK2227" s="26"/>
      <c r="EL2227" s="26"/>
      <c r="EM2227" s="26"/>
      <c r="EN2227" s="26"/>
      <c r="EO2227" s="26"/>
      <c r="EP2227" s="26"/>
      <c r="EQ2227" s="26"/>
      <c r="ER2227" s="26"/>
      <c r="ES2227" s="26"/>
      <c r="ET2227" s="26"/>
      <c r="EU2227" s="26"/>
      <c r="EV2227" s="26"/>
      <c r="EW2227" s="26"/>
      <c r="EX2227" s="26"/>
      <c r="EY2227" s="26"/>
      <c r="EZ2227" s="26"/>
      <c r="FA2227" s="26"/>
      <c r="FB2227" s="26"/>
      <c r="FC2227" s="26"/>
      <c r="FD2227" s="26"/>
      <c r="FE2227" s="26"/>
      <c r="FF2227" s="26"/>
      <c r="FG2227" s="26"/>
      <c r="FH2227" s="26"/>
      <c r="FI2227" s="26"/>
      <c r="FJ2227" s="26"/>
      <c r="FK2227" s="26"/>
      <c r="FL2227" s="26"/>
      <c r="FM2227" s="26"/>
      <c r="FN2227" s="26"/>
      <c r="FO2227" s="26"/>
      <c r="FP2227" s="26"/>
      <c r="FQ2227" s="26"/>
      <c r="FR2227" s="26"/>
      <c r="FS2227" s="26"/>
      <c r="FT2227" s="26"/>
      <c r="FU2227" s="26"/>
      <c r="FV2227" s="26"/>
      <c r="FW2227" s="26"/>
      <c r="FX2227" s="26"/>
      <c r="FY2227" s="26"/>
      <c r="FZ2227" s="26"/>
      <c r="GA2227" s="26"/>
      <c r="GB2227" s="26"/>
      <c r="GC2227" s="26"/>
      <c r="GD2227" s="26"/>
      <c r="GE2227" s="26"/>
      <c r="GF2227" s="26"/>
      <c r="GG2227" s="26"/>
      <c r="GH2227" s="26"/>
      <c r="GI2227" s="26"/>
      <c r="GJ2227" s="26"/>
      <c r="GK2227" s="26"/>
      <c r="GL2227" s="26"/>
      <c r="GM2227" s="26"/>
      <c r="GN2227" s="26"/>
      <c r="GO2227" s="26"/>
      <c r="GP2227" s="26"/>
      <c r="GQ2227" s="26"/>
      <c r="GR2227" s="26"/>
      <c r="GS2227" s="26"/>
      <c r="GT2227" s="26"/>
      <c r="GU2227" s="26"/>
      <c r="GV2227" s="26"/>
      <c r="GW2227" s="26"/>
      <c r="GX2227" s="26"/>
      <c r="GY2227" s="26"/>
      <c r="GZ2227" s="26"/>
      <c r="HA2227" s="26"/>
      <c r="HB2227" s="26"/>
      <c r="HC2227" s="26"/>
      <c r="HD2227" s="26"/>
      <c r="HE2227" s="26"/>
      <c r="HF2227" s="26"/>
      <c r="HG2227" s="26"/>
      <c r="HH2227" s="26"/>
      <c r="HI2227" s="26"/>
      <c r="HJ2227" s="26"/>
      <c r="HK2227" s="26"/>
      <c r="HL2227" s="26"/>
      <c r="HM2227" s="26"/>
      <c r="HN2227" s="26"/>
      <c r="HO2227" s="26"/>
      <c r="HP2227" s="26"/>
      <c r="HQ2227" s="26"/>
      <c r="HR2227" s="26"/>
      <c r="HS2227" s="26"/>
      <c r="HT2227" s="26"/>
      <c r="HU2227" s="26"/>
      <c r="HV2227" s="26"/>
      <c r="HW2227" s="26"/>
      <c r="HX2227" s="26"/>
      <c r="HY2227" s="26"/>
      <c r="HZ2227" s="26"/>
      <c r="IA2227" s="26"/>
      <c r="IB2227" s="26"/>
      <c r="IC2227" s="26"/>
      <c r="ID2227" s="26"/>
      <c r="IE2227" s="26"/>
      <c r="IF2227" s="26"/>
      <c r="IG2227" s="26"/>
      <c r="IH2227" s="26"/>
      <c r="II2227" s="26"/>
      <c r="IJ2227" s="26"/>
      <c r="IK2227" s="26"/>
      <c r="IL2227" s="26"/>
      <c r="IM2227" s="26"/>
      <c r="IN2227" s="26"/>
    </row>
    <row r="2228" spans="1:248" x14ac:dyDescent="0.35">
      <c r="A2228" s="14" t="s">
        <v>22</v>
      </c>
      <c r="B2228" s="14" t="s">
        <v>1867</v>
      </c>
      <c r="C2228" s="24">
        <v>1640</v>
      </c>
      <c r="D2228" s="44">
        <v>1</v>
      </c>
      <c r="E2228" s="14" t="s">
        <v>2236</v>
      </c>
      <c r="F2228" s="14" t="s">
        <v>2384</v>
      </c>
      <c r="G2228" s="14" t="s">
        <v>28</v>
      </c>
      <c r="H2228" s="15" t="s">
        <v>28</v>
      </c>
      <c r="I2228" s="15" t="s">
        <v>28</v>
      </c>
      <c r="J2228" s="14" t="s">
        <v>192</v>
      </c>
      <c r="K2228" s="14" t="s">
        <v>2636</v>
      </c>
      <c r="L2228" s="25" t="s">
        <v>28</v>
      </c>
      <c r="M2228" s="14" t="s">
        <v>28</v>
      </c>
      <c r="N2228" s="24">
        <v>5.19</v>
      </c>
      <c r="O2228" s="24">
        <v>5.29</v>
      </c>
      <c r="P2228" s="24" t="s">
        <v>6212</v>
      </c>
      <c r="Q2228" s="14" t="s">
        <v>6430</v>
      </c>
      <c r="R2228" s="9" t="s">
        <v>31</v>
      </c>
      <c r="S2228" s="25" t="s">
        <v>32</v>
      </c>
      <c r="T2228" s="14" t="s">
        <v>6431</v>
      </c>
      <c r="U2228" s="9" t="s">
        <v>5554</v>
      </c>
      <c r="V2228" s="2" t="s">
        <v>34</v>
      </c>
      <c r="IM2228" s="26"/>
      <c r="IN2228" s="26"/>
    </row>
    <row r="2229" spans="1:248" x14ac:dyDescent="0.35">
      <c r="A2229" s="14" t="s">
        <v>22</v>
      </c>
      <c r="B2229" s="14" t="s">
        <v>1867</v>
      </c>
      <c r="C2229" s="24">
        <v>1652</v>
      </c>
      <c r="D2229" s="44">
        <v>1</v>
      </c>
      <c r="E2229" s="14" t="s">
        <v>2236</v>
      </c>
      <c r="F2229" s="14" t="s">
        <v>2384</v>
      </c>
      <c r="G2229" s="14" t="s">
        <v>28</v>
      </c>
      <c r="H2229" s="15" t="s">
        <v>28</v>
      </c>
      <c r="I2229" s="15" t="s">
        <v>28</v>
      </c>
      <c r="J2229" s="14" t="s">
        <v>189</v>
      </c>
      <c r="K2229" s="14" t="s">
        <v>2636</v>
      </c>
      <c r="L2229" s="25" t="s">
        <v>28</v>
      </c>
      <c r="M2229" s="14" t="s">
        <v>28</v>
      </c>
      <c r="N2229" s="24">
        <v>5.29</v>
      </c>
      <c r="O2229" s="24">
        <v>5.4</v>
      </c>
      <c r="P2229" s="24" t="s">
        <v>6291</v>
      </c>
      <c r="Q2229" s="14" t="s">
        <v>6430</v>
      </c>
      <c r="R2229" s="9" t="s">
        <v>31</v>
      </c>
      <c r="S2229" s="25" t="s">
        <v>32</v>
      </c>
      <c r="T2229" s="14" t="s">
        <v>6445</v>
      </c>
      <c r="U2229" s="9" t="s">
        <v>5554</v>
      </c>
      <c r="V2229" s="2" t="s">
        <v>34</v>
      </c>
      <c r="IM2229" s="26"/>
      <c r="IN2229" s="26"/>
    </row>
    <row r="2230" spans="1:248" x14ac:dyDescent="0.35">
      <c r="A2230" s="1" t="s">
        <v>22</v>
      </c>
      <c r="B2230" s="1" t="s">
        <v>4323</v>
      </c>
      <c r="C2230" s="3">
        <v>3978</v>
      </c>
      <c r="D2230" s="46">
        <v>1</v>
      </c>
      <c r="E2230" s="1" t="s">
        <v>230</v>
      </c>
      <c r="F2230" s="1" t="s">
        <v>460</v>
      </c>
      <c r="G2230" s="1" t="s">
        <v>28</v>
      </c>
      <c r="H2230" s="75" t="s">
        <v>28</v>
      </c>
      <c r="I2230" s="49" t="s">
        <v>28</v>
      </c>
      <c r="J2230" s="1" t="s">
        <v>242</v>
      </c>
      <c r="K2230" s="1" t="s">
        <v>615</v>
      </c>
      <c r="L2230" s="1" t="s">
        <v>37</v>
      </c>
      <c r="M2230" s="1" t="s">
        <v>28</v>
      </c>
      <c r="N2230" s="3">
        <v>0.9</v>
      </c>
      <c r="O2230" s="3">
        <v>1</v>
      </c>
      <c r="P2230" s="3" t="s">
        <v>6165</v>
      </c>
      <c r="Q2230" s="1" t="s">
        <v>8287</v>
      </c>
      <c r="R2230" s="5" t="s">
        <v>31</v>
      </c>
      <c r="S2230" s="1" t="s">
        <v>720</v>
      </c>
      <c r="T2230" s="1" t="s">
        <v>6969</v>
      </c>
      <c r="U2230" s="5" t="s">
        <v>5554</v>
      </c>
      <c r="V2230" s="2" t="s">
        <v>34</v>
      </c>
    </row>
    <row r="2231" spans="1:248" x14ac:dyDescent="0.35">
      <c r="A2231" s="1" t="s">
        <v>22</v>
      </c>
      <c r="B2231" s="1" t="s">
        <v>4375</v>
      </c>
      <c r="C2231" s="3">
        <v>4144</v>
      </c>
      <c r="D2231" s="46">
        <v>1</v>
      </c>
      <c r="E2231" s="1" t="s">
        <v>230</v>
      </c>
      <c r="F2231" s="1" t="s">
        <v>460</v>
      </c>
      <c r="G2231" s="1" t="s">
        <v>28</v>
      </c>
      <c r="H2231" s="75" t="s">
        <v>28</v>
      </c>
      <c r="I2231" s="75" t="s">
        <v>28</v>
      </c>
      <c r="J2231" s="1" t="s">
        <v>242</v>
      </c>
      <c r="K2231" s="1" t="s">
        <v>763</v>
      </c>
      <c r="L2231" s="1" t="s">
        <v>220</v>
      </c>
      <c r="M2231" s="1" t="s">
        <v>28</v>
      </c>
      <c r="N2231" s="3">
        <v>1.5</v>
      </c>
      <c r="O2231" s="3">
        <v>1.6</v>
      </c>
      <c r="P2231" s="3" t="s">
        <v>6580</v>
      </c>
      <c r="Q2231" s="1" t="s">
        <v>8287</v>
      </c>
      <c r="R2231" s="5" t="s">
        <v>31</v>
      </c>
      <c r="S2231" s="1" t="s">
        <v>8625</v>
      </c>
      <c r="T2231" s="1" t="s">
        <v>6969</v>
      </c>
      <c r="U2231" s="5" t="s">
        <v>5554</v>
      </c>
      <c r="V2231" s="2" t="s">
        <v>34</v>
      </c>
    </row>
    <row r="2232" spans="1:248" x14ac:dyDescent="0.35">
      <c r="A2232" s="16" t="s">
        <v>22</v>
      </c>
      <c r="B2232" s="16" t="s">
        <v>101</v>
      </c>
      <c r="C2232" s="17">
        <v>6849</v>
      </c>
      <c r="D2232" s="45">
        <v>1</v>
      </c>
      <c r="E2232" s="16" t="s">
        <v>230</v>
      </c>
      <c r="F2232" s="16" t="s">
        <v>460</v>
      </c>
      <c r="G2232" s="16" t="s">
        <v>28</v>
      </c>
      <c r="H2232" s="49" t="s">
        <v>28</v>
      </c>
      <c r="I2232" s="49" t="s">
        <v>28</v>
      </c>
      <c r="J2232" s="16" t="s">
        <v>927</v>
      </c>
      <c r="K2232" s="16" t="s">
        <v>763</v>
      </c>
      <c r="L2232" s="18" t="s">
        <v>121</v>
      </c>
      <c r="M2232" s="16" t="s">
        <v>28</v>
      </c>
      <c r="N2232" s="16">
        <v>1.4</v>
      </c>
      <c r="O2232" s="16">
        <v>1.5</v>
      </c>
      <c r="P2232" s="17" t="s">
        <v>483</v>
      </c>
      <c r="Q2232" s="16" t="s">
        <v>928</v>
      </c>
      <c r="R2232" s="5" t="s">
        <v>31</v>
      </c>
      <c r="S2232" s="18" t="s">
        <v>929</v>
      </c>
      <c r="T2232" s="1" t="s">
        <v>6969</v>
      </c>
      <c r="U2232" s="5" t="s">
        <v>33</v>
      </c>
      <c r="V2232" s="2" t="s">
        <v>34</v>
      </c>
    </row>
    <row r="2233" spans="1:248" x14ac:dyDescent="0.35">
      <c r="A2233" s="1" t="s">
        <v>22</v>
      </c>
      <c r="B2233" s="1" t="s">
        <v>4375</v>
      </c>
      <c r="C2233" s="3">
        <v>4136</v>
      </c>
      <c r="D2233" s="46">
        <v>1</v>
      </c>
      <c r="E2233" s="1" t="s">
        <v>230</v>
      </c>
      <c r="F2233" s="1" t="s">
        <v>460</v>
      </c>
      <c r="G2233" s="1" t="s">
        <v>28</v>
      </c>
      <c r="H2233" s="75" t="s">
        <v>28</v>
      </c>
      <c r="I2233" s="75" t="s">
        <v>28</v>
      </c>
      <c r="J2233" s="1" t="s">
        <v>927</v>
      </c>
      <c r="K2233" s="1" t="s">
        <v>763</v>
      </c>
      <c r="L2233" s="1" t="s">
        <v>28</v>
      </c>
      <c r="M2233" s="1" t="s">
        <v>28</v>
      </c>
      <c r="N2233" s="3">
        <v>1.06</v>
      </c>
      <c r="O2233" s="3">
        <v>1.7</v>
      </c>
      <c r="P2233" s="3" t="s">
        <v>5572</v>
      </c>
      <c r="Q2233" s="1" t="s">
        <v>5583</v>
      </c>
      <c r="R2233" s="5" t="s">
        <v>31</v>
      </c>
      <c r="S2233" s="1" t="s">
        <v>8620</v>
      </c>
      <c r="T2233" s="1" t="s">
        <v>8742</v>
      </c>
      <c r="U2233" s="5" t="s">
        <v>5554</v>
      </c>
      <c r="V2233" s="2" t="s">
        <v>34</v>
      </c>
    </row>
    <row r="2234" spans="1:248" x14ac:dyDescent="0.35">
      <c r="A2234" s="1" t="s">
        <v>22</v>
      </c>
      <c r="B2234" s="1" t="s">
        <v>4375</v>
      </c>
      <c r="C2234" s="3">
        <v>3871</v>
      </c>
      <c r="D2234" s="46">
        <v>1</v>
      </c>
      <c r="E2234" s="1" t="s">
        <v>230</v>
      </c>
      <c r="F2234" s="1" t="s">
        <v>460</v>
      </c>
      <c r="G2234" s="1" t="s">
        <v>28</v>
      </c>
      <c r="H2234" s="75" t="s">
        <v>28</v>
      </c>
      <c r="I2234" s="49" t="s">
        <v>28</v>
      </c>
      <c r="J2234" s="1" t="s">
        <v>927</v>
      </c>
      <c r="K2234" s="1" t="s">
        <v>72</v>
      </c>
      <c r="L2234" s="1" t="s">
        <v>121</v>
      </c>
      <c r="M2234" s="1" t="s">
        <v>28</v>
      </c>
      <c r="N2234" s="3">
        <v>1.5</v>
      </c>
      <c r="O2234" s="3">
        <v>1.6</v>
      </c>
      <c r="P2234" s="3" t="s">
        <v>5555</v>
      </c>
      <c r="Q2234" s="1" t="s">
        <v>8288</v>
      </c>
      <c r="R2234" s="5" t="s">
        <v>31</v>
      </c>
      <c r="S2234" s="1" t="s">
        <v>8435</v>
      </c>
      <c r="T2234" s="1" t="s">
        <v>637</v>
      </c>
      <c r="U2234" s="5" t="s">
        <v>5554</v>
      </c>
      <c r="V2234" s="2" t="s">
        <v>34</v>
      </c>
    </row>
    <row r="2235" spans="1:248" x14ac:dyDescent="0.35">
      <c r="A2235" s="16" t="s">
        <v>22</v>
      </c>
      <c r="B2235" s="16" t="s">
        <v>229</v>
      </c>
      <c r="C2235" s="17">
        <v>7806</v>
      </c>
      <c r="D2235" s="45">
        <v>22</v>
      </c>
      <c r="E2235" s="16" t="s">
        <v>230</v>
      </c>
      <c r="F2235" s="16" t="s">
        <v>460</v>
      </c>
      <c r="G2235" s="16" t="s">
        <v>28</v>
      </c>
      <c r="H2235" s="78" t="s">
        <v>28</v>
      </c>
      <c r="I2235" s="49" t="s">
        <v>28</v>
      </c>
      <c r="J2235" s="16" t="s">
        <v>231</v>
      </c>
      <c r="K2235" s="16" t="s">
        <v>1908</v>
      </c>
      <c r="L2235" s="18" t="s">
        <v>37</v>
      </c>
      <c r="M2235" s="16" t="s">
        <v>28</v>
      </c>
      <c r="N2235" s="16">
        <v>1.23</v>
      </c>
      <c r="O2235" s="16">
        <v>1.81</v>
      </c>
      <c r="P2235" s="17" t="s">
        <v>306</v>
      </c>
      <c r="Q2235" s="16" t="s">
        <v>1152</v>
      </c>
      <c r="R2235" s="5" t="s">
        <v>31</v>
      </c>
      <c r="S2235" s="18" t="s">
        <v>2045</v>
      </c>
      <c r="T2235" s="16" t="s">
        <v>2046</v>
      </c>
      <c r="U2235" s="5" t="s">
        <v>33</v>
      </c>
      <c r="V2235" s="2" t="s">
        <v>34</v>
      </c>
      <c r="W2235" s="26"/>
      <c r="X2235" s="26"/>
      <c r="Y2235" s="26"/>
      <c r="Z2235" s="26"/>
      <c r="AA2235" s="26"/>
      <c r="AB2235" s="26"/>
      <c r="AC2235" s="26"/>
      <c r="AD2235" s="26"/>
      <c r="AE2235" s="26"/>
      <c r="AF2235" s="26"/>
      <c r="AG2235" s="26"/>
      <c r="AH2235" s="26"/>
      <c r="AI2235" s="26"/>
      <c r="AJ2235" s="26"/>
      <c r="AK2235" s="26"/>
      <c r="AL2235" s="26"/>
      <c r="AM2235" s="26"/>
      <c r="AN2235" s="26"/>
      <c r="AO2235" s="26"/>
      <c r="AP2235" s="26"/>
      <c r="AQ2235" s="26"/>
      <c r="AR2235" s="26"/>
      <c r="AS2235" s="26"/>
      <c r="AT2235" s="26"/>
      <c r="AU2235" s="26"/>
      <c r="AV2235" s="26"/>
      <c r="AW2235" s="26"/>
      <c r="AX2235" s="26"/>
      <c r="AY2235" s="26"/>
      <c r="AZ2235" s="26"/>
      <c r="BA2235" s="26"/>
      <c r="BB2235" s="26"/>
      <c r="BC2235" s="26"/>
      <c r="BD2235" s="26"/>
      <c r="BE2235" s="26"/>
      <c r="BF2235" s="26"/>
      <c r="BG2235" s="26"/>
      <c r="BH2235" s="26"/>
      <c r="BI2235" s="26"/>
      <c r="BJ2235" s="26"/>
      <c r="BK2235" s="26"/>
      <c r="BL2235" s="26"/>
      <c r="BM2235" s="26"/>
      <c r="BN2235" s="26"/>
      <c r="BO2235" s="26"/>
      <c r="BP2235" s="26"/>
      <c r="BQ2235" s="26"/>
      <c r="BR2235" s="26"/>
      <c r="BS2235" s="26"/>
      <c r="BT2235" s="26"/>
      <c r="BU2235" s="26"/>
      <c r="BV2235" s="26"/>
      <c r="BW2235" s="26"/>
      <c r="BX2235" s="26"/>
      <c r="BY2235" s="26"/>
      <c r="BZ2235" s="26"/>
      <c r="CA2235" s="26"/>
      <c r="CB2235" s="26"/>
      <c r="CC2235" s="26"/>
      <c r="CD2235" s="26"/>
      <c r="CE2235" s="26"/>
      <c r="CF2235" s="26"/>
      <c r="CG2235" s="26"/>
      <c r="CH2235" s="26"/>
      <c r="CI2235" s="26"/>
      <c r="CJ2235" s="26"/>
      <c r="CK2235" s="26"/>
      <c r="CL2235" s="26"/>
      <c r="CM2235" s="26"/>
      <c r="CN2235" s="26"/>
      <c r="CO2235" s="26"/>
      <c r="CP2235" s="26"/>
      <c r="CQ2235" s="26"/>
      <c r="CR2235" s="26"/>
      <c r="CS2235" s="26"/>
      <c r="CT2235" s="26"/>
      <c r="CU2235" s="26"/>
      <c r="CV2235" s="26"/>
      <c r="CW2235" s="26"/>
      <c r="CX2235" s="26"/>
      <c r="CY2235" s="26"/>
      <c r="CZ2235" s="26"/>
      <c r="DA2235" s="26"/>
      <c r="DB2235" s="26"/>
      <c r="DC2235" s="26"/>
      <c r="DD2235" s="26"/>
      <c r="DE2235" s="26"/>
      <c r="DF2235" s="26"/>
      <c r="DG2235" s="26"/>
      <c r="DH2235" s="26"/>
      <c r="DI2235" s="26"/>
      <c r="DJ2235" s="26"/>
      <c r="DK2235" s="26"/>
      <c r="DL2235" s="26"/>
      <c r="DM2235" s="26"/>
      <c r="DN2235" s="26"/>
      <c r="DO2235" s="26"/>
      <c r="DP2235" s="26"/>
      <c r="DQ2235" s="26"/>
      <c r="DR2235" s="26"/>
      <c r="DS2235" s="26"/>
      <c r="DT2235" s="26"/>
      <c r="DU2235" s="26"/>
      <c r="DV2235" s="26"/>
      <c r="DW2235" s="26"/>
      <c r="DX2235" s="26"/>
      <c r="DY2235" s="26"/>
      <c r="DZ2235" s="26"/>
      <c r="EA2235" s="26"/>
      <c r="EB2235" s="26"/>
      <c r="EC2235" s="26"/>
      <c r="ED2235" s="26"/>
      <c r="EE2235" s="26"/>
      <c r="EF2235" s="26"/>
      <c r="EG2235" s="26"/>
      <c r="EH2235" s="26"/>
      <c r="EI2235" s="26"/>
      <c r="EJ2235" s="26"/>
      <c r="EK2235" s="26"/>
      <c r="EL2235" s="26"/>
      <c r="EM2235" s="26"/>
      <c r="EN2235" s="26"/>
      <c r="EO2235" s="26"/>
      <c r="EP2235" s="26"/>
      <c r="EQ2235" s="26"/>
      <c r="ER2235" s="26"/>
      <c r="ES2235" s="26"/>
      <c r="ET2235" s="26"/>
      <c r="EU2235" s="26"/>
      <c r="EV2235" s="26"/>
      <c r="EW2235" s="26"/>
      <c r="EX2235" s="26"/>
      <c r="EY2235" s="26"/>
      <c r="EZ2235" s="26"/>
      <c r="FA2235" s="26"/>
      <c r="FB2235" s="26"/>
      <c r="FC2235" s="26"/>
      <c r="FD2235" s="26"/>
      <c r="FE2235" s="26"/>
      <c r="FF2235" s="26"/>
      <c r="FG2235" s="26"/>
      <c r="FH2235" s="26"/>
      <c r="FI2235" s="26"/>
      <c r="FJ2235" s="26"/>
      <c r="FK2235" s="26"/>
      <c r="FL2235" s="26"/>
      <c r="FM2235" s="26"/>
      <c r="FN2235" s="26"/>
      <c r="FO2235" s="26"/>
      <c r="FP2235" s="26"/>
      <c r="FQ2235" s="26"/>
      <c r="FR2235" s="26"/>
      <c r="FS2235" s="26"/>
      <c r="FT2235" s="26"/>
      <c r="FU2235" s="26"/>
      <c r="FV2235" s="26"/>
      <c r="FW2235" s="26"/>
      <c r="FX2235" s="26"/>
      <c r="FY2235" s="26"/>
      <c r="FZ2235" s="26"/>
      <c r="GA2235" s="26"/>
      <c r="GB2235" s="26"/>
      <c r="GC2235" s="26"/>
      <c r="GD2235" s="26"/>
      <c r="GE2235" s="26"/>
      <c r="GF2235" s="26"/>
      <c r="GG2235" s="26"/>
      <c r="GH2235" s="26"/>
      <c r="GI2235" s="26"/>
      <c r="GJ2235" s="26"/>
      <c r="GK2235" s="26"/>
      <c r="GL2235" s="26"/>
      <c r="GM2235" s="26"/>
      <c r="GN2235" s="26"/>
      <c r="GO2235" s="26"/>
      <c r="GP2235" s="26"/>
      <c r="GQ2235" s="26"/>
      <c r="GR2235" s="26"/>
      <c r="GS2235" s="26"/>
      <c r="GT2235" s="26"/>
      <c r="GU2235" s="26"/>
      <c r="GV2235" s="26"/>
      <c r="GW2235" s="26"/>
      <c r="GX2235" s="26"/>
      <c r="GY2235" s="26"/>
      <c r="GZ2235" s="26"/>
      <c r="HA2235" s="26"/>
      <c r="HB2235" s="26"/>
      <c r="HC2235" s="26"/>
      <c r="HD2235" s="26"/>
      <c r="HE2235" s="26"/>
      <c r="HF2235" s="26"/>
      <c r="HG2235" s="26"/>
      <c r="HH2235" s="26"/>
      <c r="HI2235" s="26"/>
      <c r="HJ2235" s="26"/>
      <c r="HK2235" s="26"/>
      <c r="HL2235" s="26"/>
      <c r="HM2235" s="26"/>
      <c r="HN2235" s="26"/>
      <c r="HO2235" s="26"/>
      <c r="HP2235" s="26"/>
      <c r="HQ2235" s="26"/>
      <c r="HR2235" s="26"/>
      <c r="HS2235" s="26"/>
      <c r="HT2235" s="26"/>
      <c r="HU2235" s="26"/>
      <c r="HV2235" s="26"/>
      <c r="HW2235" s="26"/>
      <c r="HX2235" s="26"/>
      <c r="HY2235" s="26"/>
      <c r="HZ2235" s="26"/>
      <c r="IA2235" s="26"/>
      <c r="IB2235" s="26"/>
      <c r="IC2235" s="26"/>
      <c r="ID2235" s="26"/>
      <c r="IE2235" s="26"/>
      <c r="IF2235" s="26"/>
      <c r="IG2235" s="26"/>
      <c r="IH2235" s="26"/>
      <c r="II2235" s="26"/>
      <c r="IJ2235" s="26"/>
      <c r="IK2235" s="26"/>
      <c r="IL2235" s="26"/>
    </row>
    <row r="2236" spans="1:248" x14ac:dyDescent="0.35">
      <c r="A2236" s="16" t="s">
        <v>22</v>
      </c>
      <c r="B2236" s="16" t="s">
        <v>586</v>
      </c>
      <c r="C2236" s="17">
        <v>7803</v>
      </c>
      <c r="D2236" s="45">
        <v>143</v>
      </c>
      <c r="E2236" s="16" t="s">
        <v>230</v>
      </c>
      <c r="F2236" s="16" t="s">
        <v>460</v>
      </c>
      <c r="G2236" s="16" t="s">
        <v>28</v>
      </c>
      <c r="H2236" s="49" t="s">
        <v>28</v>
      </c>
      <c r="I2236" s="49" t="s">
        <v>28</v>
      </c>
      <c r="J2236" s="16" t="s">
        <v>242</v>
      </c>
      <c r="K2236" s="16" t="s">
        <v>375</v>
      </c>
      <c r="L2236" s="18" t="s">
        <v>220</v>
      </c>
      <c r="M2236" s="16" t="s">
        <v>28</v>
      </c>
      <c r="N2236" s="16">
        <v>1.2</v>
      </c>
      <c r="O2236" s="16">
        <v>1.3</v>
      </c>
      <c r="P2236" s="17" t="s">
        <v>398</v>
      </c>
      <c r="Q2236" s="16" t="s">
        <v>587</v>
      </c>
      <c r="R2236" s="5" t="s">
        <v>31</v>
      </c>
      <c r="S2236" s="18" t="s">
        <v>588</v>
      </c>
      <c r="T2236" s="14" t="s">
        <v>28</v>
      </c>
      <c r="U2236" s="5" t="s">
        <v>33</v>
      </c>
      <c r="V2236" s="2" t="s">
        <v>34</v>
      </c>
    </row>
    <row r="2237" spans="1:248" x14ac:dyDescent="0.35">
      <c r="A2237" s="16" t="s">
        <v>22</v>
      </c>
      <c r="B2237" s="16" t="s">
        <v>229</v>
      </c>
      <c r="C2237" s="17">
        <v>7805</v>
      </c>
      <c r="D2237" s="45">
        <v>29</v>
      </c>
      <c r="E2237" s="16" t="s">
        <v>230</v>
      </c>
      <c r="F2237" s="16" t="s">
        <v>460</v>
      </c>
      <c r="G2237" s="16" t="s">
        <v>28</v>
      </c>
      <c r="H2237" s="49" t="s">
        <v>28</v>
      </c>
      <c r="I2237" s="49" t="s">
        <v>28</v>
      </c>
      <c r="J2237" s="16" t="s">
        <v>242</v>
      </c>
      <c r="K2237" s="16" t="s">
        <v>375</v>
      </c>
      <c r="L2237" s="18" t="s">
        <v>220</v>
      </c>
      <c r="M2237" s="16" t="s">
        <v>28</v>
      </c>
      <c r="N2237" s="16">
        <v>1.71</v>
      </c>
      <c r="O2237" s="16">
        <v>1.8</v>
      </c>
      <c r="P2237" s="17" t="s">
        <v>232</v>
      </c>
      <c r="Q2237" s="16" t="s">
        <v>587</v>
      </c>
      <c r="R2237" s="5" t="s">
        <v>31</v>
      </c>
      <c r="S2237" s="18" t="s">
        <v>589</v>
      </c>
      <c r="T2237" s="14" t="s">
        <v>28</v>
      </c>
      <c r="U2237" s="5" t="s">
        <v>33</v>
      </c>
      <c r="V2237" s="2" t="s">
        <v>34</v>
      </c>
      <c r="W2237" s="26"/>
      <c r="X2237" s="26"/>
      <c r="Y2237" s="26"/>
      <c r="Z2237" s="26"/>
      <c r="AA2237" s="26"/>
      <c r="AB2237" s="26"/>
      <c r="AC2237" s="26"/>
      <c r="AD2237" s="26"/>
      <c r="AE2237" s="26"/>
      <c r="AF2237" s="26"/>
      <c r="AG2237" s="26"/>
      <c r="AH2237" s="26"/>
      <c r="AI2237" s="26"/>
      <c r="AJ2237" s="26"/>
      <c r="AK2237" s="26"/>
      <c r="AL2237" s="26"/>
      <c r="AM2237" s="26"/>
      <c r="AN2237" s="26"/>
      <c r="AO2237" s="26"/>
      <c r="AP2237" s="26"/>
      <c r="AQ2237" s="26"/>
      <c r="AR2237" s="26"/>
      <c r="AS2237" s="26"/>
      <c r="AT2237" s="26"/>
      <c r="AU2237" s="26"/>
      <c r="AV2237" s="26"/>
      <c r="AW2237" s="26"/>
      <c r="AX2237" s="26"/>
      <c r="AY2237" s="26"/>
      <c r="AZ2237" s="26"/>
      <c r="BA2237" s="26"/>
      <c r="BB2237" s="26"/>
      <c r="BC2237" s="26"/>
      <c r="BD2237" s="26"/>
      <c r="BE2237" s="26"/>
      <c r="BF2237" s="26"/>
      <c r="BG2237" s="26"/>
      <c r="BH2237" s="26"/>
      <c r="BI2237" s="26"/>
      <c r="BJ2237" s="26"/>
      <c r="BK2237" s="26"/>
      <c r="BL2237" s="26"/>
      <c r="BM2237" s="26"/>
      <c r="BN2237" s="26"/>
      <c r="BO2237" s="26"/>
      <c r="BP2237" s="26"/>
      <c r="BQ2237" s="26"/>
      <c r="BR2237" s="26"/>
      <c r="BS2237" s="26"/>
      <c r="BT2237" s="26"/>
      <c r="BU2237" s="26"/>
      <c r="BV2237" s="26"/>
      <c r="BW2237" s="26"/>
      <c r="BX2237" s="26"/>
      <c r="BY2237" s="26"/>
      <c r="BZ2237" s="26"/>
      <c r="CA2237" s="26"/>
      <c r="CB2237" s="26"/>
      <c r="CC2237" s="26"/>
      <c r="CD2237" s="26"/>
      <c r="CE2237" s="26"/>
      <c r="CF2237" s="26"/>
      <c r="CG2237" s="26"/>
      <c r="CH2237" s="26"/>
      <c r="CI2237" s="26"/>
      <c r="CJ2237" s="26"/>
      <c r="CK2237" s="26"/>
      <c r="CL2237" s="26"/>
      <c r="CM2237" s="26"/>
      <c r="CN2237" s="26"/>
      <c r="CO2237" s="26"/>
      <c r="CP2237" s="26"/>
      <c r="CQ2237" s="26"/>
      <c r="CR2237" s="26"/>
      <c r="CS2237" s="26"/>
      <c r="CT2237" s="26"/>
      <c r="CU2237" s="26"/>
      <c r="CV2237" s="26"/>
      <c r="CW2237" s="26"/>
      <c r="CX2237" s="26"/>
      <c r="CY2237" s="26"/>
      <c r="CZ2237" s="26"/>
      <c r="DA2237" s="26"/>
      <c r="DB2237" s="26"/>
      <c r="DC2237" s="26"/>
      <c r="DD2237" s="26"/>
      <c r="DE2237" s="26"/>
      <c r="DF2237" s="26"/>
      <c r="DG2237" s="26"/>
      <c r="DH2237" s="26"/>
      <c r="DI2237" s="26"/>
      <c r="DJ2237" s="26"/>
      <c r="DK2237" s="26"/>
      <c r="DL2237" s="26"/>
      <c r="DM2237" s="26"/>
      <c r="DN2237" s="26"/>
      <c r="DO2237" s="26"/>
      <c r="DP2237" s="26"/>
      <c r="DQ2237" s="26"/>
      <c r="DR2237" s="26"/>
      <c r="DS2237" s="26"/>
      <c r="DT2237" s="26"/>
      <c r="DU2237" s="26"/>
      <c r="DV2237" s="26"/>
      <c r="DW2237" s="26"/>
      <c r="DX2237" s="26"/>
      <c r="DY2237" s="26"/>
      <c r="DZ2237" s="26"/>
      <c r="EA2237" s="26"/>
      <c r="EB2237" s="26"/>
      <c r="EC2237" s="26"/>
      <c r="ED2237" s="26"/>
      <c r="EE2237" s="26"/>
      <c r="EF2237" s="26"/>
      <c r="EG2237" s="26"/>
      <c r="EH2237" s="26"/>
      <c r="EI2237" s="26"/>
      <c r="EJ2237" s="26"/>
      <c r="EK2237" s="26"/>
      <c r="EL2237" s="26"/>
      <c r="EM2237" s="26"/>
      <c r="EN2237" s="26"/>
      <c r="EO2237" s="26"/>
      <c r="EP2237" s="26"/>
      <c r="EQ2237" s="26"/>
      <c r="ER2237" s="26"/>
      <c r="ES2237" s="26"/>
      <c r="ET2237" s="26"/>
      <c r="EU2237" s="26"/>
      <c r="EV2237" s="26"/>
      <c r="EW2237" s="26"/>
      <c r="EX2237" s="26"/>
      <c r="EY2237" s="26"/>
      <c r="EZ2237" s="26"/>
      <c r="FA2237" s="26"/>
      <c r="FB2237" s="26"/>
      <c r="FC2237" s="26"/>
      <c r="FD2237" s="26"/>
      <c r="FE2237" s="26"/>
      <c r="FF2237" s="26"/>
      <c r="FG2237" s="26"/>
      <c r="FH2237" s="26"/>
      <c r="FI2237" s="26"/>
      <c r="FJ2237" s="26"/>
      <c r="FK2237" s="26"/>
      <c r="FL2237" s="26"/>
      <c r="FM2237" s="26"/>
      <c r="FN2237" s="26"/>
      <c r="FO2237" s="26"/>
      <c r="FP2237" s="26"/>
      <c r="FQ2237" s="26"/>
      <c r="FR2237" s="26"/>
      <c r="FS2237" s="26"/>
      <c r="FT2237" s="26"/>
      <c r="FU2237" s="26"/>
      <c r="FV2237" s="26"/>
      <c r="FW2237" s="26"/>
      <c r="FX2237" s="26"/>
      <c r="FY2237" s="26"/>
      <c r="FZ2237" s="26"/>
      <c r="GA2237" s="26"/>
      <c r="GB2237" s="26"/>
      <c r="GC2237" s="26"/>
      <c r="GD2237" s="26"/>
      <c r="GE2237" s="26"/>
      <c r="GF2237" s="26"/>
      <c r="GG2237" s="26"/>
      <c r="GH2237" s="26"/>
      <c r="GI2237" s="26"/>
      <c r="GJ2237" s="26"/>
      <c r="GK2237" s="26"/>
      <c r="GL2237" s="26"/>
      <c r="GM2237" s="26"/>
      <c r="GN2237" s="26"/>
      <c r="GO2237" s="26"/>
      <c r="GP2237" s="26"/>
      <c r="GQ2237" s="26"/>
      <c r="GR2237" s="26"/>
      <c r="GS2237" s="26"/>
      <c r="GT2237" s="26"/>
      <c r="GU2237" s="26"/>
      <c r="GV2237" s="26"/>
      <c r="GW2237" s="26"/>
      <c r="GX2237" s="26"/>
      <c r="GY2237" s="26"/>
      <c r="GZ2237" s="26"/>
      <c r="HA2237" s="26"/>
      <c r="HB2237" s="26"/>
      <c r="HC2237" s="26"/>
      <c r="HD2237" s="26"/>
      <c r="HE2237" s="26"/>
      <c r="HF2237" s="26"/>
      <c r="HG2237" s="26"/>
      <c r="HH2237" s="26"/>
      <c r="HI2237" s="26"/>
      <c r="HJ2237" s="26"/>
      <c r="HK2237" s="26"/>
      <c r="HL2237" s="26"/>
      <c r="HM2237" s="26"/>
      <c r="HN2237" s="26"/>
      <c r="HO2237" s="26"/>
      <c r="HP2237" s="26"/>
      <c r="HQ2237" s="26"/>
      <c r="HR2237" s="26"/>
      <c r="HS2237" s="26"/>
      <c r="HT2237" s="26"/>
      <c r="HU2237" s="26"/>
      <c r="HV2237" s="26"/>
      <c r="HW2237" s="26"/>
      <c r="HX2237" s="26"/>
      <c r="HY2237" s="26"/>
      <c r="HZ2237" s="26"/>
      <c r="IA2237" s="26"/>
      <c r="IB2237" s="26"/>
      <c r="IC2237" s="26"/>
      <c r="ID2237" s="26"/>
      <c r="IE2237" s="26"/>
      <c r="IF2237" s="26"/>
      <c r="IG2237" s="26"/>
      <c r="IH2237" s="26"/>
      <c r="II2237" s="26"/>
      <c r="IJ2237" s="26"/>
      <c r="IK2237" s="26"/>
      <c r="IL2237" s="26"/>
    </row>
    <row r="2238" spans="1:248" x14ac:dyDescent="0.35">
      <c r="A2238" s="16" t="s">
        <v>22</v>
      </c>
      <c r="B2238" s="16" t="s">
        <v>229</v>
      </c>
      <c r="C2238" s="17">
        <v>7836</v>
      </c>
      <c r="D2238" s="45">
        <v>98</v>
      </c>
      <c r="E2238" s="16" t="s">
        <v>230</v>
      </c>
      <c r="F2238" s="16" t="s">
        <v>460</v>
      </c>
      <c r="G2238" s="16" t="s">
        <v>28</v>
      </c>
      <c r="H2238" s="49" t="s">
        <v>28</v>
      </c>
      <c r="I2238" s="49" t="s">
        <v>28</v>
      </c>
      <c r="J2238" s="16" t="s">
        <v>242</v>
      </c>
      <c r="K2238" s="16" t="s">
        <v>375</v>
      </c>
      <c r="L2238" s="18" t="s">
        <v>220</v>
      </c>
      <c r="M2238" s="16" t="s">
        <v>28</v>
      </c>
      <c r="N2238" s="16">
        <v>1.1200000000000001</v>
      </c>
      <c r="O2238" s="16">
        <v>1.2</v>
      </c>
      <c r="P2238" s="17" t="s">
        <v>398</v>
      </c>
      <c r="Q2238" s="16" t="s">
        <v>587</v>
      </c>
      <c r="R2238" s="5" t="s">
        <v>31</v>
      </c>
      <c r="S2238" s="18" t="s">
        <v>591</v>
      </c>
      <c r="T2238" s="14" t="s">
        <v>28</v>
      </c>
      <c r="U2238" s="5" t="s">
        <v>33</v>
      </c>
      <c r="V2238" s="2" t="s">
        <v>34</v>
      </c>
      <c r="W2238" s="26"/>
      <c r="X2238" s="26"/>
      <c r="Y2238" s="26"/>
      <c r="Z2238" s="26"/>
      <c r="AA2238" s="26"/>
      <c r="AB2238" s="26"/>
      <c r="AC2238" s="26"/>
      <c r="AD2238" s="26"/>
      <c r="AE2238" s="26"/>
      <c r="AF2238" s="26"/>
      <c r="AG2238" s="26"/>
      <c r="AH2238" s="26"/>
      <c r="AI2238" s="26"/>
      <c r="AJ2238" s="26"/>
      <c r="AK2238" s="26"/>
      <c r="AL2238" s="26"/>
      <c r="AM2238" s="26"/>
      <c r="AN2238" s="26"/>
      <c r="AO2238" s="26"/>
      <c r="AP2238" s="26"/>
      <c r="AQ2238" s="26"/>
      <c r="AR2238" s="26"/>
      <c r="AS2238" s="26"/>
      <c r="AT2238" s="26"/>
      <c r="AU2238" s="26"/>
      <c r="AV2238" s="26"/>
      <c r="AW2238" s="26"/>
      <c r="AX2238" s="26"/>
      <c r="AY2238" s="26"/>
      <c r="AZ2238" s="26"/>
      <c r="BA2238" s="26"/>
      <c r="BB2238" s="26"/>
      <c r="BC2238" s="26"/>
      <c r="BD2238" s="26"/>
      <c r="BE2238" s="26"/>
      <c r="BF2238" s="26"/>
      <c r="BG2238" s="26"/>
      <c r="BH2238" s="26"/>
      <c r="BI2238" s="26"/>
      <c r="BJ2238" s="26"/>
      <c r="BK2238" s="26"/>
      <c r="BL2238" s="26"/>
      <c r="BM2238" s="26"/>
      <c r="BN2238" s="26"/>
      <c r="BO2238" s="26"/>
      <c r="BP2238" s="26"/>
      <c r="BQ2238" s="26"/>
      <c r="BR2238" s="26"/>
      <c r="BS2238" s="26"/>
      <c r="BT2238" s="26"/>
      <c r="BU2238" s="26"/>
      <c r="BV2238" s="26"/>
      <c r="BW2238" s="26"/>
      <c r="BX2238" s="26"/>
      <c r="BY2238" s="26"/>
      <c r="BZ2238" s="26"/>
      <c r="CA2238" s="26"/>
      <c r="CB2238" s="26"/>
      <c r="CC2238" s="26"/>
      <c r="CD2238" s="26"/>
      <c r="CE2238" s="26"/>
      <c r="CF2238" s="26"/>
      <c r="CG2238" s="26"/>
      <c r="CH2238" s="26"/>
      <c r="CI2238" s="26"/>
      <c r="CJ2238" s="26"/>
      <c r="CK2238" s="26"/>
      <c r="CL2238" s="26"/>
      <c r="CM2238" s="26"/>
      <c r="CN2238" s="26"/>
      <c r="CO2238" s="26"/>
      <c r="CP2238" s="26"/>
      <c r="CQ2238" s="26"/>
      <c r="CR2238" s="26"/>
      <c r="CS2238" s="26"/>
      <c r="CT2238" s="26"/>
      <c r="CU2238" s="26"/>
      <c r="CV2238" s="26"/>
      <c r="CW2238" s="26"/>
      <c r="CX2238" s="26"/>
      <c r="CY2238" s="26"/>
      <c r="CZ2238" s="26"/>
      <c r="DA2238" s="26"/>
      <c r="DB2238" s="26"/>
      <c r="DC2238" s="26"/>
      <c r="DD2238" s="26"/>
      <c r="DE2238" s="26"/>
      <c r="DF2238" s="26"/>
      <c r="DG2238" s="26"/>
      <c r="DH2238" s="26"/>
      <c r="DI2238" s="26"/>
      <c r="DJ2238" s="26"/>
      <c r="DK2238" s="26"/>
      <c r="DL2238" s="26"/>
      <c r="DM2238" s="26"/>
      <c r="DN2238" s="26"/>
      <c r="DO2238" s="26"/>
      <c r="DP2238" s="26"/>
      <c r="DQ2238" s="26"/>
      <c r="DR2238" s="26"/>
      <c r="DS2238" s="26"/>
      <c r="DT2238" s="26"/>
      <c r="DU2238" s="26"/>
      <c r="DV2238" s="26"/>
      <c r="DW2238" s="26"/>
      <c r="DX2238" s="26"/>
      <c r="DY2238" s="26"/>
      <c r="DZ2238" s="26"/>
      <c r="EA2238" s="26"/>
      <c r="EB2238" s="26"/>
      <c r="EC2238" s="26"/>
      <c r="ED2238" s="26"/>
      <c r="EE2238" s="26"/>
      <c r="EF2238" s="26"/>
      <c r="EG2238" s="26"/>
      <c r="EH2238" s="26"/>
      <c r="EI2238" s="26"/>
      <c r="EJ2238" s="26"/>
      <c r="EK2238" s="26"/>
      <c r="EL2238" s="26"/>
      <c r="EM2238" s="26"/>
      <c r="EN2238" s="26"/>
      <c r="EO2238" s="26"/>
      <c r="EP2238" s="26"/>
      <c r="EQ2238" s="26"/>
      <c r="ER2238" s="26"/>
      <c r="ES2238" s="26"/>
      <c r="ET2238" s="26"/>
      <c r="EU2238" s="26"/>
      <c r="EV2238" s="26"/>
      <c r="EW2238" s="26"/>
      <c r="EX2238" s="26"/>
      <c r="EY2238" s="26"/>
      <c r="EZ2238" s="26"/>
      <c r="FA2238" s="26"/>
      <c r="FB2238" s="26"/>
      <c r="FC2238" s="26"/>
      <c r="FD2238" s="26"/>
      <c r="FE2238" s="26"/>
      <c r="FF2238" s="26"/>
      <c r="FG2238" s="26"/>
      <c r="FH2238" s="26"/>
      <c r="FI2238" s="26"/>
      <c r="FJ2238" s="26"/>
      <c r="FK2238" s="26"/>
      <c r="FL2238" s="26"/>
      <c r="FM2238" s="26"/>
      <c r="FN2238" s="26"/>
      <c r="FO2238" s="26"/>
      <c r="FP2238" s="26"/>
      <c r="FQ2238" s="26"/>
      <c r="FR2238" s="26"/>
      <c r="FS2238" s="26"/>
      <c r="FT2238" s="26"/>
      <c r="FU2238" s="26"/>
      <c r="FV2238" s="26"/>
      <c r="FW2238" s="26"/>
      <c r="FX2238" s="26"/>
      <c r="FY2238" s="26"/>
      <c r="FZ2238" s="26"/>
      <c r="GA2238" s="26"/>
      <c r="GB2238" s="26"/>
      <c r="GC2238" s="26"/>
      <c r="GD2238" s="26"/>
      <c r="GE2238" s="26"/>
      <c r="GF2238" s="26"/>
      <c r="GG2238" s="26"/>
      <c r="GH2238" s="26"/>
      <c r="GI2238" s="26"/>
      <c r="GJ2238" s="26"/>
      <c r="GK2238" s="26"/>
      <c r="GL2238" s="26"/>
      <c r="GM2238" s="26"/>
      <c r="GN2238" s="26"/>
      <c r="GO2238" s="26"/>
      <c r="GP2238" s="26"/>
      <c r="GQ2238" s="26"/>
      <c r="GR2238" s="26"/>
      <c r="GS2238" s="26"/>
      <c r="GT2238" s="26"/>
      <c r="GU2238" s="26"/>
      <c r="GV2238" s="26"/>
      <c r="GW2238" s="26"/>
      <c r="GX2238" s="26"/>
      <c r="GY2238" s="26"/>
      <c r="GZ2238" s="26"/>
      <c r="HA2238" s="26"/>
      <c r="HB2238" s="26"/>
      <c r="HC2238" s="26"/>
      <c r="HD2238" s="26"/>
      <c r="HE2238" s="26"/>
      <c r="HF2238" s="26"/>
      <c r="HG2238" s="26"/>
      <c r="HH2238" s="26"/>
      <c r="HI2238" s="26"/>
      <c r="HJ2238" s="26"/>
      <c r="HK2238" s="26"/>
      <c r="HL2238" s="26"/>
      <c r="HM2238" s="26"/>
      <c r="HN2238" s="26"/>
      <c r="HO2238" s="26"/>
      <c r="HP2238" s="26"/>
      <c r="HQ2238" s="26"/>
      <c r="HR2238" s="26"/>
      <c r="HS2238" s="26"/>
      <c r="HT2238" s="26"/>
      <c r="HU2238" s="26"/>
      <c r="HV2238" s="26"/>
      <c r="HW2238" s="26"/>
      <c r="HX2238" s="26"/>
      <c r="HY2238" s="26"/>
      <c r="HZ2238" s="26"/>
      <c r="IA2238" s="26"/>
      <c r="IB2238" s="26"/>
      <c r="IC2238" s="26"/>
      <c r="ID2238" s="26"/>
      <c r="IE2238" s="26"/>
      <c r="IF2238" s="26"/>
      <c r="IG2238" s="26"/>
      <c r="IH2238" s="26"/>
      <c r="II2238" s="26"/>
      <c r="IJ2238" s="26"/>
      <c r="IK2238" s="26"/>
      <c r="IL2238" s="26"/>
    </row>
    <row r="2239" spans="1:248" x14ac:dyDescent="0.35">
      <c r="A2239" s="1" t="s">
        <v>22</v>
      </c>
      <c r="B2239" s="1" t="s">
        <v>4375</v>
      </c>
      <c r="C2239" s="3">
        <v>3832</v>
      </c>
      <c r="D2239" s="46">
        <v>1</v>
      </c>
      <c r="E2239" s="1" t="s">
        <v>230</v>
      </c>
      <c r="F2239" s="1" t="s">
        <v>460</v>
      </c>
      <c r="G2239" s="1" t="s">
        <v>28</v>
      </c>
      <c r="H2239" s="75" t="s">
        <v>28</v>
      </c>
      <c r="I2239" s="49" t="s">
        <v>28</v>
      </c>
      <c r="J2239" s="1" t="s">
        <v>927</v>
      </c>
      <c r="K2239" s="1" t="s">
        <v>375</v>
      </c>
      <c r="L2239" s="1" t="s">
        <v>121</v>
      </c>
      <c r="M2239" s="1" t="s">
        <v>28</v>
      </c>
      <c r="N2239" s="3">
        <v>1.4000000000000001</v>
      </c>
      <c r="O2239" s="3">
        <v>1.5</v>
      </c>
      <c r="P2239" s="3" t="s">
        <v>5968</v>
      </c>
      <c r="Q2239" s="1" t="s">
        <v>8271</v>
      </c>
      <c r="R2239" s="5" t="s">
        <v>31</v>
      </c>
      <c r="S2239" s="1" t="s">
        <v>8407</v>
      </c>
      <c r="T2239" s="1" t="s">
        <v>28</v>
      </c>
      <c r="U2239" s="5" t="s">
        <v>5554</v>
      </c>
      <c r="V2239" s="2" t="s">
        <v>34</v>
      </c>
    </row>
    <row r="2240" spans="1:248" x14ac:dyDescent="0.35">
      <c r="A2240" s="16" t="s">
        <v>22</v>
      </c>
      <c r="B2240" s="16" t="s">
        <v>229</v>
      </c>
      <c r="C2240" s="17">
        <v>7818</v>
      </c>
      <c r="D2240" s="45">
        <v>20</v>
      </c>
      <c r="E2240" s="16" t="s">
        <v>230</v>
      </c>
      <c r="F2240" s="16" t="s">
        <v>460</v>
      </c>
      <c r="G2240" s="16" t="s">
        <v>28</v>
      </c>
      <c r="H2240" s="49" t="s">
        <v>28</v>
      </c>
      <c r="I2240" s="49" t="s">
        <v>28</v>
      </c>
      <c r="J2240" s="16" t="s">
        <v>242</v>
      </c>
      <c r="K2240" s="16" t="s">
        <v>615</v>
      </c>
      <c r="L2240" s="18" t="s">
        <v>37</v>
      </c>
      <c r="M2240" s="16" t="s">
        <v>28</v>
      </c>
      <c r="N2240" s="16">
        <v>1.3</v>
      </c>
      <c r="O2240" s="16">
        <v>1.4</v>
      </c>
      <c r="P2240" s="17" t="s">
        <v>710</v>
      </c>
      <c r="Q2240" s="16" t="s">
        <v>233</v>
      </c>
      <c r="R2240" s="5" t="s">
        <v>31</v>
      </c>
      <c r="S2240" s="18" t="s">
        <v>711</v>
      </c>
      <c r="T2240" s="14" t="s">
        <v>28</v>
      </c>
      <c r="U2240" s="5" t="s">
        <v>33</v>
      </c>
      <c r="V2240" s="2" t="s">
        <v>34</v>
      </c>
    </row>
    <row r="2241" spans="1:246" x14ac:dyDescent="0.35">
      <c r="A2241" s="16" t="s">
        <v>22</v>
      </c>
      <c r="B2241" s="16" t="s">
        <v>229</v>
      </c>
      <c r="C2241" s="17">
        <v>7834</v>
      </c>
      <c r="D2241" s="45">
        <v>74</v>
      </c>
      <c r="E2241" s="16" t="s">
        <v>230</v>
      </c>
      <c r="F2241" s="16" t="s">
        <v>460</v>
      </c>
      <c r="G2241" s="16" t="s">
        <v>28</v>
      </c>
      <c r="H2241" s="49" t="s">
        <v>28</v>
      </c>
      <c r="I2241" s="49" t="s">
        <v>28</v>
      </c>
      <c r="J2241" s="16" t="s">
        <v>242</v>
      </c>
      <c r="K2241" s="16" t="s">
        <v>615</v>
      </c>
      <c r="L2241" s="18" t="s">
        <v>37</v>
      </c>
      <c r="M2241" s="16" t="s">
        <v>28</v>
      </c>
      <c r="N2241" s="16">
        <v>0.9</v>
      </c>
      <c r="O2241" s="16">
        <v>1</v>
      </c>
      <c r="P2241" s="17" t="s">
        <v>710</v>
      </c>
      <c r="Q2241" s="16" t="s">
        <v>233</v>
      </c>
      <c r="R2241" s="5" t="s">
        <v>31</v>
      </c>
      <c r="S2241" s="18" t="s">
        <v>720</v>
      </c>
      <c r="T2241" s="14" t="s">
        <v>28</v>
      </c>
      <c r="U2241" s="5" t="s">
        <v>33</v>
      </c>
      <c r="V2241" s="2" t="s">
        <v>34</v>
      </c>
    </row>
    <row r="2242" spans="1:246" x14ac:dyDescent="0.35">
      <c r="A2242" s="16" t="s">
        <v>22</v>
      </c>
      <c r="B2242" s="16" t="s">
        <v>229</v>
      </c>
      <c r="C2242" s="17">
        <v>7842</v>
      </c>
      <c r="D2242" s="45">
        <v>130</v>
      </c>
      <c r="E2242" s="16" t="s">
        <v>230</v>
      </c>
      <c r="F2242" s="16" t="s">
        <v>460</v>
      </c>
      <c r="G2242" s="16" t="s">
        <v>28</v>
      </c>
      <c r="H2242" s="49" t="s">
        <v>28</v>
      </c>
      <c r="I2242" s="49" t="s">
        <v>28</v>
      </c>
      <c r="J2242" s="16" t="s">
        <v>242</v>
      </c>
      <c r="K2242" s="16" t="s">
        <v>763</v>
      </c>
      <c r="L2242" s="18" t="s">
        <v>220</v>
      </c>
      <c r="M2242" s="16" t="s">
        <v>28</v>
      </c>
      <c r="N2242" s="16">
        <v>1.2</v>
      </c>
      <c r="O2242" s="16">
        <v>1.3</v>
      </c>
      <c r="P2242" s="17" t="s">
        <v>236</v>
      </c>
      <c r="Q2242" s="16" t="s">
        <v>233</v>
      </c>
      <c r="R2242" s="5" t="s">
        <v>31</v>
      </c>
      <c r="S2242" s="18" t="s">
        <v>1020</v>
      </c>
      <c r="T2242" s="14" t="s">
        <v>28</v>
      </c>
      <c r="U2242" s="5" t="s">
        <v>33</v>
      </c>
      <c r="V2242" s="2" t="s">
        <v>34</v>
      </c>
    </row>
    <row r="2243" spans="1:246" x14ac:dyDescent="0.35">
      <c r="A2243" s="16" t="s">
        <v>22</v>
      </c>
      <c r="B2243" s="16" t="s">
        <v>229</v>
      </c>
      <c r="C2243" s="17">
        <v>7844</v>
      </c>
      <c r="D2243" s="45">
        <v>155</v>
      </c>
      <c r="E2243" s="16" t="s">
        <v>230</v>
      </c>
      <c r="F2243" s="16" t="s">
        <v>460</v>
      </c>
      <c r="G2243" s="16" t="s">
        <v>28</v>
      </c>
      <c r="H2243" s="49" t="s">
        <v>28</v>
      </c>
      <c r="I2243" s="49" t="s">
        <v>28</v>
      </c>
      <c r="J2243" s="16" t="s">
        <v>242</v>
      </c>
      <c r="K2243" s="16" t="s">
        <v>763</v>
      </c>
      <c r="L2243" s="18" t="s">
        <v>220</v>
      </c>
      <c r="M2243" s="16" t="s">
        <v>28</v>
      </c>
      <c r="N2243" s="16">
        <v>1.6</v>
      </c>
      <c r="O2243" s="16">
        <v>1.7</v>
      </c>
      <c r="P2243" s="17" t="s">
        <v>236</v>
      </c>
      <c r="Q2243" s="16" t="s">
        <v>233</v>
      </c>
      <c r="R2243" s="5" t="s">
        <v>31</v>
      </c>
      <c r="S2243" s="18" t="s">
        <v>1021</v>
      </c>
      <c r="T2243" s="14" t="s">
        <v>28</v>
      </c>
      <c r="U2243" s="5" t="s">
        <v>33</v>
      </c>
      <c r="V2243" s="2" t="s">
        <v>34</v>
      </c>
    </row>
    <row r="2244" spans="1:246" x14ac:dyDescent="0.35">
      <c r="A2244" s="16" t="s">
        <v>22</v>
      </c>
      <c r="B2244" s="16" t="s">
        <v>229</v>
      </c>
      <c r="C2244" s="17">
        <v>7845</v>
      </c>
      <c r="D2244" s="45">
        <v>166</v>
      </c>
      <c r="E2244" s="16" t="s">
        <v>230</v>
      </c>
      <c r="F2244" s="16" t="s">
        <v>460</v>
      </c>
      <c r="G2244" s="16" t="s">
        <v>28</v>
      </c>
      <c r="H2244" s="49" t="s">
        <v>28</v>
      </c>
      <c r="I2244" s="49" t="s">
        <v>28</v>
      </c>
      <c r="J2244" s="16" t="s">
        <v>242</v>
      </c>
      <c r="K2244" s="16" t="s">
        <v>763</v>
      </c>
      <c r="L2244" s="18" t="s">
        <v>220</v>
      </c>
      <c r="M2244" s="16" t="s">
        <v>28</v>
      </c>
      <c r="N2244" s="16">
        <v>1.3</v>
      </c>
      <c r="O2244" s="16">
        <v>1.4</v>
      </c>
      <c r="P2244" s="17" t="s">
        <v>236</v>
      </c>
      <c r="Q2244" s="16" t="s">
        <v>233</v>
      </c>
      <c r="R2244" s="5" t="s">
        <v>31</v>
      </c>
      <c r="S2244" s="18" t="s">
        <v>1022</v>
      </c>
      <c r="T2244" s="14" t="s">
        <v>28</v>
      </c>
      <c r="U2244" s="5" t="s">
        <v>33</v>
      </c>
      <c r="V2244" s="2" t="s">
        <v>34</v>
      </c>
    </row>
    <row r="2245" spans="1:246" x14ac:dyDescent="0.35">
      <c r="A2245" s="16" t="s">
        <v>22</v>
      </c>
      <c r="B2245" s="16" t="s">
        <v>229</v>
      </c>
      <c r="C2245" s="17">
        <v>7846</v>
      </c>
      <c r="D2245" s="45">
        <v>93</v>
      </c>
      <c r="E2245" s="16" t="s">
        <v>230</v>
      </c>
      <c r="F2245" s="16" t="s">
        <v>460</v>
      </c>
      <c r="G2245" s="16" t="s">
        <v>28</v>
      </c>
      <c r="H2245" s="49" t="s">
        <v>28</v>
      </c>
      <c r="I2245" s="49" t="s">
        <v>28</v>
      </c>
      <c r="J2245" s="16" t="s">
        <v>242</v>
      </c>
      <c r="K2245" s="16" t="s">
        <v>763</v>
      </c>
      <c r="L2245" s="18" t="s">
        <v>220</v>
      </c>
      <c r="M2245" s="16" t="s">
        <v>28</v>
      </c>
      <c r="N2245" s="16">
        <v>1.4</v>
      </c>
      <c r="O2245" s="16">
        <v>1.5</v>
      </c>
      <c r="P2245" s="17" t="s">
        <v>236</v>
      </c>
      <c r="Q2245" s="16" t="s">
        <v>233</v>
      </c>
      <c r="R2245" s="5" t="s">
        <v>31</v>
      </c>
      <c r="S2245" s="18" t="s">
        <v>1023</v>
      </c>
      <c r="T2245" s="14" t="s">
        <v>28</v>
      </c>
      <c r="U2245" s="5" t="s">
        <v>33</v>
      </c>
      <c r="V2245" s="2" t="s">
        <v>34</v>
      </c>
      <c r="W2245" s="26"/>
      <c r="X2245" s="26"/>
      <c r="Y2245" s="26"/>
      <c r="Z2245" s="26"/>
      <c r="AA2245" s="26"/>
      <c r="AB2245" s="26"/>
      <c r="AC2245" s="26"/>
      <c r="AD2245" s="26"/>
      <c r="AE2245" s="26"/>
      <c r="AF2245" s="26"/>
      <c r="AG2245" s="26"/>
      <c r="AH2245" s="26"/>
      <c r="AI2245" s="26"/>
      <c r="AJ2245" s="26"/>
      <c r="AK2245" s="26"/>
      <c r="AL2245" s="26"/>
      <c r="AM2245" s="26"/>
      <c r="AN2245" s="26"/>
      <c r="AO2245" s="26"/>
      <c r="AP2245" s="26"/>
      <c r="AQ2245" s="26"/>
      <c r="AR2245" s="26"/>
      <c r="AS2245" s="26"/>
      <c r="AT2245" s="26"/>
      <c r="AU2245" s="26"/>
      <c r="AV2245" s="26"/>
      <c r="AW2245" s="26"/>
      <c r="AX2245" s="26"/>
      <c r="AY2245" s="26"/>
      <c r="AZ2245" s="26"/>
      <c r="BA2245" s="26"/>
      <c r="BB2245" s="26"/>
      <c r="BC2245" s="26"/>
      <c r="BD2245" s="26"/>
      <c r="BE2245" s="26"/>
      <c r="BF2245" s="26"/>
      <c r="BG2245" s="26"/>
      <c r="BH2245" s="26"/>
      <c r="BI2245" s="26"/>
      <c r="BJ2245" s="26"/>
      <c r="BK2245" s="26"/>
      <c r="BL2245" s="26"/>
      <c r="BM2245" s="26"/>
      <c r="BN2245" s="26"/>
      <c r="BO2245" s="26"/>
      <c r="BP2245" s="26"/>
      <c r="BQ2245" s="26"/>
      <c r="BR2245" s="26"/>
      <c r="BS2245" s="26"/>
      <c r="BT2245" s="26"/>
      <c r="BU2245" s="26"/>
      <c r="BV2245" s="26"/>
      <c r="BW2245" s="26"/>
      <c r="BX2245" s="26"/>
      <c r="BY2245" s="26"/>
      <c r="BZ2245" s="26"/>
      <c r="CA2245" s="26"/>
      <c r="CB2245" s="26"/>
      <c r="CC2245" s="26"/>
      <c r="CD2245" s="26"/>
      <c r="CE2245" s="26"/>
      <c r="CF2245" s="26"/>
      <c r="CG2245" s="26"/>
      <c r="CH2245" s="26"/>
      <c r="CI2245" s="26"/>
      <c r="CJ2245" s="26"/>
      <c r="CK2245" s="26"/>
      <c r="CL2245" s="26"/>
      <c r="CM2245" s="26"/>
      <c r="CN2245" s="26"/>
      <c r="CO2245" s="26"/>
      <c r="CP2245" s="26"/>
      <c r="CQ2245" s="26"/>
      <c r="CR2245" s="26"/>
      <c r="CS2245" s="26"/>
      <c r="CT2245" s="26"/>
      <c r="CU2245" s="26"/>
      <c r="CV2245" s="26"/>
      <c r="CW2245" s="26"/>
      <c r="CX2245" s="26"/>
      <c r="CY2245" s="26"/>
      <c r="CZ2245" s="26"/>
      <c r="DA2245" s="26"/>
      <c r="DB2245" s="26"/>
      <c r="DC2245" s="26"/>
      <c r="DD2245" s="26"/>
      <c r="DE2245" s="26"/>
      <c r="DF2245" s="26"/>
      <c r="DG2245" s="26"/>
      <c r="DH2245" s="26"/>
      <c r="DI2245" s="26"/>
      <c r="DJ2245" s="26"/>
      <c r="DK2245" s="26"/>
      <c r="DL2245" s="26"/>
      <c r="DM2245" s="26"/>
      <c r="DN2245" s="26"/>
      <c r="DO2245" s="26"/>
      <c r="DP2245" s="26"/>
      <c r="DQ2245" s="26"/>
      <c r="DR2245" s="26"/>
      <c r="DS2245" s="26"/>
      <c r="DT2245" s="26"/>
      <c r="DU2245" s="26"/>
      <c r="DV2245" s="26"/>
      <c r="DW2245" s="26"/>
      <c r="DX2245" s="26"/>
      <c r="DY2245" s="26"/>
      <c r="DZ2245" s="26"/>
      <c r="EA2245" s="26"/>
      <c r="EB2245" s="26"/>
      <c r="EC2245" s="26"/>
      <c r="ED2245" s="26"/>
      <c r="EE2245" s="26"/>
      <c r="EF2245" s="26"/>
      <c r="EG2245" s="26"/>
      <c r="EH2245" s="26"/>
      <c r="EI2245" s="26"/>
      <c r="EJ2245" s="26"/>
      <c r="EK2245" s="26"/>
      <c r="EL2245" s="26"/>
      <c r="EM2245" s="26"/>
      <c r="EN2245" s="26"/>
      <c r="EO2245" s="26"/>
      <c r="EP2245" s="26"/>
      <c r="EQ2245" s="26"/>
      <c r="ER2245" s="26"/>
      <c r="ES2245" s="26"/>
      <c r="ET2245" s="26"/>
      <c r="EU2245" s="26"/>
      <c r="EV2245" s="26"/>
      <c r="EW2245" s="26"/>
      <c r="EX2245" s="26"/>
      <c r="EY2245" s="26"/>
      <c r="EZ2245" s="26"/>
      <c r="FA2245" s="26"/>
      <c r="FB2245" s="26"/>
      <c r="FC2245" s="26"/>
      <c r="FD2245" s="26"/>
      <c r="FE2245" s="26"/>
      <c r="FF2245" s="26"/>
      <c r="FG2245" s="26"/>
      <c r="FH2245" s="26"/>
      <c r="FI2245" s="26"/>
      <c r="FJ2245" s="26"/>
      <c r="FK2245" s="26"/>
      <c r="FL2245" s="26"/>
      <c r="FM2245" s="26"/>
      <c r="FN2245" s="26"/>
      <c r="FO2245" s="26"/>
      <c r="FP2245" s="26"/>
      <c r="FQ2245" s="26"/>
      <c r="FR2245" s="26"/>
      <c r="FS2245" s="26"/>
      <c r="FT2245" s="26"/>
      <c r="FU2245" s="26"/>
      <c r="FV2245" s="26"/>
      <c r="FW2245" s="26"/>
      <c r="FX2245" s="26"/>
      <c r="FY2245" s="26"/>
      <c r="FZ2245" s="26"/>
      <c r="GA2245" s="26"/>
      <c r="GB2245" s="26"/>
      <c r="GC2245" s="26"/>
      <c r="GD2245" s="26"/>
      <c r="GE2245" s="26"/>
      <c r="GF2245" s="26"/>
      <c r="GG2245" s="26"/>
      <c r="GH2245" s="26"/>
      <c r="GI2245" s="26"/>
      <c r="GJ2245" s="26"/>
      <c r="GK2245" s="26"/>
      <c r="GL2245" s="26"/>
      <c r="GM2245" s="26"/>
      <c r="GN2245" s="26"/>
      <c r="GO2245" s="26"/>
      <c r="GP2245" s="26"/>
      <c r="GQ2245" s="26"/>
      <c r="GR2245" s="26"/>
      <c r="GS2245" s="26"/>
      <c r="GT2245" s="26"/>
      <c r="GU2245" s="26"/>
      <c r="GV2245" s="26"/>
      <c r="GW2245" s="26"/>
      <c r="GX2245" s="26"/>
      <c r="GY2245" s="26"/>
      <c r="GZ2245" s="26"/>
      <c r="HA2245" s="26"/>
      <c r="HB2245" s="26"/>
      <c r="HC2245" s="26"/>
      <c r="HD2245" s="26"/>
      <c r="HE2245" s="26"/>
      <c r="HF2245" s="26"/>
      <c r="HG2245" s="26"/>
      <c r="HH2245" s="26"/>
      <c r="HI2245" s="26"/>
      <c r="HJ2245" s="26"/>
      <c r="HK2245" s="26"/>
      <c r="HL2245" s="26"/>
      <c r="HM2245" s="26"/>
      <c r="HN2245" s="26"/>
      <c r="HO2245" s="26"/>
      <c r="HP2245" s="26"/>
      <c r="HQ2245" s="26"/>
      <c r="HR2245" s="26"/>
      <c r="HS2245" s="26"/>
      <c r="HT2245" s="26"/>
      <c r="HU2245" s="26"/>
      <c r="HV2245" s="26"/>
      <c r="HW2245" s="26"/>
      <c r="HX2245" s="26"/>
      <c r="HY2245" s="26"/>
      <c r="HZ2245" s="26"/>
      <c r="IA2245" s="26"/>
      <c r="IB2245" s="26"/>
      <c r="IC2245" s="26"/>
      <c r="ID2245" s="26"/>
      <c r="IE2245" s="26"/>
      <c r="IF2245" s="26"/>
      <c r="IG2245" s="26"/>
      <c r="IH2245" s="26"/>
      <c r="II2245" s="26"/>
      <c r="IJ2245" s="26"/>
      <c r="IK2245" s="26"/>
      <c r="IL2245" s="26"/>
    </row>
    <row r="2246" spans="1:246" x14ac:dyDescent="0.35">
      <c r="A2246" s="5" t="s">
        <v>22</v>
      </c>
      <c r="B2246" s="5" t="s">
        <v>229</v>
      </c>
      <c r="C2246" s="6">
        <v>7847</v>
      </c>
      <c r="D2246" s="36">
        <v>200</v>
      </c>
      <c r="E2246" s="5" t="s">
        <v>230</v>
      </c>
      <c r="F2246" s="5" t="s">
        <v>460</v>
      </c>
      <c r="G2246" s="16" t="s">
        <v>28</v>
      </c>
      <c r="H2246" s="49" t="s">
        <v>28</v>
      </c>
      <c r="I2246" s="49" t="s">
        <v>28</v>
      </c>
      <c r="J2246" s="5" t="s">
        <v>242</v>
      </c>
      <c r="K2246" s="5" t="s">
        <v>763</v>
      </c>
      <c r="L2246" s="10" t="s">
        <v>220</v>
      </c>
      <c r="M2246" s="16" t="s">
        <v>28</v>
      </c>
      <c r="N2246" s="5">
        <v>1.5</v>
      </c>
      <c r="O2246" s="5">
        <v>1.6</v>
      </c>
      <c r="P2246" s="6" t="s">
        <v>236</v>
      </c>
      <c r="Q2246" s="5" t="s">
        <v>233</v>
      </c>
      <c r="R2246" s="5" t="s">
        <v>31</v>
      </c>
      <c r="S2246" s="10" t="s">
        <v>156</v>
      </c>
      <c r="T2246" s="14" t="s">
        <v>28</v>
      </c>
      <c r="U2246" s="5" t="s">
        <v>33</v>
      </c>
      <c r="V2246" s="2" t="s">
        <v>34</v>
      </c>
    </row>
    <row r="2247" spans="1:246" x14ac:dyDescent="0.35">
      <c r="A2247" s="41" t="s">
        <v>22</v>
      </c>
      <c r="B2247" s="41" t="s">
        <v>4375</v>
      </c>
      <c r="C2247" s="4">
        <v>3848</v>
      </c>
      <c r="D2247" s="47">
        <v>1</v>
      </c>
      <c r="E2247" s="41" t="s">
        <v>230</v>
      </c>
      <c r="F2247" s="41" t="s">
        <v>460</v>
      </c>
      <c r="G2247" s="1" t="s">
        <v>28</v>
      </c>
      <c r="H2247" s="41" t="s">
        <v>28</v>
      </c>
      <c r="I2247" s="49" t="s">
        <v>28</v>
      </c>
      <c r="J2247" s="41" t="s">
        <v>927</v>
      </c>
      <c r="K2247" s="41" t="s">
        <v>763</v>
      </c>
      <c r="L2247" s="41" t="s">
        <v>121</v>
      </c>
      <c r="M2247" s="1" t="s">
        <v>28</v>
      </c>
      <c r="N2247" s="4">
        <v>1.5</v>
      </c>
      <c r="O2247" s="4">
        <v>1.6</v>
      </c>
      <c r="P2247" s="4" t="s">
        <v>5861</v>
      </c>
      <c r="Q2247" s="41" t="s">
        <v>8271</v>
      </c>
      <c r="R2247" s="5" t="s">
        <v>31</v>
      </c>
      <c r="S2247" s="41" t="s">
        <v>8418</v>
      </c>
      <c r="T2247" s="41" t="s">
        <v>28</v>
      </c>
      <c r="U2247" s="5" t="s">
        <v>5554</v>
      </c>
      <c r="V2247" s="2" t="s">
        <v>34</v>
      </c>
    </row>
    <row r="2248" spans="1:246" x14ac:dyDescent="0.35">
      <c r="A2248" s="5" t="s">
        <v>22</v>
      </c>
      <c r="B2248" s="5" t="s">
        <v>229</v>
      </c>
      <c r="C2248" s="6">
        <v>7808</v>
      </c>
      <c r="D2248" s="36">
        <v>69</v>
      </c>
      <c r="E2248" s="5" t="s">
        <v>230</v>
      </c>
      <c r="F2248" s="5" t="s">
        <v>460</v>
      </c>
      <c r="G2248" s="16" t="s">
        <v>28</v>
      </c>
      <c r="H2248" s="5" t="s">
        <v>28</v>
      </c>
      <c r="I2248" s="49" t="s">
        <v>28</v>
      </c>
      <c r="J2248" s="5" t="s">
        <v>242</v>
      </c>
      <c r="K2248" s="5" t="s">
        <v>1058</v>
      </c>
      <c r="L2248" s="10" t="s">
        <v>37</v>
      </c>
      <c r="M2248" s="16" t="s">
        <v>28</v>
      </c>
      <c r="N2248" s="5">
        <v>0.94</v>
      </c>
      <c r="O2248" s="5">
        <v>1.05</v>
      </c>
      <c r="P2248" s="6" t="s">
        <v>706</v>
      </c>
      <c r="Q2248" s="5" t="s">
        <v>1152</v>
      </c>
      <c r="R2248" s="5" t="s">
        <v>31</v>
      </c>
      <c r="S2248" s="10" t="s">
        <v>1153</v>
      </c>
      <c r="T2248" s="9" t="s">
        <v>28</v>
      </c>
      <c r="U2248" s="5" t="s">
        <v>33</v>
      </c>
      <c r="V2248" s="2" t="s">
        <v>34</v>
      </c>
      <c r="W2248" s="26"/>
      <c r="X2248" s="26"/>
      <c r="Y2248" s="26"/>
      <c r="Z2248" s="26"/>
      <c r="AA2248" s="26"/>
      <c r="AB2248" s="26"/>
      <c r="AC2248" s="26"/>
      <c r="AD2248" s="26"/>
      <c r="AE2248" s="26"/>
      <c r="AF2248" s="26"/>
      <c r="AG2248" s="26"/>
      <c r="AH2248" s="26"/>
      <c r="AI2248" s="26"/>
      <c r="AJ2248" s="26"/>
      <c r="AK2248" s="26"/>
      <c r="AL2248" s="26"/>
      <c r="AM2248" s="26"/>
      <c r="AN2248" s="26"/>
      <c r="AO2248" s="26"/>
      <c r="AP2248" s="26"/>
      <c r="AQ2248" s="26"/>
      <c r="AR2248" s="26"/>
      <c r="AS2248" s="26"/>
      <c r="AT2248" s="26"/>
      <c r="AU2248" s="26"/>
      <c r="AV2248" s="26"/>
      <c r="AW2248" s="26"/>
      <c r="AX2248" s="26"/>
      <c r="AY2248" s="26"/>
      <c r="AZ2248" s="26"/>
      <c r="BA2248" s="26"/>
      <c r="BB2248" s="26"/>
      <c r="BC2248" s="26"/>
      <c r="BD2248" s="26"/>
      <c r="BE2248" s="26"/>
      <c r="BF2248" s="26"/>
      <c r="BG2248" s="26"/>
      <c r="BH2248" s="26"/>
      <c r="BI2248" s="26"/>
      <c r="BJ2248" s="26"/>
      <c r="BK2248" s="26"/>
      <c r="BL2248" s="26"/>
      <c r="BM2248" s="26"/>
      <c r="BN2248" s="26"/>
      <c r="BO2248" s="26"/>
      <c r="BP2248" s="26"/>
      <c r="BQ2248" s="26"/>
      <c r="BR2248" s="26"/>
      <c r="BS2248" s="26"/>
      <c r="BT2248" s="26"/>
      <c r="BU2248" s="26"/>
      <c r="BV2248" s="26"/>
      <c r="BW2248" s="26"/>
      <c r="BX2248" s="26"/>
      <c r="BY2248" s="26"/>
      <c r="BZ2248" s="26"/>
      <c r="CA2248" s="26"/>
      <c r="CB2248" s="26"/>
      <c r="CC2248" s="26"/>
      <c r="CD2248" s="26"/>
      <c r="CE2248" s="26"/>
      <c r="CF2248" s="26"/>
      <c r="CG2248" s="26"/>
      <c r="CH2248" s="26"/>
      <c r="CI2248" s="26"/>
      <c r="CJ2248" s="26"/>
      <c r="CK2248" s="26"/>
      <c r="CL2248" s="26"/>
      <c r="CM2248" s="26"/>
      <c r="CN2248" s="26"/>
      <c r="CO2248" s="26"/>
      <c r="CP2248" s="26"/>
      <c r="CQ2248" s="26"/>
      <c r="CR2248" s="26"/>
      <c r="CS2248" s="26"/>
      <c r="CT2248" s="26"/>
      <c r="CU2248" s="26"/>
      <c r="CV2248" s="26"/>
      <c r="CW2248" s="26"/>
      <c r="CX2248" s="26"/>
      <c r="CY2248" s="26"/>
      <c r="CZ2248" s="26"/>
      <c r="DA2248" s="26"/>
      <c r="DB2248" s="26"/>
      <c r="DC2248" s="26"/>
      <c r="DD2248" s="26"/>
      <c r="DE2248" s="26"/>
      <c r="DF2248" s="26"/>
      <c r="DG2248" s="26"/>
      <c r="DH2248" s="26"/>
      <c r="DI2248" s="26"/>
      <c r="DJ2248" s="26"/>
      <c r="DK2248" s="26"/>
      <c r="DL2248" s="26"/>
      <c r="DM2248" s="26"/>
      <c r="DN2248" s="26"/>
      <c r="DO2248" s="26"/>
      <c r="DP2248" s="26"/>
      <c r="DQ2248" s="26"/>
      <c r="DR2248" s="26"/>
      <c r="DS2248" s="26"/>
      <c r="DT2248" s="26"/>
      <c r="DU2248" s="26"/>
      <c r="DV2248" s="26"/>
      <c r="DW2248" s="26"/>
      <c r="DX2248" s="26"/>
      <c r="DY2248" s="26"/>
      <c r="DZ2248" s="26"/>
      <c r="EA2248" s="26"/>
      <c r="EB2248" s="26"/>
      <c r="EC2248" s="26"/>
      <c r="ED2248" s="26"/>
      <c r="EE2248" s="26"/>
      <c r="EF2248" s="26"/>
      <c r="EG2248" s="26"/>
      <c r="EH2248" s="26"/>
      <c r="EI2248" s="26"/>
      <c r="EJ2248" s="26"/>
      <c r="EK2248" s="26"/>
      <c r="EL2248" s="26"/>
      <c r="EM2248" s="26"/>
      <c r="EN2248" s="26"/>
      <c r="EO2248" s="26"/>
      <c r="EP2248" s="26"/>
      <c r="EQ2248" s="26"/>
      <c r="ER2248" s="26"/>
      <c r="ES2248" s="26"/>
      <c r="ET2248" s="26"/>
      <c r="EU2248" s="26"/>
      <c r="EV2248" s="26"/>
      <c r="EW2248" s="26"/>
      <c r="EX2248" s="26"/>
      <c r="EY2248" s="26"/>
      <c r="EZ2248" s="26"/>
      <c r="FA2248" s="26"/>
      <c r="FB2248" s="26"/>
      <c r="FC2248" s="26"/>
      <c r="FD2248" s="26"/>
      <c r="FE2248" s="26"/>
      <c r="FF2248" s="26"/>
      <c r="FG2248" s="26"/>
      <c r="FH2248" s="26"/>
      <c r="FI2248" s="26"/>
      <c r="FJ2248" s="26"/>
      <c r="FK2248" s="26"/>
      <c r="FL2248" s="26"/>
      <c r="FM2248" s="26"/>
      <c r="FN2248" s="26"/>
      <c r="FO2248" s="26"/>
      <c r="FP2248" s="26"/>
      <c r="FQ2248" s="26"/>
      <c r="FR2248" s="26"/>
      <c r="FS2248" s="26"/>
      <c r="FT2248" s="26"/>
      <c r="FU2248" s="26"/>
      <c r="FV2248" s="26"/>
      <c r="FW2248" s="26"/>
      <c r="FX2248" s="26"/>
      <c r="FY2248" s="26"/>
      <c r="FZ2248" s="26"/>
      <c r="GA2248" s="26"/>
      <c r="GB2248" s="26"/>
      <c r="GC2248" s="26"/>
      <c r="GD2248" s="26"/>
      <c r="GE2248" s="26"/>
      <c r="GF2248" s="26"/>
      <c r="GG2248" s="26"/>
      <c r="GH2248" s="26"/>
      <c r="GI2248" s="26"/>
      <c r="GJ2248" s="26"/>
      <c r="GK2248" s="26"/>
      <c r="GL2248" s="26"/>
      <c r="GM2248" s="26"/>
      <c r="GN2248" s="26"/>
      <c r="GO2248" s="26"/>
      <c r="GP2248" s="26"/>
      <c r="GQ2248" s="26"/>
      <c r="GR2248" s="26"/>
      <c r="GS2248" s="26"/>
      <c r="GT2248" s="26"/>
      <c r="GU2248" s="26"/>
      <c r="GV2248" s="26"/>
      <c r="GW2248" s="26"/>
      <c r="GX2248" s="26"/>
      <c r="GY2248" s="26"/>
      <c r="GZ2248" s="26"/>
      <c r="HA2248" s="26"/>
      <c r="HB2248" s="26"/>
      <c r="HC2248" s="26"/>
      <c r="HD2248" s="26"/>
      <c r="HE2248" s="26"/>
      <c r="HF2248" s="26"/>
      <c r="HG2248" s="26"/>
      <c r="HH2248" s="26"/>
      <c r="HI2248" s="26"/>
      <c r="HJ2248" s="26"/>
      <c r="HK2248" s="26"/>
      <c r="HL2248" s="26"/>
      <c r="HM2248" s="26"/>
      <c r="HN2248" s="26"/>
      <c r="HO2248" s="26"/>
      <c r="HP2248" s="26"/>
      <c r="HQ2248" s="26"/>
      <c r="HR2248" s="26"/>
      <c r="HS2248" s="26"/>
      <c r="HT2248" s="26"/>
      <c r="HU2248" s="26"/>
      <c r="HV2248" s="26"/>
      <c r="HW2248" s="26"/>
      <c r="HX2248" s="26"/>
      <c r="HY2248" s="26"/>
      <c r="HZ2248" s="26"/>
      <c r="IA2248" s="26"/>
      <c r="IB2248" s="26"/>
      <c r="IC2248" s="26"/>
      <c r="ID2248" s="26"/>
      <c r="IE2248" s="26"/>
      <c r="IF2248" s="26"/>
      <c r="IG2248" s="26"/>
      <c r="IH2248" s="26"/>
      <c r="II2248" s="26"/>
      <c r="IJ2248" s="26"/>
      <c r="IK2248" s="26"/>
      <c r="IL2248" s="26"/>
    </row>
    <row r="2249" spans="1:246" x14ac:dyDescent="0.35">
      <c r="A2249" s="16" t="s">
        <v>22</v>
      </c>
      <c r="B2249" s="16" t="s">
        <v>229</v>
      </c>
      <c r="C2249" s="17">
        <v>7815</v>
      </c>
      <c r="D2249" s="45">
        <v>83</v>
      </c>
      <c r="E2249" s="16" t="s">
        <v>230</v>
      </c>
      <c r="F2249" s="16" t="s">
        <v>460</v>
      </c>
      <c r="G2249" s="16" t="s">
        <v>235</v>
      </c>
      <c r="H2249" s="5" t="s">
        <v>28</v>
      </c>
      <c r="I2249" s="49" t="s">
        <v>28</v>
      </c>
      <c r="J2249" s="16" t="s">
        <v>242</v>
      </c>
      <c r="K2249" s="16" t="s">
        <v>1058</v>
      </c>
      <c r="L2249" s="18" t="s">
        <v>37</v>
      </c>
      <c r="M2249" s="16" t="s">
        <v>28</v>
      </c>
      <c r="N2249" s="16">
        <v>1.1399999999999999</v>
      </c>
      <c r="O2249" s="16">
        <v>1.78</v>
      </c>
      <c r="P2249" s="17" t="s">
        <v>664</v>
      </c>
      <c r="Q2249" s="16" t="s">
        <v>1152</v>
      </c>
      <c r="R2249" s="5" t="s">
        <v>31</v>
      </c>
      <c r="S2249" s="18" t="s">
        <v>1154</v>
      </c>
      <c r="T2249" s="9" t="s">
        <v>28</v>
      </c>
      <c r="U2249" s="5" t="s">
        <v>33</v>
      </c>
      <c r="V2249" s="2" t="s">
        <v>34</v>
      </c>
      <c r="W2249" s="26"/>
      <c r="X2249" s="26"/>
      <c r="Y2249" s="26"/>
      <c r="Z2249" s="26"/>
      <c r="AA2249" s="26"/>
      <c r="AB2249" s="26"/>
      <c r="AC2249" s="26"/>
      <c r="AD2249" s="26"/>
      <c r="AE2249" s="26"/>
      <c r="AF2249" s="26"/>
      <c r="AG2249" s="26"/>
      <c r="AH2249" s="26"/>
      <c r="AI2249" s="26"/>
      <c r="AJ2249" s="26"/>
      <c r="AK2249" s="26"/>
      <c r="AL2249" s="26"/>
      <c r="AM2249" s="26"/>
      <c r="AN2249" s="26"/>
      <c r="AO2249" s="26"/>
      <c r="AP2249" s="26"/>
      <c r="AQ2249" s="26"/>
      <c r="AR2249" s="26"/>
      <c r="AS2249" s="26"/>
      <c r="AT2249" s="26"/>
      <c r="AU2249" s="26"/>
      <c r="AV2249" s="26"/>
      <c r="AW2249" s="26"/>
      <c r="AX2249" s="26"/>
      <c r="AY2249" s="26"/>
      <c r="AZ2249" s="26"/>
      <c r="BA2249" s="26"/>
      <c r="BB2249" s="26"/>
      <c r="BC2249" s="26"/>
      <c r="BD2249" s="26"/>
      <c r="BE2249" s="26"/>
      <c r="BF2249" s="26"/>
      <c r="BG2249" s="26"/>
      <c r="BH2249" s="26"/>
      <c r="BI2249" s="26"/>
      <c r="BJ2249" s="26"/>
      <c r="BK2249" s="26"/>
      <c r="BL2249" s="26"/>
      <c r="BM2249" s="26"/>
      <c r="BN2249" s="26"/>
      <c r="BO2249" s="26"/>
      <c r="BP2249" s="26"/>
      <c r="BQ2249" s="26"/>
      <c r="BR2249" s="26"/>
      <c r="BS2249" s="26"/>
      <c r="BT2249" s="26"/>
      <c r="BU2249" s="26"/>
      <c r="BV2249" s="26"/>
      <c r="BW2249" s="26"/>
      <c r="BX2249" s="26"/>
      <c r="BY2249" s="26"/>
      <c r="BZ2249" s="26"/>
      <c r="CA2249" s="26"/>
      <c r="CB2249" s="26"/>
      <c r="CC2249" s="26"/>
      <c r="CD2249" s="26"/>
      <c r="CE2249" s="26"/>
      <c r="CF2249" s="26"/>
      <c r="CG2249" s="26"/>
      <c r="CH2249" s="26"/>
      <c r="CI2249" s="26"/>
      <c r="CJ2249" s="26"/>
      <c r="CK2249" s="26"/>
      <c r="CL2249" s="26"/>
      <c r="CM2249" s="26"/>
      <c r="CN2249" s="26"/>
      <c r="CO2249" s="26"/>
      <c r="CP2249" s="26"/>
      <c r="CQ2249" s="26"/>
      <c r="CR2249" s="26"/>
      <c r="CS2249" s="26"/>
      <c r="CT2249" s="26"/>
      <c r="CU2249" s="26"/>
      <c r="CV2249" s="26"/>
      <c r="CW2249" s="26"/>
      <c r="CX2249" s="26"/>
      <c r="CY2249" s="26"/>
      <c r="CZ2249" s="26"/>
      <c r="DA2249" s="26"/>
      <c r="DB2249" s="26"/>
      <c r="DC2249" s="26"/>
      <c r="DD2249" s="26"/>
      <c r="DE2249" s="26"/>
      <c r="DF2249" s="26"/>
      <c r="DG2249" s="26"/>
      <c r="DH2249" s="26"/>
      <c r="DI2249" s="26"/>
      <c r="DJ2249" s="26"/>
      <c r="DK2249" s="26"/>
      <c r="DL2249" s="26"/>
      <c r="DM2249" s="26"/>
      <c r="DN2249" s="26"/>
      <c r="DO2249" s="26"/>
      <c r="DP2249" s="26"/>
      <c r="DQ2249" s="26"/>
      <c r="DR2249" s="26"/>
      <c r="DS2249" s="26"/>
      <c r="DT2249" s="26"/>
      <c r="DU2249" s="26"/>
      <c r="DV2249" s="26"/>
      <c r="DW2249" s="26"/>
      <c r="DX2249" s="26"/>
      <c r="DY2249" s="26"/>
      <c r="DZ2249" s="26"/>
      <c r="EA2249" s="26"/>
      <c r="EB2249" s="26"/>
      <c r="EC2249" s="26"/>
      <c r="ED2249" s="26"/>
      <c r="EE2249" s="26"/>
      <c r="EF2249" s="26"/>
      <c r="EG2249" s="26"/>
      <c r="EH2249" s="26"/>
      <c r="EI2249" s="26"/>
      <c r="EJ2249" s="26"/>
      <c r="EK2249" s="26"/>
      <c r="EL2249" s="26"/>
      <c r="EM2249" s="26"/>
      <c r="EN2249" s="26"/>
      <c r="EO2249" s="26"/>
      <c r="EP2249" s="26"/>
      <c r="EQ2249" s="26"/>
      <c r="ER2249" s="26"/>
      <c r="ES2249" s="26"/>
      <c r="ET2249" s="26"/>
      <c r="EU2249" s="26"/>
      <c r="EV2249" s="26"/>
      <c r="EW2249" s="26"/>
      <c r="EX2249" s="26"/>
      <c r="EY2249" s="26"/>
      <c r="EZ2249" s="26"/>
      <c r="FA2249" s="26"/>
      <c r="FB2249" s="26"/>
      <c r="FC2249" s="26"/>
      <c r="FD2249" s="26"/>
      <c r="FE2249" s="26"/>
      <c r="FF2249" s="26"/>
      <c r="FG2249" s="26"/>
      <c r="FH2249" s="26"/>
      <c r="FI2249" s="26"/>
      <c r="FJ2249" s="26"/>
      <c r="FK2249" s="26"/>
      <c r="FL2249" s="26"/>
      <c r="FM2249" s="26"/>
      <c r="FN2249" s="26"/>
      <c r="FO2249" s="26"/>
      <c r="FP2249" s="26"/>
      <c r="FQ2249" s="26"/>
      <c r="FR2249" s="26"/>
      <c r="FS2249" s="26"/>
      <c r="FT2249" s="26"/>
      <c r="FU2249" s="26"/>
      <c r="FV2249" s="26"/>
      <c r="FW2249" s="26"/>
      <c r="FX2249" s="26"/>
      <c r="FY2249" s="26"/>
      <c r="FZ2249" s="26"/>
      <c r="GA2249" s="26"/>
      <c r="GB2249" s="26"/>
      <c r="GC2249" s="26"/>
      <c r="GD2249" s="26"/>
      <c r="GE2249" s="26"/>
      <c r="GF2249" s="26"/>
      <c r="GG2249" s="26"/>
      <c r="GH2249" s="26"/>
      <c r="GI2249" s="26"/>
      <c r="GJ2249" s="26"/>
      <c r="GK2249" s="26"/>
      <c r="GL2249" s="26"/>
      <c r="GM2249" s="26"/>
      <c r="GN2249" s="26"/>
      <c r="GO2249" s="26"/>
      <c r="GP2249" s="26"/>
      <c r="GQ2249" s="26"/>
      <c r="GR2249" s="26"/>
      <c r="GS2249" s="26"/>
      <c r="GT2249" s="26"/>
      <c r="GU2249" s="26"/>
      <c r="GV2249" s="26"/>
      <c r="GW2249" s="26"/>
      <c r="GX2249" s="26"/>
      <c r="GY2249" s="26"/>
      <c r="GZ2249" s="26"/>
      <c r="HA2249" s="26"/>
      <c r="HB2249" s="26"/>
      <c r="HC2249" s="26"/>
      <c r="HD2249" s="26"/>
      <c r="HE2249" s="26"/>
      <c r="HF2249" s="26"/>
      <c r="HG2249" s="26"/>
      <c r="HH2249" s="26"/>
      <c r="HI2249" s="26"/>
      <c r="HJ2249" s="26"/>
      <c r="HK2249" s="26"/>
      <c r="HL2249" s="26"/>
      <c r="HM2249" s="26"/>
      <c r="HN2249" s="26"/>
      <c r="HO2249" s="26"/>
      <c r="HP2249" s="26"/>
      <c r="HQ2249" s="26"/>
      <c r="HR2249" s="26"/>
      <c r="HS2249" s="26"/>
      <c r="HT2249" s="26"/>
      <c r="HU2249" s="26"/>
      <c r="HV2249" s="26"/>
      <c r="HW2249" s="26"/>
      <c r="HX2249" s="26"/>
      <c r="HY2249" s="26"/>
      <c r="HZ2249" s="26"/>
      <c r="IA2249" s="26"/>
      <c r="IB2249" s="26"/>
      <c r="IC2249" s="26"/>
      <c r="ID2249" s="26"/>
      <c r="IE2249" s="26"/>
      <c r="IF2249" s="26"/>
      <c r="IG2249" s="26"/>
      <c r="IH2249" s="26"/>
      <c r="II2249" s="26"/>
      <c r="IJ2249" s="26"/>
      <c r="IK2249" s="26"/>
      <c r="IL2249" s="26"/>
    </row>
    <row r="2250" spans="1:246" x14ac:dyDescent="0.35">
      <c r="A2250" s="16" t="s">
        <v>22</v>
      </c>
      <c r="B2250" s="16" t="s">
        <v>229</v>
      </c>
      <c r="C2250" s="17">
        <v>7841</v>
      </c>
      <c r="D2250" s="45">
        <v>2</v>
      </c>
      <c r="E2250" s="16" t="s">
        <v>230</v>
      </c>
      <c r="F2250" s="16" t="s">
        <v>460</v>
      </c>
      <c r="G2250" s="16" t="s">
        <v>28</v>
      </c>
      <c r="H2250" s="5" t="s">
        <v>28</v>
      </c>
      <c r="I2250" s="49" t="s">
        <v>28</v>
      </c>
      <c r="J2250" s="16" t="s">
        <v>242</v>
      </c>
      <c r="K2250" s="16" t="s">
        <v>1058</v>
      </c>
      <c r="L2250" s="18" t="s">
        <v>37</v>
      </c>
      <c r="M2250" s="16" t="s">
        <v>28</v>
      </c>
      <c r="N2250" s="16">
        <v>1.1499999999999999</v>
      </c>
      <c r="O2250" s="16">
        <v>1.25</v>
      </c>
      <c r="P2250" s="17" t="s">
        <v>1162</v>
      </c>
      <c r="Q2250" s="16" t="s">
        <v>354</v>
      </c>
      <c r="R2250" s="5" t="s">
        <v>31</v>
      </c>
      <c r="S2250" s="18" t="s">
        <v>1163</v>
      </c>
      <c r="T2250" s="9" t="s">
        <v>28</v>
      </c>
      <c r="U2250" s="5" t="s">
        <v>33</v>
      </c>
      <c r="V2250" s="2" t="s">
        <v>34</v>
      </c>
    </row>
    <row r="2251" spans="1:246" x14ac:dyDescent="0.35">
      <c r="A2251" s="1" t="s">
        <v>22</v>
      </c>
      <c r="B2251" s="1" t="s">
        <v>4375</v>
      </c>
      <c r="C2251" s="3">
        <v>3837</v>
      </c>
      <c r="D2251" s="46">
        <v>1</v>
      </c>
      <c r="E2251" s="1" t="s">
        <v>230</v>
      </c>
      <c r="F2251" s="1" t="s">
        <v>460</v>
      </c>
      <c r="G2251" s="1" t="s">
        <v>28</v>
      </c>
      <c r="H2251" s="41" t="s">
        <v>28</v>
      </c>
      <c r="I2251" s="49" t="s">
        <v>28</v>
      </c>
      <c r="J2251" s="1" t="s">
        <v>927</v>
      </c>
      <c r="K2251" s="1" t="s">
        <v>1058</v>
      </c>
      <c r="L2251" s="1" t="s">
        <v>121</v>
      </c>
      <c r="M2251" s="1" t="s">
        <v>28</v>
      </c>
      <c r="N2251" s="3">
        <v>1.5</v>
      </c>
      <c r="O2251" s="3">
        <v>1.6</v>
      </c>
      <c r="P2251" s="3" t="s">
        <v>5555</v>
      </c>
      <c r="Q2251" s="1" t="s">
        <v>8271</v>
      </c>
      <c r="R2251" s="5" t="s">
        <v>31</v>
      </c>
      <c r="S2251" s="1" t="s">
        <v>8411</v>
      </c>
      <c r="T2251" s="41" t="s">
        <v>28</v>
      </c>
      <c r="U2251" s="5" t="s">
        <v>5554</v>
      </c>
      <c r="V2251" s="2" t="s">
        <v>34</v>
      </c>
    </row>
    <row r="2252" spans="1:246" x14ac:dyDescent="0.35">
      <c r="A2252" s="1" t="s">
        <v>22</v>
      </c>
      <c r="B2252" s="1" t="s">
        <v>4375</v>
      </c>
      <c r="C2252" s="3">
        <v>3886</v>
      </c>
      <c r="D2252" s="46">
        <v>1</v>
      </c>
      <c r="E2252" s="1" t="s">
        <v>230</v>
      </c>
      <c r="F2252" s="1" t="s">
        <v>460</v>
      </c>
      <c r="G2252" s="1" t="s">
        <v>235</v>
      </c>
      <c r="H2252" s="41" t="s">
        <v>28</v>
      </c>
      <c r="I2252" s="49" t="s">
        <v>28</v>
      </c>
      <c r="J2252" s="1" t="s">
        <v>927</v>
      </c>
      <c r="K2252" s="1" t="s">
        <v>1446</v>
      </c>
      <c r="L2252" s="1" t="s">
        <v>121</v>
      </c>
      <c r="M2252" s="1" t="s">
        <v>28</v>
      </c>
      <c r="N2252" s="3">
        <v>1.7</v>
      </c>
      <c r="O2252" s="3">
        <v>1.8</v>
      </c>
      <c r="P2252" s="3" t="s">
        <v>5856</v>
      </c>
      <c r="Q2252" s="1" t="s">
        <v>8271</v>
      </c>
      <c r="R2252" s="5" t="s">
        <v>31</v>
      </c>
      <c r="S2252" s="1" t="s">
        <v>8442</v>
      </c>
      <c r="T2252" s="41" t="s">
        <v>28</v>
      </c>
      <c r="U2252" s="5" t="s">
        <v>5554</v>
      </c>
      <c r="V2252" s="2" t="s">
        <v>34</v>
      </c>
    </row>
    <row r="2253" spans="1:246" x14ac:dyDescent="0.35">
      <c r="A2253" s="16" t="s">
        <v>22</v>
      </c>
      <c r="B2253" s="16" t="s">
        <v>229</v>
      </c>
      <c r="C2253" s="17">
        <v>7830</v>
      </c>
      <c r="D2253" s="45">
        <v>7</v>
      </c>
      <c r="E2253" s="16" t="s">
        <v>230</v>
      </c>
      <c r="F2253" s="16" t="s">
        <v>460</v>
      </c>
      <c r="G2253" s="16" t="s">
        <v>28</v>
      </c>
      <c r="H2253" s="66" t="s">
        <v>28</v>
      </c>
      <c r="I2253" s="49" t="s">
        <v>28</v>
      </c>
      <c r="J2253" s="16" t="s">
        <v>242</v>
      </c>
      <c r="K2253" s="16" t="s">
        <v>1908</v>
      </c>
      <c r="L2253" s="18" t="s">
        <v>37</v>
      </c>
      <c r="M2253" s="16" t="s">
        <v>28</v>
      </c>
      <c r="N2253" s="16">
        <v>1.32</v>
      </c>
      <c r="O2253" s="16">
        <v>2</v>
      </c>
      <c r="P2253" s="17" t="s">
        <v>710</v>
      </c>
      <c r="Q2253" s="16" t="s">
        <v>2049</v>
      </c>
      <c r="R2253" s="5" t="s">
        <v>31</v>
      </c>
      <c r="S2253" s="18" t="s">
        <v>2050</v>
      </c>
      <c r="T2253" s="5" t="s">
        <v>2051</v>
      </c>
      <c r="U2253" s="5" t="s">
        <v>33</v>
      </c>
      <c r="V2253" s="2" t="s">
        <v>34</v>
      </c>
      <c r="W2253" s="26"/>
      <c r="X2253" s="26"/>
      <c r="Y2253" s="26"/>
      <c r="Z2253" s="26"/>
      <c r="AA2253" s="26"/>
      <c r="AB2253" s="26"/>
      <c r="AC2253" s="26"/>
      <c r="AD2253" s="26"/>
      <c r="AE2253" s="26"/>
      <c r="AF2253" s="26"/>
      <c r="AG2253" s="26"/>
      <c r="AH2253" s="26"/>
      <c r="AI2253" s="26"/>
      <c r="AJ2253" s="26"/>
      <c r="AK2253" s="26"/>
      <c r="AL2253" s="26"/>
      <c r="AM2253" s="26"/>
      <c r="AN2253" s="26"/>
      <c r="AO2253" s="26"/>
      <c r="AP2253" s="26"/>
      <c r="AQ2253" s="26"/>
      <c r="AR2253" s="26"/>
      <c r="AS2253" s="26"/>
      <c r="AT2253" s="26"/>
      <c r="AU2253" s="26"/>
      <c r="AV2253" s="26"/>
      <c r="AW2253" s="26"/>
      <c r="AX2253" s="26"/>
      <c r="AY2253" s="26"/>
      <c r="AZ2253" s="26"/>
      <c r="BA2253" s="26"/>
      <c r="BB2253" s="26"/>
      <c r="BC2253" s="26"/>
      <c r="BD2253" s="26"/>
      <c r="BE2253" s="26"/>
      <c r="BF2253" s="26"/>
      <c r="BG2253" s="26"/>
      <c r="BH2253" s="26"/>
      <c r="BI2253" s="26"/>
      <c r="BJ2253" s="26"/>
      <c r="BK2253" s="26"/>
      <c r="BL2253" s="26"/>
      <c r="BM2253" s="26"/>
      <c r="BN2253" s="26"/>
      <c r="BO2253" s="26"/>
      <c r="BP2253" s="26"/>
      <c r="BQ2253" s="26"/>
      <c r="BR2253" s="26"/>
      <c r="BS2253" s="26"/>
      <c r="BT2253" s="26"/>
      <c r="BU2253" s="26"/>
      <c r="BV2253" s="26"/>
      <c r="BW2253" s="26"/>
      <c r="BX2253" s="26"/>
      <c r="BY2253" s="26"/>
      <c r="BZ2253" s="26"/>
      <c r="CA2253" s="26"/>
      <c r="CB2253" s="26"/>
      <c r="CC2253" s="26"/>
      <c r="CD2253" s="26"/>
      <c r="CE2253" s="26"/>
      <c r="CF2253" s="26"/>
      <c r="CG2253" s="26"/>
      <c r="CH2253" s="26"/>
      <c r="CI2253" s="26"/>
      <c r="CJ2253" s="26"/>
      <c r="CK2253" s="26"/>
      <c r="CL2253" s="26"/>
      <c r="CM2253" s="26"/>
      <c r="CN2253" s="26"/>
      <c r="CO2253" s="26"/>
      <c r="CP2253" s="26"/>
      <c r="CQ2253" s="26"/>
      <c r="CR2253" s="26"/>
      <c r="CS2253" s="26"/>
      <c r="CT2253" s="26"/>
      <c r="CU2253" s="26"/>
      <c r="CV2253" s="26"/>
      <c r="CW2253" s="26"/>
      <c r="CX2253" s="26"/>
      <c r="CY2253" s="26"/>
      <c r="CZ2253" s="26"/>
      <c r="DA2253" s="26"/>
      <c r="DB2253" s="26"/>
      <c r="DC2253" s="26"/>
      <c r="DD2253" s="26"/>
      <c r="DE2253" s="26"/>
      <c r="DF2253" s="26"/>
      <c r="DG2253" s="26"/>
      <c r="DH2253" s="26"/>
      <c r="DI2253" s="26"/>
      <c r="DJ2253" s="26"/>
      <c r="DK2253" s="26"/>
      <c r="DL2253" s="26"/>
      <c r="DM2253" s="26"/>
      <c r="DN2253" s="26"/>
      <c r="DO2253" s="26"/>
      <c r="DP2253" s="26"/>
      <c r="DQ2253" s="26"/>
      <c r="DR2253" s="26"/>
      <c r="DS2253" s="26"/>
      <c r="DT2253" s="26"/>
      <c r="DU2253" s="26"/>
      <c r="DV2253" s="26"/>
      <c r="DW2253" s="26"/>
      <c r="DX2253" s="26"/>
      <c r="DY2253" s="26"/>
      <c r="DZ2253" s="26"/>
      <c r="EA2253" s="26"/>
      <c r="EB2253" s="26"/>
      <c r="EC2253" s="26"/>
      <c r="ED2253" s="26"/>
      <c r="EE2253" s="26"/>
      <c r="EF2253" s="26"/>
      <c r="EG2253" s="26"/>
      <c r="EH2253" s="26"/>
      <c r="EI2253" s="26"/>
      <c r="EJ2253" s="26"/>
      <c r="EK2253" s="26"/>
      <c r="EL2253" s="26"/>
      <c r="EM2253" s="26"/>
      <c r="EN2253" s="26"/>
      <c r="EO2253" s="26"/>
      <c r="EP2253" s="26"/>
      <c r="EQ2253" s="26"/>
      <c r="ER2253" s="26"/>
      <c r="ES2253" s="26"/>
      <c r="ET2253" s="26"/>
      <c r="EU2253" s="26"/>
      <c r="EV2253" s="26"/>
      <c r="EW2253" s="26"/>
      <c r="EX2253" s="26"/>
      <c r="EY2253" s="26"/>
      <c r="EZ2253" s="26"/>
      <c r="FA2253" s="26"/>
      <c r="FB2253" s="26"/>
      <c r="FC2253" s="26"/>
      <c r="FD2253" s="26"/>
      <c r="FE2253" s="26"/>
      <c r="FF2253" s="26"/>
      <c r="FG2253" s="26"/>
      <c r="FH2253" s="26"/>
      <c r="FI2253" s="26"/>
      <c r="FJ2253" s="26"/>
      <c r="FK2253" s="26"/>
      <c r="FL2253" s="26"/>
      <c r="FM2253" s="26"/>
      <c r="FN2253" s="26"/>
      <c r="FO2253" s="26"/>
      <c r="FP2253" s="26"/>
      <c r="FQ2253" s="26"/>
      <c r="FR2253" s="26"/>
      <c r="FS2253" s="26"/>
      <c r="FT2253" s="26"/>
      <c r="FU2253" s="26"/>
      <c r="FV2253" s="26"/>
      <c r="FW2253" s="26"/>
      <c r="FX2253" s="26"/>
      <c r="FY2253" s="26"/>
      <c r="FZ2253" s="26"/>
      <c r="GA2253" s="26"/>
      <c r="GB2253" s="26"/>
      <c r="GC2253" s="26"/>
      <c r="GD2253" s="26"/>
      <c r="GE2253" s="26"/>
      <c r="GF2253" s="26"/>
      <c r="GG2253" s="26"/>
      <c r="GH2253" s="26"/>
      <c r="GI2253" s="26"/>
      <c r="GJ2253" s="26"/>
      <c r="GK2253" s="26"/>
      <c r="GL2253" s="26"/>
      <c r="GM2253" s="26"/>
      <c r="GN2253" s="26"/>
      <c r="GO2253" s="26"/>
      <c r="GP2253" s="26"/>
      <c r="GQ2253" s="26"/>
      <c r="GR2253" s="26"/>
      <c r="GS2253" s="26"/>
      <c r="GT2253" s="26"/>
      <c r="GU2253" s="26"/>
      <c r="GV2253" s="26"/>
      <c r="GW2253" s="26"/>
      <c r="GX2253" s="26"/>
      <c r="GY2253" s="26"/>
      <c r="GZ2253" s="26"/>
      <c r="HA2253" s="26"/>
      <c r="HB2253" s="26"/>
      <c r="HC2253" s="26"/>
      <c r="HD2253" s="26"/>
      <c r="HE2253" s="26"/>
      <c r="HF2253" s="26"/>
      <c r="HG2253" s="26"/>
      <c r="HH2253" s="26"/>
      <c r="HI2253" s="26"/>
      <c r="HJ2253" s="26"/>
      <c r="HK2253" s="26"/>
      <c r="HL2253" s="26"/>
      <c r="HM2253" s="26"/>
      <c r="HN2253" s="26"/>
      <c r="HO2253" s="26"/>
      <c r="HP2253" s="26"/>
      <c r="HQ2253" s="26"/>
      <c r="HR2253" s="26"/>
      <c r="HS2253" s="26"/>
      <c r="HT2253" s="26"/>
      <c r="HU2253" s="26"/>
      <c r="HV2253" s="26"/>
      <c r="HW2253" s="26"/>
      <c r="HX2253" s="26"/>
      <c r="HY2253" s="26"/>
      <c r="HZ2253" s="26"/>
      <c r="IA2253" s="26"/>
      <c r="IB2253" s="26"/>
      <c r="IC2253" s="26"/>
      <c r="ID2253" s="26"/>
      <c r="IE2253" s="26"/>
      <c r="IF2253" s="26"/>
      <c r="IG2253" s="26"/>
      <c r="IH2253" s="26"/>
      <c r="II2253" s="26"/>
      <c r="IJ2253" s="26"/>
      <c r="IK2253" s="26"/>
      <c r="IL2253" s="26"/>
    </row>
    <row r="2254" spans="1:246" x14ac:dyDescent="0.35">
      <c r="A2254" s="16" t="s">
        <v>22</v>
      </c>
      <c r="B2254" s="16" t="s">
        <v>229</v>
      </c>
      <c r="C2254" s="17">
        <v>7813</v>
      </c>
      <c r="D2254" s="45">
        <v>34</v>
      </c>
      <c r="E2254" s="16" t="s">
        <v>230</v>
      </c>
      <c r="F2254" s="16" t="s">
        <v>460</v>
      </c>
      <c r="G2254" s="16" t="s">
        <v>28</v>
      </c>
      <c r="H2254" s="5" t="s">
        <v>28</v>
      </c>
      <c r="I2254" s="49" t="s">
        <v>28</v>
      </c>
      <c r="J2254" s="16" t="s">
        <v>231</v>
      </c>
      <c r="K2254" s="16" t="s">
        <v>615</v>
      </c>
      <c r="L2254" s="18" t="s">
        <v>37</v>
      </c>
      <c r="M2254" s="16" t="s">
        <v>28</v>
      </c>
      <c r="N2254" s="28" t="s">
        <v>32</v>
      </c>
      <c r="O2254" s="28" t="s">
        <v>32</v>
      </c>
      <c r="P2254" s="17" t="s">
        <v>664</v>
      </c>
      <c r="Q2254" s="16" t="s">
        <v>233</v>
      </c>
      <c r="R2254" s="5" t="s">
        <v>31</v>
      </c>
      <c r="S2254" s="18" t="s">
        <v>704</v>
      </c>
      <c r="T2254" s="5" t="s">
        <v>7267</v>
      </c>
      <c r="U2254" s="5" t="s">
        <v>33</v>
      </c>
      <c r="V2254" s="2" t="s">
        <v>34</v>
      </c>
    </row>
    <row r="2255" spans="1:246" x14ac:dyDescent="0.35">
      <c r="A2255" s="16" t="s">
        <v>22</v>
      </c>
      <c r="B2255" s="16" t="s">
        <v>229</v>
      </c>
      <c r="C2255" s="17">
        <v>7809</v>
      </c>
      <c r="D2255" s="45">
        <v>2</v>
      </c>
      <c r="E2255" s="16" t="s">
        <v>230</v>
      </c>
      <c r="F2255" s="16" t="s">
        <v>81</v>
      </c>
      <c r="G2255" s="16" t="s">
        <v>28</v>
      </c>
      <c r="H2255" s="5" t="s">
        <v>28</v>
      </c>
      <c r="I2255" s="49" t="s">
        <v>28</v>
      </c>
      <c r="J2255" s="16" t="s">
        <v>231</v>
      </c>
      <c r="K2255" s="16" t="s">
        <v>72</v>
      </c>
      <c r="L2255" s="18" t="s">
        <v>220</v>
      </c>
      <c r="M2255" s="16" t="s">
        <v>28</v>
      </c>
      <c r="N2255" s="16">
        <v>1.77</v>
      </c>
      <c r="O2255" s="16">
        <v>1.88</v>
      </c>
      <c r="P2255" s="17" t="s">
        <v>232</v>
      </c>
      <c r="Q2255" s="16" t="s">
        <v>233</v>
      </c>
      <c r="R2255" s="5" t="s">
        <v>31</v>
      </c>
      <c r="S2255" s="18" t="s">
        <v>234</v>
      </c>
      <c r="T2255" s="9" t="s">
        <v>28</v>
      </c>
      <c r="U2255" s="5" t="s">
        <v>33</v>
      </c>
      <c r="V2255" s="2" t="s">
        <v>34</v>
      </c>
      <c r="W2255" s="26"/>
      <c r="X2255" s="26"/>
      <c r="Y2255" s="26"/>
      <c r="Z2255" s="26"/>
      <c r="AA2255" s="26"/>
      <c r="AB2255" s="26"/>
      <c r="AC2255" s="26"/>
      <c r="AD2255" s="26"/>
      <c r="AE2255" s="26"/>
      <c r="AF2255" s="26"/>
      <c r="AG2255" s="26"/>
      <c r="AH2255" s="26"/>
      <c r="AI2255" s="26"/>
      <c r="AJ2255" s="26"/>
      <c r="AK2255" s="26"/>
      <c r="AL2255" s="26"/>
      <c r="AM2255" s="26"/>
      <c r="AN2255" s="26"/>
      <c r="AO2255" s="26"/>
      <c r="AP2255" s="26"/>
      <c r="AQ2255" s="26"/>
      <c r="AR2255" s="26"/>
      <c r="AS2255" s="26"/>
      <c r="AT2255" s="26"/>
      <c r="AU2255" s="26"/>
      <c r="AV2255" s="26"/>
      <c r="AW2255" s="26"/>
      <c r="AX2255" s="26"/>
      <c r="AY2255" s="26"/>
      <c r="AZ2255" s="26"/>
      <c r="BA2255" s="26"/>
      <c r="BB2255" s="26"/>
      <c r="BC2255" s="26"/>
      <c r="BD2255" s="26"/>
      <c r="BE2255" s="26"/>
      <c r="BF2255" s="26"/>
      <c r="BG2255" s="26"/>
      <c r="BH2255" s="26"/>
      <c r="BI2255" s="26"/>
      <c r="BJ2255" s="26"/>
      <c r="BK2255" s="26"/>
      <c r="BL2255" s="26"/>
      <c r="BM2255" s="26"/>
      <c r="BN2255" s="26"/>
      <c r="BO2255" s="26"/>
      <c r="BP2255" s="26"/>
      <c r="BQ2255" s="26"/>
      <c r="BR2255" s="26"/>
      <c r="BS2255" s="26"/>
      <c r="BT2255" s="26"/>
      <c r="BU2255" s="26"/>
      <c r="BV2255" s="26"/>
      <c r="BW2255" s="26"/>
      <c r="BX2255" s="26"/>
      <c r="BY2255" s="26"/>
      <c r="BZ2255" s="26"/>
      <c r="CA2255" s="26"/>
      <c r="CB2255" s="26"/>
      <c r="CC2255" s="26"/>
      <c r="CD2255" s="26"/>
      <c r="CE2255" s="26"/>
      <c r="CF2255" s="26"/>
      <c r="CG2255" s="26"/>
      <c r="CH2255" s="26"/>
      <c r="CI2255" s="26"/>
      <c r="CJ2255" s="26"/>
      <c r="CK2255" s="26"/>
      <c r="CL2255" s="26"/>
      <c r="CM2255" s="26"/>
      <c r="CN2255" s="26"/>
      <c r="CO2255" s="26"/>
      <c r="CP2255" s="26"/>
      <c r="CQ2255" s="26"/>
      <c r="CR2255" s="26"/>
      <c r="CS2255" s="26"/>
      <c r="CT2255" s="26"/>
      <c r="CU2255" s="26"/>
      <c r="CV2255" s="26"/>
      <c r="CW2255" s="26"/>
      <c r="CX2255" s="26"/>
      <c r="CY2255" s="26"/>
      <c r="CZ2255" s="26"/>
      <c r="DA2255" s="26"/>
      <c r="DB2255" s="26"/>
      <c r="DC2255" s="26"/>
      <c r="DD2255" s="26"/>
      <c r="DE2255" s="26"/>
      <c r="DF2255" s="26"/>
      <c r="DG2255" s="26"/>
      <c r="DH2255" s="26"/>
      <c r="DI2255" s="26"/>
      <c r="DJ2255" s="26"/>
      <c r="DK2255" s="26"/>
      <c r="DL2255" s="26"/>
      <c r="DM2255" s="26"/>
      <c r="DN2255" s="26"/>
      <c r="DO2255" s="26"/>
      <c r="DP2255" s="26"/>
      <c r="DQ2255" s="26"/>
      <c r="DR2255" s="26"/>
      <c r="DS2255" s="26"/>
      <c r="DT2255" s="26"/>
      <c r="DU2255" s="26"/>
      <c r="DV2255" s="26"/>
      <c r="DW2255" s="26"/>
      <c r="DX2255" s="26"/>
      <c r="DY2255" s="26"/>
      <c r="DZ2255" s="26"/>
      <c r="EA2255" s="26"/>
      <c r="EB2255" s="26"/>
      <c r="EC2255" s="26"/>
      <c r="ED2255" s="26"/>
      <c r="EE2255" s="26"/>
      <c r="EF2255" s="26"/>
      <c r="EG2255" s="26"/>
      <c r="EH2255" s="26"/>
      <c r="EI2255" s="26"/>
      <c r="EJ2255" s="26"/>
      <c r="EK2255" s="26"/>
      <c r="EL2255" s="26"/>
      <c r="EM2255" s="26"/>
      <c r="EN2255" s="26"/>
      <c r="EO2255" s="26"/>
      <c r="EP2255" s="26"/>
      <c r="EQ2255" s="26"/>
      <c r="ER2255" s="26"/>
      <c r="ES2255" s="26"/>
      <c r="ET2255" s="26"/>
      <c r="EU2255" s="26"/>
      <c r="EV2255" s="26"/>
      <c r="EW2255" s="26"/>
      <c r="EX2255" s="26"/>
      <c r="EY2255" s="26"/>
      <c r="EZ2255" s="26"/>
      <c r="FA2255" s="26"/>
      <c r="FB2255" s="26"/>
      <c r="FC2255" s="26"/>
      <c r="FD2255" s="26"/>
      <c r="FE2255" s="26"/>
      <c r="FF2255" s="26"/>
      <c r="FG2255" s="26"/>
      <c r="FH2255" s="26"/>
      <c r="FI2255" s="26"/>
      <c r="FJ2255" s="26"/>
      <c r="FK2255" s="26"/>
      <c r="FL2255" s="26"/>
      <c r="FM2255" s="26"/>
      <c r="FN2255" s="26"/>
      <c r="FO2255" s="26"/>
      <c r="FP2255" s="26"/>
      <c r="FQ2255" s="26"/>
      <c r="FR2255" s="26"/>
      <c r="FS2255" s="26"/>
      <c r="FT2255" s="26"/>
      <c r="FU2255" s="26"/>
      <c r="FV2255" s="26"/>
      <c r="FW2255" s="26"/>
      <c r="FX2255" s="26"/>
      <c r="FY2255" s="26"/>
      <c r="FZ2255" s="26"/>
      <c r="GA2255" s="26"/>
      <c r="GB2255" s="26"/>
      <c r="GC2255" s="26"/>
      <c r="GD2255" s="26"/>
      <c r="GE2255" s="26"/>
      <c r="GF2255" s="26"/>
      <c r="GG2255" s="26"/>
      <c r="GH2255" s="26"/>
      <c r="GI2255" s="26"/>
      <c r="GJ2255" s="26"/>
      <c r="GK2255" s="26"/>
      <c r="GL2255" s="26"/>
      <c r="GM2255" s="26"/>
      <c r="GN2255" s="26"/>
      <c r="GO2255" s="26"/>
      <c r="GP2255" s="26"/>
      <c r="GQ2255" s="26"/>
      <c r="GR2255" s="26"/>
      <c r="GS2255" s="26"/>
      <c r="GT2255" s="26"/>
      <c r="GU2255" s="26"/>
      <c r="GV2255" s="26"/>
      <c r="GW2255" s="26"/>
      <c r="GX2255" s="26"/>
      <c r="GY2255" s="26"/>
      <c r="GZ2255" s="26"/>
      <c r="HA2255" s="26"/>
      <c r="HB2255" s="26"/>
      <c r="HC2255" s="26"/>
      <c r="HD2255" s="26"/>
      <c r="HE2255" s="26"/>
      <c r="HF2255" s="26"/>
      <c r="HG2255" s="26"/>
      <c r="HH2255" s="26"/>
      <c r="HI2255" s="26"/>
      <c r="HJ2255" s="26"/>
      <c r="HK2255" s="26"/>
      <c r="HL2255" s="26"/>
      <c r="HM2255" s="26"/>
      <c r="HN2255" s="26"/>
      <c r="HO2255" s="26"/>
      <c r="HP2255" s="26"/>
      <c r="HQ2255" s="26"/>
      <c r="HR2255" s="26"/>
      <c r="HS2255" s="26"/>
      <c r="HT2255" s="26"/>
      <c r="HU2255" s="26"/>
      <c r="HV2255" s="26"/>
      <c r="HW2255" s="26"/>
      <c r="HX2255" s="26"/>
      <c r="HY2255" s="26"/>
      <c r="HZ2255" s="26"/>
      <c r="IA2255" s="26"/>
      <c r="IB2255" s="26"/>
      <c r="IC2255" s="26"/>
      <c r="ID2255" s="26"/>
      <c r="IE2255" s="26"/>
      <c r="IF2255" s="26"/>
      <c r="IG2255" s="26"/>
      <c r="IH2255" s="26"/>
      <c r="II2255" s="26"/>
      <c r="IJ2255" s="26"/>
      <c r="IK2255" s="26"/>
      <c r="IL2255" s="26"/>
    </row>
    <row r="2256" spans="1:246" x14ac:dyDescent="0.35">
      <c r="A2256" s="16" t="s">
        <v>22</v>
      </c>
      <c r="B2256" s="16" t="s">
        <v>229</v>
      </c>
      <c r="C2256" s="17">
        <v>7807</v>
      </c>
      <c r="D2256" s="45">
        <v>25</v>
      </c>
      <c r="E2256" s="16" t="s">
        <v>230</v>
      </c>
      <c r="F2256" s="16" t="s">
        <v>81</v>
      </c>
      <c r="G2256" s="16" t="s">
        <v>28</v>
      </c>
      <c r="H2256" s="5" t="s">
        <v>28</v>
      </c>
      <c r="I2256" s="49" t="s">
        <v>28</v>
      </c>
      <c r="J2256" s="16" t="s">
        <v>242</v>
      </c>
      <c r="K2256" s="16" t="s">
        <v>375</v>
      </c>
      <c r="L2256" s="18" t="s">
        <v>220</v>
      </c>
      <c r="M2256" s="16" t="s">
        <v>28</v>
      </c>
      <c r="N2256" s="16">
        <v>1.87</v>
      </c>
      <c r="O2256" s="16">
        <v>2</v>
      </c>
      <c r="P2256" s="17" t="s">
        <v>232</v>
      </c>
      <c r="Q2256" s="16" t="s">
        <v>587</v>
      </c>
      <c r="R2256" s="5" t="s">
        <v>31</v>
      </c>
      <c r="S2256" s="18" t="s">
        <v>590</v>
      </c>
      <c r="T2256" s="9" t="s">
        <v>28</v>
      </c>
      <c r="U2256" s="5" t="s">
        <v>33</v>
      </c>
      <c r="V2256" s="2" t="s">
        <v>34</v>
      </c>
    </row>
    <row r="2257" spans="1:246" x14ac:dyDescent="0.35">
      <c r="A2257" s="1" t="s">
        <v>22</v>
      </c>
      <c r="B2257" s="1" t="s">
        <v>4375</v>
      </c>
      <c r="C2257" s="3">
        <v>4173</v>
      </c>
      <c r="D2257" s="46">
        <v>1</v>
      </c>
      <c r="E2257" s="1" t="s">
        <v>230</v>
      </c>
      <c r="F2257" s="1" t="s">
        <v>81</v>
      </c>
      <c r="G2257" s="1" t="s">
        <v>28</v>
      </c>
      <c r="H2257" s="41" t="s">
        <v>28</v>
      </c>
      <c r="I2257" s="75" t="s">
        <v>28</v>
      </c>
      <c r="J2257" s="1" t="s">
        <v>2308</v>
      </c>
      <c r="K2257" s="1" t="s">
        <v>375</v>
      </c>
      <c r="L2257" s="1" t="s">
        <v>108</v>
      </c>
      <c r="M2257" s="1" t="s">
        <v>28</v>
      </c>
      <c r="N2257" s="3">
        <v>1.8</v>
      </c>
      <c r="O2257" s="3">
        <v>1.9000000000000001</v>
      </c>
      <c r="P2257" s="3" t="s">
        <v>6230</v>
      </c>
      <c r="Q2257" s="1" t="s">
        <v>8271</v>
      </c>
      <c r="R2257" s="5" t="s">
        <v>31</v>
      </c>
      <c r="S2257" s="1" t="s">
        <v>8643</v>
      </c>
      <c r="T2257" s="41" t="s">
        <v>28</v>
      </c>
      <c r="U2257" s="5" t="s">
        <v>5554</v>
      </c>
      <c r="V2257" s="2" t="s">
        <v>34</v>
      </c>
    </row>
    <row r="2258" spans="1:246" x14ac:dyDescent="0.35">
      <c r="A2258" s="16" t="s">
        <v>22</v>
      </c>
      <c r="B2258" s="16" t="s">
        <v>229</v>
      </c>
      <c r="C2258" s="17">
        <v>7825</v>
      </c>
      <c r="D2258" s="45">
        <v>10</v>
      </c>
      <c r="E2258" s="16" t="s">
        <v>230</v>
      </c>
      <c r="F2258" s="16" t="s">
        <v>81</v>
      </c>
      <c r="G2258" s="16" t="s">
        <v>28</v>
      </c>
      <c r="H2258" s="5" t="s">
        <v>28</v>
      </c>
      <c r="I2258" s="49" t="s">
        <v>28</v>
      </c>
      <c r="J2258" s="16" t="s">
        <v>231</v>
      </c>
      <c r="K2258" s="16" t="s">
        <v>615</v>
      </c>
      <c r="L2258" s="18" t="s">
        <v>37</v>
      </c>
      <c r="M2258" s="16" t="s">
        <v>28</v>
      </c>
      <c r="N2258" s="16">
        <v>1.55</v>
      </c>
      <c r="O2258" s="16">
        <v>1.72</v>
      </c>
      <c r="P2258" s="17" t="s">
        <v>712</v>
      </c>
      <c r="Q2258" s="16" t="s">
        <v>233</v>
      </c>
      <c r="R2258" s="5" t="s">
        <v>31</v>
      </c>
      <c r="S2258" s="18" t="s">
        <v>713</v>
      </c>
      <c r="T2258" s="9" t="s">
        <v>28</v>
      </c>
      <c r="U2258" s="5" t="s">
        <v>33</v>
      </c>
      <c r="V2258" s="2" t="s">
        <v>34</v>
      </c>
      <c r="W2258" s="26"/>
      <c r="X2258" s="26"/>
      <c r="Y2258" s="26"/>
      <c r="Z2258" s="26"/>
      <c r="AA2258" s="26"/>
      <c r="AB2258" s="26"/>
      <c r="AC2258" s="26"/>
      <c r="AD2258" s="26"/>
      <c r="AE2258" s="26"/>
      <c r="AF2258" s="26"/>
      <c r="AG2258" s="26"/>
      <c r="AH2258" s="26"/>
      <c r="AI2258" s="26"/>
      <c r="AJ2258" s="26"/>
      <c r="AK2258" s="26"/>
      <c r="AL2258" s="26"/>
      <c r="AM2258" s="26"/>
      <c r="AN2258" s="26"/>
      <c r="AO2258" s="26"/>
      <c r="AP2258" s="26"/>
      <c r="AQ2258" s="26"/>
      <c r="AR2258" s="26"/>
      <c r="AS2258" s="26"/>
      <c r="AT2258" s="26"/>
      <c r="AU2258" s="26"/>
      <c r="AV2258" s="26"/>
      <c r="AW2258" s="26"/>
      <c r="AX2258" s="26"/>
      <c r="AY2258" s="26"/>
      <c r="AZ2258" s="26"/>
      <c r="BA2258" s="26"/>
      <c r="BB2258" s="26"/>
      <c r="BC2258" s="26"/>
      <c r="BD2258" s="26"/>
      <c r="BE2258" s="26"/>
      <c r="BF2258" s="26"/>
      <c r="BG2258" s="26"/>
      <c r="BH2258" s="26"/>
      <c r="BI2258" s="26"/>
      <c r="BJ2258" s="26"/>
      <c r="BK2258" s="26"/>
      <c r="BL2258" s="26"/>
      <c r="BM2258" s="26"/>
      <c r="BN2258" s="26"/>
      <c r="BO2258" s="26"/>
      <c r="BP2258" s="26"/>
      <c r="BQ2258" s="26"/>
      <c r="BR2258" s="26"/>
      <c r="BS2258" s="26"/>
      <c r="BT2258" s="26"/>
      <c r="BU2258" s="26"/>
      <c r="BV2258" s="26"/>
      <c r="BW2258" s="26"/>
      <c r="BX2258" s="26"/>
      <c r="BY2258" s="26"/>
      <c r="BZ2258" s="26"/>
      <c r="CA2258" s="26"/>
      <c r="CB2258" s="26"/>
      <c r="CC2258" s="26"/>
      <c r="CD2258" s="26"/>
      <c r="CE2258" s="26"/>
      <c r="CF2258" s="26"/>
      <c r="CG2258" s="26"/>
      <c r="CH2258" s="26"/>
      <c r="CI2258" s="26"/>
      <c r="CJ2258" s="26"/>
      <c r="CK2258" s="26"/>
      <c r="CL2258" s="26"/>
      <c r="CM2258" s="26"/>
      <c r="CN2258" s="26"/>
      <c r="CO2258" s="26"/>
      <c r="CP2258" s="26"/>
      <c r="CQ2258" s="26"/>
      <c r="CR2258" s="26"/>
      <c r="CS2258" s="26"/>
      <c r="CT2258" s="26"/>
      <c r="CU2258" s="26"/>
      <c r="CV2258" s="26"/>
      <c r="CW2258" s="26"/>
      <c r="CX2258" s="26"/>
      <c r="CY2258" s="26"/>
      <c r="CZ2258" s="26"/>
      <c r="DA2258" s="26"/>
      <c r="DB2258" s="26"/>
      <c r="DC2258" s="26"/>
      <c r="DD2258" s="26"/>
      <c r="DE2258" s="26"/>
      <c r="DF2258" s="26"/>
      <c r="DG2258" s="26"/>
      <c r="DH2258" s="26"/>
      <c r="DI2258" s="26"/>
      <c r="DJ2258" s="26"/>
      <c r="DK2258" s="26"/>
      <c r="DL2258" s="26"/>
      <c r="DM2258" s="26"/>
      <c r="DN2258" s="26"/>
      <c r="DO2258" s="26"/>
      <c r="DP2258" s="26"/>
      <c r="DQ2258" s="26"/>
      <c r="DR2258" s="26"/>
      <c r="DS2258" s="26"/>
      <c r="DT2258" s="26"/>
      <c r="DU2258" s="26"/>
      <c r="DV2258" s="26"/>
      <c r="DW2258" s="26"/>
      <c r="DX2258" s="26"/>
      <c r="DY2258" s="26"/>
      <c r="DZ2258" s="26"/>
      <c r="EA2258" s="26"/>
      <c r="EB2258" s="26"/>
      <c r="EC2258" s="26"/>
      <c r="ED2258" s="26"/>
      <c r="EE2258" s="26"/>
      <c r="EF2258" s="26"/>
      <c r="EG2258" s="26"/>
      <c r="EH2258" s="26"/>
      <c r="EI2258" s="26"/>
      <c r="EJ2258" s="26"/>
      <c r="EK2258" s="26"/>
      <c r="EL2258" s="26"/>
      <c r="EM2258" s="26"/>
      <c r="EN2258" s="26"/>
      <c r="EO2258" s="26"/>
      <c r="EP2258" s="26"/>
      <c r="EQ2258" s="26"/>
      <c r="ER2258" s="26"/>
      <c r="ES2258" s="26"/>
      <c r="ET2258" s="26"/>
      <c r="EU2258" s="26"/>
      <c r="EV2258" s="26"/>
      <c r="EW2258" s="26"/>
      <c r="EX2258" s="26"/>
      <c r="EY2258" s="26"/>
      <c r="EZ2258" s="26"/>
      <c r="FA2258" s="26"/>
      <c r="FB2258" s="26"/>
      <c r="FC2258" s="26"/>
      <c r="FD2258" s="26"/>
      <c r="FE2258" s="26"/>
      <c r="FF2258" s="26"/>
      <c r="FG2258" s="26"/>
      <c r="FH2258" s="26"/>
      <c r="FI2258" s="26"/>
      <c r="FJ2258" s="26"/>
      <c r="FK2258" s="26"/>
      <c r="FL2258" s="26"/>
      <c r="FM2258" s="26"/>
      <c r="FN2258" s="26"/>
      <c r="FO2258" s="26"/>
      <c r="FP2258" s="26"/>
      <c r="FQ2258" s="26"/>
      <c r="FR2258" s="26"/>
      <c r="FS2258" s="26"/>
      <c r="FT2258" s="26"/>
      <c r="FU2258" s="26"/>
      <c r="FV2258" s="26"/>
      <c r="FW2258" s="26"/>
      <c r="FX2258" s="26"/>
      <c r="FY2258" s="26"/>
      <c r="FZ2258" s="26"/>
      <c r="GA2258" s="26"/>
      <c r="GB2258" s="26"/>
      <c r="GC2258" s="26"/>
      <c r="GD2258" s="26"/>
      <c r="GE2258" s="26"/>
      <c r="GF2258" s="26"/>
      <c r="GG2258" s="26"/>
      <c r="GH2258" s="26"/>
      <c r="GI2258" s="26"/>
      <c r="GJ2258" s="26"/>
      <c r="GK2258" s="26"/>
      <c r="GL2258" s="26"/>
      <c r="GM2258" s="26"/>
      <c r="GN2258" s="26"/>
      <c r="GO2258" s="26"/>
      <c r="GP2258" s="26"/>
      <c r="GQ2258" s="26"/>
      <c r="GR2258" s="26"/>
      <c r="GS2258" s="26"/>
      <c r="GT2258" s="26"/>
      <c r="GU2258" s="26"/>
      <c r="GV2258" s="26"/>
      <c r="GW2258" s="26"/>
      <c r="GX2258" s="26"/>
      <c r="GY2258" s="26"/>
      <c r="GZ2258" s="26"/>
      <c r="HA2258" s="26"/>
      <c r="HB2258" s="26"/>
      <c r="HC2258" s="26"/>
      <c r="HD2258" s="26"/>
      <c r="HE2258" s="26"/>
      <c r="HF2258" s="26"/>
      <c r="HG2258" s="26"/>
      <c r="HH2258" s="26"/>
      <c r="HI2258" s="26"/>
      <c r="HJ2258" s="26"/>
      <c r="HK2258" s="26"/>
      <c r="HL2258" s="26"/>
      <c r="HM2258" s="26"/>
      <c r="HN2258" s="26"/>
      <c r="HO2258" s="26"/>
      <c r="HP2258" s="26"/>
      <c r="HQ2258" s="26"/>
      <c r="HR2258" s="26"/>
      <c r="HS2258" s="26"/>
      <c r="HT2258" s="26"/>
      <c r="HU2258" s="26"/>
      <c r="HV2258" s="26"/>
      <c r="HW2258" s="26"/>
      <c r="HX2258" s="26"/>
      <c r="HY2258" s="26"/>
      <c r="HZ2258" s="26"/>
      <c r="IA2258" s="26"/>
      <c r="IB2258" s="26"/>
      <c r="IC2258" s="26"/>
      <c r="ID2258" s="26"/>
      <c r="IE2258" s="26"/>
      <c r="IF2258" s="26"/>
      <c r="IG2258" s="26"/>
      <c r="IH2258" s="26"/>
      <c r="II2258" s="26"/>
      <c r="IJ2258" s="26"/>
      <c r="IK2258" s="26"/>
      <c r="IL2258" s="26"/>
    </row>
    <row r="2259" spans="1:246" x14ac:dyDescent="0.35">
      <c r="A2259" s="16" t="s">
        <v>22</v>
      </c>
      <c r="B2259" s="16" t="s">
        <v>229</v>
      </c>
      <c r="C2259" s="17">
        <v>7817</v>
      </c>
      <c r="D2259" s="45">
        <v>4</v>
      </c>
      <c r="E2259" s="16" t="s">
        <v>230</v>
      </c>
      <c r="F2259" s="16" t="s">
        <v>81</v>
      </c>
      <c r="G2259" s="16" t="s">
        <v>28</v>
      </c>
      <c r="H2259" s="5" t="s">
        <v>28</v>
      </c>
      <c r="I2259" s="49" t="s">
        <v>28</v>
      </c>
      <c r="J2259" s="16" t="s">
        <v>231</v>
      </c>
      <c r="K2259" s="16" t="s">
        <v>763</v>
      </c>
      <c r="L2259" s="18" t="s">
        <v>220</v>
      </c>
      <c r="M2259" s="16" t="s">
        <v>28</v>
      </c>
      <c r="N2259" s="16">
        <v>1.94</v>
      </c>
      <c r="O2259" s="16">
        <v>2</v>
      </c>
      <c r="P2259" s="17" t="s">
        <v>398</v>
      </c>
      <c r="Q2259" s="16" t="s">
        <v>233</v>
      </c>
      <c r="R2259" s="5" t="s">
        <v>31</v>
      </c>
      <c r="S2259" s="18" t="s">
        <v>1017</v>
      </c>
      <c r="T2259" s="9" t="s">
        <v>28</v>
      </c>
      <c r="U2259" s="5" t="s">
        <v>33</v>
      </c>
      <c r="V2259" s="2" t="s">
        <v>34</v>
      </c>
      <c r="W2259" s="26"/>
      <c r="X2259" s="26"/>
      <c r="Y2259" s="26"/>
      <c r="Z2259" s="26"/>
      <c r="AA2259" s="26"/>
      <c r="AB2259" s="26"/>
      <c r="AC2259" s="26"/>
      <c r="AD2259" s="26"/>
      <c r="AE2259" s="26"/>
      <c r="AF2259" s="26"/>
      <c r="AG2259" s="26"/>
      <c r="AH2259" s="26"/>
      <c r="AI2259" s="26"/>
      <c r="AJ2259" s="26"/>
      <c r="AK2259" s="26"/>
      <c r="AL2259" s="26"/>
      <c r="AM2259" s="26"/>
      <c r="AN2259" s="26"/>
      <c r="AO2259" s="26"/>
      <c r="AP2259" s="26"/>
      <c r="AQ2259" s="26"/>
      <c r="AR2259" s="26"/>
      <c r="AS2259" s="26"/>
      <c r="AT2259" s="26"/>
      <c r="AU2259" s="26"/>
      <c r="AV2259" s="26"/>
      <c r="AW2259" s="26"/>
      <c r="AX2259" s="26"/>
      <c r="AY2259" s="26"/>
      <c r="AZ2259" s="26"/>
      <c r="BA2259" s="26"/>
      <c r="BB2259" s="26"/>
      <c r="BC2259" s="26"/>
      <c r="BD2259" s="26"/>
      <c r="BE2259" s="26"/>
      <c r="BF2259" s="26"/>
      <c r="BG2259" s="26"/>
      <c r="BH2259" s="26"/>
      <c r="BI2259" s="26"/>
      <c r="BJ2259" s="26"/>
      <c r="BK2259" s="26"/>
      <c r="BL2259" s="26"/>
      <c r="BM2259" s="26"/>
      <c r="BN2259" s="26"/>
      <c r="BO2259" s="26"/>
      <c r="BP2259" s="26"/>
      <c r="BQ2259" s="26"/>
      <c r="BR2259" s="26"/>
      <c r="BS2259" s="26"/>
      <c r="BT2259" s="26"/>
      <c r="BU2259" s="26"/>
      <c r="BV2259" s="26"/>
      <c r="BW2259" s="26"/>
      <c r="BX2259" s="26"/>
      <c r="BY2259" s="26"/>
      <c r="BZ2259" s="26"/>
      <c r="CA2259" s="26"/>
      <c r="CB2259" s="26"/>
      <c r="CC2259" s="26"/>
      <c r="CD2259" s="26"/>
      <c r="CE2259" s="26"/>
      <c r="CF2259" s="26"/>
      <c r="CG2259" s="26"/>
      <c r="CH2259" s="26"/>
      <c r="CI2259" s="26"/>
      <c r="CJ2259" s="26"/>
      <c r="CK2259" s="26"/>
      <c r="CL2259" s="26"/>
      <c r="CM2259" s="26"/>
      <c r="CN2259" s="26"/>
      <c r="CO2259" s="26"/>
      <c r="CP2259" s="26"/>
      <c r="CQ2259" s="26"/>
      <c r="CR2259" s="26"/>
      <c r="CS2259" s="26"/>
      <c r="CT2259" s="26"/>
      <c r="CU2259" s="26"/>
      <c r="CV2259" s="26"/>
      <c r="CW2259" s="26"/>
      <c r="CX2259" s="26"/>
      <c r="CY2259" s="26"/>
      <c r="CZ2259" s="26"/>
      <c r="DA2259" s="26"/>
      <c r="DB2259" s="26"/>
      <c r="DC2259" s="26"/>
      <c r="DD2259" s="26"/>
      <c r="DE2259" s="26"/>
      <c r="DF2259" s="26"/>
      <c r="DG2259" s="26"/>
      <c r="DH2259" s="26"/>
      <c r="DI2259" s="26"/>
      <c r="DJ2259" s="26"/>
      <c r="DK2259" s="26"/>
      <c r="DL2259" s="26"/>
      <c r="DM2259" s="26"/>
      <c r="DN2259" s="26"/>
      <c r="DO2259" s="26"/>
      <c r="DP2259" s="26"/>
      <c r="DQ2259" s="26"/>
      <c r="DR2259" s="26"/>
      <c r="DS2259" s="26"/>
      <c r="DT2259" s="26"/>
      <c r="DU2259" s="26"/>
      <c r="DV2259" s="26"/>
      <c r="DW2259" s="26"/>
      <c r="DX2259" s="26"/>
      <c r="DY2259" s="26"/>
      <c r="DZ2259" s="26"/>
      <c r="EA2259" s="26"/>
      <c r="EB2259" s="26"/>
      <c r="EC2259" s="26"/>
      <c r="ED2259" s="26"/>
      <c r="EE2259" s="26"/>
      <c r="EF2259" s="26"/>
      <c r="EG2259" s="26"/>
      <c r="EH2259" s="26"/>
      <c r="EI2259" s="26"/>
      <c r="EJ2259" s="26"/>
      <c r="EK2259" s="26"/>
      <c r="EL2259" s="26"/>
      <c r="EM2259" s="26"/>
      <c r="EN2259" s="26"/>
      <c r="EO2259" s="26"/>
      <c r="EP2259" s="26"/>
      <c r="EQ2259" s="26"/>
      <c r="ER2259" s="26"/>
      <c r="ES2259" s="26"/>
      <c r="ET2259" s="26"/>
      <c r="EU2259" s="26"/>
      <c r="EV2259" s="26"/>
      <c r="EW2259" s="26"/>
      <c r="EX2259" s="26"/>
      <c r="EY2259" s="26"/>
      <c r="EZ2259" s="26"/>
      <c r="FA2259" s="26"/>
      <c r="FB2259" s="26"/>
      <c r="FC2259" s="26"/>
      <c r="FD2259" s="26"/>
      <c r="FE2259" s="26"/>
      <c r="FF2259" s="26"/>
      <c r="FG2259" s="26"/>
      <c r="FH2259" s="26"/>
      <c r="FI2259" s="26"/>
      <c r="FJ2259" s="26"/>
      <c r="FK2259" s="26"/>
      <c r="FL2259" s="26"/>
      <c r="FM2259" s="26"/>
      <c r="FN2259" s="26"/>
      <c r="FO2259" s="26"/>
      <c r="FP2259" s="26"/>
      <c r="FQ2259" s="26"/>
      <c r="FR2259" s="26"/>
      <c r="FS2259" s="26"/>
      <c r="FT2259" s="26"/>
      <c r="FU2259" s="26"/>
      <c r="FV2259" s="26"/>
      <c r="FW2259" s="26"/>
      <c r="FX2259" s="26"/>
      <c r="FY2259" s="26"/>
      <c r="FZ2259" s="26"/>
      <c r="GA2259" s="26"/>
      <c r="GB2259" s="26"/>
      <c r="GC2259" s="26"/>
      <c r="GD2259" s="26"/>
      <c r="GE2259" s="26"/>
      <c r="GF2259" s="26"/>
      <c r="GG2259" s="26"/>
      <c r="GH2259" s="26"/>
      <c r="GI2259" s="26"/>
      <c r="GJ2259" s="26"/>
      <c r="GK2259" s="26"/>
      <c r="GL2259" s="26"/>
      <c r="GM2259" s="26"/>
      <c r="GN2259" s="26"/>
      <c r="GO2259" s="26"/>
      <c r="GP2259" s="26"/>
      <c r="GQ2259" s="26"/>
      <c r="GR2259" s="26"/>
      <c r="GS2259" s="26"/>
      <c r="GT2259" s="26"/>
      <c r="GU2259" s="26"/>
      <c r="GV2259" s="26"/>
      <c r="GW2259" s="26"/>
      <c r="GX2259" s="26"/>
      <c r="GY2259" s="26"/>
      <c r="GZ2259" s="26"/>
      <c r="HA2259" s="26"/>
      <c r="HB2259" s="26"/>
      <c r="HC2259" s="26"/>
      <c r="HD2259" s="26"/>
      <c r="HE2259" s="26"/>
      <c r="HF2259" s="26"/>
      <c r="HG2259" s="26"/>
      <c r="HH2259" s="26"/>
      <c r="HI2259" s="26"/>
      <c r="HJ2259" s="26"/>
      <c r="HK2259" s="26"/>
      <c r="HL2259" s="26"/>
      <c r="HM2259" s="26"/>
      <c r="HN2259" s="26"/>
      <c r="HO2259" s="26"/>
      <c r="HP2259" s="26"/>
      <c r="HQ2259" s="26"/>
      <c r="HR2259" s="26"/>
      <c r="HS2259" s="26"/>
      <c r="HT2259" s="26"/>
      <c r="HU2259" s="26"/>
      <c r="HV2259" s="26"/>
      <c r="HW2259" s="26"/>
      <c r="HX2259" s="26"/>
      <c r="HY2259" s="26"/>
      <c r="HZ2259" s="26"/>
      <c r="IA2259" s="26"/>
      <c r="IB2259" s="26"/>
      <c r="IC2259" s="26"/>
      <c r="ID2259" s="26"/>
      <c r="IE2259" s="26"/>
      <c r="IF2259" s="26"/>
      <c r="IG2259" s="26"/>
      <c r="IH2259" s="26"/>
      <c r="II2259" s="26"/>
      <c r="IJ2259" s="26"/>
      <c r="IK2259" s="26"/>
      <c r="IL2259" s="26"/>
    </row>
    <row r="2260" spans="1:246" x14ac:dyDescent="0.35">
      <c r="A2260" s="16" t="s">
        <v>22</v>
      </c>
      <c r="B2260" s="16" t="s">
        <v>229</v>
      </c>
      <c r="C2260" s="17">
        <v>7819</v>
      </c>
      <c r="D2260" s="45">
        <v>1</v>
      </c>
      <c r="E2260" s="16" t="s">
        <v>230</v>
      </c>
      <c r="F2260" s="16" t="s">
        <v>81</v>
      </c>
      <c r="G2260" s="16" t="s">
        <v>28</v>
      </c>
      <c r="H2260" s="5" t="s">
        <v>28</v>
      </c>
      <c r="I2260" s="49" t="s">
        <v>28</v>
      </c>
      <c r="J2260" s="16" t="s">
        <v>231</v>
      </c>
      <c r="K2260" s="16" t="s">
        <v>1446</v>
      </c>
      <c r="L2260" s="18" t="s">
        <v>37</v>
      </c>
      <c r="M2260" s="16" t="s">
        <v>28</v>
      </c>
      <c r="N2260" s="16">
        <v>1.84</v>
      </c>
      <c r="O2260" s="16">
        <v>1.84</v>
      </c>
      <c r="P2260" s="17" t="s">
        <v>981</v>
      </c>
      <c r="Q2260" s="16" t="s">
        <v>233</v>
      </c>
      <c r="R2260" s="5" t="s">
        <v>31</v>
      </c>
      <c r="S2260" s="18" t="s">
        <v>1624</v>
      </c>
      <c r="T2260" s="9" t="s">
        <v>28</v>
      </c>
      <c r="U2260" s="5" t="s">
        <v>33</v>
      </c>
      <c r="V2260" s="2" t="s">
        <v>34</v>
      </c>
    </row>
    <row r="2261" spans="1:246" x14ac:dyDescent="0.35">
      <c r="A2261" s="16" t="s">
        <v>22</v>
      </c>
      <c r="B2261" s="16" t="s">
        <v>229</v>
      </c>
      <c r="C2261" s="17">
        <v>7804</v>
      </c>
      <c r="D2261" s="45">
        <v>4</v>
      </c>
      <c r="E2261" s="16" t="s">
        <v>230</v>
      </c>
      <c r="F2261" s="16" t="s">
        <v>81</v>
      </c>
      <c r="G2261" s="16" t="s">
        <v>28</v>
      </c>
      <c r="H2261" s="16" t="s">
        <v>28</v>
      </c>
      <c r="I2261" s="49" t="s">
        <v>28</v>
      </c>
      <c r="J2261" s="16" t="s">
        <v>242</v>
      </c>
      <c r="K2261" s="16" t="s">
        <v>1446</v>
      </c>
      <c r="L2261" s="18" t="s">
        <v>37</v>
      </c>
      <c r="M2261" s="16" t="s">
        <v>28</v>
      </c>
      <c r="N2261" s="16">
        <v>1.76</v>
      </c>
      <c r="O2261" s="16">
        <v>1.87</v>
      </c>
      <c r="P2261" s="17" t="s">
        <v>664</v>
      </c>
      <c r="Q2261" s="16" t="s">
        <v>1620</v>
      </c>
      <c r="R2261" s="5" t="s">
        <v>31</v>
      </c>
      <c r="S2261" s="18" t="s">
        <v>1621</v>
      </c>
      <c r="T2261" s="14" t="s">
        <v>28</v>
      </c>
      <c r="U2261" s="5" t="s">
        <v>33</v>
      </c>
      <c r="V2261" s="2" t="s">
        <v>34</v>
      </c>
      <c r="W2261" s="26"/>
      <c r="X2261" s="26"/>
      <c r="Y2261" s="26"/>
      <c r="Z2261" s="26"/>
      <c r="AA2261" s="26"/>
      <c r="AB2261" s="26"/>
      <c r="AC2261" s="26"/>
      <c r="AD2261" s="26"/>
      <c r="AE2261" s="26"/>
      <c r="AF2261" s="26"/>
      <c r="AG2261" s="26"/>
      <c r="AH2261" s="26"/>
      <c r="AI2261" s="26"/>
      <c r="AJ2261" s="26"/>
      <c r="AK2261" s="26"/>
      <c r="AL2261" s="26"/>
      <c r="AM2261" s="26"/>
      <c r="AN2261" s="26"/>
      <c r="AO2261" s="26"/>
      <c r="AP2261" s="26"/>
      <c r="AQ2261" s="26"/>
      <c r="AR2261" s="26"/>
      <c r="AS2261" s="26"/>
      <c r="AT2261" s="26"/>
      <c r="AU2261" s="26"/>
      <c r="AV2261" s="26"/>
      <c r="AW2261" s="26"/>
      <c r="AX2261" s="26"/>
      <c r="AY2261" s="26"/>
      <c r="AZ2261" s="26"/>
      <c r="BA2261" s="26"/>
      <c r="BB2261" s="26"/>
      <c r="BC2261" s="26"/>
      <c r="BD2261" s="26"/>
      <c r="BE2261" s="26"/>
      <c r="BF2261" s="26"/>
      <c r="BG2261" s="26"/>
      <c r="BH2261" s="26"/>
      <c r="BI2261" s="26"/>
      <c r="BJ2261" s="26"/>
      <c r="BK2261" s="26"/>
      <c r="BL2261" s="26"/>
      <c r="BM2261" s="26"/>
      <c r="BN2261" s="26"/>
      <c r="BO2261" s="26"/>
      <c r="BP2261" s="26"/>
      <c r="BQ2261" s="26"/>
      <c r="BR2261" s="26"/>
      <c r="BS2261" s="26"/>
      <c r="BT2261" s="26"/>
      <c r="BU2261" s="26"/>
      <c r="BV2261" s="26"/>
      <c r="BW2261" s="26"/>
      <c r="BX2261" s="26"/>
      <c r="BY2261" s="26"/>
      <c r="BZ2261" s="26"/>
      <c r="CA2261" s="26"/>
      <c r="CB2261" s="26"/>
      <c r="CC2261" s="26"/>
      <c r="CD2261" s="26"/>
      <c r="CE2261" s="26"/>
      <c r="CF2261" s="26"/>
      <c r="CG2261" s="26"/>
      <c r="CH2261" s="26"/>
      <c r="CI2261" s="26"/>
      <c r="CJ2261" s="26"/>
      <c r="CK2261" s="26"/>
      <c r="CL2261" s="26"/>
      <c r="CM2261" s="26"/>
      <c r="CN2261" s="26"/>
      <c r="CO2261" s="26"/>
      <c r="CP2261" s="26"/>
      <c r="CQ2261" s="26"/>
      <c r="CR2261" s="26"/>
      <c r="CS2261" s="26"/>
      <c r="CT2261" s="26"/>
      <c r="CU2261" s="26"/>
      <c r="CV2261" s="26"/>
      <c r="CW2261" s="26"/>
      <c r="CX2261" s="26"/>
      <c r="CY2261" s="26"/>
      <c r="CZ2261" s="26"/>
      <c r="DA2261" s="26"/>
      <c r="DB2261" s="26"/>
      <c r="DC2261" s="26"/>
      <c r="DD2261" s="26"/>
      <c r="DE2261" s="26"/>
      <c r="DF2261" s="26"/>
      <c r="DG2261" s="26"/>
      <c r="DH2261" s="26"/>
      <c r="DI2261" s="26"/>
      <c r="DJ2261" s="26"/>
      <c r="DK2261" s="26"/>
      <c r="DL2261" s="26"/>
      <c r="DM2261" s="26"/>
      <c r="DN2261" s="26"/>
      <c r="DO2261" s="26"/>
      <c r="DP2261" s="26"/>
      <c r="DQ2261" s="26"/>
      <c r="DR2261" s="26"/>
      <c r="DS2261" s="26"/>
      <c r="DT2261" s="26"/>
      <c r="DU2261" s="26"/>
      <c r="DV2261" s="26"/>
      <c r="DW2261" s="26"/>
      <c r="DX2261" s="26"/>
      <c r="DY2261" s="26"/>
      <c r="DZ2261" s="26"/>
      <c r="EA2261" s="26"/>
      <c r="EB2261" s="26"/>
      <c r="EC2261" s="26"/>
      <c r="ED2261" s="26"/>
      <c r="EE2261" s="26"/>
      <c r="EF2261" s="26"/>
      <c r="EG2261" s="26"/>
      <c r="EH2261" s="26"/>
      <c r="EI2261" s="26"/>
      <c r="EJ2261" s="26"/>
      <c r="EK2261" s="26"/>
      <c r="EL2261" s="26"/>
      <c r="EM2261" s="26"/>
      <c r="EN2261" s="26"/>
      <c r="EO2261" s="26"/>
      <c r="EP2261" s="26"/>
      <c r="EQ2261" s="26"/>
      <c r="ER2261" s="26"/>
      <c r="ES2261" s="26"/>
      <c r="ET2261" s="26"/>
      <c r="EU2261" s="26"/>
      <c r="EV2261" s="26"/>
      <c r="EW2261" s="26"/>
      <c r="EX2261" s="26"/>
      <c r="EY2261" s="26"/>
      <c r="EZ2261" s="26"/>
      <c r="FA2261" s="26"/>
      <c r="FB2261" s="26"/>
      <c r="FC2261" s="26"/>
      <c r="FD2261" s="26"/>
      <c r="FE2261" s="26"/>
      <c r="FF2261" s="26"/>
      <c r="FG2261" s="26"/>
      <c r="FH2261" s="26"/>
      <c r="FI2261" s="26"/>
      <c r="FJ2261" s="26"/>
      <c r="FK2261" s="26"/>
      <c r="FL2261" s="26"/>
      <c r="FM2261" s="26"/>
      <c r="FN2261" s="26"/>
      <c r="FO2261" s="26"/>
      <c r="FP2261" s="26"/>
      <c r="FQ2261" s="26"/>
      <c r="FR2261" s="26"/>
      <c r="FS2261" s="26"/>
      <c r="FT2261" s="26"/>
      <c r="FU2261" s="26"/>
      <c r="FV2261" s="26"/>
      <c r="FW2261" s="26"/>
      <c r="FX2261" s="26"/>
      <c r="FY2261" s="26"/>
      <c r="FZ2261" s="26"/>
      <c r="GA2261" s="26"/>
      <c r="GB2261" s="26"/>
      <c r="GC2261" s="26"/>
      <c r="GD2261" s="26"/>
      <c r="GE2261" s="26"/>
      <c r="GF2261" s="26"/>
      <c r="GG2261" s="26"/>
      <c r="GH2261" s="26"/>
      <c r="GI2261" s="26"/>
      <c r="GJ2261" s="26"/>
      <c r="GK2261" s="26"/>
      <c r="GL2261" s="26"/>
      <c r="GM2261" s="26"/>
      <c r="GN2261" s="26"/>
      <c r="GO2261" s="26"/>
      <c r="GP2261" s="26"/>
      <c r="GQ2261" s="26"/>
      <c r="GR2261" s="26"/>
      <c r="GS2261" s="26"/>
      <c r="GT2261" s="26"/>
      <c r="GU2261" s="26"/>
      <c r="GV2261" s="26"/>
      <c r="GW2261" s="26"/>
      <c r="GX2261" s="26"/>
      <c r="GY2261" s="26"/>
      <c r="GZ2261" s="26"/>
      <c r="HA2261" s="26"/>
      <c r="HB2261" s="26"/>
      <c r="HC2261" s="26"/>
      <c r="HD2261" s="26"/>
      <c r="HE2261" s="26"/>
      <c r="HF2261" s="26"/>
      <c r="HG2261" s="26"/>
      <c r="HH2261" s="26"/>
      <c r="HI2261" s="26"/>
      <c r="HJ2261" s="26"/>
      <c r="HK2261" s="26"/>
      <c r="HL2261" s="26"/>
      <c r="HM2261" s="26"/>
      <c r="HN2261" s="26"/>
      <c r="HO2261" s="26"/>
      <c r="HP2261" s="26"/>
      <c r="HQ2261" s="26"/>
      <c r="HR2261" s="26"/>
      <c r="HS2261" s="26"/>
      <c r="HT2261" s="26"/>
      <c r="HU2261" s="26"/>
      <c r="HV2261" s="26"/>
      <c r="HW2261" s="26"/>
      <c r="HX2261" s="26"/>
      <c r="HY2261" s="26"/>
      <c r="HZ2261" s="26"/>
      <c r="IA2261" s="26"/>
      <c r="IB2261" s="26"/>
      <c r="IC2261" s="26"/>
      <c r="ID2261" s="26"/>
      <c r="IE2261" s="26"/>
      <c r="IF2261" s="26"/>
      <c r="IG2261" s="26"/>
      <c r="IH2261" s="26"/>
      <c r="II2261" s="26"/>
      <c r="IJ2261" s="26"/>
      <c r="IK2261" s="26"/>
      <c r="IL2261" s="26"/>
    </row>
    <row r="2262" spans="1:246" x14ac:dyDescent="0.35">
      <c r="A2262" s="16" t="s">
        <v>22</v>
      </c>
      <c r="B2262" s="16" t="s">
        <v>229</v>
      </c>
      <c r="C2262" s="17">
        <v>7821</v>
      </c>
      <c r="D2262" s="45">
        <v>5</v>
      </c>
      <c r="E2262" s="16" t="s">
        <v>230</v>
      </c>
      <c r="F2262" s="16" t="s">
        <v>81</v>
      </c>
      <c r="G2262" s="16" t="s">
        <v>28</v>
      </c>
      <c r="H2262" s="16" t="s">
        <v>28</v>
      </c>
      <c r="I2262" s="49" t="s">
        <v>28</v>
      </c>
      <c r="J2262" s="16" t="s">
        <v>231</v>
      </c>
      <c r="K2262" s="16" t="s">
        <v>1908</v>
      </c>
      <c r="L2262" s="18" t="s">
        <v>37</v>
      </c>
      <c r="M2262" s="16" t="s">
        <v>28</v>
      </c>
      <c r="N2262" s="16">
        <v>1.81</v>
      </c>
      <c r="O2262" s="16">
        <v>1.82</v>
      </c>
      <c r="P2262" s="17" t="s">
        <v>306</v>
      </c>
      <c r="Q2262" s="16" t="s">
        <v>1152</v>
      </c>
      <c r="R2262" s="5" t="s">
        <v>31</v>
      </c>
      <c r="S2262" s="18" t="s">
        <v>2047</v>
      </c>
      <c r="T2262" s="14" t="s">
        <v>28</v>
      </c>
      <c r="U2262" s="5" t="s">
        <v>33</v>
      </c>
      <c r="V2262" s="2" t="s">
        <v>34</v>
      </c>
      <c r="W2262" s="26"/>
      <c r="X2262" s="26"/>
      <c r="Y2262" s="26"/>
      <c r="Z2262" s="26"/>
      <c r="AA2262" s="26"/>
      <c r="AB2262" s="26"/>
      <c r="AC2262" s="26"/>
      <c r="AD2262" s="26"/>
      <c r="AE2262" s="26"/>
      <c r="AF2262" s="26"/>
      <c r="AG2262" s="26"/>
      <c r="AH2262" s="26"/>
      <c r="AI2262" s="26"/>
      <c r="AJ2262" s="26"/>
      <c r="AK2262" s="26"/>
      <c r="AL2262" s="26"/>
      <c r="AM2262" s="26"/>
      <c r="AN2262" s="26"/>
      <c r="AO2262" s="26"/>
      <c r="AP2262" s="26"/>
      <c r="AQ2262" s="26"/>
      <c r="AR2262" s="26"/>
      <c r="AS2262" s="26"/>
      <c r="AT2262" s="26"/>
      <c r="AU2262" s="26"/>
      <c r="AV2262" s="26"/>
      <c r="AW2262" s="26"/>
      <c r="AX2262" s="26"/>
      <c r="AY2262" s="26"/>
      <c r="AZ2262" s="26"/>
      <c r="BA2262" s="26"/>
      <c r="BB2262" s="26"/>
      <c r="BC2262" s="26"/>
      <c r="BD2262" s="26"/>
      <c r="BE2262" s="26"/>
      <c r="BF2262" s="26"/>
      <c r="BG2262" s="26"/>
      <c r="BH2262" s="26"/>
      <c r="BI2262" s="26"/>
      <c r="BJ2262" s="26"/>
      <c r="BK2262" s="26"/>
      <c r="BL2262" s="26"/>
      <c r="BM2262" s="26"/>
      <c r="BN2262" s="26"/>
      <c r="BO2262" s="26"/>
      <c r="BP2262" s="26"/>
      <c r="BQ2262" s="26"/>
      <c r="BR2262" s="26"/>
      <c r="BS2262" s="26"/>
      <c r="BT2262" s="26"/>
      <c r="BU2262" s="26"/>
      <c r="BV2262" s="26"/>
      <c r="BW2262" s="26"/>
      <c r="BX2262" s="26"/>
      <c r="BY2262" s="26"/>
      <c r="BZ2262" s="26"/>
      <c r="CA2262" s="26"/>
      <c r="CB2262" s="26"/>
      <c r="CC2262" s="26"/>
      <c r="CD2262" s="26"/>
      <c r="CE2262" s="26"/>
      <c r="CF2262" s="26"/>
      <c r="CG2262" s="26"/>
      <c r="CH2262" s="26"/>
      <c r="CI2262" s="26"/>
      <c r="CJ2262" s="26"/>
      <c r="CK2262" s="26"/>
      <c r="CL2262" s="26"/>
      <c r="CM2262" s="26"/>
      <c r="CN2262" s="26"/>
      <c r="CO2262" s="26"/>
      <c r="CP2262" s="26"/>
      <c r="CQ2262" s="26"/>
      <c r="CR2262" s="26"/>
      <c r="CS2262" s="26"/>
      <c r="CT2262" s="26"/>
      <c r="CU2262" s="26"/>
      <c r="CV2262" s="26"/>
      <c r="CW2262" s="26"/>
      <c r="CX2262" s="26"/>
      <c r="CY2262" s="26"/>
      <c r="CZ2262" s="26"/>
      <c r="DA2262" s="26"/>
      <c r="DB2262" s="26"/>
      <c r="DC2262" s="26"/>
      <c r="DD2262" s="26"/>
      <c r="DE2262" s="26"/>
      <c r="DF2262" s="26"/>
      <c r="DG2262" s="26"/>
      <c r="DH2262" s="26"/>
      <c r="DI2262" s="26"/>
      <c r="DJ2262" s="26"/>
      <c r="DK2262" s="26"/>
      <c r="DL2262" s="26"/>
      <c r="DM2262" s="26"/>
      <c r="DN2262" s="26"/>
      <c r="DO2262" s="26"/>
      <c r="DP2262" s="26"/>
      <c r="DQ2262" s="26"/>
      <c r="DR2262" s="26"/>
      <c r="DS2262" s="26"/>
      <c r="DT2262" s="26"/>
      <c r="DU2262" s="26"/>
      <c r="DV2262" s="26"/>
      <c r="DW2262" s="26"/>
      <c r="DX2262" s="26"/>
      <c r="DY2262" s="26"/>
      <c r="DZ2262" s="26"/>
      <c r="EA2262" s="26"/>
      <c r="EB2262" s="26"/>
      <c r="EC2262" s="26"/>
      <c r="ED2262" s="26"/>
      <c r="EE2262" s="26"/>
      <c r="EF2262" s="26"/>
      <c r="EG2262" s="26"/>
      <c r="EH2262" s="26"/>
      <c r="EI2262" s="26"/>
      <c r="EJ2262" s="26"/>
      <c r="EK2262" s="26"/>
      <c r="EL2262" s="26"/>
      <c r="EM2262" s="26"/>
      <c r="EN2262" s="26"/>
      <c r="EO2262" s="26"/>
      <c r="EP2262" s="26"/>
      <c r="EQ2262" s="26"/>
      <c r="ER2262" s="26"/>
      <c r="ES2262" s="26"/>
      <c r="ET2262" s="26"/>
      <c r="EU2262" s="26"/>
      <c r="EV2262" s="26"/>
      <c r="EW2262" s="26"/>
      <c r="EX2262" s="26"/>
      <c r="EY2262" s="26"/>
      <c r="EZ2262" s="26"/>
      <c r="FA2262" s="26"/>
      <c r="FB2262" s="26"/>
      <c r="FC2262" s="26"/>
      <c r="FD2262" s="26"/>
      <c r="FE2262" s="26"/>
      <c r="FF2262" s="26"/>
      <c r="FG2262" s="26"/>
      <c r="FH2262" s="26"/>
      <c r="FI2262" s="26"/>
      <c r="FJ2262" s="26"/>
      <c r="FK2262" s="26"/>
      <c r="FL2262" s="26"/>
      <c r="FM2262" s="26"/>
      <c r="FN2262" s="26"/>
      <c r="FO2262" s="26"/>
      <c r="FP2262" s="26"/>
      <c r="FQ2262" s="26"/>
      <c r="FR2262" s="26"/>
      <c r="FS2262" s="26"/>
      <c r="FT2262" s="26"/>
      <c r="FU2262" s="26"/>
      <c r="FV2262" s="26"/>
      <c r="FW2262" s="26"/>
      <c r="FX2262" s="26"/>
      <c r="FY2262" s="26"/>
      <c r="FZ2262" s="26"/>
      <c r="GA2262" s="26"/>
      <c r="GB2262" s="26"/>
      <c r="GC2262" s="26"/>
      <c r="GD2262" s="26"/>
      <c r="GE2262" s="26"/>
      <c r="GF2262" s="26"/>
      <c r="GG2262" s="26"/>
      <c r="GH2262" s="26"/>
      <c r="GI2262" s="26"/>
      <c r="GJ2262" s="26"/>
      <c r="GK2262" s="26"/>
      <c r="GL2262" s="26"/>
      <c r="GM2262" s="26"/>
      <c r="GN2262" s="26"/>
      <c r="GO2262" s="26"/>
      <c r="GP2262" s="26"/>
      <c r="GQ2262" s="26"/>
      <c r="GR2262" s="26"/>
      <c r="GS2262" s="26"/>
      <c r="GT2262" s="26"/>
      <c r="GU2262" s="26"/>
      <c r="GV2262" s="26"/>
      <c r="GW2262" s="26"/>
      <c r="GX2262" s="26"/>
      <c r="GY2262" s="26"/>
      <c r="GZ2262" s="26"/>
      <c r="HA2262" s="26"/>
      <c r="HB2262" s="26"/>
      <c r="HC2262" s="26"/>
      <c r="HD2262" s="26"/>
      <c r="HE2262" s="26"/>
      <c r="HF2262" s="26"/>
      <c r="HG2262" s="26"/>
      <c r="HH2262" s="26"/>
      <c r="HI2262" s="26"/>
      <c r="HJ2262" s="26"/>
      <c r="HK2262" s="26"/>
      <c r="HL2262" s="26"/>
      <c r="HM2262" s="26"/>
      <c r="HN2262" s="26"/>
      <c r="HO2262" s="26"/>
      <c r="HP2262" s="26"/>
      <c r="HQ2262" s="26"/>
      <c r="HR2262" s="26"/>
      <c r="HS2262" s="26"/>
      <c r="HT2262" s="26"/>
      <c r="HU2262" s="26"/>
      <c r="HV2262" s="26"/>
      <c r="HW2262" s="26"/>
      <c r="HX2262" s="26"/>
      <c r="HY2262" s="26"/>
      <c r="HZ2262" s="26"/>
      <c r="IA2262" s="26"/>
      <c r="IB2262" s="26"/>
      <c r="IC2262" s="26"/>
      <c r="ID2262" s="26"/>
      <c r="IE2262" s="26"/>
      <c r="IF2262" s="26"/>
      <c r="IG2262" s="26"/>
      <c r="IH2262" s="26"/>
      <c r="II2262" s="26"/>
      <c r="IJ2262" s="26"/>
      <c r="IK2262" s="26"/>
      <c r="IL2262" s="26"/>
    </row>
    <row r="2263" spans="1:246" x14ac:dyDescent="0.35">
      <c r="A2263" s="1" t="s">
        <v>22</v>
      </c>
      <c r="B2263" s="1" t="s">
        <v>4323</v>
      </c>
      <c r="C2263" s="3">
        <v>3990</v>
      </c>
      <c r="D2263" s="46">
        <v>2</v>
      </c>
      <c r="E2263" s="1" t="s">
        <v>230</v>
      </c>
      <c r="F2263" s="1" t="s">
        <v>81</v>
      </c>
      <c r="G2263" s="1" t="s">
        <v>28</v>
      </c>
      <c r="H2263" s="1" t="s">
        <v>28</v>
      </c>
      <c r="I2263" s="49" t="s">
        <v>28</v>
      </c>
      <c r="J2263" s="1" t="s">
        <v>2263</v>
      </c>
      <c r="K2263" s="1" t="s">
        <v>1058</v>
      </c>
      <c r="L2263" s="1" t="s">
        <v>27</v>
      </c>
      <c r="M2263" s="1" t="s">
        <v>28</v>
      </c>
      <c r="N2263" s="3">
        <v>1.8800000000000001</v>
      </c>
      <c r="O2263" s="3">
        <v>1.8800000000000001</v>
      </c>
      <c r="P2263" s="3" t="s">
        <v>6128</v>
      </c>
      <c r="Q2263" s="1" t="s">
        <v>6869</v>
      </c>
      <c r="R2263" s="5" t="s">
        <v>31</v>
      </c>
      <c r="S2263" s="1" t="s">
        <v>8515</v>
      </c>
      <c r="T2263" s="16" t="s">
        <v>7029</v>
      </c>
      <c r="U2263" s="5" t="s">
        <v>5554</v>
      </c>
      <c r="V2263" s="2" t="s">
        <v>34</v>
      </c>
    </row>
    <row r="2264" spans="1:246" x14ac:dyDescent="0.35">
      <c r="A2264" s="16" t="s">
        <v>22</v>
      </c>
      <c r="B2264" s="16" t="s">
        <v>229</v>
      </c>
      <c r="C2264" s="17">
        <v>7833</v>
      </c>
      <c r="D2264" s="45">
        <v>12</v>
      </c>
      <c r="E2264" s="16" t="s">
        <v>230</v>
      </c>
      <c r="F2264" s="16" t="s">
        <v>718</v>
      </c>
      <c r="G2264" s="16" t="s">
        <v>28</v>
      </c>
      <c r="H2264" s="16" t="s">
        <v>28</v>
      </c>
      <c r="I2264" s="49" t="s">
        <v>28</v>
      </c>
      <c r="J2264" s="16" t="s">
        <v>242</v>
      </c>
      <c r="K2264" s="16" t="s">
        <v>615</v>
      </c>
      <c r="L2264" s="18" t="s">
        <v>37</v>
      </c>
      <c r="M2264" s="16" t="s">
        <v>28</v>
      </c>
      <c r="N2264" s="16">
        <v>1.5</v>
      </c>
      <c r="O2264" s="16">
        <v>1.6</v>
      </c>
      <c r="P2264" s="17" t="s">
        <v>306</v>
      </c>
      <c r="Q2264" s="16" t="s">
        <v>233</v>
      </c>
      <c r="R2264" s="5" t="s">
        <v>31</v>
      </c>
      <c r="S2264" s="18" t="s">
        <v>719</v>
      </c>
      <c r="T2264" s="14" t="s">
        <v>28</v>
      </c>
      <c r="U2264" s="5" t="s">
        <v>33</v>
      </c>
      <c r="V2264" s="2" t="s">
        <v>34</v>
      </c>
      <c r="W2264" s="26"/>
      <c r="X2264" s="26"/>
      <c r="Y2264" s="26"/>
      <c r="Z2264" s="26"/>
      <c r="AA2264" s="26"/>
      <c r="AB2264" s="26"/>
      <c r="AC2264" s="26"/>
      <c r="AD2264" s="26"/>
      <c r="AE2264" s="26"/>
      <c r="AF2264" s="26"/>
      <c r="AG2264" s="26"/>
      <c r="AH2264" s="26"/>
      <c r="AI2264" s="26"/>
      <c r="AJ2264" s="26"/>
      <c r="AK2264" s="26"/>
      <c r="AL2264" s="26"/>
      <c r="AM2264" s="26"/>
      <c r="AN2264" s="26"/>
      <c r="AO2264" s="26"/>
      <c r="AP2264" s="26"/>
      <c r="AQ2264" s="26"/>
      <c r="AR2264" s="26"/>
      <c r="AS2264" s="26"/>
      <c r="AT2264" s="26"/>
      <c r="AU2264" s="26"/>
      <c r="AV2264" s="26"/>
      <c r="AW2264" s="26"/>
      <c r="AX2264" s="26"/>
      <c r="AY2264" s="26"/>
      <c r="AZ2264" s="26"/>
      <c r="BA2264" s="26"/>
      <c r="BB2264" s="26"/>
      <c r="BC2264" s="26"/>
      <c r="BD2264" s="26"/>
      <c r="BE2264" s="26"/>
      <c r="BF2264" s="26"/>
      <c r="BG2264" s="26"/>
      <c r="BH2264" s="26"/>
      <c r="BI2264" s="26"/>
      <c r="BJ2264" s="26"/>
      <c r="BK2264" s="26"/>
      <c r="BL2264" s="26"/>
      <c r="BM2264" s="26"/>
      <c r="BN2264" s="26"/>
      <c r="BO2264" s="26"/>
      <c r="BP2264" s="26"/>
      <c r="BQ2264" s="26"/>
      <c r="BR2264" s="26"/>
      <c r="BS2264" s="26"/>
      <c r="BT2264" s="26"/>
      <c r="BU2264" s="26"/>
      <c r="BV2264" s="26"/>
      <c r="BW2264" s="26"/>
      <c r="BX2264" s="26"/>
      <c r="BY2264" s="26"/>
      <c r="BZ2264" s="26"/>
      <c r="CA2264" s="26"/>
      <c r="CB2264" s="26"/>
      <c r="CC2264" s="26"/>
      <c r="CD2264" s="26"/>
      <c r="CE2264" s="26"/>
      <c r="CF2264" s="26"/>
      <c r="CG2264" s="26"/>
      <c r="CH2264" s="26"/>
      <c r="CI2264" s="26"/>
      <c r="CJ2264" s="26"/>
      <c r="CK2264" s="26"/>
      <c r="CL2264" s="26"/>
      <c r="CM2264" s="26"/>
      <c r="CN2264" s="26"/>
      <c r="CO2264" s="26"/>
      <c r="CP2264" s="26"/>
      <c r="CQ2264" s="26"/>
      <c r="CR2264" s="26"/>
      <c r="CS2264" s="26"/>
      <c r="CT2264" s="26"/>
      <c r="CU2264" s="26"/>
      <c r="CV2264" s="26"/>
      <c r="CW2264" s="26"/>
      <c r="CX2264" s="26"/>
      <c r="CY2264" s="26"/>
      <c r="CZ2264" s="26"/>
      <c r="DA2264" s="26"/>
      <c r="DB2264" s="26"/>
      <c r="DC2264" s="26"/>
      <c r="DD2264" s="26"/>
      <c r="DE2264" s="26"/>
      <c r="DF2264" s="26"/>
      <c r="DG2264" s="26"/>
      <c r="DH2264" s="26"/>
      <c r="DI2264" s="26"/>
      <c r="DJ2264" s="26"/>
      <c r="DK2264" s="26"/>
      <c r="DL2264" s="26"/>
      <c r="DM2264" s="26"/>
      <c r="DN2264" s="26"/>
      <c r="DO2264" s="26"/>
      <c r="DP2264" s="26"/>
      <c r="DQ2264" s="26"/>
      <c r="DR2264" s="26"/>
      <c r="DS2264" s="26"/>
      <c r="DT2264" s="26"/>
      <c r="DU2264" s="26"/>
      <c r="DV2264" s="26"/>
      <c r="DW2264" s="26"/>
      <c r="DX2264" s="26"/>
      <c r="DY2264" s="26"/>
      <c r="DZ2264" s="26"/>
      <c r="EA2264" s="26"/>
      <c r="EB2264" s="26"/>
      <c r="EC2264" s="26"/>
      <c r="ED2264" s="26"/>
      <c r="EE2264" s="26"/>
      <c r="EF2264" s="26"/>
      <c r="EG2264" s="26"/>
      <c r="EH2264" s="26"/>
      <c r="EI2264" s="26"/>
      <c r="EJ2264" s="26"/>
      <c r="EK2264" s="26"/>
      <c r="EL2264" s="26"/>
      <c r="EM2264" s="26"/>
      <c r="EN2264" s="26"/>
      <c r="EO2264" s="26"/>
      <c r="EP2264" s="26"/>
      <c r="EQ2264" s="26"/>
      <c r="ER2264" s="26"/>
      <c r="ES2264" s="26"/>
      <c r="ET2264" s="26"/>
      <c r="EU2264" s="26"/>
      <c r="EV2264" s="26"/>
      <c r="EW2264" s="26"/>
      <c r="EX2264" s="26"/>
      <c r="EY2264" s="26"/>
      <c r="EZ2264" s="26"/>
      <c r="FA2264" s="26"/>
      <c r="FB2264" s="26"/>
      <c r="FC2264" s="26"/>
      <c r="FD2264" s="26"/>
      <c r="FE2264" s="26"/>
      <c r="FF2264" s="26"/>
      <c r="FG2264" s="26"/>
      <c r="FH2264" s="26"/>
      <c r="FI2264" s="26"/>
      <c r="FJ2264" s="26"/>
      <c r="FK2264" s="26"/>
      <c r="FL2264" s="26"/>
      <c r="FM2264" s="26"/>
      <c r="FN2264" s="26"/>
      <c r="FO2264" s="26"/>
      <c r="FP2264" s="26"/>
      <c r="FQ2264" s="26"/>
      <c r="FR2264" s="26"/>
      <c r="FS2264" s="26"/>
      <c r="FT2264" s="26"/>
      <c r="FU2264" s="26"/>
      <c r="FV2264" s="26"/>
      <c r="FW2264" s="26"/>
      <c r="FX2264" s="26"/>
      <c r="FY2264" s="26"/>
      <c r="FZ2264" s="26"/>
      <c r="GA2264" s="26"/>
      <c r="GB2264" s="26"/>
      <c r="GC2264" s="26"/>
      <c r="GD2264" s="26"/>
      <c r="GE2264" s="26"/>
      <c r="GF2264" s="26"/>
      <c r="GG2264" s="26"/>
      <c r="GH2264" s="26"/>
      <c r="GI2264" s="26"/>
      <c r="GJ2264" s="26"/>
      <c r="GK2264" s="26"/>
      <c r="GL2264" s="26"/>
      <c r="GM2264" s="26"/>
      <c r="GN2264" s="26"/>
      <c r="GO2264" s="26"/>
      <c r="GP2264" s="26"/>
      <c r="GQ2264" s="26"/>
      <c r="GR2264" s="26"/>
      <c r="GS2264" s="26"/>
      <c r="GT2264" s="26"/>
      <c r="GU2264" s="26"/>
      <c r="GV2264" s="26"/>
      <c r="GW2264" s="26"/>
      <c r="GX2264" s="26"/>
      <c r="GY2264" s="26"/>
      <c r="GZ2264" s="26"/>
      <c r="HA2264" s="26"/>
      <c r="HB2264" s="26"/>
      <c r="HC2264" s="26"/>
      <c r="HD2264" s="26"/>
      <c r="HE2264" s="26"/>
      <c r="HF2264" s="26"/>
      <c r="HG2264" s="26"/>
      <c r="HH2264" s="26"/>
      <c r="HI2264" s="26"/>
      <c r="HJ2264" s="26"/>
      <c r="HK2264" s="26"/>
      <c r="HL2264" s="26"/>
      <c r="HM2264" s="26"/>
      <c r="HN2264" s="26"/>
      <c r="HO2264" s="26"/>
      <c r="HP2264" s="26"/>
      <c r="HQ2264" s="26"/>
      <c r="HR2264" s="26"/>
      <c r="HS2264" s="26"/>
      <c r="HT2264" s="26"/>
      <c r="HU2264" s="26"/>
      <c r="HV2264" s="26"/>
      <c r="HW2264" s="26"/>
      <c r="HX2264" s="26"/>
      <c r="HY2264" s="26"/>
      <c r="HZ2264" s="26"/>
      <c r="IA2264" s="26"/>
      <c r="IB2264" s="26"/>
      <c r="IC2264" s="26"/>
      <c r="ID2264" s="26"/>
      <c r="IE2264" s="26"/>
      <c r="IF2264" s="26"/>
      <c r="IG2264" s="26"/>
      <c r="IH2264" s="26"/>
      <c r="II2264" s="26"/>
      <c r="IJ2264" s="26"/>
      <c r="IK2264" s="26"/>
      <c r="IL2264" s="26"/>
    </row>
    <row r="2265" spans="1:246" x14ac:dyDescent="0.35">
      <c r="A2265" s="1" t="s">
        <v>22</v>
      </c>
      <c r="B2265" s="1" t="s">
        <v>4375</v>
      </c>
      <c r="C2265" s="3">
        <v>3894</v>
      </c>
      <c r="D2265" s="46">
        <v>1</v>
      </c>
      <c r="E2265" s="1" t="s">
        <v>230</v>
      </c>
      <c r="F2265" s="1" t="s">
        <v>70</v>
      </c>
      <c r="G2265" s="1" t="s">
        <v>28</v>
      </c>
      <c r="H2265" s="1" t="s">
        <v>28</v>
      </c>
      <c r="I2265" s="49" t="s">
        <v>28</v>
      </c>
      <c r="J2265" s="1" t="s">
        <v>242</v>
      </c>
      <c r="K2265" s="1" t="s">
        <v>72</v>
      </c>
      <c r="L2265" s="1" t="s">
        <v>220</v>
      </c>
      <c r="M2265" s="1" t="s">
        <v>28</v>
      </c>
      <c r="N2265" s="3">
        <v>1.93</v>
      </c>
      <c r="O2265" s="3">
        <v>2.0100000000000002</v>
      </c>
      <c r="P2265" s="3" t="s">
        <v>6098</v>
      </c>
      <c r="Q2265" s="1" t="s">
        <v>8300</v>
      </c>
      <c r="R2265" s="5" t="s">
        <v>31</v>
      </c>
      <c r="S2265" s="1" t="s">
        <v>8445</v>
      </c>
      <c r="T2265" s="1" t="s">
        <v>6969</v>
      </c>
      <c r="U2265" s="5" t="s">
        <v>5554</v>
      </c>
      <c r="V2265" s="2" t="s">
        <v>34</v>
      </c>
    </row>
    <row r="2266" spans="1:246" x14ac:dyDescent="0.35">
      <c r="A2266" s="1" t="s">
        <v>22</v>
      </c>
      <c r="B2266" s="1" t="s">
        <v>4375</v>
      </c>
      <c r="C2266" s="3">
        <v>3880</v>
      </c>
      <c r="D2266" s="46">
        <v>1</v>
      </c>
      <c r="E2266" s="1" t="s">
        <v>230</v>
      </c>
      <c r="F2266" s="1" t="s">
        <v>70</v>
      </c>
      <c r="G2266" s="1" t="s">
        <v>28</v>
      </c>
      <c r="H2266" s="1" t="s">
        <v>28</v>
      </c>
      <c r="I2266" s="49" t="s">
        <v>28</v>
      </c>
      <c r="J2266" s="1" t="s">
        <v>2308</v>
      </c>
      <c r="K2266" s="1" t="s">
        <v>615</v>
      </c>
      <c r="L2266" s="1" t="s">
        <v>27</v>
      </c>
      <c r="M2266" s="1" t="s">
        <v>28</v>
      </c>
      <c r="N2266" s="3">
        <v>1.9000000000000001</v>
      </c>
      <c r="O2266" s="3">
        <v>2</v>
      </c>
      <c r="P2266" s="3" t="s">
        <v>6118</v>
      </c>
      <c r="Q2266" s="1" t="s">
        <v>8288</v>
      </c>
      <c r="R2266" s="5" t="s">
        <v>31</v>
      </c>
      <c r="S2266" s="1" t="s">
        <v>8440</v>
      </c>
      <c r="T2266" s="1" t="s">
        <v>6969</v>
      </c>
      <c r="U2266" s="5" t="s">
        <v>5554</v>
      </c>
      <c r="V2266" s="2" t="s">
        <v>34</v>
      </c>
    </row>
    <row r="2267" spans="1:246" x14ac:dyDescent="0.35">
      <c r="A2267" s="1" t="s">
        <v>22</v>
      </c>
      <c r="B2267" s="1" t="s">
        <v>3234</v>
      </c>
      <c r="C2267" s="3">
        <v>3948</v>
      </c>
      <c r="D2267" s="46">
        <v>1</v>
      </c>
      <c r="E2267" s="1" t="s">
        <v>230</v>
      </c>
      <c r="F2267" s="1" t="s">
        <v>70</v>
      </c>
      <c r="G2267" s="1" t="s">
        <v>28</v>
      </c>
      <c r="H2267" s="1" t="s">
        <v>28</v>
      </c>
      <c r="I2267" s="49" t="s">
        <v>28</v>
      </c>
      <c r="J2267" s="1" t="s">
        <v>2308</v>
      </c>
      <c r="K2267" s="1" t="s">
        <v>615</v>
      </c>
      <c r="L2267" s="1" t="s">
        <v>27</v>
      </c>
      <c r="M2267" s="1" t="s">
        <v>28</v>
      </c>
      <c r="N2267" s="3">
        <v>1.9000000000000001</v>
      </c>
      <c r="O2267" s="3">
        <v>2</v>
      </c>
      <c r="P2267" s="3" t="s">
        <v>6118</v>
      </c>
      <c r="Q2267" s="1" t="s">
        <v>8288</v>
      </c>
      <c r="R2267" s="5" t="s">
        <v>31</v>
      </c>
      <c r="S2267" s="1" t="s">
        <v>8440</v>
      </c>
      <c r="T2267" s="1" t="s">
        <v>8689</v>
      </c>
      <c r="U2267" s="5" t="s">
        <v>5554</v>
      </c>
      <c r="V2267" s="2" t="s">
        <v>34</v>
      </c>
    </row>
    <row r="2268" spans="1:246" x14ac:dyDescent="0.35">
      <c r="A2268" s="16" t="s">
        <v>22</v>
      </c>
      <c r="B2268" s="16" t="s">
        <v>101</v>
      </c>
      <c r="C2268" s="17">
        <v>6850</v>
      </c>
      <c r="D2268" s="45">
        <v>1</v>
      </c>
      <c r="E2268" s="16" t="s">
        <v>230</v>
      </c>
      <c r="F2268" s="16" t="s">
        <v>70</v>
      </c>
      <c r="G2268" s="16" t="s">
        <v>28</v>
      </c>
      <c r="H2268" s="16" t="s">
        <v>28</v>
      </c>
      <c r="I2268" s="49" t="s">
        <v>28</v>
      </c>
      <c r="J2268" s="16" t="s">
        <v>632</v>
      </c>
      <c r="K2268" s="16" t="s">
        <v>615</v>
      </c>
      <c r="L2268" s="18" t="s">
        <v>27</v>
      </c>
      <c r="M2268" s="16" t="s">
        <v>633</v>
      </c>
      <c r="N2268" s="16">
        <v>1.98</v>
      </c>
      <c r="O2268" s="16">
        <v>1.98</v>
      </c>
      <c r="P2268" s="17" t="s">
        <v>634</v>
      </c>
      <c r="Q2268" s="16" t="s">
        <v>635</v>
      </c>
      <c r="R2268" s="5" t="s">
        <v>31</v>
      </c>
      <c r="S2268" s="18" t="s">
        <v>636</v>
      </c>
      <c r="T2268" s="16" t="s">
        <v>637</v>
      </c>
      <c r="U2268" s="5" t="s">
        <v>33</v>
      </c>
      <c r="V2268" s="2" t="s">
        <v>34</v>
      </c>
      <c r="W2268" s="26"/>
      <c r="X2268" s="26"/>
      <c r="Y2268" s="26"/>
      <c r="Z2268" s="26"/>
      <c r="AA2268" s="26"/>
      <c r="AB2268" s="26"/>
      <c r="AC2268" s="26"/>
      <c r="AD2268" s="26"/>
      <c r="AE2268" s="26"/>
      <c r="AF2268" s="26"/>
      <c r="AG2268" s="26"/>
      <c r="AH2268" s="26"/>
      <c r="AI2268" s="26"/>
      <c r="AJ2268" s="26"/>
      <c r="AK2268" s="26"/>
      <c r="AL2268" s="26"/>
      <c r="AM2268" s="26"/>
      <c r="AN2268" s="26"/>
      <c r="AO2268" s="26"/>
      <c r="AP2268" s="26"/>
      <c r="AQ2268" s="26"/>
      <c r="AR2268" s="26"/>
      <c r="AS2268" s="26"/>
      <c r="AT2268" s="26"/>
      <c r="AU2268" s="26"/>
      <c r="AV2268" s="26"/>
      <c r="AW2268" s="26"/>
      <c r="AX2268" s="26"/>
      <c r="AY2268" s="26"/>
      <c r="AZ2268" s="26"/>
      <c r="BA2268" s="26"/>
      <c r="BB2268" s="26"/>
      <c r="BC2268" s="26"/>
      <c r="BD2268" s="26"/>
      <c r="BE2268" s="26"/>
      <c r="BF2268" s="26"/>
      <c r="BG2268" s="26"/>
      <c r="BH2268" s="26"/>
      <c r="BI2268" s="26"/>
      <c r="BJ2268" s="26"/>
      <c r="BK2268" s="26"/>
      <c r="BL2268" s="26"/>
      <c r="BM2268" s="26"/>
      <c r="BN2268" s="26"/>
      <c r="BO2268" s="26"/>
      <c r="BP2268" s="26"/>
      <c r="BQ2268" s="26"/>
      <c r="BR2268" s="26"/>
      <c r="BS2268" s="26"/>
      <c r="BT2268" s="26"/>
      <c r="BU2268" s="26"/>
      <c r="BV2268" s="26"/>
      <c r="BW2268" s="26"/>
      <c r="BX2268" s="26"/>
      <c r="BY2268" s="26"/>
      <c r="BZ2268" s="26"/>
      <c r="CA2268" s="26"/>
      <c r="CB2268" s="26"/>
      <c r="CC2268" s="26"/>
      <c r="CD2268" s="26"/>
      <c r="CE2268" s="26"/>
      <c r="CF2268" s="26"/>
      <c r="CG2268" s="26"/>
      <c r="CH2268" s="26"/>
      <c r="CI2268" s="26"/>
      <c r="CJ2268" s="26"/>
      <c r="CK2268" s="26"/>
      <c r="CL2268" s="26"/>
      <c r="CM2268" s="26"/>
      <c r="CN2268" s="26"/>
      <c r="CO2268" s="26"/>
      <c r="CP2268" s="26"/>
      <c r="CQ2268" s="26"/>
      <c r="CR2268" s="26"/>
      <c r="CS2268" s="26"/>
      <c r="CT2268" s="26"/>
      <c r="CU2268" s="26"/>
      <c r="CV2268" s="26"/>
      <c r="CW2268" s="26"/>
      <c r="CX2268" s="26"/>
      <c r="CY2268" s="26"/>
      <c r="CZ2268" s="26"/>
      <c r="DA2268" s="26"/>
      <c r="DB2268" s="26"/>
      <c r="DC2268" s="26"/>
      <c r="DD2268" s="26"/>
      <c r="DE2268" s="26"/>
      <c r="DF2268" s="26"/>
      <c r="DG2268" s="26"/>
      <c r="DH2268" s="26"/>
      <c r="DI2268" s="26"/>
      <c r="DJ2268" s="26"/>
      <c r="DK2268" s="26"/>
      <c r="DL2268" s="26"/>
      <c r="DM2268" s="26"/>
      <c r="DN2268" s="26"/>
      <c r="DO2268" s="26"/>
      <c r="DP2268" s="26"/>
      <c r="DQ2268" s="26"/>
      <c r="DR2268" s="26"/>
      <c r="DS2268" s="26"/>
      <c r="DT2268" s="26"/>
      <c r="DU2268" s="26"/>
      <c r="DV2268" s="26"/>
      <c r="DW2268" s="26"/>
      <c r="DX2268" s="26"/>
      <c r="DY2268" s="26"/>
      <c r="DZ2268" s="26"/>
      <c r="EA2268" s="26"/>
      <c r="EB2268" s="26"/>
      <c r="EC2268" s="26"/>
      <c r="ED2268" s="26"/>
      <c r="EE2268" s="26"/>
      <c r="EF2268" s="26"/>
      <c r="EG2268" s="26"/>
      <c r="EH2268" s="26"/>
      <c r="EI2268" s="26"/>
      <c r="EJ2268" s="26"/>
      <c r="EK2268" s="26"/>
      <c r="EL2268" s="26"/>
      <c r="EM2268" s="26"/>
      <c r="EN2268" s="26"/>
      <c r="EO2268" s="26"/>
      <c r="EP2268" s="26"/>
      <c r="EQ2268" s="26"/>
      <c r="ER2268" s="26"/>
      <c r="ES2268" s="26"/>
      <c r="ET2268" s="26"/>
      <c r="EU2268" s="26"/>
      <c r="EV2268" s="26"/>
      <c r="EW2268" s="26"/>
      <c r="EX2268" s="26"/>
      <c r="EY2268" s="26"/>
      <c r="EZ2268" s="26"/>
      <c r="FA2268" s="26"/>
      <c r="FB2268" s="26"/>
      <c r="FC2268" s="26"/>
      <c r="FD2268" s="26"/>
      <c r="FE2268" s="26"/>
      <c r="FF2268" s="26"/>
      <c r="FG2268" s="26"/>
      <c r="FH2268" s="26"/>
      <c r="FI2268" s="26"/>
      <c r="FJ2268" s="26"/>
      <c r="FK2268" s="26"/>
      <c r="FL2268" s="26"/>
      <c r="FM2268" s="26"/>
      <c r="FN2268" s="26"/>
      <c r="FO2268" s="26"/>
      <c r="FP2268" s="26"/>
      <c r="FQ2268" s="26"/>
      <c r="FR2268" s="26"/>
      <c r="FS2268" s="26"/>
      <c r="FT2268" s="26"/>
      <c r="FU2268" s="26"/>
      <c r="FV2268" s="26"/>
      <c r="FW2268" s="26"/>
      <c r="FX2268" s="26"/>
      <c r="FY2268" s="26"/>
      <c r="FZ2268" s="26"/>
      <c r="GA2268" s="26"/>
      <c r="GB2268" s="26"/>
      <c r="GC2268" s="26"/>
      <c r="GD2268" s="26"/>
      <c r="GE2268" s="26"/>
      <c r="GF2268" s="26"/>
      <c r="GG2268" s="26"/>
      <c r="GH2268" s="26"/>
      <c r="GI2268" s="26"/>
      <c r="GJ2268" s="26"/>
      <c r="GK2268" s="26"/>
      <c r="GL2268" s="26"/>
      <c r="GM2268" s="26"/>
      <c r="GN2268" s="26"/>
      <c r="GO2268" s="26"/>
      <c r="GP2268" s="26"/>
      <c r="GQ2268" s="26"/>
      <c r="GR2268" s="26"/>
      <c r="GS2268" s="26"/>
      <c r="GT2268" s="26"/>
      <c r="GU2268" s="26"/>
      <c r="GV2268" s="26"/>
      <c r="GW2268" s="26"/>
      <c r="GX2268" s="26"/>
      <c r="GY2268" s="26"/>
      <c r="GZ2268" s="26"/>
      <c r="HA2268" s="26"/>
      <c r="HB2268" s="26"/>
      <c r="HC2268" s="26"/>
      <c r="HD2268" s="26"/>
      <c r="HE2268" s="26"/>
      <c r="HF2268" s="26"/>
      <c r="HG2268" s="26"/>
      <c r="HH2268" s="26"/>
      <c r="HI2268" s="26"/>
      <c r="HJ2268" s="26"/>
      <c r="HK2268" s="26"/>
      <c r="HL2268" s="26"/>
      <c r="HM2268" s="26"/>
      <c r="HN2268" s="26"/>
      <c r="HO2268" s="26"/>
      <c r="HP2268" s="26"/>
      <c r="HQ2268" s="26"/>
      <c r="HR2268" s="26"/>
      <c r="HS2268" s="26"/>
      <c r="HT2268" s="26"/>
      <c r="HU2268" s="26"/>
      <c r="HV2268" s="26"/>
      <c r="HW2268" s="26"/>
      <c r="HX2268" s="26"/>
      <c r="HY2268" s="26"/>
      <c r="HZ2268" s="26"/>
      <c r="IA2268" s="26"/>
      <c r="IB2268" s="26"/>
      <c r="IC2268" s="26"/>
      <c r="ID2268" s="26"/>
      <c r="IE2268" s="26"/>
      <c r="IF2268" s="26"/>
      <c r="IG2268" s="26"/>
      <c r="IH2268" s="26"/>
      <c r="II2268" s="26"/>
      <c r="IJ2268" s="26"/>
      <c r="IK2268" s="26"/>
      <c r="IL2268" s="26"/>
    </row>
    <row r="2269" spans="1:246" x14ac:dyDescent="0.35">
      <c r="A2269" s="1" t="s">
        <v>22</v>
      </c>
      <c r="B2269" s="1" t="s">
        <v>4375</v>
      </c>
      <c r="C2269" s="3">
        <v>4885</v>
      </c>
      <c r="D2269" s="46">
        <v>1</v>
      </c>
      <c r="E2269" s="1" t="s">
        <v>230</v>
      </c>
      <c r="F2269" s="1" t="s">
        <v>70</v>
      </c>
      <c r="G2269" s="1" t="s">
        <v>28</v>
      </c>
      <c r="H2269" s="16" t="s">
        <v>28</v>
      </c>
      <c r="I2269" s="49" t="s">
        <v>28</v>
      </c>
      <c r="J2269" s="1" t="s">
        <v>242</v>
      </c>
      <c r="K2269" s="1" t="s">
        <v>1058</v>
      </c>
      <c r="L2269" s="1" t="s">
        <v>37</v>
      </c>
      <c r="M2269" s="1" t="s">
        <v>28</v>
      </c>
      <c r="N2269" s="3">
        <v>1.92</v>
      </c>
      <c r="O2269" s="3">
        <v>2</v>
      </c>
      <c r="P2269" s="3" t="s">
        <v>5614</v>
      </c>
      <c r="Q2269" s="1" t="s">
        <v>7714</v>
      </c>
      <c r="R2269" s="5" t="s">
        <v>31</v>
      </c>
      <c r="S2269" s="1" t="s">
        <v>8788</v>
      </c>
      <c r="T2269" s="1" t="s">
        <v>8812</v>
      </c>
      <c r="U2269" s="5" t="s">
        <v>5554</v>
      </c>
      <c r="V2269" s="2" t="s">
        <v>34</v>
      </c>
    </row>
    <row r="2270" spans="1:246" x14ac:dyDescent="0.35">
      <c r="A2270" s="16" t="s">
        <v>22</v>
      </c>
      <c r="B2270" s="16" t="s">
        <v>229</v>
      </c>
      <c r="C2270" s="17">
        <v>7812</v>
      </c>
      <c r="D2270" s="45">
        <v>14</v>
      </c>
      <c r="E2270" s="16" t="s">
        <v>230</v>
      </c>
      <c r="F2270" s="16" t="s">
        <v>70</v>
      </c>
      <c r="G2270" s="16" t="s">
        <v>28</v>
      </c>
      <c r="H2270" s="16" t="s">
        <v>28</v>
      </c>
      <c r="I2270" s="49" t="s">
        <v>28</v>
      </c>
      <c r="J2270" s="16" t="s">
        <v>242</v>
      </c>
      <c r="K2270" s="16" t="s">
        <v>615</v>
      </c>
      <c r="L2270" s="18" t="s">
        <v>37</v>
      </c>
      <c r="M2270" s="16" t="s">
        <v>28</v>
      </c>
      <c r="N2270" s="16">
        <v>1.81</v>
      </c>
      <c r="O2270" s="16">
        <v>1.86</v>
      </c>
      <c r="P2270" s="17" t="s">
        <v>701</v>
      </c>
      <c r="Q2270" s="16" t="s">
        <v>233</v>
      </c>
      <c r="R2270" s="5" t="s">
        <v>31</v>
      </c>
      <c r="S2270" s="18" t="s">
        <v>702</v>
      </c>
      <c r="T2270" s="16" t="s">
        <v>703</v>
      </c>
      <c r="U2270" s="5" t="s">
        <v>33</v>
      </c>
      <c r="V2270" s="2" t="s">
        <v>34</v>
      </c>
      <c r="W2270" s="26"/>
      <c r="X2270" s="26"/>
      <c r="Y2270" s="26"/>
      <c r="Z2270" s="26"/>
      <c r="AA2270" s="26"/>
      <c r="AB2270" s="26"/>
      <c r="AC2270" s="26"/>
      <c r="AD2270" s="26"/>
      <c r="AE2270" s="26"/>
      <c r="AF2270" s="26"/>
      <c r="AG2270" s="26"/>
      <c r="AH2270" s="26"/>
      <c r="AI2270" s="26"/>
      <c r="AJ2270" s="26"/>
      <c r="AK2270" s="26"/>
      <c r="AL2270" s="26"/>
      <c r="AM2270" s="26"/>
      <c r="AN2270" s="26"/>
      <c r="AO2270" s="26"/>
      <c r="AP2270" s="26"/>
      <c r="AQ2270" s="26"/>
      <c r="AR2270" s="26"/>
      <c r="AS2270" s="26"/>
      <c r="AT2270" s="26"/>
      <c r="AU2270" s="26"/>
      <c r="AV2270" s="26"/>
      <c r="AW2270" s="26"/>
      <c r="AX2270" s="26"/>
      <c r="AY2270" s="26"/>
      <c r="AZ2270" s="26"/>
      <c r="BA2270" s="26"/>
      <c r="BB2270" s="26"/>
      <c r="BC2270" s="26"/>
      <c r="BD2270" s="26"/>
      <c r="BE2270" s="26"/>
      <c r="BF2270" s="26"/>
      <c r="BG2270" s="26"/>
      <c r="BH2270" s="26"/>
      <c r="BI2270" s="26"/>
      <c r="BJ2270" s="26"/>
      <c r="BK2270" s="26"/>
      <c r="BL2270" s="26"/>
      <c r="BM2270" s="26"/>
      <c r="BN2270" s="26"/>
      <c r="BO2270" s="26"/>
      <c r="BP2270" s="26"/>
      <c r="BQ2270" s="26"/>
      <c r="BR2270" s="26"/>
      <c r="BS2270" s="26"/>
      <c r="BT2270" s="26"/>
      <c r="BU2270" s="26"/>
      <c r="BV2270" s="26"/>
      <c r="BW2270" s="26"/>
      <c r="BX2270" s="26"/>
      <c r="BY2270" s="26"/>
      <c r="BZ2270" s="26"/>
      <c r="CA2270" s="26"/>
      <c r="CB2270" s="26"/>
      <c r="CC2270" s="26"/>
      <c r="CD2270" s="26"/>
      <c r="CE2270" s="26"/>
      <c r="CF2270" s="26"/>
      <c r="CG2270" s="26"/>
      <c r="CH2270" s="26"/>
      <c r="CI2270" s="26"/>
      <c r="CJ2270" s="26"/>
      <c r="CK2270" s="26"/>
      <c r="CL2270" s="26"/>
      <c r="CM2270" s="26"/>
      <c r="CN2270" s="26"/>
      <c r="CO2270" s="26"/>
      <c r="CP2270" s="26"/>
      <c r="CQ2270" s="26"/>
      <c r="CR2270" s="26"/>
      <c r="CS2270" s="26"/>
      <c r="CT2270" s="26"/>
      <c r="CU2270" s="26"/>
      <c r="CV2270" s="26"/>
      <c r="CW2270" s="26"/>
      <c r="CX2270" s="26"/>
      <c r="CY2270" s="26"/>
      <c r="CZ2270" s="26"/>
      <c r="DA2270" s="26"/>
      <c r="DB2270" s="26"/>
      <c r="DC2270" s="26"/>
      <c r="DD2270" s="26"/>
      <c r="DE2270" s="26"/>
      <c r="DF2270" s="26"/>
      <c r="DG2270" s="26"/>
      <c r="DH2270" s="26"/>
      <c r="DI2270" s="26"/>
      <c r="DJ2270" s="26"/>
      <c r="DK2270" s="26"/>
      <c r="DL2270" s="26"/>
      <c r="DM2270" s="26"/>
      <c r="DN2270" s="26"/>
      <c r="DO2270" s="26"/>
      <c r="DP2270" s="26"/>
      <c r="DQ2270" s="26"/>
      <c r="DR2270" s="26"/>
      <c r="DS2270" s="26"/>
      <c r="DT2270" s="26"/>
      <c r="DU2270" s="26"/>
      <c r="DV2270" s="26"/>
      <c r="DW2270" s="26"/>
      <c r="DX2270" s="26"/>
      <c r="DY2270" s="26"/>
      <c r="DZ2270" s="26"/>
      <c r="EA2270" s="26"/>
      <c r="EB2270" s="26"/>
      <c r="EC2270" s="26"/>
      <c r="ED2270" s="26"/>
      <c r="EE2270" s="26"/>
      <c r="EF2270" s="26"/>
      <c r="EG2270" s="26"/>
      <c r="EH2270" s="26"/>
      <c r="EI2270" s="26"/>
      <c r="EJ2270" s="26"/>
      <c r="EK2270" s="26"/>
      <c r="EL2270" s="26"/>
      <c r="EM2270" s="26"/>
      <c r="EN2270" s="26"/>
      <c r="EO2270" s="26"/>
      <c r="EP2270" s="26"/>
      <c r="EQ2270" s="26"/>
      <c r="ER2270" s="26"/>
      <c r="ES2270" s="26"/>
      <c r="ET2270" s="26"/>
      <c r="EU2270" s="26"/>
      <c r="EV2270" s="26"/>
      <c r="EW2270" s="26"/>
      <c r="EX2270" s="26"/>
      <c r="EY2270" s="26"/>
      <c r="EZ2270" s="26"/>
      <c r="FA2270" s="26"/>
      <c r="FB2270" s="26"/>
      <c r="FC2270" s="26"/>
      <c r="FD2270" s="26"/>
      <c r="FE2270" s="26"/>
      <c r="FF2270" s="26"/>
      <c r="FG2270" s="26"/>
      <c r="FH2270" s="26"/>
      <c r="FI2270" s="26"/>
      <c r="FJ2270" s="26"/>
      <c r="FK2270" s="26"/>
      <c r="FL2270" s="26"/>
      <c r="FM2270" s="26"/>
      <c r="FN2270" s="26"/>
      <c r="FO2270" s="26"/>
      <c r="FP2270" s="26"/>
      <c r="FQ2270" s="26"/>
      <c r="FR2270" s="26"/>
      <c r="FS2270" s="26"/>
      <c r="FT2270" s="26"/>
      <c r="FU2270" s="26"/>
      <c r="FV2270" s="26"/>
      <c r="FW2270" s="26"/>
      <c r="FX2270" s="26"/>
      <c r="FY2270" s="26"/>
      <c r="FZ2270" s="26"/>
      <c r="GA2270" s="26"/>
      <c r="GB2270" s="26"/>
      <c r="GC2270" s="26"/>
      <c r="GD2270" s="26"/>
      <c r="GE2270" s="26"/>
      <c r="GF2270" s="26"/>
      <c r="GG2270" s="26"/>
      <c r="GH2270" s="26"/>
      <c r="GI2270" s="26"/>
      <c r="GJ2270" s="26"/>
      <c r="GK2270" s="26"/>
      <c r="GL2270" s="26"/>
      <c r="GM2270" s="26"/>
      <c r="GN2270" s="26"/>
      <c r="GO2270" s="26"/>
      <c r="GP2270" s="26"/>
      <c r="GQ2270" s="26"/>
      <c r="GR2270" s="26"/>
      <c r="GS2270" s="26"/>
      <c r="GT2270" s="26"/>
      <c r="GU2270" s="26"/>
      <c r="GV2270" s="26"/>
      <c r="GW2270" s="26"/>
      <c r="GX2270" s="26"/>
      <c r="GY2270" s="26"/>
      <c r="GZ2270" s="26"/>
      <c r="HA2270" s="26"/>
      <c r="HB2270" s="26"/>
      <c r="HC2270" s="26"/>
      <c r="HD2270" s="26"/>
      <c r="HE2270" s="26"/>
      <c r="HF2270" s="26"/>
      <c r="HG2270" s="26"/>
      <c r="HH2270" s="26"/>
      <c r="HI2270" s="26"/>
      <c r="HJ2270" s="26"/>
      <c r="HK2270" s="26"/>
      <c r="HL2270" s="26"/>
      <c r="HM2270" s="26"/>
      <c r="HN2270" s="26"/>
      <c r="HO2270" s="26"/>
      <c r="HP2270" s="26"/>
      <c r="HQ2270" s="26"/>
      <c r="HR2270" s="26"/>
      <c r="HS2270" s="26"/>
      <c r="HT2270" s="26"/>
      <c r="HU2270" s="26"/>
      <c r="HV2270" s="26"/>
      <c r="HW2270" s="26"/>
      <c r="HX2270" s="26"/>
      <c r="HY2270" s="26"/>
      <c r="HZ2270" s="26"/>
      <c r="IA2270" s="26"/>
      <c r="IB2270" s="26"/>
      <c r="IC2270" s="26"/>
      <c r="ID2270" s="26"/>
      <c r="IE2270" s="26"/>
      <c r="IF2270" s="26"/>
      <c r="IG2270" s="26"/>
      <c r="IH2270" s="26"/>
      <c r="II2270" s="26"/>
      <c r="IJ2270" s="26"/>
      <c r="IK2270" s="26"/>
      <c r="IL2270" s="26"/>
    </row>
    <row r="2271" spans="1:246" x14ac:dyDescent="0.35">
      <c r="A2271" s="16" t="s">
        <v>22</v>
      </c>
      <c r="B2271" s="16" t="s">
        <v>229</v>
      </c>
      <c r="C2271" s="17">
        <v>7829</v>
      </c>
      <c r="D2271" s="45">
        <v>6</v>
      </c>
      <c r="E2271" s="16" t="s">
        <v>230</v>
      </c>
      <c r="F2271" s="16" t="s">
        <v>70</v>
      </c>
      <c r="G2271" s="16" t="s">
        <v>28</v>
      </c>
      <c r="H2271" s="16" t="s">
        <v>28</v>
      </c>
      <c r="I2271" s="49" t="s">
        <v>28</v>
      </c>
      <c r="J2271" s="16" t="s">
        <v>242</v>
      </c>
      <c r="K2271" s="16" t="s">
        <v>615</v>
      </c>
      <c r="L2271" s="18" t="s">
        <v>37</v>
      </c>
      <c r="M2271" s="16" t="s">
        <v>28</v>
      </c>
      <c r="N2271" s="16">
        <v>1.96</v>
      </c>
      <c r="O2271" s="16">
        <v>2</v>
      </c>
      <c r="P2271" s="17" t="s">
        <v>701</v>
      </c>
      <c r="Q2271" s="16" t="s">
        <v>233</v>
      </c>
      <c r="R2271" s="5" t="s">
        <v>31</v>
      </c>
      <c r="S2271" s="18" t="s">
        <v>717</v>
      </c>
      <c r="T2271" s="14" t="s">
        <v>28</v>
      </c>
      <c r="U2271" s="5" t="s">
        <v>33</v>
      </c>
      <c r="V2271" s="2" t="s">
        <v>34</v>
      </c>
      <c r="W2271" s="26"/>
      <c r="X2271" s="26"/>
      <c r="Y2271" s="26"/>
      <c r="Z2271" s="26"/>
      <c r="AA2271" s="26"/>
      <c r="AB2271" s="26"/>
      <c r="AC2271" s="26"/>
      <c r="AD2271" s="26"/>
      <c r="AE2271" s="26"/>
      <c r="AF2271" s="26"/>
      <c r="AG2271" s="26"/>
      <c r="AH2271" s="26"/>
      <c r="AI2271" s="26"/>
      <c r="AJ2271" s="26"/>
      <c r="AK2271" s="26"/>
      <c r="AL2271" s="26"/>
      <c r="AM2271" s="26"/>
      <c r="AN2271" s="26"/>
      <c r="AO2271" s="26"/>
      <c r="AP2271" s="26"/>
      <c r="AQ2271" s="26"/>
      <c r="AR2271" s="26"/>
      <c r="AS2271" s="26"/>
      <c r="AT2271" s="26"/>
      <c r="AU2271" s="26"/>
      <c r="AV2271" s="26"/>
      <c r="AW2271" s="26"/>
      <c r="AX2271" s="26"/>
      <c r="AY2271" s="26"/>
      <c r="AZ2271" s="26"/>
      <c r="BA2271" s="26"/>
      <c r="BB2271" s="26"/>
      <c r="BC2271" s="26"/>
      <c r="BD2271" s="26"/>
      <c r="BE2271" s="26"/>
      <c r="BF2271" s="26"/>
      <c r="BG2271" s="26"/>
      <c r="BH2271" s="26"/>
      <c r="BI2271" s="26"/>
      <c r="BJ2271" s="26"/>
      <c r="BK2271" s="26"/>
      <c r="BL2271" s="26"/>
      <c r="BM2271" s="26"/>
      <c r="BN2271" s="26"/>
      <c r="BO2271" s="26"/>
      <c r="BP2271" s="26"/>
      <c r="BQ2271" s="26"/>
      <c r="BR2271" s="26"/>
      <c r="BS2271" s="26"/>
      <c r="BT2271" s="26"/>
      <c r="BU2271" s="26"/>
      <c r="BV2271" s="26"/>
      <c r="BW2271" s="26"/>
      <c r="BX2271" s="26"/>
      <c r="BY2271" s="26"/>
      <c r="BZ2271" s="26"/>
      <c r="CA2271" s="26"/>
      <c r="CB2271" s="26"/>
      <c r="CC2271" s="26"/>
      <c r="CD2271" s="26"/>
      <c r="CE2271" s="26"/>
      <c r="CF2271" s="26"/>
      <c r="CG2271" s="26"/>
      <c r="CH2271" s="26"/>
      <c r="CI2271" s="26"/>
      <c r="CJ2271" s="26"/>
      <c r="CK2271" s="26"/>
      <c r="CL2271" s="26"/>
      <c r="CM2271" s="26"/>
      <c r="CN2271" s="26"/>
      <c r="CO2271" s="26"/>
      <c r="CP2271" s="26"/>
      <c r="CQ2271" s="26"/>
      <c r="CR2271" s="26"/>
      <c r="CS2271" s="26"/>
      <c r="CT2271" s="26"/>
      <c r="CU2271" s="26"/>
      <c r="CV2271" s="26"/>
      <c r="CW2271" s="26"/>
      <c r="CX2271" s="26"/>
      <c r="CY2271" s="26"/>
      <c r="CZ2271" s="26"/>
      <c r="DA2271" s="26"/>
      <c r="DB2271" s="26"/>
      <c r="DC2271" s="26"/>
      <c r="DD2271" s="26"/>
      <c r="DE2271" s="26"/>
      <c r="DF2271" s="26"/>
      <c r="DG2271" s="26"/>
      <c r="DH2271" s="26"/>
      <c r="DI2271" s="26"/>
      <c r="DJ2271" s="26"/>
      <c r="DK2271" s="26"/>
      <c r="DL2271" s="26"/>
      <c r="DM2271" s="26"/>
      <c r="DN2271" s="26"/>
      <c r="DO2271" s="26"/>
      <c r="DP2271" s="26"/>
      <c r="DQ2271" s="26"/>
      <c r="DR2271" s="26"/>
      <c r="DS2271" s="26"/>
      <c r="DT2271" s="26"/>
      <c r="DU2271" s="26"/>
      <c r="DV2271" s="26"/>
      <c r="DW2271" s="26"/>
      <c r="DX2271" s="26"/>
      <c r="DY2271" s="26"/>
      <c r="DZ2271" s="26"/>
      <c r="EA2271" s="26"/>
      <c r="EB2271" s="26"/>
      <c r="EC2271" s="26"/>
      <c r="ED2271" s="26"/>
      <c r="EE2271" s="26"/>
      <c r="EF2271" s="26"/>
      <c r="EG2271" s="26"/>
      <c r="EH2271" s="26"/>
      <c r="EI2271" s="26"/>
      <c r="EJ2271" s="26"/>
      <c r="EK2271" s="26"/>
      <c r="EL2271" s="26"/>
      <c r="EM2271" s="26"/>
      <c r="EN2271" s="26"/>
      <c r="EO2271" s="26"/>
      <c r="EP2271" s="26"/>
      <c r="EQ2271" s="26"/>
      <c r="ER2271" s="26"/>
      <c r="ES2271" s="26"/>
      <c r="ET2271" s="26"/>
      <c r="EU2271" s="26"/>
      <c r="EV2271" s="26"/>
      <c r="EW2271" s="26"/>
      <c r="EX2271" s="26"/>
      <c r="EY2271" s="26"/>
      <c r="EZ2271" s="26"/>
      <c r="FA2271" s="26"/>
      <c r="FB2271" s="26"/>
      <c r="FC2271" s="26"/>
      <c r="FD2271" s="26"/>
      <c r="FE2271" s="26"/>
      <c r="FF2271" s="26"/>
      <c r="FG2271" s="26"/>
      <c r="FH2271" s="26"/>
      <c r="FI2271" s="26"/>
      <c r="FJ2271" s="26"/>
      <c r="FK2271" s="26"/>
      <c r="FL2271" s="26"/>
      <c r="FM2271" s="26"/>
      <c r="FN2271" s="26"/>
      <c r="FO2271" s="26"/>
      <c r="FP2271" s="26"/>
      <c r="FQ2271" s="26"/>
      <c r="FR2271" s="26"/>
      <c r="FS2271" s="26"/>
      <c r="FT2271" s="26"/>
      <c r="FU2271" s="26"/>
      <c r="FV2271" s="26"/>
      <c r="FW2271" s="26"/>
      <c r="FX2271" s="26"/>
      <c r="FY2271" s="26"/>
      <c r="FZ2271" s="26"/>
      <c r="GA2271" s="26"/>
      <c r="GB2271" s="26"/>
      <c r="GC2271" s="26"/>
      <c r="GD2271" s="26"/>
      <c r="GE2271" s="26"/>
      <c r="GF2271" s="26"/>
      <c r="GG2271" s="26"/>
      <c r="GH2271" s="26"/>
      <c r="GI2271" s="26"/>
      <c r="GJ2271" s="26"/>
      <c r="GK2271" s="26"/>
      <c r="GL2271" s="26"/>
      <c r="GM2271" s="26"/>
      <c r="GN2271" s="26"/>
      <c r="GO2271" s="26"/>
      <c r="GP2271" s="26"/>
      <c r="GQ2271" s="26"/>
      <c r="GR2271" s="26"/>
      <c r="GS2271" s="26"/>
      <c r="GT2271" s="26"/>
      <c r="GU2271" s="26"/>
      <c r="GV2271" s="26"/>
      <c r="GW2271" s="26"/>
      <c r="GX2271" s="26"/>
      <c r="GY2271" s="26"/>
      <c r="GZ2271" s="26"/>
      <c r="HA2271" s="26"/>
      <c r="HB2271" s="26"/>
      <c r="HC2271" s="26"/>
      <c r="HD2271" s="26"/>
      <c r="HE2271" s="26"/>
      <c r="HF2271" s="26"/>
      <c r="HG2271" s="26"/>
      <c r="HH2271" s="26"/>
      <c r="HI2271" s="26"/>
      <c r="HJ2271" s="26"/>
      <c r="HK2271" s="26"/>
      <c r="HL2271" s="26"/>
      <c r="HM2271" s="26"/>
      <c r="HN2271" s="26"/>
      <c r="HO2271" s="26"/>
      <c r="HP2271" s="26"/>
      <c r="HQ2271" s="26"/>
      <c r="HR2271" s="26"/>
      <c r="HS2271" s="26"/>
      <c r="HT2271" s="26"/>
      <c r="HU2271" s="26"/>
      <c r="HV2271" s="26"/>
      <c r="HW2271" s="26"/>
      <c r="HX2271" s="26"/>
      <c r="HY2271" s="26"/>
      <c r="HZ2271" s="26"/>
      <c r="IA2271" s="26"/>
      <c r="IB2271" s="26"/>
      <c r="IC2271" s="26"/>
      <c r="ID2271" s="26"/>
      <c r="IE2271" s="26"/>
      <c r="IF2271" s="26"/>
      <c r="IG2271" s="26"/>
      <c r="IH2271" s="26"/>
      <c r="II2271" s="26"/>
      <c r="IJ2271" s="26"/>
      <c r="IK2271" s="26"/>
      <c r="IL2271" s="26"/>
    </row>
    <row r="2272" spans="1:246" x14ac:dyDescent="0.35">
      <c r="A2272" s="16" t="s">
        <v>22</v>
      </c>
      <c r="B2272" s="16" t="s">
        <v>229</v>
      </c>
      <c r="C2272" s="17">
        <v>7832</v>
      </c>
      <c r="D2272" s="45">
        <v>15</v>
      </c>
      <c r="E2272" s="16" t="s">
        <v>230</v>
      </c>
      <c r="F2272" s="16" t="s">
        <v>70</v>
      </c>
      <c r="G2272" s="16" t="s">
        <v>28</v>
      </c>
      <c r="H2272" s="16" t="s">
        <v>28</v>
      </c>
      <c r="I2272" s="49" t="s">
        <v>28</v>
      </c>
      <c r="J2272" s="16" t="s">
        <v>242</v>
      </c>
      <c r="K2272" s="16" t="s">
        <v>615</v>
      </c>
      <c r="L2272" s="18" t="s">
        <v>37</v>
      </c>
      <c r="M2272" s="16" t="s">
        <v>28</v>
      </c>
      <c r="N2272" s="16">
        <v>1.86</v>
      </c>
      <c r="O2272" s="16">
        <v>1.96</v>
      </c>
      <c r="P2272" s="17" t="s">
        <v>701</v>
      </c>
      <c r="Q2272" s="16" t="s">
        <v>233</v>
      </c>
      <c r="R2272" s="5" t="s">
        <v>31</v>
      </c>
      <c r="S2272" s="18" t="s">
        <v>700</v>
      </c>
      <c r="T2272" s="14" t="s">
        <v>28</v>
      </c>
      <c r="U2272" s="5" t="s">
        <v>33</v>
      </c>
      <c r="V2272" s="2" t="s">
        <v>34</v>
      </c>
      <c r="W2272" s="26"/>
      <c r="X2272" s="26"/>
      <c r="Y2272" s="26"/>
      <c r="Z2272" s="26"/>
      <c r="AA2272" s="26"/>
      <c r="AB2272" s="26"/>
      <c r="AC2272" s="26"/>
      <c r="AD2272" s="26"/>
      <c r="AE2272" s="26"/>
      <c r="AF2272" s="26"/>
      <c r="AG2272" s="26"/>
      <c r="AH2272" s="26"/>
      <c r="AI2272" s="26"/>
      <c r="AJ2272" s="26"/>
      <c r="AK2272" s="26"/>
      <c r="AL2272" s="26"/>
      <c r="AM2272" s="26"/>
      <c r="AN2272" s="26"/>
      <c r="AO2272" s="26"/>
      <c r="AP2272" s="26"/>
      <c r="AQ2272" s="26"/>
      <c r="AR2272" s="26"/>
      <c r="AS2272" s="26"/>
      <c r="AT2272" s="26"/>
      <c r="AU2272" s="26"/>
      <c r="AV2272" s="26"/>
      <c r="AW2272" s="26"/>
      <c r="AX2272" s="26"/>
      <c r="AY2272" s="26"/>
      <c r="AZ2272" s="26"/>
      <c r="BA2272" s="26"/>
      <c r="BB2272" s="26"/>
      <c r="BC2272" s="26"/>
      <c r="BD2272" s="26"/>
      <c r="BE2272" s="26"/>
      <c r="BF2272" s="26"/>
      <c r="BG2272" s="26"/>
      <c r="BH2272" s="26"/>
      <c r="BI2272" s="26"/>
      <c r="BJ2272" s="26"/>
      <c r="BK2272" s="26"/>
      <c r="BL2272" s="26"/>
      <c r="BM2272" s="26"/>
      <c r="BN2272" s="26"/>
      <c r="BO2272" s="26"/>
      <c r="BP2272" s="26"/>
      <c r="BQ2272" s="26"/>
      <c r="BR2272" s="26"/>
      <c r="BS2272" s="26"/>
      <c r="BT2272" s="26"/>
      <c r="BU2272" s="26"/>
      <c r="BV2272" s="26"/>
      <c r="BW2272" s="26"/>
      <c r="BX2272" s="26"/>
      <c r="BY2272" s="26"/>
      <c r="BZ2272" s="26"/>
      <c r="CA2272" s="26"/>
      <c r="CB2272" s="26"/>
      <c r="CC2272" s="26"/>
      <c r="CD2272" s="26"/>
      <c r="CE2272" s="26"/>
      <c r="CF2272" s="26"/>
      <c r="CG2272" s="26"/>
      <c r="CH2272" s="26"/>
      <c r="CI2272" s="26"/>
      <c r="CJ2272" s="26"/>
      <c r="CK2272" s="26"/>
      <c r="CL2272" s="26"/>
      <c r="CM2272" s="26"/>
      <c r="CN2272" s="26"/>
      <c r="CO2272" s="26"/>
      <c r="CP2272" s="26"/>
      <c r="CQ2272" s="26"/>
      <c r="CR2272" s="26"/>
      <c r="CS2272" s="26"/>
      <c r="CT2272" s="26"/>
      <c r="CU2272" s="26"/>
      <c r="CV2272" s="26"/>
      <c r="CW2272" s="26"/>
      <c r="CX2272" s="26"/>
      <c r="CY2272" s="26"/>
      <c r="CZ2272" s="26"/>
      <c r="DA2272" s="26"/>
      <c r="DB2272" s="26"/>
      <c r="DC2272" s="26"/>
      <c r="DD2272" s="26"/>
      <c r="DE2272" s="26"/>
      <c r="DF2272" s="26"/>
      <c r="DG2272" s="26"/>
      <c r="DH2272" s="26"/>
      <c r="DI2272" s="26"/>
      <c r="DJ2272" s="26"/>
      <c r="DK2272" s="26"/>
      <c r="DL2272" s="26"/>
      <c r="DM2272" s="26"/>
      <c r="DN2272" s="26"/>
      <c r="DO2272" s="26"/>
      <c r="DP2272" s="26"/>
      <c r="DQ2272" s="26"/>
      <c r="DR2272" s="26"/>
      <c r="DS2272" s="26"/>
      <c r="DT2272" s="26"/>
      <c r="DU2272" s="26"/>
      <c r="DV2272" s="26"/>
      <c r="DW2272" s="26"/>
      <c r="DX2272" s="26"/>
      <c r="DY2272" s="26"/>
      <c r="DZ2272" s="26"/>
      <c r="EA2272" s="26"/>
      <c r="EB2272" s="26"/>
      <c r="EC2272" s="26"/>
      <c r="ED2272" s="26"/>
      <c r="EE2272" s="26"/>
      <c r="EF2272" s="26"/>
      <c r="EG2272" s="26"/>
      <c r="EH2272" s="26"/>
      <c r="EI2272" s="26"/>
      <c r="EJ2272" s="26"/>
      <c r="EK2272" s="26"/>
      <c r="EL2272" s="26"/>
      <c r="EM2272" s="26"/>
      <c r="EN2272" s="26"/>
      <c r="EO2272" s="26"/>
      <c r="EP2272" s="26"/>
      <c r="EQ2272" s="26"/>
      <c r="ER2272" s="26"/>
      <c r="ES2272" s="26"/>
      <c r="ET2272" s="26"/>
      <c r="EU2272" s="26"/>
      <c r="EV2272" s="26"/>
      <c r="EW2272" s="26"/>
      <c r="EX2272" s="26"/>
      <c r="EY2272" s="26"/>
      <c r="EZ2272" s="26"/>
      <c r="FA2272" s="26"/>
      <c r="FB2272" s="26"/>
      <c r="FC2272" s="26"/>
      <c r="FD2272" s="26"/>
      <c r="FE2272" s="26"/>
      <c r="FF2272" s="26"/>
      <c r="FG2272" s="26"/>
      <c r="FH2272" s="26"/>
      <c r="FI2272" s="26"/>
      <c r="FJ2272" s="26"/>
      <c r="FK2272" s="26"/>
      <c r="FL2272" s="26"/>
      <c r="FM2272" s="26"/>
      <c r="FN2272" s="26"/>
      <c r="FO2272" s="26"/>
      <c r="FP2272" s="26"/>
      <c r="FQ2272" s="26"/>
      <c r="FR2272" s="26"/>
      <c r="FS2272" s="26"/>
      <c r="FT2272" s="26"/>
      <c r="FU2272" s="26"/>
      <c r="FV2272" s="26"/>
      <c r="FW2272" s="26"/>
      <c r="FX2272" s="26"/>
      <c r="FY2272" s="26"/>
      <c r="FZ2272" s="26"/>
      <c r="GA2272" s="26"/>
      <c r="GB2272" s="26"/>
      <c r="GC2272" s="26"/>
      <c r="GD2272" s="26"/>
      <c r="GE2272" s="26"/>
      <c r="GF2272" s="26"/>
      <c r="GG2272" s="26"/>
      <c r="GH2272" s="26"/>
      <c r="GI2272" s="26"/>
      <c r="GJ2272" s="26"/>
      <c r="GK2272" s="26"/>
      <c r="GL2272" s="26"/>
      <c r="GM2272" s="26"/>
      <c r="GN2272" s="26"/>
      <c r="GO2272" s="26"/>
      <c r="GP2272" s="26"/>
      <c r="GQ2272" s="26"/>
      <c r="GR2272" s="26"/>
      <c r="GS2272" s="26"/>
      <c r="GT2272" s="26"/>
      <c r="GU2272" s="26"/>
      <c r="GV2272" s="26"/>
      <c r="GW2272" s="26"/>
      <c r="GX2272" s="26"/>
      <c r="GY2272" s="26"/>
      <c r="GZ2272" s="26"/>
      <c r="HA2272" s="26"/>
      <c r="HB2272" s="26"/>
      <c r="HC2272" s="26"/>
      <c r="HD2272" s="26"/>
      <c r="HE2272" s="26"/>
      <c r="HF2272" s="26"/>
      <c r="HG2272" s="26"/>
      <c r="HH2272" s="26"/>
      <c r="HI2272" s="26"/>
      <c r="HJ2272" s="26"/>
      <c r="HK2272" s="26"/>
      <c r="HL2272" s="26"/>
      <c r="HM2272" s="26"/>
      <c r="HN2272" s="26"/>
      <c r="HO2272" s="26"/>
      <c r="HP2272" s="26"/>
      <c r="HQ2272" s="26"/>
      <c r="HR2272" s="26"/>
      <c r="HS2272" s="26"/>
      <c r="HT2272" s="26"/>
      <c r="HU2272" s="26"/>
      <c r="HV2272" s="26"/>
      <c r="HW2272" s="26"/>
      <c r="HX2272" s="26"/>
      <c r="HY2272" s="26"/>
      <c r="HZ2272" s="26"/>
      <c r="IA2272" s="26"/>
      <c r="IB2272" s="26"/>
      <c r="IC2272" s="26"/>
      <c r="ID2272" s="26"/>
      <c r="IE2272" s="26"/>
      <c r="IF2272" s="26"/>
      <c r="IG2272" s="26"/>
      <c r="IH2272" s="26"/>
      <c r="II2272" s="26"/>
      <c r="IJ2272" s="26"/>
      <c r="IK2272" s="26"/>
      <c r="IL2272" s="26"/>
    </row>
    <row r="2273" spans="1:246" x14ac:dyDescent="0.35">
      <c r="A2273" s="16" t="s">
        <v>22</v>
      </c>
      <c r="B2273" s="16" t="s">
        <v>229</v>
      </c>
      <c r="C2273" s="17">
        <v>7837</v>
      </c>
      <c r="D2273" s="45">
        <v>16</v>
      </c>
      <c r="E2273" s="16" t="s">
        <v>230</v>
      </c>
      <c r="F2273" s="16" t="s">
        <v>70</v>
      </c>
      <c r="G2273" s="16" t="s">
        <v>28</v>
      </c>
      <c r="H2273" s="16" t="s">
        <v>28</v>
      </c>
      <c r="I2273" s="49" t="s">
        <v>28</v>
      </c>
      <c r="J2273" s="16" t="s">
        <v>242</v>
      </c>
      <c r="K2273" s="16" t="s">
        <v>1058</v>
      </c>
      <c r="L2273" s="18" t="s">
        <v>37</v>
      </c>
      <c r="M2273" s="16" t="s">
        <v>28</v>
      </c>
      <c r="N2273" s="16">
        <v>1.87</v>
      </c>
      <c r="O2273" s="16">
        <v>1.92</v>
      </c>
      <c r="P2273" s="17" t="s">
        <v>701</v>
      </c>
      <c r="Q2273" s="16" t="s">
        <v>1158</v>
      </c>
      <c r="R2273" s="5" t="s">
        <v>31</v>
      </c>
      <c r="S2273" s="18" t="s">
        <v>1159</v>
      </c>
      <c r="T2273" s="14" t="s">
        <v>28</v>
      </c>
      <c r="U2273" s="5" t="s">
        <v>33</v>
      </c>
      <c r="V2273" s="2" t="s">
        <v>34</v>
      </c>
    </row>
    <row r="2274" spans="1:246" x14ac:dyDescent="0.35">
      <c r="A2274" s="16" t="s">
        <v>22</v>
      </c>
      <c r="B2274" s="16" t="s">
        <v>229</v>
      </c>
      <c r="C2274" s="17">
        <v>7810</v>
      </c>
      <c r="D2274" s="45">
        <v>4</v>
      </c>
      <c r="E2274" s="16" t="s">
        <v>230</v>
      </c>
      <c r="F2274" s="16" t="s">
        <v>70</v>
      </c>
      <c r="G2274" s="16" t="s">
        <v>28</v>
      </c>
      <c r="H2274" s="16" t="s">
        <v>28</v>
      </c>
      <c r="I2274" s="49" t="s">
        <v>28</v>
      </c>
      <c r="J2274" s="16" t="s">
        <v>231</v>
      </c>
      <c r="K2274" s="16" t="s">
        <v>1446</v>
      </c>
      <c r="L2274" s="18" t="s">
        <v>37</v>
      </c>
      <c r="M2274" s="16" t="s">
        <v>28</v>
      </c>
      <c r="N2274" s="5">
        <v>1.86</v>
      </c>
      <c r="O2274" s="5">
        <v>1.99</v>
      </c>
      <c r="P2274" s="17" t="s">
        <v>701</v>
      </c>
      <c r="Q2274" s="16" t="s">
        <v>1622</v>
      </c>
      <c r="R2274" s="5" t="s">
        <v>31</v>
      </c>
      <c r="S2274" s="18" t="s">
        <v>1623</v>
      </c>
      <c r="T2274" s="14" t="s">
        <v>28</v>
      </c>
      <c r="U2274" s="5" t="s">
        <v>33</v>
      </c>
      <c r="V2274" s="2" t="s">
        <v>34</v>
      </c>
    </row>
    <row r="2275" spans="1:246" x14ac:dyDescent="0.35">
      <c r="A2275" s="16" t="s">
        <v>22</v>
      </c>
      <c r="B2275" s="16" t="s">
        <v>229</v>
      </c>
      <c r="C2275" s="17">
        <v>7831</v>
      </c>
      <c r="D2275" s="45">
        <v>3</v>
      </c>
      <c r="E2275" s="16" t="s">
        <v>230</v>
      </c>
      <c r="F2275" s="16" t="s">
        <v>70</v>
      </c>
      <c r="G2275" s="16" t="s">
        <v>28</v>
      </c>
      <c r="H2275" s="16" t="s">
        <v>28</v>
      </c>
      <c r="I2275" s="49" t="s">
        <v>28</v>
      </c>
      <c r="J2275" s="16" t="s">
        <v>242</v>
      </c>
      <c r="K2275" s="16" t="s">
        <v>1446</v>
      </c>
      <c r="L2275" s="18" t="s">
        <v>37</v>
      </c>
      <c r="M2275" s="16" t="s">
        <v>28</v>
      </c>
      <c r="N2275" s="16">
        <v>1.88</v>
      </c>
      <c r="O2275" s="16">
        <v>2</v>
      </c>
      <c r="P2275" s="17" t="s">
        <v>701</v>
      </c>
      <c r="Q2275" s="16" t="s">
        <v>1622</v>
      </c>
      <c r="R2275" s="5" t="s">
        <v>31</v>
      </c>
      <c r="S2275" s="18" t="s">
        <v>1626</v>
      </c>
      <c r="T2275" s="14" t="s">
        <v>28</v>
      </c>
      <c r="U2275" s="5" t="s">
        <v>33</v>
      </c>
      <c r="V2275" s="2" t="s">
        <v>34</v>
      </c>
      <c r="W2275" s="26"/>
      <c r="X2275" s="26"/>
      <c r="Y2275" s="26"/>
      <c r="Z2275" s="26"/>
      <c r="AA2275" s="26"/>
      <c r="AB2275" s="26"/>
      <c r="AC2275" s="26"/>
      <c r="AD2275" s="26"/>
      <c r="AE2275" s="26"/>
      <c r="AF2275" s="26"/>
      <c r="AG2275" s="26"/>
      <c r="AH2275" s="26"/>
      <c r="AI2275" s="26"/>
      <c r="AJ2275" s="26"/>
      <c r="AK2275" s="26"/>
      <c r="AL2275" s="26"/>
      <c r="AM2275" s="26"/>
      <c r="AN2275" s="26"/>
      <c r="AO2275" s="26"/>
      <c r="AP2275" s="26"/>
      <c r="AQ2275" s="26"/>
      <c r="AR2275" s="26"/>
      <c r="AS2275" s="26"/>
      <c r="AT2275" s="26"/>
      <c r="AU2275" s="26"/>
      <c r="AV2275" s="26"/>
      <c r="AW2275" s="26"/>
      <c r="AX2275" s="26"/>
      <c r="AY2275" s="26"/>
      <c r="AZ2275" s="26"/>
      <c r="BA2275" s="26"/>
      <c r="BB2275" s="26"/>
      <c r="BC2275" s="26"/>
      <c r="BD2275" s="26"/>
      <c r="BE2275" s="26"/>
      <c r="BF2275" s="26"/>
      <c r="BG2275" s="26"/>
      <c r="BH2275" s="26"/>
      <c r="BI2275" s="26"/>
      <c r="BJ2275" s="26"/>
      <c r="BK2275" s="26"/>
      <c r="BL2275" s="26"/>
      <c r="BM2275" s="26"/>
      <c r="BN2275" s="26"/>
      <c r="BO2275" s="26"/>
      <c r="BP2275" s="26"/>
      <c r="BQ2275" s="26"/>
      <c r="BR2275" s="26"/>
      <c r="BS2275" s="26"/>
      <c r="BT2275" s="26"/>
      <c r="BU2275" s="26"/>
      <c r="BV2275" s="26"/>
      <c r="BW2275" s="26"/>
      <c r="BX2275" s="26"/>
      <c r="BY2275" s="26"/>
      <c r="BZ2275" s="26"/>
      <c r="CA2275" s="26"/>
      <c r="CB2275" s="26"/>
      <c r="CC2275" s="26"/>
      <c r="CD2275" s="26"/>
      <c r="CE2275" s="26"/>
      <c r="CF2275" s="26"/>
      <c r="CG2275" s="26"/>
      <c r="CH2275" s="26"/>
      <c r="CI2275" s="26"/>
      <c r="CJ2275" s="26"/>
      <c r="CK2275" s="26"/>
      <c r="CL2275" s="26"/>
      <c r="CM2275" s="26"/>
      <c r="CN2275" s="26"/>
      <c r="CO2275" s="26"/>
      <c r="CP2275" s="26"/>
      <c r="CQ2275" s="26"/>
      <c r="CR2275" s="26"/>
      <c r="CS2275" s="26"/>
      <c r="CT2275" s="26"/>
      <c r="CU2275" s="26"/>
      <c r="CV2275" s="26"/>
      <c r="CW2275" s="26"/>
      <c r="CX2275" s="26"/>
      <c r="CY2275" s="26"/>
      <c r="CZ2275" s="26"/>
      <c r="DA2275" s="26"/>
      <c r="DB2275" s="26"/>
      <c r="DC2275" s="26"/>
      <c r="DD2275" s="26"/>
      <c r="DE2275" s="26"/>
      <c r="DF2275" s="26"/>
      <c r="DG2275" s="26"/>
      <c r="DH2275" s="26"/>
      <c r="DI2275" s="26"/>
      <c r="DJ2275" s="26"/>
      <c r="DK2275" s="26"/>
      <c r="DL2275" s="26"/>
      <c r="DM2275" s="26"/>
      <c r="DN2275" s="26"/>
      <c r="DO2275" s="26"/>
      <c r="DP2275" s="26"/>
      <c r="DQ2275" s="26"/>
      <c r="DR2275" s="26"/>
      <c r="DS2275" s="26"/>
      <c r="DT2275" s="26"/>
      <c r="DU2275" s="26"/>
      <c r="DV2275" s="26"/>
      <c r="DW2275" s="26"/>
      <c r="DX2275" s="26"/>
      <c r="DY2275" s="26"/>
      <c r="DZ2275" s="26"/>
      <c r="EA2275" s="26"/>
      <c r="EB2275" s="26"/>
      <c r="EC2275" s="26"/>
      <c r="ED2275" s="26"/>
      <c r="EE2275" s="26"/>
      <c r="EF2275" s="26"/>
      <c r="EG2275" s="26"/>
      <c r="EH2275" s="26"/>
      <c r="EI2275" s="26"/>
      <c r="EJ2275" s="26"/>
      <c r="EK2275" s="26"/>
      <c r="EL2275" s="26"/>
      <c r="EM2275" s="26"/>
      <c r="EN2275" s="26"/>
      <c r="EO2275" s="26"/>
      <c r="EP2275" s="26"/>
      <c r="EQ2275" s="26"/>
      <c r="ER2275" s="26"/>
      <c r="ES2275" s="26"/>
      <c r="ET2275" s="26"/>
      <c r="EU2275" s="26"/>
      <c r="EV2275" s="26"/>
      <c r="EW2275" s="26"/>
      <c r="EX2275" s="26"/>
      <c r="EY2275" s="26"/>
      <c r="EZ2275" s="26"/>
      <c r="FA2275" s="26"/>
      <c r="FB2275" s="26"/>
      <c r="FC2275" s="26"/>
      <c r="FD2275" s="26"/>
      <c r="FE2275" s="26"/>
      <c r="FF2275" s="26"/>
      <c r="FG2275" s="26"/>
      <c r="FH2275" s="26"/>
      <c r="FI2275" s="26"/>
      <c r="FJ2275" s="26"/>
      <c r="FK2275" s="26"/>
      <c r="FL2275" s="26"/>
      <c r="FM2275" s="26"/>
      <c r="FN2275" s="26"/>
      <c r="FO2275" s="26"/>
      <c r="FP2275" s="26"/>
      <c r="FQ2275" s="26"/>
      <c r="FR2275" s="26"/>
      <c r="FS2275" s="26"/>
      <c r="FT2275" s="26"/>
      <c r="FU2275" s="26"/>
      <c r="FV2275" s="26"/>
      <c r="FW2275" s="26"/>
      <c r="FX2275" s="26"/>
      <c r="FY2275" s="26"/>
      <c r="FZ2275" s="26"/>
      <c r="GA2275" s="26"/>
      <c r="GB2275" s="26"/>
      <c r="GC2275" s="26"/>
      <c r="GD2275" s="26"/>
      <c r="GE2275" s="26"/>
      <c r="GF2275" s="26"/>
      <c r="GG2275" s="26"/>
      <c r="GH2275" s="26"/>
      <c r="GI2275" s="26"/>
      <c r="GJ2275" s="26"/>
      <c r="GK2275" s="26"/>
      <c r="GL2275" s="26"/>
      <c r="GM2275" s="26"/>
      <c r="GN2275" s="26"/>
      <c r="GO2275" s="26"/>
      <c r="GP2275" s="26"/>
      <c r="GQ2275" s="26"/>
      <c r="GR2275" s="26"/>
      <c r="GS2275" s="26"/>
      <c r="GT2275" s="26"/>
      <c r="GU2275" s="26"/>
      <c r="GV2275" s="26"/>
      <c r="GW2275" s="26"/>
      <c r="GX2275" s="26"/>
      <c r="GY2275" s="26"/>
      <c r="GZ2275" s="26"/>
      <c r="HA2275" s="26"/>
      <c r="HB2275" s="26"/>
      <c r="HC2275" s="26"/>
      <c r="HD2275" s="26"/>
      <c r="HE2275" s="26"/>
      <c r="HF2275" s="26"/>
      <c r="HG2275" s="26"/>
      <c r="HH2275" s="26"/>
      <c r="HI2275" s="26"/>
      <c r="HJ2275" s="26"/>
      <c r="HK2275" s="26"/>
      <c r="HL2275" s="26"/>
      <c r="HM2275" s="26"/>
      <c r="HN2275" s="26"/>
      <c r="HO2275" s="26"/>
      <c r="HP2275" s="26"/>
      <c r="HQ2275" s="26"/>
      <c r="HR2275" s="26"/>
      <c r="HS2275" s="26"/>
      <c r="HT2275" s="26"/>
      <c r="HU2275" s="26"/>
      <c r="HV2275" s="26"/>
      <c r="HW2275" s="26"/>
      <c r="HX2275" s="26"/>
      <c r="HY2275" s="26"/>
      <c r="HZ2275" s="26"/>
      <c r="IA2275" s="26"/>
      <c r="IB2275" s="26"/>
      <c r="IC2275" s="26"/>
      <c r="ID2275" s="26"/>
      <c r="IE2275" s="26"/>
      <c r="IF2275" s="26"/>
      <c r="IG2275" s="26"/>
      <c r="IH2275" s="26"/>
      <c r="II2275" s="26"/>
      <c r="IJ2275" s="26"/>
      <c r="IK2275" s="26"/>
      <c r="IL2275" s="26"/>
    </row>
    <row r="2276" spans="1:246" x14ac:dyDescent="0.35">
      <c r="A2276" s="16" t="s">
        <v>22</v>
      </c>
      <c r="B2276" s="16" t="s">
        <v>229</v>
      </c>
      <c r="C2276" s="17">
        <v>7827</v>
      </c>
      <c r="D2276" s="45">
        <v>4</v>
      </c>
      <c r="E2276" s="16" t="s">
        <v>230</v>
      </c>
      <c r="F2276" s="16" t="s">
        <v>70</v>
      </c>
      <c r="G2276" s="16" t="s">
        <v>28</v>
      </c>
      <c r="H2276" s="16" t="s">
        <v>28</v>
      </c>
      <c r="I2276" s="49" t="s">
        <v>28</v>
      </c>
      <c r="J2276" s="16" t="s">
        <v>231</v>
      </c>
      <c r="K2276" s="16" t="s">
        <v>1908</v>
      </c>
      <c r="L2276" s="18" t="s">
        <v>37</v>
      </c>
      <c r="M2276" s="16" t="s">
        <v>28</v>
      </c>
      <c r="N2276" s="16">
        <v>1.86</v>
      </c>
      <c r="O2276" s="16">
        <v>2</v>
      </c>
      <c r="P2276" s="17" t="s">
        <v>715</v>
      </c>
      <c r="Q2276" s="16" t="s">
        <v>1622</v>
      </c>
      <c r="R2276" s="5" t="s">
        <v>31</v>
      </c>
      <c r="S2276" s="18" t="s">
        <v>2048</v>
      </c>
      <c r="T2276" s="16" t="s">
        <v>28</v>
      </c>
      <c r="U2276" s="5" t="s">
        <v>33</v>
      </c>
      <c r="V2276" s="2" t="s">
        <v>34</v>
      </c>
      <c r="W2276" s="26"/>
      <c r="X2276" s="26"/>
      <c r="Y2276" s="26"/>
      <c r="Z2276" s="26"/>
      <c r="AA2276" s="26"/>
      <c r="AB2276" s="26"/>
      <c r="AC2276" s="26"/>
      <c r="AD2276" s="26"/>
      <c r="AE2276" s="26"/>
      <c r="AF2276" s="26"/>
      <c r="AG2276" s="26"/>
      <c r="AH2276" s="26"/>
      <c r="AI2276" s="26"/>
      <c r="AJ2276" s="26"/>
      <c r="AK2276" s="26"/>
      <c r="AL2276" s="26"/>
      <c r="AM2276" s="26"/>
      <c r="AN2276" s="26"/>
      <c r="AO2276" s="26"/>
      <c r="AP2276" s="26"/>
      <c r="AQ2276" s="26"/>
      <c r="AR2276" s="26"/>
      <c r="AS2276" s="26"/>
      <c r="AT2276" s="26"/>
      <c r="AU2276" s="26"/>
      <c r="AV2276" s="26"/>
      <c r="AW2276" s="26"/>
      <c r="AX2276" s="26"/>
      <c r="AY2276" s="26"/>
      <c r="AZ2276" s="26"/>
      <c r="BA2276" s="26"/>
      <c r="BB2276" s="26"/>
      <c r="BC2276" s="26"/>
      <c r="BD2276" s="26"/>
      <c r="BE2276" s="26"/>
      <c r="BF2276" s="26"/>
      <c r="BG2276" s="26"/>
      <c r="BH2276" s="26"/>
      <c r="BI2276" s="26"/>
      <c r="BJ2276" s="26"/>
      <c r="BK2276" s="26"/>
      <c r="BL2276" s="26"/>
      <c r="BM2276" s="26"/>
      <c r="BN2276" s="26"/>
      <c r="BO2276" s="26"/>
      <c r="BP2276" s="26"/>
      <c r="BQ2276" s="26"/>
      <c r="BR2276" s="26"/>
      <c r="BS2276" s="26"/>
      <c r="BT2276" s="26"/>
      <c r="BU2276" s="26"/>
      <c r="BV2276" s="26"/>
      <c r="BW2276" s="26"/>
      <c r="BX2276" s="26"/>
      <c r="BY2276" s="26"/>
      <c r="BZ2276" s="26"/>
      <c r="CA2276" s="26"/>
      <c r="CB2276" s="26"/>
      <c r="CC2276" s="26"/>
      <c r="CD2276" s="26"/>
      <c r="CE2276" s="26"/>
      <c r="CF2276" s="26"/>
      <c r="CG2276" s="26"/>
      <c r="CH2276" s="26"/>
      <c r="CI2276" s="26"/>
      <c r="CJ2276" s="26"/>
      <c r="CK2276" s="26"/>
      <c r="CL2276" s="26"/>
      <c r="CM2276" s="26"/>
      <c r="CN2276" s="26"/>
      <c r="CO2276" s="26"/>
      <c r="CP2276" s="26"/>
      <c r="CQ2276" s="26"/>
      <c r="CR2276" s="26"/>
      <c r="CS2276" s="26"/>
      <c r="CT2276" s="26"/>
      <c r="CU2276" s="26"/>
      <c r="CV2276" s="26"/>
      <c r="CW2276" s="26"/>
      <c r="CX2276" s="26"/>
      <c r="CY2276" s="26"/>
      <c r="CZ2276" s="26"/>
      <c r="DA2276" s="26"/>
      <c r="DB2276" s="26"/>
      <c r="DC2276" s="26"/>
      <c r="DD2276" s="26"/>
      <c r="DE2276" s="26"/>
      <c r="DF2276" s="26"/>
      <c r="DG2276" s="26"/>
      <c r="DH2276" s="26"/>
      <c r="DI2276" s="26"/>
      <c r="DJ2276" s="26"/>
      <c r="DK2276" s="26"/>
      <c r="DL2276" s="26"/>
      <c r="DM2276" s="26"/>
      <c r="DN2276" s="26"/>
      <c r="DO2276" s="26"/>
      <c r="DP2276" s="26"/>
      <c r="DQ2276" s="26"/>
      <c r="DR2276" s="26"/>
      <c r="DS2276" s="26"/>
      <c r="DT2276" s="26"/>
      <c r="DU2276" s="26"/>
      <c r="DV2276" s="26"/>
      <c r="DW2276" s="26"/>
      <c r="DX2276" s="26"/>
      <c r="DY2276" s="26"/>
      <c r="DZ2276" s="26"/>
      <c r="EA2276" s="26"/>
      <c r="EB2276" s="26"/>
      <c r="EC2276" s="26"/>
      <c r="ED2276" s="26"/>
      <c r="EE2276" s="26"/>
      <c r="EF2276" s="26"/>
      <c r="EG2276" s="26"/>
      <c r="EH2276" s="26"/>
      <c r="EI2276" s="26"/>
      <c r="EJ2276" s="26"/>
      <c r="EK2276" s="26"/>
      <c r="EL2276" s="26"/>
      <c r="EM2276" s="26"/>
      <c r="EN2276" s="26"/>
      <c r="EO2276" s="26"/>
      <c r="EP2276" s="26"/>
      <c r="EQ2276" s="26"/>
      <c r="ER2276" s="26"/>
      <c r="ES2276" s="26"/>
      <c r="ET2276" s="26"/>
      <c r="EU2276" s="26"/>
      <c r="EV2276" s="26"/>
      <c r="EW2276" s="26"/>
      <c r="EX2276" s="26"/>
      <c r="EY2276" s="26"/>
      <c r="EZ2276" s="26"/>
      <c r="FA2276" s="26"/>
      <c r="FB2276" s="26"/>
      <c r="FC2276" s="26"/>
      <c r="FD2276" s="26"/>
      <c r="FE2276" s="26"/>
      <c r="FF2276" s="26"/>
      <c r="FG2276" s="26"/>
      <c r="FH2276" s="26"/>
      <c r="FI2276" s="26"/>
      <c r="FJ2276" s="26"/>
      <c r="FK2276" s="26"/>
      <c r="FL2276" s="26"/>
      <c r="FM2276" s="26"/>
      <c r="FN2276" s="26"/>
      <c r="FO2276" s="26"/>
      <c r="FP2276" s="26"/>
      <c r="FQ2276" s="26"/>
      <c r="FR2276" s="26"/>
      <c r="FS2276" s="26"/>
      <c r="FT2276" s="26"/>
      <c r="FU2276" s="26"/>
      <c r="FV2276" s="26"/>
      <c r="FW2276" s="26"/>
      <c r="FX2276" s="26"/>
      <c r="FY2276" s="26"/>
      <c r="FZ2276" s="26"/>
      <c r="GA2276" s="26"/>
      <c r="GB2276" s="26"/>
      <c r="GC2276" s="26"/>
      <c r="GD2276" s="26"/>
      <c r="GE2276" s="26"/>
      <c r="GF2276" s="26"/>
      <c r="GG2276" s="26"/>
      <c r="GH2276" s="26"/>
      <c r="GI2276" s="26"/>
      <c r="GJ2276" s="26"/>
      <c r="GK2276" s="26"/>
      <c r="GL2276" s="26"/>
      <c r="GM2276" s="26"/>
      <c r="GN2276" s="26"/>
      <c r="GO2276" s="26"/>
      <c r="GP2276" s="26"/>
      <c r="GQ2276" s="26"/>
      <c r="GR2276" s="26"/>
      <c r="GS2276" s="26"/>
      <c r="GT2276" s="26"/>
      <c r="GU2276" s="26"/>
      <c r="GV2276" s="26"/>
      <c r="GW2276" s="26"/>
      <c r="GX2276" s="26"/>
      <c r="GY2276" s="26"/>
      <c r="GZ2276" s="26"/>
      <c r="HA2276" s="26"/>
      <c r="HB2276" s="26"/>
      <c r="HC2276" s="26"/>
      <c r="HD2276" s="26"/>
      <c r="HE2276" s="26"/>
      <c r="HF2276" s="26"/>
      <c r="HG2276" s="26"/>
      <c r="HH2276" s="26"/>
      <c r="HI2276" s="26"/>
      <c r="HJ2276" s="26"/>
      <c r="HK2276" s="26"/>
      <c r="HL2276" s="26"/>
      <c r="HM2276" s="26"/>
      <c r="HN2276" s="26"/>
      <c r="HO2276" s="26"/>
      <c r="HP2276" s="26"/>
      <c r="HQ2276" s="26"/>
      <c r="HR2276" s="26"/>
      <c r="HS2276" s="26"/>
      <c r="HT2276" s="26"/>
      <c r="HU2276" s="26"/>
      <c r="HV2276" s="26"/>
      <c r="HW2276" s="26"/>
      <c r="HX2276" s="26"/>
      <c r="HY2276" s="26"/>
      <c r="HZ2276" s="26"/>
      <c r="IA2276" s="26"/>
      <c r="IB2276" s="26"/>
      <c r="IC2276" s="26"/>
      <c r="ID2276" s="26"/>
      <c r="IE2276" s="26"/>
      <c r="IF2276" s="26"/>
      <c r="IG2276" s="26"/>
      <c r="IH2276" s="26"/>
      <c r="II2276" s="26"/>
      <c r="IJ2276" s="26"/>
      <c r="IK2276" s="26"/>
      <c r="IL2276" s="26"/>
    </row>
    <row r="2277" spans="1:246" x14ac:dyDescent="0.35">
      <c r="A2277" s="16" t="s">
        <v>22</v>
      </c>
      <c r="B2277" s="16" t="s">
        <v>229</v>
      </c>
      <c r="C2277" s="17">
        <v>7814</v>
      </c>
      <c r="D2277" s="45">
        <v>49</v>
      </c>
      <c r="E2277" s="16" t="s">
        <v>230</v>
      </c>
      <c r="F2277" s="16" t="s">
        <v>705</v>
      </c>
      <c r="G2277" s="16" t="s">
        <v>460</v>
      </c>
      <c r="H2277" s="16" t="s">
        <v>28</v>
      </c>
      <c r="I2277" s="49" t="s">
        <v>28</v>
      </c>
      <c r="J2277" s="16" t="s">
        <v>231</v>
      </c>
      <c r="K2277" s="16" t="s">
        <v>615</v>
      </c>
      <c r="L2277" s="18" t="s">
        <v>37</v>
      </c>
      <c r="M2277" s="16" t="s">
        <v>28</v>
      </c>
      <c r="N2277" s="16">
        <v>1.05</v>
      </c>
      <c r="O2277" s="16">
        <v>1.18</v>
      </c>
      <c r="P2277" s="17" t="s">
        <v>706</v>
      </c>
      <c r="Q2277" s="16" t="s">
        <v>233</v>
      </c>
      <c r="R2277" s="5" t="s">
        <v>31</v>
      </c>
      <c r="S2277" s="18" t="s">
        <v>707</v>
      </c>
      <c r="T2277" s="14" t="s">
        <v>28</v>
      </c>
      <c r="U2277" s="5" t="s">
        <v>33</v>
      </c>
      <c r="V2277" s="2" t="s">
        <v>34</v>
      </c>
    </row>
    <row r="2278" spans="1:246" x14ac:dyDescent="0.35">
      <c r="A2278" s="16" t="s">
        <v>22</v>
      </c>
      <c r="B2278" s="16" t="s">
        <v>229</v>
      </c>
      <c r="C2278" s="17">
        <v>7811</v>
      </c>
      <c r="D2278" s="45">
        <v>15</v>
      </c>
      <c r="E2278" s="16" t="s">
        <v>230</v>
      </c>
      <c r="F2278" s="16" t="s">
        <v>705</v>
      </c>
      <c r="G2278" s="16" t="s">
        <v>28</v>
      </c>
      <c r="H2278" s="16" t="s">
        <v>28</v>
      </c>
      <c r="I2278" s="49" t="s">
        <v>28</v>
      </c>
      <c r="J2278" s="16" t="s">
        <v>242</v>
      </c>
      <c r="K2278" s="16" t="s">
        <v>763</v>
      </c>
      <c r="L2278" s="18" t="s">
        <v>220</v>
      </c>
      <c r="M2278" s="16" t="s">
        <v>28</v>
      </c>
      <c r="N2278" s="16">
        <v>0.89</v>
      </c>
      <c r="O2278" s="16">
        <v>1.0900000000000001</v>
      </c>
      <c r="P2278" s="17" t="s">
        <v>1015</v>
      </c>
      <c r="Q2278" s="16" t="s">
        <v>233</v>
      </c>
      <c r="R2278" s="5" t="s">
        <v>31</v>
      </c>
      <c r="S2278" s="18" t="s">
        <v>1016</v>
      </c>
      <c r="T2278" s="14" t="s">
        <v>28</v>
      </c>
      <c r="U2278" s="5" t="s">
        <v>33</v>
      </c>
      <c r="V2278" s="2" t="s">
        <v>34</v>
      </c>
    </row>
    <row r="2279" spans="1:246" x14ac:dyDescent="0.35">
      <c r="A2279" s="16" t="s">
        <v>22</v>
      </c>
      <c r="B2279" s="16" t="s">
        <v>229</v>
      </c>
      <c r="C2279" s="17">
        <v>7823</v>
      </c>
      <c r="D2279" s="45">
        <v>9</v>
      </c>
      <c r="E2279" s="16" t="s">
        <v>230</v>
      </c>
      <c r="F2279" s="16" t="s">
        <v>32</v>
      </c>
      <c r="G2279" s="16" t="s">
        <v>28</v>
      </c>
      <c r="H2279" s="50" t="s">
        <v>28</v>
      </c>
      <c r="I2279" s="49" t="s">
        <v>28</v>
      </c>
      <c r="J2279" s="16" t="s">
        <v>242</v>
      </c>
      <c r="K2279" s="16" t="s">
        <v>763</v>
      </c>
      <c r="L2279" s="18" t="s">
        <v>220</v>
      </c>
      <c r="M2279" s="16" t="s">
        <v>28</v>
      </c>
      <c r="N2279" s="16">
        <v>0.69</v>
      </c>
      <c r="O2279" s="16">
        <v>0.89</v>
      </c>
      <c r="P2279" s="17" t="s">
        <v>1015</v>
      </c>
      <c r="Q2279" s="16" t="s">
        <v>233</v>
      </c>
      <c r="R2279" s="5" t="s">
        <v>31</v>
      </c>
      <c r="S2279" s="18" t="s">
        <v>1018</v>
      </c>
      <c r="T2279" s="16" t="s">
        <v>1019</v>
      </c>
      <c r="U2279" s="5" t="s">
        <v>33</v>
      </c>
      <c r="V2279" s="2" t="s">
        <v>34</v>
      </c>
    </row>
    <row r="2280" spans="1:246" x14ac:dyDescent="0.35">
      <c r="A2280" s="1" t="s">
        <v>22</v>
      </c>
      <c r="B2280" s="1" t="s">
        <v>4375</v>
      </c>
      <c r="C2280" s="3">
        <v>3867</v>
      </c>
      <c r="D2280" s="46">
        <v>3</v>
      </c>
      <c r="E2280" s="1" t="s">
        <v>230</v>
      </c>
      <c r="F2280" s="1" t="s">
        <v>235</v>
      </c>
      <c r="G2280" s="16" t="s">
        <v>28</v>
      </c>
      <c r="H2280" s="1" t="s">
        <v>28</v>
      </c>
      <c r="I2280" s="49" t="s">
        <v>28</v>
      </c>
      <c r="J2280" s="1" t="s">
        <v>242</v>
      </c>
      <c r="K2280" s="1" t="s">
        <v>615</v>
      </c>
      <c r="L2280" s="1" t="s">
        <v>37</v>
      </c>
      <c r="M2280" s="1" t="s">
        <v>28</v>
      </c>
      <c r="N2280" s="3">
        <v>0.83000000000000007</v>
      </c>
      <c r="O2280" s="3">
        <v>1.24</v>
      </c>
      <c r="P2280" s="3" t="s">
        <v>6163</v>
      </c>
      <c r="Q2280" s="1" t="s">
        <v>8287</v>
      </c>
      <c r="R2280" s="5" t="s">
        <v>31</v>
      </c>
      <c r="S2280" s="1" t="s">
        <v>722</v>
      </c>
      <c r="T2280" s="1" t="s">
        <v>8675</v>
      </c>
      <c r="U2280" s="5" t="s">
        <v>5554</v>
      </c>
      <c r="V2280" s="2" t="s">
        <v>34</v>
      </c>
    </row>
    <row r="2281" spans="1:246" x14ac:dyDescent="0.35">
      <c r="A2281" s="16" t="s">
        <v>22</v>
      </c>
      <c r="B2281" s="16" t="s">
        <v>229</v>
      </c>
      <c r="C2281" s="17">
        <v>7839</v>
      </c>
      <c r="D2281" s="45">
        <v>27</v>
      </c>
      <c r="E2281" s="16" t="s">
        <v>230</v>
      </c>
      <c r="F2281" s="16" t="s">
        <v>235</v>
      </c>
      <c r="G2281" s="16" t="s">
        <v>28</v>
      </c>
      <c r="H2281" s="16" t="s">
        <v>28</v>
      </c>
      <c r="I2281" s="49" t="s">
        <v>28</v>
      </c>
      <c r="J2281" s="16" t="s">
        <v>231</v>
      </c>
      <c r="K2281" s="16" t="s">
        <v>72</v>
      </c>
      <c r="L2281" s="18" t="s">
        <v>220</v>
      </c>
      <c r="M2281" s="16" t="s">
        <v>28</v>
      </c>
      <c r="N2281" s="16">
        <v>1.1000000000000001</v>
      </c>
      <c r="O2281" s="16">
        <v>1.26</v>
      </c>
      <c r="P2281" s="17" t="s">
        <v>236</v>
      </c>
      <c r="Q2281" s="16" t="s">
        <v>237</v>
      </c>
      <c r="R2281" s="5" t="s">
        <v>31</v>
      </c>
      <c r="S2281" s="18" t="s">
        <v>238</v>
      </c>
      <c r="T2281" s="14" t="s">
        <v>28</v>
      </c>
      <c r="U2281" s="5" t="s">
        <v>33</v>
      </c>
      <c r="V2281" s="2" t="s">
        <v>34</v>
      </c>
      <c r="W2281" s="26"/>
      <c r="X2281" s="26"/>
      <c r="Y2281" s="26"/>
      <c r="Z2281" s="26"/>
      <c r="AA2281" s="26"/>
      <c r="AB2281" s="26"/>
      <c r="AC2281" s="26"/>
      <c r="AD2281" s="26"/>
      <c r="AE2281" s="26"/>
      <c r="AF2281" s="26"/>
      <c r="AG2281" s="26"/>
      <c r="AH2281" s="26"/>
      <c r="AI2281" s="26"/>
      <c r="AJ2281" s="26"/>
      <c r="AK2281" s="26"/>
      <c r="AL2281" s="26"/>
      <c r="AM2281" s="26"/>
      <c r="AN2281" s="26"/>
      <c r="AO2281" s="26"/>
      <c r="AP2281" s="26"/>
      <c r="AQ2281" s="26"/>
      <c r="AR2281" s="26"/>
      <c r="AS2281" s="26"/>
      <c r="AT2281" s="26"/>
      <c r="AU2281" s="26"/>
      <c r="AV2281" s="26"/>
      <c r="AW2281" s="26"/>
      <c r="AX2281" s="26"/>
      <c r="AY2281" s="26"/>
      <c r="AZ2281" s="26"/>
      <c r="BA2281" s="26"/>
      <c r="BB2281" s="26"/>
      <c r="BC2281" s="26"/>
      <c r="BD2281" s="26"/>
      <c r="BE2281" s="26"/>
      <c r="BF2281" s="26"/>
      <c r="BG2281" s="26"/>
      <c r="BH2281" s="26"/>
      <c r="BI2281" s="26"/>
      <c r="BJ2281" s="26"/>
      <c r="BK2281" s="26"/>
      <c r="BL2281" s="26"/>
      <c r="BM2281" s="26"/>
      <c r="BN2281" s="26"/>
      <c r="BO2281" s="26"/>
      <c r="BP2281" s="26"/>
      <c r="BQ2281" s="26"/>
      <c r="BR2281" s="26"/>
      <c r="BS2281" s="26"/>
      <c r="BT2281" s="26"/>
      <c r="BU2281" s="26"/>
      <c r="BV2281" s="26"/>
      <c r="BW2281" s="26"/>
      <c r="BX2281" s="26"/>
      <c r="BY2281" s="26"/>
      <c r="BZ2281" s="26"/>
      <c r="CA2281" s="26"/>
      <c r="CB2281" s="26"/>
      <c r="CC2281" s="26"/>
      <c r="CD2281" s="26"/>
      <c r="CE2281" s="26"/>
      <c r="CF2281" s="26"/>
      <c r="CG2281" s="26"/>
      <c r="CH2281" s="26"/>
      <c r="CI2281" s="26"/>
      <c r="CJ2281" s="26"/>
      <c r="CK2281" s="26"/>
      <c r="CL2281" s="26"/>
      <c r="CM2281" s="26"/>
      <c r="CN2281" s="26"/>
      <c r="CO2281" s="26"/>
      <c r="CP2281" s="26"/>
      <c r="CQ2281" s="26"/>
      <c r="CR2281" s="26"/>
      <c r="CS2281" s="26"/>
      <c r="CT2281" s="26"/>
      <c r="CU2281" s="26"/>
      <c r="CV2281" s="26"/>
      <c r="CW2281" s="26"/>
      <c r="CX2281" s="26"/>
      <c r="CY2281" s="26"/>
      <c r="CZ2281" s="26"/>
      <c r="DA2281" s="26"/>
      <c r="DB2281" s="26"/>
      <c r="DC2281" s="26"/>
      <c r="DD2281" s="26"/>
      <c r="DE2281" s="26"/>
      <c r="DF2281" s="26"/>
      <c r="DG2281" s="26"/>
      <c r="DH2281" s="26"/>
      <c r="DI2281" s="26"/>
      <c r="DJ2281" s="26"/>
      <c r="DK2281" s="26"/>
      <c r="DL2281" s="26"/>
      <c r="DM2281" s="26"/>
      <c r="DN2281" s="26"/>
      <c r="DO2281" s="26"/>
      <c r="DP2281" s="26"/>
      <c r="DQ2281" s="26"/>
      <c r="DR2281" s="26"/>
      <c r="DS2281" s="26"/>
      <c r="DT2281" s="26"/>
      <c r="DU2281" s="26"/>
      <c r="DV2281" s="26"/>
      <c r="DW2281" s="26"/>
      <c r="DX2281" s="26"/>
      <c r="DY2281" s="26"/>
      <c r="DZ2281" s="26"/>
      <c r="EA2281" s="26"/>
      <c r="EB2281" s="26"/>
      <c r="EC2281" s="26"/>
      <c r="ED2281" s="26"/>
      <c r="EE2281" s="26"/>
      <c r="EF2281" s="26"/>
      <c r="EG2281" s="26"/>
      <c r="EH2281" s="26"/>
      <c r="EI2281" s="26"/>
      <c r="EJ2281" s="26"/>
      <c r="EK2281" s="26"/>
      <c r="EL2281" s="26"/>
      <c r="EM2281" s="26"/>
      <c r="EN2281" s="26"/>
      <c r="EO2281" s="26"/>
      <c r="EP2281" s="26"/>
      <c r="EQ2281" s="26"/>
      <c r="ER2281" s="26"/>
      <c r="ES2281" s="26"/>
      <c r="ET2281" s="26"/>
      <c r="EU2281" s="26"/>
      <c r="EV2281" s="26"/>
      <c r="EW2281" s="26"/>
      <c r="EX2281" s="26"/>
      <c r="EY2281" s="26"/>
      <c r="EZ2281" s="26"/>
      <c r="FA2281" s="26"/>
      <c r="FB2281" s="26"/>
      <c r="FC2281" s="26"/>
      <c r="FD2281" s="26"/>
      <c r="FE2281" s="26"/>
      <c r="FF2281" s="26"/>
      <c r="FG2281" s="26"/>
      <c r="FH2281" s="26"/>
      <c r="FI2281" s="26"/>
      <c r="FJ2281" s="26"/>
      <c r="FK2281" s="26"/>
      <c r="FL2281" s="26"/>
      <c r="FM2281" s="26"/>
      <c r="FN2281" s="26"/>
      <c r="FO2281" s="26"/>
      <c r="FP2281" s="26"/>
      <c r="FQ2281" s="26"/>
      <c r="FR2281" s="26"/>
      <c r="FS2281" s="26"/>
      <c r="FT2281" s="26"/>
      <c r="FU2281" s="26"/>
      <c r="FV2281" s="26"/>
      <c r="FW2281" s="26"/>
      <c r="FX2281" s="26"/>
      <c r="FY2281" s="26"/>
      <c r="FZ2281" s="26"/>
      <c r="GA2281" s="26"/>
      <c r="GB2281" s="26"/>
      <c r="GC2281" s="26"/>
      <c r="GD2281" s="26"/>
      <c r="GE2281" s="26"/>
      <c r="GF2281" s="26"/>
      <c r="GG2281" s="26"/>
      <c r="GH2281" s="26"/>
      <c r="GI2281" s="26"/>
      <c r="GJ2281" s="26"/>
      <c r="GK2281" s="26"/>
      <c r="GL2281" s="26"/>
      <c r="GM2281" s="26"/>
      <c r="GN2281" s="26"/>
      <c r="GO2281" s="26"/>
      <c r="GP2281" s="26"/>
      <c r="GQ2281" s="26"/>
      <c r="GR2281" s="26"/>
      <c r="GS2281" s="26"/>
      <c r="GT2281" s="26"/>
      <c r="GU2281" s="26"/>
      <c r="GV2281" s="26"/>
      <c r="GW2281" s="26"/>
      <c r="GX2281" s="26"/>
      <c r="GY2281" s="26"/>
      <c r="GZ2281" s="26"/>
      <c r="HA2281" s="26"/>
      <c r="HB2281" s="26"/>
      <c r="HC2281" s="26"/>
      <c r="HD2281" s="26"/>
      <c r="HE2281" s="26"/>
      <c r="HF2281" s="26"/>
      <c r="HG2281" s="26"/>
      <c r="HH2281" s="26"/>
      <c r="HI2281" s="26"/>
      <c r="HJ2281" s="26"/>
      <c r="HK2281" s="26"/>
      <c r="HL2281" s="26"/>
      <c r="HM2281" s="26"/>
      <c r="HN2281" s="26"/>
      <c r="HO2281" s="26"/>
      <c r="HP2281" s="26"/>
      <c r="HQ2281" s="26"/>
      <c r="HR2281" s="26"/>
      <c r="HS2281" s="26"/>
      <c r="HT2281" s="26"/>
      <c r="HU2281" s="26"/>
      <c r="HV2281" s="26"/>
      <c r="HW2281" s="26"/>
      <c r="HX2281" s="26"/>
      <c r="HY2281" s="26"/>
      <c r="HZ2281" s="26"/>
      <c r="IA2281" s="26"/>
      <c r="IB2281" s="26"/>
      <c r="IC2281" s="26"/>
      <c r="ID2281" s="26"/>
      <c r="IE2281" s="26"/>
      <c r="IF2281" s="26"/>
      <c r="IG2281" s="26"/>
      <c r="IH2281" s="26"/>
      <c r="II2281" s="26"/>
      <c r="IJ2281" s="26"/>
      <c r="IK2281" s="26"/>
      <c r="IL2281" s="26"/>
    </row>
    <row r="2282" spans="1:246" x14ac:dyDescent="0.35">
      <c r="A2282" s="16" t="s">
        <v>22</v>
      </c>
      <c r="B2282" s="16" t="s">
        <v>229</v>
      </c>
      <c r="C2282" s="17">
        <v>7826</v>
      </c>
      <c r="D2282" s="45">
        <v>37</v>
      </c>
      <c r="E2282" s="16" t="s">
        <v>230</v>
      </c>
      <c r="F2282" s="16" t="s">
        <v>235</v>
      </c>
      <c r="G2282" s="16" t="s">
        <v>28</v>
      </c>
      <c r="H2282" s="16" t="s">
        <v>28</v>
      </c>
      <c r="I2282" s="49" t="s">
        <v>28</v>
      </c>
      <c r="J2282" s="16" t="s">
        <v>231</v>
      </c>
      <c r="K2282" s="16" t="s">
        <v>615</v>
      </c>
      <c r="L2282" s="18" t="s">
        <v>37</v>
      </c>
      <c r="M2282" s="16" t="s">
        <v>28</v>
      </c>
      <c r="N2282" s="16">
        <v>1.55</v>
      </c>
      <c r="O2282" s="16">
        <v>2</v>
      </c>
      <c r="P2282" s="17" t="s">
        <v>712</v>
      </c>
      <c r="Q2282" s="16" t="s">
        <v>233</v>
      </c>
      <c r="R2282" s="5" t="s">
        <v>31</v>
      </c>
      <c r="S2282" s="18" t="s">
        <v>714</v>
      </c>
      <c r="T2282" s="14" t="s">
        <v>28</v>
      </c>
      <c r="U2282" s="5" t="s">
        <v>33</v>
      </c>
      <c r="V2282" s="2" t="s">
        <v>34</v>
      </c>
    </row>
    <row r="2283" spans="1:246" x14ac:dyDescent="0.35">
      <c r="A2283" s="16" t="s">
        <v>22</v>
      </c>
      <c r="B2283" s="16" t="s">
        <v>229</v>
      </c>
      <c r="C2283" s="17">
        <v>7843</v>
      </c>
      <c r="D2283" s="45">
        <v>195</v>
      </c>
      <c r="E2283" s="16" t="s">
        <v>230</v>
      </c>
      <c r="F2283" s="16" t="s">
        <v>235</v>
      </c>
      <c r="G2283" s="16" t="s">
        <v>28</v>
      </c>
      <c r="H2283" s="16" t="s">
        <v>28</v>
      </c>
      <c r="I2283" s="49" t="s">
        <v>28</v>
      </c>
      <c r="J2283" s="16" t="s">
        <v>242</v>
      </c>
      <c r="K2283" s="16" t="s">
        <v>615</v>
      </c>
      <c r="L2283" s="18" t="s">
        <v>37</v>
      </c>
      <c r="M2283" s="16" t="s">
        <v>28</v>
      </c>
      <c r="N2283" s="16">
        <v>0.83</v>
      </c>
      <c r="O2283" s="16">
        <v>1.24</v>
      </c>
      <c r="P2283" s="17" t="s">
        <v>721</v>
      </c>
      <c r="Q2283" s="16" t="s">
        <v>233</v>
      </c>
      <c r="R2283" s="5" t="s">
        <v>31</v>
      </c>
      <c r="S2283" s="18" t="s">
        <v>722</v>
      </c>
      <c r="T2283" s="14" t="s">
        <v>28</v>
      </c>
      <c r="U2283" s="5" t="s">
        <v>33</v>
      </c>
      <c r="V2283" s="2" t="s">
        <v>34</v>
      </c>
      <c r="W2283" s="26"/>
      <c r="X2283" s="26"/>
      <c r="Y2283" s="26"/>
      <c r="Z2283" s="26"/>
      <c r="AA2283" s="26"/>
      <c r="AB2283" s="26"/>
      <c r="AC2283" s="26"/>
      <c r="AD2283" s="26"/>
      <c r="AE2283" s="26"/>
      <c r="AF2283" s="26"/>
      <c r="AG2283" s="26"/>
      <c r="AH2283" s="26"/>
      <c r="AI2283" s="26"/>
      <c r="AJ2283" s="26"/>
      <c r="AK2283" s="26"/>
      <c r="AL2283" s="26"/>
      <c r="AM2283" s="26"/>
      <c r="AN2283" s="26"/>
      <c r="AO2283" s="26"/>
      <c r="AP2283" s="26"/>
      <c r="AQ2283" s="26"/>
      <c r="AR2283" s="26"/>
      <c r="AS2283" s="26"/>
      <c r="AT2283" s="26"/>
      <c r="AU2283" s="26"/>
      <c r="AV2283" s="26"/>
      <c r="AW2283" s="26"/>
      <c r="AX2283" s="26"/>
      <c r="AY2283" s="26"/>
      <c r="AZ2283" s="26"/>
      <c r="BA2283" s="26"/>
      <c r="BB2283" s="26"/>
      <c r="BC2283" s="26"/>
      <c r="BD2283" s="26"/>
      <c r="BE2283" s="26"/>
      <c r="BF2283" s="26"/>
      <c r="BG2283" s="26"/>
      <c r="BH2283" s="26"/>
      <c r="BI2283" s="26"/>
      <c r="BJ2283" s="26"/>
      <c r="BK2283" s="26"/>
      <c r="BL2283" s="26"/>
      <c r="BM2283" s="26"/>
      <c r="BN2283" s="26"/>
      <c r="BO2283" s="26"/>
      <c r="BP2283" s="26"/>
      <c r="BQ2283" s="26"/>
      <c r="BR2283" s="26"/>
      <c r="BS2283" s="26"/>
      <c r="BT2283" s="26"/>
      <c r="BU2283" s="26"/>
      <c r="BV2283" s="26"/>
      <c r="BW2283" s="26"/>
      <c r="BX2283" s="26"/>
      <c r="BY2283" s="26"/>
      <c r="BZ2283" s="26"/>
      <c r="CA2283" s="26"/>
      <c r="CB2283" s="26"/>
      <c r="CC2283" s="26"/>
      <c r="CD2283" s="26"/>
      <c r="CE2283" s="26"/>
      <c r="CF2283" s="26"/>
      <c r="CG2283" s="26"/>
      <c r="CH2283" s="26"/>
      <c r="CI2283" s="26"/>
      <c r="CJ2283" s="26"/>
      <c r="CK2283" s="26"/>
      <c r="CL2283" s="26"/>
      <c r="CM2283" s="26"/>
      <c r="CN2283" s="26"/>
      <c r="CO2283" s="26"/>
      <c r="CP2283" s="26"/>
      <c r="CQ2283" s="26"/>
      <c r="CR2283" s="26"/>
      <c r="CS2283" s="26"/>
      <c r="CT2283" s="26"/>
      <c r="CU2283" s="26"/>
      <c r="CV2283" s="26"/>
      <c r="CW2283" s="26"/>
      <c r="CX2283" s="26"/>
      <c r="CY2283" s="26"/>
      <c r="CZ2283" s="26"/>
      <c r="DA2283" s="26"/>
      <c r="DB2283" s="26"/>
      <c r="DC2283" s="26"/>
      <c r="DD2283" s="26"/>
      <c r="DE2283" s="26"/>
      <c r="DF2283" s="26"/>
      <c r="DG2283" s="26"/>
      <c r="DH2283" s="26"/>
      <c r="DI2283" s="26"/>
      <c r="DJ2283" s="26"/>
      <c r="DK2283" s="26"/>
      <c r="DL2283" s="26"/>
      <c r="DM2283" s="26"/>
      <c r="DN2283" s="26"/>
      <c r="DO2283" s="26"/>
      <c r="DP2283" s="26"/>
      <c r="DQ2283" s="26"/>
      <c r="DR2283" s="26"/>
      <c r="DS2283" s="26"/>
      <c r="DT2283" s="26"/>
      <c r="DU2283" s="26"/>
      <c r="DV2283" s="26"/>
      <c r="DW2283" s="26"/>
      <c r="DX2283" s="26"/>
      <c r="DY2283" s="26"/>
      <c r="DZ2283" s="26"/>
      <c r="EA2283" s="26"/>
      <c r="EB2283" s="26"/>
      <c r="EC2283" s="26"/>
      <c r="ED2283" s="26"/>
      <c r="EE2283" s="26"/>
      <c r="EF2283" s="26"/>
      <c r="EG2283" s="26"/>
      <c r="EH2283" s="26"/>
      <c r="EI2283" s="26"/>
      <c r="EJ2283" s="26"/>
      <c r="EK2283" s="26"/>
      <c r="EL2283" s="26"/>
      <c r="EM2283" s="26"/>
      <c r="EN2283" s="26"/>
      <c r="EO2283" s="26"/>
      <c r="EP2283" s="26"/>
      <c r="EQ2283" s="26"/>
      <c r="ER2283" s="26"/>
      <c r="ES2283" s="26"/>
      <c r="ET2283" s="26"/>
      <c r="EU2283" s="26"/>
      <c r="EV2283" s="26"/>
      <c r="EW2283" s="26"/>
      <c r="EX2283" s="26"/>
      <c r="EY2283" s="26"/>
      <c r="EZ2283" s="26"/>
      <c r="FA2283" s="26"/>
      <c r="FB2283" s="26"/>
      <c r="FC2283" s="26"/>
      <c r="FD2283" s="26"/>
      <c r="FE2283" s="26"/>
      <c r="FF2283" s="26"/>
      <c r="FG2283" s="26"/>
      <c r="FH2283" s="26"/>
      <c r="FI2283" s="26"/>
      <c r="FJ2283" s="26"/>
      <c r="FK2283" s="26"/>
      <c r="FL2283" s="26"/>
      <c r="FM2283" s="26"/>
      <c r="FN2283" s="26"/>
      <c r="FO2283" s="26"/>
      <c r="FP2283" s="26"/>
      <c r="FQ2283" s="26"/>
      <c r="FR2283" s="26"/>
      <c r="FS2283" s="26"/>
      <c r="FT2283" s="26"/>
      <c r="FU2283" s="26"/>
      <c r="FV2283" s="26"/>
      <c r="FW2283" s="26"/>
      <c r="FX2283" s="26"/>
      <c r="FY2283" s="26"/>
      <c r="FZ2283" s="26"/>
      <c r="GA2283" s="26"/>
      <c r="GB2283" s="26"/>
      <c r="GC2283" s="26"/>
      <c r="GD2283" s="26"/>
      <c r="GE2283" s="26"/>
      <c r="GF2283" s="26"/>
      <c r="GG2283" s="26"/>
      <c r="GH2283" s="26"/>
      <c r="GI2283" s="26"/>
      <c r="GJ2283" s="26"/>
      <c r="GK2283" s="26"/>
      <c r="GL2283" s="26"/>
      <c r="GM2283" s="26"/>
      <c r="GN2283" s="26"/>
      <c r="GO2283" s="26"/>
      <c r="GP2283" s="26"/>
      <c r="GQ2283" s="26"/>
      <c r="GR2283" s="26"/>
      <c r="GS2283" s="26"/>
      <c r="GT2283" s="26"/>
      <c r="GU2283" s="26"/>
      <c r="GV2283" s="26"/>
      <c r="GW2283" s="26"/>
      <c r="GX2283" s="26"/>
      <c r="GY2283" s="26"/>
      <c r="GZ2283" s="26"/>
      <c r="HA2283" s="26"/>
      <c r="HB2283" s="26"/>
      <c r="HC2283" s="26"/>
      <c r="HD2283" s="26"/>
      <c r="HE2283" s="26"/>
      <c r="HF2283" s="26"/>
      <c r="HG2283" s="26"/>
      <c r="HH2283" s="26"/>
      <c r="HI2283" s="26"/>
      <c r="HJ2283" s="26"/>
      <c r="HK2283" s="26"/>
      <c r="HL2283" s="26"/>
      <c r="HM2283" s="26"/>
      <c r="HN2283" s="26"/>
      <c r="HO2283" s="26"/>
      <c r="HP2283" s="26"/>
      <c r="HQ2283" s="26"/>
      <c r="HR2283" s="26"/>
      <c r="HS2283" s="26"/>
      <c r="HT2283" s="26"/>
      <c r="HU2283" s="26"/>
      <c r="HV2283" s="26"/>
      <c r="HW2283" s="26"/>
      <c r="HX2283" s="26"/>
      <c r="HY2283" s="26"/>
      <c r="HZ2283" s="26"/>
      <c r="IA2283" s="26"/>
      <c r="IB2283" s="26"/>
      <c r="IC2283" s="26"/>
      <c r="ID2283" s="26"/>
      <c r="IE2283" s="26"/>
      <c r="IF2283" s="26"/>
      <c r="IG2283" s="26"/>
      <c r="IH2283" s="26"/>
      <c r="II2283" s="26"/>
      <c r="IJ2283" s="26"/>
      <c r="IK2283" s="26"/>
      <c r="IL2283" s="26"/>
    </row>
    <row r="2284" spans="1:246" x14ac:dyDescent="0.35">
      <c r="A2284" s="16" t="s">
        <v>22</v>
      </c>
      <c r="B2284" s="16" t="s">
        <v>229</v>
      </c>
      <c r="C2284" s="17">
        <v>7838</v>
      </c>
      <c r="D2284" s="45">
        <v>72</v>
      </c>
      <c r="E2284" s="16" t="s">
        <v>230</v>
      </c>
      <c r="F2284" s="16" t="s">
        <v>235</v>
      </c>
      <c r="G2284" s="16" t="s">
        <v>28</v>
      </c>
      <c r="H2284" s="16" t="s">
        <v>28</v>
      </c>
      <c r="I2284" s="49" t="s">
        <v>28</v>
      </c>
      <c r="J2284" s="16" t="s">
        <v>231</v>
      </c>
      <c r="K2284" s="16" t="s">
        <v>1058</v>
      </c>
      <c r="L2284" s="18" t="s">
        <v>37</v>
      </c>
      <c r="M2284" s="16" t="s">
        <v>28</v>
      </c>
      <c r="N2284" s="16">
        <v>1.34</v>
      </c>
      <c r="O2284" s="16">
        <v>2.0099999999999998</v>
      </c>
      <c r="P2284" s="17" t="s">
        <v>1160</v>
      </c>
      <c r="Q2284" s="16" t="s">
        <v>233</v>
      </c>
      <c r="R2284" s="5" t="s">
        <v>31</v>
      </c>
      <c r="S2284" s="18" t="s">
        <v>1161</v>
      </c>
      <c r="T2284" s="14" t="s">
        <v>28</v>
      </c>
      <c r="U2284" s="5" t="s">
        <v>33</v>
      </c>
      <c r="V2284" s="2" t="s">
        <v>34</v>
      </c>
      <c r="W2284" s="26"/>
      <c r="X2284" s="26"/>
      <c r="Y2284" s="26"/>
      <c r="Z2284" s="26"/>
      <c r="AA2284" s="26"/>
      <c r="AB2284" s="26"/>
      <c r="AC2284" s="26"/>
      <c r="AD2284" s="26"/>
      <c r="AE2284" s="26"/>
      <c r="AF2284" s="26"/>
      <c r="AG2284" s="26"/>
      <c r="AH2284" s="26"/>
      <c r="AI2284" s="26"/>
      <c r="AJ2284" s="26"/>
      <c r="AK2284" s="26"/>
      <c r="AL2284" s="26"/>
      <c r="AM2284" s="26"/>
      <c r="AN2284" s="26"/>
      <c r="AO2284" s="26"/>
      <c r="AP2284" s="26"/>
      <c r="AQ2284" s="26"/>
      <c r="AR2284" s="26"/>
      <c r="AS2284" s="26"/>
      <c r="AT2284" s="26"/>
      <c r="AU2284" s="26"/>
      <c r="AV2284" s="26"/>
      <c r="AW2284" s="26"/>
      <c r="AX2284" s="26"/>
      <c r="AY2284" s="26"/>
      <c r="AZ2284" s="26"/>
      <c r="BA2284" s="26"/>
      <c r="BB2284" s="26"/>
      <c r="BC2284" s="26"/>
      <c r="BD2284" s="26"/>
      <c r="BE2284" s="26"/>
      <c r="BF2284" s="26"/>
      <c r="BG2284" s="26"/>
      <c r="BH2284" s="26"/>
      <c r="BI2284" s="26"/>
      <c r="BJ2284" s="26"/>
      <c r="BK2284" s="26"/>
      <c r="BL2284" s="26"/>
      <c r="BM2284" s="26"/>
      <c r="BN2284" s="26"/>
      <c r="BO2284" s="26"/>
      <c r="BP2284" s="26"/>
      <c r="BQ2284" s="26"/>
      <c r="BR2284" s="26"/>
      <c r="BS2284" s="26"/>
      <c r="BT2284" s="26"/>
      <c r="BU2284" s="26"/>
      <c r="BV2284" s="26"/>
      <c r="BW2284" s="26"/>
      <c r="BX2284" s="26"/>
      <c r="BY2284" s="26"/>
      <c r="BZ2284" s="26"/>
      <c r="CA2284" s="26"/>
      <c r="CB2284" s="26"/>
      <c r="CC2284" s="26"/>
      <c r="CD2284" s="26"/>
      <c r="CE2284" s="26"/>
      <c r="CF2284" s="26"/>
      <c r="CG2284" s="26"/>
      <c r="CH2284" s="26"/>
      <c r="CI2284" s="26"/>
      <c r="CJ2284" s="26"/>
      <c r="CK2284" s="26"/>
      <c r="CL2284" s="26"/>
      <c r="CM2284" s="26"/>
      <c r="CN2284" s="26"/>
      <c r="CO2284" s="26"/>
      <c r="CP2284" s="26"/>
      <c r="CQ2284" s="26"/>
      <c r="CR2284" s="26"/>
      <c r="CS2284" s="26"/>
      <c r="CT2284" s="26"/>
      <c r="CU2284" s="26"/>
      <c r="CV2284" s="26"/>
      <c r="CW2284" s="26"/>
      <c r="CX2284" s="26"/>
      <c r="CY2284" s="26"/>
      <c r="CZ2284" s="26"/>
      <c r="DA2284" s="26"/>
      <c r="DB2284" s="26"/>
      <c r="DC2284" s="26"/>
      <c r="DD2284" s="26"/>
      <c r="DE2284" s="26"/>
      <c r="DF2284" s="26"/>
      <c r="DG2284" s="26"/>
      <c r="DH2284" s="26"/>
      <c r="DI2284" s="26"/>
      <c r="DJ2284" s="26"/>
      <c r="DK2284" s="26"/>
      <c r="DL2284" s="26"/>
      <c r="DM2284" s="26"/>
      <c r="DN2284" s="26"/>
      <c r="DO2284" s="26"/>
      <c r="DP2284" s="26"/>
      <c r="DQ2284" s="26"/>
      <c r="DR2284" s="26"/>
      <c r="DS2284" s="26"/>
      <c r="DT2284" s="26"/>
      <c r="DU2284" s="26"/>
      <c r="DV2284" s="26"/>
      <c r="DW2284" s="26"/>
      <c r="DX2284" s="26"/>
      <c r="DY2284" s="26"/>
      <c r="DZ2284" s="26"/>
      <c r="EA2284" s="26"/>
      <c r="EB2284" s="26"/>
      <c r="EC2284" s="26"/>
      <c r="ED2284" s="26"/>
      <c r="EE2284" s="26"/>
      <c r="EF2284" s="26"/>
      <c r="EG2284" s="26"/>
      <c r="EH2284" s="26"/>
      <c r="EI2284" s="26"/>
      <c r="EJ2284" s="26"/>
      <c r="EK2284" s="26"/>
      <c r="EL2284" s="26"/>
      <c r="EM2284" s="26"/>
      <c r="EN2284" s="26"/>
      <c r="EO2284" s="26"/>
      <c r="EP2284" s="26"/>
      <c r="EQ2284" s="26"/>
      <c r="ER2284" s="26"/>
      <c r="ES2284" s="26"/>
      <c r="ET2284" s="26"/>
      <c r="EU2284" s="26"/>
      <c r="EV2284" s="26"/>
      <c r="EW2284" s="26"/>
      <c r="EX2284" s="26"/>
      <c r="EY2284" s="26"/>
      <c r="EZ2284" s="26"/>
      <c r="FA2284" s="26"/>
      <c r="FB2284" s="26"/>
      <c r="FC2284" s="26"/>
      <c r="FD2284" s="26"/>
      <c r="FE2284" s="26"/>
      <c r="FF2284" s="26"/>
      <c r="FG2284" s="26"/>
      <c r="FH2284" s="26"/>
      <c r="FI2284" s="26"/>
      <c r="FJ2284" s="26"/>
      <c r="FK2284" s="26"/>
      <c r="FL2284" s="26"/>
      <c r="FM2284" s="26"/>
      <c r="FN2284" s="26"/>
      <c r="FO2284" s="26"/>
      <c r="FP2284" s="26"/>
      <c r="FQ2284" s="26"/>
      <c r="FR2284" s="26"/>
      <c r="FS2284" s="26"/>
      <c r="FT2284" s="26"/>
      <c r="FU2284" s="26"/>
      <c r="FV2284" s="26"/>
      <c r="FW2284" s="26"/>
      <c r="FX2284" s="26"/>
      <c r="FY2284" s="26"/>
      <c r="FZ2284" s="26"/>
      <c r="GA2284" s="26"/>
      <c r="GB2284" s="26"/>
      <c r="GC2284" s="26"/>
      <c r="GD2284" s="26"/>
      <c r="GE2284" s="26"/>
      <c r="GF2284" s="26"/>
      <c r="GG2284" s="26"/>
      <c r="GH2284" s="26"/>
      <c r="GI2284" s="26"/>
      <c r="GJ2284" s="26"/>
      <c r="GK2284" s="26"/>
      <c r="GL2284" s="26"/>
      <c r="GM2284" s="26"/>
      <c r="GN2284" s="26"/>
      <c r="GO2284" s="26"/>
      <c r="GP2284" s="26"/>
      <c r="GQ2284" s="26"/>
      <c r="GR2284" s="26"/>
      <c r="GS2284" s="26"/>
      <c r="GT2284" s="26"/>
      <c r="GU2284" s="26"/>
      <c r="GV2284" s="26"/>
      <c r="GW2284" s="26"/>
      <c r="GX2284" s="26"/>
      <c r="GY2284" s="26"/>
      <c r="GZ2284" s="26"/>
      <c r="HA2284" s="26"/>
      <c r="HB2284" s="26"/>
      <c r="HC2284" s="26"/>
      <c r="HD2284" s="26"/>
      <c r="HE2284" s="26"/>
      <c r="HF2284" s="26"/>
      <c r="HG2284" s="26"/>
      <c r="HH2284" s="26"/>
      <c r="HI2284" s="26"/>
      <c r="HJ2284" s="26"/>
      <c r="HK2284" s="26"/>
      <c r="HL2284" s="26"/>
      <c r="HM2284" s="26"/>
      <c r="HN2284" s="26"/>
      <c r="HO2284" s="26"/>
      <c r="HP2284" s="26"/>
      <c r="HQ2284" s="26"/>
      <c r="HR2284" s="26"/>
      <c r="HS2284" s="26"/>
      <c r="HT2284" s="26"/>
      <c r="HU2284" s="26"/>
      <c r="HV2284" s="26"/>
      <c r="HW2284" s="26"/>
      <c r="HX2284" s="26"/>
      <c r="HY2284" s="26"/>
      <c r="HZ2284" s="26"/>
      <c r="IA2284" s="26"/>
      <c r="IB2284" s="26"/>
      <c r="IC2284" s="26"/>
      <c r="ID2284" s="26"/>
      <c r="IE2284" s="26"/>
      <c r="IF2284" s="26"/>
      <c r="IG2284" s="26"/>
      <c r="IH2284" s="26"/>
      <c r="II2284" s="26"/>
      <c r="IJ2284" s="26"/>
      <c r="IK2284" s="26"/>
      <c r="IL2284" s="26"/>
    </row>
    <row r="2285" spans="1:246" x14ac:dyDescent="0.35">
      <c r="A2285" s="16" t="s">
        <v>22</v>
      </c>
      <c r="B2285" s="16" t="s">
        <v>229</v>
      </c>
      <c r="C2285" s="17">
        <v>7835</v>
      </c>
      <c r="D2285" s="45">
        <v>83</v>
      </c>
      <c r="E2285" s="16" t="s">
        <v>230</v>
      </c>
      <c r="F2285" s="16" t="s">
        <v>235</v>
      </c>
      <c r="G2285" s="16" t="s">
        <v>28</v>
      </c>
      <c r="H2285" s="16" t="s">
        <v>28</v>
      </c>
      <c r="I2285" s="49" t="s">
        <v>28</v>
      </c>
      <c r="J2285" s="16" t="s">
        <v>231</v>
      </c>
      <c r="K2285" s="16" t="s">
        <v>1446</v>
      </c>
      <c r="L2285" s="18" t="s">
        <v>37</v>
      </c>
      <c r="M2285" s="16" t="s">
        <v>28</v>
      </c>
      <c r="N2285" s="28" t="s">
        <v>32</v>
      </c>
      <c r="O2285" s="28" t="s">
        <v>32</v>
      </c>
      <c r="P2285" s="17" t="s">
        <v>302</v>
      </c>
      <c r="Q2285" s="16" t="s">
        <v>1152</v>
      </c>
      <c r="R2285" s="5" t="s">
        <v>31</v>
      </c>
      <c r="S2285" s="18" t="s">
        <v>1627</v>
      </c>
      <c r="T2285" s="14" t="s">
        <v>28</v>
      </c>
      <c r="U2285" s="5" t="s">
        <v>33</v>
      </c>
      <c r="V2285" s="2" t="s">
        <v>34</v>
      </c>
      <c r="W2285" s="26"/>
      <c r="X2285" s="26"/>
      <c r="Y2285" s="26"/>
      <c r="Z2285" s="26"/>
      <c r="AA2285" s="26"/>
      <c r="AB2285" s="26"/>
      <c r="AC2285" s="26"/>
      <c r="AD2285" s="26"/>
      <c r="AE2285" s="26"/>
      <c r="AF2285" s="26"/>
      <c r="AG2285" s="26"/>
      <c r="AH2285" s="26"/>
      <c r="AI2285" s="26"/>
      <c r="AJ2285" s="26"/>
      <c r="AK2285" s="26"/>
      <c r="AL2285" s="26"/>
      <c r="AM2285" s="26"/>
      <c r="AN2285" s="26"/>
      <c r="AO2285" s="26"/>
      <c r="AP2285" s="26"/>
      <c r="AQ2285" s="26"/>
      <c r="AR2285" s="26"/>
      <c r="AS2285" s="26"/>
      <c r="AT2285" s="26"/>
      <c r="AU2285" s="26"/>
      <c r="AV2285" s="26"/>
      <c r="AW2285" s="26"/>
      <c r="AX2285" s="26"/>
      <c r="AY2285" s="26"/>
      <c r="AZ2285" s="26"/>
      <c r="BA2285" s="26"/>
      <c r="BB2285" s="26"/>
      <c r="BC2285" s="26"/>
      <c r="BD2285" s="26"/>
      <c r="BE2285" s="26"/>
      <c r="BF2285" s="26"/>
      <c r="BG2285" s="26"/>
      <c r="BH2285" s="26"/>
      <c r="BI2285" s="26"/>
      <c r="BJ2285" s="26"/>
      <c r="BK2285" s="26"/>
      <c r="BL2285" s="26"/>
      <c r="BM2285" s="26"/>
      <c r="BN2285" s="26"/>
      <c r="BO2285" s="26"/>
      <c r="BP2285" s="26"/>
      <c r="BQ2285" s="26"/>
      <c r="BR2285" s="26"/>
      <c r="BS2285" s="26"/>
      <c r="BT2285" s="26"/>
      <c r="BU2285" s="26"/>
      <c r="BV2285" s="26"/>
      <c r="BW2285" s="26"/>
      <c r="BX2285" s="26"/>
      <c r="BY2285" s="26"/>
      <c r="BZ2285" s="26"/>
      <c r="CA2285" s="26"/>
      <c r="CB2285" s="26"/>
      <c r="CC2285" s="26"/>
      <c r="CD2285" s="26"/>
      <c r="CE2285" s="26"/>
      <c r="CF2285" s="26"/>
      <c r="CG2285" s="26"/>
      <c r="CH2285" s="26"/>
      <c r="CI2285" s="26"/>
      <c r="CJ2285" s="26"/>
      <c r="CK2285" s="26"/>
      <c r="CL2285" s="26"/>
      <c r="CM2285" s="26"/>
      <c r="CN2285" s="26"/>
      <c r="CO2285" s="26"/>
      <c r="CP2285" s="26"/>
      <c r="CQ2285" s="26"/>
      <c r="CR2285" s="26"/>
      <c r="CS2285" s="26"/>
      <c r="CT2285" s="26"/>
      <c r="CU2285" s="26"/>
      <c r="CV2285" s="26"/>
      <c r="CW2285" s="26"/>
      <c r="CX2285" s="26"/>
      <c r="CY2285" s="26"/>
      <c r="CZ2285" s="26"/>
      <c r="DA2285" s="26"/>
      <c r="DB2285" s="26"/>
      <c r="DC2285" s="26"/>
      <c r="DD2285" s="26"/>
      <c r="DE2285" s="26"/>
      <c r="DF2285" s="26"/>
      <c r="DG2285" s="26"/>
      <c r="DH2285" s="26"/>
      <c r="DI2285" s="26"/>
      <c r="DJ2285" s="26"/>
      <c r="DK2285" s="26"/>
      <c r="DL2285" s="26"/>
      <c r="DM2285" s="26"/>
      <c r="DN2285" s="26"/>
      <c r="DO2285" s="26"/>
      <c r="DP2285" s="26"/>
      <c r="DQ2285" s="26"/>
      <c r="DR2285" s="26"/>
      <c r="DS2285" s="26"/>
      <c r="DT2285" s="26"/>
      <c r="DU2285" s="26"/>
      <c r="DV2285" s="26"/>
      <c r="DW2285" s="26"/>
      <c r="DX2285" s="26"/>
      <c r="DY2285" s="26"/>
      <c r="DZ2285" s="26"/>
      <c r="EA2285" s="26"/>
      <c r="EB2285" s="26"/>
      <c r="EC2285" s="26"/>
      <c r="ED2285" s="26"/>
      <c r="EE2285" s="26"/>
      <c r="EF2285" s="26"/>
      <c r="EG2285" s="26"/>
      <c r="EH2285" s="26"/>
      <c r="EI2285" s="26"/>
      <c r="EJ2285" s="26"/>
      <c r="EK2285" s="26"/>
      <c r="EL2285" s="26"/>
      <c r="EM2285" s="26"/>
      <c r="EN2285" s="26"/>
      <c r="EO2285" s="26"/>
      <c r="EP2285" s="26"/>
      <c r="EQ2285" s="26"/>
      <c r="ER2285" s="26"/>
      <c r="ES2285" s="26"/>
      <c r="ET2285" s="26"/>
      <c r="EU2285" s="26"/>
      <c r="EV2285" s="26"/>
      <c r="EW2285" s="26"/>
      <c r="EX2285" s="26"/>
      <c r="EY2285" s="26"/>
      <c r="EZ2285" s="26"/>
      <c r="FA2285" s="26"/>
      <c r="FB2285" s="26"/>
      <c r="FC2285" s="26"/>
      <c r="FD2285" s="26"/>
      <c r="FE2285" s="26"/>
      <c r="FF2285" s="26"/>
      <c r="FG2285" s="26"/>
      <c r="FH2285" s="26"/>
      <c r="FI2285" s="26"/>
      <c r="FJ2285" s="26"/>
      <c r="FK2285" s="26"/>
      <c r="FL2285" s="26"/>
      <c r="FM2285" s="26"/>
      <c r="FN2285" s="26"/>
      <c r="FO2285" s="26"/>
      <c r="FP2285" s="26"/>
      <c r="FQ2285" s="26"/>
      <c r="FR2285" s="26"/>
      <c r="FS2285" s="26"/>
      <c r="FT2285" s="26"/>
      <c r="FU2285" s="26"/>
      <c r="FV2285" s="26"/>
      <c r="FW2285" s="26"/>
      <c r="FX2285" s="26"/>
      <c r="FY2285" s="26"/>
      <c r="FZ2285" s="26"/>
      <c r="GA2285" s="26"/>
      <c r="GB2285" s="26"/>
      <c r="GC2285" s="26"/>
      <c r="GD2285" s="26"/>
      <c r="GE2285" s="26"/>
      <c r="GF2285" s="26"/>
      <c r="GG2285" s="26"/>
      <c r="GH2285" s="26"/>
      <c r="GI2285" s="26"/>
      <c r="GJ2285" s="26"/>
      <c r="GK2285" s="26"/>
      <c r="GL2285" s="26"/>
      <c r="GM2285" s="26"/>
      <c r="GN2285" s="26"/>
      <c r="GO2285" s="26"/>
      <c r="GP2285" s="26"/>
      <c r="GQ2285" s="26"/>
      <c r="GR2285" s="26"/>
      <c r="GS2285" s="26"/>
      <c r="GT2285" s="26"/>
      <c r="GU2285" s="26"/>
      <c r="GV2285" s="26"/>
      <c r="GW2285" s="26"/>
      <c r="GX2285" s="26"/>
      <c r="GY2285" s="26"/>
      <c r="GZ2285" s="26"/>
      <c r="HA2285" s="26"/>
      <c r="HB2285" s="26"/>
      <c r="HC2285" s="26"/>
      <c r="HD2285" s="26"/>
      <c r="HE2285" s="26"/>
      <c r="HF2285" s="26"/>
      <c r="HG2285" s="26"/>
      <c r="HH2285" s="26"/>
      <c r="HI2285" s="26"/>
      <c r="HJ2285" s="26"/>
      <c r="HK2285" s="26"/>
      <c r="HL2285" s="26"/>
      <c r="HM2285" s="26"/>
      <c r="HN2285" s="26"/>
      <c r="HO2285" s="26"/>
      <c r="HP2285" s="26"/>
      <c r="HQ2285" s="26"/>
      <c r="HR2285" s="26"/>
      <c r="HS2285" s="26"/>
      <c r="HT2285" s="26"/>
      <c r="HU2285" s="26"/>
      <c r="HV2285" s="26"/>
      <c r="HW2285" s="26"/>
      <c r="HX2285" s="26"/>
      <c r="HY2285" s="26"/>
      <c r="HZ2285" s="26"/>
      <c r="IA2285" s="26"/>
      <c r="IB2285" s="26"/>
      <c r="IC2285" s="26"/>
      <c r="ID2285" s="26"/>
      <c r="IE2285" s="26"/>
      <c r="IF2285" s="26"/>
      <c r="IG2285" s="26"/>
      <c r="IH2285" s="26"/>
      <c r="II2285" s="26"/>
      <c r="IJ2285" s="26"/>
      <c r="IK2285" s="26"/>
      <c r="IL2285" s="26"/>
    </row>
    <row r="2286" spans="1:246" x14ac:dyDescent="0.35">
      <c r="A2286" s="16" t="s">
        <v>22</v>
      </c>
      <c r="B2286" s="16" t="s">
        <v>229</v>
      </c>
      <c r="C2286" s="17">
        <v>7824</v>
      </c>
      <c r="D2286" s="45">
        <v>15</v>
      </c>
      <c r="E2286" s="16" t="s">
        <v>230</v>
      </c>
      <c r="F2286" s="16" t="s">
        <v>235</v>
      </c>
      <c r="G2286" s="16" t="s">
        <v>28</v>
      </c>
      <c r="H2286" s="16" t="s">
        <v>28</v>
      </c>
      <c r="I2286" s="49" t="s">
        <v>28</v>
      </c>
      <c r="J2286" s="16" t="s">
        <v>242</v>
      </c>
      <c r="K2286" s="16" t="s">
        <v>1446</v>
      </c>
      <c r="L2286" s="18" t="s">
        <v>37</v>
      </c>
      <c r="M2286" s="16" t="s">
        <v>28</v>
      </c>
      <c r="N2286" s="16">
        <v>1.18</v>
      </c>
      <c r="O2286" s="16">
        <v>1.33</v>
      </c>
      <c r="P2286" s="17" t="s">
        <v>302</v>
      </c>
      <c r="Q2286" s="16" t="s">
        <v>1152</v>
      </c>
      <c r="R2286" s="5" t="s">
        <v>31</v>
      </c>
      <c r="S2286" s="18" t="s">
        <v>1625</v>
      </c>
      <c r="T2286" s="14" t="s">
        <v>28</v>
      </c>
      <c r="U2286" s="5" t="s">
        <v>33</v>
      </c>
      <c r="V2286" s="2" t="s">
        <v>34</v>
      </c>
      <c r="W2286" s="26"/>
      <c r="X2286" s="26"/>
      <c r="Y2286" s="26"/>
      <c r="Z2286" s="26"/>
      <c r="AA2286" s="26"/>
      <c r="AB2286" s="26"/>
      <c r="AC2286" s="26"/>
      <c r="AD2286" s="26"/>
      <c r="AE2286" s="26"/>
      <c r="AF2286" s="26"/>
      <c r="AG2286" s="26"/>
      <c r="AH2286" s="26"/>
      <c r="AI2286" s="26"/>
      <c r="AJ2286" s="26"/>
      <c r="AK2286" s="26"/>
      <c r="AL2286" s="26"/>
      <c r="AM2286" s="26"/>
      <c r="AN2286" s="26"/>
      <c r="AO2286" s="26"/>
      <c r="AP2286" s="26"/>
      <c r="AQ2286" s="26"/>
      <c r="AR2286" s="26"/>
      <c r="AS2286" s="26"/>
      <c r="AT2286" s="26"/>
      <c r="AU2286" s="26"/>
      <c r="AV2286" s="26"/>
      <c r="AW2286" s="26"/>
      <c r="AX2286" s="26"/>
      <c r="AY2286" s="26"/>
      <c r="AZ2286" s="26"/>
      <c r="BA2286" s="26"/>
      <c r="BB2286" s="26"/>
      <c r="BC2286" s="26"/>
      <c r="BD2286" s="26"/>
      <c r="BE2286" s="26"/>
      <c r="BF2286" s="26"/>
      <c r="BG2286" s="26"/>
      <c r="BH2286" s="26"/>
      <c r="BI2286" s="26"/>
      <c r="BJ2286" s="26"/>
      <c r="BK2286" s="26"/>
      <c r="BL2286" s="26"/>
      <c r="BM2286" s="26"/>
      <c r="BN2286" s="26"/>
      <c r="BO2286" s="26"/>
      <c r="BP2286" s="26"/>
      <c r="BQ2286" s="26"/>
      <c r="BR2286" s="26"/>
      <c r="BS2286" s="26"/>
      <c r="BT2286" s="26"/>
      <c r="BU2286" s="26"/>
      <c r="BV2286" s="26"/>
      <c r="BW2286" s="26"/>
      <c r="BX2286" s="26"/>
      <c r="BY2286" s="26"/>
      <c r="BZ2286" s="26"/>
      <c r="CA2286" s="26"/>
      <c r="CB2286" s="26"/>
      <c r="CC2286" s="26"/>
      <c r="CD2286" s="26"/>
      <c r="CE2286" s="26"/>
      <c r="CF2286" s="26"/>
      <c r="CG2286" s="26"/>
      <c r="CH2286" s="26"/>
      <c r="CI2286" s="26"/>
      <c r="CJ2286" s="26"/>
      <c r="CK2286" s="26"/>
      <c r="CL2286" s="26"/>
      <c r="CM2286" s="26"/>
      <c r="CN2286" s="26"/>
      <c r="CO2286" s="26"/>
      <c r="CP2286" s="26"/>
      <c r="CQ2286" s="26"/>
      <c r="CR2286" s="26"/>
      <c r="CS2286" s="26"/>
      <c r="CT2286" s="26"/>
      <c r="CU2286" s="26"/>
      <c r="CV2286" s="26"/>
      <c r="CW2286" s="26"/>
      <c r="CX2286" s="26"/>
      <c r="CY2286" s="26"/>
      <c r="CZ2286" s="26"/>
      <c r="DA2286" s="26"/>
      <c r="DB2286" s="26"/>
      <c r="DC2286" s="26"/>
      <c r="DD2286" s="26"/>
      <c r="DE2286" s="26"/>
      <c r="DF2286" s="26"/>
      <c r="DG2286" s="26"/>
      <c r="DH2286" s="26"/>
      <c r="DI2286" s="26"/>
      <c r="DJ2286" s="26"/>
      <c r="DK2286" s="26"/>
      <c r="DL2286" s="26"/>
      <c r="DM2286" s="26"/>
      <c r="DN2286" s="26"/>
      <c r="DO2286" s="26"/>
      <c r="DP2286" s="26"/>
      <c r="DQ2286" s="26"/>
      <c r="DR2286" s="26"/>
      <c r="DS2286" s="26"/>
      <c r="DT2286" s="26"/>
      <c r="DU2286" s="26"/>
      <c r="DV2286" s="26"/>
      <c r="DW2286" s="26"/>
      <c r="DX2286" s="26"/>
      <c r="DY2286" s="26"/>
      <c r="DZ2286" s="26"/>
      <c r="EA2286" s="26"/>
      <c r="EB2286" s="26"/>
      <c r="EC2286" s="26"/>
      <c r="ED2286" s="26"/>
      <c r="EE2286" s="26"/>
      <c r="EF2286" s="26"/>
      <c r="EG2286" s="26"/>
      <c r="EH2286" s="26"/>
      <c r="EI2286" s="26"/>
      <c r="EJ2286" s="26"/>
      <c r="EK2286" s="26"/>
      <c r="EL2286" s="26"/>
      <c r="EM2286" s="26"/>
      <c r="EN2286" s="26"/>
      <c r="EO2286" s="26"/>
      <c r="EP2286" s="26"/>
      <c r="EQ2286" s="26"/>
      <c r="ER2286" s="26"/>
      <c r="ES2286" s="26"/>
      <c r="ET2286" s="26"/>
      <c r="EU2286" s="26"/>
      <c r="EV2286" s="26"/>
      <c r="EW2286" s="26"/>
      <c r="EX2286" s="26"/>
      <c r="EY2286" s="26"/>
      <c r="EZ2286" s="26"/>
      <c r="FA2286" s="26"/>
      <c r="FB2286" s="26"/>
      <c r="FC2286" s="26"/>
      <c r="FD2286" s="26"/>
      <c r="FE2286" s="26"/>
      <c r="FF2286" s="26"/>
      <c r="FG2286" s="26"/>
      <c r="FH2286" s="26"/>
      <c r="FI2286" s="26"/>
      <c r="FJ2286" s="26"/>
      <c r="FK2286" s="26"/>
      <c r="FL2286" s="26"/>
      <c r="FM2286" s="26"/>
      <c r="FN2286" s="26"/>
      <c r="FO2286" s="26"/>
      <c r="FP2286" s="26"/>
      <c r="FQ2286" s="26"/>
      <c r="FR2286" s="26"/>
      <c r="FS2286" s="26"/>
      <c r="FT2286" s="26"/>
      <c r="FU2286" s="26"/>
      <c r="FV2286" s="26"/>
      <c r="FW2286" s="26"/>
      <c r="FX2286" s="26"/>
      <c r="FY2286" s="26"/>
      <c r="FZ2286" s="26"/>
      <c r="GA2286" s="26"/>
      <c r="GB2286" s="26"/>
      <c r="GC2286" s="26"/>
      <c r="GD2286" s="26"/>
      <c r="GE2286" s="26"/>
      <c r="GF2286" s="26"/>
      <c r="GG2286" s="26"/>
      <c r="GH2286" s="26"/>
      <c r="GI2286" s="26"/>
      <c r="GJ2286" s="26"/>
      <c r="GK2286" s="26"/>
      <c r="GL2286" s="26"/>
      <c r="GM2286" s="26"/>
      <c r="GN2286" s="26"/>
      <c r="GO2286" s="26"/>
      <c r="GP2286" s="26"/>
      <c r="GQ2286" s="26"/>
      <c r="GR2286" s="26"/>
      <c r="GS2286" s="26"/>
      <c r="GT2286" s="26"/>
      <c r="GU2286" s="26"/>
      <c r="GV2286" s="26"/>
      <c r="GW2286" s="26"/>
      <c r="GX2286" s="26"/>
      <c r="GY2286" s="26"/>
      <c r="GZ2286" s="26"/>
      <c r="HA2286" s="26"/>
      <c r="HB2286" s="26"/>
      <c r="HC2286" s="26"/>
      <c r="HD2286" s="26"/>
      <c r="HE2286" s="26"/>
      <c r="HF2286" s="26"/>
      <c r="HG2286" s="26"/>
      <c r="HH2286" s="26"/>
      <c r="HI2286" s="26"/>
      <c r="HJ2286" s="26"/>
      <c r="HK2286" s="26"/>
      <c r="HL2286" s="26"/>
      <c r="HM2286" s="26"/>
      <c r="HN2286" s="26"/>
      <c r="HO2286" s="26"/>
      <c r="HP2286" s="26"/>
      <c r="HQ2286" s="26"/>
      <c r="HR2286" s="26"/>
      <c r="HS2286" s="26"/>
      <c r="HT2286" s="26"/>
      <c r="HU2286" s="26"/>
      <c r="HV2286" s="26"/>
      <c r="HW2286" s="26"/>
      <c r="HX2286" s="26"/>
      <c r="HY2286" s="26"/>
      <c r="HZ2286" s="26"/>
      <c r="IA2286" s="26"/>
      <c r="IB2286" s="26"/>
      <c r="IC2286" s="26"/>
      <c r="ID2286" s="26"/>
      <c r="IE2286" s="26"/>
      <c r="IF2286" s="26"/>
      <c r="IG2286" s="26"/>
      <c r="IH2286" s="26"/>
      <c r="II2286" s="26"/>
      <c r="IJ2286" s="26"/>
      <c r="IK2286" s="26"/>
      <c r="IL2286" s="26"/>
    </row>
    <row r="2287" spans="1:246" x14ac:dyDescent="0.35">
      <c r="A2287" s="16" t="s">
        <v>22</v>
      </c>
      <c r="B2287" s="16" t="s">
        <v>229</v>
      </c>
      <c r="C2287" s="17">
        <v>7840</v>
      </c>
      <c r="D2287" s="45">
        <v>1</v>
      </c>
      <c r="E2287" s="16" t="s">
        <v>230</v>
      </c>
      <c r="F2287" s="16" t="s">
        <v>235</v>
      </c>
      <c r="G2287" s="16" t="s">
        <v>28</v>
      </c>
      <c r="H2287" s="16" t="s">
        <v>28</v>
      </c>
      <c r="I2287" s="49" t="s">
        <v>28</v>
      </c>
      <c r="J2287" s="16" t="s">
        <v>32</v>
      </c>
      <c r="K2287" s="16" t="s">
        <v>32</v>
      </c>
      <c r="L2287" s="18" t="s">
        <v>28</v>
      </c>
      <c r="M2287" s="16" t="s">
        <v>28</v>
      </c>
      <c r="N2287" s="28" t="s">
        <v>32</v>
      </c>
      <c r="O2287" s="28" t="s">
        <v>32</v>
      </c>
      <c r="P2287" s="24" t="s">
        <v>32</v>
      </c>
      <c r="Q2287" s="16" t="s">
        <v>354</v>
      </c>
      <c r="R2287" s="2" t="s">
        <v>31</v>
      </c>
      <c r="S2287" s="18" t="s">
        <v>5391</v>
      </c>
      <c r="T2287" s="16" t="s">
        <v>28</v>
      </c>
      <c r="U2287" s="2" t="s">
        <v>33</v>
      </c>
      <c r="V2287" s="2" t="s">
        <v>34</v>
      </c>
    </row>
    <row r="2288" spans="1:246" ht="29" x14ac:dyDescent="0.35">
      <c r="A2288" s="16" t="s">
        <v>22</v>
      </c>
      <c r="B2288" s="16" t="s">
        <v>229</v>
      </c>
      <c r="C2288" s="17">
        <v>7820</v>
      </c>
      <c r="D2288" s="45">
        <v>6</v>
      </c>
      <c r="E2288" s="16" t="s">
        <v>230</v>
      </c>
      <c r="F2288" s="16" t="s">
        <v>708</v>
      </c>
      <c r="G2288" s="16" t="s">
        <v>28</v>
      </c>
      <c r="H2288" s="50" t="s">
        <v>6918</v>
      </c>
      <c r="I2288" s="49" t="s">
        <v>28</v>
      </c>
      <c r="J2288" s="16" t="s">
        <v>242</v>
      </c>
      <c r="K2288" s="16" t="s">
        <v>1058</v>
      </c>
      <c r="L2288" s="18" t="s">
        <v>37</v>
      </c>
      <c r="M2288" s="16" t="s">
        <v>28</v>
      </c>
      <c r="N2288" s="16">
        <v>1.74</v>
      </c>
      <c r="O2288" s="16">
        <v>1.85</v>
      </c>
      <c r="P2288" s="17" t="s">
        <v>712</v>
      </c>
      <c r="Q2288" s="16" t="s">
        <v>1155</v>
      </c>
      <c r="R2288" s="5" t="s">
        <v>31</v>
      </c>
      <c r="S2288" s="18" t="s">
        <v>1156</v>
      </c>
      <c r="T2288" s="16" t="s">
        <v>1157</v>
      </c>
      <c r="U2288" s="5" t="s">
        <v>33</v>
      </c>
      <c r="V2288" s="2" t="s">
        <v>34</v>
      </c>
    </row>
    <row r="2289" spans="1:248" x14ac:dyDescent="0.35">
      <c r="A2289" s="16" t="s">
        <v>22</v>
      </c>
      <c r="B2289" s="16" t="s">
        <v>229</v>
      </c>
      <c r="C2289" s="17">
        <v>7816</v>
      </c>
      <c r="D2289" s="45">
        <v>1</v>
      </c>
      <c r="E2289" s="16" t="s">
        <v>230</v>
      </c>
      <c r="F2289" s="16" t="s">
        <v>708</v>
      </c>
      <c r="G2289" s="16" t="s">
        <v>28</v>
      </c>
      <c r="H2289" s="50" t="s">
        <v>6916</v>
      </c>
      <c r="I2289" s="49" t="s">
        <v>28</v>
      </c>
      <c r="J2289" s="16" t="s">
        <v>242</v>
      </c>
      <c r="K2289" s="16" t="s">
        <v>615</v>
      </c>
      <c r="L2289" s="18" t="s">
        <v>37</v>
      </c>
      <c r="M2289" s="16" t="s">
        <v>28</v>
      </c>
      <c r="N2289" s="16">
        <v>1.81</v>
      </c>
      <c r="O2289" s="16">
        <v>1.85</v>
      </c>
      <c r="P2289" s="17" t="s">
        <v>302</v>
      </c>
      <c r="Q2289" s="16" t="s">
        <v>233</v>
      </c>
      <c r="R2289" s="5" t="s">
        <v>31</v>
      </c>
      <c r="S2289" s="18" t="s">
        <v>709</v>
      </c>
      <c r="T2289" s="16" t="s">
        <v>6917</v>
      </c>
      <c r="U2289" s="5" t="s">
        <v>33</v>
      </c>
      <c r="V2289" s="2" t="s">
        <v>34</v>
      </c>
      <c r="W2289" s="26"/>
      <c r="X2289" s="26"/>
      <c r="Y2289" s="26"/>
      <c r="Z2289" s="26"/>
      <c r="AA2289" s="26"/>
      <c r="AB2289" s="26"/>
      <c r="AC2289" s="26"/>
      <c r="AD2289" s="26"/>
      <c r="AE2289" s="26"/>
      <c r="AF2289" s="26"/>
      <c r="AG2289" s="26"/>
      <c r="AH2289" s="26"/>
      <c r="AI2289" s="26"/>
      <c r="AJ2289" s="26"/>
      <c r="AK2289" s="26"/>
      <c r="AL2289" s="26"/>
      <c r="AM2289" s="26"/>
      <c r="AN2289" s="26"/>
      <c r="AO2289" s="26"/>
      <c r="AP2289" s="26"/>
      <c r="AQ2289" s="26"/>
      <c r="AR2289" s="26"/>
      <c r="AS2289" s="26"/>
      <c r="AT2289" s="26"/>
      <c r="AU2289" s="26"/>
      <c r="AV2289" s="26"/>
      <c r="AW2289" s="26"/>
      <c r="AX2289" s="26"/>
      <c r="AY2289" s="26"/>
      <c r="AZ2289" s="26"/>
      <c r="BA2289" s="26"/>
      <c r="BB2289" s="26"/>
      <c r="BC2289" s="26"/>
      <c r="BD2289" s="26"/>
      <c r="BE2289" s="26"/>
      <c r="BF2289" s="26"/>
      <c r="BG2289" s="26"/>
      <c r="BH2289" s="26"/>
      <c r="BI2289" s="26"/>
      <c r="BJ2289" s="26"/>
      <c r="BK2289" s="26"/>
      <c r="BL2289" s="26"/>
      <c r="BM2289" s="26"/>
      <c r="BN2289" s="26"/>
      <c r="BO2289" s="26"/>
      <c r="BP2289" s="26"/>
      <c r="BQ2289" s="26"/>
      <c r="BR2289" s="26"/>
      <c r="BS2289" s="26"/>
      <c r="BT2289" s="26"/>
      <c r="BU2289" s="26"/>
      <c r="BV2289" s="26"/>
      <c r="BW2289" s="26"/>
      <c r="BX2289" s="26"/>
      <c r="BY2289" s="26"/>
      <c r="BZ2289" s="26"/>
      <c r="CA2289" s="26"/>
      <c r="CB2289" s="26"/>
      <c r="CC2289" s="26"/>
      <c r="CD2289" s="26"/>
      <c r="CE2289" s="26"/>
      <c r="CF2289" s="26"/>
      <c r="CG2289" s="26"/>
      <c r="CH2289" s="26"/>
      <c r="CI2289" s="26"/>
      <c r="CJ2289" s="26"/>
      <c r="CK2289" s="26"/>
      <c r="CL2289" s="26"/>
      <c r="CM2289" s="26"/>
      <c r="CN2289" s="26"/>
      <c r="CO2289" s="26"/>
      <c r="CP2289" s="26"/>
      <c r="CQ2289" s="26"/>
      <c r="CR2289" s="26"/>
      <c r="CS2289" s="26"/>
      <c r="CT2289" s="26"/>
      <c r="CU2289" s="26"/>
      <c r="CV2289" s="26"/>
      <c r="CW2289" s="26"/>
      <c r="CX2289" s="26"/>
      <c r="CY2289" s="26"/>
      <c r="CZ2289" s="26"/>
      <c r="DA2289" s="26"/>
      <c r="DB2289" s="26"/>
      <c r="DC2289" s="26"/>
      <c r="DD2289" s="26"/>
      <c r="DE2289" s="26"/>
      <c r="DF2289" s="26"/>
      <c r="DG2289" s="26"/>
      <c r="DH2289" s="26"/>
      <c r="DI2289" s="26"/>
      <c r="DJ2289" s="26"/>
      <c r="DK2289" s="26"/>
      <c r="DL2289" s="26"/>
      <c r="DM2289" s="26"/>
      <c r="DN2289" s="26"/>
      <c r="DO2289" s="26"/>
      <c r="DP2289" s="26"/>
      <c r="DQ2289" s="26"/>
      <c r="DR2289" s="26"/>
      <c r="DS2289" s="26"/>
      <c r="DT2289" s="26"/>
      <c r="DU2289" s="26"/>
      <c r="DV2289" s="26"/>
      <c r="DW2289" s="26"/>
      <c r="DX2289" s="26"/>
      <c r="DY2289" s="26"/>
      <c r="DZ2289" s="26"/>
      <c r="EA2289" s="26"/>
      <c r="EB2289" s="26"/>
      <c r="EC2289" s="26"/>
      <c r="ED2289" s="26"/>
      <c r="EE2289" s="26"/>
      <c r="EF2289" s="26"/>
      <c r="EG2289" s="26"/>
      <c r="EH2289" s="26"/>
      <c r="EI2289" s="26"/>
      <c r="EJ2289" s="26"/>
      <c r="EK2289" s="26"/>
      <c r="EL2289" s="26"/>
      <c r="EM2289" s="26"/>
      <c r="EN2289" s="26"/>
      <c r="EO2289" s="26"/>
      <c r="EP2289" s="26"/>
      <c r="EQ2289" s="26"/>
      <c r="ER2289" s="26"/>
      <c r="ES2289" s="26"/>
      <c r="ET2289" s="26"/>
      <c r="EU2289" s="26"/>
      <c r="EV2289" s="26"/>
      <c r="EW2289" s="26"/>
      <c r="EX2289" s="26"/>
      <c r="EY2289" s="26"/>
      <c r="EZ2289" s="26"/>
      <c r="FA2289" s="26"/>
      <c r="FB2289" s="26"/>
      <c r="FC2289" s="26"/>
      <c r="FD2289" s="26"/>
      <c r="FE2289" s="26"/>
      <c r="FF2289" s="26"/>
      <c r="FG2289" s="26"/>
      <c r="FH2289" s="26"/>
      <c r="FI2289" s="26"/>
      <c r="FJ2289" s="26"/>
      <c r="FK2289" s="26"/>
      <c r="FL2289" s="26"/>
      <c r="FM2289" s="26"/>
      <c r="FN2289" s="26"/>
      <c r="FO2289" s="26"/>
      <c r="FP2289" s="26"/>
      <c r="FQ2289" s="26"/>
      <c r="FR2289" s="26"/>
      <c r="FS2289" s="26"/>
      <c r="FT2289" s="26"/>
      <c r="FU2289" s="26"/>
      <c r="FV2289" s="26"/>
      <c r="FW2289" s="26"/>
      <c r="FX2289" s="26"/>
      <c r="FY2289" s="26"/>
      <c r="FZ2289" s="26"/>
      <c r="GA2289" s="26"/>
      <c r="GB2289" s="26"/>
      <c r="GC2289" s="26"/>
      <c r="GD2289" s="26"/>
      <c r="GE2289" s="26"/>
      <c r="GF2289" s="26"/>
      <c r="GG2289" s="26"/>
      <c r="GH2289" s="26"/>
      <c r="GI2289" s="26"/>
      <c r="GJ2289" s="26"/>
      <c r="GK2289" s="26"/>
      <c r="GL2289" s="26"/>
      <c r="GM2289" s="26"/>
      <c r="GN2289" s="26"/>
      <c r="GO2289" s="26"/>
      <c r="GP2289" s="26"/>
      <c r="GQ2289" s="26"/>
      <c r="GR2289" s="26"/>
      <c r="GS2289" s="26"/>
      <c r="GT2289" s="26"/>
      <c r="GU2289" s="26"/>
      <c r="GV2289" s="26"/>
      <c r="GW2289" s="26"/>
      <c r="GX2289" s="26"/>
      <c r="GY2289" s="26"/>
      <c r="GZ2289" s="26"/>
      <c r="HA2289" s="26"/>
      <c r="HB2289" s="26"/>
      <c r="HC2289" s="26"/>
      <c r="HD2289" s="26"/>
      <c r="HE2289" s="26"/>
      <c r="HF2289" s="26"/>
      <c r="HG2289" s="26"/>
      <c r="HH2289" s="26"/>
      <c r="HI2289" s="26"/>
      <c r="HJ2289" s="26"/>
      <c r="HK2289" s="26"/>
      <c r="HL2289" s="26"/>
      <c r="HM2289" s="26"/>
      <c r="HN2289" s="26"/>
      <c r="HO2289" s="26"/>
      <c r="HP2289" s="26"/>
      <c r="HQ2289" s="26"/>
      <c r="HR2289" s="26"/>
      <c r="HS2289" s="26"/>
      <c r="HT2289" s="26"/>
      <c r="HU2289" s="26"/>
      <c r="HV2289" s="26"/>
      <c r="HW2289" s="26"/>
      <c r="HX2289" s="26"/>
      <c r="HY2289" s="26"/>
      <c r="HZ2289" s="26"/>
      <c r="IA2289" s="26"/>
      <c r="IB2289" s="26"/>
      <c r="IC2289" s="26"/>
      <c r="ID2289" s="26"/>
      <c r="IE2289" s="26"/>
      <c r="IF2289" s="26"/>
      <c r="IG2289" s="26"/>
      <c r="IH2289" s="26"/>
      <c r="II2289" s="26"/>
      <c r="IJ2289" s="26"/>
      <c r="IK2289" s="26"/>
      <c r="IL2289" s="26"/>
    </row>
    <row r="2290" spans="1:248" x14ac:dyDescent="0.35">
      <c r="A2290" s="16" t="s">
        <v>22</v>
      </c>
      <c r="B2290" s="16" t="s">
        <v>229</v>
      </c>
      <c r="C2290" s="17">
        <v>7822</v>
      </c>
      <c r="D2290" s="45">
        <v>1</v>
      </c>
      <c r="E2290" s="16" t="s">
        <v>230</v>
      </c>
      <c r="F2290" s="16" t="s">
        <v>708</v>
      </c>
      <c r="G2290" s="16" t="s">
        <v>28</v>
      </c>
      <c r="H2290" s="50" t="s">
        <v>6916</v>
      </c>
      <c r="I2290" s="49" t="s">
        <v>28</v>
      </c>
      <c r="J2290" s="16" t="s">
        <v>242</v>
      </c>
      <c r="K2290" s="16" t="s">
        <v>615</v>
      </c>
      <c r="L2290" s="18" t="s">
        <v>37</v>
      </c>
      <c r="M2290" s="16" t="s">
        <v>28</v>
      </c>
      <c r="N2290" s="16">
        <v>1.81</v>
      </c>
      <c r="O2290" s="16">
        <v>1.85</v>
      </c>
      <c r="P2290" s="17" t="s">
        <v>302</v>
      </c>
      <c r="Q2290" s="16" t="s">
        <v>233</v>
      </c>
      <c r="R2290" s="5" t="s">
        <v>31</v>
      </c>
      <c r="S2290" s="18" t="s">
        <v>709</v>
      </c>
      <c r="T2290" s="16" t="s">
        <v>7253</v>
      </c>
      <c r="U2290" s="5" t="s">
        <v>33</v>
      </c>
      <c r="V2290" s="2" t="s">
        <v>34</v>
      </c>
      <c r="W2290" s="26"/>
      <c r="X2290" s="26"/>
      <c r="Y2290" s="26"/>
      <c r="Z2290" s="26"/>
      <c r="AA2290" s="26"/>
      <c r="AB2290" s="26"/>
      <c r="AC2290" s="26"/>
      <c r="AD2290" s="26"/>
      <c r="AE2290" s="26"/>
      <c r="AF2290" s="26"/>
      <c r="AG2290" s="26"/>
      <c r="AH2290" s="26"/>
      <c r="AI2290" s="26"/>
      <c r="AJ2290" s="26"/>
      <c r="AK2290" s="26"/>
      <c r="AL2290" s="26"/>
      <c r="AM2290" s="26"/>
      <c r="AN2290" s="26"/>
      <c r="AO2290" s="26"/>
      <c r="AP2290" s="26"/>
      <c r="AQ2290" s="26"/>
      <c r="AR2290" s="26"/>
      <c r="AS2290" s="26"/>
      <c r="AT2290" s="26"/>
      <c r="AU2290" s="26"/>
      <c r="AV2290" s="26"/>
      <c r="AW2290" s="26"/>
      <c r="AX2290" s="26"/>
      <c r="AY2290" s="26"/>
      <c r="AZ2290" s="26"/>
      <c r="BA2290" s="26"/>
      <c r="BB2290" s="26"/>
      <c r="BC2290" s="26"/>
      <c r="BD2290" s="26"/>
      <c r="BE2290" s="26"/>
      <c r="BF2290" s="26"/>
      <c r="BG2290" s="26"/>
      <c r="BH2290" s="26"/>
      <c r="BI2290" s="26"/>
      <c r="BJ2290" s="26"/>
      <c r="BK2290" s="26"/>
      <c r="BL2290" s="26"/>
      <c r="BM2290" s="26"/>
      <c r="BN2290" s="26"/>
      <c r="BO2290" s="26"/>
      <c r="BP2290" s="26"/>
      <c r="BQ2290" s="26"/>
      <c r="BR2290" s="26"/>
      <c r="BS2290" s="26"/>
      <c r="BT2290" s="26"/>
      <c r="BU2290" s="26"/>
      <c r="BV2290" s="26"/>
      <c r="BW2290" s="26"/>
      <c r="BX2290" s="26"/>
      <c r="BY2290" s="26"/>
      <c r="BZ2290" s="26"/>
      <c r="CA2290" s="26"/>
      <c r="CB2290" s="26"/>
      <c r="CC2290" s="26"/>
      <c r="CD2290" s="26"/>
      <c r="CE2290" s="26"/>
      <c r="CF2290" s="26"/>
      <c r="CG2290" s="26"/>
      <c r="CH2290" s="26"/>
      <c r="CI2290" s="26"/>
      <c r="CJ2290" s="26"/>
      <c r="CK2290" s="26"/>
      <c r="CL2290" s="26"/>
      <c r="CM2290" s="26"/>
      <c r="CN2290" s="26"/>
      <c r="CO2290" s="26"/>
      <c r="CP2290" s="26"/>
      <c r="CQ2290" s="26"/>
      <c r="CR2290" s="26"/>
      <c r="CS2290" s="26"/>
      <c r="CT2290" s="26"/>
      <c r="CU2290" s="26"/>
      <c r="CV2290" s="26"/>
      <c r="CW2290" s="26"/>
      <c r="CX2290" s="26"/>
      <c r="CY2290" s="26"/>
      <c r="CZ2290" s="26"/>
      <c r="DA2290" s="26"/>
      <c r="DB2290" s="26"/>
      <c r="DC2290" s="26"/>
      <c r="DD2290" s="26"/>
      <c r="DE2290" s="26"/>
      <c r="DF2290" s="26"/>
      <c r="DG2290" s="26"/>
      <c r="DH2290" s="26"/>
      <c r="DI2290" s="26"/>
      <c r="DJ2290" s="26"/>
      <c r="DK2290" s="26"/>
      <c r="DL2290" s="26"/>
      <c r="DM2290" s="26"/>
      <c r="DN2290" s="26"/>
      <c r="DO2290" s="26"/>
      <c r="DP2290" s="26"/>
      <c r="DQ2290" s="26"/>
      <c r="DR2290" s="26"/>
      <c r="DS2290" s="26"/>
      <c r="DT2290" s="26"/>
      <c r="DU2290" s="26"/>
      <c r="DV2290" s="26"/>
      <c r="DW2290" s="26"/>
      <c r="DX2290" s="26"/>
      <c r="DY2290" s="26"/>
      <c r="DZ2290" s="26"/>
      <c r="EA2290" s="26"/>
      <c r="EB2290" s="26"/>
      <c r="EC2290" s="26"/>
      <c r="ED2290" s="26"/>
      <c r="EE2290" s="26"/>
      <c r="EF2290" s="26"/>
      <c r="EG2290" s="26"/>
      <c r="EH2290" s="26"/>
      <c r="EI2290" s="26"/>
      <c r="EJ2290" s="26"/>
      <c r="EK2290" s="26"/>
      <c r="EL2290" s="26"/>
      <c r="EM2290" s="26"/>
      <c r="EN2290" s="26"/>
      <c r="EO2290" s="26"/>
      <c r="EP2290" s="26"/>
      <c r="EQ2290" s="26"/>
      <c r="ER2290" s="26"/>
      <c r="ES2290" s="26"/>
      <c r="ET2290" s="26"/>
      <c r="EU2290" s="26"/>
      <c r="EV2290" s="26"/>
      <c r="EW2290" s="26"/>
      <c r="EX2290" s="26"/>
      <c r="EY2290" s="26"/>
      <c r="EZ2290" s="26"/>
      <c r="FA2290" s="26"/>
      <c r="FB2290" s="26"/>
      <c r="FC2290" s="26"/>
      <c r="FD2290" s="26"/>
      <c r="FE2290" s="26"/>
      <c r="FF2290" s="26"/>
      <c r="FG2290" s="26"/>
      <c r="FH2290" s="26"/>
      <c r="FI2290" s="26"/>
      <c r="FJ2290" s="26"/>
      <c r="FK2290" s="26"/>
      <c r="FL2290" s="26"/>
      <c r="FM2290" s="26"/>
      <c r="FN2290" s="26"/>
      <c r="FO2290" s="26"/>
      <c r="FP2290" s="26"/>
      <c r="FQ2290" s="26"/>
      <c r="FR2290" s="26"/>
      <c r="FS2290" s="26"/>
      <c r="FT2290" s="26"/>
      <c r="FU2290" s="26"/>
      <c r="FV2290" s="26"/>
      <c r="FW2290" s="26"/>
      <c r="FX2290" s="26"/>
      <c r="FY2290" s="26"/>
      <c r="FZ2290" s="26"/>
      <c r="GA2290" s="26"/>
      <c r="GB2290" s="26"/>
      <c r="GC2290" s="26"/>
      <c r="GD2290" s="26"/>
      <c r="GE2290" s="26"/>
      <c r="GF2290" s="26"/>
      <c r="GG2290" s="26"/>
      <c r="GH2290" s="26"/>
      <c r="GI2290" s="26"/>
      <c r="GJ2290" s="26"/>
      <c r="GK2290" s="26"/>
      <c r="GL2290" s="26"/>
      <c r="GM2290" s="26"/>
      <c r="GN2290" s="26"/>
      <c r="GO2290" s="26"/>
      <c r="GP2290" s="26"/>
      <c r="GQ2290" s="26"/>
      <c r="GR2290" s="26"/>
      <c r="GS2290" s="26"/>
      <c r="GT2290" s="26"/>
      <c r="GU2290" s="26"/>
      <c r="GV2290" s="26"/>
      <c r="GW2290" s="26"/>
      <c r="GX2290" s="26"/>
      <c r="GY2290" s="26"/>
      <c r="GZ2290" s="26"/>
      <c r="HA2290" s="26"/>
      <c r="HB2290" s="26"/>
      <c r="HC2290" s="26"/>
      <c r="HD2290" s="26"/>
      <c r="HE2290" s="26"/>
      <c r="HF2290" s="26"/>
      <c r="HG2290" s="26"/>
      <c r="HH2290" s="26"/>
      <c r="HI2290" s="26"/>
      <c r="HJ2290" s="26"/>
      <c r="HK2290" s="26"/>
      <c r="HL2290" s="26"/>
      <c r="HM2290" s="26"/>
      <c r="HN2290" s="26"/>
      <c r="HO2290" s="26"/>
      <c r="HP2290" s="26"/>
      <c r="HQ2290" s="26"/>
      <c r="HR2290" s="26"/>
      <c r="HS2290" s="26"/>
      <c r="HT2290" s="26"/>
      <c r="HU2290" s="26"/>
      <c r="HV2290" s="26"/>
      <c r="HW2290" s="26"/>
      <c r="HX2290" s="26"/>
      <c r="HY2290" s="26"/>
      <c r="HZ2290" s="26"/>
      <c r="IA2290" s="26"/>
      <c r="IB2290" s="26"/>
      <c r="IC2290" s="26"/>
      <c r="ID2290" s="26"/>
      <c r="IE2290" s="26"/>
      <c r="IF2290" s="26"/>
      <c r="IG2290" s="26"/>
      <c r="IH2290" s="26"/>
      <c r="II2290" s="26"/>
      <c r="IJ2290" s="26"/>
      <c r="IK2290" s="26"/>
      <c r="IL2290" s="26"/>
    </row>
    <row r="2291" spans="1:248" x14ac:dyDescent="0.35">
      <c r="A2291" s="16" t="s">
        <v>22</v>
      </c>
      <c r="B2291" s="16" t="s">
        <v>229</v>
      </c>
      <c r="C2291" s="17">
        <v>7828</v>
      </c>
      <c r="D2291" s="45">
        <v>14</v>
      </c>
      <c r="E2291" s="16" t="s">
        <v>230</v>
      </c>
      <c r="F2291" s="16" t="s">
        <v>708</v>
      </c>
      <c r="G2291" s="16" t="s">
        <v>28</v>
      </c>
      <c r="H2291" s="16" t="s">
        <v>28</v>
      </c>
      <c r="I2291" s="49" t="s">
        <v>28</v>
      </c>
      <c r="J2291" s="16" t="s">
        <v>231</v>
      </c>
      <c r="K2291" s="16" t="s">
        <v>615</v>
      </c>
      <c r="L2291" s="18" t="s">
        <v>37</v>
      </c>
      <c r="M2291" s="16" t="s">
        <v>28</v>
      </c>
      <c r="N2291" s="16">
        <v>1.73</v>
      </c>
      <c r="O2291" s="16">
        <v>1.89</v>
      </c>
      <c r="P2291" s="17" t="s">
        <v>715</v>
      </c>
      <c r="Q2291" s="16" t="s">
        <v>233</v>
      </c>
      <c r="R2291" s="5" t="s">
        <v>31</v>
      </c>
      <c r="S2291" s="18" t="s">
        <v>716</v>
      </c>
      <c r="T2291" s="14" t="s">
        <v>28</v>
      </c>
      <c r="U2291" s="5" t="s">
        <v>33</v>
      </c>
      <c r="V2291" s="2" t="s">
        <v>34</v>
      </c>
    </row>
    <row r="2292" spans="1:248" x14ac:dyDescent="0.35">
      <c r="A2292" s="14" t="s">
        <v>22</v>
      </c>
      <c r="B2292" s="14" t="s">
        <v>2066</v>
      </c>
      <c r="C2292" s="24">
        <v>1273</v>
      </c>
      <c r="D2292" s="44">
        <v>6</v>
      </c>
      <c r="E2292" s="14" t="s">
        <v>3349</v>
      </c>
      <c r="F2292" s="14" t="s">
        <v>638</v>
      </c>
      <c r="G2292" s="14" t="s">
        <v>28</v>
      </c>
      <c r="H2292" s="14" t="s">
        <v>28</v>
      </c>
      <c r="I2292" s="15" t="s">
        <v>28</v>
      </c>
      <c r="J2292" s="14" t="s">
        <v>5076</v>
      </c>
      <c r="K2292" s="14" t="s">
        <v>3419</v>
      </c>
      <c r="L2292" s="25" t="s">
        <v>28</v>
      </c>
      <c r="M2292" s="14" t="s">
        <v>28</v>
      </c>
      <c r="N2292" s="24">
        <v>3.4</v>
      </c>
      <c r="O2292" s="24">
        <v>3.95</v>
      </c>
      <c r="P2292" s="24" t="s">
        <v>6003</v>
      </c>
      <c r="Q2292" s="14" t="s">
        <v>5953</v>
      </c>
      <c r="R2292" s="9" t="s">
        <v>31</v>
      </c>
      <c r="S2292" s="25" t="s">
        <v>32</v>
      </c>
      <c r="T2292" s="14" t="s">
        <v>28</v>
      </c>
      <c r="U2292" s="9" t="s">
        <v>5554</v>
      </c>
      <c r="V2292" s="2" t="s">
        <v>34</v>
      </c>
      <c r="IM2292" s="26"/>
      <c r="IN2292" s="26"/>
    </row>
    <row r="2293" spans="1:248" x14ac:dyDescent="0.35">
      <c r="A2293" s="14" t="s">
        <v>22</v>
      </c>
      <c r="B2293" s="14" t="s">
        <v>2066</v>
      </c>
      <c r="C2293" s="24">
        <v>1242</v>
      </c>
      <c r="D2293" s="44">
        <v>1</v>
      </c>
      <c r="E2293" s="14" t="s">
        <v>3349</v>
      </c>
      <c r="F2293" s="14" t="s">
        <v>638</v>
      </c>
      <c r="G2293" s="14" t="s">
        <v>28</v>
      </c>
      <c r="H2293" s="14" t="s">
        <v>28</v>
      </c>
      <c r="I2293" s="15" t="s">
        <v>28</v>
      </c>
      <c r="J2293" s="14" t="s">
        <v>5019</v>
      </c>
      <c r="K2293" s="14" t="s">
        <v>3464</v>
      </c>
      <c r="L2293" s="25" t="s">
        <v>28</v>
      </c>
      <c r="M2293" s="14" t="s">
        <v>28</v>
      </c>
      <c r="N2293" s="24">
        <v>3.95</v>
      </c>
      <c r="O2293" s="24">
        <v>4.5</v>
      </c>
      <c r="P2293" s="24" t="s">
        <v>5952</v>
      </c>
      <c r="Q2293" s="14" t="s">
        <v>5953</v>
      </c>
      <c r="R2293" s="9" t="s">
        <v>31</v>
      </c>
      <c r="S2293" s="25" t="s">
        <v>32</v>
      </c>
      <c r="T2293" s="14" t="s">
        <v>28</v>
      </c>
      <c r="U2293" s="9" t="s">
        <v>5554</v>
      </c>
      <c r="V2293" s="2" t="s">
        <v>34</v>
      </c>
      <c r="IM2293" s="26"/>
      <c r="IN2293" s="26"/>
    </row>
    <row r="2294" spans="1:248" x14ac:dyDescent="0.35">
      <c r="A2294" s="14" t="s">
        <v>22</v>
      </c>
      <c r="B2294" s="14" t="s">
        <v>2066</v>
      </c>
      <c r="C2294" s="24">
        <v>1234</v>
      </c>
      <c r="D2294" s="44">
        <v>9</v>
      </c>
      <c r="E2294" s="14" t="s">
        <v>3349</v>
      </c>
      <c r="F2294" s="14" t="s">
        <v>638</v>
      </c>
      <c r="G2294" s="14" t="s">
        <v>28</v>
      </c>
      <c r="H2294" s="14" t="s">
        <v>28</v>
      </c>
      <c r="I2294" s="15" t="s">
        <v>28</v>
      </c>
      <c r="J2294" s="14" t="s">
        <v>5076</v>
      </c>
      <c r="K2294" s="14" t="s">
        <v>3693</v>
      </c>
      <c r="L2294" s="25" t="s">
        <v>28</v>
      </c>
      <c r="M2294" s="14" t="s">
        <v>28</v>
      </c>
      <c r="N2294" s="24">
        <v>3.3</v>
      </c>
      <c r="O2294" s="24">
        <v>3.9</v>
      </c>
      <c r="P2294" s="24" t="s">
        <v>5925</v>
      </c>
      <c r="Q2294" s="14" t="s">
        <v>5930</v>
      </c>
      <c r="R2294" s="9" t="s">
        <v>31</v>
      </c>
      <c r="S2294" s="25" t="s">
        <v>32</v>
      </c>
      <c r="T2294" s="14" t="s">
        <v>28</v>
      </c>
      <c r="U2294" s="9" t="s">
        <v>5554</v>
      </c>
      <c r="V2294" s="2" t="s">
        <v>34</v>
      </c>
      <c r="IM2294" s="26"/>
      <c r="IN2294" s="26"/>
    </row>
    <row r="2295" spans="1:248" x14ac:dyDescent="0.35">
      <c r="A2295" s="14" t="s">
        <v>22</v>
      </c>
      <c r="B2295" s="14" t="s">
        <v>2066</v>
      </c>
      <c r="C2295" s="24">
        <v>1227</v>
      </c>
      <c r="D2295" s="44">
        <v>3</v>
      </c>
      <c r="E2295" s="14" t="s">
        <v>3349</v>
      </c>
      <c r="F2295" s="14" t="s">
        <v>643</v>
      </c>
      <c r="G2295" s="14" t="s">
        <v>28</v>
      </c>
      <c r="H2295" s="14" t="s">
        <v>28</v>
      </c>
      <c r="I2295" s="15" t="s">
        <v>28</v>
      </c>
      <c r="J2295" s="14" t="s">
        <v>4983</v>
      </c>
      <c r="K2295" s="14" t="s">
        <v>3419</v>
      </c>
      <c r="L2295" s="25" t="s">
        <v>108</v>
      </c>
      <c r="M2295" s="14" t="s">
        <v>28</v>
      </c>
      <c r="N2295" s="24">
        <v>5.88</v>
      </c>
      <c r="O2295" s="24">
        <v>5.89</v>
      </c>
      <c r="P2295" s="24" t="s">
        <v>5922</v>
      </c>
      <c r="Q2295" s="14" t="s">
        <v>5919</v>
      </c>
      <c r="R2295" s="9" t="s">
        <v>31</v>
      </c>
      <c r="S2295" s="25" t="s">
        <v>999</v>
      </c>
      <c r="T2295" s="14" t="s">
        <v>28</v>
      </c>
      <c r="U2295" s="9" t="s">
        <v>5554</v>
      </c>
      <c r="V2295" s="2" t="s">
        <v>34</v>
      </c>
      <c r="IM2295" s="26"/>
      <c r="IN2295" s="26"/>
    </row>
    <row r="2296" spans="1:248" x14ac:dyDescent="0.35">
      <c r="A2296" s="14" t="s">
        <v>22</v>
      </c>
      <c r="B2296" s="14" t="s">
        <v>2066</v>
      </c>
      <c r="C2296" s="24">
        <v>1228</v>
      </c>
      <c r="D2296" s="44">
        <v>7</v>
      </c>
      <c r="E2296" s="14" t="s">
        <v>3349</v>
      </c>
      <c r="F2296" s="14" t="s">
        <v>643</v>
      </c>
      <c r="G2296" s="14" t="s">
        <v>28</v>
      </c>
      <c r="H2296" s="14" t="s">
        <v>28</v>
      </c>
      <c r="I2296" s="15" t="s">
        <v>28</v>
      </c>
      <c r="J2296" s="14" t="s">
        <v>4983</v>
      </c>
      <c r="K2296" s="14" t="s">
        <v>3419</v>
      </c>
      <c r="L2296" s="25" t="s">
        <v>108</v>
      </c>
      <c r="M2296" s="14" t="s">
        <v>28</v>
      </c>
      <c r="N2296" s="24">
        <v>5.73</v>
      </c>
      <c r="O2296" s="24">
        <v>5.83</v>
      </c>
      <c r="P2296" s="24" t="s">
        <v>5923</v>
      </c>
      <c r="Q2296" s="14" t="s">
        <v>5919</v>
      </c>
      <c r="R2296" s="9" t="s">
        <v>31</v>
      </c>
      <c r="S2296" s="25" t="s">
        <v>5924</v>
      </c>
      <c r="T2296" s="14" t="s">
        <v>28</v>
      </c>
      <c r="U2296" s="9" t="s">
        <v>5554</v>
      </c>
      <c r="V2296" s="2" t="s">
        <v>34</v>
      </c>
      <c r="IM2296" s="26"/>
      <c r="IN2296" s="26"/>
    </row>
    <row r="2297" spans="1:248" x14ac:dyDescent="0.35">
      <c r="A2297" s="14" t="s">
        <v>22</v>
      </c>
      <c r="B2297" s="14" t="s">
        <v>2066</v>
      </c>
      <c r="C2297" s="24">
        <v>1266</v>
      </c>
      <c r="D2297" s="44">
        <v>3</v>
      </c>
      <c r="E2297" s="14" t="s">
        <v>3349</v>
      </c>
      <c r="F2297" s="14" t="s">
        <v>5931</v>
      </c>
      <c r="G2297" s="29" t="s">
        <v>28</v>
      </c>
      <c r="H2297" s="14" t="s">
        <v>28</v>
      </c>
      <c r="I2297" s="15" t="s">
        <v>28</v>
      </c>
      <c r="J2297" s="14" t="s">
        <v>3350</v>
      </c>
      <c r="K2297" s="14" t="s">
        <v>3419</v>
      </c>
      <c r="L2297" s="25" t="s">
        <v>121</v>
      </c>
      <c r="M2297" s="14" t="s">
        <v>28</v>
      </c>
      <c r="N2297" s="24">
        <v>5.72</v>
      </c>
      <c r="O2297" s="24">
        <v>5.89</v>
      </c>
      <c r="P2297" s="24" t="s">
        <v>5994</v>
      </c>
      <c r="Q2297" s="14" t="s">
        <v>5989</v>
      </c>
      <c r="R2297" s="9" t="s">
        <v>31</v>
      </c>
      <c r="S2297" s="25" t="s">
        <v>5995</v>
      </c>
      <c r="T2297" s="14" t="s">
        <v>5996</v>
      </c>
      <c r="U2297" s="9" t="s">
        <v>5554</v>
      </c>
      <c r="V2297" s="2" t="s">
        <v>34</v>
      </c>
      <c r="IM2297" s="26"/>
      <c r="IN2297" s="26"/>
    </row>
    <row r="2298" spans="1:248" x14ac:dyDescent="0.35">
      <c r="A2298" s="14" t="s">
        <v>22</v>
      </c>
      <c r="B2298" s="14" t="s">
        <v>2066</v>
      </c>
      <c r="C2298" s="24">
        <v>1232</v>
      </c>
      <c r="D2298" s="44">
        <v>31</v>
      </c>
      <c r="E2298" s="14" t="s">
        <v>3349</v>
      </c>
      <c r="F2298" s="14" t="s">
        <v>5931</v>
      </c>
      <c r="G2298" s="29" t="s">
        <v>28</v>
      </c>
      <c r="H2298" s="14" t="s">
        <v>28</v>
      </c>
      <c r="I2298" s="15" t="s">
        <v>28</v>
      </c>
      <c r="J2298" s="14" t="s">
        <v>4983</v>
      </c>
      <c r="K2298" s="14" t="s">
        <v>3419</v>
      </c>
      <c r="L2298" s="25" t="s">
        <v>108</v>
      </c>
      <c r="M2298" s="14" t="s">
        <v>28</v>
      </c>
      <c r="N2298" s="24">
        <v>5.89</v>
      </c>
      <c r="O2298" s="24">
        <v>5.93</v>
      </c>
      <c r="P2298" s="24" t="s">
        <v>5922</v>
      </c>
      <c r="Q2298" s="14" t="s">
        <v>5919</v>
      </c>
      <c r="R2298" s="9" t="s">
        <v>31</v>
      </c>
      <c r="S2298" s="25" t="s">
        <v>5932</v>
      </c>
      <c r="T2298" s="14" t="s">
        <v>28</v>
      </c>
      <c r="U2298" s="9" t="s">
        <v>5554</v>
      </c>
      <c r="V2298" s="2" t="s">
        <v>34</v>
      </c>
      <c r="IM2298" s="26"/>
      <c r="IN2298" s="26"/>
    </row>
    <row r="2299" spans="1:248" x14ac:dyDescent="0.35">
      <c r="A2299" s="14" t="s">
        <v>22</v>
      </c>
      <c r="B2299" s="14" t="s">
        <v>2066</v>
      </c>
      <c r="C2299" s="24">
        <v>1274</v>
      </c>
      <c r="D2299" s="44">
        <v>6</v>
      </c>
      <c r="E2299" s="14" t="s">
        <v>3349</v>
      </c>
      <c r="F2299" s="14" t="s">
        <v>5915</v>
      </c>
      <c r="G2299" s="29" t="s">
        <v>28</v>
      </c>
      <c r="H2299" s="14" t="s">
        <v>28</v>
      </c>
      <c r="I2299" s="15" t="s">
        <v>28</v>
      </c>
      <c r="J2299" s="14" t="s">
        <v>4983</v>
      </c>
      <c r="K2299" s="14" t="s">
        <v>3332</v>
      </c>
      <c r="L2299" s="25" t="s">
        <v>108</v>
      </c>
      <c r="M2299" s="14" t="s">
        <v>28</v>
      </c>
      <c r="N2299" s="24">
        <v>6.02</v>
      </c>
      <c r="O2299" s="24">
        <v>6.1</v>
      </c>
      <c r="P2299" s="24" t="s">
        <v>5950</v>
      </c>
      <c r="Q2299" s="14" t="s">
        <v>5928</v>
      </c>
      <c r="R2299" s="9" t="s">
        <v>31</v>
      </c>
      <c r="S2299" s="25" t="s">
        <v>6004</v>
      </c>
      <c r="T2299" s="14" t="s">
        <v>28</v>
      </c>
      <c r="U2299" s="9" t="s">
        <v>5554</v>
      </c>
      <c r="V2299" s="2" t="s">
        <v>34</v>
      </c>
      <c r="IM2299" s="26"/>
      <c r="IN2299" s="26"/>
    </row>
    <row r="2300" spans="1:248" x14ac:dyDescent="0.35">
      <c r="A2300" s="14" t="s">
        <v>22</v>
      </c>
      <c r="B2300" s="14" t="s">
        <v>2066</v>
      </c>
      <c r="C2300" s="24">
        <v>1224</v>
      </c>
      <c r="D2300" s="44">
        <v>1</v>
      </c>
      <c r="E2300" s="14" t="s">
        <v>3349</v>
      </c>
      <c r="F2300" s="14" t="s">
        <v>5915</v>
      </c>
      <c r="G2300" s="29" t="s">
        <v>28</v>
      </c>
      <c r="H2300" s="14" t="s">
        <v>28</v>
      </c>
      <c r="I2300" s="15" t="s">
        <v>28</v>
      </c>
      <c r="J2300" s="14" t="s">
        <v>3350</v>
      </c>
      <c r="K2300" s="14" t="s">
        <v>3332</v>
      </c>
      <c r="L2300" s="25" t="s">
        <v>121</v>
      </c>
      <c r="M2300" s="14" t="s">
        <v>28</v>
      </c>
      <c r="N2300" s="24">
        <v>6.1</v>
      </c>
      <c r="O2300" s="24">
        <v>6.11</v>
      </c>
      <c r="P2300" s="24" t="s">
        <v>5916</v>
      </c>
      <c r="Q2300" s="14" t="s">
        <v>5603</v>
      </c>
      <c r="R2300" s="9" t="s">
        <v>31</v>
      </c>
      <c r="S2300" s="25" t="s">
        <v>5917</v>
      </c>
      <c r="T2300" s="14" t="s">
        <v>28</v>
      </c>
      <c r="U2300" s="9" t="s">
        <v>5554</v>
      </c>
      <c r="V2300" s="2" t="s">
        <v>34</v>
      </c>
      <c r="IM2300" s="26"/>
      <c r="IN2300" s="26"/>
    </row>
    <row r="2301" spans="1:248" x14ac:dyDescent="0.35">
      <c r="A2301" s="14" t="s">
        <v>22</v>
      </c>
      <c r="B2301" s="14" t="s">
        <v>2066</v>
      </c>
      <c r="C2301" s="24">
        <v>1244</v>
      </c>
      <c r="D2301" s="44">
        <v>1</v>
      </c>
      <c r="E2301" s="14" t="s">
        <v>3349</v>
      </c>
      <c r="F2301" s="14" t="s">
        <v>5915</v>
      </c>
      <c r="G2301" s="29" t="s">
        <v>28</v>
      </c>
      <c r="H2301" s="14" t="s">
        <v>28</v>
      </c>
      <c r="I2301" s="15" t="s">
        <v>28</v>
      </c>
      <c r="J2301" s="14" t="s">
        <v>3350</v>
      </c>
      <c r="K2301" s="14" t="s">
        <v>3419</v>
      </c>
      <c r="L2301" s="25" t="s">
        <v>121</v>
      </c>
      <c r="M2301" s="14" t="s">
        <v>28</v>
      </c>
      <c r="N2301" s="24">
        <v>6.02</v>
      </c>
      <c r="O2301" s="24">
        <v>6.05</v>
      </c>
      <c r="P2301" s="24" t="s">
        <v>5950</v>
      </c>
      <c r="Q2301" s="14" t="s">
        <v>5928</v>
      </c>
      <c r="R2301" s="9" t="s">
        <v>31</v>
      </c>
      <c r="S2301" s="25" t="s">
        <v>5954</v>
      </c>
      <c r="T2301" s="14" t="s">
        <v>28</v>
      </c>
      <c r="U2301" s="9" t="s">
        <v>5554</v>
      </c>
      <c r="V2301" s="2" t="s">
        <v>34</v>
      </c>
      <c r="IM2301" s="26"/>
      <c r="IN2301" s="26"/>
    </row>
    <row r="2302" spans="1:248" x14ac:dyDescent="0.35">
      <c r="A2302" s="14" t="s">
        <v>22</v>
      </c>
      <c r="B2302" s="14" t="s">
        <v>2066</v>
      </c>
      <c r="C2302" s="24">
        <v>1259</v>
      </c>
      <c r="D2302" s="44">
        <v>5</v>
      </c>
      <c r="E2302" s="14" t="s">
        <v>3349</v>
      </c>
      <c r="F2302" s="14" t="s">
        <v>1842</v>
      </c>
      <c r="G2302" s="14" t="s">
        <v>28</v>
      </c>
      <c r="H2302" s="14" t="s">
        <v>28</v>
      </c>
      <c r="I2302" s="15" t="s">
        <v>28</v>
      </c>
      <c r="J2302" s="14" t="s">
        <v>5019</v>
      </c>
      <c r="K2302" s="14" t="s">
        <v>3332</v>
      </c>
      <c r="L2302" s="25" t="s">
        <v>108</v>
      </c>
      <c r="M2302" s="14" t="s">
        <v>28</v>
      </c>
      <c r="N2302" s="24">
        <v>5.96</v>
      </c>
      <c r="O2302" s="24">
        <v>6.25</v>
      </c>
      <c r="P2302" s="24" t="s">
        <v>5972</v>
      </c>
      <c r="Q2302" s="14" t="s">
        <v>5603</v>
      </c>
      <c r="R2302" s="9" t="s">
        <v>31</v>
      </c>
      <c r="S2302" s="25" t="s">
        <v>5983</v>
      </c>
      <c r="T2302" s="14" t="s">
        <v>28</v>
      </c>
      <c r="U2302" s="9" t="s">
        <v>5554</v>
      </c>
      <c r="V2302" s="2" t="s">
        <v>34</v>
      </c>
      <c r="IM2302" s="26"/>
      <c r="IN2302" s="26"/>
    </row>
    <row r="2303" spans="1:248" x14ac:dyDescent="0.35">
      <c r="A2303" s="14" t="s">
        <v>22</v>
      </c>
      <c r="B2303" s="14" t="s">
        <v>2066</v>
      </c>
      <c r="C2303" s="24">
        <v>1233</v>
      </c>
      <c r="D2303" s="44">
        <v>9</v>
      </c>
      <c r="E2303" s="14" t="s">
        <v>3349</v>
      </c>
      <c r="F2303" s="14" t="s">
        <v>1842</v>
      </c>
      <c r="G2303" s="14" t="s">
        <v>28</v>
      </c>
      <c r="H2303" s="14" t="s">
        <v>28</v>
      </c>
      <c r="I2303" s="15" t="s">
        <v>28</v>
      </c>
      <c r="J2303" s="14" t="s">
        <v>4983</v>
      </c>
      <c r="K2303" s="14" t="s">
        <v>3332</v>
      </c>
      <c r="L2303" s="25" t="s">
        <v>108</v>
      </c>
      <c r="M2303" s="14" t="s">
        <v>28</v>
      </c>
      <c r="N2303" s="24">
        <v>6.1</v>
      </c>
      <c r="O2303" s="24">
        <v>6.54</v>
      </c>
      <c r="P2303" s="24" t="s">
        <v>5933</v>
      </c>
      <c r="Q2303" s="14" t="s">
        <v>5928</v>
      </c>
      <c r="R2303" s="9" t="s">
        <v>31</v>
      </c>
      <c r="S2303" s="25" t="s">
        <v>5934</v>
      </c>
      <c r="T2303" s="14" t="s">
        <v>28</v>
      </c>
      <c r="U2303" s="9" t="s">
        <v>5554</v>
      </c>
      <c r="V2303" s="2" t="s">
        <v>34</v>
      </c>
      <c r="IM2303" s="26"/>
      <c r="IN2303" s="26"/>
    </row>
    <row r="2304" spans="1:248" x14ac:dyDescent="0.35">
      <c r="A2304" s="14" t="s">
        <v>22</v>
      </c>
      <c r="B2304" s="14" t="s">
        <v>2066</v>
      </c>
      <c r="C2304" s="24">
        <v>1239</v>
      </c>
      <c r="D2304" s="44">
        <v>2</v>
      </c>
      <c r="E2304" s="14" t="s">
        <v>3349</v>
      </c>
      <c r="F2304" s="14" t="s">
        <v>1842</v>
      </c>
      <c r="G2304" s="14" t="s">
        <v>28</v>
      </c>
      <c r="H2304" s="14" t="s">
        <v>28</v>
      </c>
      <c r="I2304" s="15" t="s">
        <v>28</v>
      </c>
      <c r="J2304" s="14" t="s">
        <v>3350</v>
      </c>
      <c r="K2304" s="14" t="s">
        <v>3332</v>
      </c>
      <c r="L2304" s="25" t="s">
        <v>121</v>
      </c>
      <c r="M2304" s="14" t="s">
        <v>28</v>
      </c>
      <c r="N2304" s="24">
        <v>6.13</v>
      </c>
      <c r="O2304" s="24">
        <v>6.51</v>
      </c>
      <c r="P2304" s="24" t="s">
        <v>5946</v>
      </c>
      <c r="Q2304" s="14" t="s">
        <v>5928</v>
      </c>
      <c r="R2304" s="9" t="s">
        <v>31</v>
      </c>
      <c r="S2304" s="25" t="s">
        <v>5947</v>
      </c>
      <c r="T2304" s="14" t="s">
        <v>28</v>
      </c>
      <c r="U2304" s="9" t="s">
        <v>5554</v>
      </c>
      <c r="V2304" s="2" t="s">
        <v>34</v>
      </c>
      <c r="IM2304" s="26"/>
      <c r="IN2304" s="26"/>
    </row>
    <row r="2305" spans="1:248" x14ac:dyDescent="0.35">
      <c r="A2305" s="14" t="s">
        <v>22</v>
      </c>
      <c r="B2305" s="14" t="s">
        <v>2066</v>
      </c>
      <c r="C2305" s="24">
        <v>1240</v>
      </c>
      <c r="D2305" s="44">
        <v>1</v>
      </c>
      <c r="E2305" s="14" t="s">
        <v>3349</v>
      </c>
      <c r="F2305" s="14" t="s">
        <v>1842</v>
      </c>
      <c r="G2305" s="14" t="s">
        <v>28</v>
      </c>
      <c r="H2305" s="14" t="s">
        <v>28</v>
      </c>
      <c r="I2305" s="15" t="s">
        <v>28</v>
      </c>
      <c r="J2305" s="14" t="s">
        <v>5019</v>
      </c>
      <c r="K2305" s="14" t="s">
        <v>3419</v>
      </c>
      <c r="L2305" s="25" t="s">
        <v>108</v>
      </c>
      <c r="M2305" s="14" t="s">
        <v>28</v>
      </c>
      <c r="N2305" s="24">
        <v>5.91</v>
      </c>
      <c r="O2305" s="24">
        <v>6.26</v>
      </c>
      <c r="P2305" s="24" t="s">
        <v>5948</v>
      </c>
      <c r="Q2305" s="14" t="s">
        <v>5603</v>
      </c>
      <c r="R2305" s="9" t="s">
        <v>31</v>
      </c>
      <c r="S2305" s="25" t="s">
        <v>5949</v>
      </c>
      <c r="T2305" s="14" t="s">
        <v>28</v>
      </c>
      <c r="U2305" s="9" t="s">
        <v>5554</v>
      </c>
      <c r="V2305" s="2" t="s">
        <v>34</v>
      </c>
      <c r="IM2305" s="26"/>
      <c r="IN2305" s="26"/>
    </row>
    <row r="2306" spans="1:248" x14ac:dyDescent="0.35">
      <c r="A2306" s="14" t="s">
        <v>22</v>
      </c>
      <c r="B2306" s="14" t="s">
        <v>2066</v>
      </c>
      <c r="C2306" s="24">
        <v>1264</v>
      </c>
      <c r="D2306" s="44">
        <v>24</v>
      </c>
      <c r="E2306" s="14" t="s">
        <v>3349</v>
      </c>
      <c r="F2306" s="14" t="s">
        <v>1842</v>
      </c>
      <c r="G2306" s="14" t="s">
        <v>28</v>
      </c>
      <c r="H2306" s="14" t="s">
        <v>28</v>
      </c>
      <c r="I2306" s="15" t="s">
        <v>28</v>
      </c>
      <c r="J2306" s="14" t="s">
        <v>4983</v>
      </c>
      <c r="K2306" s="14" t="s">
        <v>3419</v>
      </c>
      <c r="L2306" s="25" t="s">
        <v>108</v>
      </c>
      <c r="M2306" s="14" t="s">
        <v>28</v>
      </c>
      <c r="N2306" s="24">
        <v>6.06</v>
      </c>
      <c r="O2306" s="24">
        <v>6.32</v>
      </c>
      <c r="P2306" s="24" t="s">
        <v>5991</v>
      </c>
      <c r="Q2306" s="14" t="s">
        <v>5603</v>
      </c>
      <c r="R2306" s="9" t="s">
        <v>31</v>
      </c>
      <c r="S2306" s="25" t="s">
        <v>5992</v>
      </c>
      <c r="T2306" s="14" t="s">
        <v>28</v>
      </c>
      <c r="U2306" s="9" t="s">
        <v>5554</v>
      </c>
      <c r="V2306" s="2" t="s">
        <v>34</v>
      </c>
      <c r="IM2306" s="26"/>
      <c r="IN2306" s="26"/>
    </row>
    <row r="2307" spans="1:248" x14ac:dyDescent="0.35">
      <c r="A2307" s="14" t="s">
        <v>22</v>
      </c>
      <c r="B2307" s="14" t="s">
        <v>2066</v>
      </c>
      <c r="C2307" s="24">
        <v>1238</v>
      </c>
      <c r="D2307" s="44">
        <v>6</v>
      </c>
      <c r="E2307" s="14" t="s">
        <v>3349</v>
      </c>
      <c r="F2307" s="14" t="s">
        <v>1842</v>
      </c>
      <c r="G2307" s="14" t="s">
        <v>28</v>
      </c>
      <c r="H2307" s="14" t="s">
        <v>28</v>
      </c>
      <c r="I2307" s="15" t="s">
        <v>28</v>
      </c>
      <c r="J2307" s="14" t="s">
        <v>3350</v>
      </c>
      <c r="K2307" s="14" t="s">
        <v>3419</v>
      </c>
      <c r="L2307" s="25" t="s">
        <v>121</v>
      </c>
      <c r="M2307" s="14" t="s">
        <v>28</v>
      </c>
      <c r="N2307" s="24">
        <v>6.11</v>
      </c>
      <c r="O2307" s="24">
        <v>6.38</v>
      </c>
      <c r="P2307" s="24" t="s">
        <v>5944</v>
      </c>
      <c r="Q2307" s="14" t="s">
        <v>5603</v>
      </c>
      <c r="R2307" s="9" t="s">
        <v>31</v>
      </c>
      <c r="S2307" s="25" t="s">
        <v>5945</v>
      </c>
      <c r="T2307" s="14" t="s">
        <v>28</v>
      </c>
      <c r="U2307" s="9" t="s">
        <v>5554</v>
      </c>
      <c r="V2307" s="2" t="s">
        <v>34</v>
      </c>
      <c r="IM2307" s="26"/>
      <c r="IN2307" s="26"/>
    </row>
    <row r="2308" spans="1:248" x14ac:dyDescent="0.35">
      <c r="A2308" s="14" t="s">
        <v>22</v>
      </c>
      <c r="B2308" s="14" t="s">
        <v>2066</v>
      </c>
      <c r="C2308" s="24">
        <v>1262</v>
      </c>
      <c r="D2308" s="44">
        <v>1</v>
      </c>
      <c r="E2308" s="14" t="s">
        <v>3349</v>
      </c>
      <c r="F2308" s="14" t="s">
        <v>5601</v>
      </c>
      <c r="G2308" s="14" t="s">
        <v>28</v>
      </c>
      <c r="H2308" s="14" t="s">
        <v>28</v>
      </c>
      <c r="I2308" s="15" t="s">
        <v>28</v>
      </c>
      <c r="J2308" s="14" t="s">
        <v>5019</v>
      </c>
      <c r="K2308" s="14" t="s">
        <v>3332</v>
      </c>
      <c r="L2308" s="25" t="s">
        <v>108</v>
      </c>
      <c r="M2308" s="14" t="s">
        <v>28</v>
      </c>
      <c r="N2308" s="24">
        <v>6.25</v>
      </c>
      <c r="O2308" s="24">
        <v>6.61</v>
      </c>
      <c r="P2308" s="24" t="s">
        <v>5948</v>
      </c>
      <c r="Q2308" s="14" t="s">
        <v>5603</v>
      </c>
      <c r="R2308" s="9" t="s">
        <v>31</v>
      </c>
      <c r="S2308" s="25" t="s">
        <v>5987</v>
      </c>
      <c r="T2308" s="14" t="s">
        <v>28</v>
      </c>
      <c r="U2308" s="9" t="s">
        <v>5554</v>
      </c>
      <c r="V2308" s="2" t="s">
        <v>34</v>
      </c>
      <c r="IM2308" s="26"/>
      <c r="IN2308" s="26"/>
    </row>
    <row r="2309" spans="1:248" x14ac:dyDescent="0.35">
      <c r="A2309" s="14" t="s">
        <v>22</v>
      </c>
      <c r="B2309" s="14" t="s">
        <v>1369</v>
      </c>
      <c r="C2309" s="24">
        <v>1029</v>
      </c>
      <c r="D2309" s="44">
        <v>3</v>
      </c>
      <c r="E2309" s="14" t="s">
        <v>3349</v>
      </c>
      <c r="F2309" s="14" t="s">
        <v>5601</v>
      </c>
      <c r="G2309" s="14" t="s">
        <v>28</v>
      </c>
      <c r="H2309" s="14" t="s">
        <v>28</v>
      </c>
      <c r="I2309" s="15" t="s">
        <v>28</v>
      </c>
      <c r="J2309" s="14" t="s">
        <v>4983</v>
      </c>
      <c r="K2309" s="14" t="s">
        <v>3332</v>
      </c>
      <c r="L2309" s="25" t="s">
        <v>108</v>
      </c>
      <c r="M2309" s="14" t="s">
        <v>28</v>
      </c>
      <c r="N2309" s="24">
        <v>6.54</v>
      </c>
      <c r="O2309" s="24">
        <v>6.62</v>
      </c>
      <c r="P2309" s="24" t="s">
        <v>5602</v>
      </c>
      <c r="Q2309" s="14" t="s">
        <v>5603</v>
      </c>
      <c r="R2309" s="9" t="s">
        <v>31</v>
      </c>
      <c r="S2309" s="25" t="s">
        <v>5604</v>
      </c>
      <c r="T2309" s="14" t="s">
        <v>28</v>
      </c>
      <c r="U2309" s="9" t="s">
        <v>5554</v>
      </c>
      <c r="V2309" s="2" t="s">
        <v>34</v>
      </c>
      <c r="IM2309" s="26"/>
      <c r="IN2309" s="26"/>
    </row>
    <row r="2310" spans="1:248" x14ac:dyDescent="0.35">
      <c r="A2310" s="14" t="s">
        <v>22</v>
      </c>
      <c r="B2310" s="14" t="s">
        <v>2066</v>
      </c>
      <c r="C2310" s="24">
        <v>1235</v>
      </c>
      <c r="D2310" s="44">
        <v>1</v>
      </c>
      <c r="E2310" s="14" t="s">
        <v>3349</v>
      </c>
      <c r="F2310" s="14" t="s">
        <v>5601</v>
      </c>
      <c r="G2310" s="14" t="s">
        <v>28</v>
      </c>
      <c r="H2310" s="14" t="s">
        <v>28</v>
      </c>
      <c r="I2310" s="15" t="s">
        <v>28</v>
      </c>
      <c r="J2310" s="14" t="s">
        <v>3350</v>
      </c>
      <c r="K2310" s="14" t="s">
        <v>3332</v>
      </c>
      <c r="L2310" s="25" t="s">
        <v>121</v>
      </c>
      <c r="M2310" s="14" t="s">
        <v>28</v>
      </c>
      <c r="N2310" s="24">
        <v>6.64</v>
      </c>
      <c r="O2310" s="24">
        <v>6.7</v>
      </c>
      <c r="P2310" s="24" t="s">
        <v>5935</v>
      </c>
      <c r="Q2310" s="14" t="s">
        <v>5928</v>
      </c>
      <c r="R2310" s="9" t="s">
        <v>31</v>
      </c>
      <c r="S2310" s="25" t="s">
        <v>5936</v>
      </c>
      <c r="T2310" s="14" t="s">
        <v>28</v>
      </c>
      <c r="U2310" s="9" t="s">
        <v>5554</v>
      </c>
      <c r="V2310" s="2" t="s">
        <v>34</v>
      </c>
      <c r="W2310" s="26"/>
      <c r="X2310" s="26"/>
      <c r="Y2310" s="26"/>
      <c r="Z2310" s="26"/>
      <c r="AA2310" s="26"/>
      <c r="AB2310" s="26"/>
      <c r="AC2310" s="26"/>
      <c r="AD2310" s="26"/>
      <c r="AE2310" s="26"/>
      <c r="AF2310" s="26"/>
      <c r="AG2310" s="26"/>
      <c r="AH2310" s="26"/>
      <c r="AI2310" s="26"/>
      <c r="AJ2310" s="26"/>
      <c r="AK2310" s="26"/>
      <c r="AL2310" s="26"/>
      <c r="AM2310" s="26"/>
      <c r="AN2310" s="26"/>
      <c r="AO2310" s="26"/>
      <c r="AP2310" s="26"/>
      <c r="AQ2310" s="26"/>
      <c r="AR2310" s="26"/>
      <c r="AS2310" s="26"/>
      <c r="AT2310" s="26"/>
      <c r="AU2310" s="26"/>
      <c r="AV2310" s="26"/>
      <c r="AW2310" s="26"/>
      <c r="AX2310" s="26"/>
      <c r="AY2310" s="26"/>
      <c r="AZ2310" s="26"/>
      <c r="BA2310" s="26"/>
      <c r="BB2310" s="26"/>
      <c r="BC2310" s="26"/>
      <c r="BD2310" s="26"/>
      <c r="BE2310" s="26"/>
      <c r="BF2310" s="26"/>
      <c r="BG2310" s="26"/>
      <c r="BH2310" s="26"/>
      <c r="BI2310" s="26"/>
      <c r="BJ2310" s="26"/>
      <c r="BK2310" s="26"/>
      <c r="BL2310" s="26"/>
      <c r="BM2310" s="26"/>
      <c r="BN2310" s="26"/>
      <c r="BO2310" s="26"/>
      <c r="BP2310" s="26"/>
      <c r="BQ2310" s="26"/>
      <c r="BR2310" s="26"/>
      <c r="BS2310" s="26"/>
      <c r="BT2310" s="26"/>
      <c r="BU2310" s="26"/>
      <c r="BV2310" s="26"/>
      <c r="BW2310" s="26"/>
      <c r="BX2310" s="26"/>
      <c r="BY2310" s="26"/>
      <c r="BZ2310" s="26"/>
      <c r="CA2310" s="26"/>
      <c r="CB2310" s="26"/>
      <c r="CC2310" s="26"/>
      <c r="CD2310" s="26"/>
      <c r="CE2310" s="26"/>
      <c r="CF2310" s="26"/>
      <c r="CG2310" s="26"/>
      <c r="CH2310" s="26"/>
      <c r="CI2310" s="26"/>
      <c r="CJ2310" s="26"/>
      <c r="CK2310" s="26"/>
      <c r="CL2310" s="26"/>
      <c r="CM2310" s="26"/>
      <c r="CN2310" s="26"/>
      <c r="CO2310" s="26"/>
      <c r="CP2310" s="26"/>
      <c r="CQ2310" s="26"/>
      <c r="CR2310" s="26"/>
      <c r="CS2310" s="26"/>
      <c r="CT2310" s="26"/>
      <c r="CU2310" s="26"/>
      <c r="CV2310" s="26"/>
      <c r="CW2310" s="26"/>
      <c r="CX2310" s="26"/>
      <c r="CY2310" s="26"/>
      <c r="CZ2310" s="26"/>
      <c r="DA2310" s="26"/>
      <c r="DB2310" s="26"/>
      <c r="DC2310" s="26"/>
      <c r="DD2310" s="26"/>
      <c r="DE2310" s="26"/>
      <c r="DF2310" s="26"/>
      <c r="DG2310" s="26"/>
      <c r="DH2310" s="26"/>
      <c r="DI2310" s="26"/>
      <c r="DJ2310" s="26"/>
      <c r="DK2310" s="26"/>
      <c r="DL2310" s="26"/>
      <c r="DM2310" s="26"/>
      <c r="DN2310" s="26"/>
      <c r="DO2310" s="26"/>
      <c r="DP2310" s="26"/>
      <c r="DQ2310" s="26"/>
      <c r="DR2310" s="26"/>
      <c r="DS2310" s="26"/>
      <c r="DT2310" s="26"/>
      <c r="DU2310" s="26"/>
      <c r="DV2310" s="26"/>
      <c r="DW2310" s="26"/>
      <c r="DX2310" s="26"/>
      <c r="DY2310" s="26"/>
      <c r="DZ2310" s="26"/>
      <c r="EA2310" s="26"/>
      <c r="EB2310" s="26"/>
      <c r="EC2310" s="26"/>
      <c r="ED2310" s="26"/>
      <c r="EE2310" s="26"/>
      <c r="EF2310" s="26"/>
      <c r="EG2310" s="26"/>
      <c r="EH2310" s="26"/>
      <c r="EI2310" s="26"/>
      <c r="EJ2310" s="26"/>
      <c r="EK2310" s="26"/>
      <c r="EL2310" s="26"/>
      <c r="EM2310" s="26"/>
      <c r="EN2310" s="26"/>
      <c r="EO2310" s="26"/>
      <c r="EP2310" s="26"/>
      <c r="EQ2310" s="26"/>
      <c r="ER2310" s="26"/>
      <c r="ES2310" s="26"/>
      <c r="ET2310" s="26"/>
      <c r="EU2310" s="26"/>
      <c r="EV2310" s="26"/>
      <c r="EW2310" s="26"/>
      <c r="EX2310" s="26"/>
      <c r="EY2310" s="26"/>
      <c r="EZ2310" s="26"/>
      <c r="FA2310" s="26"/>
      <c r="FB2310" s="26"/>
      <c r="FC2310" s="26"/>
      <c r="FD2310" s="26"/>
      <c r="FE2310" s="26"/>
      <c r="FF2310" s="26"/>
      <c r="FG2310" s="26"/>
      <c r="FH2310" s="26"/>
      <c r="FI2310" s="26"/>
      <c r="FJ2310" s="26"/>
      <c r="FK2310" s="26"/>
      <c r="FL2310" s="26"/>
      <c r="FM2310" s="26"/>
      <c r="FN2310" s="26"/>
      <c r="FO2310" s="26"/>
      <c r="FP2310" s="26"/>
      <c r="FQ2310" s="26"/>
      <c r="FR2310" s="26"/>
      <c r="FS2310" s="26"/>
      <c r="FT2310" s="26"/>
      <c r="FU2310" s="26"/>
      <c r="FV2310" s="26"/>
      <c r="FW2310" s="26"/>
      <c r="FX2310" s="26"/>
      <c r="FY2310" s="26"/>
      <c r="FZ2310" s="26"/>
      <c r="GA2310" s="26"/>
      <c r="GB2310" s="26"/>
      <c r="GC2310" s="26"/>
      <c r="GD2310" s="26"/>
      <c r="GE2310" s="26"/>
      <c r="GF2310" s="26"/>
      <c r="GG2310" s="26"/>
      <c r="GH2310" s="26"/>
      <c r="GI2310" s="26"/>
      <c r="GJ2310" s="26"/>
      <c r="GK2310" s="26"/>
      <c r="GL2310" s="26"/>
      <c r="GM2310" s="26"/>
      <c r="GN2310" s="26"/>
      <c r="GO2310" s="26"/>
      <c r="GP2310" s="26"/>
      <c r="GQ2310" s="26"/>
      <c r="GR2310" s="26"/>
      <c r="GS2310" s="26"/>
      <c r="GT2310" s="26"/>
      <c r="GU2310" s="26"/>
      <c r="GV2310" s="26"/>
      <c r="GW2310" s="26"/>
      <c r="GX2310" s="26"/>
      <c r="GY2310" s="26"/>
      <c r="GZ2310" s="26"/>
      <c r="HA2310" s="26"/>
      <c r="HB2310" s="26"/>
      <c r="HC2310" s="26"/>
      <c r="HD2310" s="26"/>
      <c r="HE2310" s="26"/>
      <c r="HF2310" s="26"/>
      <c r="HG2310" s="26"/>
      <c r="HH2310" s="26"/>
      <c r="HI2310" s="26"/>
      <c r="HJ2310" s="26"/>
      <c r="HK2310" s="26"/>
      <c r="HL2310" s="26"/>
      <c r="HM2310" s="26"/>
      <c r="HN2310" s="26"/>
      <c r="HO2310" s="26"/>
      <c r="HP2310" s="26"/>
      <c r="HQ2310" s="26"/>
      <c r="HR2310" s="26"/>
      <c r="HS2310" s="26"/>
      <c r="HT2310" s="26"/>
      <c r="HU2310" s="26"/>
      <c r="HV2310" s="26"/>
      <c r="HW2310" s="26"/>
      <c r="HX2310" s="26"/>
      <c r="HY2310" s="26"/>
      <c r="HZ2310" s="26"/>
      <c r="IA2310" s="26"/>
      <c r="IB2310" s="26"/>
      <c r="IC2310" s="26"/>
      <c r="ID2310" s="26"/>
      <c r="IE2310" s="26"/>
      <c r="IF2310" s="26"/>
      <c r="IG2310" s="26"/>
      <c r="IH2310" s="26"/>
      <c r="II2310" s="26"/>
      <c r="IJ2310" s="26"/>
      <c r="IK2310" s="26"/>
      <c r="IL2310" s="26"/>
      <c r="IM2310" s="26"/>
      <c r="IN2310" s="26"/>
    </row>
    <row r="2311" spans="1:248" x14ac:dyDescent="0.35">
      <c r="A2311" s="14" t="s">
        <v>22</v>
      </c>
      <c r="B2311" s="14" t="s">
        <v>2066</v>
      </c>
      <c r="C2311" s="24">
        <v>1271</v>
      </c>
      <c r="D2311" s="44">
        <v>3</v>
      </c>
      <c r="E2311" s="14" t="s">
        <v>3349</v>
      </c>
      <c r="F2311" s="14" t="s">
        <v>5601</v>
      </c>
      <c r="G2311" s="14" t="s">
        <v>28</v>
      </c>
      <c r="H2311" s="14" t="s">
        <v>28</v>
      </c>
      <c r="I2311" s="15" t="s">
        <v>28</v>
      </c>
      <c r="J2311" s="14" t="s">
        <v>3350</v>
      </c>
      <c r="K2311" s="14" t="s">
        <v>3332</v>
      </c>
      <c r="L2311" s="25" t="s">
        <v>121</v>
      </c>
      <c r="M2311" s="14" t="s">
        <v>28</v>
      </c>
      <c r="N2311" s="24">
        <v>6.49</v>
      </c>
      <c r="O2311" s="24">
        <v>6.63</v>
      </c>
      <c r="P2311" s="24" t="s">
        <v>5984</v>
      </c>
      <c r="Q2311" s="14" t="s">
        <v>5919</v>
      </c>
      <c r="R2311" s="9" t="s">
        <v>31</v>
      </c>
      <c r="S2311" s="25" t="s">
        <v>6001</v>
      </c>
      <c r="T2311" s="14" t="s">
        <v>28</v>
      </c>
      <c r="U2311" s="9" t="s">
        <v>5554</v>
      </c>
      <c r="V2311" s="2" t="s">
        <v>34</v>
      </c>
      <c r="W2311" s="26"/>
      <c r="X2311" s="26"/>
      <c r="Y2311" s="26"/>
      <c r="Z2311" s="26"/>
      <c r="AA2311" s="26"/>
      <c r="AB2311" s="26"/>
      <c r="AC2311" s="26"/>
      <c r="AD2311" s="26"/>
      <c r="AE2311" s="26"/>
      <c r="AF2311" s="26"/>
      <c r="AG2311" s="26"/>
      <c r="AH2311" s="26"/>
      <c r="AI2311" s="26"/>
      <c r="AJ2311" s="26"/>
      <c r="AK2311" s="26"/>
      <c r="AL2311" s="26"/>
      <c r="AM2311" s="26"/>
      <c r="AN2311" s="26"/>
      <c r="AO2311" s="26"/>
      <c r="AP2311" s="26"/>
      <c r="AQ2311" s="26"/>
      <c r="AR2311" s="26"/>
      <c r="AS2311" s="26"/>
      <c r="AT2311" s="26"/>
      <c r="AU2311" s="26"/>
      <c r="AV2311" s="26"/>
      <c r="AW2311" s="26"/>
      <c r="AX2311" s="26"/>
      <c r="AY2311" s="26"/>
      <c r="AZ2311" s="26"/>
      <c r="BA2311" s="26"/>
      <c r="BB2311" s="26"/>
      <c r="BC2311" s="26"/>
      <c r="BD2311" s="26"/>
      <c r="BE2311" s="26"/>
      <c r="BF2311" s="26"/>
      <c r="BG2311" s="26"/>
      <c r="BH2311" s="26"/>
      <c r="BI2311" s="26"/>
      <c r="BJ2311" s="26"/>
      <c r="BK2311" s="26"/>
      <c r="BL2311" s="26"/>
      <c r="BM2311" s="26"/>
      <c r="BN2311" s="26"/>
      <c r="BO2311" s="26"/>
      <c r="BP2311" s="26"/>
      <c r="BQ2311" s="26"/>
      <c r="BR2311" s="26"/>
      <c r="BS2311" s="26"/>
      <c r="BT2311" s="26"/>
      <c r="BU2311" s="26"/>
      <c r="BV2311" s="26"/>
      <c r="BW2311" s="26"/>
      <c r="BX2311" s="26"/>
      <c r="BY2311" s="26"/>
      <c r="BZ2311" s="26"/>
      <c r="CA2311" s="26"/>
      <c r="CB2311" s="26"/>
      <c r="CC2311" s="26"/>
      <c r="CD2311" s="26"/>
      <c r="CE2311" s="26"/>
      <c r="CF2311" s="26"/>
      <c r="CG2311" s="26"/>
      <c r="CH2311" s="26"/>
      <c r="CI2311" s="26"/>
      <c r="CJ2311" s="26"/>
      <c r="CK2311" s="26"/>
      <c r="CL2311" s="26"/>
      <c r="CM2311" s="26"/>
      <c r="CN2311" s="26"/>
      <c r="CO2311" s="26"/>
      <c r="CP2311" s="26"/>
      <c r="CQ2311" s="26"/>
      <c r="CR2311" s="26"/>
      <c r="CS2311" s="26"/>
      <c r="CT2311" s="26"/>
      <c r="CU2311" s="26"/>
      <c r="CV2311" s="26"/>
      <c r="CW2311" s="26"/>
      <c r="CX2311" s="26"/>
      <c r="CY2311" s="26"/>
      <c r="CZ2311" s="26"/>
      <c r="DA2311" s="26"/>
      <c r="DB2311" s="26"/>
      <c r="DC2311" s="26"/>
      <c r="DD2311" s="26"/>
      <c r="DE2311" s="26"/>
      <c r="DF2311" s="26"/>
      <c r="DG2311" s="26"/>
      <c r="DH2311" s="26"/>
      <c r="DI2311" s="26"/>
      <c r="DJ2311" s="26"/>
      <c r="DK2311" s="26"/>
      <c r="DL2311" s="26"/>
      <c r="DM2311" s="26"/>
      <c r="DN2311" s="26"/>
      <c r="DO2311" s="26"/>
      <c r="DP2311" s="26"/>
      <c r="DQ2311" s="26"/>
      <c r="DR2311" s="26"/>
      <c r="DS2311" s="26"/>
      <c r="DT2311" s="26"/>
      <c r="DU2311" s="26"/>
      <c r="DV2311" s="26"/>
      <c r="DW2311" s="26"/>
      <c r="DX2311" s="26"/>
      <c r="DY2311" s="26"/>
      <c r="DZ2311" s="26"/>
      <c r="EA2311" s="26"/>
      <c r="EB2311" s="26"/>
      <c r="EC2311" s="26"/>
      <c r="ED2311" s="26"/>
      <c r="EE2311" s="26"/>
      <c r="EF2311" s="26"/>
      <c r="EG2311" s="26"/>
      <c r="EH2311" s="26"/>
      <c r="EI2311" s="26"/>
      <c r="EJ2311" s="26"/>
      <c r="EK2311" s="26"/>
      <c r="EL2311" s="26"/>
      <c r="EM2311" s="26"/>
      <c r="EN2311" s="26"/>
      <c r="EO2311" s="26"/>
      <c r="EP2311" s="26"/>
      <c r="EQ2311" s="26"/>
      <c r="ER2311" s="26"/>
      <c r="ES2311" s="26"/>
      <c r="ET2311" s="26"/>
      <c r="EU2311" s="26"/>
      <c r="EV2311" s="26"/>
      <c r="EW2311" s="26"/>
      <c r="EX2311" s="26"/>
      <c r="EY2311" s="26"/>
      <c r="EZ2311" s="26"/>
      <c r="FA2311" s="26"/>
      <c r="FB2311" s="26"/>
      <c r="FC2311" s="26"/>
      <c r="FD2311" s="26"/>
      <c r="FE2311" s="26"/>
      <c r="FF2311" s="26"/>
      <c r="FG2311" s="26"/>
      <c r="FH2311" s="26"/>
      <c r="FI2311" s="26"/>
      <c r="FJ2311" s="26"/>
      <c r="FK2311" s="26"/>
      <c r="FL2311" s="26"/>
      <c r="FM2311" s="26"/>
      <c r="FN2311" s="26"/>
      <c r="FO2311" s="26"/>
      <c r="FP2311" s="26"/>
      <c r="FQ2311" s="26"/>
      <c r="FR2311" s="26"/>
      <c r="FS2311" s="26"/>
      <c r="FT2311" s="26"/>
      <c r="FU2311" s="26"/>
      <c r="FV2311" s="26"/>
      <c r="FW2311" s="26"/>
      <c r="FX2311" s="26"/>
      <c r="FY2311" s="26"/>
      <c r="FZ2311" s="26"/>
      <c r="GA2311" s="26"/>
      <c r="GB2311" s="26"/>
      <c r="GC2311" s="26"/>
      <c r="GD2311" s="26"/>
      <c r="GE2311" s="26"/>
      <c r="GF2311" s="26"/>
      <c r="GG2311" s="26"/>
      <c r="GH2311" s="26"/>
      <c r="GI2311" s="26"/>
      <c r="GJ2311" s="26"/>
      <c r="GK2311" s="26"/>
      <c r="GL2311" s="26"/>
      <c r="GM2311" s="26"/>
      <c r="GN2311" s="26"/>
      <c r="GO2311" s="26"/>
      <c r="GP2311" s="26"/>
      <c r="GQ2311" s="26"/>
      <c r="GR2311" s="26"/>
      <c r="GS2311" s="26"/>
      <c r="GT2311" s="26"/>
      <c r="GU2311" s="26"/>
      <c r="GV2311" s="26"/>
      <c r="GW2311" s="26"/>
      <c r="GX2311" s="26"/>
      <c r="GY2311" s="26"/>
      <c r="GZ2311" s="26"/>
      <c r="HA2311" s="26"/>
      <c r="HB2311" s="26"/>
      <c r="HC2311" s="26"/>
      <c r="HD2311" s="26"/>
      <c r="HE2311" s="26"/>
      <c r="HF2311" s="26"/>
      <c r="HG2311" s="26"/>
      <c r="HH2311" s="26"/>
      <c r="HI2311" s="26"/>
      <c r="HJ2311" s="26"/>
      <c r="HK2311" s="26"/>
      <c r="HL2311" s="26"/>
      <c r="HM2311" s="26"/>
      <c r="HN2311" s="26"/>
      <c r="HO2311" s="26"/>
      <c r="HP2311" s="26"/>
      <c r="HQ2311" s="26"/>
      <c r="HR2311" s="26"/>
      <c r="HS2311" s="26"/>
      <c r="HT2311" s="26"/>
      <c r="HU2311" s="26"/>
      <c r="HV2311" s="26"/>
      <c r="HW2311" s="26"/>
      <c r="HX2311" s="26"/>
      <c r="HY2311" s="26"/>
      <c r="HZ2311" s="26"/>
      <c r="IA2311" s="26"/>
      <c r="IB2311" s="26"/>
      <c r="IC2311" s="26"/>
      <c r="ID2311" s="26"/>
      <c r="IE2311" s="26"/>
      <c r="IF2311" s="26"/>
      <c r="IG2311" s="26"/>
      <c r="IH2311" s="26"/>
      <c r="II2311" s="26"/>
      <c r="IJ2311" s="26"/>
      <c r="IK2311" s="26"/>
      <c r="IL2311" s="26"/>
      <c r="IM2311" s="26"/>
      <c r="IN2311" s="26"/>
    </row>
    <row r="2312" spans="1:248" x14ac:dyDescent="0.35">
      <c r="A2312" s="14" t="s">
        <v>22</v>
      </c>
      <c r="B2312" s="14" t="s">
        <v>2066</v>
      </c>
      <c r="C2312" s="24">
        <v>1237</v>
      </c>
      <c r="D2312" s="44">
        <v>10</v>
      </c>
      <c r="E2312" s="14" t="s">
        <v>3349</v>
      </c>
      <c r="F2312" s="14" t="s">
        <v>5601</v>
      </c>
      <c r="G2312" s="14" t="s">
        <v>28</v>
      </c>
      <c r="H2312" s="14" t="s">
        <v>28</v>
      </c>
      <c r="I2312" s="15" t="s">
        <v>28</v>
      </c>
      <c r="J2312" s="14" t="s">
        <v>4983</v>
      </c>
      <c r="K2312" s="14" t="s">
        <v>3419</v>
      </c>
      <c r="L2312" s="25" t="s">
        <v>108</v>
      </c>
      <c r="M2312" s="14" t="s">
        <v>28</v>
      </c>
      <c r="N2312" s="24">
        <v>6.32</v>
      </c>
      <c r="O2312" s="24">
        <v>6.66</v>
      </c>
      <c r="P2312" s="24" t="s">
        <v>5942</v>
      </c>
      <c r="Q2312" s="14" t="s">
        <v>5603</v>
      </c>
      <c r="R2312" s="9" t="s">
        <v>31</v>
      </c>
      <c r="S2312" s="25" t="s">
        <v>5943</v>
      </c>
      <c r="T2312" s="14" t="s">
        <v>28</v>
      </c>
      <c r="U2312" s="9" t="s">
        <v>5554</v>
      </c>
      <c r="V2312" s="2" t="s">
        <v>34</v>
      </c>
      <c r="IM2312" s="26"/>
      <c r="IN2312" s="26"/>
    </row>
    <row r="2313" spans="1:248" x14ac:dyDescent="0.35">
      <c r="A2313" s="14" t="s">
        <v>22</v>
      </c>
      <c r="B2313" s="14" t="s">
        <v>2066</v>
      </c>
      <c r="C2313" s="24">
        <v>1260</v>
      </c>
      <c r="D2313" s="44">
        <v>1</v>
      </c>
      <c r="E2313" s="14" t="s">
        <v>3349</v>
      </c>
      <c r="F2313" s="14" t="s">
        <v>5601</v>
      </c>
      <c r="G2313" s="14" t="s">
        <v>28</v>
      </c>
      <c r="H2313" s="14" t="s">
        <v>28</v>
      </c>
      <c r="I2313" s="15" t="s">
        <v>28</v>
      </c>
      <c r="J2313" s="14" t="s">
        <v>3350</v>
      </c>
      <c r="K2313" s="14" t="s">
        <v>3419</v>
      </c>
      <c r="L2313" s="25" t="s">
        <v>121</v>
      </c>
      <c r="M2313" s="14" t="s">
        <v>28</v>
      </c>
      <c r="N2313" s="24">
        <v>6.41</v>
      </c>
      <c r="O2313" s="24">
        <v>6.69</v>
      </c>
      <c r="P2313" s="24" t="s">
        <v>5984</v>
      </c>
      <c r="Q2313" s="14" t="s">
        <v>5603</v>
      </c>
      <c r="R2313" s="9" t="s">
        <v>31</v>
      </c>
      <c r="S2313" s="25" t="s">
        <v>5985</v>
      </c>
      <c r="T2313" s="14" t="s">
        <v>28</v>
      </c>
      <c r="U2313" s="9" t="s">
        <v>5554</v>
      </c>
      <c r="V2313" s="2" t="s">
        <v>34</v>
      </c>
      <c r="IM2313" s="26"/>
      <c r="IN2313" s="26"/>
    </row>
    <row r="2314" spans="1:248" x14ac:dyDescent="0.35">
      <c r="A2314" s="14" t="s">
        <v>22</v>
      </c>
      <c r="B2314" s="14" t="s">
        <v>2066</v>
      </c>
      <c r="C2314" s="24">
        <v>1269</v>
      </c>
      <c r="D2314" s="44">
        <v>2</v>
      </c>
      <c r="E2314" s="14" t="s">
        <v>3349</v>
      </c>
      <c r="F2314" s="14" t="s">
        <v>5601</v>
      </c>
      <c r="G2314" s="14" t="s">
        <v>28</v>
      </c>
      <c r="H2314" s="14" t="s">
        <v>28</v>
      </c>
      <c r="I2314" s="15" t="s">
        <v>28</v>
      </c>
      <c r="J2314" s="14" t="s">
        <v>3350</v>
      </c>
      <c r="K2314" s="14" t="s">
        <v>3419</v>
      </c>
      <c r="L2314" s="25" t="s">
        <v>121</v>
      </c>
      <c r="M2314" s="14" t="s">
        <v>28</v>
      </c>
      <c r="N2314" s="24">
        <v>6.4</v>
      </c>
      <c r="O2314" s="24">
        <v>6.61</v>
      </c>
      <c r="P2314" s="24" t="s">
        <v>5933</v>
      </c>
      <c r="Q2314" s="14" t="s">
        <v>5603</v>
      </c>
      <c r="R2314" s="9" t="s">
        <v>31</v>
      </c>
      <c r="S2314" s="25" t="s">
        <v>6000</v>
      </c>
      <c r="T2314" s="14" t="s">
        <v>28</v>
      </c>
      <c r="U2314" s="9" t="s">
        <v>5554</v>
      </c>
      <c r="V2314" s="2" t="s">
        <v>34</v>
      </c>
      <c r="IM2314" s="26"/>
      <c r="IN2314" s="26"/>
    </row>
    <row r="2315" spans="1:248" x14ac:dyDescent="0.35">
      <c r="A2315" s="14" t="s">
        <v>22</v>
      </c>
      <c r="B2315" s="14" t="s">
        <v>2066</v>
      </c>
      <c r="C2315" s="24">
        <v>1236</v>
      </c>
      <c r="D2315" s="44">
        <v>17</v>
      </c>
      <c r="E2315" s="14" t="s">
        <v>3349</v>
      </c>
      <c r="F2315" s="14" t="s">
        <v>91</v>
      </c>
      <c r="G2315" s="14" t="s">
        <v>5938</v>
      </c>
      <c r="H2315" s="14" t="s">
        <v>28</v>
      </c>
      <c r="I2315" s="15" t="s">
        <v>28</v>
      </c>
      <c r="J2315" s="14" t="s">
        <v>3350</v>
      </c>
      <c r="K2315" s="14" t="s">
        <v>5937</v>
      </c>
      <c r="L2315" s="25" t="s">
        <v>28</v>
      </c>
      <c r="M2315" s="14" t="s">
        <v>28</v>
      </c>
      <c r="N2315" s="24">
        <v>5.8</v>
      </c>
      <c r="O2315" s="24">
        <v>6.53</v>
      </c>
      <c r="P2315" s="24" t="s">
        <v>5939</v>
      </c>
      <c r="Q2315" s="14" t="s">
        <v>5940</v>
      </c>
      <c r="R2315" s="9" t="s">
        <v>31</v>
      </c>
      <c r="S2315" s="25" t="s">
        <v>5941</v>
      </c>
      <c r="T2315" s="14" t="s">
        <v>28</v>
      </c>
      <c r="U2315" s="9" t="s">
        <v>5554</v>
      </c>
      <c r="V2315" s="2" t="s">
        <v>34</v>
      </c>
      <c r="IM2315" s="26"/>
      <c r="IN2315" s="26"/>
    </row>
    <row r="2316" spans="1:248" x14ac:dyDescent="0.35">
      <c r="A2316" s="14" t="s">
        <v>22</v>
      </c>
      <c r="B2316" s="14" t="s">
        <v>2066</v>
      </c>
      <c r="C2316" s="24">
        <v>1261</v>
      </c>
      <c r="D2316" s="44">
        <v>42</v>
      </c>
      <c r="E2316" s="14" t="s">
        <v>3349</v>
      </c>
      <c r="F2316" s="14" t="s">
        <v>91</v>
      </c>
      <c r="G2316" s="14" t="s">
        <v>28</v>
      </c>
      <c r="H2316" s="14" t="s">
        <v>28</v>
      </c>
      <c r="I2316" s="15" t="s">
        <v>28</v>
      </c>
      <c r="J2316" s="14" t="s">
        <v>5019</v>
      </c>
      <c r="K2316" s="14" t="s">
        <v>3332</v>
      </c>
      <c r="L2316" s="25" t="s">
        <v>108</v>
      </c>
      <c r="M2316" s="14" t="s">
        <v>28</v>
      </c>
      <c r="N2316" s="24">
        <v>5.75</v>
      </c>
      <c r="O2316" s="24">
        <v>5.96</v>
      </c>
      <c r="P2316" s="24" t="s">
        <v>5972</v>
      </c>
      <c r="Q2316" s="14" t="s">
        <v>5603</v>
      </c>
      <c r="R2316" s="9" t="s">
        <v>31</v>
      </c>
      <c r="S2316" s="25" t="s">
        <v>5986</v>
      </c>
      <c r="T2316" s="14" t="s">
        <v>28</v>
      </c>
      <c r="U2316" s="9" t="s">
        <v>5554</v>
      </c>
      <c r="V2316" s="2" t="s">
        <v>34</v>
      </c>
      <c r="IM2316" s="26"/>
      <c r="IN2316" s="26"/>
    </row>
    <row r="2317" spans="1:248" ht="29" x14ac:dyDescent="0.35">
      <c r="A2317" s="14" t="s">
        <v>22</v>
      </c>
      <c r="B2317" s="14" t="s">
        <v>2066</v>
      </c>
      <c r="C2317" s="24">
        <v>1267</v>
      </c>
      <c r="D2317" s="44">
        <v>7</v>
      </c>
      <c r="E2317" s="14" t="s">
        <v>3349</v>
      </c>
      <c r="F2317" s="14" t="s">
        <v>91</v>
      </c>
      <c r="G2317" s="14" t="s">
        <v>5997</v>
      </c>
      <c r="H2317" s="14" t="s">
        <v>28</v>
      </c>
      <c r="I2317" s="15" t="s">
        <v>28</v>
      </c>
      <c r="J2317" s="14" t="s">
        <v>4983</v>
      </c>
      <c r="K2317" s="14" t="s">
        <v>3332</v>
      </c>
      <c r="L2317" s="25" t="s">
        <v>108</v>
      </c>
      <c r="M2317" s="14" t="s">
        <v>28</v>
      </c>
      <c r="N2317" s="24">
        <v>5.94</v>
      </c>
      <c r="O2317" s="24">
        <v>6</v>
      </c>
      <c r="P2317" s="24" t="s">
        <v>5922</v>
      </c>
      <c r="Q2317" s="14" t="s">
        <v>5989</v>
      </c>
      <c r="R2317" s="9" t="s">
        <v>31</v>
      </c>
      <c r="S2317" s="25" t="s">
        <v>5998</v>
      </c>
      <c r="T2317" s="14" t="s">
        <v>28</v>
      </c>
      <c r="U2317" s="9" t="s">
        <v>5554</v>
      </c>
      <c r="V2317" s="2" t="s">
        <v>34</v>
      </c>
      <c r="IM2317" s="26"/>
      <c r="IN2317" s="26"/>
    </row>
    <row r="2318" spans="1:248" x14ac:dyDescent="0.35">
      <c r="A2318" s="14" t="s">
        <v>22</v>
      </c>
      <c r="B2318" s="14" t="s">
        <v>2066</v>
      </c>
      <c r="C2318" s="24">
        <v>1275</v>
      </c>
      <c r="D2318" s="44">
        <v>2</v>
      </c>
      <c r="E2318" s="14" t="s">
        <v>3349</v>
      </c>
      <c r="F2318" s="14" t="s">
        <v>91</v>
      </c>
      <c r="G2318" s="14" t="s">
        <v>28</v>
      </c>
      <c r="H2318" s="14" t="s">
        <v>28</v>
      </c>
      <c r="I2318" s="15" t="s">
        <v>28</v>
      </c>
      <c r="J2318" s="14" t="s">
        <v>4983</v>
      </c>
      <c r="K2318" s="14" t="s">
        <v>3332</v>
      </c>
      <c r="L2318" s="25" t="s">
        <v>108</v>
      </c>
      <c r="M2318" s="14" t="s">
        <v>28</v>
      </c>
      <c r="N2318" s="24">
        <v>5.73</v>
      </c>
      <c r="O2318" s="24">
        <v>5.85</v>
      </c>
      <c r="P2318" s="24" t="s">
        <v>5994</v>
      </c>
      <c r="Q2318" s="14" t="s">
        <v>5919</v>
      </c>
      <c r="R2318" s="9" t="s">
        <v>31</v>
      </c>
      <c r="S2318" s="25" t="s">
        <v>6005</v>
      </c>
      <c r="T2318" s="14" t="s">
        <v>28</v>
      </c>
      <c r="U2318" s="9" t="s">
        <v>5554</v>
      </c>
      <c r="V2318" s="2" t="s">
        <v>34</v>
      </c>
      <c r="IM2318" s="26"/>
      <c r="IN2318" s="26"/>
    </row>
    <row r="2319" spans="1:248" x14ac:dyDescent="0.35">
      <c r="A2319" s="14" t="s">
        <v>22</v>
      </c>
      <c r="B2319" s="14" t="s">
        <v>2066</v>
      </c>
      <c r="C2319" s="24">
        <v>1276</v>
      </c>
      <c r="D2319" s="44">
        <v>90</v>
      </c>
      <c r="E2319" s="14" t="s">
        <v>3349</v>
      </c>
      <c r="F2319" s="14" t="s">
        <v>91</v>
      </c>
      <c r="G2319" s="14" t="s">
        <v>643</v>
      </c>
      <c r="H2319" s="14" t="s">
        <v>28</v>
      </c>
      <c r="I2319" s="15" t="s">
        <v>28</v>
      </c>
      <c r="J2319" s="14" t="s">
        <v>4983</v>
      </c>
      <c r="K2319" s="14" t="s">
        <v>3332</v>
      </c>
      <c r="L2319" s="25" t="s">
        <v>108</v>
      </c>
      <c r="M2319" s="14" t="s">
        <v>28</v>
      </c>
      <c r="N2319" s="24">
        <v>5.87</v>
      </c>
      <c r="O2319" s="24">
        <v>5.94</v>
      </c>
      <c r="P2319" s="24" t="s">
        <v>5923</v>
      </c>
      <c r="Q2319" s="14" t="s">
        <v>5919</v>
      </c>
      <c r="R2319" s="9" t="s">
        <v>31</v>
      </c>
      <c r="S2319" s="25" t="s">
        <v>6006</v>
      </c>
      <c r="T2319" s="14" t="s">
        <v>28</v>
      </c>
      <c r="U2319" s="9" t="s">
        <v>5554</v>
      </c>
      <c r="V2319" s="2" t="s">
        <v>34</v>
      </c>
      <c r="IM2319" s="26"/>
      <c r="IN2319" s="26"/>
    </row>
    <row r="2320" spans="1:248" x14ac:dyDescent="0.35">
      <c r="A2320" s="14" t="s">
        <v>22</v>
      </c>
      <c r="B2320" s="14" t="s">
        <v>2066</v>
      </c>
      <c r="C2320" s="24">
        <v>1256</v>
      </c>
      <c r="D2320" s="44">
        <v>6</v>
      </c>
      <c r="E2320" s="14" t="s">
        <v>3349</v>
      </c>
      <c r="F2320" s="14" t="s">
        <v>91</v>
      </c>
      <c r="G2320" s="14" t="s">
        <v>643</v>
      </c>
      <c r="H2320" s="14" t="s">
        <v>28</v>
      </c>
      <c r="I2320" s="15" t="s">
        <v>28</v>
      </c>
      <c r="J2320" s="14" t="s">
        <v>3350</v>
      </c>
      <c r="K2320" s="14" t="s">
        <v>3332</v>
      </c>
      <c r="L2320" s="25" t="s">
        <v>121</v>
      </c>
      <c r="M2320" s="14" t="s">
        <v>28</v>
      </c>
      <c r="N2320" s="24">
        <v>5.76</v>
      </c>
      <c r="O2320" s="24">
        <v>5.92</v>
      </c>
      <c r="P2320" s="24" t="s">
        <v>5974</v>
      </c>
      <c r="Q2320" s="14" t="s">
        <v>5975</v>
      </c>
      <c r="R2320" s="9" t="s">
        <v>31</v>
      </c>
      <c r="S2320" s="25" t="s">
        <v>5976</v>
      </c>
      <c r="T2320" s="14" t="s">
        <v>28</v>
      </c>
      <c r="U2320" s="9" t="s">
        <v>5554</v>
      </c>
      <c r="V2320" s="2" t="s">
        <v>34</v>
      </c>
      <c r="W2320" s="26"/>
      <c r="X2320" s="26"/>
      <c r="Y2320" s="26"/>
      <c r="Z2320" s="26"/>
      <c r="AA2320" s="26"/>
      <c r="AB2320" s="26"/>
      <c r="AC2320" s="26"/>
      <c r="AD2320" s="26"/>
      <c r="AE2320" s="26"/>
      <c r="AF2320" s="26"/>
      <c r="AG2320" s="26"/>
      <c r="AH2320" s="26"/>
      <c r="AI2320" s="26"/>
      <c r="AJ2320" s="26"/>
      <c r="AK2320" s="26"/>
      <c r="AL2320" s="26"/>
      <c r="AM2320" s="26"/>
      <c r="AN2320" s="26"/>
      <c r="AO2320" s="26"/>
      <c r="AP2320" s="26"/>
      <c r="AQ2320" s="26"/>
      <c r="AR2320" s="26"/>
      <c r="AS2320" s="26"/>
      <c r="AT2320" s="26"/>
      <c r="AU2320" s="26"/>
      <c r="AV2320" s="26"/>
      <c r="AW2320" s="26"/>
      <c r="AX2320" s="26"/>
      <c r="AY2320" s="26"/>
      <c r="AZ2320" s="26"/>
      <c r="BA2320" s="26"/>
      <c r="BB2320" s="26"/>
      <c r="BC2320" s="26"/>
      <c r="BD2320" s="26"/>
      <c r="BE2320" s="26"/>
      <c r="BF2320" s="26"/>
      <c r="BG2320" s="26"/>
      <c r="BH2320" s="26"/>
      <c r="BI2320" s="26"/>
      <c r="BJ2320" s="26"/>
      <c r="BK2320" s="26"/>
      <c r="BL2320" s="26"/>
      <c r="BM2320" s="26"/>
      <c r="BN2320" s="26"/>
      <c r="BO2320" s="26"/>
      <c r="BP2320" s="26"/>
      <c r="BQ2320" s="26"/>
      <c r="BR2320" s="26"/>
      <c r="BS2320" s="26"/>
      <c r="BT2320" s="26"/>
      <c r="BU2320" s="26"/>
      <c r="BV2320" s="26"/>
      <c r="BW2320" s="26"/>
      <c r="BX2320" s="26"/>
      <c r="BY2320" s="26"/>
      <c r="BZ2320" s="26"/>
      <c r="CA2320" s="26"/>
      <c r="CB2320" s="26"/>
      <c r="CC2320" s="26"/>
      <c r="CD2320" s="26"/>
      <c r="CE2320" s="26"/>
      <c r="CF2320" s="26"/>
      <c r="CG2320" s="26"/>
      <c r="CH2320" s="26"/>
      <c r="CI2320" s="26"/>
      <c r="CJ2320" s="26"/>
      <c r="CK2320" s="26"/>
      <c r="CL2320" s="26"/>
      <c r="CM2320" s="26"/>
      <c r="CN2320" s="26"/>
      <c r="CO2320" s="26"/>
      <c r="CP2320" s="26"/>
      <c r="CQ2320" s="26"/>
      <c r="CR2320" s="26"/>
      <c r="CS2320" s="26"/>
      <c r="CT2320" s="26"/>
      <c r="CU2320" s="26"/>
      <c r="CV2320" s="26"/>
      <c r="CW2320" s="26"/>
      <c r="CX2320" s="26"/>
      <c r="CY2320" s="26"/>
      <c r="CZ2320" s="26"/>
      <c r="DA2320" s="26"/>
      <c r="DB2320" s="26"/>
      <c r="DC2320" s="26"/>
      <c r="DD2320" s="26"/>
      <c r="DE2320" s="26"/>
      <c r="DF2320" s="26"/>
      <c r="DG2320" s="26"/>
      <c r="DH2320" s="26"/>
      <c r="DI2320" s="26"/>
      <c r="DJ2320" s="26"/>
      <c r="DK2320" s="26"/>
      <c r="DL2320" s="26"/>
      <c r="DM2320" s="26"/>
      <c r="DN2320" s="26"/>
      <c r="DO2320" s="26"/>
      <c r="DP2320" s="26"/>
      <c r="DQ2320" s="26"/>
      <c r="DR2320" s="26"/>
      <c r="DS2320" s="26"/>
      <c r="DT2320" s="26"/>
      <c r="DU2320" s="26"/>
      <c r="DV2320" s="26"/>
      <c r="DW2320" s="26"/>
      <c r="DX2320" s="26"/>
      <c r="DY2320" s="26"/>
      <c r="DZ2320" s="26"/>
      <c r="EA2320" s="26"/>
      <c r="EB2320" s="26"/>
      <c r="EC2320" s="26"/>
      <c r="ED2320" s="26"/>
      <c r="EE2320" s="26"/>
      <c r="EF2320" s="26"/>
      <c r="EG2320" s="26"/>
      <c r="EH2320" s="26"/>
      <c r="EI2320" s="26"/>
      <c r="EJ2320" s="26"/>
      <c r="EK2320" s="26"/>
      <c r="EL2320" s="26"/>
      <c r="EM2320" s="26"/>
      <c r="EN2320" s="26"/>
      <c r="EO2320" s="26"/>
      <c r="EP2320" s="26"/>
      <c r="EQ2320" s="26"/>
      <c r="ER2320" s="26"/>
      <c r="ES2320" s="26"/>
      <c r="ET2320" s="26"/>
      <c r="EU2320" s="26"/>
      <c r="EV2320" s="26"/>
      <c r="EW2320" s="26"/>
      <c r="EX2320" s="26"/>
      <c r="EY2320" s="26"/>
      <c r="EZ2320" s="26"/>
      <c r="FA2320" s="26"/>
      <c r="FB2320" s="26"/>
      <c r="FC2320" s="26"/>
      <c r="FD2320" s="26"/>
      <c r="FE2320" s="26"/>
      <c r="FF2320" s="26"/>
      <c r="FG2320" s="26"/>
      <c r="FH2320" s="26"/>
      <c r="FI2320" s="26"/>
      <c r="FJ2320" s="26"/>
      <c r="FK2320" s="26"/>
      <c r="FL2320" s="26"/>
      <c r="FM2320" s="26"/>
      <c r="FN2320" s="26"/>
      <c r="FO2320" s="26"/>
      <c r="FP2320" s="26"/>
      <c r="FQ2320" s="26"/>
      <c r="FR2320" s="26"/>
      <c r="FS2320" s="26"/>
      <c r="FT2320" s="26"/>
      <c r="FU2320" s="26"/>
      <c r="FV2320" s="26"/>
      <c r="FW2320" s="26"/>
      <c r="FX2320" s="26"/>
      <c r="FY2320" s="26"/>
      <c r="FZ2320" s="26"/>
      <c r="GA2320" s="26"/>
      <c r="GB2320" s="26"/>
      <c r="GC2320" s="26"/>
      <c r="GD2320" s="26"/>
      <c r="GE2320" s="26"/>
      <c r="GF2320" s="26"/>
      <c r="GG2320" s="26"/>
      <c r="GH2320" s="26"/>
      <c r="GI2320" s="26"/>
      <c r="GJ2320" s="26"/>
      <c r="GK2320" s="26"/>
      <c r="GL2320" s="26"/>
      <c r="GM2320" s="26"/>
      <c r="GN2320" s="26"/>
      <c r="GO2320" s="26"/>
      <c r="GP2320" s="26"/>
      <c r="GQ2320" s="26"/>
      <c r="GR2320" s="26"/>
      <c r="GS2320" s="26"/>
      <c r="GT2320" s="26"/>
      <c r="GU2320" s="26"/>
      <c r="GV2320" s="26"/>
      <c r="GW2320" s="26"/>
      <c r="GX2320" s="26"/>
      <c r="GY2320" s="26"/>
      <c r="GZ2320" s="26"/>
      <c r="HA2320" s="26"/>
      <c r="HB2320" s="26"/>
      <c r="HC2320" s="26"/>
      <c r="HD2320" s="26"/>
      <c r="HE2320" s="26"/>
      <c r="HF2320" s="26"/>
      <c r="HG2320" s="26"/>
      <c r="HH2320" s="26"/>
      <c r="HI2320" s="26"/>
      <c r="HJ2320" s="26"/>
      <c r="HK2320" s="26"/>
      <c r="HL2320" s="26"/>
      <c r="HM2320" s="26"/>
      <c r="HN2320" s="26"/>
      <c r="HO2320" s="26"/>
      <c r="HP2320" s="26"/>
      <c r="HQ2320" s="26"/>
      <c r="HR2320" s="26"/>
      <c r="HS2320" s="26"/>
      <c r="HT2320" s="26"/>
      <c r="HU2320" s="26"/>
      <c r="HV2320" s="26"/>
      <c r="HW2320" s="26"/>
      <c r="HX2320" s="26"/>
      <c r="HY2320" s="26"/>
      <c r="HZ2320" s="26"/>
      <c r="IA2320" s="26"/>
      <c r="IB2320" s="26"/>
      <c r="IC2320" s="26"/>
      <c r="ID2320" s="26"/>
      <c r="IE2320" s="26"/>
      <c r="IF2320" s="26"/>
      <c r="IG2320" s="26"/>
      <c r="IH2320" s="26"/>
      <c r="II2320" s="26"/>
      <c r="IJ2320" s="26"/>
      <c r="IK2320" s="26"/>
      <c r="IL2320" s="26"/>
      <c r="IM2320" s="26"/>
      <c r="IN2320" s="26"/>
    </row>
    <row r="2321" spans="1:248" x14ac:dyDescent="0.35">
      <c r="A2321" s="14" t="s">
        <v>22</v>
      </c>
      <c r="B2321" s="14" t="s">
        <v>2066</v>
      </c>
      <c r="C2321" s="24">
        <v>1268</v>
      </c>
      <c r="D2321" s="44">
        <v>6</v>
      </c>
      <c r="E2321" s="14" t="s">
        <v>3349</v>
      </c>
      <c r="F2321" s="14" t="s">
        <v>91</v>
      </c>
      <c r="G2321" s="14" t="s">
        <v>643</v>
      </c>
      <c r="H2321" s="14" t="s">
        <v>28</v>
      </c>
      <c r="I2321" s="15" t="s">
        <v>28</v>
      </c>
      <c r="J2321" s="14" t="s">
        <v>3350</v>
      </c>
      <c r="K2321" s="14" t="s">
        <v>3332</v>
      </c>
      <c r="L2321" s="25" t="s">
        <v>121</v>
      </c>
      <c r="M2321" s="14" t="s">
        <v>28</v>
      </c>
      <c r="N2321" s="24">
        <v>5.92</v>
      </c>
      <c r="O2321" s="24">
        <v>6.05</v>
      </c>
      <c r="P2321" s="24" t="s">
        <v>5974</v>
      </c>
      <c r="Q2321" s="14" t="s">
        <v>5989</v>
      </c>
      <c r="R2321" s="9" t="s">
        <v>31</v>
      </c>
      <c r="S2321" s="25" t="s">
        <v>5999</v>
      </c>
      <c r="T2321" s="14" t="s">
        <v>28</v>
      </c>
      <c r="U2321" s="9" t="s">
        <v>5554</v>
      </c>
      <c r="V2321" s="2" t="s">
        <v>34</v>
      </c>
      <c r="IM2321" s="26"/>
      <c r="IN2321" s="26"/>
    </row>
    <row r="2322" spans="1:248" x14ac:dyDescent="0.35">
      <c r="A2322" s="14" t="s">
        <v>22</v>
      </c>
      <c r="B2322" s="14" t="s">
        <v>2066</v>
      </c>
      <c r="C2322" s="24">
        <v>1255</v>
      </c>
      <c r="D2322" s="44">
        <v>2</v>
      </c>
      <c r="E2322" s="14" t="s">
        <v>3349</v>
      </c>
      <c r="F2322" s="14" t="s">
        <v>91</v>
      </c>
      <c r="G2322" s="14" t="s">
        <v>28</v>
      </c>
      <c r="H2322" s="14" t="s">
        <v>28</v>
      </c>
      <c r="I2322" s="15" t="s">
        <v>28</v>
      </c>
      <c r="J2322" s="14" t="s">
        <v>5019</v>
      </c>
      <c r="K2322" s="14" t="s">
        <v>3419</v>
      </c>
      <c r="L2322" s="25" t="s">
        <v>108</v>
      </c>
      <c r="M2322" s="14" t="s">
        <v>28</v>
      </c>
      <c r="N2322" s="24">
        <v>5.68</v>
      </c>
      <c r="O2322" s="24">
        <v>5.91</v>
      </c>
      <c r="P2322" s="24" t="s">
        <v>5972</v>
      </c>
      <c r="Q2322" s="14" t="s">
        <v>5928</v>
      </c>
      <c r="R2322" s="9" t="s">
        <v>31</v>
      </c>
      <c r="S2322" s="25" t="s">
        <v>5973</v>
      </c>
      <c r="T2322" s="14" t="s">
        <v>28</v>
      </c>
      <c r="U2322" s="9" t="s">
        <v>5554</v>
      </c>
      <c r="V2322" s="2" t="s">
        <v>34</v>
      </c>
      <c r="IM2322" s="26"/>
      <c r="IN2322" s="26"/>
    </row>
    <row r="2323" spans="1:248" x14ac:dyDescent="0.35">
      <c r="A2323" s="14" t="s">
        <v>22</v>
      </c>
      <c r="B2323" s="14" t="s">
        <v>1867</v>
      </c>
      <c r="C2323" s="24">
        <v>1683</v>
      </c>
      <c r="D2323" s="44">
        <v>1</v>
      </c>
      <c r="E2323" s="14" t="s">
        <v>3349</v>
      </c>
      <c r="F2323" s="14" t="s">
        <v>91</v>
      </c>
      <c r="G2323" s="14" t="s">
        <v>28</v>
      </c>
      <c r="H2323" s="14" t="s">
        <v>28</v>
      </c>
      <c r="I2323" s="15" t="s">
        <v>28</v>
      </c>
      <c r="J2323" s="14" t="s">
        <v>5019</v>
      </c>
      <c r="K2323" s="14" t="s">
        <v>3419</v>
      </c>
      <c r="L2323" s="25" t="s">
        <v>108</v>
      </c>
      <c r="M2323" s="14" t="s">
        <v>28</v>
      </c>
      <c r="N2323" s="24">
        <v>5.68</v>
      </c>
      <c r="O2323" s="24">
        <v>5.91</v>
      </c>
      <c r="P2323" s="24" t="s">
        <v>5972</v>
      </c>
      <c r="Q2323" s="14" t="s">
        <v>5928</v>
      </c>
      <c r="R2323" s="9" t="s">
        <v>31</v>
      </c>
      <c r="S2323" s="25" t="s">
        <v>5973</v>
      </c>
      <c r="T2323" s="14" t="s">
        <v>28</v>
      </c>
      <c r="U2323" s="9" t="s">
        <v>5554</v>
      </c>
      <c r="V2323" s="2" t="s">
        <v>34</v>
      </c>
      <c r="IM2323" s="26"/>
      <c r="IN2323" s="26"/>
    </row>
    <row r="2324" spans="1:248" x14ac:dyDescent="0.35">
      <c r="A2324" s="14" t="s">
        <v>22</v>
      </c>
      <c r="B2324" s="14" t="s">
        <v>2066</v>
      </c>
      <c r="C2324" s="24">
        <v>1231</v>
      </c>
      <c r="D2324" s="44">
        <v>10</v>
      </c>
      <c r="E2324" s="14" t="s">
        <v>3349</v>
      </c>
      <c r="F2324" s="14" t="s">
        <v>91</v>
      </c>
      <c r="G2324" s="14" t="s">
        <v>28</v>
      </c>
      <c r="H2324" s="14" t="s">
        <v>28</v>
      </c>
      <c r="I2324" s="15" t="s">
        <v>28</v>
      </c>
      <c r="J2324" s="14" t="s">
        <v>5019</v>
      </c>
      <c r="K2324" s="14" t="s">
        <v>3464</v>
      </c>
      <c r="L2324" s="25" t="s">
        <v>28</v>
      </c>
      <c r="M2324" s="14" t="s">
        <v>28</v>
      </c>
      <c r="N2324" s="24">
        <v>5.2</v>
      </c>
      <c r="O2324" s="24">
        <v>5.8</v>
      </c>
      <c r="P2324" s="24" t="s">
        <v>5925</v>
      </c>
      <c r="Q2324" s="14" t="s">
        <v>5930</v>
      </c>
      <c r="R2324" s="9" t="s">
        <v>31</v>
      </c>
      <c r="S2324" s="25" t="s">
        <v>32</v>
      </c>
      <c r="T2324" s="14" t="s">
        <v>28</v>
      </c>
      <c r="U2324" s="9" t="s">
        <v>5554</v>
      </c>
      <c r="V2324" s="2" t="s">
        <v>34</v>
      </c>
      <c r="IM2324" s="26"/>
      <c r="IN2324" s="26"/>
    </row>
    <row r="2325" spans="1:248" x14ac:dyDescent="0.35">
      <c r="A2325" s="14" t="s">
        <v>22</v>
      </c>
      <c r="B2325" s="14" t="s">
        <v>2066</v>
      </c>
      <c r="C2325" s="24">
        <v>1229</v>
      </c>
      <c r="D2325" s="44">
        <v>7</v>
      </c>
      <c r="E2325" s="14" t="s">
        <v>3349</v>
      </c>
      <c r="F2325" s="14" t="s">
        <v>91</v>
      </c>
      <c r="G2325" s="14" t="s">
        <v>28</v>
      </c>
      <c r="H2325" s="14" t="s">
        <v>28</v>
      </c>
      <c r="I2325" s="15" t="s">
        <v>28</v>
      </c>
      <c r="J2325" s="14" t="s">
        <v>5019</v>
      </c>
      <c r="K2325" s="14" t="s">
        <v>3693</v>
      </c>
      <c r="L2325" s="25" t="s">
        <v>28</v>
      </c>
      <c r="M2325" s="14" t="s">
        <v>28</v>
      </c>
      <c r="N2325" s="24">
        <v>5.2</v>
      </c>
      <c r="O2325" s="24">
        <v>5.8</v>
      </c>
      <c r="P2325" s="24" t="s">
        <v>5925</v>
      </c>
      <c r="Q2325" s="14" t="s">
        <v>5926</v>
      </c>
      <c r="R2325" s="9" t="s">
        <v>31</v>
      </c>
      <c r="S2325" s="25" t="s">
        <v>32</v>
      </c>
      <c r="T2325" s="14" t="s">
        <v>28</v>
      </c>
      <c r="U2325" s="9" t="s">
        <v>5554</v>
      </c>
      <c r="V2325" s="2" t="s">
        <v>34</v>
      </c>
      <c r="IM2325" s="26"/>
      <c r="IN2325" s="26"/>
    </row>
    <row r="2326" spans="1:248" x14ac:dyDescent="0.35">
      <c r="A2326" s="14" t="s">
        <v>22</v>
      </c>
      <c r="B2326" s="14" t="s">
        <v>2066</v>
      </c>
      <c r="C2326" s="24">
        <v>1272</v>
      </c>
      <c r="D2326" s="44">
        <v>3</v>
      </c>
      <c r="E2326" s="14" t="s">
        <v>3349</v>
      </c>
      <c r="F2326" s="14" t="s">
        <v>6921</v>
      </c>
      <c r="G2326" s="14" t="s">
        <v>28</v>
      </c>
      <c r="H2326" s="14" t="s">
        <v>6922</v>
      </c>
      <c r="I2326" s="15" t="s">
        <v>28</v>
      </c>
      <c r="J2326" s="14" t="s">
        <v>3350</v>
      </c>
      <c r="K2326" s="14" t="s">
        <v>3419</v>
      </c>
      <c r="L2326" s="25" t="s">
        <v>121</v>
      </c>
      <c r="M2326" s="14" t="s">
        <v>28</v>
      </c>
      <c r="N2326" s="24">
        <v>5.9</v>
      </c>
      <c r="O2326" s="24">
        <v>5.96</v>
      </c>
      <c r="P2326" s="24" t="s">
        <v>6002</v>
      </c>
      <c r="Q2326" s="14" t="s">
        <v>5919</v>
      </c>
      <c r="R2326" s="9" t="s">
        <v>31</v>
      </c>
      <c r="S2326" s="25" t="s">
        <v>3018</v>
      </c>
      <c r="T2326" s="14" t="s">
        <v>5518</v>
      </c>
      <c r="U2326" s="9" t="s">
        <v>5554</v>
      </c>
      <c r="V2326" s="2" t="s">
        <v>34</v>
      </c>
      <c r="IM2326" s="26"/>
      <c r="IN2326" s="26"/>
    </row>
    <row r="2327" spans="1:248" ht="29" x14ac:dyDescent="0.35">
      <c r="A2327" s="14" t="s">
        <v>22</v>
      </c>
      <c r="B2327" s="14" t="s">
        <v>2066</v>
      </c>
      <c r="C2327" s="24">
        <v>1258</v>
      </c>
      <c r="D2327" s="44">
        <v>18</v>
      </c>
      <c r="E2327" s="14" t="s">
        <v>3349</v>
      </c>
      <c r="F2327" s="14" t="s">
        <v>6007</v>
      </c>
      <c r="G2327" s="14" t="s">
        <v>6923</v>
      </c>
      <c r="H2327" s="14" t="s">
        <v>28</v>
      </c>
      <c r="I2327" s="15" t="s">
        <v>28</v>
      </c>
      <c r="J2327" s="14" t="s">
        <v>4983</v>
      </c>
      <c r="K2327" s="14" t="s">
        <v>3332</v>
      </c>
      <c r="L2327" s="25" t="s">
        <v>108</v>
      </c>
      <c r="M2327" s="14" t="s">
        <v>28</v>
      </c>
      <c r="N2327" s="24">
        <v>5.89</v>
      </c>
      <c r="O2327" s="24">
        <v>6.1</v>
      </c>
      <c r="P2327" s="24" t="s">
        <v>5981</v>
      </c>
      <c r="Q2327" s="14" t="s">
        <v>5603</v>
      </c>
      <c r="R2327" s="9" t="s">
        <v>31</v>
      </c>
      <c r="S2327" s="25" t="s">
        <v>5982</v>
      </c>
      <c r="T2327" s="14" t="s">
        <v>6924</v>
      </c>
      <c r="U2327" s="9" t="s">
        <v>5554</v>
      </c>
      <c r="V2327" s="2" t="s">
        <v>34</v>
      </c>
      <c r="IM2327" s="26"/>
      <c r="IN2327" s="26"/>
    </row>
    <row r="2328" spans="1:248" ht="29" x14ac:dyDescent="0.35">
      <c r="A2328" s="14" t="s">
        <v>22</v>
      </c>
      <c r="B2328" s="14" t="s">
        <v>2066</v>
      </c>
      <c r="C2328" s="24">
        <v>1277</v>
      </c>
      <c r="D2328" s="44">
        <v>4</v>
      </c>
      <c r="E2328" s="14" t="s">
        <v>3349</v>
      </c>
      <c r="F2328" s="14" t="s">
        <v>6007</v>
      </c>
      <c r="G2328" s="14" t="s">
        <v>28</v>
      </c>
      <c r="H2328" s="14" t="s">
        <v>28</v>
      </c>
      <c r="I2328" s="15" t="s">
        <v>28</v>
      </c>
      <c r="J2328" s="14" t="s">
        <v>3350</v>
      </c>
      <c r="K2328" s="14" t="s">
        <v>3332</v>
      </c>
      <c r="L2328" s="25" t="s">
        <v>121</v>
      </c>
      <c r="M2328" s="14" t="s">
        <v>28</v>
      </c>
      <c r="N2328" s="22">
        <v>6.08</v>
      </c>
      <c r="O2328" s="22">
        <v>6.1</v>
      </c>
      <c r="P2328" s="24" t="s">
        <v>5981</v>
      </c>
      <c r="Q2328" s="14" t="s">
        <v>5603</v>
      </c>
      <c r="R2328" s="9" t="s">
        <v>31</v>
      </c>
      <c r="S2328" s="25" t="s">
        <v>6008</v>
      </c>
      <c r="T2328" s="14" t="s">
        <v>6924</v>
      </c>
      <c r="U2328" s="9" t="s">
        <v>5554</v>
      </c>
      <c r="V2328" s="2" t="s">
        <v>34</v>
      </c>
      <c r="IM2328" s="26"/>
      <c r="IN2328" s="26"/>
    </row>
    <row r="2329" spans="1:248" x14ac:dyDescent="0.35">
      <c r="A2329" s="14" t="s">
        <v>22</v>
      </c>
      <c r="B2329" s="14" t="s">
        <v>2066</v>
      </c>
      <c r="C2329" s="24">
        <v>1265</v>
      </c>
      <c r="D2329" s="44">
        <v>2</v>
      </c>
      <c r="E2329" s="14" t="s">
        <v>3349</v>
      </c>
      <c r="F2329" s="16" t="s">
        <v>5927</v>
      </c>
      <c r="G2329" s="16" t="s">
        <v>28</v>
      </c>
      <c r="H2329" s="16" t="s">
        <v>6920</v>
      </c>
      <c r="I2329" s="15" t="s">
        <v>28</v>
      </c>
      <c r="J2329" s="14" t="s">
        <v>4983</v>
      </c>
      <c r="K2329" s="14" t="s">
        <v>3332</v>
      </c>
      <c r="L2329" s="25" t="s">
        <v>108</v>
      </c>
      <c r="M2329" s="14" t="s">
        <v>28</v>
      </c>
      <c r="N2329" s="24">
        <v>6.04</v>
      </c>
      <c r="O2329" s="24">
        <v>6.06</v>
      </c>
      <c r="P2329" s="24" t="s">
        <v>5920</v>
      </c>
      <c r="Q2329" s="14" t="s">
        <v>5603</v>
      </c>
      <c r="R2329" s="9" t="s">
        <v>31</v>
      </c>
      <c r="S2329" s="25" t="s">
        <v>5993</v>
      </c>
      <c r="T2329" s="14" t="s">
        <v>5518</v>
      </c>
      <c r="U2329" s="9" t="s">
        <v>5554</v>
      </c>
      <c r="V2329" s="2" t="s">
        <v>34</v>
      </c>
      <c r="IM2329" s="26"/>
      <c r="IN2329" s="26"/>
    </row>
    <row r="2330" spans="1:248" x14ac:dyDescent="0.35">
      <c r="A2330" s="14" t="s">
        <v>22</v>
      </c>
      <c r="B2330" s="14" t="s">
        <v>2066</v>
      </c>
      <c r="C2330" s="24">
        <v>1225</v>
      </c>
      <c r="D2330" s="44">
        <v>3</v>
      </c>
      <c r="E2330" s="14" t="s">
        <v>3349</v>
      </c>
      <c r="F2330" s="14" t="s">
        <v>5927</v>
      </c>
      <c r="G2330" s="14" t="s">
        <v>28</v>
      </c>
      <c r="H2330" s="16" t="s">
        <v>6920</v>
      </c>
      <c r="I2330" s="15" t="s">
        <v>28</v>
      </c>
      <c r="J2330" s="14" t="s">
        <v>3350</v>
      </c>
      <c r="K2330" s="14" t="s">
        <v>3332</v>
      </c>
      <c r="L2330" s="25" t="s">
        <v>121</v>
      </c>
      <c r="M2330" s="14" t="s">
        <v>28</v>
      </c>
      <c r="N2330" s="24">
        <v>5.96</v>
      </c>
      <c r="O2330" s="24">
        <v>6.1</v>
      </c>
      <c r="P2330" s="24" t="s">
        <v>5918</v>
      </c>
      <c r="Q2330" s="14" t="s">
        <v>5919</v>
      </c>
      <c r="R2330" s="9" t="s">
        <v>31</v>
      </c>
      <c r="S2330" s="25" t="s">
        <v>3352</v>
      </c>
      <c r="T2330" s="14" t="s">
        <v>5518</v>
      </c>
      <c r="U2330" s="9" t="s">
        <v>5554</v>
      </c>
      <c r="V2330" s="2" t="s">
        <v>34</v>
      </c>
      <c r="IM2330" s="26"/>
      <c r="IN2330" s="26"/>
    </row>
    <row r="2331" spans="1:248" x14ac:dyDescent="0.35">
      <c r="A2331" s="14" t="s">
        <v>22</v>
      </c>
      <c r="B2331" s="14" t="s">
        <v>2066</v>
      </c>
      <c r="C2331" s="24">
        <v>1263</v>
      </c>
      <c r="D2331" s="44">
        <v>8</v>
      </c>
      <c r="E2331" s="14" t="s">
        <v>3349</v>
      </c>
      <c r="F2331" s="14" t="s">
        <v>5927</v>
      </c>
      <c r="G2331" s="14" t="s">
        <v>5988</v>
      </c>
      <c r="H2331" s="16" t="s">
        <v>6920</v>
      </c>
      <c r="I2331" s="15" t="s">
        <v>28</v>
      </c>
      <c r="J2331" s="14" t="s">
        <v>3350</v>
      </c>
      <c r="K2331" s="14" t="s">
        <v>3332</v>
      </c>
      <c r="L2331" s="25" t="s">
        <v>121</v>
      </c>
      <c r="M2331" s="14" t="s">
        <v>28</v>
      </c>
      <c r="N2331" s="24">
        <v>6.1</v>
      </c>
      <c r="O2331" s="24">
        <v>6.13</v>
      </c>
      <c r="P2331" s="24" t="s">
        <v>5918</v>
      </c>
      <c r="Q2331" s="14" t="s">
        <v>5989</v>
      </c>
      <c r="R2331" s="9" t="s">
        <v>31</v>
      </c>
      <c r="S2331" s="25" t="s">
        <v>5990</v>
      </c>
      <c r="T2331" s="14" t="s">
        <v>5518</v>
      </c>
      <c r="U2331" s="9" t="s">
        <v>5554</v>
      </c>
      <c r="V2331" s="2" t="s">
        <v>34</v>
      </c>
      <c r="IM2331" s="26"/>
      <c r="IN2331" s="26"/>
    </row>
    <row r="2332" spans="1:248" x14ac:dyDescent="0.35">
      <c r="A2332" s="16" t="s">
        <v>22</v>
      </c>
      <c r="B2332" s="16" t="s">
        <v>101</v>
      </c>
      <c r="C2332" s="17">
        <v>6882</v>
      </c>
      <c r="D2332" s="45">
        <v>1</v>
      </c>
      <c r="E2332" s="16" t="s">
        <v>3349</v>
      </c>
      <c r="F2332" s="16" t="s">
        <v>5927</v>
      </c>
      <c r="G2332" s="16" t="s">
        <v>28</v>
      </c>
      <c r="H2332" s="16" t="s">
        <v>6920</v>
      </c>
      <c r="I2332" s="49" t="s">
        <v>28</v>
      </c>
      <c r="J2332" s="16" t="s">
        <v>3350</v>
      </c>
      <c r="K2332" s="16" t="s">
        <v>3332</v>
      </c>
      <c r="L2332" s="18" t="s">
        <v>121</v>
      </c>
      <c r="M2332" s="16" t="s">
        <v>28</v>
      </c>
      <c r="N2332" s="16">
        <v>5.96</v>
      </c>
      <c r="O2332" s="16">
        <v>6.1</v>
      </c>
      <c r="P2332" s="17" t="s">
        <v>380</v>
      </c>
      <c r="Q2332" s="16" t="s">
        <v>3351</v>
      </c>
      <c r="R2332" s="5" t="s">
        <v>31</v>
      </c>
      <c r="S2332" s="18" t="s">
        <v>3352</v>
      </c>
      <c r="T2332" s="14" t="s">
        <v>5518</v>
      </c>
      <c r="U2332" s="5" t="s">
        <v>33</v>
      </c>
      <c r="V2332" s="2" t="s">
        <v>34</v>
      </c>
    </row>
    <row r="2333" spans="1:248" x14ac:dyDescent="0.35">
      <c r="A2333" s="14" t="s">
        <v>22</v>
      </c>
      <c r="B2333" s="14" t="s">
        <v>2066</v>
      </c>
      <c r="C2333" s="24">
        <v>1230</v>
      </c>
      <c r="D2333" s="44">
        <v>1</v>
      </c>
      <c r="E2333" s="14" t="s">
        <v>3349</v>
      </c>
      <c r="F2333" s="16" t="s">
        <v>5927</v>
      </c>
      <c r="G2333" s="16" t="s">
        <v>28</v>
      </c>
      <c r="H2333" s="16" t="s">
        <v>6920</v>
      </c>
      <c r="I2333" s="15" t="s">
        <v>28</v>
      </c>
      <c r="J2333" s="14" t="s">
        <v>4983</v>
      </c>
      <c r="K2333" s="14" t="s">
        <v>3419</v>
      </c>
      <c r="L2333" s="25" t="s">
        <v>108</v>
      </c>
      <c r="M2333" s="14" t="s">
        <v>28</v>
      </c>
      <c r="N2333" s="24">
        <v>6.02</v>
      </c>
      <c r="O2333" s="24">
        <v>6.06</v>
      </c>
      <c r="P2333" s="24" t="s">
        <v>5920</v>
      </c>
      <c r="Q2333" s="14" t="s">
        <v>5928</v>
      </c>
      <c r="R2333" s="9" t="s">
        <v>31</v>
      </c>
      <c r="S2333" s="25" t="s">
        <v>5929</v>
      </c>
      <c r="T2333" s="14" t="s">
        <v>5518</v>
      </c>
      <c r="U2333" s="9" t="s">
        <v>5554</v>
      </c>
      <c r="V2333" s="2" t="s">
        <v>34</v>
      </c>
      <c r="IM2333" s="26"/>
      <c r="IN2333" s="26"/>
    </row>
    <row r="2334" spans="1:248" x14ac:dyDescent="0.35">
      <c r="A2334" s="14" t="s">
        <v>22</v>
      </c>
      <c r="B2334" s="14" t="s">
        <v>2066</v>
      </c>
      <c r="C2334" s="24">
        <v>1257</v>
      </c>
      <c r="D2334" s="44">
        <v>1</v>
      </c>
      <c r="E2334" s="14" t="s">
        <v>3349</v>
      </c>
      <c r="F2334" s="14" t="s">
        <v>418</v>
      </c>
      <c r="G2334" s="14" t="s">
        <v>28</v>
      </c>
      <c r="H2334" s="14" t="s">
        <v>28</v>
      </c>
      <c r="I2334" s="15" t="s">
        <v>28</v>
      </c>
      <c r="J2334" s="14" t="s">
        <v>32</v>
      </c>
      <c r="K2334" s="14" t="s">
        <v>32</v>
      </c>
      <c r="L2334" s="25" t="s">
        <v>28</v>
      </c>
      <c r="M2334" s="14" t="s">
        <v>28</v>
      </c>
      <c r="N2334" s="28" t="s">
        <v>32</v>
      </c>
      <c r="O2334" s="28" t="s">
        <v>32</v>
      </c>
      <c r="P2334" s="24" t="s">
        <v>5977</v>
      </c>
      <c r="Q2334" s="14" t="s">
        <v>5978</v>
      </c>
      <c r="R2334" s="9" t="s">
        <v>31</v>
      </c>
      <c r="S2334" s="25" t="s">
        <v>5979</v>
      </c>
      <c r="T2334" s="14" t="s">
        <v>5980</v>
      </c>
      <c r="U2334" s="9" t="s">
        <v>5554</v>
      </c>
      <c r="V2334" s="2" t="s">
        <v>34</v>
      </c>
      <c r="IM2334" s="26"/>
      <c r="IN2334" s="26"/>
    </row>
    <row r="2335" spans="1:248" x14ac:dyDescent="0.35">
      <c r="A2335" s="14" t="s">
        <v>22</v>
      </c>
      <c r="B2335" s="14" t="s">
        <v>2066</v>
      </c>
      <c r="C2335" s="24">
        <v>1243</v>
      </c>
      <c r="D2335" s="44">
        <v>17</v>
      </c>
      <c r="E2335" s="14" t="s">
        <v>3349</v>
      </c>
      <c r="F2335" s="14" t="s">
        <v>418</v>
      </c>
      <c r="G2335" s="14" t="s">
        <v>28</v>
      </c>
      <c r="H2335" s="14" t="s">
        <v>28</v>
      </c>
      <c r="I2335" s="15" t="s">
        <v>28</v>
      </c>
      <c r="J2335" s="14" t="s">
        <v>32</v>
      </c>
      <c r="K2335" s="14" t="s">
        <v>32</v>
      </c>
      <c r="L2335" s="25" t="s">
        <v>108</v>
      </c>
      <c r="M2335" s="14" t="s">
        <v>28</v>
      </c>
      <c r="N2335" s="28" t="s">
        <v>32</v>
      </c>
      <c r="O2335" s="28" t="s">
        <v>32</v>
      </c>
      <c r="P2335" s="24" t="s">
        <v>32</v>
      </c>
      <c r="Q2335" s="14" t="s">
        <v>5919</v>
      </c>
      <c r="R2335" s="9" t="s">
        <v>31</v>
      </c>
      <c r="S2335" s="25" t="s">
        <v>32</v>
      </c>
      <c r="T2335" s="14" t="s">
        <v>28</v>
      </c>
      <c r="U2335" s="9" t="s">
        <v>5554</v>
      </c>
      <c r="V2335" s="2" t="s">
        <v>34</v>
      </c>
      <c r="IM2335" s="26"/>
      <c r="IN2335" s="26"/>
    </row>
    <row r="2336" spans="1:248" x14ac:dyDescent="0.35">
      <c r="A2336" s="14" t="s">
        <v>22</v>
      </c>
      <c r="B2336" s="14" t="s">
        <v>2066</v>
      </c>
      <c r="C2336" s="24">
        <v>1270</v>
      </c>
      <c r="D2336" s="44">
        <v>11</v>
      </c>
      <c r="E2336" s="14" t="s">
        <v>3349</v>
      </c>
      <c r="F2336" s="14" t="s">
        <v>418</v>
      </c>
      <c r="G2336" s="14" t="s">
        <v>28</v>
      </c>
      <c r="H2336" s="14" t="s">
        <v>28</v>
      </c>
      <c r="I2336" s="15" t="s">
        <v>28</v>
      </c>
      <c r="J2336" s="14" t="s">
        <v>32</v>
      </c>
      <c r="K2336" s="14" t="s">
        <v>32</v>
      </c>
      <c r="L2336" s="25" t="s">
        <v>28</v>
      </c>
      <c r="M2336" s="14" t="s">
        <v>28</v>
      </c>
      <c r="N2336" s="28" t="s">
        <v>32</v>
      </c>
      <c r="O2336" s="28" t="s">
        <v>32</v>
      </c>
      <c r="P2336" s="24" t="s">
        <v>32</v>
      </c>
      <c r="Q2336" s="14" t="s">
        <v>5583</v>
      </c>
      <c r="R2336" s="9" t="s">
        <v>31</v>
      </c>
      <c r="S2336" s="25" t="s">
        <v>32</v>
      </c>
      <c r="T2336" s="14" t="s">
        <v>28</v>
      </c>
      <c r="U2336" s="9" t="s">
        <v>5554</v>
      </c>
      <c r="V2336" s="2" t="s">
        <v>34</v>
      </c>
      <c r="IM2336" s="26"/>
      <c r="IN2336" s="26"/>
    </row>
    <row r="2337" spans="1:248" x14ac:dyDescent="0.35">
      <c r="A2337" s="14" t="s">
        <v>22</v>
      </c>
      <c r="B2337" s="14" t="s">
        <v>2066</v>
      </c>
      <c r="C2337" s="24">
        <v>1226</v>
      </c>
      <c r="D2337" s="44">
        <v>2</v>
      </c>
      <c r="E2337" s="14" t="s">
        <v>3349</v>
      </c>
      <c r="F2337" s="14" t="s">
        <v>6919</v>
      </c>
      <c r="G2337" s="14" t="s">
        <v>1842</v>
      </c>
      <c r="H2337" s="14" t="s">
        <v>28</v>
      </c>
      <c r="I2337" s="15" t="s">
        <v>28</v>
      </c>
      <c r="J2337" s="14" t="s">
        <v>4983</v>
      </c>
      <c r="K2337" s="14" t="s">
        <v>3419</v>
      </c>
      <c r="L2337" s="25" t="s">
        <v>108</v>
      </c>
      <c r="M2337" s="14" t="s">
        <v>28</v>
      </c>
      <c r="N2337" s="24">
        <v>5.97</v>
      </c>
      <c r="O2337" s="24">
        <v>6.02</v>
      </c>
      <c r="P2337" s="24" t="s">
        <v>5920</v>
      </c>
      <c r="Q2337" s="14" t="s">
        <v>5603</v>
      </c>
      <c r="R2337" s="9" t="s">
        <v>31</v>
      </c>
      <c r="S2337" s="25" t="s">
        <v>5921</v>
      </c>
      <c r="T2337" s="14" t="s">
        <v>28</v>
      </c>
      <c r="U2337" s="9" t="s">
        <v>5554</v>
      </c>
      <c r="V2337" s="2" t="s">
        <v>34</v>
      </c>
      <c r="IM2337" s="26"/>
      <c r="IN2337" s="26"/>
    </row>
    <row r="2338" spans="1:248" x14ac:dyDescent="0.35">
      <c r="A2338" s="14" t="s">
        <v>22</v>
      </c>
      <c r="B2338" s="14" t="s">
        <v>2066</v>
      </c>
      <c r="C2338" s="24">
        <v>1241</v>
      </c>
      <c r="D2338" s="44">
        <v>16</v>
      </c>
      <c r="E2338" s="14" t="s">
        <v>3349</v>
      </c>
      <c r="F2338" s="14" t="s">
        <v>6919</v>
      </c>
      <c r="G2338" s="14" t="s">
        <v>1842</v>
      </c>
      <c r="H2338" s="14" t="s">
        <v>28</v>
      </c>
      <c r="I2338" s="15" t="s">
        <v>28</v>
      </c>
      <c r="J2338" s="14" t="s">
        <v>3350</v>
      </c>
      <c r="K2338" s="14" t="s">
        <v>3419</v>
      </c>
      <c r="L2338" s="25" t="s">
        <v>121</v>
      </c>
      <c r="M2338" s="14" t="s">
        <v>28</v>
      </c>
      <c r="N2338" s="24">
        <v>5.99</v>
      </c>
      <c r="O2338" s="24">
        <v>6.02</v>
      </c>
      <c r="P2338" s="24" t="s">
        <v>5950</v>
      </c>
      <c r="Q2338" s="14" t="s">
        <v>5603</v>
      </c>
      <c r="R2338" s="9" t="s">
        <v>31</v>
      </c>
      <c r="S2338" s="25" t="s">
        <v>5951</v>
      </c>
      <c r="T2338" s="14" t="s">
        <v>28</v>
      </c>
      <c r="U2338" s="9" t="s">
        <v>5554</v>
      </c>
      <c r="V2338" s="2" t="s">
        <v>34</v>
      </c>
      <c r="IM2338" s="26"/>
      <c r="IN2338" s="26"/>
    </row>
    <row r="2339" spans="1:248" x14ac:dyDescent="0.35">
      <c r="A2339" s="1" t="s">
        <v>22</v>
      </c>
      <c r="B2339" s="1" t="s">
        <v>4323</v>
      </c>
      <c r="C2339" s="3">
        <v>4026</v>
      </c>
      <c r="D2339" s="46">
        <v>3</v>
      </c>
      <c r="E2339" s="1" t="s">
        <v>6208</v>
      </c>
      <c r="F2339" s="1" t="s">
        <v>167</v>
      </c>
      <c r="G2339" s="1" t="s">
        <v>28</v>
      </c>
      <c r="H2339" s="1" t="s">
        <v>28</v>
      </c>
      <c r="I2339" s="75" t="s">
        <v>28</v>
      </c>
      <c r="J2339" s="1" t="s">
        <v>871</v>
      </c>
      <c r="K2339" s="1" t="s">
        <v>3106</v>
      </c>
      <c r="L2339" s="1" t="s">
        <v>27</v>
      </c>
      <c r="M2339" s="1" t="s">
        <v>28</v>
      </c>
      <c r="N2339" s="3">
        <v>3.2</v>
      </c>
      <c r="O2339" s="3">
        <v>3.5</v>
      </c>
      <c r="P2339" s="3" t="s">
        <v>8350</v>
      </c>
      <c r="Q2339" s="1" t="s">
        <v>8342</v>
      </c>
      <c r="R2339" s="5" t="s">
        <v>31</v>
      </c>
      <c r="S2339" s="1" t="s">
        <v>8536</v>
      </c>
      <c r="T2339" s="1" t="s">
        <v>8702</v>
      </c>
      <c r="U2339" s="5" t="s">
        <v>5554</v>
      </c>
      <c r="V2339" s="2" t="s">
        <v>34</v>
      </c>
    </row>
    <row r="2340" spans="1:248" x14ac:dyDescent="0.35">
      <c r="A2340" s="14" t="s">
        <v>22</v>
      </c>
      <c r="B2340" s="14" t="s">
        <v>1081</v>
      </c>
      <c r="C2340" s="24">
        <v>1436</v>
      </c>
      <c r="D2340" s="44">
        <v>3</v>
      </c>
      <c r="E2340" s="14" t="s">
        <v>6208</v>
      </c>
      <c r="F2340" s="14" t="s">
        <v>167</v>
      </c>
      <c r="G2340" s="9" t="s">
        <v>28</v>
      </c>
      <c r="H2340" s="14" t="s">
        <v>28</v>
      </c>
      <c r="I2340" s="15" t="s">
        <v>28</v>
      </c>
      <c r="J2340" s="14" t="s">
        <v>927</v>
      </c>
      <c r="K2340" s="14" t="s">
        <v>1058</v>
      </c>
      <c r="L2340" s="25" t="s">
        <v>121</v>
      </c>
      <c r="M2340" s="14" t="s">
        <v>28</v>
      </c>
      <c r="N2340" s="24">
        <v>4.0999999999999996</v>
      </c>
      <c r="O2340" s="24">
        <v>4.2</v>
      </c>
      <c r="P2340" s="24" t="s">
        <v>6219</v>
      </c>
      <c r="Q2340" s="14" t="s">
        <v>5689</v>
      </c>
      <c r="R2340" s="9" t="s">
        <v>31</v>
      </c>
      <c r="S2340" s="25" t="s">
        <v>32</v>
      </c>
      <c r="T2340" s="14" t="s">
        <v>28</v>
      </c>
      <c r="U2340" s="9" t="s">
        <v>5554</v>
      </c>
      <c r="V2340" s="2" t="s">
        <v>34</v>
      </c>
      <c r="IM2340" s="26"/>
      <c r="IN2340" s="26"/>
    </row>
    <row r="2341" spans="1:248" x14ac:dyDescent="0.35">
      <c r="A2341" s="14" t="s">
        <v>22</v>
      </c>
      <c r="B2341" s="14" t="s">
        <v>1081</v>
      </c>
      <c r="C2341" s="24">
        <v>1428</v>
      </c>
      <c r="D2341" s="44">
        <v>6</v>
      </c>
      <c r="E2341" s="14" t="s">
        <v>6208</v>
      </c>
      <c r="F2341" s="14" t="s">
        <v>167</v>
      </c>
      <c r="G2341" s="9" t="s">
        <v>28</v>
      </c>
      <c r="H2341" s="14" t="s">
        <v>28</v>
      </c>
      <c r="I2341" s="15" t="s">
        <v>28</v>
      </c>
      <c r="J2341" s="14" t="s">
        <v>927</v>
      </c>
      <c r="K2341" s="14" t="s">
        <v>2540</v>
      </c>
      <c r="L2341" s="25" t="s">
        <v>108</v>
      </c>
      <c r="M2341" s="14" t="s">
        <v>28</v>
      </c>
      <c r="N2341" s="24">
        <v>3.95</v>
      </c>
      <c r="O2341" s="24">
        <v>4.03</v>
      </c>
      <c r="P2341" s="24" t="s">
        <v>6211</v>
      </c>
      <c r="Q2341" s="14" t="s">
        <v>6207</v>
      </c>
      <c r="R2341" s="9" t="s">
        <v>31</v>
      </c>
      <c r="S2341" s="25" t="s">
        <v>32</v>
      </c>
      <c r="T2341" s="14" t="s">
        <v>28</v>
      </c>
      <c r="U2341" s="9" t="s">
        <v>5554</v>
      </c>
      <c r="V2341" s="2" t="s">
        <v>34</v>
      </c>
      <c r="IM2341" s="26"/>
      <c r="IN2341" s="26"/>
    </row>
    <row r="2342" spans="1:248" x14ac:dyDescent="0.35">
      <c r="A2342" s="14" t="s">
        <v>22</v>
      </c>
      <c r="B2342" s="14" t="s">
        <v>1081</v>
      </c>
      <c r="C2342" s="24">
        <v>1437</v>
      </c>
      <c r="D2342" s="44">
        <v>1</v>
      </c>
      <c r="E2342" s="14" t="s">
        <v>6208</v>
      </c>
      <c r="F2342" s="14" t="s">
        <v>167</v>
      </c>
      <c r="G2342" s="9" t="s">
        <v>28</v>
      </c>
      <c r="H2342" s="14" t="s">
        <v>28</v>
      </c>
      <c r="I2342" s="15" t="s">
        <v>28</v>
      </c>
      <c r="J2342" s="14" t="s">
        <v>2263</v>
      </c>
      <c r="K2342" s="14" t="s">
        <v>2702</v>
      </c>
      <c r="L2342" s="25" t="s">
        <v>108</v>
      </c>
      <c r="M2342" s="14" t="s">
        <v>28</v>
      </c>
      <c r="N2342" s="24">
        <v>3.8</v>
      </c>
      <c r="O2342" s="24">
        <v>3.9</v>
      </c>
      <c r="P2342" s="24" t="s">
        <v>6026</v>
      </c>
      <c r="Q2342" s="14" t="s">
        <v>5689</v>
      </c>
      <c r="R2342" s="9" t="s">
        <v>31</v>
      </c>
      <c r="S2342" s="25" t="s">
        <v>32</v>
      </c>
      <c r="T2342" s="14" t="s">
        <v>28</v>
      </c>
      <c r="U2342" s="9" t="s">
        <v>5554</v>
      </c>
      <c r="V2342" s="2" t="s">
        <v>34</v>
      </c>
      <c r="IM2342" s="26"/>
      <c r="IN2342" s="26"/>
    </row>
    <row r="2343" spans="1:248" x14ac:dyDescent="0.35">
      <c r="A2343" s="14" t="s">
        <v>22</v>
      </c>
      <c r="B2343" s="14" t="s">
        <v>1081</v>
      </c>
      <c r="C2343" s="24">
        <v>1431</v>
      </c>
      <c r="D2343" s="44">
        <v>42</v>
      </c>
      <c r="E2343" s="14" t="s">
        <v>6208</v>
      </c>
      <c r="F2343" s="14" t="s">
        <v>167</v>
      </c>
      <c r="G2343" s="9" t="s">
        <v>28</v>
      </c>
      <c r="H2343" s="14" t="s">
        <v>28</v>
      </c>
      <c r="I2343" s="15" t="s">
        <v>28</v>
      </c>
      <c r="J2343" s="16" t="s">
        <v>231</v>
      </c>
      <c r="K2343" s="14" t="s">
        <v>2908</v>
      </c>
      <c r="L2343" s="25" t="s">
        <v>121</v>
      </c>
      <c r="M2343" s="14" t="s">
        <v>28</v>
      </c>
      <c r="N2343" s="24">
        <v>3.87</v>
      </c>
      <c r="O2343" s="24">
        <v>4.03</v>
      </c>
      <c r="P2343" s="24" t="s">
        <v>6214</v>
      </c>
      <c r="Q2343" s="14" t="s">
        <v>6215</v>
      </c>
      <c r="R2343" s="9" t="s">
        <v>31</v>
      </c>
      <c r="S2343" s="25" t="s">
        <v>32</v>
      </c>
      <c r="T2343" s="14" t="s">
        <v>28</v>
      </c>
      <c r="U2343" s="9" t="s">
        <v>5554</v>
      </c>
      <c r="V2343" s="2" t="s">
        <v>34</v>
      </c>
      <c r="IM2343" s="26"/>
      <c r="IN2343" s="26"/>
    </row>
    <row r="2344" spans="1:248" x14ac:dyDescent="0.35">
      <c r="A2344" s="14" t="s">
        <v>22</v>
      </c>
      <c r="B2344" s="14" t="s">
        <v>1081</v>
      </c>
      <c r="C2344" s="24">
        <v>1427</v>
      </c>
      <c r="D2344" s="44">
        <v>7</v>
      </c>
      <c r="E2344" s="14" t="s">
        <v>6208</v>
      </c>
      <c r="F2344" s="14" t="s">
        <v>167</v>
      </c>
      <c r="G2344" s="9" t="s">
        <v>28</v>
      </c>
      <c r="H2344" s="14" t="s">
        <v>28</v>
      </c>
      <c r="I2344" s="15" t="s">
        <v>28</v>
      </c>
      <c r="J2344" s="14" t="s">
        <v>927</v>
      </c>
      <c r="K2344" s="14" t="s">
        <v>2908</v>
      </c>
      <c r="L2344" s="25" t="s">
        <v>121</v>
      </c>
      <c r="M2344" s="14" t="s">
        <v>28</v>
      </c>
      <c r="N2344" s="24">
        <v>3.9</v>
      </c>
      <c r="O2344" s="24">
        <v>4</v>
      </c>
      <c r="P2344" s="24" t="s">
        <v>6209</v>
      </c>
      <c r="Q2344" s="14" t="s">
        <v>6210</v>
      </c>
      <c r="R2344" s="9" t="s">
        <v>31</v>
      </c>
      <c r="S2344" s="25" t="s">
        <v>32</v>
      </c>
      <c r="T2344" s="14" t="s">
        <v>28</v>
      </c>
      <c r="U2344" s="9" t="s">
        <v>5554</v>
      </c>
      <c r="V2344" s="2" t="s">
        <v>34</v>
      </c>
      <c r="IM2344" s="26"/>
      <c r="IN2344" s="26"/>
    </row>
    <row r="2345" spans="1:248" x14ac:dyDescent="0.35">
      <c r="A2345" s="14" t="s">
        <v>22</v>
      </c>
      <c r="B2345" s="14" t="s">
        <v>1081</v>
      </c>
      <c r="C2345" s="24">
        <v>1432</v>
      </c>
      <c r="D2345" s="44">
        <v>8</v>
      </c>
      <c r="E2345" s="14" t="s">
        <v>6208</v>
      </c>
      <c r="F2345" s="14" t="s">
        <v>167</v>
      </c>
      <c r="G2345" s="9" t="s">
        <v>28</v>
      </c>
      <c r="H2345" s="14" t="s">
        <v>28</v>
      </c>
      <c r="I2345" s="15" t="s">
        <v>28</v>
      </c>
      <c r="J2345" s="14" t="s">
        <v>927</v>
      </c>
      <c r="K2345" s="14" t="s">
        <v>2908</v>
      </c>
      <c r="L2345" s="25" t="s">
        <v>121</v>
      </c>
      <c r="M2345" s="14" t="s">
        <v>28</v>
      </c>
      <c r="N2345" s="24">
        <v>4</v>
      </c>
      <c r="O2345" s="24">
        <v>4.0999999999999996</v>
      </c>
      <c r="P2345" s="24" t="s">
        <v>6214</v>
      </c>
      <c r="Q2345" s="14" t="s">
        <v>5689</v>
      </c>
      <c r="R2345" s="9" t="s">
        <v>31</v>
      </c>
      <c r="S2345" s="25" t="s">
        <v>32</v>
      </c>
      <c r="T2345" s="14" t="s">
        <v>28</v>
      </c>
      <c r="U2345" s="9" t="s">
        <v>5554</v>
      </c>
      <c r="V2345" s="2" t="s">
        <v>34</v>
      </c>
      <c r="IM2345" s="26"/>
      <c r="IN2345" s="26"/>
    </row>
    <row r="2346" spans="1:248" x14ac:dyDescent="0.35">
      <c r="A2346" s="14" t="s">
        <v>22</v>
      </c>
      <c r="B2346" s="14" t="s">
        <v>1081</v>
      </c>
      <c r="C2346" s="24">
        <v>1433</v>
      </c>
      <c r="D2346" s="44">
        <v>1</v>
      </c>
      <c r="E2346" s="14" t="s">
        <v>6208</v>
      </c>
      <c r="F2346" s="14" t="s">
        <v>167</v>
      </c>
      <c r="G2346" s="14" t="s">
        <v>28</v>
      </c>
      <c r="H2346" s="14" t="s">
        <v>28</v>
      </c>
      <c r="I2346" s="15" t="s">
        <v>28</v>
      </c>
      <c r="J2346" s="14" t="s">
        <v>2263</v>
      </c>
      <c r="K2346" s="14" t="s">
        <v>2908</v>
      </c>
      <c r="L2346" s="25" t="s">
        <v>121</v>
      </c>
      <c r="M2346" s="14" t="s">
        <v>28</v>
      </c>
      <c r="N2346" s="24">
        <v>4</v>
      </c>
      <c r="O2346" s="24">
        <v>4.0999999999999996</v>
      </c>
      <c r="P2346" s="24" t="s">
        <v>6216</v>
      </c>
      <c r="Q2346" s="14" t="s">
        <v>6210</v>
      </c>
      <c r="R2346" s="9" t="s">
        <v>31</v>
      </c>
      <c r="S2346" s="25" t="s">
        <v>32</v>
      </c>
      <c r="T2346" s="14" t="s">
        <v>28</v>
      </c>
      <c r="U2346" s="9" t="s">
        <v>5554</v>
      </c>
      <c r="V2346" s="2" t="s">
        <v>34</v>
      </c>
      <c r="IM2346" s="26"/>
      <c r="IN2346" s="26"/>
    </row>
    <row r="2347" spans="1:248" x14ac:dyDescent="0.35">
      <c r="A2347" s="14" t="s">
        <v>22</v>
      </c>
      <c r="B2347" s="14" t="s">
        <v>1081</v>
      </c>
      <c r="C2347" s="24">
        <v>1434</v>
      </c>
      <c r="D2347" s="44">
        <v>1</v>
      </c>
      <c r="E2347" s="14" t="s">
        <v>6208</v>
      </c>
      <c r="F2347" s="14" t="s">
        <v>167</v>
      </c>
      <c r="G2347" s="14" t="s">
        <v>28</v>
      </c>
      <c r="H2347" s="14" t="s">
        <v>28</v>
      </c>
      <c r="I2347" s="15" t="s">
        <v>28</v>
      </c>
      <c r="J2347" s="14" t="s">
        <v>2308</v>
      </c>
      <c r="K2347" s="14" t="s">
        <v>2908</v>
      </c>
      <c r="L2347" s="25" t="s">
        <v>121</v>
      </c>
      <c r="M2347" s="14" t="s">
        <v>28</v>
      </c>
      <c r="N2347" s="24">
        <v>3.7</v>
      </c>
      <c r="O2347" s="24">
        <v>3.8</v>
      </c>
      <c r="P2347" s="24" t="s">
        <v>6217</v>
      </c>
      <c r="Q2347" s="14" t="s">
        <v>6210</v>
      </c>
      <c r="R2347" s="9" t="s">
        <v>31</v>
      </c>
      <c r="S2347" s="25" t="s">
        <v>32</v>
      </c>
      <c r="T2347" s="14" t="s">
        <v>28</v>
      </c>
      <c r="U2347" s="9" t="s">
        <v>5554</v>
      </c>
      <c r="V2347" s="2" t="s">
        <v>34</v>
      </c>
      <c r="IM2347" s="26"/>
      <c r="IN2347" s="26"/>
    </row>
    <row r="2348" spans="1:248" x14ac:dyDescent="0.35">
      <c r="A2348" s="14" t="s">
        <v>22</v>
      </c>
      <c r="B2348" s="14" t="s">
        <v>1081</v>
      </c>
      <c r="C2348" s="24">
        <v>1435</v>
      </c>
      <c r="D2348" s="44">
        <v>8</v>
      </c>
      <c r="E2348" s="14" t="s">
        <v>6208</v>
      </c>
      <c r="F2348" s="14" t="s">
        <v>167</v>
      </c>
      <c r="G2348" s="14" t="s">
        <v>28</v>
      </c>
      <c r="H2348" s="14" t="s">
        <v>28</v>
      </c>
      <c r="I2348" s="15" t="s">
        <v>28</v>
      </c>
      <c r="J2348" s="14" t="s">
        <v>2308</v>
      </c>
      <c r="K2348" s="14" t="s">
        <v>2908</v>
      </c>
      <c r="L2348" s="25" t="s">
        <v>121</v>
      </c>
      <c r="M2348" s="14" t="s">
        <v>28</v>
      </c>
      <c r="N2348" s="24">
        <v>4</v>
      </c>
      <c r="O2348" s="24">
        <v>4.0999999999999996</v>
      </c>
      <c r="P2348" s="24" t="s">
        <v>6218</v>
      </c>
      <c r="Q2348" s="14" t="s">
        <v>6210</v>
      </c>
      <c r="R2348" s="9" t="s">
        <v>31</v>
      </c>
      <c r="S2348" s="25" t="s">
        <v>32</v>
      </c>
      <c r="T2348" s="14" t="s">
        <v>28</v>
      </c>
      <c r="U2348" s="9" t="s">
        <v>5554</v>
      </c>
      <c r="V2348" s="2" t="s">
        <v>34</v>
      </c>
      <c r="IM2348" s="26"/>
      <c r="IN2348" s="26"/>
    </row>
    <row r="2349" spans="1:248" x14ac:dyDescent="0.35">
      <c r="A2349" s="14" t="s">
        <v>22</v>
      </c>
      <c r="B2349" s="14" t="s">
        <v>1081</v>
      </c>
      <c r="C2349" s="24">
        <v>1429</v>
      </c>
      <c r="D2349" s="44">
        <v>8</v>
      </c>
      <c r="E2349" s="14" t="s">
        <v>6208</v>
      </c>
      <c r="F2349" s="14" t="s">
        <v>167</v>
      </c>
      <c r="G2349" s="14" t="s">
        <v>28</v>
      </c>
      <c r="H2349" s="14" t="s">
        <v>28</v>
      </c>
      <c r="I2349" s="15" t="s">
        <v>28</v>
      </c>
      <c r="J2349" s="14" t="s">
        <v>927</v>
      </c>
      <c r="K2349" s="14" t="s">
        <v>2702</v>
      </c>
      <c r="L2349" s="25" t="s">
        <v>108</v>
      </c>
      <c r="M2349" s="14" t="s">
        <v>28</v>
      </c>
      <c r="N2349" s="24">
        <v>4</v>
      </c>
      <c r="O2349" s="24">
        <v>4.0999999999999996</v>
      </c>
      <c r="P2349" s="24" t="s">
        <v>6212</v>
      </c>
      <c r="Q2349" s="14" t="s">
        <v>6210</v>
      </c>
      <c r="R2349" s="9" t="s">
        <v>31</v>
      </c>
      <c r="S2349" s="25" t="s">
        <v>32</v>
      </c>
      <c r="T2349" s="14" t="s">
        <v>6925</v>
      </c>
      <c r="U2349" s="9" t="s">
        <v>5554</v>
      </c>
      <c r="V2349" s="2" t="s">
        <v>34</v>
      </c>
      <c r="IM2349" s="26"/>
      <c r="IN2349" s="26"/>
    </row>
    <row r="2350" spans="1:248" ht="14" customHeight="1" x14ac:dyDescent="0.35">
      <c r="A2350" s="41" t="s">
        <v>22</v>
      </c>
      <c r="B2350" s="41" t="s">
        <v>4323</v>
      </c>
      <c r="C2350" s="4">
        <v>3985</v>
      </c>
      <c r="D2350" s="47">
        <v>1</v>
      </c>
      <c r="E2350" s="41" t="s">
        <v>6208</v>
      </c>
      <c r="F2350" s="41" t="s">
        <v>6435</v>
      </c>
      <c r="G2350" s="1" t="s">
        <v>28</v>
      </c>
      <c r="H2350" s="1" t="s">
        <v>28</v>
      </c>
      <c r="I2350" s="49" t="s">
        <v>28</v>
      </c>
      <c r="J2350" s="41" t="s">
        <v>2263</v>
      </c>
      <c r="K2350" s="41" t="s">
        <v>3106</v>
      </c>
      <c r="L2350" s="41" t="s">
        <v>37</v>
      </c>
      <c r="M2350" s="1" t="s">
        <v>28</v>
      </c>
      <c r="N2350" s="4">
        <v>4</v>
      </c>
      <c r="O2350" s="4">
        <v>4.0999999999999996</v>
      </c>
      <c r="P2350" s="4" t="s">
        <v>8332</v>
      </c>
      <c r="Q2350" s="41" t="s">
        <v>8333</v>
      </c>
      <c r="R2350" s="5" t="s">
        <v>31</v>
      </c>
      <c r="S2350" s="41" t="s">
        <v>8514</v>
      </c>
      <c r="T2350" s="1" t="s">
        <v>8692</v>
      </c>
      <c r="U2350" s="5" t="s">
        <v>5554</v>
      </c>
      <c r="V2350" s="2" t="s">
        <v>34</v>
      </c>
    </row>
    <row r="2351" spans="1:248" ht="14" customHeight="1" x14ac:dyDescent="0.35">
      <c r="A2351" s="16" t="s">
        <v>22</v>
      </c>
      <c r="B2351" s="16" t="s">
        <v>239</v>
      </c>
      <c r="C2351" s="17">
        <v>2237</v>
      </c>
      <c r="D2351" s="45">
        <v>8</v>
      </c>
      <c r="E2351" s="16" t="s">
        <v>6208</v>
      </c>
      <c r="F2351" s="16" t="s">
        <v>2260</v>
      </c>
      <c r="G2351" s="16" t="s">
        <v>28</v>
      </c>
      <c r="H2351" s="16" t="s">
        <v>28</v>
      </c>
      <c r="I2351" s="15" t="s">
        <v>28</v>
      </c>
      <c r="J2351" s="16" t="s">
        <v>231</v>
      </c>
      <c r="K2351" s="16" t="s">
        <v>2251</v>
      </c>
      <c r="L2351" s="18" t="s">
        <v>220</v>
      </c>
      <c r="M2351" s="16" t="s">
        <v>28</v>
      </c>
      <c r="N2351" s="16">
        <v>3.82</v>
      </c>
      <c r="O2351" s="16">
        <v>3.87</v>
      </c>
      <c r="P2351" s="17" t="s">
        <v>850</v>
      </c>
      <c r="Q2351" s="16" t="s">
        <v>2256</v>
      </c>
      <c r="R2351" s="5" t="s">
        <v>31</v>
      </c>
      <c r="S2351" s="18" t="s">
        <v>2261</v>
      </c>
      <c r="T2351" s="14" t="s">
        <v>7139</v>
      </c>
      <c r="U2351" s="5" t="s">
        <v>33</v>
      </c>
      <c r="V2351" s="2" t="s">
        <v>34</v>
      </c>
    </row>
    <row r="2352" spans="1:248" ht="14" customHeight="1" x14ac:dyDescent="0.35">
      <c r="A2352" s="16" t="s">
        <v>22</v>
      </c>
      <c r="B2352" s="16" t="s">
        <v>2277</v>
      </c>
      <c r="C2352" s="17">
        <v>2260</v>
      </c>
      <c r="D2352" s="45">
        <v>8</v>
      </c>
      <c r="E2352" s="16" t="s">
        <v>6208</v>
      </c>
      <c r="F2352" s="16" t="s">
        <v>2260</v>
      </c>
      <c r="G2352" s="16" t="s">
        <v>28</v>
      </c>
      <c r="H2352" s="16" t="s">
        <v>28</v>
      </c>
      <c r="I2352" s="15" t="s">
        <v>28</v>
      </c>
      <c r="J2352" s="16" t="s">
        <v>2263</v>
      </c>
      <c r="K2352" s="16" t="s">
        <v>3224</v>
      </c>
      <c r="L2352" s="18" t="s">
        <v>27</v>
      </c>
      <c r="M2352" s="16" t="s">
        <v>28</v>
      </c>
      <c r="N2352" s="16">
        <v>3.94</v>
      </c>
      <c r="O2352" s="16">
        <v>3.95</v>
      </c>
      <c r="P2352" s="17" t="s">
        <v>799</v>
      </c>
      <c r="Q2352" s="16" t="s">
        <v>3225</v>
      </c>
      <c r="R2352" s="5" t="s">
        <v>31</v>
      </c>
      <c r="S2352" s="18" t="s">
        <v>3227</v>
      </c>
      <c r="T2352" s="14" t="s">
        <v>7139</v>
      </c>
      <c r="U2352" s="5" t="s">
        <v>33</v>
      </c>
      <c r="V2352" s="2" t="s">
        <v>34</v>
      </c>
    </row>
    <row r="2353" spans="1:248" ht="29" x14ac:dyDescent="0.35">
      <c r="A2353" s="9" t="s">
        <v>22</v>
      </c>
      <c r="B2353" s="9" t="s">
        <v>1081</v>
      </c>
      <c r="C2353" s="22">
        <v>1430</v>
      </c>
      <c r="D2353" s="43">
        <v>8</v>
      </c>
      <c r="E2353" s="9" t="s">
        <v>6208</v>
      </c>
      <c r="F2353" s="9" t="s">
        <v>418</v>
      </c>
      <c r="G2353" s="14" t="s">
        <v>28</v>
      </c>
      <c r="H2353" s="14" t="s">
        <v>28</v>
      </c>
      <c r="I2353" s="15" t="s">
        <v>28</v>
      </c>
      <c r="J2353" s="9" t="s">
        <v>32</v>
      </c>
      <c r="K2353" s="9" t="s">
        <v>32</v>
      </c>
      <c r="L2353" s="23" t="s">
        <v>28</v>
      </c>
      <c r="M2353" s="14" t="s">
        <v>28</v>
      </c>
      <c r="N2353" s="33" t="s">
        <v>32</v>
      </c>
      <c r="O2353" s="33" t="s">
        <v>32</v>
      </c>
      <c r="P2353" s="22" t="s">
        <v>6212</v>
      </c>
      <c r="Q2353" s="9" t="s">
        <v>6213</v>
      </c>
      <c r="R2353" s="9" t="s">
        <v>31</v>
      </c>
      <c r="S2353" s="23" t="s">
        <v>32</v>
      </c>
      <c r="T2353" s="14" t="s">
        <v>6926</v>
      </c>
      <c r="U2353" s="9" t="s">
        <v>5554</v>
      </c>
      <c r="V2353" s="2" t="s">
        <v>34</v>
      </c>
      <c r="IM2353" s="26"/>
      <c r="IN2353" s="26"/>
    </row>
    <row r="2354" spans="1:248" x14ac:dyDescent="0.35">
      <c r="A2354" s="9" t="s">
        <v>22</v>
      </c>
      <c r="B2354" s="9" t="s">
        <v>1081</v>
      </c>
      <c r="C2354" s="22">
        <v>1446</v>
      </c>
      <c r="D2354" s="43">
        <v>24</v>
      </c>
      <c r="E2354" s="9" t="s">
        <v>240</v>
      </c>
      <c r="F2354" s="9" t="s">
        <v>6235</v>
      </c>
      <c r="G2354" s="29" t="s">
        <v>28</v>
      </c>
      <c r="H2354" s="9" t="s">
        <v>28</v>
      </c>
      <c r="I2354" s="15" t="s">
        <v>28</v>
      </c>
      <c r="J2354" s="9" t="s">
        <v>2263</v>
      </c>
      <c r="K2354" s="9" t="s">
        <v>3332</v>
      </c>
      <c r="L2354" s="23" t="s">
        <v>27</v>
      </c>
      <c r="M2354" s="14" t="s">
        <v>28</v>
      </c>
      <c r="N2354" s="22">
        <v>4.2</v>
      </c>
      <c r="O2354" s="22">
        <v>4.3</v>
      </c>
      <c r="P2354" s="22" t="s">
        <v>5557</v>
      </c>
      <c r="Q2354" s="9" t="s">
        <v>6231</v>
      </c>
      <c r="R2354" s="9" t="s">
        <v>31</v>
      </c>
      <c r="S2354" s="23" t="s">
        <v>6236</v>
      </c>
      <c r="T2354" s="9" t="s">
        <v>28</v>
      </c>
      <c r="U2354" s="9" t="s">
        <v>5554</v>
      </c>
      <c r="V2354" s="2" t="s">
        <v>34</v>
      </c>
      <c r="IM2354" s="26"/>
      <c r="IN2354" s="26"/>
    </row>
    <row r="2355" spans="1:248" x14ac:dyDescent="0.35">
      <c r="A2355" s="5" t="s">
        <v>22</v>
      </c>
      <c r="B2355" s="5" t="s">
        <v>239</v>
      </c>
      <c r="C2355" s="6">
        <v>2204</v>
      </c>
      <c r="D2355" s="36">
        <v>1</v>
      </c>
      <c r="E2355" s="5" t="s">
        <v>240</v>
      </c>
      <c r="F2355" s="5" t="s">
        <v>2255</v>
      </c>
      <c r="G2355" s="29" t="s">
        <v>28</v>
      </c>
      <c r="H2355" s="5" t="s">
        <v>28</v>
      </c>
      <c r="I2355" s="15" t="s">
        <v>28</v>
      </c>
      <c r="J2355" s="5" t="s">
        <v>231</v>
      </c>
      <c r="K2355" s="5" t="s">
        <v>2251</v>
      </c>
      <c r="L2355" s="10" t="s">
        <v>220</v>
      </c>
      <c r="M2355" s="16" t="s">
        <v>28</v>
      </c>
      <c r="N2355" s="5">
        <v>4.5</v>
      </c>
      <c r="O2355" s="5">
        <v>4.5999999999999996</v>
      </c>
      <c r="P2355" s="6" t="s">
        <v>364</v>
      </c>
      <c r="Q2355" s="5" t="s">
        <v>2256</v>
      </c>
      <c r="R2355" s="5" t="s">
        <v>31</v>
      </c>
      <c r="S2355" s="10" t="s">
        <v>2257</v>
      </c>
      <c r="T2355" s="9" t="s">
        <v>28</v>
      </c>
      <c r="U2355" s="5" t="s">
        <v>33</v>
      </c>
      <c r="V2355" s="2" t="s">
        <v>34</v>
      </c>
    </row>
    <row r="2356" spans="1:248" x14ac:dyDescent="0.35">
      <c r="A2356" s="5" t="s">
        <v>22</v>
      </c>
      <c r="B2356" s="5" t="s">
        <v>239</v>
      </c>
      <c r="C2356" s="6">
        <v>2228</v>
      </c>
      <c r="D2356" s="36">
        <v>133</v>
      </c>
      <c r="E2356" s="5" t="s">
        <v>240</v>
      </c>
      <c r="F2356" s="5" t="s">
        <v>2255</v>
      </c>
      <c r="G2356" s="27" t="s">
        <v>28</v>
      </c>
      <c r="H2356" s="5" t="s">
        <v>28</v>
      </c>
      <c r="I2356" s="15" t="s">
        <v>28</v>
      </c>
      <c r="J2356" s="5" t="s">
        <v>231</v>
      </c>
      <c r="K2356" s="5" t="s">
        <v>2251</v>
      </c>
      <c r="L2356" s="10" t="s">
        <v>220</v>
      </c>
      <c r="M2356" s="5" t="s">
        <v>28</v>
      </c>
      <c r="N2356" s="5">
        <v>4.2</v>
      </c>
      <c r="O2356" s="5">
        <v>4.3</v>
      </c>
      <c r="P2356" s="6" t="s">
        <v>364</v>
      </c>
      <c r="Q2356" s="5" t="s">
        <v>2256</v>
      </c>
      <c r="R2356" s="5" t="s">
        <v>31</v>
      </c>
      <c r="S2356" s="10" t="s">
        <v>2258</v>
      </c>
      <c r="T2356" s="9" t="s">
        <v>28</v>
      </c>
      <c r="U2356" s="5" t="s">
        <v>33</v>
      </c>
      <c r="V2356" s="2" t="s">
        <v>34</v>
      </c>
    </row>
    <row r="2357" spans="1:248" x14ac:dyDescent="0.35">
      <c r="A2357" s="5" t="s">
        <v>22</v>
      </c>
      <c r="B2357" s="5" t="s">
        <v>239</v>
      </c>
      <c r="C2357" s="6">
        <v>2233</v>
      </c>
      <c r="D2357" s="36">
        <v>107</v>
      </c>
      <c r="E2357" s="5" t="s">
        <v>240</v>
      </c>
      <c r="F2357" s="5" t="s">
        <v>2255</v>
      </c>
      <c r="G2357" s="27" t="s">
        <v>28</v>
      </c>
      <c r="H2357" s="5" t="s">
        <v>28</v>
      </c>
      <c r="I2357" s="15" t="s">
        <v>28</v>
      </c>
      <c r="J2357" s="5" t="s">
        <v>231</v>
      </c>
      <c r="K2357" s="5" t="s">
        <v>2251</v>
      </c>
      <c r="L2357" s="10" t="s">
        <v>220</v>
      </c>
      <c r="M2357" s="5" t="s">
        <v>28</v>
      </c>
      <c r="N2357" s="5">
        <v>4.4000000000000004</v>
      </c>
      <c r="O2357" s="5">
        <v>4.5</v>
      </c>
      <c r="P2357" s="6" t="s">
        <v>364</v>
      </c>
      <c r="Q2357" s="5" t="s">
        <v>2256</v>
      </c>
      <c r="R2357" s="5" t="s">
        <v>31</v>
      </c>
      <c r="S2357" s="10" t="s">
        <v>2259</v>
      </c>
      <c r="T2357" s="9" t="s">
        <v>28</v>
      </c>
      <c r="U2357" s="5" t="s">
        <v>33</v>
      </c>
      <c r="V2357" s="2" t="s">
        <v>34</v>
      </c>
    </row>
    <row r="2358" spans="1:248" x14ac:dyDescent="0.35">
      <c r="A2358" s="5" t="s">
        <v>22</v>
      </c>
      <c r="B2358" s="5" t="s">
        <v>239</v>
      </c>
      <c r="C2358" s="6">
        <v>2238</v>
      </c>
      <c r="D2358" s="36">
        <v>59</v>
      </c>
      <c r="E2358" s="5" t="s">
        <v>240</v>
      </c>
      <c r="F2358" s="5" t="s">
        <v>2255</v>
      </c>
      <c r="G2358" s="27" t="s">
        <v>28</v>
      </c>
      <c r="H2358" s="5" t="s">
        <v>28</v>
      </c>
      <c r="I2358" s="9" t="s">
        <v>28</v>
      </c>
      <c r="J2358" s="5" t="s">
        <v>231</v>
      </c>
      <c r="K2358" s="5" t="s">
        <v>2251</v>
      </c>
      <c r="L2358" s="10" t="s">
        <v>220</v>
      </c>
      <c r="M2358" s="5" t="s">
        <v>28</v>
      </c>
      <c r="N2358" s="5">
        <v>4.5</v>
      </c>
      <c r="O2358" s="5">
        <v>4.5999999999999996</v>
      </c>
      <c r="P2358" s="6" t="s">
        <v>799</v>
      </c>
      <c r="Q2358" s="5" t="s">
        <v>2256</v>
      </c>
      <c r="R2358" s="5" t="s">
        <v>31</v>
      </c>
      <c r="S2358" s="10" t="s">
        <v>2257</v>
      </c>
      <c r="T2358" s="9" t="s">
        <v>28</v>
      </c>
      <c r="U2358" s="5" t="s">
        <v>33</v>
      </c>
      <c r="V2358" s="2" t="s">
        <v>34</v>
      </c>
    </row>
    <row r="2359" spans="1:248" x14ac:dyDescent="0.35">
      <c r="A2359" s="5" t="s">
        <v>22</v>
      </c>
      <c r="B2359" s="5" t="s">
        <v>239</v>
      </c>
      <c r="C2359" s="6">
        <v>2248</v>
      </c>
      <c r="D2359" s="36">
        <v>93</v>
      </c>
      <c r="E2359" s="5" t="s">
        <v>240</v>
      </c>
      <c r="F2359" s="5" t="s">
        <v>2255</v>
      </c>
      <c r="G2359" s="27" t="s">
        <v>28</v>
      </c>
      <c r="H2359" s="5" t="s">
        <v>28</v>
      </c>
      <c r="I2359" s="9" t="s">
        <v>28</v>
      </c>
      <c r="J2359" s="5" t="s">
        <v>231</v>
      </c>
      <c r="K2359" s="5" t="s">
        <v>2251</v>
      </c>
      <c r="L2359" s="10" t="s">
        <v>220</v>
      </c>
      <c r="M2359" s="5" t="s">
        <v>28</v>
      </c>
      <c r="N2359" s="5">
        <v>4.3</v>
      </c>
      <c r="O2359" s="5">
        <v>4.4000000000000004</v>
      </c>
      <c r="P2359" s="6" t="s">
        <v>364</v>
      </c>
      <c r="Q2359" s="5" t="s">
        <v>2256</v>
      </c>
      <c r="R2359" s="5" t="s">
        <v>31</v>
      </c>
      <c r="S2359" s="10" t="s">
        <v>2262</v>
      </c>
      <c r="T2359" s="9" t="s">
        <v>28</v>
      </c>
      <c r="U2359" s="5" t="s">
        <v>33</v>
      </c>
      <c r="V2359" s="2" t="s">
        <v>34</v>
      </c>
    </row>
    <row r="2360" spans="1:248" x14ac:dyDescent="0.35">
      <c r="A2360" s="5" t="s">
        <v>22</v>
      </c>
      <c r="B2360" s="5" t="s">
        <v>239</v>
      </c>
      <c r="C2360" s="6">
        <v>2230</v>
      </c>
      <c r="D2360" s="36">
        <v>114</v>
      </c>
      <c r="E2360" s="5" t="s">
        <v>240</v>
      </c>
      <c r="F2360" s="5" t="s">
        <v>2255</v>
      </c>
      <c r="G2360" s="5" t="s">
        <v>28</v>
      </c>
      <c r="H2360" s="5" t="s">
        <v>28</v>
      </c>
      <c r="I2360" s="9" t="s">
        <v>28</v>
      </c>
      <c r="J2360" s="5" t="s">
        <v>231</v>
      </c>
      <c r="K2360" s="5" t="s">
        <v>2540</v>
      </c>
      <c r="L2360" s="10" t="s">
        <v>220</v>
      </c>
      <c r="M2360" s="5" t="s">
        <v>28</v>
      </c>
      <c r="N2360" s="5">
        <v>4.0999999999999996</v>
      </c>
      <c r="O2360" s="5">
        <v>4.2</v>
      </c>
      <c r="P2360" s="6" t="s">
        <v>914</v>
      </c>
      <c r="Q2360" s="5" t="s">
        <v>244</v>
      </c>
      <c r="R2360" s="5" t="s">
        <v>31</v>
      </c>
      <c r="S2360" s="10" t="s">
        <v>2544</v>
      </c>
      <c r="T2360" s="9" t="s">
        <v>28</v>
      </c>
      <c r="U2360" s="5" t="s">
        <v>33</v>
      </c>
      <c r="V2360" s="2" t="s">
        <v>34</v>
      </c>
    </row>
    <row r="2361" spans="1:248" x14ac:dyDescent="0.35">
      <c r="A2361" s="5" t="s">
        <v>22</v>
      </c>
      <c r="B2361" s="5" t="s">
        <v>239</v>
      </c>
      <c r="C2361" s="6">
        <v>2236</v>
      </c>
      <c r="D2361" s="36">
        <v>101</v>
      </c>
      <c r="E2361" s="5" t="s">
        <v>240</v>
      </c>
      <c r="F2361" s="5" t="s">
        <v>2255</v>
      </c>
      <c r="G2361" s="27" t="s">
        <v>28</v>
      </c>
      <c r="H2361" s="5" t="s">
        <v>28</v>
      </c>
      <c r="I2361" s="9" t="s">
        <v>28</v>
      </c>
      <c r="J2361" s="5" t="s">
        <v>231</v>
      </c>
      <c r="K2361" s="5" t="s">
        <v>2540</v>
      </c>
      <c r="L2361" s="10" t="s">
        <v>220</v>
      </c>
      <c r="M2361" s="5" t="s">
        <v>28</v>
      </c>
      <c r="N2361" s="5">
        <v>3.9</v>
      </c>
      <c r="O2361" s="5">
        <v>4</v>
      </c>
      <c r="P2361" s="6" t="s">
        <v>364</v>
      </c>
      <c r="Q2361" s="5" t="s">
        <v>244</v>
      </c>
      <c r="R2361" s="5" t="s">
        <v>31</v>
      </c>
      <c r="S2361" s="10" t="s">
        <v>2547</v>
      </c>
      <c r="T2361" s="9" t="s">
        <v>28</v>
      </c>
      <c r="U2361" s="5" t="s">
        <v>33</v>
      </c>
      <c r="V2361" s="2" t="s">
        <v>34</v>
      </c>
    </row>
    <row r="2362" spans="1:248" x14ac:dyDescent="0.35">
      <c r="A2362" s="5" t="s">
        <v>22</v>
      </c>
      <c r="B2362" s="5" t="s">
        <v>239</v>
      </c>
      <c r="C2362" s="6">
        <v>2242</v>
      </c>
      <c r="D2362" s="36">
        <v>59</v>
      </c>
      <c r="E2362" s="5" t="s">
        <v>240</v>
      </c>
      <c r="F2362" s="5" t="s">
        <v>2255</v>
      </c>
      <c r="G2362" s="27" t="s">
        <v>28</v>
      </c>
      <c r="H2362" s="5" t="s">
        <v>28</v>
      </c>
      <c r="I2362" s="9" t="s">
        <v>28</v>
      </c>
      <c r="J2362" s="5" t="s">
        <v>231</v>
      </c>
      <c r="K2362" s="5" t="s">
        <v>2540</v>
      </c>
      <c r="L2362" s="10" t="s">
        <v>220</v>
      </c>
      <c r="M2362" s="5" t="s">
        <v>28</v>
      </c>
      <c r="N2362" s="5">
        <v>4.4000000000000004</v>
      </c>
      <c r="O2362" s="5">
        <v>4.5</v>
      </c>
      <c r="P2362" s="6" t="s">
        <v>448</v>
      </c>
      <c r="Q2362" s="5" t="s">
        <v>2549</v>
      </c>
      <c r="R2362" s="5" t="s">
        <v>31</v>
      </c>
      <c r="S2362" s="10" t="s">
        <v>2550</v>
      </c>
      <c r="T2362" s="9" t="s">
        <v>28</v>
      </c>
      <c r="U2362" s="5" t="s">
        <v>33</v>
      </c>
      <c r="V2362" s="2" t="s">
        <v>34</v>
      </c>
    </row>
    <row r="2363" spans="1:248" x14ac:dyDescent="0.35">
      <c r="A2363" s="5" t="s">
        <v>22</v>
      </c>
      <c r="B2363" s="5" t="s">
        <v>239</v>
      </c>
      <c r="C2363" s="6">
        <v>2251</v>
      </c>
      <c r="D2363" s="36">
        <v>192</v>
      </c>
      <c r="E2363" s="5" t="s">
        <v>240</v>
      </c>
      <c r="F2363" s="5" t="s">
        <v>2255</v>
      </c>
      <c r="G2363" s="27" t="s">
        <v>28</v>
      </c>
      <c r="H2363" s="5" t="s">
        <v>28</v>
      </c>
      <c r="I2363" s="9" t="s">
        <v>28</v>
      </c>
      <c r="J2363" s="5" t="s">
        <v>231</v>
      </c>
      <c r="K2363" s="5" t="s">
        <v>2540</v>
      </c>
      <c r="L2363" s="10" t="s">
        <v>220</v>
      </c>
      <c r="M2363" s="5" t="s">
        <v>28</v>
      </c>
      <c r="N2363" s="5">
        <v>4.3</v>
      </c>
      <c r="O2363" s="5">
        <v>4.4000000000000004</v>
      </c>
      <c r="P2363" s="6" t="s">
        <v>906</v>
      </c>
      <c r="Q2363" s="5" t="s">
        <v>244</v>
      </c>
      <c r="R2363" s="5" t="s">
        <v>31</v>
      </c>
      <c r="S2363" s="10" t="s">
        <v>2555</v>
      </c>
      <c r="T2363" s="9" t="s">
        <v>28</v>
      </c>
      <c r="U2363" s="5" t="s">
        <v>33</v>
      </c>
      <c r="V2363" s="2" t="s">
        <v>34</v>
      </c>
    </row>
    <row r="2364" spans="1:248" x14ac:dyDescent="0.35">
      <c r="A2364" s="5" t="s">
        <v>22</v>
      </c>
      <c r="B2364" s="5" t="s">
        <v>239</v>
      </c>
      <c r="C2364" s="6">
        <v>2277</v>
      </c>
      <c r="D2364" s="36">
        <v>28</v>
      </c>
      <c r="E2364" s="5" t="s">
        <v>240</v>
      </c>
      <c r="F2364" s="5" t="s">
        <v>2255</v>
      </c>
      <c r="G2364" s="27" t="s">
        <v>28</v>
      </c>
      <c r="H2364" s="5" t="s">
        <v>28</v>
      </c>
      <c r="I2364" s="9" t="s">
        <v>28</v>
      </c>
      <c r="J2364" s="5" t="s">
        <v>231</v>
      </c>
      <c r="K2364" s="5" t="s">
        <v>2540</v>
      </c>
      <c r="L2364" s="10" t="s">
        <v>220</v>
      </c>
      <c r="M2364" s="5" t="s">
        <v>28</v>
      </c>
      <c r="N2364" s="5">
        <v>3.88</v>
      </c>
      <c r="O2364" s="5">
        <v>3.9</v>
      </c>
      <c r="P2364" s="6" t="s">
        <v>364</v>
      </c>
      <c r="Q2364" s="5" t="s">
        <v>244</v>
      </c>
      <c r="R2364" s="5" t="s">
        <v>31</v>
      </c>
      <c r="S2364" s="10" t="s">
        <v>2556</v>
      </c>
      <c r="T2364" s="9" t="s">
        <v>28</v>
      </c>
      <c r="U2364" s="5" t="s">
        <v>33</v>
      </c>
      <c r="V2364" s="2" t="s">
        <v>34</v>
      </c>
    </row>
    <row r="2365" spans="1:248" x14ac:dyDescent="0.35">
      <c r="A2365" s="5" t="s">
        <v>22</v>
      </c>
      <c r="B2365" s="5" t="s">
        <v>239</v>
      </c>
      <c r="C2365" s="6">
        <v>2227</v>
      </c>
      <c r="D2365" s="36">
        <v>13</v>
      </c>
      <c r="E2365" s="5" t="s">
        <v>240</v>
      </c>
      <c r="F2365" s="5" t="s">
        <v>2255</v>
      </c>
      <c r="G2365" s="27" t="s">
        <v>28</v>
      </c>
      <c r="H2365" s="5" t="s">
        <v>28</v>
      </c>
      <c r="I2365" s="9" t="s">
        <v>28</v>
      </c>
      <c r="J2365" s="5" t="s">
        <v>231</v>
      </c>
      <c r="K2365" s="5" t="s">
        <v>2702</v>
      </c>
      <c r="L2365" s="10" t="s">
        <v>220</v>
      </c>
      <c r="M2365" s="5" t="s">
        <v>28</v>
      </c>
      <c r="N2365" s="5">
        <v>3.86</v>
      </c>
      <c r="O2365" s="5">
        <v>4.3</v>
      </c>
      <c r="P2365" s="6" t="s">
        <v>448</v>
      </c>
      <c r="Q2365" s="5" t="s">
        <v>2353</v>
      </c>
      <c r="R2365" s="5" t="s">
        <v>31</v>
      </c>
      <c r="S2365" s="10" t="s">
        <v>2704</v>
      </c>
      <c r="T2365" s="9" t="s">
        <v>28</v>
      </c>
      <c r="U2365" s="5" t="s">
        <v>33</v>
      </c>
      <c r="V2365" s="2" t="s">
        <v>34</v>
      </c>
    </row>
    <row r="2366" spans="1:248" x14ac:dyDescent="0.35">
      <c r="A2366" s="5" t="s">
        <v>22</v>
      </c>
      <c r="B2366" s="5" t="s">
        <v>239</v>
      </c>
      <c r="C2366" s="6">
        <v>2239</v>
      </c>
      <c r="D2366" s="36">
        <v>123</v>
      </c>
      <c r="E2366" s="5" t="s">
        <v>240</v>
      </c>
      <c r="F2366" s="5" t="s">
        <v>2255</v>
      </c>
      <c r="G2366" s="27" t="s">
        <v>28</v>
      </c>
      <c r="H2366" s="5" t="s">
        <v>28</v>
      </c>
      <c r="I2366" s="9" t="s">
        <v>28</v>
      </c>
      <c r="J2366" s="5" t="s">
        <v>231</v>
      </c>
      <c r="K2366" s="5" t="s">
        <v>2540</v>
      </c>
      <c r="L2366" s="10" t="s">
        <v>220</v>
      </c>
      <c r="M2366" s="5" t="s">
        <v>28</v>
      </c>
      <c r="N2366" s="5">
        <v>3.85</v>
      </c>
      <c r="O2366" s="5">
        <v>4.5999999999999996</v>
      </c>
      <c r="P2366" s="6" t="s">
        <v>1050</v>
      </c>
      <c r="Q2366" s="5" t="s">
        <v>2256</v>
      </c>
      <c r="R2366" s="5" t="s">
        <v>31</v>
      </c>
      <c r="S2366" s="10" t="s">
        <v>2548</v>
      </c>
      <c r="T2366" s="5" t="s">
        <v>1188</v>
      </c>
      <c r="U2366" s="5" t="s">
        <v>33</v>
      </c>
      <c r="V2366" s="2" t="s">
        <v>34</v>
      </c>
    </row>
    <row r="2367" spans="1:248" x14ac:dyDescent="0.35">
      <c r="A2367" s="5" t="s">
        <v>22</v>
      </c>
      <c r="B2367" s="5" t="s">
        <v>2277</v>
      </c>
      <c r="C2367" s="6">
        <v>3589</v>
      </c>
      <c r="D2367" s="36">
        <v>2</v>
      </c>
      <c r="E2367" s="5" t="s">
        <v>240</v>
      </c>
      <c r="F2367" s="5" t="s">
        <v>3109</v>
      </c>
      <c r="G2367" s="27" t="s">
        <v>28</v>
      </c>
      <c r="H2367" s="5" t="s">
        <v>28</v>
      </c>
      <c r="I2367" s="5" t="s">
        <v>28</v>
      </c>
      <c r="J2367" s="5" t="s">
        <v>231</v>
      </c>
      <c r="K2367" s="5" t="s">
        <v>3106</v>
      </c>
      <c r="L2367" s="10" t="s">
        <v>37</v>
      </c>
      <c r="M2367" s="5" t="s">
        <v>28</v>
      </c>
      <c r="N2367" s="5">
        <v>4.95</v>
      </c>
      <c r="O2367" s="5">
        <v>5.05</v>
      </c>
      <c r="P2367" s="6" t="s">
        <v>236</v>
      </c>
      <c r="Q2367" s="5" t="s">
        <v>2706</v>
      </c>
      <c r="R2367" s="5" t="s">
        <v>31</v>
      </c>
      <c r="S2367" s="10" t="s">
        <v>3110</v>
      </c>
      <c r="T2367" s="9" t="s">
        <v>28</v>
      </c>
      <c r="U2367" s="5" t="s">
        <v>33</v>
      </c>
      <c r="V2367" s="2" t="s">
        <v>34</v>
      </c>
    </row>
    <row r="2368" spans="1:248" x14ac:dyDescent="0.35">
      <c r="A2368" s="16" t="s">
        <v>22</v>
      </c>
      <c r="B2368" s="16" t="s">
        <v>2575</v>
      </c>
      <c r="C2368" s="17">
        <v>6228</v>
      </c>
      <c r="D2368" s="45">
        <v>49</v>
      </c>
      <c r="E2368" s="16" t="s">
        <v>240</v>
      </c>
      <c r="F2368" s="16" t="s">
        <v>2929</v>
      </c>
      <c r="G2368" s="5" t="s">
        <v>28</v>
      </c>
      <c r="H2368" s="5" t="s">
        <v>28</v>
      </c>
      <c r="I2368" s="5" t="s">
        <v>28</v>
      </c>
      <c r="J2368" s="16" t="s">
        <v>231</v>
      </c>
      <c r="K2368" s="16" t="s">
        <v>2908</v>
      </c>
      <c r="L2368" s="18" t="s">
        <v>121</v>
      </c>
      <c r="M2368" s="5" t="s">
        <v>28</v>
      </c>
      <c r="N2368" s="16">
        <v>5.09</v>
      </c>
      <c r="O2368" s="16">
        <v>5.19</v>
      </c>
      <c r="P2368" s="17" t="s">
        <v>376</v>
      </c>
      <c r="Q2368" s="16" t="s">
        <v>2706</v>
      </c>
      <c r="R2368" s="5" t="s">
        <v>31</v>
      </c>
      <c r="S2368" s="18" t="s">
        <v>2930</v>
      </c>
      <c r="T2368" s="9" t="s">
        <v>28</v>
      </c>
      <c r="U2368" s="5" t="s">
        <v>33</v>
      </c>
      <c r="V2368" s="2" t="s">
        <v>34</v>
      </c>
    </row>
    <row r="2369" spans="1:248" x14ac:dyDescent="0.35">
      <c r="A2369" s="5" t="s">
        <v>22</v>
      </c>
      <c r="B2369" s="5" t="s">
        <v>1115</v>
      </c>
      <c r="C2369" s="6">
        <v>6242</v>
      </c>
      <c r="D2369" s="36">
        <v>3</v>
      </c>
      <c r="E2369" s="5" t="s">
        <v>240</v>
      </c>
      <c r="F2369" s="5" t="s">
        <v>2929</v>
      </c>
      <c r="G2369" s="5" t="s">
        <v>28</v>
      </c>
      <c r="H2369" s="5" t="s">
        <v>28</v>
      </c>
      <c r="I2369" s="5" t="s">
        <v>28</v>
      </c>
      <c r="J2369" s="5" t="s">
        <v>231</v>
      </c>
      <c r="K2369" s="5" t="s">
        <v>2908</v>
      </c>
      <c r="L2369" s="10" t="s">
        <v>121</v>
      </c>
      <c r="M2369" s="5" t="s">
        <v>28</v>
      </c>
      <c r="N2369" s="5">
        <v>5.09</v>
      </c>
      <c r="O2369" s="5">
        <v>5.19</v>
      </c>
      <c r="P2369" s="6" t="s">
        <v>376</v>
      </c>
      <c r="Q2369" s="5" t="s">
        <v>2706</v>
      </c>
      <c r="R2369" s="5" t="s">
        <v>31</v>
      </c>
      <c r="S2369" s="10" t="s">
        <v>2930</v>
      </c>
      <c r="T2369" s="9" t="s">
        <v>28</v>
      </c>
      <c r="U2369" s="5" t="s">
        <v>33</v>
      </c>
      <c r="V2369" s="2" t="s">
        <v>34</v>
      </c>
    </row>
    <row r="2370" spans="1:248" x14ac:dyDescent="0.35">
      <c r="A2370" s="5" t="s">
        <v>22</v>
      </c>
      <c r="B2370" s="5" t="s">
        <v>1115</v>
      </c>
      <c r="C2370" s="6">
        <v>6258</v>
      </c>
      <c r="D2370" s="36">
        <v>10</v>
      </c>
      <c r="E2370" s="5" t="s">
        <v>240</v>
      </c>
      <c r="F2370" s="5" t="s">
        <v>2929</v>
      </c>
      <c r="G2370" s="5" t="s">
        <v>28</v>
      </c>
      <c r="H2370" s="5" t="s">
        <v>28</v>
      </c>
      <c r="I2370" s="5" t="s">
        <v>28</v>
      </c>
      <c r="J2370" s="5" t="s">
        <v>231</v>
      </c>
      <c r="K2370" s="5" t="s">
        <v>2908</v>
      </c>
      <c r="L2370" s="10" t="s">
        <v>121</v>
      </c>
      <c r="M2370" s="5" t="s">
        <v>28</v>
      </c>
      <c r="N2370" s="5">
        <v>5.19</v>
      </c>
      <c r="O2370" s="5">
        <v>5.29</v>
      </c>
      <c r="P2370" s="6" t="s">
        <v>1015</v>
      </c>
      <c r="Q2370" s="5" t="s">
        <v>2562</v>
      </c>
      <c r="R2370" s="5" t="s">
        <v>31</v>
      </c>
      <c r="S2370" s="10" t="s">
        <v>2941</v>
      </c>
      <c r="T2370" s="9" t="s">
        <v>28</v>
      </c>
      <c r="U2370" s="5" t="s">
        <v>33</v>
      </c>
      <c r="V2370" s="2" t="s">
        <v>34</v>
      </c>
    </row>
    <row r="2371" spans="1:248" x14ac:dyDescent="0.35">
      <c r="A2371" s="5" t="s">
        <v>22</v>
      </c>
      <c r="B2371" s="5" t="s">
        <v>2778</v>
      </c>
      <c r="C2371" s="6">
        <v>7789</v>
      </c>
      <c r="D2371" s="36">
        <v>11</v>
      </c>
      <c r="E2371" s="5" t="s">
        <v>240</v>
      </c>
      <c r="F2371" s="5" t="s">
        <v>2929</v>
      </c>
      <c r="G2371" s="5" t="s">
        <v>28</v>
      </c>
      <c r="H2371" s="5" t="s">
        <v>28</v>
      </c>
      <c r="I2371" s="5" t="s">
        <v>28</v>
      </c>
      <c r="J2371" s="5" t="s">
        <v>231</v>
      </c>
      <c r="K2371" s="5" t="s">
        <v>2908</v>
      </c>
      <c r="L2371" s="10" t="s">
        <v>121</v>
      </c>
      <c r="M2371" s="5" t="s">
        <v>28</v>
      </c>
      <c r="N2371" s="5">
        <v>5.29</v>
      </c>
      <c r="O2371" s="5">
        <v>5.4</v>
      </c>
      <c r="P2371" s="6" t="s">
        <v>1015</v>
      </c>
      <c r="Q2371" s="5" t="s">
        <v>2706</v>
      </c>
      <c r="R2371" s="5" t="s">
        <v>31</v>
      </c>
      <c r="S2371" s="10" t="s">
        <v>2988</v>
      </c>
      <c r="T2371" s="9" t="s">
        <v>28</v>
      </c>
      <c r="U2371" s="5" t="s">
        <v>33</v>
      </c>
      <c r="V2371" s="2" t="s">
        <v>34</v>
      </c>
    </row>
    <row r="2372" spans="1:248" x14ac:dyDescent="0.35">
      <c r="A2372" s="5" t="s">
        <v>22</v>
      </c>
      <c r="B2372" s="5" t="s">
        <v>2072</v>
      </c>
      <c r="C2372" s="6">
        <v>3605</v>
      </c>
      <c r="D2372" s="36">
        <v>15</v>
      </c>
      <c r="E2372" s="5" t="s">
        <v>240</v>
      </c>
      <c r="F2372" s="5" t="s">
        <v>2929</v>
      </c>
      <c r="G2372" s="5" t="s">
        <v>28</v>
      </c>
      <c r="H2372" s="5" t="s">
        <v>28</v>
      </c>
      <c r="I2372" s="2" t="s">
        <v>28</v>
      </c>
      <c r="J2372" s="5" t="s">
        <v>231</v>
      </c>
      <c r="K2372" s="5" t="s">
        <v>3106</v>
      </c>
      <c r="L2372" s="10" t="s">
        <v>37</v>
      </c>
      <c r="M2372" s="5" t="s">
        <v>28</v>
      </c>
      <c r="N2372" s="5">
        <v>5.15</v>
      </c>
      <c r="O2372" s="5">
        <v>5.23</v>
      </c>
      <c r="P2372" s="6" t="s">
        <v>317</v>
      </c>
      <c r="Q2372" s="5" t="s">
        <v>2706</v>
      </c>
      <c r="R2372" s="5" t="s">
        <v>31</v>
      </c>
      <c r="S2372" s="10" t="s">
        <v>3111</v>
      </c>
      <c r="T2372" s="9" t="s">
        <v>28</v>
      </c>
      <c r="U2372" s="5" t="s">
        <v>33</v>
      </c>
      <c r="V2372" s="2" t="s">
        <v>34</v>
      </c>
    </row>
    <row r="2373" spans="1:248" x14ac:dyDescent="0.35">
      <c r="A2373" s="5" t="s">
        <v>22</v>
      </c>
      <c r="B2373" s="5" t="s">
        <v>2072</v>
      </c>
      <c r="C2373" s="6">
        <v>3606</v>
      </c>
      <c r="D2373" s="36">
        <v>19</v>
      </c>
      <c r="E2373" s="5" t="s">
        <v>240</v>
      </c>
      <c r="F2373" s="5" t="s">
        <v>2929</v>
      </c>
      <c r="G2373" s="5" t="s">
        <v>28</v>
      </c>
      <c r="H2373" s="5" t="s">
        <v>28</v>
      </c>
      <c r="I2373" s="2" t="s">
        <v>28</v>
      </c>
      <c r="J2373" s="5" t="s">
        <v>231</v>
      </c>
      <c r="K2373" s="5" t="s">
        <v>3106</v>
      </c>
      <c r="L2373" s="10" t="s">
        <v>37</v>
      </c>
      <c r="M2373" s="5" t="s">
        <v>28</v>
      </c>
      <c r="N2373" s="5">
        <v>5.6</v>
      </c>
      <c r="O2373" s="5">
        <v>5.4</v>
      </c>
      <c r="P2373" s="6" t="s">
        <v>317</v>
      </c>
      <c r="Q2373" s="5" t="s">
        <v>2706</v>
      </c>
      <c r="R2373" s="5" t="s">
        <v>31</v>
      </c>
      <c r="S2373" s="10" t="s">
        <v>3112</v>
      </c>
      <c r="T2373" s="9" t="s">
        <v>28</v>
      </c>
      <c r="U2373" s="5" t="s">
        <v>33</v>
      </c>
      <c r="V2373" s="2" t="s">
        <v>34</v>
      </c>
    </row>
    <row r="2374" spans="1:248" x14ac:dyDescent="0.35">
      <c r="A2374" s="5" t="s">
        <v>22</v>
      </c>
      <c r="B2374" s="5" t="s">
        <v>2575</v>
      </c>
      <c r="C2374" s="6">
        <v>6218</v>
      </c>
      <c r="D2374" s="36">
        <v>48</v>
      </c>
      <c r="E2374" s="5" t="s">
        <v>240</v>
      </c>
      <c r="F2374" s="5" t="s">
        <v>2929</v>
      </c>
      <c r="G2374" s="5" t="s">
        <v>28</v>
      </c>
      <c r="H2374" s="5" t="s">
        <v>28</v>
      </c>
      <c r="I2374" s="2" t="s">
        <v>28</v>
      </c>
      <c r="J2374" s="5" t="s">
        <v>231</v>
      </c>
      <c r="K2374" s="5" t="s">
        <v>3106</v>
      </c>
      <c r="L2374" s="10" t="s">
        <v>37</v>
      </c>
      <c r="M2374" s="5" t="s">
        <v>28</v>
      </c>
      <c r="N2374" s="5">
        <v>4.95</v>
      </c>
      <c r="O2374" s="5">
        <v>5.05</v>
      </c>
      <c r="P2374" s="6" t="s">
        <v>236</v>
      </c>
      <c r="Q2374" s="5" t="s">
        <v>2706</v>
      </c>
      <c r="R2374" s="5" t="s">
        <v>31</v>
      </c>
      <c r="S2374" s="10" t="s">
        <v>3121</v>
      </c>
      <c r="T2374" s="9" t="s">
        <v>28</v>
      </c>
      <c r="U2374" s="5" t="s">
        <v>33</v>
      </c>
      <c r="V2374" s="2" t="s">
        <v>34</v>
      </c>
      <c r="W2374" s="26"/>
      <c r="X2374" s="26"/>
      <c r="Y2374" s="26"/>
      <c r="Z2374" s="26"/>
      <c r="AA2374" s="26"/>
      <c r="AB2374" s="26"/>
      <c r="AC2374" s="26"/>
      <c r="AD2374" s="26"/>
      <c r="AE2374" s="26"/>
      <c r="AF2374" s="26"/>
      <c r="AG2374" s="26"/>
      <c r="AH2374" s="26"/>
      <c r="AI2374" s="26"/>
      <c r="AJ2374" s="26"/>
      <c r="AK2374" s="26"/>
      <c r="AL2374" s="26"/>
      <c r="AM2374" s="26"/>
      <c r="AN2374" s="26"/>
      <c r="AO2374" s="26"/>
      <c r="AP2374" s="26"/>
      <c r="AQ2374" s="26"/>
      <c r="AR2374" s="26"/>
      <c r="AS2374" s="26"/>
      <c r="AT2374" s="26"/>
      <c r="AU2374" s="26"/>
      <c r="AV2374" s="26"/>
      <c r="AW2374" s="26"/>
      <c r="AX2374" s="26"/>
      <c r="AY2374" s="26"/>
      <c r="AZ2374" s="26"/>
      <c r="BA2374" s="26"/>
      <c r="BB2374" s="26"/>
      <c r="BC2374" s="26"/>
      <c r="BD2374" s="26"/>
      <c r="BE2374" s="26"/>
      <c r="BF2374" s="26"/>
      <c r="BG2374" s="26"/>
      <c r="BH2374" s="26"/>
      <c r="BI2374" s="26"/>
      <c r="BJ2374" s="26"/>
      <c r="BK2374" s="26"/>
      <c r="BL2374" s="26"/>
      <c r="BM2374" s="26"/>
      <c r="BN2374" s="26"/>
      <c r="BO2374" s="26"/>
      <c r="BP2374" s="26"/>
      <c r="BQ2374" s="26"/>
      <c r="BR2374" s="26"/>
      <c r="BS2374" s="26"/>
      <c r="BT2374" s="26"/>
      <c r="BU2374" s="26"/>
      <c r="BV2374" s="26"/>
      <c r="BW2374" s="26"/>
      <c r="BX2374" s="26"/>
      <c r="BY2374" s="26"/>
      <c r="BZ2374" s="26"/>
      <c r="CA2374" s="26"/>
      <c r="CB2374" s="26"/>
      <c r="CC2374" s="26"/>
      <c r="CD2374" s="26"/>
      <c r="CE2374" s="26"/>
      <c r="CF2374" s="26"/>
      <c r="CG2374" s="26"/>
      <c r="CH2374" s="26"/>
      <c r="CI2374" s="26"/>
      <c r="CJ2374" s="26"/>
      <c r="CK2374" s="26"/>
      <c r="CL2374" s="26"/>
      <c r="CM2374" s="26"/>
      <c r="CN2374" s="26"/>
      <c r="CO2374" s="26"/>
      <c r="CP2374" s="26"/>
      <c r="CQ2374" s="26"/>
      <c r="CR2374" s="26"/>
      <c r="CS2374" s="26"/>
      <c r="CT2374" s="26"/>
      <c r="CU2374" s="26"/>
      <c r="CV2374" s="26"/>
      <c r="CW2374" s="26"/>
      <c r="CX2374" s="26"/>
      <c r="CY2374" s="26"/>
      <c r="CZ2374" s="26"/>
      <c r="DA2374" s="26"/>
      <c r="DB2374" s="26"/>
      <c r="DC2374" s="26"/>
      <c r="DD2374" s="26"/>
      <c r="DE2374" s="26"/>
      <c r="DF2374" s="26"/>
      <c r="DG2374" s="26"/>
      <c r="DH2374" s="26"/>
      <c r="DI2374" s="26"/>
      <c r="DJ2374" s="26"/>
      <c r="DK2374" s="26"/>
      <c r="DL2374" s="26"/>
      <c r="DM2374" s="26"/>
      <c r="DN2374" s="26"/>
      <c r="DO2374" s="26"/>
      <c r="DP2374" s="26"/>
      <c r="DQ2374" s="26"/>
      <c r="DR2374" s="26"/>
      <c r="DS2374" s="26"/>
      <c r="DT2374" s="26"/>
      <c r="DU2374" s="26"/>
      <c r="DV2374" s="26"/>
      <c r="DW2374" s="26"/>
      <c r="DX2374" s="26"/>
      <c r="DY2374" s="26"/>
      <c r="DZ2374" s="26"/>
      <c r="EA2374" s="26"/>
      <c r="EB2374" s="26"/>
      <c r="EC2374" s="26"/>
      <c r="ED2374" s="26"/>
      <c r="EE2374" s="26"/>
      <c r="EF2374" s="26"/>
      <c r="EG2374" s="26"/>
      <c r="EH2374" s="26"/>
      <c r="EI2374" s="26"/>
      <c r="EJ2374" s="26"/>
      <c r="EK2374" s="26"/>
      <c r="EL2374" s="26"/>
      <c r="EM2374" s="26"/>
      <c r="EN2374" s="26"/>
      <c r="EO2374" s="26"/>
      <c r="EP2374" s="26"/>
      <c r="EQ2374" s="26"/>
      <c r="ER2374" s="26"/>
      <c r="ES2374" s="26"/>
      <c r="ET2374" s="26"/>
      <c r="EU2374" s="26"/>
      <c r="EV2374" s="26"/>
      <c r="EW2374" s="26"/>
      <c r="EX2374" s="26"/>
      <c r="EY2374" s="26"/>
      <c r="EZ2374" s="26"/>
      <c r="FA2374" s="26"/>
      <c r="FB2374" s="26"/>
      <c r="FC2374" s="26"/>
      <c r="FD2374" s="26"/>
      <c r="FE2374" s="26"/>
      <c r="FF2374" s="26"/>
      <c r="FG2374" s="26"/>
      <c r="FH2374" s="26"/>
      <c r="FI2374" s="26"/>
      <c r="FJ2374" s="26"/>
      <c r="FK2374" s="26"/>
      <c r="FL2374" s="26"/>
      <c r="FM2374" s="26"/>
      <c r="FN2374" s="26"/>
      <c r="FO2374" s="26"/>
      <c r="FP2374" s="26"/>
      <c r="FQ2374" s="26"/>
      <c r="FR2374" s="26"/>
      <c r="FS2374" s="26"/>
      <c r="FT2374" s="26"/>
      <c r="FU2374" s="26"/>
      <c r="FV2374" s="26"/>
      <c r="FW2374" s="26"/>
      <c r="FX2374" s="26"/>
      <c r="FY2374" s="26"/>
      <c r="FZ2374" s="26"/>
      <c r="GA2374" s="26"/>
      <c r="GB2374" s="26"/>
      <c r="GC2374" s="26"/>
      <c r="GD2374" s="26"/>
      <c r="GE2374" s="26"/>
      <c r="GF2374" s="26"/>
      <c r="GG2374" s="26"/>
      <c r="GH2374" s="26"/>
      <c r="GI2374" s="26"/>
      <c r="GJ2374" s="26"/>
      <c r="GK2374" s="26"/>
      <c r="GL2374" s="26"/>
      <c r="GM2374" s="26"/>
      <c r="GN2374" s="26"/>
      <c r="GO2374" s="26"/>
      <c r="GP2374" s="26"/>
      <c r="GQ2374" s="26"/>
      <c r="GR2374" s="26"/>
      <c r="GS2374" s="26"/>
      <c r="GT2374" s="26"/>
      <c r="GU2374" s="26"/>
      <c r="GV2374" s="26"/>
      <c r="GW2374" s="26"/>
      <c r="GX2374" s="26"/>
      <c r="GY2374" s="26"/>
      <c r="GZ2374" s="26"/>
      <c r="HA2374" s="26"/>
      <c r="HB2374" s="26"/>
      <c r="HC2374" s="26"/>
      <c r="HD2374" s="26"/>
      <c r="HE2374" s="26"/>
      <c r="HF2374" s="26"/>
      <c r="HG2374" s="26"/>
      <c r="HH2374" s="26"/>
      <c r="HI2374" s="26"/>
      <c r="HJ2374" s="26"/>
      <c r="HK2374" s="26"/>
      <c r="HL2374" s="26"/>
      <c r="HM2374" s="26"/>
      <c r="HN2374" s="26"/>
      <c r="HO2374" s="26"/>
      <c r="HP2374" s="26"/>
      <c r="HQ2374" s="26"/>
      <c r="HR2374" s="26"/>
      <c r="HS2374" s="26"/>
      <c r="HT2374" s="26"/>
      <c r="HU2374" s="26"/>
      <c r="HV2374" s="26"/>
      <c r="HW2374" s="26"/>
      <c r="HX2374" s="26"/>
      <c r="HY2374" s="26"/>
      <c r="HZ2374" s="26"/>
      <c r="IA2374" s="26"/>
      <c r="IB2374" s="26"/>
      <c r="IC2374" s="26"/>
      <c r="ID2374" s="26"/>
      <c r="IE2374" s="26"/>
      <c r="IF2374" s="26"/>
      <c r="IG2374" s="26"/>
      <c r="IH2374" s="26"/>
      <c r="II2374" s="26"/>
      <c r="IJ2374" s="26"/>
      <c r="IK2374" s="26"/>
      <c r="IL2374" s="26"/>
    </row>
    <row r="2375" spans="1:248" x14ac:dyDescent="0.35">
      <c r="A2375" s="5" t="s">
        <v>22</v>
      </c>
      <c r="B2375" s="5" t="s">
        <v>1115</v>
      </c>
      <c r="C2375" s="6">
        <v>6270</v>
      </c>
      <c r="D2375" s="36">
        <v>8</v>
      </c>
      <c r="E2375" s="5" t="s">
        <v>240</v>
      </c>
      <c r="F2375" s="5" t="s">
        <v>2929</v>
      </c>
      <c r="G2375" s="5" t="s">
        <v>28</v>
      </c>
      <c r="H2375" s="5" t="s">
        <v>28</v>
      </c>
      <c r="I2375" s="2" t="s">
        <v>28</v>
      </c>
      <c r="J2375" s="5" t="s">
        <v>231</v>
      </c>
      <c r="K2375" s="5" t="s">
        <v>3106</v>
      </c>
      <c r="L2375" s="10" t="s">
        <v>37</v>
      </c>
      <c r="M2375" s="5" t="s">
        <v>28</v>
      </c>
      <c r="N2375" s="5">
        <v>5.4</v>
      </c>
      <c r="O2375" s="5">
        <v>5.57</v>
      </c>
      <c r="P2375" s="6" t="s">
        <v>320</v>
      </c>
      <c r="Q2375" s="5" t="s">
        <v>2706</v>
      </c>
      <c r="R2375" s="5" t="s">
        <v>31</v>
      </c>
      <c r="S2375" s="10" t="s">
        <v>3124</v>
      </c>
      <c r="T2375" s="9" t="s">
        <v>28</v>
      </c>
      <c r="U2375" s="5" t="s">
        <v>33</v>
      </c>
      <c r="V2375" s="2" t="s">
        <v>34</v>
      </c>
      <c r="W2375" s="26"/>
      <c r="X2375" s="26"/>
      <c r="Y2375" s="26"/>
      <c r="Z2375" s="26"/>
      <c r="AA2375" s="26"/>
      <c r="AB2375" s="26"/>
      <c r="AC2375" s="26"/>
      <c r="AD2375" s="26"/>
      <c r="AE2375" s="26"/>
      <c r="AF2375" s="26"/>
      <c r="AG2375" s="26"/>
      <c r="AH2375" s="26"/>
      <c r="AI2375" s="26"/>
      <c r="AJ2375" s="26"/>
      <c r="AK2375" s="26"/>
      <c r="AL2375" s="26"/>
      <c r="AM2375" s="26"/>
      <c r="AN2375" s="26"/>
      <c r="AO2375" s="26"/>
      <c r="AP2375" s="26"/>
      <c r="AQ2375" s="26"/>
      <c r="AR2375" s="26"/>
      <c r="AS2375" s="26"/>
      <c r="AT2375" s="26"/>
      <c r="AU2375" s="26"/>
      <c r="AV2375" s="26"/>
      <c r="AW2375" s="26"/>
      <c r="AX2375" s="26"/>
      <c r="AY2375" s="26"/>
      <c r="AZ2375" s="26"/>
      <c r="BA2375" s="26"/>
      <c r="BB2375" s="26"/>
      <c r="BC2375" s="26"/>
      <c r="BD2375" s="26"/>
      <c r="BE2375" s="26"/>
      <c r="BF2375" s="26"/>
      <c r="BG2375" s="26"/>
      <c r="BH2375" s="26"/>
      <c r="BI2375" s="26"/>
      <c r="BJ2375" s="26"/>
      <c r="BK2375" s="26"/>
      <c r="BL2375" s="26"/>
      <c r="BM2375" s="26"/>
      <c r="BN2375" s="26"/>
      <c r="BO2375" s="26"/>
      <c r="BP2375" s="26"/>
      <c r="BQ2375" s="26"/>
      <c r="BR2375" s="26"/>
      <c r="BS2375" s="26"/>
      <c r="BT2375" s="26"/>
      <c r="BU2375" s="26"/>
      <c r="BV2375" s="26"/>
      <c r="BW2375" s="26"/>
      <c r="BX2375" s="26"/>
      <c r="BY2375" s="26"/>
      <c r="BZ2375" s="26"/>
      <c r="CA2375" s="26"/>
      <c r="CB2375" s="26"/>
      <c r="CC2375" s="26"/>
      <c r="CD2375" s="26"/>
      <c r="CE2375" s="26"/>
      <c r="CF2375" s="26"/>
      <c r="CG2375" s="26"/>
      <c r="CH2375" s="26"/>
      <c r="CI2375" s="26"/>
      <c r="CJ2375" s="26"/>
      <c r="CK2375" s="26"/>
      <c r="CL2375" s="26"/>
      <c r="CM2375" s="26"/>
      <c r="CN2375" s="26"/>
      <c r="CO2375" s="26"/>
      <c r="CP2375" s="26"/>
      <c r="CQ2375" s="26"/>
      <c r="CR2375" s="26"/>
      <c r="CS2375" s="26"/>
      <c r="CT2375" s="26"/>
      <c r="CU2375" s="26"/>
      <c r="CV2375" s="26"/>
      <c r="CW2375" s="26"/>
      <c r="CX2375" s="26"/>
      <c r="CY2375" s="26"/>
      <c r="CZ2375" s="26"/>
      <c r="DA2375" s="26"/>
      <c r="DB2375" s="26"/>
      <c r="DC2375" s="26"/>
      <c r="DD2375" s="26"/>
      <c r="DE2375" s="26"/>
      <c r="DF2375" s="26"/>
      <c r="DG2375" s="26"/>
      <c r="DH2375" s="26"/>
      <c r="DI2375" s="26"/>
      <c r="DJ2375" s="26"/>
      <c r="DK2375" s="26"/>
      <c r="DL2375" s="26"/>
      <c r="DM2375" s="26"/>
      <c r="DN2375" s="26"/>
      <c r="DO2375" s="26"/>
      <c r="DP2375" s="26"/>
      <c r="DQ2375" s="26"/>
      <c r="DR2375" s="26"/>
      <c r="DS2375" s="26"/>
      <c r="DT2375" s="26"/>
      <c r="DU2375" s="26"/>
      <c r="DV2375" s="26"/>
      <c r="DW2375" s="26"/>
      <c r="DX2375" s="26"/>
      <c r="DY2375" s="26"/>
      <c r="DZ2375" s="26"/>
      <c r="EA2375" s="26"/>
      <c r="EB2375" s="26"/>
      <c r="EC2375" s="26"/>
      <c r="ED2375" s="26"/>
      <c r="EE2375" s="26"/>
      <c r="EF2375" s="26"/>
      <c r="EG2375" s="26"/>
      <c r="EH2375" s="26"/>
      <c r="EI2375" s="26"/>
      <c r="EJ2375" s="26"/>
      <c r="EK2375" s="26"/>
      <c r="EL2375" s="26"/>
      <c r="EM2375" s="26"/>
      <c r="EN2375" s="26"/>
      <c r="EO2375" s="26"/>
      <c r="EP2375" s="26"/>
      <c r="EQ2375" s="26"/>
      <c r="ER2375" s="26"/>
      <c r="ES2375" s="26"/>
      <c r="ET2375" s="26"/>
      <c r="EU2375" s="26"/>
      <c r="EV2375" s="26"/>
      <c r="EW2375" s="26"/>
      <c r="EX2375" s="26"/>
      <c r="EY2375" s="26"/>
      <c r="EZ2375" s="26"/>
      <c r="FA2375" s="26"/>
      <c r="FB2375" s="26"/>
      <c r="FC2375" s="26"/>
      <c r="FD2375" s="26"/>
      <c r="FE2375" s="26"/>
      <c r="FF2375" s="26"/>
      <c r="FG2375" s="26"/>
      <c r="FH2375" s="26"/>
      <c r="FI2375" s="26"/>
      <c r="FJ2375" s="26"/>
      <c r="FK2375" s="26"/>
      <c r="FL2375" s="26"/>
      <c r="FM2375" s="26"/>
      <c r="FN2375" s="26"/>
      <c r="FO2375" s="26"/>
      <c r="FP2375" s="26"/>
      <c r="FQ2375" s="26"/>
      <c r="FR2375" s="26"/>
      <c r="FS2375" s="26"/>
      <c r="FT2375" s="26"/>
      <c r="FU2375" s="26"/>
      <c r="FV2375" s="26"/>
      <c r="FW2375" s="26"/>
      <c r="FX2375" s="26"/>
      <c r="FY2375" s="26"/>
      <c r="FZ2375" s="26"/>
      <c r="GA2375" s="26"/>
      <c r="GB2375" s="26"/>
      <c r="GC2375" s="26"/>
      <c r="GD2375" s="26"/>
      <c r="GE2375" s="26"/>
      <c r="GF2375" s="26"/>
      <c r="GG2375" s="26"/>
      <c r="GH2375" s="26"/>
      <c r="GI2375" s="26"/>
      <c r="GJ2375" s="26"/>
      <c r="GK2375" s="26"/>
      <c r="GL2375" s="26"/>
      <c r="GM2375" s="26"/>
      <c r="GN2375" s="26"/>
      <c r="GO2375" s="26"/>
      <c r="GP2375" s="26"/>
      <c r="GQ2375" s="26"/>
      <c r="GR2375" s="26"/>
      <c r="GS2375" s="26"/>
      <c r="GT2375" s="26"/>
      <c r="GU2375" s="26"/>
      <c r="GV2375" s="26"/>
      <c r="GW2375" s="26"/>
      <c r="GX2375" s="26"/>
      <c r="GY2375" s="26"/>
      <c r="GZ2375" s="26"/>
      <c r="HA2375" s="26"/>
      <c r="HB2375" s="26"/>
      <c r="HC2375" s="26"/>
      <c r="HD2375" s="26"/>
      <c r="HE2375" s="26"/>
      <c r="HF2375" s="26"/>
      <c r="HG2375" s="26"/>
      <c r="HH2375" s="26"/>
      <c r="HI2375" s="26"/>
      <c r="HJ2375" s="26"/>
      <c r="HK2375" s="26"/>
      <c r="HL2375" s="26"/>
      <c r="HM2375" s="26"/>
      <c r="HN2375" s="26"/>
      <c r="HO2375" s="26"/>
      <c r="HP2375" s="26"/>
      <c r="HQ2375" s="26"/>
      <c r="HR2375" s="26"/>
      <c r="HS2375" s="26"/>
      <c r="HT2375" s="26"/>
      <c r="HU2375" s="26"/>
      <c r="HV2375" s="26"/>
      <c r="HW2375" s="26"/>
      <c r="HX2375" s="26"/>
      <c r="HY2375" s="26"/>
      <c r="HZ2375" s="26"/>
      <c r="IA2375" s="26"/>
      <c r="IB2375" s="26"/>
      <c r="IC2375" s="26"/>
      <c r="ID2375" s="26"/>
      <c r="IE2375" s="26"/>
      <c r="IF2375" s="26"/>
      <c r="IG2375" s="26"/>
      <c r="IH2375" s="26"/>
      <c r="II2375" s="26"/>
      <c r="IJ2375" s="26"/>
      <c r="IK2375" s="26"/>
      <c r="IL2375" s="26"/>
    </row>
    <row r="2376" spans="1:248" x14ac:dyDescent="0.35">
      <c r="A2376" s="5" t="s">
        <v>22</v>
      </c>
      <c r="B2376" s="5" t="s">
        <v>2072</v>
      </c>
      <c r="C2376" s="6">
        <v>3609</v>
      </c>
      <c r="D2376" s="36">
        <v>8</v>
      </c>
      <c r="E2376" s="5" t="s">
        <v>240</v>
      </c>
      <c r="F2376" s="5" t="s">
        <v>3114</v>
      </c>
      <c r="G2376" s="5" t="s">
        <v>28</v>
      </c>
      <c r="H2376" s="5" t="s">
        <v>28</v>
      </c>
      <c r="I2376" s="2" t="s">
        <v>28</v>
      </c>
      <c r="J2376" s="5" t="s">
        <v>231</v>
      </c>
      <c r="K2376" s="5" t="s">
        <v>3106</v>
      </c>
      <c r="L2376" s="10" t="s">
        <v>37</v>
      </c>
      <c r="M2376" s="5" t="s">
        <v>28</v>
      </c>
      <c r="N2376" s="5">
        <v>5.05</v>
      </c>
      <c r="O2376" s="5">
        <v>5.15</v>
      </c>
      <c r="P2376" s="6" t="s">
        <v>149</v>
      </c>
      <c r="Q2376" s="5" t="s">
        <v>2706</v>
      </c>
      <c r="R2376" s="5" t="s">
        <v>31</v>
      </c>
      <c r="S2376" s="18" t="s">
        <v>3115</v>
      </c>
      <c r="T2376" s="9" t="s">
        <v>28</v>
      </c>
      <c r="U2376" s="5" t="s">
        <v>33</v>
      </c>
      <c r="V2376" s="2" t="s">
        <v>34</v>
      </c>
      <c r="W2376" s="26"/>
      <c r="X2376" s="26"/>
      <c r="Y2376" s="26"/>
      <c r="Z2376" s="26"/>
      <c r="AA2376" s="26"/>
      <c r="AB2376" s="26"/>
      <c r="AC2376" s="26"/>
      <c r="AD2376" s="26"/>
      <c r="AE2376" s="26"/>
      <c r="AF2376" s="26"/>
      <c r="AG2376" s="26"/>
      <c r="AH2376" s="26"/>
      <c r="AI2376" s="26"/>
      <c r="AJ2376" s="26"/>
      <c r="AK2376" s="26"/>
      <c r="AL2376" s="26"/>
      <c r="AM2376" s="26"/>
      <c r="AN2376" s="26"/>
      <c r="AO2376" s="26"/>
      <c r="AP2376" s="26"/>
      <c r="AQ2376" s="26"/>
      <c r="AR2376" s="26"/>
      <c r="AS2376" s="26"/>
      <c r="AT2376" s="26"/>
      <c r="AU2376" s="26"/>
      <c r="AV2376" s="26"/>
      <c r="AW2376" s="26"/>
      <c r="AX2376" s="26"/>
      <c r="AY2376" s="26"/>
      <c r="AZ2376" s="26"/>
      <c r="BA2376" s="26"/>
      <c r="BB2376" s="26"/>
      <c r="BC2376" s="26"/>
      <c r="BD2376" s="26"/>
      <c r="BE2376" s="26"/>
      <c r="BF2376" s="26"/>
      <c r="BG2376" s="26"/>
      <c r="BH2376" s="26"/>
      <c r="BI2376" s="26"/>
      <c r="BJ2376" s="26"/>
      <c r="BK2376" s="26"/>
      <c r="BL2376" s="26"/>
      <c r="BM2376" s="26"/>
      <c r="BN2376" s="26"/>
      <c r="BO2376" s="26"/>
      <c r="BP2376" s="26"/>
      <c r="BQ2376" s="26"/>
      <c r="BR2376" s="26"/>
      <c r="BS2376" s="26"/>
      <c r="BT2376" s="26"/>
      <c r="BU2376" s="26"/>
      <c r="BV2376" s="26"/>
      <c r="BW2376" s="26"/>
      <c r="BX2376" s="26"/>
      <c r="BY2376" s="26"/>
      <c r="BZ2376" s="26"/>
      <c r="CA2376" s="26"/>
      <c r="CB2376" s="26"/>
      <c r="CC2376" s="26"/>
      <c r="CD2376" s="26"/>
      <c r="CE2376" s="26"/>
      <c r="CF2376" s="26"/>
      <c r="CG2376" s="26"/>
      <c r="CH2376" s="26"/>
      <c r="CI2376" s="26"/>
      <c r="CJ2376" s="26"/>
      <c r="CK2376" s="26"/>
      <c r="CL2376" s="26"/>
      <c r="CM2376" s="26"/>
      <c r="CN2376" s="26"/>
      <c r="CO2376" s="26"/>
      <c r="CP2376" s="26"/>
      <c r="CQ2376" s="26"/>
      <c r="CR2376" s="26"/>
      <c r="CS2376" s="26"/>
      <c r="CT2376" s="26"/>
      <c r="CU2376" s="26"/>
      <c r="CV2376" s="26"/>
      <c r="CW2376" s="26"/>
      <c r="CX2376" s="26"/>
      <c r="CY2376" s="26"/>
      <c r="CZ2376" s="26"/>
      <c r="DA2376" s="26"/>
      <c r="DB2376" s="26"/>
      <c r="DC2376" s="26"/>
      <c r="DD2376" s="26"/>
      <c r="DE2376" s="26"/>
      <c r="DF2376" s="26"/>
      <c r="DG2376" s="26"/>
      <c r="DH2376" s="26"/>
      <c r="DI2376" s="26"/>
      <c r="DJ2376" s="26"/>
      <c r="DK2376" s="26"/>
      <c r="DL2376" s="26"/>
      <c r="DM2376" s="26"/>
      <c r="DN2376" s="26"/>
      <c r="DO2376" s="26"/>
      <c r="DP2376" s="26"/>
      <c r="DQ2376" s="26"/>
      <c r="DR2376" s="26"/>
      <c r="DS2376" s="26"/>
      <c r="DT2376" s="26"/>
      <c r="DU2376" s="26"/>
      <c r="DV2376" s="26"/>
      <c r="DW2376" s="26"/>
      <c r="DX2376" s="26"/>
      <c r="DY2376" s="26"/>
      <c r="DZ2376" s="26"/>
      <c r="EA2376" s="26"/>
      <c r="EB2376" s="26"/>
      <c r="EC2376" s="26"/>
      <c r="ED2376" s="26"/>
      <c r="EE2376" s="26"/>
      <c r="EF2376" s="26"/>
      <c r="EG2376" s="26"/>
      <c r="EH2376" s="26"/>
      <c r="EI2376" s="26"/>
      <c r="EJ2376" s="26"/>
      <c r="EK2376" s="26"/>
      <c r="EL2376" s="26"/>
      <c r="EM2376" s="26"/>
      <c r="EN2376" s="26"/>
      <c r="EO2376" s="26"/>
      <c r="EP2376" s="26"/>
      <c r="EQ2376" s="26"/>
      <c r="ER2376" s="26"/>
      <c r="ES2376" s="26"/>
      <c r="ET2376" s="26"/>
      <c r="EU2376" s="26"/>
      <c r="EV2376" s="26"/>
      <c r="EW2376" s="26"/>
      <c r="EX2376" s="26"/>
      <c r="EY2376" s="26"/>
      <c r="EZ2376" s="26"/>
      <c r="FA2376" s="26"/>
      <c r="FB2376" s="26"/>
      <c r="FC2376" s="26"/>
      <c r="FD2376" s="26"/>
      <c r="FE2376" s="26"/>
      <c r="FF2376" s="26"/>
      <c r="FG2376" s="26"/>
      <c r="FH2376" s="26"/>
      <c r="FI2376" s="26"/>
      <c r="FJ2376" s="26"/>
      <c r="FK2376" s="26"/>
      <c r="FL2376" s="26"/>
      <c r="FM2376" s="26"/>
      <c r="FN2376" s="26"/>
      <c r="FO2376" s="26"/>
      <c r="FP2376" s="26"/>
      <c r="FQ2376" s="26"/>
      <c r="FR2376" s="26"/>
      <c r="FS2376" s="26"/>
      <c r="FT2376" s="26"/>
      <c r="FU2376" s="26"/>
      <c r="FV2376" s="26"/>
      <c r="FW2376" s="26"/>
      <c r="FX2376" s="26"/>
      <c r="FY2376" s="26"/>
      <c r="FZ2376" s="26"/>
      <c r="GA2376" s="26"/>
      <c r="GB2376" s="26"/>
      <c r="GC2376" s="26"/>
      <c r="GD2376" s="26"/>
      <c r="GE2376" s="26"/>
      <c r="GF2376" s="26"/>
      <c r="GG2376" s="26"/>
      <c r="GH2376" s="26"/>
      <c r="GI2376" s="26"/>
      <c r="GJ2376" s="26"/>
      <c r="GK2376" s="26"/>
      <c r="GL2376" s="26"/>
      <c r="GM2376" s="26"/>
      <c r="GN2376" s="26"/>
      <c r="GO2376" s="26"/>
      <c r="GP2376" s="26"/>
      <c r="GQ2376" s="26"/>
      <c r="GR2376" s="26"/>
      <c r="GS2376" s="26"/>
      <c r="GT2376" s="26"/>
      <c r="GU2376" s="26"/>
      <c r="GV2376" s="26"/>
      <c r="GW2376" s="26"/>
      <c r="GX2376" s="26"/>
      <c r="GY2376" s="26"/>
      <c r="GZ2376" s="26"/>
      <c r="HA2376" s="26"/>
      <c r="HB2376" s="26"/>
      <c r="HC2376" s="26"/>
      <c r="HD2376" s="26"/>
      <c r="HE2376" s="26"/>
      <c r="HF2376" s="26"/>
      <c r="HG2376" s="26"/>
      <c r="HH2376" s="26"/>
      <c r="HI2376" s="26"/>
      <c r="HJ2376" s="26"/>
      <c r="HK2376" s="26"/>
      <c r="HL2376" s="26"/>
      <c r="HM2376" s="26"/>
      <c r="HN2376" s="26"/>
      <c r="HO2376" s="26"/>
      <c r="HP2376" s="26"/>
      <c r="HQ2376" s="26"/>
      <c r="HR2376" s="26"/>
      <c r="HS2376" s="26"/>
      <c r="HT2376" s="26"/>
      <c r="HU2376" s="26"/>
      <c r="HV2376" s="26"/>
      <c r="HW2376" s="26"/>
      <c r="HX2376" s="26"/>
      <c r="HY2376" s="26"/>
      <c r="HZ2376" s="26"/>
      <c r="IA2376" s="26"/>
      <c r="IB2376" s="26"/>
      <c r="IC2376" s="26"/>
      <c r="ID2376" s="26"/>
      <c r="IE2376" s="26"/>
      <c r="IF2376" s="26"/>
      <c r="IG2376" s="26"/>
      <c r="IH2376" s="26"/>
      <c r="II2376" s="26"/>
      <c r="IJ2376" s="26"/>
      <c r="IK2376" s="26"/>
      <c r="IL2376" s="26"/>
    </row>
    <row r="2377" spans="1:248" x14ac:dyDescent="0.35">
      <c r="A2377" s="16" t="s">
        <v>22</v>
      </c>
      <c r="B2377" s="16" t="s">
        <v>1115</v>
      </c>
      <c r="C2377" s="17">
        <v>6266</v>
      </c>
      <c r="D2377" s="45">
        <v>1</v>
      </c>
      <c r="E2377" s="16" t="s">
        <v>240</v>
      </c>
      <c r="F2377" s="16" t="s">
        <v>3114</v>
      </c>
      <c r="G2377" s="5" t="s">
        <v>28</v>
      </c>
      <c r="H2377" s="5" t="s">
        <v>28</v>
      </c>
      <c r="I2377" s="5" t="s">
        <v>28</v>
      </c>
      <c r="J2377" s="16" t="s">
        <v>231</v>
      </c>
      <c r="K2377" s="16" t="s">
        <v>3106</v>
      </c>
      <c r="L2377" s="18" t="s">
        <v>37</v>
      </c>
      <c r="M2377" s="5" t="s">
        <v>28</v>
      </c>
      <c r="N2377" s="16">
        <v>5.25</v>
      </c>
      <c r="O2377" s="16">
        <v>5.48</v>
      </c>
      <c r="P2377" s="17" t="s">
        <v>149</v>
      </c>
      <c r="Q2377" s="16" t="s">
        <v>2706</v>
      </c>
      <c r="R2377" s="5" t="s">
        <v>31</v>
      </c>
      <c r="S2377" s="18" t="s">
        <v>3123</v>
      </c>
      <c r="T2377" s="9" t="s">
        <v>28</v>
      </c>
      <c r="U2377" s="16" t="s">
        <v>33</v>
      </c>
      <c r="V2377" s="2" t="s">
        <v>34</v>
      </c>
    </row>
    <row r="2378" spans="1:248" x14ac:dyDescent="0.35">
      <c r="A2378" s="16" t="s">
        <v>22</v>
      </c>
      <c r="B2378" s="16" t="s">
        <v>2575</v>
      </c>
      <c r="C2378" s="17">
        <v>6214</v>
      </c>
      <c r="D2378" s="45">
        <v>95</v>
      </c>
      <c r="E2378" s="16" t="s">
        <v>240</v>
      </c>
      <c r="F2378" s="16" t="s">
        <v>2741</v>
      </c>
      <c r="G2378" s="5" t="s">
        <v>28</v>
      </c>
      <c r="H2378" s="5" t="s">
        <v>28</v>
      </c>
      <c r="I2378" s="5" t="s">
        <v>28</v>
      </c>
      <c r="J2378" s="16" t="s">
        <v>242</v>
      </c>
      <c r="K2378" s="16" t="s">
        <v>2540</v>
      </c>
      <c r="L2378" s="18" t="s">
        <v>220</v>
      </c>
      <c r="M2378" s="5" t="s">
        <v>28</v>
      </c>
      <c r="N2378" s="16">
        <v>5.05</v>
      </c>
      <c r="O2378" s="16">
        <v>5.13</v>
      </c>
      <c r="P2378" s="17" t="s">
        <v>712</v>
      </c>
      <c r="Q2378" s="16" t="s">
        <v>2353</v>
      </c>
      <c r="R2378" s="5" t="s">
        <v>31</v>
      </c>
      <c r="S2378" s="18" t="s">
        <v>2576</v>
      </c>
      <c r="T2378" s="9" t="s">
        <v>28</v>
      </c>
      <c r="U2378" s="16" t="s">
        <v>33</v>
      </c>
      <c r="V2378" s="2" t="s">
        <v>34</v>
      </c>
    </row>
    <row r="2379" spans="1:248" x14ac:dyDescent="0.35">
      <c r="A2379" s="14" t="s">
        <v>22</v>
      </c>
      <c r="B2379" s="14" t="s">
        <v>2066</v>
      </c>
      <c r="C2379" s="24">
        <v>1211</v>
      </c>
      <c r="D2379" s="44">
        <v>58</v>
      </c>
      <c r="E2379" s="14" t="s">
        <v>240</v>
      </c>
      <c r="F2379" s="14" t="s">
        <v>2741</v>
      </c>
      <c r="G2379" s="9" t="s">
        <v>2073</v>
      </c>
      <c r="H2379" s="9" t="s">
        <v>28</v>
      </c>
      <c r="I2379" s="9" t="s">
        <v>28</v>
      </c>
      <c r="J2379" s="14" t="s">
        <v>242</v>
      </c>
      <c r="K2379" s="14" t="s">
        <v>2702</v>
      </c>
      <c r="L2379" s="25" t="s">
        <v>220</v>
      </c>
      <c r="M2379" s="9" t="s">
        <v>28</v>
      </c>
      <c r="N2379" s="24">
        <v>4.5999999999999996</v>
      </c>
      <c r="O2379" s="24">
        <v>4.7</v>
      </c>
      <c r="P2379" s="24" t="s">
        <v>5629</v>
      </c>
      <c r="Q2379" s="14" t="s">
        <v>5897</v>
      </c>
      <c r="R2379" s="9" t="s">
        <v>31</v>
      </c>
      <c r="S2379" s="25" t="s">
        <v>5904</v>
      </c>
      <c r="T2379" s="9" t="s">
        <v>28</v>
      </c>
      <c r="U2379" s="14" t="s">
        <v>5554</v>
      </c>
      <c r="V2379" s="2" t="s">
        <v>34</v>
      </c>
      <c r="IM2379" s="26"/>
      <c r="IN2379" s="26"/>
    </row>
    <row r="2380" spans="1:248" x14ac:dyDescent="0.35">
      <c r="A2380" s="16" t="s">
        <v>22</v>
      </c>
      <c r="B2380" s="16" t="s">
        <v>1115</v>
      </c>
      <c r="C2380" s="17">
        <v>6239</v>
      </c>
      <c r="D2380" s="45">
        <v>27</v>
      </c>
      <c r="E2380" s="16" t="s">
        <v>240</v>
      </c>
      <c r="F2380" s="16" t="s">
        <v>2741</v>
      </c>
      <c r="G2380" s="5" t="s">
        <v>28</v>
      </c>
      <c r="H2380" s="5" t="s">
        <v>28</v>
      </c>
      <c r="I2380" s="2" t="s">
        <v>28</v>
      </c>
      <c r="J2380" s="16" t="s">
        <v>242</v>
      </c>
      <c r="K2380" s="16" t="s">
        <v>2702</v>
      </c>
      <c r="L2380" s="18" t="s">
        <v>220</v>
      </c>
      <c r="M2380" s="5" t="s">
        <v>28</v>
      </c>
      <c r="N2380" s="16">
        <v>4.7</v>
      </c>
      <c r="O2380" s="16">
        <v>4.8</v>
      </c>
      <c r="P2380" s="17" t="s">
        <v>302</v>
      </c>
      <c r="Q2380" s="16" t="s">
        <v>597</v>
      </c>
      <c r="R2380" s="5" t="s">
        <v>31</v>
      </c>
      <c r="S2380" s="18" t="s">
        <v>2742</v>
      </c>
      <c r="T2380" s="9" t="s">
        <v>28</v>
      </c>
      <c r="U2380" s="16" t="s">
        <v>33</v>
      </c>
      <c r="V2380" s="2" t="s">
        <v>34</v>
      </c>
    </row>
    <row r="2381" spans="1:248" x14ac:dyDescent="0.35">
      <c r="A2381" s="16" t="s">
        <v>22</v>
      </c>
      <c r="B2381" s="16" t="s">
        <v>1115</v>
      </c>
      <c r="C2381" s="17">
        <v>6248</v>
      </c>
      <c r="D2381" s="45">
        <v>34</v>
      </c>
      <c r="E2381" s="16" t="s">
        <v>240</v>
      </c>
      <c r="F2381" s="16" t="s">
        <v>2741</v>
      </c>
      <c r="G2381" s="5" t="s">
        <v>28</v>
      </c>
      <c r="H2381" s="5" t="s">
        <v>28</v>
      </c>
      <c r="I2381" s="2" t="s">
        <v>28</v>
      </c>
      <c r="J2381" s="16" t="s">
        <v>242</v>
      </c>
      <c r="K2381" s="16" t="s">
        <v>2702</v>
      </c>
      <c r="L2381" s="18" t="s">
        <v>220</v>
      </c>
      <c r="M2381" s="5" t="s">
        <v>28</v>
      </c>
      <c r="N2381" s="16">
        <v>4.9000000000000004</v>
      </c>
      <c r="O2381" s="16">
        <v>5</v>
      </c>
      <c r="P2381" s="17" t="s">
        <v>2744</v>
      </c>
      <c r="Q2381" s="16" t="s">
        <v>597</v>
      </c>
      <c r="R2381" s="5" t="s">
        <v>31</v>
      </c>
      <c r="S2381" s="18" t="s">
        <v>2745</v>
      </c>
      <c r="T2381" s="9" t="s">
        <v>28</v>
      </c>
      <c r="U2381" s="16" t="s">
        <v>33</v>
      </c>
      <c r="V2381" s="2" t="s">
        <v>34</v>
      </c>
    </row>
    <row r="2382" spans="1:248" x14ac:dyDescent="0.35">
      <c r="A2382" s="16" t="s">
        <v>22</v>
      </c>
      <c r="B2382" s="16" t="s">
        <v>1115</v>
      </c>
      <c r="C2382" s="17">
        <v>6259</v>
      </c>
      <c r="D2382" s="45">
        <v>23</v>
      </c>
      <c r="E2382" s="16" t="s">
        <v>240</v>
      </c>
      <c r="F2382" s="16" t="s">
        <v>2741</v>
      </c>
      <c r="G2382" s="5" t="s">
        <v>28</v>
      </c>
      <c r="H2382" s="5" t="s">
        <v>28</v>
      </c>
      <c r="I2382" s="2" t="s">
        <v>28</v>
      </c>
      <c r="J2382" s="16" t="s">
        <v>242</v>
      </c>
      <c r="K2382" s="16" t="s">
        <v>2702</v>
      </c>
      <c r="L2382" s="18" t="s">
        <v>220</v>
      </c>
      <c r="M2382" s="16" t="s">
        <v>28</v>
      </c>
      <c r="N2382" s="16">
        <v>5</v>
      </c>
      <c r="O2382" s="16">
        <v>5.19</v>
      </c>
      <c r="P2382" s="17" t="s">
        <v>302</v>
      </c>
      <c r="Q2382" s="16" t="s">
        <v>597</v>
      </c>
      <c r="R2382" s="5" t="s">
        <v>31</v>
      </c>
      <c r="S2382" s="18" t="s">
        <v>2748</v>
      </c>
      <c r="T2382" s="9" t="s">
        <v>28</v>
      </c>
      <c r="U2382" s="16" t="s">
        <v>33</v>
      </c>
      <c r="V2382" s="2" t="s">
        <v>34</v>
      </c>
    </row>
    <row r="2383" spans="1:248" x14ac:dyDescent="0.35">
      <c r="A2383" s="16" t="s">
        <v>22</v>
      </c>
      <c r="B2383" s="16" t="s">
        <v>1115</v>
      </c>
      <c r="C2383" s="17">
        <v>6281</v>
      </c>
      <c r="D2383" s="45">
        <v>20</v>
      </c>
      <c r="E2383" s="16" t="s">
        <v>240</v>
      </c>
      <c r="F2383" s="16" t="s">
        <v>2741</v>
      </c>
      <c r="G2383" s="5" t="s">
        <v>28</v>
      </c>
      <c r="H2383" s="5" t="s">
        <v>28</v>
      </c>
      <c r="I2383" s="2" t="s">
        <v>28</v>
      </c>
      <c r="J2383" s="16" t="s">
        <v>242</v>
      </c>
      <c r="K2383" s="16" t="s">
        <v>2702</v>
      </c>
      <c r="L2383" s="18" t="s">
        <v>220</v>
      </c>
      <c r="M2383" s="16" t="s">
        <v>28</v>
      </c>
      <c r="N2383" s="16">
        <v>4.8</v>
      </c>
      <c r="O2383" s="16">
        <v>4.9000000000000004</v>
      </c>
      <c r="P2383" s="17" t="s">
        <v>302</v>
      </c>
      <c r="Q2383" s="16" t="s">
        <v>597</v>
      </c>
      <c r="R2383" s="5" t="s">
        <v>31</v>
      </c>
      <c r="S2383" s="18" t="s">
        <v>2734</v>
      </c>
      <c r="T2383" s="9" t="s">
        <v>28</v>
      </c>
      <c r="U2383" s="16" t="s">
        <v>33</v>
      </c>
      <c r="V2383" s="2" t="s">
        <v>34</v>
      </c>
    </row>
    <row r="2384" spans="1:248" x14ac:dyDescent="0.35">
      <c r="A2384" s="16" t="s">
        <v>22</v>
      </c>
      <c r="B2384" s="16" t="s">
        <v>2277</v>
      </c>
      <c r="C2384" s="17">
        <v>3597</v>
      </c>
      <c r="D2384" s="45">
        <v>6</v>
      </c>
      <c r="E2384" s="16" t="s">
        <v>240</v>
      </c>
      <c r="F2384" s="16" t="s">
        <v>2741</v>
      </c>
      <c r="G2384" s="5" t="s">
        <v>28</v>
      </c>
      <c r="H2384" s="5" t="s">
        <v>28</v>
      </c>
      <c r="I2384" s="5" t="s">
        <v>28</v>
      </c>
      <c r="J2384" s="16" t="s">
        <v>231</v>
      </c>
      <c r="K2384" s="16" t="s">
        <v>2908</v>
      </c>
      <c r="L2384" s="18" t="s">
        <v>220</v>
      </c>
      <c r="M2384" s="16" t="s">
        <v>28</v>
      </c>
      <c r="N2384" s="16">
        <v>5.53</v>
      </c>
      <c r="O2384" s="16">
        <v>5.65</v>
      </c>
      <c r="P2384" s="17" t="s">
        <v>1410</v>
      </c>
      <c r="Q2384" s="16" t="s">
        <v>597</v>
      </c>
      <c r="R2384" s="5" t="s">
        <v>31</v>
      </c>
      <c r="S2384" s="18" t="s">
        <v>2916</v>
      </c>
      <c r="T2384" s="9" t="s">
        <v>28</v>
      </c>
      <c r="U2384" s="16" t="s">
        <v>33</v>
      </c>
      <c r="V2384" s="2" t="s">
        <v>34</v>
      </c>
    </row>
    <row r="2385" spans="1:248" x14ac:dyDescent="0.35">
      <c r="A2385" s="16" t="s">
        <v>22</v>
      </c>
      <c r="B2385" s="16" t="s">
        <v>1115</v>
      </c>
      <c r="C2385" s="17">
        <v>6235</v>
      </c>
      <c r="D2385" s="45">
        <v>8</v>
      </c>
      <c r="E2385" s="16" t="s">
        <v>240</v>
      </c>
      <c r="F2385" s="16" t="s">
        <v>2741</v>
      </c>
      <c r="G2385" s="5" t="s">
        <v>28</v>
      </c>
      <c r="H2385" s="5" t="s">
        <v>28</v>
      </c>
      <c r="I2385" s="5" t="s">
        <v>28</v>
      </c>
      <c r="J2385" s="16" t="s">
        <v>231</v>
      </c>
      <c r="K2385" s="16" t="s">
        <v>2908</v>
      </c>
      <c r="L2385" s="18" t="s">
        <v>121</v>
      </c>
      <c r="M2385" s="16" t="s">
        <v>28</v>
      </c>
      <c r="N2385" s="16">
        <v>2.12</v>
      </c>
      <c r="O2385" s="16">
        <v>5.6</v>
      </c>
      <c r="P2385" s="17" t="s">
        <v>1015</v>
      </c>
      <c r="Q2385" s="16" t="s">
        <v>2706</v>
      </c>
      <c r="R2385" s="5" t="s">
        <v>31</v>
      </c>
      <c r="S2385" s="18" t="s">
        <v>2933</v>
      </c>
      <c r="T2385" s="9" t="s">
        <v>28</v>
      </c>
      <c r="U2385" s="16" t="s">
        <v>33</v>
      </c>
      <c r="V2385" s="2" t="s">
        <v>34</v>
      </c>
    </row>
    <row r="2386" spans="1:248" x14ac:dyDescent="0.35">
      <c r="A2386" s="16" t="s">
        <v>22</v>
      </c>
      <c r="B2386" s="16" t="s">
        <v>1115</v>
      </c>
      <c r="C2386" s="17">
        <v>6243</v>
      </c>
      <c r="D2386" s="45">
        <v>2</v>
      </c>
      <c r="E2386" s="16" t="s">
        <v>240</v>
      </c>
      <c r="F2386" s="16" t="s">
        <v>2741</v>
      </c>
      <c r="G2386" s="5" t="s">
        <v>28</v>
      </c>
      <c r="H2386" s="5" t="s">
        <v>28</v>
      </c>
      <c r="I2386" s="5" t="s">
        <v>28</v>
      </c>
      <c r="J2386" s="16" t="s">
        <v>231</v>
      </c>
      <c r="K2386" s="16" t="s">
        <v>2908</v>
      </c>
      <c r="L2386" s="18" t="s">
        <v>121</v>
      </c>
      <c r="M2386" s="16" t="s">
        <v>28</v>
      </c>
      <c r="N2386" s="16">
        <v>5.3</v>
      </c>
      <c r="O2386" s="16">
        <v>5.44</v>
      </c>
      <c r="P2386" s="17" t="s">
        <v>1387</v>
      </c>
      <c r="Q2386" s="16" t="s">
        <v>597</v>
      </c>
      <c r="R2386" s="5" t="s">
        <v>31</v>
      </c>
      <c r="S2386" s="18" t="s">
        <v>2934</v>
      </c>
      <c r="T2386" s="9" t="s">
        <v>28</v>
      </c>
      <c r="U2386" s="16" t="s">
        <v>33</v>
      </c>
      <c r="V2386" s="2" t="s">
        <v>34</v>
      </c>
    </row>
    <row r="2387" spans="1:248" x14ac:dyDescent="0.35">
      <c r="A2387" s="16" t="s">
        <v>22</v>
      </c>
      <c r="B2387" s="16" t="s">
        <v>1115</v>
      </c>
      <c r="C2387" s="17">
        <v>6261</v>
      </c>
      <c r="D2387" s="45">
        <v>43</v>
      </c>
      <c r="E2387" s="16" t="s">
        <v>240</v>
      </c>
      <c r="F2387" s="16" t="s">
        <v>2741</v>
      </c>
      <c r="G2387" s="5" t="s">
        <v>28</v>
      </c>
      <c r="H2387" s="5" t="s">
        <v>28</v>
      </c>
      <c r="I2387" s="5" t="s">
        <v>28</v>
      </c>
      <c r="J2387" s="16" t="s">
        <v>231</v>
      </c>
      <c r="K2387" s="16" t="s">
        <v>2908</v>
      </c>
      <c r="L2387" s="18" t="s">
        <v>121</v>
      </c>
      <c r="M2387" s="16" t="s">
        <v>28</v>
      </c>
      <c r="N2387" s="16">
        <v>5.09</v>
      </c>
      <c r="O2387" s="16">
        <v>5.12</v>
      </c>
      <c r="P2387" s="17" t="s">
        <v>376</v>
      </c>
      <c r="Q2387" s="16" t="s">
        <v>2706</v>
      </c>
      <c r="R2387" s="5" t="s">
        <v>31</v>
      </c>
      <c r="S2387" s="18" t="s">
        <v>2942</v>
      </c>
      <c r="T2387" s="9" t="s">
        <v>28</v>
      </c>
      <c r="U2387" s="16" t="s">
        <v>33</v>
      </c>
      <c r="V2387" s="2" t="s">
        <v>34</v>
      </c>
    </row>
    <row r="2388" spans="1:248" x14ac:dyDescent="0.35">
      <c r="A2388" s="16" t="s">
        <v>22</v>
      </c>
      <c r="B2388" s="16" t="s">
        <v>2778</v>
      </c>
      <c r="C2388" s="17">
        <v>7802</v>
      </c>
      <c r="D2388" s="45">
        <v>18</v>
      </c>
      <c r="E2388" s="16" t="s">
        <v>240</v>
      </c>
      <c r="F2388" s="16" t="s">
        <v>2741</v>
      </c>
      <c r="G2388" s="5" t="s">
        <v>3000</v>
      </c>
      <c r="H2388" s="5" t="s">
        <v>28</v>
      </c>
      <c r="I2388" s="2" t="s">
        <v>28</v>
      </c>
      <c r="J2388" s="16" t="s">
        <v>927</v>
      </c>
      <c r="K2388" s="16" t="s">
        <v>2908</v>
      </c>
      <c r="L2388" s="18" t="s">
        <v>121</v>
      </c>
      <c r="M2388" s="16" t="s">
        <v>28</v>
      </c>
      <c r="N2388" s="16">
        <v>5.0199999999999996</v>
      </c>
      <c r="O2388" s="16">
        <v>5.12</v>
      </c>
      <c r="P2388" s="17" t="s">
        <v>1160</v>
      </c>
      <c r="Q2388" s="16" t="s">
        <v>597</v>
      </c>
      <c r="R2388" s="5" t="s">
        <v>31</v>
      </c>
      <c r="S2388" s="18" t="s">
        <v>3001</v>
      </c>
      <c r="T2388" s="9" t="s">
        <v>28</v>
      </c>
      <c r="U2388" s="16" t="s">
        <v>33</v>
      </c>
      <c r="V2388" s="2" t="s">
        <v>34</v>
      </c>
    </row>
    <row r="2389" spans="1:248" x14ac:dyDescent="0.35">
      <c r="A2389" s="16" t="s">
        <v>22</v>
      </c>
      <c r="B2389" s="16" t="s">
        <v>1115</v>
      </c>
      <c r="C2389" s="17">
        <v>6280</v>
      </c>
      <c r="D2389" s="45">
        <v>2</v>
      </c>
      <c r="E2389" s="16" t="s">
        <v>240</v>
      </c>
      <c r="F2389" s="16" t="s">
        <v>2741</v>
      </c>
      <c r="G2389" s="5" t="s">
        <v>28</v>
      </c>
      <c r="H2389" s="5" t="s">
        <v>28</v>
      </c>
      <c r="I2389" s="5" t="s">
        <v>28</v>
      </c>
      <c r="J2389" s="16" t="s">
        <v>231</v>
      </c>
      <c r="K2389" s="16" t="s">
        <v>3106</v>
      </c>
      <c r="L2389" s="18" t="s">
        <v>37</v>
      </c>
      <c r="M2389" s="16" t="s">
        <v>28</v>
      </c>
      <c r="N2389" s="16">
        <v>5.4</v>
      </c>
      <c r="O2389" s="16">
        <v>5.47</v>
      </c>
      <c r="P2389" s="17" t="s">
        <v>320</v>
      </c>
      <c r="Q2389" s="16" t="s">
        <v>2706</v>
      </c>
      <c r="R2389" s="5" t="s">
        <v>31</v>
      </c>
      <c r="S2389" s="18" t="s">
        <v>3126</v>
      </c>
      <c r="T2389" s="9" t="s">
        <v>28</v>
      </c>
      <c r="U2389" s="16" t="s">
        <v>33</v>
      </c>
      <c r="V2389" s="2" t="s">
        <v>34</v>
      </c>
    </row>
    <row r="2390" spans="1:248" x14ac:dyDescent="0.35">
      <c r="A2390" s="14" t="s">
        <v>22</v>
      </c>
      <c r="B2390" s="14" t="s">
        <v>1369</v>
      </c>
      <c r="C2390" s="24">
        <v>1028</v>
      </c>
      <c r="D2390" s="44">
        <v>0</v>
      </c>
      <c r="E2390" s="14" t="s">
        <v>240</v>
      </c>
      <c r="F2390" s="14" t="s">
        <v>2073</v>
      </c>
      <c r="G2390" s="9" t="s">
        <v>28</v>
      </c>
      <c r="H2390" s="9" t="s">
        <v>28</v>
      </c>
      <c r="I2390" s="9" t="s">
        <v>28</v>
      </c>
      <c r="J2390" s="16" t="s">
        <v>231</v>
      </c>
      <c r="K2390" s="14" t="s">
        <v>2908</v>
      </c>
      <c r="L2390" s="25" t="s">
        <v>121</v>
      </c>
      <c r="M2390" s="14" t="s">
        <v>28</v>
      </c>
      <c r="N2390" s="24">
        <v>5.23</v>
      </c>
      <c r="O2390" s="24">
        <v>5.41</v>
      </c>
      <c r="P2390" s="24" t="s">
        <v>5597</v>
      </c>
      <c r="Q2390" s="14" t="s">
        <v>5598</v>
      </c>
      <c r="R2390" s="9" t="s">
        <v>31</v>
      </c>
      <c r="S2390" s="25" t="s">
        <v>5599</v>
      </c>
      <c r="T2390" s="9" t="s">
        <v>5600</v>
      </c>
      <c r="U2390" s="14" t="s">
        <v>5554</v>
      </c>
      <c r="V2390" s="2" t="s">
        <v>34</v>
      </c>
      <c r="IM2390" s="26"/>
      <c r="IN2390" s="26"/>
    </row>
    <row r="2391" spans="1:248" x14ac:dyDescent="0.35">
      <c r="A2391" s="16" t="s">
        <v>22</v>
      </c>
      <c r="B2391" s="16" t="s">
        <v>2586</v>
      </c>
      <c r="C2391" s="17">
        <v>8765</v>
      </c>
      <c r="D2391" s="45">
        <v>1</v>
      </c>
      <c r="E2391" s="16" t="s">
        <v>240</v>
      </c>
      <c r="F2391" s="16" t="s">
        <v>2073</v>
      </c>
      <c r="G2391" s="5" t="s">
        <v>2075</v>
      </c>
      <c r="H2391" s="5" t="s">
        <v>28</v>
      </c>
      <c r="I2391" s="5" t="s">
        <v>28</v>
      </c>
      <c r="J2391" s="16" t="s">
        <v>242</v>
      </c>
      <c r="K2391" s="16" t="s">
        <v>2540</v>
      </c>
      <c r="L2391" s="18" t="s">
        <v>220</v>
      </c>
      <c r="M2391" s="16" t="s">
        <v>28</v>
      </c>
      <c r="N2391" s="16">
        <v>4.8600000000000003</v>
      </c>
      <c r="O2391" s="16">
        <v>5.0199999999999996</v>
      </c>
      <c r="P2391" s="17" t="s">
        <v>981</v>
      </c>
      <c r="Q2391" s="16" t="s">
        <v>2353</v>
      </c>
      <c r="R2391" s="5" t="s">
        <v>31</v>
      </c>
      <c r="S2391" s="18" t="s">
        <v>2581</v>
      </c>
      <c r="T2391" s="5" t="s">
        <v>6969</v>
      </c>
      <c r="U2391" s="16" t="s">
        <v>33</v>
      </c>
      <c r="V2391" s="2" t="s">
        <v>34</v>
      </c>
    </row>
    <row r="2392" spans="1:248" x14ac:dyDescent="0.35">
      <c r="A2392" s="16" t="s">
        <v>22</v>
      </c>
      <c r="B2392" s="16" t="s">
        <v>2072</v>
      </c>
      <c r="C2392" s="17">
        <v>3610</v>
      </c>
      <c r="D2392" s="45">
        <v>67</v>
      </c>
      <c r="E2392" s="16" t="s">
        <v>240</v>
      </c>
      <c r="F2392" s="16" t="s">
        <v>2073</v>
      </c>
      <c r="G2392" s="5" t="s">
        <v>2075</v>
      </c>
      <c r="H2392" s="5" t="s">
        <v>28</v>
      </c>
      <c r="I2392" s="5" t="s">
        <v>28</v>
      </c>
      <c r="J2392" s="16" t="s">
        <v>231</v>
      </c>
      <c r="K2392" s="16" t="s">
        <v>2074</v>
      </c>
      <c r="L2392" s="18" t="s">
        <v>220</v>
      </c>
      <c r="M2392" s="16" t="s">
        <v>28</v>
      </c>
      <c r="N2392" s="16">
        <v>4.5999999999999996</v>
      </c>
      <c r="O2392" s="16">
        <v>5.69</v>
      </c>
      <c r="P2392" s="17" t="s">
        <v>317</v>
      </c>
      <c r="Q2392" s="16" t="s">
        <v>597</v>
      </c>
      <c r="R2392" s="5" t="s">
        <v>31</v>
      </c>
      <c r="S2392" s="18" t="s">
        <v>2076</v>
      </c>
      <c r="T2392" s="9" t="s">
        <v>28</v>
      </c>
      <c r="U2392" s="16" t="s">
        <v>33</v>
      </c>
      <c r="V2392" s="2" t="s">
        <v>34</v>
      </c>
      <c r="W2392" s="26"/>
      <c r="X2392" s="26"/>
      <c r="Y2392" s="26"/>
      <c r="Z2392" s="26"/>
      <c r="AA2392" s="26"/>
      <c r="AB2392" s="26"/>
      <c r="AC2392" s="26"/>
      <c r="AD2392" s="26"/>
      <c r="AE2392" s="26"/>
      <c r="AF2392" s="26"/>
      <c r="AG2392" s="26"/>
      <c r="AH2392" s="26"/>
      <c r="AI2392" s="26"/>
      <c r="AJ2392" s="26"/>
      <c r="AK2392" s="26"/>
      <c r="AL2392" s="26"/>
      <c r="AM2392" s="26"/>
      <c r="AN2392" s="26"/>
      <c r="AO2392" s="26"/>
      <c r="AP2392" s="26"/>
      <c r="AQ2392" s="26"/>
      <c r="AR2392" s="26"/>
      <c r="AS2392" s="26"/>
      <c r="AT2392" s="26"/>
      <c r="AU2392" s="26"/>
      <c r="AV2392" s="26"/>
      <c r="AW2392" s="26"/>
      <c r="AX2392" s="26"/>
      <c r="AY2392" s="26"/>
      <c r="AZ2392" s="26"/>
      <c r="BA2392" s="26"/>
      <c r="BB2392" s="26"/>
      <c r="BC2392" s="26"/>
      <c r="BD2392" s="26"/>
      <c r="BE2392" s="26"/>
      <c r="BF2392" s="26"/>
      <c r="BG2392" s="26"/>
      <c r="BH2392" s="26"/>
      <c r="BI2392" s="26"/>
      <c r="BJ2392" s="26"/>
      <c r="BK2392" s="26"/>
      <c r="BL2392" s="26"/>
      <c r="BM2392" s="26"/>
      <c r="BN2392" s="26"/>
      <c r="BO2392" s="26"/>
      <c r="BP2392" s="26"/>
      <c r="BQ2392" s="26"/>
      <c r="BR2392" s="26"/>
      <c r="BS2392" s="26"/>
      <c r="BT2392" s="26"/>
      <c r="BU2392" s="26"/>
      <c r="BV2392" s="26"/>
      <c r="BW2392" s="26"/>
      <c r="BX2392" s="26"/>
      <c r="BY2392" s="26"/>
      <c r="BZ2392" s="26"/>
      <c r="CA2392" s="26"/>
      <c r="CB2392" s="26"/>
      <c r="CC2392" s="26"/>
      <c r="CD2392" s="26"/>
      <c r="CE2392" s="26"/>
      <c r="CF2392" s="26"/>
      <c r="CG2392" s="26"/>
      <c r="CH2392" s="26"/>
      <c r="CI2392" s="26"/>
      <c r="CJ2392" s="26"/>
      <c r="CK2392" s="26"/>
      <c r="CL2392" s="26"/>
      <c r="CM2392" s="26"/>
      <c r="CN2392" s="26"/>
      <c r="CO2392" s="26"/>
      <c r="CP2392" s="26"/>
      <c r="CQ2392" s="26"/>
      <c r="CR2392" s="26"/>
      <c r="CS2392" s="26"/>
      <c r="CT2392" s="26"/>
      <c r="CU2392" s="26"/>
      <c r="CV2392" s="26"/>
      <c r="CW2392" s="26"/>
      <c r="CX2392" s="26"/>
      <c r="CY2392" s="26"/>
      <c r="CZ2392" s="26"/>
      <c r="DA2392" s="26"/>
      <c r="DB2392" s="26"/>
      <c r="DC2392" s="26"/>
      <c r="DD2392" s="26"/>
      <c r="DE2392" s="26"/>
      <c r="DF2392" s="26"/>
      <c r="DG2392" s="26"/>
      <c r="DH2392" s="26"/>
      <c r="DI2392" s="26"/>
      <c r="DJ2392" s="26"/>
      <c r="DK2392" s="26"/>
      <c r="DL2392" s="26"/>
      <c r="DM2392" s="26"/>
      <c r="DN2392" s="26"/>
      <c r="DO2392" s="26"/>
      <c r="DP2392" s="26"/>
      <c r="DQ2392" s="26"/>
      <c r="DR2392" s="26"/>
      <c r="DS2392" s="26"/>
      <c r="DT2392" s="26"/>
      <c r="DU2392" s="26"/>
      <c r="DV2392" s="26"/>
      <c r="DW2392" s="26"/>
      <c r="DX2392" s="26"/>
      <c r="DY2392" s="26"/>
      <c r="DZ2392" s="26"/>
      <c r="EA2392" s="26"/>
      <c r="EB2392" s="26"/>
      <c r="EC2392" s="26"/>
      <c r="ED2392" s="26"/>
      <c r="EE2392" s="26"/>
      <c r="EF2392" s="26"/>
      <c r="EG2392" s="26"/>
      <c r="EH2392" s="26"/>
      <c r="EI2392" s="26"/>
      <c r="EJ2392" s="26"/>
      <c r="EK2392" s="26"/>
      <c r="EL2392" s="26"/>
      <c r="EM2392" s="26"/>
      <c r="EN2392" s="26"/>
      <c r="EO2392" s="26"/>
      <c r="EP2392" s="26"/>
      <c r="EQ2392" s="26"/>
      <c r="ER2392" s="26"/>
      <c r="ES2392" s="26"/>
      <c r="ET2392" s="26"/>
      <c r="EU2392" s="26"/>
      <c r="EV2392" s="26"/>
      <c r="EW2392" s="26"/>
      <c r="EX2392" s="26"/>
      <c r="EY2392" s="26"/>
      <c r="EZ2392" s="26"/>
      <c r="FA2392" s="26"/>
      <c r="FB2392" s="26"/>
      <c r="FC2392" s="26"/>
      <c r="FD2392" s="26"/>
      <c r="FE2392" s="26"/>
      <c r="FF2392" s="26"/>
      <c r="FG2392" s="26"/>
      <c r="FH2392" s="26"/>
      <c r="FI2392" s="26"/>
      <c r="FJ2392" s="26"/>
      <c r="FK2392" s="26"/>
      <c r="FL2392" s="26"/>
      <c r="FM2392" s="26"/>
      <c r="FN2392" s="26"/>
      <c r="FO2392" s="26"/>
      <c r="FP2392" s="26"/>
      <c r="FQ2392" s="26"/>
      <c r="FR2392" s="26"/>
      <c r="FS2392" s="26"/>
      <c r="FT2392" s="26"/>
      <c r="FU2392" s="26"/>
      <c r="FV2392" s="26"/>
      <c r="FW2392" s="26"/>
      <c r="FX2392" s="26"/>
      <c r="FY2392" s="26"/>
      <c r="FZ2392" s="26"/>
      <c r="GA2392" s="26"/>
      <c r="GB2392" s="26"/>
      <c r="GC2392" s="26"/>
      <c r="GD2392" s="26"/>
      <c r="GE2392" s="26"/>
      <c r="GF2392" s="26"/>
      <c r="GG2392" s="26"/>
      <c r="GH2392" s="26"/>
      <c r="GI2392" s="26"/>
      <c r="GJ2392" s="26"/>
      <c r="GK2392" s="26"/>
      <c r="GL2392" s="26"/>
      <c r="GM2392" s="26"/>
      <c r="GN2392" s="26"/>
      <c r="GO2392" s="26"/>
      <c r="GP2392" s="26"/>
      <c r="GQ2392" s="26"/>
      <c r="GR2392" s="26"/>
      <c r="GS2392" s="26"/>
      <c r="GT2392" s="26"/>
      <c r="GU2392" s="26"/>
      <c r="GV2392" s="26"/>
      <c r="GW2392" s="26"/>
      <c r="GX2392" s="26"/>
      <c r="GY2392" s="26"/>
      <c r="GZ2392" s="26"/>
      <c r="HA2392" s="26"/>
      <c r="HB2392" s="26"/>
      <c r="HC2392" s="26"/>
      <c r="HD2392" s="26"/>
      <c r="HE2392" s="26"/>
      <c r="HF2392" s="26"/>
      <c r="HG2392" s="26"/>
      <c r="HH2392" s="26"/>
      <c r="HI2392" s="26"/>
      <c r="HJ2392" s="26"/>
      <c r="HK2392" s="26"/>
      <c r="HL2392" s="26"/>
      <c r="HM2392" s="26"/>
      <c r="HN2392" s="26"/>
      <c r="HO2392" s="26"/>
      <c r="HP2392" s="26"/>
      <c r="HQ2392" s="26"/>
      <c r="HR2392" s="26"/>
      <c r="HS2392" s="26"/>
      <c r="HT2392" s="26"/>
      <c r="HU2392" s="26"/>
      <c r="HV2392" s="26"/>
      <c r="HW2392" s="26"/>
      <c r="HX2392" s="26"/>
      <c r="HY2392" s="26"/>
      <c r="HZ2392" s="26"/>
      <c r="IA2392" s="26"/>
      <c r="IB2392" s="26"/>
      <c r="IC2392" s="26"/>
      <c r="ID2392" s="26"/>
      <c r="IE2392" s="26"/>
      <c r="IF2392" s="26"/>
      <c r="IG2392" s="26"/>
      <c r="IH2392" s="26"/>
      <c r="II2392" s="26"/>
      <c r="IJ2392" s="26"/>
      <c r="IK2392" s="26"/>
      <c r="IL2392" s="26"/>
    </row>
    <row r="2393" spans="1:248" x14ac:dyDescent="0.35">
      <c r="A2393" s="14" t="s">
        <v>22</v>
      </c>
      <c r="B2393" s="14" t="s">
        <v>1867</v>
      </c>
      <c r="C2393" s="24">
        <v>1611</v>
      </c>
      <c r="D2393" s="44">
        <v>63</v>
      </c>
      <c r="E2393" s="14" t="s">
        <v>240</v>
      </c>
      <c r="F2393" s="14" t="s">
        <v>2073</v>
      </c>
      <c r="G2393" s="9" t="s">
        <v>28</v>
      </c>
      <c r="H2393" s="9" t="s">
        <v>28</v>
      </c>
      <c r="I2393" s="9" t="s">
        <v>28</v>
      </c>
      <c r="J2393" s="16" t="s">
        <v>231</v>
      </c>
      <c r="K2393" s="14" t="s">
        <v>2251</v>
      </c>
      <c r="L2393" s="25" t="s">
        <v>220</v>
      </c>
      <c r="M2393" s="14" t="s">
        <v>28</v>
      </c>
      <c r="N2393" s="24">
        <v>4.63</v>
      </c>
      <c r="O2393" s="24">
        <v>5.94</v>
      </c>
      <c r="P2393" s="24" t="s">
        <v>5647</v>
      </c>
      <c r="Q2393" s="14" t="s">
        <v>5598</v>
      </c>
      <c r="R2393" s="9" t="s">
        <v>31</v>
      </c>
      <c r="S2393" s="25" t="s">
        <v>6397</v>
      </c>
      <c r="T2393" s="9" t="s">
        <v>28</v>
      </c>
      <c r="U2393" s="14" t="s">
        <v>5554</v>
      </c>
      <c r="V2393" s="2" t="s">
        <v>34</v>
      </c>
      <c r="IM2393" s="26"/>
      <c r="IN2393" s="26"/>
    </row>
    <row r="2394" spans="1:248" x14ac:dyDescent="0.35">
      <c r="A2394" s="16" t="s">
        <v>22</v>
      </c>
      <c r="B2394" s="16" t="s">
        <v>2072</v>
      </c>
      <c r="C2394" s="17">
        <v>3604</v>
      </c>
      <c r="D2394" s="45">
        <v>62</v>
      </c>
      <c r="E2394" s="16" t="s">
        <v>240</v>
      </c>
      <c r="F2394" s="16" t="s">
        <v>2073</v>
      </c>
      <c r="G2394" s="16" t="s">
        <v>28</v>
      </c>
      <c r="H2394" s="5" t="s">
        <v>28</v>
      </c>
      <c r="I2394" s="5" t="s">
        <v>28</v>
      </c>
      <c r="J2394" s="16" t="s">
        <v>231</v>
      </c>
      <c r="K2394" s="16" t="s">
        <v>2251</v>
      </c>
      <c r="L2394" s="18" t="s">
        <v>220</v>
      </c>
      <c r="M2394" s="16" t="s">
        <v>28</v>
      </c>
      <c r="N2394" s="16">
        <v>5.33</v>
      </c>
      <c r="O2394" s="16">
        <v>5.52</v>
      </c>
      <c r="P2394" s="17" t="s">
        <v>317</v>
      </c>
      <c r="Q2394" s="16" t="s">
        <v>597</v>
      </c>
      <c r="R2394" s="5" t="s">
        <v>31</v>
      </c>
      <c r="S2394" s="18" t="s">
        <v>2282</v>
      </c>
      <c r="T2394" s="9" t="s">
        <v>28</v>
      </c>
      <c r="U2394" s="16" t="s">
        <v>33</v>
      </c>
      <c r="V2394" s="2" t="s">
        <v>34</v>
      </c>
    </row>
    <row r="2395" spans="1:248" x14ac:dyDescent="0.35">
      <c r="A2395" s="14" t="s">
        <v>22</v>
      </c>
      <c r="B2395" s="14" t="s">
        <v>1867</v>
      </c>
      <c r="C2395" s="24">
        <v>1627</v>
      </c>
      <c r="D2395" s="44">
        <v>53</v>
      </c>
      <c r="E2395" s="14" t="s">
        <v>240</v>
      </c>
      <c r="F2395" s="14" t="s">
        <v>2073</v>
      </c>
      <c r="G2395" s="14" t="s">
        <v>28</v>
      </c>
      <c r="H2395" s="9" t="s">
        <v>28</v>
      </c>
      <c r="I2395" s="9" t="s">
        <v>28</v>
      </c>
      <c r="J2395" s="14" t="s">
        <v>242</v>
      </c>
      <c r="K2395" s="14" t="s">
        <v>2251</v>
      </c>
      <c r="L2395" s="25" t="s">
        <v>220</v>
      </c>
      <c r="M2395" s="14" t="s">
        <v>28</v>
      </c>
      <c r="N2395" s="24">
        <v>4.63</v>
      </c>
      <c r="O2395" s="24">
        <v>4.9400000000000004</v>
      </c>
      <c r="P2395" s="24" t="s">
        <v>5647</v>
      </c>
      <c r="Q2395" s="14" t="s">
        <v>5598</v>
      </c>
      <c r="R2395" s="9" t="s">
        <v>31</v>
      </c>
      <c r="S2395" s="25" t="s">
        <v>6410</v>
      </c>
      <c r="T2395" s="9" t="s">
        <v>28</v>
      </c>
      <c r="U2395" s="14" t="s">
        <v>5554</v>
      </c>
      <c r="V2395" s="2" t="s">
        <v>34</v>
      </c>
      <c r="IM2395" s="26"/>
      <c r="IN2395" s="26"/>
    </row>
    <row r="2396" spans="1:248" x14ac:dyDescent="0.35">
      <c r="A2396" s="16" t="s">
        <v>22</v>
      </c>
      <c r="B2396" s="16" t="s">
        <v>2072</v>
      </c>
      <c r="C2396" s="17">
        <v>3612</v>
      </c>
      <c r="D2396" s="45">
        <v>240</v>
      </c>
      <c r="E2396" s="16" t="s">
        <v>240</v>
      </c>
      <c r="F2396" s="16" t="s">
        <v>2073</v>
      </c>
      <c r="G2396" s="16" t="s">
        <v>28</v>
      </c>
      <c r="H2396" s="5" t="s">
        <v>28</v>
      </c>
      <c r="I2396" s="5" t="s">
        <v>28</v>
      </c>
      <c r="J2396" s="16" t="s">
        <v>242</v>
      </c>
      <c r="K2396" s="16" t="s">
        <v>2251</v>
      </c>
      <c r="L2396" s="18" t="s">
        <v>220</v>
      </c>
      <c r="M2396" s="16" t="s">
        <v>28</v>
      </c>
      <c r="N2396" s="16">
        <v>4.95</v>
      </c>
      <c r="O2396" s="16">
        <v>5.17</v>
      </c>
      <c r="P2396" s="17" t="s">
        <v>236</v>
      </c>
      <c r="Q2396" s="16" t="s">
        <v>597</v>
      </c>
      <c r="R2396" s="5" t="s">
        <v>31</v>
      </c>
      <c r="S2396" s="18" t="s">
        <v>2283</v>
      </c>
      <c r="T2396" s="9" t="s">
        <v>28</v>
      </c>
      <c r="U2396" s="16" t="s">
        <v>33</v>
      </c>
      <c r="V2396" s="2" t="s">
        <v>34</v>
      </c>
    </row>
    <row r="2397" spans="1:248" x14ac:dyDescent="0.35">
      <c r="A2397" s="16" t="s">
        <v>22</v>
      </c>
      <c r="B2397" s="16" t="s">
        <v>1115</v>
      </c>
      <c r="C2397" s="17">
        <v>6244</v>
      </c>
      <c r="D2397" s="45">
        <v>27</v>
      </c>
      <c r="E2397" s="16" t="s">
        <v>240</v>
      </c>
      <c r="F2397" s="16" t="s">
        <v>2073</v>
      </c>
      <c r="G2397" s="14" t="s">
        <v>28</v>
      </c>
      <c r="H2397" s="5" t="s">
        <v>28</v>
      </c>
      <c r="I2397" s="2" t="s">
        <v>28</v>
      </c>
      <c r="J2397" s="16" t="s">
        <v>231</v>
      </c>
      <c r="K2397" s="16" t="s">
        <v>2540</v>
      </c>
      <c r="L2397" s="18" t="s">
        <v>220</v>
      </c>
      <c r="M2397" s="16" t="s">
        <v>28</v>
      </c>
      <c r="N2397" s="16">
        <v>4.6500000000000004</v>
      </c>
      <c r="O2397" s="16">
        <v>5.0999999999999996</v>
      </c>
      <c r="P2397" s="17" t="s">
        <v>529</v>
      </c>
      <c r="Q2397" s="16" t="s">
        <v>597</v>
      </c>
      <c r="R2397" s="5" t="s">
        <v>31</v>
      </c>
      <c r="S2397" s="18" t="s">
        <v>2583</v>
      </c>
      <c r="T2397" s="9" t="s">
        <v>28</v>
      </c>
      <c r="U2397" s="16" t="s">
        <v>33</v>
      </c>
      <c r="V2397" s="2" t="s">
        <v>34</v>
      </c>
    </row>
    <row r="2398" spans="1:248" x14ac:dyDescent="0.35">
      <c r="A2398" s="14" t="s">
        <v>22</v>
      </c>
      <c r="B2398" s="14" t="s">
        <v>2066</v>
      </c>
      <c r="C2398" s="24">
        <v>1210</v>
      </c>
      <c r="D2398" s="44">
        <v>44</v>
      </c>
      <c r="E2398" s="14" t="s">
        <v>240</v>
      </c>
      <c r="F2398" s="14" t="s">
        <v>2073</v>
      </c>
      <c r="G2398" s="14" t="s">
        <v>2281</v>
      </c>
      <c r="H2398" s="9" t="s">
        <v>28</v>
      </c>
      <c r="I2398" s="9" t="s">
        <v>28</v>
      </c>
      <c r="J2398" s="14" t="s">
        <v>242</v>
      </c>
      <c r="K2398" s="14" t="s">
        <v>2540</v>
      </c>
      <c r="L2398" s="25" t="s">
        <v>220</v>
      </c>
      <c r="M2398" s="14" t="s">
        <v>28</v>
      </c>
      <c r="N2398" s="24">
        <v>4.76</v>
      </c>
      <c r="O2398" s="24">
        <v>4.8600000000000003</v>
      </c>
      <c r="P2398" s="24" t="s">
        <v>5624</v>
      </c>
      <c r="Q2398" s="14" t="s">
        <v>5598</v>
      </c>
      <c r="R2398" s="9" t="s">
        <v>31</v>
      </c>
      <c r="S2398" s="25" t="s">
        <v>5903</v>
      </c>
      <c r="T2398" s="9" t="s">
        <v>28</v>
      </c>
      <c r="U2398" s="14" t="s">
        <v>5554</v>
      </c>
      <c r="V2398" s="2" t="s">
        <v>34</v>
      </c>
      <c r="IM2398" s="26"/>
      <c r="IN2398" s="26"/>
    </row>
    <row r="2399" spans="1:248" x14ac:dyDescent="0.35">
      <c r="A2399" s="14" t="s">
        <v>22</v>
      </c>
      <c r="B2399" s="14" t="s">
        <v>2066</v>
      </c>
      <c r="C2399" s="24">
        <v>1215</v>
      </c>
      <c r="D2399" s="44">
        <v>96</v>
      </c>
      <c r="E2399" s="14" t="s">
        <v>240</v>
      </c>
      <c r="F2399" s="14" t="s">
        <v>2073</v>
      </c>
      <c r="G2399" s="14" t="s">
        <v>28</v>
      </c>
      <c r="H2399" s="9" t="s">
        <v>28</v>
      </c>
      <c r="I2399" s="9" t="s">
        <v>28</v>
      </c>
      <c r="J2399" s="14" t="s">
        <v>242</v>
      </c>
      <c r="K2399" s="14" t="s">
        <v>2540</v>
      </c>
      <c r="L2399" s="25" t="s">
        <v>220</v>
      </c>
      <c r="M2399" s="14" t="s">
        <v>28</v>
      </c>
      <c r="N2399" s="24">
        <v>4.76</v>
      </c>
      <c r="O2399" s="24">
        <v>4.88</v>
      </c>
      <c r="P2399" s="24" t="s">
        <v>5624</v>
      </c>
      <c r="Q2399" s="14" t="s">
        <v>5598</v>
      </c>
      <c r="R2399" s="9" t="s">
        <v>31</v>
      </c>
      <c r="S2399" s="25" t="s">
        <v>5908</v>
      </c>
      <c r="T2399" s="9" t="s">
        <v>28</v>
      </c>
      <c r="U2399" s="14" t="s">
        <v>5554</v>
      </c>
      <c r="V2399" s="2" t="s">
        <v>34</v>
      </c>
      <c r="IM2399" s="26"/>
      <c r="IN2399" s="26"/>
    </row>
    <row r="2400" spans="1:248" x14ac:dyDescent="0.35">
      <c r="A2400" s="14" t="s">
        <v>22</v>
      </c>
      <c r="B2400" s="14" t="s">
        <v>2066</v>
      </c>
      <c r="C2400" s="24">
        <v>1217</v>
      </c>
      <c r="D2400" s="44">
        <v>116</v>
      </c>
      <c r="E2400" s="14" t="s">
        <v>240</v>
      </c>
      <c r="F2400" s="14" t="s">
        <v>2073</v>
      </c>
      <c r="G2400" s="14" t="s">
        <v>2281</v>
      </c>
      <c r="H2400" s="9" t="s">
        <v>28</v>
      </c>
      <c r="I2400" s="9" t="s">
        <v>28</v>
      </c>
      <c r="J2400" s="14" t="s">
        <v>242</v>
      </c>
      <c r="K2400" s="14" t="s">
        <v>2540</v>
      </c>
      <c r="L2400" s="25" t="s">
        <v>220</v>
      </c>
      <c r="M2400" s="14" t="s">
        <v>28</v>
      </c>
      <c r="N2400" s="24">
        <v>4.67</v>
      </c>
      <c r="O2400" s="24">
        <v>4.76</v>
      </c>
      <c r="P2400" s="24" t="s">
        <v>5624</v>
      </c>
      <c r="Q2400" s="14" t="s">
        <v>5598</v>
      </c>
      <c r="R2400" s="9" t="s">
        <v>31</v>
      </c>
      <c r="S2400" s="25" t="s">
        <v>5910</v>
      </c>
      <c r="T2400" s="14" t="s">
        <v>28</v>
      </c>
      <c r="U2400" s="14" t="s">
        <v>5554</v>
      </c>
      <c r="V2400" s="2" t="s">
        <v>34</v>
      </c>
      <c r="IM2400" s="26"/>
      <c r="IN2400" s="26"/>
    </row>
    <row r="2401" spans="1:248" x14ac:dyDescent="0.35">
      <c r="A2401" s="14" t="s">
        <v>22</v>
      </c>
      <c r="B2401" s="14" t="s">
        <v>2066</v>
      </c>
      <c r="C2401" s="24">
        <v>1218</v>
      </c>
      <c r="D2401" s="44">
        <v>46</v>
      </c>
      <c r="E2401" s="14" t="s">
        <v>240</v>
      </c>
      <c r="F2401" s="14" t="s">
        <v>2073</v>
      </c>
      <c r="G2401" s="14" t="s">
        <v>28</v>
      </c>
      <c r="H2401" s="9" t="s">
        <v>28</v>
      </c>
      <c r="I2401" s="9" t="s">
        <v>28</v>
      </c>
      <c r="J2401" s="14" t="s">
        <v>242</v>
      </c>
      <c r="K2401" s="14" t="s">
        <v>2540</v>
      </c>
      <c r="L2401" s="25" t="s">
        <v>220</v>
      </c>
      <c r="M2401" s="14" t="s">
        <v>28</v>
      </c>
      <c r="N2401" s="24">
        <v>4.76</v>
      </c>
      <c r="O2401" s="24">
        <v>4.97</v>
      </c>
      <c r="P2401" s="24" t="s">
        <v>5624</v>
      </c>
      <c r="Q2401" s="14" t="s">
        <v>5598</v>
      </c>
      <c r="R2401" s="9" t="s">
        <v>31</v>
      </c>
      <c r="S2401" s="25" t="s">
        <v>4194</v>
      </c>
      <c r="T2401" s="14" t="s">
        <v>28</v>
      </c>
      <c r="U2401" s="14" t="s">
        <v>5554</v>
      </c>
      <c r="V2401" s="2" t="s">
        <v>34</v>
      </c>
      <c r="IM2401" s="26"/>
      <c r="IN2401" s="26"/>
    </row>
    <row r="2402" spans="1:248" x14ac:dyDescent="0.35">
      <c r="A2402" s="14" t="s">
        <v>22</v>
      </c>
      <c r="B2402" s="14" t="s">
        <v>3939</v>
      </c>
      <c r="C2402" s="24">
        <v>1323</v>
      </c>
      <c r="D2402" s="44">
        <v>32</v>
      </c>
      <c r="E2402" s="14" t="s">
        <v>240</v>
      </c>
      <c r="F2402" s="14" t="s">
        <v>2073</v>
      </c>
      <c r="G2402" s="14" t="s">
        <v>28</v>
      </c>
      <c r="H2402" s="9" t="s">
        <v>28</v>
      </c>
      <c r="I2402" s="9" t="s">
        <v>28</v>
      </c>
      <c r="J2402" s="14" t="s">
        <v>242</v>
      </c>
      <c r="K2402" s="14" t="s">
        <v>2540</v>
      </c>
      <c r="L2402" s="25" t="s">
        <v>220</v>
      </c>
      <c r="M2402" s="14" t="s">
        <v>28</v>
      </c>
      <c r="N2402" s="24">
        <v>5.24</v>
      </c>
      <c r="O2402" s="24">
        <v>5.35</v>
      </c>
      <c r="P2402" s="24" t="s">
        <v>6058</v>
      </c>
      <c r="Q2402" s="14" t="s">
        <v>5689</v>
      </c>
      <c r="R2402" s="9" t="s">
        <v>31</v>
      </c>
      <c r="S2402" s="25" t="s">
        <v>6067</v>
      </c>
      <c r="T2402" s="14" t="s">
        <v>28</v>
      </c>
      <c r="U2402" s="14" t="s">
        <v>5554</v>
      </c>
      <c r="V2402" s="2" t="s">
        <v>34</v>
      </c>
      <c r="IM2402" s="26"/>
      <c r="IN2402" s="26"/>
    </row>
    <row r="2403" spans="1:248" x14ac:dyDescent="0.35">
      <c r="A2403" s="14" t="s">
        <v>22</v>
      </c>
      <c r="B2403" s="14" t="s">
        <v>1867</v>
      </c>
      <c r="C2403" s="24">
        <v>1617</v>
      </c>
      <c r="D2403" s="44">
        <v>71</v>
      </c>
      <c r="E2403" s="14" t="s">
        <v>240</v>
      </c>
      <c r="F2403" s="14" t="s">
        <v>2073</v>
      </c>
      <c r="G2403" s="14" t="s">
        <v>28</v>
      </c>
      <c r="H2403" s="9" t="s">
        <v>28</v>
      </c>
      <c r="I2403" s="9" t="s">
        <v>28</v>
      </c>
      <c r="J2403" s="14" t="s">
        <v>242</v>
      </c>
      <c r="K2403" s="14" t="s">
        <v>2540</v>
      </c>
      <c r="L2403" s="25" t="s">
        <v>220</v>
      </c>
      <c r="M2403" s="14" t="s">
        <v>28</v>
      </c>
      <c r="N2403" s="24">
        <v>5.13</v>
      </c>
      <c r="O2403" s="24">
        <v>5.17</v>
      </c>
      <c r="P2403" s="24" t="s">
        <v>6050</v>
      </c>
      <c r="Q2403" s="14" t="s">
        <v>5689</v>
      </c>
      <c r="R2403" s="9" t="s">
        <v>31</v>
      </c>
      <c r="S2403" s="25" t="s">
        <v>4126</v>
      </c>
      <c r="T2403" s="14" t="s">
        <v>28</v>
      </c>
      <c r="U2403" s="14" t="s">
        <v>5554</v>
      </c>
      <c r="V2403" s="2" t="s">
        <v>34</v>
      </c>
      <c r="IM2403" s="26"/>
      <c r="IN2403" s="26"/>
    </row>
    <row r="2404" spans="1:248" x14ac:dyDescent="0.35">
      <c r="A2404" s="14" t="s">
        <v>22</v>
      </c>
      <c r="B2404" s="14" t="s">
        <v>1867</v>
      </c>
      <c r="C2404" s="24">
        <v>1620</v>
      </c>
      <c r="D2404" s="44">
        <v>26</v>
      </c>
      <c r="E2404" s="14" t="s">
        <v>240</v>
      </c>
      <c r="F2404" s="14" t="s">
        <v>2073</v>
      </c>
      <c r="G2404" s="14" t="s">
        <v>28</v>
      </c>
      <c r="H2404" s="9" t="s">
        <v>28</v>
      </c>
      <c r="I2404" s="9" t="s">
        <v>28</v>
      </c>
      <c r="J2404" s="14" t="s">
        <v>242</v>
      </c>
      <c r="K2404" s="14" t="s">
        <v>2540</v>
      </c>
      <c r="L2404" s="25" t="s">
        <v>220</v>
      </c>
      <c r="M2404" s="14" t="s">
        <v>28</v>
      </c>
      <c r="N2404" s="24">
        <v>5.4</v>
      </c>
      <c r="O2404" s="24">
        <v>5.53</v>
      </c>
      <c r="P2404" s="24" t="s">
        <v>5614</v>
      </c>
      <c r="Q2404" s="14" t="s">
        <v>5689</v>
      </c>
      <c r="R2404" s="9" t="s">
        <v>31</v>
      </c>
      <c r="S2404" s="25" t="s">
        <v>6404</v>
      </c>
      <c r="T2404" s="14" t="s">
        <v>28</v>
      </c>
      <c r="U2404" s="14" t="s">
        <v>5554</v>
      </c>
      <c r="V2404" s="2" t="s">
        <v>34</v>
      </c>
      <c r="IM2404" s="26"/>
      <c r="IN2404" s="26"/>
    </row>
    <row r="2405" spans="1:248" x14ac:dyDescent="0.35">
      <c r="A2405" s="14" t="s">
        <v>22</v>
      </c>
      <c r="B2405" s="14" t="s">
        <v>1867</v>
      </c>
      <c r="C2405" s="24">
        <v>1622</v>
      </c>
      <c r="D2405" s="44">
        <v>12</v>
      </c>
      <c r="E2405" s="14" t="s">
        <v>240</v>
      </c>
      <c r="F2405" s="14" t="s">
        <v>2073</v>
      </c>
      <c r="G2405" s="14" t="s">
        <v>28</v>
      </c>
      <c r="H2405" s="9" t="s">
        <v>28</v>
      </c>
      <c r="I2405" s="9" t="s">
        <v>28</v>
      </c>
      <c r="J2405" s="14" t="s">
        <v>242</v>
      </c>
      <c r="K2405" s="14" t="s">
        <v>2540</v>
      </c>
      <c r="L2405" s="25" t="s">
        <v>220</v>
      </c>
      <c r="M2405" s="14" t="s">
        <v>28</v>
      </c>
      <c r="N2405" s="24">
        <v>5.39</v>
      </c>
      <c r="O2405" s="24">
        <v>5.46</v>
      </c>
      <c r="P2405" s="24" t="s">
        <v>6050</v>
      </c>
      <c r="Q2405" s="14" t="s">
        <v>5689</v>
      </c>
      <c r="R2405" s="9" t="s">
        <v>31</v>
      </c>
      <c r="S2405" s="25" t="s">
        <v>6405</v>
      </c>
      <c r="T2405" s="14" t="s">
        <v>28</v>
      </c>
      <c r="U2405" s="14" t="s">
        <v>5554</v>
      </c>
      <c r="V2405" s="2" t="s">
        <v>34</v>
      </c>
      <c r="IM2405" s="26"/>
      <c r="IN2405" s="26"/>
    </row>
    <row r="2406" spans="1:248" x14ac:dyDescent="0.35">
      <c r="A2406" s="14" t="s">
        <v>22</v>
      </c>
      <c r="B2406" s="14" t="s">
        <v>1867</v>
      </c>
      <c r="C2406" s="24">
        <v>1623</v>
      </c>
      <c r="D2406" s="44">
        <v>24</v>
      </c>
      <c r="E2406" s="14" t="s">
        <v>240</v>
      </c>
      <c r="F2406" s="14" t="s">
        <v>2073</v>
      </c>
      <c r="G2406" s="14" t="s">
        <v>28</v>
      </c>
      <c r="H2406" s="9" t="s">
        <v>28</v>
      </c>
      <c r="I2406" s="9" t="s">
        <v>28</v>
      </c>
      <c r="J2406" s="14" t="s">
        <v>242</v>
      </c>
      <c r="K2406" s="14" t="s">
        <v>2540</v>
      </c>
      <c r="L2406" s="25" t="s">
        <v>220</v>
      </c>
      <c r="M2406" s="14" t="s">
        <v>28</v>
      </c>
      <c r="N2406" s="24">
        <v>5.17</v>
      </c>
      <c r="O2406" s="24">
        <v>5.24</v>
      </c>
      <c r="P2406" s="24" t="s">
        <v>6058</v>
      </c>
      <c r="Q2406" s="14" t="s">
        <v>5689</v>
      </c>
      <c r="R2406" s="9" t="s">
        <v>31</v>
      </c>
      <c r="S2406" s="25" t="s">
        <v>6406</v>
      </c>
      <c r="T2406" s="14" t="s">
        <v>28</v>
      </c>
      <c r="U2406" s="14" t="s">
        <v>5554</v>
      </c>
      <c r="V2406" s="2" t="s">
        <v>34</v>
      </c>
      <c r="IM2406" s="26"/>
      <c r="IN2406" s="26"/>
    </row>
    <row r="2407" spans="1:248" x14ac:dyDescent="0.35">
      <c r="A2407" s="14" t="s">
        <v>22</v>
      </c>
      <c r="B2407" s="14" t="s">
        <v>1867</v>
      </c>
      <c r="C2407" s="24">
        <v>1625</v>
      </c>
      <c r="D2407" s="44">
        <v>65</v>
      </c>
      <c r="E2407" s="14" t="s">
        <v>240</v>
      </c>
      <c r="F2407" s="14" t="s">
        <v>2073</v>
      </c>
      <c r="G2407" s="14" t="s">
        <v>28</v>
      </c>
      <c r="H2407" s="9" t="s">
        <v>28</v>
      </c>
      <c r="I2407" s="9" t="s">
        <v>28</v>
      </c>
      <c r="J2407" s="14" t="s">
        <v>242</v>
      </c>
      <c r="K2407" s="14" t="s">
        <v>2540</v>
      </c>
      <c r="L2407" s="25" t="s">
        <v>220</v>
      </c>
      <c r="M2407" s="14" t="s">
        <v>28</v>
      </c>
      <c r="N2407" s="24">
        <v>5.36</v>
      </c>
      <c r="O2407" s="24">
        <v>5.46</v>
      </c>
      <c r="P2407" s="24" t="s">
        <v>6058</v>
      </c>
      <c r="Q2407" s="14" t="s">
        <v>5689</v>
      </c>
      <c r="R2407" s="9" t="s">
        <v>31</v>
      </c>
      <c r="S2407" s="25" t="s">
        <v>6408</v>
      </c>
      <c r="T2407" s="14" t="s">
        <v>28</v>
      </c>
      <c r="U2407" s="14" t="s">
        <v>5554</v>
      </c>
      <c r="V2407" s="2" t="s">
        <v>34</v>
      </c>
      <c r="IM2407" s="26"/>
      <c r="IN2407" s="26"/>
    </row>
    <row r="2408" spans="1:248" x14ac:dyDescent="0.35">
      <c r="A2408" s="16" t="s">
        <v>22</v>
      </c>
      <c r="B2408" s="16" t="s">
        <v>2277</v>
      </c>
      <c r="C2408" s="17">
        <v>3596</v>
      </c>
      <c r="D2408" s="45">
        <v>24</v>
      </c>
      <c r="E2408" s="16" t="s">
        <v>240</v>
      </c>
      <c r="F2408" s="16" t="s">
        <v>2073</v>
      </c>
      <c r="G2408" s="16" t="s">
        <v>28</v>
      </c>
      <c r="H2408" s="5" t="s">
        <v>28</v>
      </c>
      <c r="I2408" s="5" t="s">
        <v>28</v>
      </c>
      <c r="J2408" s="16" t="s">
        <v>242</v>
      </c>
      <c r="K2408" s="16" t="s">
        <v>2540</v>
      </c>
      <c r="L2408" s="18" t="s">
        <v>220</v>
      </c>
      <c r="M2408" s="16" t="s">
        <v>28</v>
      </c>
      <c r="N2408" s="16">
        <v>4.97</v>
      </c>
      <c r="O2408" s="16">
        <v>5.0199999999999996</v>
      </c>
      <c r="P2408" s="17" t="s">
        <v>981</v>
      </c>
      <c r="Q2408" s="16" t="s">
        <v>2353</v>
      </c>
      <c r="R2408" s="5" t="s">
        <v>31</v>
      </c>
      <c r="S2408" s="18" t="s">
        <v>2569</v>
      </c>
      <c r="T2408" s="14" t="s">
        <v>28</v>
      </c>
      <c r="U2408" s="16" t="s">
        <v>33</v>
      </c>
      <c r="V2408" s="2" t="s">
        <v>34</v>
      </c>
    </row>
    <row r="2409" spans="1:248" x14ac:dyDescent="0.35">
      <c r="A2409" s="16" t="s">
        <v>22</v>
      </c>
      <c r="B2409" s="16" t="s">
        <v>1115</v>
      </c>
      <c r="C2409" s="17">
        <v>6240</v>
      </c>
      <c r="D2409" s="45">
        <v>1</v>
      </c>
      <c r="E2409" s="16" t="s">
        <v>240</v>
      </c>
      <c r="F2409" s="16" t="s">
        <v>2073</v>
      </c>
      <c r="G2409" s="16" t="s">
        <v>2580</v>
      </c>
      <c r="H2409" s="5" t="s">
        <v>28</v>
      </c>
      <c r="I2409" s="5" t="s">
        <v>28</v>
      </c>
      <c r="J2409" s="16" t="s">
        <v>242</v>
      </c>
      <c r="K2409" s="16" t="s">
        <v>2540</v>
      </c>
      <c r="L2409" s="18" t="s">
        <v>220</v>
      </c>
      <c r="M2409" s="16" t="s">
        <v>28</v>
      </c>
      <c r="N2409" s="16">
        <v>5.0199999999999996</v>
      </c>
      <c r="O2409" s="16">
        <v>5.05</v>
      </c>
      <c r="P2409" s="17" t="s">
        <v>981</v>
      </c>
      <c r="Q2409" s="16" t="s">
        <v>2353</v>
      </c>
      <c r="R2409" s="5" t="s">
        <v>31</v>
      </c>
      <c r="S2409" s="18" t="s">
        <v>2581</v>
      </c>
      <c r="T2409" s="14" t="s">
        <v>28</v>
      </c>
      <c r="U2409" s="16" t="s">
        <v>33</v>
      </c>
      <c r="V2409" s="2" t="s">
        <v>34</v>
      </c>
    </row>
    <row r="2410" spans="1:248" x14ac:dyDescent="0.35">
      <c r="A2410" s="14" t="s">
        <v>22</v>
      </c>
      <c r="B2410" s="14" t="s">
        <v>2066</v>
      </c>
      <c r="C2410" s="24">
        <v>1212</v>
      </c>
      <c r="D2410" s="44">
        <v>105</v>
      </c>
      <c r="E2410" s="14" t="s">
        <v>240</v>
      </c>
      <c r="F2410" s="14" t="s">
        <v>2073</v>
      </c>
      <c r="G2410" s="14" t="s">
        <v>28</v>
      </c>
      <c r="H2410" s="9" t="s">
        <v>28</v>
      </c>
      <c r="I2410" s="9" t="s">
        <v>28</v>
      </c>
      <c r="J2410" s="16" t="s">
        <v>231</v>
      </c>
      <c r="K2410" s="14" t="s">
        <v>2702</v>
      </c>
      <c r="L2410" s="25" t="s">
        <v>220</v>
      </c>
      <c r="M2410" s="14" t="s">
        <v>28</v>
      </c>
      <c r="N2410" s="24">
        <v>4.7</v>
      </c>
      <c r="O2410" s="24">
        <v>4.9000000000000004</v>
      </c>
      <c r="P2410" s="24" t="s">
        <v>5901</v>
      </c>
      <c r="Q2410" s="14" t="s">
        <v>5897</v>
      </c>
      <c r="R2410" s="9" t="s">
        <v>31</v>
      </c>
      <c r="S2410" s="25" t="s">
        <v>5905</v>
      </c>
      <c r="T2410" s="14" t="s">
        <v>28</v>
      </c>
      <c r="U2410" s="14" t="s">
        <v>5554</v>
      </c>
      <c r="V2410" s="2" t="s">
        <v>34</v>
      </c>
      <c r="IM2410" s="26"/>
      <c r="IN2410" s="26"/>
    </row>
    <row r="2411" spans="1:248" x14ac:dyDescent="0.35">
      <c r="A2411" s="14" t="s">
        <v>22</v>
      </c>
      <c r="B2411" s="14" t="s">
        <v>2066</v>
      </c>
      <c r="C2411" s="24">
        <v>1216</v>
      </c>
      <c r="D2411" s="44">
        <v>61</v>
      </c>
      <c r="E2411" s="14" t="s">
        <v>240</v>
      </c>
      <c r="F2411" s="14" t="s">
        <v>2073</v>
      </c>
      <c r="G2411" s="14" t="s">
        <v>28</v>
      </c>
      <c r="H2411" s="9" t="s">
        <v>28</v>
      </c>
      <c r="I2411" s="9" t="s">
        <v>28</v>
      </c>
      <c r="J2411" s="16" t="s">
        <v>231</v>
      </c>
      <c r="K2411" s="14" t="s">
        <v>2702</v>
      </c>
      <c r="L2411" s="25" t="s">
        <v>220</v>
      </c>
      <c r="M2411" s="14" t="s">
        <v>28</v>
      </c>
      <c r="N2411" s="24">
        <v>5.0999999999999996</v>
      </c>
      <c r="O2411" s="24">
        <v>5.3</v>
      </c>
      <c r="P2411" s="24" t="s">
        <v>5609</v>
      </c>
      <c r="Q2411" s="14" t="s">
        <v>5897</v>
      </c>
      <c r="R2411" s="9" t="s">
        <v>31</v>
      </c>
      <c r="S2411" s="25" t="s">
        <v>5909</v>
      </c>
      <c r="T2411" s="14" t="s">
        <v>28</v>
      </c>
      <c r="U2411" s="14" t="s">
        <v>5554</v>
      </c>
      <c r="V2411" s="2" t="s">
        <v>34</v>
      </c>
      <c r="IM2411" s="26"/>
      <c r="IN2411" s="26"/>
    </row>
    <row r="2412" spans="1:248" x14ac:dyDescent="0.35">
      <c r="A2412" s="14" t="s">
        <v>22</v>
      </c>
      <c r="B2412" s="14" t="s">
        <v>2066</v>
      </c>
      <c r="C2412" s="24">
        <v>1219</v>
      </c>
      <c r="D2412" s="44">
        <v>88</v>
      </c>
      <c r="E2412" s="14" t="s">
        <v>240</v>
      </c>
      <c r="F2412" s="14" t="s">
        <v>2073</v>
      </c>
      <c r="G2412" s="14" t="s">
        <v>28</v>
      </c>
      <c r="H2412" s="9" t="s">
        <v>28</v>
      </c>
      <c r="I2412" s="9" t="s">
        <v>28</v>
      </c>
      <c r="J2412" s="16" t="s">
        <v>231</v>
      </c>
      <c r="K2412" s="14" t="s">
        <v>2702</v>
      </c>
      <c r="L2412" s="25" t="s">
        <v>220</v>
      </c>
      <c r="M2412" s="14" t="s">
        <v>28</v>
      </c>
      <c r="N2412" s="24">
        <v>4.9000000000000004</v>
      </c>
      <c r="O2412" s="24">
        <v>5.0999999999999996</v>
      </c>
      <c r="P2412" s="24" t="s">
        <v>5609</v>
      </c>
      <c r="Q2412" s="14" t="s">
        <v>5897</v>
      </c>
      <c r="R2412" s="9" t="s">
        <v>31</v>
      </c>
      <c r="S2412" s="25" t="s">
        <v>5911</v>
      </c>
      <c r="T2412" s="14" t="s">
        <v>28</v>
      </c>
      <c r="U2412" s="14" t="s">
        <v>5554</v>
      </c>
      <c r="V2412" s="2" t="s">
        <v>34</v>
      </c>
      <c r="IM2412" s="26"/>
      <c r="IN2412" s="26"/>
    </row>
    <row r="2413" spans="1:248" x14ac:dyDescent="0.35">
      <c r="A2413" s="14" t="s">
        <v>22</v>
      </c>
      <c r="B2413" s="14" t="s">
        <v>2066</v>
      </c>
      <c r="C2413" s="24">
        <v>1221</v>
      </c>
      <c r="D2413" s="44">
        <v>6</v>
      </c>
      <c r="E2413" s="14" t="s">
        <v>240</v>
      </c>
      <c r="F2413" s="14" t="s">
        <v>2073</v>
      </c>
      <c r="G2413" s="14" t="s">
        <v>28</v>
      </c>
      <c r="H2413" s="9" t="s">
        <v>28</v>
      </c>
      <c r="I2413" s="9" t="s">
        <v>28</v>
      </c>
      <c r="J2413" s="16" t="s">
        <v>231</v>
      </c>
      <c r="K2413" s="14" t="s">
        <v>2702</v>
      </c>
      <c r="L2413" s="25" t="s">
        <v>220</v>
      </c>
      <c r="M2413" s="14" t="s">
        <v>28</v>
      </c>
      <c r="N2413" s="24">
        <v>5.3</v>
      </c>
      <c r="O2413" s="24">
        <v>5.31</v>
      </c>
      <c r="P2413" s="24" t="s">
        <v>5609</v>
      </c>
      <c r="Q2413" s="14" t="s">
        <v>5897</v>
      </c>
      <c r="R2413" s="9" t="s">
        <v>31</v>
      </c>
      <c r="S2413" s="25" t="s">
        <v>5913</v>
      </c>
      <c r="T2413" s="14" t="s">
        <v>28</v>
      </c>
      <c r="U2413" s="14" t="s">
        <v>5554</v>
      </c>
      <c r="V2413" s="2" t="s">
        <v>34</v>
      </c>
      <c r="IM2413" s="26"/>
      <c r="IN2413" s="26"/>
    </row>
    <row r="2414" spans="1:248" x14ac:dyDescent="0.35">
      <c r="A2414" s="14" t="s">
        <v>22</v>
      </c>
      <c r="B2414" s="14" t="s">
        <v>1867</v>
      </c>
      <c r="C2414" s="24">
        <v>1608</v>
      </c>
      <c r="D2414" s="44">
        <v>38</v>
      </c>
      <c r="E2414" s="14" t="s">
        <v>240</v>
      </c>
      <c r="F2414" s="14" t="s">
        <v>2073</v>
      </c>
      <c r="G2414" s="14" t="s">
        <v>28</v>
      </c>
      <c r="H2414" s="9" t="s">
        <v>28</v>
      </c>
      <c r="I2414" s="9" t="s">
        <v>28</v>
      </c>
      <c r="J2414" s="16" t="s">
        <v>231</v>
      </c>
      <c r="K2414" s="14" t="s">
        <v>2702</v>
      </c>
      <c r="L2414" s="25" t="s">
        <v>220</v>
      </c>
      <c r="M2414" s="14" t="s">
        <v>28</v>
      </c>
      <c r="N2414" s="24">
        <v>5.62</v>
      </c>
      <c r="O2414" s="24">
        <v>5.73</v>
      </c>
      <c r="P2414" s="24" t="s">
        <v>5634</v>
      </c>
      <c r="Q2414" s="14" t="s">
        <v>5907</v>
      </c>
      <c r="R2414" s="9" t="s">
        <v>31</v>
      </c>
      <c r="S2414" s="25" t="s">
        <v>6394</v>
      </c>
      <c r="T2414" s="14" t="s">
        <v>28</v>
      </c>
      <c r="U2414" s="14" t="s">
        <v>5554</v>
      </c>
      <c r="V2414" s="2" t="s">
        <v>34</v>
      </c>
      <c r="IM2414" s="26"/>
      <c r="IN2414" s="26"/>
    </row>
    <row r="2415" spans="1:248" x14ac:dyDescent="0.35">
      <c r="A2415" s="16" t="s">
        <v>22</v>
      </c>
      <c r="B2415" s="16" t="s">
        <v>2277</v>
      </c>
      <c r="C2415" s="17">
        <v>3592</v>
      </c>
      <c r="D2415" s="45">
        <v>47</v>
      </c>
      <c r="E2415" s="16" t="s">
        <v>240</v>
      </c>
      <c r="F2415" s="16" t="s">
        <v>2073</v>
      </c>
      <c r="G2415" s="16" t="s">
        <v>28</v>
      </c>
      <c r="H2415" s="5" t="s">
        <v>28</v>
      </c>
      <c r="I2415" s="5" t="s">
        <v>28</v>
      </c>
      <c r="J2415" s="16" t="s">
        <v>231</v>
      </c>
      <c r="K2415" s="16" t="s">
        <v>2702</v>
      </c>
      <c r="L2415" s="18" t="s">
        <v>220</v>
      </c>
      <c r="M2415" s="16" t="s">
        <v>28</v>
      </c>
      <c r="N2415" s="16">
        <v>4.9000000000000004</v>
      </c>
      <c r="O2415" s="16">
        <v>5.2</v>
      </c>
      <c r="P2415" s="17" t="s">
        <v>978</v>
      </c>
      <c r="Q2415" s="16" t="s">
        <v>2706</v>
      </c>
      <c r="R2415" s="5" t="s">
        <v>31</v>
      </c>
      <c r="S2415" s="18" t="s">
        <v>2707</v>
      </c>
      <c r="T2415" s="14" t="s">
        <v>28</v>
      </c>
      <c r="U2415" s="16" t="s">
        <v>33</v>
      </c>
      <c r="V2415" s="2" t="s">
        <v>34</v>
      </c>
    </row>
    <row r="2416" spans="1:248" x14ac:dyDescent="0.35">
      <c r="A2416" s="16" t="s">
        <v>22</v>
      </c>
      <c r="B2416" s="16" t="s">
        <v>2575</v>
      </c>
      <c r="C2416" s="17">
        <v>6223</v>
      </c>
      <c r="D2416" s="45">
        <v>59</v>
      </c>
      <c r="E2416" s="16" t="s">
        <v>240</v>
      </c>
      <c r="F2416" s="16" t="s">
        <v>2073</v>
      </c>
      <c r="G2416" s="16" t="s">
        <v>2281</v>
      </c>
      <c r="H2416" s="5" t="s">
        <v>28</v>
      </c>
      <c r="I2416" s="2" t="s">
        <v>28</v>
      </c>
      <c r="J2416" s="16" t="s">
        <v>242</v>
      </c>
      <c r="K2416" s="16" t="s">
        <v>2702</v>
      </c>
      <c r="L2416" s="18" t="s">
        <v>220</v>
      </c>
      <c r="M2416" s="16" t="s">
        <v>28</v>
      </c>
      <c r="N2416" s="16">
        <v>5.0999999999999996</v>
      </c>
      <c r="O2416" s="16">
        <v>5.49</v>
      </c>
      <c r="P2416" s="17" t="s">
        <v>706</v>
      </c>
      <c r="Q2416" s="16" t="s">
        <v>597</v>
      </c>
      <c r="R2416" s="5" t="s">
        <v>31</v>
      </c>
      <c r="S2416" s="18" t="s">
        <v>2732</v>
      </c>
      <c r="T2416" s="14" t="s">
        <v>28</v>
      </c>
      <c r="U2416" s="16" t="s">
        <v>33</v>
      </c>
      <c r="V2416" s="2" t="s">
        <v>34</v>
      </c>
    </row>
    <row r="2417" spans="1:248" x14ac:dyDescent="0.35">
      <c r="A2417" s="16" t="s">
        <v>22</v>
      </c>
      <c r="B2417" s="16" t="s">
        <v>2575</v>
      </c>
      <c r="C2417" s="17">
        <v>6224</v>
      </c>
      <c r="D2417" s="45">
        <v>99</v>
      </c>
      <c r="E2417" s="16" t="s">
        <v>240</v>
      </c>
      <c r="F2417" s="16" t="s">
        <v>2073</v>
      </c>
      <c r="G2417" s="16" t="s">
        <v>2281</v>
      </c>
      <c r="H2417" s="5" t="s">
        <v>28</v>
      </c>
      <c r="I2417" s="2" t="s">
        <v>28</v>
      </c>
      <c r="J2417" s="16" t="s">
        <v>242</v>
      </c>
      <c r="K2417" s="16" t="s">
        <v>2702</v>
      </c>
      <c r="L2417" s="18" t="s">
        <v>220</v>
      </c>
      <c r="M2417" s="16" t="s">
        <v>28</v>
      </c>
      <c r="N2417" s="16">
        <v>5</v>
      </c>
      <c r="O2417" s="16">
        <v>5.0999999999999996</v>
      </c>
      <c r="P2417" s="17" t="s">
        <v>302</v>
      </c>
      <c r="Q2417" s="16" t="s">
        <v>2706</v>
      </c>
      <c r="R2417" s="5" t="s">
        <v>31</v>
      </c>
      <c r="S2417" s="18" t="s">
        <v>2733</v>
      </c>
      <c r="T2417" s="14" t="s">
        <v>28</v>
      </c>
      <c r="U2417" s="16" t="s">
        <v>33</v>
      </c>
      <c r="V2417" s="2" t="s">
        <v>34</v>
      </c>
    </row>
    <row r="2418" spans="1:248" x14ac:dyDescent="0.35">
      <c r="A2418" s="16" t="s">
        <v>22</v>
      </c>
      <c r="B2418" s="16" t="s">
        <v>2575</v>
      </c>
      <c r="C2418" s="17">
        <v>6226</v>
      </c>
      <c r="D2418" s="45">
        <v>79</v>
      </c>
      <c r="E2418" s="16" t="s">
        <v>240</v>
      </c>
      <c r="F2418" s="16" t="s">
        <v>2073</v>
      </c>
      <c r="G2418" s="16" t="s">
        <v>28</v>
      </c>
      <c r="H2418" s="5" t="s">
        <v>28</v>
      </c>
      <c r="I2418" s="2" t="s">
        <v>28</v>
      </c>
      <c r="J2418" s="16" t="s">
        <v>242</v>
      </c>
      <c r="K2418" s="16" t="s">
        <v>2702</v>
      </c>
      <c r="L2418" s="18" t="s">
        <v>220</v>
      </c>
      <c r="M2418" s="16" t="s">
        <v>28</v>
      </c>
      <c r="N2418" s="5">
        <v>4.7</v>
      </c>
      <c r="O2418" s="5">
        <v>4.8</v>
      </c>
      <c r="P2418" s="17" t="s">
        <v>302</v>
      </c>
      <c r="Q2418" s="16" t="s">
        <v>2706</v>
      </c>
      <c r="R2418" s="5" t="s">
        <v>31</v>
      </c>
      <c r="S2418" s="18" t="s">
        <v>2734</v>
      </c>
      <c r="T2418" s="14" t="s">
        <v>28</v>
      </c>
      <c r="U2418" s="16" t="s">
        <v>33</v>
      </c>
      <c r="V2418" s="2" t="s">
        <v>34</v>
      </c>
    </row>
    <row r="2419" spans="1:248" x14ac:dyDescent="0.35">
      <c r="A2419" s="16" t="s">
        <v>22</v>
      </c>
      <c r="B2419" s="16" t="s">
        <v>2575</v>
      </c>
      <c r="C2419" s="17">
        <v>6229</v>
      </c>
      <c r="D2419" s="45">
        <v>86</v>
      </c>
      <c r="E2419" s="16" t="s">
        <v>240</v>
      </c>
      <c r="F2419" s="16" t="s">
        <v>2073</v>
      </c>
      <c r="G2419" s="16" t="s">
        <v>2281</v>
      </c>
      <c r="H2419" s="5" t="s">
        <v>28</v>
      </c>
      <c r="I2419" s="2" t="s">
        <v>28</v>
      </c>
      <c r="J2419" s="16" t="s">
        <v>242</v>
      </c>
      <c r="K2419" s="16" t="s">
        <v>2702</v>
      </c>
      <c r="L2419" s="18" t="s">
        <v>220</v>
      </c>
      <c r="M2419" s="16" t="s">
        <v>28</v>
      </c>
      <c r="N2419" s="16">
        <v>4.9000000000000004</v>
      </c>
      <c r="O2419" s="16">
        <v>5</v>
      </c>
      <c r="P2419" s="17" t="s">
        <v>302</v>
      </c>
      <c r="Q2419" s="16" t="s">
        <v>597</v>
      </c>
      <c r="R2419" s="5" t="s">
        <v>31</v>
      </c>
      <c r="S2419" s="18" t="s">
        <v>2736</v>
      </c>
      <c r="T2419" s="14" t="s">
        <v>28</v>
      </c>
      <c r="U2419" s="16" t="s">
        <v>33</v>
      </c>
      <c r="V2419" s="2" t="s">
        <v>34</v>
      </c>
    </row>
    <row r="2420" spans="1:248" x14ac:dyDescent="0.35">
      <c r="A2420" s="16" t="s">
        <v>22</v>
      </c>
      <c r="B2420" s="16" t="s">
        <v>1115</v>
      </c>
      <c r="C2420" s="17">
        <v>6251</v>
      </c>
      <c r="D2420" s="45">
        <v>1</v>
      </c>
      <c r="E2420" s="16" t="s">
        <v>240</v>
      </c>
      <c r="F2420" s="16" t="s">
        <v>2073</v>
      </c>
      <c r="G2420" s="16" t="s">
        <v>28</v>
      </c>
      <c r="H2420" s="5" t="s">
        <v>28</v>
      </c>
      <c r="I2420" s="5" t="s">
        <v>28</v>
      </c>
      <c r="J2420" s="16" t="s">
        <v>242</v>
      </c>
      <c r="K2420" s="16" t="s">
        <v>2702</v>
      </c>
      <c r="L2420" s="18" t="s">
        <v>220</v>
      </c>
      <c r="M2420" s="16" t="s">
        <v>28</v>
      </c>
      <c r="N2420" s="16">
        <v>5.24</v>
      </c>
      <c r="O2420" s="16">
        <v>5.44</v>
      </c>
      <c r="P2420" s="17" t="s">
        <v>706</v>
      </c>
      <c r="Q2420" s="16" t="s">
        <v>597</v>
      </c>
      <c r="R2420" s="5" t="s">
        <v>31</v>
      </c>
      <c r="S2420" s="18" t="s">
        <v>2747</v>
      </c>
      <c r="T2420" s="14" t="s">
        <v>28</v>
      </c>
      <c r="U2420" s="16" t="s">
        <v>33</v>
      </c>
      <c r="V2420" s="2" t="s">
        <v>34</v>
      </c>
    </row>
    <row r="2421" spans="1:248" x14ac:dyDescent="0.35">
      <c r="A2421" s="16" t="s">
        <v>22</v>
      </c>
      <c r="B2421" s="16" t="s">
        <v>1115</v>
      </c>
      <c r="C2421" s="17">
        <v>6267</v>
      </c>
      <c r="D2421" s="45">
        <v>28</v>
      </c>
      <c r="E2421" s="16" t="s">
        <v>240</v>
      </c>
      <c r="F2421" s="16" t="s">
        <v>2073</v>
      </c>
      <c r="G2421" s="16" t="s">
        <v>28</v>
      </c>
      <c r="H2421" s="5" t="s">
        <v>28</v>
      </c>
      <c r="I2421" s="2" t="s">
        <v>28</v>
      </c>
      <c r="J2421" s="16" t="s">
        <v>242</v>
      </c>
      <c r="K2421" s="16" t="s">
        <v>2702</v>
      </c>
      <c r="L2421" s="18" t="s">
        <v>220</v>
      </c>
      <c r="M2421" s="16" t="s">
        <v>28</v>
      </c>
      <c r="N2421" s="16">
        <v>5.0999999999999996</v>
      </c>
      <c r="O2421" s="16">
        <v>5.2</v>
      </c>
      <c r="P2421" s="17" t="s">
        <v>706</v>
      </c>
      <c r="Q2421" s="16" t="s">
        <v>597</v>
      </c>
      <c r="R2421" s="5" t="s">
        <v>31</v>
      </c>
      <c r="S2421" s="18" t="s">
        <v>2751</v>
      </c>
      <c r="T2421" s="14" t="s">
        <v>28</v>
      </c>
      <c r="U2421" s="16" t="s">
        <v>33</v>
      </c>
      <c r="V2421" s="2" t="s">
        <v>34</v>
      </c>
    </row>
    <row r="2422" spans="1:248" x14ac:dyDescent="0.35">
      <c r="A2422" s="16" t="s">
        <v>22</v>
      </c>
      <c r="B2422" s="16" t="s">
        <v>2778</v>
      </c>
      <c r="C2422" s="17">
        <v>7790</v>
      </c>
      <c r="D2422" s="45">
        <v>22</v>
      </c>
      <c r="E2422" s="16" t="s">
        <v>240</v>
      </c>
      <c r="F2422" s="16" t="s">
        <v>2073</v>
      </c>
      <c r="G2422" s="16" t="s">
        <v>28</v>
      </c>
      <c r="H2422" s="5" t="s">
        <v>28</v>
      </c>
      <c r="I2422" s="2" t="s">
        <v>28</v>
      </c>
      <c r="J2422" s="16" t="s">
        <v>242</v>
      </c>
      <c r="K2422" s="16" t="s">
        <v>2702</v>
      </c>
      <c r="L2422" s="18" t="s">
        <v>220</v>
      </c>
      <c r="M2422" s="16" t="s">
        <v>28</v>
      </c>
      <c r="N2422" s="5">
        <v>5.24</v>
      </c>
      <c r="O2422" s="5">
        <v>5.44</v>
      </c>
      <c r="P2422" s="17" t="s">
        <v>706</v>
      </c>
      <c r="Q2422" s="16" t="s">
        <v>597</v>
      </c>
      <c r="R2422" s="5" t="s">
        <v>31</v>
      </c>
      <c r="S2422" s="18" t="s">
        <v>2747</v>
      </c>
      <c r="T2422" s="14" t="s">
        <v>28</v>
      </c>
      <c r="U2422" s="16" t="s">
        <v>33</v>
      </c>
      <c r="V2422" s="2" t="s">
        <v>34</v>
      </c>
    </row>
    <row r="2423" spans="1:248" x14ac:dyDescent="0.35">
      <c r="A2423" s="16" t="s">
        <v>22</v>
      </c>
      <c r="B2423" s="16" t="s">
        <v>2778</v>
      </c>
      <c r="C2423" s="17">
        <v>7793</v>
      </c>
      <c r="D2423" s="45">
        <v>87</v>
      </c>
      <c r="E2423" s="16" t="s">
        <v>240</v>
      </c>
      <c r="F2423" s="16" t="s">
        <v>2073</v>
      </c>
      <c r="G2423" s="16" t="s">
        <v>2281</v>
      </c>
      <c r="H2423" s="5" t="s">
        <v>28</v>
      </c>
      <c r="I2423" s="2" t="s">
        <v>28</v>
      </c>
      <c r="J2423" s="16" t="s">
        <v>242</v>
      </c>
      <c r="K2423" s="16" t="s">
        <v>2702</v>
      </c>
      <c r="L2423" s="18" t="s">
        <v>220</v>
      </c>
      <c r="M2423" s="16" t="s">
        <v>28</v>
      </c>
      <c r="N2423" s="16">
        <v>4.8</v>
      </c>
      <c r="O2423" s="16">
        <v>4.9000000000000004</v>
      </c>
      <c r="P2423" s="17" t="s">
        <v>302</v>
      </c>
      <c r="Q2423" s="16" t="s">
        <v>597</v>
      </c>
      <c r="R2423" s="5" t="s">
        <v>31</v>
      </c>
      <c r="S2423" s="18" t="s">
        <v>2779</v>
      </c>
      <c r="T2423" s="14" t="s">
        <v>28</v>
      </c>
      <c r="U2423" s="16" t="s">
        <v>33</v>
      </c>
      <c r="V2423" s="2" t="s">
        <v>34</v>
      </c>
    </row>
    <row r="2424" spans="1:248" x14ac:dyDescent="0.35">
      <c r="A2424" s="14" t="s">
        <v>22</v>
      </c>
      <c r="B2424" s="14" t="s">
        <v>1867</v>
      </c>
      <c r="C2424" s="24">
        <v>1605</v>
      </c>
      <c r="D2424" s="44">
        <v>20</v>
      </c>
      <c r="E2424" s="14" t="s">
        <v>240</v>
      </c>
      <c r="F2424" s="14" t="s">
        <v>2073</v>
      </c>
      <c r="G2424" s="14" t="s">
        <v>28</v>
      </c>
      <c r="H2424" s="9" t="s">
        <v>28</v>
      </c>
      <c r="I2424" s="9" t="s">
        <v>28</v>
      </c>
      <c r="J2424" s="16" t="s">
        <v>231</v>
      </c>
      <c r="K2424" s="14" t="s">
        <v>2908</v>
      </c>
      <c r="L2424" s="25" t="s">
        <v>121</v>
      </c>
      <c r="M2424" s="14" t="s">
        <v>28</v>
      </c>
      <c r="N2424" s="24">
        <v>5.41</v>
      </c>
      <c r="O2424" s="24">
        <v>5.44</v>
      </c>
      <c r="P2424" s="24" t="s">
        <v>5597</v>
      </c>
      <c r="Q2424" s="14" t="s">
        <v>5598</v>
      </c>
      <c r="R2424" s="9" t="s">
        <v>31</v>
      </c>
      <c r="S2424" s="25" t="s">
        <v>6391</v>
      </c>
      <c r="T2424" s="14" t="s">
        <v>28</v>
      </c>
      <c r="U2424" s="14" t="s">
        <v>5554</v>
      </c>
      <c r="V2424" s="2" t="s">
        <v>34</v>
      </c>
      <c r="IM2424" s="26"/>
      <c r="IN2424" s="26"/>
    </row>
    <row r="2425" spans="1:248" x14ac:dyDescent="0.35">
      <c r="A2425" s="14" t="s">
        <v>22</v>
      </c>
      <c r="B2425" s="14" t="s">
        <v>1867</v>
      </c>
      <c r="C2425" s="24">
        <v>1607</v>
      </c>
      <c r="D2425" s="44">
        <v>8</v>
      </c>
      <c r="E2425" s="14" t="s">
        <v>240</v>
      </c>
      <c r="F2425" s="14" t="s">
        <v>2073</v>
      </c>
      <c r="G2425" s="14" t="s">
        <v>28</v>
      </c>
      <c r="H2425" s="9" t="s">
        <v>28</v>
      </c>
      <c r="I2425" s="9" t="s">
        <v>28</v>
      </c>
      <c r="J2425" s="16" t="s">
        <v>231</v>
      </c>
      <c r="K2425" s="14" t="s">
        <v>2908</v>
      </c>
      <c r="L2425" s="25" t="s">
        <v>121</v>
      </c>
      <c r="M2425" s="14" t="s">
        <v>28</v>
      </c>
      <c r="N2425" s="24">
        <v>5.44</v>
      </c>
      <c r="O2425" s="24">
        <v>5.53</v>
      </c>
      <c r="P2425" s="24" t="s">
        <v>5597</v>
      </c>
      <c r="Q2425" s="14" t="s">
        <v>5598</v>
      </c>
      <c r="R2425" s="9" t="s">
        <v>31</v>
      </c>
      <c r="S2425" s="25" t="s">
        <v>6393</v>
      </c>
      <c r="T2425" s="14" t="s">
        <v>28</v>
      </c>
      <c r="U2425" s="14" t="s">
        <v>5554</v>
      </c>
      <c r="V2425" s="2" t="s">
        <v>34</v>
      </c>
      <c r="IM2425" s="26"/>
      <c r="IN2425" s="26"/>
    </row>
    <row r="2426" spans="1:248" x14ac:dyDescent="0.35">
      <c r="A2426" s="14" t="s">
        <v>22</v>
      </c>
      <c r="B2426" s="14" t="s">
        <v>1867</v>
      </c>
      <c r="C2426" s="24">
        <v>1614</v>
      </c>
      <c r="D2426" s="44">
        <v>61</v>
      </c>
      <c r="E2426" s="14" t="s">
        <v>240</v>
      </c>
      <c r="F2426" s="14" t="s">
        <v>2073</v>
      </c>
      <c r="G2426" s="14" t="s">
        <v>28</v>
      </c>
      <c r="H2426" s="9" t="s">
        <v>28</v>
      </c>
      <c r="I2426" s="9" t="s">
        <v>28</v>
      </c>
      <c r="J2426" s="16" t="s">
        <v>231</v>
      </c>
      <c r="K2426" s="14" t="s">
        <v>2908</v>
      </c>
      <c r="L2426" s="25" t="s">
        <v>121</v>
      </c>
      <c r="M2426" s="14" t="s">
        <v>28</v>
      </c>
      <c r="N2426" s="24">
        <v>5.44</v>
      </c>
      <c r="O2426" s="24">
        <v>5.54</v>
      </c>
      <c r="P2426" s="24" t="s">
        <v>5656</v>
      </c>
      <c r="Q2426" s="14" t="s">
        <v>5598</v>
      </c>
      <c r="R2426" s="9" t="s">
        <v>31</v>
      </c>
      <c r="S2426" s="25" t="s">
        <v>6400</v>
      </c>
      <c r="T2426" s="14" t="s">
        <v>28</v>
      </c>
      <c r="U2426" s="14" t="s">
        <v>5554</v>
      </c>
      <c r="V2426" s="2" t="s">
        <v>34</v>
      </c>
      <c r="IM2426" s="26"/>
      <c r="IN2426" s="26"/>
    </row>
    <row r="2427" spans="1:248" x14ac:dyDescent="0.35">
      <c r="A2427" s="16" t="s">
        <v>22</v>
      </c>
      <c r="B2427" s="16" t="s">
        <v>1115</v>
      </c>
      <c r="C2427" s="17">
        <v>6253</v>
      </c>
      <c r="D2427" s="45">
        <v>5</v>
      </c>
      <c r="E2427" s="16" t="s">
        <v>240</v>
      </c>
      <c r="F2427" s="16" t="s">
        <v>2073</v>
      </c>
      <c r="G2427" s="16" t="s">
        <v>28</v>
      </c>
      <c r="H2427" s="5" t="s">
        <v>28</v>
      </c>
      <c r="I2427" s="5" t="s">
        <v>28</v>
      </c>
      <c r="J2427" s="16" t="s">
        <v>231</v>
      </c>
      <c r="K2427" s="16" t="s">
        <v>2908</v>
      </c>
      <c r="L2427" s="18" t="s">
        <v>121</v>
      </c>
      <c r="M2427" s="16" t="s">
        <v>28</v>
      </c>
      <c r="N2427" s="16">
        <v>5.2</v>
      </c>
      <c r="O2427" s="16">
        <v>5.3</v>
      </c>
      <c r="P2427" s="17" t="s">
        <v>1015</v>
      </c>
      <c r="Q2427" s="16" t="s">
        <v>2706</v>
      </c>
      <c r="R2427" s="5" t="s">
        <v>31</v>
      </c>
      <c r="S2427" s="18" t="s">
        <v>2936</v>
      </c>
      <c r="T2427" s="14" t="s">
        <v>28</v>
      </c>
      <c r="U2427" s="16" t="s">
        <v>33</v>
      </c>
      <c r="V2427" s="2" t="s">
        <v>34</v>
      </c>
    </row>
    <row r="2428" spans="1:248" x14ac:dyDescent="0.35">
      <c r="A2428" s="16" t="s">
        <v>22</v>
      </c>
      <c r="B2428" s="16" t="s">
        <v>1115</v>
      </c>
      <c r="C2428" s="17">
        <v>6287</v>
      </c>
      <c r="D2428" s="45">
        <v>6</v>
      </c>
      <c r="E2428" s="16" t="s">
        <v>240</v>
      </c>
      <c r="F2428" s="16" t="s">
        <v>2073</v>
      </c>
      <c r="G2428" s="16" t="s">
        <v>28</v>
      </c>
      <c r="H2428" s="5" t="s">
        <v>28</v>
      </c>
      <c r="I2428" s="5" t="s">
        <v>28</v>
      </c>
      <c r="J2428" s="16" t="s">
        <v>231</v>
      </c>
      <c r="K2428" s="16" t="s">
        <v>2908</v>
      </c>
      <c r="L2428" s="18" t="s">
        <v>121</v>
      </c>
      <c r="M2428" s="16" t="s">
        <v>28</v>
      </c>
      <c r="N2428" s="16">
        <v>5.2</v>
      </c>
      <c r="O2428" s="16">
        <v>5.23</v>
      </c>
      <c r="P2428" s="17" t="s">
        <v>1387</v>
      </c>
      <c r="Q2428" s="16" t="s">
        <v>597</v>
      </c>
      <c r="R2428" s="5" t="s">
        <v>31</v>
      </c>
      <c r="S2428" s="18" t="s">
        <v>2954</v>
      </c>
      <c r="T2428" s="14" t="s">
        <v>28</v>
      </c>
      <c r="U2428" s="16" t="s">
        <v>33</v>
      </c>
      <c r="V2428" s="2" t="s">
        <v>34</v>
      </c>
    </row>
    <row r="2429" spans="1:248" x14ac:dyDescent="0.35">
      <c r="A2429" s="16" t="s">
        <v>22</v>
      </c>
      <c r="B2429" s="16" t="s">
        <v>2277</v>
      </c>
      <c r="C2429" s="17">
        <v>3591</v>
      </c>
      <c r="D2429" s="45">
        <v>18</v>
      </c>
      <c r="E2429" s="16" t="s">
        <v>240</v>
      </c>
      <c r="F2429" s="16" t="s">
        <v>2073</v>
      </c>
      <c r="G2429" s="16" t="s">
        <v>28</v>
      </c>
      <c r="H2429" s="5" t="s">
        <v>28</v>
      </c>
      <c r="I2429" s="5" t="s">
        <v>28</v>
      </c>
      <c r="J2429" s="16" t="s">
        <v>927</v>
      </c>
      <c r="K2429" s="16" t="s">
        <v>2908</v>
      </c>
      <c r="L2429" s="18" t="s">
        <v>121</v>
      </c>
      <c r="M2429" s="16" t="s">
        <v>28</v>
      </c>
      <c r="N2429" s="16">
        <v>5.35</v>
      </c>
      <c r="O2429" s="16">
        <v>5.45</v>
      </c>
      <c r="P2429" s="17" t="s">
        <v>712</v>
      </c>
      <c r="Q2429" s="16" t="s">
        <v>2706</v>
      </c>
      <c r="R2429" s="5" t="s">
        <v>31</v>
      </c>
      <c r="S2429" s="18" t="s">
        <v>2915</v>
      </c>
      <c r="T2429" s="14" t="s">
        <v>28</v>
      </c>
      <c r="U2429" s="16" t="s">
        <v>33</v>
      </c>
      <c r="V2429" s="2" t="s">
        <v>34</v>
      </c>
    </row>
    <row r="2430" spans="1:248" x14ac:dyDescent="0.35">
      <c r="A2430" s="16" t="s">
        <v>22</v>
      </c>
      <c r="B2430" s="16" t="s">
        <v>2778</v>
      </c>
      <c r="C2430" s="17">
        <v>7796</v>
      </c>
      <c r="D2430" s="45">
        <v>56</v>
      </c>
      <c r="E2430" s="16" t="s">
        <v>240</v>
      </c>
      <c r="F2430" s="16" t="s">
        <v>2073</v>
      </c>
      <c r="G2430" s="16" t="s">
        <v>2993</v>
      </c>
      <c r="H2430" s="16" t="s">
        <v>28</v>
      </c>
      <c r="I2430" s="2" t="s">
        <v>28</v>
      </c>
      <c r="J2430" s="16" t="s">
        <v>927</v>
      </c>
      <c r="K2430" s="16" t="s">
        <v>2908</v>
      </c>
      <c r="L2430" s="18" t="s">
        <v>121</v>
      </c>
      <c r="M2430" s="16" t="s">
        <v>28</v>
      </c>
      <c r="N2430" s="16">
        <v>5.12</v>
      </c>
      <c r="O2430" s="16">
        <v>5.34</v>
      </c>
      <c r="P2430" s="17" t="s">
        <v>1160</v>
      </c>
      <c r="Q2430" s="16" t="s">
        <v>2706</v>
      </c>
      <c r="R2430" s="5" t="s">
        <v>31</v>
      </c>
      <c r="S2430" s="18" t="s">
        <v>2994</v>
      </c>
      <c r="T2430" s="14" t="s">
        <v>28</v>
      </c>
      <c r="U2430" s="16" t="s">
        <v>33</v>
      </c>
      <c r="V2430" s="2" t="s">
        <v>34</v>
      </c>
    </row>
    <row r="2431" spans="1:248" x14ac:dyDescent="0.35">
      <c r="A2431" s="14" t="s">
        <v>22</v>
      </c>
      <c r="B2431" s="14" t="s">
        <v>1867</v>
      </c>
      <c r="C2431" s="24">
        <v>1626</v>
      </c>
      <c r="D2431" s="44">
        <v>35</v>
      </c>
      <c r="E2431" s="14" t="s">
        <v>240</v>
      </c>
      <c r="F2431" s="14" t="s">
        <v>2073</v>
      </c>
      <c r="G2431" s="14" t="s">
        <v>28</v>
      </c>
      <c r="H2431" s="14" t="s">
        <v>28</v>
      </c>
      <c r="I2431" s="9" t="s">
        <v>28</v>
      </c>
      <c r="J2431" s="16" t="s">
        <v>231</v>
      </c>
      <c r="K2431" s="14" t="s">
        <v>3106</v>
      </c>
      <c r="L2431" s="25" t="s">
        <v>37</v>
      </c>
      <c r="M2431" s="14" t="s">
        <v>28</v>
      </c>
      <c r="N2431" s="24">
        <v>5.05</v>
      </c>
      <c r="O2431" s="24">
        <v>5.15</v>
      </c>
      <c r="P2431" s="24" t="s">
        <v>5652</v>
      </c>
      <c r="Q2431" s="14" t="s">
        <v>5897</v>
      </c>
      <c r="R2431" s="9" t="s">
        <v>31</v>
      </c>
      <c r="S2431" s="25" t="s">
        <v>6409</v>
      </c>
      <c r="T2431" s="14" t="s">
        <v>28</v>
      </c>
      <c r="U2431" s="14" t="s">
        <v>5554</v>
      </c>
      <c r="V2431" s="2" t="s">
        <v>34</v>
      </c>
      <c r="IM2431" s="26"/>
      <c r="IN2431" s="26"/>
    </row>
    <row r="2432" spans="1:248" x14ac:dyDescent="0.35">
      <c r="A2432" s="16" t="s">
        <v>22</v>
      </c>
      <c r="B2432" s="16" t="s">
        <v>1115</v>
      </c>
      <c r="C2432" s="17">
        <v>6279</v>
      </c>
      <c r="D2432" s="45">
        <v>15</v>
      </c>
      <c r="E2432" s="16" t="s">
        <v>240</v>
      </c>
      <c r="F2432" s="16" t="s">
        <v>2073</v>
      </c>
      <c r="G2432" s="16" t="s">
        <v>28</v>
      </c>
      <c r="H2432" s="16" t="s">
        <v>28</v>
      </c>
      <c r="I2432" s="2" t="s">
        <v>28</v>
      </c>
      <c r="J2432" s="16" t="s">
        <v>231</v>
      </c>
      <c r="K2432" s="16" t="s">
        <v>3106</v>
      </c>
      <c r="L2432" s="18" t="s">
        <v>37</v>
      </c>
      <c r="M2432" s="16" t="s">
        <v>28</v>
      </c>
      <c r="N2432" s="16">
        <v>5.6</v>
      </c>
      <c r="O2432" s="16">
        <v>5.67</v>
      </c>
      <c r="P2432" s="17" t="s">
        <v>320</v>
      </c>
      <c r="Q2432" s="16" t="s">
        <v>2706</v>
      </c>
      <c r="R2432" s="5" t="s">
        <v>31</v>
      </c>
      <c r="S2432" s="18" t="s">
        <v>3125</v>
      </c>
      <c r="T2432" s="14" t="s">
        <v>28</v>
      </c>
      <c r="U2432" s="16" t="s">
        <v>33</v>
      </c>
      <c r="V2432" s="2" t="s">
        <v>34</v>
      </c>
      <c r="W2432" s="26"/>
      <c r="X2432" s="26"/>
      <c r="Y2432" s="26"/>
      <c r="Z2432" s="26"/>
      <c r="AA2432" s="26"/>
      <c r="AB2432" s="26"/>
      <c r="AC2432" s="26"/>
      <c r="AD2432" s="26"/>
      <c r="AE2432" s="26"/>
      <c r="AF2432" s="26"/>
      <c r="AG2432" s="26"/>
      <c r="AH2432" s="26"/>
      <c r="AI2432" s="26"/>
      <c r="AJ2432" s="26"/>
      <c r="AK2432" s="26"/>
      <c r="AL2432" s="26"/>
      <c r="AM2432" s="26"/>
      <c r="AN2432" s="26"/>
      <c r="AO2432" s="26"/>
      <c r="AP2432" s="26"/>
      <c r="AQ2432" s="26"/>
      <c r="AR2432" s="26"/>
      <c r="AS2432" s="26"/>
      <c r="AT2432" s="26"/>
      <c r="AU2432" s="26"/>
      <c r="AV2432" s="26"/>
      <c r="AW2432" s="26"/>
      <c r="AX2432" s="26"/>
      <c r="AY2432" s="26"/>
      <c r="AZ2432" s="26"/>
      <c r="BA2432" s="26"/>
      <c r="BB2432" s="26"/>
      <c r="BC2432" s="26"/>
      <c r="BD2432" s="26"/>
      <c r="BE2432" s="26"/>
      <c r="BF2432" s="26"/>
      <c r="BG2432" s="26"/>
      <c r="BH2432" s="26"/>
      <c r="BI2432" s="26"/>
      <c r="BJ2432" s="26"/>
      <c r="BK2432" s="26"/>
      <c r="BL2432" s="26"/>
      <c r="BM2432" s="26"/>
      <c r="BN2432" s="26"/>
      <c r="BO2432" s="26"/>
      <c r="BP2432" s="26"/>
      <c r="BQ2432" s="26"/>
      <c r="BR2432" s="26"/>
      <c r="BS2432" s="26"/>
      <c r="BT2432" s="26"/>
      <c r="BU2432" s="26"/>
      <c r="BV2432" s="26"/>
      <c r="BW2432" s="26"/>
      <c r="BX2432" s="26"/>
      <c r="BY2432" s="26"/>
      <c r="BZ2432" s="26"/>
      <c r="CA2432" s="26"/>
      <c r="CB2432" s="26"/>
      <c r="CC2432" s="26"/>
      <c r="CD2432" s="26"/>
      <c r="CE2432" s="26"/>
      <c r="CF2432" s="26"/>
      <c r="CG2432" s="26"/>
      <c r="CH2432" s="26"/>
      <c r="CI2432" s="26"/>
      <c r="CJ2432" s="26"/>
      <c r="CK2432" s="26"/>
      <c r="CL2432" s="26"/>
      <c r="CM2432" s="26"/>
      <c r="CN2432" s="26"/>
      <c r="CO2432" s="26"/>
      <c r="CP2432" s="26"/>
      <c r="CQ2432" s="26"/>
      <c r="CR2432" s="26"/>
      <c r="CS2432" s="26"/>
      <c r="CT2432" s="26"/>
      <c r="CU2432" s="26"/>
      <c r="CV2432" s="26"/>
      <c r="CW2432" s="26"/>
      <c r="CX2432" s="26"/>
      <c r="CY2432" s="26"/>
      <c r="CZ2432" s="26"/>
      <c r="DA2432" s="26"/>
      <c r="DB2432" s="26"/>
      <c r="DC2432" s="26"/>
      <c r="DD2432" s="26"/>
      <c r="DE2432" s="26"/>
      <c r="DF2432" s="26"/>
      <c r="DG2432" s="26"/>
      <c r="DH2432" s="26"/>
      <c r="DI2432" s="26"/>
      <c r="DJ2432" s="26"/>
      <c r="DK2432" s="26"/>
      <c r="DL2432" s="26"/>
      <c r="DM2432" s="26"/>
      <c r="DN2432" s="26"/>
      <c r="DO2432" s="26"/>
      <c r="DP2432" s="26"/>
      <c r="DQ2432" s="26"/>
      <c r="DR2432" s="26"/>
      <c r="DS2432" s="26"/>
      <c r="DT2432" s="26"/>
      <c r="DU2432" s="26"/>
      <c r="DV2432" s="26"/>
      <c r="DW2432" s="26"/>
      <c r="DX2432" s="26"/>
      <c r="DY2432" s="26"/>
      <c r="DZ2432" s="26"/>
      <c r="EA2432" s="26"/>
      <c r="EB2432" s="26"/>
      <c r="EC2432" s="26"/>
      <c r="ED2432" s="26"/>
      <c r="EE2432" s="26"/>
      <c r="EF2432" s="26"/>
      <c r="EG2432" s="26"/>
      <c r="EH2432" s="26"/>
      <c r="EI2432" s="26"/>
      <c r="EJ2432" s="26"/>
      <c r="EK2432" s="26"/>
      <c r="EL2432" s="26"/>
      <c r="EM2432" s="26"/>
      <c r="EN2432" s="26"/>
      <c r="EO2432" s="26"/>
      <c r="EP2432" s="26"/>
      <c r="EQ2432" s="26"/>
      <c r="ER2432" s="26"/>
      <c r="ES2432" s="26"/>
      <c r="ET2432" s="26"/>
      <c r="EU2432" s="26"/>
      <c r="EV2432" s="26"/>
      <c r="EW2432" s="26"/>
      <c r="EX2432" s="26"/>
      <c r="EY2432" s="26"/>
      <c r="EZ2432" s="26"/>
      <c r="FA2432" s="26"/>
      <c r="FB2432" s="26"/>
      <c r="FC2432" s="26"/>
      <c r="FD2432" s="26"/>
      <c r="FE2432" s="26"/>
      <c r="FF2432" s="26"/>
      <c r="FG2432" s="26"/>
      <c r="FH2432" s="26"/>
      <c r="FI2432" s="26"/>
      <c r="FJ2432" s="26"/>
      <c r="FK2432" s="26"/>
      <c r="FL2432" s="26"/>
      <c r="FM2432" s="26"/>
      <c r="FN2432" s="26"/>
      <c r="FO2432" s="26"/>
      <c r="FP2432" s="26"/>
      <c r="FQ2432" s="26"/>
      <c r="FR2432" s="26"/>
      <c r="FS2432" s="26"/>
      <c r="FT2432" s="26"/>
      <c r="FU2432" s="26"/>
      <c r="FV2432" s="26"/>
      <c r="FW2432" s="26"/>
      <c r="FX2432" s="26"/>
      <c r="FY2432" s="26"/>
      <c r="FZ2432" s="26"/>
      <c r="GA2432" s="26"/>
      <c r="GB2432" s="26"/>
      <c r="GC2432" s="26"/>
      <c r="GD2432" s="26"/>
      <c r="GE2432" s="26"/>
      <c r="GF2432" s="26"/>
      <c r="GG2432" s="26"/>
      <c r="GH2432" s="26"/>
      <c r="GI2432" s="26"/>
      <c r="GJ2432" s="26"/>
      <c r="GK2432" s="26"/>
      <c r="GL2432" s="26"/>
      <c r="GM2432" s="26"/>
      <c r="GN2432" s="26"/>
      <c r="GO2432" s="26"/>
      <c r="GP2432" s="26"/>
      <c r="GQ2432" s="26"/>
      <c r="GR2432" s="26"/>
      <c r="GS2432" s="26"/>
      <c r="GT2432" s="26"/>
      <c r="GU2432" s="26"/>
      <c r="GV2432" s="26"/>
      <c r="GW2432" s="26"/>
      <c r="GX2432" s="26"/>
      <c r="GY2432" s="26"/>
      <c r="GZ2432" s="26"/>
      <c r="HA2432" s="26"/>
      <c r="HB2432" s="26"/>
      <c r="HC2432" s="26"/>
      <c r="HD2432" s="26"/>
      <c r="HE2432" s="26"/>
      <c r="HF2432" s="26"/>
      <c r="HG2432" s="26"/>
      <c r="HH2432" s="26"/>
      <c r="HI2432" s="26"/>
      <c r="HJ2432" s="26"/>
      <c r="HK2432" s="26"/>
      <c r="HL2432" s="26"/>
      <c r="HM2432" s="26"/>
      <c r="HN2432" s="26"/>
      <c r="HO2432" s="26"/>
      <c r="HP2432" s="26"/>
      <c r="HQ2432" s="26"/>
      <c r="HR2432" s="26"/>
      <c r="HS2432" s="26"/>
      <c r="HT2432" s="26"/>
      <c r="HU2432" s="26"/>
      <c r="HV2432" s="26"/>
      <c r="HW2432" s="26"/>
      <c r="HX2432" s="26"/>
      <c r="HY2432" s="26"/>
      <c r="HZ2432" s="26"/>
      <c r="IA2432" s="26"/>
      <c r="IB2432" s="26"/>
      <c r="IC2432" s="26"/>
      <c r="ID2432" s="26"/>
      <c r="IE2432" s="26"/>
      <c r="IF2432" s="26"/>
      <c r="IG2432" s="26"/>
      <c r="IH2432" s="26"/>
      <c r="II2432" s="26"/>
      <c r="IJ2432" s="26"/>
      <c r="IK2432" s="26"/>
      <c r="IL2432" s="26"/>
    </row>
    <row r="2433" spans="1:248" x14ac:dyDescent="0.35">
      <c r="A2433" s="16" t="s">
        <v>22</v>
      </c>
      <c r="B2433" s="16" t="s">
        <v>1115</v>
      </c>
      <c r="C2433" s="17">
        <v>6238</v>
      </c>
      <c r="D2433" s="45">
        <v>25</v>
      </c>
      <c r="E2433" s="16" t="s">
        <v>240</v>
      </c>
      <c r="F2433" s="16" t="s">
        <v>2073</v>
      </c>
      <c r="G2433" s="16" t="s">
        <v>28</v>
      </c>
      <c r="H2433" s="16" t="s">
        <v>28</v>
      </c>
      <c r="I2433" s="2" t="s">
        <v>28</v>
      </c>
      <c r="J2433" s="16" t="s">
        <v>231</v>
      </c>
      <c r="K2433" s="16" t="s">
        <v>3224</v>
      </c>
      <c r="L2433" s="18" t="s">
        <v>37</v>
      </c>
      <c r="M2433" s="16" t="s">
        <v>28</v>
      </c>
      <c r="N2433" s="16">
        <v>5.54</v>
      </c>
      <c r="O2433" s="16">
        <v>5.6</v>
      </c>
      <c r="P2433" s="17" t="s">
        <v>412</v>
      </c>
      <c r="Q2433" s="16" t="s">
        <v>2562</v>
      </c>
      <c r="R2433" s="5" t="s">
        <v>31</v>
      </c>
      <c r="S2433" s="18" t="s">
        <v>3242</v>
      </c>
      <c r="T2433" s="14" t="s">
        <v>28</v>
      </c>
      <c r="U2433" s="16" t="s">
        <v>33</v>
      </c>
      <c r="V2433" s="2" t="s">
        <v>34</v>
      </c>
    </row>
    <row r="2434" spans="1:248" x14ac:dyDescent="0.35">
      <c r="A2434" s="16" t="s">
        <v>22</v>
      </c>
      <c r="B2434" s="16" t="s">
        <v>1115</v>
      </c>
      <c r="C2434" s="17">
        <v>6255</v>
      </c>
      <c r="D2434" s="45">
        <v>23</v>
      </c>
      <c r="E2434" s="16" t="s">
        <v>240</v>
      </c>
      <c r="F2434" s="16" t="s">
        <v>2073</v>
      </c>
      <c r="G2434" s="16" t="s">
        <v>28</v>
      </c>
      <c r="H2434" s="16" t="s">
        <v>28</v>
      </c>
      <c r="I2434" s="2" t="s">
        <v>28</v>
      </c>
      <c r="J2434" s="16" t="s">
        <v>231</v>
      </c>
      <c r="K2434" s="16" t="s">
        <v>3224</v>
      </c>
      <c r="L2434" s="18" t="s">
        <v>37</v>
      </c>
      <c r="M2434" s="16" t="s">
        <v>28</v>
      </c>
      <c r="N2434" s="16">
        <v>5.34</v>
      </c>
      <c r="O2434" s="16">
        <v>5.54</v>
      </c>
      <c r="P2434" s="17" t="s">
        <v>232</v>
      </c>
      <c r="Q2434" s="16" t="s">
        <v>2562</v>
      </c>
      <c r="R2434" s="5" t="s">
        <v>31</v>
      </c>
      <c r="S2434" s="18" t="s">
        <v>3243</v>
      </c>
      <c r="T2434" s="14" t="s">
        <v>28</v>
      </c>
      <c r="U2434" s="16" t="s">
        <v>33</v>
      </c>
      <c r="V2434" s="2" t="s">
        <v>34</v>
      </c>
    </row>
    <row r="2435" spans="1:248" x14ac:dyDescent="0.35">
      <c r="A2435" s="16" t="s">
        <v>22</v>
      </c>
      <c r="B2435" s="16" t="s">
        <v>2072</v>
      </c>
      <c r="C2435" s="17">
        <v>3611</v>
      </c>
      <c r="D2435" s="45">
        <v>84</v>
      </c>
      <c r="E2435" s="16" t="s">
        <v>240</v>
      </c>
      <c r="F2435" s="16" t="s">
        <v>2073</v>
      </c>
      <c r="G2435" s="16" t="s">
        <v>28</v>
      </c>
      <c r="H2435" s="16" t="s">
        <v>28</v>
      </c>
      <c r="I2435" s="5" t="s">
        <v>28</v>
      </c>
      <c r="J2435" s="16" t="s">
        <v>231</v>
      </c>
      <c r="K2435" s="16" t="s">
        <v>2540</v>
      </c>
      <c r="L2435" s="18" t="s">
        <v>220</v>
      </c>
      <c r="M2435" s="16" t="s">
        <v>28</v>
      </c>
      <c r="N2435" s="16">
        <v>4.9400000000000004</v>
      </c>
      <c r="O2435" s="16">
        <v>5.33</v>
      </c>
      <c r="P2435" s="17" t="s">
        <v>317</v>
      </c>
      <c r="Q2435" s="16" t="s">
        <v>597</v>
      </c>
      <c r="R2435" s="5" t="s">
        <v>31</v>
      </c>
      <c r="S2435" s="18" t="s">
        <v>2572</v>
      </c>
      <c r="T2435" s="16" t="s">
        <v>7233</v>
      </c>
      <c r="U2435" s="16" t="s">
        <v>33</v>
      </c>
      <c r="V2435" s="2" t="s">
        <v>34</v>
      </c>
    </row>
    <row r="2436" spans="1:248" x14ac:dyDescent="0.35">
      <c r="A2436" s="1" t="s">
        <v>22</v>
      </c>
      <c r="B2436" s="1" t="s">
        <v>4375</v>
      </c>
      <c r="C2436" s="3">
        <v>3847</v>
      </c>
      <c r="D2436" s="46">
        <v>1</v>
      </c>
      <c r="E2436" s="1" t="s">
        <v>240</v>
      </c>
      <c r="F2436" s="1" t="s">
        <v>2073</v>
      </c>
      <c r="G2436" s="1" t="s">
        <v>28</v>
      </c>
      <c r="H2436" s="1" t="s">
        <v>28</v>
      </c>
      <c r="I2436" s="2" t="s">
        <v>28</v>
      </c>
      <c r="J2436" s="1" t="s">
        <v>7595</v>
      </c>
      <c r="K2436" s="1" t="s">
        <v>2702</v>
      </c>
      <c r="L2436" s="1" t="s">
        <v>220</v>
      </c>
      <c r="M2436" s="1" t="s">
        <v>28</v>
      </c>
      <c r="N2436" s="3">
        <v>4.7</v>
      </c>
      <c r="O2436" s="3">
        <v>4.9000000000000004</v>
      </c>
      <c r="P2436" s="3" t="s">
        <v>5901</v>
      </c>
      <c r="Q2436" s="1" t="s">
        <v>5897</v>
      </c>
      <c r="R2436" s="5" t="s">
        <v>31</v>
      </c>
      <c r="S2436" s="1" t="s">
        <v>5905</v>
      </c>
      <c r="T2436" s="16" t="s">
        <v>7029</v>
      </c>
      <c r="U2436" s="16" t="s">
        <v>5554</v>
      </c>
      <c r="V2436" s="2" t="s">
        <v>34</v>
      </c>
    </row>
    <row r="2437" spans="1:248" x14ac:dyDescent="0.35">
      <c r="A2437" s="16" t="s">
        <v>22</v>
      </c>
      <c r="B2437" s="16" t="s">
        <v>1115</v>
      </c>
      <c r="C2437" s="17">
        <v>6274</v>
      </c>
      <c r="D2437" s="45">
        <v>31</v>
      </c>
      <c r="E2437" s="16" t="s">
        <v>240</v>
      </c>
      <c r="F2437" s="16" t="s">
        <v>6938</v>
      </c>
      <c r="G2437" s="29" t="s">
        <v>28</v>
      </c>
      <c r="H2437" s="16" t="s">
        <v>28</v>
      </c>
      <c r="I2437" s="2" t="s">
        <v>28</v>
      </c>
      <c r="J2437" s="16" t="s">
        <v>927</v>
      </c>
      <c r="K2437" s="16" t="s">
        <v>2702</v>
      </c>
      <c r="L2437" s="18" t="s">
        <v>108</v>
      </c>
      <c r="M2437" s="16" t="s">
        <v>28</v>
      </c>
      <c r="N2437" s="16">
        <v>4.88</v>
      </c>
      <c r="O2437" s="16">
        <v>4.91</v>
      </c>
      <c r="P2437" s="17" t="s">
        <v>320</v>
      </c>
      <c r="Q2437" s="16" t="s">
        <v>597</v>
      </c>
      <c r="R2437" s="5" t="s">
        <v>31</v>
      </c>
      <c r="S2437" s="18" t="s">
        <v>2754</v>
      </c>
      <c r="T2437" s="14" t="s">
        <v>28</v>
      </c>
      <c r="U2437" s="16" t="s">
        <v>33</v>
      </c>
      <c r="V2437" s="2" t="s">
        <v>34</v>
      </c>
    </row>
    <row r="2438" spans="1:248" x14ac:dyDescent="0.35">
      <c r="A2438" s="16" t="s">
        <v>22</v>
      </c>
      <c r="B2438" s="16" t="s">
        <v>2277</v>
      </c>
      <c r="C2438" s="17">
        <v>4280</v>
      </c>
      <c r="D2438" s="45">
        <v>49</v>
      </c>
      <c r="E2438" s="16" t="s">
        <v>240</v>
      </c>
      <c r="F2438" s="16" t="s">
        <v>6938</v>
      </c>
      <c r="G2438" s="29" t="s">
        <v>28</v>
      </c>
      <c r="H2438" s="16" t="s">
        <v>28</v>
      </c>
      <c r="I2438" s="5" t="s">
        <v>28</v>
      </c>
      <c r="J2438" s="16" t="s">
        <v>2263</v>
      </c>
      <c r="K2438" s="16" t="s">
        <v>2702</v>
      </c>
      <c r="L2438" s="18" t="s">
        <v>108</v>
      </c>
      <c r="M2438" s="16" t="s">
        <v>28</v>
      </c>
      <c r="N2438" s="16">
        <v>4.6399999999999997</v>
      </c>
      <c r="O2438" s="16">
        <v>4.78</v>
      </c>
      <c r="P2438" s="17" t="s">
        <v>182</v>
      </c>
      <c r="Q2438" s="16" t="s">
        <v>2724</v>
      </c>
      <c r="R2438" s="5" t="s">
        <v>31</v>
      </c>
      <c r="S2438" s="18" t="s">
        <v>2725</v>
      </c>
      <c r="T2438" s="14" t="s">
        <v>28</v>
      </c>
      <c r="U2438" s="16" t="s">
        <v>33</v>
      </c>
      <c r="V2438" s="2" t="s">
        <v>34</v>
      </c>
    </row>
    <row r="2439" spans="1:248" x14ac:dyDescent="0.35">
      <c r="A2439" s="16" t="s">
        <v>22</v>
      </c>
      <c r="B2439" s="16" t="s">
        <v>2277</v>
      </c>
      <c r="C2439" s="17">
        <v>4271</v>
      </c>
      <c r="D2439" s="45">
        <v>69</v>
      </c>
      <c r="E2439" s="16" t="s">
        <v>240</v>
      </c>
      <c r="F2439" s="16" t="s">
        <v>6938</v>
      </c>
      <c r="G2439" s="29" t="s">
        <v>28</v>
      </c>
      <c r="H2439" s="16" t="s">
        <v>28</v>
      </c>
      <c r="I2439" s="5" t="s">
        <v>28</v>
      </c>
      <c r="J2439" s="16" t="s">
        <v>2263</v>
      </c>
      <c r="K2439" s="16" t="s">
        <v>2702</v>
      </c>
      <c r="L2439" s="18" t="s">
        <v>108</v>
      </c>
      <c r="M2439" s="16" t="s">
        <v>28</v>
      </c>
      <c r="N2439" s="16">
        <v>4.84</v>
      </c>
      <c r="O2439" s="16">
        <v>4.97</v>
      </c>
      <c r="P2439" s="17" t="s">
        <v>1072</v>
      </c>
      <c r="Q2439" s="16" t="s">
        <v>2714</v>
      </c>
      <c r="R2439" s="5" t="s">
        <v>31</v>
      </c>
      <c r="S2439" s="18" t="s">
        <v>2715</v>
      </c>
      <c r="T2439" s="16" t="s">
        <v>2357</v>
      </c>
      <c r="U2439" s="16" t="s">
        <v>33</v>
      </c>
      <c r="V2439" s="2" t="s">
        <v>34</v>
      </c>
    </row>
    <row r="2440" spans="1:248" x14ac:dyDescent="0.35">
      <c r="A2440" s="16" t="s">
        <v>22</v>
      </c>
      <c r="B2440" s="16" t="s">
        <v>2277</v>
      </c>
      <c r="C2440" s="17">
        <v>4273</v>
      </c>
      <c r="D2440" s="45">
        <v>85</v>
      </c>
      <c r="E2440" s="16" t="s">
        <v>240</v>
      </c>
      <c r="F2440" s="16" t="s">
        <v>6938</v>
      </c>
      <c r="G2440" s="29" t="s">
        <v>28</v>
      </c>
      <c r="H2440" s="16" t="s">
        <v>28</v>
      </c>
      <c r="I2440" s="5" t="s">
        <v>28</v>
      </c>
      <c r="J2440" s="16" t="s">
        <v>2263</v>
      </c>
      <c r="K2440" s="16" t="s">
        <v>2702</v>
      </c>
      <c r="L2440" s="18" t="s">
        <v>108</v>
      </c>
      <c r="M2440" s="16" t="s">
        <v>28</v>
      </c>
      <c r="N2440" s="16">
        <v>4.97</v>
      </c>
      <c r="O2440" s="16">
        <v>5.01</v>
      </c>
      <c r="P2440" s="17" t="s">
        <v>1072</v>
      </c>
      <c r="Q2440" s="16" t="s">
        <v>2353</v>
      </c>
      <c r="R2440" s="5" t="s">
        <v>31</v>
      </c>
      <c r="S2440" s="18" t="s">
        <v>2720</v>
      </c>
      <c r="T2440" s="16" t="s">
        <v>2357</v>
      </c>
      <c r="U2440" s="16" t="s">
        <v>33</v>
      </c>
      <c r="V2440" s="2" t="s">
        <v>34</v>
      </c>
    </row>
    <row r="2441" spans="1:248" x14ac:dyDescent="0.35">
      <c r="A2441" s="14" t="s">
        <v>22</v>
      </c>
      <c r="B2441" s="14" t="s">
        <v>4008</v>
      </c>
      <c r="C2441" s="24">
        <v>3560</v>
      </c>
      <c r="D2441" s="44">
        <v>109</v>
      </c>
      <c r="E2441" s="14" t="s">
        <v>240</v>
      </c>
      <c r="F2441" s="14" t="s">
        <v>7509</v>
      </c>
      <c r="G2441" s="14" t="s">
        <v>28</v>
      </c>
      <c r="H2441" s="14" t="s">
        <v>28</v>
      </c>
      <c r="I2441" s="5" t="s">
        <v>28</v>
      </c>
      <c r="J2441" s="14" t="s">
        <v>927</v>
      </c>
      <c r="K2441" s="14" t="s">
        <v>3224</v>
      </c>
      <c r="L2441" s="14" t="s">
        <v>27</v>
      </c>
      <c r="M2441" s="14" t="s">
        <v>28</v>
      </c>
      <c r="N2441" s="24">
        <v>4.76</v>
      </c>
      <c r="O2441" s="24">
        <v>5.13</v>
      </c>
      <c r="P2441" s="24" t="s">
        <v>5950</v>
      </c>
      <c r="Q2441" s="14" t="s">
        <v>7764</v>
      </c>
      <c r="R2441" s="5" t="s">
        <v>31</v>
      </c>
      <c r="S2441" s="14" t="s">
        <v>7945</v>
      </c>
      <c r="T2441" s="14" t="s">
        <v>28</v>
      </c>
      <c r="U2441" s="14" t="s">
        <v>5554</v>
      </c>
      <c r="V2441" s="2" t="s">
        <v>34</v>
      </c>
    </row>
    <row r="2442" spans="1:248" x14ac:dyDescent="0.35">
      <c r="A2442" s="16" t="s">
        <v>22</v>
      </c>
      <c r="B2442" s="16" t="s">
        <v>1115</v>
      </c>
      <c r="C2442" s="17">
        <v>6236</v>
      </c>
      <c r="D2442" s="45">
        <v>1</v>
      </c>
      <c r="E2442" s="16" t="s">
        <v>240</v>
      </c>
      <c r="F2442" s="16" t="s">
        <v>2281</v>
      </c>
      <c r="G2442" s="16" t="s">
        <v>28</v>
      </c>
      <c r="H2442" s="16" t="s">
        <v>28</v>
      </c>
      <c r="I2442" s="5" t="s">
        <v>28</v>
      </c>
      <c r="J2442" s="16" t="s">
        <v>242</v>
      </c>
      <c r="K2442" s="16" t="s">
        <v>2251</v>
      </c>
      <c r="L2442" s="18" t="s">
        <v>220</v>
      </c>
      <c r="M2442" s="16" t="s">
        <v>28</v>
      </c>
      <c r="N2442" s="16">
        <v>5.24</v>
      </c>
      <c r="O2442" s="16">
        <v>5.33</v>
      </c>
      <c r="P2442" s="17" t="s">
        <v>412</v>
      </c>
      <c r="Q2442" s="16" t="s">
        <v>597</v>
      </c>
      <c r="R2442" s="5" t="s">
        <v>31</v>
      </c>
      <c r="S2442" s="18" t="s">
        <v>2284</v>
      </c>
      <c r="T2442" s="16" t="s">
        <v>2285</v>
      </c>
      <c r="U2442" s="16" t="s">
        <v>33</v>
      </c>
      <c r="V2442" s="2" t="s">
        <v>34</v>
      </c>
    </row>
    <row r="2443" spans="1:248" x14ac:dyDescent="0.35">
      <c r="A2443" s="16" t="s">
        <v>22</v>
      </c>
      <c r="B2443" s="16" t="s">
        <v>2277</v>
      </c>
      <c r="C2443" s="17">
        <v>3587</v>
      </c>
      <c r="D2443" s="45">
        <v>13</v>
      </c>
      <c r="E2443" s="16" t="s">
        <v>240</v>
      </c>
      <c r="F2443" s="16" t="s">
        <v>2281</v>
      </c>
      <c r="G2443" s="16" t="s">
        <v>28</v>
      </c>
      <c r="H2443" s="16" t="s">
        <v>28</v>
      </c>
      <c r="I2443" s="5" t="s">
        <v>28</v>
      </c>
      <c r="J2443" s="16" t="s">
        <v>231</v>
      </c>
      <c r="K2443" s="16" t="s">
        <v>2540</v>
      </c>
      <c r="L2443" s="18" t="s">
        <v>220</v>
      </c>
      <c r="M2443" s="16" t="s">
        <v>28</v>
      </c>
      <c r="N2443" s="16">
        <v>5.31</v>
      </c>
      <c r="O2443" s="16">
        <v>5.52</v>
      </c>
      <c r="P2443" s="17" t="s">
        <v>335</v>
      </c>
      <c r="Q2443" s="16" t="s">
        <v>2562</v>
      </c>
      <c r="R2443" s="5" t="s">
        <v>31</v>
      </c>
      <c r="S2443" s="18" t="s">
        <v>2564</v>
      </c>
      <c r="T2443" s="14" t="s">
        <v>28</v>
      </c>
      <c r="U2443" s="16" t="s">
        <v>33</v>
      </c>
      <c r="V2443" s="2" t="s">
        <v>34</v>
      </c>
    </row>
    <row r="2444" spans="1:248" x14ac:dyDescent="0.35">
      <c r="A2444" s="16" t="s">
        <v>22</v>
      </c>
      <c r="B2444" s="16" t="s">
        <v>2277</v>
      </c>
      <c r="C2444" s="17">
        <v>3594</v>
      </c>
      <c r="D2444" s="45">
        <v>13</v>
      </c>
      <c r="E2444" s="16" t="s">
        <v>240</v>
      </c>
      <c r="F2444" s="16" t="s">
        <v>2281</v>
      </c>
      <c r="G2444" s="16" t="s">
        <v>28</v>
      </c>
      <c r="H2444" s="16" t="s">
        <v>28</v>
      </c>
      <c r="I2444" s="5" t="s">
        <v>28</v>
      </c>
      <c r="J2444" s="16" t="s">
        <v>231</v>
      </c>
      <c r="K2444" s="16" t="s">
        <v>2540</v>
      </c>
      <c r="L2444" s="18" t="s">
        <v>220</v>
      </c>
      <c r="M2444" s="16" t="s">
        <v>28</v>
      </c>
      <c r="N2444" s="16">
        <v>5.52</v>
      </c>
      <c r="O2444" s="16">
        <v>5.68</v>
      </c>
      <c r="P2444" s="17" t="s">
        <v>335</v>
      </c>
      <c r="Q2444" s="16" t="s">
        <v>2562</v>
      </c>
      <c r="R2444" s="5" t="s">
        <v>31</v>
      </c>
      <c r="S2444" s="18" t="s">
        <v>2568</v>
      </c>
      <c r="T2444" s="14" t="s">
        <v>28</v>
      </c>
      <c r="U2444" s="16" t="s">
        <v>33</v>
      </c>
      <c r="V2444" s="2" t="s">
        <v>34</v>
      </c>
    </row>
    <row r="2445" spans="1:248" x14ac:dyDescent="0.35">
      <c r="A2445" s="14" t="s">
        <v>22</v>
      </c>
      <c r="B2445" s="14" t="s">
        <v>2066</v>
      </c>
      <c r="C2445" s="24">
        <v>1214</v>
      </c>
      <c r="D2445" s="44">
        <v>35</v>
      </c>
      <c r="E2445" s="14" t="s">
        <v>240</v>
      </c>
      <c r="F2445" s="14" t="s">
        <v>2281</v>
      </c>
      <c r="G2445" s="14" t="s">
        <v>28</v>
      </c>
      <c r="H2445" s="14" t="s">
        <v>28</v>
      </c>
      <c r="I2445" s="9" t="s">
        <v>28</v>
      </c>
      <c r="J2445" s="16" t="s">
        <v>231</v>
      </c>
      <c r="K2445" s="14" t="s">
        <v>2702</v>
      </c>
      <c r="L2445" s="25" t="s">
        <v>220</v>
      </c>
      <c r="M2445" s="14" t="s">
        <v>28</v>
      </c>
      <c r="N2445" s="24">
        <v>5.3</v>
      </c>
      <c r="O2445" s="24">
        <v>5.5</v>
      </c>
      <c r="P2445" s="24" t="s">
        <v>5606</v>
      </c>
      <c r="Q2445" s="14" t="s">
        <v>5907</v>
      </c>
      <c r="R2445" s="9" t="s">
        <v>31</v>
      </c>
      <c r="S2445" s="25" t="s">
        <v>2786</v>
      </c>
      <c r="T2445" s="14" t="s">
        <v>28</v>
      </c>
      <c r="U2445" s="14" t="s">
        <v>5554</v>
      </c>
      <c r="V2445" s="2" t="s">
        <v>34</v>
      </c>
      <c r="IM2445" s="26"/>
      <c r="IN2445" s="26"/>
    </row>
    <row r="2446" spans="1:248" x14ac:dyDescent="0.35">
      <c r="A2446" s="16" t="s">
        <v>22</v>
      </c>
      <c r="B2446" s="16" t="s">
        <v>2575</v>
      </c>
      <c r="C2446" s="17">
        <v>6216</v>
      </c>
      <c r="D2446" s="45">
        <v>59</v>
      </c>
      <c r="E2446" s="16" t="s">
        <v>240</v>
      </c>
      <c r="F2446" s="16" t="s">
        <v>2281</v>
      </c>
      <c r="G2446" s="16" t="s">
        <v>28</v>
      </c>
      <c r="H2446" s="16" t="s">
        <v>28</v>
      </c>
      <c r="I2446" s="2" t="s">
        <v>28</v>
      </c>
      <c r="J2446" s="16" t="s">
        <v>242</v>
      </c>
      <c r="K2446" s="16" t="s">
        <v>2702</v>
      </c>
      <c r="L2446" s="18" t="s">
        <v>220</v>
      </c>
      <c r="M2446" s="16" t="s">
        <v>28</v>
      </c>
      <c r="N2446" s="16">
        <v>5.46</v>
      </c>
      <c r="O2446" s="16">
        <v>5.51</v>
      </c>
      <c r="P2446" s="17" t="s">
        <v>706</v>
      </c>
      <c r="Q2446" s="16" t="s">
        <v>2706</v>
      </c>
      <c r="R2446" s="5" t="s">
        <v>31</v>
      </c>
      <c r="S2446" s="18" t="s">
        <v>2728</v>
      </c>
      <c r="T2446" s="14" t="s">
        <v>28</v>
      </c>
      <c r="U2446" s="16" t="s">
        <v>33</v>
      </c>
      <c r="V2446" s="2" t="s">
        <v>34</v>
      </c>
    </row>
    <row r="2447" spans="1:248" x14ac:dyDescent="0.35">
      <c r="A2447" s="16" t="s">
        <v>22</v>
      </c>
      <c r="B2447" s="16" t="s">
        <v>2575</v>
      </c>
      <c r="C2447" s="17">
        <v>6227</v>
      </c>
      <c r="D2447" s="45">
        <v>9</v>
      </c>
      <c r="E2447" s="16" t="s">
        <v>240</v>
      </c>
      <c r="F2447" s="16" t="s">
        <v>2281</v>
      </c>
      <c r="G2447" s="16" t="s">
        <v>28</v>
      </c>
      <c r="H2447" s="16" t="s">
        <v>28</v>
      </c>
      <c r="I2447" s="2" t="s">
        <v>28</v>
      </c>
      <c r="J2447" s="16" t="s">
        <v>242</v>
      </c>
      <c r="K2447" s="16" t="s">
        <v>2702</v>
      </c>
      <c r="L2447" s="18" t="s">
        <v>220</v>
      </c>
      <c r="M2447" s="16" t="s">
        <v>28</v>
      </c>
      <c r="N2447" s="16">
        <v>5.51</v>
      </c>
      <c r="O2447" s="16">
        <v>5.54</v>
      </c>
      <c r="P2447" s="17" t="s">
        <v>1162</v>
      </c>
      <c r="Q2447" s="16" t="s">
        <v>2706</v>
      </c>
      <c r="R2447" s="5" t="s">
        <v>31</v>
      </c>
      <c r="S2447" s="18" t="s">
        <v>2735</v>
      </c>
      <c r="T2447" s="14" t="s">
        <v>28</v>
      </c>
      <c r="U2447" s="16" t="s">
        <v>33</v>
      </c>
      <c r="V2447" s="2" t="s">
        <v>34</v>
      </c>
    </row>
    <row r="2448" spans="1:248" x14ac:dyDescent="0.35">
      <c r="A2448" s="16" t="s">
        <v>22</v>
      </c>
      <c r="B2448" s="16" t="s">
        <v>2575</v>
      </c>
      <c r="C2448" s="17">
        <v>6230</v>
      </c>
      <c r="D2448" s="45">
        <v>105</v>
      </c>
      <c r="E2448" s="16" t="s">
        <v>240</v>
      </c>
      <c r="F2448" s="16" t="s">
        <v>2281</v>
      </c>
      <c r="G2448" s="16" t="s">
        <v>28</v>
      </c>
      <c r="H2448" s="16" t="s">
        <v>28</v>
      </c>
      <c r="I2448" s="2" t="s">
        <v>28</v>
      </c>
      <c r="J2448" s="16" t="s">
        <v>242</v>
      </c>
      <c r="K2448" s="16" t="s">
        <v>2702</v>
      </c>
      <c r="L2448" s="18" t="s">
        <v>220</v>
      </c>
      <c r="M2448" s="16" t="s">
        <v>28</v>
      </c>
      <c r="N2448" s="16">
        <v>5.31</v>
      </c>
      <c r="O2448" s="16">
        <v>5.46</v>
      </c>
      <c r="P2448" s="17" t="s">
        <v>706</v>
      </c>
      <c r="Q2448" s="16" t="s">
        <v>2706</v>
      </c>
      <c r="R2448" s="5" t="s">
        <v>31</v>
      </c>
      <c r="S2448" s="18" t="s">
        <v>2737</v>
      </c>
      <c r="T2448" s="14" t="s">
        <v>28</v>
      </c>
      <c r="U2448" s="16" t="s">
        <v>33</v>
      </c>
      <c r="V2448" s="2" t="s">
        <v>34</v>
      </c>
    </row>
    <row r="2449" spans="1:22" x14ac:dyDescent="0.35">
      <c r="A2449" s="16" t="s">
        <v>22</v>
      </c>
      <c r="B2449" s="16" t="s">
        <v>2575</v>
      </c>
      <c r="C2449" s="17">
        <v>6231.2</v>
      </c>
      <c r="D2449" s="45">
        <v>76</v>
      </c>
      <c r="E2449" s="16" t="s">
        <v>240</v>
      </c>
      <c r="F2449" s="16" t="s">
        <v>2281</v>
      </c>
      <c r="G2449" s="16" t="s">
        <v>28</v>
      </c>
      <c r="H2449" s="16" t="s">
        <v>28</v>
      </c>
      <c r="I2449" s="2" t="s">
        <v>28</v>
      </c>
      <c r="J2449" s="16" t="s">
        <v>242</v>
      </c>
      <c r="K2449" s="16" t="s">
        <v>2702</v>
      </c>
      <c r="L2449" s="18" t="s">
        <v>220</v>
      </c>
      <c r="M2449" s="16" t="s">
        <v>28</v>
      </c>
      <c r="N2449" s="16">
        <v>5.54</v>
      </c>
      <c r="O2449" s="16">
        <v>5.65</v>
      </c>
      <c r="P2449" s="17" t="s">
        <v>1162</v>
      </c>
      <c r="Q2449" s="16" t="s">
        <v>2706</v>
      </c>
      <c r="R2449" s="5" t="s">
        <v>31</v>
      </c>
      <c r="S2449" s="18" t="s">
        <v>2738</v>
      </c>
      <c r="T2449" s="14" t="s">
        <v>28</v>
      </c>
      <c r="U2449" s="16" t="s">
        <v>33</v>
      </c>
      <c r="V2449" s="2" t="s">
        <v>34</v>
      </c>
    </row>
    <row r="2450" spans="1:22" x14ac:dyDescent="0.35">
      <c r="A2450" s="16" t="s">
        <v>22</v>
      </c>
      <c r="B2450" s="16" t="s">
        <v>1115</v>
      </c>
      <c r="C2450" s="17">
        <v>6249</v>
      </c>
      <c r="D2450" s="45">
        <v>1</v>
      </c>
      <c r="E2450" s="16" t="s">
        <v>240</v>
      </c>
      <c r="F2450" s="16" t="s">
        <v>2281</v>
      </c>
      <c r="G2450" s="16" t="s">
        <v>28</v>
      </c>
      <c r="H2450" s="16" t="s">
        <v>28</v>
      </c>
      <c r="I2450" s="5" t="s">
        <v>28</v>
      </c>
      <c r="J2450" s="16" t="s">
        <v>242</v>
      </c>
      <c r="K2450" s="16" t="s">
        <v>2702</v>
      </c>
      <c r="L2450" s="18" t="s">
        <v>220</v>
      </c>
      <c r="M2450" s="16" t="s">
        <v>28</v>
      </c>
      <c r="N2450" s="16">
        <v>5.46</v>
      </c>
      <c r="O2450" s="16">
        <v>5.51</v>
      </c>
      <c r="P2450" s="17" t="s">
        <v>706</v>
      </c>
      <c r="Q2450" s="16" t="s">
        <v>2706</v>
      </c>
      <c r="R2450" s="5" t="s">
        <v>31</v>
      </c>
      <c r="S2450" s="18" t="s">
        <v>2728</v>
      </c>
      <c r="T2450" s="14" t="s">
        <v>28</v>
      </c>
      <c r="U2450" s="16" t="s">
        <v>33</v>
      </c>
      <c r="V2450" s="2" t="s">
        <v>34</v>
      </c>
    </row>
    <row r="2451" spans="1:22" x14ac:dyDescent="0.35">
      <c r="A2451" s="16" t="s">
        <v>22</v>
      </c>
      <c r="B2451" s="16" t="s">
        <v>1115</v>
      </c>
      <c r="C2451" s="17">
        <v>6271</v>
      </c>
      <c r="D2451" s="45">
        <v>24</v>
      </c>
      <c r="E2451" s="16" t="s">
        <v>240</v>
      </c>
      <c r="F2451" s="16" t="s">
        <v>2281</v>
      </c>
      <c r="G2451" s="16" t="s">
        <v>28</v>
      </c>
      <c r="H2451" s="16" t="s">
        <v>28</v>
      </c>
      <c r="I2451" s="2" t="s">
        <v>28</v>
      </c>
      <c r="J2451" s="16" t="s">
        <v>927</v>
      </c>
      <c r="K2451" s="16" t="s">
        <v>2702</v>
      </c>
      <c r="L2451" s="18" t="s">
        <v>108</v>
      </c>
      <c r="M2451" s="16" t="s">
        <v>28</v>
      </c>
      <c r="N2451" s="16">
        <v>5.09</v>
      </c>
      <c r="O2451" s="16">
        <v>5.18</v>
      </c>
      <c r="P2451" s="17" t="s">
        <v>320</v>
      </c>
      <c r="Q2451" s="16" t="s">
        <v>597</v>
      </c>
      <c r="R2451" s="5" t="s">
        <v>31</v>
      </c>
      <c r="S2451" s="18" t="s">
        <v>2752</v>
      </c>
      <c r="T2451" s="14" t="s">
        <v>28</v>
      </c>
      <c r="U2451" s="16" t="s">
        <v>33</v>
      </c>
      <c r="V2451" s="2" t="s">
        <v>34</v>
      </c>
    </row>
    <row r="2452" spans="1:22" x14ac:dyDescent="0.35">
      <c r="A2452" s="16" t="s">
        <v>22</v>
      </c>
      <c r="B2452" s="16" t="s">
        <v>1115</v>
      </c>
      <c r="C2452" s="17">
        <v>6273</v>
      </c>
      <c r="D2452" s="45">
        <v>13</v>
      </c>
      <c r="E2452" s="16" t="s">
        <v>240</v>
      </c>
      <c r="F2452" s="16" t="s">
        <v>2281</v>
      </c>
      <c r="G2452" s="16" t="s">
        <v>28</v>
      </c>
      <c r="H2452" s="16" t="s">
        <v>28</v>
      </c>
      <c r="I2452" s="2" t="s">
        <v>28</v>
      </c>
      <c r="J2452" s="16" t="s">
        <v>927</v>
      </c>
      <c r="K2452" s="16" t="s">
        <v>2702</v>
      </c>
      <c r="L2452" s="18" t="s">
        <v>108</v>
      </c>
      <c r="M2452" s="16" t="s">
        <v>28</v>
      </c>
      <c r="N2452" s="16">
        <v>5.0999999999999996</v>
      </c>
      <c r="O2452" s="16">
        <v>5.13</v>
      </c>
      <c r="P2452" s="17" t="s">
        <v>320</v>
      </c>
      <c r="Q2452" s="16" t="s">
        <v>597</v>
      </c>
      <c r="R2452" s="5" t="s">
        <v>31</v>
      </c>
      <c r="S2452" s="18" t="s">
        <v>2753</v>
      </c>
      <c r="T2452" s="14" t="s">
        <v>28</v>
      </c>
      <c r="U2452" s="16" t="s">
        <v>33</v>
      </c>
      <c r="V2452" s="2" t="s">
        <v>34</v>
      </c>
    </row>
    <row r="2453" spans="1:22" x14ac:dyDescent="0.35">
      <c r="A2453" s="16" t="s">
        <v>22</v>
      </c>
      <c r="B2453" s="14" t="s">
        <v>1056</v>
      </c>
      <c r="C2453" s="24">
        <v>2723</v>
      </c>
      <c r="D2453" s="44">
        <v>57</v>
      </c>
      <c r="E2453" s="14" t="s">
        <v>240</v>
      </c>
      <c r="F2453" s="14" t="s">
        <v>2281</v>
      </c>
      <c r="G2453" s="14" t="s">
        <v>7394</v>
      </c>
      <c r="H2453" s="16" t="s">
        <v>28</v>
      </c>
      <c r="I2453" s="2" t="s">
        <v>28</v>
      </c>
      <c r="J2453" s="14" t="s">
        <v>2263</v>
      </c>
      <c r="K2453" s="14" t="s">
        <v>2702</v>
      </c>
      <c r="L2453" s="14" t="s">
        <v>108</v>
      </c>
      <c r="M2453" s="16" t="s">
        <v>28</v>
      </c>
      <c r="N2453" s="24">
        <v>4.54</v>
      </c>
      <c r="O2453" s="24">
        <v>4.84</v>
      </c>
      <c r="P2453" s="24" t="s">
        <v>5922</v>
      </c>
      <c r="Q2453" s="14" t="s">
        <v>7400</v>
      </c>
      <c r="R2453" s="5" t="s">
        <v>31</v>
      </c>
      <c r="S2453" s="14" t="s">
        <v>7405</v>
      </c>
      <c r="T2453" s="14" t="s">
        <v>28</v>
      </c>
      <c r="U2453" s="16" t="s">
        <v>33</v>
      </c>
      <c r="V2453" s="2" t="s">
        <v>34</v>
      </c>
    </row>
    <row r="2454" spans="1:22" x14ac:dyDescent="0.35">
      <c r="A2454" s="16" t="s">
        <v>22</v>
      </c>
      <c r="B2454" s="16" t="s">
        <v>2277</v>
      </c>
      <c r="C2454" s="17">
        <v>3581</v>
      </c>
      <c r="D2454" s="45">
        <v>9</v>
      </c>
      <c r="E2454" s="16" t="s">
        <v>240</v>
      </c>
      <c r="F2454" s="16" t="s">
        <v>2281</v>
      </c>
      <c r="G2454" s="16" t="s">
        <v>28</v>
      </c>
      <c r="H2454" s="16" t="s">
        <v>28</v>
      </c>
      <c r="I2454" s="5" t="s">
        <v>28</v>
      </c>
      <c r="J2454" s="16" t="s">
        <v>231</v>
      </c>
      <c r="K2454" s="16" t="s">
        <v>2908</v>
      </c>
      <c r="L2454" s="18" t="s">
        <v>220</v>
      </c>
      <c r="M2454" s="16" t="s">
        <v>28</v>
      </c>
      <c r="N2454" s="5">
        <v>5.54</v>
      </c>
      <c r="O2454" s="5">
        <v>5.68</v>
      </c>
      <c r="P2454" s="17" t="s">
        <v>1410</v>
      </c>
      <c r="Q2454" s="16" t="s">
        <v>597</v>
      </c>
      <c r="R2454" s="5" t="s">
        <v>31</v>
      </c>
      <c r="S2454" s="18" t="s">
        <v>2914</v>
      </c>
      <c r="T2454" s="14" t="s">
        <v>28</v>
      </c>
      <c r="U2454" s="16" t="s">
        <v>33</v>
      </c>
      <c r="V2454" s="2" t="s">
        <v>34</v>
      </c>
    </row>
    <row r="2455" spans="1:22" x14ac:dyDescent="0.35">
      <c r="A2455" s="16" t="s">
        <v>22</v>
      </c>
      <c r="B2455" s="16" t="s">
        <v>1115</v>
      </c>
      <c r="C2455" s="17">
        <v>6257</v>
      </c>
      <c r="D2455" s="45">
        <v>1</v>
      </c>
      <c r="E2455" s="16" t="s">
        <v>240</v>
      </c>
      <c r="F2455" s="16" t="s">
        <v>2281</v>
      </c>
      <c r="G2455" s="16" t="s">
        <v>2939</v>
      </c>
      <c r="H2455" s="16" t="s">
        <v>28</v>
      </c>
      <c r="I2455" s="5" t="s">
        <v>28</v>
      </c>
      <c r="J2455" s="16" t="s">
        <v>242</v>
      </c>
      <c r="K2455" s="16" t="s">
        <v>2908</v>
      </c>
      <c r="L2455" s="18" t="s">
        <v>121</v>
      </c>
      <c r="M2455" s="16" t="s">
        <v>28</v>
      </c>
      <c r="N2455" s="16">
        <v>5.0999999999999996</v>
      </c>
      <c r="O2455" s="16">
        <v>5.2</v>
      </c>
      <c r="P2455" s="17" t="s">
        <v>306</v>
      </c>
      <c r="Q2455" s="16" t="s">
        <v>597</v>
      </c>
      <c r="R2455" s="5" t="s">
        <v>31</v>
      </c>
      <c r="S2455" s="18" t="s">
        <v>2940</v>
      </c>
      <c r="T2455" s="14" t="s">
        <v>28</v>
      </c>
      <c r="U2455" s="16" t="s">
        <v>33</v>
      </c>
      <c r="V2455" s="2" t="s">
        <v>34</v>
      </c>
    </row>
    <row r="2456" spans="1:22" x14ac:dyDescent="0.35">
      <c r="A2456" s="16" t="s">
        <v>22</v>
      </c>
      <c r="B2456" s="16" t="s">
        <v>2778</v>
      </c>
      <c r="C2456" s="17">
        <v>7786</v>
      </c>
      <c r="D2456" s="45">
        <v>69</v>
      </c>
      <c r="E2456" s="16" t="s">
        <v>240</v>
      </c>
      <c r="F2456" s="16" t="s">
        <v>2281</v>
      </c>
      <c r="G2456" s="16" t="s">
        <v>2983</v>
      </c>
      <c r="H2456" s="16" t="s">
        <v>28</v>
      </c>
      <c r="I2456" s="5" t="s">
        <v>28</v>
      </c>
      <c r="J2456" s="16" t="s">
        <v>242</v>
      </c>
      <c r="K2456" s="16" t="s">
        <v>2908</v>
      </c>
      <c r="L2456" s="18" t="s">
        <v>121</v>
      </c>
      <c r="M2456" s="16" t="s">
        <v>28</v>
      </c>
      <c r="N2456" s="16">
        <v>5.0999999999999996</v>
      </c>
      <c r="O2456" s="16">
        <v>5.2</v>
      </c>
      <c r="P2456" s="17" t="s">
        <v>306</v>
      </c>
      <c r="Q2456" s="16" t="s">
        <v>597</v>
      </c>
      <c r="R2456" s="5" t="s">
        <v>31</v>
      </c>
      <c r="S2456" s="18" t="s">
        <v>2940</v>
      </c>
      <c r="T2456" s="14" t="s">
        <v>28</v>
      </c>
      <c r="U2456" s="16" t="s">
        <v>33</v>
      </c>
      <c r="V2456" s="2" t="s">
        <v>34</v>
      </c>
    </row>
    <row r="2457" spans="1:22" x14ac:dyDescent="0.35">
      <c r="A2457" s="16" t="s">
        <v>22</v>
      </c>
      <c r="B2457" s="16" t="s">
        <v>2778</v>
      </c>
      <c r="C2457" s="17">
        <v>7788</v>
      </c>
      <c r="D2457" s="45">
        <v>59</v>
      </c>
      <c r="E2457" s="16" t="s">
        <v>240</v>
      </c>
      <c r="F2457" s="16" t="s">
        <v>2281</v>
      </c>
      <c r="G2457" s="16" t="s">
        <v>2986</v>
      </c>
      <c r="H2457" s="16" t="s">
        <v>28</v>
      </c>
      <c r="I2457" s="5" t="s">
        <v>28</v>
      </c>
      <c r="J2457" s="16" t="s">
        <v>242</v>
      </c>
      <c r="K2457" s="16" t="s">
        <v>2908</v>
      </c>
      <c r="L2457" s="18" t="s">
        <v>121</v>
      </c>
      <c r="M2457" s="16" t="s">
        <v>28</v>
      </c>
      <c r="N2457" s="5">
        <v>5</v>
      </c>
      <c r="O2457" s="5">
        <v>5.0999999999999996</v>
      </c>
      <c r="P2457" s="17" t="s">
        <v>306</v>
      </c>
      <c r="Q2457" s="16" t="s">
        <v>597</v>
      </c>
      <c r="R2457" s="5" t="s">
        <v>31</v>
      </c>
      <c r="S2457" s="18" t="s">
        <v>2987</v>
      </c>
      <c r="T2457" s="14" t="s">
        <v>28</v>
      </c>
      <c r="U2457" s="16" t="s">
        <v>33</v>
      </c>
      <c r="V2457" s="2" t="s">
        <v>34</v>
      </c>
    </row>
    <row r="2458" spans="1:22" x14ac:dyDescent="0.35">
      <c r="A2458" s="16" t="s">
        <v>22</v>
      </c>
      <c r="B2458" s="16" t="s">
        <v>1115</v>
      </c>
      <c r="C2458" s="17">
        <v>6286</v>
      </c>
      <c r="D2458" s="45">
        <v>33</v>
      </c>
      <c r="E2458" s="16" t="s">
        <v>240</v>
      </c>
      <c r="F2458" s="16" t="s">
        <v>2281</v>
      </c>
      <c r="G2458" s="16" t="s">
        <v>2952</v>
      </c>
      <c r="H2458" s="16" t="s">
        <v>28</v>
      </c>
      <c r="I2458" s="5" t="s">
        <v>28</v>
      </c>
      <c r="J2458" s="16" t="s">
        <v>927</v>
      </c>
      <c r="K2458" s="16" t="s">
        <v>2908</v>
      </c>
      <c r="L2458" s="18" t="s">
        <v>121</v>
      </c>
      <c r="M2458" s="16" t="s">
        <v>28</v>
      </c>
      <c r="N2458" s="16">
        <v>5.0199999999999996</v>
      </c>
      <c r="O2458" s="16">
        <v>5.12</v>
      </c>
      <c r="P2458" s="17" t="s">
        <v>1160</v>
      </c>
      <c r="Q2458" s="16" t="s">
        <v>597</v>
      </c>
      <c r="R2458" s="5" t="s">
        <v>31</v>
      </c>
      <c r="S2458" s="18" t="s">
        <v>2953</v>
      </c>
      <c r="T2458" s="14" t="s">
        <v>28</v>
      </c>
      <c r="U2458" s="16" t="s">
        <v>33</v>
      </c>
      <c r="V2458" s="2" t="s">
        <v>34</v>
      </c>
    </row>
    <row r="2459" spans="1:22" x14ac:dyDescent="0.35">
      <c r="A2459" s="16" t="s">
        <v>22</v>
      </c>
      <c r="B2459" s="16" t="s">
        <v>1115</v>
      </c>
      <c r="C2459" s="17">
        <v>6288</v>
      </c>
      <c r="D2459" s="45">
        <v>4</v>
      </c>
      <c r="E2459" s="16" t="s">
        <v>240</v>
      </c>
      <c r="F2459" s="16" t="s">
        <v>2281</v>
      </c>
      <c r="G2459" s="16" t="s">
        <v>28</v>
      </c>
      <c r="H2459" s="16" t="s">
        <v>28</v>
      </c>
      <c r="I2459" s="5" t="s">
        <v>28</v>
      </c>
      <c r="J2459" s="16" t="s">
        <v>927</v>
      </c>
      <c r="K2459" s="16" t="s">
        <v>2908</v>
      </c>
      <c r="L2459" s="18" t="s">
        <v>121</v>
      </c>
      <c r="M2459" s="16" t="s">
        <v>28</v>
      </c>
      <c r="N2459" s="16">
        <v>5.12</v>
      </c>
      <c r="O2459" s="16">
        <v>5.27</v>
      </c>
      <c r="P2459" s="17" t="s">
        <v>1160</v>
      </c>
      <c r="Q2459" s="16" t="s">
        <v>2706</v>
      </c>
      <c r="R2459" s="5" t="s">
        <v>31</v>
      </c>
      <c r="S2459" s="18" t="s">
        <v>2955</v>
      </c>
      <c r="T2459" s="14" t="s">
        <v>28</v>
      </c>
      <c r="U2459" s="16" t="s">
        <v>33</v>
      </c>
      <c r="V2459" s="2" t="s">
        <v>34</v>
      </c>
    </row>
    <row r="2460" spans="1:22" x14ac:dyDescent="0.35">
      <c r="A2460" s="16" t="s">
        <v>22</v>
      </c>
      <c r="B2460" s="16" t="s">
        <v>2778</v>
      </c>
      <c r="C2460" s="17">
        <v>7800</v>
      </c>
      <c r="D2460" s="45">
        <v>30</v>
      </c>
      <c r="E2460" s="16" t="s">
        <v>240</v>
      </c>
      <c r="F2460" s="16" t="s">
        <v>2281</v>
      </c>
      <c r="G2460" s="16" t="s">
        <v>28</v>
      </c>
      <c r="H2460" s="16" t="s">
        <v>28</v>
      </c>
      <c r="I2460" s="2" t="s">
        <v>28</v>
      </c>
      <c r="J2460" s="16" t="s">
        <v>927</v>
      </c>
      <c r="K2460" s="16" t="s">
        <v>2908</v>
      </c>
      <c r="L2460" s="18" t="s">
        <v>121</v>
      </c>
      <c r="M2460" s="16" t="s">
        <v>28</v>
      </c>
      <c r="N2460" s="16">
        <v>5.15</v>
      </c>
      <c r="O2460" s="16">
        <v>5.42</v>
      </c>
      <c r="P2460" s="17" t="s">
        <v>1160</v>
      </c>
      <c r="Q2460" s="16" t="s">
        <v>2706</v>
      </c>
      <c r="R2460" s="5" t="s">
        <v>31</v>
      </c>
      <c r="S2460" s="18" t="s">
        <v>2997</v>
      </c>
      <c r="T2460" s="14" t="s">
        <v>28</v>
      </c>
      <c r="U2460" s="16" t="s">
        <v>33</v>
      </c>
      <c r="V2460" s="2" t="s">
        <v>34</v>
      </c>
    </row>
    <row r="2461" spans="1:22" ht="29" x14ac:dyDescent="0.35">
      <c r="A2461" s="14" t="s">
        <v>22</v>
      </c>
      <c r="B2461" s="14" t="s">
        <v>3942</v>
      </c>
      <c r="C2461" s="24">
        <v>3263</v>
      </c>
      <c r="D2461" s="44">
        <v>90</v>
      </c>
      <c r="E2461" s="14" t="s">
        <v>240</v>
      </c>
      <c r="F2461" s="14" t="s">
        <v>2281</v>
      </c>
      <c r="G2461" s="14" t="s">
        <v>7507</v>
      </c>
      <c r="H2461" s="14" t="s">
        <v>28</v>
      </c>
      <c r="I2461" s="9" t="s">
        <v>28</v>
      </c>
      <c r="J2461" s="14" t="s">
        <v>927</v>
      </c>
      <c r="K2461" s="14" t="s">
        <v>3106</v>
      </c>
      <c r="L2461" s="14" t="s">
        <v>27</v>
      </c>
      <c r="M2461" s="14" t="s">
        <v>28</v>
      </c>
      <c r="N2461" s="24">
        <v>5.13</v>
      </c>
      <c r="O2461" s="24">
        <v>5.24</v>
      </c>
      <c r="P2461" s="24" t="s">
        <v>6546</v>
      </c>
      <c r="Q2461" s="14" t="s">
        <v>7620</v>
      </c>
      <c r="R2461" s="5" t="s">
        <v>31</v>
      </c>
      <c r="S2461" s="14" t="s">
        <v>7554</v>
      </c>
      <c r="T2461" s="14" t="s">
        <v>28</v>
      </c>
      <c r="U2461" s="16" t="s">
        <v>33</v>
      </c>
      <c r="V2461" s="2" t="s">
        <v>34</v>
      </c>
    </row>
    <row r="2462" spans="1:22" x14ac:dyDescent="0.35">
      <c r="A2462" s="14" t="s">
        <v>22</v>
      </c>
      <c r="B2462" s="14" t="s">
        <v>3942</v>
      </c>
      <c r="C2462" s="24">
        <v>3270</v>
      </c>
      <c r="D2462" s="44">
        <v>55</v>
      </c>
      <c r="E2462" s="14" t="s">
        <v>240</v>
      </c>
      <c r="F2462" s="14" t="s">
        <v>2281</v>
      </c>
      <c r="G2462" s="14" t="s">
        <v>7509</v>
      </c>
      <c r="H2462" s="14" t="s">
        <v>28</v>
      </c>
      <c r="I2462" s="9" t="s">
        <v>28</v>
      </c>
      <c r="J2462" s="14" t="s">
        <v>927</v>
      </c>
      <c r="K2462" s="14" t="s">
        <v>3106</v>
      </c>
      <c r="L2462" s="14" t="s">
        <v>27</v>
      </c>
      <c r="M2462" s="14" t="s">
        <v>28</v>
      </c>
      <c r="N2462" s="24">
        <v>4.84</v>
      </c>
      <c r="O2462" s="24">
        <v>5.13</v>
      </c>
      <c r="P2462" s="24" t="s">
        <v>6546</v>
      </c>
      <c r="Q2462" s="14" t="s">
        <v>7620</v>
      </c>
      <c r="R2462" s="5" t="s">
        <v>31</v>
      </c>
      <c r="S2462" s="14" t="s">
        <v>7560</v>
      </c>
      <c r="T2462" s="14" t="s">
        <v>28</v>
      </c>
      <c r="U2462" s="16" t="s">
        <v>33</v>
      </c>
      <c r="V2462" s="2" t="s">
        <v>34</v>
      </c>
    </row>
    <row r="2463" spans="1:22" x14ac:dyDescent="0.35">
      <c r="A2463" s="16" t="s">
        <v>22</v>
      </c>
      <c r="B2463" s="16" t="s">
        <v>2277</v>
      </c>
      <c r="C2463" s="17">
        <v>3580</v>
      </c>
      <c r="D2463" s="45">
        <v>31</v>
      </c>
      <c r="E2463" s="16" t="s">
        <v>240</v>
      </c>
      <c r="F2463" s="16" t="s">
        <v>2281</v>
      </c>
      <c r="G2463" s="16" t="s">
        <v>28</v>
      </c>
      <c r="H2463" s="16" t="s">
        <v>28</v>
      </c>
      <c r="I2463" s="5" t="s">
        <v>28</v>
      </c>
      <c r="J2463" s="14" t="s">
        <v>32</v>
      </c>
      <c r="K2463" s="16" t="s">
        <v>32</v>
      </c>
      <c r="L2463" s="25" t="s">
        <v>28</v>
      </c>
      <c r="M2463" s="14" t="s">
        <v>28</v>
      </c>
      <c r="N2463" s="28" t="s">
        <v>32</v>
      </c>
      <c r="O2463" s="28" t="s">
        <v>32</v>
      </c>
      <c r="P2463" s="24" t="s">
        <v>32</v>
      </c>
      <c r="Q2463" s="16" t="s">
        <v>354</v>
      </c>
      <c r="R2463" s="2" t="s">
        <v>31</v>
      </c>
      <c r="S2463" s="18" t="s">
        <v>5289</v>
      </c>
      <c r="T2463" s="16" t="s">
        <v>28</v>
      </c>
      <c r="U2463" s="16" t="s">
        <v>33</v>
      </c>
      <c r="V2463" s="2" t="s">
        <v>34</v>
      </c>
    </row>
    <row r="2464" spans="1:22" ht="29" x14ac:dyDescent="0.35">
      <c r="A2464" s="14" t="s">
        <v>22</v>
      </c>
      <c r="B2464" s="14" t="s">
        <v>3942</v>
      </c>
      <c r="C2464" s="24">
        <v>3264</v>
      </c>
      <c r="D2464" s="44">
        <v>1</v>
      </c>
      <c r="E2464" s="14" t="s">
        <v>240</v>
      </c>
      <c r="F2464" s="14" t="s">
        <v>2281</v>
      </c>
      <c r="G2464" s="14" t="s">
        <v>7507</v>
      </c>
      <c r="H2464" s="14" t="s">
        <v>28</v>
      </c>
      <c r="I2464" s="9" t="s">
        <v>28</v>
      </c>
      <c r="J2464" s="14" t="s">
        <v>927</v>
      </c>
      <c r="K2464" s="14" t="s">
        <v>3106</v>
      </c>
      <c r="L2464" s="14" t="s">
        <v>27</v>
      </c>
      <c r="M2464" s="14" t="s">
        <v>28</v>
      </c>
      <c r="N2464" s="24">
        <v>5.13</v>
      </c>
      <c r="O2464" s="24">
        <v>5.24</v>
      </c>
      <c r="P2464" s="24" t="s">
        <v>6546</v>
      </c>
      <c r="Q2464" s="14" t="s">
        <v>7620</v>
      </c>
      <c r="R2464" s="5" t="s">
        <v>31</v>
      </c>
      <c r="S2464" s="14" t="s">
        <v>7554</v>
      </c>
      <c r="T2464" s="14" t="s">
        <v>7644</v>
      </c>
      <c r="U2464" s="16" t="s">
        <v>33</v>
      </c>
      <c r="V2464" s="2" t="s">
        <v>34</v>
      </c>
    </row>
    <row r="2465" spans="1:248" x14ac:dyDescent="0.35">
      <c r="A2465" s="16" t="s">
        <v>22</v>
      </c>
      <c r="B2465" s="16" t="s">
        <v>2586</v>
      </c>
      <c r="C2465" s="17">
        <v>8774</v>
      </c>
      <c r="D2465" s="45">
        <v>1</v>
      </c>
      <c r="E2465" s="16" t="s">
        <v>240</v>
      </c>
      <c r="F2465" s="16" t="s">
        <v>2281</v>
      </c>
      <c r="G2465" s="16" t="s">
        <v>28</v>
      </c>
      <c r="H2465" s="16" t="s">
        <v>28</v>
      </c>
      <c r="I2465" s="5" t="s">
        <v>28</v>
      </c>
      <c r="J2465" s="16" t="s">
        <v>231</v>
      </c>
      <c r="K2465" s="16" t="s">
        <v>2702</v>
      </c>
      <c r="L2465" s="18" t="s">
        <v>220</v>
      </c>
      <c r="M2465" s="16" t="s">
        <v>28</v>
      </c>
      <c r="N2465" s="16">
        <v>5.3</v>
      </c>
      <c r="O2465" s="16">
        <v>5.5</v>
      </c>
      <c r="P2465" s="17" t="s">
        <v>527</v>
      </c>
      <c r="Q2465" s="16" t="s">
        <v>2562</v>
      </c>
      <c r="R2465" s="5" t="s">
        <v>31</v>
      </c>
      <c r="S2465" s="18" t="s">
        <v>2786</v>
      </c>
      <c r="T2465" s="16" t="s">
        <v>7029</v>
      </c>
      <c r="U2465" s="16" t="s">
        <v>33</v>
      </c>
      <c r="V2465" s="2" t="s">
        <v>34</v>
      </c>
    </row>
    <row r="2466" spans="1:248" x14ac:dyDescent="0.35">
      <c r="A2466" s="16" t="s">
        <v>22</v>
      </c>
      <c r="B2466" s="16" t="s">
        <v>1115</v>
      </c>
      <c r="C2466" s="17">
        <v>6269</v>
      </c>
      <c r="D2466" s="45">
        <v>45</v>
      </c>
      <c r="E2466" s="16" t="s">
        <v>240</v>
      </c>
      <c r="F2466" s="14" t="s">
        <v>1117</v>
      </c>
      <c r="G2466" s="29" t="s">
        <v>28</v>
      </c>
      <c r="H2466" s="16" t="s">
        <v>28</v>
      </c>
      <c r="I2466" s="2" t="s">
        <v>28</v>
      </c>
      <c r="J2466" s="16" t="s">
        <v>879</v>
      </c>
      <c r="K2466" s="16" t="s">
        <v>1058</v>
      </c>
      <c r="L2466" s="18" t="s">
        <v>108</v>
      </c>
      <c r="M2466" s="16" t="s">
        <v>28</v>
      </c>
      <c r="N2466" s="16">
        <v>5.13</v>
      </c>
      <c r="O2466" s="16">
        <v>5.22</v>
      </c>
      <c r="P2466" s="17" t="s">
        <v>398</v>
      </c>
      <c r="Q2466" s="16" t="s">
        <v>597</v>
      </c>
      <c r="R2466" s="5" t="s">
        <v>31</v>
      </c>
      <c r="S2466" s="18" t="s">
        <v>1118</v>
      </c>
      <c r="T2466" s="14" t="s">
        <v>28</v>
      </c>
      <c r="U2466" s="16" t="s">
        <v>33</v>
      </c>
      <c r="V2466" s="2" t="s">
        <v>34</v>
      </c>
    </row>
    <row r="2467" spans="1:248" x14ac:dyDescent="0.35">
      <c r="A2467" s="14" t="s">
        <v>22</v>
      </c>
      <c r="B2467" s="14" t="s">
        <v>291</v>
      </c>
      <c r="C2467" s="24">
        <v>1133</v>
      </c>
      <c r="D2467" s="44">
        <v>463</v>
      </c>
      <c r="E2467" s="14" t="s">
        <v>240</v>
      </c>
      <c r="F2467" s="14" t="s">
        <v>1117</v>
      </c>
      <c r="G2467" s="29" t="s">
        <v>28</v>
      </c>
      <c r="H2467" s="14" t="s">
        <v>28</v>
      </c>
      <c r="I2467" s="9" t="s">
        <v>28</v>
      </c>
      <c r="J2467" s="14" t="s">
        <v>2263</v>
      </c>
      <c r="K2467" s="14" t="s">
        <v>2251</v>
      </c>
      <c r="L2467" s="25" t="s">
        <v>108</v>
      </c>
      <c r="M2467" s="14" t="s">
        <v>28</v>
      </c>
      <c r="N2467" s="24">
        <v>4.5999999999999996</v>
      </c>
      <c r="O2467" s="24">
        <v>4.5599999999999996</v>
      </c>
      <c r="P2467" s="24" t="s">
        <v>5801</v>
      </c>
      <c r="Q2467" s="14" t="s">
        <v>5802</v>
      </c>
      <c r="R2467" s="9" t="s">
        <v>31</v>
      </c>
      <c r="S2467" s="25" t="s">
        <v>5803</v>
      </c>
      <c r="T2467" s="14" t="s">
        <v>28</v>
      </c>
      <c r="U2467" s="14" t="s">
        <v>5554</v>
      </c>
      <c r="V2467" s="2" t="s">
        <v>34</v>
      </c>
      <c r="IM2467" s="26"/>
      <c r="IN2467" s="26"/>
    </row>
    <row r="2468" spans="1:248" x14ac:dyDescent="0.35">
      <c r="A2468" s="14" t="s">
        <v>22</v>
      </c>
      <c r="B2468" s="14" t="s">
        <v>291</v>
      </c>
      <c r="C2468" s="24">
        <v>1143</v>
      </c>
      <c r="D2468" s="44">
        <v>27</v>
      </c>
      <c r="E2468" s="14" t="s">
        <v>240</v>
      </c>
      <c r="F2468" s="14" t="s">
        <v>1117</v>
      </c>
      <c r="G2468" s="29" t="s">
        <v>28</v>
      </c>
      <c r="H2468" s="14" t="s">
        <v>28</v>
      </c>
      <c r="I2468" s="9" t="s">
        <v>28</v>
      </c>
      <c r="J2468" s="14" t="s">
        <v>2263</v>
      </c>
      <c r="K2468" s="14" t="s">
        <v>2251</v>
      </c>
      <c r="L2468" s="25" t="s">
        <v>108</v>
      </c>
      <c r="M2468" s="14" t="s">
        <v>28</v>
      </c>
      <c r="N2468" s="24">
        <v>4.5999999999999996</v>
      </c>
      <c r="O2468" s="24">
        <v>5.56</v>
      </c>
      <c r="P2468" s="24" t="s">
        <v>5801</v>
      </c>
      <c r="Q2468" s="14" t="s">
        <v>5802</v>
      </c>
      <c r="R2468" s="9" t="s">
        <v>31</v>
      </c>
      <c r="S2468" s="25" t="s">
        <v>5803</v>
      </c>
      <c r="T2468" s="14" t="s">
        <v>28</v>
      </c>
      <c r="U2468" s="14" t="s">
        <v>5554</v>
      </c>
      <c r="V2468" s="2" t="s">
        <v>34</v>
      </c>
      <c r="IM2468" s="26"/>
      <c r="IN2468" s="26"/>
    </row>
    <row r="2469" spans="1:248" x14ac:dyDescent="0.35">
      <c r="A2469" s="14" t="s">
        <v>22</v>
      </c>
      <c r="B2469" s="14" t="s">
        <v>291</v>
      </c>
      <c r="C2469" s="24">
        <v>1145</v>
      </c>
      <c r="D2469" s="44">
        <v>39</v>
      </c>
      <c r="E2469" s="14" t="s">
        <v>240</v>
      </c>
      <c r="F2469" s="14" t="s">
        <v>1117</v>
      </c>
      <c r="G2469" s="29" t="s">
        <v>28</v>
      </c>
      <c r="H2469" s="14" t="s">
        <v>28</v>
      </c>
      <c r="I2469" s="9" t="s">
        <v>28</v>
      </c>
      <c r="J2469" s="14" t="s">
        <v>2263</v>
      </c>
      <c r="K2469" s="14" t="s">
        <v>2251</v>
      </c>
      <c r="L2469" s="25" t="s">
        <v>108</v>
      </c>
      <c r="M2469" s="14" t="s">
        <v>28</v>
      </c>
      <c r="N2469" s="24">
        <v>4.5999999999999996</v>
      </c>
      <c r="O2469" s="24">
        <v>5.56</v>
      </c>
      <c r="P2469" s="24" t="s">
        <v>5801</v>
      </c>
      <c r="Q2469" s="14" t="s">
        <v>5802</v>
      </c>
      <c r="R2469" s="9" t="s">
        <v>31</v>
      </c>
      <c r="S2469" s="25" t="s">
        <v>5803</v>
      </c>
      <c r="T2469" s="14" t="s">
        <v>28</v>
      </c>
      <c r="U2469" s="14" t="s">
        <v>5554</v>
      </c>
      <c r="V2469" s="2" t="s">
        <v>34</v>
      </c>
      <c r="IM2469" s="26"/>
      <c r="IN2469" s="26"/>
    </row>
    <row r="2470" spans="1:248" x14ac:dyDescent="0.35">
      <c r="A2470" s="16" t="s">
        <v>22</v>
      </c>
      <c r="B2470" s="16" t="s">
        <v>2277</v>
      </c>
      <c r="C2470" s="17">
        <v>4281</v>
      </c>
      <c r="D2470" s="45">
        <v>23</v>
      </c>
      <c r="E2470" s="16" t="s">
        <v>240</v>
      </c>
      <c r="F2470" s="14" t="s">
        <v>1117</v>
      </c>
      <c r="G2470" s="29" t="s">
        <v>28</v>
      </c>
      <c r="H2470" s="16" t="s">
        <v>28</v>
      </c>
      <c r="I2470" s="5" t="s">
        <v>28</v>
      </c>
      <c r="J2470" s="16" t="s">
        <v>2263</v>
      </c>
      <c r="K2470" s="16" t="s">
        <v>2702</v>
      </c>
      <c r="L2470" s="18" t="s">
        <v>108</v>
      </c>
      <c r="M2470" s="16" t="s">
        <v>28</v>
      </c>
      <c r="N2470" s="16">
        <v>4.78</v>
      </c>
      <c r="O2470" s="16">
        <v>4.95</v>
      </c>
      <c r="P2470" s="17" t="s">
        <v>182</v>
      </c>
      <c r="Q2470" s="16" t="s">
        <v>2726</v>
      </c>
      <c r="R2470" s="5" t="s">
        <v>31</v>
      </c>
      <c r="S2470" s="18" t="s">
        <v>2727</v>
      </c>
      <c r="T2470" s="14" t="s">
        <v>28</v>
      </c>
      <c r="U2470" s="16" t="s">
        <v>33</v>
      </c>
      <c r="V2470" s="2" t="s">
        <v>34</v>
      </c>
    </row>
    <row r="2471" spans="1:248" x14ac:dyDescent="0.35">
      <c r="A2471" s="16" t="s">
        <v>22</v>
      </c>
      <c r="B2471" s="16" t="s">
        <v>2277</v>
      </c>
      <c r="C2471" s="17">
        <v>4267</v>
      </c>
      <c r="D2471" s="45">
        <v>84</v>
      </c>
      <c r="E2471" s="16" t="s">
        <v>240</v>
      </c>
      <c r="F2471" s="16" t="s">
        <v>3116</v>
      </c>
      <c r="G2471" s="16" t="s">
        <v>28</v>
      </c>
      <c r="H2471" s="16" t="s">
        <v>28</v>
      </c>
      <c r="I2471" s="5" t="s">
        <v>28</v>
      </c>
      <c r="J2471" s="16" t="s">
        <v>927</v>
      </c>
      <c r="K2471" s="16" t="s">
        <v>3106</v>
      </c>
      <c r="L2471" s="18" t="s">
        <v>27</v>
      </c>
      <c r="M2471" s="16" t="s">
        <v>28</v>
      </c>
      <c r="N2471" s="16">
        <v>5.29</v>
      </c>
      <c r="O2471" s="16">
        <v>5.35</v>
      </c>
      <c r="P2471" s="17" t="s">
        <v>422</v>
      </c>
      <c r="Q2471" s="16" t="s">
        <v>3117</v>
      </c>
      <c r="R2471" s="5" t="s">
        <v>31</v>
      </c>
      <c r="S2471" s="18" t="s">
        <v>3118</v>
      </c>
      <c r="T2471" s="16" t="s">
        <v>2357</v>
      </c>
      <c r="U2471" s="16" t="s">
        <v>33</v>
      </c>
      <c r="V2471" s="2" t="s">
        <v>34</v>
      </c>
    </row>
    <row r="2472" spans="1:248" x14ac:dyDescent="0.35">
      <c r="A2472" s="16" t="s">
        <v>22</v>
      </c>
      <c r="B2472" s="16" t="s">
        <v>2072</v>
      </c>
      <c r="C2472" s="17">
        <v>9332</v>
      </c>
      <c r="D2472" s="45">
        <v>1</v>
      </c>
      <c r="E2472" s="16" t="s">
        <v>240</v>
      </c>
      <c r="F2472" s="16" t="s">
        <v>3147</v>
      </c>
      <c r="G2472" s="29" t="s">
        <v>28</v>
      </c>
      <c r="H2472" s="16" t="s">
        <v>28</v>
      </c>
      <c r="I2472" s="5" t="s">
        <v>28</v>
      </c>
      <c r="J2472" s="16" t="s">
        <v>927</v>
      </c>
      <c r="K2472" s="16" t="s">
        <v>3106</v>
      </c>
      <c r="L2472" s="18" t="s">
        <v>27</v>
      </c>
      <c r="M2472" s="16" t="s">
        <v>28</v>
      </c>
      <c r="N2472" s="16">
        <v>4.84</v>
      </c>
      <c r="O2472" s="16">
        <v>5.05</v>
      </c>
      <c r="P2472" s="17" t="s">
        <v>1215</v>
      </c>
      <c r="Q2472" s="16" t="s">
        <v>3148</v>
      </c>
      <c r="R2472" s="5" t="s">
        <v>31</v>
      </c>
      <c r="S2472" s="18" t="s">
        <v>3149</v>
      </c>
      <c r="T2472" s="16" t="s">
        <v>1381</v>
      </c>
      <c r="U2472" s="16" t="s">
        <v>33</v>
      </c>
      <c r="V2472" s="2" t="s">
        <v>34</v>
      </c>
    </row>
    <row r="2473" spans="1:248" x14ac:dyDescent="0.35">
      <c r="A2473" s="16" t="s">
        <v>22</v>
      </c>
      <c r="B2473" s="16" t="s">
        <v>2586</v>
      </c>
      <c r="C2473" s="17">
        <v>6857</v>
      </c>
      <c r="D2473" s="45">
        <v>1</v>
      </c>
      <c r="E2473" s="16" t="s">
        <v>240</v>
      </c>
      <c r="F2473" s="16" t="s">
        <v>1116</v>
      </c>
      <c r="G2473" s="16" t="s">
        <v>1117</v>
      </c>
      <c r="H2473" s="16" t="s">
        <v>28</v>
      </c>
      <c r="I2473" s="5" t="s">
        <v>28</v>
      </c>
      <c r="J2473" s="16" t="s">
        <v>2263</v>
      </c>
      <c r="K2473" s="16" t="s">
        <v>2540</v>
      </c>
      <c r="L2473" s="18" t="s">
        <v>108</v>
      </c>
      <c r="M2473" s="16" t="s">
        <v>28</v>
      </c>
      <c r="N2473" s="16">
        <v>4.7300000000000004</v>
      </c>
      <c r="O2473" s="16">
        <v>4.82</v>
      </c>
      <c r="P2473" s="17" t="s">
        <v>1134</v>
      </c>
      <c r="Q2473" s="16" t="s">
        <v>2587</v>
      </c>
      <c r="R2473" s="5" t="s">
        <v>31</v>
      </c>
      <c r="S2473" s="18" t="s">
        <v>2588</v>
      </c>
      <c r="T2473" s="16" t="s">
        <v>2589</v>
      </c>
      <c r="U2473" s="16" t="s">
        <v>33</v>
      </c>
      <c r="V2473" s="2" t="s">
        <v>34</v>
      </c>
    </row>
    <row r="2474" spans="1:248" x14ac:dyDescent="0.35">
      <c r="A2474" s="16" t="s">
        <v>22</v>
      </c>
      <c r="B2474" s="16" t="s">
        <v>2072</v>
      </c>
      <c r="C2474" s="17">
        <v>9336</v>
      </c>
      <c r="D2474" s="45">
        <v>20</v>
      </c>
      <c r="E2474" s="16" t="s">
        <v>240</v>
      </c>
      <c r="F2474" s="16" t="s">
        <v>1116</v>
      </c>
      <c r="G2474" s="16" t="s">
        <v>28</v>
      </c>
      <c r="H2474" s="16" t="s">
        <v>28</v>
      </c>
      <c r="I2474" s="2" t="s">
        <v>28</v>
      </c>
      <c r="J2474" s="16" t="s">
        <v>927</v>
      </c>
      <c r="K2474" s="16" t="s">
        <v>2251</v>
      </c>
      <c r="L2474" s="18" t="s">
        <v>108</v>
      </c>
      <c r="M2474" s="16" t="s">
        <v>28</v>
      </c>
      <c r="N2474" s="16">
        <v>4.5999999999999996</v>
      </c>
      <c r="O2474" s="16">
        <v>4.71</v>
      </c>
      <c r="P2474" s="17" t="s">
        <v>1783</v>
      </c>
      <c r="Q2474" s="16" t="s">
        <v>2361</v>
      </c>
      <c r="R2474" s="5" t="s">
        <v>31</v>
      </c>
      <c r="S2474" s="18" t="s">
        <v>2292</v>
      </c>
      <c r="T2474" s="16" t="s">
        <v>2355</v>
      </c>
      <c r="U2474" s="16" t="s">
        <v>33</v>
      </c>
      <c r="V2474" s="2" t="s">
        <v>34</v>
      </c>
    </row>
    <row r="2475" spans="1:248" x14ac:dyDescent="0.35">
      <c r="A2475" s="16" t="s">
        <v>22</v>
      </c>
      <c r="B2475" s="16" t="s">
        <v>2072</v>
      </c>
      <c r="C2475" s="17">
        <v>3602</v>
      </c>
      <c r="D2475" s="45">
        <v>9</v>
      </c>
      <c r="E2475" s="16" t="s">
        <v>240</v>
      </c>
      <c r="F2475" s="16" t="s">
        <v>1116</v>
      </c>
      <c r="G2475" s="16" t="s">
        <v>28</v>
      </c>
      <c r="H2475" s="16" t="s">
        <v>28</v>
      </c>
      <c r="I2475" s="2" t="s">
        <v>28</v>
      </c>
      <c r="J2475" s="16" t="s">
        <v>231</v>
      </c>
      <c r="K2475" s="16" t="s">
        <v>2540</v>
      </c>
      <c r="L2475" s="18" t="s">
        <v>220</v>
      </c>
      <c r="M2475" s="16" t="s">
        <v>28</v>
      </c>
      <c r="N2475" s="16">
        <v>5.57</v>
      </c>
      <c r="O2475" s="16">
        <v>5.74</v>
      </c>
      <c r="P2475" s="17" t="s">
        <v>335</v>
      </c>
      <c r="Q2475" s="16" t="s">
        <v>2562</v>
      </c>
      <c r="R2475" s="5" t="s">
        <v>31</v>
      </c>
      <c r="S2475" s="18" t="s">
        <v>2571</v>
      </c>
      <c r="T2475" s="14" t="s">
        <v>28</v>
      </c>
      <c r="U2475" s="16" t="s">
        <v>33</v>
      </c>
      <c r="V2475" s="2" t="s">
        <v>34</v>
      </c>
    </row>
    <row r="2476" spans="1:248" x14ac:dyDescent="0.35">
      <c r="A2476" s="14" t="s">
        <v>22</v>
      </c>
      <c r="B2476" s="14" t="s">
        <v>2066</v>
      </c>
      <c r="C2476" s="24">
        <v>1222</v>
      </c>
      <c r="D2476" s="44">
        <v>68</v>
      </c>
      <c r="E2476" s="14" t="s">
        <v>240</v>
      </c>
      <c r="F2476" s="14" t="s">
        <v>1116</v>
      </c>
      <c r="G2476" s="14" t="s">
        <v>2560</v>
      </c>
      <c r="H2476" s="14" t="s">
        <v>28</v>
      </c>
      <c r="I2476" s="9" t="s">
        <v>28</v>
      </c>
      <c r="J2476" s="14" t="s">
        <v>242</v>
      </c>
      <c r="K2476" s="14" t="s">
        <v>2540</v>
      </c>
      <c r="L2476" s="25" t="s">
        <v>220</v>
      </c>
      <c r="M2476" s="14" t="s">
        <v>28</v>
      </c>
      <c r="N2476" s="24">
        <v>5.0199999999999996</v>
      </c>
      <c r="O2476" s="24">
        <v>5.05</v>
      </c>
      <c r="P2476" s="24" t="s">
        <v>5914</v>
      </c>
      <c r="Q2476" s="14" t="s">
        <v>5689</v>
      </c>
      <c r="R2476" s="9" t="s">
        <v>31</v>
      </c>
      <c r="S2476" s="25" t="s">
        <v>2581</v>
      </c>
      <c r="T2476" s="14" t="s">
        <v>28</v>
      </c>
      <c r="U2476" s="14" t="s">
        <v>5554</v>
      </c>
      <c r="V2476" s="2" t="s">
        <v>34</v>
      </c>
      <c r="IM2476" s="26"/>
      <c r="IN2476" s="26"/>
    </row>
    <row r="2477" spans="1:248" x14ac:dyDescent="0.35">
      <c r="A2477" s="14" t="s">
        <v>22</v>
      </c>
      <c r="B2477" s="14" t="s">
        <v>2066</v>
      </c>
      <c r="C2477" s="24">
        <v>1223</v>
      </c>
      <c r="D2477" s="44">
        <v>115</v>
      </c>
      <c r="E2477" s="14" t="s">
        <v>240</v>
      </c>
      <c r="F2477" s="14" t="s">
        <v>1116</v>
      </c>
      <c r="G2477" s="14" t="s">
        <v>2560</v>
      </c>
      <c r="H2477" s="14" t="s">
        <v>28</v>
      </c>
      <c r="I2477" s="9" t="s">
        <v>28</v>
      </c>
      <c r="J2477" s="14" t="s">
        <v>242</v>
      </c>
      <c r="K2477" s="14" t="s">
        <v>2540</v>
      </c>
      <c r="L2477" s="25" t="s">
        <v>220</v>
      </c>
      <c r="M2477" s="14" t="s">
        <v>28</v>
      </c>
      <c r="N2477" s="24">
        <v>4.8600000000000003</v>
      </c>
      <c r="O2477" s="24">
        <v>5.0199999999999996</v>
      </c>
      <c r="P2477" s="24" t="s">
        <v>5914</v>
      </c>
      <c r="Q2477" s="14" t="s">
        <v>5689</v>
      </c>
      <c r="R2477" s="9" t="s">
        <v>31</v>
      </c>
      <c r="S2477" s="25" t="s">
        <v>2581</v>
      </c>
      <c r="T2477" s="14" t="s">
        <v>28</v>
      </c>
      <c r="U2477" s="14" t="s">
        <v>5554</v>
      </c>
      <c r="V2477" s="2" t="s">
        <v>34</v>
      </c>
      <c r="IM2477" s="26"/>
      <c r="IN2477" s="26"/>
    </row>
    <row r="2478" spans="1:248" x14ac:dyDescent="0.35">
      <c r="A2478" s="16" t="s">
        <v>22</v>
      </c>
      <c r="B2478" s="16" t="s">
        <v>2277</v>
      </c>
      <c r="C2478" s="17">
        <v>3583</v>
      </c>
      <c r="D2478" s="45">
        <v>27</v>
      </c>
      <c r="E2478" s="16" t="s">
        <v>240</v>
      </c>
      <c r="F2478" s="16" t="s">
        <v>1116</v>
      </c>
      <c r="G2478" s="16" t="s">
        <v>28</v>
      </c>
      <c r="H2478" s="16" t="s">
        <v>28</v>
      </c>
      <c r="I2478" s="5" t="s">
        <v>28</v>
      </c>
      <c r="J2478" s="16" t="s">
        <v>242</v>
      </c>
      <c r="K2478" s="16" t="s">
        <v>2540</v>
      </c>
      <c r="L2478" s="18" t="s">
        <v>220</v>
      </c>
      <c r="M2478" s="16" t="s">
        <v>28</v>
      </c>
      <c r="N2478" s="16">
        <v>5.0599999999999996</v>
      </c>
      <c r="O2478" s="16">
        <v>5.41</v>
      </c>
      <c r="P2478" s="17" t="s">
        <v>715</v>
      </c>
      <c r="Q2478" s="16" t="s">
        <v>2353</v>
      </c>
      <c r="R2478" s="5" t="s">
        <v>31</v>
      </c>
      <c r="S2478" s="18" t="s">
        <v>2559</v>
      </c>
      <c r="T2478" s="14" t="s">
        <v>28</v>
      </c>
      <c r="U2478" s="16" t="s">
        <v>33</v>
      </c>
      <c r="V2478" s="2" t="s">
        <v>34</v>
      </c>
    </row>
    <row r="2479" spans="1:248" x14ac:dyDescent="0.35">
      <c r="A2479" s="16" t="s">
        <v>22</v>
      </c>
      <c r="B2479" s="16" t="s">
        <v>2277</v>
      </c>
      <c r="C2479" s="17">
        <v>3584</v>
      </c>
      <c r="D2479" s="45">
        <v>34</v>
      </c>
      <c r="E2479" s="16" t="s">
        <v>240</v>
      </c>
      <c r="F2479" s="16" t="s">
        <v>1116</v>
      </c>
      <c r="G2479" s="16" t="s">
        <v>2560</v>
      </c>
      <c r="H2479" s="16" t="s">
        <v>28</v>
      </c>
      <c r="I2479" s="5" t="s">
        <v>28</v>
      </c>
      <c r="J2479" s="16" t="s">
        <v>242</v>
      </c>
      <c r="K2479" s="16" t="s">
        <v>2540</v>
      </c>
      <c r="L2479" s="18" t="s">
        <v>220</v>
      </c>
      <c r="M2479" s="16" t="s">
        <v>28</v>
      </c>
      <c r="N2479" s="16">
        <v>5.24</v>
      </c>
      <c r="O2479" s="16">
        <v>5.36</v>
      </c>
      <c r="P2479" s="17" t="s">
        <v>712</v>
      </c>
      <c r="Q2479" s="16" t="s">
        <v>2353</v>
      </c>
      <c r="R2479" s="5" t="s">
        <v>31</v>
      </c>
      <c r="S2479" s="18" t="s">
        <v>2561</v>
      </c>
      <c r="T2479" s="14" t="s">
        <v>28</v>
      </c>
      <c r="U2479" s="16" t="s">
        <v>33</v>
      </c>
      <c r="V2479" s="2" t="s">
        <v>34</v>
      </c>
    </row>
    <row r="2480" spans="1:248" x14ac:dyDescent="0.35">
      <c r="A2480" s="16" t="s">
        <v>22</v>
      </c>
      <c r="B2480" s="16" t="s">
        <v>2277</v>
      </c>
      <c r="C2480" s="17">
        <v>3588</v>
      </c>
      <c r="D2480" s="45">
        <v>40</v>
      </c>
      <c r="E2480" s="16" t="s">
        <v>240</v>
      </c>
      <c r="F2480" s="16" t="s">
        <v>1116</v>
      </c>
      <c r="G2480" s="16" t="s">
        <v>28</v>
      </c>
      <c r="H2480" s="16" t="s">
        <v>28</v>
      </c>
      <c r="I2480" s="5" t="s">
        <v>28</v>
      </c>
      <c r="J2480" s="16" t="s">
        <v>242</v>
      </c>
      <c r="K2480" s="16" t="s">
        <v>2540</v>
      </c>
      <c r="L2480" s="18" t="s">
        <v>220</v>
      </c>
      <c r="M2480" s="16" t="s">
        <v>28</v>
      </c>
      <c r="N2480" s="16">
        <v>5.46</v>
      </c>
      <c r="O2480" s="16">
        <v>5.5</v>
      </c>
      <c r="P2480" s="17" t="s">
        <v>376</v>
      </c>
      <c r="Q2480" s="16" t="s">
        <v>2353</v>
      </c>
      <c r="R2480" s="5" t="s">
        <v>31</v>
      </c>
      <c r="S2480" s="18" t="s">
        <v>2565</v>
      </c>
      <c r="T2480" s="14" t="s">
        <v>28</v>
      </c>
      <c r="U2480" s="16" t="s">
        <v>33</v>
      </c>
      <c r="V2480" s="2" t="s">
        <v>34</v>
      </c>
    </row>
    <row r="2481" spans="1:248" x14ac:dyDescent="0.35">
      <c r="A2481" s="16" t="s">
        <v>22</v>
      </c>
      <c r="B2481" s="16" t="s">
        <v>2277</v>
      </c>
      <c r="C2481" s="17">
        <v>3593</v>
      </c>
      <c r="D2481" s="45">
        <v>58</v>
      </c>
      <c r="E2481" s="16" t="s">
        <v>240</v>
      </c>
      <c r="F2481" s="16" t="s">
        <v>1116</v>
      </c>
      <c r="G2481" s="16" t="s">
        <v>2560</v>
      </c>
      <c r="H2481" s="16" t="s">
        <v>28</v>
      </c>
      <c r="I2481" s="5" t="s">
        <v>28</v>
      </c>
      <c r="J2481" s="16" t="s">
        <v>242</v>
      </c>
      <c r="K2481" s="16" t="s">
        <v>2540</v>
      </c>
      <c r="L2481" s="18" t="s">
        <v>220</v>
      </c>
      <c r="M2481" s="16" t="s">
        <v>28</v>
      </c>
      <c r="N2481" s="16">
        <v>5.13</v>
      </c>
      <c r="O2481" s="16">
        <v>5.24</v>
      </c>
      <c r="P2481" s="17" t="s">
        <v>712</v>
      </c>
      <c r="Q2481" s="16" t="s">
        <v>2353</v>
      </c>
      <c r="R2481" s="5" t="s">
        <v>31</v>
      </c>
      <c r="S2481" s="18" t="s">
        <v>2567</v>
      </c>
      <c r="T2481" s="14" t="s">
        <v>28</v>
      </c>
      <c r="U2481" s="16" t="s">
        <v>33</v>
      </c>
      <c r="V2481" s="2" t="s">
        <v>34</v>
      </c>
    </row>
    <row r="2482" spans="1:248" x14ac:dyDescent="0.35">
      <c r="A2482" s="16" t="s">
        <v>22</v>
      </c>
      <c r="B2482" s="16" t="s">
        <v>2575</v>
      </c>
      <c r="C2482" s="17">
        <v>6217</v>
      </c>
      <c r="D2482" s="45">
        <v>59</v>
      </c>
      <c r="E2482" s="16" t="s">
        <v>240</v>
      </c>
      <c r="F2482" s="16" t="s">
        <v>1116</v>
      </c>
      <c r="G2482" s="16" t="s">
        <v>28</v>
      </c>
      <c r="H2482" s="16" t="s">
        <v>28</v>
      </c>
      <c r="I2482" s="5" t="s">
        <v>28</v>
      </c>
      <c r="J2482" s="16" t="s">
        <v>242</v>
      </c>
      <c r="K2482" s="16" t="s">
        <v>2540</v>
      </c>
      <c r="L2482" s="18" t="s">
        <v>220</v>
      </c>
      <c r="M2482" s="16" t="s">
        <v>28</v>
      </c>
      <c r="N2482" s="16">
        <v>5.5</v>
      </c>
      <c r="O2482" s="16">
        <v>5.6</v>
      </c>
      <c r="P2482" s="17" t="s">
        <v>376</v>
      </c>
      <c r="Q2482" s="16" t="s">
        <v>2353</v>
      </c>
      <c r="R2482" s="5" t="s">
        <v>31</v>
      </c>
      <c r="S2482" s="18" t="s">
        <v>2577</v>
      </c>
      <c r="T2482" s="14" t="s">
        <v>28</v>
      </c>
      <c r="U2482" s="16" t="s">
        <v>33</v>
      </c>
      <c r="V2482" s="2" t="s">
        <v>34</v>
      </c>
    </row>
    <row r="2483" spans="1:248" x14ac:dyDescent="0.35">
      <c r="A2483" s="16" t="s">
        <v>22</v>
      </c>
      <c r="B2483" s="16" t="s">
        <v>2575</v>
      </c>
      <c r="C2483" s="17">
        <v>6225</v>
      </c>
      <c r="D2483" s="45">
        <v>34</v>
      </c>
      <c r="E2483" s="16" t="s">
        <v>240</v>
      </c>
      <c r="F2483" s="16" t="s">
        <v>1116</v>
      </c>
      <c r="G2483" s="16" t="s">
        <v>28</v>
      </c>
      <c r="H2483" s="16" t="s">
        <v>28</v>
      </c>
      <c r="I2483" s="5" t="s">
        <v>28</v>
      </c>
      <c r="J2483" s="16" t="s">
        <v>242</v>
      </c>
      <c r="K2483" s="16" t="s">
        <v>2540</v>
      </c>
      <c r="L2483" s="18" t="s">
        <v>220</v>
      </c>
      <c r="M2483" s="16" t="s">
        <v>28</v>
      </c>
      <c r="N2483" s="16">
        <v>5.5</v>
      </c>
      <c r="O2483" s="16">
        <v>5.71</v>
      </c>
      <c r="P2483" s="17" t="s">
        <v>376</v>
      </c>
      <c r="Q2483" s="16" t="s">
        <v>2353</v>
      </c>
      <c r="R2483" s="5" t="s">
        <v>31</v>
      </c>
      <c r="S2483" s="18" t="s">
        <v>2578</v>
      </c>
      <c r="T2483" s="14" t="s">
        <v>28</v>
      </c>
      <c r="U2483" s="16" t="s">
        <v>33</v>
      </c>
      <c r="V2483" s="2" t="s">
        <v>34</v>
      </c>
    </row>
    <row r="2484" spans="1:248" x14ac:dyDescent="0.35">
      <c r="A2484" s="16" t="s">
        <v>22</v>
      </c>
      <c r="B2484" s="16" t="s">
        <v>2277</v>
      </c>
      <c r="C2484" s="17">
        <v>3598</v>
      </c>
      <c r="D2484" s="45">
        <v>7</v>
      </c>
      <c r="E2484" s="16" t="s">
        <v>240</v>
      </c>
      <c r="F2484" s="16" t="s">
        <v>1116</v>
      </c>
      <c r="G2484" s="16" t="s">
        <v>28</v>
      </c>
      <c r="H2484" s="16" t="s">
        <v>28</v>
      </c>
      <c r="I2484" s="5" t="s">
        <v>28</v>
      </c>
      <c r="J2484" s="16" t="s">
        <v>231</v>
      </c>
      <c r="K2484" s="16" t="s">
        <v>2702</v>
      </c>
      <c r="L2484" s="18" t="s">
        <v>220</v>
      </c>
      <c r="M2484" s="16" t="s">
        <v>28</v>
      </c>
      <c r="N2484" s="16">
        <v>5.52</v>
      </c>
      <c r="O2484" s="16">
        <v>5.62</v>
      </c>
      <c r="P2484" s="17" t="s">
        <v>527</v>
      </c>
      <c r="Q2484" s="16" t="s">
        <v>2562</v>
      </c>
      <c r="R2484" s="5" t="s">
        <v>31</v>
      </c>
      <c r="S2484" s="18" t="s">
        <v>2708</v>
      </c>
      <c r="T2484" s="14" t="s">
        <v>28</v>
      </c>
      <c r="U2484" s="16" t="s">
        <v>33</v>
      </c>
      <c r="V2484" s="2" t="s">
        <v>34</v>
      </c>
    </row>
    <row r="2485" spans="1:248" x14ac:dyDescent="0.35">
      <c r="A2485" s="14" t="s">
        <v>22</v>
      </c>
      <c r="B2485" s="14" t="s">
        <v>2066</v>
      </c>
      <c r="C2485" s="24">
        <v>1207</v>
      </c>
      <c r="D2485" s="44">
        <v>19</v>
      </c>
      <c r="E2485" s="14" t="s">
        <v>240</v>
      </c>
      <c r="F2485" s="14" t="s">
        <v>1116</v>
      </c>
      <c r="G2485" s="14" t="s">
        <v>28</v>
      </c>
      <c r="H2485" s="14" t="s">
        <v>28</v>
      </c>
      <c r="I2485" s="9" t="s">
        <v>28</v>
      </c>
      <c r="J2485" s="14" t="s">
        <v>242</v>
      </c>
      <c r="K2485" s="14" t="s">
        <v>2702</v>
      </c>
      <c r="L2485" s="25" t="s">
        <v>220</v>
      </c>
      <c r="M2485" s="14" t="s">
        <v>28</v>
      </c>
      <c r="N2485" s="24">
        <v>5.65</v>
      </c>
      <c r="O2485" s="24">
        <v>5.71</v>
      </c>
      <c r="P2485" s="24" t="s">
        <v>5620</v>
      </c>
      <c r="Q2485" s="14" t="s">
        <v>5897</v>
      </c>
      <c r="R2485" s="9" t="s">
        <v>31</v>
      </c>
      <c r="S2485" s="25" t="s">
        <v>5898</v>
      </c>
      <c r="T2485" s="14" t="s">
        <v>28</v>
      </c>
      <c r="U2485" s="14" t="s">
        <v>5554</v>
      </c>
      <c r="V2485" s="2" t="s">
        <v>34</v>
      </c>
      <c r="IM2485" s="26"/>
      <c r="IN2485" s="26"/>
    </row>
    <row r="2486" spans="1:248" x14ac:dyDescent="0.35">
      <c r="A2486" s="16" t="s">
        <v>22</v>
      </c>
      <c r="B2486" s="16" t="s">
        <v>2575</v>
      </c>
      <c r="C2486" s="17">
        <v>6221</v>
      </c>
      <c r="D2486" s="45">
        <v>29</v>
      </c>
      <c r="E2486" s="16" t="s">
        <v>240</v>
      </c>
      <c r="F2486" s="16" t="s">
        <v>1116</v>
      </c>
      <c r="G2486" s="16" t="s">
        <v>28</v>
      </c>
      <c r="H2486" s="16" t="s">
        <v>28</v>
      </c>
      <c r="I2486" s="2" t="s">
        <v>28</v>
      </c>
      <c r="J2486" s="16" t="s">
        <v>242</v>
      </c>
      <c r="K2486" s="16" t="s">
        <v>2702</v>
      </c>
      <c r="L2486" s="18" t="s">
        <v>220</v>
      </c>
      <c r="M2486" s="16" t="s">
        <v>28</v>
      </c>
      <c r="N2486" s="16">
        <v>5.71</v>
      </c>
      <c r="O2486" s="16">
        <v>5.81</v>
      </c>
      <c r="P2486" s="17" t="s">
        <v>1162</v>
      </c>
      <c r="Q2486" s="16" t="s">
        <v>2706</v>
      </c>
      <c r="R2486" s="5" t="s">
        <v>31</v>
      </c>
      <c r="S2486" s="18" t="s">
        <v>2730</v>
      </c>
      <c r="T2486" s="14" t="s">
        <v>28</v>
      </c>
      <c r="U2486" s="16" t="s">
        <v>33</v>
      </c>
      <c r="V2486" s="2" t="s">
        <v>34</v>
      </c>
    </row>
    <row r="2487" spans="1:248" x14ac:dyDescent="0.35">
      <c r="A2487" s="16" t="s">
        <v>22</v>
      </c>
      <c r="B2487" s="16" t="s">
        <v>2778</v>
      </c>
      <c r="C2487" s="17">
        <v>7797</v>
      </c>
      <c r="D2487" s="45">
        <v>69</v>
      </c>
      <c r="E2487" s="16" t="s">
        <v>240</v>
      </c>
      <c r="F2487" s="16" t="s">
        <v>1116</v>
      </c>
      <c r="G2487" s="16" t="s">
        <v>28</v>
      </c>
      <c r="H2487" s="16" t="s">
        <v>28</v>
      </c>
      <c r="I2487" s="2" t="s">
        <v>28</v>
      </c>
      <c r="J2487" s="16" t="s">
        <v>927</v>
      </c>
      <c r="K2487" s="16" t="s">
        <v>2702</v>
      </c>
      <c r="L2487" s="18" t="s">
        <v>108</v>
      </c>
      <c r="M2487" s="16" t="s">
        <v>28</v>
      </c>
      <c r="N2487" s="16">
        <v>5.33</v>
      </c>
      <c r="O2487" s="16">
        <v>5.51</v>
      </c>
      <c r="P2487" s="17" t="s">
        <v>328</v>
      </c>
      <c r="Q2487" s="16" t="s">
        <v>597</v>
      </c>
      <c r="R2487" s="5" t="s">
        <v>31</v>
      </c>
      <c r="S2487" s="18" t="s">
        <v>2782</v>
      </c>
      <c r="T2487" s="14" t="s">
        <v>28</v>
      </c>
      <c r="U2487" s="16" t="s">
        <v>33</v>
      </c>
      <c r="V2487" s="2" t="s">
        <v>34</v>
      </c>
    </row>
    <row r="2488" spans="1:248" x14ac:dyDescent="0.35">
      <c r="A2488" s="16" t="s">
        <v>22</v>
      </c>
      <c r="B2488" s="16" t="s">
        <v>2778</v>
      </c>
      <c r="C2488" s="17">
        <v>7787</v>
      </c>
      <c r="D2488" s="45">
        <v>111</v>
      </c>
      <c r="E2488" s="16" t="s">
        <v>240</v>
      </c>
      <c r="F2488" s="16" t="s">
        <v>1116</v>
      </c>
      <c r="G2488" s="16" t="s">
        <v>2984</v>
      </c>
      <c r="H2488" s="16" t="s">
        <v>28</v>
      </c>
      <c r="I2488" s="5" t="s">
        <v>28</v>
      </c>
      <c r="J2488" s="16" t="s">
        <v>242</v>
      </c>
      <c r="K2488" s="16" t="s">
        <v>2908</v>
      </c>
      <c r="L2488" s="18" t="s">
        <v>121</v>
      </c>
      <c r="M2488" s="16" t="s">
        <v>28</v>
      </c>
      <c r="N2488" s="16">
        <v>5.3</v>
      </c>
      <c r="O2488" s="16">
        <v>5.48</v>
      </c>
      <c r="P2488" s="17" t="s">
        <v>306</v>
      </c>
      <c r="Q2488" s="16" t="s">
        <v>597</v>
      </c>
      <c r="R2488" s="5" t="s">
        <v>31</v>
      </c>
      <c r="S2488" s="18" t="s">
        <v>2985</v>
      </c>
      <c r="T2488" s="14" t="s">
        <v>28</v>
      </c>
      <c r="U2488" s="16" t="s">
        <v>33</v>
      </c>
      <c r="V2488" s="2" t="s">
        <v>34</v>
      </c>
    </row>
    <row r="2489" spans="1:248" x14ac:dyDescent="0.35">
      <c r="A2489" s="16" t="s">
        <v>22</v>
      </c>
      <c r="B2489" s="16" t="s">
        <v>2778</v>
      </c>
      <c r="C2489" s="17">
        <v>7799</v>
      </c>
      <c r="D2489" s="45">
        <v>90</v>
      </c>
      <c r="E2489" s="16" t="s">
        <v>240</v>
      </c>
      <c r="F2489" s="16" t="s">
        <v>1116</v>
      </c>
      <c r="G2489" s="16" t="s">
        <v>2995</v>
      </c>
      <c r="H2489" s="16" t="s">
        <v>28</v>
      </c>
      <c r="I2489" s="5" t="s">
        <v>28</v>
      </c>
      <c r="J2489" s="16" t="s">
        <v>242</v>
      </c>
      <c r="K2489" s="16" t="s">
        <v>2908</v>
      </c>
      <c r="L2489" s="18" t="s">
        <v>121</v>
      </c>
      <c r="M2489" s="16" t="s">
        <v>28</v>
      </c>
      <c r="N2489" s="5">
        <v>5.2</v>
      </c>
      <c r="O2489" s="5">
        <v>5.3</v>
      </c>
      <c r="P2489" s="17" t="s">
        <v>306</v>
      </c>
      <c r="Q2489" s="16" t="s">
        <v>597</v>
      </c>
      <c r="R2489" s="5" t="s">
        <v>31</v>
      </c>
      <c r="S2489" s="18" t="s">
        <v>2996</v>
      </c>
      <c r="T2489" s="14" t="s">
        <v>28</v>
      </c>
      <c r="U2489" s="16" t="s">
        <v>33</v>
      </c>
      <c r="V2489" s="2" t="s">
        <v>34</v>
      </c>
    </row>
    <row r="2490" spans="1:248" x14ac:dyDescent="0.35">
      <c r="A2490" s="16" t="s">
        <v>22</v>
      </c>
      <c r="B2490" s="16" t="s">
        <v>1115</v>
      </c>
      <c r="C2490" s="17">
        <v>6272</v>
      </c>
      <c r="D2490" s="45">
        <v>5</v>
      </c>
      <c r="E2490" s="16" t="s">
        <v>240</v>
      </c>
      <c r="F2490" s="16" t="s">
        <v>1116</v>
      </c>
      <c r="G2490" s="16" t="s">
        <v>2281</v>
      </c>
      <c r="H2490" s="16" t="s">
        <v>28</v>
      </c>
      <c r="I2490" s="5" t="s">
        <v>28</v>
      </c>
      <c r="J2490" s="16" t="s">
        <v>927</v>
      </c>
      <c r="K2490" s="16" t="s">
        <v>2908</v>
      </c>
      <c r="L2490" s="18" t="s">
        <v>121</v>
      </c>
      <c r="M2490" s="16" t="s">
        <v>28</v>
      </c>
      <c r="N2490" s="16">
        <v>5.12</v>
      </c>
      <c r="O2490" s="16">
        <v>5.15</v>
      </c>
      <c r="P2490" s="17" t="s">
        <v>1160</v>
      </c>
      <c r="Q2490" s="16" t="s">
        <v>2706</v>
      </c>
      <c r="R2490" s="5" t="s">
        <v>31</v>
      </c>
      <c r="S2490" s="18" t="s">
        <v>2945</v>
      </c>
      <c r="T2490" s="14" t="s">
        <v>28</v>
      </c>
      <c r="U2490" s="16" t="s">
        <v>33</v>
      </c>
      <c r="V2490" s="2" t="s">
        <v>34</v>
      </c>
    </row>
    <row r="2491" spans="1:248" ht="29" x14ac:dyDescent="0.35">
      <c r="A2491" s="14" t="s">
        <v>22</v>
      </c>
      <c r="B2491" s="14" t="s">
        <v>3942</v>
      </c>
      <c r="C2491" s="24">
        <v>3266</v>
      </c>
      <c r="D2491" s="44">
        <v>65</v>
      </c>
      <c r="E2491" s="14" t="s">
        <v>240</v>
      </c>
      <c r="F2491" s="14" t="s">
        <v>1116</v>
      </c>
      <c r="G2491" s="14" t="s">
        <v>7508</v>
      </c>
      <c r="H2491" s="14" t="s">
        <v>28</v>
      </c>
      <c r="I2491" s="9" t="s">
        <v>28</v>
      </c>
      <c r="J2491" s="14" t="s">
        <v>927</v>
      </c>
      <c r="K2491" s="14" t="s">
        <v>3106</v>
      </c>
      <c r="L2491" s="14" t="s">
        <v>27</v>
      </c>
      <c r="M2491" s="14" t="s">
        <v>28</v>
      </c>
      <c r="N2491" s="22">
        <v>5.24</v>
      </c>
      <c r="O2491" s="22">
        <v>5.36</v>
      </c>
      <c r="P2491" s="24" t="s">
        <v>7622</v>
      </c>
      <c r="Q2491" s="14" t="s">
        <v>7623</v>
      </c>
      <c r="R2491" s="5" t="s">
        <v>31</v>
      </c>
      <c r="S2491" s="14" t="s">
        <v>7556</v>
      </c>
      <c r="T2491" s="14" t="s">
        <v>28</v>
      </c>
      <c r="U2491" s="16" t="s">
        <v>33</v>
      </c>
      <c r="V2491" s="2" t="s">
        <v>34</v>
      </c>
    </row>
    <row r="2492" spans="1:248" x14ac:dyDescent="0.35">
      <c r="A2492" s="16" t="s">
        <v>22</v>
      </c>
      <c r="B2492" s="16" t="s">
        <v>2277</v>
      </c>
      <c r="C2492" s="17">
        <v>4274</v>
      </c>
      <c r="D2492" s="45">
        <v>10</v>
      </c>
      <c r="E2492" s="16" t="s">
        <v>240</v>
      </c>
      <c r="F2492" s="16" t="s">
        <v>1116</v>
      </c>
      <c r="G2492" s="16" t="s">
        <v>3119</v>
      </c>
      <c r="H2492" s="16" t="s">
        <v>28</v>
      </c>
      <c r="I2492" s="5" t="s">
        <v>28</v>
      </c>
      <c r="J2492" s="16" t="s">
        <v>2263</v>
      </c>
      <c r="K2492" s="16" t="s">
        <v>3106</v>
      </c>
      <c r="L2492" s="18" t="s">
        <v>27</v>
      </c>
      <c r="M2492" s="16" t="s">
        <v>28</v>
      </c>
      <c r="N2492" s="28" t="s">
        <v>32</v>
      </c>
      <c r="O2492" s="28" t="s">
        <v>32</v>
      </c>
      <c r="P2492" s="17" t="s">
        <v>114</v>
      </c>
      <c r="Q2492" s="16" t="s">
        <v>3006</v>
      </c>
      <c r="R2492" s="5" t="s">
        <v>31</v>
      </c>
      <c r="S2492" s="18" t="s">
        <v>3120</v>
      </c>
      <c r="T2492" s="16" t="s">
        <v>7239</v>
      </c>
      <c r="U2492" s="16" t="s">
        <v>33</v>
      </c>
      <c r="V2492" s="2" t="s">
        <v>34</v>
      </c>
    </row>
    <row r="2493" spans="1:248" x14ac:dyDescent="0.35">
      <c r="A2493" s="16" t="s">
        <v>22</v>
      </c>
      <c r="B2493" s="16" t="s">
        <v>2277</v>
      </c>
      <c r="C2493" s="17">
        <v>4275</v>
      </c>
      <c r="D2493" s="45">
        <v>618</v>
      </c>
      <c r="E2493" s="16" t="s">
        <v>240</v>
      </c>
      <c r="F2493" s="16" t="s">
        <v>1116</v>
      </c>
      <c r="G2493" s="16" t="s">
        <v>3119</v>
      </c>
      <c r="H2493" s="16" t="s">
        <v>28</v>
      </c>
      <c r="I2493" s="5" t="s">
        <v>28</v>
      </c>
      <c r="J2493" s="16" t="s">
        <v>2263</v>
      </c>
      <c r="K2493" s="16" t="s">
        <v>3106</v>
      </c>
      <c r="L2493" s="18" t="s">
        <v>27</v>
      </c>
      <c r="M2493" s="16" t="s">
        <v>28</v>
      </c>
      <c r="N2493" s="28" t="s">
        <v>32</v>
      </c>
      <c r="O2493" s="28" t="s">
        <v>32</v>
      </c>
      <c r="P2493" s="17" t="s">
        <v>114</v>
      </c>
      <c r="Q2493" s="16" t="s">
        <v>3006</v>
      </c>
      <c r="R2493" s="5" t="s">
        <v>31</v>
      </c>
      <c r="S2493" s="18" t="s">
        <v>3120</v>
      </c>
      <c r="T2493" s="16" t="s">
        <v>7239</v>
      </c>
      <c r="U2493" s="16" t="s">
        <v>33</v>
      </c>
      <c r="V2493" s="2" t="s">
        <v>34</v>
      </c>
    </row>
    <row r="2494" spans="1:248" x14ac:dyDescent="0.35">
      <c r="A2494" s="16" t="s">
        <v>22</v>
      </c>
      <c r="B2494" s="16" t="s">
        <v>2586</v>
      </c>
      <c r="C2494" s="17">
        <v>8756</v>
      </c>
      <c r="D2494" s="45">
        <v>1</v>
      </c>
      <c r="E2494" s="16" t="s">
        <v>240</v>
      </c>
      <c r="F2494" s="16" t="s">
        <v>1116</v>
      </c>
      <c r="G2494" s="16" t="s">
        <v>28</v>
      </c>
      <c r="H2494" s="16" t="s">
        <v>28</v>
      </c>
      <c r="I2494" s="5" t="s">
        <v>28</v>
      </c>
      <c r="J2494" s="16" t="s">
        <v>242</v>
      </c>
      <c r="K2494" s="16" t="s">
        <v>2540</v>
      </c>
      <c r="L2494" s="18" t="s">
        <v>220</v>
      </c>
      <c r="M2494" s="16" t="s">
        <v>28</v>
      </c>
      <c r="N2494" s="16">
        <v>5.6</v>
      </c>
      <c r="O2494" s="16">
        <v>5.71</v>
      </c>
      <c r="P2494" s="17" t="s">
        <v>376</v>
      </c>
      <c r="Q2494" s="16" t="s">
        <v>2353</v>
      </c>
      <c r="R2494" s="5" t="s">
        <v>31</v>
      </c>
      <c r="S2494" s="18" t="s">
        <v>2578</v>
      </c>
      <c r="T2494" s="16" t="s">
        <v>7029</v>
      </c>
      <c r="U2494" s="16" t="s">
        <v>33</v>
      </c>
      <c r="V2494" s="2" t="s">
        <v>34</v>
      </c>
    </row>
    <row r="2495" spans="1:248" x14ac:dyDescent="0.35">
      <c r="A2495" s="16" t="s">
        <v>22</v>
      </c>
      <c r="B2495" s="16" t="s">
        <v>2586</v>
      </c>
      <c r="C2495" s="17">
        <v>8771</v>
      </c>
      <c r="D2495" s="45">
        <v>1</v>
      </c>
      <c r="E2495" s="16" t="s">
        <v>240</v>
      </c>
      <c r="F2495" s="16" t="s">
        <v>1116</v>
      </c>
      <c r="G2495" s="16" t="s">
        <v>1117</v>
      </c>
      <c r="H2495" s="16" t="s">
        <v>28</v>
      </c>
      <c r="I2495" s="5" t="s">
        <v>28</v>
      </c>
      <c r="J2495" s="16" t="s">
        <v>927</v>
      </c>
      <c r="K2495" s="16" t="s">
        <v>2702</v>
      </c>
      <c r="L2495" s="18" t="s">
        <v>108</v>
      </c>
      <c r="M2495" s="16" t="s">
        <v>28</v>
      </c>
      <c r="N2495" s="16">
        <v>5.13</v>
      </c>
      <c r="O2495" s="16">
        <v>5.22</v>
      </c>
      <c r="P2495" s="17" t="s">
        <v>398</v>
      </c>
      <c r="Q2495" s="16" t="s">
        <v>597</v>
      </c>
      <c r="R2495" s="5" t="s">
        <v>31</v>
      </c>
      <c r="S2495" s="18" t="s">
        <v>1118</v>
      </c>
      <c r="T2495" s="16" t="s">
        <v>7029</v>
      </c>
      <c r="U2495" s="16" t="s">
        <v>33</v>
      </c>
      <c r="V2495" s="2" t="s">
        <v>34</v>
      </c>
    </row>
    <row r="2496" spans="1:248" x14ac:dyDescent="0.35">
      <c r="A2496" s="14" t="s">
        <v>22</v>
      </c>
      <c r="B2496" s="14" t="s">
        <v>2066</v>
      </c>
      <c r="C2496" s="24">
        <v>1206</v>
      </c>
      <c r="D2496" s="44">
        <v>29</v>
      </c>
      <c r="E2496" s="14" t="s">
        <v>240</v>
      </c>
      <c r="F2496" s="14" t="s">
        <v>2716</v>
      </c>
      <c r="G2496" s="14" t="s">
        <v>28</v>
      </c>
      <c r="H2496" s="14" t="s">
        <v>28</v>
      </c>
      <c r="I2496" s="9" t="s">
        <v>28</v>
      </c>
      <c r="J2496" s="14" t="s">
        <v>242</v>
      </c>
      <c r="K2496" s="14" t="s">
        <v>2702</v>
      </c>
      <c r="L2496" s="25" t="s">
        <v>220</v>
      </c>
      <c r="M2496" s="14" t="s">
        <v>28</v>
      </c>
      <c r="N2496" s="24">
        <v>5.5</v>
      </c>
      <c r="O2496" s="24">
        <v>5.79</v>
      </c>
      <c r="P2496" s="24" t="s">
        <v>5620</v>
      </c>
      <c r="Q2496" s="14" t="s">
        <v>5598</v>
      </c>
      <c r="R2496" s="9" t="s">
        <v>31</v>
      </c>
      <c r="S2496" s="25" t="s">
        <v>5896</v>
      </c>
      <c r="T2496" s="14" t="s">
        <v>28</v>
      </c>
      <c r="U2496" s="14" t="s">
        <v>5554</v>
      </c>
      <c r="V2496" s="2" t="s">
        <v>34</v>
      </c>
      <c r="IM2496" s="26"/>
      <c r="IN2496" s="26"/>
    </row>
    <row r="2497" spans="1:248" x14ac:dyDescent="0.35">
      <c r="A2497" s="14" t="s">
        <v>22</v>
      </c>
      <c r="B2497" s="14" t="s">
        <v>2066</v>
      </c>
      <c r="C2497" s="24">
        <v>1213</v>
      </c>
      <c r="D2497" s="44">
        <v>27</v>
      </c>
      <c r="E2497" s="14" t="s">
        <v>240</v>
      </c>
      <c r="F2497" s="14" t="s">
        <v>2716</v>
      </c>
      <c r="G2497" s="14" t="s">
        <v>28</v>
      </c>
      <c r="H2497" s="14" t="s">
        <v>28</v>
      </c>
      <c r="I2497" s="9" t="s">
        <v>28</v>
      </c>
      <c r="J2497" s="14" t="s">
        <v>242</v>
      </c>
      <c r="K2497" s="14" t="s">
        <v>2702</v>
      </c>
      <c r="L2497" s="25" t="s">
        <v>220</v>
      </c>
      <c r="M2497" s="14" t="s">
        <v>28</v>
      </c>
      <c r="N2497" s="24">
        <v>5.86</v>
      </c>
      <c r="O2497" s="24">
        <v>5.9</v>
      </c>
      <c r="P2497" s="24" t="s">
        <v>5620</v>
      </c>
      <c r="Q2497" s="14" t="s">
        <v>5598</v>
      </c>
      <c r="R2497" s="9" t="s">
        <v>31</v>
      </c>
      <c r="S2497" s="25" t="s">
        <v>5906</v>
      </c>
      <c r="T2497" s="14" t="s">
        <v>28</v>
      </c>
      <c r="U2497" s="14" t="s">
        <v>5554</v>
      </c>
      <c r="V2497" s="2" t="s">
        <v>34</v>
      </c>
      <c r="IM2497" s="26"/>
      <c r="IN2497" s="26"/>
    </row>
    <row r="2498" spans="1:248" x14ac:dyDescent="0.35">
      <c r="A2498" s="16" t="s">
        <v>22</v>
      </c>
      <c r="B2498" s="16" t="s">
        <v>2586</v>
      </c>
      <c r="C2498" s="17">
        <v>6862</v>
      </c>
      <c r="D2498" s="45">
        <v>1</v>
      </c>
      <c r="E2498" s="16" t="s">
        <v>240</v>
      </c>
      <c r="F2498" s="16" t="s">
        <v>2716</v>
      </c>
      <c r="G2498" s="16" t="s">
        <v>2717</v>
      </c>
      <c r="H2498" s="16" t="s">
        <v>28</v>
      </c>
      <c r="I2498" s="5" t="s">
        <v>28</v>
      </c>
      <c r="J2498" s="16" t="s">
        <v>2263</v>
      </c>
      <c r="K2498" s="16" t="s">
        <v>2702</v>
      </c>
      <c r="L2498" s="18" t="s">
        <v>220</v>
      </c>
      <c r="M2498" s="16" t="s">
        <v>28</v>
      </c>
      <c r="N2498" s="16">
        <v>5.12</v>
      </c>
      <c r="O2498" s="16">
        <v>5.14</v>
      </c>
      <c r="P2498" s="17" t="s">
        <v>98</v>
      </c>
      <c r="Q2498" s="16" t="s">
        <v>2718</v>
      </c>
      <c r="R2498" s="5" t="s">
        <v>31</v>
      </c>
      <c r="S2498" s="18" t="s">
        <v>2719</v>
      </c>
      <c r="T2498" s="14" t="s">
        <v>28</v>
      </c>
      <c r="U2498" s="16" t="s">
        <v>33</v>
      </c>
      <c r="V2498" s="2" t="s">
        <v>34</v>
      </c>
    </row>
    <row r="2499" spans="1:248" x14ac:dyDescent="0.35">
      <c r="A2499" s="16" t="s">
        <v>22</v>
      </c>
      <c r="B2499" s="16" t="s">
        <v>2778</v>
      </c>
      <c r="C2499" s="17">
        <v>7801</v>
      </c>
      <c r="D2499" s="45">
        <v>49</v>
      </c>
      <c r="E2499" s="16" t="s">
        <v>240</v>
      </c>
      <c r="F2499" s="16" t="s">
        <v>2716</v>
      </c>
      <c r="G2499" s="16" t="s">
        <v>28</v>
      </c>
      <c r="H2499" s="16" t="s">
        <v>28</v>
      </c>
      <c r="I2499" s="5" t="s">
        <v>28</v>
      </c>
      <c r="J2499" s="16" t="s">
        <v>242</v>
      </c>
      <c r="K2499" s="16" t="s">
        <v>2908</v>
      </c>
      <c r="L2499" s="18" t="s">
        <v>121</v>
      </c>
      <c r="M2499" s="16" t="s">
        <v>28</v>
      </c>
      <c r="N2499" s="16">
        <v>5.6</v>
      </c>
      <c r="O2499" s="16">
        <v>5.7</v>
      </c>
      <c r="P2499" s="17" t="s">
        <v>2998</v>
      </c>
      <c r="Q2499" s="16" t="s">
        <v>2706</v>
      </c>
      <c r="R2499" s="5" t="s">
        <v>31</v>
      </c>
      <c r="S2499" s="18" t="s">
        <v>2999</v>
      </c>
      <c r="T2499" s="14" t="s">
        <v>28</v>
      </c>
      <c r="U2499" s="16" t="s">
        <v>33</v>
      </c>
      <c r="V2499" s="2" t="s">
        <v>34</v>
      </c>
    </row>
    <row r="2500" spans="1:248" x14ac:dyDescent="0.35">
      <c r="A2500" s="16" t="s">
        <v>22</v>
      </c>
      <c r="B2500" s="16" t="s">
        <v>2277</v>
      </c>
      <c r="C2500" s="17">
        <v>3599</v>
      </c>
      <c r="D2500" s="45">
        <v>1</v>
      </c>
      <c r="E2500" s="16" t="s">
        <v>240</v>
      </c>
      <c r="F2500" s="16" t="s">
        <v>2716</v>
      </c>
      <c r="G2500" s="16" t="s">
        <v>28</v>
      </c>
      <c r="H2500" s="16" t="s">
        <v>28</v>
      </c>
      <c r="I2500" s="5" t="s">
        <v>28</v>
      </c>
      <c r="J2500" s="16" t="s">
        <v>927</v>
      </c>
      <c r="K2500" s="16" t="s">
        <v>2908</v>
      </c>
      <c r="L2500" s="18" t="s">
        <v>121</v>
      </c>
      <c r="M2500" s="16" t="s">
        <v>28</v>
      </c>
      <c r="N2500" s="16">
        <v>5.15</v>
      </c>
      <c r="O2500" s="16">
        <v>5.51</v>
      </c>
      <c r="P2500" s="17" t="s">
        <v>981</v>
      </c>
      <c r="Q2500" s="16" t="s">
        <v>2706</v>
      </c>
      <c r="R2500" s="5" t="s">
        <v>31</v>
      </c>
      <c r="S2500" s="18" t="s">
        <v>2917</v>
      </c>
      <c r="T2500" s="14" t="s">
        <v>28</v>
      </c>
      <c r="U2500" s="16" t="s">
        <v>33</v>
      </c>
      <c r="V2500" s="2" t="s">
        <v>34</v>
      </c>
    </row>
    <row r="2501" spans="1:248" x14ac:dyDescent="0.35">
      <c r="A2501" s="16" t="s">
        <v>22</v>
      </c>
      <c r="B2501" s="16" t="s">
        <v>2277</v>
      </c>
      <c r="C2501" s="17">
        <v>4272</v>
      </c>
      <c r="D2501" s="45">
        <v>43</v>
      </c>
      <c r="E2501" s="16" t="s">
        <v>240</v>
      </c>
      <c r="F2501" s="16" t="s">
        <v>2716</v>
      </c>
      <c r="G2501" s="16" t="s">
        <v>2717</v>
      </c>
      <c r="H2501" s="16" t="s">
        <v>28</v>
      </c>
      <c r="I2501" s="5" t="s">
        <v>28</v>
      </c>
      <c r="J2501" s="16" t="s">
        <v>2263</v>
      </c>
      <c r="K2501" s="16" t="s">
        <v>2702</v>
      </c>
      <c r="L2501" s="18" t="s">
        <v>220</v>
      </c>
      <c r="M2501" s="16" t="s">
        <v>28</v>
      </c>
      <c r="N2501" s="16">
        <v>5.12</v>
      </c>
      <c r="O2501" s="16">
        <v>5.14</v>
      </c>
      <c r="P2501" s="17" t="s">
        <v>98</v>
      </c>
      <c r="Q2501" s="16" t="s">
        <v>2718</v>
      </c>
      <c r="R2501" s="5" t="s">
        <v>31</v>
      </c>
      <c r="S2501" s="18" t="s">
        <v>2719</v>
      </c>
      <c r="T2501" s="16" t="s">
        <v>2357</v>
      </c>
      <c r="U2501" s="16" t="s">
        <v>33</v>
      </c>
      <c r="V2501" s="2" t="s">
        <v>34</v>
      </c>
    </row>
    <row r="2502" spans="1:248" x14ac:dyDescent="0.35">
      <c r="A2502" s="16" t="s">
        <v>22</v>
      </c>
      <c r="B2502" s="16" t="s">
        <v>2277</v>
      </c>
      <c r="C2502" s="17">
        <v>4278</v>
      </c>
      <c r="D2502" s="45">
        <v>104</v>
      </c>
      <c r="E2502" s="16" t="s">
        <v>240</v>
      </c>
      <c r="F2502" s="16" t="s">
        <v>2721</v>
      </c>
      <c r="G2502" s="29" t="s">
        <v>28</v>
      </c>
      <c r="H2502" s="16" t="s">
        <v>28</v>
      </c>
      <c r="I2502" s="5" t="s">
        <v>28</v>
      </c>
      <c r="J2502" s="16" t="s">
        <v>2263</v>
      </c>
      <c r="K2502" s="16" t="s">
        <v>2702</v>
      </c>
      <c r="L2502" s="18" t="s">
        <v>108</v>
      </c>
      <c r="M2502" s="16" t="s">
        <v>28</v>
      </c>
      <c r="N2502" s="16">
        <v>4.95</v>
      </c>
      <c r="O2502" s="16">
        <v>5.17</v>
      </c>
      <c r="P2502" s="17" t="s">
        <v>1526</v>
      </c>
      <c r="Q2502" s="16" t="s">
        <v>2722</v>
      </c>
      <c r="R2502" s="5" t="s">
        <v>31</v>
      </c>
      <c r="S2502" s="18" t="s">
        <v>2723</v>
      </c>
      <c r="T2502" s="14" t="s">
        <v>28</v>
      </c>
      <c r="U2502" s="16" t="s">
        <v>33</v>
      </c>
      <c r="V2502" s="2" t="s">
        <v>34</v>
      </c>
    </row>
    <row r="2503" spans="1:248" x14ac:dyDescent="0.35">
      <c r="A2503" s="14" t="s">
        <v>22</v>
      </c>
      <c r="B2503" s="14" t="s">
        <v>4008</v>
      </c>
      <c r="C2503" s="24">
        <v>3568</v>
      </c>
      <c r="D2503" s="44">
        <v>2</v>
      </c>
      <c r="E2503" s="14" t="s">
        <v>240</v>
      </c>
      <c r="F2503" s="14" t="s">
        <v>3139</v>
      </c>
      <c r="G2503" s="14" t="s">
        <v>28</v>
      </c>
      <c r="H2503" s="14" t="s">
        <v>28</v>
      </c>
      <c r="I2503" s="5" t="s">
        <v>28</v>
      </c>
      <c r="J2503" s="14" t="s">
        <v>2263</v>
      </c>
      <c r="K2503" s="14" t="s">
        <v>2908</v>
      </c>
      <c r="L2503" s="14" t="s">
        <v>121</v>
      </c>
      <c r="M2503" s="14" t="s">
        <v>28</v>
      </c>
      <c r="N2503" s="24">
        <v>5.08</v>
      </c>
      <c r="O2503" s="24">
        <v>5.18</v>
      </c>
      <c r="P2503" s="24" t="s">
        <v>6546</v>
      </c>
      <c r="Q2503" s="14" t="s">
        <v>7769</v>
      </c>
      <c r="R2503" s="5" t="s">
        <v>31</v>
      </c>
      <c r="S2503" s="14" t="s">
        <v>7953</v>
      </c>
      <c r="T2503" s="14" t="s">
        <v>28</v>
      </c>
      <c r="U2503" s="14" t="s">
        <v>5554</v>
      </c>
      <c r="V2503" s="2" t="s">
        <v>34</v>
      </c>
    </row>
    <row r="2504" spans="1:248" x14ac:dyDescent="0.35">
      <c r="A2504" s="16" t="s">
        <v>22</v>
      </c>
      <c r="B2504" s="16" t="s">
        <v>2072</v>
      </c>
      <c r="C2504" s="17">
        <v>9325</v>
      </c>
      <c r="D2504" s="45">
        <v>1</v>
      </c>
      <c r="E2504" s="16" t="s">
        <v>240</v>
      </c>
      <c r="F2504" s="16" t="s">
        <v>3139</v>
      </c>
      <c r="G2504" s="29" t="s">
        <v>28</v>
      </c>
      <c r="H2504" s="16" t="s">
        <v>28</v>
      </c>
      <c r="I2504" s="5" t="s">
        <v>28</v>
      </c>
      <c r="J2504" s="16" t="s">
        <v>2263</v>
      </c>
      <c r="K2504" s="16" t="s">
        <v>3106</v>
      </c>
      <c r="L2504" s="18" t="s">
        <v>27</v>
      </c>
      <c r="M2504" s="16" t="s">
        <v>28</v>
      </c>
      <c r="N2504" s="16">
        <v>4.63</v>
      </c>
      <c r="O2504" s="16">
        <v>4.74</v>
      </c>
      <c r="P2504" s="17" t="s">
        <v>457</v>
      </c>
      <c r="Q2504" s="16" t="s">
        <v>3019</v>
      </c>
      <c r="R2504" s="5" t="s">
        <v>31</v>
      </c>
      <c r="S2504" s="18" t="s">
        <v>3140</v>
      </c>
      <c r="T2504" s="16" t="s">
        <v>2357</v>
      </c>
      <c r="U2504" s="16" t="s">
        <v>33</v>
      </c>
      <c r="V2504" s="2" t="s">
        <v>34</v>
      </c>
    </row>
    <row r="2505" spans="1:248" x14ac:dyDescent="0.35">
      <c r="A2505" s="16" t="s">
        <v>22</v>
      </c>
      <c r="B2505" s="16" t="s">
        <v>2072</v>
      </c>
      <c r="C2505" s="17">
        <v>9338</v>
      </c>
      <c r="D2505" s="45">
        <v>30</v>
      </c>
      <c r="E2505" s="16" t="s">
        <v>240</v>
      </c>
      <c r="F2505" s="16" t="s">
        <v>3139</v>
      </c>
      <c r="G2505" s="29" t="s">
        <v>28</v>
      </c>
      <c r="H2505" s="16" t="s">
        <v>28</v>
      </c>
      <c r="I2505" s="2" t="s">
        <v>28</v>
      </c>
      <c r="J2505" s="16" t="s">
        <v>2263</v>
      </c>
      <c r="K2505" s="16" t="s">
        <v>3106</v>
      </c>
      <c r="L2505" s="18" t="s">
        <v>27</v>
      </c>
      <c r="M2505" s="16" t="s">
        <v>28</v>
      </c>
      <c r="N2505" s="16">
        <v>4.74</v>
      </c>
      <c r="O2505" s="16">
        <v>4.88</v>
      </c>
      <c r="P2505" s="17" t="s">
        <v>457</v>
      </c>
      <c r="Q2505" s="16" t="s">
        <v>3006</v>
      </c>
      <c r="R2505" s="5" t="s">
        <v>31</v>
      </c>
      <c r="S2505" s="18" t="s">
        <v>3150</v>
      </c>
      <c r="T2505" s="16" t="s">
        <v>2357</v>
      </c>
      <c r="U2505" s="16" t="s">
        <v>33</v>
      </c>
      <c r="V2505" s="2" t="s">
        <v>34</v>
      </c>
    </row>
    <row r="2506" spans="1:248" x14ac:dyDescent="0.35">
      <c r="A2506" s="16" t="s">
        <v>22</v>
      </c>
      <c r="B2506" s="16" t="s">
        <v>2072</v>
      </c>
      <c r="C2506" s="17">
        <v>9330</v>
      </c>
      <c r="D2506" s="45">
        <v>3</v>
      </c>
      <c r="E2506" s="16" t="s">
        <v>240</v>
      </c>
      <c r="F2506" s="16" t="s">
        <v>2352</v>
      </c>
      <c r="G2506" s="16" t="s">
        <v>28</v>
      </c>
      <c r="H2506" s="16" t="s">
        <v>28</v>
      </c>
      <c r="I2506" s="5" t="s">
        <v>28</v>
      </c>
      <c r="J2506" s="16" t="s">
        <v>927</v>
      </c>
      <c r="K2506" s="16" t="s">
        <v>2251</v>
      </c>
      <c r="L2506" s="18" t="s">
        <v>108</v>
      </c>
      <c r="M2506" s="16" t="s">
        <v>28</v>
      </c>
      <c r="N2506" s="16">
        <v>5.26</v>
      </c>
      <c r="O2506" s="16">
        <v>5.46</v>
      </c>
      <c r="P2506" s="17" t="s">
        <v>1783</v>
      </c>
      <c r="Q2506" s="16" t="s">
        <v>2353</v>
      </c>
      <c r="R2506" s="5" t="s">
        <v>31</v>
      </c>
      <c r="S2506" s="18" t="s">
        <v>2354</v>
      </c>
      <c r="T2506" s="16" t="s">
        <v>2355</v>
      </c>
      <c r="U2506" s="16" t="s">
        <v>33</v>
      </c>
      <c r="V2506" s="2" t="s">
        <v>34</v>
      </c>
    </row>
    <row r="2507" spans="1:248" x14ac:dyDescent="0.35">
      <c r="A2507" s="16" t="s">
        <v>22</v>
      </c>
      <c r="B2507" s="16" t="s">
        <v>2072</v>
      </c>
      <c r="C2507" s="17">
        <v>9333</v>
      </c>
      <c r="D2507" s="45">
        <v>35</v>
      </c>
      <c r="E2507" s="16" t="s">
        <v>240</v>
      </c>
      <c r="F2507" s="16" t="s">
        <v>2352</v>
      </c>
      <c r="G2507" s="16" t="s">
        <v>28</v>
      </c>
      <c r="H2507" s="16" t="s">
        <v>28</v>
      </c>
      <c r="I2507" s="2" t="s">
        <v>28</v>
      </c>
      <c r="J2507" s="16" t="s">
        <v>927</v>
      </c>
      <c r="K2507" s="16" t="s">
        <v>2251</v>
      </c>
      <c r="L2507" s="18" t="s">
        <v>108</v>
      </c>
      <c r="M2507" s="16" t="s">
        <v>28</v>
      </c>
      <c r="N2507" s="16">
        <v>5.31</v>
      </c>
      <c r="O2507" s="16">
        <v>5.49</v>
      </c>
      <c r="P2507" s="17" t="s">
        <v>1783</v>
      </c>
      <c r="Q2507" s="16" t="s">
        <v>2353</v>
      </c>
      <c r="R2507" s="5" t="s">
        <v>31</v>
      </c>
      <c r="S2507" s="18" t="s">
        <v>2356</v>
      </c>
      <c r="T2507" s="16" t="s">
        <v>2357</v>
      </c>
      <c r="U2507" s="16" t="s">
        <v>33</v>
      </c>
      <c r="V2507" s="2" t="s">
        <v>34</v>
      </c>
    </row>
    <row r="2508" spans="1:248" x14ac:dyDescent="0.35">
      <c r="A2508" s="16" t="s">
        <v>22</v>
      </c>
      <c r="B2508" s="16" t="s">
        <v>2072</v>
      </c>
      <c r="C2508" s="17">
        <v>9335</v>
      </c>
      <c r="D2508" s="45">
        <v>8</v>
      </c>
      <c r="E2508" s="16" t="s">
        <v>240</v>
      </c>
      <c r="F2508" s="16" t="s">
        <v>2352</v>
      </c>
      <c r="G2508" s="16" t="s">
        <v>28</v>
      </c>
      <c r="H2508" s="16" t="s">
        <v>28</v>
      </c>
      <c r="I2508" s="2" t="s">
        <v>28</v>
      </c>
      <c r="J2508" s="16" t="s">
        <v>927</v>
      </c>
      <c r="K2508" s="16" t="s">
        <v>2251</v>
      </c>
      <c r="L2508" s="18" t="s">
        <v>108</v>
      </c>
      <c r="M2508" s="16" t="s">
        <v>28</v>
      </c>
      <c r="N2508" s="16">
        <v>5.21</v>
      </c>
      <c r="O2508" s="16">
        <v>5.31</v>
      </c>
      <c r="P2508" s="17" t="s">
        <v>1783</v>
      </c>
      <c r="Q2508" s="16" t="s">
        <v>2353</v>
      </c>
      <c r="R2508" s="5" t="s">
        <v>31</v>
      </c>
      <c r="S2508" s="18" t="s">
        <v>2360</v>
      </c>
      <c r="T2508" s="16" t="s">
        <v>2357</v>
      </c>
      <c r="U2508" s="16" t="s">
        <v>33</v>
      </c>
      <c r="V2508" s="2" t="s">
        <v>34</v>
      </c>
    </row>
    <row r="2509" spans="1:248" x14ac:dyDescent="0.35">
      <c r="A2509" s="14" t="s">
        <v>22</v>
      </c>
      <c r="B2509" s="14" t="s">
        <v>291</v>
      </c>
      <c r="C2509" s="24">
        <v>1139</v>
      </c>
      <c r="D2509" s="44">
        <v>72</v>
      </c>
      <c r="E2509" s="14" t="s">
        <v>240</v>
      </c>
      <c r="F2509" s="14" t="s">
        <v>6939</v>
      </c>
      <c r="G2509" s="29" t="s">
        <v>28</v>
      </c>
      <c r="H2509" s="14" t="s">
        <v>28</v>
      </c>
      <c r="I2509" s="9" t="s">
        <v>28</v>
      </c>
      <c r="J2509" s="14" t="s">
        <v>2308</v>
      </c>
      <c r="K2509" s="14" t="s">
        <v>2074</v>
      </c>
      <c r="L2509" s="25" t="s">
        <v>108</v>
      </c>
      <c r="M2509" s="14" t="s">
        <v>28</v>
      </c>
      <c r="N2509" s="24">
        <v>4.53</v>
      </c>
      <c r="O2509" s="24">
        <v>4.9000000000000004</v>
      </c>
      <c r="P2509" s="24" t="s">
        <v>5675</v>
      </c>
      <c r="Q2509" s="14" t="s">
        <v>5689</v>
      </c>
      <c r="R2509" s="9" t="s">
        <v>31</v>
      </c>
      <c r="S2509" s="25" t="s">
        <v>5814</v>
      </c>
      <c r="T2509" s="14" t="s">
        <v>28</v>
      </c>
      <c r="U2509" s="14" t="s">
        <v>5554</v>
      </c>
      <c r="V2509" s="2" t="s">
        <v>34</v>
      </c>
      <c r="W2509" s="26"/>
      <c r="X2509" s="26"/>
      <c r="Y2509" s="26"/>
      <c r="Z2509" s="26"/>
      <c r="AA2509" s="26"/>
      <c r="AB2509" s="26"/>
      <c r="AC2509" s="26"/>
      <c r="AD2509" s="26"/>
      <c r="AE2509" s="26"/>
      <c r="AF2509" s="26"/>
      <c r="AG2509" s="26"/>
      <c r="AH2509" s="26"/>
      <c r="AI2509" s="26"/>
      <c r="AJ2509" s="26"/>
      <c r="AK2509" s="26"/>
      <c r="AL2509" s="26"/>
      <c r="AM2509" s="26"/>
      <c r="AN2509" s="26"/>
      <c r="AO2509" s="26"/>
      <c r="AP2509" s="26"/>
      <c r="AQ2509" s="26"/>
      <c r="AR2509" s="26"/>
      <c r="AS2509" s="26"/>
      <c r="AT2509" s="26"/>
      <c r="AU2509" s="26"/>
      <c r="AV2509" s="26"/>
      <c r="AW2509" s="26"/>
      <c r="AX2509" s="26"/>
      <c r="AY2509" s="26"/>
      <c r="AZ2509" s="26"/>
      <c r="BA2509" s="26"/>
      <c r="BB2509" s="26"/>
      <c r="BC2509" s="26"/>
      <c r="BD2509" s="26"/>
      <c r="BE2509" s="26"/>
      <c r="BF2509" s="26"/>
      <c r="BG2509" s="26"/>
      <c r="BH2509" s="26"/>
      <c r="BI2509" s="26"/>
      <c r="BJ2509" s="26"/>
      <c r="BK2509" s="26"/>
      <c r="BL2509" s="26"/>
      <c r="BM2509" s="26"/>
      <c r="BN2509" s="26"/>
      <c r="BO2509" s="26"/>
      <c r="BP2509" s="26"/>
      <c r="BQ2509" s="26"/>
      <c r="BR2509" s="26"/>
      <c r="BS2509" s="26"/>
      <c r="BT2509" s="26"/>
      <c r="BU2509" s="26"/>
      <c r="BV2509" s="26"/>
      <c r="BW2509" s="26"/>
      <c r="BX2509" s="26"/>
      <c r="BY2509" s="26"/>
      <c r="BZ2509" s="26"/>
      <c r="CA2509" s="26"/>
      <c r="CB2509" s="26"/>
      <c r="CC2509" s="26"/>
      <c r="CD2509" s="26"/>
      <c r="CE2509" s="26"/>
      <c r="CF2509" s="26"/>
      <c r="CG2509" s="26"/>
      <c r="CH2509" s="26"/>
      <c r="CI2509" s="26"/>
      <c r="CJ2509" s="26"/>
      <c r="CK2509" s="26"/>
      <c r="CL2509" s="26"/>
      <c r="CM2509" s="26"/>
      <c r="CN2509" s="26"/>
      <c r="CO2509" s="26"/>
      <c r="CP2509" s="26"/>
      <c r="CQ2509" s="26"/>
      <c r="CR2509" s="26"/>
      <c r="CS2509" s="26"/>
      <c r="CT2509" s="26"/>
      <c r="CU2509" s="26"/>
      <c r="CV2509" s="26"/>
      <c r="CW2509" s="26"/>
      <c r="CX2509" s="26"/>
      <c r="CY2509" s="26"/>
      <c r="CZ2509" s="26"/>
      <c r="DA2509" s="26"/>
      <c r="DB2509" s="26"/>
      <c r="DC2509" s="26"/>
      <c r="DD2509" s="26"/>
      <c r="DE2509" s="26"/>
      <c r="DF2509" s="26"/>
      <c r="DG2509" s="26"/>
      <c r="DH2509" s="26"/>
      <c r="DI2509" s="26"/>
      <c r="DJ2509" s="26"/>
      <c r="DK2509" s="26"/>
      <c r="DL2509" s="26"/>
      <c r="DM2509" s="26"/>
      <c r="DN2509" s="26"/>
      <c r="DO2509" s="26"/>
      <c r="DP2509" s="26"/>
      <c r="DQ2509" s="26"/>
      <c r="DR2509" s="26"/>
      <c r="DS2509" s="26"/>
      <c r="DT2509" s="26"/>
      <c r="DU2509" s="26"/>
      <c r="DV2509" s="26"/>
      <c r="DW2509" s="26"/>
      <c r="DX2509" s="26"/>
      <c r="DY2509" s="26"/>
      <c r="DZ2509" s="26"/>
      <c r="EA2509" s="26"/>
      <c r="EB2509" s="26"/>
      <c r="EC2509" s="26"/>
      <c r="ED2509" s="26"/>
      <c r="EE2509" s="26"/>
      <c r="EF2509" s="26"/>
      <c r="EG2509" s="26"/>
      <c r="EH2509" s="26"/>
      <c r="EI2509" s="26"/>
      <c r="EJ2509" s="26"/>
      <c r="EK2509" s="26"/>
      <c r="EL2509" s="26"/>
      <c r="EM2509" s="26"/>
      <c r="EN2509" s="26"/>
      <c r="EO2509" s="26"/>
      <c r="EP2509" s="26"/>
      <c r="EQ2509" s="26"/>
      <c r="ER2509" s="26"/>
      <c r="ES2509" s="26"/>
      <c r="ET2509" s="26"/>
      <c r="EU2509" s="26"/>
      <c r="EV2509" s="26"/>
      <c r="EW2509" s="26"/>
      <c r="EX2509" s="26"/>
      <c r="EY2509" s="26"/>
      <c r="EZ2509" s="26"/>
      <c r="FA2509" s="26"/>
      <c r="FB2509" s="26"/>
      <c r="FC2509" s="26"/>
      <c r="FD2509" s="26"/>
      <c r="FE2509" s="26"/>
      <c r="FF2509" s="26"/>
      <c r="FG2509" s="26"/>
      <c r="FH2509" s="26"/>
      <c r="FI2509" s="26"/>
      <c r="FJ2509" s="26"/>
      <c r="FK2509" s="26"/>
      <c r="FL2509" s="26"/>
      <c r="FM2509" s="26"/>
      <c r="FN2509" s="26"/>
      <c r="FO2509" s="26"/>
      <c r="FP2509" s="26"/>
      <c r="FQ2509" s="26"/>
      <c r="FR2509" s="26"/>
      <c r="FS2509" s="26"/>
      <c r="FT2509" s="26"/>
      <c r="FU2509" s="26"/>
      <c r="FV2509" s="26"/>
      <c r="FW2509" s="26"/>
      <c r="FX2509" s="26"/>
      <c r="FY2509" s="26"/>
      <c r="FZ2509" s="26"/>
      <c r="GA2509" s="26"/>
      <c r="GB2509" s="26"/>
      <c r="GC2509" s="26"/>
      <c r="GD2509" s="26"/>
      <c r="GE2509" s="26"/>
      <c r="GF2509" s="26"/>
      <c r="GG2509" s="26"/>
      <c r="GH2509" s="26"/>
      <c r="GI2509" s="26"/>
      <c r="GJ2509" s="26"/>
      <c r="GK2509" s="26"/>
      <c r="GL2509" s="26"/>
      <c r="GM2509" s="26"/>
      <c r="GN2509" s="26"/>
      <c r="GO2509" s="26"/>
      <c r="GP2509" s="26"/>
      <c r="GQ2509" s="26"/>
      <c r="GR2509" s="26"/>
      <c r="GS2509" s="26"/>
      <c r="GT2509" s="26"/>
      <c r="GU2509" s="26"/>
      <c r="GV2509" s="26"/>
      <c r="GW2509" s="26"/>
      <c r="GX2509" s="26"/>
      <c r="GY2509" s="26"/>
      <c r="GZ2509" s="26"/>
      <c r="HA2509" s="26"/>
      <c r="HB2509" s="26"/>
      <c r="HC2509" s="26"/>
      <c r="HD2509" s="26"/>
      <c r="HE2509" s="26"/>
      <c r="HF2509" s="26"/>
      <c r="HG2509" s="26"/>
      <c r="HH2509" s="26"/>
      <c r="HI2509" s="26"/>
      <c r="HJ2509" s="26"/>
      <c r="HK2509" s="26"/>
      <c r="HL2509" s="26"/>
      <c r="HM2509" s="26"/>
      <c r="HN2509" s="26"/>
      <c r="HO2509" s="26"/>
      <c r="HP2509" s="26"/>
      <c r="HQ2509" s="26"/>
      <c r="HR2509" s="26"/>
      <c r="HS2509" s="26"/>
      <c r="HT2509" s="26"/>
      <c r="HU2509" s="26"/>
      <c r="HV2509" s="26"/>
      <c r="HW2509" s="26"/>
      <c r="HX2509" s="26"/>
      <c r="HY2509" s="26"/>
      <c r="HZ2509" s="26"/>
      <c r="IA2509" s="26"/>
      <c r="IB2509" s="26"/>
      <c r="IC2509" s="26"/>
      <c r="ID2509" s="26"/>
      <c r="IE2509" s="26"/>
      <c r="IF2509" s="26"/>
      <c r="IG2509" s="26"/>
      <c r="IH2509" s="26"/>
      <c r="II2509" s="26"/>
      <c r="IJ2509" s="26"/>
      <c r="IK2509" s="26"/>
      <c r="IL2509" s="26"/>
      <c r="IM2509" s="26"/>
      <c r="IN2509" s="26"/>
    </row>
    <row r="2510" spans="1:248" x14ac:dyDescent="0.35">
      <c r="A2510" s="14" t="s">
        <v>22</v>
      </c>
      <c r="B2510" s="14" t="s">
        <v>3948</v>
      </c>
      <c r="C2510" s="24">
        <v>1074</v>
      </c>
      <c r="D2510" s="44">
        <v>69</v>
      </c>
      <c r="E2510" s="14" t="s">
        <v>240</v>
      </c>
      <c r="F2510" s="14" t="s">
        <v>5671</v>
      </c>
      <c r="G2510" s="29" t="s">
        <v>28</v>
      </c>
      <c r="H2510" s="14" t="s">
        <v>28</v>
      </c>
      <c r="I2510" s="9" t="s">
        <v>28</v>
      </c>
      <c r="J2510" s="14" t="s">
        <v>2308</v>
      </c>
      <c r="K2510" s="14" t="s">
        <v>2251</v>
      </c>
      <c r="L2510" s="25" t="s">
        <v>108</v>
      </c>
      <c r="M2510" s="14" t="s">
        <v>28</v>
      </c>
      <c r="N2510" s="24">
        <v>4.9800000000000004</v>
      </c>
      <c r="O2510" s="24">
        <v>5.0599999999999996</v>
      </c>
      <c r="P2510" s="24" t="s">
        <v>5672</v>
      </c>
      <c r="Q2510" s="14" t="s">
        <v>5673</v>
      </c>
      <c r="R2510" s="9" t="s">
        <v>31</v>
      </c>
      <c r="S2510" s="25" t="s">
        <v>5674</v>
      </c>
      <c r="T2510" s="14" t="s">
        <v>28</v>
      </c>
      <c r="U2510" s="14" t="s">
        <v>5554</v>
      </c>
      <c r="V2510" s="2" t="s">
        <v>34</v>
      </c>
      <c r="IM2510" s="26"/>
      <c r="IN2510" s="26"/>
    </row>
    <row r="2511" spans="1:248" x14ac:dyDescent="0.35">
      <c r="A2511" s="14" t="s">
        <v>22</v>
      </c>
      <c r="B2511" s="14" t="s">
        <v>4008</v>
      </c>
      <c r="C2511" s="24">
        <v>3566</v>
      </c>
      <c r="D2511" s="44">
        <v>17</v>
      </c>
      <c r="E2511" s="14" t="s">
        <v>240</v>
      </c>
      <c r="F2511" s="14" t="s">
        <v>5671</v>
      </c>
      <c r="G2511" s="14" t="s">
        <v>28</v>
      </c>
      <c r="H2511" s="14" t="s">
        <v>28</v>
      </c>
      <c r="I2511" s="5" t="s">
        <v>28</v>
      </c>
      <c r="J2511" s="14" t="s">
        <v>2263</v>
      </c>
      <c r="K2511" s="14" t="s">
        <v>2908</v>
      </c>
      <c r="L2511" s="14" t="s">
        <v>121</v>
      </c>
      <c r="M2511" s="14" t="s">
        <v>28</v>
      </c>
      <c r="N2511" s="24">
        <v>5.18</v>
      </c>
      <c r="O2511" s="24">
        <v>5.23</v>
      </c>
      <c r="P2511" s="24" t="s">
        <v>7622</v>
      </c>
      <c r="Q2511" s="14" t="s">
        <v>7768</v>
      </c>
      <c r="R2511" s="5" t="s">
        <v>31</v>
      </c>
      <c r="S2511" s="14" t="s">
        <v>7951</v>
      </c>
      <c r="T2511" s="14" t="s">
        <v>28</v>
      </c>
      <c r="U2511" s="14" t="s">
        <v>5554</v>
      </c>
      <c r="V2511" s="2" t="s">
        <v>34</v>
      </c>
    </row>
    <row r="2512" spans="1:248" x14ac:dyDescent="0.35">
      <c r="A2512" s="14" t="s">
        <v>22</v>
      </c>
      <c r="B2512" s="14" t="s">
        <v>3948</v>
      </c>
      <c r="C2512" s="24">
        <v>1075</v>
      </c>
      <c r="D2512" s="44">
        <v>16</v>
      </c>
      <c r="E2512" s="14" t="s">
        <v>240</v>
      </c>
      <c r="F2512" s="14" t="s">
        <v>6940</v>
      </c>
      <c r="G2512" s="29" t="s">
        <v>28</v>
      </c>
      <c r="H2512" s="14" t="s">
        <v>28</v>
      </c>
      <c r="I2512" s="9" t="s">
        <v>28</v>
      </c>
      <c r="J2512" s="14" t="s">
        <v>2308</v>
      </c>
      <c r="K2512" s="14" t="s">
        <v>2540</v>
      </c>
      <c r="L2512" s="25" t="s">
        <v>108</v>
      </c>
      <c r="M2512" s="14" t="s">
        <v>28</v>
      </c>
      <c r="N2512" s="24">
        <v>4.76</v>
      </c>
      <c r="O2512" s="24">
        <v>4.88</v>
      </c>
      <c r="P2512" s="24" t="s">
        <v>5675</v>
      </c>
      <c r="Q2512" s="14" t="s">
        <v>5676</v>
      </c>
      <c r="R2512" s="9" t="s">
        <v>31</v>
      </c>
      <c r="S2512" s="25" t="s">
        <v>5677</v>
      </c>
      <c r="T2512" s="14" t="s">
        <v>28</v>
      </c>
      <c r="U2512" s="14" t="s">
        <v>5554</v>
      </c>
      <c r="V2512" s="2" t="s">
        <v>34</v>
      </c>
      <c r="IM2512" s="26"/>
      <c r="IN2512" s="26"/>
    </row>
    <row r="2513" spans="1:248" x14ac:dyDescent="0.35">
      <c r="A2513" s="14" t="s">
        <v>22</v>
      </c>
      <c r="B2513" s="14" t="s">
        <v>291</v>
      </c>
      <c r="C2513" s="24">
        <v>1146</v>
      </c>
      <c r="D2513" s="44">
        <v>29</v>
      </c>
      <c r="E2513" s="14" t="s">
        <v>240</v>
      </c>
      <c r="F2513" s="14" t="s">
        <v>5824</v>
      </c>
      <c r="G2513" s="29" t="s">
        <v>28</v>
      </c>
      <c r="H2513" s="14" t="s">
        <v>28</v>
      </c>
      <c r="I2513" s="9" t="s">
        <v>28</v>
      </c>
      <c r="J2513" s="14" t="s">
        <v>2308</v>
      </c>
      <c r="K2513" s="14" t="s">
        <v>2074</v>
      </c>
      <c r="L2513" s="25" t="s">
        <v>108</v>
      </c>
      <c r="M2513" s="14" t="s">
        <v>28</v>
      </c>
      <c r="N2513" s="24">
        <v>4.97</v>
      </c>
      <c r="O2513" s="24">
        <v>5.07</v>
      </c>
      <c r="P2513" s="24" t="s">
        <v>5672</v>
      </c>
      <c r="Q2513" s="14" t="s">
        <v>5673</v>
      </c>
      <c r="R2513" s="9" t="s">
        <v>31</v>
      </c>
      <c r="S2513" s="25" t="s">
        <v>5825</v>
      </c>
      <c r="T2513" s="14" t="s">
        <v>28</v>
      </c>
      <c r="U2513" s="14" t="s">
        <v>5554</v>
      </c>
      <c r="V2513" s="2" t="s">
        <v>34</v>
      </c>
      <c r="W2513" s="26"/>
      <c r="X2513" s="26"/>
      <c r="Y2513" s="26"/>
      <c r="Z2513" s="26"/>
      <c r="AA2513" s="26"/>
      <c r="AB2513" s="26"/>
      <c r="AC2513" s="26"/>
      <c r="AD2513" s="26"/>
      <c r="AE2513" s="26"/>
      <c r="AF2513" s="26"/>
      <c r="AG2513" s="26"/>
      <c r="AH2513" s="26"/>
      <c r="AI2513" s="26"/>
      <c r="AJ2513" s="26"/>
      <c r="AK2513" s="26"/>
      <c r="AL2513" s="26"/>
      <c r="AM2513" s="26"/>
      <c r="AN2513" s="26"/>
      <c r="AO2513" s="26"/>
      <c r="AP2513" s="26"/>
      <c r="AQ2513" s="26"/>
      <c r="AR2513" s="26"/>
      <c r="AS2513" s="26"/>
      <c r="AT2513" s="26"/>
      <c r="AU2513" s="26"/>
      <c r="AV2513" s="26"/>
      <c r="AW2513" s="26"/>
      <c r="AX2513" s="26"/>
      <c r="AY2513" s="26"/>
      <c r="AZ2513" s="26"/>
      <c r="BA2513" s="26"/>
      <c r="BB2513" s="26"/>
      <c r="BC2513" s="26"/>
      <c r="BD2513" s="26"/>
      <c r="BE2513" s="26"/>
      <c r="BF2513" s="26"/>
      <c r="BG2513" s="26"/>
      <c r="BH2513" s="26"/>
      <c r="BI2513" s="26"/>
      <c r="BJ2513" s="26"/>
      <c r="BK2513" s="26"/>
      <c r="BL2513" s="26"/>
      <c r="BM2513" s="26"/>
      <c r="BN2513" s="26"/>
      <c r="BO2513" s="26"/>
      <c r="BP2513" s="26"/>
      <c r="BQ2513" s="26"/>
      <c r="BR2513" s="26"/>
      <c r="BS2513" s="26"/>
      <c r="BT2513" s="26"/>
      <c r="BU2513" s="26"/>
      <c r="BV2513" s="26"/>
      <c r="BW2513" s="26"/>
      <c r="BX2513" s="26"/>
      <c r="BY2513" s="26"/>
      <c r="BZ2513" s="26"/>
      <c r="CA2513" s="26"/>
      <c r="CB2513" s="26"/>
      <c r="CC2513" s="26"/>
      <c r="CD2513" s="26"/>
      <c r="CE2513" s="26"/>
      <c r="CF2513" s="26"/>
      <c r="CG2513" s="26"/>
      <c r="CH2513" s="26"/>
      <c r="CI2513" s="26"/>
      <c r="CJ2513" s="26"/>
      <c r="CK2513" s="26"/>
      <c r="CL2513" s="26"/>
      <c r="CM2513" s="26"/>
      <c r="CN2513" s="26"/>
      <c r="CO2513" s="26"/>
      <c r="CP2513" s="26"/>
      <c r="CQ2513" s="26"/>
      <c r="CR2513" s="26"/>
      <c r="CS2513" s="26"/>
      <c r="CT2513" s="26"/>
      <c r="CU2513" s="26"/>
      <c r="CV2513" s="26"/>
      <c r="CW2513" s="26"/>
      <c r="CX2513" s="26"/>
      <c r="CY2513" s="26"/>
      <c r="CZ2513" s="26"/>
      <c r="DA2513" s="26"/>
      <c r="DB2513" s="26"/>
      <c r="DC2513" s="26"/>
      <c r="DD2513" s="26"/>
      <c r="DE2513" s="26"/>
      <c r="DF2513" s="26"/>
      <c r="DG2513" s="26"/>
      <c r="DH2513" s="26"/>
      <c r="DI2513" s="26"/>
      <c r="DJ2513" s="26"/>
      <c r="DK2513" s="26"/>
      <c r="DL2513" s="26"/>
      <c r="DM2513" s="26"/>
      <c r="DN2513" s="26"/>
      <c r="DO2513" s="26"/>
      <c r="DP2513" s="26"/>
      <c r="DQ2513" s="26"/>
      <c r="DR2513" s="26"/>
      <c r="DS2513" s="26"/>
      <c r="DT2513" s="26"/>
      <c r="DU2513" s="26"/>
      <c r="DV2513" s="26"/>
      <c r="DW2513" s="26"/>
      <c r="DX2513" s="26"/>
      <c r="DY2513" s="26"/>
      <c r="DZ2513" s="26"/>
      <c r="EA2513" s="26"/>
      <c r="EB2513" s="26"/>
      <c r="EC2513" s="26"/>
      <c r="ED2513" s="26"/>
      <c r="EE2513" s="26"/>
      <c r="EF2513" s="26"/>
      <c r="EG2513" s="26"/>
      <c r="EH2513" s="26"/>
      <c r="EI2513" s="26"/>
      <c r="EJ2513" s="26"/>
      <c r="EK2513" s="26"/>
      <c r="EL2513" s="26"/>
      <c r="EM2513" s="26"/>
      <c r="EN2513" s="26"/>
      <c r="EO2513" s="26"/>
      <c r="EP2513" s="26"/>
      <c r="EQ2513" s="26"/>
      <c r="ER2513" s="26"/>
      <c r="ES2513" s="26"/>
      <c r="ET2513" s="26"/>
      <c r="EU2513" s="26"/>
      <c r="EV2513" s="26"/>
      <c r="EW2513" s="26"/>
      <c r="EX2513" s="26"/>
      <c r="EY2513" s="26"/>
      <c r="EZ2513" s="26"/>
      <c r="FA2513" s="26"/>
      <c r="FB2513" s="26"/>
      <c r="FC2513" s="26"/>
      <c r="FD2513" s="26"/>
      <c r="FE2513" s="26"/>
      <c r="FF2513" s="26"/>
      <c r="FG2513" s="26"/>
      <c r="FH2513" s="26"/>
      <c r="FI2513" s="26"/>
      <c r="FJ2513" s="26"/>
      <c r="FK2513" s="26"/>
      <c r="FL2513" s="26"/>
      <c r="FM2513" s="26"/>
      <c r="FN2513" s="26"/>
      <c r="FO2513" s="26"/>
      <c r="FP2513" s="26"/>
      <c r="FQ2513" s="26"/>
      <c r="FR2513" s="26"/>
      <c r="FS2513" s="26"/>
      <c r="FT2513" s="26"/>
      <c r="FU2513" s="26"/>
      <c r="FV2513" s="26"/>
      <c r="FW2513" s="26"/>
      <c r="FX2513" s="26"/>
      <c r="FY2513" s="26"/>
      <c r="FZ2513" s="26"/>
      <c r="GA2513" s="26"/>
      <c r="GB2513" s="26"/>
      <c r="GC2513" s="26"/>
      <c r="GD2513" s="26"/>
      <c r="GE2513" s="26"/>
      <c r="GF2513" s="26"/>
      <c r="GG2513" s="26"/>
      <c r="GH2513" s="26"/>
      <c r="GI2513" s="26"/>
      <c r="GJ2513" s="26"/>
      <c r="GK2513" s="26"/>
      <c r="GL2513" s="26"/>
      <c r="GM2513" s="26"/>
      <c r="GN2513" s="26"/>
      <c r="GO2513" s="26"/>
      <c r="GP2513" s="26"/>
      <c r="GQ2513" s="26"/>
      <c r="GR2513" s="26"/>
      <c r="GS2513" s="26"/>
      <c r="GT2513" s="26"/>
      <c r="GU2513" s="26"/>
      <c r="GV2513" s="26"/>
      <c r="GW2513" s="26"/>
      <c r="GX2513" s="26"/>
      <c r="GY2513" s="26"/>
      <c r="GZ2513" s="26"/>
      <c r="HA2513" s="26"/>
      <c r="HB2513" s="26"/>
      <c r="HC2513" s="26"/>
      <c r="HD2513" s="26"/>
      <c r="HE2513" s="26"/>
      <c r="HF2513" s="26"/>
      <c r="HG2513" s="26"/>
      <c r="HH2513" s="26"/>
      <c r="HI2513" s="26"/>
      <c r="HJ2513" s="26"/>
      <c r="HK2513" s="26"/>
      <c r="HL2513" s="26"/>
      <c r="HM2513" s="26"/>
      <c r="HN2513" s="26"/>
      <c r="HO2513" s="26"/>
      <c r="HP2513" s="26"/>
      <c r="HQ2513" s="26"/>
      <c r="HR2513" s="26"/>
      <c r="HS2513" s="26"/>
      <c r="HT2513" s="26"/>
      <c r="HU2513" s="26"/>
      <c r="HV2513" s="26"/>
      <c r="HW2513" s="26"/>
      <c r="HX2513" s="26"/>
      <c r="HY2513" s="26"/>
      <c r="HZ2513" s="26"/>
      <c r="IA2513" s="26"/>
      <c r="IB2513" s="26"/>
      <c r="IC2513" s="26"/>
      <c r="ID2513" s="26"/>
      <c r="IE2513" s="26"/>
      <c r="IF2513" s="26"/>
      <c r="IG2513" s="26"/>
      <c r="IH2513" s="26"/>
      <c r="II2513" s="26"/>
      <c r="IJ2513" s="26"/>
      <c r="IK2513" s="26"/>
      <c r="IL2513" s="26"/>
      <c r="IM2513" s="26"/>
      <c r="IN2513" s="26"/>
    </row>
    <row r="2514" spans="1:248" x14ac:dyDescent="0.35">
      <c r="A2514" s="14" t="s">
        <v>22</v>
      </c>
      <c r="B2514" s="14" t="s">
        <v>291</v>
      </c>
      <c r="C2514" s="24">
        <v>1141</v>
      </c>
      <c r="D2514" s="44">
        <v>15</v>
      </c>
      <c r="E2514" s="14" t="s">
        <v>240</v>
      </c>
      <c r="F2514" s="14" t="s">
        <v>8847</v>
      </c>
      <c r="G2514" s="29" t="s">
        <v>28</v>
      </c>
      <c r="H2514" s="14" t="s">
        <v>28</v>
      </c>
      <c r="I2514" s="9" t="s">
        <v>28</v>
      </c>
      <c r="J2514" s="14" t="s">
        <v>2308</v>
      </c>
      <c r="K2514" s="14" t="s">
        <v>2540</v>
      </c>
      <c r="L2514" s="25" t="s">
        <v>108</v>
      </c>
      <c r="M2514" s="14" t="s">
        <v>28</v>
      </c>
      <c r="N2514" s="24">
        <v>4.97</v>
      </c>
      <c r="O2514" s="24">
        <v>5.0999999999999996</v>
      </c>
      <c r="P2514" s="24" t="s">
        <v>5795</v>
      </c>
      <c r="Q2514" s="14" t="s">
        <v>5819</v>
      </c>
      <c r="R2514" s="9" t="s">
        <v>31</v>
      </c>
      <c r="S2514" s="25" t="s">
        <v>5820</v>
      </c>
      <c r="T2514" s="14" t="s">
        <v>28</v>
      </c>
      <c r="U2514" s="14" t="s">
        <v>5554</v>
      </c>
      <c r="V2514" s="2" t="s">
        <v>34</v>
      </c>
      <c r="IM2514" s="26"/>
      <c r="IN2514" s="26"/>
    </row>
    <row r="2515" spans="1:248" x14ac:dyDescent="0.35">
      <c r="A2515" s="14" t="s">
        <v>22</v>
      </c>
      <c r="B2515" s="14" t="s">
        <v>291</v>
      </c>
      <c r="C2515" s="24">
        <v>1131</v>
      </c>
      <c r="D2515" s="44">
        <v>197</v>
      </c>
      <c r="E2515" s="14" t="s">
        <v>240</v>
      </c>
      <c r="F2515" s="14" t="s">
        <v>5794</v>
      </c>
      <c r="G2515" s="16" t="s">
        <v>28</v>
      </c>
      <c r="H2515" s="14" t="s">
        <v>28</v>
      </c>
      <c r="I2515" s="9" t="s">
        <v>28</v>
      </c>
      <c r="J2515" s="14" t="s">
        <v>242</v>
      </c>
      <c r="K2515" s="14" t="s">
        <v>2251</v>
      </c>
      <c r="L2515" s="25" t="s">
        <v>220</v>
      </c>
      <c r="M2515" s="14" t="s">
        <v>28</v>
      </c>
      <c r="N2515" s="24">
        <v>5.72</v>
      </c>
      <c r="O2515" s="24">
        <v>5.89</v>
      </c>
      <c r="P2515" s="24" t="s">
        <v>5795</v>
      </c>
      <c r="Q2515" s="14" t="s">
        <v>5796</v>
      </c>
      <c r="R2515" s="9" t="s">
        <v>31</v>
      </c>
      <c r="S2515" s="25" t="s">
        <v>5797</v>
      </c>
      <c r="T2515" s="14" t="s">
        <v>28</v>
      </c>
      <c r="U2515" s="14" t="s">
        <v>5554</v>
      </c>
      <c r="V2515" s="2" t="s">
        <v>34</v>
      </c>
      <c r="IM2515" s="26"/>
      <c r="IN2515" s="26"/>
    </row>
    <row r="2516" spans="1:248" ht="29" x14ac:dyDescent="0.35">
      <c r="A2516" s="14" t="s">
        <v>22</v>
      </c>
      <c r="B2516" s="14" t="s">
        <v>291</v>
      </c>
      <c r="C2516" s="24">
        <v>1144</v>
      </c>
      <c r="D2516" s="44">
        <v>838</v>
      </c>
      <c r="E2516" s="14" t="s">
        <v>240</v>
      </c>
      <c r="F2516" s="14" t="s">
        <v>5794</v>
      </c>
      <c r="G2516" s="16" t="s">
        <v>28</v>
      </c>
      <c r="H2516" s="14" t="s">
        <v>7244</v>
      </c>
      <c r="I2516" s="9" t="s">
        <v>28</v>
      </c>
      <c r="J2516" s="14" t="s">
        <v>927</v>
      </c>
      <c r="K2516" s="14" t="s">
        <v>2251</v>
      </c>
      <c r="L2516" s="25" t="s">
        <v>108</v>
      </c>
      <c r="M2516" s="14" t="s">
        <v>28</v>
      </c>
      <c r="N2516" s="24">
        <v>5.42</v>
      </c>
      <c r="O2516" s="24">
        <v>5.66</v>
      </c>
      <c r="P2516" s="24" t="s">
        <v>5822</v>
      </c>
      <c r="Q2516" s="14" t="s">
        <v>5796</v>
      </c>
      <c r="R2516" s="9" t="s">
        <v>31</v>
      </c>
      <c r="S2516" s="25" t="s">
        <v>5823</v>
      </c>
      <c r="T2516" s="14" t="s">
        <v>8827</v>
      </c>
      <c r="U2516" s="14" t="s">
        <v>5554</v>
      </c>
      <c r="V2516" s="2" t="s">
        <v>34</v>
      </c>
      <c r="IM2516" s="26"/>
      <c r="IN2516" s="26"/>
    </row>
    <row r="2517" spans="1:248" ht="29" x14ac:dyDescent="0.35">
      <c r="A2517" s="1" t="s">
        <v>22</v>
      </c>
      <c r="B2517" s="1" t="s">
        <v>4375</v>
      </c>
      <c r="C2517" s="3">
        <v>4170</v>
      </c>
      <c r="D2517" s="46">
        <v>1</v>
      </c>
      <c r="E2517" s="1" t="s">
        <v>240</v>
      </c>
      <c r="F2517" s="1" t="s">
        <v>2351</v>
      </c>
      <c r="G2517" s="1" t="s">
        <v>8234</v>
      </c>
      <c r="H2517" s="1" t="s">
        <v>28</v>
      </c>
      <c r="I2517" s="41" t="s">
        <v>28</v>
      </c>
      <c r="J2517" s="1" t="s">
        <v>2263</v>
      </c>
      <c r="K2517" s="1" t="s">
        <v>2702</v>
      </c>
      <c r="L2517" s="1" t="s">
        <v>108</v>
      </c>
      <c r="M2517" s="1" t="s">
        <v>28</v>
      </c>
      <c r="N2517" s="3">
        <v>5.1000000000000005</v>
      </c>
      <c r="O2517" s="3">
        <v>5.53</v>
      </c>
      <c r="P2517" s="3" t="s">
        <v>5916</v>
      </c>
      <c r="Q2517" s="1" t="s">
        <v>8392</v>
      </c>
      <c r="R2517" s="5" t="s">
        <v>31</v>
      </c>
      <c r="S2517" s="1" t="s">
        <v>8640</v>
      </c>
      <c r="T2517" s="1" t="s">
        <v>8767</v>
      </c>
      <c r="U2517" s="16" t="s">
        <v>5554</v>
      </c>
      <c r="V2517" s="2" t="s">
        <v>34</v>
      </c>
    </row>
    <row r="2518" spans="1:248" x14ac:dyDescent="0.35">
      <c r="A2518" s="14" t="s">
        <v>22</v>
      </c>
      <c r="B2518" s="14" t="s">
        <v>291</v>
      </c>
      <c r="C2518" s="24">
        <v>1140</v>
      </c>
      <c r="D2518" s="44">
        <v>1</v>
      </c>
      <c r="E2518" s="14" t="s">
        <v>240</v>
      </c>
      <c r="F2518" s="14" t="s">
        <v>2351</v>
      </c>
      <c r="G2518" s="14" t="s">
        <v>5815</v>
      </c>
      <c r="H2518" s="14" t="s">
        <v>28</v>
      </c>
      <c r="I2518" s="9" t="s">
        <v>28</v>
      </c>
      <c r="J2518" s="14" t="s">
        <v>927</v>
      </c>
      <c r="K2518" s="14" t="s">
        <v>2251</v>
      </c>
      <c r="L2518" s="25" t="s">
        <v>108</v>
      </c>
      <c r="M2518" s="14" t="s">
        <v>28</v>
      </c>
      <c r="N2518" s="22">
        <v>4.9400000000000004</v>
      </c>
      <c r="O2518" s="22">
        <v>5.08</v>
      </c>
      <c r="P2518" s="24" t="s">
        <v>5816</v>
      </c>
      <c r="Q2518" s="14" t="s">
        <v>5817</v>
      </c>
      <c r="R2518" s="9" t="s">
        <v>31</v>
      </c>
      <c r="S2518" s="25" t="s">
        <v>5818</v>
      </c>
      <c r="T2518" s="14" t="s">
        <v>28</v>
      </c>
      <c r="U2518" s="14" t="s">
        <v>5554</v>
      </c>
      <c r="V2518" s="2" t="s">
        <v>34</v>
      </c>
      <c r="IM2518" s="26"/>
      <c r="IN2518" s="26"/>
    </row>
    <row r="2519" spans="1:248" x14ac:dyDescent="0.35">
      <c r="A2519" s="16" t="s">
        <v>22</v>
      </c>
      <c r="B2519" s="16" t="s">
        <v>2277</v>
      </c>
      <c r="C2519" s="17">
        <v>3590</v>
      </c>
      <c r="D2519" s="45">
        <v>13</v>
      </c>
      <c r="E2519" s="16" t="s">
        <v>240</v>
      </c>
      <c r="F2519" s="16" t="s">
        <v>2351</v>
      </c>
      <c r="G2519" s="16" t="s">
        <v>28</v>
      </c>
      <c r="H2519" s="16" t="s">
        <v>28</v>
      </c>
      <c r="I2519" s="5" t="s">
        <v>28</v>
      </c>
      <c r="J2519" s="16" t="s">
        <v>242</v>
      </c>
      <c r="K2519" s="16" t="s">
        <v>2540</v>
      </c>
      <c r="L2519" s="18" t="s">
        <v>220</v>
      </c>
      <c r="M2519" s="16" t="s">
        <v>28</v>
      </c>
      <c r="N2519" s="16">
        <v>5.48</v>
      </c>
      <c r="O2519" s="16">
        <v>5.6</v>
      </c>
      <c r="P2519" s="17" t="s">
        <v>376</v>
      </c>
      <c r="Q2519" s="16" t="s">
        <v>2353</v>
      </c>
      <c r="R2519" s="5" t="s">
        <v>31</v>
      </c>
      <c r="S2519" s="18" t="s">
        <v>2566</v>
      </c>
      <c r="T2519" s="14" t="s">
        <v>28</v>
      </c>
      <c r="U2519" s="16" t="s">
        <v>33</v>
      </c>
      <c r="V2519" s="2" t="s">
        <v>34</v>
      </c>
    </row>
    <row r="2520" spans="1:248" x14ac:dyDescent="0.35">
      <c r="A2520" s="16" t="s">
        <v>22</v>
      </c>
      <c r="B2520" s="16" t="s">
        <v>1115</v>
      </c>
      <c r="C2520" s="17">
        <v>6246</v>
      </c>
      <c r="D2520" s="45">
        <v>8</v>
      </c>
      <c r="E2520" s="16" t="s">
        <v>240</v>
      </c>
      <c r="F2520" s="16" t="s">
        <v>2351</v>
      </c>
      <c r="G2520" s="16" t="s">
        <v>28</v>
      </c>
      <c r="H2520" s="16" t="s">
        <v>28</v>
      </c>
      <c r="I2520" s="5" t="s">
        <v>28</v>
      </c>
      <c r="J2520" s="16" t="s">
        <v>242</v>
      </c>
      <c r="K2520" s="16" t="s">
        <v>2540</v>
      </c>
      <c r="L2520" s="18" t="s">
        <v>220</v>
      </c>
      <c r="M2520" s="16" t="s">
        <v>28</v>
      </c>
      <c r="N2520" s="16">
        <v>5.5</v>
      </c>
      <c r="O2520" s="16">
        <v>5.59</v>
      </c>
      <c r="P2520" s="17" t="s">
        <v>376</v>
      </c>
      <c r="Q2520" s="16" t="s">
        <v>2353</v>
      </c>
      <c r="R2520" s="5" t="s">
        <v>31</v>
      </c>
      <c r="S2520" s="18" t="s">
        <v>2584</v>
      </c>
      <c r="T2520" s="14" t="s">
        <v>28</v>
      </c>
      <c r="U2520" s="16" t="s">
        <v>33</v>
      </c>
      <c r="V2520" s="2" t="s">
        <v>34</v>
      </c>
    </row>
    <row r="2521" spans="1:248" x14ac:dyDescent="0.35">
      <c r="A2521" s="16" t="s">
        <v>22</v>
      </c>
      <c r="B2521" s="16" t="s">
        <v>2575</v>
      </c>
      <c r="C2521" s="17">
        <v>6220</v>
      </c>
      <c r="D2521" s="45">
        <v>44</v>
      </c>
      <c r="E2521" s="16" t="s">
        <v>240</v>
      </c>
      <c r="F2521" s="16" t="s">
        <v>2351</v>
      </c>
      <c r="G2521" s="16" t="s">
        <v>28</v>
      </c>
      <c r="H2521" s="16" t="s">
        <v>28</v>
      </c>
      <c r="I2521" s="2" t="s">
        <v>28</v>
      </c>
      <c r="J2521" s="16" t="s">
        <v>242</v>
      </c>
      <c r="K2521" s="16" t="s">
        <v>2702</v>
      </c>
      <c r="L2521" s="18" t="s">
        <v>220</v>
      </c>
      <c r="M2521" s="16" t="s">
        <v>28</v>
      </c>
      <c r="N2521" s="16">
        <v>5.82</v>
      </c>
      <c r="O2521" s="16">
        <v>5.9</v>
      </c>
      <c r="P2521" s="17" t="s">
        <v>1162</v>
      </c>
      <c r="Q2521" s="16" t="s">
        <v>597</v>
      </c>
      <c r="R2521" s="5" t="s">
        <v>31</v>
      </c>
      <c r="S2521" s="18" t="s">
        <v>2729</v>
      </c>
      <c r="T2521" s="14" t="s">
        <v>28</v>
      </c>
      <c r="U2521" s="16" t="s">
        <v>33</v>
      </c>
      <c r="V2521" s="2" t="s">
        <v>34</v>
      </c>
    </row>
    <row r="2522" spans="1:248" x14ac:dyDescent="0.35">
      <c r="A2522" s="16" t="s">
        <v>22</v>
      </c>
      <c r="B2522" s="16" t="s">
        <v>2575</v>
      </c>
      <c r="C2522" s="17">
        <v>6222</v>
      </c>
      <c r="D2522" s="45">
        <v>26</v>
      </c>
      <c r="E2522" s="16" t="s">
        <v>240</v>
      </c>
      <c r="F2522" s="16" t="s">
        <v>2351</v>
      </c>
      <c r="G2522" s="16" t="s">
        <v>28</v>
      </c>
      <c r="H2522" s="16" t="s">
        <v>28</v>
      </c>
      <c r="I2522" s="2" t="s">
        <v>28</v>
      </c>
      <c r="J2522" s="16" t="s">
        <v>242</v>
      </c>
      <c r="K2522" s="16" t="s">
        <v>2702</v>
      </c>
      <c r="L2522" s="18" t="s">
        <v>220</v>
      </c>
      <c r="M2522" s="16" t="s">
        <v>28</v>
      </c>
      <c r="N2522" s="16">
        <v>5.81</v>
      </c>
      <c r="O2522" s="16">
        <v>5.82</v>
      </c>
      <c r="P2522" s="17" t="s">
        <v>1162</v>
      </c>
      <c r="Q2522" s="16" t="s">
        <v>2706</v>
      </c>
      <c r="R2522" s="5" t="s">
        <v>31</v>
      </c>
      <c r="S2522" s="18" t="s">
        <v>2731</v>
      </c>
      <c r="T2522" s="14" t="s">
        <v>28</v>
      </c>
      <c r="U2522" s="16" t="s">
        <v>33</v>
      </c>
      <c r="V2522" s="2" t="s">
        <v>34</v>
      </c>
    </row>
    <row r="2523" spans="1:248" x14ac:dyDescent="0.35">
      <c r="A2523" s="16" t="s">
        <v>22</v>
      </c>
      <c r="B2523" s="16" t="s">
        <v>1115</v>
      </c>
      <c r="C2523" s="17">
        <v>6250</v>
      </c>
      <c r="D2523" s="45">
        <v>13</v>
      </c>
      <c r="E2523" s="16" t="s">
        <v>240</v>
      </c>
      <c r="F2523" s="16" t="s">
        <v>2351</v>
      </c>
      <c r="G2523" s="16" t="s">
        <v>28</v>
      </c>
      <c r="H2523" s="16" t="s">
        <v>28</v>
      </c>
      <c r="I2523" s="2" t="s">
        <v>28</v>
      </c>
      <c r="J2523" s="16" t="s">
        <v>242</v>
      </c>
      <c r="K2523" s="16" t="s">
        <v>2702</v>
      </c>
      <c r="L2523" s="18" t="s">
        <v>220</v>
      </c>
      <c r="M2523" s="16" t="s">
        <v>28</v>
      </c>
      <c r="N2523" s="16">
        <v>5.82</v>
      </c>
      <c r="O2523" s="16">
        <v>5.9</v>
      </c>
      <c r="P2523" s="17" t="s">
        <v>1162</v>
      </c>
      <c r="Q2523" s="16" t="s">
        <v>2562</v>
      </c>
      <c r="R2523" s="5" t="s">
        <v>31</v>
      </c>
      <c r="S2523" s="18" t="s">
        <v>2746</v>
      </c>
      <c r="T2523" s="14" t="s">
        <v>28</v>
      </c>
      <c r="U2523" s="16" t="s">
        <v>33</v>
      </c>
      <c r="V2523" s="2" t="s">
        <v>34</v>
      </c>
    </row>
    <row r="2524" spans="1:248" x14ac:dyDescent="0.35">
      <c r="A2524" s="16" t="s">
        <v>22</v>
      </c>
      <c r="B2524" s="16" t="s">
        <v>1115</v>
      </c>
      <c r="C2524" s="17">
        <v>6252</v>
      </c>
      <c r="D2524" s="45">
        <v>1</v>
      </c>
      <c r="E2524" s="16" t="s">
        <v>240</v>
      </c>
      <c r="F2524" s="16" t="s">
        <v>2351</v>
      </c>
      <c r="G2524" s="16" t="s">
        <v>28</v>
      </c>
      <c r="H2524" s="16" t="s">
        <v>28</v>
      </c>
      <c r="I2524" s="5" t="s">
        <v>28</v>
      </c>
      <c r="J2524" s="16" t="s">
        <v>242</v>
      </c>
      <c r="K2524" s="16" t="s">
        <v>2702</v>
      </c>
      <c r="L2524" s="18" t="s">
        <v>220</v>
      </c>
      <c r="M2524" s="16" t="s">
        <v>28</v>
      </c>
      <c r="N2524" s="16">
        <v>5.81</v>
      </c>
      <c r="O2524" s="16">
        <v>5.82</v>
      </c>
      <c r="P2524" s="17" t="s">
        <v>1162</v>
      </c>
      <c r="Q2524" s="16" t="s">
        <v>2706</v>
      </c>
      <c r="R2524" s="5" t="s">
        <v>31</v>
      </c>
      <c r="S2524" s="18" t="s">
        <v>2731</v>
      </c>
      <c r="T2524" s="14" t="s">
        <v>28</v>
      </c>
      <c r="U2524" s="16" t="s">
        <v>33</v>
      </c>
      <c r="V2524" s="2" t="s">
        <v>34</v>
      </c>
    </row>
    <row r="2525" spans="1:248" x14ac:dyDescent="0.35">
      <c r="A2525" s="16" t="s">
        <v>22</v>
      </c>
      <c r="B2525" s="16" t="s">
        <v>2277</v>
      </c>
      <c r="C2525" s="17">
        <v>4270</v>
      </c>
      <c r="D2525" s="45">
        <v>112</v>
      </c>
      <c r="E2525" s="16" t="s">
        <v>240</v>
      </c>
      <c r="F2525" s="16" t="s">
        <v>2351</v>
      </c>
      <c r="G2525" s="16" t="s">
        <v>28</v>
      </c>
      <c r="H2525" s="16" t="s">
        <v>28</v>
      </c>
      <c r="I2525" s="5" t="s">
        <v>28</v>
      </c>
      <c r="J2525" s="16" t="s">
        <v>2263</v>
      </c>
      <c r="K2525" s="16" t="s">
        <v>2702</v>
      </c>
      <c r="L2525" s="18" t="s">
        <v>108</v>
      </c>
      <c r="M2525" s="16" t="s">
        <v>28</v>
      </c>
      <c r="N2525" s="16">
        <v>5.49</v>
      </c>
      <c r="O2525" s="16">
        <v>5.53</v>
      </c>
      <c r="P2525" s="17" t="s">
        <v>2334</v>
      </c>
      <c r="Q2525" s="16" t="s">
        <v>2712</v>
      </c>
      <c r="R2525" s="5" t="s">
        <v>31</v>
      </c>
      <c r="S2525" s="18" t="s">
        <v>2713</v>
      </c>
      <c r="T2525" s="14" t="s">
        <v>28</v>
      </c>
      <c r="U2525" s="16" t="s">
        <v>33</v>
      </c>
      <c r="V2525" s="2" t="s">
        <v>34</v>
      </c>
    </row>
    <row r="2526" spans="1:248" x14ac:dyDescent="0.35">
      <c r="A2526" s="16" t="s">
        <v>22</v>
      </c>
      <c r="B2526" s="16" t="s">
        <v>2072</v>
      </c>
      <c r="C2526" s="17">
        <v>3603</v>
      </c>
      <c r="D2526" s="45">
        <v>12</v>
      </c>
      <c r="E2526" s="16" t="s">
        <v>240</v>
      </c>
      <c r="F2526" s="16" t="s">
        <v>2351</v>
      </c>
      <c r="G2526" s="16" t="s">
        <v>28</v>
      </c>
      <c r="H2526" s="16" t="s">
        <v>28</v>
      </c>
      <c r="I2526" s="5" t="s">
        <v>28</v>
      </c>
      <c r="J2526" s="16" t="s">
        <v>927</v>
      </c>
      <c r="K2526" s="16" t="s">
        <v>2908</v>
      </c>
      <c r="L2526" s="18" t="s">
        <v>121</v>
      </c>
      <c r="M2526" s="16" t="s">
        <v>28</v>
      </c>
      <c r="N2526" s="16">
        <v>5.15</v>
      </c>
      <c r="O2526" s="16">
        <v>5.56</v>
      </c>
      <c r="P2526" s="17" t="s">
        <v>981</v>
      </c>
      <c r="Q2526" s="16" t="s">
        <v>2706</v>
      </c>
      <c r="R2526" s="5" t="s">
        <v>31</v>
      </c>
      <c r="S2526" s="18" t="s">
        <v>2919</v>
      </c>
      <c r="T2526" s="14" t="s">
        <v>28</v>
      </c>
      <c r="U2526" s="16" t="s">
        <v>33</v>
      </c>
      <c r="V2526" s="2" t="s">
        <v>34</v>
      </c>
    </row>
    <row r="2527" spans="1:248" x14ac:dyDescent="0.35">
      <c r="A2527" s="16" t="s">
        <v>22</v>
      </c>
      <c r="B2527" s="16" t="s">
        <v>2306</v>
      </c>
      <c r="C2527" s="17">
        <v>7176.1</v>
      </c>
      <c r="D2527" s="45">
        <v>33</v>
      </c>
      <c r="E2527" s="16" t="s">
        <v>240</v>
      </c>
      <c r="F2527" s="16" t="s">
        <v>2351</v>
      </c>
      <c r="G2527" s="16" t="s">
        <v>2960</v>
      </c>
      <c r="H2527" s="16" t="s">
        <v>28</v>
      </c>
      <c r="I2527" s="5" t="s">
        <v>28</v>
      </c>
      <c r="J2527" s="16" t="s">
        <v>927</v>
      </c>
      <c r="K2527" s="16" t="s">
        <v>2908</v>
      </c>
      <c r="L2527" s="18" t="s">
        <v>108</v>
      </c>
      <c r="M2527" s="16" t="s">
        <v>28</v>
      </c>
      <c r="N2527" s="16">
        <v>5.84</v>
      </c>
      <c r="O2527" s="16">
        <v>5.94</v>
      </c>
      <c r="P2527" s="17" t="s">
        <v>818</v>
      </c>
      <c r="Q2527" s="16" t="s">
        <v>2592</v>
      </c>
      <c r="R2527" s="5" t="s">
        <v>31</v>
      </c>
      <c r="S2527" s="18" t="s">
        <v>2961</v>
      </c>
      <c r="T2527" s="14" t="s">
        <v>28</v>
      </c>
      <c r="U2527" s="16" t="s">
        <v>33</v>
      </c>
      <c r="V2527" s="2" t="s">
        <v>34</v>
      </c>
    </row>
    <row r="2528" spans="1:248" ht="58" x14ac:dyDescent="0.35">
      <c r="A2528" s="14" t="s">
        <v>22</v>
      </c>
      <c r="B2528" s="14" t="s">
        <v>4008</v>
      </c>
      <c r="C2528" s="24">
        <v>3575</v>
      </c>
      <c r="D2528" s="44">
        <v>70</v>
      </c>
      <c r="E2528" s="14" t="s">
        <v>240</v>
      </c>
      <c r="F2528" s="14" t="s">
        <v>2351</v>
      </c>
      <c r="G2528" s="14" t="s">
        <v>7675</v>
      </c>
      <c r="H2528" s="14" t="s">
        <v>28</v>
      </c>
      <c r="I2528" s="5" t="s">
        <v>28</v>
      </c>
      <c r="J2528" s="14" t="s">
        <v>2263</v>
      </c>
      <c r="K2528" s="14" t="s">
        <v>2908</v>
      </c>
      <c r="L2528" s="14" t="s">
        <v>121</v>
      </c>
      <c r="M2528" s="14" t="s">
        <v>28</v>
      </c>
      <c r="N2528" s="24">
        <v>5.01</v>
      </c>
      <c r="O2528" s="24">
        <v>5.08</v>
      </c>
      <c r="P2528" s="24" t="s">
        <v>5946</v>
      </c>
      <c r="Q2528" s="14" t="s">
        <v>7769</v>
      </c>
      <c r="R2528" s="5" t="s">
        <v>31</v>
      </c>
      <c r="S2528" s="14" t="s">
        <v>7959</v>
      </c>
      <c r="T2528" s="14" t="s">
        <v>28</v>
      </c>
      <c r="U2528" s="14" t="s">
        <v>5554</v>
      </c>
      <c r="V2528" s="2" t="s">
        <v>34</v>
      </c>
    </row>
    <row r="2529" spans="1:248" x14ac:dyDescent="0.35">
      <c r="A2529" s="16" t="s">
        <v>22</v>
      </c>
      <c r="B2529" s="16" t="s">
        <v>2072</v>
      </c>
      <c r="C2529" s="17">
        <v>9328</v>
      </c>
      <c r="D2529" s="45">
        <v>26</v>
      </c>
      <c r="E2529" s="16" t="s">
        <v>240</v>
      </c>
      <c r="F2529" s="16" t="s">
        <v>2351</v>
      </c>
      <c r="G2529" s="16" t="s">
        <v>28</v>
      </c>
      <c r="H2529" s="16" t="s">
        <v>28</v>
      </c>
      <c r="I2529" s="2" t="s">
        <v>28</v>
      </c>
      <c r="J2529" s="16" t="s">
        <v>927</v>
      </c>
      <c r="K2529" s="16" t="s">
        <v>3106</v>
      </c>
      <c r="L2529" s="18" t="s">
        <v>27</v>
      </c>
      <c r="M2529" s="16" t="s">
        <v>28</v>
      </c>
      <c r="N2529" s="16">
        <v>5.59</v>
      </c>
      <c r="O2529" s="16">
        <v>5.74</v>
      </c>
      <c r="P2529" s="17" t="s">
        <v>571</v>
      </c>
      <c r="Q2529" s="16" t="s">
        <v>3142</v>
      </c>
      <c r="R2529" s="5" t="s">
        <v>31</v>
      </c>
      <c r="S2529" s="18" t="s">
        <v>3143</v>
      </c>
      <c r="T2529" s="14" t="s">
        <v>28</v>
      </c>
      <c r="U2529" s="16" t="s">
        <v>33</v>
      </c>
      <c r="V2529" s="2" t="s">
        <v>34</v>
      </c>
    </row>
    <row r="2530" spans="1:248" x14ac:dyDescent="0.35">
      <c r="A2530" s="16" t="s">
        <v>22</v>
      </c>
      <c r="B2530" s="16" t="s">
        <v>2072</v>
      </c>
      <c r="C2530" s="17">
        <v>9343</v>
      </c>
      <c r="D2530" s="45">
        <v>66</v>
      </c>
      <c r="E2530" s="16" t="s">
        <v>240</v>
      </c>
      <c r="F2530" s="16" t="s">
        <v>2351</v>
      </c>
      <c r="G2530" s="16" t="s">
        <v>28</v>
      </c>
      <c r="H2530" s="16" t="s">
        <v>28</v>
      </c>
      <c r="I2530" s="2" t="s">
        <v>28</v>
      </c>
      <c r="J2530" s="16" t="s">
        <v>927</v>
      </c>
      <c r="K2530" s="16" t="s">
        <v>3106</v>
      </c>
      <c r="L2530" s="18" t="s">
        <v>27</v>
      </c>
      <c r="M2530" s="16" t="s">
        <v>28</v>
      </c>
      <c r="N2530" s="16">
        <v>5.38</v>
      </c>
      <c r="O2530" s="16">
        <v>5.42</v>
      </c>
      <c r="P2530" s="17" t="s">
        <v>73</v>
      </c>
      <c r="Q2530" s="16" t="s">
        <v>3117</v>
      </c>
      <c r="R2530" s="5" t="s">
        <v>31</v>
      </c>
      <c r="S2530" s="18" t="s">
        <v>3152</v>
      </c>
      <c r="T2530" s="14" t="s">
        <v>28</v>
      </c>
      <c r="U2530" s="16" t="s">
        <v>33</v>
      </c>
      <c r="V2530" s="2" t="s">
        <v>34</v>
      </c>
    </row>
    <row r="2531" spans="1:248" x14ac:dyDescent="0.35">
      <c r="A2531" s="1" t="s">
        <v>22</v>
      </c>
      <c r="B2531" s="1" t="s">
        <v>4375</v>
      </c>
      <c r="C2531" s="3">
        <v>4111</v>
      </c>
      <c r="D2531" s="46">
        <v>1</v>
      </c>
      <c r="E2531" s="1" t="s">
        <v>240</v>
      </c>
      <c r="F2531" s="1" t="s">
        <v>2351</v>
      </c>
      <c r="G2531" s="1" t="s">
        <v>3139</v>
      </c>
      <c r="H2531" s="1" t="s">
        <v>28</v>
      </c>
      <c r="I2531" s="41" t="s">
        <v>28</v>
      </c>
      <c r="J2531" s="1" t="s">
        <v>927</v>
      </c>
      <c r="K2531" s="1" t="s">
        <v>3106</v>
      </c>
      <c r="L2531" s="1" t="s">
        <v>27</v>
      </c>
      <c r="M2531" s="1" t="s">
        <v>28</v>
      </c>
      <c r="N2531" s="3">
        <v>5.47</v>
      </c>
      <c r="O2531" s="3">
        <v>5.57</v>
      </c>
      <c r="P2531" s="3" t="s">
        <v>7622</v>
      </c>
      <c r="Q2531" s="1" t="s">
        <v>8361</v>
      </c>
      <c r="R2531" s="5" t="s">
        <v>31</v>
      </c>
      <c r="S2531" s="1" t="s">
        <v>8602</v>
      </c>
      <c r="T2531" s="1" t="s">
        <v>8724</v>
      </c>
      <c r="U2531" s="16" t="s">
        <v>5554</v>
      </c>
      <c r="V2531" s="2" t="s">
        <v>34</v>
      </c>
    </row>
    <row r="2532" spans="1:248" x14ac:dyDescent="0.35">
      <c r="A2532" s="14" t="s">
        <v>22</v>
      </c>
      <c r="B2532" s="14" t="s">
        <v>3949</v>
      </c>
      <c r="C2532" s="24">
        <v>1937</v>
      </c>
      <c r="D2532" s="44">
        <v>1</v>
      </c>
      <c r="E2532" s="14" t="s">
        <v>240</v>
      </c>
      <c r="F2532" s="14" t="s">
        <v>241</v>
      </c>
      <c r="G2532" s="14" t="s">
        <v>28</v>
      </c>
      <c r="H2532" s="14" t="s">
        <v>28</v>
      </c>
      <c r="I2532" s="9" t="s">
        <v>28</v>
      </c>
      <c r="J2532" s="14" t="s">
        <v>927</v>
      </c>
      <c r="K2532" s="14" t="s">
        <v>3224</v>
      </c>
      <c r="L2532" s="25" t="s">
        <v>27</v>
      </c>
      <c r="M2532" s="14" t="s">
        <v>28</v>
      </c>
      <c r="N2532" s="24">
        <v>4.5</v>
      </c>
      <c r="O2532" s="24">
        <v>4.5999999999999996</v>
      </c>
      <c r="P2532" s="24" t="s">
        <v>5827</v>
      </c>
      <c r="Q2532" s="14" t="s">
        <v>6789</v>
      </c>
      <c r="R2532" s="9" t="s">
        <v>31</v>
      </c>
      <c r="S2532" s="25" t="s">
        <v>6790</v>
      </c>
      <c r="T2532" s="14" t="s">
        <v>6791</v>
      </c>
      <c r="U2532" s="14" t="s">
        <v>5554</v>
      </c>
      <c r="V2532" s="2" t="s">
        <v>34</v>
      </c>
      <c r="IM2532" s="26"/>
      <c r="IN2532" s="26"/>
    </row>
    <row r="2533" spans="1:248" x14ac:dyDescent="0.35">
      <c r="A2533" s="14" t="s">
        <v>22</v>
      </c>
      <c r="B2533" s="14" t="s">
        <v>3949</v>
      </c>
      <c r="C2533" s="24">
        <v>1987</v>
      </c>
      <c r="D2533" s="44">
        <v>3</v>
      </c>
      <c r="E2533" s="14" t="s">
        <v>240</v>
      </c>
      <c r="F2533" s="14" t="s">
        <v>241</v>
      </c>
      <c r="G2533" s="14" t="s">
        <v>28</v>
      </c>
      <c r="H2533" s="14" t="s">
        <v>28</v>
      </c>
      <c r="I2533" s="9" t="s">
        <v>28</v>
      </c>
      <c r="J2533" s="14" t="s">
        <v>2263</v>
      </c>
      <c r="K2533" s="14" t="s">
        <v>2540</v>
      </c>
      <c r="L2533" s="25" t="s">
        <v>108</v>
      </c>
      <c r="M2533" s="14" t="s">
        <v>28</v>
      </c>
      <c r="N2533" s="24">
        <v>4.13</v>
      </c>
      <c r="O2533" s="24">
        <v>4.25</v>
      </c>
      <c r="P2533" s="24" t="s">
        <v>5834</v>
      </c>
      <c r="Q2533" s="14" t="s">
        <v>6869</v>
      </c>
      <c r="R2533" s="9" t="s">
        <v>31</v>
      </c>
      <c r="S2533" s="25" t="s">
        <v>6870</v>
      </c>
      <c r="T2533" s="14" t="s">
        <v>6871</v>
      </c>
      <c r="U2533" s="14" t="s">
        <v>5554</v>
      </c>
      <c r="V2533" s="2" t="s">
        <v>34</v>
      </c>
      <c r="IM2533" s="26"/>
      <c r="IN2533" s="26"/>
    </row>
    <row r="2534" spans="1:248" x14ac:dyDescent="0.35">
      <c r="A2534" s="1" t="s">
        <v>22</v>
      </c>
      <c r="B2534" s="1" t="s">
        <v>4323</v>
      </c>
      <c r="C2534" s="3">
        <v>4021</v>
      </c>
      <c r="D2534" s="46">
        <v>1</v>
      </c>
      <c r="E2534" s="1" t="s">
        <v>240</v>
      </c>
      <c r="F2534" s="1" t="s">
        <v>241</v>
      </c>
      <c r="G2534" s="1" t="s">
        <v>28</v>
      </c>
      <c r="H2534" s="1" t="s">
        <v>28</v>
      </c>
      <c r="I2534" s="41" t="s">
        <v>28</v>
      </c>
      <c r="J2534" s="1" t="s">
        <v>2308</v>
      </c>
      <c r="K2534" s="1" t="s">
        <v>3332</v>
      </c>
      <c r="L2534" s="1" t="s">
        <v>27</v>
      </c>
      <c r="M2534" s="1" t="s">
        <v>28</v>
      </c>
      <c r="N2534" s="3">
        <v>4.2</v>
      </c>
      <c r="O2534" s="3">
        <v>4.4000000000000004</v>
      </c>
      <c r="P2534" s="3" t="s">
        <v>6230</v>
      </c>
      <c r="Q2534" s="1" t="s">
        <v>6231</v>
      </c>
      <c r="R2534" s="5" t="s">
        <v>31</v>
      </c>
      <c r="S2534" s="1" t="s">
        <v>8534</v>
      </c>
      <c r="T2534" s="1" t="s">
        <v>8697</v>
      </c>
      <c r="U2534" s="16" t="s">
        <v>5554</v>
      </c>
      <c r="V2534" s="2" t="s">
        <v>34</v>
      </c>
    </row>
    <row r="2535" spans="1:248" x14ac:dyDescent="0.35">
      <c r="A2535" s="1" t="s">
        <v>22</v>
      </c>
      <c r="B2535" s="1" t="s">
        <v>4323</v>
      </c>
      <c r="C2535" s="3">
        <v>4027</v>
      </c>
      <c r="D2535" s="46">
        <v>1</v>
      </c>
      <c r="E2535" s="1" t="s">
        <v>240</v>
      </c>
      <c r="F2535" s="1" t="s">
        <v>241</v>
      </c>
      <c r="G2535" s="1" t="s">
        <v>28</v>
      </c>
      <c r="H2535" s="1" t="s">
        <v>28</v>
      </c>
      <c r="I2535" s="41" t="s">
        <v>28</v>
      </c>
      <c r="J2535" s="1" t="s">
        <v>2263</v>
      </c>
      <c r="K2535" s="1" t="s">
        <v>3332</v>
      </c>
      <c r="L2535" s="1" t="s">
        <v>27</v>
      </c>
      <c r="M2535" s="1" t="s">
        <v>28</v>
      </c>
      <c r="N2535" s="3">
        <v>4.3</v>
      </c>
      <c r="O2535" s="3">
        <v>4.4000000000000004</v>
      </c>
      <c r="P2535" s="3" t="s">
        <v>5557</v>
      </c>
      <c r="Q2535" s="1" t="s">
        <v>6231</v>
      </c>
      <c r="R2535" s="5" t="s">
        <v>31</v>
      </c>
      <c r="S2535" s="1" t="s">
        <v>8537</v>
      </c>
      <c r="T2535" s="1" t="s">
        <v>8703</v>
      </c>
      <c r="U2535" s="16" t="s">
        <v>5554</v>
      </c>
      <c r="V2535" s="2" t="s">
        <v>34</v>
      </c>
    </row>
    <row r="2536" spans="1:248" x14ac:dyDescent="0.35">
      <c r="A2536" s="16" t="s">
        <v>22</v>
      </c>
      <c r="B2536" s="16" t="s">
        <v>239</v>
      </c>
      <c r="C2536" s="17">
        <v>2232</v>
      </c>
      <c r="D2536" s="45">
        <v>95</v>
      </c>
      <c r="E2536" s="16" t="s">
        <v>240</v>
      </c>
      <c r="F2536" s="16" t="s">
        <v>241</v>
      </c>
      <c r="G2536" s="16" t="s">
        <v>28</v>
      </c>
      <c r="H2536" s="16" t="s">
        <v>28</v>
      </c>
      <c r="I2536" s="9" t="s">
        <v>28</v>
      </c>
      <c r="J2536" s="16" t="s">
        <v>2308</v>
      </c>
      <c r="K2536" s="16" t="s">
        <v>3332</v>
      </c>
      <c r="L2536" s="18" t="s">
        <v>27</v>
      </c>
      <c r="M2536" s="16" t="s">
        <v>28</v>
      </c>
      <c r="N2536" s="16">
        <v>3.92</v>
      </c>
      <c r="O2536" s="16">
        <v>4.4000000000000004</v>
      </c>
      <c r="P2536" s="17" t="s">
        <v>448</v>
      </c>
      <c r="Q2536" s="16" t="s">
        <v>1148</v>
      </c>
      <c r="R2536" s="5" t="s">
        <v>31</v>
      </c>
      <c r="S2536" s="18" t="s">
        <v>3334</v>
      </c>
      <c r="T2536" s="16" t="s">
        <v>7249</v>
      </c>
      <c r="U2536" s="16" t="s">
        <v>33</v>
      </c>
      <c r="V2536" s="2" t="s">
        <v>34</v>
      </c>
    </row>
    <row r="2537" spans="1:248" x14ac:dyDescent="0.35">
      <c r="A2537" s="16" t="s">
        <v>22</v>
      </c>
      <c r="B2537" s="16" t="s">
        <v>239</v>
      </c>
      <c r="C2537" s="17">
        <v>2231</v>
      </c>
      <c r="D2537" s="45">
        <v>67</v>
      </c>
      <c r="E2537" s="16" t="s">
        <v>240</v>
      </c>
      <c r="F2537" s="16" t="s">
        <v>241</v>
      </c>
      <c r="G2537" s="16" t="s">
        <v>28</v>
      </c>
      <c r="H2537" s="16" t="s">
        <v>28</v>
      </c>
      <c r="I2537" s="9" t="s">
        <v>28</v>
      </c>
      <c r="J2537" s="16" t="s">
        <v>242</v>
      </c>
      <c r="K2537" s="16" t="s">
        <v>72</v>
      </c>
      <c r="L2537" s="18" t="s">
        <v>220</v>
      </c>
      <c r="M2537" s="16" t="s">
        <v>28</v>
      </c>
      <c r="N2537" s="5">
        <v>4.05</v>
      </c>
      <c r="O2537" s="5">
        <v>4.0999999999999996</v>
      </c>
      <c r="P2537" s="17" t="s">
        <v>243</v>
      </c>
      <c r="Q2537" s="16" t="s">
        <v>244</v>
      </c>
      <c r="R2537" s="5" t="s">
        <v>31</v>
      </c>
      <c r="S2537" s="18" t="s">
        <v>245</v>
      </c>
      <c r="T2537" s="14" t="s">
        <v>28</v>
      </c>
      <c r="U2537" s="16" t="s">
        <v>33</v>
      </c>
      <c r="V2537" s="2" t="s">
        <v>34</v>
      </c>
      <c r="W2537" s="26"/>
      <c r="X2537" s="26"/>
      <c r="Y2537" s="26"/>
      <c r="Z2537" s="26"/>
      <c r="AA2537" s="26"/>
      <c r="AB2537" s="26"/>
      <c r="AC2537" s="26"/>
      <c r="AD2537" s="26"/>
      <c r="AE2537" s="26"/>
      <c r="AF2537" s="26"/>
      <c r="AG2537" s="26"/>
      <c r="AH2537" s="26"/>
      <c r="AI2537" s="26"/>
      <c r="AJ2537" s="26"/>
      <c r="AK2537" s="26"/>
      <c r="AL2537" s="26"/>
      <c r="AM2537" s="26"/>
      <c r="AN2537" s="26"/>
      <c r="AO2537" s="26"/>
      <c r="AP2537" s="26"/>
      <c r="AQ2537" s="26"/>
      <c r="AR2537" s="26"/>
      <c r="AS2537" s="26"/>
      <c r="AT2537" s="26"/>
      <c r="AU2537" s="26"/>
      <c r="AV2537" s="26"/>
      <c r="AW2537" s="26"/>
      <c r="AX2537" s="26"/>
      <c r="AY2537" s="26"/>
      <c r="AZ2537" s="26"/>
      <c r="BA2537" s="26"/>
      <c r="BB2537" s="26"/>
      <c r="BC2537" s="26"/>
      <c r="BD2537" s="26"/>
      <c r="BE2537" s="26"/>
      <c r="BF2537" s="26"/>
      <c r="BG2537" s="26"/>
      <c r="BH2537" s="26"/>
      <c r="BI2537" s="26"/>
      <c r="BJ2537" s="26"/>
      <c r="BK2537" s="26"/>
      <c r="BL2537" s="26"/>
      <c r="BM2537" s="26"/>
      <c r="BN2537" s="26"/>
      <c r="BO2537" s="26"/>
      <c r="BP2537" s="26"/>
      <c r="BQ2537" s="26"/>
      <c r="BR2537" s="26"/>
      <c r="BS2537" s="26"/>
      <c r="BT2537" s="26"/>
      <c r="BU2537" s="26"/>
      <c r="BV2537" s="26"/>
      <c r="BW2537" s="26"/>
      <c r="BX2537" s="26"/>
      <c r="BY2537" s="26"/>
      <c r="BZ2537" s="26"/>
      <c r="CA2537" s="26"/>
      <c r="CB2537" s="26"/>
      <c r="CC2537" s="26"/>
      <c r="CD2537" s="26"/>
      <c r="CE2537" s="26"/>
      <c r="CF2537" s="26"/>
      <c r="CG2537" s="26"/>
      <c r="CH2537" s="26"/>
      <c r="CI2537" s="26"/>
      <c r="CJ2537" s="26"/>
      <c r="CK2537" s="26"/>
      <c r="CL2537" s="26"/>
      <c r="CM2537" s="26"/>
      <c r="CN2537" s="26"/>
      <c r="CO2537" s="26"/>
      <c r="CP2537" s="26"/>
      <c r="CQ2537" s="26"/>
      <c r="CR2537" s="26"/>
      <c r="CS2537" s="26"/>
      <c r="CT2537" s="26"/>
      <c r="CU2537" s="26"/>
      <c r="CV2537" s="26"/>
      <c r="CW2537" s="26"/>
      <c r="CX2537" s="26"/>
      <c r="CY2537" s="26"/>
      <c r="CZ2537" s="26"/>
      <c r="DA2537" s="26"/>
      <c r="DB2537" s="26"/>
      <c r="DC2537" s="26"/>
      <c r="DD2537" s="26"/>
      <c r="DE2537" s="26"/>
      <c r="DF2537" s="26"/>
      <c r="DG2537" s="26"/>
      <c r="DH2537" s="26"/>
      <c r="DI2537" s="26"/>
      <c r="DJ2537" s="26"/>
      <c r="DK2537" s="26"/>
      <c r="DL2537" s="26"/>
      <c r="DM2537" s="26"/>
      <c r="DN2537" s="26"/>
      <c r="DO2537" s="26"/>
      <c r="DP2537" s="26"/>
      <c r="DQ2537" s="26"/>
      <c r="DR2537" s="26"/>
      <c r="DS2537" s="26"/>
      <c r="DT2537" s="26"/>
      <c r="DU2537" s="26"/>
      <c r="DV2537" s="26"/>
      <c r="DW2537" s="26"/>
      <c r="DX2537" s="26"/>
      <c r="DY2537" s="26"/>
      <c r="DZ2537" s="26"/>
      <c r="EA2537" s="26"/>
      <c r="EB2537" s="26"/>
      <c r="EC2537" s="26"/>
      <c r="ED2537" s="26"/>
      <c r="EE2537" s="26"/>
      <c r="EF2537" s="26"/>
      <c r="EG2537" s="26"/>
      <c r="EH2537" s="26"/>
      <c r="EI2537" s="26"/>
      <c r="EJ2537" s="26"/>
      <c r="EK2537" s="26"/>
      <c r="EL2537" s="26"/>
      <c r="EM2537" s="26"/>
      <c r="EN2537" s="26"/>
      <c r="EO2537" s="26"/>
      <c r="EP2537" s="26"/>
      <c r="EQ2537" s="26"/>
      <c r="ER2537" s="26"/>
      <c r="ES2537" s="26"/>
      <c r="ET2537" s="26"/>
      <c r="EU2537" s="26"/>
      <c r="EV2537" s="26"/>
      <c r="EW2537" s="26"/>
      <c r="EX2537" s="26"/>
      <c r="EY2537" s="26"/>
      <c r="EZ2537" s="26"/>
      <c r="FA2537" s="26"/>
      <c r="FB2537" s="26"/>
      <c r="FC2537" s="26"/>
      <c r="FD2537" s="26"/>
      <c r="FE2537" s="26"/>
      <c r="FF2537" s="26"/>
      <c r="FG2537" s="26"/>
      <c r="FH2537" s="26"/>
      <c r="FI2537" s="26"/>
      <c r="FJ2537" s="26"/>
      <c r="FK2537" s="26"/>
      <c r="FL2537" s="26"/>
      <c r="FM2537" s="26"/>
      <c r="FN2537" s="26"/>
      <c r="FO2537" s="26"/>
      <c r="FP2537" s="26"/>
      <c r="FQ2537" s="26"/>
      <c r="FR2537" s="26"/>
      <c r="FS2537" s="26"/>
      <c r="FT2537" s="26"/>
      <c r="FU2537" s="26"/>
      <c r="FV2537" s="26"/>
      <c r="FW2537" s="26"/>
      <c r="FX2537" s="26"/>
      <c r="FY2537" s="26"/>
      <c r="FZ2537" s="26"/>
      <c r="GA2537" s="26"/>
      <c r="GB2537" s="26"/>
      <c r="GC2537" s="26"/>
      <c r="GD2537" s="26"/>
      <c r="GE2537" s="26"/>
      <c r="GF2537" s="26"/>
      <c r="GG2537" s="26"/>
      <c r="GH2537" s="26"/>
      <c r="GI2537" s="26"/>
      <c r="GJ2537" s="26"/>
      <c r="GK2537" s="26"/>
      <c r="GL2537" s="26"/>
      <c r="GM2537" s="26"/>
      <c r="GN2537" s="26"/>
      <c r="GO2537" s="26"/>
      <c r="GP2537" s="26"/>
      <c r="GQ2537" s="26"/>
      <c r="GR2537" s="26"/>
      <c r="GS2537" s="26"/>
      <c r="GT2537" s="26"/>
      <c r="GU2537" s="26"/>
      <c r="GV2537" s="26"/>
      <c r="GW2537" s="26"/>
      <c r="GX2537" s="26"/>
      <c r="GY2537" s="26"/>
      <c r="GZ2537" s="26"/>
      <c r="HA2537" s="26"/>
      <c r="HB2537" s="26"/>
      <c r="HC2537" s="26"/>
      <c r="HD2537" s="26"/>
      <c r="HE2537" s="26"/>
      <c r="HF2537" s="26"/>
      <c r="HG2537" s="26"/>
      <c r="HH2537" s="26"/>
      <c r="HI2537" s="26"/>
      <c r="HJ2537" s="26"/>
      <c r="HK2537" s="26"/>
      <c r="HL2537" s="26"/>
      <c r="HM2537" s="26"/>
      <c r="HN2537" s="26"/>
      <c r="HO2537" s="26"/>
      <c r="HP2537" s="26"/>
      <c r="HQ2537" s="26"/>
      <c r="HR2537" s="26"/>
      <c r="HS2537" s="26"/>
      <c r="HT2537" s="26"/>
      <c r="HU2537" s="26"/>
      <c r="HV2537" s="26"/>
      <c r="HW2537" s="26"/>
      <c r="HX2537" s="26"/>
      <c r="HY2537" s="26"/>
      <c r="HZ2537" s="26"/>
      <c r="IA2537" s="26"/>
      <c r="IB2537" s="26"/>
      <c r="IC2537" s="26"/>
      <c r="ID2537" s="26"/>
      <c r="IE2537" s="26"/>
      <c r="IF2537" s="26"/>
      <c r="IG2537" s="26"/>
      <c r="IH2537" s="26"/>
      <c r="II2537" s="26"/>
      <c r="IJ2537" s="26"/>
      <c r="IK2537" s="26"/>
      <c r="IL2537" s="26"/>
    </row>
    <row r="2538" spans="1:248" x14ac:dyDescent="0.35">
      <c r="A2538" s="16" t="s">
        <v>22</v>
      </c>
      <c r="B2538" s="16" t="s">
        <v>239</v>
      </c>
      <c r="C2538" s="17">
        <v>2258</v>
      </c>
      <c r="D2538" s="45">
        <v>9</v>
      </c>
      <c r="E2538" s="16" t="s">
        <v>240</v>
      </c>
      <c r="F2538" s="16" t="s">
        <v>241</v>
      </c>
      <c r="G2538" s="16" t="s">
        <v>28</v>
      </c>
      <c r="H2538" s="16" t="s">
        <v>28</v>
      </c>
      <c r="I2538" s="9" t="s">
        <v>28</v>
      </c>
      <c r="J2538" s="16" t="s">
        <v>2263</v>
      </c>
      <c r="K2538" s="16" t="s">
        <v>2251</v>
      </c>
      <c r="L2538" s="18" t="s">
        <v>108</v>
      </c>
      <c r="M2538" s="16" t="s">
        <v>28</v>
      </c>
      <c r="N2538" s="16">
        <v>4</v>
      </c>
      <c r="O2538" s="16">
        <v>4.0999999999999996</v>
      </c>
      <c r="P2538" s="17" t="s">
        <v>243</v>
      </c>
      <c r="Q2538" s="16" t="s">
        <v>2256</v>
      </c>
      <c r="R2538" s="5" t="s">
        <v>31</v>
      </c>
      <c r="S2538" s="18" t="s">
        <v>2264</v>
      </c>
      <c r="T2538" s="14" t="s">
        <v>28</v>
      </c>
      <c r="U2538" s="16" t="s">
        <v>33</v>
      </c>
      <c r="V2538" s="2" t="s">
        <v>34</v>
      </c>
    </row>
    <row r="2539" spans="1:248" x14ac:dyDescent="0.35">
      <c r="A2539" s="14" t="s">
        <v>22</v>
      </c>
      <c r="B2539" s="14" t="s">
        <v>3949</v>
      </c>
      <c r="C2539" s="24">
        <v>1985</v>
      </c>
      <c r="D2539" s="44">
        <v>26</v>
      </c>
      <c r="E2539" s="14" t="s">
        <v>240</v>
      </c>
      <c r="F2539" s="14" t="s">
        <v>241</v>
      </c>
      <c r="G2539" s="14" t="s">
        <v>28</v>
      </c>
      <c r="H2539" s="14" t="s">
        <v>28</v>
      </c>
      <c r="I2539" s="9" t="s">
        <v>28</v>
      </c>
      <c r="J2539" s="14" t="s">
        <v>2308</v>
      </c>
      <c r="K2539" s="14" t="s">
        <v>2702</v>
      </c>
      <c r="L2539" s="25" t="s">
        <v>108</v>
      </c>
      <c r="M2539" s="14" t="s">
        <v>28</v>
      </c>
      <c r="N2539" s="24">
        <v>4.17</v>
      </c>
      <c r="O2539" s="24">
        <v>4.2699999999999996</v>
      </c>
      <c r="P2539" s="24" t="s">
        <v>5968</v>
      </c>
      <c r="Q2539" s="14" t="s">
        <v>6866</v>
      </c>
      <c r="R2539" s="9" t="s">
        <v>31</v>
      </c>
      <c r="S2539" s="25" t="s">
        <v>6867</v>
      </c>
      <c r="T2539" s="14" t="s">
        <v>28</v>
      </c>
      <c r="U2539" s="14" t="s">
        <v>5554</v>
      </c>
      <c r="V2539" s="2" t="s">
        <v>34</v>
      </c>
      <c r="IM2539" s="26"/>
      <c r="IN2539" s="26"/>
    </row>
    <row r="2540" spans="1:248" x14ac:dyDescent="0.35">
      <c r="A2540" s="14" t="s">
        <v>22</v>
      </c>
      <c r="B2540" s="14" t="s">
        <v>1081</v>
      </c>
      <c r="C2540" s="24">
        <v>1439</v>
      </c>
      <c r="D2540" s="44">
        <v>3</v>
      </c>
      <c r="E2540" s="14" t="s">
        <v>240</v>
      </c>
      <c r="F2540" s="14" t="s">
        <v>241</v>
      </c>
      <c r="G2540" s="14" t="s">
        <v>28</v>
      </c>
      <c r="H2540" s="14" t="s">
        <v>28</v>
      </c>
      <c r="I2540" s="9" t="s">
        <v>28</v>
      </c>
      <c r="J2540" s="16" t="s">
        <v>231</v>
      </c>
      <c r="K2540" s="14" t="s">
        <v>2908</v>
      </c>
      <c r="L2540" s="25" t="s">
        <v>121</v>
      </c>
      <c r="M2540" s="14" t="s">
        <v>28</v>
      </c>
      <c r="N2540" s="24">
        <v>4.5</v>
      </c>
      <c r="O2540" s="24">
        <v>4.5999999999999996</v>
      </c>
      <c r="P2540" s="24" t="s">
        <v>6221</v>
      </c>
      <c r="Q2540" s="14" t="s">
        <v>6210</v>
      </c>
      <c r="R2540" s="9" t="s">
        <v>31</v>
      </c>
      <c r="S2540" s="25" t="s">
        <v>6222</v>
      </c>
      <c r="T2540" s="14" t="s">
        <v>28</v>
      </c>
      <c r="U2540" s="14" t="s">
        <v>5554</v>
      </c>
      <c r="V2540" s="2" t="s">
        <v>34</v>
      </c>
      <c r="IM2540" s="26"/>
      <c r="IN2540" s="26"/>
    </row>
    <row r="2541" spans="1:248" x14ac:dyDescent="0.35">
      <c r="A2541" s="14" t="s">
        <v>22</v>
      </c>
      <c r="B2541" s="14" t="s">
        <v>1081</v>
      </c>
      <c r="C2541" s="24">
        <v>1440.2</v>
      </c>
      <c r="D2541" s="44">
        <v>3</v>
      </c>
      <c r="E2541" s="14" t="s">
        <v>240</v>
      </c>
      <c r="F2541" s="14" t="s">
        <v>241</v>
      </c>
      <c r="G2541" s="14" t="s">
        <v>28</v>
      </c>
      <c r="H2541" s="14" t="s">
        <v>28</v>
      </c>
      <c r="I2541" s="9" t="s">
        <v>28</v>
      </c>
      <c r="J2541" s="16" t="s">
        <v>231</v>
      </c>
      <c r="K2541" s="14" t="s">
        <v>2908</v>
      </c>
      <c r="L2541" s="25" t="s">
        <v>121</v>
      </c>
      <c r="M2541" s="14" t="s">
        <v>28</v>
      </c>
      <c r="N2541" s="22">
        <v>4.3</v>
      </c>
      <c r="O2541" s="22">
        <v>4.4000000000000004</v>
      </c>
      <c r="P2541" s="24" t="s">
        <v>6206</v>
      </c>
      <c r="Q2541" s="14" t="s">
        <v>6210</v>
      </c>
      <c r="R2541" s="9" t="s">
        <v>31</v>
      </c>
      <c r="S2541" s="25" t="s">
        <v>32</v>
      </c>
      <c r="T2541" s="14" t="s">
        <v>28</v>
      </c>
      <c r="U2541" s="14" t="s">
        <v>5554</v>
      </c>
      <c r="V2541" s="2" t="s">
        <v>34</v>
      </c>
    </row>
    <row r="2542" spans="1:248" x14ac:dyDescent="0.35">
      <c r="A2542" s="16" t="s">
        <v>22</v>
      </c>
      <c r="B2542" s="16" t="s">
        <v>1115</v>
      </c>
      <c r="C2542" s="17">
        <v>6289</v>
      </c>
      <c r="D2542" s="45">
        <v>1</v>
      </c>
      <c r="E2542" s="16" t="s">
        <v>240</v>
      </c>
      <c r="F2542" s="16" t="s">
        <v>241</v>
      </c>
      <c r="G2542" s="16" t="s">
        <v>28</v>
      </c>
      <c r="H2542" s="16" t="s">
        <v>28</v>
      </c>
      <c r="I2542" s="5" t="s">
        <v>28</v>
      </c>
      <c r="J2542" s="16" t="s">
        <v>231</v>
      </c>
      <c r="K2542" s="16" t="s">
        <v>2908</v>
      </c>
      <c r="L2542" s="18" t="s">
        <v>121</v>
      </c>
      <c r="M2542" s="16" t="s">
        <v>28</v>
      </c>
      <c r="N2542" s="16">
        <v>4.5</v>
      </c>
      <c r="O2542" s="16">
        <v>4.5999999999999996</v>
      </c>
      <c r="P2542" s="17" t="s">
        <v>216</v>
      </c>
      <c r="Q2542" s="16" t="s">
        <v>244</v>
      </c>
      <c r="R2542" s="5" t="s">
        <v>31</v>
      </c>
      <c r="S2542" s="25" t="s">
        <v>32</v>
      </c>
      <c r="T2542" s="14" t="s">
        <v>28</v>
      </c>
      <c r="U2542" s="16" t="s">
        <v>33</v>
      </c>
      <c r="V2542" s="2" t="s">
        <v>34</v>
      </c>
    </row>
    <row r="2543" spans="1:248" x14ac:dyDescent="0.35">
      <c r="A2543" s="14" t="s">
        <v>22</v>
      </c>
      <c r="B2543" s="14" t="s">
        <v>1081</v>
      </c>
      <c r="C2543" s="24">
        <v>1426</v>
      </c>
      <c r="D2543" s="44">
        <v>1</v>
      </c>
      <c r="E2543" s="14" t="s">
        <v>240</v>
      </c>
      <c r="F2543" s="14" t="s">
        <v>241</v>
      </c>
      <c r="G2543" s="14" t="s">
        <v>28</v>
      </c>
      <c r="H2543" s="14" t="s">
        <v>28</v>
      </c>
      <c r="I2543" s="9" t="s">
        <v>28</v>
      </c>
      <c r="J2543" s="14" t="s">
        <v>2263</v>
      </c>
      <c r="K2543" s="14" t="s">
        <v>2908</v>
      </c>
      <c r="L2543" s="25" t="s">
        <v>121</v>
      </c>
      <c r="M2543" s="14" t="s">
        <v>28</v>
      </c>
      <c r="N2543" s="24">
        <v>4.3</v>
      </c>
      <c r="O2543" s="24">
        <v>4.4000000000000004</v>
      </c>
      <c r="P2543" s="24" t="s">
        <v>6206</v>
      </c>
      <c r="Q2543" s="14" t="s">
        <v>6207</v>
      </c>
      <c r="R2543" s="9" t="s">
        <v>31</v>
      </c>
      <c r="S2543" s="25" t="s">
        <v>32</v>
      </c>
      <c r="T2543" s="14" t="s">
        <v>28</v>
      </c>
      <c r="U2543" s="14" t="s">
        <v>5554</v>
      </c>
      <c r="V2543" s="2" t="s">
        <v>34</v>
      </c>
      <c r="IM2543" s="26"/>
      <c r="IN2543" s="26"/>
    </row>
    <row r="2544" spans="1:248" x14ac:dyDescent="0.35">
      <c r="A2544" s="14" t="s">
        <v>22</v>
      </c>
      <c r="B2544" s="14" t="s">
        <v>1081</v>
      </c>
      <c r="C2544" s="24">
        <v>1438</v>
      </c>
      <c r="D2544" s="44">
        <v>2</v>
      </c>
      <c r="E2544" s="14" t="s">
        <v>240</v>
      </c>
      <c r="F2544" s="14" t="s">
        <v>241</v>
      </c>
      <c r="G2544" s="14" t="s">
        <v>28</v>
      </c>
      <c r="H2544" s="14" t="s">
        <v>28</v>
      </c>
      <c r="I2544" s="9" t="s">
        <v>28</v>
      </c>
      <c r="J2544" s="14" t="s">
        <v>2263</v>
      </c>
      <c r="K2544" s="14" t="s">
        <v>2908</v>
      </c>
      <c r="L2544" s="25" t="s">
        <v>121</v>
      </c>
      <c r="M2544" s="14" t="s">
        <v>28</v>
      </c>
      <c r="N2544" s="24">
        <v>4.13</v>
      </c>
      <c r="O2544" s="24">
        <v>4.24</v>
      </c>
      <c r="P2544" s="24" t="s">
        <v>6220</v>
      </c>
      <c r="Q2544" s="14" t="s">
        <v>6207</v>
      </c>
      <c r="R2544" s="9" t="s">
        <v>31</v>
      </c>
      <c r="S2544" s="25" t="s">
        <v>32</v>
      </c>
      <c r="T2544" s="14" t="s">
        <v>28</v>
      </c>
      <c r="U2544" s="14" t="s">
        <v>5554</v>
      </c>
      <c r="V2544" s="2" t="s">
        <v>34</v>
      </c>
      <c r="IM2544" s="26"/>
      <c r="IN2544" s="26"/>
    </row>
    <row r="2545" spans="1:248" x14ac:dyDescent="0.35">
      <c r="A2545" s="16" t="s">
        <v>22</v>
      </c>
      <c r="B2545" s="16" t="s">
        <v>239</v>
      </c>
      <c r="C2545" s="17">
        <v>2254</v>
      </c>
      <c r="D2545" s="45">
        <v>1</v>
      </c>
      <c r="E2545" s="16" t="s">
        <v>240</v>
      </c>
      <c r="F2545" s="16" t="s">
        <v>241</v>
      </c>
      <c r="G2545" s="16" t="s">
        <v>28</v>
      </c>
      <c r="H2545" s="16" t="s">
        <v>28</v>
      </c>
      <c r="I2545" s="9" t="s">
        <v>28</v>
      </c>
      <c r="J2545" s="16" t="s">
        <v>927</v>
      </c>
      <c r="K2545" s="16" t="s">
        <v>3106</v>
      </c>
      <c r="L2545" s="18" t="s">
        <v>27</v>
      </c>
      <c r="M2545" s="16" t="s">
        <v>28</v>
      </c>
      <c r="N2545" s="5">
        <v>4.5</v>
      </c>
      <c r="O2545" s="5">
        <v>4.5999999999999996</v>
      </c>
      <c r="P2545" s="17" t="s">
        <v>371</v>
      </c>
      <c r="Q2545" s="16" t="s">
        <v>1148</v>
      </c>
      <c r="R2545" s="5" t="s">
        <v>31</v>
      </c>
      <c r="S2545" s="18" t="s">
        <v>3107</v>
      </c>
      <c r="T2545" s="14" t="s">
        <v>28</v>
      </c>
      <c r="U2545" s="16" t="s">
        <v>33</v>
      </c>
      <c r="V2545" s="2" t="s">
        <v>34</v>
      </c>
    </row>
    <row r="2546" spans="1:248" x14ac:dyDescent="0.35">
      <c r="A2546" s="14" t="s">
        <v>22</v>
      </c>
      <c r="B2546" s="14" t="s">
        <v>291</v>
      </c>
      <c r="C2546" s="24">
        <v>1138</v>
      </c>
      <c r="D2546" s="44">
        <v>1</v>
      </c>
      <c r="E2546" s="14" t="s">
        <v>240</v>
      </c>
      <c r="F2546" s="14" t="s">
        <v>241</v>
      </c>
      <c r="G2546" s="14" t="s">
        <v>28</v>
      </c>
      <c r="H2546" s="14" t="s">
        <v>28</v>
      </c>
      <c r="I2546" s="9" t="s">
        <v>28</v>
      </c>
      <c r="J2546" s="14" t="s">
        <v>2263</v>
      </c>
      <c r="K2546" s="14" t="s">
        <v>3106</v>
      </c>
      <c r="L2546" s="25" t="s">
        <v>27</v>
      </c>
      <c r="M2546" s="14" t="s">
        <v>28</v>
      </c>
      <c r="N2546" s="24">
        <v>4.4000000000000004</v>
      </c>
      <c r="O2546" s="24">
        <v>4.5</v>
      </c>
      <c r="P2546" s="24" t="s">
        <v>5551</v>
      </c>
      <c r="Q2546" s="14" t="s">
        <v>5799</v>
      </c>
      <c r="R2546" s="9" t="s">
        <v>31</v>
      </c>
      <c r="S2546" s="25" t="s">
        <v>5813</v>
      </c>
      <c r="T2546" s="14" t="s">
        <v>28</v>
      </c>
      <c r="U2546" s="14" t="s">
        <v>5554</v>
      </c>
      <c r="V2546" s="2" t="s">
        <v>34</v>
      </c>
      <c r="IM2546" s="26"/>
      <c r="IN2546" s="26"/>
    </row>
    <row r="2547" spans="1:248" x14ac:dyDescent="0.35">
      <c r="A2547" s="14" t="s">
        <v>22</v>
      </c>
      <c r="B2547" s="14" t="s">
        <v>291</v>
      </c>
      <c r="C2547" s="24">
        <v>1132</v>
      </c>
      <c r="D2547" s="44">
        <v>1</v>
      </c>
      <c r="E2547" s="14" t="s">
        <v>240</v>
      </c>
      <c r="F2547" s="14" t="s">
        <v>241</v>
      </c>
      <c r="G2547" s="14" t="s">
        <v>28</v>
      </c>
      <c r="H2547" s="14" t="s">
        <v>28</v>
      </c>
      <c r="I2547" s="9" t="s">
        <v>28</v>
      </c>
      <c r="J2547" s="14" t="s">
        <v>2308</v>
      </c>
      <c r="K2547" s="14" t="s">
        <v>3106</v>
      </c>
      <c r="L2547" s="25" t="s">
        <v>27</v>
      </c>
      <c r="M2547" s="14" t="s">
        <v>28</v>
      </c>
      <c r="N2547" s="22">
        <v>3.9</v>
      </c>
      <c r="O2547" s="22">
        <v>4.5999999999999996</v>
      </c>
      <c r="P2547" s="24" t="s">
        <v>5798</v>
      </c>
      <c r="Q2547" s="14" t="s">
        <v>5799</v>
      </c>
      <c r="R2547" s="9" t="s">
        <v>31</v>
      </c>
      <c r="S2547" s="25" t="s">
        <v>5800</v>
      </c>
      <c r="T2547" s="14" t="s">
        <v>28</v>
      </c>
      <c r="U2547" s="14" t="s">
        <v>5554</v>
      </c>
      <c r="V2547" s="2" t="s">
        <v>34</v>
      </c>
      <c r="IM2547" s="26"/>
      <c r="IN2547" s="26"/>
    </row>
    <row r="2548" spans="1:248" x14ac:dyDescent="0.35">
      <c r="A2548" s="16" t="s">
        <v>22</v>
      </c>
      <c r="B2548" s="16" t="s">
        <v>239</v>
      </c>
      <c r="C2548" s="17">
        <v>2245</v>
      </c>
      <c r="D2548" s="45">
        <v>25</v>
      </c>
      <c r="E2548" s="16" t="s">
        <v>240</v>
      </c>
      <c r="F2548" s="16" t="s">
        <v>241</v>
      </c>
      <c r="G2548" s="16" t="s">
        <v>28</v>
      </c>
      <c r="H2548" s="16" t="s">
        <v>28</v>
      </c>
      <c r="I2548" s="9" t="s">
        <v>28</v>
      </c>
      <c r="J2548" s="16" t="s">
        <v>2308</v>
      </c>
      <c r="K2548" s="16" t="s">
        <v>3224</v>
      </c>
      <c r="L2548" s="18" t="s">
        <v>27</v>
      </c>
      <c r="M2548" s="16" t="s">
        <v>28</v>
      </c>
      <c r="N2548" s="5">
        <v>3.9</v>
      </c>
      <c r="O2548" s="5">
        <v>4</v>
      </c>
      <c r="P2548" s="17" t="s">
        <v>850</v>
      </c>
      <c r="Q2548" s="16" t="s">
        <v>3225</v>
      </c>
      <c r="R2548" s="5" t="s">
        <v>31</v>
      </c>
      <c r="S2548" s="18" t="s">
        <v>3226</v>
      </c>
      <c r="T2548" s="14" t="s">
        <v>28</v>
      </c>
      <c r="U2548" s="16" t="s">
        <v>33</v>
      </c>
      <c r="V2548" s="2" t="s">
        <v>34</v>
      </c>
    </row>
    <row r="2549" spans="1:248" x14ac:dyDescent="0.35">
      <c r="A2549" s="16" t="s">
        <v>22</v>
      </c>
      <c r="B2549" s="16" t="s">
        <v>239</v>
      </c>
      <c r="C2549" s="17">
        <v>2229</v>
      </c>
      <c r="D2549" s="45">
        <v>1</v>
      </c>
      <c r="E2549" s="16" t="s">
        <v>240</v>
      </c>
      <c r="F2549" s="16" t="s">
        <v>241</v>
      </c>
      <c r="G2549" s="16" t="s">
        <v>28</v>
      </c>
      <c r="H2549" s="16" t="s">
        <v>28</v>
      </c>
      <c r="I2549" s="9" t="s">
        <v>28</v>
      </c>
      <c r="J2549" s="16" t="s">
        <v>2263</v>
      </c>
      <c r="K2549" s="16" t="s">
        <v>3332</v>
      </c>
      <c r="L2549" s="18" t="s">
        <v>27</v>
      </c>
      <c r="M2549" s="16" t="s">
        <v>28</v>
      </c>
      <c r="N2549" s="16">
        <v>4.4000000000000004</v>
      </c>
      <c r="O2549" s="16">
        <v>4.5</v>
      </c>
      <c r="P2549" s="17" t="s">
        <v>906</v>
      </c>
      <c r="Q2549" s="16" t="s">
        <v>1148</v>
      </c>
      <c r="R2549" s="5" t="s">
        <v>31</v>
      </c>
      <c r="S2549" s="18" t="s">
        <v>3333</v>
      </c>
      <c r="T2549" s="14" t="s">
        <v>28</v>
      </c>
      <c r="U2549" s="16" t="s">
        <v>33</v>
      </c>
      <c r="V2549" s="2" t="s">
        <v>34</v>
      </c>
    </row>
    <row r="2550" spans="1:248" x14ac:dyDescent="0.35">
      <c r="A2550" s="16" t="s">
        <v>22</v>
      </c>
      <c r="B2550" s="16" t="s">
        <v>239</v>
      </c>
      <c r="C2550" s="17">
        <v>2241</v>
      </c>
      <c r="D2550" s="45">
        <v>113</v>
      </c>
      <c r="E2550" s="16" t="s">
        <v>240</v>
      </c>
      <c r="F2550" s="16" t="s">
        <v>241</v>
      </c>
      <c r="G2550" s="16" t="s">
        <v>28</v>
      </c>
      <c r="H2550" s="16" t="s">
        <v>28</v>
      </c>
      <c r="I2550" s="9" t="s">
        <v>28</v>
      </c>
      <c r="J2550" s="16" t="s">
        <v>2263</v>
      </c>
      <c r="K2550" s="16" t="s">
        <v>3332</v>
      </c>
      <c r="L2550" s="18" t="s">
        <v>27</v>
      </c>
      <c r="M2550" s="16" t="s">
        <v>28</v>
      </c>
      <c r="N2550" s="16">
        <v>4</v>
      </c>
      <c r="O2550" s="16">
        <v>4.0999999999999996</v>
      </c>
      <c r="P2550" s="17" t="s">
        <v>914</v>
      </c>
      <c r="Q2550" s="16" t="s">
        <v>3335</v>
      </c>
      <c r="R2550" s="5" t="s">
        <v>31</v>
      </c>
      <c r="S2550" s="18" t="s">
        <v>3336</v>
      </c>
      <c r="T2550" s="14" t="s">
        <v>28</v>
      </c>
      <c r="U2550" s="16" t="s">
        <v>33</v>
      </c>
      <c r="V2550" s="2" t="s">
        <v>34</v>
      </c>
    </row>
    <row r="2551" spans="1:248" x14ac:dyDescent="0.35">
      <c r="A2551" s="16" t="s">
        <v>22</v>
      </c>
      <c r="B2551" s="16" t="s">
        <v>239</v>
      </c>
      <c r="C2551" s="17">
        <v>2250</v>
      </c>
      <c r="D2551" s="45">
        <v>124</v>
      </c>
      <c r="E2551" s="16" t="s">
        <v>240</v>
      </c>
      <c r="F2551" s="16" t="s">
        <v>241</v>
      </c>
      <c r="G2551" s="16" t="s">
        <v>28</v>
      </c>
      <c r="H2551" s="16" t="s">
        <v>28</v>
      </c>
      <c r="I2551" s="9" t="s">
        <v>28</v>
      </c>
      <c r="J2551" s="16" t="s">
        <v>2263</v>
      </c>
      <c r="K2551" s="16" t="s">
        <v>3332</v>
      </c>
      <c r="L2551" s="18" t="s">
        <v>27</v>
      </c>
      <c r="M2551" s="16" t="s">
        <v>28</v>
      </c>
      <c r="N2551" s="5">
        <v>4.5</v>
      </c>
      <c r="O2551" s="5">
        <v>4.5999999999999996</v>
      </c>
      <c r="P2551" s="17" t="s">
        <v>448</v>
      </c>
      <c r="Q2551" s="16" t="s">
        <v>1148</v>
      </c>
      <c r="R2551" s="5" t="s">
        <v>31</v>
      </c>
      <c r="S2551" s="18" t="s">
        <v>3338</v>
      </c>
      <c r="T2551" s="14" t="s">
        <v>28</v>
      </c>
      <c r="U2551" s="16" t="s">
        <v>33</v>
      </c>
      <c r="V2551" s="2" t="s">
        <v>34</v>
      </c>
    </row>
    <row r="2552" spans="1:248" x14ac:dyDescent="0.35">
      <c r="A2552" s="16" t="s">
        <v>22</v>
      </c>
      <c r="B2552" s="16" t="s">
        <v>239</v>
      </c>
      <c r="C2552" s="17">
        <v>2252</v>
      </c>
      <c r="D2552" s="45">
        <v>83</v>
      </c>
      <c r="E2552" s="16" t="s">
        <v>240</v>
      </c>
      <c r="F2552" s="16" t="s">
        <v>241</v>
      </c>
      <c r="G2552" s="16" t="s">
        <v>28</v>
      </c>
      <c r="H2552" s="16" t="s">
        <v>28</v>
      </c>
      <c r="I2552" s="9" t="s">
        <v>28</v>
      </c>
      <c r="J2552" s="16" t="s">
        <v>2263</v>
      </c>
      <c r="K2552" s="16" t="s">
        <v>3332</v>
      </c>
      <c r="L2552" s="18" t="s">
        <v>27</v>
      </c>
      <c r="M2552" s="16" t="s">
        <v>28</v>
      </c>
      <c r="N2552" s="5">
        <v>4.0999999999999996</v>
      </c>
      <c r="O2552" s="5">
        <v>4.2</v>
      </c>
      <c r="P2552" s="17" t="s">
        <v>914</v>
      </c>
      <c r="Q2552" s="16" t="s">
        <v>1148</v>
      </c>
      <c r="R2552" s="5" t="s">
        <v>31</v>
      </c>
      <c r="S2552" s="18" t="s">
        <v>3339</v>
      </c>
      <c r="T2552" s="14" t="s">
        <v>28</v>
      </c>
      <c r="U2552" s="16" t="s">
        <v>33</v>
      </c>
      <c r="V2552" s="2" t="s">
        <v>34</v>
      </c>
    </row>
    <row r="2553" spans="1:248" x14ac:dyDescent="0.35">
      <c r="A2553" s="14" t="s">
        <v>22</v>
      </c>
      <c r="B2553" s="14" t="s">
        <v>1081</v>
      </c>
      <c r="C2553" s="24">
        <v>1444</v>
      </c>
      <c r="D2553" s="44">
        <v>15</v>
      </c>
      <c r="E2553" s="14" t="s">
        <v>240</v>
      </c>
      <c r="F2553" s="14" t="s">
        <v>241</v>
      </c>
      <c r="G2553" s="14" t="s">
        <v>28</v>
      </c>
      <c r="H2553" s="14" t="s">
        <v>28</v>
      </c>
      <c r="I2553" s="9" t="s">
        <v>28</v>
      </c>
      <c r="J2553" s="14" t="s">
        <v>2308</v>
      </c>
      <c r="K2553" s="14" t="s">
        <v>3332</v>
      </c>
      <c r="L2553" s="25" t="s">
        <v>27</v>
      </c>
      <c r="M2553" s="14" t="s">
        <v>28</v>
      </c>
      <c r="N2553" s="24">
        <v>4.4000000000000004</v>
      </c>
      <c r="O2553" s="24">
        <v>4.66</v>
      </c>
      <c r="P2553" s="24" t="s">
        <v>6230</v>
      </c>
      <c r="Q2553" s="14" t="s">
        <v>6231</v>
      </c>
      <c r="R2553" s="9" t="s">
        <v>31</v>
      </c>
      <c r="S2553" s="25" t="s">
        <v>6232</v>
      </c>
      <c r="T2553" s="14" t="s">
        <v>28</v>
      </c>
      <c r="U2553" s="14" t="s">
        <v>5554</v>
      </c>
      <c r="V2553" s="2" t="s">
        <v>34</v>
      </c>
      <c r="IM2553" s="26"/>
      <c r="IN2553" s="26"/>
    </row>
    <row r="2554" spans="1:248" x14ac:dyDescent="0.35">
      <c r="A2554" s="16" t="s">
        <v>22</v>
      </c>
      <c r="B2554" s="16" t="s">
        <v>239</v>
      </c>
      <c r="C2554" s="17">
        <v>2244</v>
      </c>
      <c r="D2554" s="45">
        <v>22</v>
      </c>
      <c r="E2554" s="16" t="s">
        <v>240</v>
      </c>
      <c r="F2554" s="16" t="s">
        <v>241</v>
      </c>
      <c r="G2554" s="16" t="s">
        <v>28</v>
      </c>
      <c r="H2554" s="16" t="s">
        <v>28</v>
      </c>
      <c r="I2554" s="9" t="s">
        <v>28</v>
      </c>
      <c r="J2554" s="16" t="s">
        <v>2308</v>
      </c>
      <c r="K2554" s="16" t="s">
        <v>3332</v>
      </c>
      <c r="L2554" s="18" t="s">
        <v>27</v>
      </c>
      <c r="M2554" s="16" t="s">
        <v>28</v>
      </c>
      <c r="N2554" s="5">
        <v>3.92</v>
      </c>
      <c r="O2554" s="5">
        <v>4.2</v>
      </c>
      <c r="P2554" s="17" t="s">
        <v>448</v>
      </c>
      <c r="Q2554" s="16" t="s">
        <v>1148</v>
      </c>
      <c r="R2554" s="5" t="s">
        <v>31</v>
      </c>
      <c r="S2554" s="18" t="s">
        <v>3337</v>
      </c>
      <c r="T2554" s="14" t="s">
        <v>28</v>
      </c>
      <c r="U2554" s="16" t="s">
        <v>33</v>
      </c>
      <c r="V2554" s="2" t="s">
        <v>34</v>
      </c>
    </row>
    <row r="2555" spans="1:248" x14ac:dyDescent="0.35">
      <c r="A2555" s="14" t="s">
        <v>22</v>
      </c>
      <c r="B2555" s="14" t="s">
        <v>1081</v>
      </c>
      <c r="C2555" s="24">
        <v>1448</v>
      </c>
      <c r="D2555" s="44">
        <v>32</v>
      </c>
      <c r="E2555" s="14" t="s">
        <v>240</v>
      </c>
      <c r="F2555" s="14" t="s">
        <v>241</v>
      </c>
      <c r="G2555" s="14" t="s">
        <v>28</v>
      </c>
      <c r="H2555" s="14" t="s">
        <v>28</v>
      </c>
      <c r="I2555" s="9" t="s">
        <v>28</v>
      </c>
      <c r="J2555" s="14" t="s">
        <v>927</v>
      </c>
      <c r="K2555" s="14" t="s">
        <v>3419</v>
      </c>
      <c r="L2555" s="25" t="s">
        <v>27</v>
      </c>
      <c r="M2555" s="14" t="s">
        <v>28</v>
      </c>
      <c r="N2555" s="24">
        <v>3.98</v>
      </c>
      <c r="O2555" s="24">
        <v>4.0999999999999996</v>
      </c>
      <c r="P2555" s="24" t="s">
        <v>5884</v>
      </c>
      <c r="Q2555" s="14" t="s">
        <v>5799</v>
      </c>
      <c r="R2555" s="9" t="s">
        <v>31</v>
      </c>
      <c r="S2555" s="25" t="s">
        <v>6238</v>
      </c>
      <c r="T2555" s="14" t="s">
        <v>28</v>
      </c>
      <c r="U2555" s="14" t="s">
        <v>5554</v>
      </c>
      <c r="V2555" s="2" t="s">
        <v>34</v>
      </c>
      <c r="IM2555" s="26"/>
      <c r="IN2555" s="26"/>
    </row>
    <row r="2556" spans="1:248" x14ac:dyDescent="0.35">
      <c r="A2556" s="14" t="s">
        <v>22</v>
      </c>
      <c r="B2556" s="14" t="s">
        <v>1081</v>
      </c>
      <c r="C2556" s="24">
        <v>1451</v>
      </c>
      <c r="D2556" s="44">
        <v>72</v>
      </c>
      <c r="E2556" s="14" t="s">
        <v>240</v>
      </c>
      <c r="F2556" s="14" t="s">
        <v>241</v>
      </c>
      <c r="G2556" s="14" t="s">
        <v>28</v>
      </c>
      <c r="H2556" s="14" t="s">
        <v>28</v>
      </c>
      <c r="I2556" s="9" t="s">
        <v>28</v>
      </c>
      <c r="J2556" s="14" t="s">
        <v>927</v>
      </c>
      <c r="K2556" s="14" t="s">
        <v>3419</v>
      </c>
      <c r="L2556" s="25" t="s">
        <v>27</v>
      </c>
      <c r="M2556" s="14" t="s">
        <v>28</v>
      </c>
      <c r="N2556" s="24">
        <v>4.4000000000000004</v>
      </c>
      <c r="O2556" s="24">
        <v>4.5</v>
      </c>
      <c r="P2556" s="24" t="s">
        <v>6246</v>
      </c>
      <c r="Q2556" s="14" t="s">
        <v>5799</v>
      </c>
      <c r="R2556" s="9" t="s">
        <v>31</v>
      </c>
      <c r="S2556" s="25" t="s">
        <v>6247</v>
      </c>
      <c r="T2556" s="14" t="s">
        <v>28</v>
      </c>
      <c r="U2556" s="14" t="s">
        <v>5554</v>
      </c>
      <c r="V2556" s="2" t="s">
        <v>34</v>
      </c>
      <c r="IM2556" s="26"/>
      <c r="IN2556" s="26"/>
    </row>
    <row r="2557" spans="1:248" x14ac:dyDescent="0.35">
      <c r="A2557" s="14" t="s">
        <v>22</v>
      </c>
      <c r="B2557" s="14" t="s">
        <v>1081</v>
      </c>
      <c r="C2557" s="24">
        <v>1452</v>
      </c>
      <c r="D2557" s="44">
        <v>39</v>
      </c>
      <c r="E2557" s="14" t="s">
        <v>240</v>
      </c>
      <c r="F2557" s="14" t="s">
        <v>241</v>
      </c>
      <c r="G2557" s="14" t="s">
        <v>28</v>
      </c>
      <c r="H2557" s="14" t="s">
        <v>28</v>
      </c>
      <c r="I2557" s="9" t="s">
        <v>28</v>
      </c>
      <c r="J2557" s="14" t="s">
        <v>927</v>
      </c>
      <c r="K2557" s="14" t="s">
        <v>3419</v>
      </c>
      <c r="L2557" s="25" t="s">
        <v>27</v>
      </c>
      <c r="M2557" s="14" t="s">
        <v>28</v>
      </c>
      <c r="N2557" s="24">
        <v>4.0999999999999996</v>
      </c>
      <c r="O2557" s="24">
        <v>4.2</v>
      </c>
      <c r="P2557" s="24" t="s">
        <v>5884</v>
      </c>
      <c r="Q2557" s="14" t="s">
        <v>5799</v>
      </c>
      <c r="R2557" s="9" t="s">
        <v>31</v>
      </c>
      <c r="S2557" s="25" t="s">
        <v>6248</v>
      </c>
      <c r="T2557" s="14" t="s">
        <v>28</v>
      </c>
      <c r="U2557" s="14" t="s">
        <v>5554</v>
      </c>
      <c r="V2557" s="2" t="s">
        <v>34</v>
      </c>
      <c r="IM2557" s="26"/>
      <c r="IN2557" s="26"/>
    </row>
    <row r="2558" spans="1:248" x14ac:dyDescent="0.35">
      <c r="A2558" s="1" t="s">
        <v>22</v>
      </c>
      <c r="B2558" s="1" t="s">
        <v>4323</v>
      </c>
      <c r="C2558" s="3">
        <v>4012</v>
      </c>
      <c r="D2558" s="46">
        <v>1</v>
      </c>
      <c r="E2558" s="1" t="s">
        <v>240</v>
      </c>
      <c r="F2558" s="1" t="s">
        <v>241</v>
      </c>
      <c r="G2558" s="1" t="s">
        <v>28</v>
      </c>
      <c r="H2558" s="1" t="s">
        <v>28</v>
      </c>
      <c r="I2558" s="41" t="s">
        <v>28</v>
      </c>
      <c r="J2558" s="1" t="s">
        <v>2263</v>
      </c>
      <c r="K2558" s="1" t="s">
        <v>3106</v>
      </c>
      <c r="L2558" s="1" t="s">
        <v>37</v>
      </c>
      <c r="M2558" s="1" t="s">
        <v>28</v>
      </c>
      <c r="N2558" s="4">
        <v>4.4000000000000004</v>
      </c>
      <c r="O2558" s="4">
        <v>4.5</v>
      </c>
      <c r="P2558" s="3" t="s">
        <v>6426</v>
      </c>
      <c r="Q2558" s="1" t="s">
        <v>8342</v>
      </c>
      <c r="R2558" s="5" t="s">
        <v>31</v>
      </c>
      <c r="S2558" s="1" t="s">
        <v>8529</v>
      </c>
      <c r="T2558" s="1" t="s">
        <v>8694</v>
      </c>
      <c r="U2558" s="16" t="s">
        <v>5554</v>
      </c>
      <c r="V2558" s="2" t="s">
        <v>34</v>
      </c>
    </row>
    <row r="2559" spans="1:248" x14ac:dyDescent="0.35">
      <c r="A2559" s="16" t="s">
        <v>22</v>
      </c>
      <c r="B2559" s="16" t="s">
        <v>2586</v>
      </c>
      <c r="C2559" s="17">
        <v>6948</v>
      </c>
      <c r="D2559" s="45">
        <v>2</v>
      </c>
      <c r="E2559" s="16" t="s">
        <v>240</v>
      </c>
      <c r="F2559" s="16" t="s">
        <v>241</v>
      </c>
      <c r="G2559" s="14" t="s">
        <v>28</v>
      </c>
      <c r="H2559" s="16" t="s">
        <v>28</v>
      </c>
      <c r="I2559" s="5" t="s">
        <v>28</v>
      </c>
      <c r="J2559" s="16" t="s">
        <v>927</v>
      </c>
      <c r="K2559" s="16" t="s">
        <v>3332</v>
      </c>
      <c r="L2559" s="18" t="s">
        <v>27</v>
      </c>
      <c r="M2559" s="16" t="s">
        <v>28</v>
      </c>
      <c r="N2559" s="5">
        <v>4.4000000000000004</v>
      </c>
      <c r="O2559" s="5">
        <v>4.5</v>
      </c>
      <c r="P2559" s="17" t="s">
        <v>364</v>
      </c>
      <c r="Q2559" s="16" t="s">
        <v>3225</v>
      </c>
      <c r="R2559" s="5" t="s">
        <v>31</v>
      </c>
      <c r="S2559" s="18" t="s">
        <v>3353</v>
      </c>
      <c r="T2559" s="16" t="s">
        <v>3354</v>
      </c>
      <c r="U2559" s="16" t="s">
        <v>33</v>
      </c>
      <c r="V2559" s="2" t="s">
        <v>34</v>
      </c>
    </row>
    <row r="2560" spans="1:248" x14ac:dyDescent="0.35">
      <c r="A2560" s="14" t="s">
        <v>22</v>
      </c>
      <c r="B2560" s="14" t="s">
        <v>291</v>
      </c>
      <c r="C2560" s="24">
        <v>1134</v>
      </c>
      <c r="D2560" s="44">
        <v>64</v>
      </c>
      <c r="E2560" s="14" t="s">
        <v>240</v>
      </c>
      <c r="F2560" s="14" t="s">
        <v>5804</v>
      </c>
      <c r="G2560" s="29" t="s">
        <v>28</v>
      </c>
      <c r="H2560" s="14" t="s">
        <v>28</v>
      </c>
      <c r="I2560" s="9" t="s">
        <v>28</v>
      </c>
      <c r="J2560" s="14" t="s">
        <v>2308</v>
      </c>
      <c r="K2560" s="14" t="s">
        <v>2540</v>
      </c>
      <c r="L2560" s="25" t="s">
        <v>108</v>
      </c>
      <c r="M2560" s="14" t="s">
        <v>28</v>
      </c>
      <c r="N2560" s="22">
        <v>4.6399999999999997</v>
      </c>
      <c r="O2560" s="22">
        <v>4.8899999999999997</v>
      </c>
      <c r="P2560" s="24" t="s">
        <v>5805</v>
      </c>
      <c r="Q2560" s="14" t="s">
        <v>5806</v>
      </c>
      <c r="R2560" s="9" t="s">
        <v>31</v>
      </c>
      <c r="S2560" s="25" t="s">
        <v>5807</v>
      </c>
      <c r="T2560" s="14" t="s">
        <v>28</v>
      </c>
      <c r="U2560" s="14" t="s">
        <v>5554</v>
      </c>
      <c r="V2560" s="2" t="s">
        <v>34</v>
      </c>
      <c r="IM2560" s="26"/>
      <c r="IN2560" s="26"/>
    </row>
    <row r="2561" spans="1:248" x14ac:dyDescent="0.35">
      <c r="A2561" s="1" t="s">
        <v>22</v>
      </c>
      <c r="B2561" s="1" t="s">
        <v>3234</v>
      </c>
      <c r="C2561" s="3">
        <v>3695</v>
      </c>
      <c r="D2561" s="46">
        <v>4</v>
      </c>
      <c r="E2561" s="1" t="s">
        <v>240</v>
      </c>
      <c r="F2561" s="1" t="s">
        <v>7981</v>
      </c>
      <c r="G2561" s="1" t="s">
        <v>28</v>
      </c>
      <c r="H2561" s="1" t="s">
        <v>28</v>
      </c>
      <c r="I2561" s="41" t="s">
        <v>28</v>
      </c>
      <c r="J2561" s="1" t="s">
        <v>32</v>
      </c>
      <c r="K2561" s="1" t="s">
        <v>32</v>
      </c>
      <c r="L2561" s="1" t="s">
        <v>28</v>
      </c>
      <c r="M2561" s="1" t="s">
        <v>28</v>
      </c>
      <c r="N2561" s="28" t="s">
        <v>32</v>
      </c>
      <c r="O2561" s="28" t="s">
        <v>32</v>
      </c>
      <c r="P2561" s="19" t="s">
        <v>32</v>
      </c>
      <c r="Q2561" s="1" t="s">
        <v>5583</v>
      </c>
      <c r="R2561" s="5" t="s">
        <v>31</v>
      </c>
      <c r="S2561" s="1" t="s">
        <v>8085</v>
      </c>
      <c r="T2561" s="1" t="s">
        <v>8018</v>
      </c>
      <c r="U2561" s="1" t="s">
        <v>5554</v>
      </c>
      <c r="V2561" s="2" t="s">
        <v>34</v>
      </c>
    </row>
    <row r="2562" spans="1:248" x14ac:dyDescent="0.35">
      <c r="A2562" s="14" t="s">
        <v>22</v>
      </c>
      <c r="B2562" s="14" t="s">
        <v>291</v>
      </c>
      <c r="C2562" s="24">
        <v>1128</v>
      </c>
      <c r="D2562" s="44">
        <v>55</v>
      </c>
      <c r="E2562" s="14" t="s">
        <v>240</v>
      </c>
      <c r="F2562" s="14" t="s">
        <v>6941</v>
      </c>
      <c r="G2562" s="16" t="s">
        <v>28</v>
      </c>
      <c r="H2562" s="14" t="s">
        <v>28</v>
      </c>
      <c r="I2562" s="9" t="s">
        <v>28</v>
      </c>
      <c r="J2562" s="14" t="s">
        <v>2308</v>
      </c>
      <c r="K2562" s="14" t="s">
        <v>2540</v>
      </c>
      <c r="L2562" s="25" t="s">
        <v>108</v>
      </c>
      <c r="M2562" s="14" t="s">
        <v>28</v>
      </c>
      <c r="N2562" s="24">
        <v>5.62</v>
      </c>
      <c r="O2562" s="24">
        <v>5.94</v>
      </c>
      <c r="P2562" s="24" t="s">
        <v>5785</v>
      </c>
      <c r="Q2562" s="14" t="s">
        <v>5786</v>
      </c>
      <c r="R2562" s="9" t="s">
        <v>31</v>
      </c>
      <c r="S2562" s="25" t="s">
        <v>5787</v>
      </c>
      <c r="T2562" s="14" t="s">
        <v>28</v>
      </c>
      <c r="U2562" s="14" t="s">
        <v>5554</v>
      </c>
      <c r="V2562" s="2" t="s">
        <v>34</v>
      </c>
      <c r="IM2562" s="26"/>
      <c r="IN2562" s="26"/>
    </row>
    <row r="2563" spans="1:248" x14ac:dyDescent="0.35">
      <c r="A2563" s="14" t="s">
        <v>22</v>
      </c>
      <c r="B2563" s="14" t="s">
        <v>291</v>
      </c>
      <c r="C2563" s="24">
        <v>1129</v>
      </c>
      <c r="D2563" s="44">
        <v>23</v>
      </c>
      <c r="E2563" s="14" t="s">
        <v>240</v>
      </c>
      <c r="F2563" s="14" t="s">
        <v>5788</v>
      </c>
      <c r="G2563" s="14" t="s">
        <v>28</v>
      </c>
      <c r="H2563" s="14" t="s">
        <v>28</v>
      </c>
      <c r="I2563" s="9" t="s">
        <v>28</v>
      </c>
      <c r="J2563" s="14" t="s">
        <v>927</v>
      </c>
      <c r="K2563" s="14" t="s">
        <v>2540</v>
      </c>
      <c r="L2563" s="25" t="s">
        <v>108</v>
      </c>
      <c r="M2563" s="14" t="s">
        <v>28</v>
      </c>
      <c r="N2563" s="24">
        <v>5.82</v>
      </c>
      <c r="O2563" s="24">
        <v>5.9</v>
      </c>
      <c r="P2563" s="24" t="s">
        <v>5789</v>
      </c>
      <c r="Q2563" s="14" t="s">
        <v>5790</v>
      </c>
      <c r="R2563" s="9" t="s">
        <v>31</v>
      </c>
      <c r="S2563" s="25" t="s">
        <v>5791</v>
      </c>
      <c r="T2563" s="14" t="s">
        <v>1790</v>
      </c>
      <c r="U2563" s="14" t="s">
        <v>5554</v>
      </c>
      <c r="V2563" s="2" t="s">
        <v>34</v>
      </c>
      <c r="IM2563" s="26"/>
      <c r="IN2563" s="26"/>
    </row>
    <row r="2564" spans="1:248" x14ac:dyDescent="0.35">
      <c r="A2564" s="16" t="s">
        <v>22</v>
      </c>
      <c r="B2564" s="16" t="s">
        <v>2306</v>
      </c>
      <c r="C2564" s="17">
        <v>7203</v>
      </c>
      <c r="D2564" s="45">
        <v>76</v>
      </c>
      <c r="E2564" s="16" t="s">
        <v>240</v>
      </c>
      <c r="F2564" s="16" t="s">
        <v>2316</v>
      </c>
      <c r="G2564" s="16" t="s">
        <v>28</v>
      </c>
      <c r="H2564" s="16" t="s">
        <v>28</v>
      </c>
      <c r="I2564" s="5" t="s">
        <v>28</v>
      </c>
      <c r="J2564" s="16" t="s">
        <v>2263</v>
      </c>
      <c r="K2564" s="16" t="s">
        <v>2251</v>
      </c>
      <c r="L2564" s="18" t="s">
        <v>108</v>
      </c>
      <c r="M2564" s="16" t="s">
        <v>28</v>
      </c>
      <c r="N2564" s="16">
        <v>5.54</v>
      </c>
      <c r="O2564" s="16">
        <v>5.82</v>
      </c>
      <c r="P2564" s="17" t="s">
        <v>1545</v>
      </c>
      <c r="Q2564" s="16" t="s">
        <v>2317</v>
      </c>
      <c r="R2564" s="5" t="s">
        <v>31</v>
      </c>
      <c r="S2564" s="18" t="s">
        <v>2318</v>
      </c>
      <c r="T2564" s="14" t="s">
        <v>28</v>
      </c>
      <c r="U2564" s="16" t="s">
        <v>33</v>
      </c>
      <c r="V2564" s="2" t="s">
        <v>34</v>
      </c>
    </row>
    <row r="2565" spans="1:248" x14ac:dyDescent="0.35">
      <c r="A2565" s="16" t="s">
        <v>22</v>
      </c>
      <c r="B2565" s="16" t="s">
        <v>2306</v>
      </c>
      <c r="C2565" s="17">
        <v>7206</v>
      </c>
      <c r="D2565" s="45">
        <v>76</v>
      </c>
      <c r="E2565" s="16" t="s">
        <v>240</v>
      </c>
      <c r="F2565" s="16" t="s">
        <v>2316</v>
      </c>
      <c r="G2565" s="16" t="s">
        <v>28</v>
      </c>
      <c r="H2565" s="16" t="s">
        <v>28</v>
      </c>
      <c r="I2565" s="5" t="s">
        <v>28</v>
      </c>
      <c r="J2565" s="16" t="s">
        <v>2263</v>
      </c>
      <c r="K2565" s="16" t="s">
        <v>2251</v>
      </c>
      <c r="L2565" s="18" t="s">
        <v>108</v>
      </c>
      <c r="M2565" s="16" t="s">
        <v>28</v>
      </c>
      <c r="N2565" s="16">
        <v>5.79</v>
      </c>
      <c r="O2565" s="16">
        <v>5.94</v>
      </c>
      <c r="P2565" s="17" t="s">
        <v>1985</v>
      </c>
      <c r="Q2565" s="16" t="s">
        <v>2317</v>
      </c>
      <c r="R2565" s="5" t="s">
        <v>31</v>
      </c>
      <c r="S2565" s="18" t="s">
        <v>2322</v>
      </c>
      <c r="T2565" s="14" t="s">
        <v>28</v>
      </c>
      <c r="U2565" s="16" t="s">
        <v>33</v>
      </c>
      <c r="V2565" s="2" t="s">
        <v>34</v>
      </c>
    </row>
    <row r="2566" spans="1:248" x14ac:dyDescent="0.35">
      <c r="A2566" s="16" t="s">
        <v>22</v>
      </c>
      <c r="B2566" s="16" t="s">
        <v>2306</v>
      </c>
      <c r="C2566" s="17">
        <v>7209</v>
      </c>
      <c r="D2566" s="45">
        <v>17</v>
      </c>
      <c r="E2566" s="16" t="s">
        <v>240</v>
      </c>
      <c r="F2566" s="16" t="s">
        <v>2316</v>
      </c>
      <c r="G2566" s="16" t="s">
        <v>28</v>
      </c>
      <c r="H2566" s="16" t="s">
        <v>28</v>
      </c>
      <c r="I2566" s="5" t="s">
        <v>28</v>
      </c>
      <c r="J2566" s="16" t="s">
        <v>927</v>
      </c>
      <c r="K2566" s="16" t="s">
        <v>2540</v>
      </c>
      <c r="L2566" s="18" t="s">
        <v>108</v>
      </c>
      <c r="M2566" s="16" t="s">
        <v>28</v>
      </c>
      <c r="N2566" s="16">
        <v>5.88</v>
      </c>
      <c r="O2566" s="16">
        <v>5.95</v>
      </c>
      <c r="P2566" s="17" t="s">
        <v>505</v>
      </c>
      <c r="Q2566" s="16" t="s">
        <v>2320</v>
      </c>
      <c r="R2566" s="5" t="s">
        <v>31</v>
      </c>
      <c r="S2566" s="18" t="s">
        <v>2599</v>
      </c>
      <c r="T2566" s="14" t="s">
        <v>28</v>
      </c>
      <c r="U2566" s="16" t="s">
        <v>33</v>
      </c>
      <c r="V2566" s="2" t="s">
        <v>34</v>
      </c>
    </row>
    <row r="2567" spans="1:248" ht="29" x14ac:dyDescent="0.35">
      <c r="A2567" s="1" t="s">
        <v>22</v>
      </c>
      <c r="B2567" s="1" t="s">
        <v>3234</v>
      </c>
      <c r="C2567" s="3">
        <v>3662</v>
      </c>
      <c r="D2567" s="46">
        <v>10</v>
      </c>
      <c r="E2567" s="1" t="s">
        <v>240</v>
      </c>
      <c r="F2567" s="1" t="s">
        <v>2316</v>
      </c>
      <c r="G2567" s="1" t="s">
        <v>7980</v>
      </c>
      <c r="H2567" s="1" t="s">
        <v>28</v>
      </c>
      <c r="I2567" s="41" t="s">
        <v>28</v>
      </c>
      <c r="J2567" s="1" t="s">
        <v>2263</v>
      </c>
      <c r="K2567" s="1" t="s">
        <v>2540</v>
      </c>
      <c r="L2567" s="1" t="s">
        <v>108</v>
      </c>
      <c r="M2567" s="1" t="s">
        <v>7974</v>
      </c>
      <c r="N2567" s="3">
        <v>5.95</v>
      </c>
      <c r="O2567" s="3">
        <v>5.95</v>
      </c>
      <c r="P2567" s="3" t="s">
        <v>6479</v>
      </c>
      <c r="Q2567" s="1" t="s">
        <v>8046</v>
      </c>
      <c r="R2567" s="5" t="s">
        <v>31</v>
      </c>
      <c r="S2567" s="1" t="s">
        <v>2593</v>
      </c>
      <c r="T2567" s="1" t="s">
        <v>28</v>
      </c>
      <c r="U2567" s="1" t="s">
        <v>5554</v>
      </c>
      <c r="V2567" s="2" t="s">
        <v>34</v>
      </c>
    </row>
    <row r="2568" spans="1:248" x14ac:dyDescent="0.35">
      <c r="A2568" s="16" t="s">
        <v>22</v>
      </c>
      <c r="B2568" s="16" t="s">
        <v>2306</v>
      </c>
      <c r="C2568" s="17">
        <v>7208</v>
      </c>
      <c r="D2568" s="45">
        <v>56</v>
      </c>
      <c r="E2568" s="16" t="s">
        <v>240</v>
      </c>
      <c r="F2568" s="16" t="s">
        <v>2316</v>
      </c>
      <c r="G2568" s="16" t="s">
        <v>28</v>
      </c>
      <c r="H2568" s="16" t="s">
        <v>28</v>
      </c>
      <c r="I2568" s="5" t="s">
        <v>28</v>
      </c>
      <c r="J2568" s="16" t="s">
        <v>2263</v>
      </c>
      <c r="K2568" s="16" t="s">
        <v>2540</v>
      </c>
      <c r="L2568" s="18" t="s">
        <v>108</v>
      </c>
      <c r="M2568" s="16" t="s">
        <v>28</v>
      </c>
      <c r="N2568" s="16">
        <v>5.57</v>
      </c>
      <c r="O2568" s="16">
        <v>5.84</v>
      </c>
      <c r="P2568" s="17" t="s">
        <v>1545</v>
      </c>
      <c r="Q2568" s="16" t="s">
        <v>2597</v>
      </c>
      <c r="R2568" s="5" t="s">
        <v>31</v>
      </c>
      <c r="S2568" s="18" t="s">
        <v>2598</v>
      </c>
      <c r="T2568" s="14" t="s">
        <v>28</v>
      </c>
      <c r="U2568" s="16" t="s">
        <v>33</v>
      </c>
      <c r="V2568" s="2" t="s">
        <v>34</v>
      </c>
    </row>
    <row r="2569" spans="1:248" x14ac:dyDescent="0.35">
      <c r="A2569" s="16" t="s">
        <v>22</v>
      </c>
      <c r="B2569" s="16" t="s">
        <v>1115</v>
      </c>
      <c r="C2569" s="17">
        <v>6233</v>
      </c>
      <c r="D2569" s="45">
        <v>6</v>
      </c>
      <c r="E2569" s="16" t="s">
        <v>240</v>
      </c>
      <c r="F2569" s="16" t="s">
        <v>2316</v>
      </c>
      <c r="G2569" s="16" t="s">
        <v>28</v>
      </c>
      <c r="H2569" s="16" t="s">
        <v>28</v>
      </c>
      <c r="I2569" s="5" t="s">
        <v>28</v>
      </c>
      <c r="J2569" s="16" t="s">
        <v>242</v>
      </c>
      <c r="K2569" s="16" t="s">
        <v>2702</v>
      </c>
      <c r="L2569" s="18" t="s">
        <v>220</v>
      </c>
      <c r="M2569" s="16" t="s">
        <v>28</v>
      </c>
      <c r="N2569" s="16">
        <v>5.64</v>
      </c>
      <c r="O2569" s="16">
        <v>5.9</v>
      </c>
      <c r="P2569" s="17" t="s">
        <v>1162</v>
      </c>
      <c r="Q2569" s="16" t="s">
        <v>2562</v>
      </c>
      <c r="R2569" s="5" t="s">
        <v>31</v>
      </c>
      <c r="S2569" s="18" t="s">
        <v>2740</v>
      </c>
      <c r="T2569" s="14" t="s">
        <v>28</v>
      </c>
      <c r="U2569" s="16" t="s">
        <v>33</v>
      </c>
      <c r="V2569" s="2" t="s">
        <v>34</v>
      </c>
    </row>
    <row r="2570" spans="1:248" x14ac:dyDescent="0.35">
      <c r="A2570" s="16" t="s">
        <v>22</v>
      </c>
      <c r="B2570" s="16" t="s">
        <v>1115</v>
      </c>
      <c r="C2570" s="17">
        <v>6278</v>
      </c>
      <c r="D2570" s="45">
        <v>19</v>
      </c>
      <c r="E2570" s="16" t="s">
        <v>240</v>
      </c>
      <c r="F2570" s="16" t="s">
        <v>2316</v>
      </c>
      <c r="G2570" s="16" t="s">
        <v>28</v>
      </c>
      <c r="H2570" s="16" t="s">
        <v>28</v>
      </c>
      <c r="I2570" s="2" t="s">
        <v>28</v>
      </c>
      <c r="J2570" s="16" t="s">
        <v>927</v>
      </c>
      <c r="K2570" s="16" t="s">
        <v>2702</v>
      </c>
      <c r="L2570" s="18" t="s">
        <v>108</v>
      </c>
      <c r="M2570" s="16" t="s">
        <v>28</v>
      </c>
      <c r="N2570" s="16">
        <v>5.61</v>
      </c>
      <c r="O2570" s="16">
        <v>5.72</v>
      </c>
      <c r="P2570" s="17" t="s">
        <v>2755</v>
      </c>
      <c r="Q2570" s="16" t="s">
        <v>597</v>
      </c>
      <c r="R2570" s="5" t="s">
        <v>31</v>
      </c>
      <c r="S2570" s="18" t="s">
        <v>2756</v>
      </c>
      <c r="T2570" s="14" t="s">
        <v>28</v>
      </c>
      <c r="U2570" s="16" t="s">
        <v>33</v>
      </c>
      <c r="V2570" s="2" t="s">
        <v>34</v>
      </c>
    </row>
    <row r="2571" spans="1:248" x14ac:dyDescent="0.35">
      <c r="A2571" s="16" t="s">
        <v>22</v>
      </c>
      <c r="B2571" s="16" t="s">
        <v>2778</v>
      </c>
      <c r="C2571" s="17">
        <v>7785</v>
      </c>
      <c r="D2571" s="45">
        <v>81</v>
      </c>
      <c r="E2571" s="16" t="s">
        <v>240</v>
      </c>
      <c r="F2571" s="16" t="s">
        <v>2316</v>
      </c>
      <c r="G2571" s="16" t="s">
        <v>28</v>
      </c>
      <c r="H2571" s="16" t="s">
        <v>28</v>
      </c>
      <c r="I2571" s="5" t="s">
        <v>28</v>
      </c>
      <c r="J2571" s="16" t="s">
        <v>242</v>
      </c>
      <c r="K2571" s="16" t="s">
        <v>2908</v>
      </c>
      <c r="L2571" s="18" t="s">
        <v>121</v>
      </c>
      <c r="M2571" s="16" t="s">
        <v>28</v>
      </c>
      <c r="N2571" s="16">
        <v>5.5</v>
      </c>
      <c r="O2571" s="16">
        <v>5.6</v>
      </c>
      <c r="P2571" s="17" t="s">
        <v>334</v>
      </c>
      <c r="Q2571" s="16" t="s">
        <v>2981</v>
      </c>
      <c r="R2571" s="5" t="s">
        <v>31</v>
      </c>
      <c r="S2571" s="18" t="s">
        <v>2982</v>
      </c>
      <c r="T2571" s="14" t="s">
        <v>28</v>
      </c>
      <c r="U2571" s="16" t="s">
        <v>33</v>
      </c>
      <c r="V2571" s="2" t="s">
        <v>34</v>
      </c>
    </row>
    <row r="2572" spans="1:248" x14ac:dyDescent="0.35">
      <c r="A2572" s="16" t="s">
        <v>22</v>
      </c>
      <c r="B2572" s="16" t="s">
        <v>2778</v>
      </c>
      <c r="C2572" s="17">
        <v>7792</v>
      </c>
      <c r="D2572" s="45">
        <v>58</v>
      </c>
      <c r="E2572" s="16" t="s">
        <v>240</v>
      </c>
      <c r="F2572" s="16" t="s">
        <v>2316</v>
      </c>
      <c r="G2572" s="16" t="s">
        <v>28</v>
      </c>
      <c r="H2572" s="16" t="s">
        <v>28</v>
      </c>
      <c r="I2572" s="5" t="s">
        <v>28</v>
      </c>
      <c r="J2572" s="16" t="s">
        <v>242</v>
      </c>
      <c r="K2572" s="16" t="s">
        <v>2908</v>
      </c>
      <c r="L2572" s="18" t="s">
        <v>121</v>
      </c>
      <c r="M2572" s="16" t="s">
        <v>28</v>
      </c>
      <c r="N2572" s="16">
        <v>5.4</v>
      </c>
      <c r="O2572" s="16">
        <v>5.5</v>
      </c>
      <c r="P2572" s="17" t="s">
        <v>334</v>
      </c>
      <c r="Q2572" s="16" t="s">
        <v>2981</v>
      </c>
      <c r="R2572" s="5" t="s">
        <v>31</v>
      </c>
      <c r="S2572" s="18" t="s">
        <v>2990</v>
      </c>
      <c r="T2572" s="14" t="s">
        <v>28</v>
      </c>
      <c r="U2572" s="16" t="s">
        <v>33</v>
      </c>
      <c r="V2572" s="2" t="s">
        <v>34</v>
      </c>
    </row>
    <row r="2573" spans="1:248" x14ac:dyDescent="0.35">
      <c r="A2573" s="16" t="s">
        <v>22</v>
      </c>
      <c r="B2573" s="16" t="s">
        <v>2277</v>
      </c>
      <c r="C2573" s="17">
        <v>3576</v>
      </c>
      <c r="D2573" s="45">
        <v>6</v>
      </c>
      <c r="E2573" s="16" t="s">
        <v>240</v>
      </c>
      <c r="F2573" s="16" t="s">
        <v>2316</v>
      </c>
      <c r="G2573" s="16" t="s">
        <v>28</v>
      </c>
      <c r="H2573" s="14" t="s">
        <v>28</v>
      </c>
      <c r="I2573" s="5" t="s">
        <v>28</v>
      </c>
      <c r="J2573" s="16" t="s">
        <v>927</v>
      </c>
      <c r="K2573" s="16" t="s">
        <v>2908</v>
      </c>
      <c r="L2573" s="18" t="s">
        <v>121</v>
      </c>
      <c r="M2573" s="14" t="s">
        <v>28</v>
      </c>
      <c r="N2573" s="16">
        <v>5.55</v>
      </c>
      <c r="O2573" s="16">
        <v>5.65</v>
      </c>
      <c r="P2573" s="17" t="s">
        <v>712</v>
      </c>
      <c r="Q2573" s="16" t="s">
        <v>2562</v>
      </c>
      <c r="R2573" s="5" t="s">
        <v>31</v>
      </c>
      <c r="S2573" s="18" t="s">
        <v>2909</v>
      </c>
      <c r="T2573" s="14" t="s">
        <v>28</v>
      </c>
      <c r="U2573" s="16" t="s">
        <v>33</v>
      </c>
      <c r="V2573" s="2" t="s">
        <v>34</v>
      </c>
    </row>
    <row r="2574" spans="1:248" x14ac:dyDescent="0.35">
      <c r="A2574" s="16" t="s">
        <v>22</v>
      </c>
      <c r="B2574" s="16" t="s">
        <v>1115</v>
      </c>
      <c r="C2574" s="17">
        <v>6231.1</v>
      </c>
      <c r="D2574" s="45">
        <v>2</v>
      </c>
      <c r="E2574" s="16" t="s">
        <v>240</v>
      </c>
      <c r="F2574" s="16" t="s">
        <v>2316</v>
      </c>
      <c r="G2574" s="16" t="s">
        <v>28</v>
      </c>
      <c r="H2574" s="16" t="s">
        <v>28</v>
      </c>
      <c r="I2574" s="5" t="s">
        <v>28</v>
      </c>
      <c r="J2574" s="16" t="s">
        <v>927</v>
      </c>
      <c r="K2574" s="16" t="s">
        <v>2908</v>
      </c>
      <c r="L2574" s="18" t="s">
        <v>121</v>
      </c>
      <c r="M2574" s="16" t="s">
        <v>28</v>
      </c>
      <c r="N2574" s="16">
        <v>5.75</v>
      </c>
      <c r="O2574" s="16">
        <v>5.77</v>
      </c>
      <c r="P2574" s="17" t="s">
        <v>715</v>
      </c>
      <c r="Q2574" s="16" t="s">
        <v>2706</v>
      </c>
      <c r="R2574" s="5" t="s">
        <v>31</v>
      </c>
      <c r="S2574" s="18" t="s">
        <v>2931</v>
      </c>
      <c r="T2574" s="14" t="s">
        <v>28</v>
      </c>
      <c r="U2574" s="16" t="s">
        <v>33</v>
      </c>
      <c r="V2574" s="2" t="s">
        <v>34</v>
      </c>
    </row>
    <row r="2575" spans="1:248" x14ac:dyDescent="0.35">
      <c r="A2575" s="16" t="s">
        <v>22</v>
      </c>
      <c r="B2575" s="16" t="s">
        <v>1115</v>
      </c>
      <c r="C2575" s="17">
        <v>6256</v>
      </c>
      <c r="D2575" s="45">
        <v>6</v>
      </c>
      <c r="E2575" s="16" t="s">
        <v>240</v>
      </c>
      <c r="F2575" s="16" t="s">
        <v>2316</v>
      </c>
      <c r="G2575" s="16" t="s">
        <v>28</v>
      </c>
      <c r="H2575" s="16" t="s">
        <v>28</v>
      </c>
      <c r="I2575" s="5" t="s">
        <v>28</v>
      </c>
      <c r="J2575" s="16" t="s">
        <v>927</v>
      </c>
      <c r="K2575" s="16" t="s">
        <v>2908</v>
      </c>
      <c r="L2575" s="18" t="s">
        <v>121</v>
      </c>
      <c r="M2575" s="16" t="s">
        <v>28</v>
      </c>
      <c r="N2575" s="16">
        <v>5.35</v>
      </c>
      <c r="O2575" s="16">
        <v>5.45</v>
      </c>
      <c r="P2575" s="17" t="s">
        <v>981</v>
      </c>
      <c r="Q2575" s="16" t="s">
        <v>2562</v>
      </c>
      <c r="R2575" s="5" t="s">
        <v>31</v>
      </c>
      <c r="S2575" s="18" t="s">
        <v>2938</v>
      </c>
      <c r="T2575" s="14" t="s">
        <v>28</v>
      </c>
      <c r="U2575" s="16" t="s">
        <v>33</v>
      </c>
      <c r="V2575" s="2" t="s">
        <v>34</v>
      </c>
    </row>
    <row r="2576" spans="1:248" x14ac:dyDescent="0.35">
      <c r="A2576" s="16" t="s">
        <v>22</v>
      </c>
      <c r="B2576" s="16" t="s">
        <v>1115</v>
      </c>
      <c r="C2576" s="17">
        <v>6264</v>
      </c>
      <c r="D2576" s="45">
        <v>3</v>
      </c>
      <c r="E2576" s="16" t="s">
        <v>240</v>
      </c>
      <c r="F2576" s="16" t="s">
        <v>2316</v>
      </c>
      <c r="G2576" s="16" t="s">
        <v>2351</v>
      </c>
      <c r="H2576" s="16" t="s">
        <v>28</v>
      </c>
      <c r="I2576" s="5" t="s">
        <v>28</v>
      </c>
      <c r="J2576" s="16" t="s">
        <v>927</v>
      </c>
      <c r="K2576" s="16" t="s">
        <v>2908</v>
      </c>
      <c r="L2576" s="18" t="s">
        <v>121</v>
      </c>
      <c r="M2576" s="16" t="s">
        <v>28</v>
      </c>
      <c r="N2576" s="16">
        <v>5.25</v>
      </c>
      <c r="O2576" s="16">
        <v>5.35</v>
      </c>
      <c r="P2576" s="17" t="s">
        <v>981</v>
      </c>
      <c r="Q2576" s="16" t="s">
        <v>2562</v>
      </c>
      <c r="R2576" s="5" t="s">
        <v>31</v>
      </c>
      <c r="S2576" s="18" t="s">
        <v>2944</v>
      </c>
      <c r="T2576" s="14" t="s">
        <v>28</v>
      </c>
      <c r="U2576" s="16" t="s">
        <v>33</v>
      </c>
      <c r="V2576" s="2" t="s">
        <v>34</v>
      </c>
    </row>
    <row r="2577" spans="1:22" x14ac:dyDescent="0.35">
      <c r="A2577" s="16" t="s">
        <v>22</v>
      </c>
      <c r="B2577" s="16" t="s">
        <v>1115</v>
      </c>
      <c r="C2577" s="17">
        <v>6275</v>
      </c>
      <c r="D2577" s="45">
        <v>17</v>
      </c>
      <c r="E2577" s="16" t="s">
        <v>240</v>
      </c>
      <c r="F2577" s="16" t="s">
        <v>2316</v>
      </c>
      <c r="G2577" s="16" t="s">
        <v>28</v>
      </c>
      <c r="H2577" s="16" t="s">
        <v>28</v>
      </c>
      <c r="I2577" s="5" t="s">
        <v>28</v>
      </c>
      <c r="J2577" s="16" t="s">
        <v>927</v>
      </c>
      <c r="K2577" s="16" t="s">
        <v>2908</v>
      </c>
      <c r="L2577" s="18" t="s">
        <v>121</v>
      </c>
      <c r="M2577" s="16" t="s">
        <v>28</v>
      </c>
      <c r="N2577" s="16">
        <v>5.55</v>
      </c>
      <c r="O2577" s="16">
        <v>5.65</v>
      </c>
      <c r="P2577" s="17" t="s">
        <v>712</v>
      </c>
      <c r="Q2577" s="16" t="s">
        <v>2706</v>
      </c>
      <c r="R2577" s="5" t="s">
        <v>31</v>
      </c>
      <c r="S2577" s="18" t="s">
        <v>2946</v>
      </c>
      <c r="T2577" s="14" t="s">
        <v>28</v>
      </c>
      <c r="U2577" s="16" t="s">
        <v>33</v>
      </c>
      <c r="V2577" s="2" t="s">
        <v>34</v>
      </c>
    </row>
    <row r="2578" spans="1:22" x14ac:dyDescent="0.35">
      <c r="A2578" s="16" t="s">
        <v>22</v>
      </c>
      <c r="B2578" s="16" t="s">
        <v>2586</v>
      </c>
      <c r="C2578" s="17">
        <v>6858</v>
      </c>
      <c r="D2578" s="45">
        <v>1</v>
      </c>
      <c r="E2578" s="16" t="s">
        <v>240</v>
      </c>
      <c r="F2578" s="16" t="s">
        <v>2590</v>
      </c>
      <c r="G2578" s="16" t="s">
        <v>2591</v>
      </c>
      <c r="H2578" s="16" t="s">
        <v>28</v>
      </c>
      <c r="I2578" s="5" t="s">
        <v>28</v>
      </c>
      <c r="J2578" s="16" t="s">
        <v>2263</v>
      </c>
      <c r="K2578" s="16" t="s">
        <v>2540</v>
      </c>
      <c r="L2578" s="18" t="s">
        <v>108</v>
      </c>
      <c r="M2578" s="16" t="s">
        <v>28</v>
      </c>
      <c r="N2578" s="16">
        <v>5.75</v>
      </c>
      <c r="O2578" s="16">
        <v>5.96</v>
      </c>
      <c r="P2578" s="17" t="s">
        <v>1285</v>
      </c>
      <c r="Q2578" s="16" t="s">
        <v>2592</v>
      </c>
      <c r="R2578" s="5" t="s">
        <v>31</v>
      </c>
      <c r="S2578" s="18" t="s">
        <v>2593</v>
      </c>
      <c r="T2578" s="16" t="s">
        <v>7029</v>
      </c>
      <c r="U2578" s="16" t="s">
        <v>33</v>
      </c>
      <c r="V2578" s="2" t="s">
        <v>34</v>
      </c>
    </row>
    <row r="2579" spans="1:22" x14ac:dyDescent="0.35">
      <c r="A2579" s="16" t="s">
        <v>22</v>
      </c>
      <c r="B2579" s="16" t="s">
        <v>2586</v>
      </c>
      <c r="C2579" s="17">
        <v>8754</v>
      </c>
      <c r="D2579" s="45">
        <v>1</v>
      </c>
      <c r="E2579" s="16" t="s">
        <v>240</v>
      </c>
      <c r="F2579" s="16" t="s">
        <v>3002</v>
      </c>
      <c r="G2579" s="16" t="s">
        <v>28</v>
      </c>
      <c r="H2579" s="16" t="s">
        <v>28</v>
      </c>
      <c r="I2579" s="5" t="s">
        <v>28</v>
      </c>
      <c r="J2579" s="16" t="s">
        <v>2308</v>
      </c>
      <c r="K2579" s="16" t="s">
        <v>2908</v>
      </c>
      <c r="L2579" s="18" t="s">
        <v>121</v>
      </c>
      <c r="M2579" s="16" t="s">
        <v>28</v>
      </c>
      <c r="N2579" s="16">
        <v>5.03</v>
      </c>
      <c r="O2579" s="16">
        <v>5.32</v>
      </c>
      <c r="P2579" s="17" t="s">
        <v>1134</v>
      </c>
      <c r="Q2579" s="16" t="s">
        <v>3003</v>
      </c>
      <c r="R2579" s="5" t="s">
        <v>31</v>
      </c>
      <c r="S2579" s="18" t="s">
        <v>3004</v>
      </c>
      <c r="T2579" s="16" t="s">
        <v>2589</v>
      </c>
      <c r="U2579" s="16" t="s">
        <v>33</v>
      </c>
      <c r="V2579" s="2" t="s">
        <v>34</v>
      </c>
    </row>
    <row r="2580" spans="1:22" x14ac:dyDescent="0.35">
      <c r="A2580" s="16" t="s">
        <v>22</v>
      </c>
      <c r="B2580" s="16" t="s">
        <v>2586</v>
      </c>
      <c r="C2580" s="17">
        <v>8783</v>
      </c>
      <c r="D2580" s="45">
        <v>33</v>
      </c>
      <c r="E2580" s="16" t="s">
        <v>240</v>
      </c>
      <c r="F2580" s="16" t="s">
        <v>2709</v>
      </c>
      <c r="G2580" s="16" t="s">
        <v>28</v>
      </c>
      <c r="H2580" s="16" t="s">
        <v>28</v>
      </c>
      <c r="I2580" s="2" t="s">
        <v>28</v>
      </c>
      <c r="J2580" s="16" t="s">
        <v>2263</v>
      </c>
      <c r="K2580" s="16" t="s">
        <v>2702</v>
      </c>
      <c r="L2580" s="18" t="s">
        <v>108</v>
      </c>
      <c r="M2580" s="16" t="s">
        <v>28</v>
      </c>
      <c r="N2580" s="16">
        <v>5.39</v>
      </c>
      <c r="O2580" s="16">
        <v>5.49</v>
      </c>
      <c r="P2580" s="17" t="s">
        <v>1309</v>
      </c>
      <c r="Q2580" s="16" t="s">
        <v>2792</v>
      </c>
      <c r="R2580" s="5" t="s">
        <v>31</v>
      </c>
      <c r="S2580" s="18" t="s">
        <v>2793</v>
      </c>
      <c r="T2580" s="14" t="s">
        <v>28</v>
      </c>
      <c r="U2580" s="16" t="s">
        <v>33</v>
      </c>
      <c r="V2580" s="2" t="s">
        <v>34</v>
      </c>
    </row>
    <row r="2581" spans="1:22" x14ac:dyDescent="0.35">
      <c r="A2581" s="16" t="s">
        <v>22</v>
      </c>
      <c r="B2581" s="16" t="s">
        <v>2277</v>
      </c>
      <c r="C2581" s="17">
        <v>3579</v>
      </c>
      <c r="D2581" s="45">
        <v>4</v>
      </c>
      <c r="E2581" s="16" t="s">
        <v>240</v>
      </c>
      <c r="F2581" s="16" t="s">
        <v>2709</v>
      </c>
      <c r="G2581" s="16" t="s">
        <v>28</v>
      </c>
      <c r="H2581" s="16" t="s">
        <v>28</v>
      </c>
      <c r="I2581" s="5" t="s">
        <v>28</v>
      </c>
      <c r="J2581" s="16" t="s">
        <v>927</v>
      </c>
      <c r="K2581" s="16" t="s">
        <v>2908</v>
      </c>
      <c r="L2581" s="18" t="s">
        <v>121</v>
      </c>
      <c r="M2581" s="16" t="s">
        <v>28</v>
      </c>
      <c r="N2581" s="16">
        <v>5.25</v>
      </c>
      <c r="O2581" s="16">
        <v>5.35</v>
      </c>
      <c r="P2581" s="17" t="s">
        <v>712</v>
      </c>
      <c r="Q2581" s="16" t="s">
        <v>2706</v>
      </c>
      <c r="R2581" s="5" t="s">
        <v>31</v>
      </c>
      <c r="S2581" s="18" t="s">
        <v>2913</v>
      </c>
      <c r="T2581" s="14" t="s">
        <v>28</v>
      </c>
      <c r="U2581" s="16" t="s">
        <v>33</v>
      </c>
      <c r="V2581" s="2" t="s">
        <v>34</v>
      </c>
    </row>
    <row r="2582" spans="1:22" x14ac:dyDescent="0.35">
      <c r="A2582" s="14" t="s">
        <v>22</v>
      </c>
      <c r="B2582" s="14" t="s">
        <v>4008</v>
      </c>
      <c r="C2582" s="24">
        <v>3570</v>
      </c>
      <c r="D2582" s="44">
        <v>106</v>
      </c>
      <c r="E2582" s="14" t="s">
        <v>240</v>
      </c>
      <c r="F2582" s="14" t="s">
        <v>2709</v>
      </c>
      <c r="G2582" s="14" t="s">
        <v>28</v>
      </c>
      <c r="H2582" s="14" t="s">
        <v>28</v>
      </c>
      <c r="I2582" s="5" t="s">
        <v>28</v>
      </c>
      <c r="J2582" s="14" t="s">
        <v>2263</v>
      </c>
      <c r="K2582" s="14" t="s">
        <v>2908</v>
      </c>
      <c r="L2582" s="14" t="s">
        <v>121</v>
      </c>
      <c r="M2582" s="14" t="s">
        <v>28</v>
      </c>
      <c r="N2582" s="24">
        <v>5.41</v>
      </c>
      <c r="O2582" s="24">
        <v>5.47</v>
      </c>
      <c r="P2582" s="24" t="s">
        <v>7622</v>
      </c>
      <c r="Q2582" s="14" t="s">
        <v>7768</v>
      </c>
      <c r="R2582" s="5" t="s">
        <v>31</v>
      </c>
      <c r="S2582" s="14" t="s">
        <v>7955</v>
      </c>
      <c r="T2582" s="14" t="s">
        <v>28</v>
      </c>
      <c r="U2582" s="14" t="s">
        <v>5554</v>
      </c>
      <c r="V2582" s="2" t="s">
        <v>34</v>
      </c>
    </row>
    <row r="2583" spans="1:22" x14ac:dyDescent="0.35">
      <c r="A2583" s="1" t="s">
        <v>22</v>
      </c>
      <c r="B2583" s="1" t="s">
        <v>4375</v>
      </c>
      <c r="C2583" s="3">
        <v>4121</v>
      </c>
      <c r="D2583" s="46">
        <v>1</v>
      </c>
      <c r="E2583" s="1" t="s">
        <v>240</v>
      </c>
      <c r="F2583" s="1" t="s">
        <v>2709</v>
      </c>
      <c r="G2583" s="1" t="s">
        <v>8228</v>
      </c>
      <c r="H2583" s="1" t="s">
        <v>28</v>
      </c>
      <c r="I2583" s="41" t="s">
        <v>28</v>
      </c>
      <c r="J2583" s="1" t="s">
        <v>2263</v>
      </c>
      <c r="K2583" s="1" t="s">
        <v>2908</v>
      </c>
      <c r="L2583" s="1" t="s">
        <v>121</v>
      </c>
      <c r="M2583" s="1" t="s">
        <v>28</v>
      </c>
      <c r="N2583" s="3">
        <v>5.61</v>
      </c>
      <c r="O2583" s="3">
        <v>5.72</v>
      </c>
      <c r="P2583" s="3" t="s">
        <v>6507</v>
      </c>
      <c r="Q2583" s="1" t="s">
        <v>5689</v>
      </c>
      <c r="R2583" s="5" t="s">
        <v>31</v>
      </c>
      <c r="S2583" s="1" t="s">
        <v>3023</v>
      </c>
      <c r="T2583" s="1" t="s">
        <v>28</v>
      </c>
      <c r="U2583" s="16" t="s">
        <v>5554</v>
      </c>
      <c r="V2583" s="2" t="s">
        <v>34</v>
      </c>
    </row>
    <row r="2584" spans="1:22" x14ac:dyDescent="0.35">
      <c r="A2584" s="16" t="s">
        <v>22</v>
      </c>
      <c r="B2584" s="16" t="s">
        <v>2277</v>
      </c>
      <c r="C2584" s="17">
        <v>4265</v>
      </c>
      <c r="D2584" s="45">
        <v>46</v>
      </c>
      <c r="E2584" s="16" t="s">
        <v>240</v>
      </c>
      <c r="F2584" s="16" t="s">
        <v>2709</v>
      </c>
      <c r="G2584" s="16" t="s">
        <v>28</v>
      </c>
      <c r="H2584" s="16" t="s">
        <v>28</v>
      </c>
      <c r="I2584" s="5" t="s">
        <v>28</v>
      </c>
      <c r="J2584" s="16" t="s">
        <v>2263</v>
      </c>
      <c r="K2584" s="16" t="s">
        <v>2908</v>
      </c>
      <c r="L2584" s="18" t="s">
        <v>121</v>
      </c>
      <c r="M2584" s="16" t="s">
        <v>28</v>
      </c>
      <c r="N2584" s="16">
        <v>5.41</v>
      </c>
      <c r="O2584" s="16">
        <v>5.61</v>
      </c>
      <c r="P2584" s="17" t="s">
        <v>571</v>
      </c>
      <c r="Q2584" s="16" t="s">
        <v>2920</v>
      </c>
      <c r="R2584" s="5" t="s">
        <v>31</v>
      </c>
      <c r="S2584" s="18" t="s">
        <v>2921</v>
      </c>
      <c r="T2584" s="14" t="s">
        <v>28</v>
      </c>
      <c r="U2584" s="16" t="s">
        <v>33</v>
      </c>
      <c r="V2584" s="2" t="s">
        <v>34</v>
      </c>
    </row>
    <row r="2585" spans="1:22" x14ac:dyDescent="0.35">
      <c r="A2585" s="16" t="s">
        <v>22</v>
      </c>
      <c r="B2585" s="16" t="s">
        <v>2277</v>
      </c>
      <c r="C2585" s="17">
        <v>4279</v>
      </c>
      <c r="D2585" s="45">
        <v>13</v>
      </c>
      <c r="E2585" s="16" t="s">
        <v>240</v>
      </c>
      <c r="F2585" s="16" t="s">
        <v>2709</v>
      </c>
      <c r="G2585" s="16" t="s">
        <v>2316</v>
      </c>
      <c r="H2585" s="16" t="s">
        <v>28</v>
      </c>
      <c r="I2585" s="5" t="s">
        <v>28</v>
      </c>
      <c r="J2585" s="16" t="s">
        <v>2263</v>
      </c>
      <c r="K2585" s="16" t="s">
        <v>2908</v>
      </c>
      <c r="L2585" s="18" t="s">
        <v>121</v>
      </c>
      <c r="M2585" s="16" t="s">
        <v>28</v>
      </c>
      <c r="N2585" s="16">
        <v>5.21</v>
      </c>
      <c r="O2585" s="16">
        <v>5.35</v>
      </c>
      <c r="P2585" s="17" t="s">
        <v>571</v>
      </c>
      <c r="Q2585" s="16" t="s">
        <v>2920</v>
      </c>
      <c r="R2585" s="5" t="s">
        <v>31</v>
      </c>
      <c r="S2585" s="18" t="s">
        <v>2927</v>
      </c>
      <c r="T2585" s="14" t="s">
        <v>28</v>
      </c>
      <c r="U2585" s="16" t="s">
        <v>33</v>
      </c>
      <c r="V2585" s="2" t="s">
        <v>34</v>
      </c>
    </row>
    <row r="2586" spans="1:22" x14ac:dyDescent="0.35">
      <c r="A2586" s="16" t="s">
        <v>22</v>
      </c>
      <c r="B2586" s="16" t="s">
        <v>2072</v>
      </c>
      <c r="C2586" s="17">
        <v>9337</v>
      </c>
      <c r="D2586" s="45">
        <v>162</v>
      </c>
      <c r="E2586" s="16" t="s">
        <v>240</v>
      </c>
      <c r="F2586" s="16" t="s">
        <v>2709</v>
      </c>
      <c r="G2586" s="16" t="s">
        <v>28</v>
      </c>
      <c r="H2586" s="16" t="s">
        <v>28</v>
      </c>
      <c r="I2586" s="2" t="s">
        <v>28</v>
      </c>
      <c r="J2586" s="16" t="s">
        <v>2263</v>
      </c>
      <c r="K2586" s="16" t="s">
        <v>2908</v>
      </c>
      <c r="L2586" s="18" t="s">
        <v>121</v>
      </c>
      <c r="M2586" s="16" t="s">
        <v>28</v>
      </c>
      <c r="N2586" s="16">
        <v>5.16</v>
      </c>
      <c r="O2586" s="16">
        <v>5.41</v>
      </c>
      <c r="P2586" s="17" t="s">
        <v>422</v>
      </c>
      <c r="Q2586" s="16" t="s">
        <v>3021</v>
      </c>
      <c r="R2586" s="5" t="s">
        <v>31</v>
      </c>
      <c r="S2586" s="18" t="s">
        <v>3022</v>
      </c>
      <c r="T2586" s="14" t="s">
        <v>28</v>
      </c>
      <c r="U2586" s="16" t="s">
        <v>33</v>
      </c>
      <c r="V2586" s="2" t="s">
        <v>34</v>
      </c>
    </row>
    <row r="2587" spans="1:22" x14ac:dyDescent="0.35">
      <c r="A2587" s="16" t="s">
        <v>22</v>
      </c>
      <c r="B2587" s="16" t="s">
        <v>2072</v>
      </c>
      <c r="C2587" s="17">
        <v>9342</v>
      </c>
      <c r="D2587" s="45">
        <v>110</v>
      </c>
      <c r="E2587" s="16" t="s">
        <v>240</v>
      </c>
      <c r="F2587" s="16" t="s">
        <v>2709</v>
      </c>
      <c r="G2587" s="16" t="s">
        <v>28</v>
      </c>
      <c r="H2587" s="16" t="s">
        <v>28</v>
      </c>
      <c r="I2587" s="2" t="s">
        <v>28</v>
      </c>
      <c r="J2587" s="16" t="s">
        <v>2263</v>
      </c>
      <c r="K2587" s="16" t="s">
        <v>2908</v>
      </c>
      <c r="L2587" s="18" t="s">
        <v>121</v>
      </c>
      <c r="M2587" s="16" t="s">
        <v>28</v>
      </c>
      <c r="N2587" s="16">
        <v>5.61</v>
      </c>
      <c r="O2587" s="16">
        <v>5.72</v>
      </c>
      <c r="P2587" s="17" t="s">
        <v>592</v>
      </c>
      <c r="Q2587" s="16" t="s">
        <v>2353</v>
      </c>
      <c r="R2587" s="5" t="s">
        <v>31</v>
      </c>
      <c r="S2587" s="18" t="s">
        <v>3023</v>
      </c>
      <c r="T2587" s="14" t="s">
        <v>28</v>
      </c>
      <c r="U2587" s="16" t="s">
        <v>33</v>
      </c>
      <c r="V2587" s="2" t="s">
        <v>34</v>
      </c>
    </row>
    <row r="2588" spans="1:22" x14ac:dyDescent="0.35">
      <c r="A2588" s="16" t="s">
        <v>22</v>
      </c>
      <c r="B2588" s="16" t="s">
        <v>2586</v>
      </c>
      <c r="C2588" s="17">
        <v>6859</v>
      </c>
      <c r="D2588" s="45">
        <v>1</v>
      </c>
      <c r="E2588" s="16" t="s">
        <v>240</v>
      </c>
      <c r="F2588" s="16" t="s">
        <v>2709</v>
      </c>
      <c r="G2588" s="16" t="s">
        <v>2780</v>
      </c>
      <c r="H2588" s="16" t="s">
        <v>28</v>
      </c>
      <c r="I2588" s="5" t="s">
        <v>28</v>
      </c>
      <c r="J2588" s="16" t="s">
        <v>2263</v>
      </c>
      <c r="K2588" s="16" t="s">
        <v>2908</v>
      </c>
      <c r="L2588" s="18" t="s">
        <v>121</v>
      </c>
      <c r="M2588" s="16" t="s">
        <v>28</v>
      </c>
      <c r="N2588" s="16">
        <v>4.8899999999999997</v>
      </c>
      <c r="O2588" s="16">
        <v>5.03</v>
      </c>
      <c r="P2588" s="17" t="s">
        <v>571</v>
      </c>
      <c r="Q2588" s="16" t="s">
        <v>2956</v>
      </c>
      <c r="R2588" s="5" t="s">
        <v>31</v>
      </c>
      <c r="S2588" s="18" t="s">
        <v>2957</v>
      </c>
      <c r="T2588" s="16" t="s">
        <v>2958</v>
      </c>
      <c r="U2588" s="16" t="s">
        <v>33</v>
      </c>
      <c r="V2588" s="2" t="s">
        <v>34</v>
      </c>
    </row>
    <row r="2589" spans="1:22" x14ac:dyDescent="0.35">
      <c r="A2589" s="16" t="s">
        <v>22</v>
      </c>
      <c r="B2589" s="16" t="s">
        <v>2277</v>
      </c>
      <c r="C2589" s="17">
        <v>4268</v>
      </c>
      <c r="D2589" s="45">
        <v>54</v>
      </c>
      <c r="E2589" s="16" t="s">
        <v>240</v>
      </c>
      <c r="F2589" s="16" t="s">
        <v>2709</v>
      </c>
      <c r="G2589" s="16" t="s">
        <v>28</v>
      </c>
      <c r="H2589" s="16" t="s">
        <v>28</v>
      </c>
      <c r="I2589" s="5" t="s">
        <v>28</v>
      </c>
      <c r="J2589" s="16" t="s">
        <v>2263</v>
      </c>
      <c r="K2589" s="16" t="s">
        <v>2702</v>
      </c>
      <c r="L2589" s="18" t="s">
        <v>108</v>
      </c>
      <c r="M2589" s="16" t="s">
        <v>28</v>
      </c>
      <c r="N2589" s="16">
        <v>5.13</v>
      </c>
      <c r="O2589" s="16">
        <v>5.26</v>
      </c>
      <c r="P2589" s="17" t="s">
        <v>686</v>
      </c>
      <c r="Q2589" s="16" t="s">
        <v>2710</v>
      </c>
      <c r="R2589" s="5" t="s">
        <v>31</v>
      </c>
      <c r="S2589" s="18" t="s">
        <v>2711</v>
      </c>
      <c r="T2589" s="14" t="s">
        <v>1790</v>
      </c>
      <c r="U2589" s="16" t="s">
        <v>33</v>
      </c>
      <c r="V2589" s="2" t="s">
        <v>34</v>
      </c>
    </row>
    <row r="2590" spans="1:22" x14ac:dyDescent="0.35">
      <c r="A2590" s="14" t="s">
        <v>22</v>
      </c>
      <c r="B2590" s="14" t="s">
        <v>4008</v>
      </c>
      <c r="C2590" s="24">
        <v>3564</v>
      </c>
      <c r="D2590" s="44">
        <v>74</v>
      </c>
      <c r="E2590" s="14" t="s">
        <v>240</v>
      </c>
      <c r="F2590" s="14" t="s">
        <v>3005</v>
      </c>
      <c r="G2590" s="14" t="s">
        <v>28</v>
      </c>
      <c r="H2590" s="14" t="s">
        <v>28</v>
      </c>
      <c r="I2590" s="5" t="s">
        <v>28</v>
      </c>
      <c r="J2590" s="14" t="s">
        <v>2263</v>
      </c>
      <c r="K2590" s="14" t="s">
        <v>2908</v>
      </c>
      <c r="L2590" s="14" t="s">
        <v>121</v>
      </c>
      <c r="M2590" s="14" t="s">
        <v>28</v>
      </c>
      <c r="N2590" s="24">
        <v>5.54</v>
      </c>
      <c r="O2590" s="24">
        <v>5.72</v>
      </c>
      <c r="P2590" s="24" t="s">
        <v>5974</v>
      </c>
      <c r="Q2590" s="14" t="s">
        <v>7767</v>
      </c>
      <c r="R2590" s="5" t="s">
        <v>31</v>
      </c>
      <c r="S2590" s="14" t="s">
        <v>7949</v>
      </c>
      <c r="T2590" s="14" t="s">
        <v>28</v>
      </c>
      <c r="U2590" s="14" t="s">
        <v>5554</v>
      </c>
      <c r="V2590" s="2" t="s">
        <v>34</v>
      </c>
    </row>
    <row r="2591" spans="1:22" x14ac:dyDescent="0.35">
      <c r="A2591" s="16" t="s">
        <v>22</v>
      </c>
      <c r="B2591" s="16" t="s">
        <v>2586</v>
      </c>
      <c r="C2591" s="17">
        <v>8777</v>
      </c>
      <c r="D2591" s="45">
        <v>13</v>
      </c>
      <c r="E2591" s="16" t="s">
        <v>240</v>
      </c>
      <c r="F2591" s="16" t="s">
        <v>3005</v>
      </c>
      <c r="G2591" s="16" t="s">
        <v>28</v>
      </c>
      <c r="H2591" s="16" t="s">
        <v>28</v>
      </c>
      <c r="I2591" s="2" t="s">
        <v>28</v>
      </c>
      <c r="J2591" s="16" t="s">
        <v>2308</v>
      </c>
      <c r="K2591" s="16" t="s">
        <v>2908</v>
      </c>
      <c r="L2591" s="18" t="s">
        <v>121</v>
      </c>
      <c r="M2591" s="16" t="s">
        <v>28</v>
      </c>
      <c r="N2591" s="5">
        <v>5.14</v>
      </c>
      <c r="O2591" s="5">
        <v>5.35</v>
      </c>
      <c r="P2591" s="17" t="s">
        <v>1134</v>
      </c>
      <c r="Q2591" s="16" t="s">
        <v>3006</v>
      </c>
      <c r="R2591" s="5" t="s">
        <v>31</v>
      </c>
      <c r="S2591" s="18" t="s">
        <v>3007</v>
      </c>
      <c r="T2591" s="14" t="s">
        <v>28</v>
      </c>
      <c r="U2591" s="16" t="s">
        <v>33</v>
      </c>
      <c r="V2591" s="2" t="s">
        <v>34</v>
      </c>
    </row>
    <row r="2592" spans="1:22" x14ac:dyDescent="0.35">
      <c r="A2592" s="16" t="s">
        <v>22</v>
      </c>
      <c r="B2592" s="16" t="s">
        <v>2072</v>
      </c>
      <c r="C2592" s="17">
        <v>9327</v>
      </c>
      <c r="D2592" s="45">
        <v>15</v>
      </c>
      <c r="E2592" s="16" t="s">
        <v>240</v>
      </c>
      <c r="F2592" s="16" t="s">
        <v>3135</v>
      </c>
      <c r="G2592" s="29" t="s">
        <v>28</v>
      </c>
      <c r="H2592" s="16" t="s">
        <v>28</v>
      </c>
      <c r="I2592" s="2" t="s">
        <v>28</v>
      </c>
      <c r="J2592" s="16" t="s">
        <v>2263</v>
      </c>
      <c r="K2592" s="16" t="s">
        <v>3106</v>
      </c>
      <c r="L2592" s="18" t="s">
        <v>27</v>
      </c>
      <c r="M2592" s="16" t="s">
        <v>28</v>
      </c>
      <c r="N2592" s="16">
        <v>4.88</v>
      </c>
      <c r="O2592" s="16">
        <v>5.07</v>
      </c>
      <c r="P2592" s="17" t="s">
        <v>457</v>
      </c>
      <c r="Q2592" s="16" t="s">
        <v>3019</v>
      </c>
      <c r="R2592" s="5" t="s">
        <v>31</v>
      </c>
      <c r="S2592" s="18" t="s">
        <v>3141</v>
      </c>
      <c r="T2592" s="16" t="s">
        <v>2357</v>
      </c>
      <c r="U2592" s="16" t="s">
        <v>33</v>
      </c>
      <c r="V2592" s="2" t="s">
        <v>34</v>
      </c>
    </row>
    <row r="2593" spans="1:22" x14ac:dyDescent="0.35">
      <c r="A2593" s="16" t="s">
        <v>22</v>
      </c>
      <c r="B2593" s="16" t="s">
        <v>2778</v>
      </c>
      <c r="C2593" s="17">
        <v>7794</v>
      </c>
      <c r="D2593" s="45">
        <v>97</v>
      </c>
      <c r="E2593" s="16" t="s">
        <v>240</v>
      </c>
      <c r="F2593" s="16" t="s">
        <v>2780</v>
      </c>
      <c r="G2593" s="16" t="s">
        <v>28</v>
      </c>
      <c r="H2593" s="16" t="s">
        <v>28</v>
      </c>
      <c r="I2593" s="5" t="s">
        <v>28</v>
      </c>
      <c r="J2593" s="16" t="s">
        <v>927</v>
      </c>
      <c r="K2593" s="16" t="s">
        <v>2702</v>
      </c>
      <c r="L2593" s="18" t="s">
        <v>108</v>
      </c>
      <c r="M2593" s="16" t="s">
        <v>28</v>
      </c>
      <c r="N2593" s="16">
        <v>5.72</v>
      </c>
      <c r="O2593" s="16">
        <v>5.85</v>
      </c>
      <c r="P2593" s="17" t="s">
        <v>2755</v>
      </c>
      <c r="Q2593" s="16" t="s">
        <v>597</v>
      </c>
      <c r="R2593" s="5" t="s">
        <v>31</v>
      </c>
      <c r="S2593" s="18" t="s">
        <v>2781</v>
      </c>
      <c r="T2593" s="14" t="s">
        <v>28</v>
      </c>
      <c r="U2593" s="16" t="s">
        <v>33</v>
      </c>
      <c r="V2593" s="2" t="s">
        <v>34</v>
      </c>
    </row>
    <row r="2594" spans="1:22" x14ac:dyDescent="0.35">
      <c r="A2594" s="16" t="s">
        <v>22</v>
      </c>
      <c r="B2594" s="16" t="s">
        <v>2778</v>
      </c>
      <c r="C2594" s="17">
        <v>7798</v>
      </c>
      <c r="D2594" s="45">
        <v>14</v>
      </c>
      <c r="E2594" s="16" t="s">
        <v>240</v>
      </c>
      <c r="F2594" s="16" t="s">
        <v>2780</v>
      </c>
      <c r="G2594" s="16" t="s">
        <v>28</v>
      </c>
      <c r="H2594" s="16" t="s">
        <v>28</v>
      </c>
      <c r="I2594" s="5" t="s">
        <v>28</v>
      </c>
      <c r="J2594" s="16" t="s">
        <v>927</v>
      </c>
      <c r="K2594" s="16" t="s">
        <v>2702</v>
      </c>
      <c r="L2594" s="18" t="s">
        <v>108</v>
      </c>
      <c r="M2594" s="16" t="s">
        <v>28</v>
      </c>
      <c r="N2594" s="16">
        <v>5.77</v>
      </c>
      <c r="O2594" s="16">
        <v>5.8</v>
      </c>
      <c r="P2594" s="17" t="s">
        <v>2755</v>
      </c>
      <c r="Q2594" s="16" t="s">
        <v>597</v>
      </c>
      <c r="R2594" s="5" t="s">
        <v>31</v>
      </c>
      <c r="S2594" s="18" t="s">
        <v>2783</v>
      </c>
      <c r="T2594" s="14" t="s">
        <v>28</v>
      </c>
      <c r="U2594" s="16" t="s">
        <v>33</v>
      </c>
      <c r="V2594" s="2" t="s">
        <v>34</v>
      </c>
    </row>
    <row r="2595" spans="1:22" x14ac:dyDescent="0.35">
      <c r="A2595" s="16" t="s">
        <v>22</v>
      </c>
      <c r="B2595" s="16" t="s">
        <v>2586</v>
      </c>
      <c r="C2595" s="17">
        <v>8779</v>
      </c>
      <c r="D2595" s="45">
        <v>85</v>
      </c>
      <c r="E2595" s="16" t="s">
        <v>240</v>
      </c>
      <c r="F2595" s="16" t="s">
        <v>2780</v>
      </c>
      <c r="G2595" s="16" t="s">
        <v>28</v>
      </c>
      <c r="H2595" s="16" t="s">
        <v>28</v>
      </c>
      <c r="I2595" s="5" t="s">
        <v>28</v>
      </c>
      <c r="J2595" s="16" t="s">
        <v>2263</v>
      </c>
      <c r="K2595" s="16" t="s">
        <v>2702</v>
      </c>
      <c r="L2595" s="18" t="s">
        <v>108</v>
      </c>
      <c r="M2595" s="16" t="s">
        <v>28</v>
      </c>
      <c r="N2595" s="5">
        <v>5.61</v>
      </c>
      <c r="O2595" s="5">
        <v>5.66</v>
      </c>
      <c r="P2595" s="17" t="s">
        <v>1314</v>
      </c>
      <c r="Q2595" s="16" t="s">
        <v>2787</v>
      </c>
      <c r="R2595" s="5" t="s">
        <v>31</v>
      </c>
      <c r="S2595" s="18" t="s">
        <v>2788</v>
      </c>
      <c r="T2595" s="14" t="s">
        <v>28</v>
      </c>
      <c r="U2595" s="16" t="s">
        <v>33</v>
      </c>
      <c r="V2595" s="2" t="s">
        <v>34</v>
      </c>
    </row>
    <row r="2596" spans="1:22" x14ac:dyDescent="0.35">
      <c r="A2596" s="16" t="s">
        <v>22</v>
      </c>
      <c r="B2596" s="16" t="s">
        <v>2778</v>
      </c>
      <c r="C2596" s="17">
        <v>7795</v>
      </c>
      <c r="D2596" s="45">
        <v>45</v>
      </c>
      <c r="E2596" s="16" t="s">
        <v>240</v>
      </c>
      <c r="F2596" s="16" t="s">
        <v>2780</v>
      </c>
      <c r="G2596" s="16" t="s">
        <v>2316</v>
      </c>
      <c r="H2596" s="16" t="s">
        <v>28</v>
      </c>
      <c r="I2596" s="5" t="s">
        <v>28</v>
      </c>
      <c r="J2596" s="16" t="s">
        <v>242</v>
      </c>
      <c r="K2596" s="16" t="s">
        <v>2908</v>
      </c>
      <c r="L2596" s="18" t="s">
        <v>121</v>
      </c>
      <c r="M2596" s="16" t="s">
        <v>28</v>
      </c>
      <c r="N2596" s="16">
        <v>5.8</v>
      </c>
      <c r="O2596" s="16">
        <v>5.9</v>
      </c>
      <c r="P2596" s="17" t="s">
        <v>334</v>
      </c>
      <c r="Q2596" s="16" t="s">
        <v>2991</v>
      </c>
      <c r="R2596" s="5" t="s">
        <v>31</v>
      </c>
      <c r="S2596" s="18" t="s">
        <v>2992</v>
      </c>
      <c r="T2596" s="14" t="s">
        <v>28</v>
      </c>
      <c r="U2596" s="16" t="s">
        <v>33</v>
      </c>
      <c r="V2596" s="2" t="s">
        <v>34</v>
      </c>
    </row>
    <row r="2597" spans="1:22" x14ac:dyDescent="0.35">
      <c r="A2597" s="16" t="s">
        <v>22</v>
      </c>
      <c r="B2597" s="16" t="s">
        <v>2277</v>
      </c>
      <c r="C2597" s="17">
        <v>3577</v>
      </c>
      <c r="D2597" s="45">
        <v>4</v>
      </c>
      <c r="E2597" s="16" t="s">
        <v>240</v>
      </c>
      <c r="F2597" s="16" t="s">
        <v>2780</v>
      </c>
      <c r="G2597" s="16" t="s">
        <v>28</v>
      </c>
      <c r="H2597" s="14" t="s">
        <v>28</v>
      </c>
      <c r="I2597" s="5" t="s">
        <v>28</v>
      </c>
      <c r="J2597" s="16" t="s">
        <v>927</v>
      </c>
      <c r="K2597" s="16" t="s">
        <v>2908</v>
      </c>
      <c r="L2597" s="18" t="s">
        <v>121</v>
      </c>
      <c r="M2597" s="14" t="s">
        <v>28</v>
      </c>
      <c r="N2597" s="16">
        <v>5.65</v>
      </c>
      <c r="O2597" s="16">
        <v>5.75</v>
      </c>
      <c r="P2597" s="17" t="s">
        <v>712</v>
      </c>
      <c r="Q2597" s="16" t="s">
        <v>2562</v>
      </c>
      <c r="R2597" s="5" t="s">
        <v>31</v>
      </c>
      <c r="S2597" s="18" t="s">
        <v>2910</v>
      </c>
      <c r="T2597" s="14" t="s">
        <v>28</v>
      </c>
      <c r="U2597" s="16" t="s">
        <v>33</v>
      </c>
      <c r="V2597" s="2" t="s">
        <v>34</v>
      </c>
    </row>
    <row r="2598" spans="1:22" x14ac:dyDescent="0.35">
      <c r="A2598" s="16" t="s">
        <v>22</v>
      </c>
      <c r="B2598" s="16" t="s">
        <v>2575</v>
      </c>
      <c r="C2598" s="17">
        <v>6219</v>
      </c>
      <c r="D2598" s="45">
        <v>32</v>
      </c>
      <c r="E2598" s="16" t="s">
        <v>240</v>
      </c>
      <c r="F2598" s="16" t="s">
        <v>2780</v>
      </c>
      <c r="G2598" s="16" t="s">
        <v>28</v>
      </c>
      <c r="H2598" s="16" t="s">
        <v>28</v>
      </c>
      <c r="I2598" s="5" t="s">
        <v>28</v>
      </c>
      <c r="J2598" s="16" t="s">
        <v>927</v>
      </c>
      <c r="K2598" s="16" t="s">
        <v>2908</v>
      </c>
      <c r="L2598" s="18" t="s">
        <v>121</v>
      </c>
      <c r="M2598" s="16" t="s">
        <v>28</v>
      </c>
      <c r="N2598" s="16">
        <v>5.45</v>
      </c>
      <c r="O2598" s="16">
        <v>5.55</v>
      </c>
      <c r="P2598" s="17" t="s">
        <v>712</v>
      </c>
      <c r="Q2598" s="16" t="s">
        <v>2706</v>
      </c>
      <c r="R2598" s="5" t="s">
        <v>31</v>
      </c>
      <c r="S2598" s="18" t="s">
        <v>2928</v>
      </c>
      <c r="T2598" s="14" t="s">
        <v>28</v>
      </c>
      <c r="U2598" s="16" t="s">
        <v>33</v>
      </c>
      <c r="V2598" s="2" t="s">
        <v>34</v>
      </c>
    </row>
    <row r="2599" spans="1:22" x14ac:dyDescent="0.35">
      <c r="A2599" s="16" t="s">
        <v>22</v>
      </c>
      <c r="B2599" s="16" t="s">
        <v>1115</v>
      </c>
      <c r="C2599" s="17">
        <v>6234</v>
      </c>
      <c r="D2599" s="45">
        <v>11</v>
      </c>
      <c r="E2599" s="16" t="s">
        <v>240</v>
      </c>
      <c r="F2599" s="16" t="s">
        <v>2780</v>
      </c>
      <c r="G2599" s="16" t="s">
        <v>28</v>
      </c>
      <c r="H2599" s="16" t="s">
        <v>28</v>
      </c>
      <c r="I2599" s="5" t="s">
        <v>28</v>
      </c>
      <c r="J2599" s="16" t="s">
        <v>927</v>
      </c>
      <c r="K2599" s="16" t="s">
        <v>2908</v>
      </c>
      <c r="L2599" s="18" t="s">
        <v>121</v>
      </c>
      <c r="M2599" s="16" t="s">
        <v>28</v>
      </c>
      <c r="N2599" s="16">
        <v>5.77</v>
      </c>
      <c r="O2599" s="16">
        <v>5.85</v>
      </c>
      <c r="P2599" s="17" t="s">
        <v>715</v>
      </c>
      <c r="Q2599" s="16" t="s">
        <v>2706</v>
      </c>
      <c r="R2599" s="5" t="s">
        <v>31</v>
      </c>
      <c r="S2599" s="18" t="s">
        <v>2932</v>
      </c>
      <c r="T2599" s="14" t="s">
        <v>28</v>
      </c>
      <c r="U2599" s="16" t="s">
        <v>33</v>
      </c>
      <c r="V2599" s="2" t="s">
        <v>34</v>
      </c>
    </row>
    <row r="2600" spans="1:22" x14ac:dyDescent="0.35">
      <c r="A2600" s="16" t="s">
        <v>22</v>
      </c>
      <c r="B2600" s="16" t="s">
        <v>1115</v>
      </c>
      <c r="C2600" s="17">
        <v>6245</v>
      </c>
      <c r="D2600" s="45">
        <v>18</v>
      </c>
      <c r="E2600" s="16" t="s">
        <v>240</v>
      </c>
      <c r="F2600" s="16" t="s">
        <v>2780</v>
      </c>
      <c r="G2600" s="16" t="s">
        <v>28</v>
      </c>
      <c r="H2600" s="16" t="s">
        <v>28</v>
      </c>
      <c r="I2600" s="5" t="s">
        <v>28</v>
      </c>
      <c r="J2600" s="16" t="s">
        <v>927</v>
      </c>
      <c r="K2600" s="16" t="s">
        <v>2908</v>
      </c>
      <c r="L2600" s="18" t="s">
        <v>121</v>
      </c>
      <c r="M2600" s="16" t="s">
        <v>28</v>
      </c>
      <c r="N2600" s="16">
        <v>5.67</v>
      </c>
      <c r="O2600" s="16">
        <v>5.77</v>
      </c>
      <c r="P2600" s="17" t="s">
        <v>715</v>
      </c>
      <c r="Q2600" s="16" t="s">
        <v>2706</v>
      </c>
      <c r="R2600" s="5" t="s">
        <v>31</v>
      </c>
      <c r="S2600" s="18" t="s">
        <v>2935</v>
      </c>
      <c r="T2600" s="14" t="s">
        <v>28</v>
      </c>
      <c r="U2600" s="16" t="s">
        <v>33</v>
      </c>
      <c r="V2600" s="2" t="s">
        <v>34</v>
      </c>
    </row>
    <row r="2601" spans="1:22" x14ac:dyDescent="0.35">
      <c r="A2601" s="16" t="s">
        <v>22</v>
      </c>
      <c r="B2601" s="16" t="s">
        <v>1115</v>
      </c>
      <c r="C2601" s="17">
        <v>6262</v>
      </c>
      <c r="D2601" s="45">
        <v>10</v>
      </c>
      <c r="E2601" s="16" t="s">
        <v>240</v>
      </c>
      <c r="F2601" s="16" t="s">
        <v>2780</v>
      </c>
      <c r="G2601" s="16" t="s">
        <v>28</v>
      </c>
      <c r="H2601" s="16" t="s">
        <v>28</v>
      </c>
      <c r="I2601" s="5" t="s">
        <v>28</v>
      </c>
      <c r="J2601" s="16" t="s">
        <v>927</v>
      </c>
      <c r="K2601" s="16" t="s">
        <v>2908</v>
      </c>
      <c r="L2601" s="18" t="s">
        <v>121</v>
      </c>
      <c r="M2601" s="16" t="s">
        <v>28</v>
      </c>
      <c r="N2601" s="16">
        <v>5.75</v>
      </c>
      <c r="O2601" s="16">
        <v>5.85</v>
      </c>
      <c r="P2601" s="17" t="s">
        <v>715</v>
      </c>
      <c r="Q2601" s="16" t="s">
        <v>2706</v>
      </c>
      <c r="R2601" s="5" t="s">
        <v>31</v>
      </c>
      <c r="S2601" s="18" t="s">
        <v>2943</v>
      </c>
      <c r="T2601" s="14" t="s">
        <v>28</v>
      </c>
      <c r="U2601" s="16" t="s">
        <v>33</v>
      </c>
      <c r="V2601" s="2" t="s">
        <v>34</v>
      </c>
    </row>
    <row r="2602" spans="1:22" x14ac:dyDescent="0.35">
      <c r="A2602" s="16" t="s">
        <v>22</v>
      </c>
      <c r="B2602" s="16" t="s">
        <v>1115</v>
      </c>
      <c r="C2602" s="17">
        <v>6268</v>
      </c>
      <c r="D2602" s="45">
        <v>31</v>
      </c>
      <c r="E2602" s="16" t="s">
        <v>240</v>
      </c>
      <c r="F2602" s="16" t="s">
        <v>2780</v>
      </c>
      <c r="G2602" s="16" t="s">
        <v>28</v>
      </c>
      <c r="H2602" s="16" t="s">
        <v>28</v>
      </c>
      <c r="I2602" s="5" t="s">
        <v>28</v>
      </c>
      <c r="J2602" s="16" t="s">
        <v>927</v>
      </c>
      <c r="K2602" s="16" t="s">
        <v>2908</v>
      </c>
      <c r="L2602" s="18" t="s">
        <v>121</v>
      </c>
      <c r="M2602" s="16" t="s">
        <v>28</v>
      </c>
      <c r="N2602" s="5">
        <v>5.7</v>
      </c>
      <c r="O2602" s="5">
        <v>5.85</v>
      </c>
      <c r="P2602" s="17" t="s">
        <v>715</v>
      </c>
      <c r="Q2602" s="16" t="s">
        <v>2706</v>
      </c>
      <c r="R2602" s="5" t="s">
        <v>31</v>
      </c>
      <c r="S2602" s="25" t="s">
        <v>32</v>
      </c>
      <c r="T2602" s="14" t="s">
        <v>28</v>
      </c>
      <c r="U2602" s="16" t="s">
        <v>33</v>
      </c>
      <c r="V2602" s="2" t="s">
        <v>34</v>
      </c>
    </row>
    <row r="2603" spans="1:22" x14ac:dyDescent="0.35">
      <c r="A2603" s="16" t="s">
        <v>22</v>
      </c>
      <c r="B2603" s="16" t="s">
        <v>1115</v>
      </c>
      <c r="C2603" s="17">
        <v>6276</v>
      </c>
      <c r="D2603" s="45">
        <v>10</v>
      </c>
      <c r="E2603" s="16" t="s">
        <v>240</v>
      </c>
      <c r="F2603" s="16" t="s">
        <v>2780</v>
      </c>
      <c r="G2603" s="16" t="s">
        <v>28</v>
      </c>
      <c r="H2603" s="16" t="s">
        <v>28</v>
      </c>
      <c r="I2603" s="5" t="s">
        <v>28</v>
      </c>
      <c r="J2603" s="16" t="s">
        <v>927</v>
      </c>
      <c r="K2603" s="16" t="s">
        <v>2908</v>
      </c>
      <c r="L2603" s="18" t="s">
        <v>121</v>
      </c>
      <c r="M2603" s="16" t="s">
        <v>28</v>
      </c>
      <c r="N2603" s="16">
        <v>5.45</v>
      </c>
      <c r="O2603" s="16">
        <v>5.55</v>
      </c>
      <c r="P2603" s="17" t="s">
        <v>712</v>
      </c>
      <c r="Q2603" s="16" t="s">
        <v>2706</v>
      </c>
      <c r="R2603" s="5" t="s">
        <v>31</v>
      </c>
      <c r="S2603" s="18" t="s">
        <v>2947</v>
      </c>
      <c r="T2603" s="14" t="s">
        <v>28</v>
      </c>
      <c r="U2603" s="16" t="s">
        <v>33</v>
      </c>
      <c r="V2603" s="2" t="s">
        <v>34</v>
      </c>
    </row>
    <row r="2604" spans="1:22" x14ac:dyDescent="0.35">
      <c r="A2604" s="16" t="s">
        <v>22</v>
      </c>
      <c r="B2604" s="16" t="s">
        <v>1115</v>
      </c>
      <c r="C2604" s="17">
        <v>6282</v>
      </c>
      <c r="D2604" s="45">
        <v>34</v>
      </c>
      <c r="E2604" s="16" t="s">
        <v>240</v>
      </c>
      <c r="F2604" s="16" t="s">
        <v>2780</v>
      </c>
      <c r="G2604" s="16" t="s">
        <v>28</v>
      </c>
      <c r="H2604" s="16" t="s">
        <v>28</v>
      </c>
      <c r="I2604" s="5" t="s">
        <v>28</v>
      </c>
      <c r="J2604" s="16" t="s">
        <v>927</v>
      </c>
      <c r="K2604" s="16" t="s">
        <v>2908</v>
      </c>
      <c r="L2604" s="18" t="s">
        <v>121</v>
      </c>
      <c r="M2604" s="16" t="s">
        <v>28</v>
      </c>
      <c r="N2604" s="16">
        <v>5.55</v>
      </c>
      <c r="O2604" s="16">
        <v>5.7</v>
      </c>
      <c r="P2604" s="17" t="s">
        <v>712</v>
      </c>
      <c r="Q2604" s="16" t="s">
        <v>2706</v>
      </c>
      <c r="R2604" s="5" t="s">
        <v>31</v>
      </c>
      <c r="S2604" s="18" t="s">
        <v>2949</v>
      </c>
      <c r="T2604" s="14" t="s">
        <v>28</v>
      </c>
      <c r="U2604" s="16" t="s">
        <v>33</v>
      </c>
      <c r="V2604" s="2" t="s">
        <v>34</v>
      </c>
    </row>
    <row r="2605" spans="1:22" x14ac:dyDescent="0.35">
      <c r="A2605" s="16" t="s">
        <v>22</v>
      </c>
      <c r="B2605" s="16" t="s">
        <v>2306</v>
      </c>
      <c r="C2605" s="17">
        <v>7195</v>
      </c>
      <c r="D2605" s="45">
        <v>6</v>
      </c>
      <c r="E2605" s="16" t="s">
        <v>240</v>
      </c>
      <c r="F2605" s="16" t="s">
        <v>2780</v>
      </c>
      <c r="G2605" s="16" t="s">
        <v>28</v>
      </c>
      <c r="H2605" s="16" t="s">
        <v>28</v>
      </c>
      <c r="I2605" s="5" t="s">
        <v>28</v>
      </c>
      <c r="J2605" s="16" t="s">
        <v>927</v>
      </c>
      <c r="K2605" s="16" t="s">
        <v>2908</v>
      </c>
      <c r="L2605" s="18" t="s">
        <v>108</v>
      </c>
      <c r="M2605" s="16" t="s">
        <v>28</v>
      </c>
      <c r="N2605" s="16">
        <v>5.83</v>
      </c>
      <c r="O2605" s="16">
        <v>5.94</v>
      </c>
      <c r="P2605" s="17" t="s">
        <v>818</v>
      </c>
      <c r="Q2605" s="16" t="s">
        <v>2592</v>
      </c>
      <c r="R2605" s="5" t="s">
        <v>31</v>
      </c>
      <c r="S2605" s="18" t="s">
        <v>2968</v>
      </c>
      <c r="T2605" s="14" t="s">
        <v>28</v>
      </c>
      <c r="U2605" s="16" t="s">
        <v>33</v>
      </c>
      <c r="V2605" s="2" t="s">
        <v>34</v>
      </c>
    </row>
    <row r="2606" spans="1:22" x14ac:dyDescent="0.35">
      <c r="A2606" s="16" t="s">
        <v>22</v>
      </c>
      <c r="B2606" s="16" t="s">
        <v>2072</v>
      </c>
      <c r="C2606" s="17">
        <v>9322</v>
      </c>
      <c r="D2606" s="45">
        <v>50</v>
      </c>
      <c r="E2606" s="16" t="s">
        <v>240</v>
      </c>
      <c r="F2606" s="16" t="s">
        <v>2780</v>
      </c>
      <c r="G2606" s="16" t="s">
        <v>28</v>
      </c>
      <c r="H2606" s="16" t="s">
        <v>28</v>
      </c>
      <c r="I2606" s="5" t="s">
        <v>28</v>
      </c>
      <c r="J2606" s="16" t="s">
        <v>2263</v>
      </c>
      <c r="K2606" s="16" t="s">
        <v>2908</v>
      </c>
      <c r="L2606" s="18" t="s">
        <v>121</v>
      </c>
      <c r="M2606" s="16" t="s">
        <v>28</v>
      </c>
      <c r="N2606" s="16">
        <v>5.48</v>
      </c>
      <c r="O2606" s="16">
        <v>5.54</v>
      </c>
      <c r="P2606" s="17" t="s">
        <v>73</v>
      </c>
      <c r="Q2606" s="16" t="s">
        <v>3019</v>
      </c>
      <c r="R2606" s="5" t="s">
        <v>31</v>
      </c>
      <c r="S2606" s="18" t="s">
        <v>3020</v>
      </c>
      <c r="T2606" s="14" t="s">
        <v>28</v>
      </c>
      <c r="U2606" s="16" t="s">
        <v>33</v>
      </c>
      <c r="V2606" s="2" t="s">
        <v>34</v>
      </c>
    </row>
    <row r="2607" spans="1:22" x14ac:dyDescent="0.35">
      <c r="A2607" s="1" t="s">
        <v>22</v>
      </c>
      <c r="B2607" s="1" t="s">
        <v>4375</v>
      </c>
      <c r="C2607" s="3">
        <v>4145</v>
      </c>
      <c r="D2607" s="46">
        <v>1</v>
      </c>
      <c r="E2607" s="1" t="s">
        <v>240</v>
      </c>
      <c r="F2607" s="1" t="s">
        <v>2780</v>
      </c>
      <c r="G2607" s="1" t="s">
        <v>3005</v>
      </c>
      <c r="H2607" s="1" t="s">
        <v>28</v>
      </c>
      <c r="I2607" s="41" t="s">
        <v>28</v>
      </c>
      <c r="J2607" s="1" t="s">
        <v>2308</v>
      </c>
      <c r="K2607" s="1" t="s">
        <v>2908</v>
      </c>
      <c r="L2607" s="1" t="s">
        <v>121</v>
      </c>
      <c r="M2607" s="1" t="s">
        <v>28</v>
      </c>
      <c r="N2607" s="3">
        <v>5.22</v>
      </c>
      <c r="O2607" s="3">
        <v>5.3100000000000005</v>
      </c>
      <c r="P2607" s="3" t="s">
        <v>5933</v>
      </c>
      <c r="Q2607" s="1" t="s">
        <v>5802</v>
      </c>
      <c r="R2607" s="5" t="s">
        <v>31</v>
      </c>
      <c r="S2607" s="1" t="s">
        <v>8626</v>
      </c>
      <c r="T2607" s="1" t="s">
        <v>28</v>
      </c>
      <c r="U2607" s="16" t="s">
        <v>5554</v>
      </c>
      <c r="V2607" s="2" t="s">
        <v>34</v>
      </c>
    </row>
    <row r="2608" spans="1:22" x14ac:dyDescent="0.35">
      <c r="A2608" s="16" t="s">
        <v>22</v>
      </c>
      <c r="B2608" s="16" t="s">
        <v>2586</v>
      </c>
      <c r="C2608" s="17">
        <v>8778</v>
      </c>
      <c r="D2608" s="45">
        <v>16</v>
      </c>
      <c r="E2608" s="16" t="s">
        <v>240</v>
      </c>
      <c r="F2608" s="16" t="s">
        <v>2780</v>
      </c>
      <c r="G2608" s="16" t="s">
        <v>28</v>
      </c>
      <c r="H2608" s="16" t="s">
        <v>28</v>
      </c>
      <c r="I2608" s="5" t="s">
        <v>28</v>
      </c>
      <c r="J2608" s="16" t="s">
        <v>2308</v>
      </c>
      <c r="K2608" s="16" t="s">
        <v>2908</v>
      </c>
      <c r="L2608" s="18" t="s">
        <v>121</v>
      </c>
      <c r="M2608" s="16" t="s">
        <v>28</v>
      </c>
      <c r="N2608" s="16">
        <v>5.53</v>
      </c>
      <c r="O2608" s="16">
        <v>5.53</v>
      </c>
      <c r="P2608" s="17" t="s">
        <v>1194</v>
      </c>
      <c r="Q2608" s="16" t="s">
        <v>2353</v>
      </c>
      <c r="R2608" s="5" t="s">
        <v>31</v>
      </c>
      <c r="S2608" s="18" t="s">
        <v>3008</v>
      </c>
      <c r="T2608" s="14" t="s">
        <v>28</v>
      </c>
      <c r="U2608" s="16" t="s">
        <v>33</v>
      </c>
      <c r="V2608" s="2" t="s">
        <v>34</v>
      </c>
    </row>
    <row r="2609" spans="1:248" x14ac:dyDescent="0.35">
      <c r="A2609" s="16" t="s">
        <v>22</v>
      </c>
      <c r="B2609" s="16" t="s">
        <v>2586</v>
      </c>
      <c r="C2609" s="17">
        <v>8784</v>
      </c>
      <c r="D2609" s="45">
        <v>68</v>
      </c>
      <c r="E2609" s="16" t="s">
        <v>240</v>
      </c>
      <c r="F2609" s="16" t="s">
        <v>2780</v>
      </c>
      <c r="G2609" s="16" t="s">
        <v>28</v>
      </c>
      <c r="H2609" s="16" t="s">
        <v>28</v>
      </c>
      <c r="I2609" s="5" t="s">
        <v>28</v>
      </c>
      <c r="J2609" s="16" t="s">
        <v>2308</v>
      </c>
      <c r="K2609" s="16" t="s">
        <v>2908</v>
      </c>
      <c r="L2609" s="18" t="s">
        <v>121</v>
      </c>
      <c r="M2609" s="16" t="s">
        <v>28</v>
      </c>
      <c r="N2609" s="16">
        <v>5.32</v>
      </c>
      <c r="O2609" s="16">
        <v>5.5</v>
      </c>
      <c r="P2609" s="17" t="s">
        <v>1134</v>
      </c>
      <c r="Q2609" s="16" t="s">
        <v>2787</v>
      </c>
      <c r="R2609" s="5" t="s">
        <v>31</v>
      </c>
      <c r="S2609" s="18" t="s">
        <v>3009</v>
      </c>
      <c r="T2609" s="14" t="s">
        <v>28</v>
      </c>
      <c r="U2609" s="16" t="s">
        <v>33</v>
      </c>
      <c r="V2609" s="2" t="s">
        <v>34</v>
      </c>
      <c r="W2609" s="26"/>
      <c r="X2609" s="26"/>
      <c r="Y2609" s="26"/>
      <c r="Z2609" s="26"/>
      <c r="AA2609" s="26"/>
      <c r="AB2609" s="26"/>
      <c r="AC2609" s="26"/>
      <c r="AD2609" s="26"/>
      <c r="AE2609" s="26"/>
      <c r="AF2609" s="26"/>
      <c r="AG2609" s="26"/>
      <c r="AH2609" s="26"/>
      <c r="AI2609" s="26"/>
      <c r="AJ2609" s="26"/>
      <c r="AK2609" s="26"/>
      <c r="AL2609" s="26"/>
      <c r="AM2609" s="26"/>
      <c r="AN2609" s="26"/>
      <c r="AO2609" s="26"/>
      <c r="AP2609" s="26"/>
      <c r="AQ2609" s="26"/>
      <c r="AR2609" s="26"/>
      <c r="AS2609" s="26"/>
      <c r="AT2609" s="26"/>
      <c r="AU2609" s="26"/>
      <c r="AV2609" s="26"/>
      <c r="AW2609" s="26"/>
      <c r="AX2609" s="26"/>
      <c r="AY2609" s="26"/>
      <c r="AZ2609" s="26"/>
      <c r="BA2609" s="26"/>
      <c r="BB2609" s="26"/>
      <c r="BC2609" s="26"/>
      <c r="BD2609" s="26"/>
      <c r="BE2609" s="26"/>
      <c r="BF2609" s="26"/>
      <c r="BG2609" s="26"/>
      <c r="BH2609" s="26"/>
      <c r="BI2609" s="26"/>
      <c r="BJ2609" s="26"/>
      <c r="BK2609" s="26"/>
      <c r="BL2609" s="26"/>
      <c r="BM2609" s="26"/>
      <c r="BN2609" s="26"/>
      <c r="BO2609" s="26"/>
      <c r="BP2609" s="26"/>
      <c r="BQ2609" s="26"/>
      <c r="BR2609" s="26"/>
      <c r="BS2609" s="26"/>
      <c r="BT2609" s="26"/>
      <c r="BU2609" s="26"/>
      <c r="BV2609" s="26"/>
      <c r="BW2609" s="26"/>
      <c r="BX2609" s="26"/>
      <c r="BY2609" s="26"/>
      <c r="BZ2609" s="26"/>
      <c r="CA2609" s="26"/>
      <c r="CB2609" s="26"/>
      <c r="CC2609" s="26"/>
      <c r="CD2609" s="26"/>
      <c r="CE2609" s="26"/>
      <c r="CF2609" s="26"/>
      <c r="CG2609" s="26"/>
      <c r="CH2609" s="26"/>
      <c r="CI2609" s="26"/>
      <c r="CJ2609" s="26"/>
      <c r="CK2609" s="26"/>
      <c r="CL2609" s="26"/>
      <c r="CM2609" s="26"/>
      <c r="CN2609" s="26"/>
      <c r="CO2609" s="26"/>
      <c r="CP2609" s="26"/>
      <c r="CQ2609" s="26"/>
      <c r="CR2609" s="26"/>
      <c r="CS2609" s="26"/>
      <c r="CT2609" s="26"/>
      <c r="CU2609" s="26"/>
      <c r="CV2609" s="26"/>
      <c r="CW2609" s="26"/>
      <c r="CX2609" s="26"/>
      <c r="CY2609" s="26"/>
      <c r="CZ2609" s="26"/>
      <c r="DA2609" s="26"/>
      <c r="DB2609" s="26"/>
      <c r="DC2609" s="26"/>
      <c r="DD2609" s="26"/>
      <c r="DE2609" s="26"/>
      <c r="DF2609" s="26"/>
      <c r="DG2609" s="26"/>
      <c r="DH2609" s="26"/>
      <c r="DI2609" s="26"/>
      <c r="DJ2609" s="26"/>
      <c r="DK2609" s="26"/>
      <c r="DL2609" s="26"/>
      <c r="DM2609" s="26"/>
      <c r="DN2609" s="26"/>
      <c r="DO2609" s="26"/>
      <c r="DP2609" s="26"/>
      <c r="DQ2609" s="26"/>
      <c r="DR2609" s="26"/>
      <c r="DS2609" s="26"/>
      <c r="DT2609" s="26"/>
      <c r="DU2609" s="26"/>
      <c r="DV2609" s="26"/>
      <c r="DW2609" s="26"/>
      <c r="DX2609" s="26"/>
      <c r="DY2609" s="26"/>
      <c r="DZ2609" s="26"/>
      <c r="EA2609" s="26"/>
      <c r="EB2609" s="26"/>
      <c r="EC2609" s="26"/>
      <c r="ED2609" s="26"/>
      <c r="EE2609" s="26"/>
      <c r="EF2609" s="26"/>
      <c r="EG2609" s="26"/>
      <c r="EH2609" s="26"/>
      <c r="EI2609" s="26"/>
      <c r="EJ2609" s="26"/>
      <c r="EK2609" s="26"/>
      <c r="EL2609" s="26"/>
      <c r="EM2609" s="26"/>
      <c r="EN2609" s="26"/>
      <c r="EO2609" s="26"/>
      <c r="EP2609" s="26"/>
      <c r="EQ2609" s="26"/>
      <c r="ER2609" s="26"/>
      <c r="ES2609" s="26"/>
      <c r="ET2609" s="26"/>
      <c r="EU2609" s="26"/>
      <c r="EV2609" s="26"/>
      <c r="EW2609" s="26"/>
      <c r="EX2609" s="26"/>
      <c r="EY2609" s="26"/>
      <c r="EZ2609" s="26"/>
      <c r="FA2609" s="26"/>
      <c r="FB2609" s="26"/>
      <c r="FC2609" s="26"/>
      <c r="FD2609" s="26"/>
      <c r="FE2609" s="26"/>
      <c r="FF2609" s="26"/>
      <c r="FG2609" s="26"/>
      <c r="FH2609" s="26"/>
      <c r="FI2609" s="26"/>
      <c r="FJ2609" s="26"/>
      <c r="FK2609" s="26"/>
      <c r="FL2609" s="26"/>
      <c r="FM2609" s="26"/>
      <c r="FN2609" s="26"/>
      <c r="FO2609" s="26"/>
      <c r="FP2609" s="26"/>
      <c r="FQ2609" s="26"/>
      <c r="FR2609" s="26"/>
      <c r="FS2609" s="26"/>
      <c r="FT2609" s="26"/>
      <c r="FU2609" s="26"/>
      <c r="FV2609" s="26"/>
      <c r="FW2609" s="26"/>
      <c r="FX2609" s="26"/>
      <c r="FY2609" s="26"/>
      <c r="FZ2609" s="26"/>
      <c r="GA2609" s="26"/>
      <c r="GB2609" s="26"/>
      <c r="GC2609" s="26"/>
      <c r="GD2609" s="26"/>
      <c r="GE2609" s="26"/>
      <c r="GF2609" s="26"/>
      <c r="GG2609" s="26"/>
      <c r="GH2609" s="26"/>
      <c r="GI2609" s="26"/>
      <c r="GJ2609" s="26"/>
      <c r="GK2609" s="26"/>
      <c r="GL2609" s="26"/>
      <c r="GM2609" s="26"/>
      <c r="GN2609" s="26"/>
      <c r="GO2609" s="26"/>
      <c r="GP2609" s="26"/>
      <c r="GQ2609" s="26"/>
      <c r="GR2609" s="26"/>
      <c r="GS2609" s="26"/>
      <c r="GT2609" s="26"/>
      <c r="GU2609" s="26"/>
      <c r="GV2609" s="26"/>
      <c r="GW2609" s="26"/>
      <c r="GX2609" s="26"/>
      <c r="GY2609" s="26"/>
      <c r="GZ2609" s="26"/>
      <c r="HA2609" s="26"/>
      <c r="HB2609" s="26"/>
      <c r="HC2609" s="26"/>
      <c r="HD2609" s="26"/>
      <c r="HE2609" s="26"/>
      <c r="HF2609" s="26"/>
      <c r="HG2609" s="26"/>
      <c r="HH2609" s="26"/>
      <c r="HI2609" s="26"/>
      <c r="HJ2609" s="26"/>
      <c r="HK2609" s="26"/>
      <c r="HL2609" s="26"/>
      <c r="HM2609" s="26"/>
      <c r="HN2609" s="26"/>
      <c r="HO2609" s="26"/>
      <c r="HP2609" s="26"/>
      <c r="HQ2609" s="26"/>
      <c r="HR2609" s="26"/>
      <c r="HS2609" s="26"/>
      <c r="HT2609" s="26"/>
      <c r="HU2609" s="26"/>
      <c r="HV2609" s="26"/>
      <c r="HW2609" s="26"/>
      <c r="HX2609" s="26"/>
      <c r="HY2609" s="26"/>
      <c r="HZ2609" s="26"/>
      <c r="IA2609" s="26"/>
      <c r="IB2609" s="26"/>
      <c r="IC2609" s="26"/>
      <c r="ID2609" s="26"/>
      <c r="IE2609" s="26"/>
      <c r="IF2609" s="26"/>
      <c r="IG2609" s="26"/>
      <c r="IH2609" s="26"/>
      <c r="II2609" s="26"/>
      <c r="IJ2609" s="26"/>
      <c r="IK2609" s="26"/>
      <c r="IL2609" s="26"/>
    </row>
    <row r="2610" spans="1:248" x14ac:dyDescent="0.35">
      <c r="A2610" s="16" t="s">
        <v>22</v>
      </c>
      <c r="B2610" s="16" t="s">
        <v>2072</v>
      </c>
      <c r="C2610" s="17">
        <v>9320.1</v>
      </c>
      <c r="D2610" s="45">
        <v>58</v>
      </c>
      <c r="E2610" s="16" t="s">
        <v>240</v>
      </c>
      <c r="F2610" s="16" t="s">
        <v>2780</v>
      </c>
      <c r="G2610" s="16" t="s">
        <v>28</v>
      </c>
      <c r="H2610" s="16" t="s">
        <v>28</v>
      </c>
      <c r="I2610" s="5" t="s">
        <v>28</v>
      </c>
      <c r="J2610" s="16" t="s">
        <v>927</v>
      </c>
      <c r="K2610" s="16" t="s">
        <v>3106</v>
      </c>
      <c r="L2610" s="18" t="s">
        <v>27</v>
      </c>
      <c r="M2610" s="16" t="s">
        <v>28</v>
      </c>
      <c r="N2610" s="16">
        <v>5.42</v>
      </c>
      <c r="O2610" s="16">
        <v>5.57</v>
      </c>
      <c r="P2610" s="17" t="s">
        <v>73</v>
      </c>
      <c r="Q2610" s="16" t="s">
        <v>3117</v>
      </c>
      <c r="R2610" s="5" t="s">
        <v>31</v>
      </c>
      <c r="S2610" s="18" t="s">
        <v>3136</v>
      </c>
      <c r="T2610" s="14" t="s">
        <v>28</v>
      </c>
      <c r="U2610" s="16" t="s">
        <v>33</v>
      </c>
      <c r="V2610" s="2" t="s">
        <v>34</v>
      </c>
    </row>
    <row r="2611" spans="1:248" x14ac:dyDescent="0.35">
      <c r="A2611" s="14" t="s">
        <v>22</v>
      </c>
      <c r="B2611" s="14" t="s">
        <v>1081</v>
      </c>
      <c r="C2611" s="24">
        <v>1442</v>
      </c>
      <c r="D2611" s="44">
        <v>55</v>
      </c>
      <c r="E2611" s="14" t="s">
        <v>240</v>
      </c>
      <c r="F2611" s="14" t="s">
        <v>6226</v>
      </c>
      <c r="G2611" s="14" t="s">
        <v>28</v>
      </c>
      <c r="H2611" s="14" t="s">
        <v>28</v>
      </c>
      <c r="I2611" s="9" t="s">
        <v>28</v>
      </c>
      <c r="J2611" s="14" t="s">
        <v>242</v>
      </c>
      <c r="K2611" s="14" t="s">
        <v>2908</v>
      </c>
      <c r="L2611" s="25" t="s">
        <v>121</v>
      </c>
      <c r="M2611" s="14" t="s">
        <v>28</v>
      </c>
      <c r="N2611" s="24">
        <v>4.5999999999999996</v>
      </c>
      <c r="O2611" s="24">
        <v>4.7</v>
      </c>
      <c r="P2611" s="24" t="s">
        <v>6128</v>
      </c>
      <c r="Q2611" s="14" t="s">
        <v>5799</v>
      </c>
      <c r="R2611" s="9" t="s">
        <v>31</v>
      </c>
      <c r="S2611" s="25" t="s">
        <v>6227</v>
      </c>
      <c r="T2611" s="14" t="s">
        <v>28</v>
      </c>
      <c r="U2611" s="14" t="s">
        <v>5554</v>
      </c>
      <c r="V2611" s="2" t="s">
        <v>34</v>
      </c>
      <c r="IM2611" s="26"/>
      <c r="IN2611" s="26"/>
    </row>
    <row r="2612" spans="1:248" x14ac:dyDescent="0.35">
      <c r="A2612" s="14" t="s">
        <v>22</v>
      </c>
      <c r="B2612" s="14" t="s">
        <v>291</v>
      </c>
      <c r="C2612" s="24">
        <v>1137</v>
      </c>
      <c r="D2612" s="44">
        <v>47</v>
      </c>
      <c r="E2612" s="14" t="s">
        <v>240</v>
      </c>
      <c r="F2612" s="14" t="s">
        <v>5810</v>
      </c>
      <c r="G2612" s="16" t="s">
        <v>28</v>
      </c>
      <c r="H2612" s="14" t="s">
        <v>28</v>
      </c>
      <c r="I2612" s="9" t="s">
        <v>28</v>
      </c>
      <c r="J2612" s="14" t="s">
        <v>2308</v>
      </c>
      <c r="K2612" s="14" t="s">
        <v>2702</v>
      </c>
      <c r="L2612" s="25" t="s">
        <v>108</v>
      </c>
      <c r="M2612" s="14" t="s">
        <v>28</v>
      </c>
      <c r="N2612" s="24">
        <v>5.45</v>
      </c>
      <c r="O2612" s="24">
        <v>5.53</v>
      </c>
      <c r="P2612" s="24" t="s">
        <v>5811</v>
      </c>
      <c r="Q2612" s="14" t="s">
        <v>5676</v>
      </c>
      <c r="R2612" s="9" t="s">
        <v>31</v>
      </c>
      <c r="S2612" s="25" t="s">
        <v>5812</v>
      </c>
      <c r="T2612" s="14" t="s">
        <v>28</v>
      </c>
      <c r="U2612" s="14" t="s">
        <v>5554</v>
      </c>
      <c r="V2612" s="2" t="s">
        <v>34</v>
      </c>
      <c r="IM2612" s="26"/>
      <c r="IN2612" s="26"/>
    </row>
    <row r="2613" spans="1:248" x14ac:dyDescent="0.35">
      <c r="A2613" s="16" t="s">
        <v>22</v>
      </c>
      <c r="B2613" s="16" t="s">
        <v>1115</v>
      </c>
      <c r="C2613" s="17">
        <v>6247</v>
      </c>
      <c r="D2613" s="45">
        <v>9</v>
      </c>
      <c r="E2613" s="16" t="s">
        <v>240</v>
      </c>
      <c r="F2613" s="16" t="s">
        <v>2789</v>
      </c>
      <c r="G2613" s="16" t="s">
        <v>28</v>
      </c>
      <c r="H2613" s="16" t="s">
        <v>28</v>
      </c>
      <c r="I2613" s="5" t="s">
        <v>28</v>
      </c>
      <c r="J2613" s="16" t="s">
        <v>231</v>
      </c>
      <c r="K2613" s="16" t="s">
        <v>2702</v>
      </c>
      <c r="L2613" s="18" t="s">
        <v>220</v>
      </c>
      <c r="M2613" s="16" t="s">
        <v>28</v>
      </c>
      <c r="N2613" s="16">
        <v>5.73</v>
      </c>
      <c r="O2613" s="16">
        <v>5.74</v>
      </c>
      <c r="P2613" s="17" t="s">
        <v>294</v>
      </c>
      <c r="Q2613" s="16" t="s">
        <v>2562</v>
      </c>
      <c r="R2613" s="5" t="s">
        <v>31</v>
      </c>
      <c r="S2613" s="18" t="s">
        <v>2743</v>
      </c>
      <c r="T2613" s="14" t="s">
        <v>28</v>
      </c>
      <c r="U2613" s="16" t="s">
        <v>33</v>
      </c>
      <c r="V2613" s="2" t="s">
        <v>34</v>
      </c>
    </row>
    <row r="2614" spans="1:248" x14ac:dyDescent="0.35">
      <c r="A2614" s="16" t="s">
        <v>22</v>
      </c>
      <c r="B2614" s="16" t="s">
        <v>2586</v>
      </c>
      <c r="C2614" s="17">
        <v>8782</v>
      </c>
      <c r="D2614" s="45">
        <v>80</v>
      </c>
      <c r="E2614" s="16" t="s">
        <v>240</v>
      </c>
      <c r="F2614" s="16" t="s">
        <v>2789</v>
      </c>
      <c r="G2614" s="16" t="s">
        <v>28</v>
      </c>
      <c r="H2614" s="16" t="s">
        <v>28</v>
      </c>
      <c r="I2614" s="5" t="s">
        <v>28</v>
      </c>
      <c r="J2614" s="16" t="s">
        <v>2308</v>
      </c>
      <c r="K2614" s="16" t="s">
        <v>2702</v>
      </c>
      <c r="L2614" s="18" t="s">
        <v>108</v>
      </c>
      <c r="M2614" s="16" t="s">
        <v>28</v>
      </c>
      <c r="N2614" s="16">
        <v>5.57</v>
      </c>
      <c r="O2614" s="16">
        <v>5.79</v>
      </c>
      <c r="P2614" s="17" t="s">
        <v>729</v>
      </c>
      <c r="Q2614" s="16" t="s">
        <v>2790</v>
      </c>
      <c r="R2614" s="5" t="s">
        <v>31</v>
      </c>
      <c r="S2614" s="18" t="s">
        <v>2791</v>
      </c>
      <c r="T2614" s="14" t="s">
        <v>28</v>
      </c>
      <c r="U2614" s="16" t="s">
        <v>33</v>
      </c>
      <c r="V2614" s="2" t="s">
        <v>34</v>
      </c>
    </row>
    <row r="2615" spans="1:248" x14ac:dyDescent="0.35">
      <c r="A2615" s="16" t="s">
        <v>22</v>
      </c>
      <c r="B2615" s="16" t="s">
        <v>2072</v>
      </c>
      <c r="C2615" s="17">
        <v>3600</v>
      </c>
      <c r="D2615" s="45">
        <v>2</v>
      </c>
      <c r="E2615" s="16" t="s">
        <v>240</v>
      </c>
      <c r="F2615" s="16" t="s">
        <v>2789</v>
      </c>
      <c r="G2615" s="16" t="s">
        <v>28</v>
      </c>
      <c r="H2615" s="16" t="s">
        <v>28</v>
      </c>
      <c r="I2615" s="5" t="s">
        <v>28</v>
      </c>
      <c r="J2615" s="16" t="s">
        <v>927</v>
      </c>
      <c r="K2615" s="16" t="s">
        <v>2908</v>
      </c>
      <c r="L2615" s="18" t="s">
        <v>121</v>
      </c>
      <c r="M2615" s="16" t="s">
        <v>28</v>
      </c>
      <c r="N2615" s="16">
        <v>5.47</v>
      </c>
      <c r="O2615" s="16">
        <v>5.57</v>
      </c>
      <c r="P2615" s="17" t="s">
        <v>715</v>
      </c>
      <c r="Q2615" s="16" t="s">
        <v>2562</v>
      </c>
      <c r="R2615" s="5" t="s">
        <v>31</v>
      </c>
      <c r="S2615" s="18" t="s">
        <v>2918</v>
      </c>
      <c r="T2615" s="14" t="s">
        <v>28</v>
      </c>
      <c r="U2615" s="16" t="s">
        <v>33</v>
      </c>
      <c r="V2615" s="2" t="s">
        <v>34</v>
      </c>
    </row>
    <row r="2616" spans="1:248" x14ac:dyDescent="0.35">
      <c r="A2616" s="16" t="s">
        <v>22</v>
      </c>
      <c r="B2616" s="16" t="s">
        <v>1115</v>
      </c>
      <c r="C2616" s="17">
        <v>6254</v>
      </c>
      <c r="D2616" s="45">
        <v>27</v>
      </c>
      <c r="E2616" s="16" t="s">
        <v>240</v>
      </c>
      <c r="F2616" s="16" t="s">
        <v>2789</v>
      </c>
      <c r="G2616" s="16" t="s">
        <v>28</v>
      </c>
      <c r="H2616" s="16" t="s">
        <v>28</v>
      </c>
      <c r="I2616" s="5" t="s">
        <v>28</v>
      </c>
      <c r="J2616" s="16" t="s">
        <v>927</v>
      </c>
      <c r="K2616" s="16" t="s">
        <v>2908</v>
      </c>
      <c r="L2616" s="18" t="s">
        <v>121</v>
      </c>
      <c r="M2616" s="16" t="s">
        <v>28</v>
      </c>
      <c r="N2616" s="16">
        <v>5.77</v>
      </c>
      <c r="O2616" s="16">
        <v>5.85</v>
      </c>
      <c r="P2616" s="17" t="s">
        <v>715</v>
      </c>
      <c r="Q2616" s="16" t="s">
        <v>2562</v>
      </c>
      <c r="R2616" s="5" t="s">
        <v>31</v>
      </c>
      <c r="S2616" s="18" t="s">
        <v>2937</v>
      </c>
      <c r="T2616" s="14" t="s">
        <v>28</v>
      </c>
      <c r="U2616" s="16" t="s">
        <v>33</v>
      </c>
      <c r="V2616" s="2" t="s">
        <v>34</v>
      </c>
    </row>
    <row r="2617" spans="1:248" x14ac:dyDescent="0.35">
      <c r="A2617" s="16" t="s">
        <v>22</v>
      </c>
      <c r="B2617" s="16" t="s">
        <v>2306</v>
      </c>
      <c r="C2617" s="17">
        <v>7199</v>
      </c>
      <c r="D2617" s="45">
        <v>6</v>
      </c>
      <c r="E2617" s="16" t="s">
        <v>240</v>
      </c>
      <c r="F2617" s="16" t="s">
        <v>2789</v>
      </c>
      <c r="G2617" s="16" t="s">
        <v>28</v>
      </c>
      <c r="H2617" s="16" t="s">
        <v>28</v>
      </c>
      <c r="I2617" s="5" t="s">
        <v>28</v>
      </c>
      <c r="J2617" s="16" t="s">
        <v>927</v>
      </c>
      <c r="K2617" s="16" t="s">
        <v>2908</v>
      </c>
      <c r="L2617" s="18" t="s">
        <v>108</v>
      </c>
      <c r="M2617" s="16" t="s">
        <v>28</v>
      </c>
      <c r="N2617" s="16">
        <v>5.84</v>
      </c>
      <c r="O2617" s="16">
        <v>5.94</v>
      </c>
      <c r="P2617" s="17" t="s">
        <v>1085</v>
      </c>
      <c r="Q2617" s="16" t="s">
        <v>2969</v>
      </c>
      <c r="R2617" s="5" t="s">
        <v>31</v>
      </c>
      <c r="S2617" s="18" t="s">
        <v>2970</v>
      </c>
      <c r="T2617" s="14" t="s">
        <v>28</v>
      </c>
      <c r="U2617" s="16" t="s">
        <v>33</v>
      </c>
      <c r="V2617" s="2" t="s">
        <v>34</v>
      </c>
    </row>
    <row r="2618" spans="1:248" x14ac:dyDescent="0.35">
      <c r="A2618" s="16" t="s">
        <v>22</v>
      </c>
      <c r="B2618" s="16" t="s">
        <v>2072</v>
      </c>
      <c r="C2618" s="17">
        <v>9340</v>
      </c>
      <c r="D2618" s="45">
        <v>94</v>
      </c>
      <c r="E2618" s="16" t="s">
        <v>240</v>
      </c>
      <c r="F2618" s="16" t="s">
        <v>2789</v>
      </c>
      <c r="G2618" s="5" t="s">
        <v>28</v>
      </c>
      <c r="H2618" s="16" t="s">
        <v>28</v>
      </c>
      <c r="I2618" s="5" t="s">
        <v>28</v>
      </c>
      <c r="J2618" s="16" t="s">
        <v>2263</v>
      </c>
      <c r="K2618" s="16" t="s">
        <v>2908</v>
      </c>
      <c r="L2618" s="18" t="s">
        <v>121</v>
      </c>
      <c r="M2618" s="16" t="s">
        <v>28</v>
      </c>
      <c r="N2618" s="16">
        <v>5.72</v>
      </c>
      <c r="O2618" s="16">
        <v>5.8</v>
      </c>
      <c r="P2618" s="17" t="s">
        <v>73</v>
      </c>
      <c r="Q2618" s="16" t="s">
        <v>3017</v>
      </c>
      <c r="R2618" s="5" t="s">
        <v>31</v>
      </c>
      <c r="S2618" s="18" t="s">
        <v>2959</v>
      </c>
      <c r="T2618" s="14" t="s">
        <v>28</v>
      </c>
      <c r="U2618" s="16" t="s">
        <v>33</v>
      </c>
      <c r="V2618" s="2" t="s">
        <v>34</v>
      </c>
    </row>
    <row r="2619" spans="1:248" x14ac:dyDescent="0.35">
      <c r="A2619" s="16" t="s">
        <v>22</v>
      </c>
      <c r="B2619" s="16" t="s">
        <v>2277</v>
      </c>
      <c r="C2619" s="17">
        <v>4277</v>
      </c>
      <c r="D2619" s="45">
        <v>59</v>
      </c>
      <c r="E2619" s="16" t="s">
        <v>240</v>
      </c>
      <c r="F2619" s="16" t="s">
        <v>2789</v>
      </c>
      <c r="G2619" s="16" t="s">
        <v>28</v>
      </c>
      <c r="H2619" s="16" t="s">
        <v>28</v>
      </c>
      <c r="I2619" s="5" t="s">
        <v>28</v>
      </c>
      <c r="J2619" s="16" t="s">
        <v>2308</v>
      </c>
      <c r="K2619" s="16" t="s">
        <v>2908</v>
      </c>
      <c r="L2619" s="18" t="s">
        <v>121</v>
      </c>
      <c r="M2619" s="16" t="s">
        <v>28</v>
      </c>
      <c r="N2619" s="16">
        <v>5.61</v>
      </c>
      <c r="O2619" s="16">
        <v>5.76</v>
      </c>
      <c r="P2619" s="17" t="s">
        <v>1580</v>
      </c>
      <c r="Q2619" s="16" t="s">
        <v>2925</v>
      </c>
      <c r="R2619" s="5" t="s">
        <v>31</v>
      </c>
      <c r="S2619" s="18" t="s">
        <v>2926</v>
      </c>
      <c r="T2619" s="14" t="s">
        <v>28</v>
      </c>
      <c r="U2619" s="16" t="s">
        <v>33</v>
      </c>
      <c r="V2619" s="2" t="s">
        <v>34</v>
      </c>
    </row>
    <row r="2620" spans="1:248" x14ac:dyDescent="0.35">
      <c r="A2620" s="16" t="s">
        <v>22</v>
      </c>
      <c r="B2620" s="16" t="s">
        <v>2072</v>
      </c>
      <c r="C2620" s="17">
        <v>9324</v>
      </c>
      <c r="D2620" s="45">
        <v>93</v>
      </c>
      <c r="E2620" s="16" t="s">
        <v>240</v>
      </c>
      <c r="F2620" s="16" t="s">
        <v>2789</v>
      </c>
      <c r="G2620" s="16" t="s">
        <v>28</v>
      </c>
      <c r="H2620" s="16" t="s">
        <v>28</v>
      </c>
      <c r="I2620" s="5" t="s">
        <v>28</v>
      </c>
      <c r="J2620" s="16" t="s">
        <v>927</v>
      </c>
      <c r="K2620" s="16" t="s">
        <v>3106</v>
      </c>
      <c r="L2620" s="18" t="s">
        <v>27</v>
      </c>
      <c r="M2620" s="16" t="s">
        <v>28</v>
      </c>
      <c r="N2620" s="16">
        <v>5.57</v>
      </c>
      <c r="O2620" s="16">
        <v>5.74</v>
      </c>
      <c r="P2620" s="17" t="s">
        <v>73</v>
      </c>
      <c r="Q2620" s="16" t="s">
        <v>3117</v>
      </c>
      <c r="R2620" s="5" t="s">
        <v>31</v>
      </c>
      <c r="S2620" s="18" t="s">
        <v>3138</v>
      </c>
      <c r="T2620" s="14" t="s">
        <v>28</v>
      </c>
      <c r="U2620" s="16" t="s">
        <v>33</v>
      </c>
      <c r="V2620" s="2" t="s">
        <v>34</v>
      </c>
    </row>
    <row r="2621" spans="1:248" x14ac:dyDescent="0.35">
      <c r="A2621" s="14" t="s">
        <v>22</v>
      </c>
      <c r="B2621" s="14" t="s">
        <v>4008</v>
      </c>
      <c r="C2621" s="24">
        <v>3567</v>
      </c>
      <c r="D2621" s="44">
        <v>88</v>
      </c>
      <c r="E2621" s="14" t="s">
        <v>240</v>
      </c>
      <c r="F2621" s="14" t="s">
        <v>2789</v>
      </c>
      <c r="G2621" s="14" t="s">
        <v>28</v>
      </c>
      <c r="H2621" s="14" t="s">
        <v>28</v>
      </c>
      <c r="I2621" s="5" t="s">
        <v>28</v>
      </c>
      <c r="J2621" s="14" t="s">
        <v>2263</v>
      </c>
      <c r="K2621" s="14" t="s">
        <v>3106</v>
      </c>
      <c r="L2621" s="14" t="s">
        <v>27</v>
      </c>
      <c r="M2621" s="14" t="s">
        <v>28</v>
      </c>
      <c r="N2621" s="24">
        <v>4.8600000000000003</v>
      </c>
      <c r="O2621" s="24">
        <v>5.12</v>
      </c>
      <c r="P2621" s="24" t="s">
        <v>5923</v>
      </c>
      <c r="Q2621" s="14" t="s">
        <v>7766</v>
      </c>
      <c r="R2621" s="5" t="s">
        <v>31</v>
      </c>
      <c r="S2621" s="14" t="s">
        <v>7952</v>
      </c>
      <c r="T2621" s="14" t="s">
        <v>28</v>
      </c>
      <c r="U2621" s="14" t="s">
        <v>5554</v>
      </c>
      <c r="V2621" s="2" t="s">
        <v>34</v>
      </c>
    </row>
    <row r="2622" spans="1:248" x14ac:dyDescent="0.35">
      <c r="A2622" s="9" t="s">
        <v>22</v>
      </c>
      <c r="B2622" s="9" t="s">
        <v>4008</v>
      </c>
      <c r="C2622" s="22">
        <v>3569</v>
      </c>
      <c r="D2622" s="43">
        <v>398</v>
      </c>
      <c r="E2622" s="9" t="s">
        <v>240</v>
      </c>
      <c r="F2622" s="9" t="s">
        <v>2789</v>
      </c>
      <c r="G2622" s="9" t="s">
        <v>28</v>
      </c>
      <c r="H2622" s="14" t="s">
        <v>28</v>
      </c>
      <c r="I2622" s="5" t="s">
        <v>28</v>
      </c>
      <c r="J2622" s="9" t="s">
        <v>2263</v>
      </c>
      <c r="K2622" s="9" t="s">
        <v>3106</v>
      </c>
      <c r="L2622" s="9" t="s">
        <v>27</v>
      </c>
      <c r="M2622" s="14" t="s">
        <v>28</v>
      </c>
      <c r="N2622" s="22">
        <v>5.12</v>
      </c>
      <c r="O2622" s="22">
        <v>5.26</v>
      </c>
      <c r="P2622" s="22" t="s">
        <v>7617</v>
      </c>
      <c r="Q2622" s="9" t="s">
        <v>7766</v>
      </c>
      <c r="R2622" s="5" t="s">
        <v>31</v>
      </c>
      <c r="S2622" s="9" t="s">
        <v>7954</v>
      </c>
      <c r="T2622" s="14" t="s">
        <v>28</v>
      </c>
      <c r="U2622" s="9" t="s">
        <v>5554</v>
      </c>
      <c r="V2622" s="2" t="s">
        <v>34</v>
      </c>
    </row>
    <row r="2623" spans="1:248" x14ac:dyDescent="0.35">
      <c r="A2623" s="5" t="s">
        <v>22</v>
      </c>
      <c r="B2623" s="5" t="s">
        <v>2277</v>
      </c>
      <c r="C2623" s="6">
        <v>4266</v>
      </c>
      <c r="D2623" s="36">
        <v>234</v>
      </c>
      <c r="E2623" s="5" t="s">
        <v>240</v>
      </c>
      <c r="F2623" s="5" t="s">
        <v>2789</v>
      </c>
      <c r="G2623" s="5" t="s">
        <v>28</v>
      </c>
      <c r="H2623" s="16" t="s">
        <v>28</v>
      </c>
      <c r="I2623" s="5" t="s">
        <v>28</v>
      </c>
      <c r="J2623" s="5" t="s">
        <v>2308</v>
      </c>
      <c r="K2623" s="5" t="s">
        <v>2908</v>
      </c>
      <c r="L2623" s="10" t="s">
        <v>121</v>
      </c>
      <c r="M2623" s="16" t="s">
        <v>28</v>
      </c>
      <c r="N2623" s="5">
        <v>5.19</v>
      </c>
      <c r="O2623" s="5">
        <v>5.27</v>
      </c>
      <c r="P2623" s="6" t="s">
        <v>1194</v>
      </c>
      <c r="Q2623" s="5" t="s">
        <v>2787</v>
      </c>
      <c r="R2623" s="5" t="s">
        <v>31</v>
      </c>
      <c r="S2623" s="10" t="s">
        <v>2922</v>
      </c>
      <c r="T2623" s="16" t="s">
        <v>2357</v>
      </c>
      <c r="U2623" s="5" t="s">
        <v>33</v>
      </c>
      <c r="V2623" s="2" t="s">
        <v>34</v>
      </c>
    </row>
    <row r="2624" spans="1:248" x14ac:dyDescent="0.35">
      <c r="A2624" s="5" t="s">
        <v>22</v>
      </c>
      <c r="B2624" s="5" t="s">
        <v>2586</v>
      </c>
      <c r="C2624" s="6">
        <v>6860</v>
      </c>
      <c r="D2624" s="36">
        <v>2</v>
      </c>
      <c r="E2624" s="5" t="s">
        <v>240</v>
      </c>
      <c r="F2624" s="5" t="s">
        <v>2789</v>
      </c>
      <c r="G2624" s="5" t="s">
        <v>28</v>
      </c>
      <c r="H2624" s="5" t="s">
        <v>28</v>
      </c>
      <c r="I2624" s="5" t="s">
        <v>28</v>
      </c>
      <c r="J2624" s="5" t="s">
        <v>2263</v>
      </c>
      <c r="K2624" s="5" t="s">
        <v>2908</v>
      </c>
      <c r="L2624" s="10" t="s">
        <v>121</v>
      </c>
      <c r="M2624" s="16" t="s">
        <v>28</v>
      </c>
      <c r="N2624" s="16">
        <v>5.72</v>
      </c>
      <c r="O2624" s="16">
        <v>5.8</v>
      </c>
      <c r="P2624" s="6" t="s">
        <v>73</v>
      </c>
      <c r="Q2624" s="5" t="s">
        <v>2718</v>
      </c>
      <c r="R2624" s="5" t="s">
        <v>31</v>
      </c>
      <c r="S2624" s="10" t="s">
        <v>2959</v>
      </c>
      <c r="T2624" s="2" t="s">
        <v>7029</v>
      </c>
      <c r="U2624" s="5" t="s">
        <v>33</v>
      </c>
      <c r="V2624" s="2" t="s">
        <v>34</v>
      </c>
    </row>
    <row r="2625" spans="1:22" x14ac:dyDescent="0.35">
      <c r="A2625" s="5" t="s">
        <v>22</v>
      </c>
      <c r="B2625" s="5" t="s">
        <v>1115</v>
      </c>
      <c r="C2625" s="6">
        <v>6284</v>
      </c>
      <c r="D2625" s="36">
        <v>11</v>
      </c>
      <c r="E2625" s="5" t="s">
        <v>240</v>
      </c>
      <c r="F2625" s="5" t="s">
        <v>2950</v>
      </c>
      <c r="G2625" s="5" t="s">
        <v>28</v>
      </c>
      <c r="H2625" s="5" t="s">
        <v>28</v>
      </c>
      <c r="I2625" s="5" t="s">
        <v>28</v>
      </c>
      <c r="J2625" s="5" t="s">
        <v>927</v>
      </c>
      <c r="K2625" s="5" t="s">
        <v>2908</v>
      </c>
      <c r="L2625" s="10" t="s">
        <v>121</v>
      </c>
      <c r="M2625" s="5" t="s">
        <v>28</v>
      </c>
      <c r="N2625" s="5">
        <v>5.67</v>
      </c>
      <c r="O2625" s="5">
        <v>5.77</v>
      </c>
      <c r="P2625" s="6" t="s">
        <v>715</v>
      </c>
      <c r="Q2625" s="5" t="s">
        <v>2706</v>
      </c>
      <c r="R2625" s="5" t="s">
        <v>31</v>
      </c>
      <c r="S2625" s="10" t="s">
        <v>2951</v>
      </c>
      <c r="T2625" s="9" t="s">
        <v>28</v>
      </c>
      <c r="U2625" s="5" t="s">
        <v>33</v>
      </c>
      <c r="V2625" s="2" t="s">
        <v>34</v>
      </c>
    </row>
    <row r="2626" spans="1:22" x14ac:dyDescent="0.35">
      <c r="A2626" s="9" t="s">
        <v>22</v>
      </c>
      <c r="B2626" s="9" t="s">
        <v>4008</v>
      </c>
      <c r="C2626" s="22">
        <v>3562</v>
      </c>
      <c r="D2626" s="43">
        <v>116</v>
      </c>
      <c r="E2626" s="9" t="s">
        <v>240</v>
      </c>
      <c r="F2626" s="9" t="s">
        <v>2950</v>
      </c>
      <c r="G2626" s="9" t="s">
        <v>2923</v>
      </c>
      <c r="H2626" s="9" t="s">
        <v>28</v>
      </c>
      <c r="I2626" s="5" t="s">
        <v>28</v>
      </c>
      <c r="J2626" s="9" t="s">
        <v>2263</v>
      </c>
      <c r="K2626" s="9" t="s">
        <v>3106</v>
      </c>
      <c r="L2626" s="9" t="s">
        <v>27</v>
      </c>
      <c r="M2626" s="9" t="s">
        <v>28</v>
      </c>
      <c r="N2626" s="24">
        <v>5.59</v>
      </c>
      <c r="O2626" s="24">
        <v>5.64</v>
      </c>
      <c r="P2626" s="22" t="s">
        <v>7614</v>
      </c>
      <c r="Q2626" s="9" t="s">
        <v>7766</v>
      </c>
      <c r="R2626" s="5" t="s">
        <v>31</v>
      </c>
      <c r="S2626" s="9" t="s">
        <v>7947</v>
      </c>
      <c r="T2626" s="9" t="s">
        <v>28</v>
      </c>
      <c r="U2626" s="9" t="s">
        <v>5554</v>
      </c>
      <c r="V2626" s="2" t="s">
        <v>34</v>
      </c>
    </row>
    <row r="2627" spans="1:22" x14ac:dyDescent="0.35">
      <c r="A2627" s="5" t="s">
        <v>22</v>
      </c>
      <c r="B2627" s="5" t="s">
        <v>2072</v>
      </c>
      <c r="C2627" s="6">
        <v>9339</v>
      </c>
      <c r="D2627" s="36">
        <v>79</v>
      </c>
      <c r="E2627" s="5" t="s">
        <v>240</v>
      </c>
      <c r="F2627" s="5" t="s">
        <v>2950</v>
      </c>
      <c r="G2627" s="5" t="s">
        <v>28</v>
      </c>
      <c r="H2627" s="5" t="s">
        <v>28</v>
      </c>
      <c r="I2627" s="5" t="s">
        <v>28</v>
      </c>
      <c r="J2627" s="5" t="s">
        <v>927</v>
      </c>
      <c r="K2627" s="5" t="s">
        <v>3106</v>
      </c>
      <c r="L2627" s="10" t="s">
        <v>27</v>
      </c>
      <c r="M2627" s="5" t="s">
        <v>28</v>
      </c>
      <c r="N2627" s="5">
        <v>5.7</v>
      </c>
      <c r="O2627" s="5">
        <v>5.75</v>
      </c>
      <c r="P2627" s="6" t="s">
        <v>422</v>
      </c>
      <c r="Q2627" s="5" t="s">
        <v>3117</v>
      </c>
      <c r="R2627" s="5" t="s">
        <v>31</v>
      </c>
      <c r="S2627" s="10" t="s">
        <v>3151</v>
      </c>
      <c r="T2627" s="5" t="s">
        <v>1381</v>
      </c>
      <c r="U2627" s="5" t="s">
        <v>33</v>
      </c>
      <c r="V2627" s="2" t="s">
        <v>34</v>
      </c>
    </row>
    <row r="2628" spans="1:22" x14ac:dyDescent="0.35">
      <c r="A2628" s="5" t="s">
        <v>22</v>
      </c>
      <c r="B2628" s="5" t="s">
        <v>2072</v>
      </c>
      <c r="C2628" s="6">
        <v>9329</v>
      </c>
      <c r="D2628" s="36">
        <v>2</v>
      </c>
      <c r="E2628" s="5" t="s">
        <v>240</v>
      </c>
      <c r="F2628" s="5" t="s">
        <v>2950</v>
      </c>
      <c r="G2628" s="5" t="s">
        <v>28</v>
      </c>
      <c r="H2628" s="5" t="s">
        <v>28</v>
      </c>
      <c r="I2628" s="5" t="s">
        <v>28</v>
      </c>
      <c r="J2628" s="16" t="s">
        <v>927</v>
      </c>
      <c r="K2628" s="5" t="s">
        <v>3106</v>
      </c>
      <c r="L2628" s="18" t="s">
        <v>27</v>
      </c>
      <c r="M2628" s="16" t="s">
        <v>28</v>
      </c>
      <c r="N2628" s="16">
        <v>5.36</v>
      </c>
      <c r="O2628" s="16">
        <v>5.41</v>
      </c>
      <c r="P2628" s="17" t="s">
        <v>1207</v>
      </c>
      <c r="Q2628" s="5" t="s">
        <v>3117</v>
      </c>
      <c r="R2628" s="5" t="s">
        <v>31</v>
      </c>
      <c r="S2628" s="10" t="s">
        <v>3144</v>
      </c>
      <c r="T2628" s="9" t="s">
        <v>1790</v>
      </c>
      <c r="U2628" s="5" t="s">
        <v>33</v>
      </c>
      <c r="V2628" s="2" t="s">
        <v>34</v>
      </c>
    </row>
    <row r="2629" spans="1:22" x14ac:dyDescent="0.35">
      <c r="A2629" s="5" t="s">
        <v>22</v>
      </c>
      <c r="B2629" s="5" t="s">
        <v>2306</v>
      </c>
      <c r="C2629" s="6">
        <v>7202</v>
      </c>
      <c r="D2629" s="36">
        <v>79</v>
      </c>
      <c r="E2629" s="5" t="s">
        <v>240</v>
      </c>
      <c r="F2629" s="16" t="s">
        <v>2971</v>
      </c>
      <c r="G2629" s="5" t="s">
        <v>28</v>
      </c>
      <c r="H2629" s="5" t="s">
        <v>28</v>
      </c>
      <c r="I2629" s="5" t="s">
        <v>28</v>
      </c>
      <c r="J2629" s="5" t="s">
        <v>242</v>
      </c>
      <c r="K2629" s="5" t="s">
        <v>2908</v>
      </c>
      <c r="L2629" s="10" t="s">
        <v>121</v>
      </c>
      <c r="M2629" s="5" t="s">
        <v>28</v>
      </c>
      <c r="N2629" s="5">
        <v>5.91</v>
      </c>
      <c r="O2629" s="5">
        <v>5.95</v>
      </c>
      <c r="P2629" s="6" t="s">
        <v>1985</v>
      </c>
      <c r="Q2629" s="5" t="s">
        <v>2972</v>
      </c>
      <c r="R2629" s="5" t="s">
        <v>31</v>
      </c>
      <c r="S2629" s="10" t="s">
        <v>2973</v>
      </c>
      <c r="T2629" s="9" t="s">
        <v>28</v>
      </c>
      <c r="U2629" s="5" t="s">
        <v>33</v>
      </c>
      <c r="V2629" s="2" t="s">
        <v>34</v>
      </c>
    </row>
    <row r="2630" spans="1:22" x14ac:dyDescent="0.35">
      <c r="A2630" s="9" t="s">
        <v>22</v>
      </c>
      <c r="B2630" s="9" t="s">
        <v>4008</v>
      </c>
      <c r="C2630" s="22">
        <v>3571</v>
      </c>
      <c r="D2630" s="43">
        <v>39</v>
      </c>
      <c r="E2630" s="9" t="s">
        <v>240</v>
      </c>
      <c r="F2630" s="9" t="s">
        <v>2923</v>
      </c>
      <c r="G2630" s="9" t="s">
        <v>2768</v>
      </c>
      <c r="H2630" s="9" t="s">
        <v>28</v>
      </c>
      <c r="I2630" s="5" t="s">
        <v>28</v>
      </c>
      <c r="J2630" s="9" t="s">
        <v>2263</v>
      </c>
      <c r="K2630" s="9" t="s">
        <v>2908</v>
      </c>
      <c r="L2630" s="9" t="s">
        <v>121</v>
      </c>
      <c r="M2630" s="9" t="s">
        <v>28</v>
      </c>
      <c r="N2630" s="24">
        <v>5.79</v>
      </c>
      <c r="O2630" s="24">
        <v>5.82</v>
      </c>
      <c r="P2630" s="22" t="s">
        <v>7770</v>
      </c>
      <c r="Q2630" s="9" t="s">
        <v>7765</v>
      </c>
      <c r="R2630" s="5" t="s">
        <v>31</v>
      </c>
      <c r="S2630" s="9" t="s">
        <v>7956</v>
      </c>
      <c r="T2630" s="9" t="s">
        <v>28</v>
      </c>
      <c r="U2630" s="9" t="s">
        <v>5554</v>
      </c>
      <c r="V2630" s="2" t="s">
        <v>34</v>
      </c>
    </row>
    <row r="2631" spans="1:22" x14ac:dyDescent="0.35">
      <c r="A2631" s="5" t="s">
        <v>22</v>
      </c>
      <c r="B2631" s="5" t="s">
        <v>2072</v>
      </c>
      <c r="C2631" s="6">
        <v>9331</v>
      </c>
      <c r="D2631" s="36">
        <v>36</v>
      </c>
      <c r="E2631" s="5" t="s">
        <v>240</v>
      </c>
      <c r="F2631" s="5" t="s">
        <v>2923</v>
      </c>
      <c r="G2631" s="5" t="s">
        <v>28</v>
      </c>
      <c r="H2631" s="5" t="s">
        <v>28</v>
      </c>
      <c r="I2631" s="5" t="s">
        <v>28</v>
      </c>
      <c r="J2631" s="5" t="s">
        <v>2263</v>
      </c>
      <c r="K2631" s="5" t="s">
        <v>3106</v>
      </c>
      <c r="L2631" s="10" t="s">
        <v>27</v>
      </c>
      <c r="M2631" s="5" t="s">
        <v>28</v>
      </c>
      <c r="N2631" s="5">
        <v>5.64</v>
      </c>
      <c r="O2631" s="5">
        <v>5.74</v>
      </c>
      <c r="P2631" s="6" t="s">
        <v>1526</v>
      </c>
      <c r="Q2631" s="5" t="s">
        <v>3145</v>
      </c>
      <c r="R2631" s="5" t="s">
        <v>31</v>
      </c>
      <c r="S2631" s="10" t="s">
        <v>3146</v>
      </c>
      <c r="T2631" s="9" t="s">
        <v>28</v>
      </c>
      <c r="U2631" s="5" t="s">
        <v>33</v>
      </c>
      <c r="V2631" s="2" t="s">
        <v>34</v>
      </c>
    </row>
    <row r="2632" spans="1:22" x14ac:dyDescent="0.35">
      <c r="A2632" s="5" t="s">
        <v>22</v>
      </c>
      <c r="B2632" s="5" t="s">
        <v>2586</v>
      </c>
      <c r="C2632" s="6">
        <v>8780</v>
      </c>
      <c r="D2632" s="36">
        <v>88</v>
      </c>
      <c r="E2632" s="5" t="s">
        <v>240</v>
      </c>
      <c r="F2632" s="5" t="s">
        <v>2923</v>
      </c>
      <c r="G2632" s="5" t="s">
        <v>28</v>
      </c>
      <c r="H2632" s="5" t="s">
        <v>28</v>
      </c>
      <c r="I2632" s="5" t="s">
        <v>28</v>
      </c>
      <c r="J2632" s="5" t="s">
        <v>2308</v>
      </c>
      <c r="K2632" s="5" t="s">
        <v>3106</v>
      </c>
      <c r="L2632" s="10" t="s">
        <v>27</v>
      </c>
      <c r="M2632" s="5" t="s">
        <v>28</v>
      </c>
      <c r="N2632" s="5">
        <v>5.05</v>
      </c>
      <c r="O2632" s="5">
        <v>5.22</v>
      </c>
      <c r="P2632" s="6" t="s">
        <v>500</v>
      </c>
      <c r="Q2632" s="5" t="s">
        <v>3130</v>
      </c>
      <c r="R2632" s="5" t="s">
        <v>31</v>
      </c>
      <c r="S2632" s="10" t="s">
        <v>3131</v>
      </c>
      <c r="T2632" s="9" t="s">
        <v>28</v>
      </c>
      <c r="U2632" s="5" t="s">
        <v>33</v>
      </c>
      <c r="V2632" s="2" t="s">
        <v>34</v>
      </c>
    </row>
    <row r="2633" spans="1:22" x14ac:dyDescent="0.35">
      <c r="A2633" s="5" t="s">
        <v>22</v>
      </c>
      <c r="B2633" s="5" t="s">
        <v>2072</v>
      </c>
      <c r="C2633" s="6">
        <v>9323</v>
      </c>
      <c r="D2633" s="36">
        <v>40</v>
      </c>
      <c r="E2633" s="5" t="s">
        <v>240</v>
      </c>
      <c r="F2633" s="5" t="s">
        <v>2923</v>
      </c>
      <c r="G2633" s="5" t="s">
        <v>28</v>
      </c>
      <c r="H2633" s="5" t="s">
        <v>28</v>
      </c>
      <c r="I2633" s="5" t="s">
        <v>28</v>
      </c>
      <c r="J2633" s="5" t="s">
        <v>927</v>
      </c>
      <c r="K2633" s="5" t="s">
        <v>3106</v>
      </c>
      <c r="L2633" s="10" t="s">
        <v>27</v>
      </c>
      <c r="M2633" s="5" t="s">
        <v>28</v>
      </c>
      <c r="N2633" s="5">
        <v>5.75</v>
      </c>
      <c r="O2633" s="5">
        <v>5.8</v>
      </c>
      <c r="P2633" s="6" t="s">
        <v>422</v>
      </c>
      <c r="Q2633" s="5" t="s">
        <v>3117</v>
      </c>
      <c r="R2633" s="5" t="s">
        <v>31</v>
      </c>
      <c r="S2633" s="10" t="s">
        <v>3137</v>
      </c>
      <c r="T2633" s="5" t="s">
        <v>1381</v>
      </c>
      <c r="U2633" s="5" t="s">
        <v>33</v>
      </c>
      <c r="V2633" s="2" t="s">
        <v>34</v>
      </c>
    </row>
    <row r="2634" spans="1:22" x14ac:dyDescent="0.35">
      <c r="A2634" s="5" t="s">
        <v>22</v>
      </c>
      <c r="B2634" s="5" t="s">
        <v>2277</v>
      </c>
      <c r="C2634" s="6">
        <v>4276</v>
      </c>
      <c r="D2634" s="36">
        <v>8</v>
      </c>
      <c r="E2634" s="5" t="s">
        <v>240</v>
      </c>
      <c r="F2634" s="5" t="s">
        <v>2923</v>
      </c>
      <c r="G2634" s="5" t="s">
        <v>28</v>
      </c>
      <c r="H2634" s="5" t="s">
        <v>28</v>
      </c>
      <c r="I2634" s="5" t="s">
        <v>28</v>
      </c>
      <c r="J2634" s="5" t="s">
        <v>2308</v>
      </c>
      <c r="K2634" s="5" t="s">
        <v>2908</v>
      </c>
      <c r="L2634" s="10" t="s">
        <v>121</v>
      </c>
      <c r="M2634" s="5" t="s">
        <v>28</v>
      </c>
      <c r="N2634" s="5">
        <v>5.43</v>
      </c>
      <c r="O2634" s="5">
        <v>5.48</v>
      </c>
      <c r="P2634" s="6" t="s">
        <v>1580</v>
      </c>
      <c r="Q2634" s="5" t="s">
        <v>2787</v>
      </c>
      <c r="R2634" s="5" t="s">
        <v>31</v>
      </c>
      <c r="S2634" s="10" t="s">
        <v>2924</v>
      </c>
      <c r="T2634" s="5" t="s">
        <v>2357</v>
      </c>
      <c r="U2634" s="5" t="s">
        <v>33</v>
      </c>
      <c r="V2634" s="2" t="s">
        <v>34</v>
      </c>
    </row>
    <row r="2635" spans="1:22" x14ac:dyDescent="0.35">
      <c r="A2635" s="5" t="s">
        <v>22</v>
      </c>
      <c r="B2635" s="5" t="s">
        <v>2306</v>
      </c>
      <c r="C2635" s="6">
        <v>7186</v>
      </c>
      <c r="D2635" s="36">
        <v>72</v>
      </c>
      <c r="E2635" s="5" t="s">
        <v>240</v>
      </c>
      <c r="F2635" s="5" t="s">
        <v>2768</v>
      </c>
      <c r="G2635" s="5" t="s">
        <v>2307</v>
      </c>
      <c r="H2635" s="5" t="s">
        <v>28</v>
      </c>
      <c r="I2635" s="5" t="s">
        <v>28</v>
      </c>
      <c r="J2635" s="5" t="s">
        <v>2263</v>
      </c>
      <c r="K2635" s="5" t="s">
        <v>2702</v>
      </c>
      <c r="L2635" s="10" t="s">
        <v>108</v>
      </c>
      <c r="M2635" s="5" t="s">
        <v>28</v>
      </c>
      <c r="N2635" s="5">
        <v>5.83</v>
      </c>
      <c r="O2635" s="5">
        <v>5.94</v>
      </c>
      <c r="P2635" s="6" t="s">
        <v>818</v>
      </c>
      <c r="Q2635" s="5" t="s">
        <v>2320</v>
      </c>
      <c r="R2635" s="5" t="s">
        <v>31</v>
      </c>
      <c r="S2635" s="10" t="s">
        <v>2769</v>
      </c>
      <c r="T2635" s="9" t="s">
        <v>28</v>
      </c>
      <c r="U2635" s="5" t="s">
        <v>33</v>
      </c>
      <c r="V2635" s="2" t="s">
        <v>34</v>
      </c>
    </row>
    <row r="2636" spans="1:22" x14ac:dyDescent="0.35">
      <c r="A2636" s="5" t="s">
        <v>22</v>
      </c>
      <c r="B2636" s="5" t="s">
        <v>2306</v>
      </c>
      <c r="C2636" s="6">
        <v>7185</v>
      </c>
      <c r="D2636" s="36">
        <v>40</v>
      </c>
      <c r="E2636" s="5" t="s">
        <v>240</v>
      </c>
      <c r="F2636" s="5" t="s">
        <v>2768</v>
      </c>
      <c r="G2636" s="5" t="s">
        <v>2307</v>
      </c>
      <c r="H2636" s="5" t="s">
        <v>28</v>
      </c>
      <c r="I2636" s="5" t="s">
        <v>28</v>
      </c>
      <c r="J2636" s="5" t="s">
        <v>927</v>
      </c>
      <c r="K2636" s="5" t="s">
        <v>2908</v>
      </c>
      <c r="L2636" s="10" t="s">
        <v>108</v>
      </c>
      <c r="M2636" s="5" t="s">
        <v>28</v>
      </c>
      <c r="N2636" s="5">
        <v>5.85</v>
      </c>
      <c r="O2636" s="5">
        <v>5.97</v>
      </c>
      <c r="P2636" s="6" t="s">
        <v>2313</v>
      </c>
      <c r="Q2636" s="5" t="s">
        <v>2317</v>
      </c>
      <c r="R2636" s="5" t="s">
        <v>31</v>
      </c>
      <c r="S2636" s="10" t="s">
        <v>2962</v>
      </c>
      <c r="T2636" s="9" t="s">
        <v>28</v>
      </c>
      <c r="U2636" s="5" t="s">
        <v>33</v>
      </c>
      <c r="V2636" s="2" t="s">
        <v>34</v>
      </c>
    </row>
    <row r="2637" spans="1:22" x14ac:dyDescent="0.35">
      <c r="A2637" s="5" t="s">
        <v>22</v>
      </c>
      <c r="B2637" s="5" t="s">
        <v>2072</v>
      </c>
      <c r="C2637" s="6">
        <v>9321</v>
      </c>
      <c r="D2637" s="36">
        <v>8</v>
      </c>
      <c r="E2637" s="5" t="s">
        <v>240</v>
      </c>
      <c r="F2637" s="5" t="s">
        <v>2768</v>
      </c>
      <c r="G2637" s="5" t="s">
        <v>28</v>
      </c>
      <c r="H2637" s="5" t="s">
        <v>28</v>
      </c>
      <c r="I2637" s="5" t="s">
        <v>28</v>
      </c>
      <c r="J2637" s="5" t="s">
        <v>2263</v>
      </c>
      <c r="K2637" s="5" t="s">
        <v>2908</v>
      </c>
      <c r="L2637" s="10" t="s">
        <v>121</v>
      </c>
      <c r="M2637" s="5" t="s">
        <v>28</v>
      </c>
      <c r="N2637" s="5">
        <v>5.52</v>
      </c>
      <c r="O2637" s="5">
        <v>5.64</v>
      </c>
      <c r="P2637" s="6" t="s">
        <v>457</v>
      </c>
      <c r="Q2637" s="5" t="s">
        <v>3017</v>
      </c>
      <c r="R2637" s="5" t="s">
        <v>31</v>
      </c>
      <c r="S2637" s="10" t="s">
        <v>3018</v>
      </c>
      <c r="T2637" s="9" t="s">
        <v>28</v>
      </c>
      <c r="U2637" s="5" t="s">
        <v>33</v>
      </c>
      <c r="V2637" s="2" t="s">
        <v>34</v>
      </c>
    </row>
    <row r="2638" spans="1:22" x14ac:dyDescent="0.35">
      <c r="A2638" s="9" t="s">
        <v>22</v>
      </c>
      <c r="B2638" s="9" t="s">
        <v>4008</v>
      </c>
      <c r="C2638" s="22">
        <v>3565</v>
      </c>
      <c r="D2638" s="43">
        <v>45</v>
      </c>
      <c r="E2638" s="9" t="s">
        <v>240</v>
      </c>
      <c r="F2638" s="9" t="s">
        <v>2768</v>
      </c>
      <c r="G2638" s="9" t="s">
        <v>28</v>
      </c>
      <c r="H2638" s="9" t="s">
        <v>28</v>
      </c>
      <c r="I2638" s="5" t="s">
        <v>28</v>
      </c>
      <c r="J2638" s="9" t="s">
        <v>2263</v>
      </c>
      <c r="K2638" s="9" t="s">
        <v>3106</v>
      </c>
      <c r="L2638" s="9" t="s">
        <v>27</v>
      </c>
      <c r="M2638" s="9" t="s">
        <v>28</v>
      </c>
      <c r="N2638" s="22">
        <v>5.74</v>
      </c>
      <c r="O2638" s="22">
        <v>5.79</v>
      </c>
      <c r="P2638" s="22" t="s">
        <v>6002</v>
      </c>
      <c r="Q2638" s="9" t="s">
        <v>7765</v>
      </c>
      <c r="R2638" s="5" t="s">
        <v>31</v>
      </c>
      <c r="S2638" s="9" t="s">
        <v>7950</v>
      </c>
      <c r="T2638" s="9" t="s">
        <v>28</v>
      </c>
      <c r="U2638" s="9" t="s">
        <v>5554</v>
      </c>
      <c r="V2638" s="2" t="s">
        <v>34</v>
      </c>
    </row>
    <row r="2639" spans="1:22" x14ac:dyDescent="0.35">
      <c r="A2639" s="9" t="s">
        <v>22</v>
      </c>
      <c r="B2639" s="9" t="s">
        <v>4008</v>
      </c>
      <c r="C2639" s="22">
        <v>3574</v>
      </c>
      <c r="D2639" s="43">
        <v>93</v>
      </c>
      <c r="E2639" s="9" t="s">
        <v>240</v>
      </c>
      <c r="F2639" s="9" t="s">
        <v>2768</v>
      </c>
      <c r="G2639" s="9" t="s">
        <v>28</v>
      </c>
      <c r="H2639" s="9" t="s">
        <v>28</v>
      </c>
      <c r="I2639" s="5" t="s">
        <v>28</v>
      </c>
      <c r="J2639" s="9" t="s">
        <v>2263</v>
      </c>
      <c r="K2639" s="9" t="s">
        <v>3106</v>
      </c>
      <c r="L2639" s="9" t="s">
        <v>27</v>
      </c>
      <c r="M2639" s="9" t="s">
        <v>28</v>
      </c>
      <c r="N2639" s="22">
        <v>5.55</v>
      </c>
      <c r="O2639" s="22">
        <v>5.65</v>
      </c>
      <c r="P2639" s="22" t="s">
        <v>5918</v>
      </c>
      <c r="Q2639" s="9" t="s">
        <v>5676</v>
      </c>
      <c r="R2639" s="5" t="s">
        <v>31</v>
      </c>
      <c r="S2639" s="23" t="s">
        <v>32</v>
      </c>
      <c r="T2639" s="9" t="s">
        <v>28</v>
      </c>
      <c r="U2639" s="9" t="s">
        <v>5554</v>
      </c>
      <c r="V2639" s="2" t="s">
        <v>34</v>
      </c>
    </row>
    <row r="2640" spans="1:22" x14ac:dyDescent="0.35">
      <c r="A2640" s="5" t="s">
        <v>22</v>
      </c>
      <c r="B2640" s="5" t="s">
        <v>2586</v>
      </c>
      <c r="C2640" s="6">
        <v>8781</v>
      </c>
      <c r="D2640" s="36">
        <v>28</v>
      </c>
      <c r="E2640" s="5" t="s">
        <v>240</v>
      </c>
      <c r="F2640" s="5" t="s">
        <v>2768</v>
      </c>
      <c r="G2640" s="5" t="s">
        <v>28</v>
      </c>
      <c r="H2640" s="5" t="s">
        <v>28</v>
      </c>
      <c r="I2640" s="5" t="s">
        <v>28</v>
      </c>
      <c r="J2640" s="5" t="s">
        <v>2308</v>
      </c>
      <c r="K2640" s="5" t="s">
        <v>3106</v>
      </c>
      <c r="L2640" s="10" t="s">
        <v>27</v>
      </c>
      <c r="M2640" s="5" t="s">
        <v>28</v>
      </c>
      <c r="N2640" s="5">
        <v>5.3</v>
      </c>
      <c r="O2640" s="5">
        <v>5.39</v>
      </c>
      <c r="P2640" s="6" t="s">
        <v>3132</v>
      </c>
      <c r="Q2640" s="5" t="s">
        <v>3133</v>
      </c>
      <c r="R2640" s="5" t="s">
        <v>31</v>
      </c>
      <c r="S2640" s="10" t="s">
        <v>3134</v>
      </c>
      <c r="T2640" s="9" t="s">
        <v>28</v>
      </c>
      <c r="U2640" s="5" t="s">
        <v>33</v>
      </c>
      <c r="V2640" s="2" t="s">
        <v>34</v>
      </c>
    </row>
    <row r="2641" spans="1:248" x14ac:dyDescent="0.35">
      <c r="A2641" s="5" t="s">
        <v>22</v>
      </c>
      <c r="B2641" s="5" t="s">
        <v>2306</v>
      </c>
      <c r="C2641" s="6">
        <v>7197</v>
      </c>
      <c r="D2641" s="36">
        <v>20</v>
      </c>
      <c r="E2641" s="5" t="s">
        <v>240</v>
      </c>
      <c r="F2641" s="5" t="s">
        <v>2309</v>
      </c>
      <c r="G2641" s="5" t="s">
        <v>28</v>
      </c>
      <c r="H2641" s="5" t="s">
        <v>28</v>
      </c>
      <c r="I2641" s="5" t="s">
        <v>28</v>
      </c>
      <c r="J2641" s="5" t="s">
        <v>2308</v>
      </c>
      <c r="K2641" s="5" t="s">
        <v>2540</v>
      </c>
      <c r="L2641" s="10" t="s">
        <v>108</v>
      </c>
      <c r="M2641" s="5" t="s">
        <v>28</v>
      </c>
      <c r="N2641" s="5">
        <v>5.82</v>
      </c>
      <c r="O2641" s="5">
        <v>5.95</v>
      </c>
      <c r="P2641" s="6" t="s">
        <v>2372</v>
      </c>
      <c r="Q2641" s="5" t="s">
        <v>2314</v>
      </c>
      <c r="R2641" s="5" t="s">
        <v>31</v>
      </c>
      <c r="S2641" s="10" t="s">
        <v>2596</v>
      </c>
      <c r="T2641" s="9" t="s">
        <v>28</v>
      </c>
      <c r="U2641" s="5" t="s">
        <v>33</v>
      </c>
      <c r="V2641" s="2" t="s">
        <v>34</v>
      </c>
    </row>
    <row r="2642" spans="1:248" x14ac:dyDescent="0.35">
      <c r="A2642" s="5" t="s">
        <v>22</v>
      </c>
      <c r="B2642" s="5" t="s">
        <v>2306</v>
      </c>
      <c r="C2642" s="6">
        <v>7190</v>
      </c>
      <c r="D2642" s="36">
        <v>6</v>
      </c>
      <c r="E2642" s="5" t="s">
        <v>240</v>
      </c>
      <c r="F2642" s="5" t="s">
        <v>2309</v>
      </c>
      <c r="G2642" s="5" t="s">
        <v>28</v>
      </c>
      <c r="H2642" s="5" t="s">
        <v>28</v>
      </c>
      <c r="I2642" s="5" t="s">
        <v>28</v>
      </c>
      <c r="J2642" s="5" t="s">
        <v>2308</v>
      </c>
      <c r="K2642" s="5" t="s">
        <v>2702</v>
      </c>
      <c r="L2642" s="10" t="s">
        <v>108</v>
      </c>
      <c r="M2642" s="5" t="s">
        <v>28</v>
      </c>
      <c r="N2642" s="5">
        <v>5.79</v>
      </c>
      <c r="O2642" s="5">
        <v>5.89</v>
      </c>
      <c r="P2642" s="6" t="s">
        <v>2372</v>
      </c>
      <c r="Q2642" s="5" t="s">
        <v>2314</v>
      </c>
      <c r="R2642" s="5" t="s">
        <v>31</v>
      </c>
      <c r="S2642" s="10" t="s">
        <v>2771</v>
      </c>
      <c r="T2642" s="9" t="s">
        <v>28</v>
      </c>
      <c r="U2642" s="5" t="s">
        <v>33</v>
      </c>
      <c r="V2642" s="2" t="s">
        <v>34</v>
      </c>
    </row>
    <row r="2643" spans="1:248" x14ac:dyDescent="0.35">
      <c r="A2643" s="5" t="s">
        <v>22</v>
      </c>
      <c r="B2643" s="5" t="s">
        <v>2306</v>
      </c>
      <c r="C2643" s="6">
        <v>7187</v>
      </c>
      <c r="D2643" s="36">
        <v>3</v>
      </c>
      <c r="E2643" s="5" t="s">
        <v>240</v>
      </c>
      <c r="F2643" s="5" t="s">
        <v>2307</v>
      </c>
      <c r="G2643" s="5" t="s">
        <v>28</v>
      </c>
      <c r="H2643" s="5" t="s">
        <v>28</v>
      </c>
      <c r="I2643" s="5" t="s">
        <v>28</v>
      </c>
      <c r="J2643" s="5" t="s">
        <v>2308</v>
      </c>
      <c r="K2643" s="5" t="s">
        <v>2251</v>
      </c>
      <c r="L2643" s="10" t="s">
        <v>108</v>
      </c>
      <c r="M2643" s="5" t="s">
        <v>28</v>
      </c>
      <c r="N2643" s="5">
        <v>5.87</v>
      </c>
      <c r="O2643" s="5">
        <v>5.94</v>
      </c>
      <c r="P2643" s="6" t="s">
        <v>78</v>
      </c>
      <c r="Q2643" s="5" t="s">
        <v>2310</v>
      </c>
      <c r="R2643" s="5" t="s">
        <v>31</v>
      </c>
      <c r="S2643" s="10" t="s">
        <v>2311</v>
      </c>
      <c r="T2643" s="9" t="s">
        <v>28</v>
      </c>
      <c r="U2643" s="5" t="s">
        <v>33</v>
      </c>
      <c r="V2643" s="2" t="s">
        <v>34</v>
      </c>
    </row>
    <row r="2644" spans="1:248" x14ac:dyDescent="0.35">
      <c r="A2644" s="5" t="s">
        <v>22</v>
      </c>
      <c r="B2644" s="5" t="s">
        <v>2306</v>
      </c>
      <c r="C2644" s="6">
        <v>7201</v>
      </c>
      <c r="D2644" s="36">
        <v>19</v>
      </c>
      <c r="E2644" s="5" t="s">
        <v>240</v>
      </c>
      <c r="F2644" s="5" t="s">
        <v>2307</v>
      </c>
      <c r="G2644" s="5" t="s">
        <v>28</v>
      </c>
      <c r="H2644" s="5" t="s">
        <v>28</v>
      </c>
      <c r="I2644" s="5" t="s">
        <v>28</v>
      </c>
      <c r="J2644" s="5" t="s">
        <v>2263</v>
      </c>
      <c r="K2644" s="5" t="s">
        <v>2702</v>
      </c>
      <c r="L2644" s="10" t="s">
        <v>108</v>
      </c>
      <c r="M2644" s="5" t="s">
        <v>28</v>
      </c>
      <c r="N2644" s="5">
        <v>5.8</v>
      </c>
      <c r="O2644" s="5">
        <v>5.93</v>
      </c>
      <c r="P2644" s="6" t="s">
        <v>1105</v>
      </c>
      <c r="Q2644" s="5" t="s">
        <v>2320</v>
      </c>
      <c r="R2644" s="5" t="s">
        <v>31</v>
      </c>
      <c r="S2644" s="10" t="s">
        <v>2775</v>
      </c>
      <c r="T2644" s="9" t="s">
        <v>28</v>
      </c>
      <c r="U2644" s="5" t="s">
        <v>33</v>
      </c>
      <c r="V2644" s="2" t="s">
        <v>34</v>
      </c>
    </row>
    <row r="2645" spans="1:248" x14ac:dyDescent="0.35">
      <c r="A2645" s="5" t="s">
        <v>22</v>
      </c>
      <c r="B2645" s="5" t="s">
        <v>2306</v>
      </c>
      <c r="C2645" s="6">
        <v>7198</v>
      </c>
      <c r="D2645" s="36">
        <v>5</v>
      </c>
      <c r="E2645" s="5" t="s">
        <v>240</v>
      </c>
      <c r="F2645" s="16" t="s">
        <v>2312</v>
      </c>
      <c r="G2645" s="5" t="s">
        <v>28</v>
      </c>
      <c r="H2645" s="5" t="s">
        <v>28</v>
      </c>
      <c r="I2645" s="5" t="s">
        <v>28</v>
      </c>
      <c r="J2645" s="5" t="s">
        <v>2308</v>
      </c>
      <c r="K2645" s="5" t="s">
        <v>2251</v>
      </c>
      <c r="L2645" s="10" t="s">
        <v>108</v>
      </c>
      <c r="M2645" s="5" t="s">
        <v>28</v>
      </c>
      <c r="N2645" s="5">
        <v>5.88</v>
      </c>
      <c r="O2645" s="5">
        <v>5.96</v>
      </c>
      <c r="P2645" s="6" t="s">
        <v>2313</v>
      </c>
      <c r="Q2645" s="5" t="s">
        <v>2314</v>
      </c>
      <c r="R2645" s="5" t="s">
        <v>31</v>
      </c>
      <c r="S2645" s="10" t="s">
        <v>2315</v>
      </c>
      <c r="T2645" s="9" t="s">
        <v>28</v>
      </c>
      <c r="U2645" s="5" t="s">
        <v>33</v>
      </c>
      <c r="V2645" s="2" t="s">
        <v>34</v>
      </c>
    </row>
    <row r="2646" spans="1:248" x14ac:dyDescent="0.35">
      <c r="A2646" s="5" t="s">
        <v>22</v>
      </c>
      <c r="B2646" s="5" t="s">
        <v>2306</v>
      </c>
      <c r="C2646" s="6">
        <v>7200</v>
      </c>
      <c r="D2646" s="36">
        <v>37</v>
      </c>
      <c r="E2646" s="5" t="s">
        <v>240</v>
      </c>
      <c r="F2646" s="16" t="s">
        <v>2312</v>
      </c>
      <c r="G2646" s="5" t="s">
        <v>28</v>
      </c>
      <c r="H2646" s="5" t="s">
        <v>28</v>
      </c>
      <c r="I2646" s="5" t="s">
        <v>28</v>
      </c>
      <c r="J2646" s="5" t="s">
        <v>2263</v>
      </c>
      <c r="K2646" s="5" t="s">
        <v>2702</v>
      </c>
      <c r="L2646" s="10" t="s">
        <v>108</v>
      </c>
      <c r="M2646" s="5" t="s">
        <v>28</v>
      </c>
      <c r="N2646" s="5">
        <v>5.88</v>
      </c>
      <c r="O2646" s="5">
        <v>5.95</v>
      </c>
      <c r="P2646" s="6" t="s">
        <v>818</v>
      </c>
      <c r="Q2646" s="5" t="s">
        <v>2314</v>
      </c>
      <c r="R2646" s="5" t="s">
        <v>31</v>
      </c>
      <c r="S2646" s="10" t="s">
        <v>2774</v>
      </c>
      <c r="T2646" s="9" t="s">
        <v>28</v>
      </c>
      <c r="U2646" s="5" t="s">
        <v>33</v>
      </c>
      <c r="V2646" s="2" t="s">
        <v>34</v>
      </c>
    </row>
    <row r="2647" spans="1:248" x14ac:dyDescent="0.35">
      <c r="A2647" s="5" t="s">
        <v>22</v>
      </c>
      <c r="B2647" s="5" t="s">
        <v>2306</v>
      </c>
      <c r="C2647" s="6">
        <v>7207</v>
      </c>
      <c r="D2647" s="36">
        <v>1</v>
      </c>
      <c r="E2647" s="5" t="s">
        <v>240</v>
      </c>
      <c r="F2647" s="5" t="s">
        <v>2312</v>
      </c>
      <c r="G2647" s="5" t="s">
        <v>28</v>
      </c>
      <c r="H2647" s="5" t="s">
        <v>28</v>
      </c>
      <c r="I2647" s="5" t="s">
        <v>28</v>
      </c>
      <c r="J2647" s="5" t="s">
        <v>2263</v>
      </c>
      <c r="K2647" s="5" t="s">
        <v>2702</v>
      </c>
      <c r="L2647" s="10" t="s">
        <v>108</v>
      </c>
      <c r="M2647" s="5" t="s">
        <v>28</v>
      </c>
      <c r="N2647" s="5">
        <v>5.88</v>
      </c>
      <c r="O2647" s="5">
        <v>5.95</v>
      </c>
      <c r="P2647" s="6" t="s">
        <v>818</v>
      </c>
      <c r="Q2647" s="5" t="s">
        <v>2314</v>
      </c>
      <c r="R2647" s="5" t="s">
        <v>31</v>
      </c>
      <c r="S2647" s="10" t="s">
        <v>2774</v>
      </c>
      <c r="T2647" s="9" t="s">
        <v>28</v>
      </c>
      <c r="U2647" s="5" t="s">
        <v>33</v>
      </c>
      <c r="V2647" s="2" t="s">
        <v>34</v>
      </c>
    </row>
    <row r="2648" spans="1:248" x14ac:dyDescent="0.35">
      <c r="A2648" s="5" t="s">
        <v>22</v>
      </c>
      <c r="B2648" s="5" t="s">
        <v>2306</v>
      </c>
      <c r="C2648" s="6">
        <v>7205</v>
      </c>
      <c r="D2648" s="36">
        <v>80</v>
      </c>
      <c r="E2648" s="5" t="s">
        <v>240</v>
      </c>
      <c r="F2648" s="5" t="s">
        <v>2312</v>
      </c>
      <c r="G2648" s="5" t="s">
        <v>28</v>
      </c>
      <c r="H2648" s="5" t="s">
        <v>28</v>
      </c>
      <c r="I2648" s="5" t="s">
        <v>28</v>
      </c>
      <c r="J2648" s="5" t="s">
        <v>2308</v>
      </c>
      <c r="K2648" s="5" t="s">
        <v>2702</v>
      </c>
      <c r="L2648" s="10" t="s">
        <v>108</v>
      </c>
      <c r="M2648" s="5" t="s">
        <v>28</v>
      </c>
      <c r="N2648" s="5">
        <v>5.87</v>
      </c>
      <c r="O2648" s="5">
        <v>5.93</v>
      </c>
      <c r="P2648" s="6" t="s">
        <v>822</v>
      </c>
      <c r="Q2648" s="5" t="s">
        <v>2314</v>
      </c>
      <c r="R2648" s="5" t="s">
        <v>31</v>
      </c>
      <c r="S2648" s="10" t="s">
        <v>2776</v>
      </c>
      <c r="T2648" s="9" t="s">
        <v>28</v>
      </c>
      <c r="U2648" s="5" t="s">
        <v>33</v>
      </c>
      <c r="V2648" s="2" t="s">
        <v>34</v>
      </c>
    </row>
    <row r="2649" spans="1:248" x14ac:dyDescent="0.35">
      <c r="A2649" s="5" t="s">
        <v>22</v>
      </c>
      <c r="B2649" s="5" t="s">
        <v>2306</v>
      </c>
      <c r="C2649" s="6">
        <v>7204</v>
      </c>
      <c r="D2649" s="36">
        <v>45</v>
      </c>
      <c r="E2649" s="5" t="s">
        <v>240</v>
      </c>
      <c r="F2649" s="5" t="s">
        <v>2319</v>
      </c>
      <c r="G2649" s="5" t="s">
        <v>28</v>
      </c>
      <c r="H2649" s="5" t="s">
        <v>28</v>
      </c>
      <c r="I2649" s="5" t="s">
        <v>28</v>
      </c>
      <c r="J2649" s="5" t="s">
        <v>927</v>
      </c>
      <c r="K2649" s="5" t="s">
        <v>2251</v>
      </c>
      <c r="L2649" s="10" t="s">
        <v>108</v>
      </c>
      <c r="M2649" s="5" t="s">
        <v>28</v>
      </c>
      <c r="N2649" s="5">
        <v>5.82</v>
      </c>
      <c r="O2649" s="5">
        <v>5.95</v>
      </c>
      <c r="P2649" s="6" t="s">
        <v>1540</v>
      </c>
      <c r="Q2649" s="5" t="s">
        <v>2320</v>
      </c>
      <c r="R2649" s="5" t="s">
        <v>31</v>
      </c>
      <c r="S2649" s="10" t="s">
        <v>2321</v>
      </c>
      <c r="T2649" s="9" t="s">
        <v>28</v>
      </c>
      <c r="U2649" s="5" t="s">
        <v>33</v>
      </c>
      <c r="V2649" s="2" t="s">
        <v>34</v>
      </c>
    </row>
    <row r="2650" spans="1:248" x14ac:dyDescent="0.35">
      <c r="A2650" s="5" t="s">
        <v>22</v>
      </c>
      <c r="B2650" s="5" t="s">
        <v>2306</v>
      </c>
      <c r="C2650" s="6">
        <v>7211</v>
      </c>
      <c r="D2650" s="36">
        <v>18</v>
      </c>
      <c r="E2650" s="5" t="s">
        <v>240</v>
      </c>
      <c r="F2650" s="5" t="s">
        <v>2319</v>
      </c>
      <c r="G2650" s="5" t="s">
        <v>2594</v>
      </c>
      <c r="H2650" s="5" t="s">
        <v>28</v>
      </c>
      <c r="I2650" s="5" t="s">
        <v>28</v>
      </c>
      <c r="J2650" s="5" t="s">
        <v>927</v>
      </c>
      <c r="K2650" s="5" t="s">
        <v>2540</v>
      </c>
      <c r="L2650" s="10" t="s">
        <v>108</v>
      </c>
      <c r="M2650" s="5" t="s">
        <v>28</v>
      </c>
      <c r="N2650" s="5">
        <v>5.94</v>
      </c>
      <c r="O2650" s="5">
        <v>5.98</v>
      </c>
      <c r="P2650" s="6" t="s">
        <v>505</v>
      </c>
      <c r="Q2650" s="5" t="s">
        <v>2320</v>
      </c>
      <c r="R2650" s="5" t="s">
        <v>31</v>
      </c>
      <c r="S2650" s="10" t="s">
        <v>2600</v>
      </c>
      <c r="T2650" s="9" t="s">
        <v>28</v>
      </c>
      <c r="U2650" s="5" t="s">
        <v>33</v>
      </c>
      <c r="V2650" s="2" t="s">
        <v>34</v>
      </c>
    </row>
    <row r="2651" spans="1:248" x14ac:dyDescent="0.35">
      <c r="A2651" s="9" t="s">
        <v>22</v>
      </c>
      <c r="B2651" s="9" t="s">
        <v>3949</v>
      </c>
      <c r="C2651" s="22">
        <v>1986</v>
      </c>
      <c r="D2651" s="43">
        <v>44</v>
      </c>
      <c r="E2651" s="9" t="s">
        <v>240</v>
      </c>
      <c r="F2651" s="14" t="s">
        <v>2054</v>
      </c>
      <c r="G2651" s="9" t="s">
        <v>28</v>
      </c>
      <c r="H2651" s="9" t="s">
        <v>28</v>
      </c>
      <c r="I2651" s="9" t="s">
        <v>28</v>
      </c>
      <c r="J2651" s="9" t="s">
        <v>2263</v>
      </c>
      <c r="K2651" s="9" t="s">
        <v>2251</v>
      </c>
      <c r="L2651" s="23" t="s">
        <v>108</v>
      </c>
      <c r="M2651" s="9" t="s">
        <v>28</v>
      </c>
      <c r="N2651" s="22">
        <v>4.2</v>
      </c>
      <c r="O2651" s="22">
        <v>4.32</v>
      </c>
      <c r="P2651" s="22" t="s">
        <v>5874</v>
      </c>
      <c r="Q2651" s="9" t="s">
        <v>6866</v>
      </c>
      <c r="R2651" s="9" t="s">
        <v>31</v>
      </c>
      <c r="S2651" s="23" t="s">
        <v>6868</v>
      </c>
      <c r="T2651" s="9" t="s">
        <v>28</v>
      </c>
      <c r="U2651" s="9" t="s">
        <v>5554</v>
      </c>
      <c r="V2651" s="2" t="s">
        <v>34</v>
      </c>
      <c r="IM2651" s="26"/>
      <c r="IN2651" s="26"/>
    </row>
    <row r="2652" spans="1:248" x14ac:dyDescent="0.35">
      <c r="A2652" s="5" t="s">
        <v>22</v>
      </c>
      <c r="B2652" s="5" t="s">
        <v>239</v>
      </c>
      <c r="C2652" s="6">
        <v>2358</v>
      </c>
      <c r="D2652" s="36">
        <v>23</v>
      </c>
      <c r="E2652" s="5" t="s">
        <v>240</v>
      </c>
      <c r="F2652" s="5" t="s">
        <v>2054</v>
      </c>
      <c r="G2652" s="5" t="s">
        <v>28</v>
      </c>
      <c r="H2652" s="5" t="s">
        <v>28</v>
      </c>
      <c r="I2652" s="5" t="s">
        <v>28</v>
      </c>
      <c r="J2652" s="5" t="s">
        <v>927</v>
      </c>
      <c r="K2652" s="5" t="s">
        <v>2540</v>
      </c>
      <c r="L2652" s="10" t="s">
        <v>108</v>
      </c>
      <c r="M2652" s="5" t="s">
        <v>28</v>
      </c>
      <c r="N2652" s="5">
        <v>4.1399999999999997</v>
      </c>
      <c r="O2652" s="5">
        <v>4.3</v>
      </c>
      <c r="P2652" s="6" t="s">
        <v>795</v>
      </c>
      <c r="Q2652" s="5" t="s">
        <v>2256</v>
      </c>
      <c r="R2652" s="5" t="s">
        <v>31</v>
      </c>
      <c r="S2652" s="10" t="s">
        <v>2557</v>
      </c>
      <c r="T2652" s="9" t="s">
        <v>28</v>
      </c>
      <c r="U2652" s="5" t="s">
        <v>33</v>
      </c>
      <c r="V2652" s="2" t="s">
        <v>34</v>
      </c>
    </row>
    <row r="2653" spans="1:248" x14ac:dyDescent="0.35">
      <c r="A2653" s="9" t="s">
        <v>22</v>
      </c>
      <c r="B2653" s="9" t="s">
        <v>2898</v>
      </c>
      <c r="C2653" s="22">
        <v>3337</v>
      </c>
      <c r="D2653" s="43">
        <v>2</v>
      </c>
      <c r="E2653" s="9" t="s">
        <v>240</v>
      </c>
      <c r="F2653" s="9" t="s">
        <v>5792</v>
      </c>
      <c r="G2653" s="5" t="s">
        <v>28</v>
      </c>
      <c r="H2653" s="5" t="s">
        <v>28</v>
      </c>
      <c r="I2653" s="5" t="s">
        <v>28</v>
      </c>
      <c r="J2653" s="9" t="s">
        <v>2263</v>
      </c>
      <c r="K2653" s="9" t="s">
        <v>2540</v>
      </c>
      <c r="L2653" s="9" t="s">
        <v>108</v>
      </c>
      <c r="M2653" s="9" t="s">
        <v>28</v>
      </c>
      <c r="N2653" s="22">
        <v>6.2700000000000005</v>
      </c>
      <c r="O2653" s="22">
        <v>6.29</v>
      </c>
      <c r="P2653" s="22" t="s">
        <v>5678</v>
      </c>
      <c r="Q2653" s="9" t="s">
        <v>7703</v>
      </c>
      <c r="R2653" s="5" t="s">
        <v>31</v>
      </c>
      <c r="S2653" s="9" t="s">
        <v>7781</v>
      </c>
      <c r="T2653" s="9" t="s">
        <v>28</v>
      </c>
      <c r="U2653" s="9" t="s">
        <v>5554</v>
      </c>
      <c r="V2653" s="2" t="s">
        <v>34</v>
      </c>
    </row>
    <row r="2654" spans="1:248" x14ac:dyDescent="0.35">
      <c r="A2654" s="9" t="s">
        <v>22</v>
      </c>
      <c r="B2654" s="9" t="s">
        <v>2898</v>
      </c>
      <c r="C2654" s="22">
        <v>3338</v>
      </c>
      <c r="D2654" s="43">
        <v>1</v>
      </c>
      <c r="E2654" s="9" t="s">
        <v>240</v>
      </c>
      <c r="F2654" s="9" t="s">
        <v>5792</v>
      </c>
      <c r="G2654" s="5" t="s">
        <v>28</v>
      </c>
      <c r="H2654" s="5" t="s">
        <v>28</v>
      </c>
      <c r="I2654" s="5" t="s">
        <v>28</v>
      </c>
      <c r="J2654" s="9" t="s">
        <v>2263</v>
      </c>
      <c r="K2654" s="9" t="s">
        <v>2540</v>
      </c>
      <c r="L2654" s="9" t="s">
        <v>108</v>
      </c>
      <c r="M2654" s="9" t="s">
        <v>7684</v>
      </c>
      <c r="N2654" s="22">
        <v>6.2700000000000005</v>
      </c>
      <c r="O2654" s="22">
        <v>6.2700000000000005</v>
      </c>
      <c r="P2654" s="22" t="s">
        <v>5678</v>
      </c>
      <c r="Q2654" s="9" t="s">
        <v>5686</v>
      </c>
      <c r="R2654" s="5" t="s">
        <v>31</v>
      </c>
      <c r="S2654" s="9" t="s">
        <v>7781</v>
      </c>
      <c r="T2654" s="9" t="s">
        <v>28</v>
      </c>
      <c r="U2654" s="9" t="s">
        <v>5554</v>
      </c>
      <c r="V2654" s="2" t="s">
        <v>34</v>
      </c>
    </row>
    <row r="2655" spans="1:248" x14ac:dyDescent="0.35">
      <c r="A2655" s="9" t="s">
        <v>22</v>
      </c>
      <c r="B2655" s="9" t="s">
        <v>2898</v>
      </c>
      <c r="C2655" s="22">
        <v>3342</v>
      </c>
      <c r="D2655" s="43">
        <v>3</v>
      </c>
      <c r="E2655" s="9" t="s">
        <v>240</v>
      </c>
      <c r="F2655" s="9" t="s">
        <v>5792</v>
      </c>
      <c r="G2655" s="5" t="s">
        <v>28</v>
      </c>
      <c r="H2655" s="5" t="s">
        <v>28</v>
      </c>
      <c r="I2655" s="5" t="s">
        <v>28</v>
      </c>
      <c r="J2655" s="9" t="s">
        <v>2263</v>
      </c>
      <c r="K2655" s="9" t="s">
        <v>2540</v>
      </c>
      <c r="L2655" s="9" t="s">
        <v>108</v>
      </c>
      <c r="M2655" s="9" t="s">
        <v>7686</v>
      </c>
      <c r="N2655" s="22">
        <v>6.2700000000000005</v>
      </c>
      <c r="O2655" s="22">
        <v>6.2700000000000005</v>
      </c>
      <c r="P2655" s="22" t="s">
        <v>5678</v>
      </c>
      <c r="Q2655" s="9" t="s">
        <v>5686</v>
      </c>
      <c r="R2655" s="5" t="s">
        <v>31</v>
      </c>
      <c r="S2655" s="9" t="s">
        <v>7781</v>
      </c>
      <c r="T2655" s="9" t="s">
        <v>28</v>
      </c>
      <c r="U2655" s="9" t="s">
        <v>5554</v>
      </c>
      <c r="V2655" s="2" t="s">
        <v>34</v>
      </c>
    </row>
    <row r="2656" spans="1:248" x14ac:dyDescent="0.35">
      <c r="A2656" s="9" t="s">
        <v>22</v>
      </c>
      <c r="B2656" s="9" t="s">
        <v>2898</v>
      </c>
      <c r="C2656" s="22">
        <v>3295</v>
      </c>
      <c r="D2656" s="43">
        <v>2</v>
      </c>
      <c r="E2656" s="9" t="s">
        <v>240</v>
      </c>
      <c r="F2656" s="9" t="s">
        <v>5792</v>
      </c>
      <c r="G2656" s="5" t="s">
        <v>28</v>
      </c>
      <c r="H2656" s="9" t="s">
        <v>28</v>
      </c>
      <c r="I2656" s="9" t="s">
        <v>28</v>
      </c>
      <c r="J2656" s="9" t="s">
        <v>927</v>
      </c>
      <c r="K2656" s="9" t="s">
        <v>2702</v>
      </c>
      <c r="L2656" s="9" t="s">
        <v>108</v>
      </c>
      <c r="M2656" s="9" t="s">
        <v>28</v>
      </c>
      <c r="N2656" s="22">
        <v>6.2700000000000005</v>
      </c>
      <c r="O2656" s="22">
        <v>6.3100000000000005</v>
      </c>
      <c r="P2656" s="22" t="s">
        <v>5678</v>
      </c>
      <c r="Q2656" s="9" t="s">
        <v>5686</v>
      </c>
      <c r="R2656" s="5" t="s">
        <v>31</v>
      </c>
      <c r="S2656" s="9" t="s">
        <v>7583</v>
      </c>
      <c r="T2656" s="9" t="s">
        <v>28</v>
      </c>
      <c r="U2656" s="5" t="s">
        <v>33</v>
      </c>
      <c r="V2656" s="2" t="s">
        <v>34</v>
      </c>
    </row>
    <row r="2657" spans="1:248" x14ac:dyDescent="0.35">
      <c r="A2657" s="9" t="s">
        <v>22</v>
      </c>
      <c r="B2657" s="9" t="s">
        <v>2898</v>
      </c>
      <c r="C2657" s="22">
        <v>3336</v>
      </c>
      <c r="D2657" s="43">
        <v>1</v>
      </c>
      <c r="E2657" s="9" t="s">
        <v>240</v>
      </c>
      <c r="F2657" s="14" t="s">
        <v>5792</v>
      </c>
      <c r="G2657" s="5" t="s">
        <v>28</v>
      </c>
      <c r="H2657" s="5" t="s">
        <v>28</v>
      </c>
      <c r="I2657" s="5" t="s">
        <v>28</v>
      </c>
      <c r="J2657" s="9" t="s">
        <v>927</v>
      </c>
      <c r="K2657" s="9" t="s">
        <v>2908</v>
      </c>
      <c r="L2657" s="9" t="s">
        <v>108</v>
      </c>
      <c r="M2657" s="9" t="s">
        <v>28</v>
      </c>
      <c r="N2657" s="22">
        <v>6.2700000000000005</v>
      </c>
      <c r="O2657" s="22">
        <v>6.3100000000000005</v>
      </c>
      <c r="P2657" s="22" t="s">
        <v>5678</v>
      </c>
      <c r="Q2657" s="9" t="s">
        <v>5686</v>
      </c>
      <c r="R2657" s="5" t="s">
        <v>31</v>
      </c>
      <c r="S2657" s="9" t="s">
        <v>7780</v>
      </c>
      <c r="T2657" s="9" t="s">
        <v>28</v>
      </c>
      <c r="U2657" s="9" t="s">
        <v>5554</v>
      </c>
      <c r="V2657" s="2" t="s">
        <v>34</v>
      </c>
    </row>
    <row r="2658" spans="1:248" x14ac:dyDescent="0.35">
      <c r="A2658" s="9" t="s">
        <v>22</v>
      </c>
      <c r="B2658" s="9" t="s">
        <v>291</v>
      </c>
      <c r="C2658" s="22">
        <v>1130</v>
      </c>
      <c r="D2658" s="43">
        <v>1</v>
      </c>
      <c r="E2658" s="9" t="s">
        <v>240</v>
      </c>
      <c r="F2658" s="9" t="s">
        <v>5792</v>
      </c>
      <c r="G2658" s="5" t="s">
        <v>28</v>
      </c>
      <c r="H2658" s="9" t="s">
        <v>28</v>
      </c>
      <c r="I2658" s="9" t="s">
        <v>28</v>
      </c>
      <c r="J2658" s="9" t="s">
        <v>2263</v>
      </c>
      <c r="K2658" s="9" t="s">
        <v>2908</v>
      </c>
      <c r="L2658" s="23" t="s">
        <v>108</v>
      </c>
      <c r="M2658" s="9" t="s">
        <v>28</v>
      </c>
      <c r="N2658" s="22">
        <v>6.25</v>
      </c>
      <c r="O2658" s="22">
        <v>6.31</v>
      </c>
      <c r="P2658" s="22" t="s">
        <v>5678</v>
      </c>
      <c r="Q2658" s="9" t="s">
        <v>5661</v>
      </c>
      <c r="R2658" s="9" t="s">
        <v>31</v>
      </c>
      <c r="S2658" s="23" t="s">
        <v>5793</v>
      </c>
      <c r="T2658" s="9" t="s">
        <v>28</v>
      </c>
      <c r="U2658" s="9" t="s">
        <v>5554</v>
      </c>
      <c r="V2658" s="2" t="s">
        <v>34</v>
      </c>
      <c r="IM2658" s="26"/>
      <c r="IN2658" s="26"/>
    </row>
    <row r="2659" spans="1:248" x14ac:dyDescent="0.35">
      <c r="A2659" s="9" t="s">
        <v>22</v>
      </c>
      <c r="B2659" s="9" t="s">
        <v>1081</v>
      </c>
      <c r="C2659" s="22">
        <v>1443</v>
      </c>
      <c r="D2659" s="43">
        <v>106</v>
      </c>
      <c r="E2659" s="9" t="s">
        <v>240</v>
      </c>
      <c r="F2659" s="9" t="s">
        <v>933</v>
      </c>
      <c r="G2659" s="9" t="s">
        <v>28</v>
      </c>
      <c r="H2659" s="9" t="s">
        <v>28</v>
      </c>
      <c r="I2659" s="9" t="s">
        <v>28</v>
      </c>
      <c r="J2659" s="9" t="s">
        <v>2263</v>
      </c>
      <c r="K2659" s="9" t="s">
        <v>2908</v>
      </c>
      <c r="L2659" s="23" t="s">
        <v>121</v>
      </c>
      <c r="M2659" s="9" t="s">
        <v>28</v>
      </c>
      <c r="N2659" s="24">
        <v>4.8</v>
      </c>
      <c r="O2659" s="24">
        <v>4.9000000000000004</v>
      </c>
      <c r="P2659" s="22" t="s">
        <v>6118</v>
      </c>
      <c r="Q2659" s="9" t="s">
        <v>6228</v>
      </c>
      <c r="R2659" s="9" t="s">
        <v>31</v>
      </c>
      <c r="S2659" s="23" t="s">
        <v>6229</v>
      </c>
      <c r="T2659" s="9" t="s">
        <v>28</v>
      </c>
      <c r="U2659" s="9" t="s">
        <v>5554</v>
      </c>
      <c r="V2659" s="2" t="s">
        <v>34</v>
      </c>
      <c r="IM2659" s="26"/>
      <c r="IN2659" s="26"/>
    </row>
    <row r="2660" spans="1:248" x14ac:dyDescent="0.35">
      <c r="A2660" s="14" t="s">
        <v>22</v>
      </c>
      <c r="B2660" s="14" t="s">
        <v>1081</v>
      </c>
      <c r="C2660" s="24">
        <v>1447</v>
      </c>
      <c r="D2660" s="44">
        <v>95</v>
      </c>
      <c r="E2660" s="14" t="s">
        <v>240</v>
      </c>
      <c r="F2660" s="14" t="s">
        <v>933</v>
      </c>
      <c r="G2660" s="9" t="s">
        <v>28</v>
      </c>
      <c r="H2660" s="9" t="s">
        <v>28</v>
      </c>
      <c r="I2660" s="9" t="s">
        <v>28</v>
      </c>
      <c r="J2660" s="14" t="s">
        <v>2263</v>
      </c>
      <c r="K2660" s="14" t="s">
        <v>2908</v>
      </c>
      <c r="L2660" s="25" t="s">
        <v>121</v>
      </c>
      <c r="M2660" s="9" t="s">
        <v>28</v>
      </c>
      <c r="N2660" s="24">
        <v>4.9000000000000004</v>
      </c>
      <c r="O2660" s="24">
        <v>5</v>
      </c>
      <c r="P2660" s="24" t="s">
        <v>6128</v>
      </c>
      <c r="Q2660" s="14" t="s">
        <v>6228</v>
      </c>
      <c r="R2660" s="9" t="s">
        <v>31</v>
      </c>
      <c r="S2660" s="25" t="s">
        <v>6237</v>
      </c>
      <c r="T2660" s="14" t="s">
        <v>28</v>
      </c>
      <c r="U2660" s="14" t="s">
        <v>5554</v>
      </c>
      <c r="V2660" s="2" t="s">
        <v>34</v>
      </c>
      <c r="IM2660" s="26"/>
      <c r="IN2660" s="26"/>
    </row>
    <row r="2661" spans="1:248" x14ac:dyDescent="0.35">
      <c r="A2661" s="14" t="s">
        <v>22</v>
      </c>
      <c r="B2661" s="14" t="s">
        <v>2898</v>
      </c>
      <c r="C2661" s="24">
        <v>3335</v>
      </c>
      <c r="D2661" s="44">
        <v>1</v>
      </c>
      <c r="E2661" s="14" t="s">
        <v>240</v>
      </c>
      <c r="F2661" s="14" t="s">
        <v>7655</v>
      </c>
      <c r="G2661" s="16" t="s">
        <v>28</v>
      </c>
      <c r="H2661" s="5" t="s">
        <v>28</v>
      </c>
      <c r="I2661" s="5" t="s">
        <v>28</v>
      </c>
      <c r="J2661" s="14" t="s">
        <v>242</v>
      </c>
      <c r="K2661" s="14" t="s">
        <v>2540</v>
      </c>
      <c r="L2661" s="14" t="s">
        <v>121</v>
      </c>
      <c r="M2661" s="9" t="s">
        <v>28</v>
      </c>
      <c r="N2661" s="24">
        <v>6.2700000000000005</v>
      </c>
      <c r="O2661" s="24">
        <v>6.3100000000000005</v>
      </c>
      <c r="P2661" s="24" t="s">
        <v>5591</v>
      </c>
      <c r="Q2661" s="14" t="s">
        <v>7638</v>
      </c>
      <c r="R2661" s="5" t="s">
        <v>31</v>
      </c>
      <c r="S2661" s="14" t="s">
        <v>7779</v>
      </c>
      <c r="T2661" s="14" t="s">
        <v>28</v>
      </c>
      <c r="U2661" s="14" t="s">
        <v>5554</v>
      </c>
      <c r="V2661" s="2" t="s">
        <v>34</v>
      </c>
    </row>
    <row r="2662" spans="1:248" x14ac:dyDescent="0.35">
      <c r="A2662" s="14" t="s">
        <v>22</v>
      </c>
      <c r="B2662" s="14" t="s">
        <v>1081</v>
      </c>
      <c r="C2662" s="24">
        <v>1441</v>
      </c>
      <c r="D2662" s="44">
        <v>215</v>
      </c>
      <c r="E2662" s="14" t="s">
        <v>240</v>
      </c>
      <c r="F2662" s="14" t="s">
        <v>6223</v>
      </c>
      <c r="G2662" s="9" t="s">
        <v>933</v>
      </c>
      <c r="H2662" s="9" t="s">
        <v>28</v>
      </c>
      <c r="I2662" s="9" t="s">
        <v>28</v>
      </c>
      <c r="J2662" s="14" t="s">
        <v>2308</v>
      </c>
      <c r="K2662" s="14" t="s">
        <v>2702</v>
      </c>
      <c r="L2662" s="25" t="s">
        <v>108</v>
      </c>
      <c r="M2662" s="9" t="s">
        <v>28</v>
      </c>
      <c r="N2662" s="24">
        <v>4.5</v>
      </c>
      <c r="O2662" s="24">
        <v>4.7</v>
      </c>
      <c r="P2662" s="24" t="s">
        <v>6224</v>
      </c>
      <c r="Q2662" s="14" t="s">
        <v>5799</v>
      </c>
      <c r="R2662" s="9" t="s">
        <v>31</v>
      </c>
      <c r="S2662" s="25" t="s">
        <v>6225</v>
      </c>
      <c r="T2662" s="14" t="s">
        <v>28</v>
      </c>
      <c r="U2662" s="14" t="s">
        <v>5554</v>
      </c>
      <c r="V2662" s="2" t="s">
        <v>34</v>
      </c>
      <c r="IM2662" s="26"/>
      <c r="IN2662" s="26"/>
    </row>
    <row r="2663" spans="1:248" x14ac:dyDescent="0.35">
      <c r="A2663" s="14" t="s">
        <v>22</v>
      </c>
      <c r="B2663" s="14" t="s">
        <v>1081</v>
      </c>
      <c r="C2663" s="24">
        <v>1445</v>
      </c>
      <c r="D2663" s="44">
        <v>83</v>
      </c>
      <c r="E2663" s="14" t="s">
        <v>240</v>
      </c>
      <c r="F2663" s="14" t="s">
        <v>6223</v>
      </c>
      <c r="G2663" s="14" t="s">
        <v>933</v>
      </c>
      <c r="H2663" s="9" t="s">
        <v>28</v>
      </c>
      <c r="I2663" s="9" t="s">
        <v>28</v>
      </c>
      <c r="J2663" s="14" t="s">
        <v>2308</v>
      </c>
      <c r="K2663" s="14" t="s">
        <v>2702</v>
      </c>
      <c r="L2663" s="25" t="s">
        <v>108</v>
      </c>
      <c r="M2663" s="9" t="s">
        <v>28</v>
      </c>
      <c r="N2663" s="24">
        <v>4.7</v>
      </c>
      <c r="O2663" s="24">
        <v>4.8</v>
      </c>
      <c r="P2663" s="24" t="s">
        <v>6233</v>
      </c>
      <c r="Q2663" s="14" t="s">
        <v>5689</v>
      </c>
      <c r="R2663" s="9" t="s">
        <v>31</v>
      </c>
      <c r="S2663" s="25" t="s">
        <v>6234</v>
      </c>
      <c r="T2663" s="14" t="s">
        <v>28</v>
      </c>
      <c r="U2663" s="14" t="s">
        <v>5554</v>
      </c>
      <c r="V2663" s="2" t="s">
        <v>34</v>
      </c>
      <c r="IM2663" s="26"/>
      <c r="IN2663" s="26"/>
    </row>
    <row r="2664" spans="1:248" x14ac:dyDescent="0.35">
      <c r="A2664" s="14" t="s">
        <v>22</v>
      </c>
      <c r="B2664" s="14" t="s">
        <v>601</v>
      </c>
      <c r="C2664" s="24">
        <v>1107</v>
      </c>
      <c r="D2664" s="44">
        <v>1</v>
      </c>
      <c r="E2664" s="14" t="s">
        <v>240</v>
      </c>
      <c r="F2664" s="14" t="s">
        <v>5659</v>
      </c>
      <c r="G2664" s="14" t="s">
        <v>28</v>
      </c>
      <c r="H2664" s="9" t="s">
        <v>28</v>
      </c>
      <c r="I2664" s="9" t="s">
        <v>28</v>
      </c>
      <c r="J2664" s="14" t="s">
        <v>927</v>
      </c>
      <c r="K2664" s="14" t="s">
        <v>2540</v>
      </c>
      <c r="L2664" s="25" t="s">
        <v>28</v>
      </c>
      <c r="M2664" s="9" t="s">
        <v>28</v>
      </c>
      <c r="N2664" s="24">
        <v>6.05</v>
      </c>
      <c r="O2664" s="24">
        <v>6.13</v>
      </c>
      <c r="P2664" s="38">
        <v>28734</v>
      </c>
      <c r="Q2664" s="14" t="s">
        <v>5663</v>
      </c>
      <c r="R2664" s="9" t="s">
        <v>31</v>
      </c>
      <c r="S2664" s="25" t="s">
        <v>5737</v>
      </c>
      <c r="T2664" s="14" t="s">
        <v>28</v>
      </c>
      <c r="U2664" s="14" t="s">
        <v>5554</v>
      </c>
      <c r="V2664" s="2" t="s">
        <v>34</v>
      </c>
      <c r="IM2664" s="26"/>
      <c r="IN2664" s="26"/>
    </row>
    <row r="2665" spans="1:248" x14ac:dyDescent="0.35">
      <c r="A2665" s="14" t="s">
        <v>22</v>
      </c>
      <c r="B2665" s="14" t="s">
        <v>601</v>
      </c>
      <c r="C2665" s="24">
        <v>1105</v>
      </c>
      <c r="D2665" s="44">
        <v>1</v>
      </c>
      <c r="E2665" s="14" t="s">
        <v>240</v>
      </c>
      <c r="F2665" s="14" t="s">
        <v>5659</v>
      </c>
      <c r="G2665" s="9" t="s">
        <v>28</v>
      </c>
      <c r="H2665" s="9" t="s">
        <v>28</v>
      </c>
      <c r="I2665" s="9" t="s">
        <v>28</v>
      </c>
      <c r="J2665" s="14" t="s">
        <v>242</v>
      </c>
      <c r="K2665" s="14" t="s">
        <v>2702</v>
      </c>
      <c r="L2665" s="25" t="s">
        <v>220</v>
      </c>
      <c r="M2665" s="9" t="s">
        <v>28</v>
      </c>
      <c r="N2665" s="24">
        <v>6.24</v>
      </c>
      <c r="O2665" s="24">
        <v>6.31</v>
      </c>
      <c r="P2665" s="24" t="s">
        <v>5660</v>
      </c>
      <c r="Q2665" s="14" t="s">
        <v>5719</v>
      </c>
      <c r="R2665" s="9" t="s">
        <v>31</v>
      </c>
      <c r="S2665" s="25" t="s">
        <v>5734</v>
      </c>
      <c r="T2665" s="14" t="s">
        <v>28</v>
      </c>
      <c r="U2665" s="14" t="s">
        <v>5554</v>
      </c>
      <c r="V2665" s="2" t="s">
        <v>34</v>
      </c>
      <c r="IM2665" s="26"/>
      <c r="IN2665" s="26"/>
    </row>
    <row r="2666" spans="1:248" x14ac:dyDescent="0.35">
      <c r="A2666" s="14" t="s">
        <v>22</v>
      </c>
      <c r="B2666" s="14" t="s">
        <v>3948</v>
      </c>
      <c r="C2666" s="24">
        <v>1070</v>
      </c>
      <c r="D2666" s="44">
        <v>12</v>
      </c>
      <c r="E2666" s="14" t="s">
        <v>240</v>
      </c>
      <c r="F2666" s="14" t="s">
        <v>5659</v>
      </c>
      <c r="G2666" s="14" t="s">
        <v>28</v>
      </c>
      <c r="H2666" s="9" t="s">
        <v>28</v>
      </c>
      <c r="I2666" s="9" t="s">
        <v>28</v>
      </c>
      <c r="J2666" s="14" t="s">
        <v>242</v>
      </c>
      <c r="K2666" s="14" t="s">
        <v>2908</v>
      </c>
      <c r="L2666" s="25" t="s">
        <v>220</v>
      </c>
      <c r="M2666" s="9" t="s">
        <v>28</v>
      </c>
      <c r="N2666" s="24">
        <v>6.24</v>
      </c>
      <c r="O2666" s="24">
        <v>6.29</v>
      </c>
      <c r="P2666" s="24" t="s">
        <v>5660</v>
      </c>
      <c r="Q2666" s="14" t="s">
        <v>5661</v>
      </c>
      <c r="R2666" s="9" t="s">
        <v>31</v>
      </c>
      <c r="S2666" s="25" t="s">
        <v>5662</v>
      </c>
      <c r="T2666" s="14" t="s">
        <v>28</v>
      </c>
      <c r="U2666" s="14" t="s">
        <v>5554</v>
      </c>
      <c r="V2666" s="2" t="s">
        <v>34</v>
      </c>
      <c r="IM2666" s="26"/>
      <c r="IN2666" s="26"/>
    </row>
    <row r="2667" spans="1:248" x14ac:dyDescent="0.35">
      <c r="A2667" s="14" t="s">
        <v>22</v>
      </c>
      <c r="B2667" s="14" t="s">
        <v>601</v>
      </c>
      <c r="C2667" s="24">
        <v>1103</v>
      </c>
      <c r="D2667" s="44">
        <v>1</v>
      </c>
      <c r="E2667" s="14" t="s">
        <v>240</v>
      </c>
      <c r="F2667" s="14" t="s">
        <v>5659</v>
      </c>
      <c r="G2667" s="14" t="s">
        <v>28</v>
      </c>
      <c r="H2667" s="9" t="s">
        <v>28</v>
      </c>
      <c r="I2667" s="9" t="s">
        <v>28</v>
      </c>
      <c r="J2667" s="14" t="s">
        <v>242</v>
      </c>
      <c r="K2667" s="14" t="s">
        <v>2908</v>
      </c>
      <c r="L2667" s="25" t="s">
        <v>220</v>
      </c>
      <c r="M2667" s="9" t="s">
        <v>7193</v>
      </c>
      <c r="N2667" s="24">
        <v>6.26</v>
      </c>
      <c r="O2667" s="24">
        <v>6.26</v>
      </c>
      <c r="P2667" s="24" t="s">
        <v>5660</v>
      </c>
      <c r="Q2667" s="14" t="s">
        <v>5686</v>
      </c>
      <c r="R2667" s="9" t="s">
        <v>31</v>
      </c>
      <c r="S2667" s="25" t="s">
        <v>5662</v>
      </c>
      <c r="T2667" s="14" t="s">
        <v>28</v>
      </c>
      <c r="U2667" s="14" t="s">
        <v>5554</v>
      </c>
      <c r="V2667" s="2" t="s">
        <v>34</v>
      </c>
      <c r="IM2667" s="26"/>
      <c r="IN2667" s="26"/>
    </row>
    <row r="2668" spans="1:248" x14ac:dyDescent="0.35">
      <c r="A2668" s="14" t="s">
        <v>22</v>
      </c>
      <c r="B2668" s="14" t="s">
        <v>601</v>
      </c>
      <c r="C2668" s="24">
        <v>1108</v>
      </c>
      <c r="D2668" s="44">
        <v>2</v>
      </c>
      <c r="E2668" s="14" t="s">
        <v>240</v>
      </c>
      <c r="F2668" s="14" t="s">
        <v>5659</v>
      </c>
      <c r="G2668" s="14" t="s">
        <v>28</v>
      </c>
      <c r="H2668" s="9" t="s">
        <v>28</v>
      </c>
      <c r="I2668" s="9" t="s">
        <v>28</v>
      </c>
      <c r="J2668" s="14" t="s">
        <v>242</v>
      </c>
      <c r="K2668" s="14" t="s">
        <v>2908</v>
      </c>
      <c r="L2668" s="25" t="s">
        <v>220</v>
      </c>
      <c r="M2668" s="9" t="s">
        <v>7193</v>
      </c>
      <c r="N2668" s="24">
        <v>6.26</v>
      </c>
      <c r="O2668" s="24">
        <v>6.26</v>
      </c>
      <c r="P2668" s="24" t="s">
        <v>5660</v>
      </c>
      <c r="Q2668" s="14" t="s">
        <v>5686</v>
      </c>
      <c r="R2668" s="9" t="s">
        <v>31</v>
      </c>
      <c r="S2668" s="25" t="s">
        <v>5662</v>
      </c>
      <c r="T2668" s="14" t="s">
        <v>28</v>
      </c>
      <c r="U2668" s="14" t="s">
        <v>5554</v>
      </c>
      <c r="V2668" s="2" t="s">
        <v>34</v>
      </c>
      <c r="IM2668" s="26"/>
      <c r="IN2668" s="26"/>
    </row>
    <row r="2669" spans="1:248" x14ac:dyDescent="0.35">
      <c r="A2669" s="14" t="s">
        <v>22</v>
      </c>
      <c r="B2669" s="14" t="s">
        <v>1056</v>
      </c>
      <c r="C2669" s="24">
        <v>3410</v>
      </c>
      <c r="D2669" s="44">
        <v>10</v>
      </c>
      <c r="E2669" s="14" t="s">
        <v>240</v>
      </c>
      <c r="F2669" s="14" t="s">
        <v>2758</v>
      </c>
      <c r="G2669" s="14" t="s">
        <v>28</v>
      </c>
      <c r="H2669" s="9" t="s">
        <v>28</v>
      </c>
      <c r="I2669" s="5" t="s">
        <v>28</v>
      </c>
      <c r="J2669" s="14" t="s">
        <v>242</v>
      </c>
      <c r="K2669" s="14" t="s">
        <v>2908</v>
      </c>
      <c r="L2669" s="14" t="s">
        <v>121</v>
      </c>
      <c r="M2669" s="9" t="s">
        <v>28</v>
      </c>
      <c r="N2669" s="24">
        <v>6.17</v>
      </c>
      <c r="O2669" s="24">
        <v>6.17</v>
      </c>
      <c r="P2669" s="24" t="s">
        <v>6826</v>
      </c>
      <c r="Q2669" s="14" t="s">
        <v>5663</v>
      </c>
      <c r="R2669" s="5" t="s">
        <v>31</v>
      </c>
      <c r="S2669" s="14" t="s">
        <v>5700</v>
      </c>
      <c r="T2669" s="14" t="s">
        <v>7970</v>
      </c>
      <c r="U2669" s="14" t="s">
        <v>5554</v>
      </c>
      <c r="V2669" s="2" t="s">
        <v>34</v>
      </c>
    </row>
    <row r="2670" spans="1:248" x14ac:dyDescent="0.35">
      <c r="A2670" s="14" t="s">
        <v>22</v>
      </c>
      <c r="B2670" s="14" t="s">
        <v>3942</v>
      </c>
      <c r="C2670" s="24">
        <v>3271</v>
      </c>
      <c r="D2670" s="44">
        <v>4</v>
      </c>
      <c r="E2670" s="14" t="s">
        <v>240</v>
      </c>
      <c r="F2670" s="14" t="s">
        <v>2758</v>
      </c>
      <c r="G2670" s="14" t="s">
        <v>28</v>
      </c>
      <c r="H2670" s="9" t="s">
        <v>28</v>
      </c>
      <c r="I2670" s="9" t="s">
        <v>28</v>
      </c>
      <c r="J2670" s="14" t="s">
        <v>7595</v>
      </c>
      <c r="K2670" s="14" t="s">
        <v>2251</v>
      </c>
      <c r="L2670" s="14" t="s">
        <v>220</v>
      </c>
      <c r="M2670" s="9" t="s">
        <v>28</v>
      </c>
      <c r="N2670" s="24">
        <v>6.0200000000000005</v>
      </c>
      <c r="O2670" s="24">
        <v>6.19</v>
      </c>
      <c r="P2670" s="24" t="s">
        <v>5668</v>
      </c>
      <c r="Q2670" s="14" t="s">
        <v>7621</v>
      </c>
      <c r="R2670" s="5" t="s">
        <v>31</v>
      </c>
      <c r="S2670" s="14" t="s">
        <v>7561</v>
      </c>
      <c r="T2670" s="14" t="s">
        <v>28</v>
      </c>
      <c r="U2670" s="16" t="s">
        <v>33</v>
      </c>
      <c r="V2670" s="2" t="s">
        <v>34</v>
      </c>
    </row>
    <row r="2671" spans="1:248" x14ac:dyDescent="0.35">
      <c r="A2671" s="14" t="s">
        <v>22</v>
      </c>
      <c r="B2671" s="14" t="s">
        <v>3942</v>
      </c>
      <c r="C2671" s="24">
        <v>3269</v>
      </c>
      <c r="D2671" s="44">
        <v>10</v>
      </c>
      <c r="E2671" s="14" t="s">
        <v>240</v>
      </c>
      <c r="F2671" s="14" t="s">
        <v>2758</v>
      </c>
      <c r="G2671" s="14" t="s">
        <v>28</v>
      </c>
      <c r="H2671" s="9" t="s">
        <v>28</v>
      </c>
      <c r="I2671" s="9" t="s">
        <v>28</v>
      </c>
      <c r="J2671" s="14" t="s">
        <v>242</v>
      </c>
      <c r="K2671" s="14" t="s">
        <v>2251</v>
      </c>
      <c r="L2671" s="14" t="s">
        <v>121</v>
      </c>
      <c r="M2671" s="9" t="s">
        <v>28</v>
      </c>
      <c r="N2671" s="24">
        <v>6.0600000000000005</v>
      </c>
      <c r="O2671" s="24">
        <v>6.15</v>
      </c>
      <c r="P2671" s="24" t="s">
        <v>7624</v>
      </c>
      <c r="Q2671" s="14" t="s">
        <v>7621</v>
      </c>
      <c r="R2671" s="5" t="s">
        <v>31</v>
      </c>
      <c r="S2671" s="14" t="s">
        <v>7559</v>
      </c>
      <c r="T2671" s="14" t="s">
        <v>28</v>
      </c>
      <c r="U2671" s="16" t="s">
        <v>33</v>
      </c>
      <c r="V2671" s="2" t="s">
        <v>34</v>
      </c>
    </row>
    <row r="2672" spans="1:248" x14ac:dyDescent="0.35">
      <c r="A2672" s="14" t="s">
        <v>22</v>
      </c>
      <c r="B2672" s="14" t="s">
        <v>3948</v>
      </c>
      <c r="C2672" s="24">
        <v>1071</v>
      </c>
      <c r="D2672" s="44">
        <v>2</v>
      </c>
      <c r="E2672" s="14" t="s">
        <v>240</v>
      </c>
      <c r="F2672" s="14" t="s">
        <v>2758</v>
      </c>
      <c r="G2672" s="14" t="s">
        <v>28</v>
      </c>
      <c r="H2672" s="9" t="s">
        <v>28</v>
      </c>
      <c r="I2672" s="9" t="s">
        <v>28</v>
      </c>
      <c r="J2672" s="14" t="s">
        <v>927</v>
      </c>
      <c r="K2672" s="14" t="s">
        <v>2251</v>
      </c>
      <c r="L2672" s="25" t="s">
        <v>28</v>
      </c>
      <c r="M2672" s="9" t="s">
        <v>28</v>
      </c>
      <c r="N2672" s="24">
        <v>6.16</v>
      </c>
      <c r="O2672" s="24">
        <v>6.16</v>
      </c>
      <c r="P2672" s="38">
        <v>28737</v>
      </c>
      <c r="Q2672" s="14" t="s">
        <v>5663</v>
      </c>
      <c r="R2672" s="9" t="s">
        <v>31</v>
      </c>
      <c r="S2672" s="25" t="s">
        <v>5664</v>
      </c>
      <c r="T2672" s="14" t="s">
        <v>28</v>
      </c>
      <c r="U2672" s="14" t="s">
        <v>5554</v>
      </c>
      <c r="V2672" s="2" t="s">
        <v>34</v>
      </c>
      <c r="IM2672" s="26"/>
      <c r="IN2672" s="26"/>
    </row>
    <row r="2673" spans="1:248" x14ac:dyDescent="0.35">
      <c r="A2673" s="14" t="s">
        <v>22</v>
      </c>
      <c r="B2673" s="14" t="s">
        <v>1056</v>
      </c>
      <c r="C2673" s="24">
        <v>3403</v>
      </c>
      <c r="D2673" s="44">
        <v>3</v>
      </c>
      <c r="E2673" s="14" t="s">
        <v>240</v>
      </c>
      <c r="F2673" s="14" t="s">
        <v>2758</v>
      </c>
      <c r="G2673" s="14" t="s">
        <v>28</v>
      </c>
      <c r="H2673" s="9" t="s">
        <v>28</v>
      </c>
      <c r="I2673" s="5" t="s">
        <v>28</v>
      </c>
      <c r="J2673" s="14" t="s">
        <v>927</v>
      </c>
      <c r="K2673" s="14" t="s">
        <v>2251</v>
      </c>
      <c r="L2673" s="14" t="s">
        <v>28</v>
      </c>
      <c r="M2673" s="9" t="s">
        <v>28</v>
      </c>
      <c r="N2673" s="24">
        <v>6.16</v>
      </c>
      <c r="O2673" s="24">
        <v>6.16</v>
      </c>
      <c r="P2673" s="24" t="s">
        <v>5781</v>
      </c>
      <c r="Q2673" s="14" t="s">
        <v>7726</v>
      </c>
      <c r="R2673" s="5" t="s">
        <v>31</v>
      </c>
      <c r="S2673" s="14" t="s">
        <v>5664</v>
      </c>
      <c r="T2673" s="14" t="s">
        <v>28</v>
      </c>
      <c r="U2673" s="14" t="s">
        <v>5554</v>
      </c>
      <c r="V2673" s="2" t="s">
        <v>34</v>
      </c>
    </row>
    <row r="2674" spans="1:248" x14ac:dyDescent="0.35">
      <c r="A2674" s="14" t="s">
        <v>22</v>
      </c>
      <c r="B2674" s="14" t="s">
        <v>1056</v>
      </c>
      <c r="C2674" s="24">
        <v>3392</v>
      </c>
      <c r="D2674" s="44">
        <v>11</v>
      </c>
      <c r="E2674" s="14" t="s">
        <v>240</v>
      </c>
      <c r="F2674" s="14" t="s">
        <v>2758</v>
      </c>
      <c r="G2674" s="14" t="s">
        <v>28</v>
      </c>
      <c r="H2674" s="9" t="s">
        <v>28</v>
      </c>
      <c r="I2674" s="5" t="s">
        <v>28</v>
      </c>
      <c r="J2674" s="14" t="s">
        <v>2263</v>
      </c>
      <c r="K2674" s="14" t="s">
        <v>2251</v>
      </c>
      <c r="L2674" s="14" t="s">
        <v>28</v>
      </c>
      <c r="M2674" s="9" t="s">
        <v>28</v>
      </c>
      <c r="N2674" s="24">
        <v>6.19</v>
      </c>
      <c r="O2674" s="24">
        <v>6.19</v>
      </c>
      <c r="P2674" s="24" t="s">
        <v>7721</v>
      </c>
      <c r="Q2674" s="14" t="s">
        <v>5663</v>
      </c>
      <c r="R2674" s="5" t="s">
        <v>31</v>
      </c>
      <c r="S2674" s="14" t="s">
        <v>7824</v>
      </c>
      <c r="T2674" s="14" t="s">
        <v>28</v>
      </c>
      <c r="U2674" s="14" t="s">
        <v>5554</v>
      </c>
      <c r="V2674" s="2" t="s">
        <v>34</v>
      </c>
    </row>
    <row r="2675" spans="1:248" x14ac:dyDescent="0.35">
      <c r="A2675" s="14" t="s">
        <v>22</v>
      </c>
      <c r="B2675" s="14" t="s">
        <v>1056</v>
      </c>
      <c r="C2675" s="24">
        <v>3406</v>
      </c>
      <c r="D2675" s="44">
        <v>1</v>
      </c>
      <c r="E2675" s="14" t="s">
        <v>240</v>
      </c>
      <c r="F2675" s="14" t="s">
        <v>2758</v>
      </c>
      <c r="G2675" s="14" t="s">
        <v>28</v>
      </c>
      <c r="H2675" s="9" t="s">
        <v>28</v>
      </c>
      <c r="I2675" s="5" t="s">
        <v>28</v>
      </c>
      <c r="J2675" s="14" t="s">
        <v>2308</v>
      </c>
      <c r="K2675" s="14" t="s">
        <v>2251</v>
      </c>
      <c r="L2675" s="14" t="s">
        <v>108</v>
      </c>
      <c r="M2675" s="9" t="s">
        <v>28</v>
      </c>
      <c r="N2675" s="22">
        <v>6.12</v>
      </c>
      <c r="O2675" s="22">
        <v>6.17</v>
      </c>
      <c r="P2675" s="24" t="s">
        <v>7727</v>
      </c>
      <c r="Q2675" s="14" t="s">
        <v>7728</v>
      </c>
      <c r="R2675" s="5" t="s">
        <v>31</v>
      </c>
      <c r="S2675" s="14" t="s">
        <v>7832</v>
      </c>
      <c r="T2675" s="14" t="s">
        <v>28</v>
      </c>
      <c r="U2675" s="14" t="s">
        <v>5554</v>
      </c>
      <c r="V2675" s="2" t="s">
        <v>34</v>
      </c>
    </row>
    <row r="2676" spans="1:248" x14ac:dyDescent="0.35">
      <c r="A2676" s="14" t="s">
        <v>22</v>
      </c>
      <c r="B2676" s="14" t="s">
        <v>3942</v>
      </c>
      <c r="C2676" s="24">
        <v>3265</v>
      </c>
      <c r="D2676" s="44">
        <v>6</v>
      </c>
      <c r="E2676" s="14" t="s">
        <v>240</v>
      </c>
      <c r="F2676" s="14" t="s">
        <v>2758</v>
      </c>
      <c r="G2676" s="14" t="s">
        <v>28</v>
      </c>
      <c r="H2676" s="9" t="s">
        <v>28</v>
      </c>
      <c r="I2676" s="9" t="s">
        <v>28</v>
      </c>
      <c r="J2676" s="14" t="s">
        <v>7595</v>
      </c>
      <c r="K2676" s="14" t="s">
        <v>2540</v>
      </c>
      <c r="L2676" s="14" t="s">
        <v>220</v>
      </c>
      <c r="M2676" s="9" t="s">
        <v>28</v>
      </c>
      <c r="N2676" s="24">
        <v>6.07</v>
      </c>
      <c r="O2676" s="24">
        <v>6.19</v>
      </c>
      <c r="P2676" s="24" t="s">
        <v>5668</v>
      </c>
      <c r="Q2676" s="14" t="s">
        <v>7621</v>
      </c>
      <c r="R2676" s="5" t="s">
        <v>31</v>
      </c>
      <c r="S2676" s="14" t="s">
        <v>7555</v>
      </c>
      <c r="T2676" s="14" t="s">
        <v>28</v>
      </c>
      <c r="U2676" s="16" t="s">
        <v>33</v>
      </c>
      <c r="V2676" s="2" t="s">
        <v>34</v>
      </c>
    </row>
    <row r="2677" spans="1:248" x14ac:dyDescent="0.35">
      <c r="A2677" s="14" t="s">
        <v>22</v>
      </c>
      <c r="B2677" s="14" t="s">
        <v>2898</v>
      </c>
      <c r="C2677" s="24">
        <v>3298</v>
      </c>
      <c r="D2677" s="44">
        <v>39</v>
      </c>
      <c r="E2677" s="14" t="s">
        <v>240</v>
      </c>
      <c r="F2677" s="14" t="s">
        <v>2758</v>
      </c>
      <c r="G2677" s="14" t="s">
        <v>28</v>
      </c>
      <c r="H2677" s="9" t="s">
        <v>28</v>
      </c>
      <c r="I2677" s="9" t="s">
        <v>28</v>
      </c>
      <c r="J2677" s="14" t="s">
        <v>242</v>
      </c>
      <c r="K2677" s="14" t="s">
        <v>2540</v>
      </c>
      <c r="L2677" s="14" t="s">
        <v>121</v>
      </c>
      <c r="M2677" s="9" t="s">
        <v>28</v>
      </c>
      <c r="N2677" s="24">
        <v>6.07</v>
      </c>
      <c r="O2677" s="24">
        <v>6.16</v>
      </c>
      <c r="P2677" s="24" t="s">
        <v>5589</v>
      </c>
      <c r="Q2677" s="14" t="s">
        <v>7639</v>
      </c>
      <c r="R2677" s="5" t="s">
        <v>31</v>
      </c>
      <c r="S2677" s="14" t="s">
        <v>7585</v>
      </c>
      <c r="T2677" s="14" t="s">
        <v>28</v>
      </c>
      <c r="U2677" s="16" t="s">
        <v>33</v>
      </c>
      <c r="V2677" s="2" t="s">
        <v>34</v>
      </c>
    </row>
    <row r="2678" spans="1:248" x14ac:dyDescent="0.35">
      <c r="A2678" s="14" t="s">
        <v>22</v>
      </c>
      <c r="B2678" s="14" t="s">
        <v>1056</v>
      </c>
      <c r="C2678" s="24">
        <v>3408</v>
      </c>
      <c r="D2678" s="44">
        <v>7</v>
      </c>
      <c r="E2678" s="14" t="s">
        <v>240</v>
      </c>
      <c r="F2678" s="14" t="s">
        <v>2758</v>
      </c>
      <c r="G2678" s="14" t="s">
        <v>28</v>
      </c>
      <c r="H2678" s="9" t="s">
        <v>28</v>
      </c>
      <c r="I2678" s="5" t="s">
        <v>28</v>
      </c>
      <c r="J2678" s="14" t="s">
        <v>927</v>
      </c>
      <c r="K2678" s="14" t="s">
        <v>2540</v>
      </c>
      <c r="L2678" s="14" t="s">
        <v>28</v>
      </c>
      <c r="M2678" s="9" t="s">
        <v>28</v>
      </c>
      <c r="N2678" s="24">
        <v>6.05</v>
      </c>
      <c r="O2678" s="24">
        <v>6.13</v>
      </c>
      <c r="P2678" s="24" t="s">
        <v>7729</v>
      </c>
      <c r="Q2678" s="14" t="s">
        <v>5663</v>
      </c>
      <c r="R2678" s="5" t="s">
        <v>31</v>
      </c>
      <c r="S2678" s="14" t="s">
        <v>5737</v>
      </c>
      <c r="T2678" s="14" t="s">
        <v>28</v>
      </c>
      <c r="U2678" s="14" t="s">
        <v>5554</v>
      </c>
      <c r="V2678" s="2" t="s">
        <v>34</v>
      </c>
    </row>
    <row r="2679" spans="1:248" ht="16.5" customHeight="1" x14ac:dyDescent="0.35">
      <c r="A2679" s="14" t="s">
        <v>22</v>
      </c>
      <c r="B2679" s="14" t="s">
        <v>1056</v>
      </c>
      <c r="C2679" s="24">
        <v>3396</v>
      </c>
      <c r="D2679" s="44">
        <v>7</v>
      </c>
      <c r="E2679" s="14" t="s">
        <v>240</v>
      </c>
      <c r="F2679" s="14" t="s">
        <v>2758</v>
      </c>
      <c r="G2679" s="14" t="s">
        <v>28</v>
      </c>
      <c r="H2679" s="9" t="s">
        <v>28</v>
      </c>
      <c r="I2679" s="5" t="s">
        <v>28</v>
      </c>
      <c r="J2679" s="14" t="s">
        <v>2263</v>
      </c>
      <c r="K2679" s="14" t="s">
        <v>2540</v>
      </c>
      <c r="L2679" s="14" t="s">
        <v>28</v>
      </c>
      <c r="M2679" s="9" t="s">
        <v>28</v>
      </c>
      <c r="N2679" s="24">
        <v>6.18</v>
      </c>
      <c r="O2679" s="24">
        <v>6.18</v>
      </c>
      <c r="P2679" s="24" t="s">
        <v>7721</v>
      </c>
      <c r="Q2679" s="14" t="s">
        <v>5663</v>
      </c>
      <c r="R2679" s="5" t="s">
        <v>31</v>
      </c>
      <c r="S2679" s="14" t="s">
        <v>7826</v>
      </c>
      <c r="T2679" s="14" t="s">
        <v>28</v>
      </c>
      <c r="U2679" s="14" t="s">
        <v>5554</v>
      </c>
      <c r="V2679" s="2" t="s">
        <v>34</v>
      </c>
    </row>
    <row r="2680" spans="1:248" x14ac:dyDescent="0.35">
      <c r="A2680" s="14" t="s">
        <v>22</v>
      </c>
      <c r="B2680" s="14" t="s">
        <v>601</v>
      </c>
      <c r="C2680" s="24">
        <v>1106</v>
      </c>
      <c r="D2680" s="44">
        <v>1</v>
      </c>
      <c r="E2680" s="14" t="s">
        <v>240</v>
      </c>
      <c r="F2680" s="14" t="s">
        <v>2758</v>
      </c>
      <c r="G2680" s="14" t="s">
        <v>28</v>
      </c>
      <c r="H2680" s="9" t="s">
        <v>28</v>
      </c>
      <c r="I2680" s="9" t="s">
        <v>28</v>
      </c>
      <c r="J2680" s="14" t="s">
        <v>2308</v>
      </c>
      <c r="K2680" s="14" t="s">
        <v>2540</v>
      </c>
      <c r="L2680" s="25" t="s">
        <v>28</v>
      </c>
      <c r="M2680" s="9" t="s">
        <v>28</v>
      </c>
      <c r="N2680" s="24">
        <v>6.19</v>
      </c>
      <c r="O2680" s="24">
        <v>6.19</v>
      </c>
      <c r="P2680" s="38">
        <v>28737</v>
      </c>
      <c r="Q2680" s="14" t="s">
        <v>5735</v>
      </c>
      <c r="R2680" s="9" t="s">
        <v>31</v>
      </c>
      <c r="S2680" s="25" t="s">
        <v>5736</v>
      </c>
      <c r="T2680" s="14" t="s">
        <v>28</v>
      </c>
      <c r="U2680" s="14" t="s">
        <v>5554</v>
      </c>
      <c r="V2680" s="2" t="s">
        <v>34</v>
      </c>
      <c r="IM2680" s="26"/>
      <c r="IN2680" s="26"/>
    </row>
    <row r="2681" spans="1:248" x14ac:dyDescent="0.35">
      <c r="A2681" s="14" t="s">
        <v>22</v>
      </c>
      <c r="B2681" s="14" t="s">
        <v>1056</v>
      </c>
      <c r="C2681" s="24">
        <v>3393</v>
      </c>
      <c r="D2681" s="44">
        <v>14</v>
      </c>
      <c r="E2681" s="14" t="s">
        <v>240</v>
      </c>
      <c r="F2681" s="14" t="s">
        <v>2758</v>
      </c>
      <c r="G2681" s="14" t="s">
        <v>28</v>
      </c>
      <c r="H2681" s="9" t="s">
        <v>28</v>
      </c>
      <c r="I2681" s="5" t="s">
        <v>28</v>
      </c>
      <c r="J2681" s="14" t="s">
        <v>2308</v>
      </c>
      <c r="K2681" s="14" t="s">
        <v>2540</v>
      </c>
      <c r="L2681" s="14" t="s">
        <v>28</v>
      </c>
      <c r="M2681" s="9" t="s">
        <v>28</v>
      </c>
      <c r="N2681" s="24">
        <v>6.19</v>
      </c>
      <c r="O2681" s="24">
        <v>6.19</v>
      </c>
      <c r="P2681" s="24" t="s">
        <v>5781</v>
      </c>
      <c r="Q2681" s="14" t="s">
        <v>7722</v>
      </c>
      <c r="R2681" s="5" t="s">
        <v>31</v>
      </c>
      <c r="S2681" s="14" t="s">
        <v>5736</v>
      </c>
      <c r="T2681" s="14" t="s">
        <v>28</v>
      </c>
      <c r="U2681" s="14" t="s">
        <v>5554</v>
      </c>
      <c r="V2681" s="2" t="s">
        <v>34</v>
      </c>
    </row>
    <row r="2682" spans="1:248" x14ac:dyDescent="0.35">
      <c r="A2682" s="14" t="s">
        <v>22</v>
      </c>
      <c r="B2682" s="14" t="s">
        <v>1056</v>
      </c>
      <c r="C2682" s="24">
        <v>3397</v>
      </c>
      <c r="D2682" s="44">
        <v>2</v>
      </c>
      <c r="E2682" s="14" t="s">
        <v>240</v>
      </c>
      <c r="F2682" s="14" t="s">
        <v>2758</v>
      </c>
      <c r="G2682" s="14" t="s">
        <v>28</v>
      </c>
      <c r="H2682" s="9" t="s">
        <v>28</v>
      </c>
      <c r="I2682" s="5" t="s">
        <v>28</v>
      </c>
      <c r="J2682" s="14" t="s">
        <v>2308</v>
      </c>
      <c r="K2682" s="14" t="s">
        <v>2540</v>
      </c>
      <c r="L2682" s="14" t="s">
        <v>28</v>
      </c>
      <c r="M2682" s="9" t="s">
        <v>28</v>
      </c>
      <c r="N2682" s="22">
        <v>6.19</v>
      </c>
      <c r="O2682" s="22">
        <v>6.19</v>
      </c>
      <c r="P2682" s="24" t="s">
        <v>7721</v>
      </c>
      <c r="Q2682" s="14" t="s">
        <v>5735</v>
      </c>
      <c r="R2682" s="5" t="s">
        <v>31</v>
      </c>
      <c r="S2682" s="14" t="s">
        <v>5736</v>
      </c>
      <c r="T2682" s="14" t="s">
        <v>28</v>
      </c>
      <c r="U2682" s="14" t="s">
        <v>5554</v>
      </c>
      <c r="V2682" s="2" t="s">
        <v>34</v>
      </c>
    </row>
    <row r="2683" spans="1:248" x14ac:dyDescent="0.35">
      <c r="A2683" s="14" t="s">
        <v>22</v>
      </c>
      <c r="B2683" s="14" t="s">
        <v>1056</v>
      </c>
      <c r="C2683" s="24">
        <v>3414</v>
      </c>
      <c r="D2683" s="44">
        <v>8</v>
      </c>
      <c r="E2683" s="14" t="s">
        <v>240</v>
      </c>
      <c r="F2683" s="14" t="s">
        <v>2758</v>
      </c>
      <c r="G2683" s="14" t="s">
        <v>28</v>
      </c>
      <c r="H2683" s="9" t="s">
        <v>28</v>
      </c>
      <c r="I2683" s="5" t="s">
        <v>28</v>
      </c>
      <c r="J2683" s="14" t="s">
        <v>7595</v>
      </c>
      <c r="K2683" s="14" t="s">
        <v>2702</v>
      </c>
      <c r="L2683" s="14" t="s">
        <v>220</v>
      </c>
      <c r="M2683" s="9" t="s">
        <v>28</v>
      </c>
      <c r="N2683" s="24">
        <v>6.07</v>
      </c>
      <c r="O2683" s="24">
        <v>6.07</v>
      </c>
      <c r="P2683" s="24" t="s">
        <v>7732</v>
      </c>
      <c r="Q2683" s="14" t="s">
        <v>7733</v>
      </c>
      <c r="R2683" s="5" t="s">
        <v>31</v>
      </c>
      <c r="S2683" s="14" t="s">
        <v>7835</v>
      </c>
      <c r="T2683" s="14" t="s">
        <v>28</v>
      </c>
      <c r="U2683" s="14" t="s">
        <v>5554</v>
      </c>
      <c r="V2683" s="2" t="s">
        <v>34</v>
      </c>
    </row>
    <row r="2684" spans="1:248" x14ac:dyDescent="0.35">
      <c r="A2684" s="14" t="s">
        <v>22</v>
      </c>
      <c r="B2684" s="14" t="s">
        <v>1056</v>
      </c>
      <c r="C2684" s="24">
        <v>3409</v>
      </c>
      <c r="D2684" s="44">
        <v>22</v>
      </c>
      <c r="E2684" s="14" t="s">
        <v>240</v>
      </c>
      <c r="F2684" s="14" t="s">
        <v>2758</v>
      </c>
      <c r="G2684" s="14" t="s">
        <v>28</v>
      </c>
      <c r="H2684" s="9" t="s">
        <v>28</v>
      </c>
      <c r="I2684" s="5" t="s">
        <v>28</v>
      </c>
      <c r="J2684" s="14" t="s">
        <v>242</v>
      </c>
      <c r="K2684" s="14" t="s">
        <v>2702</v>
      </c>
      <c r="L2684" s="14" t="s">
        <v>121</v>
      </c>
      <c r="M2684" s="9" t="s">
        <v>28</v>
      </c>
      <c r="N2684" s="28" t="s">
        <v>32</v>
      </c>
      <c r="O2684" s="28" t="s">
        <v>32</v>
      </c>
      <c r="P2684" s="24" t="s">
        <v>7730</v>
      </c>
      <c r="Q2684" s="14" t="s">
        <v>7719</v>
      </c>
      <c r="R2684" s="5" t="s">
        <v>31</v>
      </c>
      <c r="S2684" s="14" t="s">
        <v>2761</v>
      </c>
      <c r="T2684" s="14" t="s">
        <v>28</v>
      </c>
      <c r="U2684" s="14" t="s">
        <v>5554</v>
      </c>
      <c r="V2684" s="2" t="s">
        <v>34</v>
      </c>
    </row>
    <row r="2685" spans="1:248" x14ac:dyDescent="0.35">
      <c r="A2685" s="14" t="s">
        <v>22</v>
      </c>
      <c r="B2685" s="14" t="s">
        <v>601</v>
      </c>
      <c r="C2685" s="24">
        <v>1092</v>
      </c>
      <c r="D2685" s="44">
        <v>1</v>
      </c>
      <c r="E2685" s="14" t="s">
        <v>240</v>
      </c>
      <c r="F2685" s="14" t="s">
        <v>2758</v>
      </c>
      <c r="G2685" s="14" t="s">
        <v>28</v>
      </c>
      <c r="H2685" s="9" t="s">
        <v>28</v>
      </c>
      <c r="I2685" s="9" t="s">
        <v>28</v>
      </c>
      <c r="J2685" s="14" t="s">
        <v>927</v>
      </c>
      <c r="K2685" s="14" t="s">
        <v>2702</v>
      </c>
      <c r="L2685" s="25" t="s">
        <v>220</v>
      </c>
      <c r="M2685" s="9" t="s">
        <v>28</v>
      </c>
      <c r="N2685" s="24">
        <v>6.14</v>
      </c>
      <c r="O2685" s="24">
        <v>6.14</v>
      </c>
      <c r="P2685" s="24" t="s">
        <v>5713</v>
      </c>
      <c r="Q2685" s="14" t="s">
        <v>5714</v>
      </c>
      <c r="R2685" s="9" t="s">
        <v>31</v>
      </c>
      <c r="S2685" s="25" t="s">
        <v>5715</v>
      </c>
      <c r="T2685" s="14" t="s">
        <v>28</v>
      </c>
      <c r="U2685" s="14" t="s">
        <v>5554</v>
      </c>
      <c r="V2685" s="2" t="s">
        <v>34</v>
      </c>
      <c r="IM2685" s="26"/>
      <c r="IN2685" s="26"/>
    </row>
    <row r="2686" spans="1:248" x14ac:dyDescent="0.35">
      <c r="A2686" s="14" t="s">
        <v>22</v>
      </c>
      <c r="B2686" s="14" t="s">
        <v>601</v>
      </c>
      <c r="C2686" s="24">
        <v>1101</v>
      </c>
      <c r="D2686" s="44">
        <v>4</v>
      </c>
      <c r="E2686" s="14" t="s">
        <v>240</v>
      </c>
      <c r="F2686" s="14" t="s">
        <v>2758</v>
      </c>
      <c r="G2686" s="14" t="s">
        <v>28</v>
      </c>
      <c r="H2686" s="9" t="s">
        <v>28</v>
      </c>
      <c r="I2686" s="9" t="s">
        <v>28</v>
      </c>
      <c r="J2686" s="14" t="s">
        <v>927</v>
      </c>
      <c r="K2686" s="14" t="s">
        <v>2702</v>
      </c>
      <c r="L2686" s="25" t="s">
        <v>108</v>
      </c>
      <c r="M2686" s="9" t="s">
        <v>28</v>
      </c>
      <c r="N2686" s="24">
        <v>6.03</v>
      </c>
      <c r="O2686" s="24">
        <v>6.16</v>
      </c>
      <c r="P2686" s="24" t="s">
        <v>5704</v>
      </c>
      <c r="Q2686" s="14" t="s">
        <v>5729</v>
      </c>
      <c r="R2686" s="9" t="s">
        <v>31</v>
      </c>
      <c r="S2686" s="25" t="s">
        <v>5715</v>
      </c>
      <c r="T2686" s="14" t="s">
        <v>28</v>
      </c>
      <c r="U2686" s="14" t="s">
        <v>5554</v>
      </c>
      <c r="V2686" s="2" t="s">
        <v>34</v>
      </c>
      <c r="IM2686" s="26"/>
      <c r="IN2686" s="26"/>
    </row>
    <row r="2687" spans="1:248" x14ac:dyDescent="0.35">
      <c r="A2687" s="14" t="s">
        <v>22</v>
      </c>
      <c r="B2687" s="14" t="s">
        <v>1056</v>
      </c>
      <c r="C2687" s="24">
        <v>3411</v>
      </c>
      <c r="D2687" s="44">
        <v>16</v>
      </c>
      <c r="E2687" s="14" t="s">
        <v>240</v>
      </c>
      <c r="F2687" s="14" t="s">
        <v>2758</v>
      </c>
      <c r="G2687" s="14" t="s">
        <v>28</v>
      </c>
      <c r="H2687" s="9" t="s">
        <v>28</v>
      </c>
      <c r="I2687" s="5" t="s">
        <v>28</v>
      </c>
      <c r="J2687" s="14" t="s">
        <v>927</v>
      </c>
      <c r="K2687" s="14" t="s">
        <v>2702</v>
      </c>
      <c r="L2687" s="14" t="s">
        <v>220</v>
      </c>
      <c r="M2687" s="9" t="s">
        <v>28</v>
      </c>
      <c r="N2687" s="24">
        <v>6.1400000000000006</v>
      </c>
      <c r="O2687" s="24">
        <v>6.1400000000000006</v>
      </c>
      <c r="P2687" s="24" t="s">
        <v>5713</v>
      </c>
      <c r="Q2687" s="14" t="s">
        <v>5714</v>
      </c>
      <c r="R2687" s="5" t="s">
        <v>31</v>
      </c>
      <c r="S2687" s="14" t="s">
        <v>5715</v>
      </c>
      <c r="T2687" s="14" t="s">
        <v>28</v>
      </c>
      <c r="U2687" s="14" t="s">
        <v>5554</v>
      </c>
      <c r="V2687" s="2" t="s">
        <v>34</v>
      </c>
    </row>
    <row r="2688" spans="1:248" x14ac:dyDescent="0.35">
      <c r="A2688" s="14" t="s">
        <v>22</v>
      </c>
      <c r="B2688" s="14" t="s">
        <v>1056</v>
      </c>
      <c r="C2688" s="24">
        <v>3399</v>
      </c>
      <c r="D2688" s="44">
        <v>13</v>
      </c>
      <c r="E2688" s="14" t="s">
        <v>240</v>
      </c>
      <c r="F2688" s="14" t="s">
        <v>2758</v>
      </c>
      <c r="G2688" s="14" t="s">
        <v>28</v>
      </c>
      <c r="H2688" s="9" t="s">
        <v>28</v>
      </c>
      <c r="I2688" s="16" t="s">
        <v>28</v>
      </c>
      <c r="J2688" s="14" t="s">
        <v>2263</v>
      </c>
      <c r="K2688" s="14" t="s">
        <v>2702</v>
      </c>
      <c r="L2688" s="14" t="s">
        <v>28</v>
      </c>
      <c r="M2688" s="9" t="s">
        <v>28</v>
      </c>
      <c r="N2688" s="22">
        <v>5.96</v>
      </c>
      <c r="O2688" s="22">
        <v>6.18</v>
      </c>
      <c r="P2688" s="24" t="s">
        <v>5666</v>
      </c>
      <c r="Q2688" s="14" t="s">
        <v>7724</v>
      </c>
      <c r="R2688" s="5" t="s">
        <v>31</v>
      </c>
      <c r="S2688" s="14" t="s">
        <v>7827</v>
      </c>
      <c r="T2688" s="14" t="s">
        <v>28</v>
      </c>
      <c r="U2688" s="14" t="s">
        <v>5554</v>
      </c>
      <c r="V2688" s="2" t="s">
        <v>34</v>
      </c>
    </row>
    <row r="2689" spans="1:248" x14ac:dyDescent="0.35">
      <c r="A2689" s="14" t="s">
        <v>22</v>
      </c>
      <c r="B2689" s="14" t="s">
        <v>1056</v>
      </c>
      <c r="C2689" s="24">
        <v>3405</v>
      </c>
      <c r="D2689" s="44">
        <v>2</v>
      </c>
      <c r="E2689" s="14" t="s">
        <v>240</v>
      </c>
      <c r="F2689" s="14" t="s">
        <v>2758</v>
      </c>
      <c r="G2689" s="14" t="s">
        <v>28</v>
      </c>
      <c r="H2689" s="9" t="s">
        <v>28</v>
      </c>
      <c r="I2689" s="16" t="s">
        <v>28</v>
      </c>
      <c r="J2689" s="14" t="s">
        <v>2308</v>
      </c>
      <c r="K2689" s="14" t="s">
        <v>2702</v>
      </c>
      <c r="L2689" s="14" t="s">
        <v>108</v>
      </c>
      <c r="M2689" s="9" t="s">
        <v>28</v>
      </c>
      <c r="N2689" s="24">
        <v>6.0600000000000005</v>
      </c>
      <c r="O2689" s="24">
        <v>6.17</v>
      </c>
      <c r="P2689" s="24" t="s">
        <v>7727</v>
      </c>
      <c r="Q2689" s="14" t="s">
        <v>6827</v>
      </c>
      <c r="R2689" s="5" t="s">
        <v>31</v>
      </c>
      <c r="S2689" s="14" t="s">
        <v>7831</v>
      </c>
      <c r="T2689" s="14" t="s">
        <v>28</v>
      </c>
      <c r="U2689" s="14" t="s">
        <v>5554</v>
      </c>
      <c r="V2689" s="2" t="s">
        <v>34</v>
      </c>
    </row>
    <row r="2690" spans="1:248" x14ac:dyDescent="0.35">
      <c r="A2690" s="14" t="s">
        <v>22</v>
      </c>
      <c r="B2690" s="14" t="s">
        <v>1056</v>
      </c>
      <c r="C2690" s="24">
        <v>3402</v>
      </c>
      <c r="D2690" s="44">
        <v>7</v>
      </c>
      <c r="E2690" s="14" t="s">
        <v>240</v>
      </c>
      <c r="F2690" s="14" t="s">
        <v>2758</v>
      </c>
      <c r="G2690" s="14" t="s">
        <v>28</v>
      </c>
      <c r="H2690" s="9" t="s">
        <v>28</v>
      </c>
      <c r="I2690" s="5" t="s">
        <v>28</v>
      </c>
      <c r="J2690" s="14" t="s">
        <v>7595</v>
      </c>
      <c r="K2690" s="14" t="s">
        <v>2908</v>
      </c>
      <c r="L2690" s="14" t="s">
        <v>220</v>
      </c>
      <c r="M2690" s="9" t="s">
        <v>28</v>
      </c>
      <c r="N2690" s="24">
        <v>6.19</v>
      </c>
      <c r="O2690" s="24">
        <v>6.19</v>
      </c>
      <c r="P2690" s="24" t="s">
        <v>5718</v>
      </c>
      <c r="Q2690" s="14" t="s">
        <v>5663</v>
      </c>
      <c r="R2690" s="5" t="s">
        <v>31</v>
      </c>
      <c r="S2690" s="14" t="s">
        <v>7829</v>
      </c>
      <c r="T2690" s="14" t="s">
        <v>28</v>
      </c>
      <c r="U2690" s="14" t="s">
        <v>5554</v>
      </c>
      <c r="V2690" s="2" t="s">
        <v>34</v>
      </c>
    </row>
    <row r="2691" spans="1:248" x14ac:dyDescent="0.35">
      <c r="A2691" s="14" t="s">
        <v>22</v>
      </c>
      <c r="B2691" s="14" t="s">
        <v>601</v>
      </c>
      <c r="C2691" s="24">
        <v>1086</v>
      </c>
      <c r="D2691" s="44">
        <v>5</v>
      </c>
      <c r="E2691" s="14" t="s">
        <v>240</v>
      </c>
      <c r="F2691" s="14" t="s">
        <v>2758</v>
      </c>
      <c r="G2691" s="14" t="s">
        <v>28</v>
      </c>
      <c r="H2691" s="9" t="s">
        <v>28</v>
      </c>
      <c r="I2691" s="9" t="s">
        <v>28</v>
      </c>
      <c r="J2691" s="14" t="s">
        <v>242</v>
      </c>
      <c r="K2691" s="14" t="s">
        <v>2908</v>
      </c>
      <c r="L2691" s="25" t="s">
        <v>220</v>
      </c>
      <c r="M2691" s="9" t="s">
        <v>28</v>
      </c>
      <c r="N2691" s="24">
        <v>6.06</v>
      </c>
      <c r="O2691" s="24">
        <v>6.2</v>
      </c>
      <c r="P2691" s="24" t="s">
        <v>5660</v>
      </c>
      <c r="Q2691" s="14" t="s">
        <v>5699</v>
      </c>
      <c r="R2691" s="9" t="s">
        <v>31</v>
      </c>
      <c r="S2691" s="25" t="s">
        <v>5700</v>
      </c>
      <c r="T2691" s="14" t="s">
        <v>28</v>
      </c>
      <c r="U2691" s="14" t="s">
        <v>5554</v>
      </c>
      <c r="V2691" s="2" t="s">
        <v>34</v>
      </c>
      <c r="IM2691" s="26"/>
      <c r="IN2691" s="26"/>
    </row>
    <row r="2692" spans="1:248" x14ac:dyDescent="0.35">
      <c r="A2692" s="14" t="s">
        <v>22</v>
      </c>
      <c r="B2692" s="14" t="s">
        <v>601</v>
      </c>
      <c r="C2692" s="24">
        <v>1094</v>
      </c>
      <c r="D2692" s="44">
        <v>2</v>
      </c>
      <c r="E2692" s="14" t="s">
        <v>240</v>
      </c>
      <c r="F2692" s="14" t="s">
        <v>2758</v>
      </c>
      <c r="G2692" s="14" t="s">
        <v>28</v>
      </c>
      <c r="H2692" s="9" t="s">
        <v>28</v>
      </c>
      <c r="I2692" s="14" t="s">
        <v>28</v>
      </c>
      <c r="J2692" s="14" t="s">
        <v>242</v>
      </c>
      <c r="K2692" s="14" t="s">
        <v>2908</v>
      </c>
      <c r="L2692" s="25" t="s">
        <v>121</v>
      </c>
      <c r="M2692" s="9" t="s">
        <v>28</v>
      </c>
      <c r="N2692" s="24">
        <v>6.17</v>
      </c>
      <c r="O2692" s="24">
        <v>6.17</v>
      </c>
      <c r="P2692" s="24" t="s">
        <v>5718</v>
      </c>
      <c r="Q2692" s="14" t="s">
        <v>5663</v>
      </c>
      <c r="R2692" s="9" t="s">
        <v>31</v>
      </c>
      <c r="S2692" s="25" t="s">
        <v>5700</v>
      </c>
      <c r="T2692" s="14" t="s">
        <v>28</v>
      </c>
      <c r="U2692" s="14" t="s">
        <v>5554</v>
      </c>
      <c r="V2692" s="2" t="s">
        <v>34</v>
      </c>
      <c r="IM2692" s="26"/>
      <c r="IN2692" s="26"/>
    </row>
    <row r="2693" spans="1:248" x14ac:dyDescent="0.35">
      <c r="A2693" s="14" t="s">
        <v>22</v>
      </c>
      <c r="B2693" s="14" t="s">
        <v>601</v>
      </c>
      <c r="C2693" s="24">
        <v>1102</v>
      </c>
      <c r="D2693" s="44">
        <v>1</v>
      </c>
      <c r="E2693" s="14" t="s">
        <v>240</v>
      </c>
      <c r="F2693" s="14" t="s">
        <v>2758</v>
      </c>
      <c r="G2693" s="14" t="s">
        <v>28</v>
      </c>
      <c r="H2693" s="9" t="s">
        <v>28</v>
      </c>
      <c r="I2693" s="14" t="s">
        <v>28</v>
      </c>
      <c r="J2693" s="14" t="s">
        <v>927</v>
      </c>
      <c r="K2693" s="14" t="s">
        <v>2908</v>
      </c>
      <c r="L2693" s="25" t="s">
        <v>220</v>
      </c>
      <c r="M2693" s="9" t="s">
        <v>28</v>
      </c>
      <c r="N2693" s="24">
        <v>6.2</v>
      </c>
      <c r="O2693" s="24">
        <v>6.2</v>
      </c>
      <c r="P2693" s="24" t="s">
        <v>5730</v>
      </c>
      <c r="Q2693" s="14" t="s">
        <v>5731</v>
      </c>
      <c r="R2693" s="9" t="s">
        <v>31</v>
      </c>
      <c r="S2693" s="25" t="s">
        <v>5732</v>
      </c>
      <c r="T2693" s="14" t="s">
        <v>28</v>
      </c>
      <c r="U2693" s="14" t="s">
        <v>5554</v>
      </c>
      <c r="V2693" s="2" t="s">
        <v>34</v>
      </c>
      <c r="IM2693" s="26"/>
      <c r="IN2693" s="26"/>
    </row>
    <row r="2694" spans="1:248" x14ac:dyDescent="0.35">
      <c r="A2694" s="14" t="s">
        <v>22</v>
      </c>
      <c r="B2694" s="14" t="s">
        <v>1056</v>
      </c>
      <c r="C2694" s="24">
        <v>3395</v>
      </c>
      <c r="D2694" s="44">
        <v>3</v>
      </c>
      <c r="E2694" s="14" t="s">
        <v>240</v>
      </c>
      <c r="F2694" s="14" t="s">
        <v>2758</v>
      </c>
      <c r="G2694" s="14" t="s">
        <v>28</v>
      </c>
      <c r="H2694" s="9" t="s">
        <v>28</v>
      </c>
      <c r="I2694" s="16" t="s">
        <v>28</v>
      </c>
      <c r="J2694" s="14" t="s">
        <v>927</v>
      </c>
      <c r="K2694" s="14" t="s">
        <v>2908</v>
      </c>
      <c r="L2694" s="14" t="s">
        <v>28</v>
      </c>
      <c r="M2694" s="14" t="s">
        <v>28</v>
      </c>
      <c r="N2694" s="24">
        <v>6.2</v>
      </c>
      <c r="O2694" s="24">
        <v>6.2</v>
      </c>
      <c r="P2694" s="24" t="s">
        <v>5730</v>
      </c>
      <c r="Q2694" s="14" t="s">
        <v>5663</v>
      </c>
      <c r="R2694" s="5" t="s">
        <v>31</v>
      </c>
      <c r="S2694" s="14" t="s">
        <v>7825</v>
      </c>
      <c r="T2694" s="14" t="s">
        <v>28</v>
      </c>
      <c r="U2694" s="14" t="s">
        <v>5554</v>
      </c>
      <c r="V2694" s="2" t="s">
        <v>34</v>
      </c>
    </row>
    <row r="2695" spans="1:248" x14ac:dyDescent="0.35">
      <c r="A2695" s="14" t="s">
        <v>22</v>
      </c>
      <c r="B2695" s="14" t="s">
        <v>1056</v>
      </c>
      <c r="C2695" s="24">
        <v>3398</v>
      </c>
      <c r="D2695" s="44">
        <v>14</v>
      </c>
      <c r="E2695" s="14" t="s">
        <v>240</v>
      </c>
      <c r="F2695" s="14" t="s">
        <v>2758</v>
      </c>
      <c r="G2695" s="14" t="s">
        <v>28</v>
      </c>
      <c r="H2695" s="9" t="s">
        <v>28</v>
      </c>
      <c r="I2695" s="16" t="s">
        <v>28</v>
      </c>
      <c r="J2695" s="14" t="s">
        <v>927</v>
      </c>
      <c r="K2695" s="14" t="s">
        <v>2908</v>
      </c>
      <c r="L2695" s="14" t="s">
        <v>220</v>
      </c>
      <c r="M2695" s="14" t="s">
        <v>28</v>
      </c>
      <c r="N2695" s="24">
        <v>6.2</v>
      </c>
      <c r="O2695" s="24">
        <v>6.2</v>
      </c>
      <c r="P2695" s="24" t="s">
        <v>5730</v>
      </c>
      <c r="Q2695" s="14" t="s">
        <v>7723</v>
      </c>
      <c r="R2695" s="5" t="s">
        <v>31</v>
      </c>
      <c r="S2695" s="14" t="s">
        <v>7825</v>
      </c>
      <c r="T2695" s="14" t="s">
        <v>28</v>
      </c>
      <c r="U2695" s="14" t="s">
        <v>5554</v>
      </c>
      <c r="V2695" s="2" t="s">
        <v>34</v>
      </c>
    </row>
    <row r="2696" spans="1:248" x14ac:dyDescent="0.35">
      <c r="A2696" s="14" t="s">
        <v>22</v>
      </c>
      <c r="B2696" s="14" t="s">
        <v>2898</v>
      </c>
      <c r="C2696" s="24">
        <v>3334</v>
      </c>
      <c r="D2696" s="44">
        <v>1</v>
      </c>
      <c r="E2696" s="14" t="s">
        <v>240</v>
      </c>
      <c r="F2696" s="14" t="s">
        <v>2758</v>
      </c>
      <c r="G2696" s="16" t="s">
        <v>28</v>
      </c>
      <c r="H2696" s="16" t="s">
        <v>28</v>
      </c>
      <c r="I2696" s="16" t="s">
        <v>28</v>
      </c>
      <c r="J2696" s="14" t="s">
        <v>2263</v>
      </c>
      <c r="K2696" s="14" t="s">
        <v>2908</v>
      </c>
      <c r="L2696" s="14" t="s">
        <v>121</v>
      </c>
      <c r="M2696" s="14" t="s">
        <v>28</v>
      </c>
      <c r="N2696" s="24">
        <v>6.19</v>
      </c>
      <c r="O2696" s="24">
        <v>6.19</v>
      </c>
      <c r="P2696" s="24" t="s">
        <v>7707</v>
      </c>
      <c r="Q2696" s="14" t="s">
        <v>5714</v>
      </c>
      <c r="R2696" s="5" t="s">
        <v>31</v>
      </c>
      <c r="S2696" s="14" t="s">
        <v>7778</v>
      </c>
      <c r="T2696" s="14" t="s">
        <v>28</v>
      </c>
      <c r="U2696" s="14" t="s">
        <v>5554</v>
      </c>
      <c r="V2696" s="2" t="s">
        <v>34</v>
      </c>
    </row>
    <row r="2697" spans="1:248" x14ac:dyDescent="0.35">
      <c r="A2697" s="14" t="s">
        <v>22</v>
      </c>
      <c r="B2697" s="14" t="s">
        <v>1056</v>
      </c>
      <c r="C2697" s="24">
        <v>3394</v>
      </c>
      <c r="D2697" s="44">
        <v>47</v>
      </c>
      <c r="E2697" s="14" t="s">
        <v>240</v>
      </c>
      <c r="F2697" s="14" t="s">
        <v>2758</v>
      </c>
      <c r="G2697" s="14" t="s">
        <v>28</v>
      </c>
      <c r="H2697" s="14" t="s">
        <v>28</v>
      </c>
      <c r="I2697" s="16" t="s">
        <v>28</v>
      </c>
      <c r="J2697" s="14" t="s">
        <v>2263</v>
      </c>
      <c r="K2697" s="14" t="s">
        <v>2908</v>
      </c>
      <c r="L2697" s="14" t="s">
        <v>28</v>
      </c>
      <c r="M2697" s="14" t="s">
        <v>28</v>
      </c>
      <c r="N2697" s="22">
        <v>6.19</v>
      </c>
      <c r="O2697" s="22">
        <v>6.19</v>
      </c>
      <c r="P2697" s="24" t="s">
        <v>7707</v>
      </c>
      <c r="Q2697" s="14" t="s">
        <v>5714</v>
      </c>
      <c r="R2697" s="5" t="s">
        <v>31</v>
      </c>
      <c r="S2697" s="14" t="s">
        <v>7778</v>
      </c>
      <c r="T2697" s="14" t="s">
        <v>28</v>
      </c>
      <c r="U2697" s="14" t="s">
        <v>5554</v>
      </c>
      <c r="V2697" s="2" t="s">
        <v>34</v>
      </c>
    </row>
    <row r="2698" spans="1:248" x14ac:dyDescent="0.35">
      <c r="A2698" s="14" t="s">
        <v>22</v>
      </c>
      <c r="B2698" s="14" t="s">
        <v>601</v>
      </c>
      <c r="C2698" s="24">
        <v>1100</v>
      </c>
      <c r="D2698" s="44">
        <v>1</v>
      </c>
      <c r="E2698" s="14" t="s">
        <v>240</v>
      </c>
      <c r="F2698" s="14" t="s">
        <v>2758</v>
      </c>
      <c r="G2698" s="14" t="s">
        <v>28</v>
      </c>
      <c r="H2698" s="14" t="s">
        <v>28</v>
      </c>
      <c r="I2698" s="14" t="s">
        <v>28</v>
      </c>
      <c r="J2698" s="14" t="s">
        <v>2308</v>
      </c>
      <c r="K2698" s="14" t="s">
        <v>2908</v>
      </c>
      <c r="L2698" s="25" t="s">
        <v>121</v>
      </c>
      <c r="M2698" s="14" t="s">
        <v>28</v>
      </c>
      <c r="N2698" s="24">
        <v>6.03</v>
      </c>
      <c r="O2698" s="24">
        <v>6.2</v>
      </c>
      <c r="P2698" s="24" t="s">
        <v>5666</v>
      </c>
      <c r="Q2698" s="14" t="s">
        <v>5727</v>
      </c>
      <c r="R2698" s="9" t="s">
        <v>31</v>
      </c>
      <c r="S2698" s="25" t="s">
        <v>5728</v>
      </c>
      <c r="T2698" s="9" t="s">
        <v>28</v>
      </c>
      <c r="U2698" s="14" t="s">
        <v>5554</v>
      </c>
      <c r="V2698" s="2" t="s">
        <v>34</v>
      </c>
      <c r="IM2698" s="26"/>
      <c r="IN2698" s="26"/>
    </row>
    <row r="2699" spans="1:248" x14ac:dyDescent="0.35">
      <c r="A2699" s="14" t="s">
        <v>22</v>
      </c>
      <c r="B2699" s="14" t="s">
        <v>1056</v>
      </c>
      <c r="C2699" s="24">
        <v>3412</v>
      </c>
      <c r="D2699" s="44">
        <v>28</v>
      </c>
      <c r="E2699" s="14" t="s">
        <v>240</v>
      </c>
      <c r="F2699" s="14" t="s">
        <v>2758</v>
      </c>
      <c r="G2699" s="14" t="s">
        <v>28</v>
      </c>
      <c r="H2699" s="9" t="s">
        <v>28</v>
      </c>
      <c r="I2699" s="5" t="s">
        <v>28</v>
      </c>
      <c r="J2699" s="14" t="s">
        <v>2308</v>
      </c>
      <c r="K2699" s="14" t="s">
        <v>2908</v>
      </c>
      <c r="L2699" s="14" t="s">
        <v>28</v>
      </c>
      <c r="M2699" s="14" t="s">
        <v>28</v>
      </c>
      <c r="N2699" s="24">
        <v>6.03</v>
      </c>
      <c r="O2699" s="24">
        <v>6.2</v>
      </c>
      <c r="P2699" s="24" t="s">
        <v>5666</v>
      </c>
      <c r="Q2699" s="14" t="s">
        <v>5727</v>
      </c>
      <c r="R2699" s="5" t="s">
        <v>31</v>
      </c>
      <c r="S2699" s="14" t="s">
        <v>5728</v>
      </c>
      <c r="T2699" s="14" t="s">
        <v>28</v>
      </c>
      <c r="U2699" s="14" t="s">
        <v>5554</v>
      </c>
      <c r="V2699" s="2" t="s">
        <v>34</v>
      </c>
    </row>
    <row r="2700" spans="1:248" x14ac:dyDescent="0.35">
      <c r="A2700" s="14" t="s">
        <v>22</v>
      </c>
      <c r="B2700" s="14" t="s">
        <v>1056</v>
      </c>
      <c r="C2700" s="24">
        <v>3413</v>
      </c>
      <c r="D2700" s="44">
        <v>6</v>
      </c>
      <c r="E2700" s="14" t="s">
        <v>240</v>
      </c>
      <c r="F2700" s="14" t="s">
        <v>2758</v>
      </c>
      <c r="G2700" s="14" t="s">
        <v>28</v>
      </c>
      <c r="H2700" s="9" t="s">
        <v>28</v>
      </c>
      <c r="I2700" s="5" t="s">
        <v>28</v>
      </c>
      <c r="J2700" s="14" t="s">
        <v>2308</v>
      </c>
      <c r="K2700" s="14" t="s">
        <v>2908</v>
      </c>
      <c r="L2700" s="14" t="s">
        <v>28</v>
      </c>
      <c r="M2700" s="14" t="s">
        <v>28</v>
      </c>
      <c r="N2700" s="24">
        <v>5.96</v>
      </c>
      <c r="O2700" s="24">
        <v>6.15</v>
      </c>
      <c r="P2700" s="24" t="s">
        <v>5666</v>
      </c>
      <c r="Q2700" s="14" t="s">
        <v>7731</v>
      </c>
      <c r="R2700" s="5" t="s">
        <v>31</v>
      </c>
      <c r="S2700" s="14" t="s">
        <v>7834</v>
      </c>
      <c r="T2700" s="14" t="s">
        <v>28</v>
      </c>
      <c r="U2700" s="14" t="s">
        <v>5554</v>
      </c>
      <c r="V2700" s="2" t="s">
        <v>34</v>
      </c>
    </row>
    <row r="2701" spans="1:248" x14ac:dyDescent="0.35">
      <c r="A2701" s="14" t="s">
        <v>22</v>
      </c>
      <c r="B2701" s="14" t="s">
        <v>2898</v>
      </c>
      <c r="C2701" s="24">
        <v>3332</v>
      </c>
      <c r="D2701" s="44">
        <v>1</v>
      </c>
      <c r="E2701" s="14" t="s">
        <v>240</v>
      </c>
      <c r="F2701" s="14" t="s">
        <v>2758</v>
      </c>
      <c r="G2701" s="16" t="s">
        <v>28</v>
      </c>
      <c r="H2701" s="5" t="s">
        <v>28</v>
      </c>
      <c r="I2701" s="5" t="s">
        <v>28</v>
      </c>
      <c r="J2701" s="14" t="s">
        <v>7595</v>
      </c>
      <c r="K2701" s="14" t="s">
        <v>3106</v>
      </c>
      <c r="L2701" s="14" t="s">
        <v>37</v>
      </c>
      <c r="M2701" s="16" t="s">
        <v>28</v>
      </c>
      <c r="N2701" s="22">
        <v>6.19</v>
      </c>
      <c r="O2701" s="22">
        <v>6.19</v>
      </c>
      <c r="P2701" s="24" t="s">
        <v>7704</v>
      </c>
      <c r="Q2701" s="14" t="s">
        <v>7705</v>
      </c>
      <c r="R2701" s="5" t="s">
        <v>31</v>
      </c>
      <c r="S2701" s="14" t="s">
        <v>7776</v>
      </c>
      <c r="T2701" s="14" t="s">
        <v>28</v>
      </c>
      <c r="U2701" s="14" t="s">
        <v>5554</v>
      </c>
      <c r="V2701" s="2" t="s">
        <v>34</v>
      </c>
    </row>
    <row r="2702" spans="1:248" x14ac:dyDescent="0.35">
      <c r="A2702" s="14" t="s">
        <v>22</v>
      </c>
      <c r="B2702" s="14" t="s">
        <v>1056</v>
      </c>
      <c r="C2702" s="24">
        <v>3401</v>
      </c>
      <c r="D2702" s="44">
        <v>6</v>
      </c>
      <c r="E2702" s="14" t="s">
        <v>240</v>
      </c>
      <c r="F2702" s="14" t="s">
        <v>2758</v>
      </c>
      <c r="G2702" s="14" t="s">
        <v>28</v>
      </c>
      <c r="H2702" s="14" t="s">
        <v>28</v>
      </c>
      <c r="I2702" s="16" t="s">
        <v>28</v>
      </c>
      <c r="J2702" s="14" t="s">
        <v>7595</v>
      </c>
      <c r="K2702" s="14" t="s">
        <v>3106</v>
      </c>
      <c r="L2702" s="14" t="s">
        <v>220</v>
      </c>
      <c r="M2702" s="14" t="s">
        <v>28</v>
      </c>
      <c r="N2702" s="24">
        <v>6.19</v>
      </c>
      <c r="O2702" s="24">
        <v>6.19</v>
      </c>
      <c r="P2702" s="24" t="s">
        <v>7704</v>
      </c>
      <c r="Q2702" s="14" t="s">
        <v>7726</v>
      </c>
      <c r="R2702" s="5" t="s">
        <v>31</v>
      </c>
      <c r="S2702" s="14" t="s">
        <v>7776</v>
      </c>
      <c r="T2702" s="14" t="s">
        <v>28</v>
      </c>
      <c r="U2702" s="14" t="s">
        <v>5554</v>
      </c>
      <c r="V2702" s="2" t="s">
        <v>34</v>
      </c>
    </row>
    <row r="2703" spans="1:248" x14ac:dyDescent="0.35">
      <c r="A2703" s="14" t="s">
        <v>22</v>
      </c>
      <c r="B2703" s="14" t="s">
        <v>1056</v>
      </c>
      <c r="C2703" s="24">
        <v>3404</v>
      </c>
      <c r="D2703" s="44">
        <v>4</v>
      </c>
      <c r="E2703" s="14" t="s">
        <v>240</v>
      </c>
      <c r="F2703" s="14" t="s">
        <v>2758</v>
      </c>
      <c r="G2703" s="14" t="s">
        <v>28</v>
      </c>
      <c r="H2703" s="14" t="s">
        <v>28</v>
      </c>
      <c r="I2703" s="16" t="s">
        <v>28</v>
      </c>
      <c r="J2703" s="14" t="s">
        <v>242</v>
      </c>
      <c r="K2703" s="14" t="s">
        <v>3106</v>
      </c>
      <c r="L2703" s="14" t="s">
        <v>121</v>
      </c>
      <c r="M2703" s="14" t="s">
        <v>28</v>
      </c>
      <c r="N2703" s="24">
        <v>6.21</v>
      </c>
      <c r="O2703" s="24">
        <v>6.21</v>
      </c>
      <c r="P2703" s="24" t="s">
        <v>5730</v>
      </c>
      <c r="Q2703" s="14" t="s">
        <v>7726</v>
      </c>
      <c r="R2703" s="5" t="s">
        <v>31</v>
      </c>
      <c r="S2703" s="14" t="s">
        <v>7830</v>
      </c>
      <c r="T2703" s="14" t="s">
        <v>28</v>
      </c>
      <c r="U2703" s="14" t="s">
        <v>5554</v>
      </c>
      <c r="V2703" s="2" t="s">
        <v>34</v>
      </c>
    </row>
    <row r="2704" spans="1:248" x14ac:dyDescent="0.35">
      <c r="A2704" s="14" t="s">
        <v>22</v>
      </c>
      <c r="B2704" s="14" t="s">
        <v>601</v>
      </c>
      <c r="C2704" s="24">
        <v>1083</v>
      </c>
      <c r="D2704" s="44">
        <v>10</v>
      </c>
      <c r="E2704" s="14" t="s">
        <v>240</v>
      </c>
      <c r="F2704" s="14" t="s">
        <v>2758</v>
      </c>
      <c r="G2704" s="14" t="s">
        <v>28</v>
      </c>
      <c r="H2704" s="14" t="s">
        <v>28</v>
      </c>
      <c r="I2704" s="14" t="s">
        <v>28</v>
      </c>
      <c r="J2704" s="16" t="s">
        <v>231</v>
      </c>
      <c r="K2704" s="14" t="s">
        <v>3224</v>
      </c>
      <c r="L2704" s="25" t="s">
        <v>37</v>
      </c>
      <c r="M2704" s="14" t="s">
        <v>28</v>
      </c>
      <c r="N2704" s="22">
        <v>6.01</v>
      </c>
      <c r="O2704" s="22">
        <v>6.11</v>
      </c>
      <c r="P2704" s="24" t="s">
        <v>5660</v>
      </c>
      <c r="Q2704" s="14" t="s">
        <v>5691</v>
      </c>
      <c r="R2704" s="9" t="s">
        <v>31</v>
      </c>
      <c r="S2704" s="25" t="s">
        <v>5692</v>
      </c>
      <c r="T2704" s="14" t="s">
        <v>28</v>
      </c>
      <c r="U2704" s="14" t="s">
        <v>5554</v>
      </c>
      <c r="V2704" s="2" t="s">
        <v>34</v>
      </c>
      <c r="IM2704" s="26"/>
      <c r="IN2704" s="26"/>
    </row>
    <row r="2705" spans="1:248" x14ac:dyDescent="0.35">
      <c r="A2705" s="14" t="s">
        <v>22</v>
      </c>
      <c r="B2705" s="14" t="s">
        <v>2898</v>
      </c>
      <c r="C2705" s="24">
        <v>3343</v>
      </c>
      <c r="D2705" s="44">
        <v>1</v>
      </c>
      <c r="E2705" s="14" t="s">
        <v>240</v>
      </c>
      <c r="F2705" s="14" t="s">
        <v>2758</v>
      </c>
      <c r="G2705" s="16" t="s">
        <v>28</v>
      </c>
      <c r="H2705" s="16" t="s">
        <v>28</v>
      </c>
      <c r="I2705" s="16" t="s">
        <v>28</v>
      </c>
      <c r="J2705" s="14" t="s">
        <v>7595</v>
      </c>
      <c r="K2705" s="14" t="s">
        <v>3224</v>
      </c>
      <c r="L2705" s="14" t="s">
        <v>37</v>
      </c>
      <c r="M2705" s="14" t="s">
        <v>28</v>
      </c>
      <c r="N2705" s="24">
        <v>6.01</v>
      </c>
      <c r="O2705" s="24">
        <v>6.11</v>
      </c>
      <c r="P2705" s="24" t="s">
        <v>5660</v>
      </c>
      <c r="Q2705" s="14" t="s">
        <v>5691</v>
      </c>
      <c r="R2705" s="5" t="s">
        <v>31</v>
      </c>
      <c r="S2705" s="14" t="s">
        <v>5692</v>
      </c>
      <c r="T2705" s="14" t="s">
        <v>28</v>
      </c>
      <c r="U2705" s="14" t="s">
        <v>5554</v>
      </c>
      <c r="V2705" s="2" t="s">
        <v>34</v>
      </c>
    </row>
    <row r="2706" spans="1:248" x14ac:dyDescent="0.35">
      <c r="A2706" s="14" t="s">
        <v>22</v>
      </c>
      <c r="B2706" s="14" t="s">
        <v>601</v>
      </c>
      <c r="C2706" s="24">
        <v>1097</v>
      </c>
      <c r="D2706" s="44">
        <v>12</v>
      </c>
      <c r="E2706" s="14" t="s">
        <v>240</v>
      </c>
      <c r="F2706" s="14" t="s">
        <v>2758</v>
      </c>
      <c r="G2706" s="14" t="s">
        <v>28</v>
      </c>
      <c r="H2706" s="14" t="s">
        <v>28</v>
      </c>
      <c r="I2706" s="14" t="s">
        <v>28</v>
      </c>
      <c r="J2706" s="14" t="s">
        <v>242</v>
      </c>
      <c r="K2706" s="14" t="s">
        <v>3224</v>
      </c>
      <c r="L2706" s="25" t="s">
        <v>37</v>
      </c>
      <c r="M2706" s="14" t="s">
        <v>28</v>
      </c>
      <c r="N2706" s="24">
        <v>6.05</v>
      </c>
      <c r="O2706" s="24">
        <v>6.31</v>
      </c>
      <c r="P2706" s="24" t="s">
        <v>5696</v>
      </c>
      <c r="Q2706" s="14" t="s">
        <v>5723</v>
      </c>
      <c r="R2706" s="9" t="s">
        <v>31</v>
      </c>
      <c r="S2706" s="25" t="s">
        <v>5724</v>
      </c>
      <c r="T2706" s="14" t="s">
        <v>28</v>
      </c>
      <c r="U2706" s="14" t="s">
        <v>5554</v>
      </c>
      <c r="V2706" s="2" t="s">
        <v>34</v>
      </c>
      <c r="IM2706" s="26"/>
      <c r="IN2706" s="26"/>
    </row>
    <row r="2707" spans="1:248" x14ac:dyDescent="0.35">
      <c r="A2707" s="14" t="s">
        <v>22</v>
      </c>
      <c r="B2707" s="14" t="s">
        <v>601</v>
      </c>
      <c r="C2707" s="24">
        <v>1080</v>
      </c>
      <c r="D2707" s="44">
        <v>9</v>
      </c>
      <c r="E2707" s="14" t="s">
        <v>240</v>
      </c>
      <c r="F2707" s="14" t="s">
        <v>2758</v>
      </c>
      <c r="G2707" s="14" t="s">
        <v>28</v>
      </c>
      <c r="H2707" s="14" t="s">
        <v>28</v>
      </c>
      <c r="I2707" s="14" t="s">
        <v>28</v>
      </c>
      <c r="J2707" s="16" t="s">
        <v>231</v>
      </c>
      <c r="K2707" s="14" t="s">
        <v>3332</v>
      </c>
      <c r="L2707" s="25" t="s">
        <v>37</v>
      </c>
      <c r="M2707" s="14" t="s">
        <v>28</v>
      </c>
      <c r="N2707" s="24">
        <v>6</v>
      </c>
      <c r="O2707" s="24">
        <v>6.1</v>
      </c>
      <c r="P2707" s="24" t="s">
        <v>5660</v>
      </c>
      <c r="Q2707" s="14" t="s">
        <v>5684</v>
      </c>
      <c r="R2707" s="9" t="s">
        <v>31</v>
      </c>
      <c r="S2707" s="25" t="s">
        <v>5685</v>
      </c>
      <c r="T2707" s="14" t="s">
        <v>28</v>
      </c>
      <c r="U2707" s="14" t="s">
        <v>5554</v>
      </c>
      <c r="V2707" s="2" t="s">
        <v>34</v>
      </c>
      <c r="IM2707" s="26"/>
      <c r="IN2707" s="26"/>
    </row>
    <row r="2708" spans="1:248" x14ac:dyDescent="0.35">
      <c r="A2708" s="16" t="s">
        <v>22</v>
      </c>
      <c r="B2708" s="16" t="s">
        <v>2586</v>
      </c>
      <c r="C2708" s="17">
        <v>6861</v>
      </c>
      <c r="D2708" s="45">
        <v>2</v>
      </c>
      <c r="E2708" s="16" t="s">
        <v>240</v>
      </c>
      <c r="F2708" s="16" t="s">
        <v>2758</v>
      </c>
      <c r="G2708" s="16" t="s">
        <v>28</v>
      </c>
      <c r="H2708" s="16" t="s">
        <v>28</v>
      </c>
      <c r="I2708" s="16" t="s">
        <v>28</v>
      </c>
      <c r="J2708" s="16" t="s">
        <v>242</v>
      </c>
      <c r="K2708" s="16" t="s">
        <v>2702</v>
      </c>
      <c r="L2708" s="18" t="s">
        <v>121</v>
      </c>
      <c r="M2708" s="16" t="s">
        <v>28</v>
      </c>
      <c r="N2708" s="16">
        <v>6.08</v>
      </c>
      <c r="O2708" s="16">
        <v>6.17</v>
      </c>
      <c r="P2708" s="17" t="s">
        <v>2759</v>
      </c>
      <c r="Q2708" s="16" t="s">
        <v>2760</v>
      </c>
      <c r="R2708" s="5" t="s">
        <v>31</v>
      </c>
      <c r="S2708" s="18" t="s">
        <v>2761</v>
      </c>
      <c r="T2708" s="16" t="s">
        <v>7029</v>
      </c>
      <c r="U2708" s="16" t="s">
        <v>33</v>
      </c>
      <c r="V2708" s="2" t="s">
        <v>34</v>
      </c>
    </row>
    <row r="2709" spans="1:248" x14ac:dyDescent="0.35">
      <c r="A2709" s="14" t="s">
        <v>22</v>
      </c>
      <c r="B2709" s="14" t="s">
        <v>3942</v>
      </c>
      <c r="C2709" s="24">
        <v>3268</v>
      </c>
      <c r="D2709" s="44">
        <v>7</v>
      </c>
      <c r="E2709" s="14" t="s">
        <v>240</v>
      </c>
      <c r="F2709" s="14" t="s">
        <v>5703</v>
      </c>
      <c r="G2709" s="14" t="s">
        <v>28</v>
      </c>
      <c r="H2709" s="14" t="s">
        <v>28</v>
      </c>
      <c r="I2709" s="14" t="s">
        <v>28</v>
      </c>
      <c r="J2709" s="14" t="s">
        <v>242</v>
      </c>
      <c r="K2709" s="14" t="s">
        <v>2251</v>
      </c>
      <c r="L2709" s="14" t="s">
        <v>121</v>
      </c>
      <c r="M2709" s="14" t="s">
        <v>28</v>
      </c>
      <c r="N2709" s="24">
        <v>5.94</v>
      </c>
      <c r="O2709" s="24">
        <v>6.08</v>
      </c>
      <c r="P2709" s="24" t="s">
        <v>5770</v>
      </c>
      <c r="Q2709" s="14" t="s">
        <v>7621</v>
      </c>
      <c r="R2709" s="5" t="s">
        <v>31</v>
      </c>
      <c r="S2709" s="14" t="s">
        <v>7558</v>
      </c>
      <c r="T2709" s="14" t="s">
        <v>28</v>
      </c>
      <c r="U2709" s="16" t="s">
        <v>33</v>
      </c>
      <c r="V2709" s="2" t="s">
        <v>34</v>
      </c>
    </row>
    <row r="2710" spans="1:248" x14ac:dyDescent="0.35">
      <c r="A2710" s="14" t="s">
        <v>22</v>
      </c>
      <c r="B2710" s="14" t="s">
        <v>2898</v>
      </c>
      <c r="C2710" s="24">
        <v>3347</v>
      </c>
      <c r="D2710" s="44">
        <v>5</v>
      </c>
      <c r="E2710" s="14" t="s">
        <v>240</v>
      </c>
      <c r="F2710" s="14" t="s">
        <v>5703</v>
      </c>
      <c r="G2710" s="14" t="s">
        <v>28</v>
      </c>
      <c r="H2710" s="16" t="s">
        <v>28</v>
      </c>
      <c r="I2710" s="16" t="s">
        <v>28</v>
      </c>
      <c r="J2710" s="14" t="s">
        <v>242</v>
      </c>
      <c r="K2710" s="14" t="s">
        <v>2540</v>
      </c>
      <c r="L2710" s="14" t="s">
        <v>121</v>
      </c>
      <c r="M2710" s="14" t="s">
        <v>28</v>
      </c>
      <c r="N2710" s="24">
        <v>5.97</v>
      </c>
      <c r="O2710" s="24">
        <v>6.09</v>
      </c>
      <c r="P2710" s="24" t="s">
        <v>6737</v>
      </c>
      <c r="Q2710" s="14" t="s">
        <v>7638</v>
      </c>
      <c r="R2710" s="5" t="s">
        <v>31</v>
      </c>
      <c r="S2710" s="14" t="s">
        <v>7787</v>
      </c>
      <c r="T2710" s="14" t="s">
        <v>28</v>
      </c>
      <c r="U2710" s="14" t="s">
        <v>5554</v>
      </c>
      <c r="V2710" s="2" t="s">
        <v>34</v>
      </c>
    </row>
    <row r="2711" spans="1:248" x14ac:dyDescent="0.35">
      <c r="A2711" s="14" t="s">
        <v>22</v>
      </c>
      <c r="B2711" s="14" t="s">
        <v>1056</v>
      </c>
      <c r="C2711" s="24">
        <v>3400</v>
      </c>
      <c r="D2711" s="44">
        <v>5</v>
      </c>
      <c r="E2711" s="14" t="s">
        <v>240</v>
      </c>
      <c r="F2711" s="14" t="s">
        <v>5703</v>
      </c>
      <c r="G2711" s="14" t="s">
        <v>28</v>
      </c>
      <c r="H2711" s="14" t="s">
        <v>28</v>
      </c>
      <c r="I2711" s="16" t="s">
        <v>28</v>
      </c>
      <c r="J2711" s="14" t="s">
        <v>242</v>
      </c>
      <c r="K2711" s="14" t="s">
        <v>2702</v>
      </c>
      <c r="L2711" s="14" t="s">
        <v>121</v>
      </c>
      <c r="M2711" s="14" t="s">
        <v>28</v>
      </c>
      <c r="N2711" s="24">
        <v>6</v>
      </c>
      <c r="O2711" s="24">
        <v>6.08</v>
      </c>
      <c r="P2711" s="24" t="s">
        <v>7718</v>
      </c>
      <c r="Q2711" s="14" t="s">
        <v>7725</v>
      </c>
      <c r="R2711" s="5" t="s">
        <v>31</v>
      </c>
      <c r="S2711" s="14" t="s">
        <v>7828</v>
      </c>
      <c r="T2711" s="14" t="s">
        <v>28</v>
      </c>
      <c r="U2711" s="14" t="s">
        <v>5554</v>
      </c>
      <c r="V2711" s="2" t="s">
        <v>34</v>
      </c>
    </row>
    <row r="2712" spans="1:248" x14ac:dyDescent="0.35">
      <c r="A2712" s="14" t="s">
        <v>22</v>
      </c>
      <c r="B2712" s="14" t="s">
        <v>601</v>
      </c>
      <c r="C2712" s="24">
        <v>1089</v>
      </c>
      <c r="D2712" s="44">
        <v>5</v>
      </c>
      <c r="E2712" s="14" t="s">
        <v>240</v>
      </c>
      <c r="F2712" s="14" t="s">
        <v>5703</v>
      </c>
      <c r="G2712" s="14" t="s">
        <v>28</v>
      </c>
      <c r="H2712" s="14" t="s">
        <v>28</v>
      </c>
      <c r="I2712" s="14" t="s">
        <v>28</v>
      </c>
      <c r="J2712" s="14" t="s">
        <v>927</v>
      </c>
      <c r="K2712" s="14" t="s">
        <v>2702</v>
      </c>
      <c r="L2712" s="25" t="s">
        <v>108</v>
      </c>
      <c r="M2712" s="14" t="s">
        <v>28</v>
      </c>
      <c r="N2712" s="24">
        <v>5.96</v>
      </c>
      <c r="O2712" s="24">
        <v>6.08</v>
      </c>
      <c r="P2712" s="24" t="s">
        <v>5704</v>
      </c>
      <c r="Q2712" s="14" t="s">
        <v>5707</v>
      </c>
      <c r="R2712" s="9" t="s">
        <v>31</v>
      </c>
      <c r="S2712" s="25" t="s">
        <v>5708</v>
      </c>
      <c r="T2712" s="14" t="s">
        <v>28</v>
      </c>
      <c r="U2712" s="14" t="s">
        <v>5554</v>
      </c>
      <c r="V2712" s="2" t="s">
        <v>34</v>
      </c>
      <c r="IM2712" s="26"/>
      <c r="IN2712" s="26"/>
    </row>
    <row r="2713" spans="1:248" x14ac:dyDescent="0.35">
      <c r="A2713" s="14" t="s">
        <v>22</v>
      </c>
      <c r="B2713" s="14" t="s">
        <v>1056</v>
      </c>
      <c r="C2713" s="24">
        <v>3407</v>
      </c>
      <c r="D2713" s="44">
        <v>3</v>
      </c>
      <c r="E2713" s="14" t="s">
        <v>240</v>
      </c>
      <c r="F2713" s="14" t="s">
        <v>5703</v>
      </c>
      <c r="G2713" s="14" t="s">
        <v>28</v>
      </c>
      <c r="H2713" s="14" t="s">
        <v>28</v>
      </c>
      <c r="I2713" s="16" t="s">
        <v>28</v>
      </c>
      <c r="J2713" s="14" t="s">
        <v>2308</v>
      </c>
      <c r="K2713" s="14" t="s">
        <v>2702</v>
      </c>
      <c r="L2713" s="14" t="s">
        <v>108</v>
      </c>
      <c r="M2713" s="14" t="s">
        <v>28</v>
      </c>
      <c r="N2713" s="24">
        <v>5.95</v>
      </c>
      <c r="O2713" s="24">
        <v>6.0600000000000005</v>
      </c>
      <c r="P2713" s="24" t="s">
        <v>7729</v>
      </c>
      <c r="Q2713" s="14" t="s">
        <v>6827</v>
      </c>
      <c r="R2713" s="5" t="s">
        <v>31</v>
      </c>
      <c r="S2713" s="14" t="s">
        <v>7833</v>
      </c>
      <c r="T2713" s="14" t="s">
        <v>28</v>
      </c>
      <c r="U2713" s="14" t="s">
        <v>5554</v>
      </c>
      <c r="V2713" s="2" t="s">
        <v>34</v>
      </c>
    </row>
    <row r="2714" spans="1:248" x14ac:dyDescent="0.35">
      <c r="A2714" s="14" t="s">
        <v>22</v>
      </c>
      <c r="B2714" s="14" t="s">
        <v>601</v>
      </c>
      <c r="C2714" s="24">
        <v>1088</v>
      </c>
      <c r="D2714" s="44">
        <v>2</v>
      </c>
      <c r="E2714" s="14" t="s">
        <v>240</v>
      </c>
      <c r="F2714" s="14" t="s">
        <v>5703</v>
      </c>
      <c r="G2714" s="14" t="s">
        <v>28</v>
      </c>
      <c r="H2714" s="14" t="s">
        <v>28</v>
      </c>
      <c r="I2714" s="14" t="s">
        <v>28</v>
      </c>
      <c r="J2714" s="16" t="s">
        <v>231</v>
      </c>
      <c r="K2714" s="14" t="s">
        <v>3224</v>
      </c>
      <c r="L2714" s="25" t="s">
        <v>37</v>
      </c>
      <c r="M2714" s="14" t="s">
        <v>28</v>
      </c>
      <c r="N2714" s="24">
        <v>5.93</v>
      </c>
      <c r="O2714" s="24">
        <v>6.03</v>
      </c>
      <c r="P2714" s="24" t="s">
        <v>5704</v>
      </c>
      <c r="Q2714" s="14" t="s">
        <v>5705</v>
      </c>
      <c r="R2714" s="9" t="s">
        <v>31</v>
      </c>
      <c r="S2714" s="25" t="s">
        <v>5706</v>
      </c>
      <c r="T2714" s="14" t="s">
        <v>28</v>
      </c>
      <c r="U2714" s="14" t="s">
        <v>5554</v>
      </c>
      <c r="V2714" s="2" t="s">
        <v>34</v>
      </c>
      <c r="IM2714" s="26"/>
      <c r="IN2714" s="26"/>
    </row>
    <row r="2715" spans="1:248" x14ac:dyDescent="0.35">
      <c r="A2715" s="14" t="s">
        <v>22</v>
      </c>
      <c r="B2715" s="14" t="s">
        <v>601</v>
      </c>
      <c r="C2715" s="24">
        <v>1090</v>
      </c>
      <c r="D2715" s="44">
        <v>1</v>
      </c>
      <c r="E2715" s="14" t="s">
        <v>240</v>
      </c>
      <c r="F2715" s="14" t="s">
        <v>5703</v>
      </c>
      <c r="G2715" s="14" t="s">
        <v>28</v>
      </c>
      <c r="H2715" s="14" t="s">
        <v>28</v>
      </c>
      <c r="I2715" s="14" t="s">
        <v>28</v>
      </c>
      <c r="J2715" s="14" t="s">
        <v>242</v>
      </c>
      <c r="K2715" s="14" t="s">
        <v>3332</v>
      </c>
      <c r="L2715" s="25" t="s">
        <v>37</v>
      </c>
      <c r="M2715" s="14" t="s">
        <v>28</v>
      </c>
      <c r="N2715" s="24">
        <v>5.96</v>
      </c>
      <c r="O2715" s="24">
        <v>6.06</v>
      </c>
      <c r="P2715" s="24" t="s">
        <v>5660</v>
      </c>
      <c r="Q2715" s="14" t="s">
        <v>5709</v>
      </c>
      <c r="R2715" s="9" t="s">
        <v>31</v>
      </c>
      <c r="S2715" s="25" t="s">
        <v>5710</v>
      </c>
      <c r="T2715" s="14" t="s">
        <v>28</v>
      </c>
      <c r="U2715" s="14" t="s">
        <v>5554</v>
      </c>
      <c r="V2715" s="2" t="s">
        <v>34</v>
      </c>
      <c r="IM2715" s="26"/>
      <c r="IN2715" s="26"/>
    </row>
    <row r="2716" spans="1:248" x14ac:dyDescent="0.35">
      <c r="A2716" s="14" t="s">
        <v>22</v>
      </c>
      <c r="B2716" s="14" t="s">
        <v>2898</v>
      </c>
      <c r="C2716" s="24">
        <v>3329</v>
      </c>
      <c r="D2716" s="44">
        <v>1</v>
      </c>
      <c r="E2716" s="14" t="s">
        <v>240</v>
      </c>
      <c r="F2716" s="14" t="s">
        <v>5703</v>
      </c>
      <c r="G2716" s="16" t="s">
        <v>28</v>
      </c>
      <c r="H2716" s="16" t="s">
        <v>28</v>
      </c>
      <c r="I2716" s="16" t="s">
        <v>28</v>
      </c>
      <c r="J2716" s="14" t="s">
        <v>7682</v>
      </c>
      <c r="K2716" s="14" t="s">
        <v>3332</v>
      </c>
      <c r="L2716" s="14" t="s">
        <v>37</v>
      </c>
      <c r="M2716" s="16" t="s">
        <v>28</v>
      </c>
      <c r="N2716" s="24">
        <v>5.93</v>
      </c>
      <c r="O2716" s="24">
        <v>6</v>
      </c>
      <c r="P2716" s="24" t="s">
        <v>5704</v>
      </c>
      <c r="Q2716" s="14" t="s">
        <v>5705</v>
      </c>
      <c r="R2716" s="5" t="s">
        <v>31</v>
      </c>
      <c r="S2716" s="14" t="s">
        <v>7773</v>
      </c>
      <c r="T2716" s="14" t="s">
        <v>28</v>
      </c>
      <c r="U2716" s="14" t="s">
        <v>5554</v>
      </c>
      <c r="V2716" s="2" t="s">
        <v>34</v>
      </c>
    </row>
    <row r="2717" spans="1:248" x14ac:dyDescent="0.35">
      <c r="A2717" s="14" t="s">
        <v>22</v>
      </c>
      <c r="B2717" s="14" t="s">
        <v>291</v>
      </c>
      <c r="C2717" s="24">
        <v>1136</v>
      </c>
      <c r="D2717" s="44">
        <v>51</v>
      </c>
      <c r="E2717" s="14" t="s">
        <v>240</v>
      </c>
      <c r="F2717" s="14" t="s">
        <v>2594</v>
      </c>
      <c r="G2717" s="14" t="s">
        <v>28</v>
      </c>
      <c r="H2717" s="14" t="s">
        <v>28</v>
      </c>
      <c r="I2717" s="14" t="s">
        <v>28</v>
      </c>
      <c r="J2717" s="16" t="s">
        <v>231</v>
      </c>
      <c r="K2717" s="14" t="s">
        <v>2251</v>
      </c>
      <c r="L2717" s="25" t="s">
        <v>220</v>
      </c>
      <c r="M2717" s="14" t="s">
        <v>28</v>
      </c>
      <c r="N2717" s="24">
        <v>5.83</v>
      </c>
      <c r="O2717" s="24">
        <v>5.86</v>
      </c>
      <c r="P2717" s="24" t="s">
        <v>5675</v>
      </c>
      <c r="Q2717" s="14" t="s">
        <v>5796</v>
      </c>
      <c r="R2717" s="9" t="s">
        <v>31</v>
      </c>
      <c r="S2717" s="25" t="s">
        <v>5809</v>
      </c>
      <c r="T2717" s="14" t="s">
        <v>6929</v>
      </c>
      <c r="U2717" s="14" t="s">
        <v>5554</v>
      </c>
      <c r="V2717" s="2" t="s">
        <v>34</v>
      </c>
      <c r="IM2717" s="26"/>
      <c r="IN2717" s="26"/>
    </row>
    <row r="2718" spans="1:248" x14ac:dyDescent="0.35">
      <c r="A2718" s="16" t="s">
        <v>22</v>
      </c>
      <c r="B2718" s="16" t="s">
        <v>2306</v>
      </c>
      <c r="C2718" s="17">
        <v>7193</v>
      </c>
      <c r="D2718" s="45">
        <v>49</v>
      </c>
      <c r="E2718" s="16" t="s">
        <v>240</v>
      </c>
      <c r="F2718" s="16" t="s">
        <v>2594</v>
      </c>
      <c r="G2718" s="16" t="s">
        <v>28</v>
      </c>
      <c r="H2718" s="16" t="s">
        <v>28</v>
      </c>
      <c r="I2718" s="16" t="s">
        <v>28</v>
      </c>
      <c r="J2718" s="16" t="s">
        <v>2308</v>
      </c>
      <c r="K2718" s="16" t="s">
        <v>2540</v>
      </c>
      <c r="L2718" s="18" t="s">
        <v>108</v>
      </c>
      <c r="M2718" s="16" t="s">
        <v>28</v>
      </c>
      <c r="N2718" s="16">
        <v>5.92</v>
      </c>
      <c r="O2718" s="16">
        <v>5.96</v>
      </c>
      <c r="P2718" s="17" t="s">
        <v>2313</v>
      </c>
      <c r="Q2718" s="16" t="s">
        <v>2314</v>
      </c>
      <c r="R2718" s="5" t="s">
        <v>31</v>
      </c>
      <c r="S2718" s="18" t="s">
        <v>2595</v>
      </c>
      <c r="T2718" s="14" t="s">
        <v>6929</v>
      </c>
      <c r="U2718" s="16" t="s">
        <v>33</v>
      </c>
      <c r="V2718" s="2" t="s">
        <v>34</v>
      </c>
    </row>
    <row r="2719" spans="1:248" x14ac:dyDescent="0.35">
      <c r="A2719" s="16" t="s">
        <v>22</v>
      </c>
      <c r="B2719" s="16" t="s">
        <v>2306</v>
      </c>
      <c r="C2719" s="17">
        <v>7192</v>
      </c>
      <c r="D2719" s="45">
        <v>1</v>
      </c>
      <c r="E2719" s="16" t="s">
        <v>240</v>
      </c>
      <c r="F2719" s="16" t="s">
        <v>2594</v>
      </c>
      <c r="G2719" s="16" t="s">
        <v>28</v>
      </c>
      <c r="H2719" s="16" t="s">
        <v>28</v>
      </c>
      <c r="I2719" s="16" t="s">
        <v>28</v>
      </c>
      <c r="J2719" s="16" t="s">
        <v>2263</v>
      </c>
      <c r="K2719" s="16" t="s">
        <v>2702</v>
      </c>
      <c r="L2719" s="18" t="s">
        <v>108</v>
      </c>
      <c r="M2719" s="16" t="s">
        <v>28</v>
      </c>
      <c r="N2719" s="16">
        <v>5.92</v>
      </c>
      <c r="O2719" s="16">
        <v>5.97</v>
      </c>
      <c r="P2719" s="17" t="s">
        <v>2772</v>
      </c>
      <c r="Q2719" s="16" t="s">
        <v>2314</v>
      </c>
      <c r="R2719" s="5" t="s">
        <v>31</v>
      </c>
      <c r="S2719" s="18" t="s">
        <v>2773</v>
      </c>
      <c r="T2719" s="14" t="s">
        <v>6929</v>
      </c>
      <c r="U2719" s="16" t="s">
        <v>33</v>
      </c>
      <c r="V2719" s="2" t="s">
        <v>34</v>
      </c>
    </row>
    <row r="2720" spans="1:248" x14ac:dyDescent="0.35">
      <c r="A2720" s="16" t="s">
        <v>22</v>
      </c>
      <c r="B2720" s="16" t="s">
        <v>2306</v>
      </c>
      <c r="C2720" s="17">
        <v>7189</v>
      </c>
      <c r="D2720" s="45">
        <v>5</v>
      </c>
      <c r="E2720" s="16" t="s">
        <v>240</v>
      </c>
      <c r="F2720" s="16" t="s">
        <v>2594</v>
      </c>
      <c r="G2720" s="16" t="s">
        <v>28</v>
      </c>
      <c r="H2720" s="16" t="s">
        <v>28</v>
      </c>
      <c r="I2720" s="16" t="s">
        <v>28</v>
      </c>
      <c r="J2720" s="16" t="s">
        <v>927</v>
      </c>
      <c r="K2720" s="16" t="s">
        <v>2908</v>
      </c>
      <c r="L2720" s="18" t="s">
        <v>108</v>
      </c>
      <c r="M2720" s="16" t="s">
        <v>28</v>
      </c>
      <c r="N2720" s="16">
        <v>5.92</v>
      </c>
      <c r="O2720" s="16">
        <v>6.01</v>
      </c>
      <c r="P2720" s="17" t="s">
        <v>2313</v>
      </c>
      <c r="Q2720" s="16" t="s">
        <v>2963</v>
      </c>
      <c r="R2720" s="5" t="s">
        <v>31</v>
      </c>
      <c r="S2720" s="18" t="s">
        <v>2964</v>
      </c>
      <c r="T2720" s="14" t="s">
        <v>6929</v>
      </c>
      <c r="U2720" s="16" t="s">
        <v>33</v>
      </c>
      <c r="V2720" s="2" t="s">
        <v>34</v>
      </c>
    </row>
    <row r="2721" spans="1:22" x14ac:dyDescent="0.35">
      <c r="A2721" s="14" t="s">
        <v>22</v>
      </c>
      <c r="B2721" s="14" t="s">
        <v>4008</v>
      </c>
      <c r="C2721" s="24">
        <v>3547</v>
      </c>
      <c r="D2721" s="44">
        <v>7</v>
      </c>
      <c r="E2721" s="14" t="s">
        <v>240</v>
      </c>
      <c r="F2721" s="14" t="s">
        <v>2594</v>
      </c>
      <c r="G2721" s="14" t="s">
        <v>28</v>
      </c>
      <c r="H2721" s="14" t="s">
        <v>28</v>
      </c>
      <c r="I2721" s="16" t="s">
        <v>28</v>
      </c>
      <c r="J2721" s="14" t="s">
        <v>7595</v>
      </c>
      <c r="K2721" s="14" t="s">
        <v>2251</v>
      </c>
      <c r="L2721" s="14" t="s">
        <v>220</v>
      </c>
      <c r="M2721" s="14" t="s">
        <v>28</v>
      </c>
      <c r="N2721" s="24">
        <v>5.88</v>
      </c>
      <c r="O2721" s="24">
        <v>5.92</v>
      </c>
      <c r="P2721" s="24" t="s">
        <v>6730</v>
      </c>
      <c r="Q2721" s="14" t="s">
        <v>5598</v>
      </c>
      <c r="R2721" s="5" t="s">
        <v>31</v>
      </c>
      <c r="S2721" s="14" t="s">
        <v>7934</v>
      </c>
      <c r="T2721" s="14" t="s">
        <v>28</v>
      </c>
      <c r="U2721" s="14" t="s">
        <v>5554</v>
      </c>
      <c r="V2721" s="2" t="s">
        <v>34</v>
      </c>
    </row>
    <row r="2722" spans="1:22" x14ac:dyDescent="0.35">
      <c r="A2722" s="14" t="s">
        <v>22</v>
      </c>
      <c r="B2722" s="14" t="s">
        <v>4008</v>
      </c>
      <c r="C2722" s="24">
        <v>3544</v>
      </c>
      <c r="D2722" s="44">
        <v>30</v>
      </c>
      <c r="E2722" s="14" t="s">
        <v>240</v>
      </c>
      <c r="F2722" s="14" t="s">
        <v>2594</v>
      </c>
      <c r="G2722" s="14" t="s">
        <v>28</v>
      </c>
      <c r="H2722" s="14" t="s">
        <v>28</v>
      </c>
      <c r="I2722" s="16" t="s">
        <v>28</v>
      </c>
      <c r="J2722" s="14" t="s">
        <v>242</v>
      </c>
      <c r="K2722" s="14" t="s">
        <v>2251</v>
      </c>
      <c r="L2722" s="14" t="s">
        <v>121</v>
      </c>
      <c r="M2722" s="14" t="s">
        <v>28</v>
      </c>
      <c r="N2722" s="24">
        <v>5.92</v>
      </c>
      <c r="O2722" s="24">
        <v>5.97</v>
      </c>
      <c r="P2722" s="24" t="s">
        <v>5773</v>
      </c>
      <c r="Q2722" s="14" t="s">
        <v>5598</v>
      </c>
      <c r="R2722" s="5" t="s">
        <v>31</v>
      </c>
      <c r="S2722" s="14" t="s">
        <v>7931</v>
      </c>
      <c r="T2722" s="14" t="s">
        <v>28</v>
      </c>
      <c r="U2722" s="14" t="s">
        <v>5554</v>
      </c>
      <c r="V2722" s="2" t="s">
        <v>34</v>
      </c>
    </row>
    <row r="2723" spans="1:22" x14ac:dyDescent="0.35">
      <c r="A2723" s="14" t="s">
        <v>22</v>
      </c>
      <c r="B2723" s="14" t="s">
        <v>4008</v>
      </c>
      <c r="C2723" s="24">
        <v>3548</v>
      </c>
      <c r="D2723" s="44">
        <v>6</v>
      </c>
      <c r="E2723" s="14" t="s">
        <v>240</v>
      </c>
      <c r="F2723" s="14" t="s">
        <v>2594</v>
      </c>
      <c r="G2723" s="14" t="s">
        <v>28</v>
      </c>
      <c r="H2723" s="14" t="s">
        <v>28</v>
      </c>
      <c r="I2723" s="16" t="s">
        <v>28</v>
      </c>
      <c r="J2723" s="14" t="s">
        <v>7595</v>
      </c>
      <c r="K2723" s="14" t="s">
        <v>2540</v>
      </c>
      <c r="L2723" s="14" t="s">
        <v>220</v>
      </c>
      <c r="M2723" s="14" t="s">
        <v>28</v>
      </c>
      <c r="N2723" s="24">
        <v>5.91</v>
      </c>
      <c r="O2723" s="24">
        <v>5.95</v>
      </c>
      <c r="P2723" s="24" t="s">
        <v>6730</v>
      </c>
      <c r="Q2723" s="14" t="s">
        <v>5598</v>
      </c>
      <c r="R2723" s="5" t="s">
        <v>31</v>
      </c>
      <c r="S2723" s="14" t="s">
        <v>7935</v>
      </c>
      <c r="T2723" s="14" t="s">
        <v>28</v>
      </c>
      <c r="U2723" s="14" t="s">
        <v>5554</v>
      </c>
      <c r="V2723" s="2" t="s">
        <v>34</v>
      </c>
    </row>
    <row r="2724" spans="1:22" x14ac:dyDescent="0.35">
      <c r="A2724" s="14" t="s">
        <v>22</v>
      </c>
      <c r="B2724" s="14" t="s">
        <v>2072</v>
      </c>
      <c r="C2724" s="24">
        <v>3235</v>
      </c>
      <c r="D2724" s="44">
        <v>4</v>
      </c>
      <c r="E2724" s="14" t="s">
        <v>240</v>
      </c>
      <c r="F2724" s="14" t="s">
        <v>2594</v>
      </c>
      <c r="G2724" s="14" t="s">
        <v>28</v>
      </c>
      <c r="H2724" s="14" t="s">
        <v>28</v>
      </c>
      <c r="I2724" s="14" t="s">
        <v>28</v>
      </c>
      <c r="J2724" s="14" t="s">
        <v>242</v>
      </c>
      <c r="K2724" s="14" t="s">
        <v>2540</v>
      </c>
      <c r="L2724" s="14" t="s">
        <v>121</v>
      </c>
      <c r="M2724" s="14" t="s">
        <v>28</v>
      </c>
      <c r="N2724" s="24">
        <v>5.8100000000000005</v>
      </c>
      <c r="O2724" s="24">
        <v>5.86</v>
      </c>
      <c r="P2724" s="24" t="s">
        <v>5773</v>
      </c>
      <c r="Q2724" s="14" t="s">
        <v>5598</v>
      </c>
      <c r="R2724" s="5" t="s">
        <v>31</v>
      </c>
      <c r="S2724" s="14" t="s">
        <v>7540</v>
      </c>
      <c r="T2724" s="14" t="s">
        <v>28</v>
      </c>
      <c r="U2724" s="16" t="s">
        <v>33</v>
      </c>
      <c r="V2724" s="2" t="s">
        <v>34</v>
      </c>
    </row>
    <row r="2725" spans="1:22" x14ac:dyDescent="0.35">
      <c r="A2725" s="14" t="s">
        <v>22</v>
      </c>
      <c r="B2725" s="14" t="s">
        <v>4008</v>
      </c>
      <c r="C2725" s="24">
        <v>3550</v>
      </c>
      <c r="D2725" s="44">
        <v>10</v>
      </c>
      <c r="E2725" s="14" t="s">
        <v>240</v>
      </c>
      <c r="F2725" s="14" t="s">
        <v>2594</v>
      </c>
      <c r="G2725" s="14" t="s">
        <v>28</v>
      </c>
      <c r="H2725" s="14" t="s">
        <v>28</v>
      </c>
      <c r="I2725" s="16" t="s">
        <v>28</v>
      </c>
      <c r="J2725" s="14" t="s">
        <v>242</v>
      </c>
      <c r="K2725" s="14" t="s">
        <v>2540</v>
      </c>
      <c r="L2725" s="14" t="s">
        <v>121</v>
      </c>
      <c r="M2725" s="14" t="s">
        <v>28</v>
      </c>
      <c r="N2725" s="24">
        <v>5.94</v>
      </c>
      <c r="O2725" s="24">
        <v>5.98</v>
      </c>
      <c r="P2725" s="24" t="s">
        <v>5773</v>
      </c>
      <c r="Q2725" s="14" t="s">
        <v>5598</v>
      </c>
      <c r="R2725" s="5" t="s">
        <v>31</v>
      </c>
      <c r="S2725" s="14" t="s">
        <v>7540</v>
      </c>
      <c r="T2725" s="14" t="s">
        <v>28</v>
      </c>
      <c r="U2725" s="14" t="s">
        <v>5554</v>
      </c>
      <c r="V2725" s="2" t="s">
        <v>34</v>
      </c>
    </row>
    <row r="2726" spans="1:22" x14ac:dyDescent="0.35">
      <c r="A2726" s="14" t="s">
        <v>22</v>
      </c>
      <c r="B2726" s="14" t="s">
        <v>4008</v>
      </c>
      <c r="C2726" s="24">
        <v>3549</v>
      </c>
      <c r="D2726" s="44">
        <v>5</v>
      </c>
      <c r="E2726" s="14" t="s">
        <v>240</v>
      </c>
      <c r="F2726" s="14" t="s">
        <v>2594</v>
      </c>
      <c r="G2726" s="14" t="s">
        <v>28</v>
      </c>
      <c r="H2726" s="14" t="s">
        <v>28</v>
      </c>
      <c r="I2726" s="16" t="s">
        <v>28</v>
      </c>
      <c r="J2726" s="14" t="s">
        <v>927</v>
      </c>
      <c r="K2726" s="14" t="s">
        <v>2540</v>
      </c>
      <c r="L2726" s="14" t="s">
        <v>108</v>
      </c>
      <c r="M2726" s="14" t="s">
        <v>28</v>
      </c>
      <c r="N2726" s="24">
        <v>5.94</v>
      </c>
      <c r="O2726" s="24">
        <v>5.97</v>
      </c>
      <c r="P2726" s="24" t="s">
        <v>6479</v>
      </c>
      <c r="Q2726" s="14" t="s">
        <v>7621</v>
      </c>
      <c r="R2726" s="5" t="s">
        <v>31</v>
      </c>
      <c r="S2726" s="14" t="s">
        <v>7936</v>
      </c>
      <c r="T2726" s="14" t="s">
        <v>28</v>
      </c>
      <c r="U2726" s="14" t="s">
        <v>5554</v>
      </c>
      <c r="V2726" s="2" t="s">
        <v>34</v>
      </c>
    </row>
    <row r="2727" spans="1:22" x14ac:dyDescent="0.35">
      <c r="A2727" s="14" t="s">
        <v>22</v>
      </c>
      <c r="B2727" s="14" t="s">
        <v>4008</v>
      </c>
      <c r="C2727" s="24">
        <v>3551</v>
      </c>
      <c r="D2727" s="44">
        <v>7</v>
      </c>
      <c r="E2727" s="14" t="s">
        <v>240</v>
      </c>
      <c r="F2727" s="14" t="s">
        <v>2594</v>
      </c>
      <c r="G2727" s="14" t="s">
        <v>28</v>
      </c>
      <c r="H2727" s="14" t="s">
        <v>28</v>
      </c>
      <c r="I2727" s="16" t="s">
        <v>28</v>
      </c>
      <c r="J2727" s="14" t="s">
        <v>2263</v>
      </c>
      <c r="K2727" s="14" t="s">
        <v>2540</v>
      </c>
      <c r="L2727" s="14" t="s">
        <v>108</v>
      </c>
      <c r="M2727" s="14" t="s">
        <v>28</v>
      </c>
      <c r="N2727" s="24">
        <v>5.92</v>
      </c>
      <c r="O2727" s="24">
        <v>5.96</v>
      </c>
      <c r="P2727" s="24" t="s">
        <v>6479</v>
      </c>
      <c r="Q2727" s="14" t="s">
        <v>5786</v>
      </c>
      <c r="R2727" s="5" t="s">
        <v>31</v>
      </c>
      <c r="S2727" s="14" t="s">
        <v>7937</v>
      </c>
      <c r="T2727" s="14" t="s">
        <v>28</v>
      </c>
      <c r="U2727" s="14" t="s">
        <v>5554</v>
      </c>
      <c r="V2727" s="2" t="s">
        <v>34</v>
      </c>
    </row>
    <row r="2728" spans="1:22" x14ac:dyDescent="0.35">
      <c r="A2728" s="14" t="s">
        <v>22</v>
      </c>
      <c r="B2728" s="14" t="s">
        <v>2072</v>
      </c>
      <c r="C2728" s="24">
        <v>3236</v>
      </c>
      <c r="D2728" s="44">
        <v>7</v>
      </c>
      <c r="E2728" s="14" t="s">
        <v>240</v>
      </c>
      <c r="F2728" s="14" t="s">
        <v>2594</v>
      </c>
      <c r="G2728" s="14" t="s">
        <v>28</v>
      </c>
      <c r="H2728" s="14" t="s">
        <v>28</v>
      </c>
      <c r="I2728" s="14" t="s">
        <v>28</v>
      </c>
      <c r="J2728" s="14" t="s">
        <v>7595</v>
      </c>
      <c r="K2728" s="14" t="s">
        <v>2702</v>
      </c>
      <c r="L2728" s="14" t="s">
        <v>220</v>
      </c>
      <c r="M2728" s="14" t="s">
        <v>28</v>
      </c>
      <c r="N2728" s="22">
        <v>5.91</v>
      </c>
      <c r="O2728" s="22">
        <v>5.97</v>
      </c>
      <c r="P2728" s="24" t="s">
        <v>6664</v>
      </c>
      <c r="Q2728" s="14" t="s">
        <v>7607</v>
      </c>
      <c r="R2728" s="5" t="s">
        <v>31</v>
      </c>
      <c r="S2728" s="14" t="s">
        <v>7541</v>
      </c>
      <c r="T2728" s="14" t="s">
        <v>28</v>
      </c>
      <c r="U2728" s="16" t="s">
        <v>33</v>
      </c>
      <c r="V2728" s="2" t="s">
        <v>34</v>
      </c>
    </row>
    <row r="2729" spans="1:22" x14ac:dyDescent="0.35">
      <c r="A2729" s="14" t="s">
        <v>22</v>
      </c>
      <c r="B2729" s="14" t="s">
        <v>2072</v>
      </c>
      <c r="C2729" s="24">
        <v>3234</v>
      </c>
      <c r="D2729" s="44">
        <v>20</v>
      </c>
      <c r="E2729" s="14" t="s">
        <v>240</v>
      </c>
      <c r="F2729" s="14" t="s">
        <v>2594</v>
      </c>
      <c r="G2729" s="14" t="s">
        <v>28</v>
      </c>
      <c r="H2729" s="14" t="s">
        <v>28</v>
      </c>
      <c r="I2729" s="14" t="s">
        <v>28</v>
      </c>
      <c r="J2729" s="14" t="s">
        <v>242</v>
      </c>
      <c r="K2729" s="14" t="s">
        <v>2702</v>
      </c>
      <c r="L2729" s="14" t="s">
        <v>121</v>
      </c>
      <c r="M2729" s="14" t="s">
        <v>28</v>
      </c>
      <c r="N2729" s="24">
        <v>5.98</v>
      </c>
      <c r="O2729" s="24">
        <v>5.99</v>
      </c>
      <c r="P2729" s="24" t="s">
        <v>6664</v>
      </c>
      <c r="Q2729" s="14" t="s">
        <v>5598</v>
      </c>
      <c r="R2729" s="5" t="s">
        <v>31</v>
      </c>
      <c r="S2729" s="14" t="s">
        <v>7539</v>
      </c>
      <c r="T2729" s="14" t="s">
        <v>28</v>
      </c>
      <c r="U2729" s="16" t="s">
        <v>33</v>
      </c>
      <c r="V2729" s="2" t="s">
        <v>34</v>
      </c>
    </row>
    <row r="2730" spans="1:22" x14ac:dyDescent="0.35">
      <c r="A2730" s="14" t="s">
        <v>22</v>
      </c>
      <c r="B2730" s="14" t="s">
        <v>2072</v>
      </c>
      <c r="C2730" s="24">
        <v>3238</v>
      </c>
      <c r="D2730" s="44">
        <v>30</v>
      </c>
      <c r="E2730" s="14" t="s">
        <v>240</v>
      </c>
      <c r="F2730" s="14" t="s">
        <v>2594</v>
      </c>
      <c r="G2730" s="14" t="s">
        <v>28</v>
      </c>
      <c r="H2730" s="14" t="s">
        <v>28</v>
      </c>
      <c r="I2730" s="14" t="s">
        <v>28</v>
      </c>
      <c r="J2730" s="14" t="s">
        <v>242</v>
      </c>
      <c r="K2730" s="14" t="s">
        <v>2702</v>
      </c>
      <c r="L2730" s="14" t="s">
        <v>121</v>
      </c>
      <c r="M2730" s="14" t="s">
        <v>28</v>
      </c>
      <c r="N2730" s="24">
        <v>5.88</v>
      </c>
      <c r="O2730" s="24">
        <v>5.98</v>
      </c>
      <c r="P2730" s="24" t="s">
        <v>6664</v>
      </c>
      <c r="Q2730" s="14" t="s">
        <v>5598</v>
      </c>
      <c r="R2730" s="5" t="s">
        <v>31</v>
      </c>
      <c r="S2730" s="14" t="s">
        <v>7543</v>
      </c>
      <c r="T2730" s="14" t="s">
        <v>28</v>
      </c>
      <c r="U2730" s="16" t="s">
        <v>33</v>
      </c>
      <c r="V2730" s="2" t="s">
        <v>34</v>
      </c>
    </row>
    <row r="2731" spans="1:22" x14ac:dyDescent="0.35">
      <c r="A2731" s="14" t="s">
        <v>22</v>
      </c>
      <c r="B2731" s="14" t="s">
        <v>2898</v>
      </c>
      <c r="C2731" s="24">
        <v>3344</v>
      </c>
      <c r="D2731" s="44">
        <v>1</v>
      </c>
      <c r="E2731" s="14" t="s">
        <v>240</v>
      </c>
      <c r="F2731" s="14" t="s">
        <v>2594</v>
      </c>
      <c r="G2731" s="16" t="s">
        <v>28</v>
      </c>
      <c r="H2731" s="16" t="s">
        <v>28</v>
      </c>
      <c r="I2731" s="16" t="s">
        <v>28</v>
      </c>
      <c r="J2731" s="14" t="s">
        <v>2308</v>
      </c>
      <c r="K2731" s="14" t="s">
        <v>2702</v>
      </c>
      <c r="L2731" s="14" t="s">
        <v>108</v>
      </c>
      <c r="M2731" s="14" t="s">
        <v>28</v>
      </c>
      <c r="N2731" s="22">
        <v>5.92</v>
      </c>
      <c r="O2731" s="22">
        <v>5.95</v>
      </c>
      <c r="P2731" s="24" t="s">
        <v>5593</v>
      </c>
      <c r="Q2731" s="14" t="s">
        <v>7621</v>
      </c>
      <c r="R2731" s="5" t="s">
        <v>31</v>
      </c>
      <c r="S2731" s="14" t="s">
        <v>7785</v>
      </c>
      <c r="T2731" s="14" t="s">
        <v>28</v>
      </c>
      <c r="U2731" s="14" t="s">
        <v>5554</v>
      </c>
      <c r="V2731" s="2" t="s">
        <v>34</v>
      </c>
    </row>
    <row r="2732" spans="1:22" x14ac:dyDescent="0.35">
      <c r="A2732" s="14" t="s">
        <v>22</v>
      </c>
      <c r="B2732" s="14" t="s">
        <v>4008</v>
      </c>
      <c r="C2732" s="24">
        <v>3556</v>
      </c>
      <c r="D2732" s="44">
        <v>12</v>
      </c>
      <c r="E2732" s="14" t="s">
        <v>240</v>
      </c>
      <c r="F2732" s="14" t="s">
        <v>2594</v>
      </c>
      <c r="G2732" s="14" t="s">
        <v>28</v>
      </c>
      <c r="H2732" s="14" t="s">
        <v>28</v>
      </c>
      <c r="I2732" s="16" t="s">
        <v>28</v>
      </c>
      <c r="J2732" s="14" t="s">
        <v>7595</v>
      </c>
      <c r="K2732" s="14" t="s">
        <v>2908</v>
      </c>
      <c r="L2732" s="14" t="s">
        <v>37</v>
      </c>
      <c r="M2732" s="14" t="s">
        <v>28</v>
      </c>
      <c r="N2732" s="24">
        <v>5.93</v>
      </c>
      <c r="O2732" s="24">
        <v>5.96</v>
      </c>
      <c r="P2732" s="24" t="s">
        <v>5756</v>
      </c>
      <c r="Q2732" s="14" t="s">
        <v>7763</v>
      </c>
      <c r="R2732" s="5" t="s">
        <v>31</v>
      </c>
      <c r="S2732" s="14" t="s">
        <v>2975</v>
      </c>
      <c r="T2732" s="14" t="s">
        <v>28</v>
      </c>
      <c r="U2732" s="14" t="s">
        <v>5554</v>
      </c>
      <c r="V2732" s="2" t="s">
        <v>34</v>
      </c>
    </row>
    <row r="2733" spans="1:22" x14ac:dyDescent="0.35">
      <c r="A2733" s="14" t="s">
        <v>22</v>
      </c>
      <c r="B2733" s="14" t="s">
        <v>2898</v>
      </c>
      <c r="C2733" s="24">
        <v>3299</v>
      </c>
      <c r="D2733" s="44">
        <v>2</v>
      </c>
      <c r="E2733" s="14" t="s">
        <v>240</v>
      </c>
      <c r="F2733" s="14" t="s">
        <v>2594</v>
      </c>
      <c r="G2733" s="14" t="s">
        <v>28</v>
      </c>
      <c r="H2733" s="14" t="s">
        <v>28</v>
      </c>
      <c r="I2733" s="14" t="s">
        <v>28</v>
      </c>
      <c r="J2733" s="14" t="s">
        <v>2263</v>
      </c>
      <c r="K2733" s="14" t="s">
        <v>2908</v>
      </c>
      <c r="L2733" s="14" t="s">
        <v>108</v>
      </c>
      <c r="M2733" s="14" t="s">
        <v>28</v>
      </c>
      <c r="N2733" s="24">
        <v>5.91</v>
      </c>
      <c r="O2733" s="24">
        <v>5.97</v>
      </c>
      <c r="P2733" s="24" t="s">
        <v>7640</v>
      </c>
      <c r="Q2733" s="14" t="s">
        <v>7621</v>
      </c>
      <c r="R2733" s="5" t="s">
        <v>31</v>
      </c>
      <c r="S2733" s="14" t="s">
        <v>7586</v>
      </c>
      <c r="T2733" s="14" t="s">
        <v>28</v>
      </c>
      <c r="U2733" s="16" t="s">
        <v>33</v>
      </c>
      <c r="V2733" s="2" t="s">
        <v>34</v>
      </c>
    </row>
    <row r="2734" spans="1:22" x14ac:dyDescent="0.35">
      <c r="A2734" s="14" t="s">
        <v>22</v>
      </c>
      <c r="B2734" s="14" t="s">
        <v>4008</v>
      </c>
      <c r="C2734" s="24">
        <v>3555</v>
      </c>
      <c r="D2734" s="44">
        <v>3</v>
      </c>
      <c r="E2734" s="14" t="s">
        <v>240</v>
      </c>
      <c r="F2734" s="14" t="s">
        <v>2594</v>
      </c>
      <c r="G2734" s="14" t="s">
        <v>28</v>
      </c>
      <c r="H2734" s="14" t="s">
        <v>28</v>
      </c>
      <c r="I2734" s="16" t="s">
        <v>28</v>
      </c>
      <c r="J2734" s="14" t="s">
        <v>7595</v>
      </c>
      <c r="K2734" s="14" t="s">
        <v>3106</v>
      </c>
      <c r="L2734" s="14" t="s">
        <v>37</v>
      </c>
      <c r="M2734" s="14" t="s">
        <v>28</v>
      </c>
      <c r="N2734" s="24">
        <v>5.93</v>
      </c>
      <c r="O2734" s="24">
        <v>5.97</v>
      </c>
      <c r="P2734" s="24" t="s">
        <v>6479</v>
      </c>
      <c r="Q2734" s="14" t="s">
        <v>7763</v>
      </c>
      <c r="R2734" s="5" t="s">
        <v>31</v>
      </c>
      <c r="S2734" s="14" t="s">
        <v>7941</v>
      </c>
      <c r="T2734" s="14" t="s">
        <v>28</v>
      </c>
      <c r="U2734" s="14" t="s">
        <v>5554</v>
      </c>
      <c r="V2734" s="2" t="s">
        <v>34</v>
      </c>
    </row>
    <row r="2735" spans="1:22" x14ac:dyDescent="0.35">
      <c r="A2735" s="14" t="s">
        <v>22</v>
      </c>
      <c r="B2735" s="14" t="s">
        <v>4008</v>
      </c>
      <c r="C2735" s="24">
        <v>3552</v>
      </c>
      <c r="D2735" s="44">
        <v>8</v>
      </c>
      <c r="E2735" s="14" t="s">
        <v>240</v>
      </c>
      <c r="F2735" s="14" t="s">
        <v>2594</v>
      </c>
      <c r="G2735" s="14" t="s">
        <v>28</v>
      </c>
      <c r="H2735" s="14" t="s">
        <v>28</v>
      </c>
      <c r="I2735" s="16" t="s">
        <v>28</v>
      </c>
      <c r="J2735" s="14" t="s">
        <v>242</v>
      </c>
      <c r="K2735" s="14" t="s">
        <v>3106</v>
      </c>
      <c r="L2735" s="14" t="s">
        <v>121</v>
      </c>
      <c r="M2735" s="14" t="s">
        <v>28</v>
      </c>
      <c r="N2735" s="24">
        <v>5.9</v>
      </c>
      <c r="O2735" s="24">
        <v>5.94</v>
      </c>
      <c r="P2735" s="24" t="s">
        <v>6659</v>
      </c>
      <c r="Q2735" s="14" t="s">
        <v>7608</v>
      </c>
      <c r="R2735" s="5" t="s">
        <v>31</v>
      </c>
      <c r="S2735" s="14" t="s">
        <v>7938</v>
      </c>
      <c r="T2735" s="14" t="s">
        <v>28</v>
      </c>
      <c r="U2735" s="14" t="s">
        <v>5554</v>
      </c>
      <c r="V2735" s="2" t="s">
        <v>34</v>
      </c>
    </row>
    <row r="2736" spans="1:22" x14ac:dyDescent="0.35">
      <c r="A2736" s="1" t="s">
        <v>22</v>
      </c>
      <c r="B2736" s="1" t="s">
        <v>3234</v>
      </c>
      <c r="C2736" s="3">
        <v>3661</v>
      </c>
      <c r="D2736" s="46">
        <v>3</v>
      </c>
      <c r="E2736" s="1" t="s">
        <v>240</v>
      </c>
      <c r="F2736" s="1" t="s">
        <v>2594</v>
      </c>
      <c r="G2736" s="1" t="s">
        <v>28</v>
      </c>
      <c r="H2736" s="1" t="s">
        <v>28</v>
      </c>
      <c r="I2736" s="1" t="s">
        <v>28</v>
      </c>
      <c r="J2736" s="1" t="s">
        <v>7595</v>
      </c>
      <c r="K2736" s="1" t="s">
        <v>3332</v>
      </c>
      <c r="L2736" s="1" t="s">
        <v>37</v>
      </c>
      <c r="M2736" s="1" t="s">
        <v>28</v>
      </c>
      <c r="N2736" s="3">
        <v>5.89</v>
      </c>
      <c r="O2736" s="3">
        <v>5.92</v>
      </c>
      <c r="P2736" s="3" t="s">
        <v>6650</v>
      </c>
      <c r="Q2736" s="1" t="s">
        <v>7763</v>
      </c>
      <c r="R2736" s="5" t="s">
        <v>31</v>
      </c>
      <c r="S2736" s="1" t="s">
        <v>8070</v>
      </c>
      <c r="T2736" s="1" t="s">
        <v>28</v>
      </c>
      <c r="U2736" s="1" t="s">
        <v>5554</v>
      </c>
      <c r="V2736" s="2" t="s">
        <v>34</v>
      </c>
    </row>
    <row r="2737" spans="1:248" x14ac:dyDescent="0.35">
      <c r="A2737" s="14" t="s">
        <v>22</v>
      </c>
      <c r="B2737" s="14" t="s">
        <v>4008</v>
      </c>
      <c r="C2737" s="24">
        <v>3554</v>
      </c>
      <c r="D2737" s="44">
        <v>2</v>
      </c>
      <c r="E2737" s="14" t="s">
        <v>240</v>
      </c>
      <c r="F2737" s="14" t="s">
        <v>2594</v>
      </c>
      <c r="G2737" s="14" t="s">
        <v>28</v>
      </c>
      <c r="H2737" s="14" t="s">
        <v>28</v>
      </c>
      <c r="I2737" s="16" t="s">
        <v>28</v>
      </c>
      <c r="J2737" s="14" t="s">
        <v>5076</v>
      </c>
      <c r="K2737" s="14" t="s">
        <v>3332</v>
      </c>
      <c r="L2737" s="14" t="s">
        <v>37</v>
      </c>
      <c r="M2737" s="14" t="s">
        <v>28</v>
      </c>
      <c r="N2737" s="22">
        <v>5.8500000000000005</v>
      </c>
      <c r="O2737" s="22">
        <v>5.9</v>
      </c>
      <c r="P2737" s="24" t="s">
        <v>6650</v>
      </c>
      <c r="Q2737" s="14" t="s">
        <v>7763</v>
      </c>
      <c r="R2737" s="5" t="s">
        <v>31</v>
      </c>
      <c r="S2737" s="14" t="s">
        <v>7940</v>
      </c>
      <c r="T2737" s="14" t="s">
        <v>28</v>
      </c>
      <c r="U2737" s="14" t="s">
        <v>5554</v>
      </c>
      <c r="V2737" s="2" t="s">
        <v>34</v>
      </c>
    </row>
    <row r="2738" spans="1:248" x14ac:dyDescent="0.35">
      <c r="A2738" s="16" t="s">
        <v>22</v>
      </c>
      <c r="B2738" s="16" t="s">
        <v>2306</v>
      </c>
      <c r="C2738" s="17">
        <v>7212</v>
      </c>
      <c r="D2738" s="45">
        <v>14</v>
      </c>
      <c r="E2738" s="16" t="s">
        <v>240</v>
      </c>
      <c r="F2738" s="16" t="s">
        <v>2594</v>
      </c>
      <c r="G2738" s="16" t="s">
        <v>28</v>
      </c>
      <c r="H2738" s="16" t="s">
        <v>28</v>
      </c>
      <c r="I2738" s="16" t="s">
        <v>28</v>
      </c>
      <c r="J2738" s="16" t="s">
        <v>231</v>
      </c>
      <c r="K2738" s="16" t="s">
        <v>2908</v>
      </c>
      <c r="L2738" s="18" t="s">
        <v>37</v>
      </c>
      <c r="M2738" s="16" t="s">
        <v>28</v>
      </c>
      <c r="N2738" s="16">
        <v>5.9</v>
      </c>
      <c r="O2738" s="16">
        <v>5.9</v>
      </c>
      <c r="P2738" s="17" t="s">
        <v>1985</v>
      </c>
      <c r="Q2738" s="16" t="s">
        <v>597</v>
      </c>
      <c r="R2738" s="5" t="s">
        <v>31</v>
      </c>
      <c r="S2738" s="18" t="s">
        <v>2975</v>
      </c>
      <c r="T2738" s="16" t="s">
        <v>6930</v>
      </c>
      <c r="U2738" s="16" t="s">
        <v>33</v>
      </c>
      <c r="V2738" s="2" t="s">
        <v>34</v>
      </c>
    </row>
    <row r="2739" spans="1:248" x14ac:dyDescent="0.35">
      <c r="A2739" s="14" t="s">
        <v>22</v>
      </c>
      <c r="B2739" s="14" t="s">
        <v>601</v>
      </c>
      <c r="C2739" s="24">
        <v>1082</v>
      </c>
      <c r="D2739" s="44">
        <v>2</v>
      </c>
      <c r="E2739" s="14" t="s">
        <v>240</v>
      </c>
      <c r="F2739" s="14" t="s">
        <v>5688</v>
      </c>
      <c r="G2739" s="16" t="s">
        <v>28</v>
      </c>
      <c r="H2739" s="14" t="s">
        <v>28</v>
      </c>
      <c r="I2739" s="14" t="s">
        <v>28</v>
      </c>
      <c r="J2739" s="14" t="s">
        <v>242</v>
      </c>
      <c r="K2739" s="14" t="s">
        <v>3224</v>
      </c>
      <c r="L2739" s="25" t="s">
        <v>37</v>
      </c>
      <c r="M2739" s="14" t="s">
        <v>28</v>
      </c>
      <c r="N2739" s="24">
        <v>6.05</v>
      </c>
      <c r="O2739" s="24">
        <v>6.18</v>
      </c>
      <c r="P2739" s="24" t="s">
        <v>5678</v>
      </c>
      <c r="Q2739" s="14" t="s">
        <v>5689</v>
      </c>
      <c r="R2739" s="9" t="s">
        <v>31</v>
      </c>
      <c r="S2739" s="25" t="s">
        <v>5690</v>
      </c>
      <c r="T2739" s="14" t="s">
        <v>6929</v>
      </c>
      <c r="U2739" s="14" t="s">
        <v>5554</v>
      </c>
      <c r="V2739" s="2" t="s">
        <v>34</v>
      </c>
      <c r="IM2739" s="26"/>
      <c r="IN2739" s="26"/>
    </row>
    <row r="2740" spans="1:248" x14ac:dyDescent="0.35">
      <c r="A2740" s="14" t="s">
        <v>22</v>
      </c>
      <c r="B2740" s="14" t="s">
        <v>601</v>
      </c>
      <c r="C2740" s="24">
        <v>1079</v>
      </c>
      <c r="D2740" s="44">
        <v>4</v>
      </c>
      <c r="E2740" s="14" t="s">
        <v>240</v>
      </c>
      <c r="F2740" s="14" t="s">
        <v>5688</v>
      </c>
      <c r="G2740" s="14" t="s">
        <v>28</v>
      </c>
      <c r="H2740" s="14" t="s">
        <v>28</v>
      </c>
      <c r="I2740" s="14" t="s">
        <v>28</v>
      </c>
      <c r="J2740" s="16" t="s">
        <v>231</v>
      </c>
      <c r="K2740" s="14" t="s">
        <v>3332</v>
      </c>
      <c r="L2740" s="25" t="s">
        <v>37</v>
      </c>
      <c r="M2740" s="14" t="s">
        <v>28</v>
      </c>
      <c r="N2740" s="24">
        <v>6.11</v>
      </c>
      <c r="O2740" s="24">
        <v>6.13</v>
      </c>
      <c r="P2740" s="24" t="s">
        <v>5678</v>
      </c>
      <c r="Q2740" s="14" t="s">
        <v>5682</v>
      </c>
      <c r="R2740" s="9" t="s">
        <v>31</v>
      </c>
      <c r="S2740" s="25" t="s">
        <v>5683</v>
      </c>
      <c r="T2740" s="14" t="s">
        <v>6929</v>
      </c>
      <c r="U2740" s="14" t="s">
        <v>5554</v>
      </c>
      <c r="V2740" s="2" t="s">
        <v>34</v>
      </c>
      <c r="IM2740" s="26"/>
      <c r="IN2740" s="26"/>
    </row>
    <row r="2741" spans="1:248" x14ac:dyDescent="0.35">
      <c r="A2741" s="14" t="s">
        <v>22</v>
      </c>
      <c r="B2741" s="14" t="s">
        <v>4008</v>
      </c>
      <c r="C2741" s="24">
        <v>3559</v>
      </c>
      <c r="D2741" s="44">
        <v>2</v>
      </c>
      <c r="E2741" s="14" t="s">
        <v>240</v>
      </c>
      <c r="F2741" s="14" t="s">
        <v>7502</v>
      </c>
      <c r="G2741" s="14" t="s">
        <v>28</v>
      </c>
      <c r="H2741" s="14" t="s">
        <v>28</v>
      </c>
      <c r="I2741" s="16" t="s">
        <v>28</v>
      </c>
      <c r="J2741" s="14" t="s">
        <v>242</v>
      </c>
      <c r="K2741" s="14" t="s">
        <v>2251</v>
      </c>
      <c r="L2741" s="14" t="s">
        <v>121</v>
      </c>
      <c r="M2741" s="14" t="s">
        <v>28</v>
      </c>
      <c r="N2741" s="24">
        <v>5.96</v>
      </c>
      <c r="O2741" s="24">
        <v>5.96</v>
      </c>
      <c r="P2741" s="24" t="s">
        <v>5773</v>
      </c>
      <c r="Q2741" s="14" t="s">
        <v>5598</v>
      </c>
      <c r="R2741" s="5" t="s">
        <v>31</v>
      </c>
      <c r="S2741" s="14" t="s">
        <v>7944</v>
      </c>
      <c r="T2741" s="14" t="s">
        <v>28</v>
      </c>
      <c r="U2741" s="14" t="s">
        <v>5554</v>
      </c>
      <c r="V2741" s="2" t="s">
        <v>34</v>
      </c>
    </row>
    <row r="2742" spans="1:248" x14ac:dyDescent="0.35">
      <c r="A2742" s="14" t="s">
        <v>22</v>
      </c>
      <c r="B2742" s="14" t="s">
        <v>2898</v>
      </c>
      <c r="C2742" s="24">
        <v>3333</v>
      </c>
      <c r="D2742" s="44">
        <v>2</v>
      </c>
      <c r="E2742" s="14" t="s">
        <v>240</v>
      </c>
      <c r="F2742" s="14" t="s">
        <v>7502</v>
      </c>
      <c r="G2742" s="16" t="s">
        <v>28</v>
      </c>
      <c r="H2742" s="16" t="s">
        <v>28</v>
      </c>
      <c r="I2742" s="16" t="s">
        <v>28</v>
      </c>
      <c r="J2742" s="14" t="s">
        <v>927</v>
      </c>
      <c r="K2742" s="14" t="s">
        <v>2702</v>
      </c>
      <c r="L2742" s="14" t="s">
        <v>108</v>
      </c>
      <c r="M2742" s="14" t="s">
        <v>7683</v>
      </c>
      <c r="N2742" s="24">
        <v>5.96</v>
      </c>
      <c r="O2742" s="24">
        <v>5.96</v>
      </c>
      <c r="P2742" s="24" t="s">
        <v>6722</v>
      </c>
      <c r="Q2742" s="14" t="s">
        <v>7706</v>
      </c>
      <c r="R2742" s="5" t="s">
        <v>31</v>
      </c>
      <c r="S2742" s="14" t="s">
        <v>7777</v>
      </c>
      <c r="T2742" s="14" t="s">
        <v>28</v>
      </c>
      <c r="U2742" s="14" t="s">
        <v>5554</v>
      </c>
      <c r="V2742" s="2" t="s">
        <v>34</v>
      </c>
    </row>
    <row r="2743" spans="1:248" x14ac:dyDescent="0.35">
      <c r="A2743" s="14" t="s">
        <v>22</v>
      </c>
      <c r="B2743" s="14" t="s">
        <v>4008</v>
      </c>
      <c r="C2743" s="24">
        <v>3546</v>
      </c>
      <c r="D2743" s="44">
        <v>1</v>
      </c>
      <c r="E2743" s="14" t="s">
        <v>240</v>
      </c>
      <c r="F2743" s="14" t="s">
        <v>7502</v>
      </c>
      <c r="G2743" s="14" t="s">
        <v>28</v>
      </c>
      <c r="H2743" s="14" t="s">
        <v>28</v>
      </c>
      <c r="I2743" s="16" t="s">
        <v>28</v>
      </c>
      <c r="J2743" s="14" t="s">
        <v>7595</v>
      </c>
      <c r="K2743" s="14" t="s">
        <v>2908</v>
      </c>
      <c r="L2743" s="14" t="s">
        <v>37</v>
      </c>
      <c r="M2743" s="14" t="s">
        <v>7701</v>
      </c>
      <c r="N2743" s="22">
        <v>5.96</v>
      </c>
      <c r="O2743" s="22">
        <v>5.96</v>
      </c>
      <c r="P2743" s="24" t="s">
        <v>5756</v>
      </c>
      <c r="Q2743" s="14" t="s">
        <v>5598</v>
      </c>
      <c r="R2743" s="5" t="s">
        <v>31</v>
      </c>
      <c r="S2743" s="14" t="s">
        <v>7933</v>
      </c>
      <c r="T2743" s="14" t="s">
        <v>28</v>
      </c>
      <c r="U2743" s="14" t="s">
        <v>5554</v>
      </c>
      <c r="V2743" s="2" t="s">
        <v>34</v>
      </c>
    </row>
    <row r="2744" spans="1:248" x14ac:dyDescent="0.35">
      <c r="A2744" s="14" t="s">
        <v>22</v>
      </c>
      <c r="B2744" s="14" t="s">
        <v>2072</v>
      </c>
      <c r="C2744" s="24">
        <v>3239</v>
      </c>
      <c r="D2744" s="44">
        <v>2</v>
      </c>
      <c r="E2744" s="14" t="s">
        <v>240</v>
      </c>
      <c r="F2744" s="14" t="s">
        <v>7502</v>
      </c>
      <c r="G2744" s="14" t="s">
        <v>28</v>
      </c>
      <c r="H2744" s="14" t="s">
        <v>28</v>
      </c>
      <c r="I2744" s="14" t="s">
        <v>28</v>
      </c>
      <c r="J2744" s="14" t="s">
        <v>242</v>
      </c>
      <c r="K2744" s="14" t="s">
        <v>3106</v>
      </c>
      <c r="L2744" s="14" t="s">
        <v>121</v>
      </c>
      <c r="M2744" s="14" t="s">
        <v>7596</v>
      </c>
      <c r="N2744" s="24">
        <v>5.94</v>
      </c>
      <c r="O2744" s="24">
        <v>5.94</v>
      </c>
      <c r="P2744" s="24" t="s">
        <v>6659</v>
      </c>
      <c r="Q2744" s="14" t="s">
        <v>7608</v>
      </c>
      <c r="R2744" s="5" t="s">
        <v>31</v>
      </c>
      <c r="S2744" s="14" t="s">
        <v>7544</v>
      </c>
      <c r="T2744" s="14" t="s">
        <v>28</v>
      </c>
      <c r="U2744" s="16" t="s">
        <v>33</v>
      </c>
      <c r="V2744" s="2" t="s">
        <v>34</v>
      </c>
    </row>
    <row r="2745" spans="1:248" x14ac:dyDescent="0.35">
      <c r="A2745" s="14" t="s">
        <v>22</v>
      </c>
      <c r="B2745" s="14" t="s">
        <v>1056</v>
      </c>
      <c r="C2745" s="24">
        <v>3390</v>
      </c>
      <c r="D2745" s="44">
        <v>2</v>
      </c>
      <c r="E2745" s="14" t="s">
        <v>240</v>
      </c>
      <c r="F2745" s="14" t="s">
        <v>7663</v>
      </c>
      <c r="G2745" s="14" t="s">
        <v>28</v>
      </c>
      <c r="H2745" s="14" t="s">
        <v>28</v>
      </c>
      <c r="I2745" s="16" t="s">
        <v>28</v>
      </c>
      <c r="J2745" s="14" t="s">
        <v>242</v>
      </c>
      <c r="K2745" s="14" t="s">
        <v>2702</v>
      </c>
      <c r="L2745" s="14" t="s">
        <v>121</v>
      </c>
      <c r="M2745" s="14" t="s">
        <v>28</v>
      </c>
      <c r="N2745" s="24">
        <v>5.98</v>
      </c>
      <c r="O2745" s="24">
        <v>5.99</v>
      </c>
      <c r="P2745" s="24" t="s">
        <v>7718</v>
      </c>
      <c r="Q2745" s="14" t="s">
        <v>7719</v>
      </c>
      <c r="R2745" s="5" t="s">
        <v>31</v>
      </c>
      <c r="S2745" s="14" t="s">
        <v>7822</v>
      </c>
      <c r="T2745" s="14" t="s">
        <v>28</v>
      </c>
      <c r="U2745" s="14" t="s">
        <v>5554</v>
      </c>
      <c r="V2745" s="2" t="s">
        <v>34</v>
      </c>
    </row>
    <row r="2746" spans="1:248" x14ac:dyDescent="0.35">
      <c r="A2746" s="14" t="s">
        <v>22</v>
      </c>
      <c r="B2746" s="14" t="s">
        <v>1056</v>
      </c>
      <c r="C2746" s="24">
        <v>3391</v>
      </c>
      <c r="D2746" s="44">
        <v>1</v>
      </c>
      <c r="E2746" s="14" t="s">
        <v>240</v>
      </c>
      <c r="F2746" s="14" t="s">
        <v>7663</v>
      </c>
      <c r="G2746" s="14" t="s">
        <v>28</v>
      </c>
      <c r="H2746" s="14" t="s">
        <v>28</v>
      </c>
      <c r="I2746" s="16" t="s">
        <v>28</v>
      </c>
      <c r="J2746" s="14" t="s">
        <v>7595</v>
      </c>
      <c r="K2746" s="14" t="s">
        <v>2908</v>
      </c>
      <c r="L2746" s="14" t="s">
        <v>121</v>
      </c>
      <c r="M2746" s="14" t="s">
        <v>28</v>
      </c>
      <c r="N2746" s="22">
        <v>5.97</v>
      </c>
      <c r="O2746" s="22">
        <v>5.97</v>
      </c>
      <c r="P2746" s="24" t="s">
        <v>5718</v>
      </c>
      <c r="Q2746" s="14" t="s">
        <v>7720</v>
      </c>
      <c r="R2746" s="5" t="s">
        <v>31</v>
      </c>
      <c r="S2746" s="14" t="s">
        <v>7823</v>
      </c>
      <c r="T2746" s="14" t="s">
        <v>28</v>
      </c>
      <c r="U2746" s="14" t="s">
        <v>5554</v>
      </c>
      <c r="V2746" s="2" t="s">
        <v>34</v>
      </c>
    </row>
    <row r="2747" spans="1:248" x14ac:dyDescent="0.35">
      <c r="A2747" s="14" t="s">
        <v>22</v>
      </c>
      <c r="B2747" s="14" t="s">
        <v>291</v>
      </c>
      <c r="C2747" s="24">
        <v>1135</v>
      </c>
      <c r="D2747" s="44">
        <v>134</v>
      </c>
      <c r="E2747" s="14" t="s">
        <v>240</v>
      </c>
      <c r="F2747" s="16" t="s">
        <v>2545</v>
      </c>
      <c r="G2747" s="16" t="s">
        <v>28</v>
      </c>
      <c r="H2747" s="16" t="s">
        <v>6931</v>
      </c>
      <c r="I2747" s="14" t="s">
        <v>28</v>
      </c>
      <c r="J2747" s="16" t="s">
        <v>231</v>
      </c>
      <c r="K2747" s="14" t="s">
        <v>2251</v>
      </c>
      <c r="L2747" s="25" t="s">
        <v>220</v>
      </c>
      <c r="M2747" s="14" t="s">
        <v>28</v>
      </c>
      <c r="N2747" s="22">
        <v>5.8</v>
      </c>
      <c r="O2747" s="22">
        <v>5.85</v>
      </c>
      <c r="P2747" s="24" t="s">
        <v>5675</v>
      </c>
      <c r="Q2747" s="14" t="s">
        <v>5796</v>
      </c>
      <c r="R2747" s="9" t="s">
        <v>31</v>
      </c>
      <c r="S2747" s="25" t="s">
        <v>5808</v>
      </c>
      <c r="T2747" s="16" t="s">
        <v>6932</v>
      </c>
      <c r="U2747" s="14" t="s">
        <v>5554</v>
      </c>
      <c r="V2747" s="2" t="s">
        <v>34</v>
      </c>
      <c r="W2747" s="26"/>
      <c r="X2747" s="26"/>
      <c r="Y2747" s="26"/>
      <c r="Z2747" s="26"/>
      <c r="AA2747" s="26"/>
      <c r="AB2747" s="26"/>
      <c r="AC2747" s="26"/>
      <c r="AD2747" s="26"/>
      <c r="AE2747" s="26"/>
      <c r="AF2747" s="26"/>
      <c r="AG2747" s="26"/>
      <c r="AH2747" s="26"/>
      <c r="AI2747" s="26"/>
      <c r="AJ2747" s="26"/>
      <c r="AK2747" s="26"/>
      <c r="AL2747" s="26"/>
      <c r="AM2747" s="26"/>
      <c r="AN2747" s="26"/>
      <c r="AO2747" s="26"/>
      <c r="AP2747" s="26"/>
      <c r="AQ2747" s="26"/>
      <c r="AR2747" s="26"/>
      <c r="AS2747" s="26"/>
      <c r="AT2747" s="26"/>
      <c r="AU2747" s="26"/>
      <c r="AV2747" s="26"/>
      <c r="AW2747" s="26"/>
      <c r="AX2747" s="26"/>
      <c r="AY2747" s="26"/>
      <c r="AZ2747" s="26"/>
      <c r="BA2747" s="26"/>
      <c r="BB2747" s="26"/>
      <c r="BC2747" s="26"/>
      <c r="BD2747" s="26"/>
      <c r="BE2747" s="26"/>
      <c r="BF2747" s="26"/>
      <c r="BG2747" s="26"/>
      <c r="BH2747" s="26"/>
      <c r="BI2747" s="26"/>
      <c r="BJ2747" s="26"/>
      <c r="BK2747" s="26"/>
      <c r="BL2747" s="26"/>
      <c r="BM2747" s="26"/>
      <c r="BN2747" s="26"/>
      <c r="BO2747" s="26"/>
      <c r="BP2747" s="26"/>
      <c r="BQ2747" s="26"/>
      <c r="BR2747" s="26"/>
      <c r="BS2747" s="26"/>
      <c r="BT2747" s="26"/>
      <c r="BU2747" s="26"/>
      <c r="BV2747" s="26"/>
      <c r="BW2747" s="26"/>
      <c r="BX2747" s="26"/>
      <c r="BY2747" s="26"/>
      <c r="BZ2747" s="26"/>
      <c r="CA2747" s="26"/>
      <c r="CB2747" s="26"/>
      <c r="CC2747" s="26"/>
      <c r="CD2747" s="26"/>
      <c r="CE2747" s="26"/>
      <c r="CF2747" s="26"/>
      <c r="CG2747" s="26"/>
      <c r="CH2747" s="26"/>
      <c r="CI2747" s="26"/>
      <c r="CJ2747" s="26"/>
      <c r="CK2747" s="26"/>
      <c r="CL2747" s="26"/>
      <c r="CM2747" s="26"/>
      <c r="CN2747" s="26"/>
      <c r="CO2747" s="26"/>
      <c r="CP2747" s="26"/>
      <c r="CQ2747" s="26"/>
      <c r="CR2747" s="26"/>
      <c r="CS2747" s="26"/>
      <c r="CT2747" s="26"/>
      <c r="CU2747" s="26"/>
      <c r="CV2747" s="26"/>
      <c r="CW2747" s="26"/>
      <c r="CX2747" s="26"/>
      <c r="CY2747" s="26"/>
      <c r="CZ2747" s="26"/>
      <c r="DA2747" s="26"/>
      <c r="DB2747" s="26"/>
      <c r="DC2747" s="26"/>
      <c r="DD2747" s="26"/>
      <c r="DE2747" s="26"/>
      <c r="DF2747" s="26"/>
      <c r="DG2747" s="26"/>
      <c r="DH2747" s="26"/>
      <c r="DI2747" s="26"/>
      <c r="DJ2747" s="26"/>
      <c r="DK2747" s="26"/>
      <c r="DL2747" s="26"/>
      <c r="DM2747" s="26"/>
      <c r="DN2747" s="26"/>
      <c r="DO2747" s="26"/>
      <c r="DP2747" s="26"/>
      <c r="DQ2747" s="26"/>
      <c r="DR2747" s="26"/>
      <c r="DS2747" s="26"/>
      <c r="DT2747" s="26"/>
      <c r="DU2747" s="26"/>
      <c r="DV2747" s="26"/>
      <c r="DW2747" s="26"/>
      <c r="DX2747" s="26"/>
      <c r="DY2747" s="26"/>
      <c r="DZ2747" s="26"/>
      <c r="EA2747" s="26"/>
      <c r="EB2747" s="26"/>
      <c r="EC2747" s="26"/>
      <c r="ED2747" s="26"/>
      <c r="EE2747" s="26"/>
      <c r="EF2747" s="26"/>
      <c r="EG2747" s="26"/>
      <c r="EH2747" s="26"/>
      <c r="EI2747" s="26"/>
      <c r="EJ2747" s="26"/>
      <c r="EK2747" s="26"/>
      <c r="EL2747" s="26"/>
      <c r="EM2747" s="26"/>
      <c r="EN2747" s="26"/>
      <c r="EO2747" s="26"/>
      <c r="EP2747" s="26"/>
      <c r="EQ2747" s="26"/>
      <c r="ER2747" s="26"/>
      <c r="ES2747" s="26"/>
      <c r="ET2747" s="26"/>
      <c r="EU2747" s="26"/>
      <c r="EV2747" s="26"/>
      <c r="EW2747" s="26"/>
      <c r="EX2747" s="26"/>
      <c r="EY2747" s="26"/>
      <c r="EZ2747" s="26"/>
      <c r="FA2747" s="26"/>
      <c r="FB2747" s="26"/>
      <c r="FC2747" s="26"/>
      <c r="FD2747" s="26"/>
      <c r="FE2747" s="26"/>
      <c r="FF2747" s="26"/>
      <c r="FG2747" s="26"/>
      <c r="FH2747" s="26"/>
      <c r="FI2747" s="26"/>
      <c r="FJ2747" s="26"/>
      <c r="FK2747" s="26"/>
      <c r="FL2747" s="26"/>
      <c r="FM2747" s="26"/>
      <c r="FN2747" s="26"/>
      <c r="FO2747" s="26"/>
      <c r="FP2747" s="26"/>
      <c r="FQ2747" s="26"/>
      <c r="FR2747" s="26"/>
      <c r="FS2747" s="26"/>
      <c r="FT2747" s="26"/>
      <c r="FU2747" s="26"/>
      <c r="FV2747" s="26"/>
      <c r="FW2747" s="26"/>
      <c r="FX2747" s="26"/>
      <c r="FY2747" s="26"/>
      <c r="FZ2747" s="26"/>
      <c r="GA2747" s="26"/>
      <c r="GB2747" s="26"/>
      <c r="GC2747" s="26"/>
      <c r="GD2747" s="26"/>
      <c r="GE2747" s="26"/>
      <c r="GF2747" s="26"/>
      <c r="GG2747" s="26"/>
      <c r="GH2747" s="26"/>
      <c r="GI2747" s="26"/>
      <c r="GJ2747" s="26"/>
      <c r="GK2747" s="26"/>
      <c r="GL2747" s="26"/>
      <c r="GM2747" s="26"/>
      <c r="GN2747" s="26"/>
      <c r="GO2747" s="26"/>
      <c r="GP2747" s="26"/>
      <c r="GQ2747" s="26"/>
      <c r="GR2747" s="26"/>
      <c r="GS2747" s="26"/>
      <c r="GT2747" s="26"/>
      <c r="GU2747" s="26"/>
      <c r="GV2747" s="26"/>
      <c r="GW2747" s="26"/>
      <c r="GX2747" s="26"/>
      <c r="GY2747" s="26"/>
      <c r="GZ2747" s="26"/>
      <c r="HA2747" s="26"/>
      <c r="HB2747" s="26"/>
      <c r="HC2747" s="26"/>
      <c r="HD2747" s="26"/>
      <c r="HE2747" s="26"/>
      <c r="HF2747" s="26"/>
      <c r="HG2747" s="26"/>
      <c r="HH2747" s="26"/>
      <c r="HI2747" s="26"/>
      <c r="HJ2747" s="26"/>
      <c r="HK2747" s="26"/>
      <c r="HL2747" s="26"/>
      <c r="HM2747" s="26"/>
      <c r="HN2747" s="26"/>
      <c r="HO2747" s="26"/>
      <c r="HP2747" s="26"/>
      <c r="HQ2747" s="26"/>
      <c r="HR2747" s="26"/>
      <c r="HS2747" s="26"/>
      <c r="HT2747" s="26"/>
      <c r="HU2747" s="26"/>
      <c r="HV2747" s="26"/>
      <c r="HW2747" s="26"/>
      <c r="HX2747" s="26"/>
      <c r="HY2747" s="26"/>
      <c r="HZ2747" s="26"/>
      <c r="IA2747" s="26"/>
      <c r="IB2747" s="26"/>
      <c r="IC2747" s="26"/>
      <c r="ID2747" s="26"/>
      <c r="IE2747" s="26"/>
      <c r="IF2747" s="26"/>
      <c r="IG2747" s="26"/>
      <c r="IH2747" s="26"/>
      <c r="II2747" s="26"/>
      <c r="IJ2747" s="26"/>
      <c r="IK2747" s="26"/>
      <c r="IL2747" s="26"/>
      <c r="IM2747" s="26"/>
      <c r="IN2747" s="26"/>
    </row>
    <row r="2748" spans="1:248" x14ac:dyDescent="0.35">
      <c r="A2748" s="14" t="s">
        <v>22</v>
      </c>
      <c r="B2748" s="14" t="s">
        <v>1867</v>
      </c>
      <c r="C2748" s="24">
        <v>1606</v>
      </c>
      <c r="D2748" s="44">
        <v>220</v>
      </c>
      <c r="E2748" s="14" t="s">
        <v>240</v>
      </c>
      <c r="F2748" s="16" t="s">
        <v>2545</v>
      </c>
      <c r="G2748" s="16" t="s">
        <v>28</v>
      </c>
      <c r="H2748" s="16" t="s">
        <v>6931</v>
      </c>
      <c r="I2748" s="14" t="s">
        <v>28</v>
      </c>
      <c r="J2748" s="16" t="s">
        <v>231</v>
      </c>
      <c r="K2748" s="14" t="s">
        <v>2540</v>
      </c>
      <c r="L2748" s="25" t="s">
        <v>220</v>
      </c>
      <c r="M2748" s="14" t="s">
        <v>28</v>
      </c>
      <c r="N2748" s="24">
        <v>5.29</v>
      </c>
      <c r="O2748" s="24">
        <v>5.75</v>
      </c>
      <c r="P2748" s="24" t="s">
        <v>5609</v>
      </c>
      <c r="Q2748" s="14" t="s">
        <v>5598</v>
      </c>
      <c r="R2748" s="9" t="s">
        <v>31</v>
      </c>
      <c r="S2748" s="25" t="s">
        <v>6392</v>
      </c>
      <c r="T2748" s="16" t="s">
        <v>6932</v>
      </c>
      <c r="U2748" s="14" t="s">
        <v>5554</v>
      </c>
      <c r="V2748" s="2" t="s">
        <v>34</v>
      </c>
      <c r="IM2748" s="26"/>
      <c r="IN2748" s="26"/>
    </row>
    <row r="2749" spans="1:248" x14ac:dyDescent="0.35">
      <c r="A2749" s="14" t="s">
        <v>22</v>
      </c>
      <c r="B2749" s="9" t="s">
        <v>1867</v>
      </c>
      <c r="C2749" s="22">
        <v>1618</v>
      </c>
      <c r="D2749" s="43">
        <v>18</v>
      </c>
      <c r="E2749" s="9" t="s">
        <v>240</v>
      </c>
      <c r="F2749" s="5" t="s">
        <v>2545</v>
      </c>
      <c r="G2749" s="16" t="s">
        <v>28</v>
      </c>
      <c r="H2749" s="16" t="s">
        <v>6931</v>
      </c>
      <c r="I2749" s="14" t="s">
        <v>28</v>
      </c>
      <c r="J2749" s="5" t="s">
        <v>231</v>
      </c>
      <c r="K2749" s="9" t="s">
        <v>2540</v>
      </c>
      <c r="L2749" s="23" t="s">
        <v>220</v>
      </c>
      <c r="M2749" s="14" t="s">
        <v>28</v>
      </c>
      <c r="N2749" s="22">
        <v>5.31</v>
      </c>
      <c r="O2749" s="22">
        <v>5.91</v>
      </c>
      <c r="P2749" s="22" t="s">
        <v>5616</v>
      </c>
      <c r="Q2749" s="9" t="s">
        <v>5907</v>
      </c>
      <c r="R2749" s="9" t="s">
        <v>31</v>
      </c>
      <c r="S2749" s="23" t="s">
        <v>6403</v>
      </c>
      <c r="T2749" s="5" t="s">
        <v>6932</v>
      </c>
      <c r="U2749" s="9" t="s">
        <v>5554</v>
      </c>
      <c r="V2749" s="2" t="s">
        <v>34</v>
      </c>
      <c r="IM2749" s="26"/>
      <c r="IN2749" s="26"/>
    </row>
    <row r="2750" spans="1:248" x14ac:dyDescent="0.35">
      <c r="A2750" s="14" t="s">
        <v>22</v>
      </c>
      <c r="B2750" s="9" t="s">
        <v>1867</v>
      </c>
      <c r="C2750" s="22">
        <v>1621</v>
      </c>
      <c r="D2750" s="43">
        <v>99</v>
      </c>
      <c r="E2750" s="9" t="s">
        <v>240</v>
      </c>
      <c r="F2750" s="5" t="s">
        <v>2545</v>
      </c>
      <c r="G2750" s="16" t="s">
        <v>28</v>
      </c>
      <c r="H2750" s="16" t="s">
        <v>6931</v>
      </c>
      <c r="I2750" s="14" t="s">
        <v>28</v>
      </c>
      <c r="J2750" s="5" t="s">
        <v>231</v>
      </c>
      <c r="K2750" s="9" t="s">
        <v>2540</v>
      </c>
      <c r="L2750" s="23" t="s">
        <v>220</v>
      </c>
      <c r="M2750" s="14" t="s">
        <v>28</v>
      </c>
      <c r="N2750" s="24">
        <v>5.29</v>
      </c>
      <c r="O2750" s="24">
        <v>5.75</v>
      </c>
      <c r="P2750" s="22" t="s">
        <v>5616</v>
      </c>
      <c r="Q2750" s="9" t="s">
        <v>5598</v>
      </c>
      <c r="R2750" s="9" t="s">
        <v>31</v>
      </c>
      <c r="S2750" s="23" t="s">
        <v>2004</v>
      </c>
      <c r="T2750" s="5" t="s">
        <v>6932</v>
      </c>
      <c r="U2750" s="9" t="s">
        <v>5554</v>
      </c>
      <c r="V2750" s="2" t="s">
        <v>34</v>
      </c>
      <c r="IM2750" s="26"/>
      <c r="IN2750" s="26"/>
    </row>
    <row r="2751" spans="1:248" x14ac:dyDescent="0.35">
      <c r="A2751" s="16" t="s">
        <v>22</v>
      </c>
      <c r="B2751" s="16" t="s">
        <v>239</v>
      </c>
      <c r="C2751" s="17">
        <v>2234</v>
      </c>
      <c r="D2751" s="45">
        <v>4</v>
      </c>
      <c r="E2751" s="16" t="s">
        <v>240</v>
      </c>
      <c r="F2751" s="5" t="s">
        <v>2545</v>
      </c>
      <c r="G2751" s="16" t="s">
        <v>28</v>
      </c>
      <c r="H2751" s="5" t="s">
        <v>6931</v>
      </c>
      <c r="I2751" s="14" t="s">
        <v>28</v>
      </c>
      <c r="J2751" s="16" t="s">
        <v>231</v>
      </c>
      <c r="K2751" s="16" t="s">
        <v>2540</v>
      </c>
      <c r="L2751" s="18" t="s">
        <v>220</v>
      </c>
      <c r="M2751" s="16" t="s">
        <v>28</v>
      </c>
      <c r="N2751" s="16">
        <v>4.0999999999999996</v>
      </c>
      <c r="O2751" s="16">
        <v>4.2</v>
      </c>
      <c r="P2751" s="17" t="s">
        <v>914</v>
      </c>
      <c r="Q2751" s="16" t="s">
        <v>244</v>
      </c>
      <c r="R2751" s="16" t="s">
        <v>31</v>
      </c>
      <c r="S2751" s="18" t="s">
        <v>2544</v>
      </c>
      <c r="T2751" s="16" t="s">
        <v>6932</v>
      </c>
      <c r="U2751" s="5" t="s">
        <v>33</v>
      </c>
      <c r="V2751" s="2" t="s">
        <v>34</v>
      </c>
    </row>
    <row r="2752" spans="1:248" x14ac:dyDescent="0.35">
      <c r="A2752" s="16" t="s">
        <v>22</v>
      </c>
      <c r="B2752" s="16" t="s">
        <v>239</v>
      </c>
      <c r="C2752" s="17">
        <v>2235</v>
      </c>
      <c r="D2752" s="45">
        <v>176</v>
      </c>
      <c r="E2752" s="16" t="s">
        <v>240</v>
      </c>
      <c r="F2752" s="16" t="s">
        <v>2545</v>
      </c>
      <c r="G2752" s="16" t="s">
        <v>28</v>
      </c>
      <c r="H2752" s="5" t="s">
        <v>6931</v>
      </c>
      <c r="I2752" s="14" t="s">
        <v>28</v>
      </c>
      <c r="J2752" s="16" t="s">
        <v>231</v>
      </c>
      <c r="K2752" s="16" t="s">
        <v>2540</v>
      </c>
      <c r="L2752" s="18" t="s">
        <v>220</v>
      </c>
      <c r="M2752" s="16" t="s">
        <v>28</v>
      </c>
      <c r="N2752" s="16">
        <v>4.2</v>
      </c>
      <c r="O2752" s="16">
        <v>4.3</v>
      </c>
      <c r="P2752" s="17" t="s">
        <v>914</v>
      </c>
      <c r="Q2752" s="16" t="s">
        <v>244</v>
      </c>
      <c r="R2752" s="16" t="s">
        <v>31</v>
      </c>
      <c r="S2752" s="18" t="s">
        <v>2546</v>
      </c>
      <c r="T2752" s="16" t="s">
        <v>6932</v>
      </c>
      <c r="U2752" s="5" t="s">
        <v>33</v>
      </c>
      <c r="V2752" s="2" t="s">
        <v>34</v>
      </c>
    </row>
    <row r="2753" spans="1:248" x14ac:dyDescent="0.35">
      <c r="A2753" s="16" t="s">
        <v>22</v>
      </c>
      <c r="B2753" s="16" t="s">
        <v>239</v>
      </c>
      <c r="C2753" s="17">
        <v>2243</v>
      </c>
      <c r="D2753" s="45">
        <v>158</v>
      </c>
      <c r="E2753" s="16" t="s">
        <v>240</v>
      </c>
      <c r="F2753" s="16" t="s">
        <v>2545</v>
      </c>
      <c r="G2753" s="16" t="s">
        <v>28</v>
      </c>
      <c r="H2753" s="5" t="s">
        <v>6931</v>
      </c>
      <c r="I2753" s="14" t="s">
        <v>28</v>
      </c>
      <c r="J2753" s="16" t="s">
        <v>231</v>
      </c>
      <c r="K2753" s="16" t="s">
        <v>2540</v>
      </c>
      <c r="L2753" s="18" t="s">
        <v>220</v>
      </c>
      <c r="M2753" s="16" t="s">
        <v>28</v>
      </c>
      <c r="N2753" s="16">
        <v>4.3</v>
      </c>
      <c r="O2753" s="16">
        <v>4.4000000000000004</v>
      </c>
      <c r="P2753" s="17" t="s">
        <v>906</v>
      </c>
      <c r="Q2753" s="16" t="s">
        <v>244</v>
      </c>
      <c r="R2753" s="16" t="s">
        <v>31</v>
      </c>
      <c r="S2753" s="18" t="s">
        <v>2551</v>
      </c>
      <c r="T2753" s="16" t="s">
        <v>6932</v>
      </c>
      <c r="U2753" s="5" t="s">
        <v>33</v>
      </c>
      <c r="V2753" s="2" t="s">
        <v>34</v>
      </c>
    </row>
    <row r="2754" spans="1:248" x14ac:dyDescent="0.35">
      <c r="A2754" s="16" t="s">
        <v>22</v>
      </c>
      <c r="B2754" s="16" t="s">
        <v>239</v>
      </c>
      <c r="C2754" s="17">
        <v>2246</v>
      </c>
      <c r="D2754" s="45">
        <v>131</v>
      </c>
      <c r="E2754" s="16" t="s">
        <v>240</v>
      </c>
      <c r="F2754" s="16" t="s">
        <v>2545</v>
      </c>
      <c r="G2754" s="16" t="s">
        <v>28</v>
      </c>
      <c r="H2754" s="5" t="s">
        <v>6931</v>
      </c>
      <c r="I2754" s="14" t="s">
        <v>28</v>
      </c>
      <c r="J2754" s="16" t="s">
        <v>231</v>
      </c>
      <c r="K2754" s="16" t="s">
        <v>2540</v>
      </c>
      <c r="L2754" s="18" t="s">
        <v>220</v>
      </c>
      <c r="M2754" s="16" t="s">
        <v>28</v>
      </c>
      <c r="N2754" s="16">
        <v>4</v>
      </c>
      <c r="O2754" s="16">
        <v>4.0999999999999996</v>
      </c>
      <c r="P2754" s="17" t="s">
        <v>364</v>
      </c>
      <c r="Q2754" s="16" t="s">
        <v>244</v>
      </c>
      <c r="R2754" s="16" t="s">
        <v>31</v>
      </c>
      <c r="S2754" s="18" t="s">
        <v>2552</v>
      </c>
      <c r="T2754" s="16" t="s">
        <v>6932</v>
      </c>
      <c r="U2754" s="5" t="s">
        <v>33</v>
      </c>
      <c r="V2754" s="2" t="s">
        <v>34</v>
      </c>
    </row>
    <row r="2755" spans="1:248" x14ac:dyDescent="0.35">
      <c r="A2755" s="16" t="s">
        <v>22</v>
      </c>
      <c r="B2755" s="16" t="s">
        <v>239</v>
      </c>
      <c r="C2755" s="17">
        <v>2249</v>
      </c>
      <c r="D2755" s="45">
        <v>91</v>
      </c>
      <c r="E2755" s="16" t="s">
        <v>240</v>
      </c>
      <c r="F2755" s="5" t="s">
        <v>2545</v>
      </c>
      <c r="G2755" s="16" t="s">
        <v>28</v>
      </c>
      <c r="H2755" s="5" t="s">
        <v>6931</v>
      </c>
      <c r="I2755" s="14" t="s">
        <v>28</v>
      </c>
      <c r="J2755" s="16" t="s">
        <v>231</v>
      </c>
      <c r="K2755" s="16" t="s">
        <v>2540</v>
      </c>
      <c r="L2755" s="18" t="s">
        <v>220</v>
      </c>
      <c r="M2755" s="16" t="s">
        <v>28</v>
      </c>
      <c r="N2755" s="16">
        <v>4.4000000000000004</v>
      </c>
      <c r="O2755" s="16">
        <v>4.5</v>
      </c>
      <c r="P2755" s="17" t="s">
        <v>906</v>
      </c>
      <c r="Q2755" s="16" t="s">
        <v>2553</v>
      </c>
      <c r="R2755" s="16" t="s">
        <v>31</v>
      </c>
      <c r="S2755" s="18" t="s">
        <v>2554</v>
      </c>
      <c r="T2755" s="16" t="s">
        <v>6932</v>
      </c>
      <c r="U2755" s="5" t="s">
        <v>33</v>
      </c>
      <c r="V2755" s="2" t="s">
        <v>34</v>
      </c>
    </row>
    <row r="2756" spans="1:248" x14ac:dyDescent="0.35">
      <c r="A2756" s="16" t="s">
        <v>22</v>
      </c>
      <c r="B2756" s="16" t="s">
        <v>2277</v>
      </c>
      <c r="C2756" s="17">
        <v>3586</v>
      </c>
      <c r="D2756" s="45">
        <v>8</v>
      </c>
      <c r="E2756" s="16" t="s">
        <v>240</v>
      </c>
      <c r="F2756" s="16" t="s">
        <v>2545</v>
      </c>
      <c r="G2756" s="16" t="s">
        <v>28</v>
      </c>
      <c r="H2756" s="5" t="s">
        <v>6931</v>
      </c>
      <c r="I2756" s="16" t="s">
        <v>28</v>
      </c>
      <c r="J2756" s="16" t="s">
        <v>231</v>
      </c>
      <c r="K2756" s="16" t="s">
        <v>2540</v>
      </c>
      <c r="L2756" s="18" t="s">
        <v>220</v>
      </c>
      <c r="M2756" s="16" t="s">
        <v>28</v>
      </c>
      <c r="N2756" s="16">
        <v>5.0999999999999996</v>
      </c>
      <c r="O2756" s="16">
        <v>5.31</v>
      </c>
      <c r="P2756" s="17" t="s">
        <v>335</v>
      </c>
      <c r="Q2756" s="16" t="s">
        <v>2562</v>
      </c>
      <c r="R2756" s="16" t="s">
        <v>31</v>
      </c>
      <c r="S2756" s="18" t="s">
        <v>2563</v>
      </c>
      <c r="T2756" s="16" t="s">
        <v>6932</v>
      </c>
      <c r="U2756" s="5" t="s">
        <v>33</v>
      </c>
      <c r="V2756" s="2" t="s">
        <v>34</v>
      </c>
    </row>
    <row r="2757" spans="1:248" x14ac:dyDescent="0.35">
      <c r="A2757" s="16" t="s">
        <v>22</v>
      </c>
      <c r="B2757" s="16" t="s">
        <v>2072</v>
      </c>
      <c r="C2757" s="17">
        <v>3601</v>
      </c>
      <c r="D2757" s="45">
        <v>8</v>
      </c>
      <c r="E2757" s="16" t="s">
        <v>240</v>
      </c>
      <c r="F2757" s="5" t="s">
        <v>2545</v>
      </c>
      <c r="G2757" s="16" t="s">
        <v>28</v>
      </c>
      <c r="H2757" s="2" t="s">
        <v>6931</v>
      </c>
      <c r="I2757" s="16" t="s">
        <v>28</v>
      </c>
      <c r="J2757" s="16" t="s">
        <v>231</v>
      </c>
      <c r="K2757" s="16" t="s">
        <v>2540</v>
      </c>
      <c r="L2757" s="18" t="s">
        <v>220</v>
      </c>
      <c r="M2757" s="16" t="s">
        <v>28</v>
      </c>
      <c r="N2757" s="16">
        <v>5.41</v>
      </c>
      <c r="O2757" s="16">
        <v>5.53</v>
      </c>
      <c r="P2757" s="17" t="s">
        <v>335</v>
      </c>
      <c r="Q2757" s="16" t="s">
        <v>2562</v>
      </c>
      <c r="R2757" s="16" t="s">
        <v>31</v>
      </c>
      <c r="S2757" s="18" t="s">
        <v>2570</v>
      </c>
      <c r="T2757" s="16" t="s">
        <v>6932</v>
      </c>
      <c r="U2757" s="5" t="s">
        <v>33</v>
      </c>
      <c r="V2757" s="2" t="s">
        <v>34</v>
      </c>
    </row>
    <row r="2758" spans="1:248" x14ac:dyDescent="0.35">
      <c r="A2758" s="16" t="s">
        <v>22</v>
      </c>
      <c r="B2758" s="16" t="s">
        <v>1115</v>
      </c>
      <c r="C2758" s="17">
        <v>6237</v>
      </c>
      <c r="D2758" s="45">
        <v>1</v>
      </c>
      <c r="E2758" s="16" t="s">
        <v>240</v>
      </c>
      <c r="F2758" s="16" t="s">
        <v>2545</v>
      </c>
      <c r="G2758" s="16" t="s">
        <v>28</v>
      </c>
      <c r="H2758" s="5" t="s">
        <v>6931</v>
      </c>
      <c r="I2758" s="16" t="s">
        <v>28</v>
      </c>
      <c r="J2758" s="16" t="s">
        <v>231</v>
      </c>
      <c r="K2758" s="16" t="s">
        <v>2540</v>
      </c>
      <c r="L2758" s="18" t="s">
        <v>220</v>
      </c>
      <c r="M2758" s="16" t="s">
        <v>28</v>
      </c>
      <c r="N2758" s="16">
        <v>5.84</v>
      </c>
      <c r="O2758" s="16">
        <v>5.88</v>
      </c>
      <c r="P2758" s="17" t="s">
        <v>1387</v>
      </c>
      <c r="Q2758" s="16" t="s">
        <v>597</v>
      </c>
      <c r="R2758" s="16" t="s">
        <v>31</v>
      </c>
      <c r="S2758" s="18" t="s">
        <v>2579</v>
      </c>
      <c r="T2758" s="16" t="s">
        <v>6932</v>
      </c>
      <c r="U2758" s="5" t="s">
        <v>33</v>
      </c>
      <c r="V2758" s="2" t="s">
        <v>34</v>
      </c>
    </row>
    <row r="2759" spans="1:248" x14ac:dyDescent="0.35">
      <c r="A2759" s="16" t="s">
        <v>22</v>
      </c>
      <c r="B2759" s="16" t="s">
        <v>1115</v>
      </c>
      <c r="C2759" s="17">
        <v>6241</v>
      </c>
      <c r="D2759" s="45">
        <v>78</v>
      </c>
      <c r="E2759" s="16" t="s">
        <v>240</v>
      </c>
      <c r="F2759" s="16" t="s">
        <v>2545</v>
      </c>
      <c r="G2759" s="16" t="s">
        <v>28</v>
      </c>
      <c r="H2759" s="5" t="s">
        <v>6931</v>
      </c>
      <c r="I2759" s="16" t="s">
        <v>28</v>
      </c>
      <c r="J2759" s="16" t="s">
        <v>231</v>
      </c>
      <c r="K2759" s="16" t="s">
        <v>2540</v>
      </c>
      <c r="L2759" s="18" t="s">
        <v>220</v>
      </c>
      <c r="M2759" s="16" t="s">
        <v>28</v>
      </c>
      <c r="N2759" s="16">
        <v>4.6500000000000004</v>
      </c>
      <c r="O2759" s="16">
        <v>5.0999999999999996</v>
      </c>
      <c r="P2759" s="17" t="s">
        <v>529</v>
      </c>
      <c r="Q2759" s="16" t="s">
        <v>2353</v>
      </c>
      <c r="R2759" s="16" t="s">
        <v>31</v>
      </c>
      <c r="S2759" s="18" t="s">
        <v>2582</v>
      </c>
      <c r="T2759" s="16" t="s">
        <v>6932</v>
      </c>
      <c r="U2759" s="5" t="s">
        <v>33</v>
      </c>
      <c r="V2759" s="2" t="s">
        <v>34</v>
      </c>
    </row>
    <row r="2760" spans="1:248" x14ac:dyDescent="0.35">
      <c r="A2760" s="14" t="s">
        <v>22</v>
      </c>
      <c r="B2760" s="14" t="s">
        <v>2066</v>
      </c>
      <c r="C2760" s="24">
        <v>1220</v>
      </c>
      <c r="D2760" s="44">
        <v>68</v>
      </c>
      <c r="E2760" s="14" t="s">
        <v>240</v>
      </c>
      <c r="F2760" s="16" t="s">
        <v>2545</v>
      </c>
      <c r="G2760" s="16" t="s">
        <v>28</v>
      </c>
      <c r="H2760" s="5" t="s">
        <v>6931</v>
      </c>
      <c r="I2760" s="14" t="s">
        <v>28</v>
      </c>
      <c r="J2760" s="16" t="s">
        <v>231</v>
      </c>
      <c r="K2760" s="14" t="s">
        <v>2702</v>
      </c>
      <c r="L2760" s="25" t="s">
        <v>220</v>
      </c>
      <c r="M2760" s="14" t="s">
        <v>28</v>
      </c>
      <c r="N2760" s="24">
        <v>5.0999999999999996</v>
      </c>
      <c r="O2760" s="24">
        <v>5.3</v>
      </c>
      <c r="P2760" s="24" t="s">
        <v>5609</v>
      </c>
      <c r="Q2760" s="14" t="s">
        <v>5897</v>
      </c>
      <c r="R2760" s="14" t="s">
        <v>31</v>
      </c>
      <c r="S2760" s="25" t="s">
        <v>5912</v>
      </c>
      <c r="T2760" s="16" t="s">
        <v>6932</v>
      </c>
      <c r="U2760" s="9" t="s">
        <v>5554</v>
      </c>
      <c r="V2760" s="2" t="s">
        <v>34</v>
      </c>
      <c r="IM2760" s="26"/>
      <c r="IN2760" s="26"/>
    </row>
    <row r="2761" spans="1:248" x14ac:dyDescent="0.35">
      <c r="A2761" s="14" t="s">
        <v>22</v>
      </c>
      <c r="B2761" s="14" t="s">
        <v>1867</v>
      </c>
      <c r="C2761" s="24">
        <v>1610</v>
      </c>
      <c r="D2761" s="44">
        <v>14</v>
      </c>
      <c r="E2761" s="14" t="s">
        <v>240</v>
      </c>
      <c r="F2761" s="16" t="s">
        <v>2545</v>
      </c>
      <c r="G2761" s="16" t="s">
        <v>28</v>
      </c>
      <c r="H2761" s="5" t="s">
        <v>6931</v>
      </c>
      <c r="I2761" s="14" t="s">
        <v>28</v>
      </c>
      <c r="J2761" s="16" t="s">
        <v>231</v>
      </c>
      <c r="K2761" s="14" t="s">
        <v>2702</v>
      </c>
      <c r="L2761" s="25" t="s">
        <v>220</v>
      </c>
      <c r="M2761" s="14" t="s">
        <v>28</v>
      </c>
      <c r="N2761" s="24">
        <v>5.5</v>
      </c>
      <c r="O2761" s="24">
        <v>5.62</v>
      </c>
      <c r="P2761" s="24" t="s">
        <v>5606</v>
      </c>
      <c r="Q2761" s="14" t="s">
        <v>5907</v>
      </c>
      <c r="R2761" s="14" t="s">
        <v>31</v>
      </c>
      <c r="S2761" s="25" t="s">
        <v>6396</v>
      </c>
      <c r="T2761" s="16" t="s">
        <v>6932</v>
      </c>
      <c r="U2761" s="9" t="s">
        <v>5554</v>
      </c>
      <c r="V2761" s="2" t="s">
        <v>34</v>
      </c>
      <c r="IM2761" s="26"/>
      <c r="IN2761" s="26"/>
    </row>
    <row r="2762" spans="1:248" x14ac:dyDescent="0.35">
      <c r="A2762" s="16" t="s">
        <v>22</v>
      </c>
      <c r="B2762" s="16" t="s">
        <v>2072</v>
      </c>
      <c r="C2762" s="17">
        <v>2082</v>
      </c>
      <c r="D2762" s="45">
        <v>15</v>
      </c>
      <c r="E2762" s="16" t="s">
        <v>240</v>
      </c>
      <c r="F2762" s="16" t="s">
        <v>2545</v>
      </c>
      <c r="G2762" s="16" t="s">
        <v>28</v>
      </c>
      <c r="H2762" s="5" t="s">
        <v>6931</v>
      </c>
      <c r="I2762" s="14" t="s">
        <v>28</v>
      </c>
      <c r="J2762" s="16" t="s">
        <v>231</v>
      </c>
      <c r="K2762" s="16" t="s">
        <v>2702</v>
      </c>
      <c r="L2762" s="18" t="s">
        <v>220</v>
      </c>
      <c r="M2762" s="16" t="s">
        <v>28</v>
      </c>
      <c r="N2762" s="16">
        <v>5.62</v>
      </c>
      <c r="O2762" s="16">
        <v>5.77</v>
      </c>
      <c r="P2762" s="17" t="s">
        <v>294</v>
      </c>
      <c r="Q2762" s="16" t="s">
        <v>2562</v>
      </c>
      <c r="R2762" s="16" t="s">
        <v>31</v>
      </c>
      <c r="S2762" s="18" t="s">
        <v>2703</v>
      </c>
      <c r="T2762" s="16" t="s">
        <v>6932</v>
      </c>
      <c r="U2762" s="5" t="s">
        <v>33</v>
      </c>
      <c r="V2762" s="2" t="s">
        <v>34</v>
      </c>
    </row>
    <row r="2763" spans="1:248" x14ac:dyDescent="0.35">
      <c r="A2763" s="16" t="s">
        <v>22</v>
      </c>
      <c r="B2763" s="16" t="s">
        <v>1115</v>
      </c>
      <c r="C2763" s="17">
        <v>6232</v>
      </c>
      <c r="D2763" s="45">
        <v>3</v>
      </c>
      <c r="E2763" s="16" t="s">
        <v>240</v>
      </c>
      <c r="F2763" s="16" t="s">
        <v>2545</v>
      </c>
      <c r="G2763" s="16" t="s">
        <v>28</v>
      </c>
      <c r="H2763" s="5" t="s">
        <v>6931</v>
      </c>
      <c r="I2763" s="16" t="s">
        <v>28</v>
      </c>
      <c r="J2763" s="16" t="s">
        <v>231</v>
      </c>
      <c r="K2763" s="16" t="s">
        <v>2702</v>
      </c>
      <c r="L2763" s="18" t="s">
        <v>220</v>
      </c>
      <c r="M2763" s="16" t="s">
        <v>28</v>
      </c>
      <c r="N2763" s="16">
        <v>5.57</v>
      </c>
      <c r="O2763" s="16">
        <v>5.62</v>
      </c>
      <c r="P2763" s="17" t="s">
        <v>527</v>
      </c>
      <c r="Q2763" s="16" t="s">
        <v>2562</v>
      </c>
      <c r="R2763" s="16" t="s">
        <v>31</v>
      </c>
      <c r="S2763" s="18" t="s">
        <v>2739</v>
      </c>
      <c r="T2763" s="16" t="s">
        <v>6932</v>
      </c>
      <c r="U2763" s="5" t="s">
        <v>33</v>
      </c>
      <c r="V2763" s="2" t="s">
        <v>34</v>
      </c>
    </row>
    <row r="2764" spans="1:248" x14ac:dyDescent="0.35">
      <c r="A2764" s="16" t="s">
        <v>22</v>
      </c>
      <c r="B2764" s="16" t="s">
        <v>1115</v>
      </c>
      <c r="C2764" s="17">
        <v>6260</v>
      </c>
      <c r="D2764" s="45">
        <v>8</v>
      </c>
      <c r="E2764" s="16" t="s">
        <v>240</v>
      </c>
      <c r="F2764" s="16" t="s">
        <v>2545</v>
      </c>
      <c r="G2764" s="16" t="s">
        <v>28</v>
      </c>
      <c r="H2764" s="5" t="s">
        <v>6931</v>
      </c>
      <c r="I2764" s="16" t="s">
        <v>28</v>
      </c>
      <c r="J2764" s="16" t="s">
        <v>231</v>
      </c>
      <c r="K2764" s="16" t="s">
        <v>2702</v>
      </c>
      <c r="L2764" s="18" t="s">
        <v>220</v>
      </c>
      <c r="M2764" s="16" t="s">
        <v>28</v>
      </c>
      <c r="N2764" s="16">
        <v>5.5</v>
      </c>
      <c r="O2764" s="16">
        <v>5.62</v>
      </c>
      <c r="P2764" s="24" t="s">
        <v>32</v>
      </c>
      <c r="Q2764" s="16" t="s">
        <v>2562</v>
      </c>
      <c r="R2764" s="16" t="s">
        <v>31</v>
      </c>
      <c r="S2764" s="18" t="s">
        <v>2749</v>
      </c>
      <c r="T2764" s="16" t="s">
        <v>6932</v>
      </c>
      <c r="U2764" s="5" t="s">
        <v>33</v>
      </c>
      <c r="V2764" s="2" t="s">
        <v>34</v>
      </c>
    </row>
    <row r="2765" spans="1:248" x14ac:dyDescent="0.35">
      <c r="A2765" s="16" t="s">
        <v>22</v>
      </c>
      <c r="B2765" s="16" t="s">
        <v>1115</v>
      </c>
      <c r="C2765" s="17">
        <v>6265</v>
      </c>
      <c r="D2765" s="45">
        <v>47</v>
      </c>
      <c r="E2765" s="16" t="s">
        <v>240</v>
      </c>
      <c r="F2765" s="16" t="s">
        <v>2545</v>
      </c>
      <c r="G2765" s="16" t="s">
        <v>28</v>
      </c>
      <c r="H2765" s="5" t="s">
        <v>6931</v>
      </c>
      <c r="I2765" s="16" t="s">
        <v>28</v>
      </c>
      <c r="J2765" s="16" t="s">
        <v>231</v>
      </c>
      <c r="K2765" s="16" t="s">
        <v>2702</v>
      </c>
      <c r="L2765" s="18" t="s">
        <v>220</v>
      </c>
      <c r="M2765" s="16" t="s">
        <v>28</v>
      </c>
      <c r="N2765" s="16">
        <v>4.9000000000000004</v>
      </c>
      <c r="O2765" s="16">
        <v>5.0999999999999996</v>
      </c>
      <c r="P2765" s="17" t="s">
        <v>529</v>
      </c>
      <c r="Q2765" s="16" t="s">
        <v>2706</v>
      </c>
      <c r="R2765" s="16" t="s">
        <v>31</v>
      </c>
      <c r="S2765" s="18" t="s">
        <v>2750</v>
      </c>
      <c r="T2765" s="16" t="s">
        <v>6932</v>
      </c>
      <c r="U2765" s="5" t="s">
        <v>33</v>
      </c>
      <c r="V2765" s="2" t="s">
        <v>34</v>
      </c>
    </row>
    <row r="2766" spans="1:248" x14ac:dyDescent="0.35">
      <c r="A2766" s="16" t="s">
        <v>22</v>
      </c>
      <c r="B2766" s="16" t="s">
        <v>1115</v>
      </c>
      <c r="C2766" s="17">
        <v>6290</v>
      </c>
      <c r="D2766" s="45">
        <v>44</v>
      </c>
      <c r="E2766" s="16" t="s">
        <v>240</v>
      </c>
      <c r="F2766" s="16" t="s">
        <v>2545</v>
      </c>
      <c r="G2766" s="16" t="s">
        <v>28</v>
      </c>
      <c r="H2766" s="5" t="s">
        <v>6931</v>
      </c>
      <c r="I2766" s="16" t="s">
        <v>28</v>
      </c>
      <c r="J2766" s="16" t="s">
        <v>231</v>
      </c>
      <c r="K2766" s="16" t="s">
        <v>2702</v>
      </c>
      <c r="L2766" s="18" t="s">
        <v>220</v>
      </c>
      <c r="M2766" s="16" t="s">
        <v>28</v>
      </c>
      <c r="N2766" s="16">
        <v>4.7</v>
      </c>
      <c r="O2766" s="16">
        <v>4.9000000000000004</v>
      </c>
      <c r="P2766" s="17" t="s">
        <v>978</v>
      </c>
      <c r="Q2766" s="16" t="s">
        <v>2706</v>
      </c>
      <c r="R2766" s="16" t="s">
        <v>31</v>
      </c>
      <c r="S2766" s="18" t="s">
        <v>2757</v>
      </c>
      <c r="T2766" s="16" t="s">
        <v>6932</v>
      </c>
      <c r="U2766" s="5" t="s">
        <v>33</v>
      </c>
      <c r="V2766" s="2" t="s">
        <v>34</v>
      </c>
    </row>
    <row r="2767" spans="1:248" x14ac:dyDescent="0.35">
      <c r="A2767" s="14" t="s">
        <v>22</v>
      </c>
      <c r="B2767" s="14" t="s">
        <v>1867</v>
      </c>
      <c r="C2767" s="24">
        <v>1609</v>
      </c>
      <c r="D2767" s="44">
        <v>21</v>
      </c>
      <c r="E2767" s="14" t="s">
        <v>240</v>
      </c>
      <c r="F2767" s="16" t="s">
        <v>2545</v>
      </c>
      <c r="G2767" s="16" t="s">
        <v>28</v>
      </c>
      <c r="H2767" s="5" t="s">
        <v>6931</v>
      </c>
      <c r="I2767" s="14" t="s">
        <v>28</v>
      </c>
      <c r="J2767" s="16" t="s">
        <v>231</v>
      </c>
      <c r="K2767" s="14" t="s">
        <v>2908</v>
      </c>
      <c r="L2767" s="25" t="s">
        <v>121</v>
      </c>
      <c r="M2767" s="14" t="s">
        <v>28</v>
      </c>
      <c r="N2767" s="24">
        <v>5.62</v>
      </c>
      <c r="O2767" s="24">
        <v>5.66</v>
      </c>
      <c r="P2767" s="24" t="s">
        <v>5656</v>
      </c>
      <c r="Q2767" s="14" t="s">
        <v>5598</v>
      </c>
      <c r="R2767" s="14" t="s">
        <v>31</v>
      </c>
      <c r="S2767" s="25" t="s">
        <v>6395</v>
      </c>
      <c r="T2767" s="16" t="s">
        <v>6932</v>
      </c>
      <c r="U2767" s="9" t="s">
        <v>5554</v>
      </c>
      <c r="V2767" s="2" t="s">
        <v>34</v>
      </c>
      <c r="IM2767" s="26"/>
      <c r="IN2767" s="26"/>
    </row>
    <row r="2768" spans="1:248" x14ac:dyDescent="0.35">
      <c r="A2768" s="14" t="s">
        <v>22</v>
      </c>
      <c r="B2768" s="14" t="s">
        <v>1867</v>
      </c>
      <c r="C2768" s="24">
        <v>1612</v>
      </c>
      <c r="D2768" s="44">
        <v>38</v>
      </c>
      <c r="E2768" s="14" t="s">
        <v>240</v>
      </c>
      <c r="F2768" s="16" t="s">
        <v>2545</v>
      </c>
      <c r="G2768" s="16" t="s">
        <v>28</v>
      </c>
      <c r="H2768" s="5" t="s">
        <v>6931</v>
      </c>
      <c r="I2768" s="14" t="s">
        <v>28</v>
      </c>
      <c r="J2768" s="16" t="s">
        <v>231</v>
      </c>
      <c r="K2768" s="14" t="s">
        <v>2908</v>
      </c>
      <c r="L2768" s="25" t="s">
        <v>121</v>
      </c>
      <c r="M2768" s="14" t="s">
        <v>28</v>
      </c>
      <c r="N2768" s="24">
        <v>5.2</v>
      </c>
      <c r="O2768" s="24">
        <v>5.43</v>
      </c>
      <c r="P2768" s="24" t="s">
        <v>5597</v>
      </c>
      <c r="Q2768" s="14" t="s">
        <v>5598</v>
      </c>
      <c r="R2768" s="14" t="s">
        <v>31</v>
      </c>
      <c r="S2768" s="25" t="s">
        <v>6398</v>
      </c>
      <c r="T2768" s="16" t="s">
        <v>6932</v>
      </c>
      <c r="U2768" s="9" t="s">
        <v>5554</v>
      </c>
      <c r="V2768" s="2" t="s">
        <v>34</v>
      </c>
      <c r="IM2768" s="26"/>
      <c r="IN2768" s="26"/>
    </row>
    <row r="2769" spans="1:248" x14ac:dyDescent="0.35">
      <c r="A2769" s="14" t="s">
        <v>22</v>
      </c>
      <c r="B2769" s="14" t="s">
        <v>1867</v>
      </c>
      <c r="C2769" s="24">
        <v>1613</v>
      </c>
      <c r="D2769" s="44">
        <v>28</v>
      </c>
      <c r="E2769" s="14" t="s">
        <v>240</v>
      </c>
      <c r="F2769" s="16" t="s">
        <v>2545</v>
      </c>
      <c r="G2769" s="16" t="s">
        <v>28</v>
      </c>
      <c r="H2769" s="16" t="s">
        <v>6931</v>
      </c>
      <c r="I2769" s="14" t="s">
        <v>28</v>
      </c>
      <c r="J2769" s="16" t="s">
        <v>231</v>
      </c>
      <c r="K2769" s="14" t="s">
        <v>2908</v>
      </c>
      <c r="L2769" s="25" t="s">
        <v>220</v>
      </c>
      <c r="M2769" s="14" t="s">
        <v>28</v>
      </c>
      <c r="N2769" s="24">
        <v>5.3</v>
      </c>
      <c r="O2769" s="24">
        <v>5.5</v>
      </c>
      <c r="P2769" s="24" t="s">
        <v>5606</v>
      </c>
      <c r="Q2769" s="14" t="s">
        <v>5907</v>
      </c>
      <c r="R2769" s="14" t="s">
        <v>31</v>
      </c>
      <c r="S2769" s="25" t="s">
        <v>6399</v>
      </c>
      <c r="T2769" s="16" t="s">
        <v>6932</v>
      </c>
      <c r="U2769" s="9" t="s">
        <v>5554</v>
      </c>
      <c r="V2769" s="2" t="s">
        <v>34</v>
      </c>
      <c r="IM2769" s="26"/>
      <c r="IN2769" s="26"/>
    </row>
    <row r="2770" spans="1:248" ht="11.5" customHeight="1" x14ac:dyDescent="0.35">
      <c r="A2770" s="14" t="s">
        <v>22</v>
      </c>
      <c r="B2770" s="14" t="s">
        <v>1867</v>
      </c>
      <c r="C2770" s="24">
        <v>1615</v>
      </c>
      <c r="D2770" s="44">
        <v>14</v>
      </c>
      <c r="E2770" s="14" t="s">
        <v>240</v>
      </c>
      <c r="F2770" s="16" t="s">
        <v>2545</v>
      </c>
      <c r="G2770" s="16" t="s">
        <v>28</v>
      </c>
      <c r="H2770" s="16" t="s">
        <v>6931</v>
      </c>
      <c r="I2770" s="14" t="s">
        <v>28</v>
      </c>
      <c r="J2770" s="16" t="s">
        <v>231</v>
      </c>
      <c r="K2770" s="14" t="s">
        <v>2908</v>
      </c>
      <c r="L2770" s="25" t="s">
        <v>121</v>
      </c>
      <c r="M2770" s="14" t="s">
        <v>28</v>
      </c>
      <c r="N2770" s="24">
        <v>5.66</v>
      </c>
      <c r="O2770" s="24">
        <v>5.86</v>
      </c>
      <c r="P2770" s="24" t="s">
        <v>5647</v>
      </c>
      <c r="Q2770" s="14" t="s">
        <v>5598</v>
      </c>
      <c r="R2770" s="14" t="s">
        <v>31</v>
      </c>
      <c r="S2770" s="25" t="s">
        <v>6401</v>
      </c>
      <c r="T2770" s="16" t="s">
        <v>6932</v>
      </c>
      <c r="U2770" s="9" t="s">
        <v>5554</v>
      </c>
      <c r="V2770" s="2" t="s">
        <v>34</v>
      </c>
      <c r="IM2770" s="26"/>
      <c r="IN2770" s="26"/>
    </row>
    <row r="2771" spans="1:248" x14ac:dyDescent="0.35">
      <c r="A2771" s="14" t="s">
        <v>22</v>
      </c>
      <c r="B2771" s="14" t="s">
        <v>1867</v>
      </c>
      <c r="C2771" s="24">
        <v>1616</v>
      </c>
      <c r="D2771" s="44">
        <v>71</v>
      </c>
      <c r="E2771" s="14" t="s">
        <v>240</v>
      </c>
      <c r="F2771" s="16" t="s">
        <v>2545</v>
      </c>
      <c r="G2771" s="16" t="s">
        <v>28</v>
      </c>
      <c r="H2771" s="16" t="s">
        <v>6931</v>
      </c>
      <c r="I2771" s="14" t="s">
        <v>28</v>
      </c>
      <c r="J2771" s="16" t="s">
        <v>231</v>
      </c>
      <c r="K2771" s="14" t="s">
        <v>2908</v>
      </c>
      <c r="L2771" s="25" t="s">
        <v>121</v>
      </c>
      <c r="M2771" s="14" t="s">
        <v>28</v>
      </c>
      <c r="N2771" s="24">
        <v>5.43</v>
      </c>
      <c r="O2771" s="24">
        <v>5.62</v>
      </c>
      <c r="P2771" s="24" t="s">
        <v>5656</v>
      </c>
      <c r="Q2771" s="14" t="s">
        <v>5598</v>
      </c>
      <c r="R2771" s="14" t="s">
        <v>31</v>
      </c>
      <c r="S2771" s="25" t="s">
        <v>6402</v>
      </c>
      <c r="T2771" s="16" t="s">
        <v>6932</v>
      </c>
      <c r="U2771" s="9" t="s">
        <v>5554</v>
      </c>
      <c r="V2771" s="2" t="s">
        <v>34</v>
      </c>
      <c r="IM2771" s="26"/>
      <c r="IN2771" s="26"/>
    </row>
    <row r="2772" spans="1:248" x14ac:dyDescent="0.35">
      <c r="A2772" s="16" t="s">
        <v>22</v>
      </c>
      <c r="B2772" s="16" t="s">
        <v>1115</v>
      </c>
      <c r="C2772" s="17">
        <v>6277</v>
      </c>
      <c r="D2772" s="45">
        <v>7</v>
      </c>
      <c r="E2772" s="16" t="s">
        <v>240</v>
      </c>
      <c r="F2772" s="16" t="s">
        <v>2545</v>
      </c>
      <c r="G2772" s="16" t="s">
        <v>28</v>
      </c>
      <c r="H2772" s="16" t="s">
        <v>6931</v>
      </c>
      <c r="I2772" s="16" t="s">
        <v>28</v>
      </c>
      <c r="J2772" s="16" t="s">
        <v>231</v>
      </c>
      <c r="K2772" s="16" t="s">
        <v>2908</v>
      </c>
      <c r="L2772" s="18" t="s">
        <v>121</v>
      </c>
      <c r="M2772" s="16" t="s">
        <v>28</v>
      </c>
      <c r="N2772" s="16">
        <v>5.12</v>
      </c>
      <c r="O2772" s="16">
        <v>5.2</v>
      </c>
      <c r="P2772" s="17" t="s">
        <v>1015</v>
      </c>
      <c r="Q2772" s="16" t="s">
        <v>2562</v>
      </c>
      <c r="R2772" s="16" t="s">
        <v>31</v>
      </c>
      <c r="S2772" s="18" t="s">
        <v>2948</v>
      </c>
      <c r="T2772" s="16" t="s">
        <v>6932</v>
      </c>
      <c r="U2772" s="5" t="s">
        <v>33</v>
      </c>
      <c r="V2772" s="2" t="s">
        <v>34</v>
      </c>
    </row>
    <row r="2773" spans="1:248" x14ac:dyDescent="0.35">
      <c r="A2773" s="16" t="s">
        <v>22</v>
      </c>
      <c r="B2773" s="16" t="s">
        <v>2072</v>
      </c>
      <c r="C2773" s="17">
        <v>3607</v>
      </c>
      <c r="D2773" s="45">
        <v>25</v>
      </c>
      <c r="E2773" s="16" t="s">
        <v>240</v>
      </c>
      <c r="F2773" s="16" t="s">
        <v>2545</v>
      </c>
      <c r="G2773" s="16" t="s">
        <v>28</v>
      </c>
      <c r="H2773" s="16" t="s">
        <v>6931</v>
      </c>
      <c r="I2773" s="16" t="s">
        <v>28</v>
      </c>
      <c r="J2773" s="16" t="s">
        <v>231</v>
      </c>
      <c r="K2773" s="16" t="s">
        <v>3106</v>
      </c>
      <c r="L2773" s="18" t="s">
        <v>37</v>
      </c>
      <c r="M2773" s="16" t="s">
        <v>28</v>
      </c>
      <c r="N2773" s="16">
        <v>4.95</v>
      </c>
      <c r="O2773" s="16">
        <v>5.15</v>
      </c>
      <c r="P2773" s="17" t="s">
        <v>317</v>
      </c>
      <c r="Q2773" s="16" t="s">
        <v>2706</v>
      </c>
      <c r="R2773" s="16" t="s">
        <v>31</v>
      </c>
      <c r="S2773" s="18" t="s">
        <v>3113</v>
      </c>
      <c r="T2773" s="16" t="s">
        <v>6932</v>
      </c>
      <c r="U2773" s="5" t="s">
        <v>33</v>
      </c>
      <c r="V2773" s="2" t="s">
        <v>34</v>
      </c>
    </row>
    <row r="2774" spans="1:248" x14ac:dyDescent="0.35">
      <c r="A2774" s="16" t="s">
        <v>22</v>
      </c>
      <c r="B2774" s="16" t="s">
        <v>1115</v>
      </c>
      <c r="C2774" s="17">
        <v>6263</v>
      </c>
      <c r="D2774" s="45">
        <v>8</v>
      </c>
      <c r="E2774" s="16" t="s">
        <v>240</v>
      </c>
      <c r="F2774" s="16" t="s">
        <v>2545</v>
      </c>
      <c r="G2774" s="16" t="s">
        <v>28</v>
      </c>
      <c r="H2774" s="16" t="s">
        <v>6931</v>
      </c>
      <c r="I2774" s="16" t="s">
        <v>28</v>
      </c>
      <c r="J2774" s="16" t="s">
        <v>231</v>
      </c>
      <c r="K2774" s="16" t="s">
        <v>3106</v>
      </c>
      <c r="L2774" s="18" t="s">
        <v>37</v>
      </c>
      <c r="M2774" s="16" t="s">
        <v>28</v>
      </c>
      <c r="N2774" s="16">
        <v>5.45</v>
      </c>
      <c r="O2774" s="16">
        <v>5.8</v>
      </c>
      <c r="P2774" s="17" t="s">
        <v>398</v>
      </c>
      <c r="Q2774" s="16" t="s">
        <v>2706</v>
      </c>
      <c r="R2774" s="16" t="s">
        <v>31</v>
      </c>
      <c r="S2774" s="18" t="s">
        <v>3122</v>
      </c>
      <c r="T2774" s="16" t="s">
        <v>6932</v>
      </c>
      <c r="U2774" s="5" t="s">
        <v>33</v>
      </c>
      <c r="V2774" s="2" t="s">
        <v>34</v>
      </c>
    </row>
    <row r="2775" spans="1:248" x14ac:dyDescent="0.35">
      <c r="A2775" s="16" t="s">
        <v>22</v>
      </c>
      <c r="B2775" s="16" t="s">
        <v>239</v>
      </c>
      <c r="C2775" s="17">
        <v>2253</v>
      </c>
      <c r="D2775" s="45">
        <v>1</v>
      </c>
      <c r="E2775" s="16" t="s">
        <v>240</v>
      </c>
      <c r="F2775" s="16" t="s">
        <v>2545</v>
      </c>
      <c r="G2775" s="16" t="s">
        <v>28</v>
      </c>
      <c r="H2775" s="16" t="s">
        <v>6931</v>
      </c>
      <c r="I2775" s="14" t="s">
        <v>28</v>
      </c>
      <c r="J2775" s="16" t="s">
        <v>231</v>
      </c>
      <c r="K2775" s="16" t="s">
        <v>2540</v>
      </c>
      <c r="L2775" s="18" t="s">
        <v>220</v>
      </c>
      <c r="M2775" s="16" t="s">
        <v>28</v>
      </c>
      <c r="N2775" s="5">
        <v>4.2</v>
      </c>
      <c r="O2775" s="5">
        <v>4.3</v>
      </c>
      <c r="P2775" s="17" t="s">
        <v>906</v>
      </c>
      <c r="Q2775" s="16" t="s">
        <v>244</v>
      </c>
      <c r="R2775" s="16" t="s">
        <v>31</v>
      </c>
      <c r="S2775" s="18" t="s">
        <v>2546</v>
      </c>
      <c r="T2775" s="16" t="s">
        <v>6933</v>
      </c>
      <c r="U2775" s="5" t="s">
        <v>33</v>
      </c>
      <c r="V2775" s="2" t="s">
        <v>34</v>
      </c>
    </row>
    <row r="2776" spans="1:248" x14ac:dyDescent="0.35">
      <c r="A2776" s="14" t="s">
        <v>22</v>
      </c>
      <c r="B2776" s="14" t="s">
        <v>4008</v>
      </c>
      <c r="C2776" s="24">
        <v>3572</v>
      </c>
      <c r="D2776" s="44">
        <v>164</v>
      </c>
      <c r="E2776" s="14" t="s">
        <v>240</v>
      </c>
      <c r="F2776" s="14" t="s">
        <v>2545</v>
      </c>
      <c r="G2776" s="16" t="s">
        <v>28</v>
      </c>
      <c r="H2776" s="16" t="s">
        <v>6931</v>
      </c>
      <c r="I2776" s="16" t="s">
        <v>28</v>
      </c>
      <c r="J2776" s="14" t="s">
        <v>7595</v>
      </c>
      <c r="K2776" s="14" t="s">
        <v>2702</v>
      </c>
      <c r="L2776" s="14" t="s">
        <v>220</v>
      </c>
      <c r="M2776" s="14" t="s">
        <v>28</v>
      </c>
      <c r="N2776" s="24">
        <v>5.9</v>
      </c>
      <c r="O2776" s="24">
        <v>5.91</v>
      </c>
      <c r="P2776" s="24" t="s">
        <v>5918</v>
      </c>
      <c r="Q2776" s="14" t="s">
        <v>6210</v>
      </c>
      <c r="R2776" s="16" t="s">
        <v>31</v>
      </c>
      <c r="S2776" s="14" t="s">
        <v>7957</v>
      </c>
      <c r="T2776" s="14" t="s">
        <v>28</v>
      </c>
      <c r="U2776" s="9" t="s">
        <v>5554</v>
      </c>
      <c r="V2776" s="2" t="s">
        <v>34</v>
      </c>
    </row>
    <row r="2777" spans="1:248" x14ac:dyDescent="0.35">
      <c r="A2777" s="14" t="s">
        <v>22</v>
      </c>
      <c r="B2777" s="14" t="s">
        <v>4008</v>
      </c>
      <c r="C2777" s="24">
        <v>3557</v>
      </c>
      <c r="D2777" s="44">
        <v>26</v>
      </c>
      <c r="E2777" s="14" t="s">
        <v>240</v>
      </c>
      <c r="F2777" s="14" t="s">
        <v>7673</v>
      </c>
      <c r="G2777" s="14" t="s">
        <v>28</v>
      </c>
      <c r="H2777" s="14" t="s">
        <v>7681</v>
      </c>
      <c r="I2777" s="16" t="s">
        <v>28</v>
      </c>
      <c r="J2777" s="14" t="s">
        <v>7595</v>
      </c>
      <c r="K2777" s="14" t="s">
        <v>3106</v>
      </c>
      <c r="L2777" s="14" t="s">
        <v>37</v>
      </c>
      <c r="M2777" s="14" t="s">
        <v>28</v>
      </c>
      <c r="N2777" s="24">
        <v>5.93</v>
      </c>
      <c r="O2777" s="24">
        <v>6.23</v>
      </c>
      <c r="P2777" s="24" t="s">
        <v>6650</v>
      </c>
      <c r="Q2777" s="14" t="s">
        <v>7763</v>
      </c>
      <c r="R2777" s="16" t="s">
        <v>31</v>
      </c>
      <c r="S2777" s="14" t="s">
        <v>7942</v>
      </c>
      <c r="T2777" s="14" t="s">
        <v>28</v>
      </c>
      <c r="U2777" s="9" t="s">
        <v>5554</v>
      </c>
      <c r="V2777" s="2" t="s">
        <v>34</v>
      </c>
    </row>
    <row r="2778" spans="1:248" x14ac:dyDescent="0.35">
      <c r="A2778" s="14" t="s">
        <v>22</v>
      </c>
      <c r="B2778" s="14" t="s">
        <v>4008</v>
      </c>
      <c r="C2778" s="24">
        <v>3558</v>
      </c>
      <c r="D2778" s="44">
        <v>7</v>
      </c>
      <c r="E2778" s="14" t="s">
        <v>240</v>
      </c>
      <c r="F2778" s="14" t="s">
        <v>7673</v>
      </c>
      <c r="G2778" s="14" t="s">
        <v>28</v>
      </c>
      <c r="H2778" s="14" t="s">
        <v>7681</v>
      </c>
      <c r="I2778" s="16" t="s">
        <v>28</v>
      </c>
      <c r="J2778" s="14" t="s">
        <v>7595</v>
      </c>
      <c r="K2778" s="14" t="s">
        <v>3106</v>
      </c>
      <c r="L2778" s="14" t="s">
        <v>37</v>
      </c>
      <c r="M2778" s="14" t="s">
        <v>28</v>
      </c>
      <c r="N2778" s="24">
        <v>6.23</v>
      </c>
      <c r="O2778" s="24">
        <v>6.51</v>
      </c>
      <c r="P2778" s="24" t="s">
        <v>6859</v>
      </c>
      <c r="Q2778" s="14" t="s">
        <v>7763</v>
      </c>
      <c r="R2778" s="16" t="s">
        <v>31</v>
      </c>
      <c r="S2778" s="14" t="s">
        <v>7943</v>
      </c>
      <c r="T2778" s="14" t="s">
        <v>28</v>
      </c>
      <c r="U2778" s="9" t="s">
        <v>5554</v>
      </c>
      <c r="V2778" s="2" t="s">
        <v>34</v>
      </c>
    </row>
    <row r="2779" spans="1:248" x14ac:dyDescent="0.35">
      <c r="A2779" s="14" t="s">
        <v>22</v>
      </c>
      <c r="B2779" s="14" t="s">
        <v>4008</v>
      </c>
      <c r="C2779" s="24">
        <v>3543</v>
      </c>
      <c r="D2779" s="44">
        <v>7</v>
      </c>
      <c r="E2779" s="14" t="s">
        <v>240</v>
      </c>
      <c r="F2779" s="14" t="s">
        <v>7673</v>
      </c>
      <c r="G2779" s="14" t="s">
        <v>28</v>
      </c>
      <c r="H2779" s="14" t="s">
        <v>7681</v>
      </c>
      <c r="I2779" s="16" t="s">
        <v>28</v>
      </c>
      <c r="J2779" s="14" t="s">
        <v>7595</v>
      </c>
      <c r="K2779" s="14" t="s">
        <v>3224</v>
      </c>
      <c r="L2779" s="14" t="s">
        <v>37</v>
      </c>
      <c r="M2779" s="14" t="s">
        <v>28</v>
      </c>
      <c r="N2779" s="24">
        <v>6.23</v>
      </c>
      <c r="O2779" s="24">
        <v>6.57</v>
      </c>
      <c r="P2779" s="24" t="s">
        <v>6859</v>
      </c>
      <c r="Q2779" s="14" t="s">
        <v>7763</v>
      </c>
      <c r="R2779" s="16" t="s">
        <v>31</v>
      </c>
      <c r="S2779" s="14" t="s">
        <v>7930</v>
      </c>
      <c r="T2779" s="14" t="s">
        <v>28</v>
      </c>
      <c r="U2779" s="9" t="s">
        <v>5554</v>
      </c>
      <c r="V2779" s="2" t="s">
        <v>34</v>
      </c>
    </row>
    <row r="2780" spans="1:248" x14ac:dyDescent="0.35">
      <c r="A2780" s="14" t="s">
        <v>22</v>
      </c>
      <c r="B2780" s="14" t="s">
        <v>4008</v>
      </c>
      <c r="C2780" s="24">
        <v>3545</v>
      </c>
      <c r="D2780" s="44">
        <v>10</v>
      </c>
      <c r="E2780" s="14" t="s">
        <v>240</v>
      </c>
      <c r="F2780" s="14" t="s">
        <v>7673</v>
      </c>
      <c r="G2780" s="14" t="s">
        <v>28</v>
      </c>
      <c r="H2780" s="14" t="s">
        <v>7681</v>
      </c>
      <c r="I2780" s="16" t="s">
        <v>28</v>
      </c>
      <c r="J2780" s="14" t="s">
        <v>7595</v>
      </c>
      <c r="K2780" s="14" t="s">
        <v>3224</v>
      </c>
      <c r="L2780" s="14" t="s">
        <v>37</v>
      </c>
      <c r="M2780" s="14" t="s">
        <v>28</v>
      </c>
      <c r="N2780" s="24">
        <v>5.92</v>
      </c>
      <c r="O2780" s="24">
        <v>6.22</v>
      </c>
      <c r="P2780" s="24" t="s">
        <v>6859</v>
      </c>
      <c r="Q2780" s="14" t="s">
        <v>7763</v>
      </c>
      <c r="R2780" s="16" t="s">
        <v>31</v>
      </c>
      <c r="S2780" s="14" t="s">
        <v>7932</v>
      </c>
      <c r="T2780" s="14" t="s">
        <v>28</v>
      </c>
      <c r="U2780" s="9" t="s">
        <v>5554</v>
      </c>
      <c r="V2780" s="2" t="s">
        <v>34</v>
      </c>
    </row>
    <row r="2781" spans="1:248" x14ac:dyDescent="0.35">
      <c r="A2781" s="14" t="s">
        <v>22</v>
      </c>
      <c r="B2781" s="14" t="s">
        <v>4008</v>
      </c>
      <c r="C2781" s="24">
        <v>3553</v>
      </c>
      <c r="D2781" s="44">
        <v>3</v>
      </c>
      <c r="E2781" s="14" t="s">
        <v>240</v>
      </c>
      <c r="F2781" s="14" t="s">
        <v>7674</v>
      </c>
      <c r="G2781" s="14" t="s">
        <v>28</v>
      </c>
      <c r="H2781" s="14" t="s">
        <v>7681</v>
      </c>
      <c r="I2781" s="16" t="s">
        <v>28</v>
      </c>
      <c r="J2781" s="14" t="s">
        <v>7595</v>
      </c>
      <c r="K2781" s="14" t="s">
        <v>3106</v>
      </c>
      <c r="L2781" s="14" t="s">
        <v>37</v>
      </c>
      <c r="M2781" s="14" t="s">
        <v>28</v>
      </c>
      <c r="N2781" s="24">
        <v>6.51</v>
      </c>
      <c r="O2781" s="24">
        <v>7.12</v>
      </c>
      <c r="P2781" s="24" t="s">
        <v>6859</v>
      </c>
      <c r="Q2781" s="14" t="s">
        <v>5598</v>
      </c>
      <c r="R2781" s="16" t="s">
        <v>31</v>
      </c>
      <c r="S2781" s="14" t="s">
        <v>7939</v>
      </c>
      <c r="T2781" s="14" t="s">
        <v>28</v>
      </c>
      <c r="U2781" s="9" t="s">
        <v>5554</v>
      </c>
      <c r="V2781" s="2" t="s">
        <v>34</v>
      </c>
    </row>
    <row r="2782" spans="1:248" x14ac:dyDescent="0.35">
      <c r="A2782" s="14" t="s">
        <v>22</v>
      </c>
      <c r="B2782" s="14" t="s">
        <v>601</v>
      </c>
      <c r="C2782" s="24">
        <v>1084</v>
      </c>
      <c r="D2782" s="44">
        <v>5</v>
      </c>
      <c r="E2782" s="14" t="s">
        <v>240</v>
      </c>
      <c r="F2782" s="14" t="s">
        <v>5693</v>
      </c>
      <c r="G2782" s="16" t="s">
        <v>28</v>
      </c>
      <c r="H2782" s="14" t="s">
        <v>6935</v>
      </c>
      <c r="I2782" s="14" t="s">
        <v>28</v>
      </c>
      <c r="J2782" s="16" t="s">
        <v>231</v>
      </c>
      <c r="K2782" s="14" t="s">
        <v>3332</v>
      </c>
      <c r="L2782" s="25" t="s">
        <v>37</v>
      </c>
      <c r="M2782" s="14" t="s">
        <v>28</v>
      </c>
      <c r="N2782" s="24">
        <v>6.09</v>
      </c>
      <c r="O2782" s="24">
        <v>6.23</v>
      </c>
      <c r="P2782" s="24" t="s">
        <v>5660</v>
      </c>
      <c r="Q2782" s="14" t="s">
        <v>5684</v>
      </c>
      <c r="R2782" s="14" t="s">
        <v>31</v>
      </c>
      <c r="S2782" s="25" t="s">
        <v>5694</v>
      </c>
      <c r="T2782" s="14" t="s">
        <v>5528</v>
      </c>
      <c r="U2782" s="9" t="s">
        <v>5554</v>
      </c>
      <c r="V2782" s="2" t="s">
        <v>34</v>
      </c>
      <c r="IM2782" s="26"/>
      <c r="IN2782" s="26"/>
    </row>
    <row r="2783" spans="1:248" x14ac:dyDescent="0.35">
      <c r="A2783" s="14" t="s">
        <v>22</v>
      </c>
      <c r="B2783" s="14" t="s">
        <v>601</v>
      </c>
      <c r="C2783" s="24">
        <v>1085</v>
      </c>
      <c r="D2783" s="44">
        <v>2</v>
      </c>
      <c r="E2783" s="14" t="s">
        <v>240</v>
      </c>
      <c r="F2783" s="14" t="s">
        <v>5695</v>
      </c>
      <c r="G2783" s="16" t="s">
        <v>28</v>
      </c>
      <c r="H2783" s="14" t="s">
        <v>6934</v>
      </c>
      <c r="I2783" s="14" t="s">
        <v>28</v>
      </c>
      <c r="J2783" s="14" t="s">
        <v>242</v>
      </c>
      <c r="K2783" s="14" t="s">
        <v>2908</v>
      </c>
      <c r="L2783" s="25" t="s">
        <v>220</v>
      </c>
      <c r="M2783" s="14" t="s">
        <v>28</v>
      </c>
      <c r="N2783" s="24">
        <v>6.28</v>
      </c>
      <c r="O2783" s="24">
        <v>6.35</v>
      </c>
      <c r="P2783" s="24" t="s">
        <v>5696</v>
      </c>
      <c r="Q2783" s="14" t="s">
        <v>5697</v>
      </c>
      <c r="R2783" s="14" t="s">
        <v>31</v>
      </c>
      <c r="S2783" s="25" t="s">
        <v>5698</v>
      </c>
      <c r="T2783" s="14" t="s">
        <v>5473</v>
      </c>
      <c r="U2783" s="9" t="s">
        <v>5554</v>
      </c>
      <c r="V2783" s="2" t="s">
        <v>34</v>
      </c>
      <c r="IM2783" s="26"/>
      <c r="IN2783" s="26"/>
    </row>
    <row r="2784" spans="1:248" x14ac:dyDescent="0.35">
      <c r="A2784" s="14" t="s">
        <v>22</v>
      </c>
      <c r="B2784" s="14" t="s">
        <v>4008</v>
      </c>
      <c r="C2784" s="24">
        <v>3573</v>
      </c>
      <c r="D2784" s="44">
        <v>50</v>
      </c>
      <c r="E2784" s="14" t="s">
        <v>240</v>
      </c>
      <c r="F2784" s="14" t="s">
        <v>32</v>
      </c>
      <c r="G2784" s="14" t="s">
        <v>28</v>
      </c>
      <c r="H2784" s="14" t="s">
        <v>28</v>
      </c>
      <c r="I2784" s="16" t="s">
        <v>28</v>
      </c>
      <c r="J2784" s="14" t="s">
        <v>2263</v>
      </c>
      <c r="K2784" s="14" t="s">
        <v>2908</v>
      </c>
      <c r="L2784" s="14" t="s">
        <v>121</v>
      </c>
      <c r="M2784" s="14" t="s">
        <v>28</v>
      </c>
      <c r="N2784" s="24">
        <v>5.17</v>
      </c>
      <c r="O2784" s="24">
        <v>5.21</v>
      </c>
      <c r="P2784" s="24" t="s">
        <v>7622</v>
      </c>
      <c r="Q2784" s="14" t="s">
        <v>7771</v>
      </c>
      <c r="R2784" s="16" t="s">
        <v>31</v>
      </c>
      <c r="S2784" s="14" t="s">
        <v>7958</v>
      </c>
      <c r="T2784" s="14" t="s">
        <v>28</v>
      </c>
      <c r="U2784" s="9" t="s">
        <v>5554</v>
      </c>
      <c r="V2784" s="2" t="s">
        <v>34</v>
      </c>
    </row>
    <row r="2785" spans="1:248" x14ac:dyDescent="0.35">
      <c r="A2785" s="14" t="s">
        <v>22</v>
      </c>
      <c r="B2785" s="14" t="s">
        <v>3948</v>
      </c>
      <c r="C2785" s="24">
        <v>1072</v>
      </c>
      <c r="D2785" s="44">
        <v>7</v>
      </c>
      <c r="E2785" s="14" t="s">
        <v>240</v>
      </c>
      <c r="F2785" s="14" t="s">
        <v>5665</v>
      </c>
      <c r="G2785" s="14" t="s">
        <v>28</v>
      </c>
      <c r="H2785" s="14" t="s">
        <v>28</v>
      </c>
      <c r="I2785" s="14" t="s">
        <v>28</v>
      </c>
      <c r="J2785" s="14" t="s">
        <v>2308</v>
      </c>
      <c r="K2785" s="14" t="s">
        <v>2702</v>
      </c>
      <c r="L2785" s="25" t="s">
        <v>28</v>
      </c>
      <c r="M2785" s="14" t="s">
        <v>28</v>
      </c>
      <c r="N2785" s="24">
        <v>5.96</v>
      </c>
      <c r="O2785" s="24">
        <v>5.96</v>
      </c>
      <c r="P2785" s="24" t="s">
        <v>5666</v>
      </c>
      <c r="Q2785" s="14" t="s">
        <v>5663</v>
      </c>
      <c r="R2785" s="14" t="s">
        <v>31</v>
      </c>
      <c r="S2785" s="25" t="s">
        <v>5667</v>
      </c>
      <c r="T2785" s="14" t="s">
        <v>5468</v>
      </c>
      <c r="U2785" s="9" t="s">
        <v>5554</v>
      </c>
      <c r="V2785" s="2" t="s">
        <v>34</v>
      </c>
      <c r="IM2785" s="26"/>
      <c r="IN2785" s="26"/>
    </row>
    <row r="2786" spans="1:248" x14ac:dyDescent="0.35">
      <c r="A2786" s="14" t="s">
        <v>22</v>
      </c>
      <c r="B2786" s="14" t="s">
        <v>2898</v>
      </c>
      <c r="C2786" s="24">
        <v>3294</v>
      </c>
      <c r="D2786" s="44">
        <v>1</v>
      </c>
      <c r="E2786" s="14" t="s">
        <v>240</v>
      </c>
      <c r="F2786" s="14" t="s">
        <v>5665</v>
      </c>
      <c r="G2786" s="16" t="s">
        <v>28</v>
      </c>
      <c r="H2786" s="14" t="s">
        <v>28</v>
      </c>
      <c r="I2786" s="14" t="s">
        <v>28</v>
      </c>
      <c r="J2786" s="14" t="s">
        <v>242</v>
      </c>
      <c r="K2786" s="14" t="s">
        <v>2540</v>
      </c>
      <c r="L2786" s="14" t="s">
        <v>121</v>
      </c>
      <c r="M2786" s="14" t="s">
        <v>7599</v>
      </c>
      <c r="N2786" s="24">
        <v>6.09</v>
      </c>
      <c r="O2786" s="24">
        <v>6.09</v>
      </c>
      <c r="P2786" s="24" t="s">
        <v>5589</v>
      </c>
      <c r="Q2786" s="14" t="s">
        <v>7638</v>
      </c>
      <c r="R2786" s="16" t="s">
        <v>31</v>
      </c>
      <c r="S2786" s="14" t="s">
        <v>7582</v>
      </c>
      <c r="T2786" s="14" t="s">
        <v>28</v>
      </c>
      <c r="U2786" s="5" t="s">
        <v>33</v>
      </c>
      <c r="V2786" s="2" t="s">
        <v>34</v>
      </c>
    </row>
    <row r="2787" spans="1:248" x14ac:dyDescent="0.35">
      <c r="A2787" s="14" t="s">
        <v>22</v>
      </c>
      <c r="B2787" s="14" t="s">
        <v>2898</v>
      </c>
      <c r="C2787" s="24">
        <v>3297</v>
      </c>
      <c r="D2787" s="44">
        <v>1</v>
      </c>
      <c r="E2787" s="14" t="s">
        <v>240</v>
      </c>
      <c r="F2787" s="14" t="s">
        <v>5665</v>
      </c>
      <c r="G2787" s="14" t="s">
        <v>28</v>
      </c>
      <c r="H2787" s="14" t="s">
        <v>28</v>
      </c>
      <c r="I2787" s="14" t="s">
        <v>28</v>
      </c>
      <c r="J2787" s="14" t="s">
        <v>242</v>
      </c>
      <c r="K2787" s="14" t="s">
        <v>2540</v>
      </c>
      <c r="L2787" s="14" t="s">
        <v>121</v>
      </c>
      <c r="M2787" s="14" t="s">
        <v>7600</v>
      </c>
      <c r="N2787" s="24">
        <v>6.09</v>
      </c>
      <c r="O2787" s="24">
        <v>6.09</v>
      </c>
      <c r="P2787" s="24" t="s">
        <v>5589</v>
      </c>
      <c r="Q2787" s="14" t="s">
        <v>7638</v>
      </c>
      <c r="R2787" s="16" t="s">
        <v>31</v>
      </c>
      <c r="S2787" s="14" t="s">
        <v>7582</v>
      </c>
      <c r="T2787" s="14" t="s">
        <v>28</v>
      </c>
      <c r="U2787" s="5" t="s">
        <v>33</v>
      </c>
      <c r="V2787" s="2" t="s">
        <v>34</v>
      </c>
    </row>
    <row r="2788" spans="1:248" x14ac:dyDescent="0.35">
      <c r="A2788" s="14" t="s">
        <v>22</v>
      </c>
      <c r="B2788" s="14" t="s">
        <v>601</v>
      </c>
      <c r="C2788" s="24">
        <v>1093</v>
      </c>
      <c r="D2788" s="44">
        <v>1</v>
      </c>
      <c r="E2788" s="14" t="s">
        <v>240</v>
      </c>
      <c r="F2788" s="14" t="s">
        <v>5716</v>
      </c>
      <c r="G2788" s="14" t="s">
        <v>28</v>
      </c>
      <c r="H2788" s="14" t="s">
        <v>28</v>
      </c>
      <c r="I2788" s="14" t="s">
        <v>28</v>
      </c>
      <c r="J2788" s="14" t="s">
        <v>242</v>
      </c>
      <c r="K2788" s="14" t="s">
        <v>2702</v>
      </c>
      <c r="L2788" s="25" t="s">
        <v>220</v>
      </c>
      <c r="M2788" s="14" t="s">
        <v>7194</v>
      </c>
      <c r="N2788" s="24">
        <v>6.29</v>
      </c>
      <c r="O2788" s="24">
        <v>6.29</v>
      </c>
      <c r="P2788" s="24" t="s">
        <v>5704</v>
      </c>
      <c r="Q2788" s="14" t="s">
        <v>5686</v>
      </c>
      <c r="R2788" s="14" t="s">
        <v>31</v>
      </c>
      <c r="S2788" s="25" t="s">
        <v>5717</v>
      </c>
      <c r="T2788" s="14" t="s">
        <v>5468</v>
      </c>
      <c r="U2788" s="9" t="s">
        <v>5554</v>
      </c>
      <c r="V2788" s="2" t="s">
        <v>34</v>
      </c>
      <c r="IM2788" s="26"/>
      <c r="IN2788" s="26"/>
    </row>
    <row r="2789" spans="1:248" x14ac:dyDescent="0.35">
      <c r="A2789" s="14" t="s">
        <v>22</v>
      </c>
      <c r="B2789" s="14" t="s">
        <v>2898</v>
      </c>
      <c r="C2789" s="24">
        <v>3339</v>
      </c>
      <c r="D2789" s="44">
        <v>1</v>
      </c>
      <c r="E2789" s="14" t="s">
        <v>240</v>
      </c>
      <c r="F2789" s="14" t="s">
        <v>5716</v>
      </c>
      <c r="G2789" s="16" t="s">
        <v>28</v>
      </c>
      <c r="H2789" s="16" t="s">
        <v>28</v>
      </c>
      <c r="I2789" s="16" t="s">
        <v>28</v>
      </c>
      <c r="J2789" s="14" t="s">
        <v>927</v>
      </c>
      <c r="K2789" s="14" t="s">
        <v>2540</v>
      </c>
      <c r="L2789" s="14" t="s">
        <v>108</v>
      </c>
      <c r="M2789" s="14" t="s">
        <v>7685</v>
      </c>
      <c r="N2789" s="24">
        <v>6.2700000000000005</v>
      </c>
      <c r="O2789" s="24">
        <v>6.2700000000000005</v>
      </c>
      <c r="P2789" s="24" t="s">
        <v>5678</v>
      </c>
      <c r="Q2789" s="14" t="s">
        <v>5686</v>
      </c>
      <c r="R2789" s="16" t="s">
        <v>31</v>
      </c>
      <c r="S2789" s="14" t="s">
        <v>7782</v>
      </c>
      <c r="T2789" s="14" t="s">
        <v>28</v>
      </c>
      <c r="U2789" s="9" t="s">
        <v>5554</v>
      </c>
      <c r="V2789" s="2" t="s">
        <v>34</v>
      </c>
    </row>
    <row r="2790" spans="1:248" x14ac:dyDescent="0.35">
      <c r="A2790" s="14" t="s">
        <v>22</v>
      </c>
      <c r="B2790" s="14" t="s">
        <v>2898</v>
      </c>
      <c r="C2790" s="24">
        <v>3331</v>
      </c>
      <c r="D2790" s="44">
        <v>1</v>
      </c>
      <c r="E2790" s="14" t="s">
        <v>240</v>
      </c>
      <c r="F2790" s="14" t="s">
        <v>5716</v>
      </c>
      <c r="G2790" s="16" t="s">
        <v>28</v>
      </c>
      <c r="H2790" s="16" t="s">
        <v>28</v>
      </c>
      <c r="I2790" s="16" t="s">
        <v>28</v>
      </c>
      <c r="J2790" s="14" t="s">
        <v>927</v>
      </c>
      <c r="K2790" s="14" t="s">
        <v>2702</v>
      </c>
      <c r="L2790" s="14" t="s">
        <v>108</v>
      </c>
      <c r="M2790" s="16" t="s">
        <v>28</v>
      </c>
      <c r="N2790" s="24">
        <v>6.25</v>
      </c>
      <c r="O2790" s="24">
        <v>6.3100000000000005</v>
      </c>
      <c r="P2790" s="24" t="s">
        <v>5678</v>
      </c>
      <c r="Q2790" s="14" t="s">
        <v>7703</v>
      </c>
      <c r="R2790" s="16" t="s">
        <v>31</v>
      </c>
      <c r="S2790" s="14" t="s">
        <v>7775</v>
      </c>
      <c r="T2790" s="14" t="s">
        <v>28</v>
      </c>
      <c r="U2790" s="9" t="s">
        <v>5554</v>
      </c>
      <c r="V2790" s="2" t="s">
        <v>34</v>
      </c>
    </row>
    <row r="2791" spans="1:248" x14ac:dyDescent="0.35">
      <c r="A2791" s="14" t="s">
        <v>22</v>
      </c>
      <c r="B2791" s="14" t="s">
        <v>2898</v>
      </c>
      <c r="C2791" s="24">
        <v>3330</v>
      </c>
      <c r="D2791" s="44">
        <v>5</v>
      </c>
      <c r="E2791" s="14" t="s">
        <v>240</v>
      </c>
      <c r="F2791" s="14" t="s">
        <v>5716</v>
      </c>
      <c r="G2791" s="16" t="s">
        <v>28</v>
      </c>
      <c r="H2791" s="16" t="s">
        <v>28</v>
      </c>
      <c r="I2791" s="16" t="s">
        <v>28</v>
      </c>
      <c r="J2791" s="14" t="s">
        <v>2263</v>
      </c>
      <c r="K2791" s="14" t="s">
        <v>2702</v>
      </c>
      <c r="L2791" s="14" t="s">
        <v>108</v>
      </c>
      <c r="M2791" s="16" t="s">
        <v>28</v>
      </c>
      <c r="N2791" s="24">
        <v>6.2700000000000005</v>
      </c>
      <c r="O2791" s="24">
        <v>6.33</v>
      </c>
      <c r="P2791" s="24" t="s">
        <v>7702</v>
      </c>
      <c r="Q2791" s="14" t="s">
        <v>5723</v>
      </c>
      <c r="R2791" s="16" t="s">
        <v>31</v>
      </c>
      <c r="S2791" s="14" t="s">
        <v>7774</v>
      </c>
      <c r="T2791" s="14" t="s">
        <v>28</v>
      </c>
      <c r="U2791" s="9" t="s">
        <v>5554</v>
      </c>
      <c r="V2791" s="2" t="s">
        <v>34</v>
      </c>
    </row>
    <row r="2792" spans="1:248" x14ac:dyDescent="0.35">
      <c r="A2792" s="14" t="s">
        <v>22</v>
      </c>
      <c r="B2792" s="14" t="s">
        <v>2898</v>
      </c>
      <c r="C2792" s="24">
        <v>3328</v>
      </c>
      <c r="D2792" s="44">
        <v>3</v>
      </c>
      <c r="E2792" s="14" t="s">
        <v>240</v>
      </c>
      <c r="F2792" s="14" t="s">
        <v>5716</v>
      </c>
      <c r="G2792" s="16" t="s">
        <v>28</v>
      </c>
      <c r="H2792" s="16" t="s">
        <v>28</v>
      </c>
      <c r="I2792" s="16" t="s">
        <v>28</v>
      </c>
      <c r="J2792" s="14" t="s">
        <v>2263</v>
      </c>
      <c r="K2792" s="14" t="s">
        <v>2908</v>
      </c>
      <c r="L2792" s="14" t="s">
        <v>108</v>
      </c>
      <c r="M2792" s="16" t="s">
        <v>28</v>
      </c>
      <c r="N2792" s="24">
        <v>6.25</v>
      </c>
      <c r="O2792" s="24">
        <v>6.33</v>
      </c>
      <c r="P2792" s="24" t="s">
        <v>7702</v>
      </c>
      <c r="Q2792" s="14" t="s">
        <v>5701</v>
      </c>
      <c r="R2792" s="16" t="s">
        <v>31</v>
      </c>
      <c r="S2792" s="14" t="s">
        <v>7772</v>
      </c>
      <c r="T2792" s="14" t="s">
        <v>28</v>
      </c>
      <c r="U2792" s="9" t="s">
        <v>5554</v>
      </c>
      <c r="V2792" s="2" t="s">
        <v>34</v>
      </c>
    </row>
    <row r="2793" spans="1:248" x14ac:dyDescent="0.35">
      <c r="A2793" s="16" t="s">
        <v>22</v>
      </c>
      <c r="B2793" s="16" t="s">
        <v>2277</v>
      </c>
      <c r="C2793" s="17">
        <v>3595</v>
      </c>
      <c r="D2793" s="45">
        <v>19</v>
      </c>
      <c r="E2793" s="16" t="s">
        <v>240</v>
      </c>
      <c r="F2793" s="16" t="s">
        <v>418</v>
      </c>
      <c r="G2793" s="16" t="s">
        <v>28</v>
      </c>
      <c r="H2793" s="16" t="s">
        <v>28</v>
      </c>
      <c r="I2793" s="16" t="s">
        <v>28</v>
      </c>
      <c r="J2793" s="16" t="s">
        <v>2278</v>
      </c>
      <c r="K2793" s="16" t="s">
        <v>2251</v>
      </c>
      <c r="L2793" s="18" t="s">
        <v>220</v>
      </c>
      <c r="M2793" s="16" t="s">
        <v>28</v>
      </c>
      <c r="N2793" s="16">
        <v>4.5999999999999996</v>
      </c>
      <c r="O2793" s="16">
        <v>4.63</v>
      </c>
      <c r="P2793" s="17" t="s">
        <v>236</v>
      </c>
      <c r="Q2793" s="16" t="s">
        <v>597</v>
      </c>
      <c r="R2793" s="16" t="s">
        <v>31</v>
      </c>
      <c r="S2793" s="18" t="s">
        <v>2279</v>
      </c>
      <c r="T2793" s="16" t="s">
        <v>2280</v>
      </c>
      <c r="U2793" s="5" t="s">
        <v>33</v>
      </c>
      <c r="V2793" s="2" t="s">
        <v>34</v>
      </c>
    </row>
    <row r="2794" spans="1:248" x14ac:dyDescent="0.35">
      <c r="A2794" s="16" t="s">
        <v>22</v>
      </c>
      <c r="B2794" s="16" t="s">
        <v>1115</v>
      </c>
      <c r="C2794" s="17">
        <v>6285</v>
      </c>
      <c r="D2794" s="45">
        <v>1</v>
      </c>
      <c r="E2794" s="16" t="s">
        <v>240</v>
      </c>
      <c r="F2794" s="16" t="s">
        <v>418</v>
      </c>
      <c r="G2794" s="16" t="s">
        <v>28</v>
      </c>
      <c r="H2794" s="16" t="s">
        <v>28</v>
      </c>
      <c r="I2794" s="16" t="s">
        <v>28</v>
      </c>
      <c r="J2794" s="14" t="s">
        <v>32</v>
      </c>
      <c r="K2794" s="16" t="s">
        <v>32</v>
      </c>
      <c r="L2794" s="18" t="s">
        <v>121</v>
      </c>
      <c r="M2794" s="16" t="s">
        <v>28</v>
      </c>
      <c r="N2794" s="16">
        <v>4.5</v>
      </c>
      <c r="O2794" s="16">
        <v>5</v>
      </c>
      <c r="P2794" s="17" t="s">
        <v>5296</v>
      </c>
      <c r="Q2794" s="16" t="s">
        <v>597</v>
      </c>
      <c r="R2794" s="16" t="s">
        <v>31</v>
      </c>
      <c r="S2794" s="18" t="s">
        <v>5297</v>
      </c>
      <c r="T2794" s="16" t="s">
        <v>5298</v>
      </c>
      <c r="U2794" s="5" t="s">
        <v>33</v>
      </c>
      <c r="V2794" s="2" t="s">
        <v>34</v>
      </c>
    </row>
    <row r="2795" spans="1:248" x14ac:dyDescent="0.35">
      <c r="A2795" s="16" t="s">
        <v>22</v>
      </c>
      <c r="B2795" s="16" t="s">
        <v>239</v>
      </c>
      <c r="C2795" s="17">
        <v>2257</v>
      </c>
      <c r="D2795" s="45">
        <v>2</v>
      </c>
      <c r="E2795" s="16" t="s">
        <v>240</v>
      </c>
      <c r="F2795" s="16" t="s">
        <v>418</v>
      </c>
      <c r="G2795" s="16" t="s">
        <v>28</v>
      </c>
      <c r="H2795" s="16" t="s">
        <v>28</v>
      </c>
      <c r="I2795" s="14" t="s">
        <v>28</v>
      </c>
      <c r="J2795" s="16" t="s">
        <v>242</v>
      </c>
      <c r="K2795" s="16" t="s">
        <v>2702</v>
      </c>
      <c r="L2795" s="18" t="s">
        <v>108</v>
      </c>
      <c r="M2795" s="16" t="s">
        <v>28</v>
      </c>
      <c r="N2795" s="28" t="s">
        <v>32</v>
      </c>
      <c r="O2795" s="28" t="s">
        <v>32</v>
      </c>
      <c r="P2795" s="17" t="s">
        <v>243</v>
      </c>
      <c r="Q2795" s="16" t="s">
        <v>244</v>
      </c>
      <c r="R2795" s="16" t="s">
        <v>31</v>
      </c>
      <c r="S2795" s="25" t="s">
        <v>32</v>
      </c>
      <c r="T2795" s="16" t="s">
        <v>6928</v>
      </c>
      <c r="U2795" s="5" t="s">
        <v>33</v>
      </c>
      <c r="V2795" s="2" t="s">
        <v>34</v>
      </c>
    </row>
    <row r="2796" spans="1:248" x14ac:dyDescent="0.35">
      <c r="A2796" s="14" t="s">
        <v>22</v>
      </c>
      <c r="B2796" s="14" t="s">
        <v>2066</v>
      </c>
      <c r="C2796" s="24">
        <v>1208</v>
      </c>
      <c r="D2796" s="44">
        <v>55</v>
      </c>
      <c r="E2796" s="14" t="s">
        <v>240</v>
      </c>
      <c r="F2796" s="14" t="s">
        <v>418</v>
      </c>
      <c r="G2796" s="14" t="s">
        <v>28</v>
      </c>
      <c r="H2796" s="14" t="s">
        <v>28</v>
      </c>
      <c r="I2796" s="14" t="s">
        <v>28</v>
      </c>
      <c r="J2796" s="14" t="s">
        <v>32</v>
      </c>
      <c r="K2796" s="14" t="s">
        <v>32</v>
      </c>
      <c r="L2796" s="25" t="s">
        <v>121</v>
      </c>
      <c r="M2796" s="14" t="s">
        <v>28</v>
      </c>
      <c r="N2796" s="24">
        <v>4.5</v>
      </c>
      <c r="O2796" s="24">
        <v>5</v>
      </c>
      <c r="P2796" s="24" t="s">
        <v>5899</v>
      </c>
      <c r="Q2796" s="14" t="s">
        <v>5598</v>
      </c>
      <c r="R2796" s="14" t="s">
        <v>31</v>
      </c>
      <c r="S2796" s="25" t="s">
        <v>5297</v>
      </c>
      <c r="T2796" s="14" t="s">
        <v>5900</v>
      </c>
      <c r="U2796" s="9" t="s">
        <v>5554</v>
      </c>
      <c r="V2796" s="2" t="s">
        <v>34</v>
      </c>
      <c r="IM2796" s="26"/>
      <c r="IN2796" s="26"/>
    </row>
    <row r="2797" spans="1:248" x14ac:dyDescent="0.35">
      <c r="A2797" s="14" t="s">
        <v>22</v>
      </c>
      <c r="B2797" s="14" t="s">
        <v>291</v>
      </c>
      <c r="C2797" s="24">
        <v>1142</v>
      </c>
      <c r="D2797" s="44">
        <v>45</v>
      </c>
      <c r="E2797" s="14" t="s">
        <v>240</v>
      </c>
      <c r="F2797" s="14" t="s">
        <v>418</v>
      </c>
      <c r="G2797" s="14" t="s">
        <v>28</v>
      </c>
      <c r="H2797" s="14" t="s">
        <v>28</v>
      </c>
      <c r="I2797" s="14" t="s">
        <v>28</v>
      </c>
      <c r="J2797" s="14" t="s">
        <v>927</v>
      </c>
      <c r="K2797" s="14" t="s">
        <v>2251</v>
      </c>
      <c r="L2797" s="25" t="s">
        <v>108</v>
      </c>
      <c r="M2797" s="14" t="s">
        <v>28</v>
      </c>
      <c r="N2797" s="24">
        <v>4.55</v>
      </c>
      <c r="O2797" s="24">
        <v>4.6500000000000004</v>
      </c>
      <c r="P2797" s="24" t="s">
        <v>5675</v>
      </c>
      <c r="Q2797" s="14" t="s">
        <v>5689</v>
      </c>
      <c r="R2797" s="14" t="s">
        <v>31</v>
      </c>
      <c r="S2797" s="25" t="s">
        <v>5821</v>
      </c>
      <c r="T2797" s="14" t="s">
        <v>28</v>
      </c>
      <c r="U2797" s="9" t="s">
        <v>5554</v>
      </c>
      <c r="V2797" s="2" t="s">
        <v>34</v>
      </c>
      <c r="IM2797" s="26"/>
      <c r="IN2797" s="26"/>
    </row>
    <row r="2798" spans="1:248" x14ac:dyDescent="0.35">
      <c r="A2798" s="16" t="s">
        <v>22</v>
      </c>
      <c r="B2798" s="16" t="s">
        <v>2072</v>
      </c>
      <c r="C2798" s="17">
        <v>9334</v>
      </c>
      <c r="D2798" s="45">
        <v>8</v>
      </c>
      <c r="E2798" s="16" t="s">
        <v>240</v>
      </c>
      <c r="F2798" s="16" t="s">
        <v>418</v>
      </c>
      <c r="G2798" s="16" t="s">
        <v>28</v>
      </c>
      <c r="H2798" s="16" t="s">
        <v>28</v>
      </c>
      <c r="I2798" s="16" t="s">
        <v>28</v>
      </c>
      <c r="J2798" s="16" t="s">
        <v>927</v>
      </c>
      <c r="K2798" s="16" t="s">
        <v>2251</v>
      </c>
      <c r="L2798" s="18" t="s">
        <v>108</v>
      </c>
      <c r="M2798" s="16" t="s">
        <v>28</v>
      </c>
      <c r="N2798" s="28" t="s">
        <v>32</v>
      </c>
      <c r="O2798" s="28" t="s">
        <v>32</v>
      </c>
      <c r="P2798" s="17" t="s">
        <v>2358</v>
      </c>
      <c r="Q2798" s="16" t="s">
        <v>2353</v>
      </c>
      <c r="R2798" s="16" t="s">
        <v>31</v>
      </c>
      <c r="S2798" s="18" t="s">
        <v>2359</v>
      </c>
      <c r="T2798" s="14" t="s">
        <v>28</v>
      </c>
      <c r="U2798" s="5" t="s">
        <v>33</v>
      </c>
      <c r="V2798" s="2" t="s">
        <v>34</v>
      </c>
    </row>
    <row r="2799" spans="1:248" x14ac:dyDescent="0.35">
      <c r="A2799" s="14" t="s">
        <v>22</v>
      </c>
      <c r="B2799" s="14" t="s">
        <v>1867</v>
      </c>
      <c r="C2799" s="24">
        <v>1624</v>
      </c>
      <c r="D2799" s="44">
        <v>23</v>
      </c>
      <c r="E2799" s="14" t="s">
        <v>240</v>
      </c>
      <c r="F2799" s="14" t="s">
        <v>418</v>
      </c>
      <c r="G2799" s="14" t="s">
        <v>28</v>
      </c>
      <c r="H2799" s="14" t="s">
        <v>28</v>
      </c>
      <c r="I2799" s="14" t="s">
        <v>28</v>
      </c>
      <c r="J2799" s="14" t="s">
        <v>242</v>
      </c>
      <c r="K2799" s="14" t="s">
        <v>2540</v>
      </c>
      <c r="L2799" s="25" t="s">
        <v>28</v>
      </c>
      <c r="M2799" s="14" t="s">
        <v>28</v>
      </c>
      <c r="N2799" s="28" t="s">
        <v>32</v>
      </c>
      <c r="O2799" s="28" t="s">
        <v>32</v>
      </c>
      <c r="P2799" s="24" t="s">
        <v>5614</v>
      </c>
      <c r="Q2799" s="14" t="s">
        <v>5689</v>
      </c>
      <c r="R2799" s="14" t="s">
        <v>31</v>
      </c>
      <c r="S2799" s="25" t="s">
        <v>6407</v>
      </c>
      <c r="T2799" s="14" t="s">
        <v>28</v>
      </c>
      <c r="U2799" s="9" t="s">
        <v>5554</v>
      </c>
      <c r="V2799" s="2" t="s">
        <v>34</v>
      </c>
      <c r="IM2799" s="26"/>
      <c r="IN2799" s="26"/>
    </row>
    <row r="2800" spans="1:248" x14ac:dyDescent="0.35">
      <c r="A2800" s="16" t="s">
        <v>22</v>
      </c>
      <c r="B2800" s="16" t="s">
        <v>2277</v>
      </c>
      <c r="C2800" s="17">
        <v>3582</v>
      </c>
      <c r="D2800" s="45">
        <v>60</v>
      </c>
      <c r="E2800" s="16" t="s">
        <v>240</v>
      </c>
      <c r="F2800" s="16" t="s">
        <v>418</v>
      </c>
      <c r="G2800" s="16" t="s">
        <v>28</v>
      </c>
      <c r="H2800" s="16" t="s">
        <v>28</v>
      </c>
      <c r="I2800" s="16" t="s">
        <v>28</v>
      </c>
      <c r="J2800" s="16" t="s">
        <v>242</v>
      </c>
      <c r="K2800" s="16" t="s">
        <v>2540</v>
      </c>
      <c r="L2800" s="18" t="s">
        <v>220</v>
      </c>
      <c r="M2800" s="16" t="s">
        <v>28</v>
      </c>
      <c r="N2800" s="28" t="s">
        <v>32</v>
      </c>
      <c r="O2800" s="28" t="s">
        <v>32</v>
      </c>
      <c r="P2800" s="17" t="s">
        <v>1160</v>
      </c>
      <c r="Q2800" s="16" t="s">
        <v>597</v>
      </c>
      <c r="R2800" s="16" t="s">
        <v>31</v>
      </c>
      <c r="S2800" s="18" t="s">
        <v>2558</v>
      </c>
      <c r="T2800" s="14" t="s">
        <v>28</v>
      </c>
      <c r="U2800" s="5" t="s">
        <v>33</v>
      </c>
      <c r="V2800" s="2" t="s">
        <v>34</v>
      </c>
    </row>
    <row r="2801" spans="1:248" x14ac:dyDescent="0.35">
      <c r="A2801" s="16" t="s">
        <v>22</v>
      </c>
      <c r="B2801" s="16" t="s">
        <v>2072</v>
      </c>
      <c r="C2801" s="17">
        <v>9341</v>
      </c>
      <c r="D2801" s="45">
        <v>60</v>
      </c>
      <c r="E2801" s="16" t="s">
        <v>240</v>
      </c>
      <c r="F2801" s="16" t="s">
        <v>418</v>
      </c>
      <c r="G2801" s="16" t="s">
        <v>28</v>
      </c>
      <c r="H2801" s="16" t="s">
        <v>28</v>
      </c>
      <c r="I2801" s="16" t="s">
        <v>28</v>
      </c>
      <c r="J2801" s="16" t="s">
        <v>242</v>
      </c>
      <c r="K2801" s="16" t="s">
        <v>2540</v>
      </c>
      <c r="L2801" s="18" t="s">
        <v>121</v>
      </c>
      <c r="M2801" s="16" t="s">
        <v>28</v>
      </c>
      <c r="N2801" s="16">
        <v>5.82</v>
      </c>
      <c r="O2801" s="16">
        <v>5.87</v>
      </c>
      <c r="P2801" s="17" t="s">
        <v>73</v>
      </c>
      <c r="Q2801" s="16" t="s">
        <v>2353</v>
      </c>
      <c r="R2801" s="16" t="s">
        <v>31</v>
      </c>
      <c r="S2801" s="18" t="s">
        <v>2631</v>
      </c>
      <c r="T2801" s="14" t="s">
        <v>28</v>
      </c>
      <c r="U2801" s="5" t="s">
        <v>33</v>
      </c>
      <c r="V2801" s="2" t="s">
        <v>34</v>
      </c>
    </row>
    <row r="2802" spans="1:248" x14ac:dyDescent="0.35">
      <c r="A2802" s="14" t="s">
        <v>22</v>
      </c>
      <c r="B2802" s="14" t="s">
        <v>2066</v>
      </c>
      <c r="C2802" s="24">
        <v>1209</v>
      </c>
      <c r="D2802" s="44">
        <v>61</v>
      </c>
      <c r="E2802" s="14" t="s">
        <v>240</v>
      </c>
      <c r="F2802" s="14" t="s">
        <v>418</v>
      </c>
      <c r="G2802" s="14" t="s">
        <v>28</v>
      </c>
      <c r="H2802" s="14" t="s">
        <v>28</v>
      </c>
      <c r="I2802" s="14" t="s">
        <v>28</v>
      </c>
      <c r="J2802" s="16" t="s">
        <v>231</v>
      </c>
      <c r="K2802" s="14" t="s">
        <v>2702</v>
      </c>
      <c r="L2802" s="25" t="s">
        <v>220</v>
      </c>
      <c r="M2802" s="14" t="s">
        <v>28</v>
      </c>
      <c r="N2802" s="28" t="s">
        <v>32</v>
      </c>
      <c r="O2802" s="28" t="s">
        <v>32</v>
      </c>
      <c r="P2802" s="24" t="s">
        <v>5901</v>
      </c>
      <c r="Q2802" s="14" t="s">
        <v>5897</v>
      </c>
      <c r="R2802" s="14" t="s">
        <v>31</v>
      </c>
      <c r="S2802" s="25" t="s">
        <v>5902</v>
      </c>
      <c r="T2802" s="14" t="s">
        <v>28</v>
      </c>
      <c r="U2802" s="9" t="s">
        <v>5554</v>
      </c>
      <c r="V2802" s="2" t="s">
        <v>34</v>
      </c>
      <c r="IM2802" s="26"/>
      <c r="IN2802" s="26"/>
    </row>
    <row r="2803" spans="1:248" x14ac:dyDescent="0.35">
      <c r="A2803" s="16" t="s">
        <v>22</v>
      </c>
      <c r="B2803" s="16" t="s">
        <v>2072</v>
      </c>
      <c r="C2803" s="17">
        <v>9326</v>
      </c>
      <c r="D2803" s="45">
        <v>7</v>
      </c>
      <c r="E2803" s="16" t="s">
        <v>240</v>
      </c>
      <c r="F2803" s="16" t="s">
        <v>418</v>
      </c>
      <c r="G2803" s="16" t="s">
        <v>28</v>
      </c>
      <c r="H2803" s="16" t="s">
        <v>28</v>
      </c>
      <c r="I2803" s="16" t="s">
        <v>28</v>
      </c>
      <c r="J2803" s="16" t="s">
        <v>231</v>
      </c>
      <c r="K2803" s="16" t="s">
        <v>2702</v>
      </c>
      <c r="L2803" s="18" t="s">
        <v>220</v>
      </c>
      <c r="M2803" s="16" t="s">
        <v>28</v>
      </c>
      <c r="N2803" s="16">
        <v>5.83</v>
      </c>
      <c r="O2803" s="16">
        <v>5.85</v>
      </c>
      <c r="P2803" s="17" t="s">
        <v>182</v>
      </c>
      <c r="Q2803" s="16" t="s">
        <v>244</v>
      </c>
      <c r="R2803" s="16" t="s">
        <v>31</v>
      </c>
      <c r="S2803" s="18" t="s">
        <v>2827</v>
      </c>
      <c r="T2803" s="14" t="s">
        <v>28</v>
      </c>
      <c r="U2803" s="5" t="s">
        <v>33</v>
      </c>
      <c r="V2803" s="2" t="s">
        <v>34</v>
      </c>
    </row>
    <row r="2804" spans="1:248" x14ac:dyDescent="0.35">
      <c r="A2804" s="14" t="s">
        <v>22</v>
      </c>
      <c r="B2804" s="14" t="s">
        <v>4008</v>
      </c>
      <c r="C2804" s="24">
        <v>3563</v>
      </c>
      <c r="D2804" s="44">
        <v>56</v>
      </c>
      <c r="E2804" s="14" t="s">
        <v>240</v>
      </c>
      <c r="F2804" s="14" t="s">
        <v>418</v>
      </c>
      <c r="G2804" s="14" t="s">
        <v>28</v>
      </c>
      <c r="H2804" s="14" t="s">
        <v>28</v>
      </c>
      <c r="I2804" s="16" t="s">
        <v>28</v>
      </c>
      <c r="J2804" s="14" t="s">
        <v>242</v>
      </c>
      <c r="K2804" s="14" t="s">
        <v>2702</v>
      </c>
      <c r="L2804" s="14" t="s">
        <v>220</v>
      </c>
      <c r="M2804" s="14" t="s">
        <v>28</v>
      </c>
      <c r="N2804" s="24">
        <v>5.84</v>
      </c>
      <c r="O2804" s="24">
        <v>5.87</v>
      </c>
      <c r="P2804" s="24" t="s">
        <v>5922</v>
      </c>
      <c r="Q2804" s="14" t="s">
        <v>7767</v>
      </c>
      <c r="R2804" s="16" t="s">
        <v>31</v>
      </c>
      <c r="S2804" s="14" t="s">
        <v>7948</v>
      </c>
      <c r="T2804" s="14" t="s">
        <v>28</v>
      </c>
      <c r="U2804" s="9" t="s">
        <v>5554</v>
      </c>
      <c r="V2804" s="2" t="s">
        <v>34</v>
      </c>
    </row>
    <row r="2805" spans="1:248" x14ac:dyDescent="0.35">
      <c r="A2805" s="14" t="s">
        <v>22</v>
      </c>
      <c r="B2805" s="14" t="s">
        <v>4008</v>
      </c>
      <c r="C2805" s="24">
        <v>3561</v>
      </c>
      <c r="D2805" s="44">
        <v>32</v>
      </c>
      <c r="E2805" s="14" t="s">
        <v>240</v>
      </c>
      <c r="F2805" s="14" t="s">
        <v>418</v>
      </c>
      <c r="G2805" s="14" t="s">
        <v>28</v>
      </c>
      <c r="H2805" s="14" t="s">
        <v>28</v>
      </c>
      <c r="I2805" s="16" t="s">
        <v>28</v>
      </c>
      <c r="J2805" s="14" t="s">
        <v>2263</v>
      </c>
      <c r="K2805" s="14" t="s">
        <v>2702</v>
      </c>
      <c r="L2805" s="14" t="s">
        <v>108</v>
      </c>
      <c r="M2805" s="14" t="s">
        <v>28</v>
      </c>
      <c r="N2805" s="24">
        <v>4.4800000000000004</v>
      </c>
      <c r="O2805" s="24">
        <v>4.53</v>
      </c>
      <c r="P2805" s="24" t="s">
        <v>5922</v>
      </c>
      <c r="Q2805" s="14" t="s">
        <v>7765</v>
      </c>
      <c r="R2805" s="16" t="s">
        <v>31</v>
      </c>
      <c r="S2805" s="14" t="s">
        <v>7946</v>
      </c>
      <c r="T2805" s="14" t="s">
        <v>28</v>
      </c>
      <c r="U2805" s="9" t="s">
        <v>5554</v>
      </c>
      <c r="V2805" s="2" t="s">
        <v>34</v>
      </c>
    </row>
    <row r="2806" spans="1:248" x14ac:dyDescent="0.35">
      <c r="A2806" s="16" t="s">
        <v>22</v>
      </c>
      <c r="B2806" s="16" t="s">
        <v>2306</v>
      </c>
      <c r="C2806" s="17">
        <v>7188</v>
      </c>
      <c r="D2806" s="45">
        <v>1</v>
      </c>
      <c r="E2806" s="16" t="s">
        <v>240</v>
      </c>
      <c r="F2806" s="16" t="s">
        <v>418</v>
      </c>
      <c r="G2806" s="16" t="s">
        <v>28</v>
      </c>
      <c r="H2806" s="16" t="s">
        <v>28</v>
      </c>
      <c r="I2806" s="16" t="s">
        <v>28</v>
      </c>
      <c r="J2806" s="16" t="s">
        <v>2308</v>
      </c>
      <c r="K2806" s="16" t="s">
        <v>2702</v>
      </c>
      <c r="L2806" s="18" t="s">
        <v>108</v>
      </c>
      <c r="M2806" s="16" t="s">
        <v>28</v>
      </c>
      <c r="N2806" s="16">
        <v>5.79</v>
      </c>
      <c r="O2806" s="16">
        <v>5.83</v>
      </c>
      <c r="P2806" s="17" t="s">
        <v>2372</v>
      </c>
      <c r="Q2806" s="16" t="s">
        <v>2320</v>
      </c>
      <c r="R2806" s="16" t="s">
        <v>31</v>
      </c>
      <c r="S2806" s="18" t="s">
        <v>2770</v>
      </c>
      <c r="T2806" s="14" t="s">
        <v>28</v>
      </c>
      <c r="U2806" s="5" t="s">
        <v>33</v>
      </c>
      <c r="V2806" s="2" t="s">
        <v>34</v>
      </c>
    </row>
    <row r="2807" spans="1:248" x14ac:dyDescent="0.35">
      <c r="A2807" s="16" t="s">
        <v>22</v>
      </c>
      <c r="B2807" s="16" t="s">
        <v>2778</v>
      </c>
      <c r="C2807" s="17">
        <v>7791</v>
      </c>
      <c r="D2807" s="45">
        <v>87</v>
      </c>
      <c r="E2807" s="16" t="s">
        <v>240</v>
      </c>
      <c r="F2807" s="16" t="s">
        <v>418</v>
      </c>
      <c r="G2807" s="16" t="s">
        <v>28</v>
      </c>
      <c r="H2807" s="16" t="s">
        <v>28</v>
      </c>
      <c r="I2807" s="16" t="s">
        <v>28</v>
      </c>
      <c r="J2807" s="16" t="s">
        <v>231</v>
      </c>
      <c r="K2807" s="16" t="s">
        <v>2908</v>
      </c>
      <c r="L2807" s="18" t="s">
        <v>121</v>
      </c>
      <c r="M2807" s="16" t="s">
        <v>28</v>
      </c>
      <c r="N2807" s="16">
        <v>5.09</v>
      </c>
      <c r="O2807" s="16">
        <v>5.09</v>
      </c>
      <c r="P2807" s="17" t="s">
        <v>701</v>
      </c>
      <c r="Q2807" s="16" t="s">
        <v>2706</v>
      </c>
      <c r="R2807" s="16" t="s">
        <v>31</v>
      </c>
      <c r="S2807" s="18" t="s">
        <v>2989</v>
      </c>
      <c r="T2807" s="14" t="s">
        <v>28</v>
      </c>
      <c r="U2807" s="5" t="s">
        <v>33</v>
      </c>
      <c r="V2807" s="2" t="s">
        <v>34</v>
      </c>
    </row>
    <row r="2808" spans="1:248" x14ac:dyDescent="0.35">
      <c r="A2808" s="16" t="s">
        <v>22</v>
      </c>
      <c r="B2808" s="16" t="s">
        <v>2306</v>
      </c>
      <c r="C2808" s="17">
        <v>7191</v>
      </c>
      <c r="D2808" s="45">
        <v>3</v>
      </c>
      <c r="E2808" s="16" t="s">
        <v>240</v>
      </c>
      <c r="F2808" s="16" t="s">
        <v>418</v>
      </c>
      <c r="G2808" s="16" t="s">
        <v>28</v>
      </c>
      <c r="H2808" s="16" t="s">
        <v>28</v>
      </c>
      <c r="I2808" s="16" t="s">
        <v>28</v>
      </c>
      <c r="J2808" s="16" t="s">
        <v>242</v>
      </c>
      <c r="K2808" s="16" t="s">
        <v>2908</v>
      </c>
      <c r="L2808" s="18" t="s">
        <v>121</v>
      </c>
      <c r="M2808" s="16" t="s">
        <v>28</v>
      </c>
      <c r="N2808" s="16">
        <v>5.8</v>
      </c>
      <c r="O2808" s="16">
        <v>5.9</v>
      </c>
      <c r="P2808" s="17" t="s">
        <v>1540</v>
      </c>
      <c r="Q2808" s="16" t="s">
        <v>2965</v>
      </c>
      <c r="R2808" s="16" t="s">
        <v>31</v>
      </c>
      <c r="S2808" s="18" t="s">
        <v>2966</v>
      </c>
      <c r="T2808" s="14" t="s">
        <v>28</v>
      </c>
      <c r="U2808" s="5" t="s">
        <v>33</v>
      </c>
      <c r="V2808" s="2" t="s">
        <v>34</v>
      </c>
    </row>
    <row r="2809" spans="1:248" x14ac:dyDescent="0.35">
      <c r="A2809" s="16" t="s">
        <v>22</v>
      </c>
      <c r="B2809" s="16" t="s">
        <v>2277</v>
      </c>
      <c r="C2809" s="17">
        <v>3578</v>
      </c>
      <c r="D2809" s="45">
        <v>6</v>
      </c>
      <c r="E2809" s="16" t="s">
        <v>240</v>
      </c>
      <c r="F2809" s="16" t="s">
        <v>418</v>
      </c>
      <c r="G2809" s="16" t="s">
        <v>28</v>
      </c>
      <c r="H2809" s="16" t="s">
        <v>28</v>
      </c>
      <c r="I2809" s="16" t="s">
        <v>28</v>
      </c>
      <c r="J2809" s="16" t="s">
        <v>927</v>
      </c>
      <c r="K2809" s="16" t="s">
        <v>2908</v>
      </c>
      <c r="L2809" s="18" t="s">
        <v>121</v>
      </c>
      <c r="M2809" s="14" t="s">
        <v>28</v>
      </c>
      <c r="N2809" s="28" t="s">
        <v>32</v>
      </c>
      <c r="O2809" s="28" t="s">
        <v>32</v>
      </c>
      <c r="P2809" s="17" t="s">
        <v>2911</v>
      </c>
      <c r="Q2809" s="16" t="s">
        <v>597</v>
      </c>
      <c r="R2809" s="16" t="s">
        <v>31</v>
      </c>
      <c r="S2809" s="18" t="s">
        <v>2912</v>
      </c>
      <c r="T2809" s="14" t="s">
        <v>28</v>
      </c>
      <c r="U2809" s="5" t="s">
        <v>33</v>
      </c>
      <c r="V2809" s="2" t="s">
        <v>34</v>
      </c>
    </row>
    <row r="2810" spans="1:248" x14ac:dyDescent="0.35">
      <c r="A2810" s="16" t="s">
        <v>22</v>
      </c>
      <c r="B2810" s="16" t="s">
        <v>2306</v>
      </c>
      <c r="C2810" s="17">
        <v>7210</v>
      </c>
      <c r="D2810" s="45">
        <v>19</v>
      </c>
      <c r="E2810" s="16" t="s">
        <v>240</v>
      </c>
      <c r="F2810" s="16" t="s">
        <v>418</v>
      </c>
      <c r="G2810" s="16" t="s">
        <v>28</v>
      </c>
      <c r="H2810" s="16" t="s">
        <v>28</v>
      </c>
      <c r="I2810" s="16" t="s">
        <v>28</v>
      </c>
      <c r="J2810" s="16" t="s">
        <v>927</v>
      </c>
      <c r="K2810" s="16" t="s">
        <v>2908</v>
      </c>
      <c r="L2810" s="18" t="s">
        <v>108</v>
      </c>
      <c r="M2810" s="16" t="s">
        <v>28</v>
      </c>
      <c r="N2810" s="16">
        <v>5.79</v>
      </c>
      <c r="O2810" s="16">
        <v>5.87</v>
      </c>
      <c r="P2810" s="17" t="s">
        <v>818</v>
      </c>
      <c r="Q2810" s="16" t="s">
        <v>2969</v>
      </c>
      <c r="R2810" s="16" t="s">
        <v>31</v>
      </c>
      <c r="S2810" s="18" t="s">
        <v>2974</v>
      </c>
      <c r="T2810" s="14" t="s">
        <v>28</v>
      </c>
      <c r="U2810" s="5" t="s">
        <v>33</v>
      </c>
      <c r="V2810" s="2" t="s">
        <v>34</v>
      </c>
    </row>
    <row r="2811" spans="1:248" x14ac:dyDescent="0.35">
      <c r="A2811" s="16" t="s">
        <v>22</v>
      </c>
      <c r="B2811" s="16" t="s">
        <v>2306</v>
      </c>
      <c r="C2811" s="17">
        <v>7194</v>
      </c>
      <c r="D2811" s="45">
        <v>2</v>
      </c>
      <c r="E2811" s="16" t="s">
        <v>240</v>
      </c>
      <c r="F2811" s="16" t="s">
        <v>418</v>
      </c>
      <c r="G2811" s="16" t="s">
        <v>28</v>
      </c>
      <c r="H2811" s="16" t="s">
        <v>28</v>
      </c>
      <c r="I2811" s="16" t="s">
        <v>28</v>
      </c>
      <c r="J2811" s="16" t="s">
        <v>2308</v>
      </c>
      <c r="K2811" s="16" t="s">
        <v>2908</v>
      </c>
      <c r="L2811" s="18" t="s">
        <v>108</v>
      </c>
      <c r="M2811" s="16" t="s">
        <v>28</v>
      </c>
      <c r="N2811" s="16">
        <v>5.82</v>
      </c>
      <c r="O2811" s="16">
        <v>5.85</v>
      </c>
      <c r="P2811" s="17" t="s">
        <v>824</v>
      </c>
      <c r="Q2811" s="16" t="s">
        <v>2314</v>
      </c>
      <c r="R2811" s="16" t="s">
        <v>31</v>
      </c>
      <c r="S2811" s="18" t="s">
        <v>2967</v>
      </c>
      <c r="T2811" s="14" t="s">
        <v>28</v>
      </c>
      <c r="U2811" s="5" t="s">
        <v>33</v>
      </c>
      <c r="V2811" s="2" t="s">
        <v>34</v>
      </c>
    </row>
    <row r="2812" spans="1:248" x14ac:dyDescent="0.35">
      <c r="A2812" s="16" t="s">
        <v>22</v>
      </c>
      <c r="B2812" s="16" t="s">
        <v>2277</v>
      </c>
      <c r="C2812" s="17">
        <v>3585</v>
      </c>
      <c r="D2812" s="45">
        <v>5</v>
      </c>
      <c r="E2812" s="16" t="s">
        <v>240</v>
      </c>
      <c r="F2812" s="16" t="s">
        <v>418</v>
      </c>
      <c r="G2812" s="16" t="s">
        <v>28</v>
      </c>
      <c r="H2812" s="16" t="s">
        <v>28</v>
      </c>
      <c r="I2812" s="16" t="s">
        <v>28</v>
      </c>
      <c r="J2812" s="16" t="s">
        <v>231</v>
      </c>
      <c r="K2812" s="16" t="s">
        <v>3106</v>
      </c>
      <c r="L2812" s="18" t="s">
        <v>37</v>
      </c>
      <c r="M2812" s="16" t="s">
        <v>28</v>
      </c>
      <c r="N2812" s="16">
        <v>4.92</v>
      </c>
      <c r="O2812" s="16">
        <v>4.95</v>
      </c>
      <c r="P2812" s="17" t="s">
        <v>236</v>
      </c>
      <c r="Q2812" s="16" t="s">
        <v>2706</v>
      </c>
      <c r="R2812" s="16" t="s">
        <v>31</v>
      </c>
      <c r="S2812" s="18" t="s">
        <v>3108</v>
      </c>
      <c r="T2812" s="14" t="s">
        <v>28</v>
      </c>
      <c r="U2812" s="5" t="s">
        <v>33</v>
      </c>
      <c r="V2812" s="2" t="s">
        <v>34</v>
      </c>
    </row>
    <row r="2813" spans="1:248" x14ac:dyDescent="0.35">
      <c r="A2813" s="16" t="s">
        <v>22</v>
      </c>
      <c r="B2813" s="16" t="s">
        <v>239</v>
      </c>
      <c r="C2813" s="17">
        <v>2256</v>
      </c>
      <c r="D2813" s="45">
        <v>8</v>
      </c>
      <c r="E2813" s="16" t="s">
        <v>240</v>
      </c>
      <c r="F2813" s="16" t="s">
        <v>418</v>
      </c>
      <c r="G2813" s="16" t="s">
        <v>28</v>
      </c>
      <c r="H2813" s="16" t="s">
        <v>28</v>
      </c>
      <c r="I2813" s="14" t="s">
        <v>28</v>
      </c>
      <c r="J2813" s="14" t="s">
        <v>32</v>
      </c>
      <c r="K2813" s="14" t="s">
        <v>32</v>
      </c>
      <c r="L2813" s="18" t="s">
        <v>220</v>
      </c>
      <c r="M2813" s="14" t="s">
        <v>28</v>
      </c>
      <c r="N2813" s="28" t="s">
        <v>32</v>
      </c>
      <c r="O2813" s="28" t="s">
        <v>32</v>
      </c>
      <c r="P2813" s="17" t="s">
        <v>5266</v>
      </c>
      <c r="Q2813" s="16" t="s">
        <v>5267</v>
      </c>
      <c r="R2813" s="16" t="s">
        <v>31</v>
      </c>
      <c r="S2813" s="25" t="s">
        <v>32</v>
      </c>
      <c r="T2813" s="16" t="s">
        <v>28</v>
      </c>
      <c r="U2813" s="2" t="s">
        <v>33</v>
      </c>
      <c r="V2813" s="2" t="s">
        <v>34</v>
      </c>
    </row>
    <row r="2814" spans="1:248" x14ac:dyDescent="0.35">
      <c r="A2814" s="16" t="s">
        <v>22</v>
      </c>
      <c r="B2814" s="16" t="s">
        <v>2277</v>
      </c>
      <c r="C2814" s="17">
        <v>4269</v>
      </c>
      <c r="D2814" s="45">
        <v>20</v>
      </c>
      <c r="E2814" s="16" t="s">
        <v>240</v>
      </c>
      <c r="F2814" s="16" t="s">
        <v>418</v>
      </c>
      <c r="G2814" s="16" t="s">
        <v>28</v>
      </c>
      <c r="H2814" s="16" t="s">
        <v>28</v>
      </c>
      <c r="I2814" s="16" t="s">
        <v>28</v>
      </c>
      <c r="J2814" s="14" t="s">
        <v>32</v>
      </c>
      <c r="K2814" s="16" t="s">
        <v>32</v>
      </c>
      <c r="L2814" s="18" t="s">
        <v>28</v>
      </c>
      <c r="M2814" s="14" t="s">
        <v>28</v>
      </c>
      <c r="N2814" s="28" t="s">
        <v>32</v>
      </c>
      <c r="O2814" s="28" t="s">
        <v>32</v>
      </c>
      <c r="P2814" s="17" t="s">
        <v>592</v>
      </c>
      <c r="Q2814" s="16" t="s">
        <v>2353</v>
      </c>
      <c r="R2814" s="16" t="s">
        <v>31</v>
      </c>
      <c r="S2814" s="18" t="s">
        <v>5291</v>
      </c>
      <c r="T2814" s="14" t="s">
        <v>28</v>
      </c>
      <c r="U2814" s="2" t="s">
        <v>33</v>
      </c>
      <c r="V2814" s="2" t="s">
        <v>34</v>
      </c>
    </row>
    <row r="2815" spans="1:248" x14ac:dyDescent="0.35">
      <c r="A2815" s="16" t="s">
        <v>22</v>
      </c>
      <c r="B2815" s="16" t="s">
        <v>2575</v>
      </c>
      <c r="C2815" s="17">
        <v>6215</v>
      </c>
      <c r="D2815" s="45">
        <v>109</v>
      </c>
      <c r="E2815" s="16" t="s">
        <v>240</v>
      </c>
      <c r="F2815" s="16" t="s">
        <v>418</v>
      </c>
      <c r="G2815" s="16" t="s">
        <v>28</v>
      </c>
      <c r="H2815" s="16" t="s">
        <v>28</v>
      </c>
      <c r="I2815" s="16" t="s">
        <v>28</v>
      </c>
      <c r="J2815" s="14" t="s">
        <v>32</v>
      </c>
      <c r="K2815" s="16" t="s">
        <v>32</v>
      </c>
      <c r="L2815" s="18" t="s">
        <v>121</v>
      </c>
      <c r="M2815" s="16" t="s">
        <v>28</v>
      </c>
      <c r="N2815" s="16">
        <v>4.5999999999999996</v>
      </c>
      <c r="O2815" s="16">
        <v>5.75</v>
      </c>
      <c r="P2815" s="17" t="s">
        <v>721</v>
      </c>
      <c r="Q2815" s="16" t="s">
        <v>2706</v>
      </c>
      <c r="R2815" s="16" t="s">
        <v>31</v>
      </c>
      <c r="S2815" s="18" t="s">
        <v>5294</v>
      </c>
      <c r="T2815" s="14" t="s">
        <v>28</v>
      </c>
      <c r="U2815" s="5" t="s">
        <v>33</v>
      </c>
      <c r="V2815" s="2" t="s">
        <v>34</v>
      </c>
    </row>
    <row r="2816" spans="1:248" x14ac:dyDescent="0.35">
      <c r="A2816" s="16" t="s">
        <v>22</v>
      </c>
      <c r="B2816" s="16" t="s">
        <v>1115</v>
      </c>
      <c r="C2816" s="17">
        <v>6283</v>
      </c>
      <c r="D2816" s="45">
        <v>23</v>
      </c>
      <c r="E2816" s="16" t="s">
        <v>240</v>
      </c>
      <c r="F2816" s="16" t="s">
        <v>418</v>
      </c>
      <c r="G2816" s="16" t="s">
        <v>28</v>
      </c>
      <c r="H2816" s="16" t="s">
        <v>28</v>
      </c>
      <c r="I2816" s="16" t="s">
        <v>28</v>
      </c>
      <c r="J2816" s="14" t="s">
        <v>32</v>
      </c>
      <c r="K2816" s="16" t="s">
        <v>32</v>
      </c>
      <c r="L2816" s="18" t="s">
        <v>108</v>
      </c>
      <c r="M2816" s="16" t="s">
        <v>28</v>
      </c>
      <c r="N2816" s="28" t="s">
        <v>32</v>
      </c>
      <c r="O2816" s="28" t="s">
        <v>32</v>
      </c>
      <c r="P2816" s="17" t="s">
        <v>412</v>
      </c>
      <c r="Q2816" s="16" t="s">
        <v>1622</v>
      </c>
      <c r="R2816" s="16" t="s">
        <v>31</v>
      </c>
      <c r="S2816" s="18" t="s">
        <v>5295</v>
      </c>
      <c r="T2816" s="14" t="s">
        <v>28</v>
      </c>
      <c r="U2816" s="2" t="s">
        <v>33</v>
      </c>
      <c r="V2816" s="2" t="s">
        <v>34</v>
      </c>
    </row>
    <row r="2817" spans="1:248" x14ac:dyDescent="0.35">
      <c r="A2817" s="16" t="s">
        <v>22</v>
      </c>
      <c r="B2817" s="16" t="s">
        <v>239</v>
      </c>
      <c r="C2817" s="17">
        <v>2240</v>
      </c>
      <c r="D2817" s="45">
        <v>69</v>
      </c>
      <c r="E2817" s="16" t="s">
        <v>240</v>
      </c>
      <c r="F2817" s="16" t="s">
        <v>418</v>
      </c>
      <c r="G2817" s="16" t="s">
        <v>28</v>
      </c>
      <c r="H2817" s="16" t="s">
        <v>28</v>
      </c>
      <c r="I2817" s="14" t="s">
        <v>28</v>
      </c>
      <c r="J2817" s="14" t="s">
        <v>32</v>
      </c>
      <c r="K2817" s="14" t="s">
        <v>32</v>
      </c>
      <c r="L2817" s="18" t="s">
        <v>220</v>
      </c>
      <c r="M2817" s="14" t="s">
        <v>28</v>
      </c>
      <c r="N2817" s="28" t="s">
        <v>32</v>
      </c>
      <c r="O2817" s="28" t="s">
        <v>32</v>
      </c>
      <c r="P2817" s="62">
        <v>28283</v>
      </c>
      <c r="Q2817" s="16" t="s">
        <v>244</v>
      </c>
      <c r="R2817" s="16" t="s">
        <v>31</v>
      </c>
      <c r="S2817" s="25" t="s">
        <v>32</v>
      </c>
      <c r="T2817" s="16" t="s">
        <v>7233</v>
      </c>
      <c r="U2817" s="5" t="s">
        <v>33</v>
      </c>
      <c r="V2817" s="2" t="s">
        <v>34</v>
      </c>
    </row>
    <row r="2818" spans="1:248" x14ac:dyDescent="0.35">
      <c r="A2818" s="16" t="s">
        <v>22</v>
      </c>
      <c r="B2818" s="16" t="s">
        <v>2277</v>
      </c>
      <c r="C2818" s="17">
        <v>2259</v>
      </c>
      <c r="D2818" s="45">
        <v>5</v>
      </c>
      <c r="E2818" s="16" t="s">
        <v>240</v>
      </c>
      <c r="F2818" s="16" t="s">
        <v>418</v>
      </c>
      <c r="G2818" s="16" t="s">
        <v>28</v>
      </c>
      <c r="H2818" s="16" t="s">
        <v>28</v>
      </c>
      <c r="I2818" s="14" t="s">
        <v>28</v>
      </c>
      <c r="J2818" s="16" t="s">
        <v>927</v>
      </c>
      <c r="K2818" s="16" t="s">
        <v>2702</v>
      </c>
      <c r="L2818" s="18" t="s">
        <v>121</v>
      </c>
      <c r="M2818" s="16" t="s">
        <v>28</v>
      </c>
      <c r="N2818" s="28" t="s">
        <v>32</v>
      </c>
      <c r="O2818" s="28" t="s">
        <v>32</v>
      </c>
      <c r="P2818" s="17" t="s">
        <v>339</v>
      </c>
      <c r="Q2818" s="16" t="s">
        <v>244</v>
      </c>
      <c r="R2818" s="16" t="s">
        <v>31</v>
      </c>
      <c r="S2818" s="18" t="s">
        <v>2705</v>
      </c>
      <c r="T2818" s="16" t="s">
        <v>6927</v>
      </c>
      <c r="U2818" s="5" t="s">
        <v>33</v>
      </c>
      <c r="V2818" s="2" t="s">
        <v>34</v>
      </c>
    </row>
    <row r="2819" spans="1:248" x14ac:dyDescent="0.35">
      <c r="A2819" s="16" t="s">
        <v>22</v>
      </c>
      <c r="B2819" s="16" t="s">
        <v>2072</v>
      </c>
      <c r="C2819" s="17">
        <v>9344</v>
      </c>
      <c r="D2819" s="45">
        <v>26</v>
      </c>
      <c r="E2819" s="16" t="s">
        <v>240</v>
      </c>
      <c r="F2819" s="16" t="s">
        <v>418</v>
      </c>
      <c r="G2819" s="16" t="s">
        <v>28</v>
      </c>
      <c r="H2819" s="16" t="s">
        <v>28</v>
      </c>
      <c r="I2819" s="16" t="s">
        <v>28</v>
      </c>
      <c r="J2819" s="16" t="s">
        <v>2263</v>
      </c>
      <c r="K2819" s="16" t="s">
        <v>3106</v>
      </c>
      <c r="L2819" s="18" t="s">
        <v>27</v>
      </c>
      <c r="M2819" s="16" t="s">
        <v>28</v>
      </c>
      <c r="N2819" s="5">
        <v>4.59</v>
      </c>
      <c r="O2819" s="5">
        <v>4.63</v>
      </c>
      <c r="P2819" s="17" t="s">
        <v>3153</v>
      </c>
      <c r="Q2819" s="16" t="s">
        <v>3019</v>
      </c>
      <c r="R2819" s="16" t="s">
        <v>31</v>
      </c>
      <c r="S2819" s="18" t="s">
        <v>3154</v>
      </c>
      <c r="T2819" s="16" t="s">
        <v>6927</v>
      </c>
      <c r="U2819" s="5" t="s">
        <v>33</v>
      </c>
      <c r="V2819" s="2" t="s">
        <v>34</v>
      </c>
    </row>
    <row r="2820" spans="1:248" x14ac:dyDescent="0.35">
      <c r="A2820" s="16" t="s">
        <v>22</v>
      </c>
      <c r="B2820" s="16" t="s">
        <v>2586</v>
      </c>
      <c r="C2820" s="17">
        <v>6950</v>
      </c>
      <c r="D2820" s="45">
        <v>70</v>
      </c>
      <c r="E2820" s="16" t="s">
        <v>240</v>
      </c>
      <c r="F2820" s="16" t="s">
        <v>1582</v>
      </c>
      <c r="G2820" s="16" t="s">
        <v>28</v>
      </c>
      <c r="H2820" s="16" t="s">
        <v>28</v>
      </c>
      <c r="I2820" s="16" t="s">
        <v>28</v>
      </c>
      <c r="J2820" s="16" t="s">
        <v>6936</v>
      </c>
      <c r="K2820" s="16" t="s">
        <v>6937</v>
      </c>
      <c r="L2820" s="18" t="s">
        <v>28</v>
      </c>
      <c r="M2820" s="16" t="s">
        <v>28</v>
      </c>
      <c r="N2820" s="16">
        <v>6.5</v>
      </c>
      <c r="O2820" s="16">
        <v>6.6</v>
      </c>
      <c r="P2820" s="17" t="s">
        <v>5119</v>
      </c>
      <c r="Q2820" s="16" t="s">
        <v>5120</v>
      </c>
      <c r="R2820" s="16" t="s">
        <v>31</v>
      </c>
      <c r="S2820" s="18" t="s">
        <v>5121</v>
      </c>
      <c r="T2820" s="14" t="s">
        <v>28</v>
      </c>
      <c r="U2820" s="5" t="s">
        <v>33</v>
      </c>
      <c r="V2820" s="2" t="s">
        <v>34</v>
      </c>
      <c r="W2820" s="26"/>
      <c r="X2820" s="26"/>
      <c r="Y2820" s="26"/>
      <c r="Z2820" s="26"/>
      <c r="AA2820" s="26"/>
      <c r="AB2820" s="26"/>
      <c r="AC2820" s="26"/>
      <c r="AD2820" s="26"/>
      <c r="AE2820" s="26"/>
      <c r="AF2820" s="26"/>
      <c r="AG2820" s="26"/>
      <c r="AH2820" s="26"/>
      <c r="AI2820" s="26"/>
      <c r="AJ2820" s="26"/>
      <c r="AK2820" s="26"/>
      <c r="AL2820" s="26"/>
      <c r="AM2820" s="26"/>
      <c r="AN2820" s="26"/>
      <c r="AO2820" s="26"/>
      <c r="AP2820" s="26"/>
      <c r="AQ2820" s="26"/>
      <c r="AR2820" s="26"/>
      <c r="AS2820" s="26"/>
      <c r="AT2820" s="26"/>
      <c r="AU2820" s="26"/>
      <c r="AV2820" s="26"/>
      <c r="AW2820" s="26"/>
      <c r="AX2820" s="26"/>
      <c r="AY2820" s="26"/>
      <c r="AZ2820" s="26"/>
      <c r="BA2820" s="26"/>
      <c r="BB2820" s="26"/>
      <c r="BC2820" s="26"/>
      <c r="BD2820" s="26"/>
      <c r="BE2820" s="26"/>
      <c r="BF2820" s="26"/>
      <c r="BG2820" s="26"/>
      <c r="BH2820" s="26"/>
      <c r="BI2820" s="26"/>
      <c r="BJ2820" s="26"/>
      <c r="BK2820" s="26"/>
      <c r="BL2820" s="26"/>
      <c r="BM2820" s="26"/>
      <c r="BN2820" s="26"/>
      <c r="BO2820" s="26"/>
      <c r="BP2820" s="26"/>
      <c r="BQ2820" s="26"/>
      <c r="BR2820" s="26"/>
      <c r="BS2820" s="26"/>
      <c r="BT2820" s="26"/>
      <c r="BU2820" s="26"/>
      <c r="BV2820" s="26"/>
      <c r="BW2820" s="26"/>
      <c r="BX2820" s="26"/>
      <c r="BY2820" s="26"/>
      <c r="BZ2820" s="26"/>
      <c r="CA2820" s="26"/>
      <c r="CB2820" s="26"/>
      <c r="CC2820" s="26"/>
      <c r="CD2820" s="26"/>
      <c r="CE2820" s="26"/>
      <c r="CF2820" s="26"/>
      <c r="CG2820" s="26"/>
      <c r="CH2820" s="26"/>
      <c r="CI2820" s="26"/>
      <c r="CJ2820" s="26"/>
      <c r="CK2820" s="26"/>
      <c r="CL2820" s="26"/>
      <c r="CM2820" s="26"/>
      <c r="CN2820" s="26"/>
      <c r="CO2820" s="26"/>
      <c r="CP2820" s="26"/>
      <c r="CQ2820" s="26"/>
      <c r="CR2820" s="26"/>
      <c r="CS2820" s="26"/>
      <c r="CT2820" s="26"/>
      <c r="CU2820" s="26"/>
      <c r="CV2820" s="26"/>
      <c r="CW2820" s="26"/>
      <c r="CX2820" s="26"/>
      <c r="CY2820" s="26"/>
      <c r="CZ2820" s="26"/>
      <c r="DA2820" s="26"/>
      <c r="DB2820" s="26"/>
      <c r="DC2820" s="26"/>
      <c r="DD2820" s="26"/>
      <c r="DE2820" s="26"/>
      <c r="DF2820" s="26"/>
      <c r="DG2820" s="26"/>
      <c r="DH2820" s="26"/>
      <c r="DI2820" s="26"/>
      <c r="DJ2820" s="26"/>
      <c r="DK2820" s="26"/>
      <c r="DL2820" s="26"/>
      <c r="DM2820" s="26"/>
      <c r="DN2820" s="26"/>
      <c r="DO2820" s="26"/>
      <c r="DP2820" s="26"/>
      <c r="DQ2820" s="26"/>
      <c r="DR2820" s="26"/>
      <c r="DS2820" s="26"/>
      <c r="DT2820" s="26"/>
      <c r="DU2820" s="26"/>
      <c r="DV2820" s="26"/>
      <c r="DW2820" s="26"/>
      <c r="DX2820" s="26"/>
      <c r="DY2820" s="26"/>
      <c r="DZ2820" s="26"/>
      <c r="EA2820" s="26"/>
      <c r="EB2820" s="26"/>
      <c r="EC2820" s="26"/>
      <c r="ED2820" s="26"/>
      <c r="EE2820" s="26"/>
      <c r="EF2820" s="26"/>
      <c r="EG2820" s="26"/>
      <c r="EH2820" s="26"/>
      <c r="EI2820" s="26"/>
      <c r="EJ2820" s="26"/>
      <c r="EK2820" s="26"/>
      <c r="EL2820" s="26"/>
      <c r="EM2820" s="26"/>
      <c r="EN2820" s="26"/>
      <c r="EO2820" s="26"/>
      <c r="EP2820" s="26"/>
      <c r="EQ2820" s="26"/>
      <c r="ER2820" s="26"/>
      <c r="ES2820" s="26"/>
      <c r="ET2820" s="26"/>
      <c r="EU2820" s="26"/>
      <c r="EV2820" s="26"/>
      <c r="EW2820" s="26"/>
      <c r="EX2820" s="26"/>
      <c r="EY2820" s="26"/>
      <c r="EZ2820" s="26"/>
      <c r="FA2820" s="26"/>
      <c r="FB2820" s="26"/>
      <c r="FC2820" s="26"/>
      <c r="FD2820" s="26"/>
      <c r="FE2820" s="26"/>
      <c r="FF2820" s="26"/>
      <c r="FG2820" s="26"/>
      <c r="FH2820" s="26"/>
      <c r="FI2820" s="26"/>
      <c r="FJ2820" s="26"/>
      <c r="FK2820" s="26"/>
      <c r="FL2820" s="26"/>
      <c r="FM2820" s="26"/>
      <c r="FN2820" s="26"/>
      <c r="FO2820" s="26"/>
      <c r="FP2820" s="26"/>
      <c r="FQ2820" s="26"/>
      <c r="FR2820" s="26"/>
      <c r="FS2820" s="26"/>
      <c r="FT2820" s="26"/>
      <c r="FU2820" s="26"/>
      <c r="FV2820" s="26"/>
      <c r="FW2820" s="26"/>
      <c r="FX2820" s="26"/>
      <c r="FY2820" s="26"/>
      <c r="FZ2820" s="26"/>
      <c r="GA2820" s="26"/>
      <c r="GB2820" s="26"/>
      <c r="GC2820" s="26"/>
      <c r="GD2820" s="26"/>
      <c r="GE2820" s="26"/>
      <c r="GF2820" s="26"/>
      <c r="GG2820" s="26"/>
      <c r="GH2820" s="26"/>
      <c r="GI2820" s="26"/>
      <c r="GJ2820" s="26"/>
      <c r="GK2820" s="26"/>
      <c r="GL2820" s="26"/>
      <c r="GM2820" s="26"/>
      <c r="GN2820" s="26"/>
      <c r="GO2820" s="26"/>
      <c r="GP2820" s="26"/>
      <c r="GQ2820" s="26"/>
      <c r="GR2820" s="26"/>
      <c r="GS2820" s="26"/>
      <c r="GT2820" s="26"/>
      <c r="GU2820" s="26"/>
      <c r="GV2820" s="26"/>
      <c r="GW2820" s="26"/>
      <c r="GX2820" s="26"/>
      <c r="GY2820" s="26"/>
      <c r="GZ2820" s="26"/>
      <c r="HA2820" s="26"/>
      <c r="HB2820" s="26"/>
      <c r="HC2820" s="26"/>
      <c r="HD2820" s="26"/>
      <c r="HE2820" s="26"/>
      <c r="HF2820" s="26"/>
      <c r="HG2820" s="26"/>
      <c r="HH2820" s="26"/>
      <c r="HI2820" s="26"/>
      <c r="HJ2820" s="26"/>
      <c r="HK2820" s="26"/>
      <c r="HL2820" s="26"/>
      <c r="HM2820" s="26"/>
      <c r="HN2820" s="26"/>
      <c r="HO2820" s="26"/>
      <c r="HP2820" s="26"/>
      <c r="HQ2820" s="26"/>
      <c r="HR2820" s="26"/>
      <c r="HS2820" s="26"/>
      <c r="HT2820" s="26"/>
      <c r="HU2820" s="26"/>
      <c r="HV2820" s="26"/>
      <c r="HW2820" s="26"/>
      <c r="HX2820" s="26"/>
      <c r="HY2820" s="26"/>
      <c r="HZ2820" s="26"/>
      <c r="IA2820" s="26"/>
      <c r="IB2820" s="26"/>
      <c r="IC2820" s="26"/>
      <c r="ID2820" s="26"/>
      <c r="IE2820" s="26"/>
      <c r="IF2820" s="26"/>
      <c r="IG2820" s="26"/>
      <c r="IH2820" s="26"/>
      <c r="II2820" s="26"/>
      <c r="IJ2820" s="26"/>
      <c r="IK2820" s="26"/>
      <c r="IL2820" s="26"/>
    </row>
    <row r="2821" spans="1:248" x14ac:dyDescent="0.35">
      <c r="A2821" s="14" t="s">
        <v>22</v>
      </c>
      <c r="B2821" s="14" t="s">
        <v>2898</v>
      </c>
      <c r="C2821" s="24">
        <v>3341</v>
      </c>
      <c r="D2821" s="44">
        <v>5</v>
      </c>
      <c r="E2821" s="14" t="s">
        <v>240</v>
      </c>
      <c r="F2821" s="14" t="s">
        <v>1582</v>
      </c>
      <c r="G2821" s="16" t="s">
        <v>28</v>
      </c>
      <c r="H2821" s="16" t="s">
        <v>28</v>
      </c>
      <c r="I2821" s="16" t="s">
        <v>28</v>
      </c>
      <c r="J2821" s="14" t="s">
        <v>242</v>
      </c>
      <c r="K2821" s="14" t="s">
        <v>2540</v>
      </c>
      <c r="L2821" s="14" t="s">
        <v>121</v>
      </c>
      <c r="M2821" s="14" t="s">
        <v>28</v>
      </c>
      <c r="N2821" s="24">
        <v>6.1400000000000006</v>
      </c>
      <c r="O2821" s="24">
        <v>6.33</v>
      </c>
      <c r="P2821" s="24" t="s">
        <v>5591</v>
      </c>
      <c r="Q2821" s="14" t="s">
        <v>7638</v>
      </c>
      <c r="R2821" s="16" t="s">
        <v>31</v>
      </c>
      <c r="S2821" s="14" t="s">
        <v>7784</v>
      </c>
      <c r="T2821" s="14" t="s">
        <v>28</v>
      </c>
      <c r="U2821" s="9" t="s">
        <v>5554</v>
      </c>
      <c r="V2821" s="2" t="s">
        <v>34</v>
      </c>
    </row>
    <row r="2822" spans="1:248" x14ac:dyDescent="0.35">
      <c r="A2822" s="14" t="s">
        <v>22</v>
      </c>
      <c r="B2822" s="14" t="s">
        <v>601</v>
      </c>
      <c r="C2822" s="24">
        <v>1096</v>
      </c>
      <c r="D2822" s="44">
        <v>6</v>
      </c>
      <c r="E2822" s="14" t="s">
        <v>240</v>
      </c>
      <c r="F2822" s="14" t="s">
        <v>1582</v>
      </c>
      <c r="G2822" s="14" t="s">
        <v>28</v>
      </c>
      <c r="H2822" s="14" t="s">
        <v>28</v>
      </c>
      <c r="I2822" s="14" t="s">
        <v>28</v>
      </c>
      <c r="J2822" s="14" t="s">
        <v>927</v>
      </c>
      <c r="K2822" s="14" t="s">
        <v>2540</v>
      </c>
      <c r="L2822" s="25" t="s">
        <v>37</v>
      </c>
      <c r="M2822" s="14" t="s">
        <v>28</v>
      </c>
      <c r="N2822" s="24">
        <v>6.13</v>
      </c>
      <c r="O2822" s="24">
        <v>6.27</v>
      </c>
      <c r="P2822" s="24" t="s">
        <v>5660</v>
      </c>
      <c r="Q2822" s="14" t="s">
        <v>5721</v>
      </c>
      <c r="R2822" s="14" t="s">
        <v>31</v>
      </c>
      <c r="S2822" s="25" t="s">
        <v>5722</v>
      </c>
      <c r="T2822" s="14" t="s">
        <v>28</v>
      </c>
      <c r="U2822" s="9" t="s">
        <v>5554</v>
      </c>
      <c r="V2822" s="2" t="s">
        <v>34</v>
      </c>
      <c r="IM2822" s="26"/>
      <c r="IN2822" s="26"/>
    </row>
    <row r="2823" spans="1:248" x14ac:dyDescent="0.35">
      <c r="A2823" s="14" t="s">
        <v>22</v>
      </c>
      <c r="B2823" s="14" t="s">
        <v>601</v>
      </c>
      <c r="C2823" s="24">
        <v>1078</v>
      </c>
      <c r="D2823" s="44">
        <v>12</v>
      </c>
      <c r="E2823" s="14" t="s">
        <v>240</v>
      </c>
      <c r="F2823" s="14" t="s">
        <v>1582</v>
      </c>
      <c r="G2823" s="14" t="s">
        <v>28</v>
      </c>
      <c r="H2823" s="14" t="s">
        <v>28</v>
      </c>
      <c r="I2823" s="14" t="s">
        <v>28</v>
      </c>
      <c r="J2823" s="14" t="s">
        <v>2263</v>
      </c>
      <c r="K2823" s="14" t="s">
        <v>2540</v>
      </c>
      <c r="L2823" s="25" t="s">
        <v>108</v>
      </c>
      <c r="M2823" s="14" t="s">
        <v>28</v>
      </c>
      <c r="N2823" s="24">
        <v>6.17</v>
      </c>
      <c r="O2823" s="24">
        <v>6.27</v>
      </c>
      <c r="P2823" s="24" t="s">
        <v>5678</v>
      </c>
      <c r="Q2823" s="14" t="s">
        <v>5661</v>
      </c>
      <c r="R2823" s="14" t="s">
        <v>31</v>
      </c>
      <c r="S2823" s="25" t="s">
        <v>5681</v>
      </c>
      <c r="T2823" s="14" t="s">
        <v>28</v>
      </c>
      <c r="U2823" s="9" t="s">
        <v>5554</v>
      </c>
      <c r="V2823" s="2" t="s">
        <v>34</v>
      </c>
      <c r="IM2823" s="26"/>
      <c r="IN2823" s="26"/>
    </row>
    <row r="2824" spans="1:248" x14ac:dyDescent="0.35">
      <c r="A2824" s="14" t="s">
        <v>22</v>
      </c>
      <c r="B2824" s="14" t="s">
        <v>601</v>
      </c>
      <c r="C2824" s="24">
        <v>1109</v>
      </c>
      <c r="D2824" s="44">
        <v>9</v>
      </c>
      <c r="E2824" s="14" t="s">
        <v>240</v>
      </c>
      <c r="F2824" s="14" t="s">
        <v>1582</v>
      </c>
      <c r="G2824" s="14" t="s">
        <v>28</v>
      </c>
      <c r="H2824" s="14" t="s">
        <v>28</v>
      </c>
      <c r="I2824" s="14" t="s">
        <v>28</v>
      </c>
      <c r="J2824" s="16" t="s">
        <v>231</v>
      </c>
      <c r="K2824" s="14" t="s">
        <v>2702</v>
      </c>
      <c r="L2824" s="25" t="s">
        <v>220</v>
      </c>
      <c r="M2824" s="14" t="s">
        <v>28</v>
      </c>
      <c r="N2824" s="24">
        <v>6.18</v>
      </c>
      <c r="O2824" s="24">
        <v>6.31</v>
      </c>
      <c r="P2824" s="24" t="s">
        <v>5704</v>
      </c>
      <c r="Q2824" s="14" t="s">
        <v>5738</v>
      </c>
      <c r="R2824" s="14" t="s">
        <v>31</v>
      </c>
      <c r="S2824" s="25" t="s">
        <v>5739</v>
      </c>
      <c r="T2824" s="14" t="s">
        <v>28</v>
      </c>
      <c r="U2824" s="9" t="s">
        <v>5554</v>
      </c>
      <c r="V2824" s="2" t="s">
        <v>34</v>
      </c>
      <c r="IM2824" s="26"/>
      <c r="IN2824" s="26"/>
    </row>
    <row r="2825" spans="1:248" x14ac:dyDescent="0.35">
      <c r="A2825" s="14" t="s">
        <v>22</v>
      </c>
      <c r="B2825" s="14" t="s">
        <v>601</v>
      </c>
      <c r="C2825" s="24">
        <v>1098</v>
      </c>
      <c r="D2825" s="44">
        <v>6</v>
      </c>
      <c r="E2825" s="14" t="s">
        <v>240</v>
      </c>
      <c r="F2825" s="14" t="s">
        <v>1582</v>
      </c>
      <c r="G2825" s="14" t="s">
        <v>28</v>
      </c>
      <c r="H2825" s="14" t="s">
        <v>28</v>
      </c>
      <c r="I2825" s="14" t="s">
        <v>28</v>
      </c>
      <c r="J2825" s="14" t="s">
        <v>242</v>
      </c>
      <c r="K2825" s="14" t="s">
        <v>2702</v>
      </c>
      <c r="L2825" s="25" t="s">
        <v>220</v>
      </c>
      <c r="M2825" s="14" t="s">
        <v>28</v>
      </c>
      <c r="N2825" s="24">
        <v>6.16</v>
      </c>
      <c r="O2825" s="24">
        <v>6.29</v>
      </c>
      <c r="P2825" s="24" t="s">
        <v>5704</v>
      </c>
      <c r="Q2825" s="14" t="s">
        <v>5719</v>
      </c>
      <c r="R2825" s="14" t="s">
        <v>31</v>
      </c>
      <c r="S2825" s="25" t="s">
        <v>5725</v>
      </c>
      <c r="T2825" s="14" t="s">
        <v>28</v>
      </c>
      <c r="U2825" s="9" t="s">
        <v>5554</v>
      </c>
      <c r="V2825" s="2" t="s">
        <v>34</v>
      </c>
      <c r="IM2825" s="26"/>
      <c r="IN2825" s="26"/>
    </row>
    <row r="2826" spans="1:248" x14ac:dyDescent="0.35">
      <c r="A2826" s="14" t="s">
        <v>22</v>
      </c>
      <c r="B2826" s="14" t="s">
        <v>601</v>
      </c>
      <c r="C2826" s="24">
        <v>1099</v>
      </c>
      <c r="D2826" s="44">
        <v>50</v>
      </c>
      <c r="E2826" s="14" t="s">
        <v>240</v>
      </c>
      <c r="F2826" s="14" t="s">
        <v>1582</v>
      </c>
      <c r="G2826" s="14" t="s">
        <v>28</v>
      </c>
      <c r="H2826" s="14" t="s">
        <v>28</v>
      </c>
      <c r="I2826" s="14" t="s">
        <v>28</v>
      </c>
      <c r="J2826" s="14" t="s">
        <v>927</v>
      </c>
      <c r="K2826" s="14" t="s">
        <v>2702</v>
      </c>
      <c r="L2826" s="25" t="s">
        <v>37</v>
      </c>
      <c r="M2826" s="14" t="s">
        <v>28</v>
      </c>
      <c r="N2826" s="24">
        <v>6.14</v>
      </c>
      <c r="O2826" s="24">
        <v>6.29</v>
      </c>
      <c r="P2826" s="24" t="s">
        <v>5660</v>
      </c>
      <c r="Q2826" s="14" t="s">
        <v>5697</v>
      </c>
      <c r="R2826" s="14" t="s">
        <v>31</v>
      </c>
      <c r="S2826" s="25" t="s">
        <v>5726</v>
      </c>
      <c r="T2826" s="14" t="s">
        <v>28</v>
      </c>
      <c r="U2826" s="9" t="s">
        <v>5554</v>
      </c>
      <c r="V2826" s="2" t="s">
        <v>34</v>
      </c>
      <c r="IM2826" s="26"/>
      <c r="IN2826" s="26"/>
    </row>
    <row r="2827" spans="1:248" x14ac:dyDescent="0.35">
      <c r="A2827" s="14" t="s">
        <v>22</v>
      </c>
      <c r="B2827" s="9" t="s">
        <v>2898</v>
      </c>
      <c r="C2827" s="22">
        <v>3293</v>
      </c>
      <c r="D2827" s="43">
        <v>1</v>
      </c>
      <c r="E2827" s="9" t="s">
        <v>240</v>
      </c>
      <c r="F2827" s="9" t="s">
        <v>1582</v>
      </c>
      <c r="G2827" s="5" t="s">
        <v>28</v>
      </c>
      <c r="H2827" s="14" t="s">
        <v>28</v>
      </c>
      <c r="I2827" s="14" t="s">
        <v>28</v>
      </c>
      <c r="J2827" s="9" t="s">
        <v>927</v>
      </c>
      <c r="K2827" s="9" t="s">
        <v>2702</v>
      </c>
      <c r="L2827" s="9" t="s">
        <v>108</v>
      </c>
      <c r="M2827" s="9" t="s">
        <v>28</v>
      </c>
      <c r="N2827" s="22">
        <v>6.1400000000000006</v>
      </c>
      <c r="O2827" s="22">
        <v>6.29</v>
      </c>
      <c r="P2827" s="22" t="s">
        <v>5678</v>
      </c>
      <c r="Q2827" s="9" t="s">
        <v>5661</v>
      </c>
      <c r="R2827" s="5" t="s">
        <v>31</v>
      </c>
      <c r="S2827" s="9" t="s">
        <v>7581</v>
      </c>
      <c r="T2827" s="9" t="s">
        <v>28</v>
      </c>
      <c r="U2827" s="5" t="s">
        <v>33</v>
      </c>
      <c r="V2827" s="2" t="s">
        <v>34</v>
      </c>
    </row>
    <row r="2828" spans="1:248" x14ac:dyDescent="0.35">
      <c r="A2828" s="9" t="s">
        <v>22</v>
      </c>
      <c r="B2828" s="9" t="s">
        <v>3948</v>
      </c>
      <c r="C2828" s="22">
        <v>1076</v>
      </c>
      <c r="D2828" s="43">
        <v>25</v>
      </c>
      <c r="E2828" s="9" t="s">
        <v>240</v>
      </c>
      <c r="F2828" s="9" t="s">
        <v>1582</v>
      </c>
      <c r="G2828" s="9" t="s">
        <v>28</v>
      </c>
      <c r="H2828" s="9" t="s">
        <v>28</v>
      </c>
      <c r="I2828" s="14" t="s">
        <v>28</v>
      </c>
      <c r="J2828" s="9" t="s">
        <v>2263</v>
      </c>
      <c r="K2828" s="9" t="s">
        <v>2702</v>
      </c>
      <c r="L2828" s="23" t="s">
        <v>108</v>
      </c>
      <c r="M2828" s="9" t="s">
        <v>28</v>
      </c>
      <c r="N2828" s="22">
        <v>6.18</v>
      </c>
      <c r="O2828" s="22">
        <v>6.27</v>
      </c>
      <c r="P2828" s="22" t="s">
        <v>5678</v>
      </c>
      <c r="Q2828" s="9" t="s">
        <v>5661</v>
      </c>
      <c r="R2828" s="9" t="s">
        <v>31</v>
      </c>
      <c r="S2828" s="23" t="s">
        <v>5121</v>
      </c>
      <c r="T2828" s="9" t="s">
        <v>28</v>
      </c>
      <c r="U2828" s="9" t="s">
        <v>5554</v>
      </c>
      <c r="V2828" s="2" t="s">
        <v>34</v>
      </c>
      <c r="IM2828" s="26"/>
      <c r="IN2828" s="26"/>
    </row>
    <row r="2829" spans="1:248" x14ac:dyDescent="0.35">
      <c r="A2829" s="9" t="s">
        <v>22</v>
      </c>
      <c r="B2829" s="9" t="s">
        <v>601</v>
      </c>
      <c r="C2829" s="22">
        <v>1104</v>
      </c>
      <c r="D2829" s="43">
        <v>6</v>
      </c>
      <c r="E2829" s="9" t="s">
        <v>240</v>
      </c>
      <c r="F2829" s="9" t="s">
        <v>1582</v>
      </c>
      <c r="G2829" s="9" t="s">
        <v>28</v>
      </c>
      <c r="H2829" s="9" t="s">
        <v>28</v>
      </c>
      <c r="I2829" s="14" t="s">
        <v>28</v>
      </c>
      <c r="J2829" s="5" t="s">
        <v>231</v>
      </c>
      <c r="K2829" s="9" t="s">
        <v>2908</v>
      </c>
      <c r="L2829" s="23" t="s">
        <v>220</v>
      </c>
      <c r="M2829" s="9" t="s">
        <v>28</v>
      </c>
      <c r="N2829" s="22">
        <v>6.17</v>
      </c>
      <c r="O2829" s="22">
        <v>6.31</v>
      </c>
      <c r="P2829" s="22" t="s">
        <v>5660</v>
      </c>
      <c r="Q2829" s="9" t="s">
        <v>5719</v>
      </c>
      <c r="R2829" s="9" t="s">
        <v>31</v>
      </c>
      <c r="S2829" s="23" t="s">
        <v>5733</v>
      </c>
      <c r="T2829" s="9" t="s">
        <v>28</v>
      </c>
      <c r="U2829" s="9" t="s">
        <v>5554</v>
      </c>
      <c r="V2829" s="2" t="s">
        <v>34</v>
      </c>
      <c r="IM2829" s="26"/>
      <c r="IN2829" s="26"/>
    </row>
    <row r="2830" spans="1:248" x14ac:dyDescent="0.35">
      <c r="A2830" s="9" t="s">
        <v>22</v>
      </c>
      <c r="B2830" s="9" t="s">
        <v>601</v>
      </c>
      <c r="C2830" s="22">
        <v>1095</v>
      </c>
      <c r="D2830" s="43">
        <v>4</v>
      </c>
      <c r="E2830" s="9" t="s">
        <v>240</v>
      </c>
      <c r="F2830" s="9" t="s">
        <v>1582</v>
      </c>
      <c r="G2830" s="9" t="s">
        <v>28</v>
      </c>
      <c r="H2830" s="9" t="s">
        <v>28</v>
      </c>
      <c r="I2830" s="14" t="s">
        <v>28</v>
      </c>
      <c r="J2830" s="9" t="s">
        <v>242</v>
      </c>
      <c r="K2830" s="9" t="s">
        <v>2908</v>
      </c>
      <c r="L2830" s="23" t="s">
        <v>220</v>
      </c>
      <c r="M2830" s="9" t="s">
        <v>28</v>
      </c>
      <c r="N2830" s="22">
        <v>6.17</v>
      </c>
      <c r="O2830" s="22">
        <v>6.31</v>
      </c>
      <c r="P2830" s="22" t="s">
        <v>5660</v>
      </c>
      <c r="Q2830" s="9" t="s">
        <v>5719</v>
      </c>
      <c r="R2830" s="9" t="s">
        <v>31</v>
      </c>
      <c r="S2830" s="23" t="s">
        <v>5720</v>
      </c>
      <c r="T2830" s="9" t="s">
        <v>28</v>
      </c>
      <c r="U2830" s="9" t="s">
        <v>5554</v>
      </c>
      <c r="V2830" s="2" t="s">
        <v>34</v>
      </c>
      <c r="IM2830" s="26"/>
      <c r="IN2830" s="26"/>
    </row>
    <row r="2831" spans="1:248" x14ac:dyDescent="0.35">
      <c r="A2831" s="9" t="s">
        <v>22</v>
      </c>
      <c r="B2831" s="9" t="s">
        <v>601</v>
      </c>
      <c r="C2831" s="22">
        <v>1091</v>
      </c>
      <c r="D2831" s="43">
        <v>13</v>
      </c>
      <c r="E2831" s="9" t="s">
        <v>240</v>
      </c>
      <c r="F2831" s="9" t="s">
        <v>1582</v>
      </c>
      <c r="G2831" s="9" t="s">
        <v>28</v>
      </c>
      <c r="H2831" s="9" t="s">
        <v>28</v>
      </c>
      <c r="I2831" s="9" t="s">
        <v>28</v>
      </c>
      <c r="J2831" s="9" t="s">
        <v>927</v>
      </c>
      <c r="K2831" s="9" t="s">
        <v>2908</v>
      </c>
      <c r="L2831" s="23" t="s">
        <v>108</v>
      </c>
      <c r="M2831" s="9" t="s">
        <v>28</v>
      </c>
      <c r="N2831" s="22">
        <v>6.18</v>
      </c>
      <c r="O2831" s="22">
        <v>6.29</v>
      </c>
      <c r="P2831" s="22" t="s">
        <v>5696</v>
      </c>
      <c r="Q2831" s="9" t="s">
        <v>5711</v>
      </c>
      <c r="R2831" s="9" t="s">
        <v>31</v>
      </c>
      <c r="S2831" s="23" t="s">
        <v>5712</v>
      </c>
      <c r="T2831" s="9" t="s">
        <v>28</v>
      </c>
      <c r="U2831" s="9" t="s">
        <v>5554</v>
      </c>
      <c r="V2831" s="2" t="s">
        <v>34</v>
      </c>
      <c r="IM2831" s="26"/>
      <c r="IN2831" s="26"/>
    </row>
    <row r="2832" spans="1:248" x14ac:dyDescent="0.35">
      <c r="A2832" s="9" t="s">
        <v>22</v>
      </c>
      <c r="B2832" s="9" t="s">
        <v>601</v>
      </c>
      <c r="C2832" s="22">
        <v>1081</v>
      </c>
      <c r="D2832" s="43">
        <v>14</v>
      </c>
      <c r="E2832" s="9" t="s">
        <v>240</v>
      </c>
      <c r="F2832" s="9" t="s">
        <v>1582</v>
      </c>
      <c r="G2832" s="9" t="s">
        <v>28</v>
      </c>
      <c r="H2832" s="9" t="s">
        <v>28</v>
      </c>
      <c r="I2832" s="9" t="s">
        <v>28</v>
      </c>
      <c r="J2832" s="9" t="s">
        <v>2263</v>
      </c>
      <c r="K2832" s="9" t="s">
        <v>2908</v>
      </c>
      <c r="L2832" s="23" t="s">
        <v>108</v>
      </c>
      <c r="M2832" s="9" t="s">
        <v>28</v>
      </c>
      <c r="N2832" s="22">
        <v>6.19</v>
      </c>
      <c r="O2832" s="22">
        <v>6.27</v>
      </c>
      <c r="P2832" s="22" t="s">
        <v>5678</v>
      </c>
      <c r="Q2832" s="9" t="s">
        <v>5686</v>
      </c>
      <c r="R2832" s="9" t="s">
        <v>31</v>
      </c>
      <c r="S2832" s="23" t="s">
        <v>5687</v>
      </c>
      <c r="T2832" s="9" t="s">
        <v>28</v>
      </c>
      <c r="U2832" s="9" t="s">
        <v>5554</v>
      </c>
      <c r="V2832" s="2" t="s">
        <v>34</v>
      </c>
      <c r="IM2832" s="26"/>
      <c r="IN2832" s="26"/>
    </row>
    <row r="2833" spans="1:248" x14ac:dyDescent="0.35">
      <c r="A2833" s="9" t="s">
        <v>22</v>
      </c>
      <c r="B2833" s="9" t="s">
        <v>3948</v>
      </c>
      <c r="C2833" s="22">
        <v>1077</v>
      </c>
      <c r="D2833" s="43">
        <v>21</v>
      </c>
      <c r="E2833" s="9" t="s">
        <v>240</v>
      </c>
      <c r="F2833" s="9" t="s">
        <v>1582</v>
      </c>
      <c r="G2833" s="9" t="s">
        <v>28</v>
      </c>
      <c r="H2833" s="9" t="s">
        <v>28</v>
      </c>
      <c r="I2833" s="9" t="s">
        <v>28</v>
      </c>
      <c r="J2833" s="5" t="s">
        <v>231</v>
      </c>
      <c r="K2833" s="9" t="s">
        <v>3106</v>
      </c>
      <c r="L2833" s="23" t="s">
        <v>37</v>
      </c>
      <c r="M2833" s="9" t="s">
        <v>28</v>
      </c>
      <c r="N2833" s="22">
        <v>6.19</v>
      </c>
      <c r="O2833" s="22">
        <v>6.28</v>
      </c>
      <c r="P2833" s="22" t="s">
        <v>5678</v>
      </c>
      <c r="Q2833" s="9" t="s">
        <v>5679</v>
      </c>
      <c r="R2833" s="9" t="s">
        <v>31</v>
      </c>
      <c r="S2833" s="23" t="s">
        <v>5680</v>
      </c>
      <c r="T2833" s="9" t="s">
        <v>28</v>
      </c>
      <c r="U2833" s="9" t="s">
        <v>5554</v>
      </c>
      <c r="V2833" s="2" t="s">
        <v>34</v>
      </c>
      <c r="IM2833" s="26"/>
      <c r="IN2833" s="26"/>
    </row>
    <row r="2834" spans="1:248" x14ac:dyDescent="0.35">
      <c r="A2834" s="9" t="s">
        <v>22</v>
      </c>
      <c r="B2834" s="9" t="s">
        <v>601</v>
      </c>
      <c r="C2834" s="22">
        <v>1087</v>
      </c>
      <c r="D2834" s="43">
        <v>4</v>
      </c>
      <c r="E2834" s="9" t="s">
        <v>240</v>
      </c>
      <c r="F2834" s="9" t="s">
        <v>1582</v>
      </c>
      <c r="G2834" s="9" t="s">
        <v>28</v>
      </c>
      <c r="H2834" s="9" t="s">
        <v>28</v>
      </c>
      <c r="I2834" s="9" t="s">
        <v>28</v>
      </c>
      <c r="J2834" s="9" t="s">
        <v>242</v>
      </c>
      <c r="K2834" s="9" t="s">
        <v>3106</v>
      </c>
      <c r="L2834" s="23" t="s">
        <v>37</v>
      </c>
      <c r="M2834" s="9" t="s">
        <v>28</v>
      </c>
      <c r="N2834" s="22">
        <v>6.21</v>
      </c>
      <c r="O2834" s="22">
        <v>6.26</v>
      </c>
      <c r="P2834" s="22" t="s">
        <v>5678</v>
      </c>
      <c r="Q2834" s="9" t="s">
        <v>5701</v>
      </c>
      <c r="R2834" s="9" t="s">
        <v>31</v>
      </c>
      <c r="S2834" s="23" t="s">
        <v>5702</v>
      </c>
      <c r="T2834" s="9" t="s">
        <v>28</v>
      </c>
      <c r="U2834" s="9" t="s">
        <v>5554</v>
      </c>
      <c r="V2834" s="2" t="s">
        <v>34</v>
      </c>
      <c r="IM2834" s="26"/>
      <c r="IN2834" s="26"/>
    </row>
    <row r="2835" spans="1:248" x14ac:dyDescent="0.35">
      <c r="A2835" s="9" t="s">
        <v>22</v>
      </c>
      <c r="B2835" s="9" t="s">
        <v>2898</v>
      </c>
      <c r="C2835" s="22">
        <v>3296</v>
      </c>
      <c r="D2835" s="43">
        <v>1</v>
      </c>
      <c r="E2835" s="9" t="s">
        <v>240</v>
      </c>
      <c r="F2835" s="9" t="s">
        <v>7517</v>
      </c>
      <c r="G2835" s="9" t="s">
        <v>28</v>
      </c>
      <c r="H2835" s="9" t="s">
        <v>28</v>
      </c>
      <c r="I2835" s="9" t="s">
        <v>28</v>
      </c>
      <c r="J2835" s="9" t="s">
        <v>242</v>
      </c>
      <c r="K2835" s="9" t="s">
        <v>2540</v>
      </c>
      <c r="L2835" s="9" t="s">
        <v>121</v>
      </c>
      <c r="M2835" s="9" t="s">
        <v>28</v>
      </c>
      <c r="N2835" s="22">
        <v>6.29</v>
      </c>
      <c r="O2835" s="22">
        <v>6.48</v>
      </c>
      <c r="P2835" s="22" t="s">
        <v>7304</v>
      </c>
      <c r="Q2835" s="9" t="s">
        <v>7638</v>
      </c>
      <c r="R2835" s="5" t="s">
        <v>31</v>
      </c>
      <c r="S2835" s="9" t="s">
        <v>7584</v>
      </c>
      <c r="T2835" s="9" t="s">
        <v>28</v>
      </c>
      <c r="U2835" s="5" t="s">
        <v>33</v>
      </c>
      <c r="V2835" s="2" t="s">
        <v>34</v>
      </c>
    </row>
    <row r="2836" spans="1:248" x14ac:dyDescent="0.35">
      <c r="A2836" s="9" t="s">
        <v>22</v>
      </c>
      <c r="B2836" s="9" t="s">
        <v>1081</v>
      </c>
      <c r="C2836" s="22">
        <v>1450</v>
      </c>
      <c r="D2836" s="43">
        <v>75</v>
      </c>
      <c r="E2836" s="9" t="s">
        <v>240</v>
      </c>
      <c r="F2836" s="9" t="s">
        <v>6243</v>
      </c>
      <c r="G2836" s="9" t="s">
        <v>28</v>
      </c>
      <c r="H2836" s="9" t="s">
        <v>28</v>
      </c>
      <c r="I2836" s="9" t="s">
        <v>28</v>
      </c>
      <c r="J2836" s="5" t="s">
        <v>231</v>
      </c>
      <c r="K2836" s="9" t="s">
        <v>2908</v>
      </c>
      <c r="L2836" s="23" t="s">
        <v>121</v>
      </c>
      <c r="M2836" s="9" t="s">
        <v>28</v>
      </c>
      <c r="N2836" s="22">
        <v>4.9000000000000004</v>
      </c>
      <c r="O2836" s="22">
        <v>5</v>
      </c>
      <c r="P2836" s="22" t="s">
        <v>6244</v>
      </c>
      <c r="Q2836" s="9" t="s">
        <v>6228</v>
      </c>
      <c r="R2836" s="9" t="s">
        <v>31</v>
      </c>
      <c r="S2836" s="23" t="s">
        <v>6245</v>
      </c>
      <c r="T2836" s="9" t="s">
        <v>28</v>
      </c>
      <c r="U2836" s="9" t="s">
        <v>5554</v>
      </c>
      <c r="V2836" s="2" t="s">
        <v>34</v>
      </c>
      <c r="IM2836" s="26"/>
      <c r="IN2836" s="26"/>
    </row>
    <row r="2837" spans="1:248" x14ac:dyDescent="0.35">
      <c r="A2837" s="9" t="s">
        <v>22</v>
      </c>
      <c r="B2837" s="9" t="s">
        <v>3942</v>
      </c>
      <c r="C2837" s="22">
        <v>3249</v>
      </c>
      <c r="D2837" s="43">
        <v>2</v>
      </c>
      <c r="E2837" s="9" t="s">
        <v>7499</v>
      </c>
      <c r="F2837" s="9" t="s">
        <v>638</v>
      </c>
      <c r="G2837" s="9" t="s">
        <v>28</v>
      </c>
      <c r="H2837" s="9" t="s">
        <v>28</v>
      </c>
      <c r="I2837" s="9" t="s">
        <v>28</v>
      </c>
      <c r="J2837" s="9" t="s">
        <v>8260</v>
      </c>
      <c r="K2837" s="9" t="s">
        <v>8263</v>
      </c>
      <c r="L2837" s="9" t="s">
        <v>7598</v>
      </c>
      <c r="M2837" s="9" t="s">
        <v>28</v>
      </c>
      <c r="N2837" s="33" t="s">
        <v>32</v>
      </c>
      <c r="O2837" s="33" t="s">
        <v>32</v>
      </c>
      <c r="P2837" s="22" t="s">
        <v>7613</v>
      </c>
      <c r="Q2837" s="9" t="s">
        <v>7609</v>
      </c>
      <c r="R2837" s="2" t="s">
        <v>31</v>
      </c>
      <c r="S2837" s="23" t="s">
        <v>32</v>
      </c>
      <c r="T2837" s="9" t="s">
        <v>28</v>
      </c>
      <c r="U2837" s="5" t="s">
        <v>33</v>
      </c>
      <c r="V2837" s="2" t="s">
        <v>34</v>
      </c>
    </row>
    <row r="2838" spans="1:248" x14ac:dyDescent="0.35">
      <c r="A2838" s="9" t="s">
        <v>22</v>
      </c>
      <c r="B2838" s="9" t="s">
        <v>3942</v>
      </c>
      <c r="C2838" s="22">
        <v>3245</v>
      </c>
      <c r="D2838" s="43">
        <v>19</v>
      </c>
      <c r="E2838" s="9" t="s">
        <v>7499</v>
      </c>
      <c r="F2838" s="9" t="s">
        <v>7506</v>
      </c>
      <c r="G2838" s="9" t="s">
        <v>28</v>
      </c>
      <c r="H2838" s="9" t="s">
        <v>28</v>
      </c>
      <c r="I2838" s="9" t="s">
        <v>28</v>
      </c>
      <c r="J2838" s="9" t="s">
        <v>32</v>
      </c>
      <c r="K2838" s="9" t="s">
        <v>32</v>
      </c>
      <c r="L2838" s="9" t="s">
        <v>37</v>
      </c>
      <c r="M2838" s="9" t="s">
        <v>28</v>
      </c>
      <c r="N2838" s="22">
        <v>3.1</v>
      </c>
      <c r="O2838" s="22">
        <v>3.4</v>
      </c>
      <c r="P2838" s="22" t="s">
        <v>7612</v>
      </c>
      <c r="Q2838" s="9" t="s">
        <v>7610</v>
      </c>
      <c r="R2838" s="5" t="s">
        <v>31</v>
      </c>
      <c r="S2838" s="23" t="s">
        <v>32</v>
      </c>
      <c r="T2838" s="9" t="s">
        <v>28</v>
      </c>
      <c r="U2838" s="5" t="s">
        <v>33</v>
      </c>
      <c r="V2838" s="2" t="s">
        <v>34</v>
      </c>
    </row>
    <row r="2839" spans="1:248" x14ac:dyDescent="0.35">
      <c r="A2839" s="9" t="s">
        <v>22</v>
      </c>
      <c r="B2839" s="9" t="s">
        <v>3942</v>
      </c>
      <c r="C2839" s="22">
        <v>3247</v>
      </c>
      <c r="D2839" s="43">
        <v>5</v>
      </c>
      <c r="E2839" s="9" t="s">
        <v>7499</v>
      </c>
      <c r="F2839" s="9" t="s">
        <v>7506</v>
      </c>
      <c r="G2839" s="9" t="s">
        <v>28</v>
      </c>
      <c r="H2839" s="9" t="s">
        <v>28</v>
      </c>
      <c r="I2839" s="9" t="s">
        <v>28</v>
      </c>
      <c r="J2839" s="9" t="s">
        <v>32</v>
      </c>
      <c r="K2839" s="9" t="s">
        <v>32</v>
      </c>
      <c r="L2839" s="9" t="s">
        <v>27</v>
      </c>
      <c r="M2839" s="9" t="s">
        <v>28</v>
      </c>
      <c r="N2839" s="33" t="s">
        <v>32</v>
      </c>
      <c r="O2839" s="33" t="s">
        <v>32</v>
      </c>
      <c r="P2839" s="22" t="s">
        <v>7612</v>
      </c>
      <c r="Q2839" s="9" t="s">
        <v>7610</v>
      </c>
      <c r="R2839" s="2" t="s">
        <v>31</v>
      </c>
      <c r="S2839" s="23" t="s">
        <v>32</v>
      </c>
      <c r="T2839" s="9" t="s">
        <v>28</v>
      </c>
      <c r="U2839" s="5" t="s">
        <v>33</v>
      </c>
      <c r="V2839" s="2" t="s">
        <v>34</v>
      </c>
    </row>
    <row r="2840" spans="1:248" x14ac:dyDescent="0.35">
      <c r="A2840" s="9" t="s">
        <v>22</v>
      </c>
      <c r="B2840" s="9" t="s">
        <v>3942</v>
      </c>
      <c r="C2840" s="22">
        <v>3246</v>
      </c>
      <c r="D2840" s="43">
        <v>10</v>
      </c>
      <c r="E2840" s="9" t="s">
        <v>7499</v>
      </c>
      <c r="F2840" s="9" t="s">
        <v>7504</v>
      </c>
      <c r="G2840" s="9" t="s">
        <v>28</v>
      </c>
      <c r="H2840" s="9" t="s">
        <v>28</v>
      </c>
      <c r="I2840" s="9" t="s">
        <v>28</v>
      </c>
      <c r="J2840" s="9" t="s">
        <v>2181</v>
      </c>
      <c r="K2840" s="9" t="s">
        <v>2702</v>
      </c>
      <c r="L2840" s="9" t="s">
        <v>28</v>
      </c>
      <c r="M2840" s="9" t="s">
        <v>7597</v>
      </c>
      <c r="N2840" s="22">
        <v>3.4</v>
      </c>
      <c r="O2840" s="22">
        <v>3.7</v>
      </c>
      <c r="P2840" s="22" t="s">
        <v>7611</v>
      </c>
      <c r="Q2840" s="9" t="s">
        <v>7610</v>
      </c>
      <c r="R2840" s="2" t="s">
        <v>31</v>
      </c>
      <c r="S2840" s="23" t="s">
        <v>32</v>
      </c>
      <c r="T2840" s="9" t="s">
        <v>28</v>
      </c>
      <c r="U2840" s="2" t="s">
        <v>33</v>
      </c>
      <c r="V2840" s="2" t="s">
        <v>34</v>
      </c>
    </row>
    <row r="2841" spans="1:248" x14ac:dyDescent="0.35">
      <c r="A2841" s="9" t="s">
        <v>22</v>
      </c>
      <c r="B2841" s="9" t="s">
        <v>3942</v>
      </c>
      <c r="C2841" s="22">
        <v>3243</v>
      </c>
      <c r="D2841" s="43">
        <v>2</v>
      </c>
      <c r="E2841" s="9" t="s">
        <v>7499</v>
      </c>
      <c r="F2841" s="9" t="s">
        <v>7504</v>
      </c>
      <c r="G2841" s="9" t="s">
        <v>28</v>
      </c>
      <c r="H2841" s="9" t="s">
        <v>28</v>
      </c>
      <c r="I2841" s="9" t="s">
        <v>28</v>
      </c>
      <c r="J2841" s="9" t="s">
        <v>2181</v>
      </c>
      <c r="K2841" s="9" t="s">
        <v>2908</v>
      </c>
      <c r="L2841" s="9" t="s">
        <v>28</v>
      </c>
      <c r="M2841" s="9" t="s">
        <v>28</v>
      </c>
      <c r="N2841" s="22">
        <v>3.1</v>
      </c>
      <c r="O2841" s="22">
        <v>3.4</v>
      </c>
      <c r="P2841" s="22">
        <v>1972</v>
      </c>
      <c r="Q2841" s="9" t="s">
        <v>7610</v>
      </c>
      <c r="R2841" s="2" t="s">
        <v>31</v>
      </c>
      <c r="S2841" s="9" t="s">
        <v>7546</v>
      </c>
      <c r="T2841" s="9" t="s">
        <v>28</v>
      </c>
      <c r="U2841" s="5" t="s">
        <v>33</v>
      </c>
      <c r="V2841" s="2" t="s">
        <v>34</v>
      </c>
    </row>
    <row r="2842" spans="1:248" x14ac:dyDescent="0.35">
      <c r="A2842" s="9" t="s">
        <v>22</v>
      </c>
      <c r="B2842" s="9" t="s">
        <v>3942</v>
      </c>
      <c r="C2842" s="22">
        <v>3241</v>
      </c>
      <c r="D2842" s="43">
        <v>2</v>
      </c>
      <c r="E2842" s="9" t="s">
        <v>7499</v>
      </c>
      <c r="F2842" s="9" t="s">
        <v>7504</v>
      </c>
      <c r="G2842" s="9" t="s">
        <v>28</v>
      </c>
      <c r="H2842" s="9" t="s">
        <v>28</v>
      </c>
      <c r="I2842" s="9" t="s">
        <v>28</v>
      </c>
      <c r="J2842" s="9" t="s">
        <v>2184</v>
      </c>
      <c r="K2842" s="9" t="s">
        <v>2908</v>
      </c>
      <c r="L2842" s="9" t="s">
        <v>28</v>
      </c>
      <c r="M2842" s="9" t="s">
        <v>28</v>
      </c>
      <c r="N2842" s="22">
        <v>3.1</v>
      </c>
      <c r="O2842" s="22">
        <v>3.4</v>
      </c>
      <c r="P2842" s="22" t="s">
        <v>32</v>
      </c>
      <c r="Q2842" s="9" t="s">
        <v>5583</v>
      </c>
      <c r="R2842" s="2" t="s">
        <v>31</v>
      </c>
      <c r="S2842" s="23" t="s">
        <v>32</v>
      </c>
      <c r="T2842" s="9" t="s">
        <v>28</v>
      </c>
      <c r="U2842" s="5" t="s">
        <v>33</v>
      </c>
      <c r="V2842" s="2" t="s">
        <v>34</v>
      </c>
    </row>
    <row r="2843" spans="1:248" x14ac:dyDescent="0.35">
      <c r="A2843" s="9" t="s">
        <v>22</v>
      </c>
      <c r="B2843" s="9" t="s">
        <v>3942</v>
      </c>
      <c r="C2843" s="22">
        <v>3251</v>
      </c>
      <c r="D2843" s="43">
        <v>59</v>
      </c>
      <c r="E2843" s="9" t="s">
        <v>7499</v>
      </c>
      <c r="F2843" s="9" t="s">
        <v>7504</v>
      </c>
      <c r="G2843" s="9" t="s">
        <v>28</v>
      </c>
      <c r="H2843" s="9" t="s">
        <v>28</v>
      </c>
      <c r="I2843" s="9" t="s">
        <v>28</v>
      </c>
      <c r="J2843" s="9" t="s">
        <v>2184</v>
      </c>
      <c r="K2843" s="9" t="s">
        <v>2908</v>
      </c>
      <c r="L2843" s="9" t="s">
        <v>28</v>
      </c>
      <c r="M2843" s="9" t="s">
        <v>28</v>
      </c>
      <c r="N2843" s="22">
        <v>3.4</v>
      </c>
      <c r="O2843" s="22">
        <v>3.7</v>
      </c>
      <c r="P2843" s="22" t="s">
        <v>7611</v>
      </c>
      <c r="Q2843" s="9" t="s">
        <v>7610</v>
      </c>
      <c r="R2843" s="5" t="s">
        <v>31</v>
      </c>
      <c r="S2843" s="23" t="s">
        <v>32</v>
      </c>
      <c r="T2843" s="9" t="s">
        <v>28</v>
      </c>
      <c r="U2843" s="5" t="s">
        <v>33</v>
      </c>
      <c r="V2843" s="2" t="s">
        <v>34</v>
      </c>
    </row>
    <row r="2844" spans="1:248" x14ac:dyDescent="0.35">
      <c r="A2844" s="9" t="s">
        <v>22</v>
      </c>
      <c r="B2844" s="9" t="s">
        <v>3942</v>
      </c>
      <c r="C2844" s="22">
        <v>3248</v>
      </c>
      <c r="D2844" s="43">
        <v>43</v>
      </c>
      <c r="E2844" s="9" t="s">
        <v>7499</v>
      </c>
      <c r="F2844" s="9" t="s">
        <v>7504</v>
      </c>
      <c r="G2844" s="9" t="s">
        <v>28</v>
      </c>
      <c r="H2844" s="9" t="s">
        <v>28</v>
      </c>
      <c r="I2844" s="9" t="s">
        <v>28</v>
      </c>
      <c r="J2844" s="9" t="s">
        <v>32</v>
      </c>
      <c r="K2844" s="9" t="s">
        <v>32</v>
      </c>
      <c r="L2844" s="9" t="s">
        <v>27</v>
      </c>
      <c r="M2844" s="9" t="s">
        <v>28</v>
      </c>
      <c r="N2844" s="22">
        <v>3.4</v>
      </c>
      <c r="O2844" s="22">
        <v>3.7</v>
      </c>
      <c r="P2844" s="22" t="s">
        <v>6048</v>
      </c>
      <c r="Q2844" s="9" t="s">
        <v>7610</v>
      </c>
      <c r="R2844" s="5" t="s">
        <v>31</v>
      </c>
      <c r="S2844" s="23" t="s">
        <v>32</v>
      </c>
      <c r="T2844" s="9" t="s">
        <v>28</v>
      </c>
      <c r="U2844" s="2" t="s">
        <v>33</v>
      </c>
      <c r="V2844" s="2" t="s">
        <v>34</v>
      </c>
    </row>
    <row r="2845" spans="1:248" x14ac:dyDescent="0.35">
      <c r="A2845" s="9" t="s">
        <v>22</v>
      </c>
      <c r="B2845" s="9" t="s">
        <v>3942</v>
      </c>
      <c r="C2845" s="22">
        <v>3250</v>
      </c>
      <c r="D2845" s="43">
        <v>6</v>
      </c>
      <c r="E2845" s="9" t="s">
        <v>7499</v>
      </c>
      <c r="F2845" s="9" t="s">
        <v>7504</v>
      </c>
      <c r="G2845" s="9" t="s">
        <v>28</v>
      </c>
      <c r="H2845" s="9" t="s">
        <v>28</v>
      </c>
      <c r="I2845" s="9" t="s">
        <v>28</v>
      </c>
      <c r="J2845" s="9" t="s">
        <v>32</v>
      </c>
      <c r="K2845" s="9" t="s">
        <v>32</v>
      </c>
      <c r="L2845" s="9" t="s">
        <v>220</v>
      </c>
      <c r="M2845" s="9" t="s">
        <v>28</v>
      </c>
      <c r="N2845" s="22">
        <v>3.1</v>
      </c>
      <c r="O2845" s="22">
        <v>3.4</v>
      </c>
      <c r="P2845" s="22" t="s">
        <v>6319</v>
      </c>
      <c r="Q2845" s="9" t="s">
        <v>7609</v>
      </c>
      <c r="R2845" s="2" t="s">
        <v>31</v>
      </c>
      <c r="S2845" s="23" t="s">
        <v>32</v>
      </c>
      <c r="T2845" s="9" t="s">
        <v>28</v>
      </c>
      <c r="U2845" s="2" t="s">
        <v>33</v>
      </c>
      <c r="V2845" s="2" t="s">
        <v>34</v>
      </c>
    </row>
    <row r="2846" spans="1:248" x14ac:dyDescent="0.35">
      <c r="A2846" s="9" t="s">
        <v>22</v>
      </c>
      <c r="B2846" s="9" t="s">
        <v>3942</v>
      </c>
      <c r="C2846" s="22">
        <v>3244</v>
      </c>
      <c r="D2846" s="43">
        <v>11</v>
      </c>
      <c r="E2846" s="9" t="s">
        <v>7499</v>
      </c>
      <c r="F2846" s="9" t="s">
        <v>7505</v>
      </c>
      <c r="G2846" s="9" t="s">
        <v>28</v>
      </c>
      <c r="H2846" s="9" t="s">
        <v>28</v>
      </c>
      <c r="I2846" s="9" t="s">
        <v>28</v>
      </c>
      <c r="J2846" s="9" t="s">
        <v>2400</v>
      </c>
      <c r="K2846" s="9" t="s">
        <v>2908</v>
      </c>
      <c r="L2846" s="9" t="s">
        <v>28</v>
      </c>
      <c r="M2846" s="9" t="s">
        <v>28</v>
      </c>
      <c r="N2846" s="22">
        <v>3.4</v>
      </c>
      <c r="O2846" s="22">
        <v>3.7</v>
      </c>
      <c r="P2846" s="22" t="s">
        <v>7611</v>
      </c>
      <c r="Q2846" s="9" t="s">
        <v>7610</v>
      </c>
      <c r="R2846" s="2" t="s">
        <v>31</v>
      </c>
      <c r="S2846" s="23" t="s">
        <v>32</v>
      </c>
      <c r="T2846" s="9" t="s">
        <v>28</v>
      </c>
      <c r="U2846" s="2" t="s">
        <v>33</v>
      </c>
      <c r="V2846" s="2" t="s">
        <v>34</v>
      </c>
    </row>
    <row r="2847" spans="1:248" x14ac:dyDescent="0.35">
      <c r="A2847" s="9" t="s">
        <v>22</v>
      </c>
      <c r="B2847" s="9" t="s">
        <v>3942</v>
      </c>
      <c r="C2847" s="22">
        <v>3242</v>
      </c>
      <c r="D2847" s="43">
        <v>4</v>
      </c>
      <c r="E2847" s="9" t="s">
        <v>7499</v>
      </c>
      <c r="F2847" s="9" t="s">
        <v>7505</v>
      </c>
      <c r="G2847" s="9" t="s">
        <v>28</v>
      </c>
      <c r="H2847" s="9" t="s">
        <v>28</v>
      </c>
      <c r="I2847" s="9" t="s">
        <v>28</v>
      </c>
      <c r="J2847" s="14" t="s">
        <v>32</v>
      </c>
      <c r="K2847" s="9" t="s">
        <v>32</v>
      </c>
      <c r="L2847" s="9" t="s">
        <v>220</v>
      </c>
      <c r="M2847" s="9" t="s">
        <v>28</v>
      </c>
      <c r="N2847" s="22">
        <v>3.4</v>
      </c>
      <c r="O2847" s="22">
        <v>3.7</v>
      </c>
      <c r="P2847" s="22" t="s">
        <v>6319</v>
      </c>
      <c r="Q2847" s="9" t="s">
        <v>7609</v>
      </c>
      <c r="R2847" s="5" t="s">
        <v>31</v>
      </c>
      <c r="S2847" s="23" t="s">
        <v>32</v>
      </c>
      <c r="T2847" s="9" t="s">
        <v>28</v>
      </c>
      <c r="U2847" s="2" t="s">
        <v>33</v>
      </c>
      <c r="V2847" s="2" t="s">
        <v>34</v>
      </c>
    </row>
    <row r="2848" spans="1:248" x14ac:dyDescent="0.35">
      <c r="A2848" s="41" t="s">
        <v>22</v>
      </c>
      <c r="B2848" s="41" t="s">
        <v>4375</v>
      </c>
      <c r="C2848" s="4">
        <v>3828</v>
      </c>
      <c r="D2848" s="47">
        <v>2</v>
      </c>
      <c r="E2848" s="41" t="s">
        <v>7654</v>
      </c>
      <c r="F2848" s="41" t="s">
        <v>1219</v>
      </c>
      <c r="G2848" s="41" t="s">
        <v>28</v>
      </c>
      <c r="H2848" s="41" t="s">
        <v>28</v>
      </c>
      <c r="I2848" s="2" t="s">
        <v>28</v>
      </c>
      <c r="J2848" s="41" t="s">
        <v>2173</v>
      </c>
      <c r="K2848" s="41" t="s">
        <v>72</v>
      </c>
      <c r="L2848" s="41" t="s">
        <v>28</v>
      </c>
      <c r="M2848" s="41" t="s">
        <v>28</v>
      </c>
      <c r="N2848" s="4">
        <v>3.6</v>
      </c>
      <c r="O2848" s="4">
        <v>3.7</v>
      </c>
      <c r="P2848" s="4" t="s">
        <v>5925</v>
      </c>
      <c r="Q2848" s="41" t="s">
        <v>5686</v>
      </c>
      <c r="R2848" s="5" t="s">
        <v>31</v>
      </c>
      <c r="S2848" s="41" t="s">
        <v>8405</v>
      </c>
      <c r="T2848" s="41" t="s">
        <v>6969</v>
      </c>
      <c r="U2848" s="5" t="s">
        <v>5554</v>
      </c>
      <c r="V2848" s="2" t="s">
        <v>34</v>
      </c>
    </row>
    <row r="2849" spans="1:22" x14ac:dyDescent="0.35">
      <c r="A2849" s="41" t="s">
        <v>22</v>
      </c>
      <c r="B2849" s="41" t="s">
        <v>4375</v>
      </c>
      <c r="C2849" s="4">
        <v>3824</v>
      </c>
      <c r="D2849" s="47">
        <v>1</v>
      </c>
      <c r="E2849" s="41" t="s">
        <v>7654</v>
      </c>
      <c r="F2849" s="41" t="s">
        <v>1219</v>
      </c>
      <c r="G2849" s="41" t="s">
        <v>28</v>
      </c>
      <c r="H2849" s="41" t="s">
        <v>28</v>
      </c>
      <c r="I2849" s="5" t="s">
        <v>28</v>
      </c>
      <c r="J2849" s="41" t="s">
        <v>2177</v>
      </c>
      <c r="K2849" s="41" t="s">
        <v>2540</v>
      </c>
      <c r="L2849" s="41" t="s">
        <v>37</v>
      </c>
      <c r="M2849" s="41" t="s">
        <v>28</v>
      </c>
      <c r="N2849" s="4">
        <v>2.98</v>
      </c>
      <c r="O2849" s="4">
        <v>3.06</v>
      </c>
      <c r="P2849" s="4" t="s">
        <v>6801</v>
      </c>
      <c r="Q2849" s="41" t="s">
        <v>5686</v>
      </c>
      <c r="R2849" s="5" t="s">
        <v>31</v>
      </c>
      <c r="S2849" s="41" t="s">
        <v>8402</v>
      </c>
      <c r="T2849" s="41" t="s">
        <v>6969</v>
      </c>
      <c r="U2849" s="5" t="s">
        <v>5554</v>
      </c>
      <c r="V2849" s="2" t="s">
        <v>34</v>
      </c>
    </row>
    <row r="2850" spans="1:22" x14ac:dyDescent="0.35">
      <c r="A2850" s="41" t="s">
        <v>22</v>
      </c>
      <c r="B2850" s="41" t="s">
        <v>4375</v>
      </c>
      <c r="C2850" s="4">
        <v>3849</v>
      </c>
      <c r="D2850" s="47">
        <v>1</v>
      </c>
      <c r="E2850" s="41" t="s">
        <v>7654</v>
      </c>
      <c r="F2850" s="41" t="s">
        <v>1219</v>
      </c>
      <c r="G2850" s="41" t="s">
        <v>28</v>
      </c>
      <c r="H2850" s="41" t="s">
        <v>28</v>
      </c>
      <c r="I2850" s="2" t="s">
        <v>28</v>
      </c>
      <c r="J2850" s="41" t="s">
        <v>32</v>
      </c>
      <c r="K2850" s="41" t="s">
        <v>32</v>
      </c>
      <c r="L2850" s="41" t="s">
        <v>37</v>
      </c>
      <c r="M2850" s="41" t="s">
        <v>28</v>
      </c>
      <c r="N2850" s="4">
        <v>3.2</v>
      </c>
      <c r="O2850" s="4">
        <v>3.8000000000000003</v>
      </c>
      <c r="P2850" s="4" t="s">
        <v>8278</v>
      </c>
      <c r="Q2850" s="41" t="s">
        <v>5930</v>
      </c>
      <c r="R2850" s="2" t="s">
        <v>31</v>
      </c>
      <c r="S2850" s="41" t="s">
        <v>8419</v>
      </c>
      <c r="T2850" s="41" t="s">
        <v>28</v>
      </c>
      <c r="U2850" s="5" t="s">
        <v>5554</v>
      </c>
      <c r="V2850" s="2" t="s">
        <v>34</v>
      </c>
    </row>
    <row r="2851" spans="1:22" x14ac:dyDescent="0.35">
      <c r="A2851" s="9" t="s">
        <v>22</v>
      </c>
      <c r="B2851" s="9" t="s">
        <v>1056</v>
      </c>
      <c r="C2851" s="22">
        <v>3387</v>
      </c>
      <c r="D2851" s="43">
        <v>8</v>
      </c>
      <c r="E2851" s="9" t="s">
        <v>7654</v>
      </c>
      <c r="F2851" s="9" t="s">
        <v>7661</v>
      </c>
      <c r="G2851" s="9" t="s">
        <v>28</v>
      </c>
      <c r="H2851" s="9" t="s">
        <v>7679</v>
      </c>
      <c r="I2851" s="2" t="s">
        <v>28</v>
      </c>
      <c r="J2851" s="9" t="s">
        <v>2177</v>
      </c>
      <c r="K2851" s="9" t="s">
        <v>1058</v>
      </c>
      <c r="L2851" s="9" t="s">
        <v>220</v>
      </c>
      <c r="M2851" s="9" t="s">
        <v>28</v>
      </c>
      <c r="N2851" s="22">
        <v>4.3</v>
      </c>
      <c r="O2851" s="22">
        <v>4.4000000000000004</v>
      </c>
      <c r="P2851" s="22" t="s">
        <v>5865</v>
      </c>
      <c r="Q2851" s="9" t="s">
        <v>7714</v>
      </c>
      <c r="R2851" s="5" t="s">
        <v>31</v>
      </c>
      <c r="S2851" s="9" t="s">
        <v>7820</v>
      </c>
      <c r="T2851" s="9" t="s">
        <v>7964</v>
      </c>
      <c r="U2851" s="9" t="s">
        <v>5554</v>
      </c>
      <c r="V2851" s="2" t="s">
        <v>34</v>
      </c>
    </row>
    <row r="2852" spans="1:22" ht="29" x14ac:dyDescent="0.35">
      <c r="A2852" s="41" t="s">
        <v>22</v>
      </c>
      <c r="B2852" s="41" t="s">
        <v>4375</v>
      </c>
      <c r="C2852" s="4">
        <v>4158</v>
      </c>
      <c r="D2852" s="47">
        <v>1</v>
      </c>
      <c r="E2852" s="41" t="s">
        <v>7654</v>
      </c>
      <c r="F2852" s="41" t="s">
        <v>32</v>
      </c>
      <c r="G2852" s="41" t="s">
        <v>28</v>
      </c>
      <c r="H2852" s="41" t="s">
        <v>28</v>
      </c>
      <c r="I2852" s="41" t="s">
        <v>28</v>
      </c>
      <c r="J2852" s="41" t="s">
        <v>32</v>
      </c>
      <c r="K2852" s="41" t="s">
        <v>32</v>
      </c>
      <c r="L2852" s="41" t="s">
        <v>28</v>
      </c>
      <c r="M2852" s="41" t="s">
        <v>28</v>
      </c>
      <c r="N2852" s="33" t="s">
        <v>32</v>
      </c>
      <c r="O2852" s="33" t="s">
        <v>32</v>
      </c>
      <c r="P2852" s="4" t="s">
        <v>6546</v>
      </c>
      <c r="Q2852" s="41" t="s">
        <v>6302</v>
      </c>
      <c r="R2852" s="5" t="s">
        <v>31</v>
      </c>
      <c r="S2852" s="23" t="s">
        <v>32</v>
      </c>
      <c r="T2852" s="41" t="s">
        <v>8756</v>
      </c>
      <c r="U2852" s="5" t="s">
        <v>5554</v>
      </c>
      <c r="V2852" s="2" t="s">
        <v>34</v>
      </c>
    </row>
    <row r="2853" spans="1:22" x14ac:dyDescent="0.35">
      <c r="A2853" s="5" t="s">
        <v>22</v>
      </c>
      <c r="B2853" s="5" t="s">
        <v>101</v>
      </c>
      <c r="C2853" s="6">
        <v>9429</v>
      </c>
      <c r="D2853" s="36">
        <v>3</v>
      </c>
      <c r="E2853" s="5" t="s">
        <v>2362</v>
      </c>
      <c r="F2853" s="5" t="s">
        <v>6902</v>
      </c>
      <c r="G2853" s="5" t="s">
        <v>28</v>
      </c>
      <c r="H2853" s="5" t="s">
        <v>28</v>
      </c>
      <c r="I2853" s="5" t="s">
        <v>28</v>
      </c>
      <c r="J2853" s="5" t="s">
        <v>2363</v>
      </c>
      <c r="K2853" s="5" t="s">
        <v>2251</v>
      </c>
      <c r="L2853" s="10" t="s">
        <v>28</v>
      </c>
      <c r="M2853" s="5" t="s">
        <v>28</v>
      </c>
      <c r="N2853" s="33" t="s">
        <v>32</v>
      </c>
      <c r="O2853" s="33" t="s">
        <v>32</v>
      </c>
      <c r="P2853" s="6" t="s">
        <v>2035</v>
      </c>
      <c r="Q2853" s="5" t="s">
        <v>2364</v>
      </c>
      <c r="R2853" s="5" t="s">
        <v>31</v>
      </c>
      <c r="S2853" s="23" t="s">
        <v>32</v>
      </c>
      <c r="T2853" s="9" t="s">
        <v>28</v>
      </c>
      <c r="U2853" s="5" t="s">
        <v>33</v>
      </c>
      <c r="V2853" s="2" t="s">
        <v>34</v>
      </c>
    </row>
    <row r="2854" spans="1:22" x14ac:dyDescent="0.35">
      <c r="A2854" s="5" t="s">
        <v>22</v>
      </c>
      <c r="B2854" s="5" t="s">
        <v>2170</v>
      </c>
      <c r="C2854" s="6">
        <v>8288</v>
      </c>
      <c r="D2854" s="36">
        <v>1</v>
      </c>
      <c r="E2854" s="5" t="s">
        <v>2171</v>
      </c>
      <c r="F2854" s="5" t="s">
        <v>638</v>
      </c>
      <c r="G2854" s="5" t="s">
        <v>28</v>
      </c>
      <c r="H2854" s="5" t="s">
        <v>28</v>
      </c>
      <c r="I2854" s="5" t="s">
        <v>28</v>
      </c>
      <c r="J2854" s="5" t="s">
        <v>2177</v>
      </c>
      <c r="K2854" s="5" t="s">
        <v>2378</v>
      </c>
      <c r="L2854" s="10" t="s">
        <v>121</v>
      </c>
      <c r="M2854" s="5" t="s">
        <v>28</v>
      </c>
      <c r="N2854" s="5">
        <v>3.78</v>
      </c>
      <c r="O2854" s="5">
        <v>3.91</v>
      </c>
      <c r="P2854" s="6" t="s">
        <v>334</v>
      </c>
      <c r="Q2854" s="5" t="s">
        <v>2469</v>
      </c>
      <c r="R2854" s="5" t="s">
        <v>31</v>
      </c>
      <c r="S2854" s="10" t="s">
        <v>2470</v>
      </c>
      <c r="T2854" s="9" t="s">
        <v>28</v>
      </c>
      <c r="U2854" s="5" t="s">
        <v>33</v>
      </c>
      <c r="V2854" s="2" t="s">
        <v>34</v>
      </c>
    </row>
    <row r="2855" spans="1:22" x14ac:dyDescent="0.35">
      <c r="A2855" s="5" t="s">
        <v>22</v>
      </c>
      <c r="B2855" s="5" t="s">
        <v>2170</v>
      </c>
      <c r="C2855" s="6">
        <v>8294</v>
      </c>
      <c r="D2855" s="36">
        <v>12</v>
      </c>
      <c r="E2855" s="5" t="s">
        <v>2171</v>
      </c>
      <c r="F2855" s="5" t="s">
        <v>638</v>
      </c>
      <c r="G2855" s="5" t="s">
        <v>28</v>
      </c>
      <c r="H2855" s="5" t="s">
        <v>28</v>
      </c>
      <c r="I2855" s="5" t="s">
        <v>28</v>
      </c>
      <c r="J2855" s="5" t="s">
        <v>2177</v>
      </c>
      <c r="K2855" s="5" t="s">
        <v>2378</v>
      </c>
      <c r="L2855" s="10" t="s">
        <v>121</v>
      </c>
      <c r="M2855" s="5" t="s">
        <v>28</v>
      </c>
      <c r="N2855" s="5">
        <v>4.1100000000000003</v>
      </c>
      <c r="O2855" s="5">
        <v>4.21</v>
      </c>
      <c r="P2855" s="6" t="s">
        <v>664</v>
      </c>
      <c r="Q2855" s="5" t="s">
        <v>2469</v>
      </c>
      <c r="R2855" s="5" t="s">
        <v>31</v>
      </c>
      <c r="S2855" s="10" t="s">
        <v>2476</v>
      </c>
      <c r="T2855" s="9" t="s">
        <v>28</v>
      </c>
      <c r="U2855" s="5" t="s">
        <v>33</v>
      </c>
      <c r="V2855" s="2" t="s">
        <v>34</v>
      </c>
    </row>
    <row r="2856" spans="1:22" x14ac:dyDescent="0.35">
      <c r="A2856" s="5" t="s">
        <v>22</v>
      </c>
      <c r="B2856" s="5" t="s">
        <v>2170</v>
      </c>
      <c r="C2856" s="6">
        <v>8300</v>
      </c>
      <c r="D2856" s="36">
        <v>15</v>
      </c>
      <c r="E2856" s="5" t="s">
        <v>2171</v>
      </c>
      <c r="F2856" s="5" t="s">
        <v>638</v>
      </c>
      <c r="G2856" s="5" t="s">
        <v>28</v>
      </c>
      <c r="H2856" s="5" t="s">
        <v>28</v>
      </c>
      <c r="I2856" s="5" t="s">
        <v>28</v>
      </c>
      <c r="J2856" s="5" t="s">
        <v>2177</v>
      </c>
      <c r="K2856" s="5" t="s">
        <v>2378</v>
      </c>
      <c r="L2856" s="10" t="s">
        <v>121</v>
      </c>
      <c r="M2856" s="5" t="s">
        <v>28</v>
      </c>
      <c r="N2856" s="5">
        <v>3.91</v>
      </c>
      <c r="O2856" s="5">
        <v>4.01</v>
      </c>
      <c r="P2856" s="6" t="s">
        <v>334</v>
      </c>
      <c r="Q2856" s="5" t="s">
        <v>2469</v>
      </c>
      <c r="R2856" s="5" t="s">
        <v>31</v>
      </c>
      <c r="S2856" s="10" t="s">
        <v>2483</v>
      </c>
      <c r="T2856" s="9" t="s">
        <v>28</v>
      </c>
      <c r="U2856" s="5" t="s">
        <v>33</v>
      </c>
      <c r="V2856" s="2" t="s">
        <v>34</v>
      </c>
    </row>
    <row r="2857" spans="1:22" x14ac:dyDescent="0.35">
      <c r="A2857" s="5" t="s">
        <v>22</v>
      </c>
      <c r="B2857" s="5" t="s">
        <v>2170</v>
      </c>
      <c r="C2857" s="6">
        <v>8304</v>
      </c>
      <c r="D2857" s="36">
        <v>2</v>
      </c>
      <c r="E2857" s="5" t="s">
        <v>2171</v>
      </c>
      <c r="F2857" s="5" t="s">
        <v>638</v>
      </c>
      <c r="G2857" s="5" t="s">
        <v>28</v>
      </c>
      <c r="H2857" s="5" t="s">
        <v>28</v>
      </c>
      <c r="I2857" s="5" t="s">
        <v>28</v>
      </c>
      <c r="J2857" s="5" t="s">
        <v>2177</v>
      </c>
      <c r="K2857" s="5" t="s">
        <v>2378</v>
      </c>
      <c r="L2857" s="10" t="s">
        <v>121</v>
      </c>
      <c r="M2857" s="5" t="s">
        <v>28</v>
      </c>
      <c r="N2857" s="5">
        <v>3.58</v>
      </c>
      <c r="O2857" s="5">
        <v>3.78</v>
      </c>
      <c r="P2857" s="6" t="s">
        <v>334</v>
      </c>
      <c r="Q2857" s="5" t="s">
        <v>2469</v>
      </c>
      <c r="R2857" s="5" t="s">
        <v>31</v>
      </c>
      <c r="S2857" s="10" t="s">
        <v>2485</v>
      </c>
      <c r="T2857" s="9" t="s">
        <v>28</v>
      </c>
      <c r="U2857" s="5" t="s">
        <v>33</v>
      </c>
      <c r="V2857" s="2" t="s">
        <v>34</v>
      </c>
    </row>
    <row r="2858" spans="1:22" x14ac:dyDescent="0.35">
      <c r="A2858" s="5" t="s">
        <v>22</v>
      </c>
      <c r="B2858" s="5" t="s">
        <v>2170</v>
      </c>
      <c r="C2858" s="6">
        <v>8308</v>
      </c>
      <c r="D2858" s="36">
        <v>12</v>
      </c>
      <c r="E2858" s="5" t="s">
        <v>2171</v>
      </c>
      <c r="F2858" s="5" t="s">
        <v>638</v>
      </c>
      <c r="G2858" s="5" t="s">
        <v>28</v>
      </c>
      <c r="H2858" s="5" t="s">
        <v>28</v>
      </c>
      <c r="I2858" s="5" t="s">
        <v>28</v>
      </c>
      <c r="J2858" s="5" t="s">
        <v>2177</v>
      </c>
      <c r="K2858" s="5" t="s">
        <v>2378</v>
      </c>
      <c r="L2858" s="10" t="s">
        <v>121</v>
      </c>
      <c r="M2858" s="5" t="s">
        <v>28</v>
      </c>
      <c r="N2858" s="5">
        <v>4.01</v>
      </c>
      <c r="O2858" s="5">
        <v>4.1100000000000003</v>
      </c>
      <c r="P2858" s="6" t="s">
        <v>334</v>
      </c>
      <c r="Q2858" s="5" t="s">
        <v>2481</v>
      </c>
      <c r="R2858" s="5" t="s">
        <v>31</v>
      </c>
      <c r="S2858" s="10" t="s">
        <v>2488</v>
      </c>
      <c r="T2858" s="9" t="s">
        <v>28</v>
      </c>
      <c r="U2858" s="5" t="s">
        <v>33</v>
      </c>
      <c r="V2858" s="2" t="s">
        <v>34</v>
      </c>
    </row>
    <row r="2859" spans="1:22" x14ac:dyDescent="0.35">
      <c r="A2859" s="5" t="s">
        <v>22</v>
      </c>
      <c r="B2859" s="5" t="s">
        <v>2170</v>
      </c>
      <c r="C2859" s="6">
        <v>8302</v>
      </c>
      <c r="D2859" s="36">
        <v>2</v>
      </c>
      <c r="E2859" s="5" t="s">
        <v>2171</v>
      </c>
      <c r="F2859" s="5" t="s">
        <v>638</v>
      </c>
      <c r="G2859" s="5" t="s">
        <v>28</v>
      </c>
      <c r="H2859" s="5" t="s">
        <v>28</v>
      </c>
      <c r="I2859" s="5" t="s">
        <v>28</v>
      </c>
      <c r="J2859" s="5" t="s">
        <v>2181</v>
      </c>
      <c r="K2859" s="5" t="s">
        <v>2378</v>
      </c>
      <c r="L2859" s="10" t="s">
        <v>121</v>
      </c>
      <c r="M2859" s="5" t="s">
        <v>28</v>
      </c>
      <c r="N2859" s="5">
        <v>3.48</v>
      </c>
      <c r="O2859" s="5">
        <v>3.58</v>
      </c>
      <c r="P2859" s="6" t="s">
        <v>721</v>
      </c>
      <c r="Q2859" s="5" t="s">
        <v>2481</v>
      </c>
      <c r="R2859" s="2" t="s">
        <v>31</v>
      </c>
      <c r="S2859" s="10" t="s">
        <v>2484</v>
      </c>
      <c r="T2859" s="9" t="s">
        <v>28</v>
      </c>
      <c r="U2859" s="5" t="s">
        <v>33</v>
      </c>
      <c r="V2859" s="2" t="s">
        <v>34</v>
      </c>
    </row>
    <row r="2860" spans="1:22" x14ac:dyDescent="0.35">
      <c r="A2860" s="5" t="s">
        <v>22</v>
      </c>
      <c r="B2860" s="5" t="s">
        <v>2170</v>
      </c>
      <c r="C2860" s="6">
        <v>8313</v>
      </c>
      <c r="D2860" s="36">
        <v>1</v>
      </c>
      <c r="E2860" s="5" t="s">
        <v>2171</v>
      </c>
      <c r="F2860" s="5" t="s">
        <v>638</v>
      </c>
      <c r="G2860" s="5" t="s">
        <v>28</v>
      </c>
      <c r="H2860" s="5" t="s">
        <v>28</v>
      </c>
      <c r="I2860" s="5" t="s">
        <v>28</v>
      </c>
      <c r="J2860" s="5" t="s">
        <v>2181</v>
      </c>
      <c r="K2860" s="5" t="s">
        <v>2378</v>
      </c>
      <c r="L2860" s="10" t="s">
        <v>121</v>
      </c>
      <c r="M2860" s="5" t="s">
        <v>28</v>
      </c>
      <c r="N2860" s="5">
        <v>4.0999999999999996</v>
      </c>
      <c r="O2860" s="5">
        <v>4.2</v>
      </c>
      <c r="P2860" s="6" t="s">
        <v>306</v>
      </c>
      <c r="Q2860" s="5" t="s">
        <v>2469</v>
      </c>
      <c r="R2860" s="2" t="s">
        <v>31</v>
      </c>
      <c r="S2860" s="10" t="s">
        <v>2490</v>
      </c>
      <c r="T2860" s="9" t="s">
        <v>28</v>
      </c>
      <c r="U2860" s="5" t="s">
        <v>33</v>
      </c>
      <c r="V2860" s="2" t="s">
        <v>34</v>
      </c>
    </row>
    <row r="2861" spans="1:22" x14ac:dyDescent="0.35">
      <c r="A2861" s="5" t="s">
        <v>22</v>
      </c>
      <c r="B2861" s="5" t="s">
        <v>2170</v>
      </c>
      <c r="C2861" s="6">
        <v>8320</v>
      </c>
      <c r="D2861" s="36">
        <v>1</v>
      </c>
      <c r="E2861" s="5" t="s">
        <v>2171</v>
      </c>
      <c r="F2861" s="5" t="s">
        <v>638</v>
      </c>
      <c r="G2861" s="5" t="s">
        <v>167</v>
      </c>
      <c r="H2861" s="5" t="s">
        <v>28</v>
      </c>
      <c r="I2861" s="5" t="s">
        <v>28</v>
      </c>
      <c r="J2861" s="5" t="s">
        <v>2181</v>
      </c>
      <c r="K2861" s="5" t="s">
        <v>2378</v>
      </c>
      <c r="L2861" s="10" t="s">
        <v>121</v>
      </c>
      <c r="M2861" s="5" t="s">
        <v>28</v>
      </c>
      <c r="N2861" s="5">
        <v>4.2</v>
      </c>
      <c r="O2861" s="5">
        <v>4.3</v>
      </c>
      <c r="P2861" s="6" t="s">
        <v>1160</v>
      </c>
      <c r="Q2861" s="5" t="s">
        <v>2481</v>
      </c>
      <c r="R2861" s="2" t="s">
        <v>31</v>
      </c>
      <c r="S2861" s="10" t="s">
        <v>2494</v>
      </c>
      <c r="T2861" s="9" t="s">
        <v>28</v>
      </c>
      <c r="U2861" s="5" t="s">
        <v>33</v>
      </c>
      <c r="V2861" s="2" t="s">
        <v>34</v>
      </c>
    </row>
    <row r="2862" spans="1:22" x14ac:dyDescent="0.35">
      <c r="A2862" s="16" t="s">
        <v>22</v>
      </c>
      <c r="B2862" s="16" t="s">
        <v>2170</v>
      </c>
      <c r="C2862" s="17">
        <v>8322</v>
      </c>
      <c r="D2862" s="45">
        <v>3</v>
      </c>
      <c r="E2862" s="16" t="s">
        <v>2171</v>
      </c>
      <c r="F2862" s="16" t="s">
        <v>638</v>
      </c>
      <c r="G2862" s="16" t="s">
        <v>167</v>
      </c>
      <c r="H2862" s="16" t="s">
        <v>28</v>
      </c>
      <c r="I2862" s="5" t="s">
        <v>28</v>
      </c>
      <c r="J2862" s="16" t="s">
        <v>2181</v>
      </c>
      <c r="K2862" s="16" t="s">
        <v>2378</v>
      </c>
      <c r="L2862" s="18" t="s">
        <v>121</v>
      </c>
      <c r="M2862" s="16" t="s">
        <v>28</v>
      </c>
      <c r="N2862" s="16">
        <v>4</v>
      </c>
      <c r="O2862" s="16">
        <v>4.0999999999999996</v>
      </c>
      <c r="P2862" s="17" t="s">
        <v>1160</v>
      </c>
      <c r="Q2862" s="16" t="s">
        <v>2469</v>
      </c>
      <c r="R2862" s="2" t="s">
        <v>31</v>
      </c>
      <c r="S2862" s="18" t="s">
        <v>2496</v>
      </c>
      <c r="T2862" s="14" t="s">
        <v>28</v>
      </c>
      <c r="U2862" s="5" t="s">
        <v>33</v>
      </c>
      <c r="V2862" s="2" t="s">
        <v>34</v>
      </c>
    </row>
    <row r="2863" spans="1:22" x14ac:dyDescent="0.35">
      <c r="A2863" s="16" t="s">
        <v>22</v>
      </c>
      <c r="B2863" s="16" t="s">
        <v>2170</v>
      </c>
      <c r="C2863" s="17">
        <v>8326</v>
      </c>
      <c r="D2863" s="45">
        <v>12</v>
      </c>
      <c r="E2863" s="16" t="s">
        <v>2171</v>
      </c>
      <c r="F2863" s="16" t="s">
        <v>638</v>
      </c>
      <c r="G2863" s="16" t="s">
        <v>28</v>
      </c>
      <c r="H2863" s="16" t="s">
        <v>28</v>
      </c>
      <c r="I2863" s="5" t="s">
        <v>28</v>
      </c>
      <c r="J2863" s="16" t="s">
        <v>2181</v>
      </c>
      <c r="K2863" s="16" t="s">
        <v>2378</v>
      </c>
      <c r="L2863" s="18" t="s">
        <v>121</v>
      </c>
      <c r="M2863" s="16" t="s">
        <v>28</v>
      </c>
      <c r="N2863" s="16">
        <v>4.0999999999999996</v>
      </c>
      <c r="O2863" s="16">
        <v>4.2</v>
      </c>
      <c r="P2863" s="17" t="s">
        <v>306</v>
      </c>
      <c r="Q2863" s="16" t="s">
        <v>2469</v>
      </c>
      <c r="R2863" s="2" t="s">
        <v>31</v>
      </c>
      <c r="S2863" s="18" t="s">
        <v>2490</v>
      </c>
      <c r="T2863" s="14" t="s">
        <v>28</v>
      </c>
      <c r="U2863" s="5" t="s">
        <v>33</v>
      </c>
      <c r="V2863" s="2" t="s">
        <v>34</v>
      </c>
    </row>
    <row r="2864" spans="1:22" x14ac:dyDescent="0.35">
      <c r="A2864" s="16" t="s">
        <v>22</v>
      </c>
      <c r="B2864" s="16" t="s">
        <v>2170</v>
      </c>
      <c r="C2864" s="17">
        <v>8329</v>
      </c>
      <c r="D2864" s="45">
        <v>2</v>
      </c>
      <c r="E2864" s="16" t="s">
        <v>2171</v>
      </c>
      <c r="F2864" s="16" t="s">
        <v>638</v>
      </c>
      <c r="G2864" s="16" t="s">
        <v>2502</v>
      </c>
      <c r="H2864" s="16" t="s">
        <v>28</v>
      </c>
      <c r="I2864" s="5" t="s">
        <v>28</v>
      </c>
      <c r="J2864" s="16" t="s">
        <v>2181</v>
      </c>
      <c r="K2864" s="16" t="s">
        <v>2378</v>
      </c>
      <c r="L2864" s="18" t="s">
        <v>121</v>
      </c>
      <c r="M2864" s="16" t="s">
        <v>28</v>
      </c>
      <c r="N2864" s="16">
        <v>4.4000000000000004</v>
      </c>
      <c r="O2864" s="16">
        <v>4.5</v>
      </c>
      <c r="P2864" s="17" t="s">
        <v>2503</v>
      </c>
      <c r="Q2864" s="16" t="s">
        <v>2481</v>
      </c>
      <c r="R2864" s="2" t="s">
        <v>31</v>
      </c>
      <c r="S2864" s="18" t="s">
        <v>2504</v>
      </c>
      <c r="T2864" s="14" t="s">
        <v>28</v>
      </c>
      <c r="U2864" s="5" t="s">
        <v>33</v>
      </c>
      <c r="V2864" s="2" t="s">
        <v>34</v>
      </c>
    </row>
    <row r="2865" spans="1:22" x14ac:dyDescent="0.35">
      <c r="A2865" s="16" t="s">
        <v>22</v>
      </c>
      <c r="B2865" s="16" t="s">
        <v>2170</v>
      </c>
      <c r="C2865" s="17">
        <v>8347</v>
      </c>
      <c r="D2865" s="45">
        <v>8</v>
      </c>
      <c r="E2865" s="16" t="s">
        <v>2171</v>
      </c>
      <c r="F2865" s="16" t="s">
        <v>638</v>
      </c>
      <c r="G2865" s="16" t="s">
        <v>28</v>
      </c>
      <c r="H2865" s="16" t="s">
        <v>28</v>
      </c>
      <c r="I2865" s="5" t="s">
        <v>28</v>
      </c>
      <c r="J2865" s="16" t="s">
        <v>2181</v>
      </c>
      <c r="K2865" s="16" t="s">
        <v>2378</v>
      </c>
      <c r="L2865" s="18" t="s">
        <v>121</v>
      </c>
      <c r="M2865" s="16" t="s">
        <v>28</v>
      </c>
      <c r="N2865" s="16">
        <v>4.2</v>
      </c>
      <c r="O2865" s="16">
        <v>4.3</v>
      </c>
      <c r="P2865" s="17" t="s">
        <v>334</v>
      </c>
      <c r="Q2865" s="16" t="s">
        <v>2481</v>
      </c>
      <c r="R2865" s="2" t="s">
        <v>31</v>
      </c>
      <c r="S2865" s="18" t="s">
        <v>2509</v>
      </c>
      <c r="T2865" s="14" t="s">
        <v>28</v>
      </c>
      <c r="U2865" s="5" t="s">
        <v>33</v>
      </c>
      <c r="V2865" s="2" t="s">
        <v>34</v>
      </c>
    </row>
    <row r="2866" spans="1:22" x14ac:dyDescent="0.35">
      <c r="A2866" s="16" t="s">
        <v>22</v>
      </c>
      <c r="B2866" s="16" t="s">
        <v>2170</v>
      </c>
      <c r="C2866" s="17">
        <v>8303</v>
      </c>
      <c r="D2866" s="45">
        <v>1</v>
      </c>
      <c r="E2866" s="16" t="s">
        <v>2171</v>
      </c>
      <c r="F2866" s="16" t="s">
        <v>638</v>
      </c>
      <c r="G2866" s="16" t="s">
        <v>28</v>
      </c>
      <c r="H2866" s="16" t="s">
        <v>28</v>
      </c>
      <c r="I2866" s="2" t="s">
        <v>28</v>
      </c>
      <c r="J2866" s="16" t="s">
        <v>32</v>
      </c>
      <c r="K2866" s="16" t="s">
        <v>32</v>
      </c>
      <c r="L2866" s="18" t="s">
        <v>108</v>
      </c>
      <c r="M2866" s="16" t="s">
        <v>28</v>
      </c>
      <c r="N2866" s="16">
        <v>2.6</v>
      </c>
      <c r="O2866" s="16">
        <v>3.93</v>
      </c>
      <c r="P2866" s="17" t="s">
        <v>706</v>
      </c>
      <c r="Q2866" s="16" t="s">
        <v>2469</v>
      </c>
      <c r="R2866" s="2" t="s">
        <v>31</v>
      </c>
      <c r="S2866" s="18" t="s">
        <v>5400</v>
      </c>
      <c r="T2866" s="14" t="s">
        <v>28</v>
      </c>
      <c r="U2866" s="2" t="s">
        <v>33</v>
      </c>
      <c r="V2866" s="2" t="s">
        <v>34</v>
      </c>
    </row>
    <row r="2867" spans="1:22" x14ac:dyDescent="0.35">
      <c r="A2867" s="16" t="s">
        <v>22</v>
      </c>
      <c r="B2867" s="16" t="s">
        <v>2170</v>
      </c>
      <c r="C2867" s="17">
        <v>8331</v>
      </c>
      <c r="D2867" s="45">
        <v>2</v>
      </c>
      <c r="E2867" s="16" t="s">
        <v>2171</v>
      </c>
      <c r="F2867" s="16" t="s">
        <v>638</v>
      </c>
      <c r="G2867" s="16" t="s">
        <v>28</v>
      </c>
      <c r="H2867" s="16" t="s">
        <v>28</v>
      </c>
      <c r="I2867" s="2" t="s">
        <v>28</v>
      </c>
      <c r="J2867" s="16" t="s">
        <v>32</v>
      </c>
      <c r="K2867" s="16" t="s">
        <v>32</v>
      </c>
      <c r="L2867" s="18" t="s">
        <v>37</v>
      </c>
      <c r="M2867" s="16" t="s">
        <v>28</v>
      </c>
      <c r="N2867" s="16">
        <v>2.29</v>
      </c>
      <c r="O2867" s="16">
        <v>4.0999999999999996</v>
      </c>
      <c r="P2867" s="17" t="s">
        <v>706</v>
      </c>
      <c r="Q2867" s="16" t="s">
        <v>2469</v>
      </c>
      <c r="R2867" s="2" t="s">
        <v>31</v>
      </c>
      <c r="S2867" s="18" t="s">
        <v>5402</v>
      </c>
      <c r="T2867" s="14" t="s">
        <v>28</v>
      </c>
      <c r="U2867" s="2" t="s">
        <v>33</v>
      </c>
      <c r="V2867" s="2" t="s">
        <v>34</v>
      </c>
    </row>
    <row r="2868" spans="1:22" x14ac:dyDescent="0.35">
      <c r="A2868" s="16" t="s">
        <v>22</v>
      </c>
      <c r="B2868" s="16" t="s">
        <v>2170</v>
      </c>
      <c r="C2868" s="17">
        <v>8295</v>
      </c>
      <c r="D2868" s="45">
        <v>6</v>
      </c>
      <c r="E2868" s="16" t="s">
        <v>2171</v>
      </c>
      <c r="F2868" s="16" t="s">
        <v>2678</v>
      </c>
      <c r="G2868" s="16" t="s">
        <v>28</v>
      </c>
      <c r="H2868" s="16" t="s">
        <v>28</v>
      </c>
      <c r="I2868" s="5" t="s">
        <v>28</v>
      </c>
      <c r="J2868" s="16" t="s">
        <v>2416</v>
      </c>
      <c r="K2868" s="16" t="s">
        <v>2378</v>
      </c>
      <c r="L2868" s="18" t="s">
        <v>121</v>
      </c>
      <c r="M2868" s="16" t="s">
        <v>28</v>
      </c>
      <c r="N2868" s="16">
        <v>4.2</v>
      </c>
      <c r="O2868" s="16">
        <v>4.3</v>
      </c>
      <c r="P2868" s="17" t="s">
        <v>1015</v>
      </c>
      <c r="Q2868" s="16" t="s">
        <v>2469</v>
      </c>
      <c r="R2868" s="5" t="s">
        <v>31</v>
      </c>
      <c r="S2868" s="18" t="s">
        <v>2477</v>
      </c>
      <c r="T2868" s="14" t="s">
        <v>28</v>
      </c>
      <c r="U2868" s="5" t="s">
        <v>33</v>
      </c>
      <c r="V2868" s="2" t="s">
        <v>34</v>
      </c>
    </row>
    <row r="2869" spans="1:22" x14ac:dyDescent="0.35">
      <c r="A2869" s="16" t="s">
        <v>22</v>
      </c>
      <c r="B2869" s="16" t="s">
        <v>2170</v>
      </c>
      <c r="C2869" s="17">
        <v>8306</v>
      </c>
      <c r="D2869" s="45">
        <v>78</v>
      </c>
      <c r="E2869" s="16" t="s">
        <v>2171</v>
      </c>
      <c r="F2869" s="16" t="s">
        <v>2678</v>
      </c>
      <c r="G2869" s="16" t="s">
        <v>28</v>
      </c>
      <c r="H2869" s="16" t="s">
        <v>28</v>
      </c>
      <c r="I2869" s="5" t="s">
        <v>28</v>
      </c>
      <c r="J2869" s="16" t="s">
        <v>2416</v>
      </c>
      <c r="K2869" s="16" t="s">
        <v>2636</v>
      </c>
      <c r="L2869" s="18" t="s">
        <v>108</v>
      </c>
      <c r="M2869" s="16" t="s">
        <v>28</v>
      </c>
      <c r="N2869" s="16">
        <v>5</v>
      </c>
      <c r="O2869" s="16">
        <v>5.17</v>
      </c>
      <c r="P2869" s="17" t="s">
        <v>149</v>
      </c>
      <c r="Q2869" s="16" t="s">
        <v>2174</v>
      </c>
      <c r="R2869" s="5" t="s">
        <v>31</v>
      </c>
      <c r="S2869" s="18" t="s">
        <v>2679</v>
      </c>
      <c r="T2869" s="14" t="s">
        <v>28</v>
      </c>
      <c r="U2869" s="5" t="s">
        <v>33</v>
      </c>
      <c r="V2869" s="2" t="s">
        <v>34</v>
      </c>
    </row>
    <row r="2870" spans="1:22" x14ac:dyDescent="0.35">
      <c r="A2870" s="16" t="s">
        <v>22</v>
      </c>
      <c r="B2870" s="16" t="s">
        <v>2408</v>
      </c>
      <c r="C2870" s="17">
        <v>2512</v>
      </c>
      <c r="D2870" s="45">
        <v>16</v>
      </c>
      <c r="E2870" s="16" t="s">
        <v>2171</v>
      </c>
      <c r="F2870" s="16" t="s">
        <v>2409</v>
      </c>
      <c r="G2870" s="16" t="s">
        <v>28</v>
      </c>
      <c r="H2870" s="16" t="s">
        <v>28</v>
      </c>
      <c r="I2870" s="5" t="s">
        <v>28</v>
      </c>
      <c r="J2870" s="16" t="s">
        <v>2177</v>
      </c>
      <c r="K2870" s="16" t="s">
        <v>2378</v>
      </c>
      <c r="L2870" s="18" t="s">
        <v>121</v>
      </c>
      <c r="M2870" s="16" t="s">
        <v>28</v>
      </c>
      <c r="N2870" s="16">
        <v>5.8</v>
      </c>
      <c r="O2870" s="16">
        <v>6</v>
      </c>
      <c r="P2870" s="17" t="s">
        <v>114</v>
      </c>
      <c r="Q2870" s="16" t="s">
        <v>2386</v>
      </c>
      <c r="R2870" s="5" t="s">
        <v>31</v>
      </c>
      <c r="S2870" s="18" t="s">
        <v>2410</v>
      </c>
      <c r="T2870" s="14" t="s">
        <v>28</v>
      </c>
      <c r="U2870" s="5" t="s">
        <v>33</v>
      </c>
      <c r="V2870" s="2" t="s">
        <v>34</v>
      </c>
    </row>
    <row r="2871" spans="1:22" x14ac:dyDescent="0.35">
      <c r="A2871" s="16" t="s">
        <v>22</v>
      </c>
      <c r="B2871" s="16" t="s">
        <v>2170</v>
      </c>
      <c r="C2871" s="17">
        <v>8338</v>
      </c>
      <c r="D2871" s="45">
        <v>15</v>
      </c>
      <c r="E2871" s="16" t="s">
        <v>2171</v>
      </c>
      <c r="F2871" s="16" t="s">
        <v>81</v>
      </c>
      <c r="G2871" s="16" t="s">
        <v>2172</v>
      </c>
      <c r="H2871" s="16" t="s">
        <v>28</v>
      </c>
      <c r="I2871" s="5" t="s">
        <v>28</v>
      </c>
      <c r="J2871" s="16" t="s">
        <v>2173</v>
      </c>
      <c r="K2871" s="16" t="s">
        <v>2378</v>
      </c>
      <c r="L2871" s="18" t="s">
        <v>121</v>
      </c>
      <c r="M2871" s="16" t="s">
        <v>28</v>
      </c>
      <c r="N2871" s="16">
        <v>4.0999999999999996</v>
      </c>
      <c r="O2871" s="16">
        <v>4.54</v>
      </c>
      <c r="P2871" s="17" t="s">
        <v>715</v>
      </c>
      <c r="Q2871" s="16" t="s">
        <v>2469</v>
      </c>
      <c r="R2871" s="5" t="s">
        <v>31</v>
      </c>
      <c r="S2871" s="18" t="s">
        <v>2506</v>
      </c>
      <c r="T2871" s="14" t="s">
        <v>28</v>
      </c>
      <c r="U2871" s="5" t="s">
        <v>33</v>
      </c>
      <c r="V2871" s="2" t="s">
        <v>34</v>
      </c>
    </row>
    <row r="2872" spans="1:22" x14ac:dyDescent="0.35">
      <c r="A2872" s="16" t="s">
        <v>22</v>
      </c>
      <c r="B2872" s="16" t="s">
        <v>2170</v>
      </c>
      <c r="C2872" s="17">
        <v>8335</v>
      </c>
      <c r="D2872" s="45">
        <v>40</v>
      </c>
      <c r="E2872" s="16" t="s">
        <v>2171</v>
      </c>
      <c r="F2872" s="16" t="s">
        <v>81</v>
      </c>
      <c r="G2872" s="16" t="s">
        <v>28</v>
      </c>
      <c r="H2872" s="16" t="s">
        <v>28</v>
      </c>
      <c r="I2872" s="5" t="s">
        <v>28</v>
      </c>
      <c r="J2872" s="16" t="s">
        <v>2181</v>
      </c>
      <c r="K2872" s="16" t="s">
        <v>2378</v>
      </c>
      <c r="L2872" s="18" t="s">
        <v>121</v>
      </c>
      <c r="M2872" s="16" t="s">
        <v>28</v>
      </c>
      <c r="N2872" s="16">
        <v>5</v>
      </c>
      <c r="O2872" s="16">
        <v>5.17</v>
      </c>
      <c r="P2872" s="17" t="s">
        <v>294</v>
      </c>
      <c r="Q2872" s="16" t="s">
        <v>2174</v>
      </c>
      <c r="R2872" s="2" t="s">
        <v>31</v>
      </c>
      <c r="S2872" s="18" t="s">
        <v>2505</v>
      </c>
      <c r="T2872" s="14" t="s">
        <v>28</v>
      </c>
      <c r="U2872" s="5" t="s">
        <v>33</v>
      </c>
      <c r="V2872" s="2" t="s">
        <v>34</v>
      </c>
    </row>
    <row r="2873" spans="1:22" x14ac:dyDescent="0.35">
      <c r="A2873" s="16" t="s">
        <v>22</v>
      </c>
      <c r="B2873" s="16" t="s">
        <v>2170</v>
      </c>
      <c r="C2873" s="17">
        <v>8301</v>
      </c>
      <c r="D2873" s="45">
        <v>7</v>
      </c>
      <c r="E2873" s="16" t="s">
        <v>2171</v>
      </c>
      <c r="F2873" s="16" t="s">
        <v>81</v>
      </c>
      <c r="G2873" s="16" t="s">
        <v>28</v>
      </c>
      <c r="H2873" s="16" t="s">
        <v>28</v>
      </c>
      <c r="I2873" s="5" t="s">
        <v>28</v>
      </c>
      <c r="J2873" s="16" t="s">
        <v>2181</v>
      </c>
      <c r="K2873" s="16" t="s">
        <v>2636</v>
      </c>
      <c r="L2873" s="18" t="s">
        <v>220</v>
      </c>
      <c r="M2873" s="16" t="s">
        <v>28</v>
      </c>
      <c r="N2873" s="16">
        <v>4.9000000000000004</v>
      </c>
      <c r="O2873" s="16">
        <v>5.0999999999999996</v>
      </c>
      <c r="P2873" s="17" t="s">
        <v>328</v>
      </c>
      <c r="Q2873" s="16" t="s">
        <v>2174</v>
      </c>
      <c r="R2873" s="5" t="s">
        <v>31</v>
      </c>
      <c r="S2873" s="18" t="s">
        <v>2677</v>
      </c>
      <c r="T2873" s="14" t="s">
        <v>28</v>
      </c>
      <c r="U2873" s="2" t="s">
        <v>33</v>
      </c>
      <c r="V2873" s="2" t="s">
        <v>34</v>
      </c>
    </row>
    <row r="2874" spans="1:22" x14ac:dyDescent="0.35">
      <c r="A2874" s="16" t="s">
        <v>22</v>
      </c>
      <c r="B2874" s="16" t="s">
        <v>755</v>
      </c>
      <c r="C2874" s="17">
        <v>2522</v>
      </c>
      <c r="D2874" s="45">
        <v>113</v>
      </c>
      <c r="E2874" s="16" t="s">
        <v>2171</v>
      </c>
      <c r="F2874" s="16" t="s">
        <v>1702</v>
      </c>
      <c r="G2874" s="16" t="s">
        <v>28</v>
      </c>
      <c r="H2874" s="16" t="s">
        <v>28</v>
      </c>
      <c r="I2874" s="5" t="s">
        <v>28</v>
      </c>
      <c r="J2874" s="16" t="s">
        <v>2173</v>
      </c>
      <c r="K2874" s="16" t="s">
        <v>2378</v>
      </c>
      <c r="L2874" s="18" t="s">
        <v>121</v>
      </c>
      <c r="M2874" s="16" t="s">
        <v>28</v>
      </c>
      <c r="N2874" s="16">
        <v>5.77</v>
      </c>
      <c r="O2874" s="16">
        <v>5.9</v>
      </c>
      <c r="P2874" s="17" t="s">
        <v>457</v>
      </c>
      <c r="Q2874" s="16" t="s">
        <v>2386</v>
      </c>
      <c r="R2874" s="5" t="s">
        <v>31</v>
      </c>
      <c r="S2874" s="25" t="s">
        <v>32</v>
      </c>
      <c r="T2874" s="14" t="s">
        <v>28</v>
      </c>
      <c r="U2874" s="5" t="s">
        <v>33</v>
      </c>
      <c r="V2874" s="2" t="s">
        <v>34</v>
      </c>
    </row>
    <row r="2875" spans="1:22" x14ac:dyDescent="0.35">
      <c r="A2875" s="16" t="s">
        <v>22</v>
      </c>
      <c r="B2875" s="16" t="s">
        <v>176</v>
      </c>
      <c r="C2875" s="17">
        <v>2133</v>
      </c>
      <c r="D2875" s="45">
        <v>2</v>
      </c>
      <c r="E2875" s="16" t="s">
        <v>2171</v>
      </c>
      <c r="F2875" s="16" t="s">
        <v>133</v>
      </c>
      <c r="G2875" s="16" t="s">
        <v>2391</v>
      </c>
      <c r="H2875" s="16" t="s">
        <v>28</v>
      </c>
      <c r="I2875" s="9" t="s">
        <v>28</v>
      </c>
      <c r="J2875" s="16" t="s">
        <v>2181</v>
      </c>
      <c r="K2875" s="16" t="s">
        <v>2378</v>
      </c>
      <c r="L2875" s="18" t="s">
        <v>121</v>
      </c>
      <c r="M2875" s="16" t="s">
        <v>28</v>
      </c>
      <c r="N2875" s="16">
        <v>6.1</v>
      </c>
      <c r="O2875" s="16">
        <v>6.2</v>
      </c>
      <c r="P2875" s="17" t="s">
        <v>888</v>
      </c>
      <c r="Q2875" s="16" t="s">
        <v>2379</v>
      </c>
      <c r="R2875" s="5" t="s">
        <v>31</v>
      </c>
      <c r="S2875" s="18" t="s">
        <v>2380</v>
      </c>
      <c r="T2875" s="16" t="s">
        <v>2381</v>
      </c>
      <c r="U2875" s="5" t="s">
        <v>33</v>
      </c>
      <c r="V2875" s="2" t="s">
        <v>34</v>
      </c>
    </row>
    <row r="2876" spans="1:22" x14ac:dyDescent="0.35">
      <c r="A2876" s="16" t="s">
        <v>22</v>
      </c>
      <c r="B2876" s="16" t="s">
        <v>176</v>
      </c>
      <c r="C2876" s="17">
        <v>2140</v>
      </c>
      <c r="D2876" s="45">
        <v>69</v>
      </c>
      <c r="E2876" s="16" t="s">
        <v>2171</v>
      </c>
      <c r="F2876" s="16" t="s">
        <v>133</v>
      </c>
      <c r="G2876" s="16" t="s">
        <v>2391</v>
      </c>
      <c r="H2876" s="16" t="s">
        <v>28</v>
      </c>
      <c r="I2876" s="9" t="s">
        <v>28</v>
      </c>
      <c r="J2876" s="16" t="s">
        <v>2177</v>
      </c>
      <c r="K2876" s="16" t="s">
        <v>2378</v>
      </c>
      <c r="L2876" s="18" t="s">
        <v>121</v>
      </c>
      <c r="M2876" s="16" t="s">
        <v>28</v>
      </c>
      <c r="N2876" s="16">
        <v>6.08</v>
      </c>
      <c r="O2876" s="16">
        <v>6.18</v>
      </c>
      <c r="P2876" s="17" t="s">
        <v>78</v>
      </c>
      <c r="Q2876" s="16" t="s">
        <v>2393</v>
      </c>
      <c r="R2876" s="5" t="s">
        <v>31</v>
      </c>
      <c r="S2876" s="18" t="s">
        <v>2395</v>
      </c>
      <c r="T2876" s="14" t="s">
        <v>28</v>
      </c>
      <c r="U2876" s="5" t="s">
        <v>33</v>
      </c>
      <c r="V2876" s="2" t="s">
        <v>34</v>
      </c>
    </row>
    <row r="2877" spans="1:22" x14ac:dyDescent="0.35">
      <c r="A2877" s="16" t="s">
        <v>22</v>
      </c>
      <c r="B2877" s="16" t="s">
        <v>755</v>
      </c>
      <c r="C2877" s="17">
        <v>2511</v>
      </c>
      <c r="D2877" s="45">
        <v>151</v>
      </c>
      <c r="E2877" s="16" t="s">
        <v>2171</v>
      </c>
      <c r="F2877" s="16" t="s">
        <v>133</v>
      </c>
      <c r="G2877" s="16" t="s">
        <v>2391</v>
      </c>
      <c r="H2877" s="16" t="s">
        <v>28</v>
      </c>
      <c r="I2877" s="5" t="s">
        <v>28</v>
      </c>
      <c r="J2877" s="16" t="s">
        <v>2181</v>
      </c>
      <c r="K2877" s="16" t="s">
        <v>2378</v>
      </c>
      <c r="L2877" s="18" t="s">
        <v>121</v>
      </c>
      <c r="M2877" s="16" t="s">
        <v>28</v>
      </c>
      <c r="N2877" s="16">
        <v>6.2</v>
      </c>
      <c r="O2877" s="16">
        <v>6.3</v>
      </c>
      <c r="P2877" s="17" t="s">
        <v>2405</v>
      </c>
      <c r="Q2877" s="16" t="s">
        <v>2406</v>
      </c>
      <c r="R2877" s="2" t="s">
        <v>31</v>
      </c>
      <c r="S2877" s="18" t="s">
        <v>2407</v>
      </c>
      <c r="T2877" s="14" t="s">
        <v>28</v>
      </c>
      <c r="U2877" s="5" t="s">
        <v>33</v>
      </c>
      <c r="V2877" s="2" t="s">
        <v>34</v>
      </c>
    </row>
    <row r="2878" spans="1:22" x14ac:dyDescent="0.35">
      <c r="A2878" s="16" t="s">
        <v>22</v>
      </c>
      <c r="B2878" s="16" t="s">
        <v>2408</v>
      </c>
      <c r="C2878" s="17">
        <v>2516</v>
      </c>
      <c r="D2878" s="45">
        <v>1</v>
      </c>
      <c r="E2878" s="16" t="s">
        <v>2171</v>
      </c>
      <c r="F2878" s="16" t="s">
        <v>133</v>
      </c>
      <c r="G2878" s="16" t="s">
        <v>2391</v>
      </c>
      <c r="H2878" s="16" t="s">
        <v>28</v>
      </c>
      <c r="I2878" s="5" t="s">
        <v>28</v>
      </c>
      <c r="J2878" s="16" t="s">
        <v>2181</v>
      </c>
      <c r="K2878" s="16" t="s">
        <v>2378</v>
      </c>
      <c r="L2878" s="18" t="s">
        <v>121</v>
      </c>
      <c r="M2878" s="16" t="s">
        <v>28</v>
      </c>
      <c r="N2878" s="16">
        <v>6.2</v>
      </c>
      <c r="O2878" s="16">
        <v>6.3</v>
      </c>
      <c r="P2878" s="17" t="s">
        <v>500</v>
      </c>
      <c r="Q2878" s="16" t="s">
        <v>2406</v>
      </c>
      <c r="R2878" s="2" t="s">
        <v>31</v>
      </c>
      <c r="S2878" s="18" t="s">
        <v>2407</v>
      </c>
      <c r="T2878" s="14" t="s">
        <v>28</v>
      </c>
      <c r="U2878" s="5" t="s">
        <v>33</v>
      </c>
      <c r="V2878" s="2" t="s">
        <v>34</v>
      </c>
    </row>
    <row r="2879" spans="1:22" x14ac:dyDescent="0.35">
      <c r="A2879" s="16" t="s">
        <v>22</v>
      </c>
      <c r="B2879" s="16" t="s">
        <v>755</v>
      </c>
      <c r="C2879" s="17">
        <v>2530</v>
      </c>
      <c r="D2879" s="45">
        <v>105</v>
      </c>
      <c r="E2879" s="16" t="s">
        <v>2171</v>
      </c>
      <c r="F2879" s="16" t="s">
        <v>133</v>
      </c>
      <c r="G2879" s="16" t="s">
        <v>2391</v>
      </c>
      <c r="H2879" s="16" t="s">
        <v>28</v>
      </c>
      <c r="I2879" s="5" t="s">
        <v>28</v>
      </c>
      <c r="J2879" s="16" t="s">
        <v>2181</v>
      </c>
      <c r="K2879" s="16" t="s">
        <v>2378</v>
      </c>
      <c r="L2879" s="18" t="s">
        <v>121</v>
      </c>
      <c r="M2879" s="16" t="s">
        <v>28</v>
      </c>
      <c r="N2879" s="16">
        <v>6.1</v>
      </c>
      <c r="O2879" s="16">
        <v>6.2</v>
      </c>
      <c r="P2879" s="17" t="s">
        <v>888</v>
      </c>
      <c r="Q2879" s="16" t="s">
        <v>2379</v>
      </c>
      <c r="R2879" s="2" t="s">
        <v>31</v>
      </c>
      <c r="S2879" s="18" t="s">
        <v>2380</v>
      </c>
      <c r="T2879" s="14" t="s">
        <v>28</v>
      </c>
      <c r="U2879" s="5" t="s">
        <v>33</v>
      </c>
      <c r="V2879" s="2" t="s">
        <v>34</v>
      </c>
    </row>
    <row r="2880" spans="1:22" x14ac:dyDescent="0.35">
      <c r="A2880" s="16" t="s">
        <v>22</v>
      </c>
      <c r="B2880" s="16" t="s">
        <v>176</v>
      </c>
      <c r="C2880" s="17">
        <v>2145</v>
      </c>
      <c r="D2880" s="45">
        <v>18</v>
      </c>
      <c r="E2880" s="16" t="s">
        <v>2171</v>
      </c>
      <c r="F2880" s="16" t="s">
        <v>133</v>
      </c>
      <c r="G2880" s="16" t="s">
        <v>2391</v>
      </c>
      <c r="H2880" s="16" t="s">
        <v>28</v>
      </c>
      <c r="I2880" s="9" t="s">
        <v>28</v>
      </c>
      <c r="J2880" s="16" t="s">
        <v>2184</v>
      </c>
      <c r="K2880" s="16" t="s">
        <v>2378</v>
      </c>
      <c r="L2880" s="18" t="s">
        <v>121</v>
      </c>
      <c r="M2880" s="16" t="s">
        <v>28</v>
      </c>
      <c r="N2880" s="16">
        <v>6.2</v>
      </c>
      <c r="O2880" s="16">
        <v>6.3</v>
      </c>
      <c r="P2880" s="17" t="s">
        <v>549</v>
      </c>
      <c r="Q2880" s="16" t="s">
        <v>2388</v>
      </c>
      <c r="R2880" s="2" t="s">
        <v>31</v>
      </c>
      <c r="S2880" s="18" t="s">
        <v>2403</v>
      </c>
      <c r="T2880" s="14" t="s">
        <v>28</v>
      </c>
      <c r="U2880" s="5" t="s">
        <v>33</v>
      </c>
      <c r="V2880" s="2" t="s">
        <v>34</v>
      </c>
    </row>
    <row r="2881" spans="1:248" x14ac:dyDescent="0.35">
      <c r="A2881" s="16" t="s">
        <v>22</v>
      </c>
      <c r="B2881" s="16" t="s">
        <v>755</v>
      </c>
      <c r="C2881" s="17">
        <v>2520</v>
      </c>
      <c r="D2881" s="45">
        <v>41</v>
      </c>
      <c r="E2881" s="16" t="s">
        <v>2171</v>
      </c>
      <c r="F2881" s="16" t="s">
        <v>133</v>
      </c>
      <c r="G2881" s="16" t="s">
        <v>2391</v>
      </c>
      <c r="H2881" s="16" t="s">
        <v>28</v>
      </c>
      <c r="I2881" s="5" t="s">
        <v>28</v>
      </c>
      <c r="J2881" s="16" t="s">
        <v>2184</v>
      </c>
      <c r="K2881" s="16" t="s">
        <v>2378</v>
      </c>
      <c r="L2881" s="18" t="s">
        <v>121</v>
      </c>
      <c r="M2881" s="16" t="s">
        <v>28</v>
      </c>
      <c r="N2881" s="16">
        <v>6.1</v>
      </c>
      <c r="O2881" s="16">
        <v>6.2</v>
      </c>
      <c r="P2881" s="17" t="s">
        <v>549</v>
      </c>
      <c r="Q2881" s="16" t="s">
        <v>2379</v>
      </c>
      <c r="R2881" s="2" t="s">
        <v>31</v>
      </c>
      <c r="S2881" s="18" t="s">
        <v>2415</v>
      </c>
      <c r="T2881" s="14" t="s">
        <v>28</v>
      </c>
      <c r="U2881" s="5" t="s">
        <v>33</v>
      </c>
      <c r="V2881" s="2" t="s">
        <v>34</v>
      </c>
    </row>
    <row r="2882" spans="1:248" x14ac:dyDescent="0.35">
      <c r="A2882" s="16" t="s">
        <v>22</v>
      </c>
      <c r="B2882" s="16" t="s">
        <v>755</v>
      </c>
      <c r="C2882" s="17">
        <v>2694</v>
      </c>
      <c r="D2882" s="45">
        <v>31</v>
      </c>
      <c r="E2882" s="16" t="s">
        <v>2171</v>
      </c>
      <c r="F2882" s="16" t="s">
        <v>133</v>
      </c>
      <c r="G2882" s="16" t="s">
        <v>2391</v>
      </c>
      <c r="H2882" s="16" t="s">
        <v>28</v>
      </c>
      <c r="I2882" s="5" t="s">
        <v>28</v>
      </c>
      <c r="J2882" s="16" t="s">
        <v>2400</v>
      </c>
      <c r="K2882" s="16" t="s">
        <v>2378</v>
      </c>
      <c r="L2882" s="18" t="s">
        <v>121</v>
      </c>
      <c r="M2882" s="16" t="s">
        <v>28</v>
      </c>
      <c r="N2882" s="16">
        <v>6.2</v>
      </c>
      <c r="O2882" s="16">
        <v>6.3</v>
      </c>
      <c r="P2882" s="17" t="s">
        <v>542</v>
      </c>
      <c r="Q2882" s="16" t="s">
        <v>2388</v>
      </c>
      <c r="R2882" s="2" t="s">
        <v>31</v>
      </c>
      <c r="S2882" s="18" t="s">
        <v>2420</v>
      </c>
      <c r="T2882" s="14" t="s">
        <v>28</v>
      </c>
      <c r="U2882" s="5" t="s">
        <v>33</v>
      </c>
      <c r="V2882" s="2" t="s">
        <v>34</v>
      </c>
    </row>
    <row r="2883" spans="1:248" x14ac:dyDescent="0.35">
      <c r="A2883" s="16" t="s">
        <v>22</v>
      </c>
      <c r="B2883" s="16" t="s">
        <v>176</v>
      </c>
      <c r="C2883" s="17">
        <v>2134</v>
      </c>
      <c r="D2883" s="45">
        <v>5</v>
      </c>
      <c r="E2883" s="16" t="s">
        <v>2171</v>
      </c>
      <c r="F2883" s="16" t="s">
        <v>133</v>
      </c>
      <c r="G2883" s="16" t="s">
        <v>2391</v>
      </c>
      <c r="H2883" s="16" t="s">
        <v>28</v>
      </c>
      <c r="I2883" s="9" t="s">
        <v>28</v>
      </c>
      <c r="J2883" s="16" t="s">
        <v>2382</v>
      </c>
      <c r="K2883" s="16" t="s">
        <v>2378</v>
      </c>
      <c r="L2883" s="18" t="s">
        <v>121</v>
      </c>
      <c r="M2883" s="16" t="s">
        <v>28</v>
      </c>
      <c r="N2883" s="16">
        <v>6.1</v>
      </c>
      <c r="O2883" s="16">
        <v>6.2</v>
      </c>
      <c r="P2883" s="17" t="s">
        <v>542</v>
      </c>
      <c r="Q2883" s="16" t="s">
        <v>2379</v>
      </c>
      <c r="R2883" s="2" t="s">
        <v>31</v>
      </c>
      <c r="S2883" s="18" t="s">
        <v>2383</v>
      </c>
      <c r="T2883" s="14" t="s">
        <v>28</v>
      </c>
      <c r="U2883" s="5" t="s">
        <v>33</v>
      </c>
      <c r="V2883" s="2" t="s">
        <v>34</v>
      </c>
    </row>
    <row r="2884" spans="1:248" x14ac:dyDescent="0.35">
      <c r="A2884" s="14" t="s">
        <v>22</v>
      </c>
      <c r="B2884" s="14" t="s">
        <v>1867</v>
      </c>
      <c r="C2884" s="24">
        <v>1676</v>
      </c>
      <c r="D2884" s="44">
        <v>6</v>
      </c>
      <c r="E2884" s="14" t="s">
        <v>2171</v>
      </c>
      <c r="F2884" s="14" t="s">
        <v>133</v>
      </c>
      <c r="G2884" s="14" t="s">
        <v>28</v>
      </c>
      <c r="H2884" s="14" t="s">
        <v>28</v>
      </c>
      <c r="I2884" s="9" t="s">
        <v>28</v>
      </c>
      <c r="J2884" s="14" t="s">
        <v>32</v>
      </c>
      <c r="K2884" s="14" t="s">
        <v>32</v>
      </c>
      <c r="L2884" s="25" t="s">
        <v>28</v>
      </c>
      <c r="M2884" s="14" t="s">
        <v>28</v>
      </c>
      <c r="N2884" s="28" t="s">
        <v>32</v>
      </c>
      <c r="O2884" s="28" t="s">
        <v>32</v>
      </c>
      <c r="P2884" s="24" t="s">
        <v>32</v>
      </c>
      <c r="Q2884" s="14" t="s">
        <v>5583</v>
      </c>
      <c r="R2884" s="9" t="s">
        <v>31</v>
      </c>
      <c r="S2884" s="25" t="s">
        <v>6470</v>
      </c>
      <c r="T2884" s="14" t="s">
        <v>28</v>
      </c>
      <c r="U2884" s="9" t="s">
        <v>5554</v>
      </c>
      <c r="V2884" s="2" t="s">
        <v>34</v>
      </c>
      <c r="IM2884" s="26"/>
      <c r="IN2884" s="26"/>
    </row>
    <row r="2885" spans="1:248" x14ac:dyDescent="0.35">
      <c r="A2885" s="16" t="s">
        <v>22</v>
      </c>
      <c r="B2885" s="16" t="s">
        <v>2408</v>
      </c>
      <c r="C2885" s="17">
        <v>2525</v>
      </c>
      <c r="D2885" s="45">
        <v>18</v>
      </c>
      <c r="E2885" s="16" t="s">
        <v>2171</v>
      </c>
      <c r="F2885" s="16" t="s">
        <v>2391</v>
      </c>
      <c r="G2885" s="16" t="s">
        <v>2417</v>
      </c>
      <c r="H2885" s="16" t="s">
        <v>28</v>
      </c>
      <c r="I2885" s="5" t="s">
        <v>28</v>
      </c>
      <c r="J2885" s="16" t="s">
        <v>2416</v>
      </c>
      <c r="K2885" s="16" t="s">
        <v>2378</v>
      </c>
      <c r="L2885" s="18" t="s">
        <v>121</v>
      </c>
      <c r="M2885" s="16" t="s">
        <v>28</v>
      </c>
      <c r="N2885" s="16">
        <v>5.8</v>
      </c>
      <c r="O2885" s="16">
        <v>6</v>
      </c>
      <c r="P2885" s="17" t="s">
        <v>1072</v>
      </c>
      <c r="Q2885" s="16" t="s">
        <v>2386</v>
      </c>
      <c r="R2885" s="5" t="s">
        <v>31</v>
      </c>
      <c r="S2885" s="18" t="s">
        <v>2418</v>
      </c>
      <c r="T2885" s="14" t="s">
        <v>28</v>
      </c>
      <c r="U2885" s="5" t="s">
        <v>33</v>
      </c>
      <c r="V2885" s="2" t="s">
        <v>34</v>
      </c>
    </row>
    <row r="2886" spans="1:248" x14ac:dyDescent="0.35">
      <c r="A2886" s="16" t="s">
        <v>22</v>
      </c>
      <c r="B2886" s="16" t="s">
        <v>755</v>
      </c>
      <c r="C2886" s="17">
        <v>2527</v>
      </c>
      <c r="D2886" s="45">
        <v>10</v>
      </c>
      <c r="E2886" s="16" t="s">
        <v>2171</v>
      </c>
      <c r="F2886" s="16" t="s">
        <v>2391</v>
      </c>
      <c r="G2886" s="16" t="s">
        <v>2417</v>
      </c>
      <c r="H2886" s="16" t="s">
        <v>28</v>
      </c>
      <c r="I2886" s="5" t="s">
        <v>28</v>
      </c>
      <c r="J2886" s="16" t="s">
        <v>2416</v>
      </c>
      <c r="K2886" s="16" t="s">
        <v>2378</v>
      </c>
      <c r="L2886" s="18" t="s">
        <v>121</v>
      </c>
      <c r="M2886" s="16" t="s">
        <v>28</v>
      </c>
      <c r="N2886" s="16">
        <v>5.8</v>
      </c>
      <c r="O2886" s="16">
        <v>6</v>
      </c>
      <c r="P2886" s="17" t="s">
        <v>1447</v>
      </c>
      <c r="Q2886" s="16" t="s">
        <v>2386</v>
      </c>
      <c r="R2886" s="5" t="s">
        <v>31</v>
      </c>
      <c r="S2886" s="18" t="s">
        <v>2418</v>
      </c>
      <c r="T2886" s="14" t="s">
        <v>28</v>
      </c>
      <c r="U2886" s="5" t="s">
        <v>33</v>
      </c>
      <c r="V2886" s="2" t="s">
        <v>34</v>
      </c>
    </row>
    <row r="2887" spans="1:248" x14ac:dyDescent="0.35">
      <c r="A2887" s="16" t="s">
        <v>22</v>
      </c>
      <c r="B2887" s="16" t="s">
        <v>176</v>
      </c>
      <c r="C2887" s="17">
        <v>2139</v>
      </c>
      <c r="D2887" s="45">
        <v>67</v>
      </c>
      <c r="E2887" s="16" t="s">
        <v>2171</v>
      </c>
      <c r="F2887" s="16" t="s">
        <v>2391</v>
      </c>
      <c r="G2887" s="16" t="s">
        <v>133</v>
      </c>
      <c r="H2887" s="16" t="s">
        <v>28</v>
      </c>
      <c r="I2887" s="9" t="s">
        <v>28</v>
      </c>
      <c r="J2887" s="16" t="s">
        <v>2173</v>
      </c>
      <c r="K2887" s="16" t="s">
        <v>2378</v>
      </c>
      <c r="L2887" s="18" t="s">
        <v>121</v>
      </c>
      <c r="M2887" s="16" t="s">
        <v>28</v>
      </c>
      <c r="N2887" s="16">
        <v>5.93</v>
      </c>
      <c r="O2887" s="16">
        <v>6.05</v>
      </c>
      <c r="P2887" s="17" t="s">
        <v>2392</v>
      </c>
      <c r="Q2887" s="16" t="s">
        <v>2393</v>
      </c>
      <c r="R2887" s="5" t="s">
        <v>31</v>
      </c>
      <c r="S2887" s="18" t="s">
        <v>2394</v>
      </c>
      <c r="T2887" s="14" t="s">
        <v>28</v>
      </c>
      <c r="U2887" s="5" t="s">
        <v>33</v>
      </c>
      <c r="V2887" s="2" t="s">
        <v>34</v>
      </c>
    </row>
    <row r="2888" spans="1:248" x14ac:dyDescent="0.35">
      <c r="A2888" s="16" t="s">
        <v>22</v>
      </c>
      <c r="B2888" s="16" t="s">
        <v>176</v>
      </c>
      <c r="C2888" s="17">
        <v>2144</v>
      </c>
      <c r="D2888" s="45">
        <v>54</v>
      </c>
      <c r="E2888" s="16" t="s">
        <v>2171</v>
      </c>
      <c r="F2888" s="16" t="s">
        <v>2391</v>
      </c>
      <c r="G2888" s="16" t="s">
        <v>133</v>
      </c>
      <c r="H2888" s="16" t="s">
        <v>28</v>
      </c>
      <c r="I2888" s="9" t="s">
        <v>28</v>
      </c>
      <c r="J2888" s="16" t="s">
        <v>2173</v>
      </c>
      <c r="K2888" s="16" t="s">
        <v>2378</v>
      </c>
      <c r="L2888" s="18" t="s">
        <v>121</v>
      </c>
      <c r="M2888" s="16" t="s">
        <v>28</v>
      </c>
      <c r="N2888" s="16">
        <v>6.25</v>
      </c>
      <c r="O2888" s="16">
        <v>6.32</v>
      </c>
      <c r="P2888" s="17" t="s">
        <v>2372</v>
      </c>
      <c r="Q2888" s="16" t="s">
        <v>2393</v>
      </c>
      <c r="R2888" s="5" t="s">
        <v>31</v>
      </c>
      <c r="S2888" s="18" t="s">
        <v>2402</v>
      </c>
      <c r="T2888" s="14" t="s">
        <v>28</v>
      </c>
      <c r="U2888" s="5" t="s">
        <v>33</v>
      </c>
      <c r="V2888" s="2" t="s">
        <v>34</v>
      </c>
    </row>
    <row r="2889" spans="1:248" x14ac:dyDescent="0.35">
      <c r="A2889" s="16" t="s">
        <v>22</v>
      </c>
      <c r="B2889" s="16" t="s">
        <v>176</v>
      </c>
      <c r="C2889" s="17">
        <v>2146</v>
      </c>
      <c r="D2889" s="45">
        <v>53</v>
      </c>
      <c r="E2889" s="16" t="s">
        <v>2171</v>
      </c>
      <c r="F2889" s="16" t="s">
        <v>2391</v>
      </c>
      <c r="G2889" s="16" t="s">
        <v>28</v>
      </c>
      <c r="H2889" s="16" t="s">
        <v>28</v>
      </c>
      <c r="I2889" s="9" t="s">
        <v>28</v>
      </c>
      <c r="J2889" s="16" t="s">
        <v>2173</v>
      </c>
      <c r="K2889" s="16" t="s">
        <v>2378</v>
      </c>
      <c r="L2889" s="18" t="s">
        <v>121</v>
      </c>
      <c r="M2889" s="16" t="s">
        <v>28</v>
      </c>
      <c r="N2889" s="16">
        <v>5.9</v>
      </c>
      <c r="O2889" s="16">
        <v>6</v>
      </c>
      <c r="P2889" s="17" t="s">
        <v>457</v>
      </c>
      <c r="Q2889" s="16" t="s">
        <v>2386</v>
      </c>
      <c r="R2889" s="5" t="s">
        <v>31</v>
      </c>
      <c r="S2889" s="18" t="s">
        <v>2404</v>
      </c>
      <c r="T2889" s="14" t="s">
        <v>28</v>
      </c>
      <c r="U2889" s="5" t="s">
        <v>33</v>
      </c>
      <c r="V2889" s="2" t="s">
        <v>34</v>
      </c>
    </row>
    <row r="2890" spans="1:248" x14ac:dyDescent="0.35">
      <c r="A2890" s="16" t="s">
        <v>22</v>
      </c>
      <c r="B2890" s="16" t="s">
        <v>176</v>
      </c>
      <c r="C2890" s="17">
        <v>2136</v>
      </c>
      <c r="D2890" s="45">
        <v>16</v>
      </c>
      <c r="E2890" s="16" t="s">
        <v>2171</v>
      </c>
      <c r="F2890" s="16" t="s">
        <v>2391</v>
      </c>
      <c r="G2890" s="16" t="s">
        <v>28</v>
      </c>
      <c r="H2890" s="16" t="s">
        <v>28</v>
      </c>
      <c r="I2890" s="9" t="s">
        <v>28</v>
      </c>
      <c r="J2890" s="16" t="s">
        <v>2181</v>
      </c>
      <c r="K2890" s="16" t="s">
        <v>2378</v>
      </c>
      <c r="L2890" s="18" t="s">
        <v>121</v>
      </c>
      <c r="M2890" s="16" t="s">
        <v>28</v>
      </c>
      <c r="N2890" s="16">
        <v>6</v>
      </c>
      <c r="O2890" s="16">
        <v>6.1</v>
      </c>
      <c r="P2890" s="17" t="s">
        <v>1868</v>
      </c>
      <c r="Q2890" s="16" t="s">
        <v>2388</v>
      </c>
      <c r="R2890" s="2" t="s">
        <v>31</v>
      </c>
      <c r="S2890" s="18" t="s">
        <v>2389</v>
      </c>
      <c r="T2890" s="14" t="s">
        <v>28</v>
      </c>
      <c r="U2890" s="5" t="s">
        <v>33</v>
      </c>
      <c r="V2890" s="2" t="s">
        <v>34</v>
      </c>
    </row>
    <row r="2891" spans="1:248" x14ac:dyDescent="0.35">
      <c r="A2891" s="16" t="s">
        <v>22</v>
      </c>
      <c r="B2891" s="16" t="s">
        <v>2408</v>
      </c>
      <c r="C2891" s="17">
        <v>2519</v>
      </c>
      <c r="D2891" s="45">
        <v>37</v>
      </c>
      <c r="E2891" s="16" t="s">
        <v>2171</v>
      </c>
      <c r="F2891" s="16" t="s">
        <v>2391</v>
      </c>
      <c r="G2891" s="16" t="s">
        <v>28</v>
      </c>
      <c r="H2891" s="16" t="s">
        <v>28</v>
      </c>
      <c r="I2891" s="5" t="s">
        <v>28</v>
      </c>
      <c r="J2891" s="16" t="s">
        <v>2184</v>
      </c>
      <c r="K2891" s="16" t="s">
        <v>2378</v>
      </c>
      <c r="L2891" s="18" t="s">
        <v>121</v>
      </c>
      <c r="M2891" s="16" t="s">
        <v>28</v>
      </c>
      <c r="N2891" s="16">
        <v>6</v>
      </c>
      <c r="O2891" s="16">
        <v>6.1</v>
      </c>
      <c r="P2891" s="17" t="s">
        <v>549</v>
      </c>
      <c r="Q2891" s="16" t="s">
        <v>2388</v>
      </c>
      <c r="R2891" s="2" t="s">
        <v>31</v>
      </c>
      <c r="S2891" s="18" t="s">
        <v>2414</v>
      </c>
      <c r="T2891" s="14" t="s">
        <v>28</v>
      </c>
      <c r="U2891" s="5" t="s">
        <v>33</v>
      </c>
      <c r="V2891" s="2" t="s">
        <v>34</v>
      </c>
    </row>
    <row r="2892" spans="1:248" x14ac:dyDescent="0.35">
      <c r="A2892" s="16" t="s">
        <v>22</v>
      </c>
      <c r="B2892" s="16" t="s">
        <v>176</v>
      </c>
      <c r="C2892" s="17">
        <v>2143</v>
      </c>
      <c r="D2892" s="45">
        <v>11</v>
      </c>
      <c r="E2892" s="16" t="s">
        <v>2171</v>
      </c>
      <c r="F2892" s="16" t="s">
        <v>2391</v>
      </c>
      <c r="G2892" s="16" t="s">
        <v>28</v>
      </c>
      <c r="H2892" s="16" t="s">
        <v>28</v>
      </c>
      <c r="I2892" s="9" t="s">
        <v>28</v>
      </c>
      <c r="J2892" s="16" t="s">
        <v>2400</v>
      </c>
      <c r="K2892" s="16" t="s">
        <v>2378</v>
      </c>
      <c r="L2892" s="18" t="s">
        <v>121</v>
      </c>
      <c r="M2892" s="16" t="s">
        <v>28</v>
      </c>
      <c r="N2892" s="16">
        <v>6</v>
      </c>
      <c r="O2892" s="16">
        <v>6.1</v>
      </c>
      <c r="P2892" s="17" t="s">
        <v>549</v>
      </c>
      <c r="Q2892" s="16" t="s">
        <v>2388</v>
      </c>
      <c r="R2892" s="2" t="s">
        <v>31</v>
      </c>
      <c r="S2892" s="18" t="s">
        <v>2401</v>
      </c>
      <c r="T2892" s="14" t="s">
        <v>28</v>
      </c>
      <c r="U2892" s="5" t="s">
        <v>33</v>
      </c>
      <c r="V2892" s="2" t="s">
        <v>34</v>
      </c>
    </row>
    <row r="2893" spans="1:248" x14ac:dyDescent="0.35">
      <c r="A2893" s="16" t="s">
        <v>22</v>
      </c>
      <c r="B2893" s="16" t="s">
        <v>2170</v>
      </c>
      <c r="C2893" s="17">
        <v>8340</v>
      </c>
      <c r="D2893" s="45">
        <v>2</v>
      </c>
      <c r="E2893" s="16" t="s">
        <v>2171</v>
      </c>
      <c r="F2893" s="16" t="s">
        <v>167</v>
      </c>
      <c r="G2893" s="16" t="s">
        <v>28</v>
      </c>
      <c r="H2893" s="16" t="s">
        <v>28</v>
      </c>
      <c r="I2893" s="2" t="s">
        <v>28</v>
      </c>
      <c r="J2893" s="16" t="s">
        <v>2184</v>
      </c>
      <c r="K2893" s="16" t="s">
        <v>2378</v>
      </c>
      <c r="L2893" s="18" t="s">
        <v>121</v>
      </c>
      <c r="M2893" s="16" t="s">
        <v>28</v>
      </c>
      <c r="N2893" s="16">
        <v>4.17</v>
      </c>
      <c r="O2893" s="16">
        <v>5</v>
      </c>
      <c r="P2893" s="17" t="s">
        <v>335</v>
      </c>
      <c r="Q2893" s="16" t="s">
        <v>2174</v>
      </c>
      <c r="R2893" s="5" t="s">
        <v>31</v>
      </c>
      <c r="S2893" s="18" t="s">
        <v>836</v>
      </c>
      <c r="T2893" s="16" t="s">
        <v>2507</v>
      </c>
      <c r="U2893" s="5" t="s">
        <v>33</v>
      </c>
      <c r="V2893" s="2" t="s">
        <v>34</v>
      </c>
    </row>
    <row r="2894" spans="1:248" x14ac:dyDescent="0.35">
      <c r="A2894" s="16" t="s">
        <v>22</v>
      </c>
      <c r="B2894" s="16" t="s">
        <v>2170</v>
      </c>
      <c r="C2894" s="17">
        <v>8317</v>
      </c>
      <c r="D2894" s="45">
        <v>6</v>
      </c>
      <c r="E2894" s="16" t="s">
        <v>2171</v>
      </c>
      <c r="F2894" s="16" t="s">
        <v>167</v>
      </c>
      <c r="G2894" s="16" t="s">
        <v>28</v>
      </c>
      <c r="H2894" s="16" t="s">
        <v>28</v>
      </c>
      <c r="I2894" s="5" t="s">
        <v>28</v>
      </c>
      <c r="J2894" s="16" t="s">
        <v>2177</v>
      </c>
      <c r="K2894" s="16" t="s">
        <v>2081</v>
      </c>
      <c r="L2894" s="18" t="s">
        <v>27</v>
      </c>
      <c r="M2894" s="16" t="s">
        <v>28</v>
      </c>
      <c r="N2894" s="16">
        <v>4.01</v>
      </c>
      <c r="O2894" s="16">
        <v>4.43</v>
      </c>
      <c r="P2894" s="17" t="s">
        <v>398</v>
      </c>
      <c r="Q2894" s="16" t="s">
        <v>2174</v>
      </c>
      <c r="R2894" s="5" t="s">
        <v>31</v>
      </c>
      <c r="S2894" s="18" t="s">
        <v>2178</v>
      </c>
      <c r="T2894" s="14" t="s">
        <v>28</v>
      </c>
      <c r="U2894" s="5" t="s">
        <v>33</v>
      </c>
      <c r="V2894" s="2" t="s">
        <v>34</v>
      </c>
      <c r="W2894" s="26"/>
      <c r="X2894" s="26"/>
      <c r="Y2894" s="26"/>
      <c r="Z2894" s="26"/>
      <c r="AA2894" s="26"/>
      <c r="AB2894" s="26"/>
      <c r="AC2894" s="26"/>
      <c r="AD2894" s="26"/>
      <c r="AE2894" s="26"/>
      <c r="AF2894" s="26"/>
      <c r="AG2894" s="26"/>
      <c r="AH2894" s="26"/>
      <c r="AI2894" s="26"/>
      <c r="AJ2894" s="26"/>
      <c r="AK2894" s="26"/>
      <c r="AL2894" s="26"/>
      <c r="AM2894" s="26"/>
      <c r="AN2894" s="26"/>
      <c r="AO2894" s="26"/>
      <c r="AP2894" s="26"/>
      <c r="AQ2894" s="26"/>
      <c r="AR2894" s="26"/>
      <c r="AS2894" s="26"/>
      <c r="AT2894" s="26"/>
      <c r="AU2894" s="26"/>
      <c r="AV2894" s="26"/>
      <c r="AW2894" s="26"/>
      <c r="AX2894" s="26"/>
      <c r="AY2894" s="26"/>
      <c r="AZ2894" s="26"/>
      <c r="BA2894" s="26"/>
      <c r="BB2894" s="26"/>
      <c r="BC2894" s="26"/>
      <c r="BD2894" s="26"/>
      <c r="BE2894" s="26"/>
      <c r="BF2894" s="26"/>
      <c r="BG2894" s="26"/>
      <c r="BH2894" s="26"/>
      <c r="BI2894" s="26"/>
      <c r="BJ2894" s="26"/>
      <c r="BK2894" s="26"/>
      <c r="BL2894" s="26"/>
      <c r="BM2894" s="26"/>
      <c r="BN2894" s="26"/>
      <c r="BO2894" s="26"/>
      <c r="BP2894" s="26"/>
      <c r="BQ2894" s="26"/>
      <c r="BR2894" s="26"/>
      <c r="BS2894" s="26"/>
      <c r="BT2894" s="26"/>
      <c r="BU2894" s="26"/>
      <c r="BV2894" s="26"/>
      <c r="BW2894" s="26"/>
      <c r="BX2894" s="26"/>
      <c r="BY2894" s="26"/>
      <c r="BZ2894" s="26"/>
      <c r="CA2894" s="26"/>
      <c r="CB2894" s="26"/>
      <c r="CC2894" s="26"/>
      <c r="CD2894" s="26"/>
      <c r="CE2894" s="26"/>
      <c r="CF2894" s="26"/>
      <c r="CG2894" s="26"/>
      <c r="CH2894" s="26"/>
      <c r="CI2894" s="26"/>
      <c r="CJ2894" s="26"/>
      <c r="CK2894" s="26"/>
      <c r="CL2894" s="26"/>
      <c r="CM2894" s="26"/>
      <c r="CN2894" s="26"/>
      <c r="CO2894" s="26"/>
      <c r="CP2894" s="26"/>
      <c r="CQ2894" s="26"/>
      <c r="CR2894" s="26"/>
      <c r="CS2894" s="26"/>
      <c r="CT2894" s="26"/>
      <c r="CU2894" s="26"/>
      <c r="CV2894" s="26"/>
      <c r="CW2894" s="26"/>
      <c r="CX2894" s="26"/>
      <c r="CY2894" s="26"/>
      <c r="CZ2894" s="26"/>
      <c r="DA2894" s="26"/>
      <c r="DB2894" s="26"/>
      <c r="DC2894" s="26"/>
      <c r="DD2894" s="26"/>
      <c r="DE2894" s="26"/>
      <c r="DF2894" s="26"/>
      <c r="DG2894" s="26"/>
      <c r="DH2894" s="26"/>
      <c r="DI2894" s="26"/>
      <c r="DJ2894" s="26"/>
      <c r="DK2894" s="26"/>
      <c r="DL2894" s="26"/>
      <c r="DM2894" s="26"/>
      <c r="DN2894" s="26"/>
      <c r="DO2894" s="26"/>
      <c r="DP2894" s="26"/>
      <c r="DQ2894" s="26"/>
      <c r="DR2894" s="26"/>
      <c r="DS2894" s="26"/>
      <c r="DT2894" s="26"/>
      <c r="DU2894" s="26"/>
      <c r="DV2894" s="26"/>
      <c r="DW2894" s="26"/>
      <c r="DX2894" s="26"/>
      <c r="DY2894" s="26"/>
      <c r="DZ2894" s="26"/>
      <c r="EA2894" s="26"/>
      <c r="EB2894" s="26"/>
      <c r="EC2894" s="26"/>
      <c r="ED2894" s="26"/>
      <c r="EE2894" s="26"/>
      <c r="EF2894" s="26"/>
      <c r="EG2894" s="26"/>
      <c r="EH2894" s="26"/>
      <c r="EI2894" s="26"/>
      <c r="EJ2894" s="26"/>
      <c r="EK2894" s="26"/>
      <c r="EL2894" s="26"/>
      <c r="EM2894" s="26"/>
      <c r="EN2894" s="26"/>
      <c r="EO2894" s="26"/>
      <c r="EP2894" s="26"/>
      <c r="EQ2894" s="26"/>
      <c r="ER2894" s="26"/>
      <c r="ES2894" s="26"/>
      <c r="ET2894" s="26"/>
      <c r="EU2894" s="26"/>
      <c r="EV2894" s="26"/>
      <c r="EW2894" s="26"/>
      <c r="EX2894" s="26"/>
      <c r="EY2894" s="26"/>
      <c r="EZ2894" s="26"/>
      <c r="FA2894" s="26"/>
      <c r="FB2894" s="26"/>
      <c r="FC2894" s="26"/>
      <c r="FD2894" s="26"/>
      <c r="FE2894" s="26"/>
      <c r="FF2894" s="26"/>
      <c r="FG2894" s="26"/>
      <c r="FH2894" s="26"/>
      <c r="FI2894" s="26"/>
      <c r="FJ2894" s="26"/>
      <c r="FK2894" s="26"/>
      <c r="FL2894" s="26"/>
      <c r="FM2894" s="26"/>
      <c r="FN2894" s="26"/>
      <c r="FO2894" s="26"/>
      <c r="FP2894" s="26"/>
      <c r="FQ2894" s="26"/>
      <c r="FR2894" s="26"/>
      <c r="FS2894" s="26"/>
      <c r="FT2894" s="26"/>
      <c r="FU2894" s="26"/>
      <c r="FV2894" s="26"/>
      <c r="FW2894" s="26"/>
      <c r="FX2894" s="26"/>
      <c r="FY2894" s="26"/>
      <c r="FZ2894" s="26"/>
      <c r="GA2894" s="26"/>
      <c r="GB2894" s="26"/>
      <c r="GC2894" s="26"/>
      <c r="GD2894" s="26"/>
      <c r="GE2894" s="26"/>
      <c r="GF2894" s="26"/>
      <c r="GG2894" s="26"/>
      <c r="GH2894" s="26"/>
      <c r="GI2894" s="26"/>
      <c r="GJ2894" s="26"/>
      <c r="GK2894" s="26"/>
      <c r="GL2894" s="26"/>
      <c r="GM2894" s="26"/>
      <c r="GN2894" s="26"/>
      <c r="GO2894" s="26"/>
      <c r="GP2894" s="26"/>
      <c r="GQ2894" s="26"/>
      <c r="GR2894" s="26"/>
      <c r="GS2894" s="26"/>
      <c r="GT2894" s="26"/>
      <c r="GU2894" s="26"/>
      <c r="GV2894" s="26"/>
      <c r="GW2894" s="26"/>
      <c r="GX2894" s="26"/>
      <c r="GY2894" s="26"/>
      <c r="GZ2894" s="26"/>
      <c r="HA2894" s="26"/>
      <c r="HB2894" s="26"/>
      <c r="HC2894" s="26"/>
      <c r="HD2894" s="26"/>
      <c r="HE2894" s="26"/>
      <c r="HF2894" s="26"/>
      <c r="HG2894" s="26"/>
      <c r="HH2894" s="26"/>
      <c r="HI2894" s="26"/>
      <c r="HJ2894" s="26"/>
      <c r="HK2894" s="26"/>
      <c r="HL2894" s="26"/>
      <c r="HM2894" s="26"/>
      <c r="HN2894" s="26"/>
      <c r="HO2894" s="26"/>
      <c r="HP2894" s="26"/>
      <c r="HQ2894" s="26"/>
      <c r="HR2894" s="26"/>
      <c r="HS2894" s="26"/>
      <c r="HT2894" s="26"/>
      <c r="HU2894" s="26"/>
      <c r="HV2894" s="26"/>
      <c r="HW2894" s="26"/>
      <c r="HX2894" s="26"/>
      <c r="HY2894" s="26"/>
      <c r="HZ2894" s="26"/>
      <c r="IA2894" s="26"/>
      <c r="IB2894" s="26"/>
      <c r="IC2894" s="26"/>
      <c r="ID2894" s="26"/>
      <c r="IE2894" s="26"/>
      <c r="IF2894" s="26"/>
      <c r="IG2894" s="26"/>
      <c r="IH2894" s="26"/>
      <c r="II2894" s="26"/>
      <c r="IJ2894" s="26"/>
      <c r="IK2894" s="26"/>
      <c r="IL2894" s="26"/>
    </row>
    <row r="2895" spans="1:248" x14ac:dyDescent="0.35">
      <c r="A2895" s="16" t="s">
        <v>22</v>
      </c>
      <c r="B2895" s="16" t="s">
        <v>2170</v>
      </c>
      <c r="C2895" s="17">
        <v>8336</v>
      </c>
      <c r="D2895" s="45">
        <v>18</v>
      </c>
      <c r="E2895" s="16" t="s">
        <v>2171</v>
      </c>
      <c r="F2895" s="16" t="s">
        <v>167</v>
      </c>
      <c r="G2895" s="16" t="s">
        <v>28</v>
      </c>
      <c r="H2895" s="16" t="s">
        <v>28</v>
      </c>
      <c r="I2895" s="5" t="s">
        <v>28</v>
      </c>
      <c r="J2895" s="16" t="s">
        <v>2181</v>
      </c>
      <c r="K2895" s="16" t="s">
        <v>2081</v>
      </c>
      <c r="L2895" s="18" t="s">
        <v>37</v>
      </c>
      <c r="M2895" s="16" t="s">
        <v>28</v>
      </c>
      <c r="N2895" s="16">
        <v>3.98</v>
      </c>
      <c r="O2895" s="16">
        <v>4.78</v>
      </c>
      <c r="P2895" s="17" t="s">
        <v>149</v>
      </c>
      <c r="Q2895" s="16" t="s">
        <v>2174</v>
      </c>
      <c r="R2895" s="2" t="s">
        <v>31</v>
      </c>
      <c r="S2895" s="18" t="s">
        <v>2182</v>
      </c>
      <c r="T2895" s="14" t="s">
        <v>28</v>
      </c>
      <c r="U2895" s="2" t="s">
        <v>33</v>
      </c>
      <c r="V2895" s="2" t="s">
        <v>34</v>
      </c>
      <c r="W2895" s="26"/>
      <c r="X2895" s="26"/>
      <c r="Y2895" s="26"/>
      <c r="Z2895" s="26"/>
      <c r="AA2895" s="26"/>
      <c r="AB2895" s="26"/>
      <c r="AC2895" s="26"/>
      <c r="AD2895" s="26"/>
      <c r="AE2895" s="26"/>
      <c r="AF2895" s="26"/>
      <c r="AG2895" s="26"/>
      <c r="AH2895" s="26"/>
      <c r="AI2895" s="26"/>
      <c r="AJ2895" s="26"/>
      <c r="AK2895" s="26"/>
      <c r="AL2895" s="26"/>
      <c r="AM2895" s="26"/>
      <c r="AN2895" s="26"/>
      <c r="AO2895" s="26"/>
      <c r="AP2895" s="26"/>
      <c r="AQ2895" s="26"/>
      <c r="AR2895" s="26"/>
      <c r="AS2895" s="26"/>
      <c r="AT2895" s="26"/>
      <c r="AU2895" s="26"/>
      <c r="AV2895" s="26"/>
      <c r="AW2895" s="26"/>
      <c r="AX2895" s="26"/>
      <c r="AY2895" s="26"/>
      <c r="AZ2895" s="26"/>
      <c r="BA2895" s="26"/>
      <c r="BB2895" s="26"/>
      <c r="BC2895" s="26"/>
      <c r="BD2895" s="26"/>
      <c r="BE2895" s="26"/>
      <c r="BF2895" s="26"/>
      <c r="BG2895" s="26"/>
      <c r="BH2895" s="26"/>
      <c r="BI2895" s="26"/>
      <c r="BJ2895" s="26"/>
      <c r="BK2895" s="26"/>
      <c r="BL2895" s="26"/>
      <c r="BM2895" s="26"/>
      <c r="BN2895" s="26"/>
      <c r="BO2895" s="26"/>
      <c r="BP2895" s="26"/>
      <c r="BQ2895" s="26"/>
      <c r="BR2895" s="26"/>
      <c r="BS2895" s="26"/>
      <c r="BT2895" s="26"/>
      <c r="BU2895" s="26"/>
      <c r="BV2895" s="26"/>
      <c r="BW2895" s="26"/>
      <c r="BX2895" s="26"/>
      <c r="BY2895" s="26"/>
      <c r="BZ2895" s="26"/>
      <c r="CA2895" s="26"/>
      <c r="CB2895" s="26"/>
      <c r="CC2895" s="26"/>
      <c r="CD2895" s="26"/>
      <c r="CE2895" s="26"/>
      <c r="CF2895" s="26"/>
      <c r="CG2895" s="26"/>
      <c r="CH2895" s="26"/>
      <c r="CI2895" s="26"/>
      <c r="CJ2895" s="26"/>
      <c r="CK2895" s="26"/>
      <c r="CL2895" s="26"/>
      <c r="CM2895" s="26"/>
      <c r="CN2895" s="26"/>
      <c r="CO2895" s="26"/>
      <c r="CP2895" s="26"/>
      <c r="CQ2895" s="26"/>
      <c r="CR2895" s="26"/>
      <c r="CS2895" s="26"/>
      <c r="CT2895" s="26"/>
      <c r="CU2895" s="26"/>
      <c r="CV2895" s="26"/>
      <c r="CW2895" s="26"/>
      <c r="CX2895" s="26"/>
      <c r="CY2895" s="26"/>
      <c r="CZ2895" s="26"/>
      <c r="DA2895" s="26"/>
      <c r="DB2895" s="26"/>
      <c r="DC2895" s="26"/>
      <c r="DD2895" s="26"/>
      <c r="DE2895" s="26"/>
      <c r="DF2895" s="26"/>
      <c r="DG2895" s="26"/>
      <c r="DH2895" s="26"/>
      <c r="DI2895" s="26"/>
      <c r="DJ2895" s="26"/>
      <c r="DK2895" s="26"/>
      <c r="DL2895" s="26"/>
      <c r="DM2895" s="26"/>
      <c r="DN2895" s="26"/>
      <c r="DO2895" s="26"/>
      <c r="DP2895" s="26"/>
      <c r="DQ2895" s="26"/>
      <c r="DR2895" s="26"/>
      <c r="DS2895" s="26"/>
      <c r="DT2895" s="26"/>
      <c r="DU2895" s="26"/>
      <c r="DV2895" s="26"/>
      <c r="DW2895" s="26"/>
      <c r="DX2895" s="26"/>
      <c r="DY2895" s="26"/>
      <c r="DZ2895" s="26"/>
      <c r="EA2895" s="26"/>
      <c r="EB2895" s="26"/>
      <c r="EC2895" s="26"/>
      <c r="ED2895" s="26"/>
      <c r="EE2895" s="26"/>
      <c r="EF2895" s="26"/>
      <c r="EG2895" s="26"/>
      <c r="EH2895" s="26"/>
      <c r="EI2895" s="26"/>
      <c r="EJ2895" s="26"/>
      <c r="EK2895" s="26"/>
      <c r="EL2895" s="26"/>
      <c r="EM2895" s="26"/>
      <c r="EN2895" s="26"/>
      <c r="EO2895" s="26"/>
      <c r="EP2895" s="26"/>
      <c r="EQ2895" s="26"/>
      <c r="ER2895" s="26"/>
      <c r="ES2895" s="26"/>
      <c r="ET2895" s="26"/>
      <c r="EU2895" s="26"/>
      <c r="EV2895" s="26"/>
      <c r="EW2895" s="26"/>
      <c r="EX2895" s="26"/>
      <c r="EY2895" s="26"/>
      <c r="EZ2895" s="26"/>
      <c r="FA2895" s="26"/>
      <c r="FB2895" s="26"/>
      <c r="FC2895" s="26"/>
      <c r="FD2895" s="26"/>
      <c r="FE2895" s="26"/>
      <c r="FF2895" s="26"/>
      <c r="FG2895" s="26"/>
      <c r="FH2895" s="26"/>
      <c r="FI2895" s="26"/>
      <c r="FJ2895" s="26"/>
      <c r="FK2895" s="26"/>
      <c r="FL2895" s="26"/>
      <c r="FM2895" s="26"/>
      <c r="FN2895" s="26"/>
      <c r="FO2895" s="26"/>
      <c r="FP2895" s="26"/>
      <c r="FQ2895" s="26"/>
      <c r="FR2895" s="26"/>
      <c r="FS2895" s="26"/>
      <c r="FT2895" s="26"/>
      <c r="FU2895" s="26"/>
      <c r="FV2895" s="26"/>
      <c r="FW2895" s="26"/>
      <c r="FX2895" s="26"/>
      <c r="FY2895" s="26"/>
      <c r="FZ2895" s="26"/>
      <c r="GA2895" s="26"/>
      <c r="GB2895" s="26"/>
      <c r="GC2895" s="26"/>
      <c r="GD2895" s="26"/>
      <c r="GE2895" s="26"/>
      <c r="GF2895" s="26"/>
      <c r="GG2895" s="26"/>
      <c r="GH2895" s="26"/>
      <c r="GI2895" s="26"/>
      <c r="GJ2895" s="26"/>
      <c r="GK2895" s="26"/>
      <c r="GL2895" s="26"/>
      <c r="GM2895" s="26"/>
      <c r="GN2895" s="26"/>
      <c r="GO2895" s="26"/>
      <c r="GP2895" s="26"/>
      <c r="GQ2895" s="26"/>
      <c r="GR2895" s="26"/>
      <c r="GS2895" s="26"/>
      <c r="GT2895" s="26"/>
      <c r="GU2895" s="26"/>
      <c r="GV2895" s="26"/>
      <c r="GW2895" s="26"/>
      <c r="GX2895" s="26"/>
      <c r="GY2895" s="26"/>
      <c r="GZ2895" s="26"/>
      <c r="HA2895" s="26"/>
      <c r="HB2895" s="26"/>
      <c r="HC2895" s="26"/>
      <c r="HD2895" s="26"/>
      <c r="HE2895" s="26"/>
      <c r="HF2895" s="26"/>
      <c r="HG2895" s="26"/>
      <c r="HH2895" s="26"/>
      <c r="HI2895" s="26"/>
      <c r="HJ2895" s="26"/>
      <c r="HK2895" s="26"/>
      <c r="HL2895" s="26"/>
      <c r="HM2895" s="26"/>
      <c r="HN2895" s="26"/>
      <c r="HO2895" s="26"/>
      <c r="HP2895" s="26"/>
      <c r="HQ2895" s="26"/>
      <c r="HR2895" s="26"/>
      <c r="HS2895" s="26"/>
      <c r="HT2895" s="26"/>
      <c r="HU2895" s="26"/>
      <c r="HV2895" s="26"/>
      <c r="HW2895" s="26"/>
      <c r="HX2895" s="26"/>
      <c r="HY2895" s="26"/>
      <c r="HZ2895" s="26"/>
      <c r="IA2895" s="26"/>
      <c r="IB2895" s="26"/>
      <c r="IC2895" s="26"/>
      <c r="ID2895" s="26"/>
      <c r="IE2895" s="26"/>
      <c r="IF2895" s="26"/>
      <c r="IG2895" s="26"/>
      <c r="IH2895" s="26"/>
      <c r="II2895" s="26"/>
      <c r="IJ2895" s="26"/>
      <c r="IK2895" s="26"/>
      <c r="IL2895" s="26"/>
    </row>
    <row r="2896" spans="1:248" x14ac:dyDescent="0.35">
      <c r="A2896" s="16" t="s">
        <v>22</v>
      </c>
      <c r="B2896" s="16" t="s">
        <v>2170</v>
      </c>
      <c r="C2896" s="17">
        <v>8343</v>
      </c>
      <c r="D2896" s="45">
        <v>21</v>
      </c>
      <c r="E2896" s="16" t="s">
        <v>2171</v>
      </c>
      <c r="F2896" s="16" t="s">
        <v>167</v>
      </c>
      <c r="G2896" s="16" t="s">
        <v>28</v>
      </c>
      <c r="H2896" s="16" t="s">
        <v>28</v>
      </c>
      <c r="I2896" s="5" t="s">
        <v>28</v>
      </c>
      <c r="J2896" s="16" t="s">
        <v>2184</v>
      </c>
      <c r="K2896" s="16" t="s">
        <v>2081</v>
      </c>
      <c r="L2896" s="18" t="s">
        <v>37</v>
      </c>
      <c r="M2896" s="16" t="s">
        <v>28</v>
      </c>
      <c r="N2896" s="16">
        <v>4.16</v>
      </c>
      <c r="O2896" s="16">
        <v>5.17</v>
      </c>
      <c r="P2896" s="17" t="s">
        <v>149</v>
      </c>
      <c r="Q2896" s="16" t="s">
        <v>2174</v>
      </c>
      <c r="R2896" s="2" t="s">
        <v>31</v>
      </c>
      <c r="S2896" s="18" t="s">
        <v>2185</v>
      </c>
      <c r="T2896" s="14" t="s">
        <v>28</v>
      </c>
      <c r="U2896" s="2" t="s">
        <v>33</v>
      </c>
      <c r="V2896" s="2" t="s">
        <v>34</v>
      </c>
    </row>
    <row r="2897" spans="1:246" x14ac:dyDescent="0.35">
      <c r="A2897" s="1" t="s">
        <v>22</v>
      </c>
      <c r="B2897" s="1" t="s">
        <v>4323</v>
      </c>
      <c r="C2897" s="3">
        <v>3983</v>
      </c>
      <c r="D2897" s="46">
        <v>1</v>
      </c>
      <c r="E2897" s="1" t="s">
        <v>2171</v>
      </c>
      <c r="F2897" s="1" t="s">
        <v>167</v>
      </c>
      <c r="G2897" s="1" t="s">
        <v>8223</v>
      </c>
      <c r="H2897" s="1" t="s">
        <v>28</v>
      </c>
      <c r="I2897" s="5" t="s">
        <v>28</v>
      </c>
      <c r="J2897" s="1" t="s">
        <v>2177</v>
      </c>
      <c r="K2897" s="1" t="s">
        <v>2378</v>
      </c>
      <c r="L2897" s="1" t="s">
        <v>121</v>
      </c>
      <c r="M2897" s="1" t="s">
        <v>28</v>
      </c>
      <c r="N2897" s="3">
        <v>4.0200000000000005</v>
      </c>
      <c r="O2897" s="3">
        <v>5</v>
      </c>
      <c r="P2897" s="3" t="s">
        <v>5606</v>
      </c>
      <c r="Q2897" s="1" t="s">
        <v>8331</v>
      </c>
      <c r="R2897" s="2" t="s">
        <v>31</v>
      </c>
      <c r="S2897" s="1" t="s">
        <v>2500</v>
      </c>
      <c r="T2897" s="1" t="s">
        <v>28</v>
      </c>
      <c r="U2897" s="5" t="s">
        <v>5554</v>
      </c>
      <c r="V2897" s="2" t="s">
        <v>34</v>
      </c>
    </row>
    <row r="2898" spans="1:246" x14ac:dyDescent="0.35">
      <c r="A2898" s="16" t="s">
        <v>22</v>
      </c>
      <c r="B2898" s="16" t="s">
        <v>2170</v>
      </c>
      <c r="C2898" s="17">
        <v>8325</v>
      </c>
      <c r="D2898" s="45">
        <v>51</v>
      </c>
      <c r="E2898" s="16" t="s">
        <v>2171</v>
      </c>
      <c r="F2898" s="16" t="s">
        <v>167</v>
      </c>
      <c r="G2898" s="16" t="s">
        <v>2499</v>
      </c>
      <c r="H2898" s="16" t="s">
        <v>28</v>
      </c>
      <c r="I2898" s="5" t="s">
        <v>28</v>
      </c>
      <c r="J2898" s="16" t="s">
        <v>2177</v>
      </c>
      <c r="K2898" s="16" t="s">
        <v>2378</v>
      </c>
      <c r="L2898" s="18" t="s">
        <v>121</v>
      </c>
      <c r="M2898" s="16" t="s">
        <v>28</v>
      </c>
      <c r="N2898" s="16">
        <v>4.0199999999999996</v>
      </c>
      <c r="O2898" s="16">
        <v>5</v>
      </c>
      <c r="P2898" s="17" t="s">
        <v>712</v>
      </c>
      <c r="Q2898" s="16" t="s">
        <v>2469</v>
      </c>
      <c r="R2898" s="5" t="s">
        <v>31</v>
      </c>
      <c r="S2898" s="18" t="s">
        <v>2500</v>
      </c>
      <c r="T2898" s="14" t="s">
        <v>28</v>
      </c>
      <c r="U2898" s="5" t="s">
        <v>33</v>
      </c>
      <c r="V2898" s="2" t="s">
        <v>34</v>
      </c>
    </row>
    <row r="2899" spans="1:246" x14ac:dyDescent="0.35">
      <c r="A2899" s="16" t="s">
        <v>22</v>
      </c>
      <c r="B2899" s="16" t="s">
        <v>2170</v>
      </c>
      <c r="C2899" s="17">
        <v>8328</v>
      </c>
      <c r="D2899" s="45">
        <v>19</v>
      </c>
      <c r="E2899" s="16" t="s">
        <v>2171</v>
      </c>
      <c r="F2899" s="16" t="s">
        <v>167</v>
      </c>
      <c r="G2899" s="16" t="s">
        <v>2499</v>
      </c>
      <c r="H2899" s="16" t="s">
        <v>28</v>
      </c>
      <c r="I2899" s="5" t="s">
        <v>28</v>
      </c>
      <c r="J2899" s="16" t="s">
        <v>2177</v>
      </c>
      <c r="K2899" s="16" t="s">
        <v>2378</v>
      </c>
      <c r="L2899" s="18" t="s">
        <v>121</v>
      </c>
      <c r="M2899" s="16" t="s">
        <v>28</v>
      </c>
      <c r="N2899" s="16">
        <v>4.0199999999999996</v>
      </c>
      <c r="O2899" s="16">
        <v>5</v>
      </c>
      <c r="P2899" s="17" t="s">
        <v>715</v>
      </c>
      <c r="Q2899" s="16" t="s">
        <v>2481</v>
      </c>
      <c r="R2899" s="5" t="s">
        <v>31</v>
      </c>
      <c r="S2899" s="18" t="s">
        <v>2500</v>
      </c>
      <c r="T2899" s="14" t="s">
        <v>28</v>
      </c>
      <c r="U2899" s="5" t="s">
        <v>33</v>
      </c>
      <c r="V2899" s="2" t="s">
        <v>34</v>
      </c>
    </row>
    <row r="2900" spans="1:246" x14ac:dyDescent="0.35">
      <c r="A2900" s="16" t="s">
        <v>22</v>
      </c>
      <c r="B2900" s="16" t="s">
        <v>2170</v>
      </c>
      <c r="C2900" s="17">
        <v>8305</v>
      </c>
      <c r="D2900" s="45">
        <v>17</v>
      </c>
      <c r="E2900" s="16" t="s">
        <v>2171</v>
      </c>
      <c r="F2900" s="16" t="s">
        <v>167</v>
      </c>
      <c r="G2900" s="16" t="s">
        <v>81</v>
      </c>
      <c r="H2900" s="16" t="s">
        <v>28</v>
      </c>
      <c r="I2900" s="5" t="s">
        <v>28</v>
      </c>
      <c r="J2900" s="16" t="s">
        <v>2181</v>
      </c>
      <c r="K2900" s="16" t="s">
        <v>2378</v>
      </c>
      <c r="L2900" s="18" t="s">
        <v>121</v>
      </c>
      <c r="M2900" s="16" t="s">
        <v>28</v>
      </c>
      <c r="N2900" s="16">
        <v>4.8</v>
      </c>
      <c r="O2900" s="16">
        <v>4.9000000000000004</v>
      </c>
      <c r="P2900" s="17" t="s">
        <v>712</v>
      </c>
      <c r="Q2900" s="16" t="s">
        <v>2469</v>
      </c>
      <c r="R2900" s="2" t="s">
        <v>31</v>
      </c>
      <c r="S2900" s="18" t="s">
        <v>2486</v>
      </c>
      <c r="T2900" s="14" t="s">
        <v>28</v>
      </c>
      <c r="U2900" s="5" t="s">
        <v>33</v>
      </c>
      <c r="V2900" s="2" t="s">
        <v>34</v>
      </c>
    </row>
    <row r="2901" spans="1:246" x14ac:dyDescent="0.35">
      <c r="A2901" s="16" t="s">
        <v>22</v>
      </c>
      <c r="B2901" s="16" t="s">
        <v>2170</v>
      </c>
      <c r="C2901" s="17">
        <v>8307</v>
      </c>
      <c r="D2901" s="45">
        <v>18</v>
      </c>
      <c r="E2901" s="16" t="s">
        <v>2171</v>
      </c>
      <c r="F2901" s="16" t="s">
        <v>167</v>
      </c>
      <c r="G2901" s="16" t="s">
        <v>81</v>
      </c>
      <c r="H2901" s="16" t="s">
        <v>28</v>
      </c>
      <c r="I2901" s="5" t="s">
        <v>28</v>
      </c>
      <c r="J2901" s="16" t="s">
        <v>2181</v>
      </c>
      <c r="K2901" s="16" t="s">
        <v>2378</v>
      </c>
      <c r="L2901" s="18" t="s">
        <v>121</v>
      </c>
      <c r="M2901" s="16" t="s">
        <v>28</v>
      </c>
      <c r="N2901" s="16">
        <v>4.5</v>
      </c>
      <c r="O2901" s="16">
        <v>4.5999999999999996</v>
      </c>
      <c r="P2901" s="17" t="s">
        <v>981</v>
      </c>
      <c r="Q2901" s="16" t="s">
        <v>2481</v>
      </c>
      <c r="R2901" s="2" t="s">
        <v>31</v>
      </c>
      <c r="S2901" s="18" t="s">
        <v>2487</v>
      </c>
      <c r="T2901" s="14" t="s">
        <v>28</v>
      </c>
      <c r="U2901" s="5" t="s">
        <v>33</v>
      </c>
      <c r="V2901" s="2" t="s">
        <v>34</v>
      </c>
      <c r="W2901" s="26"/>
      <c r="X2901" s="26"/>
      <c r="Y2901" s="26"/>
      <c r="Z2901" s="26"/>
      <c r="AA2901" s="26"/>
      <c r="AB2901" s="26"/>
      <c r="AC2901" s="26"/>
      <c r="AD2901" s="26"/>
      <c r="AE2901" s="26"/>
      <c r="AF2901" s="26"/>
      <c r="AG2901" s="26"/>
      <c r="AH2901" s="26"/>
      <c r="AI2901" s="26"/>
      <c r="AJ2901" s="26"/>
      <c r="AK2901" s="26"/>
      <c r="AL2901" s="26"/>
      <c r="AM2901" s="26"/>
      <c r="AN2901" s="26"/>
      <c r="AO2901" s="26"/>
      <c r="AP2901" s="26"/>
      <c r="AQ2901" s="26"/>
      <c r="AR2901" s="26"/>
      <c r="AS2901" s="26"/>
      <c r="AT2901" s="26"/>
      <c r="AU2901" s="26"/>
      <c r="AV2901" s="26"/>
      <c r="AW2901" s="26"/>
      <c r="AX2901" s="26"/>
      <c r="AY2901" s="26"/>
      <c r="AZ2901" s="26"/>
      <c r="BA2901" s="26"/>
      <c r="BB2901" s="26"/>
      <c r="BC2901" s="26"/>
      <c r="BD2901" s="26"/>
      <c r="BE2901" s="26"/>
      <c r="BF2901" s="26"/>
      <c r="BG2901" s="26"/>
      <c r="BH2901" s="26"/>
      <c r="BI2901" s="26"/>
      <c r="BJ2901" s="26"/>
      <c r="BK2901" s="26"/>
      <c r="BL2901" s="26"/>
      <c r="BM2901" s="26"/>
      <c r="BN2901" s="26"/>
      <c r="BO2901" s="26"/>
      <c r="BP2901" s="26"/>
      <c r="BQ2901" s="26"/>
      <c r="BR2901" s="26"/>
      <c r="BS2901" s="26"/>
      <c r="BT2901" s="26"/>
      <c r="BU2901" s="26"/>
      <c r="BV2901" s="26"/>
      <c r="BW2901" s="26"/>
      <c r="BX2901" s="26"/>
      <c r="BY2901" s="26"/>
      <c r="BZ2901" s="26"/>
      <c r="CA2901" s="26"/>
      <c r="CB2901" s="26"/>
      <c r="CC2901" s="26"/>
      <c r="CD2901" s="26"/>
      <c r="CE2901" s="26"/>
      <c r="CF2901" s="26"/>
      <c r="CG2901" s="26"/>
      <c r="CH2901" s="26"/>
      <c r="CI2901" s="26"/>
      <c r="CJ2901" s="26"/>
      <c r="CK2901" s="26"/>
      <c r="CL2901" s="26"/>
      <c r="CM2901" s="26"/>
      <c r="CN2901" s="26"/>
      <c r="CO2901" s="26"/>
      <c r="CP2901" s="26"/>
      <c r="CQ2901" s="26"/>
      <c r="CR2901" s="26"/>
      <c r="CS2901" s="26"/>
      <c r="CT2901" s="26"/>
      <c r="CU2901" s="26"/>
      <c r="CV2901" s="26"/>
      <c r="CW2901" s="26"/>
      <c r="CX2901" s="26"/>
      <c r="CY2901" s="26"/>
      <c r="CZ2901" s="26"/>
      <c r="DA2901" s="26"/>
      <c r="DB2901" s="26"/>
      <c r="DC2901" s="26"/>
      <c r="DD2901" s="26"/>
      <c r="DE2901" s="26"/>
      <c r="DF2901" s="26"/>
      <c r="DG2901" s="26"/>
      <c r="DH2901" s="26"/>
      <c r="DI2901" s="26"/>
      <c r="DJ2901" s="26"/>
      <c r="DK2901" s="26"/>
      <c r="DL2901" s="26"/>
      <c r="DM2901" s="26"/>
      <c r="DN2901" s="26"/>
      <c r="DO2901" s="26"/>
      <c r="DP2901" s="26"/>
      <c r="DQ2901" s="26"/>
      <c r="DR2901" s="26"/>
      <c r="DS2901" s="26"/>
      <c r="DT2901" s="26"/>
      <c r="DU2901" s="26"/>
      <c r="DV2901" s="26"/>
      <c r="DW2901" s="26"/>
      <c r="DX2901" s="26"/>
      <c r="DY2901" s="26"/>
      <c r="DZ2901" s="26"/>
      <c r="EA2901" s="26"/>
      <c r="EB2901" s="26"/>
      <c r="EC2901" s="26"/>
      <c r="ED2901" s="26"/>
      <c r="EE2901" s="26"/>
      <c r="EF2901" s="26"/>
      <c r="EG2901" s="26"/>
      <c r="EH2901" s="26"/>
      <c r="EI2901" s="26"/>
      <c r="EJ2901" s="26"/>
      <c r="EK2901" s="26"/>
      <c r="EL2901" s="26"/>
      <c r="EM2901" s="26"/>
      <c r="EN2901" s="26"/>
      <c r="EO2901" s="26"/>
      <c r="EP2901" s="26"/>
      <c r="EQ2901" s="26"/>
      <c r="ER2901" s="26"/>
      <c r="ES2901" s="26"/>
      <c r="ET2901" s="26"/>
      <c r="EU2901" s="26"/>
      <c r="EV2901" s="26"/>
      <c r="EW2901" s="26"/>
      <c r="EX2901" s="26"/>
      <c r="EY2901" s="26"/>
      <c r="EZ2901" s="26"/>
      <c r="FA2901" s="26"/>
      <c r="FB2901" s="26"/>
      <c r="FC2901" s="26"/>
      <c r="FD2901" s="26"/>
      <c r="FE2901" s="26"/>
      <c r="FF2901" s="26"/>
      <c r="FG2901" s="26"/>
      <c r="FH2901" s="26"/>
      <c r="FI2901" s="26"/>
      <c r="FJ2901" s="26"/>
      <c r="FK2901" s="26"/>
      <c r="FL2901" s="26"/>
      <c r="FM2901" s="26"/>
      <c r="FN2901" s="26"/>
      <c r="FO2901" s="26"/>
      <c r="FP2901" s="26"/>
      <c r="FQ2901" s="26"/>
      <c r="FR2901" s="26"/>
      <c r="FS2901" s="26"/>
      <c r="FT2901" s="26"/>
      <c r="FU2901" s="26"/>
      <c r="FV2901" s="26"/>
      <c r="FW2901" s="26"/>
      <c r="FX2901" s="26"/>
      <c r="FY2901" s="26"/>
      <c r="FZ2901" s="26"/>
      <c r="GA2901" s="26"/>
      <c r="GB2901" s="26"/>
      <c r="GC2901" s="26"/>
      <c r="GD2901" s="26"/>
      <c r="GE2901" s="26"/>
      <c r="GF2901" s="26"/>
      <c r="GG2901" s="26"/>
      <c r="GH2901" s="26"/>
      <c r="GI2901" s="26"/>
      <c r="GJ2901" s="26"/>
      <c r="GK2901" s="26"/>
      <c r="GL2901" s="26"/>
      <c r="GM2901" s="26"/>
      <c r="GN2901" s="26"/>
      <c r="GO2901" s="26"/>
      <c r="GP2901" s="26"/>
      <c r="GQ2901" s="26"/>
      <c r="GR2901" s="26"/>
      <c r="GS2901" s="26"/>
      <c r="GT2901" s="26"/>
      <c r="GU2901" s="26"/>
      <c r="GV2901" s="26"/>
      <c r="GW2901" s="26"/>
      <c r="GX2901" s="26"/>
      <c r="GY2901" s="26"/>
      <c r="GZ2901" s="26"/>
      <c r="HA2901" s="26"/>
      <c r="HB2901" s="26"/>
      <c r="HC2901" s="26"/>
      <c r="HD2901" s="26"/>
      <c r="HE2901" s="26"/>
      <c r="HF2901" s="26"/>
      <c r="HG2901" s="26"/>
      <c r="HH2901" s="26"/>
      <c r="HI2901" s="26"/>
      <c r="HJ2901" s="26"/>
      <c r="HK2901" s="26"/>
      <c r="HL2901" s="26"/>
      <c r="HM2901" s="26"/>
      <c r="HN2901" s="26"/>
      <c r="HO2901" s="26"/>
      <c r="HP2901" s="26"/>
      <c r="HQ2901" s="26"/>
      <c r="HR2901" s="26"/>
      <c r="HS2901" s="26"/>
      <c r="HT2901" s="26"/>
      <c r="HU2901" s="26"/>
      <c r="HV2901" s="26"/>
      <c r="HW2901" s="26"/>
      <c r="HX2901" s="26"/>
      <c r="HY2901" s="26"/>
      <c r="HZ2901" s="26"/>
      <c r="IA2901" s="26"/>
      <c r="IB2901" s="26"/>
      <c r="IC2901" s="26"/>
      <c r="ID2901" s="26"/>
      <c r="IE2901" s="26"/>
      <c r="IF2901" s="26"/>
      <c r="IG2901" s="26"/>
      <c r="IH2901" s="26"/>
      <c r="II2901" s="26"/>
      <c r="IJ2901" s="26"/>
      <c r="IK2901" s="26"/>
      <c r="IL2901" s="26"/>
    </row>
    <row r="2902" spans="1:246" x14ac:dyDescent="0.35">
      <c r="A2902" s="16" t="s">
        <v>22</v>
      </c>
      <c r="B2902" s="16" t="s">
        <v>2170</v>
      </c>
      <c r="C2902" s="17">
        <v>8312</v>
      </c>
      <c r="D2902" s="45">
        <v>18</v>
      </c>
      <c r="E2902" s="16" t="s">
        <v>2171</v>
      </c>
      <c r="F2902" s="16" t="s">
        <v>167</v>
      </c>
      <c r="G2902" s="16" t="s">
        <v>81</v>
      </c>
      <c r="H2902" s="16" t="s">
        <v>28</v>
      </c>
      <c r="I2902" s="5" t="s">
        <v>28</v>
      </c>
      <c r="J2902" s="16" t="s">
        <v>2181</v>
      </c>
      <c r="K2902" s="16" t="s">
        <v>2378</v>
      </c>
      <c r="L2902" s="18" t="s">
        <v>121</v>
      </c>
      <c r="M2902" s="16" t="s">
        <v>28</v>
      </c>
      <c r="N2902" s="16">
        <v>4.9000000000000004</v>
      </c>
      <c r="O2902" s="16">
        <v>5</v>
      </c>
      <c r="P2902" s="17" t="s">
        <v>712</v>
      </c>
      <c r="Q2902" s="16" t="s">
        <v>2469</v>
      </c>
      <c r="R2902" s="2" t="s">
        <v>31</v>
      </c>
      <c r="S2902" s="18" t="s">
        <v>2489</v>
      </c>
      <c r="T2902" s="14" t="s">
        <v>28</v>
      </c>
      <c r="U2902" s="5" t="s">
        <v>33</v>
      </c>
      <c r="V2902" s="2" t="s">
        <v>34</v>
      </c>
    </row>
    <row r="2903" spans="1:246" x14ac:dyDescent="0.35">
      <c r="A2903" s="16" t="s">
        <v>22</v>
      </c>
      <c r="B2903" s="16" t="s">
        <v>2170</v>
      </c>
      <c r="C2903" s="17">
        <v>8321</v>
      </c>
      <c r="D2903" s="45">
        <v>14</v>
      </c>
      <c r="E2903" s="16" t="s">
        <v>2171</v>
      </c>
      <c r="F2903" s="16" t="s">
        <v>167</v>
      </c>
      <c r="G2903" s="16" t="s">
        <v>81</v>
      </c>
      <c r="H2903" s="16" t="s">
        <v>28</v>
      </c>
      <c r="I2903" s="5" t="s">
        <v>28</v>
      </c>
      <c r="J2903" s="16" t="s">
        <v>2181</v>
      </c>
      <c r="K2903" s="16" t="s">
        <v>2378</v>
      </c>
      <c r="L2903" s="18" t="s">
        <v>121</v>
      </c>
      <c r="M2903" s="16" t="s">
        <v>28</v>
      </c>
      <c r="N2903" s="16">
        <v>4.7</v>
      </c>
      <c r="O2903" s="16">
        <v>4.8</v>
      </c>
      <c r="P2903" s="17" t="s">
        <v>712</v>
      </c>
      <c r="Q2903" s="16" t="s">
        <v>2469</v>
      </c>
      <c r="R2903" s="2" t="s">
        <v>31</v>
      </c>
      <c r="S2903" s="18" t="s">
        <v>2495</v>
      </c>
      <c r="T2903" s="14" t="s">
        <v>28</v>
      </c>
      <c r="U2903" s="5" t="s">
        <v>33</v>
      </c>
      <c r="V2903" s="2" t="s">
        <v>34</v>
      </c>
    </row>
    <row r="2904" spans="1:246" x14ac:dyDescent="0.35">
      <c r="A2904" s="16" t="s">
        <v>22</v>
      </c>
      <c r="B2904" s="16" t="s">
        <v>2170</v>
      </c>
      <c r="C2904" s="17">
        <v>8324</v>
      </c>
      <c r="D2904" s="45">
        <v>24</v>
      </c>
      <c r="E2904" s="16" t="s">
        <v>2171</v>
      </c>
      <c r="F2904" s="16" t="s">
        <v>167</v>
      </c>
      <c r="G2904" s="16" t="s">
        <v>81</v>
      </c>
      <c r="H2904" s="16" t="s">
        <v>28</v>
      </c>
      <c r="I2904" s="5" t="s">
        <v>28</v>
      </c>
      <c r="J2904" s="16" t="s">
        <v>2181</v>
      </c>
      <c r="K2904" s="16" t="s">
        <v>2378</v>
      </c>
      <c r="L2904" s="18" t="s">
        <v>121</v>
      </c>
      <c r="M2904" s="16" t="s">
        <v>28</v>
      </c>
      <c r="N2904" s="5">
        <v>4.5999999999999996</v>
      </c>
      <c r="O2904" s="5">
        <v>4.7</v>
      </c>
      <c r="P2904" s="17" t="s">
        <v>981</v>
      </c>
      <c r="Q2904" s="16" t="s">
        <v>2469</v>
      </c>
      <c r="R2904" s="2" t="s">
        <v>31</v>
      </c>
      <c r="S2904" s="18" t="s">
        <v>2498</v>
      </c>
      <c r="T2904" s="14" t="s">
        <v>28</v>
      </c>
      <c r="U2904" s="5" t="s">
        <v>33</v>
      </c>
      <c r="V2904" s="2" t="s">
        <v>34</v>
      </c>
    </row>
    <row r="2905" spans="1:246" x14ac:dyDescent="0.35">
      <c r="A2905" s="16" t="s">
        <v>22</v>
      </c>
      <c r="B2905" s="16" t="s">
        <v>2170</v>
      </c>
      <c r="C2905" s="17">
        <v>8341</v>
      </c>
      <c r="D2905" s="45">
        <v>74</v>
      </c>
      <c r="E2905" s="16" t="s">
        <v>2171</v>
      </c>
      <c r="F2905" s="16" t="s">
        <v>167</v>
      </c>
      <c r="G2905" s="16" t="s">
        <v>28</v>
      </c>
      <c r="H2905" s="16" t="s">
        <v>28</v>
      </c>
      <c r="I2905" s="5" t="s">
        <v>28</v>
      </c>
      <c r="J2905" s="16" t="s">
        <v>2184</v>
      </c>
      <c r="K2905" s="16" t="s">
        <v>2378</v>
      </c>
      <c r="L2905" s="18" t="s">
        <v>121</v>
      </c>
      <c r="M2905" s="16" t="s">
        <v>28</v>
      </c>
      <c r="N2905" s="16">
        <v>4.1399999999999997</v>
      </c>
      <c r="O2905" s="16">
        <v>5</v>
      </c>
      <c r="P2905" s="17" t="s">
        <v>294</v>
      </c>
      <c r="Q2905" s="16" t="s">
        <v>2174</v>
      </c>
      <c r="R2905" s="2" t="s">
        <v>31</v>
      </c>
      <c r="S2905" s="18" t="s">
        <v>836</v>
      </c>
      <c r="T2905" s="14" t="s">
        <v>28</v>
      </c>
      <c r="U2905" s="5" t="s">
        <v>33</v>
      </c>
      <c r="V2905" s="2" t="s">
        <v>34</v>
      </c>
    </row>
    <row r="2906" spans="1:246" x14ac:dyDescent="0.35">
      <c r="A2906" s="16" t="s">
        <v>22</v>
      </c>
      <c r="B2906" s="16" t="s">
        <v>2170</v>
      </c>
      <c r="C2906" s="17">
        <v>8345</v>
      </c>
      <c r="D2906" s="45">
        <v>35</v>
      </c>
      <c r="E2906" s="16" t="s">
        <v>2171</v>
      </c>
      <c r="F2906" s="16" t="s">
        <v>167</v>
      </c>
      <c r="G2906" s="16" t="s">
        <v>28</v>
      </c>
      <c r="H2906" s="16" t="s">
        <v>28</v>
      </c>
      <c r="I2906" s="5" t="s">
        <v>28</v>
      </c>
      <c r="J2906" s="16" t="s">
        <v>2400</v>
      </c>
      <c r="K2906" s="16" t="s">
        <v>2378</v>
      </c>
      <c r="L2906" s="18" t="s">
        <v>121</v>
      </c>
      <c r="M2906" s="16" t="s">
        <v>28</v>
      </c>
      <c r="N2906" s="16">
        <v>4.17</v>
      </c>
      <c r="O2906" s="16">
        <v>5.17</v>
      </c>
      <c r="P2906" s="17" t="s">
        <v>1387</v>
      </c>
      <c r="Q2906" s="16" t="s">
        <v>2174</v>
      </c>
      <c r="R2906" s="2" t="s">
        <v>31</v>
      </c>
      <c r="S2906" s="18" t="s">
        <v>2508</v>
      </c>
      <c r="T2906" s="14" t="s">
        <v>28</v>
      </c>
      <c r="U2906" s="5" t="s">
        <v>33</v>
      </c>
      <c r="V2906" s="2" t="s">
        <v>34</v>
      </c>
    </row>
    <row r="2907" spans="1:246" x14ac:dyDescent="0.35">
      <c r="A2907" s="16" t="s">
        <v>22</v>
      </c>
      <c r="B2907" s="16" t="s">
        <v>2170</v>
      </c>
      <c r="C2907" s="17">
        <v>8309</v>
      </c>
      <c r="D2907" s="45">
        <v>34</v>
      </c>
      <c r="E2907" s="16" t="s">
        <v>2171</v>
      </c>
      <c r="F2907" s="16" t="s">
        <v>167</v>
      </c>
      <c r="G2907" s="16" t="s">
        <v>28</v>
      </c>
      <c r="H2907" s="16" t="s">
        <v>28</v>
      </c>
      <c r="I2907" s="5" t="s">
        <v>28</v>
      </c>
      <c r="J2907" s="16" t="s">
        <v>2181</v>
      </c>
      <c r="K2907" s="16" t="s">
        <v>2636</v>
      </c>
      <c r="L2907" s="18" t="s">
        <v>220</v>
      </c>
      <c r="M2907" s="16" t="s">
        <v>28</v>
      </c>
      <c r="N2907" s="16">
        <v>3.98</v>
      </c>
      <c r="O2907" s="16">
        <v>5.1100000000000003</v>
      </c>
      <c r="P2907" s="17" t="s">
        <v>328</v>
      </c>
      <c r="Q2907" s="16" t="s">
        <v>2174</v>
      </c>
      <c r="R2907" s="5" t="s">
        <v>31</v>
      </c>
      <c r="S2907" s="18" t="s">
        <v>2680</v>
      </c>
      <c r="T2907" s="14" t="s">
        <v>28</v>
      </c>
      <c r="U2907" s="2" t="s">
        <v>33</v>
      </c>
      <c r="V2907" s="2" t="s">
        <v>34</v>
      </c>
    </row>
    <row r="2908" spans="1:246" x14ac:dyDescent="0.35">
      <c r="A2908" s="16" t="s">
        <v>22</v>
      </c>
      <c r="B2908" s="16" t="s">
        <v>2170</v>
      </c>
      <c r="C2908" s="17">
        <v>8337</v>
      </c>
      <c r="D2908" s="45">
        <v>50</v>
      </c>
      <c r="E2908" s="16" t="s">
        <v>2171</v>
      </c>
      <c r="F2908" s="16" t="s">
        <v>167</v>
      </c>
      <c r="G2908" s="16" t="s">
        <v>28</v>
      </c>
      <c r="H2908" s="16" t="s">
        <v>28</v>
      </c>
      <c r="I2908" s="5" t="s">
        <v>28</v>
      </c>
      <c r="J2908" s="16" t="s">
        <v>2181</v>
      </c>
      <c r="K2908" s="16" t="s">
        <v>2636</v>
      </c>
      <c r="L2908" s="18" t="s">
        <v>220</v>
      </c>
      <c r="M2908" s="16" t="s">
        <v>28</v>
      </c>
      <c r="N2908" s="16">
        <v>3.98</v>
      </c>
      <c r="O2908" s="16">
        <v>5.1100000000000003</v>
      </c>
      <c r="P2908" s="17" t="s">
        <v>398</v>
      </c>
      <c r="Q2908" s="16" t="s">
        <v>2174</v>
      </c>
      <c r="R2908" s="5" t="s">
        <v>31</v>
      </c>
      <c r="S2908" s="18" t="s">
        <v>2680</v>
      </c>
      <c r="T2908" s="14" t="s">
        <v>28</v>
      </c>
      <c r="U2908" s="2" t="s">
        <v>33</v>
      </c>
      <c r="V2908" s="2" t="s">
        <v>34</v>
      </c>
    </row>
    <row r="2909" spans="1:246" x14ac:dyDescent="0.35">
      <c r="A2909" s="16" t="s">
        <v>22</v>
      </c>
      <c r="B2909" s="16" t="s">
        <v>2170</v>
      </c>
      <c r="C2909" s="17">
        <v>8342</v>
      </c>
      <c r="D2909" s="45">
        <v>27</v>
      </c>
      <c r="E2909" s="16" t="s">
        <v>2171</v>
      </c>
      <c r="F2909" s="16" t="s">
        <v>167</v>
      </c>
      <c r="G2909" s="16" t="s">
        <v>28</v>
      </c>
      <c r="H2909" s="16" t="s">
        <v>28</v>
      </c>
      <c r="I2909" s="5" t="s">
        <v>28</v>
      </c>
      <c r="J2909" s="16" t="s">
        <v>2184</v>
      </c>
      <c r="K2909" s="16" t="s">
        <v>2636</v>
      </c>
      <c r="L2909" s="18" t="s">
        <v>220</v>
      </c>
      <c r="M2909" s="16" t="s">
        <v>28</v>
      </c>
      <c r="N2909" s="16">
        <v>4.17</v>
      </c>
      <c r="O2909" s="16">
        <v>5.17</v>
      </c>
      <c r="P2909" s="17" t="s">
        <v>232</v>
      </c>
      <c r="Q2909" s="16" t="s">
        <v>2174</v>
      </c>
      <c r="R2909" s="5" t="s">
        <v>31</v>
      </c>
      <c r="S2909" s="18" t="s">
        <v>2684</v>
      </c>
      <c r="T2909" s="14" t="s">
        <v>28</v>
      </c>
      <c r="U2909" s="2" t="s">
        <v>33</v>
      </c>
      <c r="V2909" s="2" t="s">
        <v>34</v>
      </c>
    </row>
    <row r="2910" spans="1:246" x14ac:dyDescent="0.35">
      <c r="A2910" s="16" t="s">
        <v>22</v>
      </c>
      <c r="B2910" s="16" t="s">
        <v>2170</v>
      </c>
      <c r="C2910" s="17">
        <v>8344</v>
      </c>
      <c r="D2910" s="45">
        <v>11</v>
      </c>
      <c r="E2910" s="16" t="s">
        <v>2171</v>
      </c>
      <c r="F2910" s="16" t="s">
        <v>167</v>
      </c>
      <c r="G2910" s="16" t="s">
        <v>28</v>
      </c>
      <c r="H2910" s="16" t="s">
        <v>28</v>
      </c>
      <c r="I2910" s="5" t="s">
        <v>28</v>
      </c>
      <c r="J2910" s="16" t="s">
        <v>2184</v>
      </c>
      <c r="K2910" s="16" t="s">
        <v>2636</v>
      </c>
      <c r="L2910" s="18" t="s">
        <v>220</v>
      </c>
      <c r="M2910" s="16" t="s">
        <v>28</v>
      </c>
      <c r="N2910" s="16">
        <v>4.17</v>
      </c>
      <c r="O2910" s="16">
        <v>4.17</v>
      </c>
      <c r="P2910" s="17" t="s">
        <v>328</v>
      </c>
      <c r="Q2910" s="16" t="s">
        <v>2174</v>
      </c>
      <c r="R2910" s="5" t="s">
        <v>31</v>
      </c>
      <c r="S2910" s="18" t="s">
        <v>2684</v>
      </c>
      <c r="T2910" s="14" t="s">
        <v>28</v>
      </c>
      <c r="U2910" s="2" t="s">
        <v>33</v>
      </c>
      <c r="V2910" s="2" t="s">
        <v>34</v>
      </c>
    </row>
    <row r="2911" spans="1:246" x14ac:dyDescent="0.35">
      <c r="A2911" s="16" t="s">
        <v>22</v>
      </c>
      <c r="B2911" s="16" t="s">
        <v>2170</v>
      </c>
      <c r="C2911" s="17">
        <v>8333</v>
      </c>
      <c r="D2911" s="45">
        <v>26</v>
      </c>
      <c r="E2911" s="16" t="s">
        <v>2171</v>
      </c>
      <c r="F2911" s="16" t="s">
        <v>167</v>
      </c>
      <c r="G2911" s="16" t="s">
        <v>28</v>
      </c>
      <c r="H2911" s="16" t="s">
        <v>28</v>
      </c>
      <c r="I2911" s="5" t="s">
        <v>28</v>
      </c>
      <c r="J2911" s="16" t="s">
        <v>2400</v>
      </c>
      <c r="K2911" s="16" t="s">
        <v>2636</v>
      </c>
      <c r="L2911" s="18" t="s">
        <v>220</v>
      </c>
      <c r="M2911" s="16" t="s">
        <v>28</v>
      </c>
      <c r="N2911" s="16">
        <v>4.17</v>
      </c>
      <c r="O2911" s="16">
        <v>5.17</v>
      </c>
      <c r="P2911" s="17" t="s">
        <v>673</v>
      </c>
      <c r="Q2911" s="16" t="s">
        <v>2174</v>
      </c>
      <c r="R2911" s="5" t="s">
        <v>31</v>
      </c>
      <c r="S2911" s="18" t="s">
        <v>2683</v>
      </c>
      <c r="T2911" s="14" t="s">
        <v>28</v>
      </c>
      <c r="U2911" s="2" t="s">
        <v>33</v>
      </c>
      <c r="V2911" s="2" t="s">
        <v>34</v>
      </c>
    </row>
    <row r="2912" spans="1:246" x14ac:dyDescent="0.35">
      <c r="A2912" s="16" t="s">
        <v>22</v>
      </c>
      <c r="B2912" s="16" t="s">
        <v>2170</v>
      </c>
      <c r="C2912" s="17">
        <v>8311</v>
      </c>
      <c r="D2912" s="45">
        <v>2</v>
      </c>
      <c r="E2912" s="16" t="s">
        <v>2171</v>
      </c>
      <c r="F2912" s="16" t="s">
        <v>167</v>
      </c>
      <c r="G2912" s="16" t="s">
        <v>28</v>
      </c>
      <c r="H2912" s="16" t="s">
        <v>28</v>
      </c>
      <c r="I2912" s="2" t="s">
        <v>28</v>
      </c>
      <c r="J2912" s="16" t="s">
        <v>32</v>
      </c>
      <c r="K2912" s="16" t="s">
        <v>32</v>
      </c>
      <c r="L2912" s="18" t="s">
        <v>27</v>
      </c>
      <c r="M2912" s="16" t="s">
        <v>28</v>
      </c>
      <c r="N2912" s="16">
        <v>2.23</v>
      </c>
      <c r="O2912" s="16">
        <v>3.99</v>
      </c>
      <c r="P2912" s="17" t="s">
        <v>706</v>
      </c>
      <c r="Q2912" s="16" t="s">
        <v>2469</v>
      </c>
      <c r="R2912" s="5" t="s">
        <v>31</v>
      </c>
      <c r="S2912" s="18" t="s">
        <v>5401</v>
      </c>
      <c r="T2912" s="14" t="s">
        <v>28</v>
      </c>
      <c r="U2912" s="5" t="s">
        <v>33</v>
      </c>
      <c r="V2912" s="2" t="s">
        <v>34</v>
      </c>
    </row>
    <row r="2913" spans="1:246" x14ac:dyDescent="0.35">
      <c r="A2913" s="16" t="s">
        <v>22</v>
      </c>
      <c r="B2913" s="16" t="s">
        <v>2170</v>
      </c>
      <c r="C2913" s="17">
        <v>8330</v>
      </c>
      <c r="D2913" s="45">
        <v>10</v>
      </c>
      <c r="E2913" s="16" t="s">
        <v>2171</v>
      </c>
      <c r="F2913" s="16" t="s">
        <v>167</v>
      </c>
      <c r="G2913" s="16" t="s">
        <v>638</v>
      </c>
      <c r="H2913" s="16" t="s">
        <v>28</v>
      </c>
      <c r="I2913" s="2" t="s">
        <v>28</v>
      </c>
      <c r="J2913" s="16" t="s">
        <v>32</v>
      </c>
      <c r="K2913" s="16" t="s">
        <v>32</v>
      </c>
      <c r="L2913" s="18" t="s">
        <v>27</v>
      </c>
      <c r="M2913" s="16" t="s">
        <v>28</v>
      </c>
      <c r="N2913" s="16">
        <v>2.73</v>
      </c>
      <c r="O2913" s="16">
        <v>3.99</v>
      </c>
      <c r="P2913" s="17" t="s">
        <v>1162</v>
      </c>
      <c r="Q2913" s="16" t="s">
        <v>2469</v>
      </c>
      <c r="R2913" s="2" t="s">
        <v>31</v>
      </c>
      <c r="S2913" s="18" t="s">
        <v>5401</v>
      </c>
      <c r="T2913" s="14" t="s">
        <v>28</v>
      </c>
      <c r="U2913" s="2" t="s">
        <v>33</v>
      </c>
      <c r="V2913" s="2" t="s">
        <v>34</v>
      </c>
    </row>
    <row r="2914" spans="1:246" x14ac:dyDescent="0.35">
      <c r="A2914" s="16" t="s">
        <v>22</v>
      </c>
      <c r="B2914" s="16" t="s">
        <v>2170</v>
      </c>
      <c r="C2914" s="17">
        <v>8310</v>
      </c>
      <c r="D2914" s="45">
        <v>32</v>
      </c>
      <c r="E2914" s="16" t="s">
        <v>2171</v>
      </c>
      <c r="F2914" s="16" t="s">
        <v>2172</v>
      </c>
      <c r="G2914" s="16" t="s">
        <v>28</v>
      </c>
      <c r="H2914" s="16" t="s">
        <v>28</v>
      </c>
      <c r="I2914" s="5" t="s">
        <v>28</v>
      </c>
      <c r="J2914" s="16" t="s">
        <v>2173</v>
      </c>
      <c r="K2914" s="16" t="s">
        <v>2081</v>
      </c>
      <c r="L2914" s="18" t="s">
        <v>27</v>
      </c>
      <c r="M2914" s="16" t="s">
        <v>28</v>
      </c>
      <c r="N2914" s="16">
        <v>4.01</v>
      </c>
      <c r="O2914" s="16">
        <v>5.17</v>
      </c>
      <c r="P2914" s="17" t="s">
        <v>232</v>
      </c>
      <c r="Q2914" s="16" t="s">
        <v>2174</v>
      </c>
      <c r="R2914" s="5" t="s">
        <v>31</v>
      </c>
      <c r="S2914" s="18" t="s">
        <v>2175</v>
      </c>
      <c r="T2914" s="14" t="s">
        <v>28</v>
      </c>
      <c r="U2914" s="5" t="s">
        <v>33</v>
      </c>
      <c r="V2914" s="2" t="s">
        <v>34</v>
      </c>
      <c r="W2914" s="26"/>
      <c r="X2914" s="26"/>
      <c r="Y2914" s="26"/>
      <c r="Z2914" s="26"/>
      <c r="AA2914" s="26"/>
      <c r="AB2914" s="26"/>
      <c r="AC2914" s="26"/>
      <c r="AD2914" s="26"/>
      <c r="AE2914" s="26"/>
      <c r="AF2914" s="26"/>
      <c r="AG2914" s="26"/>
      <c r="AH2914" s="26"/>
      <c r="AI2914" s="26"/>
      <c r="AJ2914" s="26"/>
      <c r="AK2914" s="26"/>
      <c r="AL2914" s="26"/>
      <c r="AM2914" s="26"/>
      <c r="AN2914" s="26"/>
      <c r="AO2914" s="26"/>
      <c r="AP2914" s="26"/>
      <c r="AQ2914" s="26"/>
      <c r="AR2914" s="26"/>
      <c r="AS2914" s="26"/>
      <c r="AT2914" s="26"/>
      <c r="AU2914" s="26"/>
      <c r="AV2914" s="26"/>
      <c r="AW2914" s="26"/>
      <c r="AX2914" s="26"/>
      <c r="AY2914" s="26"/>
      <c r="AZ2914" s="26"/>
      <c r="BA2914" s="26"/>
      <c r="BB2914" s="26"/>
      <c r="BC2914" s="26"/>
      <c r="BD2914" s="26"/>
      <c r="BE2914" s="26"/>
      <c r="BF2914" s="26"/>
      <c r="BG2914" s="26"/>
      <c r="BH2914" s="26"/>
      <c r="BI2914" s="26"/>
      <c r="BJ2914" s="26"/>
      <c r="BK2914" s="26"/>
      <c r="BL2914" s="26"/>
      <c r="BM2914" s="26"/>
      <c r="BN2914" s="26"/>
      <c r="BO2914" s="26"/>
      <c r="BP2914" s="26"/>
      <c r="BQ2914" s="26"/>
      <c r="BR2914" s="26"/>
      <c r="BS2914" s="26"/>
      <c r="BT2914" s="26"/>
      <c r="BU2914" s="26"/>
      <c r="BV2914" s="26"/>
      <c r="BW2914" s="26"/>
      <c r="BX2914" s="26"/>
      <c r="BY2914" s="26"/>
      <c r="BZ2914" s="26"/>
      <c r="CA2914" s="26"/>
      <c r="CB2914" s="26"/>
      <c r="CC2914" s="26"/>
      <c r="CD2914" s="26"/>
      <c r="CE2914" s="26"/>
      <c r="CF2914" s="26"/>
      <c r="CG2914" s="26"/>
      <c r="CH2914" s="26"/>
      <c r="CI2914" s="26"/>
      <c r="CJ2914" s="26"/>
      <c r="CK2914" s="26"/>
      <c r="CL2914" s="26"/>
      <c r="CM2914" s="26"/>
      <c r="CN2914" s="26"/>
      <c r="CO2914" s="26"/>
      <c r="CP2914" s="26"/>
      <c r="CQ2914" s="26"/>
      <c r="CR2914" s="26"/>
      <c r="CS2914" s="26"/>
      <c r="CT2914" s="26"/>
      <c r="CU2914" s="26"/>
      <c r="CV2914" s="26"/>
      <c r="CW2914" s="26"/>
      <c r="CX2914" s="26"/>
      <c r="CY2914" s="26"/>
      <c r="CZ2914" s="26"/>
      <c r="DA2914" s="26"/>
      <c r="DB2914" s="26"/>
      <c r="DC2914" s="26"/>
      <c r="DD2914" s="26"/>
      <c r="DE2914" s="26"/>
      <c r="DF2914" s="26"/>
      <c r="DG2914" s="26"/>
      <c r="DH2914" s="26"/>
      <c r="DI2914" s="26"/>
      <c r="DJ2914" s="26"/>
      <c r="DK2914" s="26"/>
      <c r="DL2914" s="26"/>
      <c r="DM2914" s="26"/>
      <c r="DN2914" s="26"/>
      <c r="DO2914" s="26"/>
      <c r="DP2914" s="26"/>
      <c r="DQ2914" s="26"/>
      <c r="DR2914" s="26"/>
      <c r="DS2914" s="26"/>
      <c r="DT2914" s="26"/>
      <c r="DU2914" s="26"/>
      <c r="DV2914" s="26"/>
      <c r="DW2914" s="26"/>
      <c r="DX2914" s="26"/>
      <c r="DY2914" s="26"/>
      <c r="DZ2914" s="26"/>
      <c r="EA2914" s="26"/>
      <c r="EB2914" s="26"/>
      <c r="EC2914" s="26"/>
      <c r="ED2914" s="26"/>
      <c r="EE2914" s="26"/>
      <c r="EF2914" s="26"/>
      <c r="EG2914" s="26"/>
      <c r="EH2914" s="26"/>
      <c r="EI2914" s="26"/>
      <c r="EJ2914" s="26"/>
      <c r="EK2914" s="26"/>
      <c r="EL2914" s="26"/>
      <c r="EM2914" s="26"/>
      <c r="EN2914" s="26"/>
      <c r="EO2914" s="26"/>
      <c r="EP2914" s="26"/>
      <c r="EQ2914" s="26"/>
      <c r="ER2914" s="26"/>
      <c r="ES2914" s="26"/>
      <c r="ET2914" s="26"/>
      <c r="EU2914" s="26"/>
      <c r="EV2914" s="26"/>
      <c r="EW2914" s="26"/>
      <c r="EX2914" s="26"/>
      <c r="EY2914" s="26"/>
      <c r="EZ2914" s="26"/>
      <c r="FA2914" s="26"/>
      <c r="FB2914" s="26"/>
      <c r="FC2914" s="26"/>
      <c r="FD2914" s="26"/>
      <c r="FE2914" s="26"/>
      <c r="FF2914" s="26"/>
      <c r="FG2914" s="26"/>
      <c r="FH2914" s="26"/>
      <c r="FI2914" s="26"/>
      <c r="FJ2914" s="26"/>
      <c r="FK2914" s="26"/>
      <c r="FL2914" s="26"/>
      <c r="FM2914" s="26"/>
      <c r="FN2914" s="26"/>
      <c r="FO2914" s="26"/>
      <c r="FP2914" s="26"/>
      <c r="FQ2914" s="26"/>
      <c r="FR2914" s="26"/>
      <c r="FS2914" s="26"/>
      <c r="FT2914" s="26"/>
      <c r="FU2914" s="26"/>
      <c r="FV2914" s="26"/>
      <c r="FW2914" s="26"/>
      <c r="FX2914" s="26"/>
      <c r="FY2914" s="26"/>
      <c r="FZ2914" s="26"/>
      <c r="GA2914" s="26"/>
      <c r="GB2914" s="26"/>
      <c r="GC2914" s="26"/>
      <c r="GD2914" s="26"/>
      <c r="GE2914" s="26"/>
      <c r="GF2914" s="26"/>
      <c r="GG2914" s="26"/>
      <c r="GH2914" s="26"/>
      <c r="GI2914" s="26"/>
      <c r="GJ2914" s="26"/>
      <c r="GK2914" s="26"/>
      <c r="GL2914" s="26"/>
      <c r="GM2914" s="26"/>
      <c r="GN2914" s="26"/>
      <c r="GO2914" s="26"/>
      <c r="GP2914" s="26"/>
      <c r="GQ2914" s="26"/>
      <c r="GR2914" s="26"/>
      <c r="GS2914" s="26"/>
      <c r="GT2914" s="26"/>
      <c r="GU2914" s="26"/>
      <c r="GV2914" s="26"/>
      <c r="GW2914" s="26"/>
      <c r="GX2914" s="26"/>
      <c r="GY2914" s="26"/>
      <c r="GZ2914" s="26"/>
      <c r="HA2914" s="26"/>
      <c r="HB2914" s="26"/>
      <c r="HC2914" s="26"/>
      <c r="HD2914" s="26"/>
      <c r="HE2914" s="26"/>
      <c r="HF2914" s="26"/>
      <c r="HG2914" s="26"/>
      <c r="HH2914" s="26"/>
      <c r="HI2914" s="26"/>
      <c r="HJ2914" s="26"/>
      <c r="HK2914" s="26"/>
      <c r="HL2914" s="26"/>
      <c r="HM2914" s="26"/>
      <c r="HN2914" s="26"/>
      <c r="HO2914" s="26"/>
      <c r="HP2914" s="26"/>
      <c r="HQ2914" s="26"/>
      <c r="HR2914" s="26"/>
      <c r="HS2914" s="26"/>
      <c r="HT2914" s="26"/>
      <c r="HU2914" s="26"/>
      <c r="HV2914" s="26"/>
      <c r="HW2914" s="26"/>
      <c r="HX2914" s="26"/>
      <c r="HY2914" s="26"/>
      <c r="HZ2914" s="26"/>
      <c r="IA2914" s="26"/>
      <c r="IB2914" s="26"/>
      <c r="IC2914" s="26"/>
      <c r="ID2914" s="26"/>
      <c r="IE2914" s="26"/>
      <c r="IF2914" s="26"/>
      <c r="IG2914" s="26"/>
      <c r="IH2914" s="26"/>
      <c r="II2914" s="26"/>
      <c r="IJ2914" s="26"/>
      <c r="IK2914" s="26"/>
      <c r="IL2914" s="26"/>
    </row>
    <row r="2915" spans="1:246" x14ac:dyDescent="0.35">
      <c r="A2915" s="16" t="s">
        <v>22</v>
      </c>
      <c r="B2915" s="16" t="s">
        <v>2170</v>
      </c>
      <c r="C2915" s="17">
        <v>8314</v>
      </c>
      <c r="D2915" s="45">
        <v>13</v>
      </c>
      <c r="E2915" s="16" t="s">
        <v>2171</v>
      </c>
      <c r="F2915" s="16" t="s">
        <v>2172</v>
      </c>
      <c r="G2915" s="16" t="s">
        <v>1006</v>
      </c>
      <c r="H2915" s="16" t="s">
        <v>28</v>
      </c>
      <c r="I2915" s="5" t="s">
        <v>28</v>
      </c>
      <c r="J2915" s="16" t="s">
        <v>2173</v>
      </c>
      <c r="K2915" s="16" t="s">
        <v>2081</v>
      </c>
      <c r="L2915" s="18" t="s">
        <v>27</v>
      </c>
      <c r="M2915" s="16" t="s">
        <v>28</v>
      </c>
      <c r="N2915" s="16">
        <v>4.8</v>
      </c>
      <c r="O2915" s="16">
        <v>5.15</v>
      </c>
      <c r="P2915" s="17" t="s">
        <v>328</v>
      </c>
      <c r="Q2915" s="16" t="s">
        <v>2174</v>
      </c>
      <c r="R2915" s="5" t="s">
        <v>31</v>
      </c>
      <c r="S2915" s="18" t="s">
        <v>2176</v>
      </c>
      <c r="T2915" s="14" t="s">
        <v>28</v>
      </c>
      <c r="U2915" s="5" t="s">
        <v>33</v>
      </c>
      <c r="V2915" s="2" t="s">
        <v>34</v>
      </c>
      <c r="W2915" s="26"/>
      <c r="X2915" s="26"/>
      <c r="Y2915" s="26"/>
      <c r="Z2915" s="26"/>
      <c r="AA2915" s="26"/>
      <c r="AB2915" s="26"/>
      <c r="AC2915" s="26"/>
      <c r="AD2915" s="26"/>
      <c r="AE2915" s="26"/>
      <c r="AF2915" s="26"/>
      <c r="AG2915" s="26"/>
      <c r="AH2915" s="26"/>
      <c r="AI2915" s="26"/>
      <c r="AJ2915" s="26"/>
      <c r="AK2915" s="26"/>
      <c r="AL2915" s="26"/>
      <c r="AM2915" s="26"/>
      <c r="AN2915" s="26"/>
      <c r="AO2915" s="26"/>
      <c r="AP2915" s="26"/>
      <c r="AQ2915" s="26"/>
      <c r="AR2915" s="26"/>
      <c r="AS2915" s="26"/>
      <c r="AT2915" s="26"/>
      <c r="AU2915" s="26"/>
      <c r="AV2915" s="26"/>
      <c r="AW2915" s="26"/>
      <c r="AX2915" s="26"/>
      <c r="AY2915" s="26"/>
      <c r="AZ2915" s="26"/>
      <c r="BA2915" s="26"/>
      <c r="BB2915" s="26"/>
      <c r="BC2915" s="26"/>
      <c r="BD2915" s="26"/>
      <c r="BE2915" s="26"/>
      <c r="BF2915" s="26"/>
      <c r="BG2915" s="26"/>
      <c r="BH2915" s="26"/>
      <c r="BI2915" s="26"/>
      <c r="BJ2915" s="26"/>
      <c r="BK2915" s="26"/>
      <c r="BL2915" s="26"/>
      <c r="BM2915" s="26"/>
      <c r="BN2915" s="26"/>
      <c r="BO2915" s="26"/>
      <c r="BP2915" s="26"/>
      <c r="BQ2915" s="26"/>
      <c r="BR2915" s="26"/>
      <c r="BS2915" s="26"/>
      <c r="BT2915" s="26"/>
      <c r="BU2915" s="26"/>
      <c r="BV2915" s="26"/>
      <c r="BW2915" s="26"/>
      <c r="BX2915" s="26"/>
      <c r="BY2915" s="26"/>
      <c r="BZ2915" s="26"/>
      <c r="CA2915" s="26"/>
      <c r="CB2915" s="26"/>
      <c r="CC2915" s="26"/>
      <c r="CD2915" s="26"/>
      <c r="CE2915" s="26"/>
      <c r="CF2915" s="26"/>
      <c r="CG2915" s="26"/>
      <c r="CH2915" s="26"/>
      <c r="CI2915" s="26"/>
      <c r="CJ2915" s="26"/>
      <c r="CK2915" s="26"/>
      <c r="CL2915" s="26"/>
      <c r="CM2915" s="26"/>
      <c r="CN2915" s="26"/>
      <c r="CO2915" s="26"/>
      <c r="CP2915" s="26"/>
      <c r="CQ2915" s="26"/>
      <c r="CR2915" s="26"/>
      <c r="CS2915" s="26"/>
      <c r="CT2915" s="26"/>
      <c r="CU2915" s="26"/>
      <c r="CV2915" s="26"/>
      <c r="CW2915" s="26"/>
      <c r="CX2915" s="26"/>
      <c r="CY2915" s="26"/>
      <c r="CZ2915" s="26"/>
      <c r="DA2915" s="26"/>
      <c r="DB2915" s="26"/>
      <c r="DC2915" s="26"/>
      <c r="DD2915" s="26"/>
      <c r="DE2915" s="26"/>
      <c r="DF2915" s="26"/>
      <c r="DG2915" s="26"/>
      <c r="DH2915" s="26"/>
      <c r="DI2915" s="26"/>
      <c r="DJ2915" s="26"/>
      <c r="DK2915" s="26"/>
      <c r="DL2915" s="26"/>
      <c r="DM2915" s="26"/>
      <c r="DN2915" s="26"/>
      <c r="DO2915" s="26"/>
      <c r="DP2915" s="26"/>
      <c r="DQ2915" s="26"/>
      <c r="DR2915" s="26"/>
      <c r="DS2915" s="26"/>
      <c r="DT2915" s="26"/>
      <c r="DU2915" s="26"/>
      <c r="DV2915" s="26"/>
      <c r="DW2915" s="26"/>
      <c r="DX2915" s="26"/>
      <c r="DY2915" s="26"/>
      <c r="DZ2915" s="26"/>
      <c r="EA2915" s="26"/>
      <c r="EB2915" s="26"/>
      <c r="EC2915" s="26"/>
      <c r="ED2915" s="26"/>
      <c r="EE2915" s="26"/>
      <c r="EF2915" s="26"/>
      <c r="EG2915" s="26"/>
      <c r="EH2915" s="26"/>
      <c r="EI2915" s="26"/>
      <c r="EJ2915" s="26"/>
      <c r="EK2915" s="26"/>
      <c r="EL2915" s="26"/>
      <c r="EM2915" s="26"/>
      <c r="EN2915" s="26"/>
      <c r="EO2915" s="26"/>
      <c r="EP2915" s="26"/>
      <c r="EQ2915" s="26"/>
      <c r="ER2915" s="26"/>
      <c r="ES2915" s="26"/>
      <c r="ET2915" s="26"/>
      <c r="EU2915" s="26"/>
      <c r="EV2915" s="26"/>
      <c r="EW2915" s="26"/>
      <c r="EX2915" s="26"/>
      <c r="EY2915" s="26"/>
      <c r="EZ2915" s="26"/>
      <c r="FA2915" s="26"/>
      <c r="FB2915" s="26"/>
      <c r="FC2915" s="26"/>
      <c r="FD2915" s="26"/>
      <c r="FE2915" s="26"/>
      <c r="FF2915" s="26"/>
      <c r="FG2915" s="26"/>
      <c r="FH2915" s="26"/>
      <c r="FI2915" s="26"/>
      <c r="FJ2915" s="26"/>
      <c r="FK2915" s="26"/>
      <c r="FL2915" s="26"/>
      <c r="FM2915" s="26"/>
      <c r="FN2915" s="26"/>
      <c r="FO2915" s="26"/>
      <c r="FP2915" s="26"/>
      <c r="FQ2915" s="26"/>
      <c r="FR2915" s="26"/>
      <c r="FS2915" s="26"/>
      <c r="FT2915" s="26"/>
      <c r="FU2915" s="26"/>
      <c r="FV2915" s="26"/>
      <c r="FW2915" s="26"/>
      <c r="FX2915" s="26"/>
      <c r="FY2915" s="26"/>
      <c r="FZ2915" s="26"/>
      <c r="GA2915" s="26"/>
      <c r="GB2915" s="26"/>
      <c r="GC2915" s="26"/>
      <c r="GD2915" s="26"/>
      <c r="GE2915" s="26"/>
      <c r="GF2915" s="26"/>
      <c r="GG2915" s="26"/>
      <c r="GH2915" s="26"/>
      <c r="GI2915" s="26"/>
      <c r="GJ2915" s="26"/>
      <c r="GK2915" s="26"/>
      <c r="GL2915" s="26"/>
      <c r="GM2915" s="26"/>
      <c r="GN2915" s="26"/>
      <c r="GO2915" s="26"/>
      <c r="GP2915" s="26"/>
      <c r="GQ2915" s="26"/>
      <c r="GR2915" s="26"/>
      <c r="GS2915" s="26"/>
      <c r="GT2915" s="26"/>
      <c r="GU2915" s="26"/>
      <c r="GV2915" s="26"/>
      <c r="GW2915" s="26"/>
      <c r="GX2915" s="26"/>
      <c r="GY2915" s="26"/>
      <c r="GZ2915" s="26"/>
      <c r="HA2915" s="26"/>
      <c r="HB2915" s="26"/>
      <c r="HC2915" s="26"/>
      <c r="HD2915" s="26"/>
      <c r="HE2915" s="26"/>
      <c r="HF2915" s="26"/>
      <c r="HG2915" s="26"/>
      <c r="HH2915" s="26"/>
      <c r="HI2915" s="26"/>
      <c r="HJ2915" s="26"/>
      <c r="HK2915" s="26"/>
      <c r="HL2915" s="26"/>
      <c r="HM2915" s="26"/>
      <c r="HN2915" s="26"/>
      <c r="HO2915" s="26"/>
      <c r="HP2915" s="26"/>
      <c r="HQ2915" s="26"/>
      <c r="HR2915" s="26"/>
      <c r="HS2915" s="26"/>
      <c r="HT2915" s="26"/>
      <c r="HU2915" s="26"/>
      <c r="HV2915" s="26"/>
      <c r="HW2915" s="26"/>
      <c r="HX2915" s="26"/>
      <c r="HY2915" s="26"/>
      <c r="HZ2915" s="26"/>
      <c r="IA2915" s="26"/>
      <c r="IB2915" s="26"/>
      <c r="IC2915" s="26"/>
      <c r="ID2915" s="26"/>
      <c r="IE2915" s="26"/>
      <c r="IF2915" s="26"/>
      <c r="IG2915" s="26"/>
      <c r="IH2915" s="26"/>
      <c r="II2915" s="26"/>
      <c r="IJ2915" s="26"/>
      <c r="IK2915" s="26"/>
      <c r="IL2915" s="26"/>
    </row>
    <row r="2916" spans="1:246" x14ac:dyDescent="0.35">
      <c r="A2916" s="16" t="s">
        <v>22</v>
      </c>
      <c r="B2916" s="16" t="s">
        <v>2170</v>
      </c>
      <c r="C2916" s="17">
        <v>8334</v>
      </c>
      <c r="D2916" s="45">
        <v>33</v>
      </c>
      <c r="E2916" s="16" t="s">
        <v>2171</v>
      </c>
      <c r="F2916" s="16" t="s">
        <v>2172</v>
      </c>
      <c r="G2916" s="16" t="s">
        <v>28</v>
      </c>
      <c r="H2916" s="16" t="s">
        <v>28</v>
      </c>
      <c r="I2916" s="5" t="s">
        <v>28</v>
      </c>
      <c r="J2916" s="16" t="s">
        <v>2177</v>
      </c>
      <c r="K2916" s="16" t="s">
        <v>2081</v>
      </c>
      <c r="L2916" s="18" t="s">
        <v>27</v>
      </c>
      <c r="M2916" s="16" t="s">
        <v>28</v>
      </c>
      <c r="N2916" s="16">
        <v>4.6100000000000003</v>
      </c>
      <c r="O2916" s="16">
        <v>5.17</v>
      </c>
      <c r="P2916" s="17" t="s">
        <v>398</v>
      </c>
      <c r="Q2916" s="16" t="s">
        <v>2179</v>
      </c>
      <c r="R2916" s="5" t="s">
        <v>31</v>
      </c>
      <c r="S2916" s="18" t="s">
        <v>2180</v>
      </c>
      <c r="T2916" s="14" t="s">
        <v>28</v>
      </c>
      <c r="U2916" s="5" t="s">
        <v>33</v>
      </c>
      <c r="V2916" s="2" t="s">
        <v>34</v>
      </c>
      <c r="W2916" s="26"/>
      <c r="X2916" s="26"/>
      <c r="Y2916" s="26"/>
      <c r="Z2916" s="26"/>
      <c r="AA2916" s="26"/>
      <c r="AB2916" s="26"/>
      <c r="AC2916" s="26"/>
      <c r="AD2916" s="26"/>
      <c r="AE2916" s="26"/>
      <c r="AF2916" s="26"/>
      <c r="AG2916" s="26"/>
      <c r="AH2916" s="26"/>
      <c r="AI2916" s="26"/>
      <c r="AJ2916" s="26"/>
      <c r="AK2916" s="26"/>
      <c r="AL2916" s="26"/>
      <c r="AM2916" s="26"/>
      <c r="AN2916" s="26"/>
      <c r="AO2916" s="26"/>
      <c r="AP2916" s="26"/>
      <c r="AQ2916" s="26"/>
      <c r="AR2916" s="26"/>
      <c r="AS2916" s="26"/>
      <c r="AT2916" s="26"/>
      <c r="AU2916" s="26"/>
      <c r="AV2916" s="26"/>
      <c r="AW2916" s="26"/>
      <c r="AX2916" s="26"/>
      <c r="AY2916" s="26"/>
      <c r="AZ2916" s="26"/>
      <c r="BA2916" s="26"/>
      <c r="BB2916" s="26"/>
      <c r="BC2916" s="26"/>
      <c r="BD2916" s="26"/>
      <c r="BE2916" s="26"/>
      <c r="BF2916" s="26"/>
      <c r="BG2916" s="26"/>
      <c r="BH2916" s="26"/>
      <c r="BI2916" s="26"/>
      <c r="BJ2916" s="26"/>
      <c r="BK2916" s="26"/>
      <c r="BL2916" s="26"/>
      <c r="BM2916" s="26"/>
      <c r="BN2916" s="26"/>
      <c r="BO2916" s="26"/>
      <c r="BP2916" s="26"/>
      <c r="BQ2916" s="26"/>
      <c r="BR2916" s="26"/>
      <c r="BS2916" s="26"/>
      <c r="BT2916" s="26"/>
      <c r="BU2916" s="26"/>
      <c r="BV2916" s="26"/>
      <c r="BW2916" s="26"/>
      <c r="BX2916" s="26"/>
      <c r="BY2916" s="26"/>
      <c r="BZ2916" s="26"/>
      <c r="CA2916" s="26"/>
      <c r="CB2916" s="26"/>
      <c r="CC2916" s="26"/>
      <c r="CD2916" s="26"/>
      <c r="CE2916" s="26"/>
      <c r="CF2916" s="26"/>
      <c r="CG2916" s="26"/>
      <c r="CH2916" s="26"/>
      <c r="CI2916" s="26"/>
      <c r="CJ2916" s="26"/>
      <c r="CK2916" s="26"/>
      <c r="CL2916" s="26"/>
      <c r="CM2916" s="26"/>
      <c r="CN2916" s="26"/>
      <c r="CO2916" s="26"/>
      <c r="CP2916" s="26"/>
      <c r="CQ2916" s="26"/>
      <c r="CR2916" s="26"/>
      <c r="CS2916" s="26"/>
      <c r="CT2916" s="26"/>
      <c r="CU2916" s="26"/>
      <c r="CV2916" s="26"/>
      <c r="CW2916" s="26"/>
      <c r="CX2916" s="26"/>
      <c r="CY2916" s="26"/>
      <c r="CZ2916" s="26"/>
      <c r="DA2916" s="26"/>
      <c r="DB2916" s="26"/>
      <c r="DC2916" s="26"/>
      <c r="DD2916" s="26"/>
      <c r="DE2916" s="26"/>
      <c r="DF2916" s="26"/>
      <c r="DG2916" s="26"/>
      <c r="DH2916" s="26"/>
      <c r="DI2916" s="26"/>
      <c r="DJ2916" s="26"/>
      <c r="DK2916" s="26"/>
      <c r="DL2916" s="26"/>
      <c r="DM2916" s="26"/>
      <c r="DN2916" s="26"/>
      <c r="DO2916" s="26"/>
      <c r="DP2916" s="26"/>
      <c r="DQ2916" s="26"/>
      <c r="DR2916" s="26"/>
      <c r="DS2916" s="26"/>
      <c r="DT2916" s="26"/>
      <c r="DU2916" s="26"/>
      <c r="DV2916" s="26"/>
      <c r="DW2916" s="26"/>
      <c r="DX2916" s="26"/>
      <c r="DY2916" s="26"/>
      <c r="DZ2916" s="26"/>
      <c r="EA2916" s="26"/>
      <c r="EB2916" s="26"/>
      <c r="EC2916" s="26"/>
      <c r="ED2916" s="26"/>
      <c r="EE2916" s="26"/>
      <c r="EF2916" s="26"/>
      <c r="EG2916" s="26"/>
      <c r="EH2916" s="26"/>
      <c r="EI2916" s="26"/>
      <c r="EJ2916" s="26"/>
      <c r="EK2916" s="26"/>
      <c r="EL2916" s="26"/>
      <c r="EM2916" s="26"/>
      <c r="EN2916" s="26"/>
      <c r="EO2916" s="26"/>
      <c r="EP2916" s="26"/>
      <c r="EQ2916" s="26"/>
      <c r="ER2916" s="26"/>
      <c r="ES2916" s="26"/>
      <c r="ET2916" s="26"/>
      <c r="EU2916" s="26"/>
      <c r="EV2916" s="26"/>
      <c r="EW2916" s="26"/>
      <c r="EX2916" s="26"/>
      <c r="EY2916" s="26"/>
      <c r="EZ2916" s="26"/>
      <c r="FA2916" s="26"/>
      <c r="FB2916" s="26"/>
      <c r="FC2916" s="26"/>
      <c r="FD2916" s="26"/>
      <c r="FE2916" s="26"/>
      <c r="FF2916" s="26"/>
      <c r="FG2916" s="26"/>
      <c r="FH2916" s="26"/>
      <c r="FI2916" s="26"/>
      <c r="FJ2916" s="26"/>
      <c r="FK2916" s="26"/>
      <c r="FL2916" s="26"/>
      <c r="FM2916" s="26"/>
      <c r="FN2916" s="26"/>
      <c r="FO2916" s="26"/>
      <c r="FP2916" s="26"/>
      <c r="FQ2916" s="26"/>
      <c r="FR2916" s="26"/>
      <c r="FS2916" s="26"/>
      <c r="FT2916" s="26"/>
      <c r="FU2916" s="26"/>
      <c r="FV2916" s="26"/>
      <c r="FW2916" s="26"/>
      <c r="FX2916" s="26"/>
      <c r="FY2916" s="26"/>
      <c r="FZ2916" s="26"/>
      <c r="GA2916" s="26"/>
      <c r="GB2916" s="26"/>
      <c r="GC2916" s="26"/>
      <c r="GD2916" s="26"/>
      <c r="GE2916" s="26"/>
      <c r="GF2916" s="26"/>
      <c r="GG2916" s="26"/>
      <c r="GH2916" s="26"/>
      <c r="GI2916" s="26"/>
      <c r="GJ2916" s="26"/>
      <c r="GK2916" s="26"/>
      <c r="GL2916" s="26"/>
      <c r="GM2916" s="26"/>
      <c r="GN2916" s="26"/>
      <c r="GO2916" s="26"/>
      <c r="GP2916" s="26"/>
      <c r="GQ2916" s="26"/>
      <c r="GR2916" s="26"/>
      <c r="GS2916" s="26"/>
      <c r="GT2916" s="26"/>
      <c r="GU2916" s="26"/>
      <c r="GV2916" s="26"/>
      <c r="GW2916" s="26"/>
      <c r="GX2916" s="26"/>
      <c r="GY2916" s="26"/>
      <c r="GZ2916" s="26"/>
      <c r="HA2916" s="26"/>
      <c r="HB2916" s="26"/>
      <c r="HC2916" s="26"/>
      <c r="HD2916" s="26"/>
      <c r="HE2916" s="26"/>
      <c r="HF2916" s="26"/>
      <c r="HG2916" s="26"/>
      <c r="HH2916" s="26"/>
      <c r="HI2916" s="26"/>
      <c r="HJ2916" s="26"/>
      <c r="HK2916" s="26"/>
      <c r="HL2916" s="26"/>
      <c r="HM2916" s="26"/>
      <c r="HN2916" s="26"/>
      <c r="HO2916" s="26"/>
      <c r="HP2916" s="26"/>
      <c r="HQ2916" s="26"/>
      <c r="HR2916" s="26"/>
      <c r="HS2916" s="26"/>
      <c r="HT2916" s="26"/>
      <c r="HU2916" s="26"/>
      <c r="HV2916" s="26"/>
      <c r="HW2916" s="26"/>
      <c r="HX2916" s="26"/>
      <c r="HY2916" s="26"/>
      <c r="HZ2916" s="26"/>
      <c r="IA2916" s="26"/>
      <c r="IB2916" s="26"/>
      <c r="IC2916" s="26"/>
      <c r="ID2916" s="26"/>
      <c r="IE2916" s="26"/>
      <c r="IF2916" s="26"/>
      <c r="IG2916" s="26"/>
      <c r="IH2916" s="26"/>
      <c r="II2916" s="26"/>
      <c r="IJ2916" s="26"/>
      <c r="IK2916" s="26"/>
      <c r="IL2916" s="26"/>
    </row>
    <row r="2917" spans="1:246" x14ac:dyDescent="0.35">
      <c r="A2917" s="16" t="s">
        <v>22</v>
      </c>
      <c r="B2917" s="16" t="s">
        <v>2170</v>
      </c>
      <c r="C2917" s="17">
        <v>8339</v>
      </c>
      <c r="D2917" s="45">
        <v>50</v>
      </c>
      <c r="E2917" s="16" t="s">
        <v>2171</v>
      </c>
      <c r="F2917" s="16" t="s">
        <v>2172</v>
      </c>
      <c r="G2917" s="16" t="s">
        <v>28</v>
      </c>
      <c r="H2917" s="16" t="s">
        <v>28</v>
      </c>
      <c r="I2917" s="5" t="s">
        <v>28</v>
      </c>
      <c r="J2917" s="16" t="s">
        <v>2181</v>
      </c>
      <c r="K2917" s="16" t="s">
        <v>2081</v>
      </c>
      <c r="L2917" s="18" t="s">
        <v>37</v>
      </c>
      <c r="M2917" s="16" t="s">
        <v>28</v>
      </c>
      <c r="N2917" s="16">
        <v>4.78</v>
      </c>
      <c r="O2917" s="16">
        <v>5.17</v>
      </c>
      <c r="P2917" s="17" t="s">
        <v>320</v>
      </c>
      <c r="Q2917" s="16" t="s">
        <v>2174</v>
      </c>
      <c r="R2917" s="2" t="s">
        <v>31</v>
      </c>
      <c r="S2917" s="18" t="s">
        <v>2183</v>
      </c>
      <c r="T2917" s="14" t="s">
        <v>28</v>
      </c>
      <c r="U2917" s="2" t="s">
        <v>33</v>
      </c>
      <c r="V2917" s="2" t="s">
        <v>34</v>
      </c>
    </row>
    <row r="2918" spans="1:246" x14ac:dyDescent="0.35">
      <c r="A2918" s="16" t="s">
        <v>22</v>
      </c>
      <c r="B2918" s="16" t="s">
        <v>2170</v>
      </c>
      <c r="C2918" s="17">
        <v>8315</v>
      </c>
      <c r="D2918" s="45">
        <v>11</v>
      </c>
      <c r="E2918" s="16" t="s">
        <v>2171</v>
      </c>
      <c r="F2918" s="16" t="s">
        <v>2172</v>
      </c>
      <c r="G2918" s="16" t="s">
        <v>28</v>
      </c>
      <c r="H2918" s="16" t="s">
        <v>28</v>
      </c>
      <c r="I2918" s="2" t="s">
        <v>28</v>
      </c>
      <c r="J2918" s="16" t="s">
        <v>2385</v>
      </c>
      <c r="K2918" s="16" t="s">
        <v>2378</v>
      </c>
      <c r="L2918" s="18" t="s">
        <v>121</v>
      </c>
      <c r="M2918" s="16" t="s">
        <v>28</v>
      </c>
      <c r="N2918" s="16">
        <v>4.09</v>
      </c>
      <c r="O2918" s="16">
        <v>4.53</v>
      </c>
      <c r="P2918" s="17" t="s">
        <v>529</v>
      </c>
      <c r="Q2918" s="16" t="s">
        <v>2174</v>
      </c>
      <c r="R2918" s="5" t="s">
        <v>31</v>
      </c>
      <c r="S2918" s="18" t="s">
        <v>2491</v>
      </c>
      <c r="T2918" s="14" t="s">
        <v>28</v>
      </c>
      <c r="U2918" s="5" t="s">
        <v>33</v>
      </c>
      <c r="V2918" s="2" t="s">
        <v>34</v>
      </c>
    </row>
    <row r="2919" spans="1:246" x14ac:dyDescent="0.35">
      <c r="A2919" s="16" t="s">
        <v>22</v>
      </c>
      <c r="B2919" s="16" t="s">
        <v>2170</v>
      </c>
      <c r="C2919" s="17">
        <v>8323</v>
      </c>
      <c r="D2919" s="45">
        <v>12</v>
      </c>
      <c r="E2919" s="16" t="s">
        <v>2171</v>
      </c>
      <c r="F2919" s="16" t="s">
        <v>2172</v>
      </c>
      <c r="G2919" s="16" t="s">
        <v>28</v>
      </c>
      <c r="H2919" s="16" t="s">
        <v>28</v>
      </c>
      <c r="I2919" s="5" t="s">
        <v>28</v>
      </c>
      <c r="J2919" s="16" t="s">
        <v>2385</v>
      </c>
      <c r="K2919" s="16" t="s">
        <v>2378</v>
      </c>
      <c r="L2919" s="18" t="s">
        <v>121</v>
      </c>
      <c r="M2919" s="16" t="s">
        <v>28</v>
      </c>
      <c r="N2919" s="16">
        <v>4.53</v>
      </c>
      <c r="O2919" s="16">
        <v>4.8899999999999997</v>
      </c>
      <c r="P2919" s="17" t="s">
        <v>335</v>
      </c>
      <c r="Q2919" s="16" t="s">
        <v>2174</v>
      </c>
      <c r="R2919" s="5" t="s">
        <v>31</v>
      </c>
      <c r="S2919" s="18" t="s">
        <v>2497</v>
      </c>
      <c r="T2919" s="14" t="s">
        <v>28</v>
      </c>
      <c r="U2919" s="5" t="s">
        <v>33</v>
      </c>
      <c r="V2919" s="2" t="s">
        <v>34</v>
      </c>
    </row>
    <row r="2920" spans="1:246" x14ac:dyDescent="0.35">
      <c r="A2920" s="16" t="s">
        <v>22</v>
      </c>
      <c r="B2920" s="16" t="s">
        <v>2170</v>
      </c>
      <c r="C2920" s="17">
        <v>8286</v>
      </c>
      <c r="D2920" s="45">
        <v>20</v>
      </c>
      <c r="E2920" s="16" t="s">
        <v>2171</v>
      </c>
      <c r="F2920" s="16" t="s">
        <v>2172</v>
      </c>
      <c r="G2920" s="16" t="s">
        <v>28</v>
      </c>
      <c r="H2920" s="16" t="s">
        <v>28</v>
      </c>
      <c r="I2920" s="5" t="s">
        <v>28</v>
      </c>
      <c r="J2920" s="16" t="s">
        <v>2416</v>
      </c>
      <c r="K2920" s="16" t="s">
        <v>2378</v>
      </c>
      <c r="L2920" s="18" t="s">
        <v>121</v>
      </c>
      <c r="M2920" s="16" t="s">
        <v>28</v>
      </c>
      <c r="N2920" s="16">
        <v>4.8</v>
      </c>
      <c r="O2920" s="16">
        <v>4.9000000000000004</v>
      </c>
      <c r="P2920" s="17" t="s">
        <v>529</v>
      </c>
      <c r="Q2920" s="16" t="s">
        <v>2174</v>
      </c>
      <c r="R2920" s="5" t="s">
        <v>31</v>
      </c>
      <c r="S2920" s="18" t="s">
        <v>2466</v>
      </c>
      <c r="T2920" s="14" t="s">
        <v>28</v>
      </c>
      <c r="U2920" s="5" t="s">
        <v>33</v>
      </c>
      <c r="V2920" s="2" t="s">
        <v>34</v>
      </c>
    </row>
    <row r="2921" spans="1:246" x14ac:dyDescent="0.35">
      <c r="A2921" s="16" t="s">
        <v>22</v>
      </c>
      <c r="B2921" s="16" t="s">
        <v>2170</v>
      </c>
      <c r="C2921" s="17">
        <v>8287</v>
      </c>
      <c r="D2921" s="45">
        <v>17</v>
      </c>
      <c r="E2921" s="16" t="s">
        <v>2171</v>
      </c>
      <c r="F2921" s="16" t="s">
        <v>2172</v>
      </c>
      <c r="G2921" s="16" t="s">
        <v>28</v>
      </c>
      <c r="H2921" s="16" t="s">
        <v>28</v>
      </c>
      <c r="I2921" s="5" t="s">
        <v>28</v>
      </c>
      <c r="J2921" s="16" t="s">
        <v>2416</v>
      </c>
      <c r="K2921" s="16" t="s">
        <v>2378</v>
      </c>
      <c r="L2921" s="18" t="s">
        <v>121</v>
      </c>
      <c r="M2921" s="16" t="s">
        <v>28</v>
      </c>
      <c r="N2921" s="16">
        <v>4.5999999999999996</v>
      </c>
      <c r="O2921" s="16">
        <v>4.7</v>
      </c>
      <c r="P2921" s="17" t="s">
        <v>978</v>
      </c>
      <c r="Q2921" s="16" t="s">
        <v>2467</v>
      </c>
      <c r="R2921" s="5" t="s">
        <v>31</v>
      </c>
      <c r="S2921" s="18" t="s">
        <v>2468</v>
      </c>
      <c r="T2921" s="14" t="s">
        <v>28</v>
      </c>
      <c r="U2921" s="5" t="s">
        <v>33</v>
      </c>
      <c r="V2921" s="2" t="s">
        <v>34</v>
      </c>
    </row>
    <row r="2922" spans="1:246" x14ac:dyDescent="0.35">
      <c r="A2922" s="16" t="s">
        <v>22</v>
      </c>
      <c r="B2922" s="16" t="s">
        <v>2170</v>
      </c>
      <c r="C2922" s="17">
        <v>8290</v>
      </c>
      <c r="D2922" s="45">
        <v>3</v>
      </c>
      <c r="E2922" s="16" t="s">
        <v>2171</v>
      </c>
      <c r="F2922" s="16" t="s">
        <v>2172</v>
      </c>
      <c r="G2922" s="16" t="s">
        <v>28</v>
      </c>
      <c r="H2922" s="16" t="s">
        <v>28</v>
      </c>
      <c r="I2922" s="5" t="s">
        <v>28</v>
      </c>
      <c r="J2922" s="16" t="s">
        <v>2416</v>
      </c>
      <c r="K2922" s="16" t="s">
        <v>2378</v>
      </c>
      <c r="L2922" s="18" t="s">
        <v>121</v>
      </c>
      <c r="M2922" s="16" t="s">
        <v>28</v>
      </c>
      <c r="N2922" s="16">
        <v>4.9000000000000004</v>
      </c>
      <c r="O2922" s="16">
        <v>5</v>
      </c>
      <c r="P2922" s="17" t="s">
        <v>529</v>
      </c>
      <c r="Q2922" s="16" t="s">
        <v>2174</v>
      </c>
      <c r="R2922" s="5" t="s">
        <v>31</v>
      </c>
      <c r="S2922" s="18" t="s">
        <v>2472</v>
      </c>
      <c r="T2922" s="14" t="s">
        <v>28</v>
      </c>
      <c r="U2922" s="5" t="s">
        <v>33</v>
      </c>
      <c r="V2922" s="2" t="s">
        <v>34</v>
      </c>
    </row>
    <row r="2923" spans="1:246" x14ac:dyDescent="0.35">
      <c r="A2923" s="16" t="s">
        <v>22</v>
      </c>
      <c r="B2923" s="16" t="s">
        <v>2170</v>
      </c>
      <c r="C2923" s="17">
        <v>8292</v>
      </c>
      <c r="D2923" s="45">
        <v>8</v>
      </c>
      <c r="E2923" s="16" t="s">
        <v>2171</v>
      </c>
      <c r="F2923" s="16" t="s">
        <v>2172</v>
      </c>
      <c r="G2923" s="16" t="s">
        <v>28</v>
      </c>
      <c r="H2923" s="16" t="s">
        <v>28</v>
      </c>
      <c r="I2923" s="5" t="s">
        <v>28</v>
      </c>
      <c r="J2923" s="16" t="s">
        <v>2416</v>
      </c>
      <c r="K2923" s="16" t="s">
        <v>2378</v>
      </c>
      <c r="L2923" s="18" t="s">
        <v>121</v>
      </c>
      <c r="M2923" s="16" t="s">
        <v>28</v>
      </c>
      <c r="N2923" s="16">
        <v>4.5</v>
      </c>
      <c r="O2923" s="16">
        <v>4.5999999999999996</v>
      </c>
      <c r="P2923" s="17" t="s">
        <v>1015</v>
      </c>
      <c r="Q2923" s="16" t="s">
        <v>2469</v>
      </c>
      <c r="R2923" s="5" t="s">
        <v>31</v>
      </c>
      <c r="S2923" s="18" t="s">
        <v>2474</v>
      </c>
      <c r="T2923" s="14" t="s">
        <v>28</v>
      </c>
      <c r="U2923" s="5" t="s">
        <v>33</v>
      </c>
      <c r="V2923" s="2" t="s">
        <v>34</v>
      </c>
    </row>
    <row r="2924" spans="1:246" x14ac:dyDescent="0.35">
      <c r="A2924" s="16" t="s">
        <v>22</v>
      </c>
      <c r="B2924" s="16" t="s">
        <v>2170</v>
      </c>
      <c r="C2924" s="17">
        <v>8293</v>
      </c>
      <c r="D2924" s="45">
        <v>4</v>
      </c>
      <c r="E2924" s="16" t="s">
        <v>2171</v>
      </c>
      <c r="F2924" s="16" t="s">
        <v>2172</v>
      </c>
      <c r="G2924" s="16" t="s">
        <v>28</v>
      </c>
      <c r="H2924" s="16" t="s">
        <v>28</v>
      </c>
      <c r="I2924" s="5" t="s">
        <v>28</v>
      </c>
      <c r="J2924" s="16" t="s">
        <v>2416</v>
      </c>
      <c r="K2924" s="16" t="s">
        <v>2378</v>
      </c>
      <c r="L2924" s="18" t="s">
        <v>121</v>
      </c>
      <c r="M2924" s="16" t="s">
        <v>28</v>
      </c>
      <c r="N2924" s="16">
        <v>4.4000000000000004</v>
      </c>
      <c r="O2924" s="16">
        <v>4.5</v>
      </c>
      <c r="P2924" s="17" t="s">
        <v>1015</v>
      </c>
      <c r="Q2924" s="16" t="s">
        <v>2469</v>
      </c>
      <c r="R2924" s="5" t="s">
        <v>31</v>
      </c>
      <c r="S2924" s="18" t="s">
        <v>2475</v>
      </c>
      <c r="T2924" s="14" t="s">
        <v>28</v>
      </c>
      <c r="U2924" s="5" t="s">
        <v>33</v>
      </c>
      <c r="V2924" s="2" t="s">
        <v>34</v>
      </c>
    </row>
    <row r="2925" spans="1:246" x14ac:dyDescent="0.35">
      <c r="A2925" s="16" t="s">
        <v>22</v>
      </c>
      <c r="B2925" s="16" t="s">
        <v>2170</v>
      </c>
      <c r="C2925" s="17">
        <v>8296</v>
      </c>
      <c r="D2925" s="45">
        <v>18</v>
      </c>
      <c r="E2925" s="16" t="s">
        <v>2171</v>
      </c>
      <c r="F2925" s="16" t="s">
        <v>2172</v>
      </c>
      <c r="G2925" s="16" t="s">
        <v>28</v>
      </c>
      <c r="H2925" s="16" t="s">
        <v>28</v>
      </c>
      <c r="I2925" s="5" t="s">
        <v>28</v>
      </c>
      <c r="J2925" s="16" t="s">
        <v>2416</v>
      </c>
      <c r="K2925" s="16" t="s">
        <v>2378</v>
      </c>
      <c r="L2925" s="18" t="s">
        <v>121</v>
      </c>
      <c r="M2925" s="16" t="s">
        <v>28</v>
      </c>
      <c r="N2925" s="16">
        <v>4.7</v>
      </c>
      <c r="O2925" s="16">
        <v>4.8</v>
      </c>
      <c r="P2925" s="17" t="s">
        <v>978</v>
      </c>
      <c r="Q2925" s="16" t="s">
        <v>2174</v>
      </c>
      <c r="R2925" s="5" t="s">
        <v>31</v>
      </c>
      <c r="S2925" s="18" t="s">
        <v>2478</v>
      </c>
      <c r="T2925" s="14" t="s">
        <v>28</v>
      </c>
      <c r="U2925" s="5" t="s">
        <v>33</v>
      </c>
      <c r="V2925" s="2" t="s">
        <v>34</v>
      </c>
    </row>
    <row r="2926" spans="1:246" x14ac:dyDescent="0.35">
      <c r="A2926" s="16" t="s">
        <v>22</v>
      </c>
      <c r="B2926" s="16" t="s">
        <v>2170</v>
      </c>
      <c r="C2926" s="17">
        <v>8297</v>
      </c>
      <c r="D2926" s="45">
        <v>1</v>
      </c>
      <c r="E2926" s="16" t="s">
        <v>2171</v>
      </c>
      <c r="F2926" s="16" t="s">
        <v>2172</v>
      </c>
      <c r="G2926" s="16" t="s">
        <v>28</v>
      </c>
      <c r="H2926" s="16" t="s">
        <v>28</v>
      </c>
      <c r="I2926" s="5" t="s">
        <v>28</v>
      </c>
      <c r="J2926" s="16" t="s">
        <v>2416</v>
      </c>
      <c r="K2926" s="16" t="s">
        <v>2378</v>
      </c>
      <c r="L2926" s="18" t="s">
        <v>121</v>
      </c>
      <c r="M2926" s="16" t="s">
        <v>28</v>
      </c>
      <c r="N2926" s="16">
        <v>4</v>
      </c>
      <c r="O2926" s="16">
        <v>4.0999999999999996</v>
      </c>
      <c r="P2926" s="17" t="s">
        <v>376</v>
      </c>
      <c r="Q2926" s="16" t="s">
        <v>2469</v>
      </c>
      <c r="R2926" s="5" t="s">
        <v>31</v>
      </c>
      <c r="S2926" s="18" t="s">
        <v>2479</v>
      </c>
      <c r="T2926" s="14" t="s">
        <v>28</v>
      </c>
      <c r="U2926" s="5" t="s">
        <v>33</v>
      </c>
      <c r="V2926" s="2" t="s">
        <v>34</v>
      </c>
    </row>
    <row r="2927" spans="1:246" x14ac:dyDescent="0.35">
      <c r="A2927" s="16" t="s">
        <v>22</v>
      </c>
      <c r="B2927" s="16" t="s">
        <v>2170</v>
      </c>
      <c r="C2927" s="17">
        <v>8299</v>
      </c>
      <c r="D2927" s="45">
        <v>1</v>
      </c>
      <c r="E2927" s="16" t="s">
        <v>2171</v>
      </c>
      <c r="F2927" s="16" t="s">
        <v>2172</v>
      </c>
      <c r="G2927" s="16" t="s">
        <v>28</v>
      </c>
      <c r="H2927" s="16" t="s">
        <v>28</v>
      </c>
      <c r="I2927" s="5" t="s">
        <v>28</v>
      </c>
      <c r="J2927" s="16" t="s">
        <v>2416</v>
      </c>
      <c r="K2927" s="16" t="s">
        <v>2378</v>
      </c>
      <c r="L2927" s="18" t="s">
        <v>121</v>
      </c>
      <c r="M2927" s="16" t="s">
        <v>28</v>
      </c>
      <c r="N2927" s="5">
        <v>4.3</v>
      </c>
      <c r="O2927" s="5">
        <v>4.4000000000000004</v>
      </c>
      <c r="P2927" s="17" t="s">
        <v>1015</v>
      </c>
      <c r="Q2927" s="16" t="s">
        <v>2481</v>
      </c>
      <c r="R2927" s="5" t="s">
        <v>31</v>
      </c>
      <c r="S2927" s="18" t="s">
        <v>2482</v>
      </c>
      <c r="T2927" s="14" t="s">
        <v>28</v>
      </c>
      <c r="U2927" s="5" t="s">
        <v>33</v>
      </c>
      <c r="V2927" s="2" t="s">
        <v>34</v>
      </c>
    </row>
    <row r="2928" spans="1:246" x14ac:dyDescent="0.35">
      <c r="A2928" s="16" t="s">
        <v>22</v>
      </c>
      <c r="B2928" s="16" t="s">
        <v>2170</v>
      </c>
      <c r="C2928" s="17">
        <v>8327</v>
      </c>
      <c r="D2928" s="45">
        <v>1</v>
      </c>
      <c r="E2928" s="16" t="s">
        <v>2171</v>
      </c>
      <c r="F2928" s="16" t="s">
        <v>2172</v>
      </c>
      <c r="G2928" s="16" t="s">
        <v>28</v>
      </c>
      <c r="H2928" s="16" t="s">
        <v>28</v>
      </c>
      <c r="I2928" s="5" t="s">
        <v>28</v>
      </c>
      <c r="J2928" s="16" t="s">
        <v>2416</v>
      </c>
      <c r="K2928" s="16" t="s">
        <v>2378</v>
      </c>
      <c r="L2928" s="18" t="s">
        <v>121</v>
      </c>
      <c r="M2928" s="16" t="s">
        <v>28</v>
      </c>
      <c r="N2928" s="16">
        <v>4.0999999999999996</v>
      </c>
      <c r="O2928" s="16">
        <v>4.2</v>
      </c>
      <c r="P2928" s="17" t="s">
        <v>376</v>
      </c>
      <c r="Q2928" s="16" t="s">
        <v>2481</v>
      </c>
      <c r="R2928" s="5" t="s">
        <v>31</v>
      </c>
      <c r="S2928" s="18" t="s">
        <v>2501</v>
      </c>
      <c r="T2928" s="14" t="s">
        <v>28</v>
      </c>
      <c r="U2928" s="5" t="s">
        <v>33</v>
      </c>
      <c r="V2928" s="2" t="s">
        <v>34</v>
      </c>
    </row>
    <row r="2929" spans="1:22" x14ac:dyDescent="0.35">
      <c r="A2929" s="16" t="s">
        <v>22</v>
      </c>
      <c r="B2929" s="16" t="s">
        <v>2170</v>
      </c>
      <c r="C2929" s="17">
        <v>8289</v>
      </c>
      <c r="D2929" s="45">
        <v>1</v>
      </c>
      <c r="E2929" s="16" t="s">
        <v>2171</v>
      </c>
      <c r="F2929" s="16" t="s">
        <v>2172</v>
      </c>
      <c r="G2929" s="16" t="s">
        <v>28</v>
      </c>
      <c r="H2929" s="16" t="s">
        <v>28</v>
      </c>
      <c r="I2929" s="5" t="s">
        <v>28</v>
      </c>
      <c r="J2929" s="16" t="s">
        <v>2173</v>
      </c>
      <c r="K2929" s="16" t="s">
        <v>2378</v>
      </c>
      <c r="L2929" s="18" t="s">
        <v>121</v>
      </c>
      <c r="M2929" s="16" t="s">
        <v>28</v>
      </c>
      <c r="N2929" s="16">
        <v>4.5</v>
      </c>
      <c r="O2929" s="16">
        <v>4.5999999999999996</v>
      </c>
      <c r="P2929" s="17" t="s">
        <v>701</v>
      </c>
      <c r="Q2929" s="16" t="s">
        <v>2469</v>
      </c>
      <c r="R2929" s="5" t="s">
        <v>31</v>
      </c>
      <c r="S2929" s="18" t="s">
        <v>2471</v>
      </c>
      <c r="T2929" s="14" t="s">
        <v>28</v>
      </c>
      <c r="U2929" s="5" t="s">
        <v>33</v>
      </c>
      <c r="V2929" s="2" t="s">
        <v>34</v>
      </c>
    </row>
    <row r="2930" spans="1:22" x14ac:dyDescent="0.35">
      <c r="A2930" s="16" t="s">
        <v>22</v>
      </c>
      <c r="B2930" s="16" t="s">
        <v>2170</v>
      </c>
      <c r="C2930" s="17">
        <v>8291</v>
      </c>
      <c r="D2930" s="45">
        <v>14</v>
      </c>
      <c r="E2930" s="16" t="s">
        <v>2171</v>
      </c>
      <c r="F2930" s="16" t="s">
        <v>2172</v>
      </c>
      <c r="G2930" s="16" t="s">
        <v>1006</v>
      </c>
      <c r="H2930" s="16" t="s">
        <v>28</v>
      </c>
      <c r="I2930" s="5" t="s">
        <v>28</v>
      </c>
      <c r="J2930" s="16" t="s">
        <v>2173</v>
      </c>
      <c r="K2930" s="16" t="s">
        <v>2378</v>
      </c>
      <c r="L2930" s="18" t="s">
        <v>121</v>
      </c>
      <c r="M2930" s="16" t="s">
        <v>28</v>
      </c>
      <c r="N2930" s="16">
        <v>4.7</v>
      </c>
      <c r="O2930" s="16">
        <v>4.8</v>
      </c>
      <c r="P2930" s="17" t="s">
        <v>701</v>
      </c>
      <c r="Q2930" s="16" t="s">
        <v>2469</v>
      </c>
      <c r="R2930" s="5" t="s">
        <v>31</v>
      </c>
      <c r="S2930" s="18" t="s">
        <v>2473</v>
      </c>
      <c r="T2930" s="14" t="s">
        <v>28</v>
      </c>
      <c r="U2930" s="5" t="s">
        <v>33</v>
      </c>
      <c r="V2930" s="2" t="s">
        <v>34</v>
      </c>
    </row>
    <row r="2931" spans="1:22" x14ac:dyDescent="0.35">
      <c r="A2931" s="16" t="s">
        <v>22</v>
      </c>
      <c r="B2931" s="16" t="s">
        <v>2170</v>
      </c>
      <c r="C2931" s="17">
        <v>8298</v>
      </c>
      <c r="D2931" s="45">
        <v>4</v>
      </c>
      <c r="E2931" s="16" t="s">
        <v>2171</v>
      </c>
      <c r="F2931" s="16" t="s">
        <v>2172</v>
      </c>
      <c r="G2931" s="16" t="s">
        <v>28</v>
      </c>
      <c r="H2931" s="16" t="s">
        <v>28</v>
      </c>
      <c r="I2931" s="5" t="s">
        <v>28</v>
      </c>
      <c r="J2931" s="16" t="s">
        <v>2173</v>
      </c>
      <c r="K2931" s="16" t="s">
        <v>2378</v>
      </c>
      <c r="L2931" s="18" t="s">
        <v>121</v>
      </c>
      <c r="M2931" s="16" t="s">
        <v>28</v>
      </c>
      <c r="N2931" s="16">
        <v>4.8</v>
      </c>
      <c r="O2931" s="16">
        <v>4.9000000000000004</v>
      </c>
      <c r="P2931" s="17" t="s">
        <v>701</v>
      </c>
      <c r="Q2931" s="16" t="s">
        <v>2469</v>
      </c>
      <c r="R2931" s="5" t="s">
        <v>31</v>
      </c>
      <c r="S2931" s="18" t="s">
        <v>2480</v>
      </c>
      <c r="T2931" s="14" t="s">
        <v>28</v>
      </c>
      <c r="U2931" s="5" t="s">
        <v>33</v>
      </c>
      <c r="V2931" s="2" t="s">
        <v>34</v>
      </c>
    </row>
    <row r="2932" spans="1:22" x14ac:dyDescent="0.35">
      <c r="A2932" s="16" t="s">
        <v>22</v>
      </c>
      <c r="B2932" s="16" t="s">
        <v>2170</v>
      </c>
      <c r="C2932" s="17">
        <v>8316</v>
      </c>
      <c r="D2932" s="45">
        <v>2</v>
      </c>
      <c r="E2932" s="16" t="s">
        <v>2171</v>
      </c>
      <c r="F2932" s="16" t="s">
        <v>2172</v>
      </c>
      <c r="G2932" s="16" t="s">
        <v>1006</v>
      </c>
      <c r="H2932" s="16" t="s">
        <v>28</v>
      </c>
      <c r="I2932" s="5" t="s">
        <v>28</v>
      </c>
      <c r="J2932" s="16" t="s">
        <v>2173</v>
      </c>
      <c r="K2932" s="16" t="s">
        <v>2378</v>
      </c>
      <c r="L2932" s="18" t="s">
        <v>121</v>
      </c>
      <c r="M2932" s="16" t="s">
        <v>28</v>
      </c>
      <c r="N2932" s="16">
        <v>4.5999999999999996</v>
      </c>
      <c r="O2932" s="16">
        <v>4.7</v>
      </c>
      <c r="P2932" s="17" t="s">
        <v>701</v>
      </c>
      <c r="Q2932" s="16" t="s">
        <v>2469</v>
      </c>
      <c r="R2932" s="5" t="s">
        <v>31</v>
      </c>
      <c r="S2932" s="18" t="s">
        <v>2492</v>
      </c>
      <c r="T2932" s="14" t="s">
        <v>28</v>
      </c>
      <c r="U2932" s="5" t="s">
        <v>33</v>
      </c>
      <c r="V2932" s="2" t="s">
        <v>34</v>
      </c>
    </row>
    <row r="2933" spans="1:22" x14ac:dyDescent="0.35">
      <c r="A2933" s="16" t="s">
        <v>22</v>
      </c>
      <c r="B2933" s="16" t="s">
        <v>2170</v>
      </c>
      <c r="C2933" s="17">
        <v>8319</v>
      </c>
      <c r="D2933" s="45">
        <v>3</v>
      </c>
      <c r="E2933" s="16" t="s">
        <v>2171</v>
      </c>
      <c r="F2933" s="16" t="s">
        <v>2172</v>
      </c>
      <c r="G2933" s="16" t="s">
        <v>1006</v>
      </c>
      <c r="H2933" s="16" t="s">
        <v>28</v>
      </c>
      <c r="I2933" s="5" t="s">
        <v>28</v>
      </c>
      <c r="J2933" s="16" t="s">
        <v>2173</v>
      </c>
      <c r="K2933" s="16" t="s">
        <v>2378</v>
      </c>
      <c r="L2933" s="18" t="s">
        <v>121</v>
      </c>
      <c r="M2933" s="16" t="s">
        <v>28</v>
      </c>
      <c r="N2933" s="16">
        <v>4.9000000000000004</v>
      </c>
      <c r="O2933" s="16">
        <v>5</v>
      </c>
      <c r="P2933" s="17" t="s">
        <v>376</v>
      </c>
      <c r="Q2933" s="16" t="s">
        <v>2481</v>
      </c>
      <c r="R2933" s="5" t="s">
        <v>31</v>
      </c>
      <c r="S2933" s="18" t="s">
        <v>2493</v>
      </c>
      <c r="T2933" s="14" t="s">
        <v>28</v>
      </c>
      <c r="U2933" s="5" t="s">
        <v>33</v>
      </c>
      <c r="V2933" s="2" t="s">
        <v>34</v>
      </c>
    </row>
    <row r="2934" spans="1:22" x14ac:dyDescent="0.35">
      <c r="A2934" s="16" t="s">
        <v>22</v>
      </c>
      <c r="B2934" s="16" t="s">
        <v>2170</v>
      </c>
      <c r="C2934" s="17">
        <v>8318</v>
      </c>
      <c r="D2934" s="45">
        <v>46</v>
      </c>
      <c r="E2934" s="16" t="s">
        <v>2171</v>
      </c>
      <c r="F2934" s="16" t="s">
        <v>2172</v>
      </c>
      <c r="G2934" s="16" t="s">
        <v>28</v>
      </c>
      <c r="H2934" s="16" t="s">
        <v>28</v>
      </c>
      <c r="I2934" s="5" t="s">
        <v>28</v>
      </c>
      <c r="J2934" s="16" t="s">
        <v>2416</v>
      </c>
      <c r="K2934" s="16" t="s">
        <v>2636</v>
      </c>
      <c r="L2934" s="18" t="s">
        <v>108</v>
      </c>
      <c r="M2934" s="16" t="s">
        <v>28</v>
      </c>
      <c r="N2934" s="16">
        <v>4.0999999999999996</v>
      </c>
      <c r="O2934" s="16">
        <v>5</v>
      </c>
      <c r="P2934" s="17" t="s">
        <v>149</v>
      </c>
      <c r="Q2934" s="16" t="s">
        <v>2174</v>
      </c>
      <c r="R2934" s="5" t="s">
        <v>31</v>
      </c>
      <c r="S2934" s="18" t="s">
        <v>2681</v>
      </c>
      <c r="T2934" s="14" t="s">
        <v>28</v>
      </c>
      <c r="U2934" s="5" t="s">
        <v>33</v>
      </c>
      <c r="V2934" s="2" t="s">
        <v>34</v>
      </c>
    </row>
    <row r="2935" spans="1:22" x14ac:dyDescent="0.35">
      <c r="A2935" s="16" t="s">
        <v>22</v>
      </c>
      <c r="B2935" s="16" t="s">
        <v>2170</v>
      </c>
      <c r="C2935" s="17">
        <v>8332</v>
      </c>
      <c r="D2935" s="45">
        <v>12</v>
      </c>
      <c r="E2935" s="16" t="s">
        <v>2171</v>
      </c>
      <c r="F2935" s="16" t="s">
        <v>2172</v>
      </c>
      <c r="G2935" s="16" t="s">
        <v>28</v>
      </c>
      <c r="H2935" s="16" t="s">
        <v>28</v>
      </c>
      <c r="I2935" s="5" t="s">
        <v>28</v>
      </c>
      <c r="J2935" s="16" t="s">
        <v>2173</v>
      </c>
      <c r="K2935" s="16" t="s">
        <v>2636</v>
      </c>
      <c r="L2935" s="18" t="s">
        <v>108</v>
      </c>
      <c r="M2935" s="16" t="s">
        <v>28</v>
      </c>
      <c r="N2935" s="16">
        <v>4.0999999999999996</v>
      </c>
      <c r="O2935" s="16">
        <v>5.17</v>
      </c>
      <c r="P2935" s="17" t="s">
        <v>149</v>
      </c>
      <c r="Q2935" s="16" t="s">
        <v>2174</v>
      </c>
      <c r="R2935" s="5" t="s">
        <v>31</v>
      </c>
      <c r="S2935" s="18" t="s">
        <v>2682</v>
      </c>
      <c r="T2935" s="14" t="s">
        <v>28</v>
      </c>
      <c r="U2935" s="5" t="s">
        <v>33</v>
      </c>
      <c r="V2935" s="2" t="s">
        <v>34</v>
      </c>
    </row>
    <row r="2936" spans="1:22" x14ac:dyDescent="0.35">
      <c r="A2936" s="16" t="s">
        <v>22</v>
      </c>
      <c r="B2936" s="16" t="s">
        <v>2170</v>
      </c>
      <c r="C2936" s="17">
        <v>8346</v>
      </c>
      <c r="D2936" s="45">
        <v>63</v>
      </c>
      <c r="E2936" s="16" t="s">
        <v>2171</v>
      </c>
      <c r="F2936" s="16" t="s">
        <v>2172</v>
      </c>
      <c r="G2936" s="16" t="s">
        <v>28</v>
      </c>
      <c r="H2936" s="16" t="s">
        <v>28</v>
      </c>
      <c r="I2936" s="5" t="s">
        <v>28</v>
      </c>
      <c r="J2936" s="16" t="s">
        <v>2177</v>
      </c>
      <c r="K2936" s="16" t="s">
        <v>2636</v>
      </c>
      <c r="L2936" s="18" t="s">
        <v>108</v>
      </c>
      <c r="M2936" s="16" t="s">
        <v>28</v>
      </c>
      <c r="N2936" s="16">
        <v>4.0199999999999996</v>
      </c>
      <c r="O2936" s="16">
        <v>5.17</v>
      </c>
      <c r="P2936" s="17" t="s">
        <v>320</v>
      </c>
      <c r="Q2936" s="16" t="s">
        <v>2174</v>
      </c>
      <c r="R2936" s="5" t="s">
        <v>31</v>
      </c>
      <c r="S2936" s="18" t="s">
        <v>434</v>
      </c>
      <c r="T2936" s="14" t="s">
        <v>28</v>
      </c>
      <c r="U2936" s="5" t="s">
        <v>33</v>
      </c>
      <c r="V2936" s="2" t="s">
        <v>34</v>
      </c>
    </row>
    <row r="2937" spans="1:22" x14ac:dyDescent="0.35">
      <c r="A2937" s="16" t="s">
        <v>22</v>
      </c>
      <c r="B2937" s="16" t="s">
        <v>755</v>
      </c>
      <c r="C2937" s="17">
        <v>6879</v>
      </c>
      <c r="D2937" s="45">
        <v>1</v>
      </c>
      <c r="E2937" s="16" t="s">
        <v>2171</v>
      </c>
      <c r="F2937" s="16" t="s">
        <v>6965</v>
      </c>
      <c r="G2937" s="16" t="s">
        <v>28</v>
      </c>
      <c r="H2937" s="16" t="s">
        <v>28</v>
      </c>
      <c r="I2937" s="2" t="s">
        <v>28</v>
      </c>
      <c r="J2937" s="16" t="s">
        <v>2173</v>
      </c>
      <c r="K2937" s="16" t="s">
        <v>2378</v>
      </c>
      <c r="L2937" s="18" t="s">
        <v>121</v>
      </c>
      <c r="M2937" s="16" t="s">
        <v>28</v>
      </c>
      <c r="N2937" s="16">
        <v>5.3</v>
      </c>
      <c r="O2937" s="16">
        <v>5.45</v>
      </c>
      <c r="P2937" s="17" t="s">
        <v>457</v>
      </c>
      <c r="Q2937" s="16" t="s">
        <v>2386</v>
      </c>
      <c r="R2937" s="5" t="s">
        <v>31</v>
      </c>
      <c r="S2937" s="18" t="s">
        <v>2453</v>
      </c>
      <c r="T2937" s="1" t="s">
        <v>6969</v>
      </c>
      <c r="U2937" s="5" t="s">
        <v>33</v>
      </c>
      <c r="V2937" s="2" t="s">
        <v>34</v>
      </c>
    </row>
    <row r="2938" spans="1:22" x14ac:dyDescent="0.35">
      <c r="A2938" s="16" t="s">
        <v>22</v>
      </c>
      <c r="B2938" s="16" t="s">
        <v>176</v>
      </c>
      <c r="C2938" s="17">
        <v>2135</v>
      </c>
      <c r="D2938" s="45">
        <v>6</v>
      </c>
      <c r="E2938" s="16" t="s">
        <v>2171</v>
      </c>
      <c r="F2938" s="16" t="s">
        <v>6965</v>
      </c>
      <c r="G2938" s="16" t="s">
        <v>28</v>
      </c>
      <c r="H2938" s="16" t="s">
        <v>28</v>
      </c>
      <c r="I2938" s="9" t="s">
        <v>28</v>
      </c>
      <c r="J2938" s="16" t="s">
        <v>2385</v>
      </c>
      <c r="K2938" s="16" t="s">
        <v>2378</v>
      </c>
      <c r="L2938" s="18" t="s">
        <v>121</v>
      </c>
      <c r="M2938" s="16" t="s">
        <v>28</v>
      </c>
      <c r="N2938" s="16">
        <v>5.7</v>
      </c>
      <c r="O2938" s="16">
        <v>5.84</v>
      </c>
      <c r="P2938" s="17" t="s">
        <v>1072</v>
      </c>
      <c r="Q2938" s="16" t="s">
        <v>2386</v>
      </c>
      <c r="R2938" s="5" t="s">
        <v>31</v>
      </c>
      <c r="S2938" s="18" t="s">
        <v>2387</v>
      </c>
      <c r="T2938" s="14" t="s">
        <v>28</v>
      </c>
      <c r="U2938" s="5" t="s">
        <v>33</v>
      </c>
      <c r="V2938" s="2" t="s">
        <v>34</v>
      </c>
    </row>
    <row r="2939" spans="1:22" x14ac:dyDescent="0.35">
      <c r="A2939" s="16" t="s">
        <v>22</v>
      </c>
      <c r="B2939" s="16" t="s">
        <v>176</v>
      </c>
      <c r="C2939" s="17">
        <v>2137</v>
      </c>
      <c r="D2939" s="45">
        <v>20</v>
      </c>
      <c r="E2939" s="16" t="s">
        <v>2171</v>
      </c>
      <c r="F2939" s="16" t="s">
        <v>6965</v>
      </c>
      <c r="G2939" s="16" t="s">
        <v>28</v>
      </c>
      <c r="H2939" s="16" t="s">
        <v>28</v>
      </c>
      <c r="I2939" s="9" t="s">
        <v>28</v>
      </c>
      <c r="J2939" s="16" t="s">
        <v>2385</v>
      </c>
      <c r="K2939" s="16" t="s">
        <v>2378</v>
      </c>
      <c r="L2939" s="18" t="s">
        <v>121</v>
      </c>
      <c r="M2939" s="16" t="s">
        <v>28</v>
      </c>
      <c r="N2939" s="16">
        <v>5.7</v>
      </c>
      <c r="O2939" s="16">
        <v>5.84</v>
      </c>
      <c r="P2939" s="17" t="s">
        <v>1072</v>
      </c>
      <c r="Q2939" s="16" t="s">
        <v>2386</v>
      </c>
      <c r="R2939" s="5" t="s">
        <v>31</v>
      </c>
      <c r="S2939" s="18" t="s">
        <v>2390</v>
      </c>
      <c r="T2939" s="14" t="s">
        <v>28</v>
      </c>
      <c r="U2939" s="5" t="s">
        <v>33</v>
      </c>
      <c r="V2939" s="2" t="s">
        <v>34</v>
      </c>
    </row>
    <row r="2940" spans="1:22" x14ac:dyDescent="0.35">
      <c r="A2940" s="16" t="s">
        <v>22</v>
      </c>
      <c r="B2940" s="16" t="s">
        <v>2408</v>
      </c>
      <c r="C2940" s="17">
        <v>2521</v>
      </c>
      <c r="D2940" s="45">
        <v>41</v>
      </c>
      <c r="E2940" s="16" t="s">
        <v>2171</v>
      </c>
      <c r="F2940" s="16" t="s">
        <v>6965</v>
      </c>
      <c r="G2940" s="16" t="s">
        <v>28</v>
      </c>
      <c r="H2940" s="16" t="s">
        <v>28</v>
      </c>
      <c r="I2940" s="5" t="s">
        <v>28</v>
      </c>
      <c r="J2940" s="16" t="s">
        <v>2385</v>
      </c>
      <c r="K2940" s="16" t="s">
        <v>2378</v>
      </c>
      <c r="L2940" s="18" t="s">
        <v>121</v>
      </c>
      <c r="M2940" s="16" t="s">
        <v>28</v>
      </c>
      <c r="N2940" s="28" t="s">
        <v>32</v>
      </c>
      <c r="O2940" s="28" t="s">
        <v>32</v>
      </c>
      <c r="P2940" s="17" t="s">
        <v>1072</v>
      </c>
      <c r="Q2940" s="16" t="s">
        <v>2386</v>
      </c>
      <c r="R2940" s="5" t="s">
        <v>31</v>
      </c>
      <c r="S2940" s="25" t="s">
        <v>32</v>
      </c>
      <c r="T2940" s="14" t="s">
        <v>28</v>
      </c>
      <c r="U2940" s="5" t="s">
        <v>33</v>
      </c>
      <c r="V2940" s="2" t="s">
        <v>34</v>
      </c>
    </row>
    <row r="2941" spans="1:22" x14ac:dyDescent="0.35">
      <c r="A2941" s="16" t="s">
        <v>22</v>
      </c>
      <c r="B2941" s="16" t="s">
        <v>2408</v>
      </c>
      <c r="C2941" s="17">
        <v>2529</v>
      </c>
      <c r="D2941" s="45">
        <v>33</v>
      </c>
      <c r="E2941" s="16" t="s">
        <v>2171</v>
      </c>
      <c r="F2941" s="16" t="s">
        <v>6965</v>
      </c>
      <c r="G2941" s="16" t="s">
        <v>28</v>
      </c>
      <c r="H2941" s="16" t="s">
        <v>28</v>
      </c>
      <c r="I2941" s="5" t="s">
        <v>28</v>
      </c>
      <c r="J2941" s="16" t="s">
        <v>2385</v>
      </c>
      <c r="K2941" s="16" t="s">
        <v>2378</v>
      </c>
      <c r="L2941" s="18" t="s">
        <v>121</v>
      </c>
      <c r="M2941" s="16" t="s">
        <v>28</v>
      </c>
      <c r="N2941" s="16">
        <v>5.84</v>
      </c>
      <c r="O2941" s="16">
        <v>6</v>
      </c>
      <c r="P2941" s="17" t="s">
        <v>1072</v>
      </c>
      <c r="Q2941" s="16" t="s">
        <v>2386</v>
      </c>
      <c r="R2941" s="5" t="s">
        <v>31</v>
      </c>
      <c r="S2941" s="18" t="s">
        <v>2419</v>
      </c>
      <c r="T2941" s="14" t="s">
        <v>28</v>
      </c>
      <c r="U2941" s="5" t="s">
        <v>33</v>
      </c>
      <c r="V2941" s="2" t="s">
        <v>34</v>
      </c>
    </row>
    <row r="2942" spans="1:22" x14ac:dyDescent="0.35">
      <c r="A2942" s="16" t="s">
        <v>22</v>
      </c>
      <c r="B2942" s="16" t="s">
        <v>755</v>
      </c>
      <c r="C2942" s="17">
        <v>2524</v>
      </c>
      <c r="D2942" s="45">
        <v>68</v>
      </c>
      <c r="E2942" s="16" t="s">
        <v>2171</v>
      </c>
      <c r="F2942" s="16" t="s">
        <v>6965</v>
      </c>
      <c r="G2942" s="16" t="s">
        <v>28</v>
      </c>
      <c r="H2942" s="16" t="s">
        <v>28</v>
      </c>
      <c r="I2942" s="2" t="s">
        <v>28</v>
      </c>
      <c r="J2942" s="14" t="s">
        <v>32</v>
      </c>
      <c r="K2942" s="16" t="s">
        <v>32</v>
      </c>
      <c r="L2942" s="25" t="s">
        <v>28</v>
      </c>
      <c r="M2942" s="14" t="s">
        <v>28</v>
      </c>
      <c r="N2942" s="16">
        <v>5.49</v>
      </c>
      <c r="O2942" s="16">
        <v>5.62</v>
      </c>
      <c r="P2942" s="17" t="s">
        <v>1526</v>
      </c>
      <c r="Q2942" s="16" t="s">
        <v>5275</v>
      </c>
      <c r="R2942" s="2" t="s">
        <v>31</v>
      </c>
      <c r="S2942" s="25" t="s">
        <v>32</v>
      </c>
      <c r="T2942" s="14" t="s">
        <v>28</v>
      </c>
      <c r="U2942" s="2" t="s">
        <v>33</v>
      </c>
      <c r="V2942" s="2" t="s">
        <v>34</v>
      </c>
    </row>
    <row r="2943" spans="1:22" x14ac:dyDescent="0.35">
      <c r="A2943" s="16" t="s">
        <v>22</v>
      </c>
      <c r="B2943" s="16" t="s">
        <v>755</v>
      </c>
      <c r="C2943" s="17">
        <v>2526</v>
      </c>
      <c r="D2943" s="45">
        <v>25</v>
      </c>
      <c r="E2943" s="16" t="s">
        <v>2171</v>
      </c>
      <c r="F2943" s="16" t="s">
        <v>6965</v>
      </c>
      <c r="G2943" s="16" t="s">
        <v>28</v>
      </c>
      <c r="H2943" s="16" t="s">
        <v>28</v>
      </c>
      <c r="I2943" s="2" t="s">
        <v>28</v>
      </c>
      <c r="J2943" s="14" t="s">
        <v>32</v>
      </c>
      <c r="K2943" s="16" t="s">
        <v>32</v>
      </c>
      <c r="L2943" s="18" t="s">
        <v>27</v>
      </c>
      <c r="M2943" s="16" t="s">
        <v>28</v>
      </c>
      <c r="N2943" s="16">
        <v>5.34</v>
      </c>
      <c r="O2943" s="16">
        <v>5.41</v>
      </c>
      <c r="P2943" s="17" t="s">
        <v>1072</v>
      </c>
      <c r="Q2943" s="16" t="s">
        <v>5276</v>
      </c>
      <c r="R2943" s="2" t="s">
        <v>31</v>
      </c>
      <c r="S2943" s="18" t="s">
        <v>5277</v>
      </c>
      <c r="T2943" s="14" t="s">
        <v>28</v>
      </c>
      <c r="U2943" s="2" t="s">
        <v>33</v>
      </c>
      <c r="V2943" s="2" t="s">
        <v>34</v>
      </c>
    </row>
    <row r="2944" spans="1:22" ht="29" x14ac:dyDescent="0.35">
      <c r="A2944" s="1" t="s">
        <v>22</v>
      </c>
      <c r="B2944" s="1" t="s">
        <v>4375</v>
      </c>
      <c r="C2944" s="3">
        <v>3827</v>
      </c>
      <c r="D2944" s="46">
        <v>1</v>
      </c>
      <c r="E2944" s="1" t="s">
        <v>2171</v>
      </c>
      <c r="F2944" s="1" t="s">
        <v>6915</v>
      </c>
      <c r="G2944" s="1" t="s">
        <v>6965</v>
      </c>
      <c r="H2944" s="1" t="s">
        <v>28</v>
      </c>
      <c r="I2944" s="2" t="s">
        <v>28</v>
      </c>
      <c r="J2944" s="1" t="s">
        <v>2184</v>
      </c>
      <c r="K2944" s="1" t="s">
        <v>2378</v>
      </c>
      <c r="L2944" s="1" t="s">
        <v>121</v>
      </c>
      <c r="M2944" s="1" t="s">
        <v>28</v>
      </c>
      <c r="N2944" s="3">
        <v>5.45</v>
      </c>
      <c r="O2944" s="3">
        <v>5.48</v>
      </c>
      <c r="P2944" s="3" t="s">
        <v>8268</v>
      </c>
      <c r="Q2944" s="1" t="s">
        <v>8269</v>
      </c>
      <c r="R2944" s="5" t="s">
        <v>31</v>
      </c>
      <c r="S2944" s="1" t="s">
        <v>8404</v>
      </c>
      <c r="T2944" s="1" t="s">
        <v>8665</v>
      </c>
      <c r="U2944" s="5" t="s">
        <v>5554</v>
      </c>
      <c r="V2944" s="2" t="s">
        <v>34</v>
      </c>
    </row>
    <row r="2945" spans="1:248" x14ac:dyDescent="0.35">
      <c r="A2945" s="16" t="s">
        <v>22</v>
      </c>
      <c r="B2945" s="16" t="s">
        <v>176</v>
      </c>
      <c r="C2945" s="17">
        <v>2141</v>
      </c>
      <c r="D2945" s="45">
        <v>19</v>
      </c>
      <c r="E2945" s="16" t="s">
        <v>2171</v>
      </c>
      <c r="F2945" s="16" t="s">
        <v>2396</v>
      </c>
      <c r="G2945" s="16" t="s">
        <v>28</v>
      </c>
      <c r="H2945" s="16" t="s">
        <v>28</v>
      </c>
      <c r="I2945" s="9" t="s">
        <v>28</v>
      </c>
      <c r="J2945" s="16" t="s">
        <v>2181</v>
      </c>
      <c r="K2945" s="16" t="s">
        <v>2378</v>
      </c>
      <c r="L2945" s="18" t="s">
        <v>121</v>
      </c>
      <c r="M2945" s="16" t="s">
        <v>28</v>
      </c>
      <c r="N2945" s="16">
        <v>6.78</v>
      </c>
      <c r="O2945" s="16">
        <v>7.04</v>
      </c>
      <c r="P2945" s="17" t="s">
        <v>2397</v>
      </c>
      <c r="Q2945" s="16" t="s">
        <v>2398</v>
      </c>
      <c r="R2945" s="2" t="s">
        <v>31</v>
      </c>
      <c r="S2945" s="18" t="s">
        <v>2399</v>
      </c>
      <c r="T2945" s="14" t="s">
        <v>28</v>
      </c>
      <c r="U2945" s="5" t="s">
        <v>33</v>
      </c>
      <c r="V2945" s="2" t="s">
        <v>34</v>
      </c>
    </row>
    <row r="2946" spans="1:248" x14ac:dyDescent="0.35">
      <c r="A2946" s="16" t="s">
        <v>22</v>
      </c>
      <c r="B2946" s="16" t="s">
        <v>755</v>
      </c>
      <c r="C2946" s="17">
        <v>2513</v>
      </c>
      <c r="D2946" s="45">
        <v>25</v>
      </c>
      <c r="E2946" s="16" t="s">
        <v>2171</v>
      </c>
      <c r="F2946" s="16" t="s">
        <v>2411</v>
      </c>
      <c r="G2946" s="16" t="s">
        <v>28</v>
      </c>
      <c r="H2946" s="16" t="s">
        <v>6967</v>
      </c>
      <c r="I2946" s="2" t="s">
        <v>28</v>
      </c>
      <c r="J2946" s="16" t="s">
        <v>2412</v>
      </c>
      <c r="K2946" s="16" t="s">
        <v>2378</v>
      </c>
      <c r="L2946" s="18" t="s">
        <v>121</v>
      </c>
      <c r="M2946" s="16" t="s">
        <v>28</v>
      </c>
      <c r="N2946" s="28" t="s">
        <v>32</v>
      </c>
      <c r="O2946" s="28" t="s">
        <v>32</v>
      </c>
      <c r="P2946" s="17" t="s">
        <v>2413</v>
      </c>
      <c r="Q2946" s="16" t="s">
        <v>2388</v>
      </c>
      <c r="R2946" s="5" t="s">
        <v>31</v>
      </c>
      <c r="S2946" s="25" t="s">
        <v>32</v>
      </c>
      <c r="T2946" s="16" t="s">
        <v>7250</v>
      </c>
      <c r="U2946" s="5" t="s">
        <v>33</v>
      </c>
      <c r="V2946" s="2" t="s">
        <v>34</v>
      </c>
    </row>
    <row r="2947" spans="1:248" x14ac:dyDescent="0.35">
      <c r="A2947" s="16" t="s">
        <v>22</v>
      </c>
      <c r="B2947" s="16" t="s">
        <v>755</v>
      </c>
      <c r="C2947" s="17">
        <v>2515</v>
      </c>
      <c r="D2947" s="45">
        <v>6</v>
      </c>
      <c r="E2947" s="16" t="s">
        <v>2171</v>
      </c>
      <c r="F2947" s="16" t="s">
        <v>5271</v>
      </c>
      <c r="G2947" s="16" t="s">
        <v>28</v>
      </c>
      <c r="H2947" s="16" t="s">
        <v>6966</v>
      </c>
      <c r="I2947" s="2" t="s">
        <v>28</v>
      </c>
      <c r="J2947" s="14" t="s">
        <v>32</v>
      </c>
      <c r="K2947" s="16" t="s">
        <v>32</v>
      </c>
      <c r="L2947" s="25" t="s">
        <v>28</v>
      </c>
      <c r="M2947" s="14" t="s">
        <v>28</v>
      </c>
      <c r="N2947" s="28" t="s">
        <v>32</v>
      </c>
      <c r="O2947" s="28" t="s">
        <v>32</v>
      </c>
      <c r="P2947" s="17" t="s">
        <v>2413</v>
      </c>
      <c r="Q2947" s="16" t="s">
        <v>2388</v>
      </c>
      <c r="R2947" s="5" t="s">
        <v>31</v>
      </c>
      <c r="S2947" s="18" t="s">
        <v>5272</v>
      </c>
      <c r="T2947" s="16" t="s">
        <v>5273</v>
      </c>
      <c r="U2947" s="5" t="s">
        <v>33</v>
      </c>
      <c r="V2947" s="2" t="s">
        <v>34</v>
      </c>
    </row>
    <row r="2948" spans="1:248" x14ac:dyDescent="0.35">
      <c r="A2948" s="16" t="s">
        <v>22</v>
      </c>
      <c r="B2948" s="16" t="s">
        <v>176</v>
      </c>
      <c r="C2948" s="17">
        <v>2523</v>
      </c>
      <c r="D2948" s="45">
        <v>69</v>
      </c>
      <c r="E2948" s="16" t="s">
        <v>2171</v>
      </c>
      <c r="F2948" s="16" t="s">
        <v>32</v>
      </c>
      <c r="G2948" s="16" t="s">
        <v>28</v>
      </c>
      <c r="H2948" s="16" t="s">
        <v>28</v>
      </c>
      <c r="I2948" s="2" t="s">
        <v>28</v>
      </c>
      <c r="J2948" s="14" t="s">
        <v>32</v>
      </c>
      <c r="K2948" s="16" t="s">
        <v>32</v>
      </c>
      <c r="L2948" s="25" t="s">
        <v>28</v>
      </c>
      <c r="M2948" s="14" t="s">
        <v>28</v>
      </c>
      <c r="N2948" s="28" t="s">
        <v>32</v>
      </c>
      <c r="O2948" s="28" t="s">
        <v>32</v>
      </c>
      <c r="P2948" s="24" t="s">
        <v>32</v>
      </c>
      <c r="Q2948" s="16" t="s">
        <v>354</v>
      </c>
      <c r="R2948" s="2" t="s">
        <v>31</v>
      </c>
      <c r="S2948" s="25" t="s">
        <v>32</v>
      </c>
      <c r="T2948" s="16" t="s">
        <v>28</v>
      </c>
      <c r="U2948" s="2" t="s">
        <v>33</v>
      </c>
      <c r="V2948" s="2" t="s">
        <v>34</v>
      </c>
    </row>
    <row r="2949" spans="1:248" x14ac:dyDescent="0.35">
      <c r="A2949" s="16" t="s">
        <v>22</v>
      </c>
      <c r="B2949" s="16" t="s">
        <v>755</v>
      </c>
      <c r="C2949" s="17">
        <v>2518</v>
      </c>
      <c r="D2949" s="45">
        <v>21</v>
      </c>
      <c r="E2949" s="16" t="s">
        <v>2171</v>
      </c>
      <c r="F2949" s="16" t="s">
        <v>418</v>
      </c>
      <c r="G2949" s="16" t="s">
        <v>28</v>
      </c>
      <c r="H2949" s="16" t="s">
        <v>28</v>
      </c>
      <c r="I2949" s="2" t="s">
        <v>28</v>
      </c>
      <c r="J2949" s="14" t="s">
        <v>32</v>
      </c>
      <c r="K2949" s="16" t="s">
        <v>32</v>
      </c>
      <c r="L2949" s="25" t="s">
        <v>28</v>
      </c>
      <c r="M2949" s="14" t="s">
        <v>28</v>
      </c>
      <c r="N2949" s="28" t="s">
        <v>32</v>
      </c>
      <c r="O2949" s="28" t="s">
        <v>32</v>
      </c>
      <c r="P2949" s="17" t="s">
        <v>686</v>
      </c>
      <c r="Q2949" s="16" t="s">
        <v>5274</v>
      </c>
      <c r="R2949" s="5" t="s">
        <v>31</v>
      </c>
      <c r="S2949" s="25" t="s">
        <v>32</v>
      </c>
      <c r="T2949" s="16" t="s">
        <v>6968</v>
      </c>
      <c r="U2949" s="5" t="s">
        <v>33</v>
      </c>
      <c r="V2949" s="2" t="s">
        <v>34</v>
      </c>
    </row>
    <row r="2950" spans="1:248" x14ac:dyDescent="0.35">
      <c r="A2950" s="16" t="s">
        <v>22</v>
      </c>
      <c r="B2950" s="16" t="s">
        <v>176</v>
      </c>
      <c r="C2950" s="17">
        <v>2138</v>
      </c>
      <c r="D2950" s="45">
        <v>15</v>
      </c>
      <c r="E2950" s="16" t="s">
        <v>2171</v>
      </c>
      <c r="F2950" s="16" t="s">
        <v>418</v>
      </c>
      <c r="G2950" s="16" t="s">
        <v>28</v>
      </c>
      <c r="H2950" s="16" t="s">
        <v>28</v>
      </c>
      <c r="I2950" s="9" t="s">
        <v>28</v>
      </c>
      <c r="J2950" s="14" t="s">
        <v>32</v>
      </c>
      <c r="K2950" s="14" t="s">
        <v>32</v>
      </c>
      <c r="L2950" s="25" t="s">
        <v>28</v>
      </c>
      <c r="M2950" s="14" t="s">
        <v>28</v>
      </c>
      <c r="N2950" s="28" t="s">
        <v>32</v>
      </c>
      <c r="O2950" s="28" t="s">
        <v>32</v>
      </c>
      <c r="P2950" s="17" t="s">
        <v>2245</v>
      </c>
      <c r="Q2950" s="16" t="s">
        <v>2398</v>
      </c>
      <c r="R2950" s="5" t="s">
        <v>31</v>
      </c>
      <c r="S2950" s="18" t="s">
        <v>5264</v>
      </c>
      <c r="T2950" s="16" t="s">
        <v>5265</v>
      </c>
      <c r="U2950" s="5" t="s">
        <v>33</v>
      </c>
      <c r="V2950" s="2" t="s">
        <v>34</v>
      </c>
    </row>
    <row r="2951" spans="1:248" x14ac:dyDescent="0.35">
      <c r="A2951" s="16" t="s">
        <v>22</v>
      </c>
      <c r="B2951" s="16" t="s">
        <v>176</v>
      </c>
      <c r="C2951" s="17">
        <v>2132</v>
      </c>
      <c r="D2951" s="45">
        <v>57</v>
      </c>
      <c r="E2951" s="16" t="s">
        <v>2171</v>
      </c>
      <c r="F2951" s="16" t="s">
        <v>418</v>
      </c>
      <c r="G2951" s="16" t="s">
        <v>28</v>
      </c>
      <c r="H2951" s="16" t="s">
        <v>28</v>
      </c>
      <c r="I2951" s="9" t="s">
        <v>28</v>
      </c>
      <c r="J2951" s="14" t="s">
        <v>32</v>
      </c>
      <c r="K2951" s="14" t="s">
        <v>32</v>
      </c>
      <c r="L2951" s="25" t="s">
        <v>28</v>
      </c>
      <c r="M2951" s="14" t="s">
        <v>28</v>
      </c>
      <c r="N2951" s="28" t="s">
        <v>32</v>
      </c>
      <c r="O2951" s="28" t="s">
        <v>32</v>
      </c>
      <c r="P2951" s="17" t="s">
        <v>686</v>
      </c>
      <c r="Q2951" s="16" t="s">
        <v>5263</v>
      </c>
      <c r="R2951" s="2" t="s">
        <v>31</v>
      </c>
      <c r="S2951" s="25" t="s">
        <v>32</v>
      </c>
      <c r="T2951" s="14" t="s">
        <v>28</v>
      </c>
      <c r="U2951" s="2" t="s">
        <v>33</v>
      </c>
      <c r="V2951" s="2" t="s">
        <v>34</v>
      </c>
    </row>
    <row r="2952" spans="1:248" x14ac:dyDescent="0.35">
      <c r="A2952" s="16" t="s">
        <v>22</v>
      </c>
      <c r="B2952" s="16" t="s">
        <v>176</v>
      </c>
      <c r="C2952" s="17">
        <v>2142</v>
      </c>
      <c r="D2952" s="45">
        <v>45</v>
      </c>
      <c r="E2952" s="16" t="s">
        <v>2171</v>
      </c>
      <c r="F2952" s="16" t="s">
        <v>418</v>
      </c>
      <c r="G2952" s="16" t="s">
        <v>28</v>
      </c>
      <c r="H2952" s="16" t="s">
        <v>28</v>
      </c>
      <c r="I2952" s="9" t="s">
        <v>28</v>
      </c>
      <c r="J2952" s="14" t="s">
        <v>32</v>
      </c>
      <c r="K2952" s="14" t="s">
        <v>32</v>
      </c>
      <c r="L2952" s="25" t="s">
        <v>28</v>
      </c>
      <c r="M2952" s="14" t="s">
        <v>28</v>
      </c>
      <c r="N2952" s="28" t="s">
        <v>32</v>
      </c>
      <c r="O2952" s="28" t="s">
        <v>32</v>
      </c>
      <c r="P2952" s="17" t="s">
        <v>1685</v>
      </c>
      <c r="Q2952" s="16" t="s">
        <v>2398</v>
      </c>
      <c r="R2952" s="2" t="s">
        <v>31</v>
      </c>
      <c r="S2952" s="18" t="s">
        <v>5264</v>
      </c>
      <c r="T2952" s="14" t="s">
        <v>28</v>
      </c>
      <c r="U2952" s="2" t="s">
        <v>33</v>
      </c>
      <c r="V2952" s="2" t="s">
        <v>34</v>
      </c>
    </row>
    <row r="2953" spans="1:248" x14ac:dyDescent="0.35">
      <c r="A2953" s="16" t="s">
        <v>22</v>
      </c>
      <c r="B2953" s="16" t="s">
        <v>2170</v>
      </c>
      <c r="C2953" s="17">
        <v>8348</v>
      </c>
      <c r="D2953" s="45">
        <v>7</v>
      </c>
      <c r="E2953" s="16" t="s">
        <v>2171</v>
      </c>
      <c r="F2953" s="16" t="s">
        <v>418</v>
      </c>
      <c r="G2953" s="16" t="s">
        <v>28</v>
      </c>
      <c r="H2953" s="16" t="s">
        <v>28</v>
      </c>
      <c r="I2953" s="2" t="s">
        <v>28</v>
      </c>
      <c r="J2953" s="16" t="s">
        <v>32</v>
      </c>
      <c r="K2953" s="16" t="s">
        <v>32</v>
      </c>
      <c r="L2953" s="18" t="s">
        <v>28</v>
      </c>
      <c r="M2953" s="16" t="s">
        <v>28</v>
      </c>
      <c r="N2953" s="28" t="s">
        <v>32</v>
      </c>
      <c r="O2953" s="28" t="s">
        <v>32</v>
      </c>
      <c r="P2953" s="17" t="s">
        <v>328</v>
      </c>
      <c r="Q2953" s="16" t="s">
        <v>2174</v>
      </c>
      <c r="R2953" s="2" t="s">
        <v>31</v>
      </c>
      <c r="S2953" s="25" t="s">
        <v>32</v>
      </c>
      <c r="T2953" s="14" t="s">
        <v>28</v>
      </c>
      <c r="U2953" s="2" t="s">
        <v>33</v>
      </c>
      <c r="V2953" s="2" t="s">
        <v>34</v>
      </c>
    </row>
    <row r="2954" spans="1:248" x14ac:dyDescent="0.35">
      <c r="A2954" s="14" t="s">
        <v>22</v>
      </c>
      <c r="B2954" s="14" t="s">
        <v>3949</v>
      </c>
      <c r="C2954" s="24">
        <v>1930</v>
      </c>
      <c r="D2954" s="44">
        <v>2</v>
      </c>
      <c r="E2954" s="14" t="s">
        <v>1165</v>
      </c>
      <c r="F2954" s="14" t="s">
        <v>241</v>
      </c>
      <c r="G2954" s="14" t="s">
        <v>28</v>
      </c>
      <c r="H2954" s="14" t="s">
        <v>28</v>
      </c>
      <c r="I2954" s="9" t="s">
        <v>28</v>
      </c>
      <c r="J2954" s="14" t="s">
        <v>515</v>
      </c>
      <c r="K2954" s="14" t="s">
        <v>1446</v>
      </c>
      <c r="L2954" s="25" t="s">
        <v>220</v>
      </c>
      <c r="M2954" s="14" t="s">
        <v>7185</v>
      </c>
      <c r="N2954" s="24">
        <v>5.15</v>
      </c>
      <c r="O2954" s="24">
        <v>5.19</v>
      </c>
      <c r="P2954" s="24" t="s">
        <v>5922</v>
      </c>
      <c r="Q2954" s="14" t="s">
        <v>6777</v>
      </c>
      <c r="R2954" s="9" t="s">
        <v>31</v>
      </c>
      <c r="S2954" s="25" t="s">
        <v>6778</v>
      </c>
      <c r="T2954" s="1" t="s">
        <v>6969</v>
      </c>
      <c r="U2954" s="9" t="s">
        <v>5554</v>
      </c>
      <c r="V2954" s="2" t="s">
        <v>34</v>
      </c>
      <c r="IM2954" s="26"/>
      <c r="IN2954" s="26"/>
    </row>
    <row r="2955" spans="1:248" x14ac:dyDescent="0.35">
      <c r="A2955" s="16" t="s">
        <v>22</v>
      </c>
      <c r="B2955" s="16" t="s">
        <v>1164</v>
      </c>
      <c r="C2955" s="17">
        <v>8475</v>
      </c>
      <c r="D2955" s="45">
        <v>41</v>
      </c>
      <c r="E2955" s="16" t="s">
        <v>1165</v>
      </c>
      <c r="F2955" s="16" t="s">
        <v>241</v>
      </c>
      <c r="G2955" s="16" t="s">
        <v>28</v>
      </c>
      <c r="H2955" s="16" t="s">
        <v>28</v>
      </c>
      <c r="I2955" s="5" t="s">
        <v>28</v>
      </c>
      <c r="J2955" s="16" t="s">
        <v>1169</v>
      </c>
      <c r="K2955" s="16" t="s">
        <v>1908</v>
      </c>
      <c r="L2955" s="18" t="s">
        <v>27</v>
      </c>
      <c r="M2955" s="16" t="s">
        <v>28</v>
      </c>
      <c r="N2955" s="16">
        <v>5.84</v>
      </c>
      <c r="O2955" s="16">
        <v>5.94</v>
      </c>
      <c r="P2955" s="17" t="s">
        <v>419</v>
      </c>
      <c r="Q2955" s="16" t="s">
        <v>1167</v>
      </c>
      <c r="R2955" s="2" t="s">
        <v>31</v>
      </c>
      <c r="S2955" s="18" t="s">
        <v>2063</v>
      </c>
      <c r="T2955" s="14" t="s">
        <v>28</v>
      </c>
      <c r="U2955" s="5" t="s">
        <v>33</v>
      </c>
      <c r="V2955" s="2" t="s">
        <v>34</v>
      </c>
      <c r="W2955" s="26"/>
      <c r="X2955" s="26"/>
      <c r="Y2955" s="26"/>
      <c r="Z2955" s="26"/>
      <c r="AA2955" s="26"/>
      <c r="AB2955" s="26"/>
      <c r="AC2955" s="26"/>
      <c r="AD2955" s="26"/>
      <c r="AE2955" s="26"/>
      <c r="AF2955" s="26"/>
      <c r="AG2955" s="26"/>
      <c r="AH2955" s="26"/>
      <c r="AI2955" s="26"/>
      <c r="AJ2955" s="26"/>
      <c r="AK2955" s="26"/>
      <c r="AL2955" s="26"/>
      <c r="AM2955" s="26"/>
      <c r="AN2955" s="26"/>
      <c r="AO2955" s="26"/>
      <c r="AP2955" s="26"/>
      <c r="AQ2955" s="26"/>
      <c r="AR2955" s="26"/>
      <c r="AS2955" s="26"/>
      <c r="AT2955" s="26"/>
      <c r="AU2955" s="26"/>
      <c r="AV2955" s="26"/>
      <c r="AW2955" s="26"/>
      <c r="AX2955" s="26"/>
      <c r="AY2955" s="26"/>
      <c r="AZ2955" s="26"/>
      <c r="BA2955" s="26"/>
      <c r="BB2955" s="26"/>
      <c r="BC2955" s="26"/>
      <c r="BD2955" s="26"/>
      <c r="BE2955" s="26"/>
      <c r="BF2955" s="26"/>
      <c r="BG2955" s="26"/>
      <c r="BH2955" s="26"/>
      <c r="BI2955" s="26"/>
      <c r="BJ2955" s="26"/>
      <c r="BK2955" s="26"/>
      <c r="BL2955" s="26"/>
      <c r="BM2955" s="26"/>
      <c r="BN2955" s="26"/>
      <c r="BO2955" s="26"/>
      <c r="BP2955" s="26"/>
      <c r="BQ2955" s="26"/>
      <c r="BR2955" s="26"/>
      <c r="BS2955" s="26"/>
      <c r="BT2955" s="26"/>
      <c r="BU2955" s="26"/>
      <c r="BV2955" s="26"/>
      <c r="BW2955" s="26"/>
      <c r="BX2955" s="26"/>
      <c r="BY2955" s="26"/>
      <c r="BZ2955" s="26"/>
      <c r="CA2955" s="26"/>
      <c r="CB2955" s="26"/>
      <c r="CC2955" s="26"/>
      <c r="CD2955" s="26"/>
      <c r="CE2955" s="26"/>
      <c r="CF2955" s="26"/>
      <c r="CG2955" s="26"/>
      <c r="CH2955" s="26"/>
      <c r="CI2955" s="26"/>
      <c r="CJ2955" s="26"/>
      <c r="CK2955" s="26"/>
      <c r="CL2955" s="26"/>
      <c r="CM2955" s="26"/>
      <c r="CN2955" s="26"/>
      <c r="CO2955" s="26"/>
      <c r="CP2955" s="26"/>
      <c r="CQ2955" s="26"/>
      <c r="CR2955" s="26"/>
      <c r="CS2955" s="26"/>
      <c r="CT2955" s="26"/>
      <c r="CU2955" s="26"/>
      <c r="CV2955" s="26"/>
      <c r="CW2955" s="26"/>
      <c r="CX2955" s="26"/>
      <c r="CY2955" s="26"/>
      <c r="CZ2955" s="26"/>
      <c r="DA2955" s="26"/>
      <c r="DB2955" s="26"/>
      <c r="DC2955" s="26"/>
      <c r="DD2955" s="26"/>
      <c r="DE2955" s="26"/>
      <c r="DF2955" s="26"/>
      <c r="DG2955" s="26"/>
      <c r="DH2955" s="26"/>
      <c r="DI2955" s="26"/>
      <c r="DJ2955" s="26"/>
      <c r="DK2955" s="26"/>
      <c r="DL2955" s="26"/>
      <c r="DM2955" s="26"/>
      <c r="DN2955" s="26"/>
      <c r="DO2955" s="26"/>
      <c r="DP2955" s="26"/>
      <c r="DQ2955" s="26"/>
      <c r="DR2955" s="26"/>
      <c r="DS2955" s="26"/>
      <c r="DT2955" s="26"/>
      <c r="DU2955" s="26"/>
      <c r="DV2955" s="26"/>
      <c r="DW2955" s="26"/>
      <c r="DX2955" s="26"/>
      <c r="DY2955" s="26"/>
      <c r="DZ2955" s="26"/>
      <c r="EA2955" s="26"/>
      <c r="EB2955" s="26"/>
      <c r="EC2955" s="26"/>
      <c r="ED2955" s="26"/>
      <c r="EE2955" s="26"/>
      <c r="EF2955" s="26"/>
      <c r="EG2955" s="26"/>
      <c r="EH2955" s="26"/>
      <c r="EI2955" s="26"/>
      <c r="EJ2955" s="26"/>
      <c r="EK2955" s="26"/>
      <c r="EL2955" s="26"/>
      <c r="EM2955" s="26"/>
      <c r="EN2955" s="26"/>
      <c r="EO2955" s="26"/>
      <c r="EP2955" s="26"/>
      <c r="EQ2955" s="26"/>
      <c r="ER2955" s="26"/>
      <c r="ES2955" s="26"/>
      <c r="ET2955" s="26"/>
      <c r="EU2955" s="26"/>
      <c r="EV2955" s="26"/>
      <c r="EW2955" s="26"/>
      <c r="EX2955" s="26"/>
      <c r="EY2955" s="26"/>
      <c r="EZ2955" s="26"/>
      <c r="FA2955" s="26"/>
      <c r="FB2955" s="26"/>
      <c r="FC2955" s="26"/>
      <c r="FD2955" s="26"/>
      <c r="FE2955" s="26"/>
      <c r="FF2955" s="26"/>
      <c r="FG2955" s="26"/>
      <c r="FH2955" s="26"/>
      <c r="FI2955" s="26"/>
      <c r="FJ2955" s="26"/>
      <c r="FK2955" s="26"/>
      <c r="FL2955" s="26"/>
      <c r="FM2955" s="26"/>
      <c r="FN2955" s="26"/>
      <c r="FO2955" s="26"/>
      <c r="FP2955" s="26"/>
      <c r="FQ2955" s="26"/>
      <c r="FR2955" s="26"/>
      <c r="FS2955" s="26"/>
      <c r="FT2955" s="26"/>
      <c r="FU2955" s="26"/>
      <c r="FV2955" s="26"/>
      <c r="FW2955" s="26"/>
      <c r="FX2955" s="26"/>
      <c r="FY2955" s="26"/>
      <c r="FZ2955" s="26"/>
      <c r="GA2955" s="26"/>
      <c r="GB2955" s="26"/>
      <c r="GC2955" s="26"/>
      <c r="GD2955" s="26"/>
      <c r="GE2955" s="26"/>
      <c r="GF2955" s="26"/>
      <c r="GG2955" s="26"/>
      <c r="GH2955" s="26"/>
      <c r="GI2955" s="26"/>
      <c r="GJ2955" s="26"/>
      <c r="GK2955" s="26"/>
      <c r="GL2955" s="26"/>
      <c r="GM2955" s="26"/>
      <c r="GN2955" s="26"/>
      <c r="GO2955" s="26"/>
      <c r="GP2955" s="26"/>
      <c r="GQ2955" s="26"/>
      <c r="GR2955" s="26"/>
      <c r="GS2955" s="26"/>
      <c r="GT2955" s="26"/>
      <c r="GU2955" s="26"/>
      <c r="GV2955" s="26"/>
      <c r="GW2955" s="26"/>
      <c r="GX2955" s="26"/>
      <c r="GY2955" s="26"/>
      <c r="GZ2955" s="26"/>
      <c r="HA2955" s="26"/>
      <c r="HB2955" s="26"/>
      <c r="HC2955" s="26"/>
      <c r="HD2955" s="26"/>
      <c r="HE2955" s="26"/>
      <c r="HF2955" s="26"/>
      <c r="HG2955" s="26"/>
      <c r="HH2955" s="26"/>
      <c r="HI2955" s="26"/>
      <c r="HJ2955" s="26"/>
      <c r="HK2955" s="26"/>
      <c r="HL2955" s="26"/>
      <c r="HM2955" s="26"/>
      <c r="HN2955" s="26"/>
      <c r="HO2955" s="26"/>
      <c r="HP2955" s="26"/>
      <c r="HQ2955" s="26"/>
      <c r="HR2955" s="26"/>
      <c r="HS2955" s="26"/>
      <c r="HT2955" s="26"/>
      <c r="HU2955" s="26"/>
      <c r="HV2955" s="26"/>
      <c r="HW2955" s="26"/>
      <c r="HX2955" s="26"/>
      <c r="HY2955" s="26"/>
      <c r="HZ2955" s="26"/>
      <c r="IA2955" s="26"/>
      <c r="IB2955" s="26"/>
      <c r="IC2955" s="26"/>
      <c r="ID2955" s="26"/>
      <c r="IE2955" s="26"/>
      <c r="IF2955" s="26"/>
      <c r="IG2955" s="26"/>
      <c r="IH2955" s="26"/>
      <c r="II2955" s="26"/>
      <c r="IJ2955" s="26"/>
      <c r="IK2955" s="26"/>
      <c r="IL2955" s="26"/>
    </row>
    <row r="2956" spans="1:248" x14ac:dyDescent="0.35">
      <c r="A2956" s="16" t="s">
        <v>22</v>
      </c>
      <c r="B2956" s="16" t="s">
        <v>1164</v>
      </c>
      <c r="C2956" s="17">
        <v>8458</v>
      </c>
      <c r="D2956" s="45">
        <v>11</v>
      </c>
      <c r="E2956" s="16" t="s">
        <v>1165</v>
      </c>
      <c r="F2956" s="16" t="s">
        <v>241</v>
      </c>
      <c r="G2956" s="16" t="s">
        <v>28</v>
      </c>
      <c r="H2956" s="16" t="s">
        <v>28</v>
      </c>
      <c r="I2956" s="5" t="s">
        <v>28</v>
      </c>
      <c r="J2956" s="16" t="s">
        <v>1169</v>
      </c>
      <c r="K2956" s="16" t="s">
        <v>2251</v>
      </c>
      <c r="L2956" s="18" t="s">
        <v>27</v>
      </c>
      <c r="M2956" s="16" t="s">
        <v>28</v>
      </c>
      <c r="N2956" s="16">
        <v>5.9</v>
      </c>
      <c r="O2956" s="16">
        <v>6</v>
      </c>
      <c r="P2956" s="17" t="s">
        <v>419</v>
      </c>
      <c r="Q2956" s="16" t="s">
        <v>1167</v>
      </c>
      <c r="R2956" s="2" t="s">
        <v>31</v>
      </c>
      <c r="S2956" s="18" t="s">
        <v>2338</v>
      </c>
      <c r="T2956" s="14" t="s">
        <v>28</v>
      </c>
      <c r="U2956" s="5" t="s">
        <v>33</v>
      </c>
      <c r="V2956" s="2" t="s">
        <v>34</v>
      </c>
    </row>
    <row r="2957" spans="1:248" x14ac:dyDescent="0.35">
      <c r="A2957" s="16" t="s">
        <v>22</v>
      </c>
      <c r="B2957" s="16" t="s">
        <v>1164</v>
      </c>
      <c r="C2957" s="17">
        <v>8452</v>
      </c>
      <c r="D2957" s="45">
        <v>16</v>
      </c>
      <c r="E2957" s="16" t="s">
        <v>1165</v>
      </c>
      <c r="F2957" s="16" t="s">
        <v>2054</v>
      </c>
      <c r="G2957" s="16" t="s">
        <v>28</v>
      </c>
      <c r="H2957" s="16" t="s">
        <v>28</v>
      </c>
      <c r="I2957" s="5" t="s">
        <v>28</v>
      </c>
      <c r="J2957" s="16" t="s">
        <v>192</v>
      </c>
      <c r="K2957" s="16" t="s">
        <v>1908</v>
      </c>
      <c r="L2957" s="18" t="s">
        <v>27</v>
      </c>
      <c r="M2957" s="16" t="s">
        <v>28</v>
      </c>
      <c r="N2957" s="16">
        <v>6</v>
      </c>
      <c r="O2957" s="16">
        <v>6.03</v>
      </c>
      <c r="P2957" s="17" t="s">
        <v>419</v>
      </c>
      <c r="Q2957" s="16" t="s">
        <v>1167</v>
      </c>
      <c r="R2957" s="5" t="s">
        <v>31</v>
      </c>
      <c r="S2957" s="18" t="s">
        <v>2055</v>
      </c>
      <c r="T2957" s="16" t="s">
        <v>6970</v>
      </c>
      <c r="U2957" s="5" t="s">
        <v>33</v>
      </c>
      <c r="V2957" s="2" t="s">
        <v>34</v>
      </c>
      <c r="W2957" s="26"/>
      <c r="X2957" s="26"/>
      <c r="Y2957" s="26"/>
      <c r="Z2957" s="26"/>
      <c r="AA2957" s="26"/>
      <c r="AB2957" s="26"/>
      <c r="AC2957" s="26"/>
      <c r="AD2957" s="26"/>
      <c r="AE2957" s="26"/>
      <c r="AF2957" s="26"/>
      <c r="AG2957" s="26"/>
      <c r="AH2957" s="26"/>
      <c r="AI2957" s="26"/>
      <c r="AJ2957" s="26"/>
      <c r="AK2957" s="26"/>
      <c r="AL2957" s="26"/>
      <c r="AM2957" s="26"/>
      <c r="AN2957" s="26"/>
      <c r="AO2957" s="26"/>
      <c r="AP2957" s="26"/>
      <c r="AQ2957" s="26"/>
      <c r="AR2957" s="26"/>
      <c r="AS2957" s="26"/>
      <c r="AT2957" s="26"/>
      <c r="AU2957" s="26"/>
      <c r="AV2957" s="26"/>
      <c r="AW2957" s="26"/>
      <c r="AX2957" s="26"/>
      <c r="AY2957" s="26"/>
      <c r="AZ2957" s="26"/>
      <c r="BA2957" s="26"/>
      <c r="BB2957" s="26"/>
      <c r="BC2957" s="26"/>
      <c r="BD2957" s="26"/>
      <c r="BE2957" s="26"/>
      <c r="BF2957" s="26"/>
      <c r="BG2957" s="26"/>
      <c r="BH2957" s="26"/>
      <c r="BI2957" s="26"/>
      <c r="BJ2957" s="26"/>
      <c r="BK2957" s="26"/>
      <c r="BL2957" s="26"/>
      <c r="BM2957" s="26"/>
      <c r="BN2957" s="26"/>
      <c r="BO2957" s="26"/>
      <c r="BP2957" s="26"/>
      <c r="BQ2957" s="26"/>
      <c r="BR2957" s="26"/>
      <c r="BS2957" s="26"/>
      <c r="BT2957" s="26"/>
      <c r="BU2957" s="26"/>
      <c r="BV2957" s="26"/>
      <c r="BW2957" s="26"/>
      <c r="BX2957" s="26"/>
      <c r="BY2957" s="26"/>
      <c r="BZ2957" s="26"/>
      <c r="CA2957" s="26"/>
      <c r="CB2957" s="26"/>
      <c r="CC2957" s="26"/>
      <c r="CD2957" s="26"/>
      <c r="CE2957" s="26"/>
      <c r="CF2957" s="26"/>
      <c r="CG2957" s="26"/>
      <c r="CH2957" s="26"/>
      <c r="CI2957" s="26"/>
      <c r="CJ2957" s="26"/>
      <c r="CK2957" s="26"/>
      <c r="CL2957" s="26"/>
      <c r="CM2957" s="26"/>
      <c r="CN2957" s="26"/>
      <c r="CO2957" s="26"/>
      <c r="CP2957" s="26"/>
      <c r="CQ2957" s="26"/>
      <c r="CR2957" s="26"/>
      <c r="CS2957" s="26"/>
      <c r="CT2957" s="26"/>
      <c r="CU2957" s="26"/>
      <c r="CV2957" s="26"/>
      <c r="CW2957" s="26"/>
      <c r="CX2957" s="26"/>
      <c r="CY2957" s="26"/>
      <c r="CZ2957" s="26"/>
      <c r="DA2957" s="26"/>
      <c r="DB2957" s="26"/>
      <c r="DC2957" s="26"/>
      <c r="DD2957" s="26"/>
      <c r="DE2957" s="26"/>
      <c r="DF2957" s="26"/>
      <c r="DG2957" s="26"/>
      <c r="DH2957" s="26"/>
      <c r="DI2957" s="26"/>
      <c r="DJ2957" s="26"/>
      <c r="DK2957" s="26"/>
      <c r="DL2957" s="26"/>
      <c r="DM2957" s="26"/>
      <c r="DN2957" s="26"/>
      <c r="DO2957" s="26"/>
      <c r="DP2957" s="26"/>
      <c r="DQ2957" s="26"/>
      <c r="DR2957" s="26"/>
      <c r="DS2957" s="26"/>
      <c r="DT2957" s="26"/>
      <c r="DU2957" s="26"/>
      <c r="DV2957" s="26"/>
      <c r="DW2957" s="26"/>
      <c r="DX2957" s="26"/>
      <c r="DY2957" s="26"/>
      <c r="DZ2957" s="26"/>
      <c r="EA2957" s="26"/>
      <c r="EB2957" s="26"/>
      <c r="EC2957" s="26"/>
      <c r="ED2957" s="26"/>
      <c r="EE2957" s="26"/>
      <c r="EF2957" s="26"/>
      <c r="EG2957" s="26"/>
      <c r="EH2957" s="26"/>
      <c r="EI2957" s="26"/>
      <c r="EJ2957" s="26"/>
      <c r="EK2957" s="26"/>
      <c r="EL2957" s="26"/>
      <c r="EM2957" s="26"/>
      <c r="EN2957" s="26"/>
      <c r="EO2957" s="26"/>
      <c r="EP2957" s="26"/>
      <c r="EQ2957" s="26"/>
      <c r="ER2957" s="26"/>
      <c r="ES2957" s="26"/>
      <c r="ET2957" s="26"/>
      <c r="EU2957" s="26"/>
      <c r="EV2957" s="26"/>
      <c r="EW2957" s="26"/>
      <c r="EX2957" s="26"/>
      <c r="EY2957" s="26"/>
      <c r="EZ2957" s="26"/>
      <c r="FA2957" s="26"/>
      <c r="FB2957" s="26"/>
      <c r="FC2957" s="26"/>
      <c r="FD2957" s="26"/>
      <c r="FE2957" s="26"/>
      <c r="FF2957" s="26"/>
      <c r="FG2957" s="26"/>
      <c r="FH2957" s="26"/>
      <c r="FI2957" s="26"/>
      <c r="FJ2957" s="26"/>
      <c r="FK2957" s="26"/>
      <c r="FL2957" s="26"/>
      <c r="FM2957" s="26"/>
      <c r="FN2957" s="26"/>
      <c r="FO2957" s="26"/>
      <c r="FP2957" s="26"/>
      <c r="FQ2957" s="26"/>
      <c r="FR2957" s="26"/>
      <c r="FS2957" s="26"/>
      <c r="FT2957" s="26"/>
      <c r="FU2957" s="26"/>
      <c r="FV2957" s="26"/>
      <c r="FW2957" s="26"/>
      <c r="FX2957" s="26"/>
      <c r="FY2957" s="26"/>
      <c r="FZ2957" s="26"/>
      <c r="GA2957" s="26"/>
      <c r="GB2957" s="26"/>
      <c r="GC2957" s="26"/>
      <c r="GD2957" s="26"/>
      <c r="GE2957" s="26"/>
      <c r="GF2957" s="26"/>
      <c r="GG2957" s="26"/>
      <c r="GH2957" s="26"/>
      <c r="GI2957" s="26"/>
      <c r="GJ2957" s="26"/>
      <c r="GK2957" s="26"/>
      <c r="GL2957" s="26"/>
      <c r="GM2957" s="26"/>
      <c r="GN2957" s="26"/>
      <c r="GO2957" s="26"/>
      <c r="GP2957" s="26"/>
      <c r="GQ2957" s="26"/>
      <c r="GR2957" s="26"/>
      <c r="GS2957" s="26"/>
      <c r="GT2957" s="26"/>
      <c r="GU2957" s="26"/>
      <c r="GV2957" s="26"/>
      <c r="GW2957" s="26"/>
      <c r="GX2957" s="26"/>
      <c r="GY2957" s="26"/>
      <c r="GZ2957" s="26"/>
      <c r="HA2957" s="26"/>
      <c r="HB2957" s="26"/>
      <c r="HC2957" s="26"/>
      <c r="HD2957" s="26"/>
      <c r="HE2957" s="26"/>
      <c r="HF2957" s="26"/>
      <c r="HG2957" s="26"/>
      <c r="HH2957" s="26"/>
      <c r="HI2957" s="26"/>
      <c r="HJ2957" s="26"/>
      <c r="HK2957" s="26"/>
      <c r="HL2957" s="26"/>
      <c r="HM2957" s="26"/>
      <c r="HN2957" s="26"/>
      <c r="HO2957" s="26"/>
      <c r="HP2957" s="26"/>
      <c r="HQ2957" s="26"/>
      <c r="HR2957" s="26"/>
      <c r="HS2957" s="26"/>
      <c r="HT2957" s="26"/>
      <c r="HU2957" s="26"/>
      <c r="HV2957" s="26"/>
      <c r="HW2957" s="26"/>
      <c r="HX2957" s="26"/>
      <c r="HY2957" s="26"/>
      <c r="HZ2957" s="26"/>
      <c r="IA2957" s="26"/>
      <c r="IB2957" s="26"/>
      <c r="IC2957" s="26"/>
      <c r="ID2957" s="26"/>
      <c r="IE2957" s="26"/>
      <c r="IF2957" s="26"/>
      <c r="IG2957" s="26"/>
      <c r="IH2957" s="26"/>
      <c r="II2957" s="26"/>
      <c r="IJ2957" s="26"/>
      <c r="IK2957" s="26"/>
      <c r="IL2957" s="26"/>
    </row>
    <row r="2958" spans="1:248" x14ac:dyDescent="0.35">
      <c r="A2958" s="16" t="s">
        <v>22</v>
      </c>
      <c r="B2958" s="16" t="s">
        <v>1164</v>
      </c>
      <c r="C2958" s="17">
        <v>8457</v>
      </c>
      <c r="D2958" s="45">
        <v>113</v>
      </c>
      <c r="E2958" s="16" t="s">
        <v>1165</v>
      </c>
      <c r="F2958" s="16" t="s">
        <v>2054</v>
      </c>
      <c r="G2958" s="16" t="s">
        <v>28</v>
      </c>
      <c r="H2958" s="16" t="s">
        <v>28</v>
      </c>
      <c r="I2958" s="5" t="s">
        <v>28</v>
      </c>
      <c r="J2958" s="16" t="s">
        <v>192</v>
      </c>
      <c r="K2958" s="16" t="s">
        <v>1908</v>
      </c>
      <c r="L2958" s="18" t="s">
        <v>27</v>
      </c>
      <c r="M2958" s="16" t="s">
        <v>28</v>
      </c>
      <c r="N2958" s="16">
        <v>6</v>
      </c>
      <c r="O2958" s="16">
        <v>6.03</v>
      </c>
      <c r="P2958" s="17" t="s">
        <v>419</v>
      </c>
      <c r="Q2958" s="16" t="s">
        <v>1167</v>
      </c>
      <c r="R2958" s="2" t="s">
        <v>31</v>
      </c>
      <c r="S2958" s="18" t="s">
        <v>2055</v>
      </c>
      <c r="T2958" s="14" t="s">
        <v>28</v>
      </c>
      <c r="U2958" s="5" t="s">
        <v>33</v>
      </c>
      <c r="V2958" s="2" t="s">
        <v>34</v>
      </c>
      <c r="W2958" s="26"/>
      <c r="X2958" s="26"/>
      <c r="Y2958" s="26"/>
      <c r="Z2958" s="26"/>
      <c r="AA2958" s="26"/>
      <c r="AB2958" s="26"/>
      <c r="AC2958" s="26"/>
      <c r="AD2958" s="26"/>
      <c r="AE2958" s="26"/>
      <c r="AF2958" s="26"/>
      <c r="AG2958" s="26"/>
      <c r="AH2958" s="26"/>
      <c r="AI2958" s="26"/>
      <c r="AJ2958" s="26"/>
      <c r="AK2958" s="26"/>
      <c r="AL2958" s="26"/>
      <c r="AM2958" s="26"/>
      <c r="AN2958" s="26"/>
      <c r="AO2958" s="26"/>
      <c r="AP2958" s="26"/>
      <c r="AQ2958" s="26"/>
      <c r="AR2958" s="26"/>
      <c r="AS2958" s="26"/>
      <c r="AT2958" s="26"/>
      <c r="AU2958" s="26"/>
      <c r="AV2958" s="26"/>
      <c r="AW2958" s="26"/>
      <c r="AX2958" s="26"/>
      <c r="AY2958" s="26"/>
      <c r="AZ2958" s="26"/>
      <c r="BA2958" s="26"/>
      <c r="BB2958" s="26"/>
      <c r="BC2958" s="26"/>
      <c r="BD2958" s="26"/>
      <c r="BE2958" s="26"/>
      <c r="BF2958" s="26"/>
      <c r="BG2958" s="26"/>
      <c r="BH2958" s="26"/>
      <c r="BI2958" s="26"/>
      <c r="BJ2958" s="26"/>
      <c r="BK2958" s="26"/>
      <c r="BL2958" s="26"/>
      <c r="BM2958" s="26"/>
      <c r="BN2958" s="26"/>
      <c r="BO2958" s="26"/>
      <c r="BP2958" s="26"/>
      <c r="BQ2958" s="26"/>
      <c r="BR2958" s="26"/>
      <c r="BS2958" s="26"/>
      <c r="BT2958" s="26"/>
      <c r="BU2958" s="26"/>
      <c r="BV2958" s="26"/>
      <c r="BW2958" s="26"/>
      <c r="BX2958" s="26"/>
      <c r="BY2958" s="26"/>
      <c r="BZ2958" s="26"/>
      <c r="CA2958" s="26"/>
      <c r="CB2958" s="26"/>
      <c r="CC2958" s="26"/>
      <c r="CD2958" s="26"/>
      <c r="CE2958" s="26"/>
      <c r="CF2958" s="26"/>
      <c r="CG2958" s="26"/>
      <c r="CH2958" s="26"/>
      <c r="CI2958" s="26"/>
      <c r="CJ2958" s="26"/>
      <c r="CK2958" s="26"/>
      <c r="CL2958" s="26"/>
      <c r="CM2958" s="26"/>
      <c r="CN2958" s="26"/>
      <c r="CO2958" s="26"/>
      <c r="CP2958" s="26"/>
      <c r="CQ2958" s="26"/>
      <c r="CR2958" s="26"/>
      <c r="CS2958" s="26"/>
      <c r="CT2958" s="26"/>
      <c r="CU2958" s="26"/>
      <c r="CV2958" s="26"/>
      <c r="CW2958" s="26"/>
      <c r="CX2958" s="26"/>
      <c r="CY2958" s="26"/>
      <c r="CZ2958" s="26"/>
      <c r="DA2958" s="26"/>
      <c r="DB2958" s="26"/>
      <c r="DC2958" s="26"/>
      <c r="DD2958" s="26"/>
      <c r="DE2958" s="26"/>
      <c r="DF2958" s="26"/>
      <c r="DG2958" s="26"/>
      <c r="DH2958" s="26"/>
      <c r="DI2958" s="26"/>
      <c r="DJ2958" s="26"/>
      <c r="DK2958" s="26"/>
      <c r="DL2958" s="26"/>
      <c r="DM2958" s="26"/>
      <c r="DN2958" s="26"/>
      <c r="DO2958" s="26"/>
      <c r="DP2958" s="26"/>
      <c r="DQ2958" s="26"/>
      <c r="DR2958" s="26"/>
      <c r="DS2958" s="26"/>
      <c r="DT2958" s="26"/>
      <c r="DU2958" s="26"/>
      <c r="DV2958" s="26"/>
      <c r="DW2958" s="26"/>
      <c r="DX2958" s="26"/>
      <c r="DY2958" s="26"/>
      <c r="DZ2958" s="26"/>
      <c r="EA2958" s="26"/>
      <c r="EB2958" s="26"/>
      <c r="EC2958" s="26"/>
      <c r="ED2958" s="26"/>
      <c r="EE2958" s="26"/>
      <c r="EF2958" s="26"/>
      <c r="EG2958" s="26"/>
      <c r="EH2958" s="26"/>
      <c r="EI2958" s="26"/>
      <c r="EJ2958" s="26"/>
      <c r="EK2958" s="26"/>
      <c r="EL2958" s="26"/>
      <c r="EM2958" s="26"/>
      <c r="EN2958" s="26"/>
      <c r="EO2958" s="26"/>
      <c r="EP2958" s="26"/>
      <c r="EQ2958" s="26"/>
      <c r="ER2958" s="26"/>
      <c r="ES2958" s="26"/>
      <c r="ET2958" s="26"/>
      <c r="EU2958" s="26"/>
      <c r="EV2958" s="26"/>
      <c r="EW2958" s="26"/>
      <c r="EX2958" s="26"/>
      <c r="EY2958" s="26"/>
      <c r="EZ2958" s="26"/>
      <c r="FA2958" s="26"/>
      <c r="FB2958" s="26"/>
      <c r="FC2958" s="26"/>
      <c r="FD2958" s="26"/>
      <c r="FE2958" s="26"/>
      <c r="FF2958" s="26"/>
      <c r="FG2958" s="26"/>
      <c r="FH2958" s="26"/>
      <c r="FI2958" s="26"/>
      <c r="FJ2958" s="26"/>
      <c r="FK2958" s="26"/>
      <c r="FL2958" s="26"/>
      <c r="FM2958" s="26"/>
      <c r="FN2958" s="26"/>
      <c r="FO2958" s="26"/>
      <c r="FP2958" s="26"/>
      <c r="FQ2958" s="26"/>
      <c r="FR2958" s="26"/>
      <c r="FS2958" s="26"/>
      <c r="FT2958" s="26"/>
      <c r="FU2958" s="26"/>
      <c r="FV2958" s="26"/>
      <c r="FW2958" s="26"/>
      <c r="FX2958" s="26"/>
      <c r="FY2958" s="26"/>
      <c r="FZ2958" s="26"/>
      <c r="GA2958" s="26"/>
      <c r="GB2958" s="26"/>
      <c r="GC2958" s="26"/>
      <c r="GD2958" s="26"/>
      <c r="GE2958" s="26"/>
      <c r="GF2958" s="26"/>
      <c r="GG2958" s="26"/>
      <c r="GH2958" s="26"/>
      <c r="GI2958" s="26"/>
      <c r="GJ2958" s="26"/>
      <c r="GK2958" s="26"/>
      <c r="GL2958" s="26"/>
      <c r="GM2958" s="26"/>
      <c r="GN2958" s="26"/>
      <c r="GO2958" s="26"/>
      <c r="GP2958" s="26"/>
      <c r="GQ2958" s="26"/>
      <c r="GR2958" s="26"/>
      <c r="GS2958" s="26"/>
      <c r="GT2958" s="26"/>
      <c r="GU2958" s="26"/>
      <c r="GV2958" s="26"/>
      <c r="GW2958" s="26"/>
      <c r="GX2958" s="26"/>
      <c r="GY2958" s="26"/>
      <c r="GZ2958" s="26"/>
      <c r="HA2958" s="26"/>
      <c r="HB2958" s="26"/>
      <c r="HC2958" s="26"/>
      <c r="HD2958" s="26"/>
      <c r="HE2958" s="26"/>
      <c r="HF2958" s="26"/>
      <c r="HG2958" s="26"/>
      <c r="HH2958" s="26"/>
      <c r="HI2958" s="26"/>
      <c r="HJ2958" s="26"/>
      <c r="HK2958" s="26"/>
      <c r="HL2958" s="26"/>
      <c r="HM2958" s="26"/>
      <c r="HN2958" s="26"/>
      <c r="HO2958" s="26"/>
      <c r="HP2958" s="26"/>
      <c r="HQ2958" s="26"/>
      <c r="HR2958" s="26"/>
      <c r="HS2958" s="26"/>
      <c r="HT2958" s="26"/>
      <c r="HU2958" s="26"/>
      <c r="HV2958" s="26"/>
      <c r="HW2958" s="26"/>
      <c r="HX2958" s="26"/>
      <c r="HY2958" s="26"/>
      <c r="HZ2958" s="26"/>
      <c r="IA2958" s="26"/>
      <c r="IB2958" s="26"/>
      <c r="IC2958" s="26"/>
      <c r="ID2958" s="26"/>
      <c r="IE2958" s="26"/>
      <c r="IF2958" s="26"/>
      <c r="IG2958" s="26"/>
      <c r="IH2958" s="26"/>
      <c r="II2958" s="26"/>
      <c r="IJ2958" s="26"/>
      <c r="IK2958" s="26"/>
      <c r="IL2958" s="26"/>
    </row>
    <row r="2959" spans="1:248" x14ac:dyDescent="0.35">
      <c r="A2959" s="16" t="s">
        <v>22</v>
      </c>
      <c r="B2959" s="16" t="s">
        <v>1164</v>
      </c>
      <c r="C2959" s="17">
        <v>8459</v>
      </c>
      <c r="D2959" s="45">
        <v>29</v>
      </c>
      <c r="E2959" s="16" t="s">
        <v>1165</v>
      </c>
      <c r="F2959" s="16" t="s">
        <v>2054</v>
      </c>
      <c r="G2959" s="16" t="s">
        <v>28</v>
      </c>
      <c r="H2959" s="16" t="s">
        <v>28</v>
      </c>
      <c r="I2959" s="5" t="s">
        <v>28</v>
      </c>
      <c r="J2959" s="16" t="s">
        <v>192</v>
      </c>
      <c r="K2959" s="16" t="s">
        <v>1908</v>
      </c>
      <c r="L2959" s="18" t="s">
        <v>27</v>
      </c>
      <c r="M2959" s="16" t="s">
        <v>28</v>
      </c>
      <c r="N2959" s="16">
        <v>6</v>
      </c>
      <c r="O2959" s="16">
        <v>6.03</v>
      </c>
      <c r="P2959" s="17" t="s">
        <v>419</v>
      </c>
      <c r="Q2959" s="16" t="s">
        <v>1167</v>
      </c>
      <c r="R2959" s="2" t="s">
        <v>31</v>
      </c>
      <c r="S2959" s="18" t="s">
        <v>2055</v>
      </c>
      <c r="T2959" s="14" t="s">
        <v>28</v>
      </c>
      <c r="U2959" s="5" t="s">
        <v>33</v>
      </c>
      <c r="V2959" s="2" t="s">
        <v>34</v>
      </c>
      <c r="W2959" s="26"/>
      <c r="X2959" s="26"/>
      <c r="Y2959" s="26"/>
      <c r="Z2959" s="26"/>
      <c r="AA2959" s="26"/>
      <c r="AB2959" s="26"/>
      <c r="AC2959" s="26"/>
      <c r="AD2959" s="26"/>
      <c r="AE2959" s="26"/>
      <c r="AF2959" s="26"/>
      <c r="AG2959" s="26"/>
      <c r="AH2959" s="26"/>
      <c r="AI2959" s="26"/>
      <c r="AJ2959" s="26"/>
      <c r="AK2959" s="26"/>
      <c r="AL2959" s="26"/>
      <c r="AM2959" s="26"/>
      <c r="AN2959" s="26"/>
      <c r="AO2959" s="26"/>
      <c r="AP2959" s="26"/>
      <c r="AQ2959" s="26"/>
      <c r="AR2959" s="26"/>
      <c r="AS2959" s="26"/>
      <c r="AT2959" s="26"/>
      <c r="AU2959" s="26"/>
      <c r="AV2959" s="26"/>
      <c r="AW2959" s="26"/>
      <c r="AX2959" s="26"/>
      <c r="AY2959" s="26"/>
      <c r="AZ2959" s="26"/>
      <c r="BA2959" s="26"/>
      <c r="BB2959" s="26"/>
      <c r="BC2959" s="26"/>
      <c r="BD2959" s="26"/>
      <c r="BE2959" s="26"/>
      <c r="BF2959" s="26"/>
      <c r="BG2959" s="26"/>
      <c r="BH2959" s="26"/>
      <c r="BI2959" s="26"/>
      <c r="BJ2959" s="26"/>
      <c r="BK2959" s="26"/>
      <c r="BL2959" s="26"/>
      <c r="BM2959" s="26"/>
      <c r="BN2959" s="26"/>
      <c r="BO2959" s="26"/>
      <c r="BP2959" s="26"/>
      <c r="BQ2959" s="26"/>
      <c r="BR2959" s="26"/>
      <c r="BS2959" s="26"/>
      <c r="BT2959" s="26"/>
      <c r="BU2959" s="26"/>
      <c r="BV2959" s="26"/>
      <c r="BW2959" s="26"/>
      <c r="BX2959" s="26"/>
      <c r="BY2959" s="26"/>
      <c r="BZ2959" s="26"/>
      <c r="CA2959" s="26"/>
      <c r="CB2959" s="26"/>
      <c r="CC2959" s="26"/>
      <c r="CD2959" s="26"/>
      <c r="CE2959" s="26"/>
      <c r="CF2959" s="26"/>
      <c r="CG2959" s="26"/>
      <c r="CH2959" s="26"/>
      <c r="CI2959" s="26"/>
      <c r="CJ2959" s="26"/>
      <c r="CK2959" s="26"/>
      <c r="CL2959" s="26"/>
      <c r="CM2959" s="26"/>
      <c r="CN2959" s="26"/>
      <c r="CO2959" s="26"/>
      <c r="CP2959" s="26"/>
      <c r="CQ2959" s="26"/>
      <c r="CR2959" s="26"/>
      <c r="CS2959" s="26"/>
      <c r="CT2959" s="26"/>
      <c r="CU2959" s="26"/>
      <c r="CV2959" s="26"/>
      <c r="CW2959" s="26"/>
      <c r="CX2959" s="26"/>
      <c r="CY2959" s="26"/>
      <c r="CZ2959" s="26"/>
      <c r="DA2959" s="26"/>
      <c r="DB2959" s="26"/>
      <c r="DC2959" s="26"/>
      <c r="DD2959" s="26"/>
      <c r="DE2959" s="26"/>
      <c r="DF2959" s="26"/>
      <c r="DG2959" s="26"/>
      <c r="DH2959" s="26"/>
      <c r="DI2959" s="26"/>
      <c r="DJ2959" s="26"/>
      <c r="DK2959" s="26"/>
      <c r="DL2959" s="26"/>
      <c r="DM2959" s="26"/>
      <c r="DN2959" s="26"/>
      <c r="DO2959" s="26"/>
      <c r="DP2959" s="26"/>
      <c r="DQ2959" s="26"/>
      <c r="DR2959" s="26"/>
      <c r="DS2959" s="26"/>
      <c r="DT2959" s="26"/>
      <c r="DU2959" s="26"/>
      <c r="DV2959" s="26"/>
      <c r="DW2959" s="26"/>
      <c r="DX2959" s="26"/>
      <c r="DY2959" s="26"/>
      <c r="DZ2959" s="26"/>
      <c r="EA2959" s="26"/>
      <c r="EB2959" s="26"/>
      <c r="EC2959" s="26"/>
      <c r="ED2959" s="26"/>
      <c r="EE2959" s="26"/>
      <c r="EF2959" s="26"/>
      <c r="EG2959" s="26"/>
      <c r="EH2959" s="26"/>
      <c r="EI2959" s="26"/>
      <c r="EJ2959" s="26"/>
      <c r="EK2959" s="26"/>
      <c r="EL2959" s="26"/>
      <c r="EM2959" s="26"/>
      <c r="EN2959" s="26"/>
      <c r="EO2959" s="26"/>
      <c r="EP2959" s="26"/>
      <c r="EQ2959" s="26"/>
      <c r="ER2959" s="26"/>
      <c r="ES2959" s="26"/>
      <c r="ET2959" s="26"/>
      <c r="EU2959" s="26"/>
      <c r="EV2959" s="26"/>
      <c r="EW2959" s="26"/>
      <c r="EX2959" s="26"/>
      <c r="EY2959" s="26"/>
      <c r="EZ2959" s="26"/>
      <c r="FA2959" s="26"/>
      <c r="FB2959" s="26"/>
      <c r="FC2959" s="26"/>
      <c r="FD2959" s="26"/>
      <c r="FE2959" s="26"/>
      <c r="FF2959" s="26"/>
      <c r="FG2959" s="26"/>
      <c r="FH2959" s="26"/>
      <c r="FI2959" s="26"/>
      <c r="FJ2959" s="26"/>
      <c r="FK2959" s="26"/>
      <c r="FL2959" s="26"/>
      <c r="FM2959" s="26"/>
      <c r="FN2959" s="26"/>
      <c r="FO2959" s="26"/>
      <c r="FP2959" s="26"/>
      <c r="FQ2959" s="26"/>
      <c r="FR2959" s="26"/>
      <c r="FS2959" s="26"/>
      <c r="FT2959" s="26"/>
      <c r="FU2959" s="26"/>
      <c r="FV2959" s="26"/>
      <c r="FW2959" s="26"/>
      <c r="FX2959" s="26"/>
      <c r="FY2959" s="26"/>
      <c r="FZ2959" s="26"/>
      <c r="GA2959" s="26"/>
      <c r="GB2959" s="26"/>
      <c r="GC2959" s="26"/>
      <c r="GD2959" s="26"/>
      <c r="GE2959" s="26"/>
      <c r="GF2959" s="26"/>
      <c r="GG2959" s="26"/>
      <c r="GH2959" s="26"/>
      <c r="GI2959" s="26"/>
      <c r="GJ2959" s="26"/>
      <c r="GK2959" s="26"/>
      <c r="GL2959" s="26"/>
      <c r="GM2959" s="26"/>
      <c r="GN2959" s="26"/>
      <c r="GO2959" s="26"/>
      <c r="GP2959" s="26"/>
      <c r="GQ2959" s="26"/>
      <c r="GR2959" s="26"/>
      <c r="GS2959" s="26"/>
      <c r="GT2959" s="26"/>
      <c r="GU2959" s="26"/>
      <c r="GV2959" s="26"/>
      <c r="GW2959" s="26"/>
      <c r="GX2959" s="26"/>
      <c r="GY2959" s="26"/>
      <c r="GZ2959" s="26"/>
      <c r="HA2959" s="26"/>
      <c r="HB2959" s="26"/>
      <c r="HC2959" s="26"/>
      <c r="HD2959" s="26"/>
      <c r="HE2959" s="26"/>
      <c r="HF2959" s="26"/>
      <c r="HG2959" s="26"/>
      <c r="HH2959" s="26"/>
      <c r="HI2959" s="26"/>
      <c r="HJ2959" s="26"/>
      <c r="HK2959" s="26"/>
      <c r="HL2959" s="26"/>
      <c r="HM2959" s="26"/>
      <c r="HN2959" s="26"/>
      <c r="HO2959" s="26"/>
      <c r="HP2959" s="26"/>
      <c r="HQ2959" s="26"/>
      <c r="HR2959" s="26"/>
      <c r="HS2959" s="26"/>
      <c r="HT2959" s="26"/>
      <c r="HU2959" s="26"/>
      <c r="HV2959" s="26"/>
      <c r="HW2959" s="26"/>
      <c r="HX2959" s="26"/>
      <c r="HY2959" s="26"/>
      <c r="HZ2959" s="26"/>
      <c r="IA2959" s="26"/>
      <c r="IB2959" s="26"/>
      <c r="IC2959" s="26"/>
      <c r="ID2959" s="26"/>
      <c r="IE2959" s="26"/>
      <c r="IF2959" s="26"/>
      <c r="IG2959" s="26"/>
      <c r="IH2959" s="26"/>
      <c r="II2959" s="26"/>
      <c r="IJ2959" s="26"/>
      <c r="IK2959" s="26"/>
      <c r="IL2959" s="26"/>
    </row>
    <row r="2960" spans="1:248" x14ac:dyDescent="0.35">
      <c r="A2960" s="16" t="s">
        <v>22</v>
      </c>
      <c r="B2960" s="16" t="s">
        <v>1164</v>
      </c>
      <c r="C2960" s="17">
        <v>8453</v>
      </c>
      <c r="D2960" s="45">
        <v>11</v>
      </c>
      <c r="E2960" s="16" t="s">
        <v>1165</v>
      </c>
      <c r="F2960" s="16" t="s">
        <v>2054</v>
      </c>
      <c r="G2960" s="16" t="s">
        <v>28</v>
      </c>
      <c r="H2960" s="16" t="s">
        <v>28</v>
      </c>
      <c r="I2960" s="5" t="s">
        <v>28</v>
      </c>
      <c r="J2960" s="16" t="s">
        <v>192</v>
      </c>
      <c r="K2960" s="16" t="s">
        <v>2251</v>
      </c>
      <c r="L2960" s="18" t="s">
        <v>27</v>
      </c>
      <c r="M2960" s="16" t="s">
        <v>28</v>
      </c>
      <c r="N2960" s="16">
        <v>5.88</v>
      </c>
      <c r="O2960" s="16">
        <v>5.93</v>
      </c>
      <c r="P2960" s="17" t="s">
        <v>1628</v>
      </c>
      <c r="Q2960" s="16" t="s">
        <v>1167</v>
      </c>
      <c r="R2960" s="2" t="s">
        <v>31</v>
      </c>
      <c r="S2960" s="18" t="s">
        <v>2336</v>
      </c>
      <c r="T2960" s="14" t="s">
        <v>28</v>
      </c>
      <c r="U2960" s="5" t="s">
        <v>33</v>
      </c>
      <c r="V2960" s="2" t="s">
        <v>34</v>
      </c>
    </row>
    <row r="2961" spans="1:246" x14ac:dyDescent="0.35">
      <c r="A2961" s="1" t="s">
        <v>22</v>
      </c>
      <c r="B2961" s="1" t="s">
        <v>4375</v>
      </c>
      <c r="C2961" s="3">
        <v>4156</v>
      </c>
      <c r="D2961" s="46">
        <v>1</v>
      </c>
      <c r="E2961" s="1" t="s">
        <v>1165</v>
      </c>
      <c r="F2961" s="1" t="s">
        <v>933</v>
      </c>
      <c r="G2961" s="1" t="s">
        <v>28</v>
      </c>
      <c r="H2961" s="1" t="s">
        <v>28</v>
      </c>
      <c r="I2961" s="41" t="s">
        <v>28</v>
      </c>
      <c r="J2961" s="1" t="s">
        <v>515</v>
      </c>
      <c r="K2961" s="1" t="s">
        <v>1446</v>
      </c>
      <c r="L2961" s="1" t="s">
        <v>220</v>
      </c>
      <c r="M2961" s="1" t="s">
        <v>28</v>
      </c>
      <c r="N2961" s="3">
        <v>5.19</v>
      </c>
      <c r="O2961" s="3">
        <v>5.3500000000000005</v>
      </c>
      <c r="P2961" s="3" t="s">
        <v>7614</v>
      </c>
      <c r="Q2961" s="1" t="s">
        <v>7494</v>
      </c>
      <c r="R2961" s="5" t="s">
        <v>31</v>
      </c>
      <c r="S2961" s="1" t="s">
        <v>8634</v>
      </c>
      <c r="T2961" s="1" t="s">
        <v>8754</v>
      </c>
      <c r="U2961" s="5" t="s">
        <v>5554</v>
      </c>
      <c r="V2961" s="2" t="s">
        <v>34</v>
      </c>
    </row>
    <row r="2962" spans="1:246" x14ac:dyDescent="0.35">
      <c r="A2962" s="16" t="s">
        <v>22</v>
      </c>
      <c r="B2962" s="16" t="s">
        <v>1164</v>
      </c>
      <c r="C2962" s="17">
        <v>8473</v>
      </c>
      <c r="D2962" s="45">
        <v>12</v>
      </c>
      <c r="E2962" s="16" t="s">
        <v>1165</v>
      </c>
      <c r="F2962" s="16" t="s">
        <v>933</v>
      </c>
      <c r="G2962" s="14" t="s">
        <v>28</v>
      </c>
      <c r="H2962" s="16" t="s">
        <v>28</v>
      </c>
      <c r="I2962" s="5" t="s">
        <v>28</v>
      </c>
      <c r="J2962" s="16" t="s">
        <v>192</v>
      </c>
      <c r="K2962" s="16" t="s">
        <v>1908</v>
      </c>
      <c r="L2962" s="18" t="s">
        <v>27</v>
      </c>
      <c r="M2962" s="16" t="s">
        <v>28</v>
      </c>
      <c r="N2962" s="16">
        <v>6.03</v>
      </c>
      <c r="O2962" s="16">
        <v>6.1</v>
      </c>
      <c r="P2962" s="17" t="s">
        <v>419</v>
      </c>
      <c r="Q2962" s="16" t="s">
        <v>1167</v>
      </c>
      <c r="R2962" s="2" t="s">
        <v>31</v>
      </c>
      <c r="S2962" s="18" t="s">
        <v>2062</v>
      </c>
      <c r="T2962" s="14" t="s">
        <v>28</v>
      </c>
      <c r="U2962" s="5" t="s">
        <v>33</v>
      </c>
      <c r="V2962" s="2" t="s">
        <v>34</v>
      </c>
      <c r="W2962" s="26"/>
      <c r="X2962" s="26"/>
      <c r="Y2962" s="26"/>
      <c r="Z2962" s="26"/>
      <c r="AA2962" s="26"/>
      <c r="AB2962" s="26"/>
      <c r="AC2962" s="26"/>
      <c r="AD2962" s="26"/>
      <c r="AE2962" s="26"/>
      <c r="AF2962" s="26"/>
      <c r="AG2962" s="26"/>
      <c r="AH2962" s="26"/>
      <c r="AI2962" s="26"/>
      <c r="AJ2962" s="26"/>
      <c r="AK2962" s="26"/>
      <c r="AL2962" s="26"/>
      <c r="AM2962" s="26"/>
      <c r="AN2962" s="26"/>
      <c r="AO2962" s="26"/>
      <c r="AP2962" s="26"/>
      <c r="AQ2962" s="26"/>
      <c r="AR2962" s="26"/>
      <c r="AS2962" s="26"/>
      <c r="AT2962" s="26"/>
      <c r="AU2962" s="26"/>
      <c r="AV2962" s="26"/>
      <c r="AW2962" s="26"/>
      <c r="AX2962" s="26"/>
      <c r="AY2962" s="26"/>
      <c r="AZ2962" s="26"/>
      <c r="BA2962" s="26"/>
      <c r="BB2962" s="26"/>
      <c r="BC2962" s="26"/>
      <c r="BD2962" s="26"/>
      <c r="BE2962" s="26"/>
      <c r="BF2962" s="26"/>
      <c r="BG2962" s="26"/>
      <c r="BH2962" s="26"/>
      <c r="BI2962" s="26"/>
      <c r="BJ2962" s="26"/>
      <c r="BK2962" s="26"/>
      <c r="BL2962" s="26"/>
      <c r="BM2962" s="26"/>
      <c r="BN2962" s="26"/>
      <c r="BO2962" s="26"/>
      <c r="BP2962" s="26"/>
      <c r="BQ2962" s="26"/>
      <c r="BR2962" s="26"/>
      <c r="BS2962" s="26"/>
      <c r="BT2962" s="26"/>
      <c r="BU2962" s="26"/>
      <c r="BV2962" s="26"/>
      <c r="BW2962" s="26"/>
      <c r="BX2962" s="26"/>
      <c r="BY2962" s="26"/>
      <c r="BZ2962" s="26"/>
      <c r="CA2962" s="26"/>
      <c r="CB2962" s="26"/>
      <c r="CC2962" s="26"/>
      <c r="CD2962" s="26"/>
      <c r="CE2962" s="26"/>
      <c r="CF2962" s="26"/>
      <c r="CG2962" s="26"/>
      <c r="CH2962" s="26"/>
      <c r="CI2962" s="26"/>
      <c r="CJ2962" s="26"/>
      <c r="CK2962" s="26"/>
      <c r="CL2962" s="26"/>
      <c r="CM2962" s="26"/>
      <c r="CN2962" s="26"/>
      <c r="CO2962" s="26"/>
      <c r="CP2962" s="26"/>
      <c r="CQ2962" s="26"/>
      <c r="CR2962" s="26"/>
      <c r="CS2962" s="26"/>
      <c r="CT2962" s="26"/>
      <c r="CU2962" s="26"/>
      <c r="CV2962" s="26"/>
      <c r="CW2962" s="26"/>
      <c r="CX2962" s="26"/>
      <c r="CY2962" s="26"/>
      <c r="CZ2962" s="26"/>
      <c r="DA2962" s="26"/>
      <c r="DB2962" s="26"/>
      <c r="DC2962" s="26"/>
      <c r="DD2962" s="26"/>
      <c r="DE2962" s="26"/>
      <c r="DF2962" s="26"/>
      <c r="DG2962" s="26"/>
      <c r="DH2962" s="26"/>
      <c r="DI2962" s="26"/>
      <c r="DJ2962" s="26"/>
      <c r="DK2962" s="26"/>
      <c r="DL2962" s="26"/>
      <c r="DM2962" s="26"/>
      <c r="DN2962" s="26"/>
      <c r="DO2962" s="26"/>
      <c r="DP2962" s="26"/>
      <c r="DQ2962" s="26"/>
      <c r="DR2962" s="26"/>
      <c r="DS2962" s="26"/>
      <c r="DT2962" s="26"/>
      <c r="DU2962" s="26"/>
      <c r="DV2962" s="26"/>
      <c r="DW2962" s="26"/>
      <c r="DX2962" s="26"/>
      <c r="DY2962" s="26"/>
      <c r="DZ2962" s="26"/>
      <c r="EA2962" s="26"/>
      <c r="EB2962" s="26"/>
      <c r="EC2962" s="26"/>
      <c r="ED2962" s="26"/>
      <c r="EE2962" s="26"/>
      <c r="EF2962" s="26"/>
      <c r="EG2962" s="26"/>
      <c r="EH2962" s="26"/>
      <c r="EI2962" s="26"/>
      <c r="EJ2962" s="26"/>
      <c r="EK2962" s="26"/>
      <c r="EL2962" s="26"/>
      <c r="EM2962" s="26"/>
      <c r="EN2962" s="26"/>
      <c r="EO2962" s="26"/>
      <c r="EP2962" s="26"/>
      <c r="EQ2962" s="26"/>
      <c r="ER2962" s="26"/>
      <c r="ES2962" s="26"/>
      <c r="ET2962" s="26"/>
      <c r="EU2962" s="26"/>
      <c r="EV2962" s="26"/>
      <c r="EW2962" s="26"/>
      <c r="EX2962" s="26"/>
      <c r="EY2962" s="26"/>
      <c r="EZ2962" s="26"/>
      <c r="FA2962" s="26"/>
      <c r="FB2962" s="26"/>
      <c r="FC2962" s="26"/>
      <c r="FD2962" s="26"/>
      <c r="FE2962" s="26"/>
      <c r="FF2962" s="26"/>
      <c r="FG2962" s="26"/>
      <c r="FH2962" s="26"/>
      <c r="FI2962" s="26"/>
      <c r="FJ2962" s="26"/>
      <c r="FK2962" s="26"/>
      <c r="FL2962" s="26"/>
      <c r="FM2962" s="26"/>
      <c r="FN2962" s="26"/>
      <c r="FO2962" s="26"/>
      <c r="FP2962" s="26"/>
      <c r="FQ2962" s="26"/>
      <c r="FR2962" s="26"/>
      <c r="FS2962" s="26"/>
      <c r="FT2962" s="26"/>
      <c r="FU2962" s="26"/>
      <c r="FV2962" s="26"/>
      <c r="FW2962" s="26"/>
      <c r="FX2962" s="26"/>
      <c r="FY2962" s="26"/>
      <c r="FZ2962" s="26"/>
      <c r="GA2962" s="26"/>
      <c r="GB2962" s="26"/>
      <c r="GC2962" s="26"/>
      <c r="GD2962" s="26"/>
      <c r="GE2962" s="26"/>
      <c r="GF2962" s="26"/>
      <c r="GG2962" s="26"/>
      <c r="GH2962" s="26"/>
      <c r="GI2962" s="26"/>
      <c r="GJ2962" s="26"/>
      <c r="GK2962" s="26"/>
      <c r="GL2962" s="26"/>
      <c r="GM2962" s="26"/>
      <c r="GN2962" s="26"/>
      <c r="GO2962" s="26"/>
      <c r="GP2962" s="26"/>
      <c r="GQ2962" s="26"/>
      <c r="GR2962" s="26"/>
      <c r="GS2962" s="26"/>
      <c r="GT2962" s="26"/>
      <c r="GU2962" s="26"/>
      <c r="GV2962" s="26"/>
      <c r="GW2962" s="26"/>
      <c r="GX2962" s="26"/>
      <c r="GY2962" s="26"/>
      <c r="GZ2962" s="26"/>
      <c r="HA2962" s="26"/>
      <c r="HB2962" s="26"/>
      <c r="HC2962" s="26"/>
      <c r="HD2962" s="26"/>
      <c r="HE2962" s="26"/>
      <c r="HF2962" s="26"/>
      <c r="HG2962" s="26"/>
      <c r="HH2962" s="26"/>
      <c r="HI2962" s="26"/>
      <c r="HJ2962" s="26"/>
      <c r="HK2962" s="26"/>
      <c r="HL2962" s="26"/>
      <c r="HM2962" s="26"/>
      <c r="HN2962" s="26"/>
      <c r="HO2962" s="26"/>
      <c r="HP2962" s="26"/>
      <c r="HQ2962" s="26"/>
      <c r="HR2962" s="26"/>
      <c r="HS2962" s="26"/>
      <c r="HT2962" s="26"/>
      <c r="HU2962" s="26"/>
      <c r="HV2962" s="26"/>
      <c r="HW2962" s="26"/>
      <c r="HX2962" s="26"/>
      <c r="HY2962" s="26"/>
      <c r="HZ2962" s="26"/>
      <c r="IA2962" s="26"/>
      <c r="IB2962" s="26"/>
      <c r="IC2962" s="26"/>
      <c r="ID2962" s="26"/>
      <c r="IE2962" s="26"/>
      <c r="IF2962" s="26"/>
      <c r="IG2962" s="26"/>
      <c r="IH2962" s="26"/>
      <c r="II2962" s="26"/>
      <c r="IJ2962" s="26"/>
      <c r="IK2962" s="26"/>
      <c r="IL2962" s="26"/>
    </row>
    <row r="2963" spans="1:246" x14ac:dyDescent="0.35">
      <c r="A2963" s="16" t="s">
        <v>22</v>
      </c>
      <c r="B2963" s="16" t="s">
        <v>1164</v>
      </c>
      <c r="C2963" s="17">
        <v>8767.1</v>
      </c>
      <c r="D2963" s="45">
        <v>51</v>
      </c>
      <c r="E2963" s="16" t="s">
        <v>1165</v>
      </c>
      <c r="F2963" s="16" t="s">
        <v>933</v>
      </c>
      <c r="G2963" s="16" t="s">
        <v>28</v>
      </c>
      <c r="H2963" s="16" t="s">
        <v>28</v>
      </c>
      <c r="I2963" s="5" t="s">
        <v>28</v>
      </c>
      <c r="J2963" s="16" t="s">
        <v>192</v>
      </c>
      <c r="K2963" s="16" t="s">
        <v>2251</v>
      </c>
      <c r="L2963" s="18" t="s">
        <v>27</v>
      </c>
      <c r="M2963" s="16" t="s">
        <v>28</v>
      </c>
      <c r="N2963" s="16">
        <v>5.88</v>
      </c>
      <c r="O2963" s="16">
        <v>5.93</v>
      </c>
      <c r="P2963" s="17" t="s">
        <v>1628</v>
      </c>
      <c r="Q2963" s="16" t="s">
        <v>1167</v>
      </c>
      <c r="R2963" s="2" t="s">
        <v>31</v>
      </c>
      <c r="S2963" s="18" t="s">
        <v>2340</v>
      </c>
      <c r="T2963" s="14" t="s">
        <v>28</v>
      </c>
      <c r="U2963" s="5" t="s">
        <v>33</v>
      </c>
      <c r="V2963" s="2" t="s">
        <v>34</v>
      </c>
    </row>
    <row r="2964" spans="1:246" x14ac:dyDescent="0.35">
      <c r="A2964" s="1" t="s">
        <v>22</v>
      </c>
      <c r="B2964" s="1" t="s">
        <v>4375</v>
      </c>
      <c r="C2964" s="3">
        <v>4779</v>
      </c>
      <c r="D2964" s="46">
        <v>1</v>
      </c>
      <c r="E2964" s="1" t="s">
        <v>1165</v>
      </c>
      <c r="F2964" s="1" t="s">
        <v>1250</v>
      </c>
      <c r="G2964" s="29" t="s">
        <v>28</v>
      </c>
      <c r="H2964" s="16" t="s">
        <v>28</v>
      </c>
      <c r="I2964" s="5" t="s">
        <v>28</v>
      </c>
      <c r="J2964" s="1" t="s">
        <v>1040</v>
      </c>
      <c r="K2964" s="1" t="s">
        <v>1908</v>
      </c>
      <c r="L2964" s="1" t="s">
        <v>37</v>
      </c>
      <c r="M2964" s="16" t="s">
        <v>28</v>
      </c>
      <c r="N2964" s="3">
        <v>4.93</v>
      </c>
      <c r="O2964" s="3">
        <v>5.03</v>
      </c>
      <c r="P2964" s="3" t="s">
        <v>5942</v>
      </c>
      <c r="Q2964" s="1" t="s">
        <v>7494</v>
      </c>
      <c r="R2964" s="5" t="s">
        <v>31</v>
      </c>
      <c r="S2964" s="1" t="s">
        <v>8784</v>
      </c>
      <c r="T2964" s="1" t="s">
        <v>8807</v>
      </c>
      <c r="U2964" s="5" t="s">
        <v>5554</v>
      </c>
      <c r="V2964" s="2" t="s">
        <v>34</v>
      </c>
    </row>
    <row r="2965" spans="1:246" x14ac:dyDescent="0.35">
      <c r="A2965" s="1" t="s">
        <v>22</v>
      </c>
      <c r="B2965" s="1" t="s">
        <v>3234</v>
      </c>
      <c r="C2965" s="3">
        <v>3694</v>
      </c>
      <c r="D2965" s="46">
        <v>1</v>
      </c>
      <c r="E2965" s="1" t="s">
        <v>1165</v>
      </c>
      <c r="F2965" s="1" t="s">
        <v>1166</v>
      </c>
      <c r="G2965" s="1" t="s">
        <v>28</v>
      </c>
      <c r="H2965" s="1" t="s">
        <v>28</v>
      </c>
      <c r="I2965" s="41" t="s">
        <v>28</v>
      </c>
      <c r="J2965" s="1" t="s">
        <v>189</v>
      </c>
      <c r="K2965" s="1" t="s">
        <v>1058</v>
      </c>
      <c r="L2965" s="1" t="s">
        <v>121</v>
      </c>
      <c r="M2965" s="1" t="s">
        <v>28</v>
      </c>
      <c r="N2965" s="3">
        <v>6.07</v>
      </c>
      <c r="O2965" s="3">
        <v>6.1000000000000005</v>
      </c>
      <c r="P2965" s="3" t="s">
        <v>5805</v>
      </c>
      <c r="Q2965" s="1" t="s">
        <v>5583</v>
      </c>
      <c r="R2965" s="5" t="s">
        <v>31</v>
      </c>
      <c r="S2965" s="1" t="s">
        <v>8084</v>
      </c>
      <c r="T2965" s="1" t="s">
        <v>8017</v>
      </c>
      <c r="U2965" s="41" t="s">
        <v>5554</v>
      </c>
      <c r="V2965" s="2" t="s">
        <v>34</v>
      </c>
    </row>
    <row r="2966" spans="1:246" x14ac:dyDescent="0.35">
      <c r="A2966" s="14" t="s">
        <v>22</v>
      </c>
      <c r="B2966" s="14" t="s">
        <v>2072</v>
      </c>
      <c r="C2966" s="24">
        <v>3144.2</v>
      </c>
      <c r="D2966" s="44">
        <v>20</v>
      </c>
      <c r="E2966" s="14" t="s">
        <v>1165</v>
      </c>
      <c r="F2966" s="14" t="s">
        <v>1166</v>
      </c>
      <c r="G2966" s="16" t="s">
        <v>28</v>
      </c>
      <c r="H2966" s="14" t="s">
        <v>7442</v>
      </c>
      <c r="I2966" s="5" t="s">
        <v>28</v>
      </c>
      <c r="J2966" s="14" t="s">
        <v>189</v>
      </c>
      <c r="K2966" s="14" t="s">
        <v>1908</v>
      </c>
      <c r="L2966" s="14" t="s">
        <v>121</v>
      </c>
      <c r="M2966" s="14" t="s">
        <v>7478</v>
      </c>
      <c r="N2966" s="24">
        <v>6.08</v>
      </c>
      <c r="O2966" s="24">
        <v>6.08</v>
      </c>
      <c r="P2966" s="24" t="s">
        <v>5762</v>
      </c>
      <c r="Q2966" s="14" t="s">
        <v>7485</v>
      </c>
      <c r="R2966" s="5" t="s">
        <v>31</v>
      </c>
      <c r="S2966" s="14" t="s">
        <v>7444</v>
      </c>
      <c r="T2966" s="16" t="s">
        <v>7648</v>
      </c>
      <c r="U2966" s="5" t="s">
        <v>33</v>
      </c>
      <c r="V2966" s="2" t="s">
        <v>34</v>
      </c>
    </row>
    <row r="2967" spans="1:246" x14ac:dyDescent="0.35">
      <c r="A2967" s="16" t="s">
        <v>22</v>
      </c>
      <c r="B2967" s="16" t="s">
        <v>1164</v>
      </c>
      <c r="C2967" s="17">
        <v>8464</v>
      </c>
      <c r="D2967" s="45">
        <v>56</v>
      </c>
      <c r="E2967" s="16" t="s">
        <v>1165</v>
      </c>
      <c r="F2967" s="16" t="s">
        <v>1166</v>
      </c>
      <c r="G2967" s="16" t="s">
        <v>28</v>
      </c>
      <c r="H2967" s="16" t="s">
        <v>28</v>
      </c>
      <c r="I2967" s="5" t="s">
        <v>28</v>
      </c>
      <c r="J2967" s="16" t="s">
        <v>1169</v>
      </c>
      <c r="K2967" s="16" t="s">
        <v>1058</v>
      </c>
      <c r="L2967" s="18" t="s">
        <v>108</v>
      </c>
      <c r="M2967" s="16" t="s">
        <v>28</v>
      </c>
      <c r="N2967" s="16">
        <v>6.12</v>
      </c>
      <c r="O2967" s="16">
        <v>6.29</v>
      </c>
      <c r="P2967" s="17" t="s">
        <v>1170</v>
      </c>
      <c r="Q2967" s="16" t="s">
        <v>1167</v>
      </c>
      <c r="R2967" s="5" t="s">
        <v>31</v>
      </c>
      <c r="S2967" s="18" t="s">
        <v>1171</v>
      </c>
      <c r="T2967" s="14" t="s">
        <v>28</v>
      </c>
      <c r="U2967" s="5" t="s">
        <v>33</v>
      </c>
      <c r="V2967" s="2" t="s">
        <v>34</v>
      </c>
    </row>
    <row r="2968" spans="1:246" x14ac:dyDescent="0.35">
      <c r="A2968" s="16" t="s">
        <v>22</v>
      </c>
      <c r="B2968" s="16" t="s">
        <v>1164</v>
      </c>
      <c r="C2968" s="17">
        <v>8466</v>
      </c>
      <c r="D2968" s="45">
        <v>104</v>
      </c>
      <c r="E2968" s="16" t="s">
        <v>1165</v>
      </c>
      <c r="F2968" s="16" t="s">
        <v>1166</v>
      </c>
      <c r="G2968" s="16" t="s">
        <v>28</v>
      </c>
      <c r="H2968" s="16" t="s">
        <v>28</v>
      </c>
      <c r="I2968" s="5" t="s">
        <v>28</v>
      </c>
      <c r="J2968" s="16" t="s">
        <v>1169</v>
      </c>
      <c r="K2968" s="16" t="s">
        <v>1058</v>
      </c>
      <c r="L2968" s="18" t="s">
        <v>108</v>
      </c>
      <c r="M2968" s="16" t="s">
        <v>28</v>
      </c>
      <c r="N2968" s="16">
        <v>6.07</v>
      </c>
      <c r="O2968" s="16">
        <v>6.12</v>
      </c>
      <c r="P2968" s="17" t="s">
        <v>104</v>
      </c>
      <c r="Q2968" s="16" t="s">
        <v>1167</v>
      </c>
      <c r="R2968" s="5" t="s">
        <v>31</v>
      </c>
      <c r="S2968" s="18" t="s">
        <v>1175</v>
      </c>
      <c r="T2968" s="14" t="s">
        <v>28</v>
      </c>
      <c r="U2968" s="5" t="s">
        <v>33</v>
      </c>
      <c r="V2968" s="2" t="s">
        <v>34</v>
      </c>
    </row>
    <row r="2969" spans="1:246" x14ac:dyDescent="0.35">
      <c r="A2969" s="16" t="s">
        <v>22</v>
      </c>
      <c r="B2969" s="16" t="s">
        <v>1164</v>
      </c>
      <c r="C2969" s="17">
        <v>8460</v>
      </c>
      <c r="D2969" s="45">
        <v>41</v>
      </c>
      <c r="E2969" s="16" t="s">
        <v>1165</v>
      </c>
      <c r="F2969" s="16" t="s">
        <v>1166</v>
      </c>
      <c r="G2969" s="16" t="s">
        <v>28</v>
      </c>
      <c r="H2969" s="16" t="s">
        <v>28</v>
      </c>
      <c r="I2969" s="5" t="s">
        <v>28</v>
      </c>
      <c r="J2969" s="16" t="s">
        <v>192</v>
      </c>
      <c r="K2969" s="16" t="s">
        <v>1058</v>
      </c>
      <c r="L2969" s="18" t="s">
        <v>108</v>
      </c>
      <c r="M2969" s="16" t="s">
        <v>28</v>
      </c>
      <c r="N2969" s="16">
        <v>5.98</v>
      </c>
      <c r="O2969" s="16">
        <v>6.07</v>
      </c>
      <c r="P2969" s="17" t="s">
        <v>104</v>
      </c>
      <c r="Q2969" s="16" t="s">
        <v>1167</v>
      </c>
      <c r="R2969" s="5" t="s">
        <v>31</v>
      </c>
      <c r="S2969" s="18" t="s">
        <v>1168</v>
      </c>
      <c r="T2969" s="14" t="s">
        <v>28</v>
      </c>
      <c r="U2969" s="5" t="s">
        <v>33</v>
      </c>
      <c r="V2969" s="2" t="s">
        <v>34</v>
      </c>
    </row>
    <row r="2970" spans="1:246" x14ac:dyDescent="0.35">
      <c r="A2970" s="16" t="s">
        <v>22</v>
      </c>
      <c r="B2970" s="16" t="s">
        <v>1164</v>
      </c>
      <c r="C2970" s="17">
        <v>8465</v>
      </c>
      <c r="D2970" s="45">
        <v>41</v>
      </c>
      <c r="E2970" s="16" t="s">
        <v>1165</v>
      </c>
      <c r="F2970" s="16" t="s">
        <v>1166</v>
      </c>
      <c r="G2970" s="16" t="s">
        <v>28</v>
      </c>
      <c r="H2970" s="16" t="s">
        <v>28</v>
      </c>
      <c r="I2970" s="5" t="s">
        <v>28</v>
      </c>
      <c r="J2970" s="16" t="s">
        <v>192</v>
      </c>
      <c r="K2970" s="16" t="s">
        <v>1058</v>
      </c>
      <c r="L2970" s="18" t="s">
        <v>108</v>
      </c>
      <c r="M2970" s="16" t="s">
        <v>28</v>
      </c>
      <c r="N2970" s="16">
        <v>6.07</v>
      </c>
      <c r="O2970" s="16">
        <v>6.28</v>
      </c>
      <c r="P2970" s="17" t="s">
        <v>1172</v>
      </c>
      <c r="Q2970" s="16" t="s">
        <v>1173</v>
      </c>
      <c r="R2970" s="5" t="s">
        <v>31</v>
      </c>
      <c r="S2970" s="18" t="s">
        <v>1174</v>
      </c>
      <c r="T2970" s="14" t="s">
        <v>28</v>
      </c>
      <c r="U2970" s="5" t="s">
        <v>33</v>
      </c>
      <c r="V2970" s="2" t="s">
        <v>34</v>
      </c>
    </row>
    <row r="2971" spans="1:246" x14ac:dyDescent="0.35">
      <c r="A2971" s="14" t="s">
        <v>22</v>
      </c>
      <c r="B2971" s="14" t="s">
        <v>2072</v>
      </c>
      <c r="C2971" s="24">
        <v>3145.2</v>
      </c>
      <c r="D2971" s="44">
        <v>20</v>
      </c>
      <c r="E2971" s="14" t="s">
        <v>1165</v>
      </c>
      <c r="F2971" s="14" t="s">
        <v>1166</v>
      </c>
      <c r="G2971" s="16" t="s">
        <v>28</v>
      </c>
      <c r="H2971" s="16" t="s">
        <v>28</v>
      </c>
      <c r="I2971" s="5" t="s">
        <v>28</v>
      </c>
      <c r="J2971" s="14" t="s">
        <v>515</v>
      </c>
      <c r="K2971" s="14" t="s">
        <v>1058</v>
      </c>
      <c r="L2971" s="14" t="s">
        <v>220</v>
      </c>
      <c r="M2971" s="14" t="s">
        <v>28</v>
      </c>
      <c r="N2971" s="24">
        <v>5.7700000000000005</v>
      </c>
      <c r="O2971" s="24">
        <v>5.97</v>
      </c>
      <c r="P2971" s="24" t="s">
        <v>5781</v>
      </c>
      <c r="Q2971" s="14" t="s">
        <v>7484</v>
      </c>
      <c r="R2971" s="2" t="s">
        <v>31</v>
      </c>
      <c r="S2971" s="14" t="s">
        <v>7445</v>
      </c>
      <c r="T2971" s="16" t="s">
        <v>28</v>
      </c>
      <c r="U2971" s="2" t="s">
        <v>33</v>
      </c>
      <c r="V2971" s="2" t="s">
        <v>34</v>
      </c>
    </row>
    <row r="2972" spans="1:246" x14ac:dyDescent="0.35">
      <c r="A2972" s="14" t="s">
        <v>22</v>
      </c>
      <c r="B2972" s="14" t="s">
        <v>2072</v>
      </c>
      <c r="C2972" s="24">
        <v>3163.2</v>
      </c>
      <c r="D2972" s="44">
        <v>50</v>
      </c>
      <c r="E2972" s="14" t="s">
        <v>1165</v>
      </c>
      <c r="F2972" s="14" t="s">
        <v>1166</v>
      </c>
      <c r="G2972" s="14" t="s">
        <v>28</v>
      </c>
      <c r="H2972" s="16" t="s">
        <v>28</v>
      </c>
      <c r="I2972" s="9" t="s">
        <v>28</v>
      </c>
      <c r="J2972" s="14" t="s">
        <v>515</v>
      </c>
      <c r="K2972" s="14" t="s">
        <v>1058</v>
      </c>
      <c r="L2972" s="14" t="s">
        <v>220</v>
      </c>
      <c r="M2972" s="14" t="s">
        <v>28</v>
      </c>
      <c r="N2972" s="24">
        <v>6.07</v>
      </c>
      <c r="O2972" s="24">
        <v>6.13</v>
      </c>
      <c r="P2972" s="24" t="s">
        <v>5785</v>
      </c>
      <c r="Q2972" s="14" t="s">
        <v>7484</v>
      </c>
      <c r="R2972" s="2" t="s">
        <v>31</v>
      </c>
      <c r="S2972" s="14" t="s">
        <v>7455</v>
      </c>
      <c r="T2972" s="16" t="s">
        <v>28</v>
      </c>
      <c r="U2972" s="2" t="s">
        <v>33</v>
      </c>
      <c r="V2972" s="2" t="s">
        <v>34</v>
      </c>
    </row>
    <row r="2973" spans="1:246" x14ac:dyDescent="0.35">
      <c r="A2973" s="14" t="s">
        <v>22</v>
      </c>
      <c r="B2973" s="14" t="s">
        <v>2072</v>
      </c>
      <c r="C2973" s="24">
        <v>3164.2</v>
      </c>
      <c r="D2973" s="44">
        <v>23</v>
      </c>
      <c r="E2973" s="14" t="s">
        <v>1165</v>
      </c>
      <c r="F2973" s="14" t="s">
        <v>1166</v>
      </c>
      <c r="G2973" s="14" t="s">
        <v>28</v>
      </c>
      <c r="H2973" s="16" t="s">
        <v>28</v>
      </c>
      <c r="I2973" s="9" t="s">
        <v>28</v>
      </c>
      <c r="J2973" s="14" t="s">
        <v>515</v>
      </c>
      <c r="K2973" s="14" t="s">
        <v>1058</v>
      </c>
      <c r="L2973" s="14" t="s">
        <v>220</v>
      </c>
      <c r="M2973" s="14" t="s">
        <v>28</v>
      </c>
      <c r="N2973" s="24">
        <v>5.95</v>
      </c>
      <c r="O2973" s="24">
        <v>6.07</v>
      </c>
      <c r="P2973" s="24" t="s">
        <v>6664</v>
      </c>
      <c r="Q2973" s="14" t="s">
        <v>7484</v>
      </c>
      <c r="R2973" s="2" t="s">
        <v>31</v>
      </c>
      <c r="S2973" s="14" t="s">
        <v>7456</v>
      </c>
      <c r="T2973" s="16" t="s">
        <v>28</v>
      </c>
      <c r="U2973" s="2" t="s">
        <v>33</v>
      </c>
      <c r="V2973" s="2" t="s">
        <v>34</v>
      </c>
    </row>
    <row r="2974" spans="1:246" x14ac:dyDescent="0.35">
      <c r="A2974" s="14" t="s">
        <v>22</v>
      </c>
      <c r="B2974" s="14" t="s">
        <v>2072</v>
      </c>
      <c r="C2974" s="24">
        <v>3171.2</v>
      </c>
      <c r="D2974" s="44">
        <v>2</v>
      </c>
      <c r="E2974" s="14" t="s">
        <v>1165</v>
      </c>
      <c r="F2974" s="14" t="s">
        <v>1166</v>
      </c>
      <c r="G2974" s="14" t="s">
        <v>28</v>
      </c>
      <c r="H2974" s="16" t="s">
        <v>28</v>
      </c>
      <c r="I2974" s="9" t="s">
        <v>28</v>
      </c>
      <c r="J2974" s="14" t="s">
        <v>515</v>
      </c>
      <c r="K2974" s="14" t="s">
        <v>1058</v>
      </c>
      <c r="L2974" s="14" t="s">
        <v>220</v>
      </c>
      <c r="M2974" s="14" t="s">
        <v>7483</v>
      </c>
      <c r="N2974" s="24">
        <v>6.03</v>
      </c>
      <c r="O2974" s="24">
        <v>6.03</v>
      </c>
      <c r="P2974" s="24" t="s">
        <v>5785</v>
      </c>
      <c r="Q2974" s="14" t="s">
        <v>7484</v>
      </c>
      <c r="R2974" s="2" t="s">
        <v>31</v>
      </c>
      <c r="S2974" s="14" t="s">
        <v>7455</v>
      </c>
      <c r="T2974" s="16" t="s">
        <v>28</v>
      </c>
      <c r="U2974" s="2" t="s">
        <v>33</v>
      </c>
      <c r="V2974" s="2" t="s">
        <v>34</v>
      </c>
    </row>
    <row r="2975" spans="1:246" x14ac:dyDescent="0.35">
      <c r="A2975" s="14" t="s">
        <v>22</v>
      </c>
      <c r="B2975" s="14" t="s">
        <v>2072</v>
      </c>
      <c r="C2975" s="24">
        <v>3147.2</v>
      </c>
      <c r="D2975" s="44">
        <v>31</v>
      </c>
      <c r="E2975" s="14" t="s">
        <v>1165</v>
      </c>
      <c r="F2975" s="14" t="s">
        <v>1166</v>
      </c>
      <c r="G2975" s="14" t="s">
        <v>28</v>
      </c>
      <c r="H2975" s="16" t="s">
        <v>28</v>
      </c>
      <c r="I2975" s="5" t="s">
        <v>28</v>
      </c>
      <c r="J2975" s="14" t="s">
        <v>1040</v>
      </c>
      <c r="K2975" s="14" t="s">
        <v>1058</v>
      </c>
      <c r="L2975" s="14" t="s">
        <v>220</v>
      </c>
      <c r="M2975" s="14" t="s">
        <v>28</v>
      </c>
      <c r="N2975" s="24">
        <v>5.94</v>
      </c>
      <c r="O2975" s="24">
        <v>5.97</v>
      </c>
      <c r="P2975" s="24" t="s">
        <v>5759</v>
      </c>
      <c r="Q2975" s="14" t="s">
        <v>7484</v>
      </c>
      <c r="R2975" s="2" t="s">
        <v>31</v>
      </c>
      <c r="S2975" s="14" t="s">
        <v>7446</v>
      </c>
      <c r="T2975" s="16" t="s">
        <v>28</v>
      </c>
      <c r="U2975" s="2" t="s">
        <v>33</v>
      </c>
      <c r="V2975" s="2" t="s">
        <v>34</v>
      </c>
    </row>
    <row r="2976" spans="1:246" x14ac:dyDescent="0.35">
      <c r="A2976" s="14" t="s">
        <v>22</v>
      </c>
      <c r="B2976" s="14" t="s">
        <v>2072</v>
      </c>
      <c r="C2976" s="24">
        <v>3168.2</v>
      </c>
      <c r="D2976" s="44">
        <v>43</v>
      </c>
      <c r="E2976" s="14" t="s">
        <v>1165</v>
      </c>
      <c r="F2976" s="14" t="s">
        <v>1166</v>
      </c>
      <c r="G2976" s="14" t="s">
        <v>28</v>
      </c>
      <c r="H2976" s="16" t="s">
        <v>28</v>
      </c>
      <c r="I2976" s="9" t="s">
        <v>28</v>
      </c>
      <c r="J2976" s="14" t="s">
        <v>1040</v>
      </c>
      <c r="K2976" s="14" t="s">
        <v>1058</v>
      </c>
      <c r="L2976" s="14" t="s">
        <v>220</v>
      </c>
      <c r="M2976" s="14" t="s">
        <v>28</v>
      </c>
      <c r="N2976" s="24">
        <v>5.97</v>
      </c>
      <c r="O2976" s="24">
        <v>6.09</v>
      </c>
      <c r="P2976" s="24" t="s">
        <v>5785</v>
      </c>
      <c r="Q2976" s="14" t="s">
        <v>7484</v>
      </c>
      <c r="R2976" s="2" t="s">
        <v>31</v>
      </c>
      <c r="S2976" s="14" t="s">
        <v>7460</v>
      </c>
      <c r="T2976" s="16" t="s">
        <v>28</v>
      </c>
      <c r="U2976" s="2" t="s">
        <v>33</v>
      </c>
      <c r="V2976" s="2" t="s">
        <v>34</v>
      </c>
    </row>
    <row r="2977" spans="1:246" x14ac:dyDescent="0.35">
      <c r="A2977" s="14" t="s">
        <v>22</v>
      </c>
      <c r="B2977" s="14" t="s">
        <v>2072</v>
      </c>
      <c r="C2977" s="24">
        <v>3174.2</v>
      </c>
      <c r="D2977" s="44">
        <v>64</v>
      </c>
      <c r="E2977" s="14" t="s">
        <v>1165</v>
      </c>
      <c r="F2977" s="14" t="s">
        <v>1166</v>
      </c>
      <c r="G2977" s="14" t="s">
        <v>28</v>
      </c>
      <c r="H2977" s="14" t="s">
        <v>28</v>
      </c>
      <c r="I2977" s="9" t="s">
        <v>28</v>
      </c>
      <c r="J2977" s="14" t="s">
        <v>1040</v>
      </c>
      <c r="K2977" s="14" t="s">
        <v>1058</v>
      </c>
      <c r="L2977" s="14" t="s">
        <v>220</v>
      </c>
      <c r="M2977" s="14" t="s">
        <v>28</v>
      </c>
      <c r="N2977" s="24">
        <v>5.66</v>
      </c>
      <c r="O2977" s="24">
        <v>5.94</v>
      </c>
      <c r="P2977" s="24" t="s">
        <v>6730</v>
      </c>
      <c r="Q2977" s="14" t="s">
        <v>7484</v>
      </c>
      <c r="R2977" s="2" t="s">
        <v>31</v>
      </c>
      <c r="S2977" s="14" t="s">
        <v>7465</v>
      </c>
      <c r="T2977" s="14" t="s">
        <v>28</v>
      </c>
      <c r="U2977" s="2" t="s">
        <v>33</v>
      </c>
      <c r="V2977" s="2" t="s">
        <v>34</v>
      </c>
    </row>
    <row r="2978" spans="1:246" x14ac:dyDescent="0.35">
      <c r="A2978" s="14" t="s">
        <v>22</v>
      </c>
      <c r="B2978" s="14" t="s">
        <v>2072</v>
      </c>
      <c r="C2978" s="24">
        <v>3179.2</v>
      </c>
      <c r="D2978" s="44">
        <v>13</v>
      </c>
      <c r="E2978" s="14" t="s">
        <v>1165</v>
      </c>
      <c r="F2978" s="14" t="s">
        <v>1166</v>
      </c>
      <c r="G2978" s="14" t="s">
        <v>28</v>
      </c>
      <c r="H2978" s="14" t="s">
        <v>28</v>
      </c>
      <c r="I2978" s="9" t="s">
        <v>28</v>
      </c>
      <c r="J2978" s="14" t="s">
        <v>1040</v>
      </c>
      <c r="K2978" s="14" t="s">
        <v>1058</v>
      </c>
      <c r="L2978" s="14" t="s">
        <v>220</v>
      </c>
      <c r="M2978" s="14" t="s">
        <v>28</v>
      </c>
      <c r="N2978" s="24">
        <v>6.09</v>
      </c>
      <c r="O2978" s="24">
        <v>6.15</v>
      </c>
      <c r="P2978" s="24" t="s">
        <v>5785</v>
      </c>
      <c r="Q2978" s="14" t="s">
        <v>7484</v>
      </c>
      <c r="R2978" s="2" t="s">
        <v>31</v>
      </c>
      <c r="S2978" s="14" t="s">
        <v>7469</v>
      </c>
      <c r="T2978" s="14" t="s">
        <v>28</v>
      </c>
      <c r="U2978" s="2" t="s">
        <v>33</v>
      </c>
      <c r="V2978" s="2" t="s">
        <v>34</v>
      </c>
    </row>
    <row r="2979" spans="1:246" x14ac:dyDescent="0.35">
      <c r="A2979" s="16" t="s">
        <v>22</v>
      </c>
      <c r="B2979" s="16" t="s">
        <v>1164</v>
      </c>
      <c r="C2979" s="17">
        <v>8468</v>
      </c>
      <c r="D2979" s="45">
        <v>9</v>
      </c>
      <c r="E2979" s="16" t="s">
        <v>1165</v>
      </c>
      <c r="F2979" s="16" t="s">
        <v>1166</v>
      </c>
      <c r="G2979" s="16" t="s">
        <v>28</v>
      </c>
      <c r="H2979" s="16" t="s">
        <v>28</v>
      </c>
      <c r="I2979" s="5" t="s">
        <v>28</v>
      </c>
      <c r="J2979" s="16" t="s">
        <v>1169</v>
      </c>
      <c r="K2979" s="16" t="s">
        <v>1446</v>
      </c>
      <c r="L2979" s="18" t="s">
        <v>108</v>
      </c>
      <c r="M2979" s="16" t="s">
        <v>28</v>
      </c>
      <c r="N2979" s="16">
        <v>6.18</v>
      </c>
      <c r="O2979" s="16">
        <v>6.29</v>
      </c>
      <c r="P2979" s="17" t="s">
        <v>1170</v>
      </c>
      <c r="Q2979" s="16" t="s">
        <v>1167</v>
      </c>
      <c r="R2979" s="2" t="s">
        <v>31</v>
      </c>
      <c r="S2979" s="18" t="s">
        <v>1630</v>
      </c>
      <c r="T2979" s="14" t="s">
        <v>28</v>
      </c>
      <c r="U2979" s="2" t="s">
        <v>33</v>
      </c>
      <c r="V2979" s="2" t="s">
        <v>34</v>
      </c>
      <c r="W2979" s="26"/>
      <c r="X2979" s="26"/>
      <c r="Y2979" s="26"/>
      <c r="Z2979" s="26"/>
      <c r="AA2979" s="26"/>
      <c r="AB2979" s="26"/>
      <c r="AC2979" s="26"/>
      <c r="AD2979" s="26"/>
      <c r="AE2979" s="26"/>
      <c r="AF2979" s="26"/>
      <c r="AG2979" s="26"/>
      <c r="AH2979" s="26"/>
      <c r="AI2979" s="26"/>
      <c r="AJ2979" s="26"/>
      <c r="AK2979" s="26"/>
      <c r="AL2979" s="26"/>
      <c r="AM2979" s="26"/>
      <c r="AN2979" s="26"/>
      <c r="AO2979" s="26"/>
      <c r="AP2979" s="26"/>
      <c r="AQ2979" s="26"/>
      <c r="AR2979" s="26"/>
      <c r="AS2979" s="26"/>
      <c r="AT2979" s="26"/>
      <c r="AU2979" s="26"/>
      <c r="AV2979" s="26"/>
      <c r="AW2979" s="26"/>
      <c r="AX2979" s="26"/>
      <c r="AY2979" s="26"/>
      <c r="AZ2979" s="26"/>
      <c r="BA2979" s="26"/>
      <c r="BB2979" s="26"/>
      <c r="BC2979" s="26"/>
      <c r="BD2979" s="26"/>
      <c r="BE2979" s="26"/>
      <c r="BF2979" s="26"/>
      <c r="BG2979" s="26"/>
      <c r="BH2979" s="26"/>
      <c r="BI2979" s="26"/>
      <c r="BJ2979" s="26"/>
      <c r="BK2979" s="26"/>
      <c r="BL2979" s="26"/>
      <c r="BM2979" s="26"/>
      <c r="BN2979" s="26"/>
      <c r="BO2979" s="26"/>
      <c r="BP2979" s="26"/>
      <c r="BQ2979" s="26"/>
      <c r="BR2979" s="26"/>
      <c r="BS2979" s="26"/>
      <c r="BT2979" s="26"/>
      <c r="BU2979" s="26"/>
      <c r="BV2979" s="26"/>
      <c r="BW2979" s="26"/>
      <c r="BX2979" s="26"/>
      <c r="BY2979" s="26"/>
      <c r="BZ2979" s="26"/>
      <c r="CA2979" s="26"/>
      <c r="CB2979" s="26"/>
      <c r="CC2979" s="26"/>
      <c r="CD2979" s="26"/>
      <c r="CE2979" s="26"/>
      <c r="CF2979" s="26"/>
      <c r="CG2979" s="26"/>
      <c r="CH2979" s="26"/>
      <c r="CI2979" s="26"/>
      <c r="CJ2979" s="26"/>
      <c r="CK2979" s="26"/>
      <c r="CL2979" s="26"/>
      <c r="CM2979" s="26"/>
      <c r="CN2979" s="26"/>
      <c r="CO2979" s="26"/>
      <c r="CP2979" s="26"/>
      <c r="CQ2979" s="26"/>
      <c r="CR2979" s="26"/>
      <c r="CS2979" s="26"/>
      <c r="CT2979" s="26"/>
      <c r="CU2979" s="26"/>
      <c r="CV2979" s="26"/>
      <c r="CW2979" s="26"/>
      <c r="CX2979" s="26"/>
      <c r="CY2979" s="26"/>
      <c r="CZ2979" s="26"/>
      <c r="DA2979" s="26"/>
      <c r="DB2979" s="26"/>
      <c r="DC2979" s="26"/>
      <c r="DD2979" s="26"/>
      <c r="DE2979" s="26"/>
      <c r="DF2979" s="26"/>
      <c r="DG2979" s="26"/>
      <c r="DH2979" s="26"/>
      <c r="DI2979" s="26"/>
      <c r="DJ2979" s="26"/>
      <c r="DK2979" s="26"/>
      <c r="DL2979" s="26"/>
      <c r="DM2979" s="26"/>
      <c r="DN2979" s="26"/>
      <c r="DO2979" s="26"/>
      <c r="DP2979" s="26"/>
      <c r="DQ2979" s="26"/>
      <c r="DR2979" s="26"/>
      <c r="DS2979" s="26"/>
      <c r="DT2979" s="26"/>
      <c r="DU2979" s="26"/>
      <c r="DV2979" s="26"/>
      <c r="DW2979" s="26"/>
      <c r="DX2979" s="26"/>
      <c r="DY2979" s="26"/>
      <c r="DZ2979" s="26"/>
      <c r="EA2979" s="26"/>
      <c r="EB2979" s="26"/>
      <c r="EC2979" s="26"/>
      <c r="ED2979" s="26"/>
      <c r="EE2979" s="26"/>
      <c r="EF2979" s="26"/>
      <c r="EG2979" s="26"/>
      <c r="EH2979" s="26"/>
      <c r="EI2979" s="26"/>
      <c r="EJ2979" s="26"/>
      <c r="EK2979" s="26"/>
      <c r="EL2979" s="26"/>
      <c r="EM2979" s="26"/>
      <c r="EN2979" s="26"/>
      <c r="EO2979" s="26"/>
      <c r="EP2979" s="26"/>
      <c r="EQ2979" s="26"/>
      <c r="ER2979" s="26"/>
      <c r="ES2979" s="26"/>
      <c r="ET2979" s="26"/>
      <c r="EU2979" s="26"/>
      <c r="EV2979" s="26"/>
      <c r="EW2979" s="26"/>
      <c r="EX2979" s="26"/>
      <c r="EY2979" s="26"/>
      <c r="EZ2979" s="26"/>
      <c r="FA2979" s="26"/>
      <c r="FB2979" s="26"/>
      <c r="FC2979" s="26"/>
      <c r="FD2979" s="26"/>
      <c r="FE2979" s="26"/>
      <c r="FF2979" s="26"/>
      <c r="FG2979" s="26"/>
      <c r="FH2979" s="26"/>
      <c r="FI2979" s="26"/>
      <c r="FJ2979" s="26"/>
      <c r="FK2979" s="26"/>
      <c r="FL2979" s="26"/>
      <c r="FM2979" s="26"/>
      <c r="FN2979" s="26"/>
      <c r="FO2979" s="26"/>
      <c r="FP2979" s="26"/>
      <c r="FQ2979" s="26"/>
      <c r="FR2979" s="26"/>
      <c r="FS2979" s="26"/>
      <c r="FT2979" s="26"/>
      <c r="FU2979" s="26"/>
      <c r="FV2979" s="26"/>
      <c r="FW2979" s="26"/>
      <c r="FX2979" s="26"/>
      <c r="FY2979" s="26"/>
      <c r="FZ2979" s="26"/>
      <c r="GA2979" s="26"/>
      <c r="GB2979" s="26"/>
      <c r="GC2979" s="26"/>
      <c r="GD2979" s="26"/>
      <c r="GE2979" s="26"/>
      <c r="GF2979" s="26"/>
      <c r="GG2979" s="26"/>
      <c r="GH2979" s="26"/>
      <c r="GI2979" s="26"/>
      <c r="GJ2979" s="26"/>
      <c r="GK2979" s="26"/>
      <c r="GL2979" s="26"/>
      <c r="GM2979" s="26"/>
      <c r="GN2979" s="26"/>
      <c r="GO2979" s="26"/>
      <c r="GP2979" s="26"/>
      <c r="GQ2979" s="26"/>
      <c r="GR2979" s="26"/>
      <c r="GS2979" s="26"/>
      <c r="GT2979" s="26"/>
      <c r="GU2979" s="26"/>
      <c r="GV2979" s="26"/>
      <c r="GW2979" s="26"/>
      <c r="GX2979" s="26"/>
      <c r="GY2979" s="26"/>
      <c r="GZ2979" s="26"/>
      <c r="HA2979" s="26"/>
      <c r="HB2979" s="26"/>
      <c r="HC2979" s="26"/>
      <c r="HD2979" s="26"/>
      <c r="HE2979" s="26"/>
      <c r="HF2979" s="26"/>
      <c r="HG2979" s="26"/>
      <c r="HH2979" s="26"/>
      <c r="HI2979" s="26"/>
      <c r="HJ2979" s="26"/>
      <c r="HK2979" s="26"/>
      <c r="HL2979" s="26"/>
      <c r="HM2979" s="26"/>
      <c r="HN2979" s="26"/>
      <c r="HO2979" s="26"/>
      <c r="HP2979" s="26"/>
      <c r="HQ2979" s="26"/>
      <c r="HR2979" s="26"/>
      <c r="HS2979" s="26"/>
      <c r="HT2979" s="26"/>
      <c r="HU2979" s="26"/>
      <c r="HV2979" s="26"/>
      <c r="HW2979" s="26"/>
      <c r="HX2979" s="26"/>
      <c r="HY2979" s="26"/>
      <c r="HZ2979" s="26"/>
      <c r="IA2979" s="26"/>
      <c r="IB2979" s="26"/>
      <c r="IC2979" s="26"/>
      <c r="ID2979" s="26"/>
      <c r="IE2979" s="26"/>
      <c r="IF2979" s="26"/>
      <c r="IG2979" s="26"/>
      <c r="IH2979" s="26"/>
      <c r="II2979" s="26"/>
      <c r="IJ2979" s="26"/>
      <c r="IK2979" s="26"/>
      <c r="IL2979" s="26"/>
    </row>
    <row r="2980" spans="1:246" x14ac:dyDescent="0.35">
      <c r="A2980" s="16" t="s">
        <v>22</v>
      </c>
      <c r="B2980" s="16" t="s">
        <v>1164</v>
      </c>
      <c r="C2980" s="17">
        <v>8470</v>
      </c>
      <c r="D2980" s="45">
        <v>182</v>
      </c>
      <c r="E2980" s="16" t="s">
        <v>1165</v>
      </c>
      <c r="F2980" s="16" t="s">
        <v>1166</v>
      </c>
      <c r="G2980" s="16" t="s">
        <v>28</v>
      </c>
      <c r="H2980" s="16" t="s">
        <v>28</v>
      </c>
      <c r="I2980" s="5" t="s">
        <v>28</v>
      </c>
      <c r="J2980" s="16" t="s">
        <v>1169</v>
      </c>
      <c r="K2980" s="16" t="s">
        <v>1446</v>
      </c>
      <c r="L2980" s="18" t="s">
        <v>108</v>
      </c>
      <c r="M2980" s="16" t="s">
        <v>28</v>
      </c>
      <c r="N2980" s="16">
        <v>6.17</v>
      </c>
      <c r="O2980" s="16">
        <v>6.28</v>
      </c>
      <c r="P2980" s="17" t="s">
        <v>821</v>
      </c>
      <c r="Q2980" s="16" t="s">
        <v>1167</v>
      </c>
      <c r="R2980" s="2" t="s">
        <v>31</v>
      </c>
      <c r="S2980" s="18" t="s">
        <v>1631</v>
      </c>
      <c r="T2980" s="14" t="s">
        <v>28</v>
      </c>
      <c r="U2980" s="2" t="s">
        <v>33</v>
      </c>
      <c r="V2980" s="2" t="s">
        <v>34</v>
      </c>
      <c r="W2980" s="26"/>
      <c r="X2980" s="26"/>
      <c r="Y2980" s="26"/>
      <c r="Z2980" s="26"/>
      <c r="AA2980" s="26"/>
      <c r="AB2980" s="26"/>
      <c r="AC2980" s="26"/>
      <c r="AD2980" s="26"/>
      <c r="AE2980" s="26"/>
      <c r="AF2980" s="26"/>
      <c r="AG2980" s="26"/>
      <c r="AH2980" s="26"/>
      <c r="AI2980" s="26"/>
      <c r="AJ2980" s="26"/>
      <c r="AK2980" s="26"/>
      <c r="AL2980" s="26"/>
      <c r="AM2980" s="26"/>
      <c r="AN2980" s="26"/>
      <c r="AO2980" s="26"/>
      <c r="AP2980" s="26"/>
      <c r="AQ2980" s="26"/>
      <c r="AR2980" s="26"/>
      <c r="AS2980" s="26"/>
      <c r="AT2980" s="26"/>
      <c r="AU2980" s="26"/>
      <c r="AV2980" s="26"/>
      <c r="AW2980" s="26"/>
      <c r="AX2980" s="26"/>
      <c r="AY2980" s="26"/>
      <c r="AZ2980" s="26"/>
      <c r="BA2980" s="26"/>
      <c r="BB2980" s="26"/>
      <c r="BC2980" s="26"/>
      <c r="BD2980" s="26"/>
      <c r="BE2980" s="26"/>
      <c r="BF2980" s="26"/>
      <c r="BG2980" s="26"/>
      <c r="BH2980" s="26"/>
      <c r="BI2980" s="26"/>
      <c r="BJ2980" s="26"/>
      <c r="BK2980" s="26"/>
      <c r="BL2980" s="26"/>
      <c r="BM2980" s="26"/>
      <c r="BN2980" s="26"/>
      <c r="BO2980" s="26"/>
      <c r="BP2980" s="26"/>
      <c r="BQ2980" s="26"/>
      <c r="BR2980" s="26"/>
      <c r="BS2980" s="26"/>
      <c r="BT2980" s="26"/>
      <c r="BU2980" s="26"/>
      <c r="BV2980" s="26"/>
      <c r="BW2980" s="26"/>
      <c r="BX2980" s="26"/>
      <c r="BY2980" s="26"/>
      <c r="BZ2980" s="26"/>
      <c r="CA2980" s="26"/>
      <c r="CB2980" s="26"/>
      <c r="CC2980" s="26"/>
      <c r="CD2980" s="26"/>
      <c r="CE2980" s="26"/>
      <c r="CF2980" s="26"/>
      <c r="CG2980" s="26"/>
      <c r="CH2980" s="26"/>
      <c r="CI2980" s="26"/>
      <c r="CJ2980" s="26"/>
      <c r="CK2980" s="26"/>
      <c r="CL2980" s="26"/>
      <c r="CM2980" s="26"/>
      <c r="CN2980" s="26"/>
      <c r="CO2980" s="26"/>
      <c r="CP2980" s="26"/>
      <c r="CQ2980" s="26"/>
      <c r="CR2980" s="26"/>
      <c r="CS2980" s="26"/>
      <c r="CT2980" s="26"/>
      <c r="CU2980" s="26"/>
      <c r="CV2980" s="26"/>
      <c r="CW2980" s="26"/>
      <c r="CX2980" s="26"/>
      <c r="CY2980" s="26"/>
      <c r="CZ2980" s="26"/>
      <c r="DA2980" s="26"/>
      <c r="DB2980" s="26"/>
      <c r="DC2980" s="26"/>
      <c r="DD2980" s="26"/>
      <c r="DE2980" s="26"/>
      <c r="DF2980" s="26"/>
      <c r="DG2980" s="26"/>
      <c r="DH2980" s="26"/>
      <c r="DI2980" s="26"/>
      <c r="DJ2980" s="26"/>
      <c r="DK2980" s="26"/>
      <c r="DL2980" s="26"/>
      <c r="DM2980" s="26"/>
      <c r="DN2980" s="26"/>
      <c r="DO2980" s="26"/>
      <c r="DP2980" s="26"/>
      <c r="DQ2980" s="26"/>
      <c r="DR2980" s="26"/>
      <c r="DS2980" s="26"/>
      <c r="DT2980" s="26"/>
      <c r="DU2980" s="26"/>
      <c r="DV2980" s="26"/>
      <c r="DW2980" s="26"/>
      <c r="DX2980" s="26"/>
      <c r="DY2980" s="26"/>
      <c r="DZ2980" s="26"/>
      <c r="EA2980" s="26"/>
      <c r="EB2980" s="26"/>
      <c r="EC2980" s="26"/>
      <c r="ED2980" s="26"/>
      <c r="EE2980" s="26"/>
      <c r="EF2980" s="26"/>
      <c r="EG2980" s="26"/>
      <c r="EH2980" s="26"/>
      <c r="EI2980" s="26"/>
      <c r="EJ2980" s="26"/>
      <c r="EK2980" s="26"/>
      <c r="EL2980" s="26"/>
      <c r="EM2980" s="26"/>
      <c r="EN2980" s="26"/>
      <c r="EO2980" s="26"/>
      <c r="EP2980" s="26"/>
      <c r="EQ2980" s="26"/>
      <c r="ER2980" s="26"/>
      <c r="ES2980" s="26"/>
      <c r="ET2980" s="26"/>
      <c r="EU2980" s="26"/>
      <c r="EV2980" s="26"/>
      <c r="EW2980" s="26"/>
      <c r="EX2980" s="26"/>
      <c r="EY2980" s="26"/>
      <c r="EZ2980" s="26"/>
      <c r="FA2980" s="26"/>
      <c r="FB2980" s="26"/>
      <c r="FC2980" s="26"/>
      <c r="FD2980" s="26"/>
      <c r="FE2980" s="26"/>
      <c r="FF2980" s="26"/>
      <c r="FG2980" s="26"/>
      <c r="FH2980" s="26"/>
      <c r="FI2980" s="26"/>
      <c r="FJ2980" s="26"/>
      <c r="FK2980" s="26"/>
      <c r="FL2980" s="26"/>
      <c r="FM2980" s="26"/>
      <c r="FN2980" s="26"/>
      <c r="FO2980" s="26"/>
      <c r="FP2980" s="26"/>
      <c r="FQ2980" s="26"/>
      <c r="FR2980" s="26"/>
      <c r="FS2980" s="26"/>
      <c r="FT2980" s="26"/>
      <c r="FU2980" s="26"/>
      <c r="FV2980" s="26"/>
      <c r="FW2980" s="26"/>
      <c r="FX2980" s="26"/>
      <c r="FY2980" s="26"/>
      <c r="FZ2980" s="26"/>
      <c r="GA2980" s="26"/>
      <c r="GB2980" s="26"/>
      <c r="GC2980" s="26"/>
      <c r="GD2980" s="26"/>
      <c r="GE2980" s="26"/>
      <c r="GF2980" s="26"/>
      <c r="GG2980" s="26"/>
      <c r="GH2980" s="26"/>
      <c r="GI2980" s="26"/>
      <c r="GJ2980" s="26"/>
      <c r="GK2980" s="26"/>
      <c r="GL2980" s="26"/>
      <c r="GM2980" s="26"/>
      <c r="GN2980" s="26"/>
      <c r="GO2980" s="26"/>
      <c r="GP2980" s="26"/>
      <c r="GQ2980" s="26"/>
      <c r="GR2980" s="26"/>
      <c r="GS2980" s="26"/>
      <c r="GT2980" s="26"/>
      <c r="GU2980" s="26"/>
      <c r="GV2980" s="26"/>
      <c r="GW2980" s="26"/>
      <c r="GX2980" s="26"/>
      <c r="GY2980" s="26"/>
      <c r="GZ2980" s="26"/>
      <c r="HA2980" s="26"/>
      <c r="HB2980" s="26"/>
      <c r="HC2980" s="26"/>
      <c r="HD2980" s="26"/>
      <c r="HE2980" s="26"/>
      <c r="HF2980" s="26"/>
      <c r="HG2980" s="26"/>
      <c r="HH2980" s="26"/>
      <c r="HI2980" s="26"/>
      <c r="HJ2980" s="26"/>
      <c r="HK2980" s="26"/>
      <c r="HL2980" s="26"/>
      <c r="HM2980" s="26"/>
      <c r="HN2980" s="26"/>
      <c r="HO2980" s="26"/>
      <c r="HP2980" s="26"/>
      <c r="HQ2980" s="26"/>
      <c r="HR2980" s="26"/>
      <c r="HS2980" s="26"/>
      <c r="HT2980" s="26"/>
      <c r="HU2980" s="26"/>
      <c r="HV2980" s="26"/>
      <c r="HW2980" s="26"/>
      <c r="HX2980" s="26"/>
      <c r="HY2980" s="26"/>
      <c r="HZ2980" s="26"/>
      <c r="IA2980" s="26"/>
      <c r="IB2980" s="26"/>
      <c r="IC2980" s="26"/>
      <c r="ID2980" s="26"/>
      <c r="IE2980" s="26"/>
      <c r="IF2980" s="26"/>
      <c r="IG2980" s="26"/>
      <c r="IH2980" s="26"/>
      <c r="II2980" s="26"/>
      <c r="IJ2980" s="26"/>
      <c r="IK2980" s="26"/>
      <c r="IL2980" s="26"/>
    </row>
    <row r="2981" spans="1:246" x14ac:dyDescent="0.35">
      <c r="A2981" s="16" t="s">
        <v>22</v>
      </c>
      <c r="B2981" s="16" t="s">
        <v>1164</v>
      </c>
      <c r="C2981" s="17">
        <v>8474</v>
      </c>
      <c r="D2981" s="45">
        <v>83</v>
      </c>
      <c r="E2981" s="16" t="s">
        <v>1165</v>
      </c>
      <c r="F2981" s="16" t="s">
        <v>1166</v>
      </c>
      <c r="G2981" s="16" t="s">
        <v>28</v>
      </c>
      <c r="H2981" s="16" t="s">
        <v>28</v>
      </c>
      <c r="I2981" s="5" t="s">
        <v>28</v>
      </c>
      <c r="J2981" s="16" t="s">
        <v>1169</v>
      </c>
      <c r="K2981" s="16" t="s">
        <v>1446</v>
      </c>
      <c r="L2981" s="18" t="s">
        <v>108</v>
      </c>
      <c r="M2981" s="16" t="s">
        <v>28</v>
      </c>
      <c r="N2981" s="16">
        <v>6.1</v>
      </c>
      <c r="O2981" s="16">
        <v>6.13</v>
      </c>
      <c r="P2981" s="17" t="s">
        <v>1628</v>
      </c>
      <c r="Q2981" s="16" t="s">
        <v>1632</v>
      </c>
      <c r="R2981" s="2" t="s">
        <v>31</v>
      </c>
      <c r="S2981" s="18" t="s">
        <v>1633</v>
      </c>
      <c r="T2981" s="14" t="s">
        <v>28</v>
      </c>
      <c r="U2981" s="2" t="s">
        <v>33</v>
      </c>
      <c r="V2981" s="2" t="s">
        <v>34</v>
      </c>
    </row>
    <row r="2982" spans="1:246" x14ac:dyDescent="0.35">
      <c r="A2982" s="16" t="s">
        <v>22</v>
      </c>
      <c r="B2982" s="16" t="s">
        <v>1164</v>
      </c>
      <c r="C2982" s="17">
        <v>8456</v>
      </c>
      <c r="D2982" s="45">
        <v>68</v>
      </c>
      <c r="E2982" s="16" t="s">
        <v>1165</v>
      </c>
      <c r="F2982" s="16" t="s">
        <v>1166</v>
      </c>
      <c r="G2982" s="16" t="s">
        <v>28</v>
      </c>
      <c r="H2982" s="16" t="s">
        <v>28</v>
      </c>
      <c r="I2982" s="5" t="s">
        <v>28</v>
      </c>
      <c r="J2982" s="16" t="s">
        <v>192</v>
      </c>
      <c r="K2982" s="16" t="s">
        <v>1446</v>
      </c>
      <c r="L2982" s="18" t="s">
        <v>108</v>
      </c>
      <c r="M2982" s="16" t="s">
        <v>28</v>
      </c>
      <c r="N2982" s="16">
        <v>6.1</v>
      </c>
      <c r="O2982" s="16">
        <v>6.28</v>
      </c>
      <c r="P2982" s="17" t="s">
        <v>1172</v>
      </c>
      <c r="Q2982" s="16" t="s">
        <v>1173</v>
      </c>
      <c r="R2982" s="2" t="s">
        <v>31</v>
      </c>
      <c r="S2982" s="18" t="s">
        <v>1174</v>
      </c>
      <c r="T2982" s="14" t="s">
        <v>28</v>
      </c>
      <c r="U2982" s="2" t="s">
        <v>33</v>
      </c>
      <c r="V2982" s="2" t="s">
        <v>34</v>
      </c>
    </row>
    <row r="2983" spans="1:246" x14ac:dyDescent="0.35">
      <c r="A2983" s="16" t="s">
        <v>22</v>
      </c>
      <c r="B2983" s="16" t="s">
        <v>1164</v>
      </c>
      <c r="C2983" s="17">
        <v>8462</v>
      </c>
      <c r="D2983" s="45">
        <v>17</v>
      </c>
      <c r="E2983" s="16" t="s">
        <v>1165</v>
      </c>
      <c r="F2983" s="16" t="s">
        <v>1166</v>
      </c>
      <c r="G2983" s="16" t="s">
        <v>28</v>
      </c>
      <c r="H2983" s="16" t="s">
        <v>28</v>
      </c>
      <c r="I2983" s="5" t="s">
        <v>28</v>
      </c>
      <c r="J2983" s="16" t="s">
        <v>192</v>
      </c>
      <c r="K2983" s="16" t="s">
        <v>1446</v>
      </c>
      <c r="L2983" s="18" t="s">
        <v>108</v>
      </c>
      <c r="M2983" s="16" t="s">
        <v>28</v>
      </c>
      <c r="N2983" s="16">
        <v>6</v>
      </c>
      <c r="O2983" s="16">
        <v>6.1</v>
      </c>
      <c r="P2983" s="17" t="s">
        <v>1628</v>
      </c>
      <c r="Q2983" s="16" t="s">
        <v>1167</v>
      </c>
      <c r="R2983" s="2" t="s">
        <v>31</v>
      </c>
      <c r="S2983" s="18" t="s">
        <v>1629</v>
      </c>
      <c r="T2983" s="14" t="s">
        <v>28</v>
      </c>
      <c r="U2983" s="2" t="s">
        <v>33</v>
      </c>
      <c r="V2983" s="2" t="s">
        <v>34</v>
      </c>
      <c r="W2983" s="26"/>
      <c r="X2983" s="26"/>
      <c r="Y2983" s="26"/>
      <c r="Z2983" s="26"/>
      <c r="AA2983" s="26"/>
      <c r="AB2983" s="26"/>
      <c r="AC2983" s="26"/>
      <c r="AD2983" s="26"/>
      <c r="AE2983" s="26"/>
      <c r="AF2983" s="26"/>
      <c r="AG2983" s="26"/>
      <c r="AH2983" s="26"/>
      <c r="AI2983" s="26"/>
      <c r="AJ2983" s="26"/>
      <c r="AK2983" s="26"/>
      <c r="AL2983" s="26"/>
      <c r="AM2983" s="26"/>
      <c r="AN2983" s="26"/>
      <c r="AO2983" s="26"/>
      <c r="AP2983" s="26"/>
      <c r="AQ2983" s="26"/>
      <c r="AR2983" s="26"/>
      <c r="AS2983" s="26"/>
      <c r="AT2983" s="26"/>
      <c r="AU2983" s="26"/>
      <c r="AV2983" s="26"/>
      <c r="AW2983" s="26"/>
      <c r="AX2983" s="26"/>
      <c r="AY2983" s="26"/>
      <c r="AZ2983" s="26"/>
      <c r="BA2983" s="26"/>
      <c r="BB2983" s="26"/>
      <c r="BC2983" s="26"/>
      <c r="BD2983" s="26"/>
      <c r="BE2983" s="26"/>
      <c r="BF2983" s="26"/>
      <c r="BG2983" s="26"/>
      <c r="BH2983" s="26"/>
      <c r="BI2983" s="26"/>
      <c r="BJ2983" s="26"/>
      <c r="BK2983" s="26"/>
      <c r="BL2983" s="26"/>
      <c r="BM2983" s="26"/>
      <c r="BN2983" s="26"/>
      <c r="BO2983" s="26"/>
      <c r="BP2983" s="26"/>
      <c r="BQ2983" s="26"/>
      <c r="BR2983" s="26"/>
      <c r="BS2983" s="26"/>
      <c r="BT2983" s="26"/>
      <c r="BU2983" s="26"/>
      <c r="BV2983" s="26"/>
      <c r="BW2983" s="26"/>
      <c r="BX2983" s="26"/>
      <c r="BY2983" s="26"/>
      <c r="BZ2983" s="26"/>
      <c r="CA2983" s="26"/>
      <c r="CB2983" s="26"/>
      <c r="CC2983" s="26"/>
      <c r="CD2983" s="26"/>
      <c r="CE2983" s="26"/>
      <c r="CF2983" s="26"/>
      <c r="CG2983" s="26"/>
      <c r="CH2983" s="26"/>
      <c r="CI2983" s="26"/>
      <c r="CJ2983" s="26"/>
      <c r="CK2983" s="26"/>
      <c r="CL2983" s="26"/>
      <c r="CM2983" s="26"/>
      <c r="CN2983" s="26"/>
      <c r="CO2983" s="26"/>
      <c r="CP2983" s="26"/>
      <c r="CQ2983" s="26"/>
      <c r="CR2983" s="26"/>
      <c r="CS2983" s="26"/>
      <c r="CT2983" s="26"/>
      <c r="CU2983" s="26"/>
      <c r="CV2983" s="26"/>
      <c r="CW2983" s="26"/>
      <c r="CX2983" s="26"/>
      <c r="CY2983" s="26"/>
      <c r="CZ2983" s="26"/>
      <c r="DA2983" s="26"/>
      <c r="DB2983" s="26"/>
      <c r="DC2983" s="26"/>
      <c r="DD2983" s="26"/>
      <c r="DE2983" s="26"/>
      <c r="DF2983" s="26"/>
      <c r="DG2983" s="26"/>
      <c r="DH2983" s="26"/>
      <c r="DI2983" s="26"/>
      <c r="DJ2983" s="26"/>
      <c r="DK2983" s="26"/>
      <c r="DL2983" s="26"/>
      <c r="DM2983" s="26"/>
      <c r="DN2983" s="26"/>
      <c r="DO2983" s="26"/>
      <c r="DP2983" s="26"/>
      <c r="DQ2983" s="26"/>
      <c r="DR2983" s="26"/>
      <c r="DS2983" s="26"/>
      <c r="DT2983" s="26"/>
      <c r="DU2983" s="26"/>
      <c r="DV2983" s="26"/>
      <c r="DW2983" s="26"/>
      <c r="DX2983" s="26"/>
      <c r="DY2983" s="26"/>
      <c r="DZ2983" s="26"/>
      <c r="EA2983" s="26"/>
      <c r="EB2983" s="26"/>
      <c r="EC2983" s="26"/>
      <c r="ED2983" s="26"/>
      <c r="EE2983" s="26"/>
      <c r="EF2983" s="26"/>
      <c r="EG2983" s="26"/>
      <c r="EH2983" s="26"/>
      <c r="EI2983" s="26"/>
      <c r="EJ2983" s="26"/>
      <c r="EK2983" s="26"/>
      <c r="EL2983" s="26"/>
      <c r="EM2983" s="26"/>
      <c r="EN2983" s="26"/>
      <c r="EO2983" s="26"/>
      <c r="EP2983" s="26"/>
      <c r="EQ2983" s="26"/>
      <c r="ER2983" s="26"/>
      <c r="ES2983" s="26"/>
      <c r="ET2983" s="26"/>
      <c r="EU2983" s="26"/>
      <c r="EV2983" s="26"/>
      <c r="EW2983" s="26"/>
      <c r="EX2983" s="26"/>
      <c r="EY2983" s="26"/>
      <c r="EZ2983" s="26"/>
      <c r="FA2983" s="26"/>
      <c r="FB2983" s="26"/>
      <c r="FC2983" s="26"/>
      <c r="FD2983" s="26"/>
      <c r="FE2983" s="26"/>
      <c r="FF2983" s="26"/>
      <c r="FG2983" s="26"/>
      <c r="FH2983" s="26"/>
      <c r="FI2983" s="26"/>
      <c r="FJ2983" s="26"/>
      <c r="FK2983" s="26"/>
      <c r="FL2983" s="26"/>
      <c r="FM2983" s="26"/>
      <c r="FN2983" s="26"/>
      <c r="FO2983" s="26"/>
      <c r="FP2983" s="26"/>
      <c r="FQ2983" s="26"/>
      <c r="FR2983" s="26"/>
      <c r="FS2983" s="26"/>
      <c r="FT2983" s="26"/>
      <c r="FU2983" s="26"/>
      <c r="FV2983" s="26"/>
      <c r="FW2983" s="26"/>
      <c r="FX2983" s="26"/>
      <c r="FY2983" s="26"/>
      <c r="FZ2983" s="26"/>
      <c r="GA2983" s="26"/>
      <c r="GB2983" s="26"/>
      <c r="GC2983" s="26"/>
      <c r="GD2983" s="26"/>
      <c r="GE2983" s="26"/>
      <c r="GF2983" s="26"/>
      <c r="GG2983" s="26"/>
      <c r="GH2983" s="26"/>
      <c r="GI2983" s="26"/>
      <c r="GJ2983" s="26"/>
      <c r="GK2983" s="26"/>
      <c r="GL2983" s="26"/>
      <c r="GM2983" s="26"/>
      <c r="GN2983" s="26"/>
      <c r="GO2983" s="26"/>
      <c r="GP2983" s="26"/>
      <c r="GQ2983" s="26"/>
      <c r="GR2983" s="26"/>
      <c r="GS2983" s="26"/>
      <c r="GT2983" s="26"/>
      <c r="GU2983" s="26"/>
      <c r="GV2983" s="26"/>
      <c r="GW2983" s="26"/>
      <c r="GX2983" s="26"/>
      <c r="GY2983" s="26"/>
      <c r="GZ2983" s="26"/>
      <c r="HA2983" s="26"/>
      <c r="HB2983" s="26"/>
      <c r="HC2983" s="26"/>
      <c r="HD2983" s="26"/>
      <c r="HE2983" s="26"/>
      <c r="HF2983" s="26"/>
      <c r="HG2983" s="26"/>
      <c r="HH2983" s="26"/>
      <c r="HI2983" s="26"/>
      <c r="HJ2983" s="26"/>
      <c r="HK2983" s="26"/>
      <c r="HL2983" s="26"/>
      <c r="HM2983" s="26"/>
      <c r="HN2983" s="26"/>
      <c r="HO2983" s="26"/>
      <c r="HP2983" s="26"/>
      <c r="HQ2983" s="26"/>
      <c r="HR2983" s="26"/>
      <c r="HS2983" s="26"/>
      <c r="HT2983" s="26"/>
      <c r="HU2983" s="26"/>
      <c r="HV2983" s="26"/>
      <c r="HW2983" s="26"/>
      <c r="HX2983" s="26"/>
      <c r="HY2983" s="26"/>
      <c r="HZ2983" s="26"/>
      <c r="IA2983" s="26"/>
      <c r="IB2983" s="26"/>
      <c r="IC2983" s="26"/>
      <c r="ID2983" s="26"/>
      <c r="IE2983" s="26"/>
      <c r="IF2983" s="26"/>
      <c r="IG2983" s="26"/>
      <c r="IH2983" s="26"/>
      <c r="II2983" s="26"/>
      <c r="IJ2983" s="26"/>
      <c r="IK2983" s="26"/>
      <c r="IL2983" s="26"/>
    </row>
    <row r="2984" spans="1:246" x14ac:dyDescent="0.35">
      <c r="A2984" s="14" t="s">
        <v>22</v>
      </c>
      <c r="B2984" s="14" t="s">
        <v>2072</v>
      </c>
      <c r="C2984" s="24">
        <v>3157.2</v>
      </c>
      <c r="D2984" s="44">
        <v>18</v>
      </c>
      <c r="E2984" s="14" t="s">
        <v>1165</v>
      </c>
      <c r="F2984" s="14" t="s">
        <v>1166</v>
      </c>
      <c r="G2984" s="14" t="s">
        <v>28</v>
      </c>
      <c r="H2984" s="16" t="s">
        <v>28</v>
      </c>
      <c r="I2984" s="9" t="s">
        <v>28</v>
      </c>
      <c r="J2984" s="14" t="s">
        <v>189</v>
      </c>
      <c r="K2984" s="14" t="s">
        <v>1446</v>
      </c>
      <c r="L2984" s="14" t="s">
        <v>121</v>
      </c>
      <c r="M2984" s="14" t="s">
        <v>28</v>
      </c>
      <c r="N2984" s="24">
        <v>6.1400000000000006</v>
      </c>
      <c r="O2984" s="24">
        <v>6.25</v>
      </c>
      <c r="P2984" s="24" t="s">
        <v>7490</v>
      </c>
      <c r="Q2984" s="14" t="s">
        <v>7484</v>
      </c>
      <c r="R2984" s="2" t="s">
        <v>31</v>
      </c>
      <c r="S2984" s="14" t="s">
        <v>7453</v>
      </c>
      <c r="T2984" s="16" t="s">
        <v>28</v>
      </c>
      <c r="U2984" s="2" t="s">
        <v>33</v>
      </c>
      <c r="V2984" s="2" t="s">
        <v>34</v>
      </c>
    </row>
    <row r="2985" spans="1:246" x14ac:dyDescent="0.35">
      <c r="A2985" s="14" t="s">
        <v>22</v>
      </c>
      <c r="B2985" s="14" t="s">
        <v>2072</v>
      </c>
      <c r="C2985" s="24">
        <v>3170.2</v>
      </c>
      <c r="D2985" s="44">
        <v>1</v>
      </c>
      <c r="E2985" s="14" t="s">
        <v>1165</v>
      </c>
      <c r="F2985" s="14" t="s">
        <v>1166</v>
      </c>
      <c r="G2985" s="14" t="s">
        <v>28</v>
      </c>
      <c r="H2985" s="16" t="s">
        <v>28</v>
      </c>
      <c r="I2985" s="9" t="s">
        <v>28</v>
      </c>
      <c r="J2985" s="14" t="s">
        <v>189</v>
      </c>
      <c r="K2985" s="14" t="s">
        <v>1446</v>
      </c>
      <c r="L2985" s="14" t="s">
        <v>121</v>
      </c>
      <c r="M2985" s="14" t="s">
        <v>28</v>
      </c>
      <c r="N2985" s="24">
        <v>6.25</v>
      </c>
      <c r="O2985" s="24">
        <v>6.3500000000000005</v>
      </c>
      <c r="P2985" s="24" t="s">
        <v>7490</v>
      </c>
      <c r="Q2985" s="14" t="s">
        <v>7484</v>
      </c>
      <c r="R2985" s="2" t="s">
        <v>31</v>
      </c>
      <c r="S2985" s="14" t="s">
        <v>7462</v>
      </c>
      <c r="T2985" s="16" t="s">
        <v>28</v>
      </c>
      <c r="U2985" s="2" t="s">
        <v>33</v>
      </c>
      <c r="V2985" s="2" t="s">
        <v>34</v>
      </c>
    </row>
    <row r="2986" spans="1:246" x14ac:dyDescent="0.35">
      <c r="A2986" s="14" t="s">
        <v>22</v>
      </c>
      <c r="B2986" s="14" t="s">
        <v>2072</v>
      </c>
      <c r="C2986" s="24">
        <v>3177.2</v>
      </c>
      <c r="D2986" s="44">
        <v>8</v>
      </c>
      <c r="E2986" s="14" t="s">
        <v>1165</v>
      </c>
      <c r="F2986" s="14" t="s">
        <v>1166</v>
      </c>
      <c r="G2986" s="14" t="s">
        <v>28</v>
      </c>
      <c r="H2986" s="14" t="s">
        <v>28</v>
      </c>
      <c r="I2986" s="9" t="s">
        <v>28</v>
      </c>
      <c r="J2986" s="14" t="s">
        <v>189</v>
      </c>
      <c r="K2986" s="14" t="s">
        <v>1446</v>
      </c>
      <c r="L2986" s="14" t="s">
        <v>121</v>
      </c>
      <c r="M2986" s="14" t="s">
        <v>28</v>
      </c>
      <c r="N2986" s="24">
        <v>5.94</v>
      </c>
      <c r="O2986" s="24">
        <v>6.03</v>
      </c>
      <c r="P2986" s="24" t="s">
        <v>5789</v>
      </c>
      <c r="Q2986" s="14" t="s">
        <v>7494</v>
      </c>
      <c r="R2986" s="2" t="s">
        <v>31</v>
      </c>
      <c r="S2986" s="14" t="s">
        <v>7467</v>
      </c>
      <c r="T2986" s="14" t="s">
        <v>28</v>
      </c>
      <c r="U2986" s="2" t="s">
        <v>33</v>
      </c>
      <c r="V2986" s="2" t="s">
        <v>34</v>
      </c>
    </row>
    <row r="2987" spans="1:246" x14ac:dyDescent="0.35">
      <c r="A2987" s="14" t="s">
        <v>22</v>
      </c>
      <c r="B2987" s="14" t="s">
        <v>2072</v>
      </c>
      <c r="C2987" s="24">
        <v>3150.2</v>
      </c>
      <c r="D2987" s="44">
        <v>13</v>
      </c>
      <c r="E2987" s="14" t="s">
        <v>1165</v>
      </c>
      <c r="F2987" s="14" t="s">
        <v>1166</v>
      </c>
      <c r="G2987" s="14" t="s">
        <v>28</v>
      </c>
      <c r="H2987" s="16" t="s">
        <v>28</v>
      </c>
      <c r="I2987" s="5" t="s">
        <v>28</v>
      </c>
      <c r="J2987" s="14" t="s">
        <v>515</v>
      </c>
      <c r="K2987" s="14" t="s">
        <v>1446</v>
      </c>
      <c r="L2987" s="14" t="s">
        <v>220</v>
      </c>
      <c r="M2987" s="14" t="s">
        <v>28</v>
      </c>
      <c r="N2987" s="24">
        <v>5.8500000000000005</v>
      </c>
      <c r="O2987" s="24">
        <v>6.0200000000000005</v>
      </c>
      <c r="P2987" s="24" t="s">
        <v>6664</v>
      </c>
      <c r="Q2987" s="14" t="s">
        <v>7484</v>
      </c>
      <c r="R2987" s="2" t="s">
        <v>31</v>
      </c>
      <c r="S2987" s="14" t="s">
        <v>7449</v>
      </c>
      <c r="T2987" s="16" t="s">
        <v>28</v>
      </c>
      <c r="U2987" s="2" t="s">
        <v>33</v>
      </c>
      <c r="V2987" s="2" t="s">
        <v>34</v>
      </c>
    </row>
    <row r="2988" spans="1:246" x14ac:dyDescent="0.35">
      <c r="A2988" s="14" t="s">
        <v>22</v>
      </c>
      <c r="B2988" s="14" t="s">
        <v>2072</v>
      </c>
      <c r="C2988" s="24">
        <v>3176.2</v>
      </c>
      <c r="D2988" s="44">
        <v>21</v>
      </c>
      <c r="E2988" s="14" t="s">
        <v>1165</v>
      </c>
      <c r="F2988" s="14" t="s">
        <v>1166</v>
      </c>
      <c r="G2988" s="14" t="s">
        <v>28</v>
      </c>
      <c r="H2988" s="14" t="s">
        <v>28</v>
      </c>
      <c r="I2988" s="9" t="s">
        <v>28</v>
      </c>
      <c r="J2988" s="14" t="s">
        <v>515</v>
      </c>
      <c r="K2988" s="14" t="s">
        <v>1446</v>
      </c>
      <c r="L2988" s="14" t="s">
        <v>220</v>
      </c>
      <c r="M2988" s="14" t="s">
        <v>28</v>
      </c>
      <c r="N2988" s="24">
        <v>5.8</v>
      </c>
      <c r="O2988" s="24">
        <v>5.8500000000000005</v>
      </c>
      <c r="P2988" s="24" t="s">
        <v>5778</v>
      </c>
      <c r="Q2988" s="14" t="s">
        <v>7485</v>
      </c>
      <c r="R2988" s="2" t="s">
        <v>31</v>
      </c>
      <c r="S2988" s="14" t="s">
        <v>7466</v>
      </c>
      <c r="T2988" s="14" t="s">
        <v>28</v>
      </c>
      <c r="U2988" s="2" t="s">
        <v>33</v>
      </c>
      <c r="V2988" s="2" t="s">
        <v>34</v>
      </c>
    </row>
    <row r="2989" spans="1:246" x14ac:dyDescent="0.35">
      <c r="A2989" s="14" t="s">
        <v>22</v>
      </c>
      <c r="B2989" s="14" t="s">
        <v>2072</v>
      </c>
      <c r="C2989" s="24">
        <v>3178.2</v>
      </c>
      <c r="D2989" s="44">
        <v>17</v>
      </c>
      <c r="E2989" s="14" t="s">
        <v>1165</v>
      </c>
      <c r="F2989" s="14" t="s">
        <v>1166</v>
      </c>
      <c r="G2989" s="14" t="s">
        <v>28</v>
      </c>
      <c r="H2989" s="14" t="s">
        <v>28</v>
      </c>
      <c r="I2989" s="9" t="s">
        <v>28</v>
      </c>
      <c r="J2989" s="14" t="s">
        <v>515</v>
      </c>
      <c r="K2989" s="14" t="s">
        <v>1446</v>
      </c>
      <c r="L2989" s="14" t="s">
        <v>220</v>
      </c>
      <c r="M2989" s="14" t="s">
        <v>28</v>
      </c>
      <c r="N2989" s="24">
        <v>6.0200000000000005</v>
      </c>
      <c r="O2989" s="24">
        <v>6.09</v>
      </c>
      <c r="P2989" s="24" t="s">
        <v>6712</v>
      </c>
      <c r="Q2989" s="14" t="s">
        <v>7484</v>
      </c>
      <c r="R2989" s="2" t="s">
        <v>31</v>
      </c>
      <c r="S2989" s="14" t="s">
        <v>7468</v>
      </c>
      <c r="T2989" s="14" t="s">
        <v>28</v>
      </c>
      <c r="U2989" s="2" t="s">
        <v>33</v>
      </c>
      <c r="V2989" s="2" t="s">
        <v>34</v>
      </c>
    </row>
    <row r="2990" spans="1:246" x14ac:dyDescent="0.35">
      <c r="A2990" s="14" t="s">
        <v>22</v>
      </c>
      <c r="B2990" s="14" t="s">
        <v>2072</v>
      </c>
      <c r="C2990" s="24">
        <v>3156.2</v>
      </c>
      <c r="D2990" s="44">
        <v>4</v>
      </c>
      <c r="E2990" s="14" t="s">
        <v>1165</v>
      </c>
      <c r="F2990" s="14" t="s">
        <v>1166</v>
      </c>
      <c r="G2990" s="14" t="s">
        <v>28</v>
      </c>
      <c r="H2990" s="16" t="s">
        <v>28</v>
      </c>
      <c r="I2990" s="9" t="s">
        <v>28</v>
      </c>
      <c r="J2990" s="14" t="s">
        <v>1040</v>
      </c>
      <c r="K2990" s="14" t="s">
        <v>1446</v>
      </c>
      <c r="L2990" s="14" t="s">
        <v>220</v>
      </c>
      <c r="M2990" s="14" t="s">
        <v>28</v>
      </c>
      <c r="N2990" s="24">
        <v>5.95</v>
      </c>
      <c r="O2990" s="24">
        <v>5.98</v>
      </c>
      <c r="P2990" s="24" t="s">
        <v>6664</v>
      </c>
      <c r="Q2990" s="14" t="s">
        <v>7484</v>
      </c>
      <c r="R2990" s="2" t="s">
        <v>31</v>
      </c>
      <c r="S2990" s="14" t="s">
        <v>7452</v>
      </c>
      <c r="T2990" s="16" t="s">
        <v>28</v>
      </c>
      <c r="U2990" s="2" t="s">
        <v>33</v>
      </c>
      <c r="V2990" s="2" t="s">
        <v>34</v>
      </c>
    </row>
    <row r="2991" spans="1:246" x14ac:dyDescent="0.35">
      <c r="A2991" s="14" t="s">
        <v>22</v>
      </c>
      <c r="B2991" s="14" t="s">
        <v>2072</v>
      </c>
      <c r="C2991" s="24">
        <v>3158.2</v>
      </c>
      <c r="D2991" s="44">
        <v>57</v>
      </c>
      <c r="E2991" s="14" t="s">
        <v>1165</v>
      </c>
      <c r="F2991" s="14" t="s">
        <v>1166</v>
      </c>
      <c r="G2991" s="14" t="s">
        <v>28</v>
      </c>
      <c r="H2991" s="16" t="s">
        <v>28</v>
      </c>
      <c r="I2991" s="9" t="s">
        <v>7441</v>
      </c>
      <c r="J2991" s="14" t="s">
        <v>1040</v>
      </c>
      <c r="K2991" s="14" t="s">
        <v>1446</v>
      </c>
      <c r="L2991" s="14" t="s">
        <v>220</v>
      </c>
      <c r="M2991" s="14" t="s">
        <v>7482</v>
      </c>
      <c r="N2991" s="24">
        <v>5.97</v>
      </c>
      <c r="O2991" s="24">
        <v>5.97</v>
      </c>
      <c r="P2991" s="24" t="s">
        <v>6479</v>
      </c>
      <c r="Q2991" s="14" t="s">
        <v>7484</v>
      </c>
      <c r="R2991" s="2" t="s">
        <v>31</v>
      </c>
      <c r="S2991" s="14" t="s">
        <v>7454</v>
      </c>
      <c r="T2991" s="16" t="s">
        <v>28</v>
      </c>
      <c r="U2991" s="2" t="s">
        <v>33</v>
      </c>
      <c r="V2991" s="2" t="s">
        <v>34</v>
      </c>
    </row>
    <row r="2992" spans="1:246" x14ac:dyDescent="0.35">
      <c r="A2992" s="14" t="s">
        <v>22</v>
      </c>
      <c r="B2992" s="14" t="s">
        <v>2072</v>
      </c>
      <c r="C2992" s="24">
        <v>3159.2</v>
      </c>
      <c r="D2992" s="44">
        <v>11</v>
      </c>
      <c r="E2992" s="14" t="s">
        <v>1165</v>
      </c>
      <c r="F2992" s="14" t="s">
        <v>1166</v>
      </c>
      <c r="G2992" s="14" t="s">
        <v>28</v>
      </c>
      <c r="H2992" s="16" t="s">
        <v>28</v>
      </c>
      <c r="I2992" s="9" t="s">
        <v>28</v>
      </c>
      <c r="J2992" s="14" t="s">
        <v>1040</v>
      </c>
      <c r="K2992" s="14" t="s">
        <v>1446</v>
      </c>
      <c r="L2992" s="14" t="s">
        <v>220</v>
      </c>
      <c r="M2992" s="14" t="s">
        <v>28</v>
      </c>
      <c r="N2992" s="24">
        <v>5.95</v>
      </c>
      <c r="O2992" s="24">
        <v>5.98</v>
      </c>
      <c r="P2992" s="24" t="s">
        <v>5759</v>
      </c>
      <c r="Q2992" s="14" t="s">
        <v>7484</v>
      </c>
      <c r="R2992" s="2" t="s">
        <v>31</v>
      </c>
      <c r="S2992" s="14" t="s">
        <v>7452</v>
      </c>
      <c r="T2992" s="16" t="s">
        <v>28</v>
      </c>
      <c r="U2992" s="2" t="s">
        <v>33</v>
      </c>
      <c r="V2992" s="2" t="s">
        <v>34</v>
      </c>
    </row>
    <row r="2993" spans="1:246" x14ac:dyDescent="0.35">
      <c r="A2993" s="14" t="s">
        <v>22</v>
      </c>
      <c r="B2993" s="14" t="s">
        <v>2072</v>
      </c>
      <c r="C2993" s="24">
        <v>3161.2</v>
      </c>
      <c r="D2993" s="44">
        <v>15</v>
      </c>
      <c r="E2993" s="14" t="s">
        <v>1165</v>
      </c>
      <c r="F2993" s="14" t="s">
        <v>1166</v>
      </c>
      <c r="G2993" s="14" t="s">
        <v>28</v>
      </c>
      <c r="H2993" s="16" t="s">
        <v>28</v>
      </c>
      <c r="I2993" s="9" t="s">
        <v>28</v>
      </c>
      <c r="J2993" s="14" t="s">
        <v>1040</v>
      </c>
      <c r="K2993" s="14" t="s">
        <v>1446</v>
      </c>
      <c r="L2993" s="14" t="s">
        <v>220</v>
      </c>
      <c r="M2993" s="14" t="s">
        <v>28</v>
      </c>
      <c r="N2993" s="24">
        <v>5.98</v>
      </c>
      <c r="O2993" s="24">
        <v>6.0200000000000005</v>
      </c>
      <c r="P2993" s="24" t="s">
        <v>6712</v>
      </c>
      <c r="Q2993" s="14" t="s">
        <v>7484</v>
      </c>
      <c r="R2993" s="2" t="s">
        <v>31</v>
      </c>
      <c r="S2993" s="14" t="s">
        <v>7454</v>
      </c>
      <c r="T2993" s="16" t="s">
        <v>28</v>
      </c>
      <c r="U2993" s="2" t="s">
        <v>33</v>
      </c>
      <c r="V2993" s="2" t="s">
        <v>34</v>
      </c>
    </row>
    <row r="2994" spans="1:246" x14ac:dyDescent="0.35">
      <c r="A2994" s="14" t="s">
        <v>22</v>
      </c>
      <c r="B2994" s="14" t="s">
        <v>2072</v>
      </c>
      <c r="C2994" s="24">
        <v>3169.2</v>
      </c>
      <c r="D2994" s="44">
        <v>38</v>
      </c>
      <c r="E2994" s="14" t="s">
        <v>1165</v>
      </c>
      <c r="F2994" s="14" t="s">
        <v>1166</v>
      </c>
      <c r="G2994" s="14" t="s">
        <v>28</v>
      </c>
      <c r="H2994" s="16" t="s">
        <v>28</v>
      </c>
      <c r="I2994" s="9" t="s">
        <v>28</v>
      </c>
      <c r="J2994" s="14" t="s">
        <v>1040</v>
      </c>
      <c r="K2994" s="14" t="s">
        <v>1446</v>
      </c>
      <c r="L2994" s="14" t="s">
        <v>220</v>
      </c>
      <c r="M2994" s="14" t="s">
        <v>28</v>
      </c>
      <c r="N2994" s="24">
        <v>5.73</v>
      </c>
      <c r="O2994" s="24">
        <v>5.95</v>
      </c>
      <c r="P2994" s="24" t="s">
        <v>5781</v>
      </c>
      <c r="Q2994" s="14" t="s">
        <v>7485</v>
      </c>
      <c r="R2994" s="2" t="s">
        <v>31</v>
      </c>
      <c r="S2994" s="14" t="s">
        <v>7461</v>
      </c>
      <c r="T2994" s="16" t="s">
        <v>28</v>
      </c>
      <c r="U2994" s="2" t="s">
        <v>33</v>
      </c>
      <c r="V2994" s="2" t="s">
        <v>34</v>
      </c>
    </row>
    <row r="2995" spans="1:246" x14ac:dyDescent="0.35">
      <c r="A2995" s="14" t="s">
        <v>22</v>
      </c>
      <c r="B2995" s="14" t="s">
        <v>2072</v>
      </c>
      <c r="C2995" s="24">
        <v>3173.2</v>
      </c>
      <c r="D2995" s="44">
        <v>24</v>
      </c>
      <c r="E2995" s="14" t="s">
        <v>1165</v>
      </c>
      <c r="F2995" s="14" t="s">
        <v>1166</v>
      </c>
      <c r="G2995" s="14" t="s">
        <v>28</v>
      </c>
      <c r="H2995" s="14" t="s">
        <v>28</v>
      </c>
      <c r="I2995" s="9" t="s">
        <v>28</v>
      </c>
      <c r="J2995" s="14" t="s">
        <v>1040</v>
      </c>
      <c r="K2995" s="14" t="s">
        <v>1446</v>
      </c>
      <c r="L2995" s="14" t="s">
        <v>220</v>
      </c>
      <c r="M2995" s="14" t="s">
        <v>28</v>
      </c>
      <c r="N2995" s="24">
        <v>6.0200000000000005</v>
      </c>
      <c r="O2995" s="24">
        <v>6.05</v>
      </c>
      <c r="P2995" s="24" t="s">
        <v>5785</v>
      </c>
      <c r="Q2995" s="14" t="s">
        <v>7484</v>
      </c>
      <c r="R2995" s="2" t="s">
        <v>31</v>
      </c>
      <c r="S2995" s="14" t="s">
        <v>7464</v>
      </c>
      <c r="T2995" s="14" t="s">
        <v>28</v>
      </c>
      <c r="U2995" s="2" t="s">
        <v>33</v>
      </c>
      <c r="V2995" s="2" t="s">
        <v>34</v>
      </c>
    </row>
    <row r="2996" spans="1:246" x14ac:dyDescent="0.35">
      <c r="A2996" s="16" t="s">
        <v>22</v>
      </c>
      <c r="B2996" s="16" t="s">
        <v>1164</v>
      </c>
      <c r="C2996" s="17">
        <v>8461</v>
      </c>
      <c r="D2996" s="45">
        <v>16</v>
      </c>
      <c r="E2996" s="16" t="s">
        <v>1165</v>
      </c>
      <c r="F2996" s="16" t="s">
        <v>1166</v>
      </c>
      <c r="G2996" s="16" t="s">
        <v>28</v>
      </c>
      <c r="H2996" s="16" t="s">
        <v>28</v>
      </c>
      <c r="I2996" s="5" t="s">
        <v>28</v>
      </c>
      <c r="J2996" s="16" t="s">
        <v>1169</v>
      </c>
      <c r="K2996" s="16" t="s">
        <v>1908</v>
      </c>
      <c r="L2996" s="18" t="s">
        <v>27</v>
      </c>
      <c r="M2996" s="16" t="s">
        <v>28</v>
      </c>
      <c r="N2996" s="16">
        <v>6.14</v>
      </c>
      <c r="O2996" s="16">
        <v>6.32</v>
      </c>
      <c r="P2996" s="17" t="s">
        <v>2057</v>
      </c>
      <c r="Q2996" s="16" t="s">
        <v>1167</v>
      </c>
      <c r="R2996" s="2" t="s">
        <v>31</v>
      </c>
      <c r="S2996" s="18" t="s">
        <v>2058</v>
      </c>
      <c r="T2996" s="14" t="s">
        <v>28</v>
      </c>
      <c r="U2996" s="5" t="s">
        <v>33</v>
      </c>
      <c r="V2996" s="2" t="s">
        <v>34</v>
      </c>
      <c r="W2996" s="26"/>
      <c r="X2996" s="26"/>
      <c r="Y2996" s="26"/>
      <c r="Z2996" s="26"/>
      <c r="AA2996" s="26"/>
      <c r="AB2996" s="26"/>
      <c r="AC2996" s="26"/>
      <c r="AD2996" s="26"/>
      <c r="AE2996" s="26"/>
      <c r="AF2996" s="26"/>
      <c r="AG2996" s="26"/>
      <c r="AH2996" s="26"/>
      <c r="AI2996" s="26"/>
      <c r="AJ2996" s="26"/>
      <c r="AK2996" s="26"/>
      <c r="AL2996" s="26"/>
      <c r="AM2996" s="26"/>
      <c r="AN2996" s="26"/>
      <c r="AO2996" s="26"/>
      <c r="AP2996" s="26"/>
      <c r="AQ2996" s="26"/>
      <c r="AR2996" s="26"/>
      <c r="AS2996" s="26"/>
      <c r="AT2996" s="26"/>
      <c r="AU2996" s="26"/>
      <c r="AV2996" s="26"/>
      <c r="AW2996" s="26"/>
      <c r="AX2996" s="26"/>
      <c r="AY2996" s="26"/>
      <c r="AZ2996" s="26"/>
      <c r="BA2996" s="26"/>
      <c r="BB2996" s="26"/>
      <c r="BC2996" s="26"/>
      <c r="BD2996" s="26"/>
      <c r="BE2996" s="26"/>
      <c r="BF2996" s="26"/>
      <c r="BG2996" s="26"/>
      <c r="BH2996" s="26"/>
      <c r="BI2996" s="26"/>
      <c r="BJ2996" s="26"/>
      <c r="BK2996" s="26"/>
      <c r="BL2996" s="26"/>
      <c r="BM2996" s="26"/>
      <c r="BN2996" s="26"/>
      <c r="BO2996" s="26"/>
      <c r="BP2996" s="26"/>
      <c r="BQ2996" s="26"/>
      <c r="BR2996" s="26"/>
      <c r="BS2996" s="26"/>
      <c r="BT2996" s="26"/>
      <c r="BU2996" s="26"/>
      <c r="BV2996" s="26"/>
      <c r="BW2996" s="26"/>
      <c r="BX2996" s="26"/>
      <c r="BY2996" s="26"/>
      <c r="BZ2996" s="26"/>
      <c r="CA2996" s="26"/>
      <c r="CB2996" s="26"/>
      <c r="CC2996" s="26"/>
      <c r="CD2996" s="26"/>
      <c r="CE2996" s="26"/>
      <c r="CF2996" s="26"/>
      <c r="CG2996" s="26"/>
      <c r="CH2996" s="26"/>
      <c r="CI2996" s="26"/>
      <c r="CJ2996" s="26"/>
      <c r="CK2996" s="26"/>
      <c r="CL2996" s="26"/>
      <c r="CM2996" s="26"/>
      <c r="CN2996" s="26"/>
      <c r="CO2996" s="26"/>
      <c r="CP2996" s="26"/>
      <c r="CQ2996" s="26"/>
      <c r="CR2996" s="26"/>
      <c r="CS2996" s="26"/>
      <c r="CT2996" s="26"/>
      <c r="CU2996" s="26"/>
      <c r="CV2996" s="26"/>
      <c r="CW2996" s="26"/>
      <c r="CX2996" s="26"/>
      <c r="CY2996" s="26"/>
      <c r="CZ2996" s="26"/>
      <c r="DA2996" s="26"/>
      <c r="DB2996" s="26"/>
      <c r="DC2996" s="26"/>
      <c r="DD2996" s="26"/>
      <c r="DE2996" s="26"/>
      <c r="DF2996" s="26"/>
      <c r="DG2996" s="26"/>
      <c r="DH2996" s="26"/>
      <c r="DI2996" s="26"/>
      <c r="DJ2996" s="26"/>
      <c r="DK2996" s="26"/>
      <c r="DL2996" s="26"/>
      <c r="DM2996" s="26"/>
      <c r="DN2996" s="26"/>
      <c r="DO2996" s="26"/>
      <c r="DP2996" s="26"/>
      <c r="DQ2996" s="26"/>
      <c r="DR2996" s="26"/>
      <c r="DS2996" s="26"/>
      <c r="DT2996" s="26"/>
      <c r="DU2996" s="26"/>
      <c r="DV2996" s="26"/>
      <c r="DW2996" s="26"/>
      <c r="DX2996" s="26"/>
      <c r="DY2996" s="26"/>
      <c r="DZ2996" s="26"/>
      <c r="EA2996" s="26"/>
      <c r="EB2996" s="26"/>
      <c r="EC2996" s="26"/>
      <c r="ED2996" s="26"/>
      <c r="EE2996" s="26"/>
      <c r="EF2996" s="26"/>
      <c r="EG2996" s="26"/>
      <c r="EH2996" s="26"/>
      <c r="EI2996" s="26"/>
      <c r="EJ2996" s="26"/>
      <c r="EK2996" s="26"/>
      <c r="EL2996" s="26"/>
      <c r="EM2996" s="26"/>
      <c r="EN2996" s="26"/>
      <c r="EO2996" s="26"/>
      <c r="EP2996" s="26"/>
      <c r="EQ2996" s="26"/>
      <c r="ER2996" s="26"/>
      <c r="ES2996" s="26"/>
      <c r="ET2996" s="26"/>
      <c r="EU2996" s="26"/>
      <c r="EV2996" s="26"/>
      <c r="EW2996" s="26"/>
      <c r="EX2996" s="26"/>
      <c r="EY2996" s="26"/>
      <c r="EZ2996" s="26"/>
      <c r="FA2996" s="26"/>
      <c r="FB2996" s="26"/>
      <c r="FC2996" s="26"/>
      <c r="FD2996" s="26"/>
      <c r="FE2996" s="26"/>
      <c r="FF2996" s="26"/>
      <c r="FG2996" s="26"/>
      <c r="FH2996" s="26"/>
      <c r="FI2996" s="26"/>
      <c r="FJ2996" s="26"/>
      <c r="FK2996" s="26"/>
      <c r="FL2996" s="26"/>
      <c r="FM2996" s="26"/>
      <c r="FN2996" s="26"/>
      <c r="FO2996" s="26"/>
      <c r="FP2996" s="26"/>
      <c r="FQ2996" s="26"/>
      <c r="FR2996" s="26"/>
      <c r="FS2996" s="26"/>
      <c r="FT2996" s="26"/>
      <c r="FU2996" s="26"/>
      <c r="FV2996" s="26"/>
      <c r="FW2996" s="26"/>
      <c r="FX2996" s="26"/>
      <c r="FY2996" s="26"/>
      <c r="FZ2996" s="26"/>
      <c r="GA2996" s="26"/>
      <c r="GB2996" s="26"/>
      <c r="GC2996" s="26"/>
      <c r="GD2996" s="26"/>
      <c r="GE2996" s="26"/>
      <c r="GF2996" s="26"/>
      <c r="GG2996" s="26"/>
      <c r="GH2996" s="26"/>
      <c r="GI2996" s="26"/>
      <c r="GJ2996" s="26"/>
      <c r="GK2996" s="26"/>
      <c r="GL2996" s="26"/>
      <c r="GM2996" s="26"/>
      <c r="GN2996" s="26"/>
      <c r="GO2996" s="26"/>
      <c r="GP2996" s="26"/>
      <c r="GQ2996" s="26"/>
      <c r="GR2996" s="26"/>
      <c r="GS2996" s="26"/>
      <c r="GT2996" s="26"/>
      <c r="GU2996" s="26"/>
      <c r="GV2996" s="26"/>
      <c r="GW2996" s="26"/>
      <c r="GX2996" s="26"/>
      <c r="GY2996" s="26"/>
      <c r="GZ2996" s="26"/>
      <c r="HA2996" s="26"/>
      <c r="HB2996" s="26"/>
      <c r="HC2996" s="26"/>
      <c r="HD2996" s="26"/>
      <c r="HE2996" s="26"/>
      <c r="HF2996" s="26"/>
      <c r="HG2996" s="26"/>
      <c r="HH2996" s="26"/>
      <c r="HI2996" s="26"/>
      <c r="HJ2996" s="26"/>
      <c r="HK2996" s="26"/>
      <c r="HL2996" s="26"/>
      <c r="HM2996" s="26"/>
      <c r="HN2996" s="26"/>
      <c r="HO2996" s="26"/>
      <c r="HP2996" s="26"/>
      <c r="HQ2996" s="26"/>
      <c r="HR2996" s="26"/>
      <c r="HS2996" s="26"/>
      <c r="HT2996" s="26"/>
      <c r="HU2996" s="26"/>
      <c r="HV2996" s="26"/>
      <c r="HW2996" s="26"/>
      <c r="HX2996" s="26"/>
      <c r="HY2996" s="26"/>
      <c r="HZ2996" s="26"/>
      <c r="IA2996" s="26"/>
      <c r="IB2996" s="26"/>
      <c r="IC2996" s="26"/>
      <c r="ID2996" s="26"/>
      <c r="IE2996" s="26"/>
      <c r="IF2996" s="26"/>
      <c r="IG2996" s="26"/>
      <c r="IH2996" s="26"/>
      <c r="II2996" s="26"/>
      <c r="IJ2996" s="26"/>
      <c r="IK2996" s="26"/>
      <c r="IL2996" s="26"/>
    </row>
    <row r="2997" spans="1:246" x14ac:dyDescent="0.35">
      <c r="A2997" s="16" t="s">
        <v>22</v>
      </c>
      <c r="B2997" s="16" t="s">
        <v>1164</v>
      </c>
      <c r="C2997" s="17">
        <v>8463</v>
      </c>
      <c r="D2997" s="45">
        <v>165</v>
      </c>
      <c r="E2997" s="16" t="s">
        <v>1165</v>
      </c>
      <c r="F2997" s="16" t="s">
        <v>1166</v>
      </c>
      <c r="G2997" s="16" t="s">
        <v>28</v>
      </c>
      <c r="H2997" s="16" t="s">
        <v>28</v>
      </c>
      <c r="I2997" s="5" t="s">
        <v>28</v>
      </c>
      <c r="J2997" s="16" t="s">
        <v>1169</v>
      </c>
      <c r="K2997" s="16" t="s">
        <v>1908</v>
      </c>
      <c r="L2997" s="18" t="s">
        <v>27</v>
      </c>
      <c r="M2997" s="16" t="s">
        <v>28</v>
      </c>
      <c r="N2997" s="16">
        <v>6.08</v>
      </c>
      <c r="O2997" s="16">
        <v>6.13</v>
      </c>
      <c r="P2997" s="17" t="s">
        <v>1628</v>
      </c>
      <c r="Q2997" s="16" t="s">
        <v>1167</v>
      </c>
      <c r="R2997" s="2" t="s">
        <v>31</v>
      </c>
      <c r="S2997" s="18" t="s">
        <v>2059</v>
      </c>
      <c r="T2997" s="14" t="s">
        <v>28</v>
      </c>
      <c r="U2997" s="5" t="s">
        <v>33</v>
      </c>
      <c r="V2997" s="2" t="s">
        <v>34</v>
      </c>
      <c r="W2997" s="26"/>
      <c r="X2997" s="26"/>
      <c r="Y2997" s="26"/>
      <c r="Z2997" s="26"/>
      <c r="AA2997" s="26"/>
      <c r="AB2997" s="26"/>
      <c r="AC2997" s="26"/>
      <c r="AD2997" s="26"/>
      <c r="AE2997" s="26"/>
      <c r="AF2997" s="26"/>
      <c r="AG2997" s="26"/>
      <c r="AH2997" s="26"/>
      <c r="AI2997" s="26"/>
      <c r="AJ2997" s="26"/>
      <c r="AK2997" s="26"/>
      <c r="AL2997" s="26"/>
      <c r="AM2997" s="26"/>
      <c r="AN2997" s="26"/>
      <c r="AO2997" s="26"/>
      <c r="AP2997" s="26"/>
      <c r="AQ2997" s="26"/>
      <c r="AR2997" s="26"/>
      <c r="AS2997" s="26"/>
      <c r="AT2997" s="26"/>
      <c r="AU2997" s="26"/>
      <c r="AV2997" s="26"/>
      <c r="AW2997" s="26"/>
      <c r="AX2997" s="26"/>
      <c r="AY2997" s="26"/>
      <c r="AZ2997" s="26"/>
      <c r="BA2997" s="26"/>
      <c r="BB2997" s="26"/>
      <c r="BC2997" s="26"/>
      <c r="BD2997" s="26"/>
      <c r="BE2997" s="26"/>
      <c r="BF2997" s="26"/>
      <c r="BG2997" s="26"/>
      <c r="BH2997" s="26"/>
      <c r="BI2997" s="26"/>
      <c r="BJ2997" s="26"/>
      <c r="BK2997" s="26"/>
      <c r="BL2997" s="26"/>
      <c r="BM2997" s="26"/>
      <c r="BN2997" s="26"/>
      <c r="BO2997" s="26"/>
      <c r="BP2997" s="26"/>
      <c r="BQ2997" s="26"/>
      <c r="BR2997" s="26"/>
      <c r="BS2997" s="26"/>
      <c r="BT2997" s="26"/>
      <c r="BU2997" s="26"/>
      <c r="BV2997" s="26"/>
      <c r="BW2997" s="26"/>
      <c r="BX2997" s="26"/>
      <c r="BY2997" s="26"/>
      <c r="BZ2997" s="26"/>
      <c r="CA2997" s="26"/>
      <c r="CB2997" s="26"/>
      <c r="CC2997" s="26"/>
      <c r="CD2997" s="26"/>
      <c r="CE2997" s="26"/>
      <c r="CF2997" s="26"/>
      <c r="CG2997" s="26"/>
      <c r="CH2997" s="26"/>
      <c r="CI2997" s="26"/>
      <c r="CJ2997" s="26"/>
      <c r="CK2997" s="26"/>
      <c r="CL2997" s="26"/>
      <c r="CM2997" s="26"/>
      <c r="CN2997" s="26"/>
      <c r="CO2997" s="26"/>
      <c r="CP2997" s="26"/>
      <c r="CQ2997" s="26"/>
      <c r="CR2997" s="26"/>
      <c r="CS2997" s="26"/>
      <c r="CT2997" s="26"/>
      <c r="CU2997" s="26"/>
      <c r="CV2997" s="26"/>
      <c r="CW2997" s="26"/>
      <c r="CX2997" s="26"/>
      <c r="CY2997" s="26"/>
      <c r="CZ2997" s="26"/>
      <c r="DA2997" s="26"/>
      <c r="DB2997" s="26"/>
      <c r="DC2997" s="26"/>
      <c r="DD2997" s="26"/>
      <c r="DE2997" s="26"/>
      <c r="DF2997" s="26"/>
      <c r="DG2997" s="26"/>
      <c r="DH2997" s="26"/>
      <c r="DI2997" s="26"/>
      <c r="DJ2997" s="26"/>
      <c r="DK2997" s="26"/>
      <c r="DL2997" s="26"/>
      <c r="DM2997" s="26"/>
      <c r="DN2997" s="26"/>
      <c r="DO2997" s="26"/>
      <c r="DP2997" s="26"/>
      <c r="DQ2997" s="26"/>
      <c r="DR2997" s="26"/>
      <c r="DS2997" s="26"/>
      <c r="DT2997" s="26"/>
      <c r="DU2997" s="26"/>
      <c r="DV2997" s="26"/>
      <c r="DW2997" s="26"/>
      <c r="DX2997" s="26"/>
      <c r="DY2997" s="26"/>
      <c r="DZ2997" s="26"/>
      <c r="EA2997" s="26"/>
      <c r="EB2997" s="26"/>
      <c r="EC2997" s="26"/>
      <c r="ED2997" s="26"/>
      <c r="EE2997" s="26"/>
      <c r="EF2997" s="26"/>
      <c r="EG2997" s="26"/>
      <c r="EH2997" s="26"/>
      <c r="EI2997" s="26"/>
      <c r="EJ2997" s="26"/>
      <c r="EK2997" s="26"/>
      <c r="EL2997" s="26"/>
      <c r="EM2997" s="26"/>
      <c r="EN2997" s="26"/>
      <c r="EO2997" s="26"/>
      <c r="EP2997" s="26"/>
      <c r="EQ2997" s="26"/>
      <c r="ER2997" s="26"/>
      <c r="ES2997" s="26"/>
      <c r="ET2997" s="26"/>
      <c r="EU2997" s="26"/>
      <c r="EV2997" s="26"/>
      <c r="EW2997" s="26"/>
      <c r="EX2997" s="26"/>
      <c r="EY2997" s="26"/>
      <c r="EZ2997" s="26"/>
      <c r="FA2997" s="26"/>
      <c r="FB2997" s="26"/>
      <c r="FC2997" s="26"/>
      <c r="FD2997" s="26"/>
      <c r="FE2997" s="26"/>
      <c r="FF2997" s="26"/>
      <c r="FG2997" s="26"/>
      <c r="FH2997" s="26"/>
      <c r="FI2997" s="26"/>
      <c r="FJ2997" s="26"/>
      <c r="FK2997" s="26"/>
      <c r="FL2997" s="26"/>
      <c r="FM2997" s="26"/>
      <c r="FN2997" s="26"/>
      <c r="FO2997" s="26"/>
      <c r="FP2997" s="26"/>
      <c r="FQ2997" s="26"/>
      <c r="FR2997" s="26"/>
      <c r="FS2997" s="26"/>
      <c r="FT2997" s="26"/>
      <c r="FU2997" s="26"/>
      <c r="FV2997" s="26"/>
      <c r="FW2997" s="26"/>
      <c r="FX2997" s="26"/>
      <c r="FY2997" s="26"/>
      <c r="FZ2997" s="26"/>
      <c r="GA2997" s="26"/>
      <c r="GB2997" s="26"/>
      <c r="GC2997" s="26"/>
      <c r="GD2997" s="26"/>
      <c r="GE2997" s="26"/>
      <c r="GF2997" s="26"/>
      <c r="GG2997" s="26"/>
      <c r="GH2997" s="26"/>
      <c r="GI2997" s="26"/>
      <c r="GJ2997" s="26"/>
      <c r="GK2997" s="26"/>
      <c r="GL2997" s="26"/>
      <c r="GM2997" s="26"/>
      <c r="GN2997" s="26"/>
      <c r="GO2997" s="26"/>
      <c r="GP2997" s="26"/>
      <c r="GQ2997" s="26"/>
      <c r="GR2997" s="26"/>
      <c r="GS2997" s="26"/>
      <c r="GT2997" s="26"/>
      <c r="GU2997" s="26"/>
      <c r="GV2997" s="26"/>
      <c r="GW2997" s="26"/>
      <c r="GX2997" s="26"/>
      <c r="GY2997" s="26"/>
      <c r="GZ2997" s="26"/>
      <c r="HA2997" s="26"/>
      <c r="HB2997" s="26"/>
      <c r="HC2997" s="26"/>
      <c r="HD2997" s="26"/>
      <c r="HE2997" s="26"/>
      <c r="HF2997" s="26"/>
      <c r="HG2997" s="26"/>
      <c r="HH2997" s="26"/>
      <c r="HI2997" s="26"/>
      <c r="HJ2997" s="26"/>
      <c r="HK2997" s="26"/>
      <c r="HL2997" s="26"/>
      <c r="HM2997" s="26"/>
      <c r="HN2997" s="26"/>
      <c r="HO2997" s="26"/>
      <c r="HP2997" s="26"/>
      <c r="HQ2997" s="26"/>
      <c r="HR2997" s="26"/>
      <c r="HS2997" s="26"/>
      <c r="HT2997" s="26"/>
      <c r="HU2997" s="26"/>
      <c r="HV2997" s="26"/>
      <c r="HW2997" s="26"/>
      <c r="HX2997" s="26"/>
      <c r="HY2997" s="26"/>
      <c r="HZ2997" s="26"/>
      <c r="IA2997" s="26"/>
      <c r="IB2997" s="26"/>
      <c r="IC2997" s="26"/>
      <c r="ID2997" s="26"/>
      <c r="IE2997" s="26"/>
      <c r="IF2997" s="26"/>
      <c r="IG2997" s="26"/>
      <c r="IH2997" s="26"/>
      <c r="II2997" s="26"/>
      <c r="IJ2997" s="26"/>
      <c r="IK2997" s="26"/>
      <c r="IL2997" s="26"/>
    </row>
    <row r="2998" spans="1:246" x14ac:dyDescent="0.35">
      <c r="A2998" s="16" t="s">
        <v>22</v>
      </c>
      <c r="B2998" s="16" t="s">
        <v>1164</v>
      </c>
      <c r="C2998" s="17">
        <v>8471</v>
      </c>
      <c r="D2998" s="45">
        <v>177</v>
      </c>
      <c r="E2998" s="16" t="s">
        <v>1165</v>
      </c>
      <c r="F2998" s="16" t="s">
        <v>1166</v>
      </c>
      <c r="G2998" s="16" t="s">
        <v>28</v>
      </c>
      <c r="H2998" s="16" t="s">
        <v>28</v>
      </c>
      <c r="I2998" s="5" t="s">
        <v>28</v>
      </c>
      <c r="J2998" s="16" t="s">
        <v>1169</v>
      </c>
      <c r="K2998" s="16" t="s">
        <v>1908</v>
      </c>
      <c r="L2998" s="18" t="s">
        <v>27</v>
      </c>
      <c r="M2998" s="16" t="s">
        <v>28</v>
      </c>
      <c r="N2998" s="16">
        <v>6.14</v>
      </c>
      <c r="O2998" s="16">
        <v>6.32</v>
      </c>
      <c r="P2998" s="17" t="s">
        <v>2057</v>
      </c>
      <c r="Q2998" s="16" t="s">
        <v>1167</v>
      </c>
      <c r="R2998" s="2" t="s">
        <v>31</v>
      </c>
      <c r="S2998" s="18" t="s">
        <v>2058</v>
      </c>
      <c r="T2998" s="14" t="s">
        <v>28</v>
      </c>
      <c r="U2998" s="5" t="s">
        <v>33</v>
      </c>
      <c r="V2998" s="2" t="s">
        <v>34</v>
      </c>
      <c r="W2998" s="26"/>
      <c r="X2998" s="26"/>
      <c r="Y2998" s="26"/>
      <c r="Z2998" s="26"/>
      <c r="AA2998" s="26"/>
      <c r="AB2998" s="26"/>
      <c r="AC2998" s="26"/>
      <c r="AD2998" s="26"/>
      <c r="AE2998" s="26"/>
      <c r="AF2998" s="26"/>
      <c r="AG2998" s="26"/>
      <c r="AH2998" s="26"/>
      <c r="AI2998" s="26"/>
      <c r="AJ2998" s="26"/>
      <c r="AK2998" s="26"/>
      <c r="AL2998" s="26"/>
      <c r="AM2998" s="26"/>
      <c r="AN2998" s="26"/>
      <c r="AO2998" s="26"/>
      <c r="AP2998" s="26"/>
      <c r="AQ2998" s="26"/>
      <c r="AR2998" s="26"/>
      <c r="AS2998" s="26"/>
      <c r="AT2998" s="26"/>
      <c r="AU2998" s="26"/>
      <c r="AV2998" s="26"/>
      <c r="AW2998" s="26"/>
      <c r="AX2998" s="26"/>
      <c r="AY2998" s="26"/>
      <c r="AZ2998" s="26"/>
      <c r="BA2998" s="26"/>
      <c r="BB2998" s="26"/>
      <c r="BC2998" s="26"/>
      <c r="BD2998" s="26"/>
      <c r="BE2998" s="26"/>
      <c r="BF2998" s="26"/>
      <c r="BG2998" s="26"/>
      <c r="BH2998" s="26"/>
      <c r="BI2998" s="26"/>
      <c r="BJ2998" s="26"/>
      <c r="BK2998" s="26"/>
      <c r="BL2998" s="26"/>
      <c r="BM2998" s="26"/>
      <c r="BN2998" s="26"/>
      <c r="BO2998" s="26"/>
      <c r="BP2998" s="26"/>
      <c r="BQ2998" s="26"/>
      <c r="BR2998" s="26"/>
      <c r="BS2998" s="26"/>
      <c r="BT2998" s="26"/>
      <c r="BU2998" s="26"/>
      <c r="BV2998" s="26"/>
      <c r="BW2998" s="26"/>
      <c r="BX2998" s="26"/>
      <c r="BY2998" s="26"/>
      <c r="BZ2998" s="26"/>
      <c r="CA2998" s="26"/>
      <c r="CB2998" s="26"/>
      <c r="CC2998" s="26"/>
      <c r="CD2998" s="26"/>
      <c r="CE2998" s="26"/>
      <c r="CF2998" s="26"/>
      <c r="CG2998" s="26"/>
      <c r="CH2998" s="26"/>
      <c r="CI2998" s="26"/>
      <c r="CJ2998" s="26"/>
      <c r="CK2998" s="26"/>
      <c r="CL2998" s="26"/>
      <c r="CM2998" s="26"/>
      <c r="CN2998" s="26"/>
      <c r="CO2998" s="26"/>
      <c r="CP2998" s="26"/>
      <c r="CQ2998" s="26"/>
      <c r="CR2998" s="26"/>
      <c r="CS2998" s="26"/>
      <c r="CT2998" s="26"/>
      <c r="CU2998" s="26"/>
      <c r="CV2998" s="26"/>
      <c r="CW2998" s="26"/>
      <c r="CX2998" s="26"/>
      <c r="CY2998" s="26"/>
      <c r="CZ2998" s="26"/>
      <c r="DA2998" s="26"/>
      <c r="DB2998" s="26"/>
      <c r="DC2998" s="26"/>
      <c r="DD2998" s="26"/>
      <c r="DE2998" s="26"/>
      <c r="DF2998" s="26"/>
      <c r="DG2998" s="26"/>
      <c r="DH2998" s="26"/>
      <c r="DI2998" s="26"/>
      <c r="DJ2998" s="26"/>
      <c r="DK2998" s="26"/>
      <c r="DL2998" s="26"/>
      <c r="DM2998" s="26"/>
      <c r="DN2998" s="26"/>
      <c r="DO2998" s="26"/>
      <c r="DP2998" s="26"/>
      <c r="DQ2998" s="26"/>
      <c r="DR2998" s="26"/>
      <c r="DS2998" s="26"/>
      <c r="DT2998" s="26"/>
      <c r="DU2998" s="26"/>
      <c r="DV2998" s="26"/>
      <c r="DW2998" s="26"/>
      <c r="DX2998" s="26"/>
      <c r="DY2998" s="26"/>
      <c r="DZ2998" s="26"/>
      <c r="EA2998" s="26"/>
      <c r="EB2998" s="26"/>
      <c r="EC2998" s="26"/>
      <c r="ED2998" s="26"/>
      <c r="EE2998" s="26"/>
      <c r="EF2998" s="26"/>
      <c r="EG2998" s="26"/>
      <c r="EH2998" s="26"/>
      <c r="EI2998" s="26"/>
      <c r="EJ2998" s="26"/>
      <c r="EK2998" s="26"/>
      <c r="EL2998" s="26"/>
      <c r="EM2998" s="26"/>
      <c r="EN2998" s="26"/>
      <c r="EO2998" s="26"/>
      <c r="EP2998" s="26"/>
      <c r="EQ2998" s="26"/>
      <c r="ER2998" s="26"/>
      <c r="ES2998" s="26"/>
      <c r="ET2998" s="26"/>
      <c r="EU2998" s="26"/>
      <c r="EV2998" s="26"/>
      <c r="EW2998" s="26"/>
      <c r="EX2998" s="26"/>
      <c r="EY2998" s="26"/>
      <c r="EZ2998" s="26"/>
      <c r="FA2998" s="26"/>
      <c r="FB2998" s="26"/>
      <c r="FC2998" s="26"/>
      <c r="FD2998" s="26"/>
      <c r="FE2998" s="26"/>
      <c r="FF2998" s="26"/>
      <c r="FG2998" s="26"/>
      <c r="FH2998" s="26"/>
      <c r="FI2998" s="26"/>
      <c r="FJ2998" s="26"/>
      <c r="FK2998" s="26"/>
      <c r="FL2998" s="26"/>
      <c r="FM2998" s="26"/>
      <c r="FN2998" s="26"/>
      <c r="FO2998" s="26"/>
      <c r="FP2998" s="26"/>
      <c r="FQ2998" s="26"/>
      <c r="FR2998" s="26"/>
      <c r="FS2998" s="26"/>
      <c r="FT2998" s="26"/>
      <c r="FU2998" s="26"/>
      <c r="FV2998" s="26"/>
      <c r="FW2998" s="26"/>
      <c r="FX2998" s="26"/>
      <c r="FY2998" s="26"/>
      <c r="FZ2998" s="26"/>
      <c r="GA2998" s="26"/>
      <c r="GB2998" s="26"/>
      <c r="GC2998" s="26"/>
      <c r="GD2998" s="26"/>
      <c r="GE2998" s="26"/>
      <c r="GF2998" s="26"/>
      <c r="GG2998" s="26"/>
      <c r="GH2998" s="26"/>
      <c r="GI2998" s="26"/>
      <c r="GJ2998" s="26"/>
      <c r="GK2998" s="26"/>
      <c r="GL2998" s="26"/>
      <c r="GM2998" s="26"/>
      <c r="GN2998" s="26"/>
      <c r="GO2998" s="26"/>
      <c r="GP2998" s="26"/>
      <c r="GQ2998" s="26"/>
      <c r="GR2998" s="26"/>
      <c r="GS2998" s="26"/>
      <c r="GT2998" s="26"/>
      <c r="GU2998" s="26"/>
      <c r="GV2998" s="26"/>
      <c r="GW2998" s="26"/>
      <c r="GX2998" s="26"/>
      <c r="GY2998" s="26"/>
      <c r="GZ2998" s="26"/>
      <c r="HA2998" s="26"/>
      <c r="HB2998" s="26"/>
      <c r="HC2998" s="26"/>
      <c r="HD2998" s="26"/>
      <c r="HE2998" s="26"/>
      <c r="HF2998" s="26"/>
      <c r="HG2998" s="26"/>
      <c r="HH2998" s="26"/>
      <c r="HI2998" s="26"/>
      <c r="HJ2998" s="26"/>
      <c r="HK2998" s="26"/>
      <c r="HL2998" s="26"/>
      <c r="HM2998" s="26"/>
      <c r="HN2998" s="26"/>
      <c r="HO2998" s="26"/>
      <c r="HP2998" s="26"/>
      <c r="HQ2998" s="26"/>
      <c r="HR2998" s="26"/>
      <c r="HS2998" s="26"/>
      <c r="HT2998" s="26"/>
      <c r="HU2998" s="26"/>
      <c r="HV2998" s="26"/>
      <c r="HW2998" s="26"/>
      <c r="HX2998" s="26"/>
      <c r="HY2998" s="26"/>
      <c r="HZ2998" s="26"/>
      <c r="IA2998" s="26"/>
      <c r="IB2998" s="26"/>
      <c r="IC2998" s="26"/>
      <c r="ID2998" s="26"/>
      <c r="IE2998" s="26"/>
      <c r="IF2998" s="26"/>
      <c r="IG2998" s="26"/>
      <c r="IH2998" s="26"/>
      <c r="II2998" s="26"/>
      <c r="IJ2998" s="26"/>
      <c r="IK2998" s="26"/>
      <c r="IL2998" s="26"/>
    </row>
    <row r="2999" spans="1:246" x14ac:dyDescent="0.35">
      <c r="A2999" s="16" t="s">
        <v>22</v>
      </c>
      <c r="B2999" s="16" t="s">
        <v>1164</v>
      </c>
      <c r="C2999" s="17">
        <v>8450</v>
      </c>
      <c r="D2999" s="45">
        <v>16</v>
      </c>
      <c r="E2999" s="16" t="s">
        <v>1165</v>
      </c>
      <c r="F2999" s="16" t="s">
        <v>1166</v>
      </c>
      <c r="G2999" s="16" t="s">
        <v>28</v>
      </c>
      <c r="H2999" s="16" t="s">
        <v>28</v>
      </c>
      <c r="I2999" s="5" t="s">
        <v>28</v>
      </c>
      <c r="J2999" s="16" t="s">
        <v>192</v>
      </c>
      <c r="K2999" s="16" t="s">
        <v>1908</v>
      </c>
      <c r="L2999" s="18" t="s">
        <v>27</v>
      </c>
      <c r="M2999" s="16" t="s">
        <v>28</v>
      </c>
      <c r="N2999" s="16">
        <v>6.1</v>
      </c>
      <c r="O2999" s="16">
        <v>6.18</v>
      </c>
      <c r="P2999" s="17" t="s">
        <v>1628</v>
      </c>
      <c r="Q2999" s="16" t="s">
        <v>1167</v>
      </c>
      <c r="R2999" s="2" t="s">
        <v>31</v>
      </c>
      <c r="S2999" s="18" t="s">
        <v>2052</v>
      </c>
      <c r="T2999" s="14" t="s">
        <v>28</v>
      </c>
      <c r="U2999" s="5" t="s">
        <v>33</v>
      </c>
      <c r="V2999" s="2" t="s">
        <v>34</v>
      </c>
      <c r="W2999" s="26"/>
      <c r="X2999" s="26"/>
      <c r="Y2999" s="26"/>
      <c r="Z2999" s="26"/>
      <c r="AA2999" s="26"/>
      <c r="AB2999" s="26"/>
      <c r="AC2999" s="26"/>
      <c r="AD2999" s="26"/>
      <c r="AE2999" s="26"/>
      <c r="AF2999" s="26"/>
      <c r="AG2999" s="26"/>
      <c r="AH2999" s="26"/>
      <c r="AI2999" s="26"/>
      <c r="AJ2999" s="26"/>
      <c r="AK2999" s="26"/>
      <c r="AL2999" s="26"/>
      <c r="AM2999" s="26"/>
      <c r="AN2999" s="26"/>
      <c r="AO2999" s="26"/>
      <c r="AP2999" s="26"/>
      <c r="AQ2999" s="26"/>
      <c r="AR2999" s="26"/>
      <c r="AS2999" s="26"/>
      <c r="AT2999" s="26"/>
      <c r="AU2999" s="26"/>
      <c r="AV2999" s="26"/>
      <c r="AW2999" s="26"/>
      <c r="AX2999" s="26"/>
      <c r="AY2999" s="26"/>
      <c r="AZ2999" s="26"/>
      <c r="BA2999" s="26"/>
      <c r="BB2999" s="26"/>
      <c r="BC2999" s="26"/>
      <c r="BD2999" s="26"/>
      <c r="BE2999" s="26"/>
      <c r="BF2999" s="26"/>
      <c r="BG2999" s="26"/>
      <c r="BH2999" s="26"/>
      <c r="BI2999" s="26"/>
      <c r="BJ2999" s="26"/>
      <c r="BK2999" s="26"/>
      <c r="BL2999" s="26"/>
      <c r="BM2999" s="26"/>
      <c r="BN2999" s="26"/>
      <c r="BO2999" s="26"/>
      <c r="BP2999" s="26"/>
      <c r="BQ2999" s="26"/>
      <c r="BR2999" s="26"/>
      <c r="BS2999" s="26"/>
      <c r="BT2999" s="26"/>
      <c r="BU2999" s="26"/>
      <c r="BV2999" s="26"/>
      <c r="BW2999" s="26"/>
      <c r="BX2999" s="26"/>
      <c r="BY2999" s="26"/>
      <c r="BZ2999" s="26"/>
      <c r="CA2999" s="26"/>
      <c r="CB2999" s="26"/>
      <c r="CC2999" s="26"/>
      <c r="CD2999" s="26"/>
      <c r="CE2999" s="26"/>
      <c r="CF2999" s="26"/>
      <c r="CG2999" s="26"/>
      <c r="CH2999" s="26"/>
      <c r="CI2999" s="26"/>
      <c r="CJ2999" s="26"/>
      <c r="CK2999" s="26"/>
      <c r="CL2999" s="26"/>
      <c r="CM2999" s="26"/>
      <c r="CN2999" s="26"/>
      <c r="CO2999" s="26"/>
      <c r="CP2999" s="26"/>
      <c r="CQ2999" s="26"/>
      <c r="CR2999" s="26"/>
      <c r="CS2999" s="26"/>
      <c r="CT2999" s="26"/>
      <c r="CU2999" s="26"/>
      <c r="CV2999" s="26"/>
      <c r="CW2999" s="26"/>
      <c r="CX2999" s="26"/>
      <c r="CY2999" s="26"/>
      <c r="CZ2999" s="26"/>
      <c r="DA2999" s="26"/>
      <c r="DB2999" s="26"/>
      <c r="DC2999" s="26"/>
      <c r="DD2999" s="26"/>
      <c r="DE2999" s="26"/>
      <c r="DF2999" s="26"/>
      <c r="DG2999" s="26"/>
      <c r="DH2999" s="26"/>
      <c r="DI2999" s="26"/>
      <c r="DJ2999" s="26"/>
      <c r="DK2999" s="26"/>
      <c r="DL2999" s="26"/>
      <c r="DM2999" s="26"/>
      <c r="DN2999" s="26"/>
      <c r="DO2999" s="26"/>
      <c r="DP2999" s="26"/>
      <c r="DQ2999" s="26"/>
      <c r="DR2999" s="26"/>
      <c r="DS2999" s="26"/>
      <c r="DT2999" s="26"/>
      <c r="DU2999" s="26"/>
      <c r="DV2999" s="26"/>
      <c r="DW2999" s="26"/>
      <c r="DX2999" s="26"/>
      <c r="DY2999" s="26"/>
      <c r="DZ2999" s="26"/>
      <c r="EA2999" s="26"/>
      <c r="EB2999" s="26"/>
      <c r="EC2999" s="26"/>
      <c r="ED2999" s="26"/>
      <c r="EE2999" s="26"/>
      <c r="EF2999" s="26"/>
      <c r="EG2999" s="26"/>
      <c r="EH2999" s="26"/>
      <c r="EI2999" s="26"/>
      <c r="EJ2999" s="26"/>
      <c r="EK2999" s="26"/>
      <c r="EL2999" s="26"/>
      <c r="EM2999" s="26"/>
      <c r="EN2999" s="26"/>
      <c r="EO2999" s="26"/>
      <c r="EP2999" s="26"/>
      <c r="EQ2999" s="26"/>
      <c r="ER2999" s="26"/>
      <c r="ES2999" s="26"/>
      <c r="ET2999" s="26"/>
      <c r="EU2999" s="26"/>
      <c r="EV2999" s="26"/>
      <c r="EW2999" s="26"/>
      <c r="EX2999" s="26"/>
      <c r="EY2999" s="26"/>
      <c r="EZ2999" s="26"/>
      <c r="FA2999" s="26"/>
      <c r="FB2999" s="26"/>
      <c r="FC2999" s="26"/>
      <c r="FD2999" s="26"/>
      <c r="FE2999" s="26"/>
      <c r="FF2999" s="26"/>
      <c r="FG2999" s="26"/>
      <c r="FH2999" s="26"/>
      <c r="FI2999" s="26"/>
      <c r="FJ2999" s="26"/>
      <c r="FK2999" s="26"/>
      <c r="FL2999" s="26"/>
      <c r="FM2999" s="26"/>
      <c r="FN2999" s="26"/>
      <c r="FO2999" s="26"/>
      <c r="FP2999" s="26"/>
      <c r="FQ2999" s="26"/>
      <c r="FR2999" s="26"/>
      <c r="FS2999" s="26"/>
      <c r="FT2999" s="26"/>
      <c r="FU2999" s="26"/>
      <c r="FV2999" s="26"/>
      <c r="FW2999" s="26"/>
      <c r="FX2999" s="26"/>
      <c r="FY2999" s="26"/>
      <c r="FZ2999" s="26"/>
      <c r="GA2999" s="26"/>
      <c r="GB2999" s="26"/>
      <c r="GC2999" s="26"/>
      <c r="GD2999" s="26"/>
      <c r="GE2999" s="26"/>
      <c r="GF2999" s="26"/>
      <c r="GG2999" s="26"/>
      <c r="GH2999" s="26"/>
      <c r="GI2999" s="26"/>
      <c r="GJ2999" s="26"/>
      <c r="GK2999" s="26"/>
      <c r="GL2999" s="26"/>
      <c r="GM2999" s="26"/>
      <c r="GN2999" s="26"/>
      <c r="GO2999" s="26"/>
      <c r="GP2999" s="26"/>
      <c r="GQ2999" s="26"/>
      <c r="GR2999" s="26"/>
      <c r="GS2999" s="26"/>
      <c r="GT2999" s="26"/>
      <c r="GU2999" s="26"/>
      <c r="GV2999" s="26"/>
      <c r="GW2999" s="26"/>
      <c r="GX2999" s="26"/>
      <c r="GY2999" s="26"/>
      <c r="GZ2999" s="26"/>
      <c r="HA2999" s="26"/>
      <c r="HB2999" s="26"/>
      <c r="HC2999" s="26"/>
      <c r="HD2999" s="26"/>
      <c r="HE2999" s="26"/>
      <c r="HF2999" s="26"/>
      <c r="HG2999" s="26"/>
      <c r="HH2999" s="26"/>
      <c r="HI2999" s="26"/>
      <c r="HJ2999" s="26"/>
      <c r="HK2999" s="26"/>
      <c r="HL2999" s="26"/>
      <c r="HM2999" s="26"/>
      <c r="HN2999" s="26"/>
      <c r="HO2999" s="26"/>
      <c r="HP2999" s="26"/>
      <c r="HQ2999" s="26"/>
      <c r="HR2999" s="26"/>
      <c r="HS2999" s="26"/>
      <c r="HT2999" s="26"/>
      <c r="HU2999" s="26"/>
      <c r="HV2999" s="26"/>
      <c r="HW2999" s="26"/>
      <c r="HX2999" s="26"/>
      <c r="HY2999" s="26"/>
      <c r="HZ2999" s="26"/>
      <c r="IA2999" s="26"/>
      <c r="IB2999" s="26"/>
      <c r="IC2999" s="26"/>
      <c r="ID2999" s="26"/>
      <c r="IE2999" s="26"/>
      <c r="IF2999" s="26"/>
      <c r="IG2999" s="26"/>
      <c r="IH2999" s="26"/>
      <c r="II2999" s="26"/>
      <c r="IJ2999" s="26"/>
      <c r="IK2999" s="26"/>
      <c r="IL2999" s="26"/>
    </row>
    <row r="3000" spans="1:246" x14ac:dyDescent="0.35">
      <c r="A3000" s="16" t="s">
        <v>22</v>
      </c>
      <c r="B3000" s="16" t="s">
        <v>1164</v>
      </c>
      <c r="C3000" s="17">
        <v>8451</v>
      </c>
      <c r="D3000" s="45">
        <v>51</v>
      </c>
      <c r="E3000" s="16" t="s">
        <v>1165</v>
      </c>
      <c r="F3000" s="16" t="s">
        <v>1166</v>
      </c>
      <c r="G3000" s="16" t="s">
        <v>28</v>
      </c>
      <c r="H3000" s="16" t="s">
        <v>28</v>
      </c>
      <c r="I3000" s="5" t="s">
        <v>28</v>
      </c>
      <c r="J3000" s="16" t="s">
        <v>192</v>
      </c>
      <c r="K3000" s="16" t="s">
        <v>1908</v>
      </c>
      <c r="L3000" s="18" t="s">
        <v>27</v>
      </c>
      <c r="M3000" s="16" t="s">
        <v>28</v>
      </c>
      <c r="N3000" s="16">
        <v>6.1</v>
      </c>
      <c r="O3000" s="16">
        <v>6.18</v>
      </c>
      <c r="P3000" s="17" t="s">
        <v>1628</v>
      </c>
      <c r="Q3000" s="16" t="s">
        <v>2053</v>
      </c>
      <c r="R3000" s="2" t="s">
        <v>31</v>
      </c>
      <c r="S3000" s="18" t="s">
        <v>2052</v>
      </c>
      <c r="T3000" s="14" t="s">
        <v>28</v>
      </c>
      <c r="U3000" s="5" t="s">
        <v>33</v>
      </c>
      <c r="V3000" s="2" t="s">
        <v>34</v>
      </c>
      <c r="W3000" s="26"/>
      <c r="X3000" s="26"/>
      <c r="Y3000" s="26"/>
      <c r="Z3000" s="26"/>
      <c r="AA3000" s="26"/>
      <c r="AB3000" s="26"/>
      <c r="AC3000" s="26"/>
      <c r="AD3000" s="26"/>
      <c r="AE3000" s="26"/>
      <c r="AF3000" s="26"/>
      <c r="AG3000" s="26"/>
      <c r="AH3000" s="26"/>
      <c r="AI3000" s="26"/>
      <c r="AJ3000" s="26"/>
      <c r="AK3000" s="26"/>
      <c r="AL3000" s="26"/>
      <c r="AM3000" s="26"/>
      <c r="AN3000" s="26"/>
      <c r="AO3000" s="26"/>
      <c r="AP3000" s="26"/>
      <c r="AQ3000" s="26"/>
      <c r="AR3000" s="26"/>
      <c r="AS3000" s="26"/>
      <c r="AT3000" s="26"/>
      <c r="AU3000" s="26"/>
      <c r="AV3000" s="26"/>
      <c r="AW3000" s="26"/>
      <c r="AX3000" s="26"/>
      <c r="AY3000" s="26"/>
      <c r="AZ3000" s="26"/>
      <c r="BA3000" s="26"/>
      <c r="BB3000" s="26"/>
      <c r="BC3000" s="26"/>
      <c r="BD3000" s="26"/>
      <c r="BE3000" s="26"/>
      <c r="BF3000" s="26"/>
      <c r="BG3000" s="26"/>
      <c r="BH3000" s="26"/>
      <c r="BI3000" s="26"/>
      <c r="BJ3000" s="26"/>
      <c r="BK3000" s="26"/>
      <c r="BL3000" s="26"/>
      <c r="BM3000" s="26"/>
      <c r="BN3000" s="26"/>
      <c r="BO3000" s="26"/>
      <c r="BP3000" s="26"/>
      <c r="BQ3000" s="26"/>
      <c r="BR3000" s="26"/>
      <c r="BS3000" s="26"/>
      <c r="BT3000" s="26"/>
      <c r="BU3000" s="26"/>
      <c r="BV3000" s="26"/>
      <c r="BW3000" s="26"/>
      <c r="BX3000" s="26"/>
      <c r="BY3000" s="26"/>
      <c r="BZ3000" s="26"/>
      <c r="CA3000" s="26"/>
      <c r="CB3000" s="26"/>
      <c r="CC3000" s="26"/>
      <c r="CD3000" s="26"/>
      <c r="CE3000" s="26"/>
      <c r="CF3000" s="26"/>
      <c r="CG3000" s="26"/>
      <c r="CH3000" s="26"/>
      <c r="CI3000" s="26"/>
      <c r="CJ3000" s="26"/>
      <c r="CK3000" s="26"/>
      <c r="CL3000" s="26"/>
      <c r="CM3000" s="26"/>
      <c r="CN3000" s="26"/>
      <c r="CO3000" s="26"/>
      <c r="CP3000" s="26"/>
      <c r="CQ3000" s="26"/>
      <c r="CR3000" s="26"/>
      <c r="CS3000" s="26"/>
      <c r="CT3000" s="26"/>
      <c r="CU3000" s="26"/>
      <c r="CV3000" s="26"/>
      <c r="CW3000" s="26"/>
      <c r="CX3000" s="26"/>
      <c r="CY3000" s="26"/>
      <c r="CZ3000" s="26"/>
      <c r="DA3000" s="26"/>
      <c r="DB3000" s="26"/>
      <c r="DC3000" s="26"/>
      <c r="DD3000" s="26"/>
      <c r="DE3000" s="26"/>
      <c r="DF3000" s="26"/>
      <c r="DG3000" s="26"/>
      <c r="DH3000" s="26"/>
      <c r="DI3000" s="26"/>
      <c r="DJ3000" s="26"/>
      <c r="DK3000" s="26"/>
      <c r="DL3000" s="26"/>
      <c r="DM3000" s="26"/>
      <c r="DN3000" s="26"/>
      <c r="DO3000" s="26"/>
      <c r="DP3000" s="26"/>
      <c r="DQ3000" s="26"/>
      <c r="DR3000" s="26"/>
      <c r="DS3000" s="26"/>
      <c r="DT3000" s="26"/>
      <c r="DU3000" s="26"/>
      <c r="DV3000" s="26"/>
      <c r="DW3000" s="26"/>
      <c r="DX3000" s="26"/>
      <c r="DY3000" s="26"/>
      <c r="DZ3000" s="26"/>
      <c r="EA3000" s="26"/>
      <c r="EB3000" s="26"/>
      <c r="EC3000" s="26"/>
      <c r="ED3000" s="26"/>
      <c r="EE3000" s="26"/>
      <c r="EF3000" s="26"/>
      <c r="EG3000" s="26"/>
      <c r="EH3000" s="26"/>
      <c r="EI3000" s="26"/>
      <c r="EJ3000" s="26"/>
      <c r="EK3000" s="26"/>
      <c r="EL3000" s="26"/>
      <c r="EM3000" s="26"/>
      <c r="EN3000" s="26"/>
      <c r="EO3000" s="26"/>
      <c r="EP3000" s="26"/>
      <c r="EQ3000" s="26"/>
      <c r="ER3000" s="26"/>
      <c r="ES3000" s="26"/>
      <c r="ET3000" s="26"/>
      <c r="EU3000" s="26"/>
      <c r="EV3000" s="26"/>
      <c r="EW3000" s="26"/>
      <c r="EX3000" s="26"/>
      <c r="EY3000" s="26"/>
      <c r="EZ3000" s="26"/>
      <c r="FA3000" s="26"/>
      <c r="FB3000" s="26"/>
      <c r="FC3000" s="26"/>
      <c r="FD3000" s="26"/>
      <c r="FE3000" s="26"/>
      <c r="FF3000" s="26"/>
      <c r="FG3000" s="26"/>
      <c r="FH3000" s="26"/>
      <c r="FI3000" s="26"/>
      <c r="FJ3000" s="26"/>
      <c r="FK3000" s="26"/>
      <c r="FL3000" s="26"/>
      <c r="FM3000" s="26"/>
      <c r="FN3000" s="26"/>
      <c r="FO3000" s="26"/>
      <c r="FP3000" s="26"/>
      <c r="FQ3000" s="26"/>
      <c r="FR3000" s="26"/>
      <c r="FS3000" s="26"/>
      <c r="FT3000" s="26"/>
      <c r="FU3000" s="26"/>
      <c r="FV3000" s="26"/>
      <c r="FW3000" s="26"/>
      <c r="FX3000" s="26"/>
      <c r="FY3000" s="26"/>
      <c r="FZ3000" s="26"/>
      <c r="GA3000" s="26"/>
      <c r="GB3000" s="26"/>
      <c r="GC3000" s="26"/>
      <c r="GD3000" s="26"/>
      <c r="GE3000" s="26"/>
      <c r="GF3000" s="26"/>
      <c r="GG3000" s="26"/>
      <c r="GH3000" s="26"/>
      <c r="GI3000" s="26"/>
      <c r="GJ3000" s="26"/>
      <c r="GK3000" s="26"/>
      <c r="GL3000" s="26"/>
      <c r="GM3000" s="26"/>
      <c r="GN3000" s="26"/>
      <c r="GO3000" s="26"/>
      <c r="GP3000" s="26"/>
      <c r="GQ3000" s="26"/>
      <c r="GR3000" s="26"/>
      <c r="GS3000" s="26"/>
      <c r="GT3000" s="26"/>
      <c r="GU3000" s="26"/>
      <c r="GV3000" s="26"/>
      <c r="GW3000" s="26"/>
      <c r="GX3000" s="26"/>
      <c r="GY3000" s="26"/>
      <c r="GZ3000" s="26"/>
      <c r="HA3000" s="26"/>
      <c r="HB3000" s="26"/>
      <c r="HC3000" s="26"/>
      <c r="HD3000" s="26"/>
      <c r="HE3000" s="26"/>
      <c r="HF3000" s="26"/>
      <c r="HG3000" s="26"/>
      <c r="HH3000" s="26"/>
      <c r="HI3000" s="26"/>
      <c r="HJ3000" s="26"/>
      <c r="HK3000" s="26"/>
      <c r="HL3000" s="26"/>
      <c r="HM3000" s="26"/>
      <c r="HN3000" s="26"/>
      <c r="HO3000" s="26"/>
      <c r="HP3000" s="26"/>
      <c r="HQ3000" s="26"/>
      <c r="HR3000" s="26"/>
      <c r="HS3000" s="26"/>
      <c r="HT3000" s="26"/>
      <c r="HU3000" s="26"/>
      <c r="HV3000" s="26"/>
      <c r="HW3000" s="26"/>
      <c r="HX3000" s="26"/>
      <c r="HY3000" s="26"/>
      <c r="HZ3000" s="26"/>
      <c r="IA3000" s="26"/>
      <c r="IB3000" s="26"/>
      <c r="IC3000" s="26"/>
      <c r="ID3000" s="26"/>
      <c r="IE3000" s="26"/>
      <c r="IF3000" s="26"/>
      <c r="IG3000" s="26"/>
      <c r="IH3000" s="26"/>
      <c r="II3000" s="26"/>
      <c r="IJ3000" s="26"/>
      <c r="IK3000" s="26"/>
      <c r="IL3000" s="26"/>
    </row>
    <row r="3001" spans="1:246" x14ac:dyDescent="0.35">
      <c r="A3001" s="16" t="s">
        <v>22</v>
      </c>
      <c r="B3001" s="16" t="s">
        <v>1164</v>
      </c>
      <c r="C3001" s="17">
        <v>8454</v>
      </c>
      <c r="D3001" s="45">
        <v>89</v>
      </c>
      <c r="E3001" s="16" t="s">
        <v>1165</v>
      </c>
      <c r="F3001" s="16" t="s">
        <v>1166</v>
      </c>
      <c r="G3001" s="16" t="s">
        <v>28</v>
      </c>
      <c r="H3001" s="16" t="s">
        <v>28</v>
      </c>
      <c r="I3001" s="5" t="s">
        <v>28</v>
      </c>
      <c r="J3001" s="16" t="s">
        <v>192</v>
      </c>
      <c r="K3001" s="16" t="s">
        <v>1908</v>
      </c>
      <c r="L3001" s="18" t="s">
        <v>27</v>
      </c>
      <c r="M3001" s="16" t="s">
        <v>28</v>
      </c>
      <c r="N3001" s="16">
        <v>6.18</v>
      </c>
      <c r="O3001" s="16">
        <v>6.29</v>
      </c>
      <c r="P3001" s="17" t="s">
        <v>1170</v>
      </c>
      <c r="Q3001" s="16" t="s">
        <v>1167</v>
      </c>
      <c r="R3001" s="2" t="s">
        <v>31</v>
      </c>
      <c r="S3001" s="18" t="s">
        <v>2056</v>
      </c>
      <c r="T3001" s="14" t="s">
        <v>28</v>
      </c>
      <c r="U3001" s="5" t="s">
        <v>33</v>
      </c>
      <c r="V3001" s="2" t="s">
        <v>34</v>
      </c>
      <c r="W3001" s="26"/>
      <c r="X3001" s="26"/>
      <c r="Y3001" s="26"/>
      <c r="Z3001" s="26"/>
      <c r="AA3001" s="26"/>
      <c r="AB3001" s="26"/>
      <c r="AC3001" s="26"/>
      <c r="AD3001" s="26"/>
      <c r="AE3001" s="26"/>
      <c r="AF3001" s="26"/>
      <c r="AG3001" s="26"/>
      <c r="AH3001" s="26"/>
      <c r="AI3001" s="26"/>
      <c r="AJ3001" s="26"/>
      <c r="AK3001" s="26"/>
      <c r="AL3001" s="26"/>
      <c r="AM3001" s="26"/>
      <c r="AN3001" s="26"/>
      <c r="AO3001" s="26"/>
      <c r="AP3001" s="26"/>
      <c r="AQ3001" s="26"/>
      <c r="AR3001" s="26"/>
      <c r="AS3001" s="26"/>
      <c r="AT3001" s="26"/>
      <c r="AU3001" s="26"/>
      <c r="AV3001" s="26"/>
      <c r="AW3001" s="26"/>
      <c r="AX3001" s="26"/>
      <c r="AY3001" s="26"/>
      <c r="AZ3001" s="26"/>
      <c r="BA3001" s="26"/>
      <c r="BB3001" s="26"/>
      <c r="BC3001" s="26"/>
      <c r="BD3001" s="26"/>
      <c r="BE3001" s="26"/>
      <c r="BF3001" s="26"/>
      <c r="BG3001" s="26"/>
      <c r="BH3001" s="26"/>
      <c r="BI3001" s="26"/>
      <c r="BJ3001" s="26"/>
      <c r="BK3001" s="26"/>
      <c r="BL3001" s="26"/>
      <c r="BM3001" s="26"/>
      <c r="BN3001" s="26"/>
      <c r="BO3001" s="26"/>
      <c r="BP3001" s="26"/>
      <c r="BQ3001" s="26"/>
      <c r="BR3001" s="26"/>
      <c r="BS3001" s="26"/>
      <c r="BT3001" s="26"/>
      <c r="BU3001" s="26"/>
      <c r="BV3001" s="26"/>
      <c r="BW3001" s="26"/>
      <c r="BX3001" s="26"/>
      <c r="BY3001" s="26"/>
      <c r="BZ3001" s="26"/>
      <c r="CA3001" s="26"/>
      <c r="CB3001" s="26"/>
      <c r="CC3001" s="26"/>
      <c r="CD3001" s="26"/>
      <c r="CE3001" s="26"/>
      <c r="CF3001" s="26"/>
      <c r="CG3001" s="26"/>
      <c r="CH3001" s="26"/>
      <c r="CI3001" s="26"/>
      <c r="CJ3001" s="26"/>
      <c r="CK3001" s="26"/>
      <c r="CL3001" s="26"/>
      <c r="CM3001" s="26"/>
      <c r="CN3001" s="26"/>
      <c r="CO3001" s="26"/>
      <c r="CP3001" s="26"/>
      <c r="CQ3001" s="26"/>
      <c r="CR3001" s="26"/>
      <c r="CS3001" s="26"/>
      <c r="CT3001" s="26"/>
      <c r="CU3001" s="26"/>
      <c r="CV3001" s="26"/>
      <c r="CW3001" s="26"/>
      <c r="CX3001" s="26"/>
      <c r="CY3001" s="26"/>
      <c r="CZ3001" s="26"/>
      <c r="DA3001" s="26"/>
      <c r="DB3001" s="26"/>
      <c r="DC3001" s="26"/>
      <c r="DD3001" s="26"/>
      <c r="DE3001" s="26"/>
      <c r="DF3001" s="26"/>
      <c r="DG3001" s="26"/>
      <c r="DH3001" s="26"/>
      <c r="DI3001" s="26"/>
      <c r="DJ3001" s="26"/>
      <c r="DK3001" s="26"/>
      <c r="DL3001" s="26"/>
      <c r="DM3001" s="26"/>
      <c r="DN3001" s="26"/>
      <c r="DO3001" s="26"/>
      <c r="DP3001" s="26"/>
      <c r="DQ3001" s="26"/>
      <c r="DR3001" s="26"/>
      <c r="DS3001" s="26"/>
      <c r="DT3001" s="26"/>
      <c r="DU3001" s="26"/>
      <c r="DV3001" s="26"/>
      <c r="DW3001" s="26"/>
      <c r="DX3001" s="26"/>
      <c r="DY3001" s="26"/>
      <c r="DZ3001" s="26"/>
      <c r="EA3001" s="26"/>
      <c r="EB3001" s="26"/>
      <c r="EC3001" s="26"/>
      <c r="ED3001" s="26"/>
      <c r="EE3001" s="26"/>
      <c r="EF3001" s="26"/>
      <c r="EG3001" s="26"/>
      <c r="EH3001" s="26"/>
      <c r="EI3001" s="26"/>
      <c r="EJ3001" s="26"/>
      <c r="EK3001" s="26"/>
      <c r="EL3001" s="26"/>
      <c r="EM3001" s="26"/>
      <c r="EN3001" s="26"/>
      <c r="EO3001" s="26"/>
      <c r="EP3001" s="26"/>
      <c r="EQ3001" s="26"/>
      <c r="ER3001" s="26"/>
      <c r="ES3001" s="26"/>
      <c r="ET3001" s="26"/>
      <c r="EU3001" s="26"/>
      <c r="EV3001" s="26"/>
      <c r="EW3001" s="26"/>
      <c r="EX3001" s="26"/>
      <c r="EY3001" s="26"/>
      <c r="EZ3001" s="26"/>
      <c r="FA3001" s="26"/>
      <c r="FB3001" s="26"/>
      <c r="FC3001" s="26"/>
      <c r="FD3001" s="26"/>
      <c r="FE3001" s="26"/>
      <c r="FF3001" s="26"/>
      <c r="FG3001" s="26"/>
      <c r="FH3001" s="26"/>
      <c r="FI3001" s="26"/>
      <c r="FJ3001" s="26"/>
      <c r="FK3001" s="26"/>
      <c r="FL3001" s="26"/>
      <c r="FM3001" s="26"/>
      <c r="FN3001" s="26"/>
      <c r="FO3001" s="26"/>
      <c r="FP3001" s="26"/>
      <c r="FQ3001" s="26"/>
      <c r="FR3001" s="26"/>
      <c r="FS3001" s="26"/>
      <c r="FT3001" s="26"/>
      <c r="FU3001" s="26"/>
      <c r="FV3001" s="26"/>
      <c r="FW3001" s="26"/>
      <c r="FX3001" s="26"/>
      <c r="FY3001" s="26"/>
      <c r="FZ3001" s="26"/>
      <c r="GA3001" s="26"/>
      <c r="GB3001" s="26"/>
      <c r="GC3001" s="26"/>
      <c r="GD3001" s="26"/>
      <c r="GE3001" s="26"/>
      <c r="GF3001" s="26"/>
      <c r="GG3001" s="26"/>
      <c r="GH3001" s="26"/>
      <c r="GI3001" s="26"/>
      <c r="GJ3001" s="26"/>
      <c r="GK3001" s="26"/>
      <c r="GL3001" s="26"/>
      <c r="GM3001" s="26"/>
      <c r="GN3001" s="26"/>
      <c r="GO3001" s="26"/>
      <c r="GP3001" s="26"/>
      <c r="GQ3001" s="26"/>
      <c r="GR3001" s="26"/>
      <c r="GS3001" s="26"/>
      <c r="GT3001" s="26"/>
      <c r="GU3001" s="26"/>
      <c r="GV3001" s="26"/>
      <c r="GW3001" s="26"/>
      <c r="GX3001" s="26"/>
      <c r="GY3001" s="26"/>
      <c r="GZ3001" s="26"/>
      <c r="HA3001" s="26"/>
      <c r="HB3001" s="26"/>
      <c r="HC3001" s="26"/>
      <c r="HD3001" s="26"/>
      <c r="HE3001" s="26"/>
      <c r="HF3001" s="26"/>
      <c r="HG3001" s="26"/>
      <c r="HH3001" s="26"/>
      <c r="HI3001" s="26"/>
      <c r="HJ3001" s="26"/>
      <c r="HK3001" s="26"/>
      <c r="HL3001" s="26"/>
      <c r="HM3001" s="26"/>
      <c r="HN3001" s="26"/>
      <c r="HO3001" s="26"/>
      <c r="HP3001" s="26"/>
      <c r="HQ3001" s="26"/>
      <c r="HR3001" s="26"/>
      <c r="HS3001" s="26"/>
      <c r="HT3001" s="26"/>
      <c r="HU3001" s="26"/>
      <c r="HV3001" s="26"/>
      <c r="HW3001" s="26"/>
      <c r="HX3001" s="26"/>
      <c r="HY3001" s="26"/>
      <c r="HZ3001" s="26"/>
      <c r="IA3001" s="26"/>
      <c r="IB3001" s="26"/>
      <c r="IC3001" s="26"/>
      <c r="ID3001" s="26"/>
      <c r="IE3001" s="26"/>
      <c r="IF3001" s="26"/>
      <c r="IG3001" s="26"/>
      <c r="IH3001" s="26"/>
      <c r="II3001" s="26"/>
      <c r="IJ3001" s="26"/>
      <c r="IK3001" s="26"/>
      <c r="IL3001" s="26"/>
    </row>
    <row r="3002" spans="1:246" x14ac:dyDescent="0.35">
      <c r="A3002" s="16" t="s">
        <v>22</v>
      </c>
      <c r="B3002" s="16" t="s">
        <v>1164</v>
      </c>
      <c r="C3002" s="17">
        <v>8472</v>
      </c>
      <c r="D3002" s="45">
        <v>155</v>
      </c>
      <c r="E3002" s="16" t="s">
        <v>1165</v>
      </c>
      <c r="F3002" s="16" t="s">
        <v>1166</v>
      </c>
      <c r="G3002" s="16" t="s">
        <v>28</v>
      </c>
      <c r="H3002" s="16" t="s">
        <v>28</v>
      </c>
      <c r="I3002" s="5" t="s">
        <v>28</v>
      </c>
      <c r="J3002" s="16" t="s">
        <v>192</v>
      </c>
      <c r="K3002" s="16" t="s">
        <v>1908</v>
      </c>
      <c r="L3002" s="18" t="s">
        <v>27</v>
      </c>
      <c r="M3002" s="16" t="s">
        <v>2060</v>
      </c>
      <c r="N3002" s="16">
        <v>6.18</v>
      </c>
      <c r="O3002" s="16">
        <v>6.18</v>
      </c>
      <c r="P3002" s="17" t="s">
        <v>1170</v>
      </c>
      <c r="Q3002" s="16" t="s">
        <v>1167</v>
      </c>
      <c r="R3002" s="2" t="s">
        <v>31</v>
      </c>
      <c r="S3002" s="18" t="s">
        <v>2061</v>
      </c>
      <c r="T3002" s="14" t="s">
        <v>28</v>
      </c>
      <c r="U3002" s="5" t="s">
        <v>33</v>
      </c>
      <c r="V3002" s="2" t="s">
        <v>34</v>
      </c>
      <c r="W3002" s="26"/>
      <c r="X3002" s="26"/>
      <c r="Y3002" s="26"/>
      <c r="Z3002" s="26"/>
      <c r="AA3002" s="26"/>
      <c r="AB3002" s="26"/>
      <c r="AC3002" s="26"/>
      <c r="AD3002" s="26"/>
      <c r="AE3002" s="26"/>
      <c r="AF3002" s="26"/>
      <c r="AG3002" s="26"/>
      <c r="AH3002" s="26"/>
      <c r="AI3002" s="26"/>
      <c r="AJ3002" s="26"/>
      <c r="AK3002" s="26"/>
      <c r="AL3002" s="26"/>
      <c r="AM3002" s="26"/>
      <c r="AN3002" s="26"/>
      <c r="AO3002" s="26"/>
      <c r="AP3002" s="26"/>
      <c r="AQ3002" s="26"/>
      <c r="AR3002" s="26"/>
      <c r="AS3002" s="26"/>
      <c r="AT3002" s="26"/>
      <c r="AU3002" s="26"/>
      <c r="AV3002" s="26"/>
      <c r="AW3002" s="26"/>
      <c r="AX3002" s="26"/>
      <c r="AY3002" s="26"/>
      <c r="AZ3002" s="26"/>
      <c r="BA3002" s="26"/>
      <c r="BB3002" s="26"/>
      <c r="BC3002" s="26"/>
      <c r="BD3002" s="26"/>
      <c r="BE3002" s="26"/>
      <c r="BF3002" s="26"/>
      <c r="BG3002" s="26"/>
      <c r="BH3002" s="26"/>
      <c r="BI3002" s="26"/>
      <c r="BJ3002" s="26"/>
      <c r="BK3002" s="26"/>
      <c r="BL3002" s="26"/>
      <c r="BM3002" s="26"/>
      <c r="BN3002" s="26"/>
      <c r="BO3002" s="26"/>
      <c r="BP3002" s="26"/>
      <c r="BQ3002" s="26"/>
      <c r="BR3002" s="26"/>
      <c r="BS3002" s="26"/>
      <c r="BT3002" s="26"/>
      <c r="BU3002" s="26"/>
      <c r="BV3002" s="26"/>
      <c r="BW3002" s="26"/>
      <c r="BX3002" s="26"/>
      <c r="BY3002" s="26"/>
      <c r="BZ3002" s="26"/>
      <c r="CA3002" s="26"/>
      <c r="CB3002" s="26"/>
      <c r="CC3002" s="26"/>
      <c r="CD3002" s="26"/>
      <c r="CE3002" s="26"/>
      <c r="CF3002" s="26"/>
      <c r="CG3002" s="26"/>
      <c r="CH3002" s="26"/>
      <c r="CI3002" s="26"/>
      <c r="CJ3002" s="26"/>
      <c r="CK3002" s="26"/>
      <c r="CL3002" s="26"/>
      <c r="CM3002" s="26"/>
      <c r="CN3002" s="26"/>
      <c r="CO3002" s="26"/>
      <c r="CP3002" s="26"/>
      <c r="CQ3002" s="26"/>
      <c r="CR3002" s="26"/>
      <c r="CS3002" s="26"/>
      <c r="CT3002" s="26"/>
      <c r="CU3002" s="26"/>
      <c r="CV3002" s="26"/>
      <c r="CW3002" s="26"/>
      <c r="CX3002" s="26"/>
      <c r="CY3002" s="26"/>
      <c r="CZ3002" s="26"/>
      <c r="DA3002" s="26"/>
      <c r="DB3002" s="26"/>
      <c r="DC3002" s="26"/>
      <c r="DD3002" s="26"/>
      <c r="DE3002" s="26"/>
      <c r="DF3002" s="26"/>
      <c r="DG3002" s="26"/>
      <c r="DH3002" s="26"/>
      <c r="DI3002" s="26"/>
      <c r="DJ3002" s="26"/>
      <c r="DK3002" s="26"/>
      <c r="DL3002" s="26"/>
      <c r="DM3002" s="26"/>
      <c r="DN3002" s="26"/>
      <c r="DO3002" s="26"/>
      <c r="DP3002" s="26"/>
      <c r="DQ3002" s="26"/>
      <c r="DR3002" s="26"/>
      <c r="DS3002" s="26"/>
      <c r="DT3002" s="26"/>
      <c r="DU3002" s="26"/>
      <c r="DV3002" s="26"/>
      <c r="DW3002" s="26"/>
      <c r="DX3002" s="26"/>
      <c r="DY3002" s="26"/>
      <c r="DZ3002" s="26"/>
      <c r="EA3002" s="26"/>
      <c r="EB3002" s="26"/>
      <c r="EC3002" s="26"/>
      <c r="ED3002" s="26"/>
      <c r="EE3002" s="26"/>
      <c r="EF3002" s="26"/>
      <c r="EG3002" s="26"/>
      <c r="EH3002" s="26"/>
      <c r="EI3002" s="26"/>
      <c r="EJ3002" s="26"/>
      <c r="EK3002" s="26"/>
      <c r="EL3002" s="26"/>
      <c r="EM3002" s="26"/>
      <c r="EN3002" s="26"/>
      <c r="EO3002" s="26"/>
      <c r="EP3002" s="26"/>
      <c r="EQ3002" s="26"/>
      <c r="ER3002" s="26"/>
      <c r="ES3002" s="26"/>
      <c r="ET3002" s="26"/>
      <c r="EU3002" s="26"/>
      <c r="EV3002" s="26"/>
      <c r="EW3002" s="26"/>
      <c r="EX3002" s="26"/>
      <c r="EY3002" s="26"/>
      <c r="EZ3002" s="26"/>
      <c r="FA3002" s="26"/>
      <c r="FB3002" s="26"/>
      <c r="FC3002" s="26"/>
      <c r="FD3002" s="26"/>
      <c r="FE3002" s="26"/>
      <c r="FF3002" s="26"/>
      <c r="FG3002" s="26"/>
      <c r="FH3002" s="26"/>
      <c r="FI3002" s="26"/>
      <c r="FJ3002" s="26"/>
      <c r="FK3002" s="26"/>
      <c r="FL3002" s="26"/>
      <c r="FM3002" s="26"/>
      <c r="FN3002" s="26"/>
      <c r="FO3002" s="26"/>
      <c r="FP3002" s="26"/>
      <c r="FQ3002" s="26"/>
      <c r="FR3002" s="26"/>
      <c r="FS3002" s="26"/>
      <c r="FT3002" s="26"/>
      <c r="FU3002" s="26"/>
      <c r="FV3002" s="26"/>
      <c r="FW3002" s="26"/>
      <c r="FX3002" s="26"/>
      <c r="FY3002" s="26"/>
      <c r="FZ3002" s="26"/>
      <c r="GA3002" s="26"/>
      <c r="GB3002" s="26"/>
      <c r="GC3002" s="26"/>
      <c r="GD3002" s="26"/>
      <c r="GE3002" s="26"/>
      <c r="GF3002" s="26"/>
      <c r="GG3002" s="26"/>
      <c r="GH3002" s="26"/>
      <c r="GI3002" s="26"/>
      <c r="GJ3002" s="26"/>
      <c r="GK3002" s="26"/>
      <c r="GL3002" s="26"/>
      <c r="GM3002" s="26"/>
      <c r="GN3002" s="26"/>
      <c r="GO3002" s="26"/>
      <c r="GP3002" s="26"/>
      <c r="GQ3002" s="26"/>
      <c r="GR3002" s="26"/>
      <c r="GS3002" s="26"/>
      <c r="GT3002" s="26"/>
      <c r="GU3002" s="26"/>
      <c r="GV3002" s="26"/>
      <c r="GW3002" s="26"/>
      <c r="GX3002" s="26"/>
      <c r="GY3002" s="26"/>
      <c r="GZ3002" s="26"/>
      <c r="HA3002" s="26"/>
      <c r="HB3002" s="26"/>
      <c r="HC3002" s="26"/>
      <c r="HD3002" s="26"/>
      <c r="HE3002" s="26"/>
      <c r="HF3002" s="26"/>
      <c r="HG3002" s="26"/>
      <c r="HH3002" s="26"/>
      <c r="HI3002" s="26"/>
      <c r="HJ3002" s="26"/>
      <c r="HK3002" s="26"/>
      <c r="HL3002" s="26"/>
      <c r="HM3002" s="26"/>
      <c r="HN3002" s="26"/>
      <c r="HO3002" s="26"/>
      <c r="HP3002" s="26"/>
      <c r="HQ3002" s="26"/>
      <c r="HR3002" s="26"/>
      <c r="HS3002" s="26"/>
      <c r="HT3002" s="26"/>
      <c r="HU3002" s="26"/>
      <c r="HV3002" s="26"/>
      <c r="HW3002" s="26"/>
      <c r="HX3002" s="26"/>
      <c r="HY3002" s="26"/>
      <c r="HZ3002" s="26"/>
      <c r="IA3002" s="26"/>
      <c r="IB3002" s="26"/>
      <c r="IC3002" s="26"/>
      <c r="ID3002" s="26"/>
      <c r="IE3002" s="26"/>
      <c r="IF3002" s="26"/>
      <c r="IG3002" s="26"/>
      <c r="IH3002" s="26"/>
      <c r="II3002" s="26"/>
      <c r="IJ3002" s="26"/>
      <c r="IK3002" s="26"/>
      <c r="IL3002" s="26"/>
    </row>
    <row r="3003" spans="1:246" x14ac:dyDescent="0.35">
      <c r="A3003" s="14" t="s">
        <v>22</v>
      </c>
      <c r="B3003" s="14" t="s">
        <v>2072</v>
      </c>
      <c r="C3003" s="24">
        <v>3155.2</v>
      </c>
      <c r="D3003" s="44">
        <v>66</v>
      </c>
      <c r="E3003" s="14" t="s">
        <v>1165</v>
      </c>
      <c r="F3003" s="14" t="s">
        <v>1166</v>
      </c>
      <c r="G3003" s="14" t="s">
        <v>28</v>
      </c>
      <c r="H3003" s="16" t="s">
        <v>28</v>
      </c>
      <c r="I3003" s="9" t="s">
        <v>7439</v>
      </c>
      <c r="J3003" s="14" t="s">
        <v>189</v>
      </c>
      <c r="K3003" s="14" t="s">
        <v>1908</v>
      </c>
      <c r="L3003" s="14" t="s">
        <v>121</v>
      </c>
      <c r="M3003" s="14" t="s">
        <v>7481</v>
      </c>
      <c r="N3003" s="24">
        <v>6.1000000000000005</v>
      </c>
      <c r="O3003" s="24">
        <v>6.1000000000000005</v>
      </c>
      <c r="P3003" s="24" t="s">
        <v>5743</v>
      </c>
      <c r="Q3003" s="14" t="s">
        <v>7488</v>
      </c>
      <c r="R3003" s="2" t="s">
        <v>31</v>
      </c>
      <c r="S3003" s="14" t="s">
        <v>7451</v>
      </c>
      <c r="T3003" s="16" t="s">
        <v>28</v>
      </c>
      <c r="U3003" s="5" t="s">
        <v>33</v>
      </c>
      <c r="V3003" s="2" t="s">
        <v>34</v>
      </c>
    </row>
    <row r="3004" spans="1:246" x14ac:dyDescent="0.35">
      <c r="A3004" s="14" t="s">
        <v>22</v>
      </c>
      <c r="B3004" s="14" t="s">
        <v>2072</v>
      </c>
      <c r="C3004" s="24">
        <v>3162.2</v>
      </c>
      <c r="D3004" s="44">
        <v>15</v>
      </c>
      <c r="E3004" s="14" t="s">
        <v>1165</v>
      </c>
      <c r="F3004" s="14" t="s">
        <v>1166</v>
      </c>
      <c r="G3004" s="14" t="s">
        <v>28</v>
      </c>
      <c r="H3004" s="16" t="s">
        <v>28</v>
      </c>
      <c r="I3004" s="9" t="s">
        <v>28</v>
      </c>
      <c r="J3004" s="14" t="s">
        <v>189</v>
      </c>
      <c r="K3004" s="14" t="s">
        <v>1908</v>
      </c>
      <c r="L3004" s="14" t="s">
        <v>121</v>
      </c>
      <c r="M3004" s="14" t="s">
        <v>28</v>
      </c>
      <c r="N3004" s="24">
        <v>6.07</v>
      </c>
      <c r="O3004" s="24">
        <v>6.17</v>
      </c>
      <c r="P3004" s="24" t="s">
        <v>5762</v>
      </c>
      <c r="Q3004" s="14" t="s">
        <v>7485</v>
      </c>
      <c r="R3004" s="2" t="s">
        <v>31</v>
      </c>
      <c r="S3004" s="14" t="s">
        <v>7444</v>
      </c>
      <c r="T3004" s="16" t="s">
        <v>28</v>
      </c>
      <c r="U3004" s="2" t="s">
        <v>33</v>
      </c>
      <c r="V3004" s="2" t="s">
        <v>34</v>
      </c>
    </row>
    <row r="3005" spans="1:246" x14ac:dyDescent="0.35">
      <c r="A3005" s="14" t="s">
        <v>22</v>
      </c>
      <c r="B3005" s="14" t="s">
        <v>2072</v>
      </c>
      <c r="C3005" s="24">
        <v>3167.2</v>
      </c>
      <c r="D3005" s="44">
        <v>30</v>
      </c>
      <c r="E3005" s="14" t="s">
        <v>1165</v>
      </c>
      <c r="F3005" s="14" t="s">
        <v>1166</v>
      </c>
      <c r="G3005" s="14" t="s">
        <v>28</v>
      </c>
      <c r="H3005" s="16" t="s">
        <v>28</v>
      </c>
      <c r="I3005" s="9" t="s">
        <v>28</v>
      </c>
      <c r="J3005" s="14" t="s">
        <v>189</v>
      </c>
      <c r="K3005" s="14" t="s">
        <v>1908</v>
      </c>
      <c r="L3005" s="14" t="s">
        <v>121</v>
      </c>
      <c r="M3005" s="14" t="s">
        <v>28</v>
      </c>
      <c r="N3005" s="24">
        <v>5.98</v>
      </c>
      <c r="O3005" s="24">
        <v>6.07</v>
      </c>
      <c r="P3005" s="24" t="s">
        <v>7492</v>
      </c>
      <c r="Q3005" s="14" t="s">
        <v>7485</v>
      </c>
      <c r="R3005" s="2" t="s">
        <v>31</v>
      </c>
      <c r="S3005" s="14" t="s">
        <v>7459</v>
      </c>
      <c r="T3005" s="16" t="s">
        <v>28</v>
      </c>
      <c r="U3005" s="2" t="s">
        <v>33</v>
      </c>
      <c r="V3005" s="2" t="s">
        <v>34</v>
      </c>
    </row>
    <row r="3006" spans="1:246" x14ac:dyDescent="0.35">
      <c r="A3006" s="14" t="s">
        <v>22</v>
      </c>
      <c r="B3006" s="14" t="s">
        <v>2072</v>
      </c>
      <c r="C3006" s="24">
        <v>3175.2</v>
      </c>
      <c r="D3006" s="44">
        <v>47</v>
      </c>
      <c r="E3006" s="14" t="s">
        <v>1165</v>
      </c>
      <c r="F3006" s="14" t="s">
        <v>1166</v>
      </c>
      <c r="G3006" s="14" t="s">
        <v>28</v>
      </c>
      <c r="H3006" s="14" t="s">
        <v>28</v>
      </c>
      <c r="I3006" s="9" t="s">
        <v>28</v>
      </c>
      <c r="J3006" s="14" t="s">
        <v>189</v>
      </c>
      <c r="K3006" s="14" t="s">
        <v>1908</v>
      </c>
      <c r="L3006" s="14" t="s">
        <v>121</v>
      </c>
      <c r="M3006" s="14" t="s">
        <v>28</v>
      </c>
      <c r="N3006" s="24">
        <v>6.16</v>
      </c>
      <c r="O3006" s="24">
        <v>6.16</v>
      </c>
      <c r="P3006" s="24" t="s">
        <v>5743</v>
      </c>
      <c r="Q3006" s="14" t="s">
        <v>7484</v>
      </c>
      <c r="R3006" s="5" t="s">
        <v>31</v>
      </c>
      <c r="S3006" s="14" t="s">
        <v>7451</v>
      </c>
      <c r="T3006" s="14" t="s">
        <v>28</v>
      </c>
      <c r="U3006" s="2" t="s">
        <v>33</v>
      </c>
      <c r="V3006" s="2" t="s">
        <v>34</v>
      </c>
    </row>
    <row r="3007" spans="1:246" x14ac:dyDescent="0.35">
      <c r="A3007" s="14" t="s">
        <v>22</v>
      </c>
      <c r="B3007" s="14" t="s">
        <v>2072</v>
      </c>
      <c r="C3007" s="24">
        <v>3180.2</v>
      </c>
      <c r="D3007" s="44">
        <v>45</v>
      </c>
      <c r="E3007" s="14" t="s">
        <v>1165</v>
      </c>
      <c r="F3007" s="14" t="s">
        <v>1166</v>
      </c>
      <c r="G3007" s="14" t="s">
        <v>28</v>
      </c>
      <c r="H3007" s="14" t="s">
        <v>28</v>
      </c>
      <c r="I3007" s="9" t="s">
        <v>28</v>
      </c>
      <c r="J3007" s="14" t="s">
        <v>189</v>
      </c>
      <c r="K3007" s="14" t="s">
        <v>1908</v>
      </c>
      <c r="L3007" s="14" t="s">
        <v>121</v>
      </c>
      <c r="M3007" s="14" t="s">
        <v>28</v>
      </c>
      <c r="N3007" s="28" t="s">
        <v>32</v>
      </c>
      <c r="O3007" s="28" t="s">
        <v>32</v>
      </c>
      <c r="P3007" s="24" t="s">
        <v>5767</v>
      </c>
      <c r="Q3007" s="14" t="s">
        <v>7484</v>
      </c>
      <c r="R3007" s="5" t="s">
        <v>31</v>
      </c>
      <c r="S3007" s="14" t="s">
        <v>7470</v>
      </c>
      <c r="T3007" s="14" t="s">
        <v>28</v>
      </c>
      <c r="U3007" s="2" t="s">
        <v>33</v>
      </c>
      <c r="V3007" s="2" t="s">
        <v>34</v>
      </c>
    </row>
    <row r="3008" spans="1:246" x14ac:dyDescent="0.35">
      <c r="A3008" s="14" t="s">
        <v>22</v>
      </c>
      <c r="B3008" s="14" t="s">
        <v>2072</v>
      </c>
      <c r="C3008" s="24">
        <v>3182.2</v>
      </c>
      <c r="D3008" s="44">
        <v>35</v>
      </c>
      <c r="E3008" s="14" t="s">
        <v>1165</v>
      </c>
      <c r="F3008" s="14" t="s">
        <v>1166</v>
      </c>
      <c r="G3008" s="14" t="s">
        <v>28</v>
      </c>
      <c r="H3008" s="14" t="s">
        <v>28</v>
      </c>
      <c r="I3008" s="9" t="s">
        <v>28</v>
      </c>
      <c r="J3008" s="14" t="s">
        <v>189</v>
      </c>
      <c r="K3008" s="14" t="s">
        <v>1908</v>
      </c>
      <c r="L3008" s="14" t="s">
        <v>121</v>
      </c>
      <c r="M3008" s="14" t="s">
        <v>28</v>
      </c>
      <c r="N3008" s="24">
        <v>6.07</v>
      </c>
      <c r="O3008" s="24">
        <v>6.17</v>
      </c>
      <c r="P3008" s="24" t="s">
        <v>5755</v>
      </c>
      <c r="Q3008" s="14" t="s">
        <v>7484</v>
      </c>
      <c r="R3008" s="5" t="s">
        <v>31</v>
      </c>
      <c r="S3008" s="14" t="s">
        <v>7444</v>
      </c>
      <c r="T3008" s="14" t="s">
        <v>28</v>
      </c>
      <c r="U3008" s="2" t="s">
        <v>33</v>
      </c>
      <c r="V3008" s="2" t="s">
        <v>34</v>
      </c>
    </row>
    <row r="3009" spans="1:248" x14ac:dyDescent="0.35">
      <c r="A3009" s="14" t="s">
        <v>22</v>
      </c>
      <c r="B3009" s="14" t="s">
        <v>2072</v>
      </c>
      <c r="C3009" s="24">
        <v>3143.2</v>
      </c>
      <c r="D3009" s="44">
        <v>27</v>
      </c>
      <c r="E3009" s="14" t="s">
        <v>1165</v>
      </c>
      <c r="F3009" s="14" t="s">
        <v>1166</v>
      </c>
      <c r="G3009" s="16" t="s">
        <v>28</v>
      </c>
      <c r="H3009" s="16" t="s">
        <v>28</v>
      </c>
      <c r="I3009" s="5" t="s">
        <v>28</v>
      </c>
      <c r="J3009" s="14" t="s">
        <v>515</v>
      </c>
      <c r="K3009" s="14" t="s">
        <v>1908</v>
      </c>
      <c r="L3009" s="14" t="s">
        <v>37</v>
      </c>
      <c r="M3009" s="14" t="s">
        <v>28</v>
      </c>
      <c r="N3009" s="24">
        <v>5.93</v>
      </c>
      <c r="O3009" s="24">
        <v>5.94</v>
      </c>
      <c r="P3009" s="24" t="s">
        <v>5759</v>
      </c>
      <c r="Q3009" s="14" t="s">
        <v>7484</v>
      </c>
      <c r="R3009" s="5" t="s">
        <v>31</v>
      </c>
      <c r="S3009" s="14" t="s">
        <v>7443</v>
      </c>
      <c r="T3009" s="16" t="s">
        <v>28</v>
      </c>
      <c r="U3009" s="2" t="s">
        <v>33</v>
      </c>
      <c r="V3009" s="2" t="s">
        <v>34</v>
      </c>
    </row>
    <row r="3010" spans="1:248" x14ac:dyDescent="0.35">
      <c r="A3010" s="14" t="s">
        <v>22</v>
      </c>
      <c r="B3010" s="14" t="s">
        <v>2072</v>
      </c>
      <c r="C3010" s="24">
        <v>3148.2</v>
      </c>
      <c r="D3010" s="44">
        <v>17</v>
      </c>
      <c r="E3010" s="14" t="s">
        <v>1165</v>
      </c>
      <c r="F3010" s="14" t="s">
        <v>1166</v>
      </c>
      <c r="G3010" s="14" t="s">
        <v>28</v>
      </c>
      <c r="H3010" s="16" t="s">
        <v>28</v>
      </c>
      <c r="I3010" s="5" t="s">
        <v>28</v>
      </c>
      <c r="J3010" s="14" t="s">
        <v>515</v>
      </c>
      <c r="K3010" s="14" t="s">
        <v>1908</v>
      </c>
      <c r="L3010" s="14" t="s">
        <v>37</v>
      </c>
      <c r="M3010" s="14" t="s">
        <v>28</v>
      </c>
      <c r="N3010" s="24">
        <v>5.78</v>
      </c>
      <c r="O3010" s="24">
        <v>5.93</v>
      </c>
      <c r="P3010" s="24" t="s">
        <v>6730</v>
      </c>
      <c r="Q3010" s="14" t="s">
        <v>7484</v>
      </c>
      <c r="R3010" s="5" t="s">
        <v>31</v>
      </c>
      <c r="S3010" s="14" t="s">
        <v>7447</v>
      </c>
      <c r="T3010" s="16" t="s">
        <v>28</v>
      </c>
      <c r="U3010" s="2" t="s">
        <v>33</v>
      </c>
      <c r="V3010" s="2" t="s">
        <v>34</v>
      </c>
    </row>
    <row r="3011" spans="1:248" x14ac:dyDescent="0.35">
      <c r="A3011" s="14" t="s">
        <v>22</v>
      </c>
      <c r="B3011" s="14" t="s">
        <v>2072</v>
      </c>
      <c r="C3011" s="24">
        <v>3153.2</v>
      </c>
      <c r="D3011" s="44">
        <v>54</v>
      </c>
      <c r="E3011" s="14" t="s">
        <v>1165</v>
      </c>
      <c r="F3011" s="14" t="s">
        <v>1166</v>
      </c>
      <c r="G3011" s="14" t="s">
        <v>28</v>
      </c>
      <c r="H3011" s="16" t="s">
        <v>28</v>
      </c>
      <c r="I3011" s="9" t="s">
        <v>7440</v>
      </c>
      <c r="J3011" s="14" t="s">
        <v>515</v>
      </c>
      <c r="K3011" s="14" t="s">
        <v>1908</v>
      </c>
      <c r="L3011" s="14" t="s">
        <v>37</v>
      </c>
      <c r="M3011" s="14" t="s">
        <v>7480</v>
      </c>
      <c r="N3011" s="24">
        <v>5.99</v>
      </c>
      <c r="O3011" s="24">
        <v>5.99</v>
      </c>
      <c r="P3011" s="24" t="s">
        <v>5756</v>
      </c>
      <c r="Q3011" s="14" t="s">
        <v>7484</v>
      </c>
      <c r="R3011" s="5" t="s">
        <v>31</v>
      </c>
      <c r="S3011" s="14" t="s">
        <v>7450</v>
      </c>
      <c r="T3011" s="16" t="s">
        <v>28</v>
      </c>
      <c r="U3011" s="2" t="s">
        <v>33</v>
      </c>
      <c r="V3011" s="2" t="s">
        <v>34</v>
      </c>
    </row>
    <row r="3012" spans="1:248" x14ac:dyDescent="0.35">
      <c r="A3012" s="14" t="s">
        <v>22</v>
      </c>
      <c r="B3012" s="14" t="s">
        <v>2072</v>
      </c>
      <c r="C3012" s="24">
        <v>3160.2</v>
      </c>
      <c r="D3012" s="44">
        <v>30</v>
      </c>
      <c r="E3012" s="14" t="s">
        <v>1165</v>
      </c>
      <c r="F3012" s="14" t="s">
        <v>1166</v>
      </c>
      <c r="G3012" s="14" t="s">
        <v>28</v>
      </c>
      <c r="H3012" s="16" t="s">
        <v>28</v>
      </c>
      <c r="I3012" s="9" t="s">
        <v>28</v>
      </c>
      <c r="J3012" s="14" t="s">
        <v>515</v>
      </c>
      <c r="K3012" s="14" t="s">
        <v>1908</v>
      </c>
      <c r="L3012" s="14" t="s">
        <v>37</v>
      </c>
      <c r="M3012" s="14" t="s">
        <v>28</v>
      </c>
      <c r="N3012" s="24">
        <v>5.94</v>
      </c>
      <c r="O3012" s="24">
        <v>5.99</v>
      </c>
      <c r="P3012" s="24" t="s">
        <v>5756</v>
      </c>
      <c r="Q3012" s="14" t="s">
        <v>7484</v>
      </c>
      <c r="R3012" s="5" t="s">
        <v>31</v>
      </c>
      <c r="S3012" s="14" t="s">
        <v>7450</v>
      </c>
      <c r="T3012" s="16" t="s">
        <v>28</v>
      </c>
      <c r="U3012" s="2" t="s">
        <v>33</v>
      </c>
      <c r="V3012" s="2" t="s">
        <v>34</v>
      </c>
    </row>
    <row r="3013" spans="1:248" x14ac:dyDescent="0.35">
      <c r="A3013" s="14" t="s">
        <v>22</v>
      </c>
      <c r="B3013" s="14" t="s">
        <v>2072</v>
      </c>
      <c r="C3013" s="24">
        <v>3149.2</v>
      </c>
      <c r="D3013" s="44">
        <v>23</v>
      </c>
      <c r="E3013" s="14" t="s">
        <v>1165</v>
      </c>
      <c r="F3013" s="14" t="s">
        <v>1166</v>
      </c>
      <c r="G3013" s="14" t="s">
        <v>28</v>
      </c>
      <c r="H3013" s="16" t="s">
        <v>28</v>
      </c>
      <c r="I3013" s="5" t="s">
        <v>28</v>
      </c>
      <c r="J3013" s="14" t="s">
        <v>1040</v>
      </c>
      <c r="K3013" s="14" t="s">
        <v>1908</v>
      </c>
      <c r="L3013" s="14" t="s">
        <v>37</v>
      </c>
      <c r="M3013" s="14" t="s">
        <v>28</v>
      </c>
      <c r="N3013" s="24">
        <v>5.94</v>
      </c>
      <c r="O3013" s="24">
        <v>6.0600000000000005</v>
      </c>
      <c r="P3013" s="24" t="s">
        <v>5756</v>
      </c>
      <c r="Q3013" s="14" t="s">
        <v>7484</v>
      </c>
      <c r="R3013" s="5" t="s">
        <v>31</v>
      </c>
      <c r="S3013" s="14" t="s">
        <v>7448</v>
      </c>
      <c r="T3013" s="16" t="s">
        <v>28</v>
      </c>
      <c r="U3013" s="2" t="s">
        <v>33</v>
      </c>
      <c r="V3013" s="2" t="s">
        <v>34</v>
      </c>
    </row>
    <row r="3014" spans="1:248" x14ac:dyDescent="0.35">
      <c r="A3014" s="14" t="s">
        <v>22</v>
      </c>
      <c r="B3014" s="14" t="s">
        <v>2072</v>
      </c>
      <c r="C3014" s="24">
        <v>3172.2</v>
      </c>
      <c r="D3014" s="44">
        <v>14</v>
      </c>
      <c r="E3014" s="14" t="s">
        <v>1165</v>
      </c>
      <c r="F3014" s="14" t="s">
        <v>1166</v>
      </c>
      <c r="G3014" s="14" t="s">
        <v>28</v>
      </c>
      <c r="H3014" s="16" t="s">
        <v>28</v>
      </c>
      <c r="I3014" s="9" t="s">
        <v>28</v>
      </c>
      <c r="J3014" s="14" t="s">
        <v>1040</v>
      </c>
      <c r="K3014" s="14" t="s">
        <v>1908</v>
      </c>
      <c r="L3014" s="14" t="s">
        <v>37</v>
      </c>
      <c r="M3014" s="14" t="s">
        <v>28</v>
      </c>
      <c r="N3014" s="24">
        <v>5.75</v>
      </c>
      <c r="O3014" s="24">
        <v>5.87</v>
      </c>
      <c r="P3014" s="24" t="s">
        <v>5773</v>
      </c>
      <c r="Q3014" s="14" t="s">
        <v>7484</v>
      </c>
      <c r="R3014" s="5" t="s">
        <v>31</v>
      </c>
      <c r="S3014" s="14" t="s">
        <v>7463</v>
      </c>
      <c r="T3014" s="16" t="s">
        <v>28</v>
      </c>
      <c r="U3014" s="2" t="s">
        <v>33</v>
      </c>
      <c r="V3014" s="2" t="s">
        <v>34</v>
      </c>
    </row>
    <row r="3015" spans="1:248" x14ac:dyDescent="0.35">
      <c r="A3015" s="14" t="s">
        <v>22</v>
      </c>
      <c r="B3015" s="14" t="s">
        <v>2072</v>
      </c>
      <c r="C3015" s="24">
        <v>3181.2</v>
      </c>
      <c r="D3015" s="44">
        <v>18</v>
      </c>
      <c r="E3015" s="14" t="s">
        <v>1165</v>
      </c>
      <c r="F3015" s="14" t="s">
        <v>1166</v>
      </c>
      <c r="G3015" s="14" t="s">
        <v>28</v>
      </c>
      <c r="H3015" s="14" t="s">
        <v>28</v>
      </c>
      <c r="I3015" s="9" t="s">
        <v>28</v>
      </c>
      <c r="J3015" s="14" t="s">
        <v>1040</v>
      </c>
      <c r="K3015" s="14" t="s">
        <v>1908</v>
      </c>
      <c r="L3015" s="14" t="s">
        <v>37</v>
      </c>
      <c r="M3015" s="14" t="s">
        <v>28</v>
      </c>
      <c r="N3015" s="24">
        <v>5.87</v>
      </c>
      <c r="O3015" s="24">
        <v>5.94</v>
      </c>
      <c r="P3015" s="24" t="s">
        <v>5753</v>
      </c>
      <c r="Q3015" s="14" t="s">
        <v>7484</v>
      </c>
      <c r="R3015" s="5" t="s">
        <v>31</v>
      </c>
      <c r="S3015" s="14" t="s">
        <v>7471</v>
      </c>
      <c r="T3015" s="14" t="s">
        <v>28</v>
      </c>
      <c r="U3015" s="2" t="s">
        <v>33</v>
      </c>
      <c r="V3015" s="2" t="s">
        <v>34</v>
      </c>
    </row>
    <row r="3016" spans="1:248" x14ac:dyDescent="0.35">
      <c r="A3016" s="16" t="s">
        <v>22</v>
      </c>
      <c r="B3016" s="16" t="s">
        <v>1164</v>
      </c>
      <c r="C3016" s="17">
        <v>8455</v>
      </c>
      <c r="D3016" s="45">
        <v>37</v>
      </c>
      <c r="E3016" s="16" t="s">
        <v>1165</v>
      </c>
      <c r="F3016" s="16" t="s">
        <v>1166</v>
      </c>
      <c r="G3016" s="16" t="s">
        <v>28</v>
      </c>
      <c r="H3016" s="16" t="s">
        <v>28</v>
      </c>
      <c r="I3016" s="5" t="s">
        <v>28</v>
      </c>
      <c r="J3016" s="16" t="s">
        <v>1169</v>
      </c>
      <c r="K3016" s="16" t="s">
        <v>2251</v>
      </c>
      <c r="L3016" s="18" t="s">
        <v>27</v>
      </c>
      <c r="M3016" s="16" t="s">
        <v>28</v>
      </c>
      <c r="N3016" s="16">
        <v>6.12</v>
      </c>
      <c r="O3016" s="16">
        <v>6.24</v>
      </c>
      <c r="P3016" s="17" t="s">
        <v>2057</v>
      </c>
      <c r="Q3016" s="16" t="s">
        <v>1167</v>
      </c>
      <c r="R3016" s="2" t="s">
        <v>31</v>
      </c>
      <c r="S3016" s="18" t="s">
        <v>2337</v>
      </c>
      <c r="T3016" s="14" t="s">
        <v>28</v>
      </c>
      <c r="U3016" s="5" t="s">
        <v>33</v>
      </c>
      <c r="V3016" s="2" t="s">
        <v>34</v>
      </c>
    </row>
    <row r="3017" spans="1:248" x14ac:dyDescent="0.35">
      <c r="A3017" s="16" t="s">
        <v>22</v>
      </c>
      <c r="B3017" s="16" t="s">
        <v>1164</v>
      </c>
      <c r="C3017" s="17">
        <v>8469.2000000000007</v>
      </c>
      <c r="D3017" s="45">
        <v>46</v>
      </c>
      <c r="E3017" s="16" t="s">
        <v>1165</v>
      </c>
      <c r="F3017" s="16" t="s">
        <v>1166</v>
      </c>
      <c r="G3017" s="16" t="s">
        <v>28</v>
      </c>
      <c r="H3017" s="16" t="s">
        <v>28</v>
      </c>
      <c r="I3017" s="5" t="s">
        <v>28</v>
      </c>
      <c r="J3017" s="16" t="s">
        <v>192</v>
      </c>
      <c r="K3017" s="16" t="s">
        <v>2251</v>
      </c>
      <c r="L3017" s="18" t="s">
        <v>27</v>
      </c>
      <c r="M3017" s="16" t="s">
        <v>28</v>
      </c>
      <c r="N3017" s="16">
        <v>6.04</v>
      </c>
      <c r="O3017" s="16">
        <v>6.22</v>
      </c>
      <c r="P3017" s="17" t="s">
        <v>2245</v>
      </c>
      <c r="Q3017" s="16" t="s">
        <v>1167</v>
      </c>
      <c r="R3017" s="2" t="s">
        <v>31</v>
      </c>
      <c r="S3017" s="18" t="s">
        <v>2339</v>
      </c>
      <c r="T3017" s="14" t="s">
        <v>28</v>
      </c>
      <c r="U3017" s="5" t="s">
        <v>33</v>
      </c>
      <c r="V3017" s="2" t="s">
        <v>34</v>
      </c>
    </row>
    <row r="3018" spans="1:248" x14ac:dyDescent="0.35">
      <c r="A3018" s="14" t="s">
        <v>22</v>
      </c>
      <c r="B3018" s="14" t="s">
        <v>2072</v>
      </c>
      <c r="C3018" s="24">
        <v>3165.2</v>
      </c>
      <c r="D3018" s="44">
        <v>14</v>
      </c>
      <c r="E3018" s="14" t="s">
        <v>1165</v>
      </c>
      <c r="F3018" s="14" t="s">
        <v>1166</v>
      </c>
      <c r="G3018" s="14" t="s">
        <v>28</v>
      </c>
      <c r="H3018" s="16" t="s">
        <v>28</v>
      </c>
      <c r="I3018" s="9" t="s">
        <v>28</v>
      </c>
      <c r="J3018" s="14" t="s">
        <v>189</v>
      </c>
      <c r="K3018" s="14" t="s">
        <v>2251</v>
      </c>
      <c r="L3018" s="14" t="s">
        <v>121</v>
      </c>
      <c r="M3018" s="14" t="s">
        <v>28</v>
      </c>
      <c r="N3018" s="24">
        <v>6</v>
      </c>
      <c r="O3018" s="24">
        <v>6.16</v>
      </c>
      <c r="P3018" s="24" t="s">
        <v>5755</v>
      </c>
      <c r="Q3018" s="14" t="s">
        <v>7484</v>
      </c>
      <c r="R3018" s="2" t="s">
        <v>31</v>
      </c>
      <c r="S3018" s="14" t="s">
        <v>7457</v>
      </c>
      <c r="T3018" s="16" t="s">
        <v>28</v>
      </c>
      <c r="U3018" s="5" t="s">
        <v>33</v>
      </c>
      <c r="V3018" s="2" t="s">
        <v>34</v>
      </c>
    </row>
    <row r="3019" spans="1:248" x14ac:dyDescent="0.35">
      <c r="A3019" s="14" t="s">
        <v>22</v>
      </c>
      <c r="B3019" s="14" t="s">
        <v>2072</v>
      </c>
      <c r="C3019" s="24">
        <v>3166.2</v>
      </c>
      <c r="D3019" s="44">
        <v>13</v>
      </c>
      <c r="E3019" s="14" t="s">
        <v>1165</v>
      </c>
      <c r="F3019" s="14" t="s">
        <v>1166</v>
      </c>
      <c r="G3019" s="14" t="s">
        <v>28</v>
      </c>
      <c r="H3019" s="16" t="s">
        <v>28</v>
      </c>
      <c r="I3019" s="9" t="s">
        <v>28</v>
      </c>
      <c r="J3019" s="14" t="s">
        <v>189</v>
      </c>
      <c r="K3019" s="14" t="s">
        <v>2251</v>
      </c>
      <c r="L3019" s="14" t="s">
        <v>121</v>
      </c>
      <c r="M3019" s="14" t="s">
        <v>28</v>
      </c>
      <c r="N3019" s="24">
        <v>6</v>
      </c>
      <c r="O3019" s="24">
        <v>6.04</v>
      </c>
      <c r="P3019" s="24" t="s">
        <v>5767</v>
      </c>
      <c r="Q3019" s="14" t="s">
        <v>7484</v>
      </c>
      <c r="R3019" s="2" t="s">
        <v>31</v>
      </c>
      <c r="S3019" s="14" t="s">
        <v>7458</v>
      </c>
      <c r="T3019" s="16" t="s">
        <v>28</v>
      </c>
      <c r="U3019" s="5" t="s">
        <v>33</v>
      </c>
      <c r="V3019" s="2" t="s">
        <v>34</v>
      </c>
    </row>
    <row r="3020" spans="1:248" x14ac:dyDescent="0.35">
      <c r="A3020" s="16" t="s">
        <v>22</v>
      </c>
      <c r="B3020" s="16" t="s">
        <v>101</v>
      </c>
      <c r="C3020" s="17">
        <v>8751</v>
      </c>
      <c r="D3020" s="45">
        <v>1</v>
      </c>
      <c r="E3020" s="16" t="s">
        <v>1165</v>
      </c>
      <c r="F3020" s="16" t="s">
        <v>5421</v>
      </c>
      <c r="G3020" s="16" t="s">
        <v>28</v>
      </c>
      <c r="H3020" s="16" t="s">
        <v>28</v>
      </c>
      <c r="I3020" s="5" t="s">
        <v>28</v>
      </c>
      <c r="J3020" s="16" t="s">
        <v>32</v>
      </c>
      <c r="K3020" s="16" t="s">
        <v>32</v>
      </c>
      <c r="L3020" s="18" t="s">
        <v>220</v>
      </c>
      <c r="M3020" s="16" t="s">
        <v>28</v>
      </c>
      <c r="N3020" s="16">
        <v>4.75</v>
      </c>
      <c r="O3020" s="16">
        <v>4.96</v>
      </c>
      <c r="P3020" s="17" t="s">
        <v>457</v>
      </c>
      <c r="Q3020" s="16" t="s">
        <v>5422</v>
      </c>
      <c r="R3020" s="2" t="s">
        <v>31</v>
      </c>
      <c r="S3020" s="18" t="s">
        <v>5423</v>
      </c>
      <c r="T3020" s="14" t="s">
        <v>28</v>
      </c>
      <c r="U3020" s="2" t="s">
        <v>33</v>
      </c>
      <c r="V3020" s="2" t="s">
        <v>34</v>
      </c>
    </row>
    <row r="3021" spans="1:248" x14ac:dyDescent="0.35">
      <c r="A3021" s="14" t="s">
        <v>22</v>
      </c>
      <c r="B3021" s="14" t="s">
        <v>3949</v>
      </c>
      <c r="C3021" s="24">
        <v>1972</v>
      </c>
      <c r="D3021" s="44">
        <v>3</v>
      </c>
      <c r="E3021" s="14" t="s">
        <v>6819</v>
      </c>
      <c r="F3021" s="14" t="s">
        <v>1099</v>
      </c>
      <c r="G3021" s="14" t="s">
        <v>28</v>
      </c>
      <c r="H3021" s="14" t="s">
        <v>28</v>
      </c>
      <c r="I3021" s="9" t="s">
        <v>28</v>
      </c>
      <c r="J3021" s="14" t="s">
        <v>192</v>
      </c>
      <c r="K3021" s="14" t="s">
        <v>2540</v>
      </c>
      <c r="L3021" s="25" t="s">
        <v>108</v>
      </c>
      <c r="M3021" s="14" t="s">
        <v>28</v>
      </c>
      <c r="N3021" s="24">
        <v>6.29</v>
      </c>
      <c r="O3021" s="24">
        <v>6.34</v>
      </c>
      <c r="P3021" s="24" t="s">
        <v>6803</v>
      </c>
      <c r="Q3021" s="14" t="s">
        <v>6823</v>
      </c>
      <c r="R3021" s="9" t="s">
        <v>31</v>
      </c>
      <c r="S3021" s="25" t="s">
        <v>6853</v>
      </c>
      <c r="T3021" s="14" t="s">
        <v>28</v>
      </c>
      <c r="U3021" s="9" t="s">
        <v>5554</v>
      </c>
      <c r="V3021" s="2" t="s">
        <v>34</v>
      </c>
      <c r="IM3021" s="26"/>
      <c r="IN3021" s="26"/>
    </row>
    <row r="3022" spans="1:248" x14ac:dyDescent="0.35">
      <c r="A3022" s="14" t="s">
        <v>22</v>
      </c>
      <c r="B3022" s="14" t="s">
        <v>3949</v>
      </c>
      <c r="C3022" s="24">
        <v>1992</v>
      </c>
      <c r="D3022" s="44">
        <v>4</v>
      </c>
      <c r="E3022" s="14" t="s">
        <v>6819</v>
      </c>
      <c r="F3022" s="14" t="s">
        <v>1099</v>
      </c>
      <c r="G3022" s="14" t="s">
        <v>28</v>
      </c>
      <c r="H3022" s="14" t="s">
        <v>28</v>
      </c>
      <c r="I3022" s="9" t="s">
        <v>28</v>
      </c>
      <c r="J3022" s="14" t="s">
        <v>189</v>
      </c>
      <c r="K3022" s="14" t="s">
        <v>2540</v>
      </c>
      <c r="L3022" s="25" t="s">
        <v>121</v>
      </c>
      <c r="M3022" s="14" t="s">
        <v>28</v>
      </c>
      <c r="N3022" s="24">
        <v>6.25</v>
      </c>
      <c r="O3022" s="24">
        <v>6.3</v>
      </c>
      <c r="P3022" s="24" t="s">
        <v>6688</v>
      </c>
      <c r="Q3022" s="14" t="s">
        <v>6829</v>
      </c>
      <c r="R3022" s="9" t="s">
        <v>31</v>
      </c>
      <c r="S3022" s="25" t="s">
        <v>6876</v>
      </c>
      <c r="T3022" s="14" t="s">
        <v>28</v>
      </c>
      <c r="U3022" s="9" t="s">
        <v>5554</v>
      </c>
      <c r="V3022" s="2" t="s">
        <v>34</v>
      </c>
      <c r="IM3022" s="26"/>
      <c r="IN3022" s="26"/>
    </row>
    <row r="3023" spans="1:248" x14ac:dyDescent="0.35">
      <c r="A3023" s="14" t="s">
        <v>22</v>
      </c>
      <c r="B3023" s="14" t="s">
        <v>3949</v>
      </c>
      <c r="C3023" s="24">
        <v>1960</v>
      </c>
      <c r="D3023" s="44">
        <v>1</v>
      </c>
      <c r="E3023" s="14" t="s">
        <v>6819</v>
      </c>
      <c r="F3023" s="14" t="s">
        <v>1099</v>
      </c>
      <c r="G3023" s="14" t="s">
        <v>28</v>
      </c>
      <c r="H3023" s="14" t="s">
        <v>28</v>
      </c>
      <c r="I3023" s="9" t="s">
        <v>28</v>
      </c>
      <c r="J3023" s="14" t="s">
        <v>515</v>
      </c>
      <c r="K3023" s="14" t="s">
        <v>2540</v>
      </c>
      <c r="L3023" s="25" t="s">
        <v>220</v>
      </c>
      <c r="M3023" s="14" t="s">
        <v>28</v>
      </c>
      <c r="N3023" s="28" t="s">
        <v>32</v>
      </c>
      <c r="O3023" s="28" t="s">
        <v>32</v>
      </c>
      <c r="P3023" s="24" t="s">
        <v>6836</v>
      </c>
      <c r="Q3023" s="14" t="s">
        <v>6829</v>
      </c>
      <c r="R3023" s="9" t="s">
        <v>31</v>
      </c>
      <c r="S3023" s="25" t="s">
        <v>6837</v>
      </c>
      <c r="T3023" s="14" t="s">
        <v>28</v>
      </c>
      <c r="U3023" s="9" t="s">
        <v>5554</v>
      </c>
      <c r="V3023" s="2" t="s">
        <v>34</v>
      </c>
      <c r="IM3023" s="26"/>
      <c r="IN3023" s="26"/>
    </row>
    <row r="3024" spans="1:248" x14ac:dyDescent="0.35">
      <c r="A3024" s="14" t="s">
        <v>22</v>
      </c>
      <c r="B3024" s="14" t="s">
        <v>3949</v>
      </c>
      <c r="C3024" s="24">
        <v>1989</v>
      </c>
      <c r="D3024" s="44">
        <v>3</v>
      </c>
      <c r="E3024" s="14" t="s">
        <v>6819</v>
      </c>
      <c r="F3024" s="14" t="s">
        <v>1099</v>
      </c>
      <c r="G3024" s="14" t="s">
        <v>28</v>
      </c>
      <c r="H3024" s="14" t="s">
        <v>28</v>
      </c>
      <c r="I3024" s="9" t="s">
        <v>28</v>
      </c>
      <c r="J3024" s="14" t="s">
        <v>1169</v>
      </c>
      <c r="K3024" s="14" t="s">
        <v>2702</v>
      </c>
      <c r="L3024" s="25" t="s">
        <v>27</v>
      </c>
      <c r="M3024" s="14" t="s">
        <v>28</v>
      </c>
      <c r="N3024" s="24">
        <v>6.26</v>
      </c>
      <c r="O3024" s="24">
        <v>6.33</v>
      </c>
      <c r="P3024" s="24" t="s">
        <v>6722</v>
      </c>
      <c r="Q3024" s="14" t="s">
        <v>6823</v>
      </c>
      <c r="R3024" s="9" t="s">
        <v>31</v>
      </c>
      <c r="S3024" s="25" t="s">
        <v>6873</v>
      </c>
      <c r="T3024" s="14" t="s">
        <v>28</v>
      </c>
      <c r="U3024" s="9" t="s">
        <v>5554</v>
      </c>
      <c r="V3024" s="2" t="s">
        <v>34</v>
      </c>
      <c r="IM3024" s="26"/>
      <c r="IN3024" s="26"/>
    </row>
    <row r="3025" spans="1:248" x14ac:dyDescent="0.35">
      <c r="A3025" s="14" t="s">
        <v>22</v>
      </c>
      <c r="B3025" s="14" t="s">
        <v>3949</v>
      </c>
      <c r="C3025" s="24">
        <v>1993</v>
      </c>
      <c r="D3025" s="44">
        <v>1</v>
      </c>
      <c r="E3025" s="14" t="s">
        <v>6819</v>
      </c>
      <c r="F3025" s="14" t="s">
        <v>1099</v>
      </c>
      <c r="G3025" s="14" t="s">
        <v>28</v>
      </c>
      <c r="H3025" s="14" t="s">
        <v>28</v>
      </c>
      <c r="I3025" s="9" t="s">
        <v>28</v>
      </c>
      <c r="J3025" s="14" t="s">
        <v>192</v>
      </c>
      <c r="K3025" s="14" t="s">
        <v>2702</v>
      </c>
      <c r="L3025" s="25" t="s">
        <v>27</v>
      </c>
      <c r="M3025" s="14" t="s">
        <v>28</v>
      </c>
      <c r="N3025" s="24">
        <v>6.27</v>
      </c>
      <c r="O3025" s="24">
        <v>6.32</v>
      </c>
      <c r="P3025" s="24" t="s">
        <v>5591</v>
      </c>
      <c r="Q3025" s="14" t="s">
        <v>6823</v>
      </c>
      <c r="R3025" s="9" t="s">
        <v>31</v>
      </c>
      <c r="S3025" s="25" t="s">
        <v>6877</v>
      </c>
      <c r="T3025" s="14" t="s">
        <v>28</v>
      </c>
      <c r="U3025" s="9" t="s">
        <v>5554</v>
      </c>
      <c r="V3025" s="2" t="s">
        <v>34</v>
      </c>
      <c r="IM3025" s="26"/>
      <c r="IN3025" s="26"/>
    </row>
    <row r="3026" spans="1:248" x14ac:dyDescent="0.35">
      <c r="A3026" s="14" t="s">
        <v>22</v>
      </c>
      <c r="B3026" s="14" t="s">
        <v>3949</v>
      </c>
      <c r="C3026" s="24">
        <v>1958</v>
      </c>
      <c r="D3026" s="44">
        <v>5</v>
      </c>
      <c r="E3026" s="14" t="s">
        <v>6819</v>
      </c>
      <c r="F3026" s="14" t="s">
        <v>1099</v>
      </c>
      <c r="G3026" s="14" t="s">
        <v>28</v>
      </c>
      <c r="H3026" s="14" t="s">
        <v>28</v>
      </c>
      <c r="I3026" s="9" t="s">
        <v>28</v>
      </c>
      <c r="J3026" s="14" t="s">
        <v>189</v>
      </c>
      <c r="K3026" s="14" t="s">
        <v>2702</v>
      </c>
      <c r="L3026" s="25" t="s">
        <v>121</v>
      </c>
      <c r="M3026" s="14" t="s">
        <v>28</v>
      </c>
      <c r="N3026" s="22">
        <v>6.28</v>
      </c>
      <c r="O3026" s="22">
        <v>6.31</v>
      </c>
      <c r="P3026" s="24" t="s">
        <v>5595</v>
      </c>
      <c r="Q3026" s="14" t="s">
        <v>6833</v>
      </c>
      <c r="R3026" s="9" t="s">
        <v>31</v>
      </c>
      <c r="S3026" s="25" t="s">
        <v>6834</v>
      </c>
      <c r="T3026" s="14" t="s">
        <v>28</v>
      </c>
      <c r="U3026" s="9" t="s">
        <v>5554</v>
      </c>
      <c r="V3026" s="2" t="s">
        <v>34</v>
      </c>
      <c r="IM3026" s="26"/>
      <c r="IN3026" s="26"/>
    </row>
    <row r="3027" spans="1:248" x14ac:dyDescent="0.35">
      <c r="A3027" s="14" t="s">
        <v>22</v>
      </c>
      <c r="B3027" s="14" t="s">
        <v>3949</v>
      </c>
      <c r="C3027" s="24">
        <v>1954</v>
      </c>
      <c r="D3027" s="44">
        <v>4</v>
      </c>
      <c r="E3027" s="14" t="s">
        <v>6819</v>
      </c>
      <c r="F3027" s="14" t="s">
        <v>1099</v>
      </c>
      <c r="G3027" s="14" t="s">
        <v>28</v>
      </c>
      <c r="H3027" s="14" t="s">
        <v>28</v>
      </c>
      <c r="I3027" s="9" t="s">
        <v>28</v>
      </c>
      <c r="J3027" s="14" t="s">
        <v>515</v>
      </c>
      <c r="K3027" s="14" t="s">
        <v>2702</v>
      </c>
      <c r="L3027" s="25" t="s">
        <v>37</v>
      </c>
      <c r="M3027" s="14" t="s">
        <v>28</v>
      </c>
      <c r="N3027" s="24">
        <v>6.27</v>
      </c>
      <c r="O3027" s="24">
        <v>6.34</v>
      </c>
      <c r="P3027" s="24" t="s">
        <v>5595</v>
      </c>
      <c r="Q3027" s="14" t="s">
        <v>6823</v>
      </c>
      <c r="R3027" s="9" t="s">
        <v>31</v>
      </c>
      <c r="S3027" s="25" t="s">
        <v>6824</v>
      </c>
      <c r="T3027" s="14" t="s">
        <v>28</v>
      </c>
      <c r="U3027" s="9" t="s">
        <v>5554</v>
      </c>
      <c r="V3027" s="2" t="s">
        <v>34</v>
      </c>
      <c r="IM3027" s="26"/>
      <c r="IN3027" s="26"/>
    </row>
    <row r="3028" spans="1:248" x14ac:dyDescent="0.35">
      <c r="A3028" s="14" t="s">
        <v>22</v>
      </c>
      <c r="B3028" s="14" t="s">
        <v>3949</v>
      </c>
      <c r="C3028" s="24">
        <v>1988</v>
      </c>
      <c r="D3028" s="44">
        <v>114</v>
      </c>
      <c r="E3028" s="14" t="s">
        <v>6819</v>
      </c>
      <c r="F3028" s="14" t="s">
        <v>1099</v>
      </c>
      <c r="G3028" s="14" t="s">
        <v>28</v>
      </c>
      <c r="H3028" s="14" t="s">
        <v>28</v>
      </c>
      <c r="I3028" s="9" t="s">
        <v>28</v>
      </c>
      <c r="J3028" s="14" t="s">
        <v>1169</v>
      </c>
      <c r="K3028" s="14" t="s">
        <v>2908</v>
      </c>
      <c r="L3028" s="25" t="s">
        <v>27</v>
      </c>
      <c r="M3028" s="14" t="s">
        <v>28</v>
      </c>
      <c r="N3028" s="24">
        <v>6.28</v>
      </c>
      <c r="O3028" s="24">
        <v>6.36</v>
      </c>
      <c r="P3028" s="38">
        <v>28711</v>
      </c>
      <c r="Q3028" s="14" t="s">
        <v>6823</v>
      </c>
      <c r="R3028" s="9" t="s">
        <v>31</v>
      </c>
      <c r="S3028" s="25" t="s">
        <v>6872</v>
      </c>
      <c r="T3028" s="14" t="s">
        <v>28</v>
      </c>
      <c r="U3028" s="9" t="s">
        <v>5554</v>
      </c>
      <c r="V3028" s="2" t="s">
        <v>34</v>
      </c>
      <c r="IM3028" s="26"/>
      <c r="IN3028" s="26"/>
    </row>
    <row r="3029" spans="1:248" x14ac:dyDescent="0.35">
      <c r="A3029" s="14" t="s">
        <v>22</v>
      </c>
      <c r="B3029" s="14" t="s">
        <v>3949</v>
      </c>
      <c r="C3029" s="24">
        <v>1991</v>
      </c>
      <c r="D3029" s="44">
        <v>2</v>
      </c>
      <c r="E3029" s="14" t="s">
        <v>6819</v>
      </c>
      <c r="F3029" s="14" t="s">
        <v>1099</v>
      </c>
      <c r="G3029" s="14" t="s">
        <v>28</v>
      </c>
      <c r="H3029" s="14" t="s">
        <v>28</v>
      </c>
      <c r="I3029" s="9" t="s">
        <v>28</v>
      </c>
      <c r="J3029" s="14" t="s">
        <v>192</v>
      </c>
      <c r="K3029" s="14" t="s">
        <v>2908</v>
      </c>
      <c r="L3029" s="25" t="s">
        <v>27</v>
      </c>
      <c r="M3029" s="14" t="s">
        <v>28</v>
      </c>
      <c r="N3029" s="22">
        <v>6.25</v>
      </c>
      <c r="O3029" s="22">
        <v>6.31</v>
      </c>
      <c r="P3029" s="38">
        <v>28711</v>
      </c>
      <c r="Q3029" s="14" t="s">
        <v>6823</v>
      </c>
      <c r="R3029" s="9" t="s">
        <v>31</v>
      </c>
      <c r="S3029" s="25" t="s">
        <v>6875</v>
      </c>
      <c r="T3029" s="14" t="s">
        <v>28</v>
      </c>
      <c r="U3029" s="9" t="s">
        <v>5554</v>
      </c>
      <c r="V3029" s="2" t="s">
        <v>34</v>
      </c>
      <c r="IM3029" s="26"/>
      <c r="IN3029" s="26"/>
    </row>
    <row r="3030" spans="1:248" x14ac:dyDescent="0.35">
      <c r="A3030" s="14" t="s">
        <v>22</v>
      </c>
      <c r="B3030" s="14" t="s">
        <v>3949</v>
      </c>
      <c r="C3030" s="24">
        <v>1961</v>
      </c>
      <c r="D3030" s="44">
        <v>1</v>
      </c>
      <c r="E3030" s="14" t="s">
        <v>6819</v>
      </c>
      <c r="F3030" s="14" t="s">
        <v>6838</v>
      </c>
      <c r="G3030" s="14" t="s">
        <v>28</v>
      </c>
      <c r="H3030" s="14" t="s">
        <v>28</v>
      </c>
      <c r="I3030" s="57" t="s">
        <v>6971</v>
      </c>
      <c r="J3030" s="14" t="s">
        <v>189</v>
      </c>
      <c r="K3030" s="14" t="s">
        <v>2702</v>
      </c>
      <c r="L3030" s="25" t="s">
        <v>121</v>
      </c>
      <c r="M3030" s="14" t="s">
        <v>7192</v>
      </c>
      <c r="N3030" s="24">
        <v>6.27</v>
      </c>
      <c r="O3030" s="24">
        <v>6.27</v>
      </c>
      <c r="P3030" s="24" t="s">
        <v>6836</v>
      </c>
      <c r="Q3030" s="14" t="s">
        <v>6829</v>
      </c>
      <c r="R3030" s="9" t="s">
        <v>31</v>
      </c>
      <c r="S3030" s="25" t="s">
        <v>6839</v>
      </c>
      <c r="T3030" s="14" t="s">
        <v>7206</v>
      </c>
      <c r="U3030" s="9" t="s">
        <v>5554</v>
      </c>
      <c r="V3030" s="2" t="s">
        <v>34</v>
      </c>
      <c r="IM3030" s="26"/>
      <c r="IN3030" s="26"/>
    </row>
    <row r="3031" spans="1:248" x14ac:dyDescent="0.35">
      <c r="A3031" s="14" t="s">
        <v>22</v>
      </c>
      <c r="B3031" s="14" t="s">
        <v>3949</v>
      </c>
      <c r="C3031" s="24">
        <v>1967</v>
      </c>
      <c r="D3031" s="44">
        <v>5</v>
      </c>
      <c r="E3031" s="14" t="s">
        <v>6819</v>
      </c>
      <c r="F3031" s="14" t="s">
        <v>6820</v>
      </c>
      <c r="G3031" s="14" t="s">
        <v>28</v>
      </c>
      <c r="H3031" s="14" t="s">
        <v>6972</v>
      </c>
      <c r="I3031" s="9" t="s">
        <v>28</v>
      </c>
      <c r="J3031" s="14" t="s">
        <v>189</v>
      </c>
      <c r="K3031" s="14" t="s">
        <v>2702</v>
      </c>
      <c r="L3031" s="25" t="s">
        <v>121</v>
      </c>
      <c r="M3031" s="14" t="s">
        <v>28</v>
      </c>
      <c r="N3031" s="24">
        <v>6.27</v>
      </c>
      <c r="O3031" s="24">
        <v>6.46</v>
      </c>
      <c r="P3031" s="24" t="s">
        <v>5593</v>
      </c>
      <c r="Q3031" s="14" t="s">
        <v>6821</v>
      </c>
      <c r="R3031" s="9" t="s">
        <v>31</v>
      </c>
      <c r="S3031" s="25" t="s">
        <v>6846</v>
      </c>
      <c r="T3031" s="14" t="s">
        <v>5473</v>
      </c>
      <c r="U3031" s="9" t="s">
        <v>5554</v>
      </c>
      <c r="V3031" s="2" t="s">
        <v>34</v>
      </c>
      <c r="IM3031" s="26"/>
      <c r="IN3031" s="26"/>
    </row>
    <row r="3032" spans="1:248" x14ac:dyDescent="0.35">
      <c r="A3032" s="14" t="s">
        <v>22</v>
      </c>
      <c r="B3032" s="14" t="s">
        <v>3949</v>
      </c>
      <c r="C3032" s="24">
        <v>1953</v>
      </c>
      <c r="D3032" s="44">
        <v>2</v>
      </c>
      <c r="E3032" s="14" t="s">
        <v>6819</v>
      </c>
      <c r="F3032" s="14" t="s">
        <v>6820</v>
      </c>
      <c r="G3032" s="14" t="s">
        <v>28</v>
      </c>
      <c r="H3032" s="14" t="s">
        <v>6972</v>
      </c>
      <c r="I3032" s="9" t="s">
        <v>28</v>
      </c>
      <c r="J3032" s="14" t="s">
        <v>515</v>
      </c>
      <c r="K3032" s="14" t="s">
        <v>2702</v>
      </c>
      <c r="L3032" s="25" t="s">
        <v>37</v>
      </c>
      <c r="M3032" s="14" t="s">
        <v>28</v>
      </c>
      <c r="N3032" s="24">
        <v>6.27</v>
      </c>
      <c r="O3032" s="24">
        <v>6.38</v>
      </c>
      <c r="P3032" s="24" t="s">
        <v>5593</v>
      </c>
      <c r="Q3032" s="14" t="s">
        <v>6821</v>
      </c>
      <c r="R3032" s="9" t="s">
        <v>31</v>
      </c>
      <c r="S3032" s="25" t="s">
        <v>6822</v>
      </c>
      <c r="T3032" s="14" t="s">
        <v>5473</v>
      </c>
      <c r="U3032" s="9" t="s">
        <v>5554</v>
      </c>
      <c r="V3032" s="2" t="s">
        <v>34</v>
      </c>
      <c r="IM3032" s="26"/>
      <c r="IN3032" s="26"/>
    </row>
    <row r="3033" spans="1:248" x14ac:dyDescent="0.35">
      <c r="A3033" s="1" t="s">
        <v>22</v>
      </c>
      <c r="B3033" s="1" t="s">
        <v>3234</v>
      </c>
      <c r="C3033" s="3">
        <v>3679</v>
      </c>
      <c r="D3033" s="46">
        <v>11</v>
      </c>
      <c r="E3033" s="1" t="s">
        <v>2067</v>
      </c>
      <c r="F3033" s="1" t="s">
        <v>6830</v>
      </c>
      <c r="G3033" s="1" t="s">
        <v>28</v>
      </c>
      <c r="H3033" s="1" t="s">
        <v>28</v>
      </c>
      <c r="I3033" s="41" t="s">
        <v>28</v>
      </c>
      <c r="J3033" s="1" t="s">
        <v>192</v>
      </c>
      <c r="K3033" s="1" t="s">
        <v>2540</v>
      </c>
      <c r="L3033" s="1" t="s">
        <v>108</v>
      </c>
      <c r="M3033" s="1" t="s">
        <v>28</v>
      </c>
      <c r="N3033" s="3">
        <v>6.03</v>
      </c>
      <c r="O3033" s="3">
        <v>6.12</v>
      </c>
      <c r="P3033" s="3" t="s">
        <v>5778</v>
      </c>
      <c r="Q3033" s="1" t="s">
        <v>5583</v>
      </c>
      <c r="R3033" s="5" t="s">
        <v>31</v>
      </c>
      <c r="S3033" s="1" t="s">
        <v>8072</v>
      </c>
      <c r="T3033" s="1" t="s">
        <v>8002</v>
      </c>
      <c r="U3033" s="41" t="s">
        <v>5554</v>
      </c>
      <c r="V3033" s="2" t="s">
        <v>34</v>
      </c>
    </row>
    <row r="3034" spans="1:248" x14ac:dyDescent="0.35">
      <c r="A3034" s="1" t="s">
        <v>22</v>
      </c>
      <c r="B3034" s="1" t="s">
        <v>3234</v>
      </c>
      <c r="C3034" s="3">
        <v>3680</v>
      </c>
      <c r="D3034" s="46">
        <v>10</v>
      </c>
      <c r="E3034" s="1" t="s">
        <v>2067</v>
      </c>
      <c r="F3034" s="1" t="s">
        <v>6830</v>
      </c>
      <c r="G3034" s="1" t="s">
        <v>28</v>
      </c>
      <c r="H3034" s="1" t="s">
        <v>28</v>
      </c>
      <c r="I3034" s="41" t="s">
        <v>28</v>
      </c>
      <c r="J3034" s="1" t="s">
        <v>429</v>
      </c>
      <c r="K3034" s="1" t="s">
        <v>2702</v>
      </c>
      <c r="L3034" s="1" t="s">
        <v>37</v>
      </c>
      <c r="M3034" s="1" t="s">
        <v>28</v>
      </c>
      <c r="N3034" s="3">
        <v>6.07</v>
      </c>
      <c r="O3034" s="3">
        <v>6.15</v>
      </c>
      <c r="P3034" s="3" t="s">
        <v>5781</v>
      </c>
      <c r="Q3034" s="1" t="s">
        <v>5583</v>
      </c>
      <c r="R3034" s="5" t="s">
        <v>31</v>
      </c>
      <c r="S3034" s="1" t="s">
        <v>8073</v>
      </c>
      <c r="T3034" s="1" t="s">
        <v>8003</v>
      </c>
      <c r="U3034" s="41" t="s">
        <v>5554</v>
      </c>
      <c r="V3034" s="2" t="s">
        <v>34</v>
      </c>
    </row>
    <row r="3035" spans="1:248" x14ac:dyDescent="0.35">
      <c r="A3035" s="1" t="s">
        <v>22</v>
      </c>
      <c r="B3035" s="1" t="s">
        <v>3234</v>
      </c>
      <c r="C3035" s="3">
        <v>3688</v>
      </c>
      <c r="D3035" s="46">
        <v>13</v>
      </c>
      <c r="E3035" s="1" t="s">
        <v>2067</v>
      </c>
      <c r="F3035" s="1" t="s">
        <v>6830</v>
      </c>
      <c r="G3035" s="1" t="s">
        <v>28</v>
      </c>
      <c r="H3035" s="1" t="s">
        <v>28</v>
      </c>
      <c r="I3035" s="41" t="s">
        <v>28</v>
      </c>
      <c r="J3035" s="1" t="s">
        <v>429</v>
      </c>
      <c r="K3035" s="1" t="s">
        <v>2251</v>
      </c>
      <c r="L3035" s="1" t="s">
        <v>220</v>
      </c>
      <c r="M3035" s="1" t="s">
        <v>28</v>
      </c>
      <c r="N3035" s="3">
        <v>6.05</v>
      </c>
      <c r="O3035" s="3">
        <v>6.17</v>
      </c>
      <c r="P3035" s="3" t="s">
        <v>5762</v>
      </c>
      <c r="Q3035" s="1" t="s">
        <v>5583</v>
      </c>
      <c r="R3035" s="5" t="s">
        <v>31</v>
      </c>
      <c r="S3035" s="1" t="s">
        <v>8080</v>
      </c>
      <c r="T3035" s="1" t="s">
        <v>8011</v>
      </c>
      <c r="U3035" s="41" t="s">
        <v>5554</v>
      </c>
      <c r="V3035" s="2" t="s">
        <v>34</v>
      </c>
    </row>
    <row r="3036" spans="1:248" x14ac:dyDescent="0.35">
      <c r="A3036" s="1" t="s">
        <v>22</v>
      </c>
      <c r="B3036" s="1" t="s">
        <v>3234</v>
      </c>
      <c r="C3036" s="3">
        <v>3684</v>
      </c>
      <c r="D3036" s="46">
        <v>60</v>
      </c>
      <c r="E3036" s="1" t="s">
        <v>2067</v>
      </c>
      <c r="F3036" s="1" t="s">
        <v>6830</v>
      </c>
      <c r="G3036" s="1" t="s">
        <v>28</v>
      </c>
      <c r="H3036" s="1" t="s">
        <v>28</v>
      </c>
      <c r="I3036" s="41" t="s">
        <v>28</v>
      </c>
      <c r="J3036" s="1" t="s">
        <v>1040</v>
      </c>
      <c r="K3036" s="1" t="s">
        <v>2540</v>
      </c>
      <c r="L3036" s="1" t="s">
        <v>220</v>
      </c>
      <c r="M3036" s="1" t="s">
        <v>28</v>
      </c>
      <c r="N3036" s="3">
        <v>6.19</v>
      </c>
      <c r="O3036" s="3">
        <v>6.22</v>
      </c>
      <c r="P3036" s="3" t="s">
        <v>5755</v>
      </c>
      <c r="Q3036" s="1" t="s">
        <v>5583</v>
      </c>
      <c r="R3036" s="5" t="s">
        <v>31</v>
      </c>
      <c r="S3036" s="1" t="s">
        <v>8077</v>
      </c>
      <c r="T3036" s="1" t="s">
        <v>8007</v>
      </c>
      <c r="U3036" s="41" t="s">
        <v>5554</v>
      </c>
      <c r="V3036" s="2" t="s">
        <v>34</v>
      </c>
    </row>
    <row r="3037" spans="1:248" x14ac:dyDescent="0.35">
      <c r="A3037" s="1" t="s">
        <v>22</v>
      </c>
      <c r="B3037" s="1" t="s">
        <v>3234</v>
      </c>
      <c r="C3037" s="3">
        <v>3687</v>
      </c>
      <c r="D3037" s="46">
        <v>3</v>
      </c>
      <c r="E3037" s="1" t="s">
        <v>2067</v>
      </c>
      <c r="F3037" s="1" t="s">
        <v>6830</v>
      </c>
      <c r="G3037" s="1" t="s">
        <v>28</v>
      </c>
      <c r="H3037" s="1" t="s">
        <v>28</v>
      </c>
      <c r="I3037" s="41" t="s">
        <v>28</v>
      </c>
      <c r="J3037" s="1" t="s">
        <v>515</v>
      </c>
      <c r="K3037" s="1" t="s">
        <v>2908</v>
      </c>
      <c r="L3037" s="1" t="s">
        <v>37</v>
      </c>
      <c r="M3037" s="1" t="s">
        <v>28</v>
      </c>
      <c r="N3037" s="3">
        <v>6.0200000000000005</v>
      </c>
      <c r="O3037" s="3">
        <v>6.1400000000000006</v>
      </c>
      <c r="P3037" s="3" t="s">
        <v>6730</v>
      </c>
      <c r="Q3037" s="1" t="s">
        <v>5583</v>
      </c>
      <c r="R3037" s="5" t="s">
        <v>31</v>
      </c>
      <c r="S3037" s="1" t="s">
        <v>8073</v>
      </c>
      <c r="T3037" s="1" t="s">
        <v>8010</v>
      </c>
      <c r="U3037" s="41" t="s">
        <v>5554</v>
      </c>
      <c r="V3037" s="2" t="s">
        <v>34</v>
      </c>
    </row>
    <row r="3038" spans="1:248" x14ac:dyDescent="0.35">
      <c r="A3038" s="14" t="s">
        <v>22</v>
      </c>
      <c r="B3038" s="14" t="s">
        <v>1056</v>
      </c>
      <c r="C3038" s="24">
        <v>3499</v>
      </c>
      <c r="D3038" s="44">
        <v>16</v>
      </c>
      <c r="E3038" s="14" t="s">
        <v>2067</v>
      </c>
      <c r="F3038" s="14" t="s">
        <v>6830</v>
      </c>
      <c r="G3038" s="14" t="s">
        <v>28</v>
      </c>
      <c r="H3038" s="14" t="s">
        <v>28</v>
      </c>
      <c r="I3038" s="5" t="s">
        <v>28</v>
      </c>
      <c r="J3038" s="14" t="s">
        <v>515</v>
      </c>
      <c r="K3038" s="14" t="s">
        <v>2540</v>
      </c>
      <c r="L3038" s="14" t="s">
        <v>220</v>
      </c>
      <c r="M3038" s="14" t="s">
        <v>28</v>
      </c>
      <c r="N3038" s="24">
        <v>6.03</v>
      </c>
      <c r="O3038" s="24">
        <v>6.15</v>
      </c>
      <c r="P3038" s="24" t="s">
        <v>7492</v>
      </c>
      <c r="Q3038" s="14" t="s">
        <v>5583</v>
      </c>
      <c r="R3038" s="5" t="s">
        <v>31</v>
      </c>
      <c r="S3038" s="25" t="s">
        <v>32</v>
      </c>
      <c r="T3038" s="14" t="s">
        <v>28</v>
      </c>
      <c r="U3038" s="9" t="s">
        <v>5554</v>
      </c>
      <c r="V3038" s="2" t="s">
        <v>34</v>
      </c>
    </row>
    <row r="3039" spans="1:248" x14ac:dyDescent="0.35">
      <c r="A3039" s="14" t="s">
        <v>22</v>
      </c>
      <c r="B3039" s="14" t="s">
        <v>3949</v>
      </c>
      <c r="C3039" s="24">
        <v>1957</v>
      </c>
      <c r="D3039" s="44">
        <v>5</v>
      </c>
      <c r="E3039" s="14" t="s">
        <v>2067</v>
      </c>
      <c r="F3039" s="14" t="s">
        <v>6830</v>
      </c>
      <c r="G3039" s="14" t="s">
        <v>28</v>
      </c>
      <c r="H3039" s="14" t="s">
        <v>28</v>
      </c>
      <c r="I3039" s="14" t="s">
        <v>28</v>
      </c>
      <c r="J3039" s="14" t="s">
        <v>189</v>
      </c>
      <c r="K3039" s="14" t="s">
        <v>2908</v>
      </c>
      <c r="L3039" s="25" t="s">
        <v>121</v>
      </c>
      <c r="M3039" s="14" t="s">
        <v>28</v>
      </c>
      <c r="N3039" s="24">
        <v>5.99</v>
      </c>
      <c r="O3039" s="24">
        <v>6.14</v>
      </c>
      <c r="P3039" s="24" t="s">
        <v>5948</v>
      </c>
      <c r="Q3039" s="14" t="s">
        <v>6831</v>
      </c>
      <c r="R3039" s="9" t="s">
        <v>31</v>
      </c>
      <c r="S3039" s="25" t="s">
        <v>6832</v>
      </c>
      <c r="T3039" s="14" t="s">
        <v>28</v>
      </c>
      <c r="U3039" s="9" t="s">
        <v>5554</v>
      </c>
      <c r="V3039" s="2" t="s">
        <v>34</v>
      </c>
      <c r="IM3039" s="26"/>
      <c r="IN3039" s="26"/>
    </row>
    <row r="3040" spans="1:248" x14ac:dyDescent="0.35">
      <c r="A3040" s="16" t="s">
        <v>22</v>
      </c>
      <c r="B3040" s="16" t="s">
        <v>2066</v>
      </c>
      <c r="C3040" s="17">
        <v>9314</v>
      </c>
      <c r="D3040" s="45">
        <v>26</v>
      </c>
      <c r="E3040" s="16" t="s">
        <v>2067</v>
      </c>
      <c r="F3040" s="16" t="s">
        <v>460</v>
      </c>
      <c r="G3040" s="16" t="s">
        <v>28</v>
      </c>
      <c r="H3040" s="16" t="s">
        <v>28</v>
      </c>
      <c r="I3040" s="16" t="s">
        <v>28</v>
      </c>
      <c r="J3040" s="16" t="s">
        <v>1169</v>
      </c>
      <c r="K3040" s="16" t="s">
        <v>2251</v>
      </c>
      <c r="L3040" s="18" t="s">
        <v>108</v>
      </c>
      <c r="M3040" s="16" t="s">
        <v>28</v>
      </c>
      <c r="N3040" s="16">
        <v>3.83</v>
      </c>
      <c r="O3040" s="16">
        <v>3.93</v>
      </c>
      <c r="P3040" s="17" t="s">
        <v>721</v>
      </c>
      <c r="Q3040" s="16" t="s">
        <v>2068</v>
      </c>
      <c r="R3040" s="5" t="s">
        <v>31</v>
      </c>
      <c r="S3040" s="18" t="s">
        <v>2350</v>
      </c>
      <c r="T3040" s="14" t="s">
        <v>28</v>
      </c>
      <c r="U3040" s="5" t="s">
        <v>33</v>
      </c>
      <c r="V3040" s="2" t="s">
        <v>34</v>
      </c>
    </row>
    <row r="3041" spans="1:248" x14ac:dyDescent="0.35">
      <c r="A3041" s="16" t="s">
        <v>22</v>
      </c>
      <c r="B3041" s="16" t="s">
        <v>2066</v>
      </c>
      <c r="C3041" s="17">
        <v>9301</v>
      </c>
      <c r="D3041" s="45">
        <v>19</v>
      </c>
      <c r="E3041" s="16" t="s">
        <v>2067</v>
      </c>
      <c r="F3041" s="16" t="s">
        <v>460</v>
      </c>
      <c r="G3041" s="16" t="s">
        <v>28</v>
      </c>
      <c r="H3041" s="16" t="s">
        <v>28</v>
      </c>
      <c r="I3041" s="16" t="s">
        <v>28</v>
      </c>
      <c r="J3041" s="16" t="s">
        <v>192</v>
      </c>
      <c r="K3041" s="16" t="s">
        <v>2251</v>
      </c>
      <c r="L3041" s="18" t="s">
        <v>108</v>
      </c>
      <c r="M3041" s="16" t="s">
        <v>28</v>
      </c>
      <c r="N3041" s="16">
        <v>3.83</v>
      </c>
      <c r="O3041" s="16">
        <v>3.93</v>
      </c>
      <c r="P3041" s="17" t="s">
        <v>2348</v>
      </c>
      <c r="Q3041" s="16" t="s">
        <v>2068</v>
      </c>
      <c r="R3041" s="5" t="s">
        <v>31</v>
      </c>
      <c r="S3041" s="18" t="s">
        <v>2349</v>
      </c>
      <c r="T3041" s="14" t="s">
        <v>28</v>
      </c>
      <c r="U3041" s="5" t="s">
        <v>33</v>
      </c>
      <c r="V3041" s="2" t="s">
        <v>34</v>
      </c>
    </row>
    <row r="3042" spans="1:248" x14ac:dyDescent="0.35">
      <c r="A3042" s="16" t="s">
        <v>22</v>
      </c>
      <c r="B3042" s="16" t="s">
        <v>2066</v>
      </c>
      <c r="C3042" s="17">
        <v>9305</v>
      </c>
      <c r="D3042" s="45">
        <v>43</v>
      </c>
      <c r="E3042" s="16" t="s">
        <v>2067</v>
      </c>
      <c r="F3042" s="16" t="s">
        <v>2626</v>
      </c>
      <c r="G3042" s="16" t="s">
        <v>28</v>
      </c>
      <c r="H3042" s="16" t="s">
        <v>28</v>
      </c>
      <c r="I3042" s="16" t="s">
        <v>28</v>
      </c>
      <c r="J3042" s="16" t="s">
        <v>192</v>
      </c>
      <c r="K3042" s="16" t="s">
        <v>2540</v>
      </c>
      <c r="L3042" s="18" t="s">
        <v>108</v>
      </c>
      <c r="M3042" s="16" t="s">
        <v>28</v>
      </c>
      <c r="N3042" s="16">
        <v>4.72</v>
      </c>
      <c r="O3042" s="16">
        <v>5.52</v>
      </c>
      <c r="P3042" s="17" t="s">
        <v>398</v>
      </c>
      <c r="Q3042" s="16" t="s">
        <v>2068</v>
      </c>
      <c r="R3042" s="5" t="s">
        <v>31</v>
      </c>
      <c r="S3042" s="18" t="s">
        <v>2627</v>
      </c>
      <c r="T3042" s="16" t="s">
        <v>2355</v>
      </c>
      <c r="U3042" s="5" t="s">
        <v>33</v>
      </c>
      <c r="V3042" s="2" t="s">
        <v>34</v>
      </c>
    </row>
    <row r="3043" spans="1:248" x14ac:dyDescent="0.35">
      <c r="A3043" s="16" t="s">
        <v>22</v>
      </c>
      <c r="B3043" s="16" t="s">
        <v>2066</v>
      </c>
      <c r="C3043" s="17">
        <v>9306</v>
      </c>
      <c r="D3043" s="45">
        <v>86</v>
      </c>
      <c r="E3043" s="16" t="s">
        <v>2067</v>
      </c>
      <c r="F3043" s="16" t="s">
        <v>2626</v>
      </c>
      <c r="G3043" s="16" t="s">
        <v>28</v>
      </c>
      <c r="H3043" s="16" t="s">
        <v>28</v>
      </c>
      <c r="I3043" s="16" t="s">
        <v>28</v>
      </c>
      <c r="J3043" s="16" t="s">
        <v>1040</v>
      </c>
      <c r="K3043" s="16" t="s">
        <v>2702</v>
      </c>
      <c r="L3043" s="18" t="s">
        <v>37</v>
      </c>
      <c r="M3043" s="16" t="s">
        <v>28</v>
      </c>
      <c r="N3043" s="16">
        <v>5.32</v>
      </c>
      <c r="O3043" s="16">
        <v>5.52</v>
      </c>
      <c r="P3043" s="17" t="s">
        <v>335</v>
      </c>
      <c r="Q3043" s="16" t="s">
        <v>2816</v>
      </c>
      <c r="R3043" s="5" t="s">
        <v>31</v>
      </c>
      <c r="S3043" s="18" t="s">
        <v>2817</v>
      </c>
      <c r="T3043" s="14" t="s">
        <v>28</v>
      </c>
      <c r="U3043" s="5" t="s">
        <v>33</v>
      </c>
      <c r="V3043" s="2" t="s">
        <v>34</v>
      </c>
    </row>
    <row r="3044" spans="1:248" x14ac:dyDescent="0.35">
      <c r="A3044" s="1" t="s">
        <v>22</v>
      </c>
      <c r="B3044" s="1" t="s">
        <v>3234</v>
      </c>
      <c r="C3044" s="3">
        <v>3689</v>
      </c>
      <c r="D3044" s="46">
        <v>10</v>
      </c>
      <c r="E3044" s="1" t="s">
        <v>2067</v>
      </c>
      <c r="F3044" s="1" t="s">
        <v>2606</v>
      </c>
      <c r="G3044" s="1" t="s">
        <v>28</v>
      </c>
      <c r="H3044" s="1" t="s">
        <v>28</v>
      </c>
      <c r="I3044" s="1" t="s">
        <v>28</v>
      </c>
      <c r="J3044" s="1" t="s">
        <v>1169</v>
      </c>
      <c r="K3044" s="1" t="s">
        <v>2540</v>
      </c>
      <c r="L3044" s="1" t="s">
        <v>108</v>
      </c>
      <c r="M3044" s="1" t="s">
        <v>28</v>
      </c>
      <c r="N3044" s="3">
        <v>5.79</v>
      </c>
      <c r="O3044" s="3">
        <v>6.0200000000000005</v>
      </c>
      <c r="P3044" s="3" t="s">
        <v>5778</v>
      </c>
      <c r="Q3044" s="1" t="s">
        <v>5583</v>
      </c>
      <c r="R3044" s="5" t="s">
        <v>31</v>
      </c>
      <c r="S3044" s="1" t="s">
        <v>8081</v>
      </c>
      <c r="T3044" s="1" t="s">
        <v>8012</v>
      </c>
      <c r="U3044" s="41" t="s">
        <v>5554</v>
      </c>
      <c r="V3044" s="2" t="s">
        <v>34</v>
      </c>
    </row>
    <row r="3045" spans="1:248" x14ac:dyDescent="0.35">
      <c r="A3045" s="14" t="s">
        <v>22</v>
      </c>
      <c r="B3045" s="14" t="s">
        <v>3949</v>
      </c>
      <c r="C3045" s="24">
        <v>1959</v>
      </c>
      <c r="D3045" s="44">
        <v>3</v>
      </c>
      <c r="E3045" s="14" t="s">
        <v>2067</v>
      </c>
      <c r="F3045" s="14" t="s">
        <v>2606</v>
      </c>
      <c r="G3045" s="14" t="s">
        <v>2784</v>
      </c>
      <c r="H3045" s="14" t="s">
        <v>28</v>
      </c>
      <c r="I3045" s="14" t="s">
        <v>28</v>
      </c>
      <c r="J3045" s="14" t="s">
        <v>189</v>
      </c>
      <c r="K3045" s="14" t="s">
        <v>2540</v>
      </c>
      <c r="L3045" s="25" t="s">
        <v>121</v>
      </c>
      <c r="M3045" s="14" t="s">
        <v>28</v>
      </c>
      <c r="N3045" s="24">
        <v>5.8</v>
      </c>
      <c r="O3045" s="24">
        <v>5.9</v>
      </c>
      <c r="P3045" s="24" t="s">
        <v>5789</v>
      </c>
      <c r="Q3045" s="14" t="s">
        <v>6831</v>
      </c>
      <c r="R3045" s="9" t="s">
        <v>31</v>
      </c>
      <c r="S3045" s="25" t="s">
        <v>6835</v>
      </c>
      <c r="T3045" s="14" t="s">
        <v>28</v>
      </c>
      <c r="U3045" s="9" t="s">
        <v>5554</v>
      </c>
      <c r="V3045" s="2" t="s">
        <v>34</v>
      </c>
      <c r="IM3045" s="26"/>
      <c r="IN3045" s="26"/>
    </row>
    <row r="3046" spans="1:248" x14ac:dyDescent="0.35">
      <c r="A3046" s="16" t="s">
        <v>22</v>
      </c>
      <c r="B3046" s="16" t="s">
        <v>2066</v>
      </c>
      <c r="C3046" s="17">
        <v>8763</v>
      </c>
      <c r="D3046" s="45">
        <v>1</v>
      </c>
      <c r="E3046" s="16" t="s">
        <v>2067</v>
      </c>
      <c r="F3046" s="16" t="s">
        <v>2606</v>
      </c>
      <c r="G3046" s="16" t="s">
        <v>28</v>
      </c>
      <c r="H3046" s="16" t="s">
        <v>28</v>
      </c>
      <c r="I3046" s="16" t="s">
        <v>28</v>
      </c>
      <c r="J3046" s="16" t="s">
        <v>192</v>
      </c>
      <c r="K3046" s="16" t="s">
        <v>2540</v>
      </c>
      <c r="L3046" s="18" t="s">
        <v>108</v>
      </c>
      <c r="M3046" s="16" t="s">
        <v>28</v>
      </c>
      <c r="N3046" s="16">
        <v>5.65</v>
      </c>
      <c r="O3046" s="16">
        <v>5.8</v>
      </c>
      <c r="P3046" s="17" t="s">
        <v>282</v>
      </c>
      <c r="Q3046" s="16" t="s">
        <v>2607</v>
      </c>
      <c r="R3046" s="5" t="s">
        <v>31</v>
      </c>
      <c r="S3046" s="18" t="s">
        <v>2608</v>
      </c>
      <c r="T3046" s="16" t="s">
        <v>7029</v>
      </c>
      <c r="U3046" s="5" t="s">
        <v>33</v>
      </c>
      <c r="V3046" s="2" t="s">
        <v>34</v>
      </c>
    </row>
    <row r="3047" spans="1:248" x14ac:dyDescent="0.35">
      <c r="A3047" s="16" t="s">
        <v>22</v>
      </c>
      <c r="B3047" s="16" t="s">
        <v>2066</v>
      </c>
      <c r="C3047" s="17">
        <v>8750</v>
      </c>
      <c r="D3047" s="45">
        <v>1</v>
      </c>
      <c r="E3047" s="16" t="s">
        <v>2067</v>
      </c>
      <c r="F3047" s="16" t="s">
        <v>2784</v>
      </c>
      <c r="G3047" s="16" t="s">
        <v>28</v>
      </c>
      <c r="H3047" s="16" t="s">
        <v>28</v>
      </c>
      <c r="I3047" s="16" t="s">
        <v>28</v>
      </c>
      <c r="J3047" s="16" t="s">
        <v>1169</v>
      </c>
      <c r="K3047" s="16" t="s">
        <v>2702</v>
      </c>
      <c r="L3047" s="18" t="s">
        <v>27</v>
      </c>
      <c r="M3047" s="16" t="s">
        <v>28</v>
      </c>
      <c r="N3047" s="16">
        <v>5.87</v>
      </c>
      <c r="O3047" s="16">
        <v>6.04</v>
      </c>
      <c r="P3047" s="17" t="s">
        <v>1545</v>
      </c>
      <c r="Q3047" s="16" t="s">
        <v>2398</v>
      </c>
      <c r="R3047" s="5" t="s">
        <v>31</v>
      </c>
      <c r="S3047" s="18" t="s">
        <v>2785</v>
      </c>
      <c r="T3047" s="1" t="s">
        <v>6969</v>
      </c>
      <c r="U3047" s="5" t="s">
        <v>33</v>
      </c>
      <c r="V3047" s="2" t="s">
        <v>34</v>
      </c>
    </row>
    <row r="3048" spans="1:248" x14ac:dyDescent="0.35">
      <c r="A3048" s="14" t="s">
        <v>22</v>
      </c>
      <c r="B3048" s="14" t="s">
        <v>3949</v>
      </c>
      <c r="C3048" s="24">
        <v>1981</v>
      </c>
      <c r="D3048" s="44">
        <v>26</v>
      </c>
      <c r="E3048" s="14" t="s">
        <v>2067</v>
      </c>
      <c r="F3048" s="14" t="s">
        <v>2784</v>
      </c>
      <c r="G3048" s="14" t="s">
        <v>28</v>
      </c>
      <c r="H3048" s="14" t="s">
        <v>28</v>
      </c>
      <c r="I3048" s="14" t="s">
        <v>28</v>
      </c>
      <c r="J3048" s="14" t="s">
        <v>1169</v>
      </c>
      <c r="K3048" s="14" t="s">
        <v>2702</v>
      </c>
      <c r="L3048" s="25" t="s">
        <v>27</v>
      </c>
      <c r="M3048" s="14" t="s">
        <v>28</v>
      </c>
      <c r="N3048" s="24">
        <v>5.87</v>
      </c>
      <c r="O3048" s="24">
        <v>6.04</v>
      </c>
      <c r="P3048" s="24" t="s">
        <v>5773</v>
      </c>
      <c r="Q3048" s="14" t="s">
        <v>5583</v>
      </c>
      <c r="R3048" s="9" t="s">
        <v>31</v>
      </c>
      <c r="S3048" s="25" t="s">
        <v>2785</v>
      </c>
      <c r="T3048" s="14" t="s">
        <v>28</v>
      </c>
      <c r="U3048" s="9" t="s">
        <v>5554</v>
      </c>
      <c r="V3048" s="2" t="s">
        <v>34</v>
      </c>
      <c r="IM3048" s="26"/>
      <c r="IN3048" s="26"/>
    </row>
    <row r="3049" spans="1:248" x14ac:dyDescent="0.35">
      <c r="A3049" s="14" t="s">
        <v>22</v>
      </c>
      <c r="B3049" s="14" t="s">
        <v>3949</v>
      </c>
      <c r="C3049" s="24">
        <v>1990</v>
      </c>
      <c r="D3049" s="44">
        <v>1</v>
      </c>
      <c r="E3049" s="14" t="s">
        <v>2067</v>
      </c>
      <c r="F3049" s="14" t="s">
        <v>2784</v>
      </c>
      <c r="G3049" s="14" t="s">
        <v>28</v>
      </c>
      <c r="H3049" s="14" t="s">
        <v>28</v>
      </c>
      <c r="I3049" s="14" t="s">
        <v>28</v>
      </c>
      <c r="J3049" s="14" t="s">
        <v>453</v>
      </c>
      <c r="K3049" s="14" t="s">
        <v>2908</v>
      </c>
      <c r="L3049" s="25" t="s">
        <v>121</v>
      </c>
      <c r="M3049" s="14" t="s">
        <v>28</v>
      </c>
      <c r="N3049" s="24">
        <v>5.68</v>
      </c>
      <c r="O3049" s="24">
        <v>5.8</v>
      </c>
      <c r="P3049" s="24" t="s">
        <v>5948</v>
      </c>
      <c r="Q3049" s="14" t="s">
        <v>6831</v>
      </c>
      <c r="R3049" s="9" t="s">
        <v>31</v>
      </c>
      <c r="S3049" s="25" t="s">
        <v>6874</v>
      </c>
      <c r="T3049" s="14" t="s">
        <v>28</v>
      </c>
      <c r="U3049" s="9" t="s">
        <v>5554</v>
      </c>
      <c r="V3049" s="2" t="s">
        <v>34</v>
      </c>
      <c r="IM3049" s="26"/>
      <c r="IN3049" s="26"/>
    </row>
    <row r="3050" spans="1:248" x14ac:dyDescent="0.35">
      <c r="A3050" s="1" t="s">
        <v>22</v>
      </c>
      <c r="B3050" s="1" t="s">
        <v>3234</v>
      </c>
      <c r="C3050" s="3">
        <v>3678</v>
      </c>
      <c r="D3050" s="46">
        <v>1</v>
      </c>
      <c r="E3050" s="1" t="s">
        <v>2067</v>
      </c>
      <c r="F3050" s="1" t="s">
        <v>6855</v>
      </c>
      <c r="G3050" s="1" t="s">
        <v>28</v>
      </c>
      <c r="H3050" s="1" t="s">
        <v>28</v>
      </c>
      <c r="I3050" s="1" t="s">
        <v>28</v>
      </c>
      <c r="J3050" s="1" t="s">
        <v>1040</v>
      </c>
      <c r="K3050" s="1" t="s">
        <v>2540</v>
      </c>
      <c r="L3050" s="1" t="s">
        <v>220</v>
      </c>
      <c r="M3050" s="1" t="s">
        <v>28</v>
      </c>
      <c r="N3050" s="3">
        <v>6.17</v>
      </c>
      <c r="O3050" s="3">
        <v>6.19</v>
      </c>
      <c r="P3050" s="3" t="s">
        <v>5755</v>
      </c>
      <c r="Q3050" s="1" t="s">
        <v>5583</v>
      </c>
      <c r="R3050" s="5" t="s">
        <v>31</v>
      </c>
      <c r="S3050" s="1" t="s">
        <v>8071</v>
      </c>
      <c r="T3050" s="1" t="s">
        <v>8001</v>
      </c>
      <c r="U3050" s="41" t="s">
        <v>5554</v>
      </c>
      <c r="V3050" s="2" t="s">
        <v>34</v>
      </c>
    </row>
    <row r="3051" spans="1:248" x14ac:dyDescent="0.35">
      <c r="A3051" s="1" t="s">
        <v>22</v>
      </c>
      <c r="B3051" s="1" t="s">
        <v>3234</v>
      </c>
      <c r="C3051" s="3">
        <v>3681</v>
      </c>
      <c r="D3051" s="46">
        <v>2</v>
      </c>
      <c r="E3051" s="1" t="s">
        <v>2067</v>
      </c>
      <c r="F3051" s="1" t="s">
        <v>6855</v>
      </c>
      <c r="G3051" s="1" t="s">
        <v>28</v>
      </c>
      <c r="H3051" s="1" t="s">
        <v>28</v>
      </c>
      <c r="I3051" s="1" t="s">
        <v>28</v>
      </c>
      <c r="J3051" s="1" t="s">
        <v>173</v>
      </c>
      <c r="K3051" s="1" t="s">
        <v>2251</v>
      </c>
      <c r="L3051" s="1" t="s">
        <v>220</v>
      </c>
      <c r="M3051" s="1" t="s">
        <v>28</v>
      </c>
      <c r="N3051" s="3">
        <v>6.12</v>
      </c>
      <c r="O3051" s="3">
        <v>6.2</v>
      </c>
      <c r="P3051" s="3" t="s">
        <v>5743</v>
      </c>
      <c r="Q3051" s="1" t="s">
        <v>5583</v>
      </c>
      <c r="R3051" s="5" t="s">
        <v>31</v>
      </c>
      <c r="S3051" s="1" t="s">
        <v>8074</v>
      </c>
      <c r="T3051" s="1" t="s">
        <v>8004</v>
      </c>
      <c r="U3051" s="41" t="s">
        <v>5554</v>
      </c>
      <c r="V3051" s="2" t="s">
        <v>34</v>
      </c>
    </row>
    <row r="3052" spans="1:248" x14ac:dyDescent="0.35">
      <c r="A3052" s="1" t="s">
        <v>22</v>
      </c>
      <c r="B3052" s="1" t="s">
        <v>3234</v>
      </c>
      <c r="C3052" s="3">
        <v>3685</v>
      </c>
      <c r="D3052" s="46">
        <v>2</v>
      </c>
      <c r="E3052" s="1" t="s">
        <v>2067</v>
      </c>
      <c r="F3052" s="1" t="s">
        <v>6855</v>
      </c>
      <c r="G3052" s="1" t="s">
        <v>28</v>
      </c>
      <c r="H3052" s="1" t="s">
        <v>28</v>
      </c>
      <c r="I3052" s="1" t="s">
        <v>28</v>
      </c>
      <c r="J3052" s="1" t="s">
        <v>192</v>
      </c>
      <c r="K3052" s="1" t="s">
        <v>2540</v>
      </c>
      <c r="L3052" s="1" t="s">
        <v>108</v>
      </c>
      <c r="M3052" s="1" t="s">
        <v>28</v>
      </c>
      <c r="N3052" s="3">
        <v>5.96</v>
      </c>
      <c r="O3052" s="3">
        <v>6.03</v>
      </c>
      <c r="P3052" s="3" t="s">
        <v>5778</v>
      </c>
      <c r="Q3052" s="1" t="s">
        <v>5583</v>
      </c>
      <c r="R3052" s="5" t="s">
        <v>31</v>
      </c>
      <c r="S3052" s="1" t="s">
        <v>8078</v>
      </c>
      <c r="T3052" s="1" t="s">
        <v>8008</v>
      </c>
      <c r="U3052" s="41" t="s">
        <v>5554</v>
      </c>
      <c r="V3052" s="2" t="s">
        <v>34</v>
      </c>
    </row>
    <row r="3053" spans="1:248" x14ac:dyDescent="0.35">
      <c r="A3053" s="1" t="s">
        <v>22</v>
      </c>
      <c r="B3053" s="1" t="s">
        <v>3234</v>
      </c>
      <c r="C3053" s="3">
        <v>3682</v>
      </c>
      <c r="D3053" s="46">
        <v>3</v>
      </c>
      <c r="E3053" s="1" t="s">
        <v>2067</v>
      </c>
      <c r="F3053" s="1" t="s">
        <v>6855</v>
      </c>
      <c r="G3053" s="1" t="s">
        <v>28</v>
      </c>
      <c r="H3053" s="1" t="s">
        <v>28</v>
      </c>
      <c r="I3053" s="1" t="s">
        <v>28</v>
      </c>
      <c r="J3053" s="1" t="s">
        <v>173</v>
      </c>
      <c r="K3053" s="1" t="s">
        <v>2540</v>
      </c>
      <c r="L3053" s="1" t="s">
        <v>220</v>
      </c>
      <c r="M3053" s="1" t="s">
        <v>28</v>
      </c>
      <c r="N3053" s="3">
        <v>6.09</v>
      </c>
      <c r="O3053" s="3">
        <v>6.22</v>
      </c>
      <c r="P3053" s="3" t="s">
        <v>5755</v>
      </c>
      <c r="Q3053" s="1" t="s">
        <v>5583</v>
      </c>
      <c r="R3053" s="5" t="s">
        <v>31</v>
      </c>
      <c r="S3053" s="1" t="s">
        <v>8075</v>
      </c>
      <c r="T3053" s="1" t="s">
        <v>8005</v>
      </c>
      <c r="U3053" s="41" t="s">
        <v>5554</v>
      </c>
      <c r="V3053" s="2" t="s">
        <v>34</v>
      </c>
    </row>
    <row r="3054" spans="1:248" x14ac:dyDescent="0.35">
      <c r="A3054" s="1" t="s">
        <v>22</v>
      </c>
      <c r="B3054" s="1" t="s">
        <v>3234</v>
      </c>
      <c r="C3054" s="3">
        <v>3686</v>
      </c>
      <c r="D3054" s="46">
        <v>10</v>
      </c>
      <c r="E3054" s="1" t="s">
        <v>2067</v>
      </c>
      <c r="F3054" s="1" t="s">
        <v>6855</v>
      </c>
      <c r="G3054" s="1" t="s">
        <v>28</v>
      </c>
      <c r="H3054" s="1" t="s">
        <v>28</v>
      </c>
      <c r="I3054" s="1" t="s">
        <v>28</v>
      </c>
      <c r="J3054" s="1" t="s">
        <v>515</v>
      </c>
      <c r="K3054" s="1" t="s">
        <v>2702</v>
      </c>
      <c r="L3054" s="1" t="s">
        <v>37</v>
      </c>
      <c r="M3054" s="1" t="s">
        <v>28</v>
      </c>
      <c r="N3054" s="3">
        <v>5.97</v>
      </c>
      <c r="O3054" s="3">
        <v>6.07</v>
      </c>
      <c r="P3054" s="3" t="s">
        <v>5778</v>
      </c>
      <c r="Q3054" s="1" t="s">
        <v>5583</v>
      </c>
      <c r="R3054" s="5" t="s">
        <v>31</v>
      </c>
      <c r="S3054" s="1" t="s">
        <v>8079</v>
      </c>
      <c r="T3054" s="1" t="s">
        <v>8009</v>
      </c>
      <c r="U3054" s="41" t="s">
        <v>5554</v>
      </c>
      <c r="V3054" s="2" t="s">
        <v>34</v>
      </c>
    </row>
    <row r="3055" spans="1:248" x14ac:dyDescent="0.35">
      <c r="A3055" s="1" t="s">
        <v>22</v>
      </c>
      <c r="B3055" s="1" t="s">
        <v>3234</v>
      </c>
      <c r="C3055" s="3">
        <v>3683</v>
      </c>
      <c r="D3055" s="46">
        <v>5</v>
      </c>
      <c r="E3055" s="1" t="s">
        <v>2067</v>
      </c>
      <c r="F3055" s="1" t="s">
        <v>6855</v>
      </c>
      <c r="G3055" s="1" t="s">
        <v>28</v>
      </c>
      <c r="H3055" s="1" t="s">
        <v>28</v>
      </c>
      <c r="I3055" s="1" t="s">
        <v>28</v>
      </c>
      <c r="J3055" s="1" t="s">
        <v>515</v>
      </c>
      <c r="K3055" s="1" t="s">
        <v>2540</v>
      </c>
      <c r="L3055" s="1" t="s">
        <v>220</v>
      </c>
      <c r="M3055" s="1" t="s">
        <v>28</v>
      </c>
      <c r="N3055" s="3">
        <v>5.93</v>
      </c>
      <c r="O3055" s="3">
        <v>6.03</v>
      </c>
      <c r="P3055" s="3" t="s">
        <v>7492</v>
      </c>
      <c r="Q3055" s="1" t="s">
        <v>5583</v>
      </c>
      <c r="R3055" s="5" t="s">
        <v>31</v>
      </c>
      <c r="S3055" s="1" t="s">
        <v>8076</v>
      </c>
      <c r="T3055" s="1" t="s">
        <v>8006</v>
      </c>
      <c r="U3055" s="41" t="s">
        <v>5554</v>
      </c>
      <c r="V3055" s="2" t="s">
        <v>34</v>
      </c>
    </row>
    <row r="3056" spans="1:248" x14ac:dyDescent="0.35">
      <c r="A3056" s="1" t="s">
        <v>22</v>
      </c>
      <c r="B3056" s="1" t="s">
        <v>4375</v>
      </c>
      <c r="C3056" s="3">
        <v>4148</v>
      </c>
      <c r="D3056" s="46">
        <v>1</v>
      </c>
      <c r="E3056" s="1" t="s">
        <v>2067</v>
      </c>
      <c r="F3056" s="1" t="s">
        <v>6855</v>
      </c>
      <c r="G3056" s="1" t="s">
        <v>28</v>
      </c>
      <c r="H3056" s="1" t="s">
        <v>28</v>
      </c>
      <c r="I3056" s="1" t="s">
        <v>28</v>
      </c>
      <c r="J3056" s="1" t="s">
        <v>1169</v>
      </c>
      <c r="K3056" s="1" t="s">
        <v>2702</v>
      </c>
      <c r="L3056" s="1" t="s">
        <v>27</v>
      </c>
      <c r="M3056" s="1" t="s">
        <v>28</v>
      </c>
      <c r="N3056" s="3">
        <v>5.87</v>
      </c>
      <c r="O3056" s="3">
        <v>6.12</v>
      </c>
      <c r="P3056" s="3" t="s">
        <v>6664</v>
      </c>
      <c r="Q3056" s="1" t="s">
        <v>8383</v>
      </c>
      <c r="R3056" s="5" t="s">
        <v>31</v>
      </c>
      <c r="S3056" s="1" t="s">
        <v>8628</v>
      </c>
      <c r="T3056" s="1" t="s">
        <v>8749</v>
      </c>
      <c r="U3056" s="5" t="s">
        <v>5554</v>
      </c>
      <c r="V3056" s="2" t="s">
        <v>34</v>
      </c>
    </row>
    <row r="3057" spans="1:248" x14ac:dyDescent="0.35">
      <c r="A3057" s="14" t="s">
        <v>22</v>
      </c>
      <c r="B3057" s="14" t="s">
        <v>1056</v>
      </c>
      <c r="C3057" s="24">
        <v>3497</v>
      </c>
      <c r="D3057" s="44">
        <v>23</v>
      </c>
      <c r="E3057" s="14" t="s">
        <v>2067</v>
      </c>
      <c r="F3057" s="14" t="s">
        <v>6855</v>
      </c>
      <c r="G3057" s="14" t="s">
        <v>28</v>
      </c>
      <c r="H3057" s="14" t="s">
        <v>28</v>
      </c>
      <c r="I3057" s="16" t="s">
        <v>28</v>
      </c>
      <c r="J3057" s="14" t="s">
        <v>1040</v>
      </c>
      <c r="K3057" s="14" t="s">
        <v>2251</v>
      </c>
      <c r="L3057" s="14" t="s">
        <v>220</v>
      </c>
      <c r="M3057" s="14" t="s">
        <v>28</v>
      </c>
      <c r="N3057" s="24">
        <v>6.1000000000000005</v>
      </c>
      <c r="O3057" s="24">
        <v>6.23</v>
      </c>
      <c r="P3057" s="24" t="s">
        <v>5743</v>
      </c>
      <c r="Q3057" s="14" t="s">
        <v>5583</v>
      </c>
      <c r="R3057" s="5" t="s">
        <v>31</v>
      </c>
      <c r="S3057" s="25" t="s">
        <v>32</v>
      </c>
      <c r="T3057" s="14" t="s">
        <v>28</v>
      </c>
      <c r="U3057" s="9" t="s">
        <v>5554</v>
      </c>
      <c r="V3057" s="2" t="s">
        <v>34</v>
      </c>
    </row>
    <row r="3058" spans="1:248" x14ac:dyDescent="0.35">
      <c r="A3058" s="14" t="s">
        <v>22</v>
      </c>
      <c r="B3058" s="14" t="s">
        <v>1056</v>
      </c>
      <c r="C3058" s="24">
        <v>3493</v>
      </c>
      <c r="D3058" s="44">
        <v>55</v>
      </c>
      <c r="E3058" s="14" t="s">
        <v>2067</v>
      </c>
      <c r="F3058" s="14" t="s">
        <v>6855</v>
      </c>
      <c r="G3058" s="14" t="s">
        <v>28</v>
      </c>
      <c r="H3058" s="14" t="s">
        <v>28</v>
      </c>
      <c r="I3058" s="16" t="s">
        <v>28</v>
      </c>
      <c r="J3058" s="14" t="s">
        <v>1169</v>
      </c>
      <c r="K3058" s="14" t="s">
        <v>2540</v>
      </c>
      <c r="L3058" s="14" t="s">
        <v>108</v>
      </c>
      <c r="M3058" s="14" t="s">
        <v>28</v>
      </c>
      <c r="N3058" s="24">
        <v>6.07</v>
      </c>
      <c r="O3058" s="24">
        <v>6.15</v>
      </c>
      <c r="P3058" s="24" t="s">
        <v>5781</v>
      </c>
      <c r="Q3058" s="14" t="s">
        <v>5583</v>
      </c>
      <c r="R3058" s="5" t="s">
        <v>31</v>
      </c>
      <c r="S3058" s="25" t="s">
        <v>32</v>
      </c>
      <c r="T3058" s="14" t="s">
        <v>28</v>
      </c>
      <c r="U3058" s="9" t="s">
        <v>5554</v>
      </c>
      <c r="V3058" s="2" t="s">
        <v>34</v>
      </c>
    </row>
    <row r="3059" spans="1:248" x14ac:dyDescent="0.35">
      <c r="A3059" s="14" t="s">
        <v>22</v>
      </c>
      <c r="B3059" s="14" t="s">
        <v>1056</v>
      </c>
      <c r="C3059" s="24">
        <v>3496</v>
      </c>
      <c r="D3059" s="44">
        <v>4</v>
      </c>
      <c r="E3059" s="14" t="s">
        <v>2067</v>
      </c>
      <c r="F3059" s="14" t="s">
        <v>6855</v>
      </c>
      <c r="G3059" s="14" t="s">
        <v>28</v>
      </c>
      <c r="H3059" s="14" t="s">
        <v>28</v>
      </c>
      <c r="I3059" s="16" t="s">
        <v>28</v>
      </c>
      <c r="J3059" s="14" t="s">
        <v>1040</v>
      </c>
      <c r="K3059" s="14" t="s">
        <v>2540</v>
      </c>
      <c r="L3059" s="14" t="s">
        <v>220</v>
      </c>
      <c r="M3059" s="14" t="s">
        <v>28</v>
      </c>
      <c r="N3059" s="22">
        <v>6.17</v>
      </c>
      <c r="O3059" s="22">
        <v>6.19</v>
      </c>
      <c r="P3059" s="24" t="s">
        <v>5755</v>
      </c>
      <c r="Q3059" s="14" t="s">
        <v>5583</v>
      </c>
      <c r="R3059" s="5" t="s">
        <v>31</v>
      </c>
      <c r="S3059" s="25" t="s">
        <v>32</v>
      </c>
      <c r="T3059" s="14" t="s">
        <v>28</v>
      </c>
      <c r="U3059" s="9" t="s">
        <v>5554</v>
      </c>
      <c r="V3059" s="2" t="s">
        <v>34</v>
      </c>
    </row>
    <row r="3060" spans="1:248" x14ac:dyDescent="0.35">
      <c r="A3060" s="14" t="s">
        <v>22</v>
      </c>
      <c r="B3060" s="14" t="s">
        <v>3949</v>
      </c>
      <c r="C3060" s="24">
        <v>1974</v>
      </c>
      <c r="D3060" s="44">
        <v>6</v>
      </c>
      <c r="E3060" s="14" t="s">
        <v>2067</v>
      </c>
      <c r="F3060" s="14" t="s">
        <v>6855</v>
      </c>
      <c r="G3060" s="14" t="s">
        <v>28</v>
      </c>
      <c r="H3060" s="14" t="s">
        <v>28</v>
      </c>
      <c r="I3060" s="14" t="s">
        <v>28</v>
      </c>
      <c r="J3060" s="14" t="s">
        <v>189</v>
      </c>
      <c r="K3060" s="14" t="s">
        <v>2908</v>
      </c>
      <c r="L3060" s="25" t="s">
        <v>121</v>
      </c>
      <c r="M3060" s="14" t="s">
        <v>28</v>
      </c>
      <c r="N3060" s="24">
        <v>5.8</v>
      </c>
      <c r="O3060" s="24">
        <v>6</v>
      </c>
      <c r="P3060" s="24" t="s">
        <v>5948</v>
      </c>
      <c r="Q3060" s="14" t="s">
        <v>6831</v>
      </c>
      <c r="R3060" s="9" t="s">
        <v>31</v>
      </c>
      <c r="S3060" s="25" t="s">
        <v>6856</v>
      </c>
      <c r="T3060" s="14" t="s">
        <v>28</v>
      </c>
      <c r="U3060" s="9" t="s">
        <v>5554</v>
      </c>
      <c r="V3060" s="2" t="s">
        <v>34</v>
      </c>
      <c r="IM3060" s="26"/>
      <c r="IN3060" s="26"/>
    </row>
    <row r="3061" spans="1:248" x14ac:dyDescent="0.35">
      <c r="A3061" s="16" t="s">
        <v>22</v>
      </c>
      <c r="B3061" s="16" t="s">
        <v>2066</v>
      </c>
      <c r="C3061" s="17">
        <v>9298</v>
      </c>
      <c r="D3061" s="45">
        <v>2</v>
      </c>
      <c r="E3061" s="16" t="s">
        <v>2067</v>
      </c>
      <c r="F3061" s="16" t="s">
        <v>3013</v>
      </c>
      <c r="G3061" s="16" t="s">
        <v>28</v>
      </c>
      <c r="H3061" s="16" t="s">
        <v>28</v>
      </c>
      <c r="I3061" s="16" t="s">
        <v>28</v>
      </c>
      <c r="J3061" s="16" t="s">
        <v>189</v>
      </c>
      <c r="K3061" s="16" t="s">
        <v>2908</v>
      </c>
      <c r="L3061" s="18" t="s">
        <v>121</v>
      </c>
      <c r="M3061" s="16" t="s">
        <v>28</v>
      </c>
      <c r="N3061" s="16">
        <v>4.57</v>
      </c>
      <c r="O3061" s="16">
        <v>4.68</v>
      </c>
      <c r="P3061" s="17" t="s">
        <v>1160</v>
      </c>
      <c r="Q3061" s="16" t="s">
        <v>2068</v>
      </c>
      <c r="R3061" s="5" t="s">
        <v>31</v>
      </c>
      <c r="S3061" s="18" t="s">
        <v>3014</v>
      </c>
      <c r="T3061" s="14" t="s">
        <v>28</v>
      </c>
      <c r="U3061" s="5" t="s">
        <v>33</v>
      </c>
      <c r="V3061" s="2" t="s">
        <v>34</v>
      </c>
    </row>
    <row r="3062" spans="1:248" x14ac:dyDescent="0.35">
      <c r="A3062" s="16" t="s">
        <v>22</v>
      </c>
      <c r="B3062" s="16" t="s">
        <v>53</v>
      </c>
      <c r="C3062" s="17">
        <v>8867</v>
      </c>
      <c r="D3062" s="45">
        <v>6</v>
      </c>
      <c r="E3062" s="16" t="s">
        <v>2067</v>
      </c>
      <c r="F3062" s="16" t="s">
        <v>2801</v>
      </c>
      <c r="G3062" s="16" t="s">
        <v>28</v>
      </c>
      <c r="H3062" s="16" t="s">
        <v>28</v>
      </c>
      <c r="I3062" s="16" t="s">
        <v>28</v>
      </c>
      <c r="J3062" s="16" t="s">
        <v>189</v>
      </c>
      <c r="K3062" s="16" t="s">
        <v>2702</v>
      </c>
      <c r="L3062" s="18" t="s">
        <v>121</v>
      </c>
      <c r="M3062" s="16" t="s">
        <v>28</v>
      </c>
      <c r="N3062" s="16">
        <v>6.36</v>
      </c>
      <c r="O3062" s="16">
        <v>6.39</v>
      </c>
      <c r="P3062" s="17" t="s">
        <v>2245</v>
      </c>
      <c r="Q3062" s="16" t="s">
        <v>2343</v>
      </c>
      <c r="R3062" s="2" t="s">
        <v>31</v>
      </c>
      <c r="S3062" s="18" t="s">
        <v>2802</v>
      </c>
      <c r="T3062" s="14" t="s">
        <v>28</v>
      </c>
      <c r="U3062" s="2" t="s">
        <v>33</v>
      </c>
      <c r="V3062" s="2" t="s">
        <v>34</v>
      </c>
    </row>
    <row r="3063" spans="1:248" x14ac:dyDescent="0.35">
      <c r="A3063" s="16" t="s">
        <v>22</v>
      </c>
      <c r="B3063" s="16" t="s">
        <v>2066</v>
      </c>
      <c r="C3063" s="17">
        <v>9309</v>
      </c>
      <c r="D3063" s="45">
        <v>3</v>
      </c>
      <c r="E3063" s="16" t="s">
        <v>2067</v>
      </c>
      <c r="F3063" s="16" t="s">
        <v>2819</v>
      </c>
      <c r="G3063" s="16" t="s">
        <v>28</v>
      </c>
      <c r="H3063" s="16" t="s">
        <v>28</v>
      </c>
      <c r="I3063" s="16" t="s">
        <v>28</v>
      </c>
      <c r="J3063" s="16" t="s">
        <v>1040</v>
      </c>
      <c r="K3063" s="16" t="s">
        <v>2702</v>
      </c>
      <c r="L3063" s="18" t="s">
        <v>37</v>
      </c>
      <c r="M3063" s="16" t="s">
        <v>28</v>
      </c>
      <c r="N3063" s="16">
        <v>5.38</v>
      </c>
      <c r="O3063" s="16">
        <v>5.52</v>
      </c>
      <c r="P3063" s="17" t="s">
        <v>335</v>
      </c>
      <c r="Q3063" s="16" t="s">
        <v>2820</v>
      </c>
      <c r="R3063" s="5" t="s">
        <v>31</v>
      </c>
      <c r="S3063" s="18" t="s">
        <v>2821</v>
      </c>
      <c r="T3063" s="14" t="s">
        <v>28</v>
      </c>
      <c r="U3063" s="5" t="s">
        <v>33</v>
      </c>
      <c r="V3063" s="2" t="s">
        <v>34</v>
      </c>
    </row>
    <row r="3064" spans="1:248" x14ac:dyDescent="0.35">
      <c r="A3064" s="14" t="s">
        <v>22</v>
      </c>
      <c r="B3064" s="14" t="s">
        <v>3949</v>
      </c>
      <c r="C3064" s="24">
        <v>1976</v>
      </c>
      <c r="D3064" s="44">
        <v>3</v>
      </c>
      <c r="E3064" s="14" t="s">
        <v>2067</v>
      </c>
      <c r="F3064" s="14" t="s">
        <v>2812</v>
      </c>
      <c r="G3064" s="29" t="s">
        <v>28</v>
      </c>
      <c r="H3064" s="14" t="s">
        <v>28</v>
      </c>
      <c r="I3064" s="14" t="s">
        <v>28</v>
      </c>
      <c r="J3064" s="14" t="s">
        <v>189</v>
      </c>
      <c r="K3064" s="14" t="s">
        <v>2540</v>
      </c>
      <c r="L3064" s="25" t="s">
        <v>121</v>
      </c>
      <c r="M3064" s="14" t="s">
        <v>28</v>
      </c>
      <c r="N3064" s="24">
        <v>6.3</v>
      </c>
      <c r="O3064" s="24">
        <v>6.35</v>
      </c>
      <c r="P3064" s="24" t="s">
        <v>6720</v>
      </c>
      <c r="Q3064" s="14" t="s">
        <v>6829</v>
      </c>
      <c r="R3064" s="9" t="s">
        <v>31</v>
      </c>
      <c r="S3064" s="25" t="s">
        <v>6858</v>
      </c>
      <c r="T3064" s="14" t="s">
        <v>28</v>
      </c>
      <c r="U3064" s="9" t="s">
        <v>5554</v>
      </c>
      <c r="V3064" s="2" t="s">
        <v>34</v>
      </c>
      <c r="IM3064" s="26"/>
      <c r="IN3064" s="26"/>
    </row>
    <row r="3065" spans="1:248" x14ac:dyDescent="0.35">
      <c r="A3065" s="14" t="s">
        <v>22</v>
      </c>
      <c r="B3065" s="14" t="s">
        <v>3949</v>
      </c>
      <c r="C3065" s="24">
        <v>1963</v>
      </c>
      <c r="D3065" s="44">
        <v>1</v>
      </c>
      <c r="E3065" s="14" t="s">
        <v>2067</v>
      </c>
      <c r="F3065" s="14" t="s">
        <v>2812</v>
      </c>
      <c r="G3065" s="29" t="s">
        <v>28</v>
      </c>
      <c r="H3065" s="14" t="s">
        <v>28</v>
      </c>
      <c r="I3065" s="14" t="s">
        <v>28</v>
      </c>
      <c r="J3065" s="14" t="s">
        <v>515</v>
      </c>
      <c r="K3065" s="14" t="s">
        <v>2540</v>
      </c>
      <c r="L3065" s="25" t="s">
        <v>220</v>
      </c>
      <c r="M3065" s="14" t="s">
        <v>28</v>
      </c>
      <c r="N3065" s="22">
        <v>6.31</v>
      </c>
      <c r="O3065" s="22">
        <v>6.35</v>
      </c>
      <c r="P3065" s="24" t="s">
        <v>6803</v>
      </c>
      <c r="Q3065" s="14" t="s">
        <v>6833</v>
      </c>
      <c r="R3065" s="9" t="s">
        <v>31</v>
      </c>
      <c r="S3065" s="25" t="s">
        <v>6841</v>
      </c>
      <c r="T3065" s="14" t="s">
        <v>28</v>
      </c>
      <c r="U3065" s="9" t="s">
        <v>5554</v>
      </c>
      <c r="V3065" s="2" t="s">
        <v>34</v>
      </c>
      <c r="IM3065" s="26"/>
      <c r="IN3065" s="26"/>
    </row>
    <row r="3066" spans="1:248" x14ac:dyDescent="0.35">
      <c r="A3066" s="16" t="s">
        <v>22</v>
      </c>
      <c r="B3066" s="16" t="s">
        <v>53</v>
      </c>
      <c r="C3066" s="17">
        <v>8876</v>
      </c>
      <c r="D3066" s="45">
        <v>1</v>
      </c>
      <c r="E3066" s="16" t="s">
        <v>2067</v>
      </c>
      <c r="F3066" s="14" t="s">
        <v>2812</v>
      </c>
      <c r="G3066" s="29" t="s">
        <v>28</v>
      </c>
      <c r="H3066" s="16" t="s">
        <v>28</v>
      </c>
      <c r="I3066" s="16" t="s">
        <v>28</v>
      </c>
      <c r="J3066" s="16" t="s">
        <v>1169</v>
      </c>
      <c r="K3066" s="16" t="s">
        <v>2702</v>
      </c>
      <c r="L3066" s="18" t="s">
        <v>27</v>
      </c>
      <c r="M3066" s="16" t="s">
        <v>28</v>
      </c>
      <c r="N3066" s="16">
        <v>6.33</v>
      </c>
      <c r="O3066" s="16">
        <v>6.36</v>
      </c>
      <c r="P3066" s="17" t="s">
        <v>1170</v>
      </c>
      <c r="Q3066" s="16" t="s">
        <v>2343</v>
      </c>
      <c r="R3066" s="2" t="s">
        <v>31</v>
      </c>
      <c r="S3066" s="18" t="s">
        <v>2813</v>
      </c>
      <c r="T3066" s="14" t="s">
        <v>28</v>
      </c>
      <c r="U3066" s="2" t="s">
        <v>33</v>
      </c>
      <c r="V3066" s="2" t="s">
        <v>34</v>
      </c>
    </row>
    <row r="3067" spans="1:248" x14ac:dyDescent="0.35">
      <c r="A3067" s="14" t="s">
        <v>22</v>
      </c>
      <c r="B3067" s="14" t="s">
        <v>3949</v>
      </c>
      <c r="C3067" s="24">
        <v>1966</v>
      </c>
      <c r="D3067" s="44">
        <v>2</v>
      </c>
      <c r="E3067" s="14" t="s">
        <v>2067</v>
      </c>
      <c r="F3067" s="14" t="s">
        <v>2812</v>
      </c>
      <c r="G3067" s="29" t="s">
        <v>28</v>
      </c>
      <c r="H3067" s="14" t="s">
        <v>28</v>
      </c>
      <c r="I3067" s="14" t="s">
        <v>28</v>
      </c>
      <c r="J3067" s="14" t="s">
        <v>192</v>
      </c>
      <c r="K3067" s="14" t="s">
        <v>2702</v>
      </c>
      <c r="L3067" s="25" t="s">
        <v>27</v>
      </c>
      <c r="M3067" s="14" t="s">
        <v>28</v>
      </c>
      <c r="N3067" s="24">
        <v>6.32</v>
      </c>
      <c r="O3067" s="24">
        <v>6.37</v>
      </c>
      <c r="P3067" s="24" t="s">
        <v>5591</v>
      </c>
      <c r="Q3067" s="14" t="s">
        <v>6821</v>
      </c>
      <c r="R3067" s="9" t="s">
        <v>31</v>
      </c>
      <c r="S3067" s="25" t="s">
        <v>6845</v>
      </c>
      <c r="T3067" s="14" t="s">
        <v>28</v>
      </c>
      <c r="U3067" s="9" t="s">
        <v>5554</v>
      </c>
      <c r="V3067" s="2" t="s">
        <v>34</v>
      </c>
      <c r="IM3067" s="26"/>
      <c r="IN3067" s="26"/>
    </row>
    <row r="3068" spans="1:248" x14ac:dyDescent="0.35">
      <c r="A3068" s="14" t="s">
        <v>22</v>
      </c>
      <c r="B3068" s="14" t="s">
        <v>3949</v>
      </c>
      <c r="C3068" s="24">
        <v>1971</v>
      </c>
      <c r="D3068" s="44">
        <v>1</v>
      </c>
      <c r="E3068" s="14" t="s">
        <v>2067</v>
      </c>
      <c r="F3068" s="14" t="s">
        <v>2812</v>
      </c>
      <c r="G3068" s="29" t="s">
        <v>28</v>
      </c>
      <c r="H3068" s="14" t="s">
        <v>28</v>
      </c>
      <c r="I3068" s="14" t="s">
        <v>28</v>
      </c>
      <c r="J3068" s="14" t="s">
        <v>189</v>
      </c>
      <c r="K3068" s="14" t="s">
        <v>2702</v>
      </c>
      <c r="L3068" s="25" t="s">
        <v>121</v>
      </c>
      <c r="M3068" s="14" t="s">
        <v>28</v>
      </c>
      <c r="N3068" s="24">
        <v>6.31</v>
      </c>
      <c r="O3068" s="24">
        <v>6.36</v>
      </c>
      <c r="P3068" s="24" t="s">
        <v>5595</v>
      </c>
      <c r="Q3068" s="14" t="s">
        <v>6823</v>
      </c>
      <c r="R3068" s="9" t="s">
        <v>31</v>
      </c>
      <c r="S3068" s="25" t="s">
        <v>6852</v>
      </c>
      <c r="T3068" s="14" t="s">
        <v>28</v>
      </c>
      <c r="U3068" s="9" t="s">
        <v>5554</v>
      </c>
      <c r="V3068" s="2" t="s">
        <v>34</v>
      </c>
      <c r="IM3068" s="26"/>
      <c r="IN3068" s="26"/>
    </row>
    <row r="3069" spans="1:248" x14ac:dyDescent="0.35">
      <c r="A3069" s="14" t="s">
        <v>22</v>
      </c>
      <c r="B3069" s="14" t="s">
        <v>3949</v>
      </c>
      <c r="C3069" s="24">
        <v>1973</v>
      </c>
      <c r="D3069" s="44">
        <v>1</v>
      </c>
      <c r="E3069" s="14" t="s">
        <v>2067</v>
      </c>
      <c r="F3069" s="14" t="s">
        <v>2812</v>
      </c>
      <c r="G3069" s="29" t="s">
        <v>28</v>
      </c>
      <c r="H3069" s="14" t="s">
        <v>28</v>
      </c>
      <c r="I3069" s="14" t="s">
        <v>28</v>
      </c>
      <c r="J3069" s="14" t="s">
        <v>189</v>
      </c>
      <c r="K3069" s="14" t="s">
        <v>2908</v>
      </c>
      <c r="L3069" s="25" t="s">
        <v>121</v>
      </c>
      <c r="M3069" s="14" t="s">
        <v>28</v>
      </c>
      <c r="N3069" s="24">
        <v>6.3</v>
      </c>
      <c r="O3069" s="24">
        <v>6.34</v>
      </c>
      <c r="P3069" s="24" t="s">
        <v>6722</v>
      </c>
      <c r="Q3069" s="14" t="s">
        <v>6823</v>
      </c>
      <c r="R3069" s="9" t="s">
        <v>31</v>
      </c>
      <c r="S3069" s="25" t="s">
        <v>6854</v>
      </c>
      <c r="T3069" s="14" t="s">
        <v>28</v>
      </c>
      <c r="U3069" s="9" t="s">
        <v>5554</v>
      </c>
      <c r="V3069" s="2" t="s">
        <v>34</v>
      </c>
      <c r="IM3069" s="26"/>
      <c r="IN3069" s="26"/>
    </row>
    <row r="3070" spans="1:248" x14ac:dyDescent="0.35">
      <c r="A3070" s="14" t="s">
        <v>22</v>
      </c>
      <c r="B3070" s="14" t="s">
        <v>3949</v>
      </c>
      <c r="C3070" s="24">
        <v>1977</v>
      </c>
      <c r="D3070" s="44">
        <v>4</v>
      </c>
      <c r="E3070" s="14" t="s">
        <v>2067</v>
      </c>
      <c r="F3070" s="14" t="s">
        <v>2811</v>
      </c>
      <c r="G3070" s="14" t="s">
        <v>28</v>
      </c>
      <c r="H3070" s="14" t="s">
        <v>28</v>
      </c>
      <c r="I3070" s="14" t="s">
        <v>28</v>
      </c>
      <c r="J3070" s="14" t="s">
        <v>192</v>
      </c>
      <c r="K3070" s="14" t="s">
        <v>2251</v>
      </c>
      <c r="L3070" s="25" t="s">
        <v>108</v>
      </c>
      <c r="M3070" s="14" t="s">
        <v>28</v>
      </c>
      <c r="N3070" s="24">
        <v>6.17</v>
      </c>
      <c r="O3070" s="24">
        <v>6.27</v>
      </c>
      <c r="P3070" s="24" t="s">
        <v>6859</v>
      </c>
      <c r="Q3070" s="14" t="s">
        <v>6829</v>
      </c>
      <c r="R3070" s="9" t="s">
        <v>31</v>
      </c>
      <c r="S3070" s="25" t="s">
        <v>6860</v>
      </c>
      <c r="T3070" s="14" t="s">
        <v>28</v>
      </c>
      <c r="U3070" s="9" t="s">
        <v>5554</v>
      </c>
      <c r="V3070" s="2" t="s">
        <v>34</v>
      </c>
      <c r="IM3070" s="26"/>
      <c r="IN3070" s="26"/>
    </row>
    <row r="3071" spans="1:248" x14ac:dyDescent="0.35">
      <c r="A3071" s="14" t="s">
        <v>22</v>
      </c>
      <c r="B3071" s="14" t="s">
        <v>3949</v>
      </c>
      <c r="C3071" s="24">
        <v>1979</v>
      </c>
      <c r="D3071" s="44">
        <v>14</v>
      </c>
      <c r="E3071" s="14" t="s">
        <v>2067</v>
      </c>
      <c r="F3071" s="14" t="s">
        <v>2811</v>
      </c>
      <c r="G3071" s="14" t="s">
        <v>28</v>
      </c>
      <c r="H3071" s="14" t="s">
        <v>28</v>
      </c>
      <c r="I3071" s="14" t="s">
        <v>28</v>
      </c>
      <c r="J3071" s="14" t="s">
        <v>1169</v>
      </c>
      <c r="K3071" s="14" t="s">
        <v>2540</v>
      </c>
      <c r="L3071" s="25" t="s">
        <v>108</v>
      </c>
      <c r="M3071" s="14" t="s">
        <v>28</v>
      </c>
      <c r="N3071" s="24">
        <v>6.15</v>
      </c>
      <c r="O3071" s="24">
        <v>6.27</v>
      </c>
      <c r="P3071" s="24" t="s">
        <v>6859</v>
      </c>
      <c r="Q3071" s="14" t="s">
        <v>6829</v>
      </c>
      <c r="R3071" s="9" t="s">
        <v>31</v>
      </c>
      <c r="S3071" s="25" t="s">
        <v>6862</v>
      </c>
      <c r="T3071" s="14" t="s">
        <v>28</v>
      </c>
      <c r="U3071" s="9" t="s">
        <v>5554</v>
      </c>
      <c r="V3071" s="2" t="s">
        <v>34</v>
      </c>
      <c r="IM3071" s="26"/>
      <c r="IN3071" s="26"/>
    </row>
    <row r="3072" spans="1:248" x14ac:dyDescent="0.35">
      <c r="A3072" s="14" t="s">
        <v>22</v>
      </c>
      <c r="B3072" s="14" t="s">
        <v>3949</v>
      </c>
      <c r="C3072" s="24">
        <v>1980</v>
      </c>
      <c r="D3072" s="44">
        <v>11</v>
      </c>
      <c r="E3072" s="14" t="s">
        <v>2067</v>
      </c>
      <c r="F3072" s="14" t="s">
        <v>2811</v>
      </c>
      <c r="G3072" s="14" t="s">
        <v>28</v>
      </c>
      <c r="H3072" s="14" t="s">
        <v>28</v>
      </c>
      <c r="I3072" s="14" t="s">
        <v>28</v>
      </c>
      <c r="J3072" s="14" t="s">
        <v>192</v>
      </c>
      <c r="K3072" s="14" t="s">
        <v>2540</v>
      </c>
      <c r="L3072" s="25" t="s">
        <v>108</v>
      </c>
      <c r="M3072" s="14" t="s">
        <v>28</v>
      </c>
      <c r="N3072" s="24">
        <v>6.15</v>
      </c>
      <c r="O3072" s="24">
        <v>6.27</v>
      </c>
      <c r="P3072" s="24" t="s">
        <v>6859</v>
      </c>
      <c r="Q3072" s="14" t="s">
        <v>6829</v>
      </c>
      <c r="R3072" s="9" t="s">
        <v>31</v>
      </c>
      <c r="S3072" s="25" t="s">
        <v>6863</v>
      </c>
      <c r="T3072" s="14" t="s">
        <v>28</v>
      </c>
      <c r="U3072" s="9" t="s">
        <v>5554</v>
      </c>
      <c r="V3072" s="2" t="s">
        <v>34</v>
      </c>
      <c r="IM3072" s="26"/>
      <c r="IN3072" s="26"/>
    </row>
    <row r="3073" spans="1:248" x14ac:dyDescent="0.35">
      <c r="A3073" s="14" t="s">
        <v>22</v>
      </c>
      <c r="B3073" s="14" t="s">
        <v>3949</v>
      </c>
      <c r="C3073" s="24">
        <v>1983</v>
      </c>
      <c r="D3073" s="44">
        <v>49</v>
      </c>
      <c r="E3073" s="14" t="s">
        <v>2067</v>
      </c>
      <c r="F3073" s="14" t="s">
        <v>2811</v>
      </c>
      <c r="G3073" s="14" t="s">
        <v>28</v>
      </c>
      <c r="H3073" s="14" t="s">
        <v>28</v>
      </c>
      <c r="I3073" s="14" t="s">
        <v>28</v>
      </c>
      <c r="J3073" s="14" t="s">
        <v>1169</v>
      </c>
      <c r="K3073" s="14" t="s">
        <v>2702</v>
      </c>
      <c r="L3073" s="25" t="s">
        <v>27</v>
      </c>
      <c r="M3073" s="14" t="s">
        <v>28</v>
      </c>
      <c r="N3073" s="24">
        <v>6.12</v>
      </c>
      <c r="O3073" s="24">
        <v>6.27</v>
      </c>
      <c r="P3073" s="24" t="s">
        <v>6859</v>
      </c>
      <c r="Q3073" s="14" t="s">
        <v>6829</v>
      </c>
      <c r="R3073" s="9" t="s">
        <v>31</v>
      </c>
      <c r="S3073" s="25" t="s">
        <v>6864</v>
      </c>
      <c r="T3073" s="14" t="s">
        <v>28</v>
      </c>
      <c r="U3073" s="9" t="s">
        <v>5554</v>
      </c>
      <c r="V3073" s="2" t="s">
        <v>34</v>
      </c>
      <c r="IM3073" s="26"/>
      <c r="IN3073" s="26"/>
    </row>
    <row r="3074" spans="1:248" x14ac:dyDescent="0.35">
      <c r="A3074" s="14" t="s">
        <v>22</v>
      </c>
      <c r="B3074" s="14" t="s">
        <v>3949</v>
      </c>
      <c r="C3074" s="24">
        <v>1978</v>
      </c>
      <c r="D3074" s="44">
        <v>1</v>
      </c>
      <c r="E3074" s="14" t="s">
        <v>2067</v>
      </c>
      <c r="F3074" s="14" t="s">
        <v>2811</v>
      </c>
      <c r="G3074" s="14" t="s">
        <v>28</v>
      </c>
      <c r="H3074" s="14" t="s">
        <v>28</v>
      </c>
      <c r="I3074" s="14" t="s">
        <v>28</v>
      </c>
      <c r="J3074" s="14" t="s">
        <v>192</v>
      </c>
      <c r="K3074" s="14" t="s">
        <v>2702</v>
      </c>
      <c r="L3074" s="25" t="s">
        <v>27</v>
      </c>
      <c r="M3074" s="14" t="s">
        <v>28</v>
      </c>
      <c r="N3074" s="24">
        <v>6.2</v>
      </c>
      <c r="O3074" s="24">
        <v>6.27</v>
      </c>
      <c r="P3074" s="24" t="s">
        <v>6859</v>
      </c>
      <c r="Q3074" s="14" t="s">
        <v>6829</v>
      </c>
      <c r="R3074" s="9" t="s">
        <v>31</v>
      </c>
      <c r="S3074" s="25" t="s">
        <v>6861</v>
      </c>
      <c r="T3074" s="14" t="s">
        <v>28</v>
      </c>
      <c r="U3074" s="9" t="s">
        <v>5554</v>
      </c>
      <c r="V3074" s="2" t="s">
        <v>34</v>
      </c>
      <c r="IM3074" s="26"/>
      <c r="IN3074" s="26"/>
    </row>
    <row r="3075" spans="1:248" x14ac:dyDescent="0.35">
      <c r="A3075" s="14" t="s">
        <v>22</v>
      </c>
      <c r="B3075" s="14" t="s">
        <v>3949</v>
      </c>
      <c r="C3075" s="24">
        <v>1982</v>
      </c>
      <c r="D3075" s="44">
        <v>25</v>
      </c>
      <c r="E3075" s="14" t="s">
        <v>2067</v>
      </c>
      <c r="F3075" s="14" t="s">
        <v>2811</v>
      </c>
      <c r="G3075" s="14" t="s">
        <v>28</v>
      </c>
      <c r="H3075" s="14" t="s">
        <v>28</v>
      </c>
      <c r="I3075" s="14" t="s">
        <v>28</v>
      </c>
      <c r="J3075" s="14" t="s">
        <v>192</v>
      </c>
      <c r="K3075" s="14" t="s">
        <v>2702</v>
      </c>
      <c r="L3075" s="25" t="s">
        <v>27</v>
      </c>
      <c r="M3075" s="14" t="s">
        <v>28</v>
      </c>
      <c r="N3075" s="24">
        <v>6.12</v>
      </c>
      <c r="O3075" s="24">
        <v>6.27</v>
      </c>
      <c r="P3075" s="24" t="s">
        <v>6859</v>
      </c>
      <c r="Q3075" s="14" t="s">
        <v>6829</v>
      </c>
      <c r="R3075" s="9" t="s">
        <v>31</v>
      </c>
      <c r="S3075" s="25" t="s">
        <v>6861</v>
      </c>
      <c r="T3075" s="14" t="s">
        <v>28</v>
      </c>
      <c r="U3075" s="9" t="s">
        <v>5554</v>
      </c>
      <c r="V3075" s="2" t="s">
        <v>34</v>
      </c>
      <c r="IM3075" s="26"/>
      <c r="IN3075" s="26"/>
    </row>
    <row r="3076" spans="1:248" x14ac:dyDescent="0.35">
      <c r="A3076" s="14" t="s">
        <v>22</v>
      </c>
      <c r="B3076" s="14" t="s">
        <v>3949</v>
      </c>
      <c r="C3076" s="24">
        <v>1975</v>
      </c>
      <c r="D3076" s="44">
        <v>25</v>
      </c>
      <c r="E3076" s="14" t="s">
        <v>2067</v>
      </c>
      <c r="F3076" s="14" t="s">
        <v>2811</v>
      </c>
      <c r="G3076" s="14" t="s">
        <v>28</v>
      </c>
      <c r="H3076" s="14" t="s">
        <v>28</v>
      </c>
      <c r="I3076" s="14" t="s">
        <v>28</v>
      </c>
      <c r="J3076" s="14" t="s">
        <v>189</v>
      </c>
      <c r="K3076" s="14" t="s">
        <v>2702</v>
      </c>
      <c r="L3076" s="25" t="s">
        <v>121</v>
      </c>
      <c r="M3076" s="14" t="s">
        <v>28</v>
      </c>
      <c r="N3076" s="24">
        <v>6.2</v>
      </c>
      <c r="O3076" s="24">
        <v>6.25</v>
      </c>
      <c r="P3076" s="24" t="s">
        <v>5672</v>
      </c>
      <c r="Q3076" s="14" t="s">
        <v>6831</v>
      </c>
      <c r="R3076" s="9" t="s">
        <v>31</v>
      </c>
      <c r="S3076" s="25" t="s">
        <v>6857</v>
      </c>
      <c r="T3076" s="14" t="s">
        <v>28</v>
      </c>
      <c r="U3076" s="9" t="s">
        <v>5554</v>
      </c>
      <c r="V3076" s="2" t="s">
        <v>34</v>
      </c>
      <c r="IM3076" s="26"/>
      <c r="IN3076" s="26"/>
    </row>
    <row r="3077" spans="1:248" x14ac:dyDescent="0.35">
      <c r="A3077" s="14" t="s">
        <v>22</v>
      </c>
      <c r="B3077" s="14" t="s">
        <v>3949</v>
      </c>
      <c r="C3077" s="24">
        <v>1969</v>
      </c>
      <c r="D3077" s="44">
        <v>19</v>
      </c>
      <c r="E3077" s="14" t="s">
        <v>2067</v>
      </c>
      <c r="F3077" s="14" t="s">
        <v>2811</v>
      </c>
      <c r="G3077" s="14" t="s">
        <v>28</v>
      </c>
      <c r="H3077" s="14" t="s">
        <v>28</v>
      </c>
      <c r="I3077" s="14" t="s">
        <v>28</v>
      </c>
      <c r="J3077" s="14" t="s">
        <v>1040</v>
      </c>
      <c r="K3077" s="14" t="s">
        <v>2702</v>
      </c>
      <c r="L3077" s="25" t="s">
        <v>37</v>
      </c>
      <c r="M3077" s="14" t="s">
        <v>28</v>
      </c>
      <c r="N3077" s="24">
        <v>6.17</v>
      </c>
      <c r="O3077" s="24">
        <v>6.25</v>
      </c>
      <c r="P3077" s="24" t="s">
        <v>5750</v>
      </c>
      <c r="Q3077" s="14" t="s">
        <v>6829</v>
      </c>
      <c r="R3077" s="9" t="s">
        <v>31</v>
      </c>
      <c r="S3077" s="25" t="s">
        <v>6850</v>
      </c>
      <c r="T3077" s="14" t="s">
        <v>28</v>
      </c>
      <c r="U3077" s="9" t="s">
        <v>5554</v>
      </c>
      <c r="V3077" s="2" t="s">
        <v>34</v>
      </c>
      <c r="IM3077" s="26"/>
      <c r="IN3077" s="26"/>
    </row>
    <row r="3078" spans="1:248" x14ac:dyDescent="0.35">
      <c r="A3078" s="14" t="s">
        <v>22</v>
      </c>
      <c r="B3078" s="14" t="s">
        <v>3949</v>
      </c>
      <c r="C3078" s="24">
        <v>1984</v>
      </c>
      <c r="D3078" s="44">
        <v>11</v>
      </c>
      <c r="E3078" s="14" t="s">
        <v>2067</v>
      </c>
      <c r="F3078" s="14" t="s">
        <v>2811</v>
      </c>
      <c r="G3078" s="14" t="s">
        <v>28</v>
      </c>
      <c r="H3078" s="14" t="s">
        <v>28</v>
      </c>
      <c r="I3078" s="14" t="s">
        <v>28</v>
      </c>
      <c r="J3078" s="14" t="s">
        <v>1169</v>
      </c>
      <c r="K3078" s="14" t="s">
        <v>2908</v>
      </c>
      <c r="L3078" s="25" t="s">
        <v>27</v>
      </c>
      <c r="M3078" s="14" t="s">
        <v>28</v>
      </c>
      <c r="N3078" s="24">
        <v>6.11</v>
      </c>
      <c r="O3078" s="24">
        <v>6.28</v>
      </c>
      <c r="P3078" s="24" t="s">
        <v>6859</v>
      </c>
      <c r="Q3078" s="14" t="s">
        <v>6829</v>
      </c>
      <c r="R3078" s="9" t="s">
        <v>31</v>
      </c>
      <c r="S3078" s="25" t="s">
        <v>6865</v>
      </c>
      <c r="T3078" s="14" t="s">
        <v>28</v>
      </c>
      <c r="U3078" s="9" t="s">
        <v>5554</v>
      </c>
      <c r="V3078" s="2" t="s">
        <v>34</v>
      </c>
      <c r="IM3078" s="26"/>
      <c r="IN3078" s="26"/>
    </row>
    <row r="3079" spans="1:248" x14ac:dyDescent="0.35">
      <c r="A3079" s="14" t="s">
        <v>22</v>
      </c>
      <c r="B3079" s="14" t="s">
        <v>3949</v>
      </c>
      <c r="C3079" s="24">
        <v>1962</v>
      </c>
      <c r="D3079" s="44">
        <v>10</v>
      </c>
      <c r="E3079" s="14" t="s">
        <v>2067</v>
      </c>
      <c r="F3079" s="14" t="s">
        <v>2811</v>
      </c>
      <c r="G3079" s="14" t="s">
        <v>28</v>
      </c>
      <c r="H3079" s="14" t="s">
        <v>28</v>
      </c>
      <c r="I3079" s="14" t="s">
        <v>28</v>
      </c>
      <c r="J3079" s="14" t="s">
        <v>192</v>
      </c>
      <c r="K3079" s="14" t="s">
        <v>2908</v>
      </c>
      <c r="L3079" s="25" t="s">
        <v>27</v>
      </c>
      <c r="M3079" s="14" t="s">
        <v>28</v>
      </c>
      <c r="N3079" s="22">
        <v>6.08</v>
      </c>
      <c r="O3079" s="22">
        <v>6.25</v>
      </c>
      <c r="P3079" s="24" t="s">
        <v>6718</v>
      </c>
      <c r="Q3079" s="14" t="s">
        <v>6829</v>
      </c>
      <c r="R3079" s="9" t="s">
        <v>31</v>
      </c>
      <c r="S3079" s="25" t="s">
        <v>6840</v>
      </c>
      <c r="T3079" s="14" t="s">
        <v>28</v>
      </c>
      <c r="U3079" s="9" t="s">
        <v>5554</v>
      </c>
      <c r="V3079" s="2" t="s">
        <v>34</v>
      </c>
      <c r="IM3079" s="26"/>
      <c r="IN3079" s="26"/>
    </row>
    <row r="3080" spans="1:248" x14ac:dyDescent="0.35">
      <c r="A3080" s="14" t="s">
        <v>22</v>
      </c>
      <c r="B3080" s="14" t="s">
        <v>3949</v>
      </c>
      <c r="C3080" s="24">
        <v>1955</v>
      </c>
      <c r="D3080" s="44">
        <v>7</v>
      </c>
      <c r="E3080" s="14" t="s">
        <v>2067</v>
      </c>
      <c r="F3080" s="14" t="s">
        <v>6825</v>
      </c>
      <c r="G3080" s="14" t="s">
        <v>28</v>
      </c>
      <c r="H3080" s="14" t="s">
        <v>28</v>
      </c>
      <c r="I3080" s="14" t="s">
        <v>28</v>
      </c>
      <c r="J3080" s="14" t="s">
        <v>1040</v>
      </c>
      <c r="K3080" s="14" t="s">
        <v>2702</v>
      </c>
      <c r="L3080" s="25" t="s">
        <v>37</v>
      </c>
      <c r="M3080" s="14" t="s">
        <v>28</v>
      </c>
      <c r="N3080" s="24">
        <v>6.42</v>
      </c>
      <c r="O3080" s="24">
        <v>6.46</v>
      </c>
      <c r="P3080" s="24" t="s">
        <v>6826</v>
      </c>
      <c r="Q3080" s="14" t="s">
        <v>6827</v>
      </c>
      <c r="R3080" s="9" t="s">
        <v>31</v>
      </c>
      <c r="S3080" s="25" t="s">
        <v>6828</v>
      </c>
      <c r="T3080" s="14" t="s">
        <v>7076</v>
      </c>
      <c r="U3080" s="9" t="s">
        <v>5554</v>
      </c>
      <c r="V3080" s="2" t="s">
        <v>34</v>
      </c>
      <c r="IM3080" s="26"/>
      <c r="IN3080" s="26"/>
    </row>
    <row r="3081" spans="1:248" x14ac:dyDescent="0.35">
      <c r="A3081" s="1" t="s">
        <v>22</v>
      </c>
      <c r="B3081" s="1" t="s">
        <v>4375</v>
      </c>
      <c r="C3081" s="3">
        <v>4138</v>
      </c>
      <c r="D3081" s="46">
        <v>1</v>
      </c>
      <c r="E3081" s="1" t="s">
        <v>2067</v>
      </c>
      <c r="F3081" s="1" t="s">
        <v>2077</v>
      </c>
      <c r="G3081" s="1" t="s">
        <v>8232</v>
      </c>
      <c r="H3081" s="1" t="s">
        <v>28</v>
      </c>
      <c r="I3081" s="1" t="s">
        <v>28</v>
      </c>
      <c r="J3081" s="1" t="s">
        <v>1169</v>
      </c>
      <c r="K3081" s="1" t="s">
        <v>8264</v>
      </c>
      <c r="L3081" s="1" t="s">
        <v>7598</v>
      </c>
      <c r="M3081" s="1" t="s">
        <v>28</v>
      </c>
      <c r="N3081" s="3">
        <v>4.3</v>
      </c>
      <c r="O3081" s="3">
        <v>5</v>
      </c>
      <c r="P3081" s="3" t="s">
        <v>8377</v>
      </c>
      <c r="Q3081" s="1" t="s">
        <v>8378</v>
      </c>
      <c r="R3081" s="5" t="s">
        <v>31</v>
      </c>
      <c r="S3081" s="1" t="s">
        <v>8622</v>
      </c>
      <c r="T3081" s="1" t="s">
        <v>8743</v>
      </c>
      <c r="U3081" s="5" t="s">
        <v>5554</v>
      </c>
      <c r="V3081" s="2" t="s">
        <v>34</v>
      </c>
    </row>
    <row r="3082" spans="1:248" x14ac:dyDescent="0.35">
      <c r="A3082" s="1" t="s">
        <v>22</v>
      </c>
      <c r="B3082" s="1" t="s">
        <v>4375</v>
      </c>
      <c r="C3082" s="3">
        <v>4781</v>
      </c>
      <c r="D3082" s="46">
        <v>3</v>
      </c>
      <c r="E3082" s="1" t="s">
        <v>2067</v>
      </c>
      <c r="F3082" s="1" t="s">
        <v>2077</v>
      </c>
      <c r="G3082" s="1" t="s">
        <v>8232</v>
      </c>
      <c r="H3082" s="16" t="s">
        <v>28</v>
      </c>
      <c r="I3082" s="16" t="s">
        <v>28</v>
      </c>
      <c r="J3082" s="1" t="s">
        <v>1169</v>
      </c>
      <c r="K3082" s="1" t="s">
        <v>8264</v>
      </c>
      <c r="L3082" s="1" t="s">
        <v>7598</v>
      </c>
      <c r="M3082" s="16" t="s">
        <v>28</v>
      </c>
      <c r="N3082" s="3">
        <v>4.3</v>
      </c>
      <c r="O3082" s="3">
        <v>5</v>
      </c>
      <c r="P3082" s="3" t="s">
        <v>6048</v>
      </c>
      <c r="Q3082" s="1" t="s">
        <v>8378</v>
      </c>
      <c r="R3082" s="5" t="s">
        <v>31</v>
      </c>
      <c r="S3082" s="1" t="s">
        <v>8622</v>
      </c>
      <c r="T3082" s="1" t="s">
        <v>8809</v>
      </c>
      <c r="U3082" s="5" t="s">
        <v>5554</v>
      </c>
      <c r="V3082" s="2" t="s">
        <v>34</v>
      </c>
    </row>
    <row r="3083" spans="1:248" x14ac:dyDescent="0.35">
      <c r="A3083" s="16" t="s">
        <v>22</v>
      </c>
      <c r="B3083" s="16" t="s">
        <v>2066</v>
      </c>
      <c r="C3083" s="17">
        <v>9310</v>
      </c>
      <c r="D3083" s="45">
        <v>208</v>
      </c>
      <c r="E3083" s="16" t="s">
        <v>2067</v>
      </c>
      <c r="F3083" s="16" t="s">
        <v>2077</v>
      </c>
      <c r="G3083" s="16" t="s">
        <v>2079</v>
      </c>
      <c r="H3083" s="16" t="s">
        <v>28</v>
      </c>
      <c r="I3083" s="16" t="s">
        <v>28</v>
      </c>
      <c r="J3083" s="16" t="s">
        <v>2078</v>
      </c>
      <c r="K3083" s="16" t="s">
        <v>2074</v>
      </c>
      <c r="L3083" s="18" t="s">
        <v>220</v>
      </c>
      <c r="M3083" s="16" t="s">
        <v>28</v>
      </c>
      <c r="N3083" s="16">
        <v>4.5</v>
      </c>
      <c r="O3083" s="16">
        <v>5.52</v>
      </c>
      <c r="P3083" s="17" t="s">
        <v>393</v>
      </c>
      <c r="Q3083" s="16" t="s">
        <v>2068</v>
      </c>
      <c r="R3083" s="5" t="s">
        <v>31</v>
      </c>
      <c r="S3083" s="18" t="s">
        <v>2080</v>
      </c>
      <c r="T3083" s="14" t="s">
        <v>7124</v>
      </c>
      <c r="U3083" s="5" t="s">
        <v>33</v>
      </c>
      <c r="V3083" s="2" t="s">
        <v>34</v>
      </c>
      <c r="W3083" s="26"/>
      <c r="X3083" s="26"/>
      <c r="Y3083" s="26"/>
      <c r="Z3083" s="26"/>
      <c r="AA3083" s="26"/>
      <c r="AB3083" s="26"/>
      <c r="AC3083" s="26"/>
      <c r="AD3083" s="26"/>
      <c r="AE3083" s="26"/>
      <c r="AF3083" s="26"/>
      <c r="AG3083" s="26"/>
      <c r="AH3083" s="26"/>
      <c r="AI3083" s="26"/>
      <c r="AJ3083" s="26"/>
      <c r="AK3083" s="26"/>
      <c r="AL3083" s="26"/>
      <c r="AM3083" s="26"/>
      <c r="AN3083" s="26"/>
      <c r="AO3083" s="26"/>
      <c r="AP3083" s="26"/>
      <c r="AQ3083" s="26"/>
      <c r="AR3083" s="26"/>
      <c r="AS3083" s="26"/>
      <c r="AT3083" s="26"/>
      <c r="AU3083" s="26"/>
      <c r="AV3083" s="26"/>
      <c r="AW3083" s="26"/>
      <c r="AX3083" s="26"/>
      <c r="AY3083" s="26"/>
      <c r="AZ3083" s="26"/>
      <c r="BA3083" s="26"/>
      <c r="BB3083" s="26"/>
      <c r="BC3083" s="26"/>
      <c r="BD3083" s="26"/>
      <c r="BE3083" s="26"/>
      <c r="BF3083" s="26"/>
      <c r="BG3083" s="26"/>
      <c r="BH3083" s="26"/>
      <c r="BI3083" s="26"/>
      <c r="BJ3083" s="26"/>
      <c r="BK3083" s="26"/>
      <c r="BL3083" s="26"/>
      <c r="BM3083" s="26"/>
      <c r="BN3083" s="26"/>
      <c r="BO3083" s="26"/>
      <c r="BP3083" s="26"/>
      <c r="BQ3083" s="26"/>
      <c r="BR3083" s="26"/>
      <c r="BS3083" s="26"/>
      <c r="BT3083" s="26"/>
      <c r="BU3083" s="26"/>
      <c r="BV3083" s="26"/>
      <c r="BW3083" s="26"/>
      <c r="BX3083" s="26"/>
      <c r="BY3083" s="26"/>
      <c r="BZ3083" s="26"/>
      <c r="CA3083" s="26"/>
      <c r="CB3083" s="26"/>
      <c r="CC3083" s="26"/>
      <c r="CD3083" s="26"/>
      <c r="CE3083" s="26"/>
      <c r="CF3083" s="26"/>
      <c r="CG3083" s="26"/>
      <c r="CH3083" s="26"/>
      <c r="CI3083" s="26"/>
      <c r="CJ3083" s="26"/>
      <c r="CK3083" s="26"/>
      <c r="CL3083" s="26"/>
      <c r="CM3083" s="26"/>
      <c r="CN3083" s="26"/>
      <c r="CO3083" s="26"/>
      <c r="CP3083" s="26"/>
      <c r="CQ3083" s="26"/>
      <c r="CR3083" s="26"/>
      <c r="CS3083" s="26"/>
      <c r="CT3083" s="26"/>
      <c r="CU3083" s="26"/>
      <c r="CV3083" s="26"/>
      <c r="CW3083" s="26"/>
      <c r="CX3083" s="26"/>
      <c r="CY3083" s="26"/>
      <c r="CZ3083" s="26"/>
      <c r="DA3083" s="26"/>
      <c r="DB3083" s="26"/>
      <c r="DC3083" s="26"/>
      <c r="DD3083" s="26"/>
      <c r="DE3083" s="26"/>
      <c r="DF3083" s="26"/>
      <c r="DG3083" s="26"/>
      <c r="DH3083" s="26"/>
      <c r="DI3083" s="26"/>
      <c r="DJ3083" s="26"/>
      <c r="DK3083" s="26"/>
      <c r="DL3083" s="26"/>
      <c r="DM3083" s="26"/>
      <c r="DN3083" s="26"/>
      <c r="DO3083" s="26"/>
      <c r="DP3083" s="26"/>
      <c r="DQ3083" s="26"/>
      <c r="DR3083" s="26"/>
      <c r="DS3083" s="26"/>
      <c r="DT3083" s="26"/>
      <c r="DU3083" s="26"/>
      <c r="DV3083" s="26"/>
      <c r="DW3083" s="26"/>
      <c r="DX3083" s="26"/>
      <c r="DY3083" s="26"/>
      <c r="DZ3083" s="26"/>
      <c r="EA3083" s="26"/>
      <c r="EB3083" s="26"/>
      <c r="EC3083" s="26"/>
      <c r="ED3083" s="26"/>
      <c r="EE3083" s="26"/>
      <c r="EF3083" s="26"/>
      <c r="EG3083" s="26"/>
      <c r="EH3083" s="26"/>
      <c r="EI3083" s="26"/>
      <c r="EJ3083" s="26"/>
      <c r="EK3083" s="26"/>
      <c r="EL3083" s="26"/>
      <c r="EM3083" s="26"/>
      <c r="EN3083" s="26"/>
      <c r="EO3083" s="26"/>
      <c r="EP3083" s="26"/>
      <c r="EQ3083" s="26"/>
      <c r="ER3083" s="26"/>
      <c r="ES3083" s="26"/>
      <c r="ET3083" s="26"/>
      <c r="EU3083" s="26"/>
      <c r="EV3083" s="26"/>
      <c r="EW3083" s="26"/>
      <c r="EX3083" s="26"/>
      <c r="EY3083" s="26"/>
      <c r="EZ3083" s="26"/>
      <c r="FA3083" s="26"/>
      <c r="FB3083" s="26"/>
      <c r="FC3083" s="26"/>
      <c r="FD3083" s="26"/>
      <c r="FE3083" s="26"/>
      <c r="FF3083" s="26"/>
      <c r="FG3083" s="26"/>
      <c r="FH3083" s="26"/>
      <c r="FI3083" s="26"/>
      <c r="FJ3083" s="26"/>
      <c r="FK3083" s="26"/>
      <c r="FL3083" s="26"/>
      <c r="FM3083" s="26"/>
      <c r="FN3083" s="26"/>
      <c r="FO3083" s="26"/>
      <c r="FP3083" s="26"/>
      <c r="FQ3083" s="26"/>
      <c r="FR3083" s="26"/>
      <c r="FS3083" s="26"/>
      <c r="FT3083" s="26"/>
      <c r="FU3083" s="26"/>
      <c r="FV3083" s="26"/>
      <c r="FW3083" s="26"/>
      <c r="FX3083" s="26"/>
      <c r="FY3083" s="26"/>
      <c r="FZ3083" s="26"/>
      <c r="GA3083" s="26"/>
      <c r="GB3083" s="26"/>
      <c r="GC3083" s="26"/>
      <c r="GD3083" s="26"/>
      <c r="GE3083" s="26"/>
      <c r="GF3083" s="26"/>
      <c r="GG3083" s="26"/>
      <c r="GH3083" s="26"/>
      <c r="GI3083" s="26"/>
      <c r="GJ3083" s="26"/>
      <c r="GK3083" s="26"/>
      <c r="GL3083" s="26"/>
      <c r="GM3083" s="26"/>
      <c r="GN3083" s="26"/>
      <c r="GO3083" s="26"/>
      <c r="GP3083" s="26"/>
      <c r="GQ3083" s="26"/>
      <c r="GR3083" s="26"/>
      <c r="GS3083" s="26"/>
      <c r="GT3083" s="26"/>
      <c r="GU3083" s="26"/>
      <c r="GV3083" s="26"/>
      <c r="GW3083" s="26"/>
      <c r="GX3083" s="26"/>
      <c r="GY3083" s="26"/>
      <c r="GZ3083" s="26"/>
      <c r="HA3083" s="26"/>
      <c r="HB3083" s="26"/>
      <c r="HC3083" s="26"/>
      <c r="HD3083" s="26"/>
      <c r="HE3083" s="26"/>
      <c r="HF3083" s="26"/>
      <c r="HG3083" s="26"/>
      <c r="HH3083" s="26"/>
      <c r="HI3083" s="26"/>
      <c r="HJ3083" s="26"/>
      <c r="HK3083" s="26"/>
      <c r="HL3083" s="26"/>
      <c r="HM3083" s="26"/>
      <c r="HN3083" s="26"/>
      <c r="HO3083" s="26"/>
      <c r="HP3083" s="26"/>
      <c r="HQ3083" s="26"/>
      <c r="HR3083" s="26"/>
      <c r="HS3083" s="26"/>
      <c r="HT3083" s="26"/>
      <c r="HU3083" s="26"/>
      <c r="HV3083" s="26"/>
      <c r="HW3083" s="26"/>
      <c r="HX3083" s="26"/>
      <c r="HY3083" s="26"/>
      <c r="HZ3083" s="26"/>
      <c r="IA3083" s="26"/>
      <c r="IB3083" s="26"/>
      <c r="IC3083" s="26"/>
      <c r="ID3083" s="26"/>
      <c r="IE3083" s="26"/>
      <c r="IF3083" s="26"/>
      <c r="IG3083" s="26"/>
      <c r="IH3083" s="26"/>
      <c r="II3083" s="26"/>
      <c r="IJ3083" s="26"/>
      <c r="IK3083" s="26"/>
      <c r="IL3083" s="26"/>
    </row>
    <row r="3084" spans="1:248" x14ac:dyDescent="0.35">
      <c r="A3084" s="16" t="s">
        <v>22</v>
      </c>
      <c r="B3084" s="16" t="s">
        <v>53</v>
      </c>
      <c r="C3084" s="17">
        <v>8875</v>
      </c>
      <c r="D3084" s="45">
        <v>1</v>
      </c>
      <c r="E3084" s="16" t="s">
        <v>2067</v>
      </c>
      <c r="F3084" s="16" t="s">
        <v>2620</v>
      </c>
      <c r="G3084" s="16" t="s">
        <v>28</v>
      </c>
      <c r="H3084" s="16" t="s">
        <v>6981</v>
      </c>
      <c r="I3084" s="16" t="s">
        <v>28</v>
      </c>
      <c r="J3084" s="16" t="s">
        <v>515</v>
      </c>
      <c r="K3084" s="16" t="s">
        <v>2540</v>
      </c>
      <c r="L3084" s="18" t="s">
        <v>220</v>
      </c>
      <c r="M3084" s="16" t="s">
        <v>28</v>
      </c>
      <c r="N3084" s="16">
        <v>6.38</v>
      </c>
      <c r="O3084" s="16">
        <v>6.5</v>
      </c>
      <c r="P3084" s="17" t="s">
        <v>2621</v>
      </c>
      <c r="Q3084" s="16" t="s">
        <v>2622</v>
      </c>
      <c r="R3084" s="5" t="s">
        <v>31</v>
      </c>
      <c r="S3084" s="18" t="s">
        <v>2623</v>
      </c>
      <c r="T3084" s="14" t="s">
        <v>6982</v>
      </c>
      <c r="U3084" s="5" t="s">
        <v>33</v>
      </c>
      <c r="V3084" s="2" t="s">
        <v>34</v>
      </c>
    </row>
    <row r="3085" spans="1:248" x14ac:dyDescent="0.35">
      <c r="A3085" s="16" t="s">
        <v>22</v>
      </c>
      <c r="B3085" s="16" t="s">
        <v>53</v>
      </c>
      <c r="C3085" s="17">
        <v>8864</v>
      </c>
      <c r="D3085" s="45">
        <v>1</v>
      </c>
      <c r="E3085" s="16" t="s">
        <v>2067</v>
      </c>
      <c r="F3085" s="16" t="s">
        <v>2609</v>
      </c>
      <c r="G3085" s="16" t="s">
        <v>28</v>
      </c>
      <c r="H3085" s="16" t="s">
        <v>6983</v>
      </c>
      <c r="I3085" s="16" t="s">
        <v>28</v>
      </c>
      <c r="J3085" s="16" t="s">
        <v>515</v>
      </c>
      <c r="K3085" s="16" t="s">
        <v>2540</v>
      </c>
      <c r="L3085" s="18" t="s">
        <v>220</v>
      </c>
      <c r="M3085" s="16" t="s">
        <v>28</v>
      </c>
      <c r="N3085" s="16">
        <v>6.36</v>
      </c>
      <c r="O3085" s="16">
        <v>6.46</v>
      </c>
      <c r="P3085" s="17" t="s">
        <v>2610</v>
      </c>
      <c r="Q3085" s="16" t="s">
        <v>2611</v>
      </c>
      <c r="R3085" s="5" t="s">
        <v>31</v>
      </c>
      <c r="S3085" s="18" t="s">
        <v>2612</v>
      </c>
      <c r="T3085" s="14" t="s">
        <v>6984</v>
      </c>
      <c r="U3085" s="5" t="s">
        <v>33</v>
      </c>
      <c r="V3085" s="2" t="s">
        <v>34</v>
      </c>
    </row>
    <row r="3086" spans="1:248" x14ac:dyDescent="0.35">
      <c r="A3086" s="16" t="s">
        <v>22</v>
      </c>
      <c r="B3086" s="16" t="s">
        <v>53</v>
      </c>
      <c r="C3086" s="17">
        <v>8868</v>
      </c>
      <c r="D3086" s="45">
        <v>1</v>
      </c>
      <c r="E3086" s="16" t="s">
        <v>2067</v>
      </c>
      <c r="F3086" s="16" t="s">
        <v>2345</v>
      </c>
      <c r="G3086" s="16" t="s">
        <v>28</v>
      </c>
      <c r="H3086" s="16" t="s">
        <v>6985</v>
      </c>
      <c r="I3086" s="16" t="s">
        <v>28</v>
      </c>
      <c r="J3086" s="16" t="s">
        <v>1040</v>
      </c>
      <c r="K3086" s="16" t="s">
        <v>2251</v>
      </c>
      <c r="L3086" s="18" t="s">
        <v>220</v>
      </c>
      <c r="M3086" s="16" t="s">
        <v>28</v>
      </c>
      <c r="N3086" s="16">
        <v>6.34</v>
      </c>
      <c r="O3086" s="16">
        <v>6.56</v>
      </c>
      <c r="P3086" s="17" t="s">
        <v>2346</v>
      </c>
      <c r="Q3086" s="16" t="s">
        <v>2343</v>
      </c>
      <c r="R3086" s="5" t="s">
        <v>31</v>
      </c>
      <c r="S3086" s="18" t="s">
        <v>2347</v>
      </c>
      <c r="T3086" s="14" t="s">
        <v>6986</v>
      </c>
      <c r="U3086" s="5" t="s">
        <v>33</v>
      </c>
      <c r="V3086" s="2" t="s">
        <v>34</v>
      </c>
    </row>
    <row r="3087" spans="1:248" x14ac:dyDescent="0.35">
      <c r="A3087" s="16" t="s">
        <v>22</v>
      </c>
      <c r="B3087" s="16" t="s">
        <v>53</v>
      </c>
      <c r="C3087" s="17">
        <v>8873</v>
      </c>
      <c r="D3087" s="45">
        <v>2</v>
      </c>
      <c r="E3087" s="16" t="s">
        <v>2067</v>
      </c>
      <c r="F3087" s="16" t="s">
        <v>2807</v>
      </c>
      <c r="G3087" s="16" t="s">
        <v>28</v>
      </c>
      <c r="H3087" s="16" t="s">
        <v>6987</v>
      </c>
      <c r="I3087" s="16" t="s">
        <v>28</v>
      </c>
      <c r="J3087" s="16" t="s">
        <v>1169</v>
      </c>
      <c r="K3087" s="16" t="s">
        <v>2702</v>
      </c>
      <c r="L3087" s="18" t="s">
        <v>27</v>
      </c>
      <c r="M3087" s="16" t="s">
        <v>28</v>
      </c>
      <c r="N3087" s="16">
        <v>6.36</v>
      </c>
      <c r="O3087" s="16">
        <v>6.43</v>
      </c>
      <c r="P3087" s="17" t="s">
        <v>2808</v>
      </c>
      <c r="Q3087" s="16" t="s">
        <v>2614</v>
      </c>
      <c r="R3087" s="5" t="s">
        <v>31</v>
      </c>
      <c r="S3087" s="18" t="s">
        <v>2809</v>
      </c>
      <c r="T3087" s="14" t="s">
        <v>6986</v>
      </c>
      <c r="U3087" s="5" t="s">
        <v>33</v>
      </c>
      <c r="V3087" s="2" t="s">
        <v>34</v>
      </c>
    </row>
    <row r="3088" spans="1:248" x14ac:dyDescent="0.35">
      <c r="A3088" s="16" t="s">
        <v>22</v>
      </c>
      <c r="B3088" s="16" t="s">
        <v>53</v>
      </c>
      <c r="C3088" s="17">
        <v>8874</v>
      </c>
      <c r="D3088" s="45">
        <v>1</v>
      </c>
      <c r="E3088" s="16" t="s">
        <v>2067</v>
      </c>
      <c r="F3088" s="16" t="s">
        <v>2807</v>
      </c>
      <c r="G3088" s="16" t="s">
        <v>28</v>
      </c>
      <c r="H3088" s="16" t="s">
        <v>6987</v>
      </c>
      <c r="I3088" s="16" t="s">
        <v>28</v>
      </c>
      <c r="J3088" s="16" t="s">
        <v>1169</v>
      </c>
      <c r="K3088" s="16" t="s">
        <v>2702</v>
      </c>
      <c r="L3088" s="18" t="s">
        <v>27</v>
      </c>
      <c r="M3088" s="16" t="s">
        <v>28</v>
      </c>
      <c r="N3088" s="16">
        <v>6.36</v>
      </c>
      <c r="O3088" s="16">
        <v>6.43</v>
      </c>
      <c r="P3088" s="17" t="s">
        <v>2346</v>
      </c>
      <c r="Q3088" s="16" t="s">
        <v>2810</v>
      </c>
      <c r="R3088" s="5" t="s">
        <v>31</v>
      </c>
      <c r="S3088" s="18" t="s">
        <v>2809</v>
      </c>
      <c r="T3088" s="14" t="s">
        <v>6986</v>
      </c>
      <c r="U3088" s="5" t="s">
        <v>33</v>
      </c>
      <c r="V3088" s="2" t="s">
        <v>34</v>
      </c>
    </row>
    <row r="3089" spans="1:248" x14ac:dyDescent="0.35">
      <c r="A3089" s="16" t="s">
        <v>22</v>
      </c>
      <c r="B3089" s="16" t="s">
        <v>53</v>
      </c>
      <c r="C3089" s="17">
        <v>8863</v>
      </c>
      <c r="D3089" s="45">
        <v>1</v>
      </c>
      <c r="E3089" s="16" t="s">
        <v>2067</v>
      </c>
      <c r="F3089" s="16" t="s">
        <v>2341</v>
      </c>
      <c r="G3089" s="16" t="s">
        <v>28</v>
      </c>
      <c r="H3089" s="16" t="s">
        <v>6988</v>
      </c>
      <c r="I3089" s="16" t="s">
        <v>28</v>
      </c>
      <c r="J3089" s="16" t="s">
        <v>2342</v>
      </c>
      <c r="K3089" s="16" t="s">
        <v>2251</v>
      </c>
      <c r="L3089" s="18" t="s">
        <v>220</v>
      </c>
      <c r="M3089" s="16" t="s">
        <v>28</v>
      </c>
      <c r="N3089" s="16">
        <v>6.34</v>
      </c>
      <c r="O3089" s="16">
        <v>6.66</v>
      </c>
      <c r="P3089" s="17" t="s">
        <v>1685</v>
      </c>
      <c r="Q3089" s="16" t="s">
        <v>2343</v>
      </c>
      <c r="R3089" s="5" t="s">
        <v>31</v>
      </c>
      <c r="S3089" s="18" t="s">
        <v>2344</v>
      </c>
      <c r="T3089" s="16" t="s">
        <v>6989</v>
      </c>
      <c r="U3089" s="5" t="s">
        <v>33</v>
      </c>
      <c r="V3089" s="2" t="s">
        <v>34</v>
      </c>
    </row>
    <row r="3090" spans="1:248" x14ac:dyDescent="0.35">
      <c r="A3090" s="16" t="s">
        <v>22</v>
      </c>
      <c r="B3090" s="16" t="s">
        <v>53</v>
      </c>
      <c r="C3090" s="17">
        <v>8865</v>
      </c>
      <c r="D3090" s="45">
        <v>2</v>
      </c>
      <c r="E3090" s="16" t="s">
        <v>2067</v>
      </c>
      <c r="F3090" s="16" t="s">
        <v>3010</v>
      </c>
      <c r="G3090" s="16" t="s">
        <v>28</v>
      </c>
      <c r="H3090" s="16" t="s">
        <v>6990</v>
      </c>
      <c r="I3090" s="16" t="s">
        <v>28</v>
      </c>
      <c r="J3090" s="16" t="s">
        <v>192</v>
      </c>
      <c r="K3090" s="16" t="s">
        <v>2908</v>
      </c>
      <c r="L3090" s="18" t="s">
        <v>27</v>
      </c>
      <c r="M3090" s="16" t="s">
        <v>28</v>
      </c>
      <c r="N3090" s="16">
        <v>6.34</v>
      </c>
      <c r="O3090" s="16">
        <v>6.58</v>
      </c>
      <c r="P3090" s="17" t="s">
        <v>2346</v>
      </c>
      <c r="Q3090" s="16" t="s">
        <v>2343</v>
      </c>
      <c r="R3090" s="5" t="s">
        <v>31</v>
      </c>
      <c r="S3090" s="18" t="s">
        <v>3011</v>
      </c>
      <c r="T3090" s="14" t="s">
        <v>6986</v>
      </c>
      <c r="U3090" s="5" t="s">
        <v>33</v>
      </c>
      <c r="V3090" s="2" t="s">
        <v>34</v>
      </c>
    </row>
    <row r="3091" spans="1:248" x14ac:dyDescent="0.35">
      <c r="A3091" s="16" t="s">
        <v>22</v>
      </c>
      <c r="B3091" s="16" t="s">
        <v>53</v>
      </c>
      <c r="C3091" s="17">
        <v>8871</v>
      </c>
      <c r="D3091" s="45">
        <v>5</v>
      </c>
      <c r="E3091" s="16" t="s">
        <v>2067</v>
      </c>
      <c r="F3091" s="16" t="s">
        <v>2613</v>
      </c>
      <c r="G3091" s="16" t="s">
        <v>28</v>
      </c>
      <c r="H3091" s="16" t="s">
        <v>6975</v>
      </c>
      <c r="I3091" s="16" t="s">
        <v>28</v>
      </c>
      <c r="J3091" s="16" t="s">
        <v>1169</v>
      </c>
      <c r="K3091" s="16" t="s">
        <v>2540</v>
      </c>
      <c r="L3091" s="18" t="s">
        <v>108</v>
      </c>
      <c r="M3091" s="16" t="s">
        <v>28</v>
      </c>
      <c r="N3091" s="16">
        <v>6.25</v>
      </c>
      <c r="O3091" s="16">
        <v>6.36</v>
      </c>
      <c r="P3091" s="17" t="s">
        <v>2346</v>
      </c>
      <c r="Q3091" s="16" t="s">
        <v>2614</v>
      </c>
      <c r="R3091" s="5" t="s">
        <v>31</v>
      </c>
      <c r="S3091" s="18" t="s">
        <v>2615</v>
      </c>
      <c r="T3091" s="14" t="s">
        <v>6976</v>
      </c>
      <c r="U3091" s="5" t="s">
        <v>33</v>
      </c>
      <c r="V3091" s="2" t="s">
        <v>34</v>
      </c>
    </row>
    <row r="3092" spans="1:248" x14ac:dyDescent="0.35">
      <c r="A3092" s="16" t="s">
        <v>22</v>
      </c>
      <c r="B3092" s="16" t="s">
        <v>53</v>
      </c>
      <c r="C3092" s="17">
        <v>8870</v>
      </c>
      <c r="D3092" s="45">
        <v>1</v>
      </c>
      <c r="E3092" s="16" t="s">
        <v>2067</v>
      </c>
      <c r="F3092" s="16" t="s">
        <v>2805</v>
      </c>
      <c r="G3092" s="16" t="s">
        <v>28</v>
      </c>
      <c r="H3092" s="16" t="s">
        <v>6977</v>
      </c>
      <c r="I3092" s="16" t="s">
        <v>28</v>
      </c>
      <c r="J3092" s="16" t="s">
        <v>189</v>
      </c>
      <c r="K3092" s="16" t="s">
        <v>2702</v>
      </c>
      <c r="L3092" s="18" t="s">
        <v>121</v>
      </c>
      <c r="M3092" s="16" t="s">
        <v>28</v>
      </c>
      <c r="N3092" s="16">
        <v>6.35</v>
      </c>
      <c r="O3092" s="16">
        <v>6.47</v>
      </c>
      <c r="P3092" s="17" t="s">
        <v>2617</v>
      </c>
      <c r="Q3092" s="16" t="s">
        <v>2614</v>
      </c>
      <c r="R3092" s="5" t="s">
        <v>31</v>
      </c>
      <c r="S3092" s="18" t="s">
        <v>2806</v>
      </c>
      <c r="T3092" s="14" t="s">
        <v>5473</v>
      </c>
      <c r="U3092" s="5" t="s">
        <v>33</v>
      </c>
      <c r="V3092" s="2" t="s">
        <v>34</v>
      </c>
    </row>
    <row r="3093" spans="1:248" x14ac:dyDescent="0.35">
      <c r="A3093" s="14" t="s">
        <v>22</v>
      </c>
      <c r="B3093" s="14" t="s">
        <v>3949</v>
      </c>
      <c r="C3093" s="24">
        <v>1968</v>
      </c>
      <c r="D3093" s="44">
        <v>24</v>
      </c>
      <c r="E3093" s="14" t="s">
        <v>2067</v>
      </c>
      <c r="F3093" s="14" t="s">
        <v>6974</v>
      </c>
      <c r="G3093" s="14" t="s">
        <v>6847</v>
      </c>
      <c r="H3093" s="14" t="s">
        <v>6973</v>
      </c>
      <c r="I3093" s="14" t="s">
        <v>28</v>
      </c>
      <c r="J3093" s="14" t="s">
        <v>1040</v>
      </c>
      <c r="K3093" s="14" t="s">
        <v>2702</v>
      </c>
      <c r="L3093" s="25" t="s">
        <v>37</v>
      </c>
      <c r="M3093" s="14" t="s">
        <v>28</v>
      </c>
      <c r="N3093" s="24">
        <v>6.36</v>
      </c>
      <c r="O3093" s="24">
        <v>6.42</v>
      </c>
      <c r="P3093" s="24" t="s">
        <v>6826</v>
      </c>
      <c r="Q3093" s="14" t="s">
        <v>6848</v>
      </c>
      <c r="R3093" s="9" t="s">
        <v>31</v>
      </c>
      <c r="S3093" s="25" t="s">
        <v>6849</v>
      </c>
      <c r="T3093" s="14" t="s">
        <v>5473</v>
      </c>
      <c r="U3093" s="9" t="s">
        <v>5554</v>
      </c>
      <c r="V3093" s="2" t="s">
        <v>34</v>
      </c>
      <c r="IM3093" s="26"/>
      <c r="IN3093" s="26"/>
    </row>
    <row r="3094" spans="1:248" x14ac:dyDescent="0.35">
      <c r="A3094" s="16" t="s">
        <v>22</v>
      </c>
      <c r="B3094" s="16" t="s">
        <v>53</v>
      </c>
      <c r="C3094" s="17">
        <v>8866</v>
      </c>
      <c r="D3094" s="45">
        <v>13</v>
      </c>
      <c r="E3094" s="16" t="s">
        <v>2067</v>
      </c>
      <c r="F3094" s="16" t="s">
        <v>2375</v>
      </c>
      <c r="G3094" s="16" t="s">
        <v>28</v>
      </c>
      <c r="H3094" s="16" t="s">
        <v>6978</v>
      </c>
      <c r="I3094" s="16" t="s">
        <v>28</v>
      </c>
      <c r="J3094" s="16" t="s">
        <v>2376</v>
      </c>
      <c r="K3094" s="16" t="s">
        <v>2368</v>
      </c>
      <c r="L3094" s="18" t="s">
        <v>121</v>
      </c>
      <c r="M3094" s="16" t="s">
        <v>28</v>
      </c>
      <c r="N3094" s="16">
        <v>6.37</v>
      </c>
      <c r="O3094" s="16">
        <v>6.58</v>
      </c>
      <c r="P3094" s="17" t="s">
        <v>2245</v>
      </c>
      <c r="Q3094" s="16" t="s">
        <v>2343</v>
      </c>
      <c r="R3094" s="5" t="s">
        <v>31</v>
      </c>
      <c r="S3094" s="18" t="s">
        <v>2377</v>
      </c>
      <c r="T3094" s="14" t="s">
        <v>5473</v>
      </c>
      <c r="U3094" s="5" t="s">
        <v>33</v>
      </c>
      <c r="V3094" s="2" t="s">
        <v>34</v>
      </c>
    </row>
    <row r="3095" spans="1:248" x14ac:dyDescent="0.35">
      <c r="A3095" s="16" t="s">
        <v>22</v>
      </c>
      <c r="B3095" s="16" t="s">
        <v>53</v>
      </c>
      <c r="C3095" s="17">
        <v>8860</v>
      </c>
      <c r="D3095" s="45">
        <v>88</v>
      </c>
      <c r="E3095" s="16" t="s">
        <v>2067</v>
      </c>
      <c r="F3095" s="16" t="s">
        <v>2794</v>
      </c>
      <c r="G3095" s="16" t="s">
        <v>28</v>
      </c>
      <c r="H3095" s="59" t="s">
        <v>8828</v>
      </c>
      <c r="I3095" s="16" t="s">
        <v>6979</v>
      </c>
      <c r="J3095" s="16" t="s">
        <v>1040</v>
      </c>
      <c r="K3095" s="16" t="s">
        <v>2702</v>
      </c>
      <c r="L3095" s="18" t="s">
        <v>37</v>
      </c>
      <c r="M3095" s="16" t="s">
        <v>28</v>
      </c>
      <c r="N3095" s="16">
        <v>6.33</v>
      </c>
      <c r="O3095" s="16">
        <v>6.5</v>
      </c>
      <c r="P3095" s="17" t="s">
        <v>2795</v>
      </c>
      <c r="Q3095" s="16" t="s">
        <v>2796</v>
      </c>
      <c r="R3095" s="5" t="s">
        <v>31</v>
      </c>
      <c r="S3095" s="18" t="s">
        <v>2797</v>
      </c>
      <c r="T3095" s="14" t="s">
        <v>6980</v>
      </c>
      <c r="U3095" s="5" t="s">
        <v>33</v>
      </c>
      <c r="V3095" s="2" t="s">
        <v>34</v>
      </c>
    </row>
    <row r="3096" spans="1:248" x14ac:dyDescent="0.35">
      <c r="A3096" s="16" t="s">
        <v>22</v>
      </c>
      <c r="B3096" s="16" t="s">
        <v>53</v>
      </c>
      <c r="C3096" s="17">
        <v>8861</v>
      </c>
      <c r="D3096" s="45">
        <v>68</v>
      </c>
      <c r="E3096" s="16" t="s">
        <v>2067</v>
      </c>
      <c r="F3096" s="16" t="s">
        <v>2794</v>
      </c>
      <c r="G3096" s="16" t="s">
        <v>28</v>
      </c>
      <c r="H3096" s="59" t="s">
        <v>8828</v>
      </c>
      <c r="I3096" s="16" t="s">
        <v>6979</v>
      </c>
      <c r="J3096" s="16" t="s">
        <v>1040</v>
      </c>
      <c r="K3096" s="16" t="s">
        <v>2702</v>
      </c>
      <c r="L3096" s="18" t="s">
        <v>37</v>
      </c>
      <c r="M3096" s="16" t="s">
        <v>28</v>
      </c>
      <c r="N3096" s="16">
        <v>6.45</v>
      </c>
      <c r="O3096" s="16">
        <v>6.51</v>
      </c>
      <c r="P3096" s="17" t="s">
        <v>2798</v>
      </c>
      <c r="Q3096" s="16" t="s">
        <v>2799</v>
      </c>
      <c r="R3096" s="5" t="s">
        <v>31</v>
      </c>
      <c r="S3096" s="18" t="s">
        <v>2800</v>
      </c>
      <c r="T3096" s="14" t="s">
        <v>6980</v>
      </c>
      <c r="U3096" s="5" t="s">
        <v>33</v>
      </c>
      <c r="V3096" s="2" t="s">
        <v>34</v>
      </c>
    </row>
    <row r="3097" spans="1:248" x14ac:dyDescent="0.35">
      <c r="A3097" s="16" t="s">
        <v>22</v>
      </c>
      <c r="B3097" s="16" t="s">
        <v>53</v>
      </c>
      <c r="C3097" s="17">
        <v>8862</v>
      </c>
      <c r="D3097" s="45">
        <v>17</v>
      </c>
      <c r="E3097" s="16" t="s">
        <v>2067</v>
      </c>
      <c r="F3097" s="16" t="s">
        <v>2794</v>
      </c>
      <c r="G3097" s="16" t="s">
        <v>28</v>
      </c>
      <c r="H3097" s="59" t="s">
        <v>8828</v>
      </c>
      <c r="I3097" s="16" t="s">
        <v>6979</v>
      </c>
      <c r="J3097" s="16" t="s">
        <v>1040</v>
      </c>
      <c r="K3097" s="16" t="s">
        <v>2702</v>
      </c>
      <c r="L3097" s="18" t="s">
        <v>37</v>
      </c>
      <c r="M3097" s="16" t="s">
        <v>28</v>
      </c>
      <c r="N3097" s="16">
        <v>6.45</v>
      </c>
      <c r="O3097" s="16">
        <v>6.51</v>
      </c>
      <c r="P3097" s="17" t="s">
        <v>2798</v>
      </c>
      <c r="Q3097" s="16" t="s">
        <v>2799</v>
      </c>
      <c r="R3097" s="5" t="s">
        <v>31</v>
      </c>
      <c r="S3097" s="18" t="s">
        <v>2800</v>
      </c>
      <c r="T3097" s="14" t="s">
        <v>6980</v>
      </c>
      <c r="U3097" s="5" t="s">
        <v>33</v>
      </c>
      <c r="V3097" s="2" t="s">
        <v>34</v>
      </c>
    </row>
    <row r="3098" spans="1:248" x14ac:dyDescent="0.35">
      <c r="A3098" s="16" t="s">
        <v>22</v>
      </c>
      <c r="B3098" s="16" t="s">
        <v>53</v>
      </c>
      <c r="C3098" s="17">
        <v>9069</v>
      </c>
      <c r="D3098" s="45">
        <v>2</v>
      </c>
      <c r="E3098" s="16" t="s">
        <v>2067</v>
      </c>
      <c r="F3098" s="16" t="s">
        <v>2794</v>
      </c>
      <c r="G3098" s="16" t="s">
        <v>28</v>
      </c>
      <c r="H3098" s="59" t="s">
        <v>8828</v>
      </c>
      <c r="I3098" s="16" t="s">
        <v>6979</v>
      </c>
      <c r="J3098" s="16" t="s">
        <v>1040</v>
      </c>
      <c r="K3098" s="16" t="s">
        <v>2702</v>
      </c>
      <c r="L3098" s="18" t="s">
        <v>37</v>
      </c>
      <c r="M3098" s="16" t="s">
        <v>28</v>
      </c>
      <c r="N3098" s="16">
        <v>6.33</v>
      </c>
      <c r="O3098" s="16">
        <v>6.5</v>
      </c>
      <c r="P3098" s="17" t="s">
        <v>2795</v>
      </c>
      <c r="Q3098" s="16" t="s">
        <v>2796</v>
      </c>
      <c r="R3098" s="5" t="s">
        <v>31</v>
      </c>
      <c r="S3098" s="25" t="s">
        <v>32</v>
      </c>
      <c r="T3098" s="14" t="s">
        <v>6980</v>
      </c>
      <c r="U3098" s="5" t="s">
        <v>33</v>
      </c>
      <c r="V3098" s="2" t="s">
        <v>34</v>
      </c>
    </row>
    <row r="3099" spans="1:248" x14ac:dyDescent="0.35">
      <c r="A3099" s="1" t="s">
        <v>22</v>
      </c>
      <c r="B3099" s="1" t="s">
        <v>4375</v>
      </c>
      <c r="C3099" s="3">
        <v>4113</v>
      </c>
      <c r="D3099" s="46">
        <v>4</v>
      </c>
      <c r="E3099" s="1" t="s">
        <v>2067</v>
      </c>
      <c r="F3099" s="1" t="s">
        <v>2628</v>
      </c>
      <c r="G3099" s="16" t="s">
        <v>28</v>
      </c>
      <c r="H3099" s="1" t="s">
        <v>28</v>
      </c>
      <c r="I3099" s="1" t="s">
        <v>28</v>
      </c>
      <c r="J3099" s="1" t="s">
        <v>189</v>
      </c>
      <c r="K3099" s="1" t="s">
        <v>2540</v>
      </c>
      <c r="L3099" s="1" t="s">
        <v>121</v>
      </c>
      <c r="M3099" s="1" t="s">
        <v>28</v>
      </c>
      <c r="N3099" s="3">
        <v>4.87</v>
      </c>
      <c r="O3099" s="3">
        <v>4.97</v>
      </c>
      <c r="P3099" s="3" t="s">
        <v>5624</v>
      </c>
      <c r="Q3099" s="1" t="s">
        <v>8363</v>
      </c>
      <c r="R3099" s="5" t="s">
        <v>31</v>
      </c>
      <c r="S3099" s="1" t="s">
        <v>8604</v>
      </c>
      <c r="T3099" s="1" t="s">
        <v>8725</v>
      </c>
      <c r="U3099" s="5" t="s">
        <v>5554</v>
      </c>
      <c r="V3099" s="2" t="s">
        <v>34</v>
      </c>
    </row>
    <row r="3100" spans="1:248" x14ac:dyDescent="0.35">
      <c r="A3100" s="1" t="s">
        <v>22</v>
      </c>
      <c r="B3100" s="1" t="s">
        <v>4375</v>
      </c>
      <c r="C3100" s="3">
        <v>4175</v>
      </c>
      <c r="D3100" s="46">
        <v>1</v>
      </c>
      <c r="E3100" s="1" t="s">
        <v>2067</v>
      </c>
      <c r="F3100" s="1" t="s">
        <v>2628</v>
      </c>
      <c r="G3100" s="16" t="s">
        <v>28</v>
      </c>
      <c r="H3100" s="1" t="s">
        <v>28</v>
      </c>
      <c r="I3100" s="1" t="s">
        <v>28</v>
      </c>
      <c r="J3100" s="1" t="s">
        <v>192</v>
      </c>
      <c r="K3100" s="1" t="s">
        <v>2702</v>
      </c>
      <c r="L3100" s="1" t="s">
        <v>27</v>
      </c>
      <c r="M3100" s="1" t="s">
        <v>28</v>
      </c>
      <c r="N3100" s="3">
        <v>4.8500000000000005</v>
      </c>
      <c r="O3100" s="3">
        <v>5.05</v>
      </c>
      <c r="P3100" s="3" t="s">
        <v>6011</v>
      </c>
      <c r="Q3100" s="1" t="s">
        <v>8363</v>
      </c>
      <c r="R3100" s="5" t="s">
        <v>31</v>
      </c>
      <c r="S3100" s="1" t="s">
        <v>8645</v>
      </c>
      <c r="T3100" s="1" t="s">
        <v>8771</v>
      </c>
      <c r="U3100" s="5" t="s">
        <v>5554</v>
      </c>
      <c r="V3100" s="2" t="s">
        <v>34</v>
      </c>
    </row>
    <row r="3101" spans="1:248" x14ac:dyDescent="0.35">
      <c r="A3101" s="1" t="s">
        <v>22</v>
      </c>
      <c r="B3101" s="1" t="s">
        <v>4375</v>
      </c>
      <c r="C3101" s="3">
        <v>4191</v>
      </c>
      <c r="D3101" s="46">
        <v>1</v>
      </c>
      <c r="E3101" s="1" t="s">
        <v>2067</v>
      </c>
      <c r="F3101" s="1" t="s">
        <v>2628</v>
      </c>
      <c r="G3101" s="16" t="s">
        <v>28</v>
      </c>
      <c r="H3101" s="1" t="s">
        <v>28</v>
      </c>
      <c r="I3101" s="1" t="s">
        <v>28</v>
      </c>
      <c r="J3101" s="1" t="s">
        <v>515</v>
      </c>
      <c r="K3101" s="1" t="s">
        <v>2908</v>
      </c>
      <c r="L3101" s="1" t="s">
        <v>37</v>
      </c>
      <c r="M3101" s="1" t="s">
        <v>28</v>
      </c>
      <c r="N3101" s="3">
        <v>4.6000000000000005</v>
      </c>
      <c r="O3101" s="3">
        <v>4.9000000000000004</v>
      </c>
      <c r="P3101" s="3" t="s">
        <v>5616</v>
      </c>
      <c r="Q3101" s="1" t="s">
        <v>8363</v>
      </c>
      <c r="R3101" s="5" t="s">
        <v>31</v>
      </c>
      <c r="S3101" s="1" t="s">
        <v>8649</v>
      </c>
      <c r="T3101" s="1" t="s">
        <v>8777</v>
      </c>
      <c r="U3101" s="5" t="s">
        <v>5554</v>
      </c>
      <c r="V3101" s="2" t="s">
        <v>34</v>
      </c>
    </row>
    <row r="3102" spans="1:248" x14ac:dyDescent="0.35">
      <c r="A3102" s="1" t="s">
        <v>22</v>
      </c>
      <c r="B3102" s="1" t="s">
        <v>4375</v>
      </c>
      <c r="C3102" s="3">
        <v>4122</v>
      </c>
      <c r="D3102" s="46">
        <v>4</v>
      </c>
      <c r="E3102" s="1" t="s">
        <v>2067</v>
      </c>
      <c r="F3102" s="1" t="s">
        <v>2628</v>
      </c>
      <c r="G3102" s="16" t="s">
        <v>28</v>
      </c>
      <c r="H3102" s="1" t="s">
        <v>28</v>
      </c>
      <c r="I3102" s="1" t="s">
        <v>28</v>
      </c>
      <c r="J3102" s="1" t="s">
        <v>192</v>
      </c>
      <c r="K3102" s="1" t="s">
        <v>2702</v>
      </c>
      <c r="L3102" s="1" t="s">
        <v>27</v>
      </c>
      <c r="M3102" s="1" t="s">
        <v>28</v>
      </c>
      <c r="N3102" s="3">
        <v>4.57</v>
      </c>
      <c r="O3102" s="3">
        <v>4.8500000000000005</v>
      </c>
      <c r="P3102" s="3" t="s">
        <v>6011</v>
      </c>
      <c r="Q3102" s="1" t="s">
        <v>8363</v>
      </c>
      <c r="R3102" s="5" t="s">
        <v>31</v>
      </c>
      <c r="S3102" s="1" t="s">
        <v>8609</v>
      </c>
      <c r="T3102" s="1" t="s">
        <v>8731</v>
      </c>
      <c r="U3102" s="5" t="s">
        <v>5554</v>
      </c>
      <c r="V3102" s="2" t="s">
        <v>34</v>
      </c>
    </row>
    <row r="3103" spans="1:248" x14ac:dyDescent="0.35">
      <c r="A3103" s="1" t="s">
        <v>22</v>
      </c>
      <c r="B3103" s="1" t="s">
        <v>4375</v>
      </c>
      <c r="C3103" s="3">
        <v>4178</v>
      </c>
      <c r="D3103" s="46">
        <v>1</v>
      </c>
      <c r="E3103" s="1" t="s">
        <v>2067</v>
      </c>
      <c r="F3103" s="1" t="s">
        <v>2628</v>
      </c>
      <c r="G3103" s="16" t="s">
        <v>28</v>
      </c>
      <c r="H3103" s="1" t="s">
        <v>28</v>
      </c>
      <c r="I3103" s="1" t="s">
        <v>28</v>
      </c>
      <c r="J3103" s="1" t="s">
        <v>1040</v>
      </c>
      <c r="K3103" s="1" t="s">
        <v>2702</v>
      </c>
      <c r="L3103" s="1" t="s">
        <v>37</v>
      </c>
      <c r="M3103" s="1" t="s">
        <v>28</v>
      </c>
      <c r="N3103" s="3">
        <v>5.09</v>
      </c>
      <c r="O3103" s="3">
        <v>5.29</v>
      </c>
      <c r="P3103" s="3" t="s">
        <v>5606</v>
      </c>
      <c r="Q3103" s="1" t="s">
        <v>8363</v>
      </c>
      <c r="R3103" s="5" t="s">
        <v>31</v>
      </c>
      <c r="S3103" s="1" t="s">
        <v>8647</v>
      </c>
      <c r="T3103" s="1" t="s">
        <v>8773</v>
      </c>
      <c r="U3103" s="5" t="s">
        <v>5554</v>
      </c>
      <c r="V3103" s="2" t="s">
        <v>34</v>
      </c>
    </row>
    <row r="3104" spans="1:248" x14ac:dyDescent="0.35">
      <c r="A3104" s="16" t="s">
        <v>22</v>
      </c>
      <c r="B3104" s="16" t="s">
        <v>2066</v>
      </c>
      <c r="C3104" s="17">
        <v>9307</v>
      </c>
      <c r="D3104" s="45">
        <v>38</v>
      </c>
      <c r="E3104" s="16" t="s">
        <v>2067</v>
      </c>
      <c r="F3104" s="16" t="s">
        <v>2628</v>
      </c>
      <c r="G3104" s="16" t="s">
        <v>28</v>
      </c>
      <c r="H3104" s="16" t="s">
        <v>28</v>
      </c>
      <c r="I3104" s="16" t="s">
        <v>28</v>
      </c>
      <c r="J3104" s="16" t="s">
        <v>192</v>
      </c>
      <c r="K3104" s="16" t="s">
        <v>2540</v>
      </c>
      <c r="L3104" s="18" t="s">
        <v>108</v>
      </c>
      <c r="M3104" s="16" t="s">
        <v>28</v>
      </c>
      <c r="N3104" s="16">
        <v>4.63</v>
      </c>
      <c r="O3104" s="16">
        <v>4.72</v>
      </c>
      <c r="P3104" s="17" t="s">
        <v>398</v>
      </c>
      <c r="Q3104" s="16" t="s">
        <v>2068</v>
      </c>
      <c r="R3104" s="5" t="s">
        <v>31</v>
      </c>
      <c r="S3104" s="18" t="s">
        <v>2629</v>
      </c>
      <c r="T3104" s="16" t="s">
        <v>2355</v>
      </c>
      <c r="U3104" s="5" t="s">
        <v>33</v>
      </c>
      <c r="V3104" s="2" t="s">
        <v>34</v>
      </c>
    </row>
    <row r="3105" spans="1:248" x14ac:dyDescent="0.35">
      <c r="A3105" s="16" t="s">
        <v>22</v>
      </c>
      <c r="B3105" s="16" t="s">
        <v>2066</v>
      </c>
      <c r="C3105" s="17">
        <v>9315</v>
      </c>
      <c r="D3105" s="45">
        <v>27</v>
      </c>
      <c r="E3105" s="16" t="s">
        <v>2067</v>
      </c>
      <c r="F3105" s="16" t="s">
        <v>2628</v>
      </c>
      <c r="G3105" s="16" t="s">
        <v>28</v>
      </c>
      <c r="H3105" s="16" t="s">
        <v>28</v>
      </c>
      <c r="I3105" s="16" t="s">
        <v>28</v>
      </c>
      <c r="J3105" s="16" t="s">
        <v>515</v>
      </c>
      <c r="K3105" s="16" t="s">
        <v>2702</v>
      </c>
      <c r="L3105" s="18" t="s">
        <v>37</v>
      </c>
      <c r="M3105" s="16" t="s">
        <v>28</v>
      </c>
      <c r="N3105" s="16">
        <v>5.14</v>
      </c>
      <c r="O3105" s="16">
        <v>5.14</v>
      </c>
      <c r="P3105" s="17" t="s">
        <v>1160</v>
      </c>
      <c r="Q3105" s="16" t="s">
        <v>2824</v>
      </c>
      <c r="R3105" s="5" t="s">
        <v>31</v>
      </c>
      <c r="S3105" s="18" t="s">
        <v>2825</v>
      </c>
      <c r="T3105" s="16" t="s">
        <v>2355</v>
      </c>
      <c r="U3105" s="5" t="s">
        <v>33</v>
      </c>
      <c r="V3105" s="2" t="s">
        <v>34</v>
      </c>
    </row>
    <row r="3106" spans="1:248" x14ac:dyDescent="0.35">
      <c r="A3106" s="16" t="s">
        <v>22</v>
      </c>
      <c r="B3106" s="16" t="s">
        <v>2066</v>
      </c>
      <c r="C3106" s="17">
        <v>9818</v>
      </c>
      <c r="D3106" s="45">
        <v>24</v>
      </c>
      <c r="E3106" s="16" t="s">
        <v>2067</v>
      </c>
      <c r="F3106" s="16" t="s">
        <v>2628</v>
      </c>
      <c r="G3106" s="16" t="s">
        <v>28</v>
      </c>
      <c r="H3106" s="16" t="s">
        <v>28</v>
      </c>
      <c r="I3106" s="16" t="s">
        <v>28</v>
      </c>
      <c r="J3106" s="16" t="s">
        <v>515</v>
      </c>
      <c r="K3106" s="16" t="s">
        <v>2702</v>
      </c>
      <c r="L3106" s="18" t="s">
        <v>37</v>
      </c>
      <c r="M3106" s="16" t="s">
        <v>28</v>
      </c>
      <c r="N3106" s="16">
        <v>5.31</v>
      </c>
      <c r="O3106" s="16">
        <v>5.31</v>
      </c>
      <c r="P3106" s="17" t="s">
        <v>1015</v>
      </c>
      <c r="Q3106" s="16" t="s">
        <v>2820</v>
      </c>
      <c r="R3106" s="5" t="s">
        <v>31</v>
      </c>
      <c r="S3106" s="18" t="s">
        <v>2828</v>
      </c>
      <c r="T3106" s="16" t="s">
        <v>2355</v>
      </c>
      <c r="U3106" s="5" t="s">
        <v>33</v>
      </c>
      <c r="V3106" s="2" t="s">
        <v>34</v>
      </c>
    </row>
    <row r="3107" spans="1:248" x14ac:dyDescent="0.35">
      <c r="A3107" s="16" t="s">
        <v>22</v>
      </c>
      <c r="B3107" s="16" t="s">
        <v>2066</v>
      </c>
      <c r="C3107" s="17">
        <v>9317</v>
      </c>
      <c r="D3107" s="45">
        <v>22</v>
      </c>
      <c r="E3107" s="16" t="s">
        <v>2067</v>
      </c>
      <c r="F3107" s="16" t="s">
        <v>2628</v>
      </c>
      <c r="G3107" s="16" t="s">
        <v>28</v>
      </c>
      <c r="H3107" s="16" t="s">
        <v>28</v>
      </c>
      <c r="I3107" s="16" t="s">
        <v>28</v>
      </c>
      <c r="J3107" s="16" t="s">
        <v>189</v>
      </c>
      <c r="K3107" s="16" t="s">
        <v>1908</v>
      </c>
      <c r="L3107" s="18" t="s">
        <v>121</v>
      </c>
      <c r="M3107" s="16" t="s">
        <v>28</v>
      </c>
      <c r="N3107" s="16">
        <v>4.97</v>
      </c>
      <c r="O3107" s="16">
        <v>5.07</v>
      </c>
      <c r="P3107" s="17" t="s">
        <v>1162</v>
      </c>
      <c r="Q3107" s="16" t="s">
        <v>2068</v>
      </c>
      <c r="R3107" s="5" t="s">
        <v>31</v>
      </c>
      <c r="S3107" s="18" t="s">
        <v>2069</v>
      </c>
      <c r="T3107" s="14" t="s">
        <v>28</v>
      </c>
      <c r="U3107" s="5" t="s">
        <v>33</v>
      </c>
      <c r="V3107" s="2" t="s">
        <v>34</v>
      </c>
      <c r="W3107" s="26"/>
      <c r="X3107" s="26"/>
      <c r="Y3107" s="26"/>
      <c r="Z3107" s="26"/>
      <c r="AA3107" s="26"/>
      <c r="AB3107" s="26"/>
      <c r="AC3107" s="26"/>
      <c r="AD3107" s="26"/>
      <c r="AE3107" s="26"/>
      <c r="AF3107" s="26"/>
      <c r="AG3107" s="26"/>
      <c r="AH3107" s="26"/>
      <c r="AI3107" s="26"/>
      <c r="AJ3107" s="26"/>
      <c r="AK3107" s="26"/>
      <c r="AL3107" s="26"/>
      <c r="AM3107" s="26"/>
      <c r="AN3107" s="26"/>
      <c r="AO3107" s="26"/>
      <c r="AP3107" s="26"/>
      <c r="AQ3107" s="26"/>
      <c r="AR3107" s="26"/>
      <c r="AS3107" s="26"/>
      <c r="AT3107" s="26"/>
      <c r="AU3107" s="26"/>
      <c r="AV3107" s="26"/>
      <c r="AW3107" s="26"/>
      <c r="AX3107" s="26"/>
      <c r="AY3107" s="26"/>
      <c r="AZ3107" s="26"/>
      <c r="BA3107" s="26"/>
      <c r="BB3107" s="26"/>
      <c r="BC3107" s="26"/>
      <c r="BD3107" s="26"/>
      <c r="BE3107" s="26"/>
      <c r="BF3107" s="26"/>
      <c r="BG3107" s="26"/>
      <c r="BH3107" s="26"/>
      <c r="BI3107" s="26"/>
      <c r="BJ3107" s="26"/>
      <c r="BK3107" s="26"/>
      <c r="BL3107" s="26"/>
      <c r="BM3107" s="26"/>
      <c r="BN3107" s="26"/>
      <c r="BO3107" s="26"/>
      <c r="BP3107" s="26"/>
      <c r="BQ3107" s="26"/>
      <c r="BR3107" s="26"/>
      <c r="BS3107" s="26"/>
      <c r="BT3107" s="26"/>
      <c r="BU3107" s="26"/>
      <c r="BV3107" s="26"/>
      <c r="BW3107" s="26"/>
      <c r="BX3107" s="26"/>
      <c r="BY3107" s="26"/>
      <c r="BZ3107" s="26"/>
      <c r="CA3107" s="26"/>
      <c r="CB3107" s="26"/>
      <c r="CC3107" s="26"/>
      <c r="CD3107" s="26"/>
      <c r="CE3107" s="26"/>
      <c r="CF3107" s="26"/>
      <c r="CG3107" s="26"/>
      <c r="CH3107" s="26"/>
      <c r="CI3107" s="26"/>
      <c r="CJ3107" s="26"/>
      <c r="CK3107" s="26"/>
      <c r="CL3107" s="26"/>
      <c r="CM3107" s="26"/>
      <c r="CN3107" s="26"/>
      <c r="CO3107" s="26"/>
      <c r="CP3107" s="26"/>
      <c r="CQ3107" s="26"/>
      <c r="CR3107" s="26"/>
      <c r="CS3107" s="26"/>
      <c r="CT3107" s="26"/>
      <c r="CU3107" s="26"/>
      <c r="CV3107" s="26"/>
      <c r="CW3107" s="26"/>
      <c r="CX3107" s="26"/>
      <c r="CY3107" s="26"/>
      <c r="CZ3107" s="26"/>
      <c r="DA3107" s="26"/>
      <c r="DB3107" s="26"/>
      <c r="DC3107" s="26"/>
      <c r="DD3107" s="26"/>
      <c r="DE3107" s="26"/>
      <c r="DF3107" s="26"/>
      <c r="DG3107" s="26"/>
      <c r="DH3107" s="26"/>
      <c r="DI3107" s="26"/>
      <c r="DJ3107" s="26"/>
      <c r="DK3107" s="26"/>
      <c r="DL3107" s="26"/>
      <c r="DM3107" s="26"/>
      <c r="DN3107" s="26"/>
      <c r="DO3107" s="26"/>
      <c r="DP3107" s="26"/>
      <c r="DQ3107" s="26"/>
      <c r="DR3107" s="26"/>
      <c r="DS3107" s="26"/>
      <c r="DT3107" s="26"/>
      <c r="DU3107" s="26"/>
      <c r="DV3107" s="26"/>
      <c r="DW3107" s="26"/>
      <c r="DX3107" s="26"/>
      <c r="DY3107" s="26"/>
      <c r="DZ3107" s="26"/>
      <c r="EA3107" s="26"/>
      <c r="EB3107" s="26"/>
      <c r="EC3107" s="26"/>
      <c r="ED3107" s="26"/>
      <c r="EE3107" s="26"/>
      <c r="EF3107" s="26"/>
      <c r="EG3107" s="26"/>
      <c r="EH3107" s="26"/>
      <c r="EI3107" s="26"/>
      <c r="EJ3107" s="26"/>
      <c r="EK3107" s="26"/>
      <c r="EL3107" s="26"/>
      <c r="EM3107" s="26"/>
      <c r="EN3107" s="26"/>
      <c r="EO3107" s="26"/>
      <c r="EP3107" s="26"/>
      <c r="EQ3107" s="26"/>
      <c r="ER3107" s="26"/>
      <c r="ES3107" s="26"/>
      <c r="ET3107" s="26"/>
      <c r="EU3107" s="26"/>
      <c r="EV3107" s="26"/>
      <c r="EW3107" s="26"/>
      <c r="EX3107" s="26"/>
      <c r="EY3107" s="26"/>
      <c r="EZ3107" s="26"/>
      <c r="FA3107" s="26"/>
      <c r="FB3107" s="26"/>
      <c r="FC3107" s="26"/>
      <c r="FD3107" s="26"/>
      <c r="FE3107" s="26"/>
      <c r="FF3107" s="26"/>
      <c r="FG3107" s="26"/>
      <c r="FH3107" s="26"/>
      <c r="FI3107" s="26"/>
      <c r="FJ3107" s="26"/>
      <c r="FK3107" s="26"/>
      <c r="FL3107" s="26"/>
      <c r="FM3107" s="26"/>
      <c r="FN3107" s="26"/>
      <c r="FO3107" s="26"/>
      <c r="FP3107" s="26"/>
      <c r="FQ3107" s="26"/>
      <c r="FR3107" s="26"/>
      <c r="FS3107" s="26"/>
      <c r="FT3107" s="26"/>
      <c r="FU3107" s="26"/>
      <c r="FV3107" s="26"/>
      <c r="FW3107" s="26"/>
      <c r="FX3107" s="26"/>
      <c r="FY3107" s="26"/>
      <c r="FZ3107" s="26"/>
      <c r="GA3107" s="26"/>
      <c r="GB3107" s="26"/>
      <c r="GC3107" s="26"/>
      <c r="GD3107" s="26"/>
      <c r="GE3107" s="26"/>
      <c r="GF3107" s="26"/>
      <c r="GG3107" s="26"/>
      <c r="GH3107" s="26"/>
      <c r="GI3107" s="26"/>
      <c r="GJ3107" s="26"/>
      <c r="GK3107" s="26"/>
      <c r="GL3107" s="26"/>
      <c r="GM3107" s="26"/>
      <c r="GN3107" s="26"/>
      <c r="GO3107" s="26"/>
      <c r="GP3107" s="26"/>
      <c r="GQ3107" s="26"/>
      <c r="GR3107" s="26"/>
      <c r="GS3107" s="26"/>
      <c r="GT3107" s="26"/>
      <c r="GU3107" s="26"/>
      <c r="GV3107" s="26"/>
      <c r="GW3107" s="26"/>
      <c r="GX3107" s="26"/>
      <c r="GY3107" s="26"/>
      <c r="GZ3107" s="26"/>
      <c r="HA3107" s="26"/>
      <c r="HB3107" s="26"/>
      <c r="HC3107" s="26"/>
      <c r="HD3107" s="26"/>
      <c r="HE3107" s="26"/>
      <c r="HF3107" s="26"/>
      <c r="HG3107" s="26"/>
      <c r="HH3107" s="26"/>
      <c r="HI3107" s="26"/>
      <c r="HJ3107" s="26"/>
      <c r="HK3107" s="26"/>
      <c r="HL3107" s="26"/>
      <c r="HM3107" s="26"/>
      <c r="HN3107" s="26"/>
      <c r="HO3107" s="26"/>
      <c r="HP3107" s="26"/>
      <c r="HQ3107" s="26"/>
      <c r="HR3107" s="26"/>
      <c r="HS3107" s="26"/>
      <c r="HT3107" s="26"/>
      <c r="HU3107" s="26"/>
      <c r="HV3107" s="26"/>
      <c r="HW3107" s="26"/>
      <c r="HX3107" s="26"/>
      <c r="HY3107" s="26"/>
      <c r="HZ3107" s="26"/>
      <c r="IA3107" s="26"/>
      <c r="IB3107" s="26"/>
      <c r="IC3107" s="26"/>
      <c r="ID3107" s="26"/>
      <c r="IE3107" s="26"/>
      <c r="IF3107" s="26"/>
      <c r="IG3107" s="26"/>
      <c r="IH3107" s="26"/>
      <c r="II3107" s="26"/>
      <c r="IJ3107" s="26"/>
      <c r="IK3107" s="26"/>
      <c r="IL3107" s="26"/>
    </row>
    <row r="3108" spans="1:248" x14ac:dyDescent="0.35">
      <c r="A3108" s="16" t="s">
        <v>22</v>
      </c>
      <c r="B3108" s="16" t="s">
        <v>2066</v>
      </c>
      <c r="C3108" s="17">
        <v>9302</v>
      </c>
      <c r="D3108" s="45">
        <v>13</v>
      </c>
      <c r="E3108" s="16" t="s">
        <v>2067</v>
      </c>
      <c r="F3108" s="16" t="s">
        <v>2628</v>
      </c>
      <c r="G3108" s="16" t="s">
        <v>28</v>
      </c>
      <c r="H3108" s="16" t="s">
        <v>28</v>
      </c>
      <c r="I3108" s="16" t="s">
        <v>28</v>
      </c>
      <c r="J3108" s="16" t="s">
        <v>1169</v>
      </c>
      <c r="K3108" s="16" t="s">
        <v>2540</v>
      </c>
      <c r="L3108" s="18" t="s">
        <v>108</v>
      </c>
      <c r="M3108" s="16" t="s">
        <v>28</v>
      </c>
      <c r="N3108" s="16">
        <v>5</v>
      </c>
      <c r="O3108" s="16">
        <v>5.4</v>
      </c>
      <c r="P3108" s="17" t="s">
        <v>387</v>
      </c>
      <c r="Q3108" s="16" t="s">
        <v>2068</v>
      </c>
      <c r="R3108" s="5" t="s">
        <v>31</v>
      </c>
      <c r="S3108" s="18" t="s">
        <v>2624</v>
      </c>
      <c r="T3108" s="14" t="s">
        <v>28</v>
      </c>
      <c r="U3108" s="5" t="s">
        <v>33</v>
      </c>
      <c r="V3108" s="2" t="s">
        <v>34</v>
      </c>
    </row>
    <row r="3109" spans="1:248" x14ac:dyDescent="0.35">
      <c r="A3109" s="16" t="s">
        <v>22</v>
      </c>
      <c r="B3109" s="16" t="s">
        <v>2066</v>
      </c>
      <c r="C3109" s="17">
        <v>9304</v>
      </c>
      <c r="D3109" s="45">
        <v>16</v>
      </c>
      <c r="E3109" s="16" t="s">
        <v>2067</v>
      </c>
      <c r="F3109" s="16" t="s">
        <v>2628</v>
      </c>
      <c r="G3109" s="16" t="s">
        <v>28</v>
      </c>
      <c r="H3109" s="16" t="s">
        <v>28</v>
      </c>
      <c r="I3109" s="16" t="s">
        <v>28</v>
      </c>
      <c r="J3109" s="16" t="s">
        <v>192</v>
      </c>
      <c r="K3109" s="16" t="s">
        <v>2540</v>
      </c>
      <c r="L3109" s="18" t="s">
        <v>108</v>
      </c>
      <c r="M3109" s="16" t="s">
        <v>28</v>
      </c>
      <c r="N3109" s="16">
        <v>4.58</v>
      </c>
      <c r="O3109" s="16">
        <v>4.63</v>
      </c>
      <c r="P3109" s="17" t="s">
        <v>398</v>
      </c>
      <c r="Q3109" s="16" t="s">
        <v>2068</v>
      </c>
      <c r="R3109" s="5" t="s">
        <v>31</v>
      </c>
      <c r="S3109" s="18" t="s">
        <v>2625</v>
      </c>
      <c r="T3109" s="14" t="s">
        <v>28</v>
      </c>
      <c r="U3109" s="5" t="s">
        <v>33</v>
      </c>
      <c r="V3109" s="2" t="s">
        <v>34</v>
      </c>
    </row>
    <row r="3110" spans="1:248" x14ac:dyDescent="0.35">
      <c r="A3110" s="16" t="s">
        <v>22</v>
      </c>
      <c r="B3110" s="16" t="s">
        <v>2066</v>
      </c>
      <c r="C3110" s="17">
        <v>9316</v>
      </c>
      <c r="D3110" s="45">
        <v>12</v>
      </c>
      <c r="E3110" s="16" t="s">
        <v>2067</v>
      </c>
      <c r="F3110" s="16" t="s">
        <v>2628</v>
      </c>
      <c r="G3110" s="16" t="s">
        <v>28</v>
      </c>
      <c r="H3110" s="16" t="s">
        <v>28</v>
      </c>
      <c r="I3110" s="16" t="s">
        <v>28</v>
      </c>
      <c r="J3110" s="16" t="s">
        <v>189</v>
      </c>
      <c r="K3110" s="16" t="s">
        <v>2540</v>
      </c>
      <c r="L3110" s="18" t="s">
        <v>121</v>
      </c>
      <c r="M3110" s="16" t="s">
        <v>28</v>
      </c>
      <c r="N3110" s="16">
        <v>4.97</v>
      </c>
      <c r="O3110" s="16">
        <v>5.07</v>
      </c>
      <c r="P3110" s="17" t="s">
        <v>1160</v>
      </c>
      <c r="Q3110" s="16" t="s">
        <v>2068</v>
      </c>
      <c r="R3110" s="5" t="s">
        <v>31</v>
      </c>
      <c r="S3110" s="18" t="s">
        <v>2630</v>
      </c>
      <c r="T3110" s="14" t="s">
        <v>28</v>
      </c>
      <c r="U3110" s="5" t="s">
        <v>33</v>
      </c>
      <c r="V3110" s="2" t="s">
        <v>34</v>
      </c>
    </row>
    <row r="3111" spans="1:248" x14ac:dyDescent="0.35">
      <c r="A3111" s="16" t="s">
        <v>22</v>
      </c>
      <c r="B3111" s="16" t="s">
        <v>2066</v>
      </c>
      <c r="C3111" s="17">
        <v>9308</v>
      </c>
      <c r="D3111" s="45">
        <v>18</v>
      </c>
      <c r="E3111" s="16" t="s">
        <v>2067</v>
      </c>
      <c r="F3111" s="16" t="s">
        <v>2628</v>
      </c>
      <c r="G3111" s="16" t="s">
        <v>28</v>
      </c>
      <c r="H3111" s="16" t="s">
        <v>28</v>
      </c>
      <c r="I3111" s="16" t="s">
        <v>28</v>
      </c>
      <c r="J3111" s="16" t="s">
        <v>1169</v>
      </c>
      <c r="K3111" s="16" t="s">
        <v>2702</v>
      </c>
      <c r="L3111" s="18" t="s">
        <v>27</v>
      </c>
      <c r="M3111" s="16" t="s">
        <v>28</v>
      </c>
      <c r="N3111" s="16">
        <v>5</v>
      </c>
      <c r="O3111" s="16">
        <v>5.42</v>
      </c>
      <c r="P3111" s="17" t="s">
        <v>387</v>
      </c>
      <c r="Q3111" s="16" t="s">
        <v>2068</v>
      </c>
      <c r="R3111" s="5" t="s">
        <v>31</v>
      </c>
      <c r="S3111" s="18" t="s">
        <v>2818</v>
      </c>
      <c r="T3111" s="14" t="s">
        <v>28</v>
      </c>
      <c r="U3111" s="5" t="s">
        <v>33</v>
      </c>
      <c r="V3111" s="2" t="s">
        <v>34</v>
      </c>
    </row>
    <row r="3112" spans="1:248" x14ac:dyDescent="0.35">
      <c r="A3112" s="16" t="s">
        <v>22</v>
      </c>
      <c r="B3112" s="16" t="s">
        <v>2066</v>
      </c>
      <c r="C3112" s="17">
        <v>9299</v>
      </c>
      <c r="D3112" s="45">
        <v>10</v>
      </c>
      <c r="E3112" s="16" t="s">
        <v>2067</v>
      </c>
      <c r="F3112" s="16" t="s">
        <v>2628</v>
      </c>
      <c r="G3112" s="16" t="s">
        <v>28</v>
      </c>
      <c r="H3112" s="16" t="s">
        <v>28</v>
      </c>
      <c r="I3112" s="16" t="s">
        <v>28</v>
      </c>
      <c r="J3112" s="16" t="s">
        <v>189</v>
      </c>
      <c r="K3112" s="16" t="s">
        <v>2702</v>
      </c>
      <c r="L3112" s="18" t="s">
        <v>121</v>
      </c>
      <c r="M3112" s="16" t="s">
        <v>28</v>
      </c>
      <c r="N3112" s="16">
        <v>5.17</v>
      </c>
      <c r="O3112" s="16">
        <v>5.27</v>
      </c>
      <c r="P3112" s="17" t="s">
        <v>1162</v>
      </c>
      <c r="Q3112" s="16" t="s">
        <v>2068</v>
      </c>
      <c r="R3112" s="5" t="s">
        <v>31</v>
      </c>
      <c r="S3112" s="18" t="s">
        <v>2814</v>
      </c>
      <c r="T3112" s="14" t="s">
        <v>28</v>
      </c>
      <c r="U3112" s="5" t="s">
        <v>33</v>
      </c>
      <c r="V3112" s="2" t="s">
        <v>34</v>
      </c>
    </row>
    <row r="3113" spans="1:248" x14ac:dyDescent="0.35">
      <c r="A3113" s="16" t="s">
        <v>22</v>
      </c>
      <c r="B3113" s="16" t="s">
        <v>2066</v>
      </c>
      <c r="C3113" s="17">
        <v>9300</v>
      </c>
      <c r="D3113" s="45">
        <v>2</v>
      </c>
      <c r="E3113" s="16" t="s">
        <v>2067</v>
      </c>
      <c r="F3113" s="16" t="s">
        <v>2628</v>
      </c>
      <c r="G3113" s="16" t="s">
        <v>28</v>
      </c>
      <c r="H3113" s="16" t="s">
        <v>28</v>
      </c>
      <c r="I3113" s="16" t="s">
        <v>28</v>
      </c>
      <c r="J3113" s="16" t="s">
        <v>189</v>
      </c>
      <c r="K3113" s="16" t="s">
        <v>2702</v>
      </c>
      <c r="L3113" s="18" t="s">
        <v>121</v>
      </c>
      <c r="M3113" s="16" t="s">
        <v>28</v>
      </c>
      <c r="N3113" s="16">
        <v>4.7699999999999996</v>
      </c>
      <c r="O3113" s="16">
        <v>4.87</v>
      </c>
      <c r="P3113" s="17" t="s">
        <v>2348</v>
      </c>
      <c r="Q3113" s="16" t="s">
        <v>2068</v>
      </c>
      <c r="R3113" s="5" t="s">
        <v>31</v>
      </c>
      <c r="S3113" s="18" t="s">
        <v>2815</v>
      </c>
      <c r="T3113" s="14" t="s">
        <v>28</v>
      </c>
      <c r="U3113" s="5" t="s">
        <v>33</v>
      </c>
      <c r="V3113" s="2" t="s">
        <v>34</v>
      </c>
    </row>
    <row r="3114" spans="1:248" x14ac:dyDescent="0.35">
      <c r="A3114" s="16" t="s">
        <v>22</v>
      </c>
      <c r="B3114" s="16" t="s">
        <v>2066</v>
      </c>
      <c r="C3114" s="17">
        <v>9313</v>
      </c>
      <c r="D3114" s="45">
        <v>42</v>
      </c>
      <c r="E3114" s="16" t="s">
        <v>2067</v>
      </c>
      <c r="F3114" s="16" t="s">
        <v>2628</v>
      </c>
      <c r="G3114" s="16" t="s">
        <v>28</v>
      </c>
      <c r="H3114" s="16" t="s">
        <v>28</v>
      </c>
      <c r="I3114" s="16" t="s">
        <v>28</v>
      </c>
      <c r="J3114" s="16" t="s">
        <v>189</v>
      </c>
      <c r="K3114" s="16" t="s">
        <v>2702</v>
      </c>
      <c r="L3114" s="18" t="s">
        <v>121</v>
      </c>
      <c r="M3114" s="16" t="s">
        <v>28</v>
      </c>
      <c r="N3114" s="16">
        <v>5.07</v>
      </c>
      <c r="O3114" s="16">
        <v>5.17</v>
      </c>
      <c r="P3114" s="17" t="s">
        <v>1162</v>
      </c>
      <c r="Q3114" s="16" t="s">
        <v>2068</v>
      </c>
      <c r="R3114" s="5" t="s">
        <v>31</v>
      </c>
      <c r="S3114" s="18" t="s">
        <v>2823</v>
      </c>
      <c r="T3114" s="14" t="s">
        <v>28</v>
      </c>
      <c r="U3114" s="5" t="s">
        <v>33</v>
      </c>
      <c r="V3114" s="2" t="s">
        <v>34</v>
      </c>
    </row>
    <row r="3115" spans="1:248" x14ac:dyDescent="0.35">
      <c r="A3115" s="16" t="s">
        <v>22</v>
      </c>
      <c r="B3115" s="16" t="s">
        <v>2066</v>
      </c>
      <c r="C3115" s="17">
        <v>9312</v>
      </c>
      <c r="D3115" s="45">
        <v>37</v>
      </c>
      <c r="E3115" s="16" t="s">
        <v>2067</v>
      </c>
      <c r="F3115" s="16" t="s">
        <v>2628</v>
      </c>
      <c r="G3115" s="16" t="s">
        <v>28</v>
      </c>
      <c r="H3115" s="16" t="s">
        <v>28</v>
      </c>
      <c r="I3115" s="16" t="s">
        <v>28</v>
      </c>
      <c r="J3115" s="16" t="s">
        <v>515</v>
      </c>
      <c r="K3115" s="16" t="s">
        <v>2702</v>
      </c>
      <c r="L3115" s="18" t="s">
        <v>37</v>
      </c>
      <c r="M3115" s="16" t="s">
        <v>28</v>
      </c>
      <c r="N3115" s="16">
        <v>4.96</v>
      </c>
      <c r="O3115" s="16">
        <v>5.0599999999999996</v>
      </c>
      <c r="P3115" s="17" t="s">
        <v>1015</v>
      </c>
      <c r="Q3115" s="16" t="s">
        <v>2820</v>
      </c>
      <c r="R3115" s="5" t="s">
        <v>31</v>
      </c>
      <c r="S3115" s="18" t="s">
        <v>2822</v>
      </c>
      <c r="T3115" s="14" t="s">
        <v>28</v>
      </c>
      <c r="U3115" s="5" t="s">
        <v>33</v>
      </c>
      <c r="V3115" s="2" t="s">
        <v>34</v>
      </c>
    </row>
    <row r="3116" spans="1:248" x14ac:dyDescent="0.35">
      <c r="A3116" s="16" t="s">
        <v>22</v>
      </c>
      <c r="B3116" s="16" t="s">
        <v>2066</v>
      </c>
      <c r="C3116" s="17">
        <v>9319</v>
      </c>
      <c r="D3116" s="45">
        <v>3</v>
      </c>
      <c r="E3116" s="16" t="s">
        <v>2067</v>
      </c>
      <c r="F3116" s="16" t="s">
        <v>2628</v>
      </c>
      <c r="G3116" s="16" t="s">
        <v>28</v>
      </c>
      <c r="H3116" s="16" t="s">
        <v>28</v>
      </c>
      <c r="I3116" s="16" t="s">
        <v>28</v>
      </c>
      <c r="J3116" s="16" t="s">
        <v>515</v>
      </c>
      <c r="K3116" s="16" t="s">
        <v>2702</v>
      </c>
      <c r="L3116" s="18" t="s">
        <v>37</v>
      </c>
      <c r="M3116" s="16" t="s">
        <v>28</v>
      </c>
      <c r="N3116" s="16">
        <v>4.8600000000000003</v>
      </c>
      <c r="O3116" s="16">
        <v>4.96</v>
      </c>
      <c r="P3116" s="17" t="s">
        <v>1015</v>
      </c>
      <c r="Q3116" s="16" t="s">
        <v>2820</v>
      </c>
      <c r="R3116" s="5" t="s">
        <v>31</v>
      </c>
      <c r="S3116" s="18" t="s">
        <v>2826</v>
      </c>
      <c r="T3116" s="14" t="s">
        <v>28</v>
      </c>
      <c r="U3116" s="5" t="s">
        <v>33</v>
      </c>
      <c r="V3116" s="2" t="s">
        <v>34</v>
      </c>
    </row>
    <row r="3117" spans="1:248" x14ac:dyDescent="0.35">
      <c r="A3117" s="16" t="s">
        <v>22</v>
      </c>
      <c r="B3117" s="16" t="s">
        <v>2066</v>
      </c>
      <c r="C3117" s="17">
        <v>9297</v>
      </c>
      <c r="D3117" s="45">
        <v>3</v>
      </c>
      <c r="E3117" s="16" t="s">
        <v>2067</v>
      </c>
      <c r="F3117" s="16" t="s">
        <v>2628</v>
      </c>
      <c r="G3117" s="16" t="s">
        <v>28</v>
      </c>
      <c r="H3117" s="16" t="s">
        <v>28</v>
      </c>
      <c r="I3117" s="16" t="s">
        <v>28</v>
      </c>
      <c r="J3117" s="16" t="s">
        <v>189</v>
      </c>
      <c r="K3117" s="16" t="s">
        <v>2908</v>
      </c>
      <c r="L3117" s="18" t="s">
        <v>121</v>
      </c>
      <c r="M3117" s="16" t="s">
        <v>28</v>
      </c>
      <c r="N3117" s="16">
        <v>4.97</v>
      </c>
      <c r="O3117" s="16">
        <v>5.07</v>
      </c>
      <c r="P3117" s="17" t="s">
        <v>1160</v>
      </c>
      <c r="Q3117" s="16" t="s">
        <v>2068</v>
      </c>
      <c r="R3117" s="5" t="s">
        <v>31</v>
      </c>
      <c r="S3117" s="18" t="s">
        <v>3012</v>
      </c>
      <c r="T3117" s="14" t="s">
        <v>28</v>
      </c>
      <c r="U3117" s="5" t="s">
        <v>33</v>
      </c>
      <c r="V3117" s="2" t="s">
        <v>34</v>
      </c>
    </row>
    <row r="3118" spans="1:248" x14ac:dyDescent="0.35">
      <c r="A3118" s="16" t="s">
        <v>22</v>
      </c>
      <c r="B3118" s="16" t="s">
        <v>2066</v>
      </c>
      <c r="C3118" s="17">
        <v>9311</v>
      </c>
      <c r="D3118" s="45">
        <v>2</v>
      </c>
      <c r="E3118" s="16" t="s">
        <v>2067</v>
      </c>
      <c r="F3118" s="16" t="s">
        <v>2628</v>
      </c>
      <c r="G3118" s="16" t="s">
        <v>28</v>
      </c>
      <c r="H3118" s="16" t="s">
        <v>28</v>
      </c>
      <c r="I3118" s="16" t="s">
        <v>28</v>
      </c>
      <c r="J3118" s="16" t="s">
        <v>189</v>
      </c>
      <c r="K3118" s="16" t="s">
        <v>2908</v>
      </c>
      <c r="L3118" s="18" t="s">
        <v>121</v>
      </c>
      <c r="M3118" s="16" t="s">
        <v>28</v>
      </c>
      <c r="N3118" s="16">
        <v>5.07</v>
      </c>
      <c r="O3118" s="16">
        <v>5.17</v>
      </c>
      <c r="P3118" s="17" t="s">
        <v>1160</v>
      </c>
      <c r="Q3118" s="16" t="s">
        <v>2068</v>
      </c>
      <c r="R3118" s="5" t="s">
        <v>31</v>
      </c>
      <c r="S3118" s="18" t="s">
        <v>3016</v>
      </c>
      <c r="T3118" s="14" t="s">
        <v>28</v>
      </c>
      <c r="U3118" s="5" t="s">
        <v>33</v>
      </c>
      <c r="V3118" s="2" t="s">
        <v>34</v>
      </c>
    </row>
    <row r="3119" spans="1:248" x14ac:dyDescent="0.35">
      <c r="A3119" s="16" t="s">
        <v>22</v>
      </c>
      <c r="B3119" s="16" t="s">
        <v>2066</v>
      </c>
      <c r="C3119" s="17">
        <v>9303</v>
      </c>
      <c r="D3119" s="45">
        <v>21</v>
      </c>
      <c r="E3119" s="16" t="s">
        <v>2067</v>
      </c>
      <c r="F3119" s="16" t="s">
        <v>2628</v>
      </c>
      <c r="G3119" s="16" t="s">
        <v>28</v>
      </c>
      <c r="H3119" s="16" t="s">
        <v>28</v>
      </c>
      <c r="I3119" s="16" t="s">
        <v>28</v>
      </c>
      <c r="J3119" s="16" t="s">
        <v>515</v>
      </c>
      <c r="K3119" s="16" t="s">
        <v>2908</v>
      </c>
      <c r="L3119" s="18" t="s">
        <v>37</v>
      </c>
      <c r="M3119" s="16" t="s">
        <v>28</v>
      </c>
      <c r="N3119" s="16">
        <v>4.5999999999999996</v>
      </c>
      <c r="O3119" s="16">
        <v>4.9000000000000004</v>
      </c>
      <c r="P3119" s="17" t="s">
        <v>335</v>
      </c>
      <c r="Q3119" s="16" t="s">
        <v>2068</v>
      </c>
      <c r="R3119" s="5" t="s">
        <v>31</v>
      </c>
      <c r="S3119" s="18" t="s">
        <v>3015</v>
      </c>
      <c r="T3119" s="14" t="s">
        <v>28</v>
      </c>
      <c r="U3119" s="5" t="s">
        <v>33</v>
      </c>
      <c r="V3119" s="2" t="s">
        <v>34</v>
      </c>
    </row>
    <row r="3120" spans="1:248" x14ac:dyDescent="0.35">
      <c r="A3120" s="14" t="s">
        <v>22</v>
      </c>
      <c r="B3120" s="14" t="s">
        <v>3949</v>
      </c>
      <c r="C3120" s="24">
        <v>1970</v>
      </c>
      <c r="D3120" s="44">
        <v>1</v>
      </c>
      <c r="E3120" s="14" t="s">
        <v>2067</v>
      </c>
      <c r="F3120" s="14" t="s">
        <v>418</v>
      </c>
      <c r="G3120" s="14" t="s">
        <v>28</v>
      </c>
      <c r="H3120" s="14" t="s">
        <v>28</v>
      </c>
      <c r="I3120" s="14" t="s">
        <v>28</v>
      </c>
      <c r="J3120" s="14" t="s">
        <v>189</v>
      </c>
      <c r="K3120" s="14" t="s">
        <v>2540</v>
      </c>
      <c r="L3120" s="25" t="s">
        <v>121</v>
      </c>
      <c r="M3120" s="14" t="s">
        <v>28</v>
      </c>
      <c r="N3120" s="22">
        <v>6.25</v>
      </c>
      <c r="O3120" s="22">
        <v>6.25</v>
      </c>
      <c r="P3120" s="24" t="s">
        <v>6718</v>
      </c>
      <c r="Q3120" s="14" t="s">
        <v>6829</v>
      </c>
      <c r="R3120" s="9" t="s">
        <v>31</v>
      </c>
      <c r="S3120" s="25" t="s">
        <v>6851</v>
      </c>
      <c r="T3120" s="14" t="s">
        <v>28</v>
      </c>
      <c r="U3120" s="9" t="s">
        <v>5554</v>
      </c>
      <c r="V3120" s="2" t="s">
        <v>34</v>
      </c>
      <c r="IM3120" s="26"/>
      <c r="IN3120" s="26"/>
    </row>
    <row r="3121" spans="1:248" x14ac:dyDescent="0.35">
      <c r="A3121" s="14" t="s">
        <v>22</v>
      </c>
      <c r="B3121" s="14" t="s">
        <v>3949</v>
      </c>
      <c r="C3121" s="24">
        <v>1964</v>
      </c>
      <c r="D3121" s="44">
        <v>15</v>
      </c>
      <c r="E3121" s="14" t="s">
        <v>2067</v>
      </c>
      <c r="F3121" s="14" t="s">
        <v>418</v>
      </c>
      <c r="G3121" s="14" t="s">
        <v>28</v>
      </c>
      <c r="H3121" s="14" t="s">
        <v>28</v>
      </c>
      <c r="I3121" s="14" t="s">
        <v>28</v>
      </c>
      <c r="J3121" s="14" t="s">
        <v>189</v>
      </c>
      <c r="K3121" s="14" t="s">
        <v>2702</v>
      </c>
      <c r="L3121" s="25" t="s">
        <v>121</v>
      </c>
      <c r="M3121" s="14" t="s">
        <v>28</v>
      </c>
      <c r="N3121" s="24">
        <v>6.25</v>
      </c>
      <c r="O3121" s="24">
        <v>6.25</v>
      </c>
      <c r="P3121" s="24" t="s">
        <v>6718</v>
      </c>
      <c r="Q3121" s="14" t="s">
        <v>6829</v>
      </c>
      <c r="R3121" s="9" t="s">
        <v>31</v>
      </c>
      <c r="S3121" s="25" t="s">
        <v>6842</v>
      </c>
      <c r="T3121" s="14" t="s">
        <v>28</v>
      </c>
      <c r="U3121" s="9" t="s">
        <v>5554</v>
      </c>
      <c r="V3121" s="2" t="s">
        <v>34</v>
      </c>
      <c r="IM3121" s="26"/>
      <c r="IN3121" s="26"/>
    </row>
    <row r="3122" spans="1:248" x14ac:dyDescent="0.35">
      <c r="A3122" s="14" t="s">
        <v>22</v>
      </c>
      <c r="B3122" s="14" t="s">
        <v>3949</v>
      </c>
      <c r="C3122" s="24">
        <v>1994</v>
      </c>
      <c r="D3122" s="44">
        <v>1</v>
      </c>
      <c r="E3122" s="14" t="s">
        <v>2067</v>
      </c>
      <c r="F3122" s="14" t="s">
        <v>418</v>
      </c>
      <c r="G3122" s="14" t="s">
        <v>28</v>
      </c>
      <c r="H3122" s="14" t="s">
        <v>28</v>
      </c>
      <c r="I3122" s="14" t="s">
        <v>28</v>
      </c>
      <c r="J3122" s="14" t="s">
        <v>189</v>
      </c>
      <c r="K3122" s="14" t="s">
        <v>2908</v>
      </c>
      <c r="L3122" s="25" t="s">
        <v>121</v>
      </c>
      <c r="M3122" s="14" t="s">
        <v>28</v>
      </c>
      <c r="N3122" s="24">
        <v>6.14</v>
      </c>
      <c r="O3122" s="24">
        <v>6.28</v>
      </c>
      <c r="P3122" s="24" t="s">
        <v>6718</v>
      </c>
      <c r="Q3122" s="14" t="s">
        <v>6829</v>
      </c>
      <c r="R3122" s="9" t="s">
        <v>31</v>
      </c>
      <c r="S3122" s="25" t="s">
        <v>6878</v>
      </c>
      <c r="T3122" s="14" t="s">
        <v>28</v>
      </c>
      <c r="U3122" s="9" t="s">
        <v>5554</v>
      </c>
      <c r="V3122" s="2" t="s">
        <v>34</v>
      </c>
      <c r="IM3122" s="26"/>
      <c r="IN3122" s="26"/>
    </row>
    <row r="3123" spans="1:248" x14ac:dyDescent="0.35">
      <c r="A3123" s="14" t="s">
        <v>22</v>
      </c>
      <c r="B3123" s="14" t="s">
        <v>3949</v>
      </c>
      <c r="C3123" s="24">
        <v>1956</v>
      </c>
      <c r="D3123" s="44">
        <v>1</v>
      </c>
      <c r="E3123" s="14" t="s">
        <v>2067</v>
      </c>
      <c r="F3123" s="14" t="s">
        <v>418</v>
      </c>
      <c r="G3123" s="14" t="s">
        <v>28</v>
      </c>
      <c r="H3123" s="14" t="s">
        <v>28</v>
      </c>
      <c r="I3123" s="14" t="s">
        <v>28</v>
      </c>
      <c r="J3123" s="14" t="s">
        <v>32</v>
      </c>
      <c r="K3123" s="14" t="s">
        <v>32</v>
      </c>
      <c r="L3123" s="25" t="s">
        <v>28</v>
      </c>
      <c r="M3123" s="14" t="s">
        <v>28</v>
      </c>
      <c r="N3123" s="28" t="s">
        <v>32</v>
      </c>
      <c r="O3123" s="28" t="s">
        <v>32</v>
      </c>
      <c r="P3123" s="24" t="s">
        <v>6718</v>
      </c>
      <c r="Q3123" s="14" t="s">
        <v>6829</v>
      </c>
      <c r="R3123" s="9" t="s">
        <v>31</v>
      </c>
      <c r="S3123" s="25" t="s">
        <v>32</v>
      </c>
      <c r="T3123" s="14" t="s">
        <v>6991</v>
      </c>
      <c r="U3123" s="9" t="s">
        <v>5554</v>
      </c>
      <c r="V3123" s="2" t="s">
        <v>34</v>
      </c>
      <c r="IM3123" s="26"/>
      <c r="IN3123" s="26"/>
    </row>
    <row r="3124" spans="1:248" x14ac:dyDescent="0.35">
      <c r="A3124" s="16" t="s">
        <v>22</v>
      </c>
      <c r="B3124" s="16" t="s">
        <v>53</v>
      </c>
      <c r="C3124" s="17">
        <v>8872</v>
      </c>
      <c r="D3124" s="45">
        <v>1</v>
      </c>
      <c r="E3124" s="16" t="s">
        <v>2067</v>
      </c>
      <c r="F3124" s="16" t="s">
        <v>2616</v>
      </c>
      <c r="G3124" s="16" t="s">
        <v>28</v>
      </c>
      <c r="H3124" s="16" t="s">
        <v>28</v>
      </c>
      <c r="I3124" s="16" t="s">
        <v>28</v>
      </c>
      <c r="J3124" s="16" t="s">
        <v>1040</v>
      </c>
      <c r="K3124" s="16" t="s">
        <v>2540</v>
      </c>
      <c r="L3124" s="18" t="s">
        <v>37</v>
      </c>
      <c r="M3124" s="16" t="s">
        <v>28</v>
      </c>
      <c r="N3124" s="16">
        <v>6.35</v>
      </c>
      <c r="O3124" s="16">
        <v>6.46</v>
      </c>
      <c r="P3124" s="17" t="s">
        <v>2617</v>
      </c>
      <c r="Q3124" s="16" t="s">
        <v>2618</v>
      </c>
      <c r="R3124" s="5" t="s">
        <v>31</v>
      </c>
      <c r="S3124" s="18" t="s">
        <v>2619</v>
      </c>
      <c r="T3124" s="14" t="s">
        <v>28</v>
      </c>
      <c r="U3124" s="2" t="s">
        <v>33</v>
      </c>
      <c r="V3124" s="2" t="s">
        <v>34</v>
      </c>
    </row>
    <row r="3125" spans="1:248" x14ac:dyDescent="0.35">
      <c r="A3125" s="16" t="s">
        <v>22</v>
      </c>
      <c r="B3125" s="16" t="s">
        <v>53</v>
      </c>
      <c r="C3125" s="17">
        <v>8869</v>
      </c>
      <c r="D3125" s="45">
        <v>1</v>
      </c>
      <c r="E3125" s="16" t="s">
        <v>2067</v>
      </c>
      <c r="F3125" s="16" t="s">
        <v>2616</v>
      </c>
      <c r="G3125" s="16" t="s">
        <v>28</v>
      </c>
      <c r="H3125" s="16" t="s">
        <v>28</v>
      </c>
      <c r="I3125" s="16" t="s">
        <v>28</v>
      </c>
      <c r="J3125" s="16" t="s">
        <v>189</v>
      </c>
      <c r="K3125" s="16" t="s">
        <v>2702</v>
      </c>
      <c r="L3125" s="18" t="s">
        <v>121</v>
      </c>
      <c r="M3125" s="16" t="s">
        <v>28</v>
      </c>
      <c r="N3125" s="16">
        <v>6.39</v>
      </c>
      <c r="O3125" s="16">
        <v>6.54</v>
      </c>
      <c r="P3125" s="17" t="s">
        <v>2621</v>
      </c>
      <c r="Q3125" s="16" t="s">
        <v>2803</v>
      </c>
      <c r="R3125" s="2" t="s">
        <v>31</v>
      </c>
      <c r="S3125" s="18" t="s">
        <v>2804</v>
      </c>
      <c r="T3125" s="14" t="s">
        <v>28</v>
      </c>
      <c r="U3125" s="2" t="s">
        <v>33</v>
      </c>
      <c r="V3125" s="2" t="s">
        <v>34</v>
      </c>
    </row>
    <row r="3126" spans="1:248" x14ac:dyDescent="0.35">
      <c r="A3126" s="14" t="s">
        <v>22</v>
      </c>
      <c r="B3126" s="14" t="s">
        <v>3949</v>
      </c>
      <c r="C3126" s="24">
        <v>1965</v>
      </c>
      <c r="D3126" s="44">
        <v>2</v>
      </c>
      <c r="E3126" s="14" t="s">
        <v>2067</v>
      </c>
      <c r="F3126" s="14" t="s">
        <v>2616</v>
      </c>
      <c r="G3126" s="14" t="s">
        <v>28</v>
      </c>
      <c r="H3126" s="14" t="s">
        <v>28</v>
      </c>
      <c r="I3126" s="14" t="s">
        <v>28</v>
      </c>
      <c r="J3126" s="14" t="s">
        <v>1040</v>
      </c>
      <c r="K3126" s="14" t="s">
        <v>2702</v>
      </c>
      <c r="L3126" s="25" t="s">
        <v>37</v>
      </c>
      <c r="M3126" s="14" t="s">
        <v>28</v>
      </c>
      <c r="N3126" s="24">
        <v>6.46</v>
      </c>
      <c r="O3126" s="24">
        <v>6.49</v>
      </c>
      <c r="P3126" s="24" t="s">
        <v>5730</v>
      </c>
      <c r="Q3126" s="14" t="s">
        <v>6843</v>
      </c>
      <c r="R3126" s="9" t="s">
        <v>31</v>
      </c>
      <c r="S3126" s="25" t="s">
        <v>6844</v>
      </c>
      <c r="T3126" s="14" t="s">
        <v>28</v>
      </c>
      <c r="U3126" s="9" t="s">
        <v>5554</v>
      </c>
      <c r="V3126" s="2" t="s">
        <v>34</v>
      </c>
      <c r="IM3126" s="26"/>
      <c r="IN3126" s="26"/>
    </row>
    <row r="3127" spans="1:248" ht="29" x14ac:dyDescent="0.35">
      <c r="A3127" s="14" t="s">
        <v>22</v>
      </c>
      <c r="B3127" s="14" t="s">
        <v>1369</v>
      </c>
      <c r="C3127" s="24">
        <v>1027</v>
      </c>
      <c r="D3127" s="44">
        <v>8</v>
      </c>
      <c r="E3127" s="14" t="s">
        <v>5575</v>
      </c>
      <c r="F3127" s="14" t="s">
        <v>638</v>
      </c>
      <c r="G3127" s="14" t="s">
        <v>28</v>
      </c>
      <c r="H3127" s="14" t="s">
        <v>7231</v>
      </c>
      <c r="I3127" s="14" t="s">
        <v>28</v>
      </c>
      <c r="J3127" s="14" t="s">
        <v>5580</v>
      </c>
      <c r="K3127" s="14" t="s">
        <v>5588</v>
      </c>
      <c r="L3127" s="25" t="s">
        <v>108</v>
      </c>
      <c r="M3127" s="14" t="s">
        <v>28</v>
      </c>
      <c r="N3127" s="22">
        <v>4.3600000000000003</v>
      </c>
      <c r="O3127" s="22">
        <v>4.96</v>
      </c>
      <c r="P3127" s="24" t="s">
        <v>5593</v>
      </c>
      <c r="Q3127" s="14" t="s">
        <v>5578</v>
      </c>
      <c r="R3127" s="9" t="s">
        <v>31</v>
      </c>
      <c r="S3127" s="25" t="s">
        <v>5596</v>
      </c>
      <c r="T3127" s="14" t="s">
        <v>7232</v>
      </c>
      <c r="U3127" s="9" t="s">
        <v>5554</v>
      </c>
      <c r="V3127" s="2" t="s">
        <v>34</v>
      </c>
      <c r="IM3127" s="26"/>
      <c r="IN3127" s="26"/>
    </row>
    <row r="3128" spans="1:248" x14ac:dyDescent="0.35">
      <c r="A3128" s="14" t="s">
        <v>22</v>
      </c>
      <c r="B3128" s="14" t="s">
        <v>601</v>
      </c>
      <c r="C3128" s="24">
        <v>1110</v>
      </c>
      <c r="D3128" s="44">
        <v>22</v>
      </c>
      <c r="E3128" s="14" t="s">
        <v>5575</v>
      </c>
      <c r="F3128" s="14" t="s">
        <v>638</v>
      </c>
      <c r="G3128" s="14" t="s">
        <v>28</v>
      </c>
      <c r="H3128" s="14" t="s">
        <v>28</v>
      </c>
      <c r="I3128" s="14" t="s">
        <v>28</v>
      </c>
      <c r="J3128" s="14" t="s">
        <v>32</v>
      </c>
      <c r="K3128" s="14" t="s">
        <v>32</v>
      </c>
      <c r="L3128" s="25" t="s">
        <v>220</v>
      </c>
      <c r="M3128" s="14" t="s">
        <v>28</v>
      </c>
      <c r="N3128" s="24">
        <v>3</v>
      </c>
      <c r="O3128" s="24">
        <v>3.4</v>
      </c>
      <c r="P3128" s="24" t="s">
        <v>5740</v>
      </c>
      <c r="Q3128" s="14" t="s">
        <v>5741</v>
      </c>
      <c r="R3128" s="9" t="s">
        <v>31</v>
      </c>
      <c r="S3128" s="25" t="s">
        <v>32</v>
      </c>
      <c r="T3128" s="14" t="s">
        <v>28</v>
      </c>
      <c r="U3128" s="9" t="s">
        <v>5554</v>
      </c>
      <c r="V3128" s="2" t="s">
        <v>34</v>
      </c>
      <c r="IM3128" s="26"/>
      <c r="IN3128" s="26"/>
    </row>
    <row r="3129" spans="1:248" x14ac:dyDescent="0.35">
      <c r="A3129" s="14" t="s">
        <v>22</v>
      </c>
      <c r="B3129" s="14" t="s">
        <v>3939</v>
      </c>
      <c r="C3129" s="24">
        <v>1386</v>
      </c>
      <c r="D3129" s="44">
        <v>13</v>
      </c>
      <c r="E3129" s="14" t="s">
        <v>5575</v>
      </c>
      <c r="F3129" s="14" t="s">
        <v>638</v>
      </c>
      <c r="G3129" s="14" t="s">
        <v>28</v>
      </c>
      <c r="H3129" s="14" t="s">
        <v>28</v>
      </c>
      <c r="I3129" s="14" t="s">
        <v>28</v>
      </c>
      <c r="J3129" s="14" t="s">
        <v>6146</v>
      </c>
      <c r="K3129" s="14" t="s">
        <v>6147</v>
      </c>
      <c r="L3129" s="25" t="s">
        <v>27</v>
      </c>
      <c r="M3129" s="14" t="s">
        <v>28</v>
      </c>
      <c r="N3129" s="24">
        <v>4.7</v>
      </c>
      <c r="O3129" s="24">
        <v>5.7</v>
      </c>
      <c r="P3129" s="24" t="s">
        <v>6148</v>
      </c>
      <c r="Q3129" s="14" t="s">
        <v>5578</v>
      </c>
      <c r="R3129" s="9" t="s">
        <v>31</v>
      </c>
      <c r="S3129" s="25" t="s">
        <v>6149</v>
      </c>
      <c r="T3129" s="16" t="s">
        <v>6913</v>
      </c>
      <c r="U3129" s="9" t="s">
        <v>5554</v>
      </c>
      <c r="V3129" s="2" t="s">
        <v>34</v>
      </c>
      <c r="IM3129" s="26"/>
      <c r="IN3129" s="26"/>
    </row>
    <row r="3130" spans="1:248" x14ac:dyDescent="0.35">
      <c r="A3130" s="14" t="s">
        <v>22</v>
      </c>
      <c r="B3130" s="14" t="s">
        <v>3939</v>
      </c>
      <c r="C3130" s="24">
        <v>1388</v>
      </c>
      <c r="D3130" s="44">
        <v>3</v>
      </c>
      <c r="E3130" s="14" t="s">
        <v>5575</v>
      </c>
      <c r="F3130" s="14" t="s">
        <v>638</v>
      </c>
      <c r="G3130" s="14" t="s">
        <v>28</v>
      </c>
      <c r="H3130" s="14" t="s">
        <v>28</v>
      </c>
      <c r="I3130" s="14" t="s">
        <v>28</v>
      </c>
      <c r="J3130" s="14" t="s">
        <v>301</v>
      </c>
      <c r="K3130" s="14" t="s">
        <v>5581</v>
      </c>
      <c r="L3130" s="25" t="s">
        <v>27</v>
      </c>
      <c r="M3130" s="14" t="s">
        <v>28</v>
      </c>
      <c r="N3130" s="24">
        <v>5.2</v>
      </c>
      <c r="O3130" s="24">
        <v>5.4</v>
      </c>
      <c r="P3130" s="24" t="s">
        <v>6148</v>
      </c>
      <c r="Q3130" s="14" t="s">
        <v>5578</v>
      </c>
      <c r="R3130" s="9" t="s">
        <v>31</v>
      </c>
      <c r="S3130" s="25" t="s">
        <v>6151</v>
      </c>
      <c r="T3130" s="16" t="s">
        <v>7233</v>
      </c>
      <c r="U3130" s="9" t="s">
        <v>5554</v>
      </c>
      <c r="V3130" s="2" t="s">
        <v>34</v>
      </c>
      <c r="IM3130" s="26"/>
      <c r="IN3130" s="26"/>
    </row>
    <row r="3131" spans="1:248" ht="29" x14ac:dyDescent="0.35">
      <c r="A3131" s="14" t="s">
        <v>22</v>
      </c>
      <c r="B3131" s="14" t="s">
        <v>1369</v>
      </c>
      <c r="C3131" s="24">
        <v>1020</v>
      </c>
      <c r="D3131" s="44">
        <v>8</v>
      </c>
      <c r="E3131" s="14" t="s">
        <v>5575</v>
      </c>
      <c r="F3131" s="14" t="s">
        <v>5576</v>
      </c>
      <c r="G3131" s="29" t="s">
        <v>28</v>
      </c>
      <c r="H3131" s="14" t="s">
        <v>7231</v>
      </c>
      <c r="I3131" s="14" t="s">
        <v>28</v>
      </c>
      <c r="J3131" s="14" t="s">
        <v>305</v>
      </c>
      <c r="K3131" s="14" t="s">
        <v>3401</v>
      </c>
      <c r="L3131" s="25" t="s">
        <v>27</v>
      </c>
      <c r="M3131" s="14" t="s">
        <v>28</v>
      </c>
      <c r="N3131" s="24">
        <v>5.28</v>
      </c>
      <c r="O3131" s="24">
        <v>5.48</v>
      </c>
      <c r="P3131" s="24" t="s">
        <v>5577</v>
      </c>
      <c r="Q3131" s="14" t="s">
        <v>5578</v>
      </c>
      <c r="R3131" s="9" t="s">
        <v>31</v>
      </c>
      <c r="S3131" s="25" t="s">
        <v>5579</v>
      </c>
      <c r="T3131" s="14" t="s">
        <v>7232</v>
      </c>
      <c r="U3131" s="9" t="s">
        <v>5554</v>
      </c>
      <c r="V3131" s="2" t="s">
        <v>34</v>
      </c>
      <c r="IM3131" s="26"/>
      <c r="IN3131" s="26"/>
    </row>
    <row r="3132" spans="1:248" ht="29" x14ac:dyDescent="0.35">
      <c r="A3132" s="14" t="s">
        <v>22</v>
      </c>
      <c r="B3132" s="14" t="s">
        <v>1369</v>
      </c>
      <c r="C3132" s="24">
        <v>1025</v>
      </c>
      <c r="D3132" s="44">
        <v>28</v>
      </c>
      <c r="E3132" s="14" t="s">
        <v>5575</v>
      </c>
      <c r="F3132" s="14" t="s">
        <v>5576</v>
      </c>
      <c r="G3132" s="29" t="s">
        <v>28</v>
      </c>
      <c r="H3132" s="14" t="s">
        <v>7231</v>
      </c>
      <c r="I3132" s="14" t="s">
        <v>28</v>
      </c>
      <c r="J3132" s="14" t="s">
        <v>305</v>
      </c>
      <c r="K3132" s="14" t="s">
        <v>3401</v>
      </c>
      <c r="L3132" s="25" t="s">
        <v>27</v>
      </c>
      <c r="M3132" s="14" t="s">
        <v>28</v>
      </c>
      <c r="N3132" s="24">
        <v>5.08</v>
      </c>
      <c r="O3132" s="24">
        <v>5.28</v>
      </c>
      <c r="P3132" s="24" t="s">
        <v>5593</v>
      </c>
      <c r="Q3132" s="14" t="s">
        <v>5578</v>
      </c>
      <c r="R3132" s="9" t="s">
        <v>31</v>
      </c>
      <c r="S3132" s="25" t="s">
        <v>5594</v>
      </c>
      <c r="T3132" s="14" t="s">
        <v>7232</v>
      </c>
      <c r="U3132" s="9" t="s">
        <v>5554</v>
      </c>
      <c r="V3132" s="2" t="s">
        <v>34</v>
      </c>
      <c r="IM3132" s="26"/>
      <c r="IN3132" s="26"/>
    </row>
    <row r="3133" spans="1:248" ht="29" x14ac:dyDescent="0.35">
      <c r="A3133" s="14" t="s">
        <v>22</v>
      </c>
      <c r="B3133" s="14" t="s">
        <v>1369</v>
      </c>
      <c r="C3133" s="24">
        <v>1023</v>
      </c>
      <c r="D3133" s="44">
        <v>41</v>
      </c>
      <c r="E3133" s="14" t="s">
        <v>5575</v>
      </c>
      <c r="F3133" s="14" t="s">
        <v>5576</v>
      </c>
      <c r="G3133" s="29" t="s">
        <v>28</v>
      </c>
      <c r="H3133" s="14" t="s">
        <v>7231</v>
      </c>
      <c r="I3133" s="14" t="s">
        <v>28</v>
      </c>
      <c r="J3133" s="14" t="s">
        <v>5587</v>
      </c>
      <c r="K3133" s="14" t="s">
        <v>5588</v>
      </c>
      <c r="L3133" s="25" t="s">
        <v>108</v>
      </c>
      <c r="M3133" s="14" t="s">
        <v>28</v>
      </c>
      <c r="N3133" s="24">
        <v>5.01</v>
      </c>
      <c r="O3133" s="24">
        <v>5.5</v>
      </c>
      <c r="P3133" s="24" t="s">
        <v>5589</v>
      </c>
      <c r="Q3133" s="14" t="s">
        <v>5578</v>
      </c>
      <c r="R3133" s="9" t="s">
        <v>31</v>
      </c>
      <c r="S3133" s="25" t="s">
        <v>5590</v>
      </c>
      <c r="T3133" s="14" t="s">
        <v>7232</v>
      </c>
      <c r="U3133" s="9" t="s">
        <v>5554</v>
      </c>
      <c r="V3133" s="2" t="s">
        <v>34</v>
      </c>
      <c r="IM3133" s="26"/>
      <c r="IN3133" s="26"/>
    </row>
    <row r="3134" spans="1:248" x14ac:dyDescent="0.35">
      <c r="A3134" s="14" t="s">
        <v>22</v>
      </c>
      <c r="B3134" s="14" t="s">
        <v>3939</v>
      </c>
      <c r="C3134" s="24">
        <v>1385</v>
      </c>
      <c r="D3134" s="44">
        <v>6</v>
      </c>
      <c r="E3134" s="14" t="s">
        <v>5575</v>
      </c>
      <c r="F3134" s="14" t="s">
        <v>5576</v>
      </c>
      <c r="G3134" s="29" t="s">
        <v>28</v>
      </c>
      <c r="H3134" s="14" t="s">
        <v>28</v>
      </c>
      <c r="I3134" s="14" t="s">
        <v>28</v>
      </c>
      <c r="J3134" s="14" t="s">
        <v>305</v>
      </c>
      <c r="K3134" s="14" t="s">
        <v>3401</v>
      </c>
      <c r="L3134" s="25" t="s">
        <v>27</v>
      </c>
      <c r="M3134" s="14" t="s">
        <v>28</v>
      </c>
      <c r="N3134" s="24">
        <v>5.0599999999999996</v>
      </c>
      <c r="O3134" s="24">
        <v>5.26</v>
      </c>
      <c r="P3134" s="24" t="s">
        <v>5593</v>
      </c>
      <c r="Q3134" s="14" t="s">
        <v>5578</v>
      </c>
      <c r="R3134" s="9" t="s">
        <v>31</v>
      </c>
      <c r="S3134" s="25" t="s">
        <v>6145</v>
      </c>
      <c r="T3134" s="14" t="s">
        <v>28</v>
      </c>
      <c r="U3134" s="9" t="s">
        <v>5554</v>
      </c>
      <c r="V3134" s="2" t="s">
        <v>34</v>
      </c>
      <c r="IM3134" s="26"/>
      <c r="IN3134" s="26"/>
    </row>
    <row r="3135" spans="1:248" x14ac:dyDescent="0.35">
      <c r="A3135" s="14" t="s">
        <v>22</v>
      </c>
      <c r="B3135" s="14" t="s">
        <v>3939</v>
      </c>
      <c r="C3135" s="24">
        <v>1381</v>
      </c>
      <c r="D3135" s="44">
        <v>5</v>
      </c>
      <c r="E3135" s="14" t="s">
        <v>5575</v>
      </c>
      <c r="F3135" s="14" t="s">
        <v>5576</v>
      </c>
      <c r="G3135" s="29" t="s">
        <v>28</v>
      </c>
      <c r="H3135" s="14" t="s">
        <v>28</v>
      </c>
      <c r="I3135" s="14" t="s">
        <v>28</v>
      </c>
      <c r="J3135" s="14" t="s">
        <v>326</v>
      </c>
      <c r="K3135" s="14" t="s">
        <v>3460</v>
      </c>
      <c r="L3135" s="25" t="s">
        <v>27</v>
      </c>
      <c r="M3135" s="14" t="s">
        <v>28</v>
      </c>
      <c r="N3135" s="24">
        <v>5.38</v>
      </c>
      <c r="O3135" s="24">
        <v>5.6</v>
      </c>
      <c r="P3135" s="24" t="s">
        <v>5577</v>
      </c>
      <c r="Q3135" s="14" t="s">
        <v>5578</v>
      </c>
      <c r="R3135" s="9" t="s">
        <v>31</v>
      </c>
      <c r="S3135" s="25" t="s">
        <v>6144</v>
      </c>
      <c r="T3135" s="14" t="s">
        <v>28</v>
      </c>
      <c r="U3135" s="9" t="s">
        <v>5554</v>
      </c>
      <c r="V3135" s="2" t="s">
        <v>34</v>
      </c>
      <c r="IM3135" s="26"/>
      <c r="IN3135" s="26"/>
    </row>
    <row r="3136" spans="1:248" x14ac:dyDescent="0.35">
      <c r="A3136" s="14" t="s">
        <v>22</v>
      </c>
      <c r="B3136" s="14" t="s">
        <v>3948</v>
      </c>
      <c r="C3136" s="24">
        <v>1068</v>
      </c>
      <c r="D3136" s="44">
        <v>10</v>
      </c>
      <c r="E3136" s="14" t="s">
        <v>5575</v>
      </c>
      <c r="F3136" s="14" t="s">
        <v>5576</v>
      </c>
      <c r="G3136" s="29" t="s">
        <v>28</v>
      </c>
      <c r="H3136" s="14" t="s">
        <v>28</v>
      </c>
      <c r="I3136" s="14" t="s">
        <v>28</v>
      </c>
      <c r="J3136" s="14" t="s">
        <v>305</v>
      </c>
      <c r="K3136" s="14" t="s">
        <v>3460</v>
      </c>
      <c r="L3136" s="25" t="s">
        <v>27</v>
      </c>
      <c r="M3136" s="14" t="s">
        <v>28</v>
      </c>
      <c r="N3136" s="24">
        <v>5.08</v>
      </c>
      <c r="O3136" s="24">
        <v>5.28</v>
      </c>
      <c r="P3136" s="24" t="s">
        <v>5593</v>
      </c>
      <c r="Q3136" s="14" t="s">
        <v>5578</v>
      </c>
      <c r="R3136" s="9" t="s">
        <v>31</v>
      </c>
      <c r="S3136" s="25" t="s">
        <v>5594</v>
      </c>
      <c r="T3136" s="14" t="s">
        <v>28</v>
      </c>
      <c r="U3136" s="9" t="s">
        <v>5554</v>
      </c>
      <c r="V3136" s="2" t="s">
        <v>34</v>
      </c>
      <c r="IM3136" s="26"/>
      <c r="IN3136" s="26"/>
    </row>
    <row r="3137" spans="1:248" x14ac:dyDescent="0.35">
      <c r="A3137" s="14" t="s">
        <v>22</v>
      </c>
      <c r="B3137" s="14" t="s">
        <v>3939</v>
      </c>
      <c r="C3137" s="24">
        <v>1387</v>
      </c>
      <c r="D3137" s="44">
        <v>5</v>
      </c>
      <c r="E3137" s="14" t="s">
        <v>5575</v>
      </c>
      <c r="F3137" s="14" t="s">
        <v>5576</v>
      </c>
      <c r="G3137" s="29" t="s">
        <v>28</v>
      </c>
      <c r="H3137" s="9" t="s">
        <v>28</v>
      </c>
      <c r="I3137" s="9" t="s">
        <v>28</v>
      </c>
      <c r="J3137" s="14" t="s">
        <v>305</v>
      </c>
      <c r="K3137" s="14" t="s">
        <v>3460</v>
      </c>
      <c r="L3137" s="25" t="s">
        <v>27</v>
      </c>
      <c r="M3137" s="14" t="s">
        <v>28</v>
      </c>
      <c r="N3137" s="24">
        <v>5.32</v>
      </c>
      <c r="O3137" s="24">
        <v>5.45</v>
      </c>
      <c r="P3137" s="24" t="s">
        <v>5577</v>
      </c>
      <c r="Q3137" s="14" t="s">
        <v>5578</v>
      </c>
      <c r="R3137" s="9" t="s">
        <v>31</v>
      </c>
      <c r="S3137" s="25" t="s">
        <v>6150</v>
      </c>
      <c r="T3137" s="14" t="s">
        <v>28</v>
      </c>
      <c r="U3137" s="9" t="s">
        <v>5554</v>
      </c>
      <c r="V3137" s="2" t="s">
        <v>34</v>
      </c>
      <c r="IM3137" s="26"/>
      <c r="IN3137" s="26"/>
    </row>
    <row r="3138" spans="1:248" x14ac:dyDescent="0.35">
      <c r="A3138" s="14" t="s">
        <v>22</v>
      </c>
      <c r="B3138" s="14" t="s">
        <v>3948</v>
      </c>
      <c r="C3138" s="24">
        <v>1067</v>
      </c>
      <c r="D3138" s="44">
        <v>3</v>
      </c>
      <c r="E3138" s="14" t="s">
        <v>5575</v>
      </c>
      <c r="F3138" s="14" t="s">
        <v>5576</v>
      </c>
      <c r="G3138" s="29" t="s">
        <v>28</v>
      </c>
      <c r="H3138" s="14" t="s">
        <v>28</v>
      </c>
      <c r="I3138" s="14" t="s">
        <v>28</v>
      </c>
      <c r="J3138" s="14" t="s">
        <v>305</v>
      </c>
      <c r="K3138" s="14" t="s">
        <v>5588</v>
      </c>
      <c r="L3138" s="25" t="s">
        <v>108</v>
      </c>
      <c r="M3138" s="14" t="s">
        <v>28</v>
      </c>
      <c r="N3138" s="24">
        <v>5.0599999999999996</v>
      </c>
      <c r="O3138" s="24">
        <v>5.01</v>
      </c>
      <c r="P3138" s="24" t="s">
        <v>5593</v>
      </c>
      <c r="Q3138" s="14" t="s">
        <v>5578</v>
      </c>
      <c r="R3138" s="9" t="s">
        <v>31</v>
      </c>
      <c r="S3138" s="25" t="s">
        <v>5658</v>
      </c>
      <c r="T3138" s="14" t="s">
        <v>28</v>
      </c>
      <c r="U3138" s="9" t="s">
        <v>5554</v>
      </c>
      <c r="V3138" s="2" t="s">
        <v>34</v>
      </c>
      <c r="IM3138" s="26"/>
      <c r="IN3138" s="26"/>
    </row>
    <row r="3139" spans="1:248" ht="29" x14ac:dyDescent="0.35">
      <c r="A3139" s="14" t="s">
        <v>22</v>
      </c>
      <c r="B3139" s="14" t="s">
        <v>1369</v>
      </c>
      <c r="C3139" s="24">
        <v>1021</v>
      </c>
      <c r="D3139" s="44">
        <v>43</v>
      </c>
      <c r="E3139" s="14" t="s">
        <v>5575</v>
      </c>
      <c r="F3139" s="67" t="s">
        <v>5582</v>
      </c>
      <c r="G3139" s="14" t="s">
        <v>28</v>
      </c>
      <c r="H3139" s="14" t="s">
        <v>7231</v>
      </c>
      <c r="I3139" s="14" t="s">
        <v>28</v>
      </c>
      <c r="J3139" s="14" t="s">
        <v>5580</v>
      </c>
      <c r="K3139" s="14" t="s">
        <v>5581</v>
      </c>
      <c r="L3139" s="25" t="s">
        <v>27</v>
      </c>
      <c r="M3139" s="14" t="s">
        <v>28</v>
      </c>
      <c r="N3139" s="24">
        <v>5.32</v>
      </c>
      <c r="O3139" s="24">
        <v>5.8</v>
      </c>
      <c r="P3139" s="24" t="s">
        <v>5577</v>
      </c>
      <c r="Q3139" s="14" t="s">
        <v>5583</v>
      </c>
      <c r="R3139" s="9" t="s">
        <v>31</v>
      </c>
      <c r="S3139" s="25" t="s">
        <v>5584</v>
      </c>
      <c r="T3139" s="14" t="s">
        <v>7232</v>
      </c>
      <c r="U3139" s="9" t="s">
        <v>5554</v>
      </c>
      <c r="V3139" s="2" t="s">
        <v>34</v>
      </c>
      <c r="IM3139" s="26"/>
      <c r="IN3139" s="26"/>
    </row>
    <row r="3140" spans="1:248" ht="29" x14ac:dyDescent="0.35">
      <c r="A3140" s="14" t="s">
        <v>22</v>
      </c>
      <c r="B3140" s="14" t="s">
        <v>1369</v>
      </c>
      <c r="C3140" s="24">
        <v>1026</v>
      </c>
      <c r="D3140" s="44">
        <v>27</v>
      </c>
      <c r="E3140" s="14" t="s">
        <v>5575</v>
      </c>
      <c r="F3140" s="67" t="s">
        <v>5582</v>
      </c>
      <c r="G3140" s="14" t="s">
        <v>28</v>
      </c>
      <c r="H3140" s="14" t="s">
        <v>7231</v>
      </c>
      <c r="I3140" s="14" t="s">
        <v>28</v>
      </c>
      <c r="J3140" s="14" t="s">
        <v>5580</v>
      </c>
      <c r="K3140" s="14" t="s">
        <v>5581</v>
      </c>
      <c r="L3140" s="25" t="s">
        <v>27</v>
      </c>
      <c r="M3140" s="14" t="s">
        <v>28</v>
      </c>
      <c r="N3140" s="24">
        <v>5.32</v>
      </c>
      <c r="O3140" s="24">
        <v>5.8</v>
      </c>
      <c r="P3140" s="24" t="s">
        <v>5595</v>
      </c>
      <c r="Q3140" s="14" t="s">
        <v>5578</v>
      </c>
      <c r="R3140" s="9" t="s">
        <v>31</v>
      </c>
      <c r="S3140" s="25" t="s">
        <v>5584</v>
      </c>
      <c r="T3140" s="14" t="s">
        <v>7232</v>
      </c>
      <c r="U3140" s="9" t="s">
        <v>5554</v>
      </c>
      <c r="V3140" s="2" t="s">
        <v>34</v>
      </c>
      <c r="IM3140" s="26"/>
      <c r="IN3140" s="26"/>
    </row>
    <row r="3141" spans="1:248" ht="29" x14ac:dyDescent="0.35">
      <c r="A3141" s="14" t="s">
        <v>22</v>
      </c>
      <c r="B3141" s="14" t="s">
        <v>3939</v>
      </c>
      <c r="C3141" s="24">
        <v>1382</v>
      </c>
      <c r="D3141" s="44">
        <v>2</v>
      </c>
      <c r="E3141" s="14" t="s">
        <v>5575</v>
      </c>
      <c r="F3141" s="67" t="s">
        <v>5582</v>
      </c>
      <c r="G3141" s="14" t="s">
        <v>28</v>
      </c>
      <c r="H3141" s="14" t="s">
        <v>7231</v>
      </c>
      <c r="I3141" s="14" t="s">
        <v>28</v>
      </c>
      <c r="J3141" s="14" t="s">
        <v>5580</v>
      </c>
      <c r="K3141" s="14" t="s">
        <v>5581</v>
      </c>
      <c r="L3141" s="25" t="s">
        <v>27</v>
      </c>
      <c r="M3141" s="14" t="s">
        <v>28</v>
      </c>
      <c r="N3141" s="24">
        <v>5.32</v>
      </c>
      <c r="O3141" s="24">
        <v>5.8</v>
      </c>
      <c r="P3141" s="24" t="s">
        <v>5577</v>
      </c>
      <c r="Q3141" s="14" t="s">
        <v>5578</v>
      </c>
      <c r="R3141" s="9" t="s">
        <v>31</v>
      </c>
      <c r="S3141" s="25" t="s">
        <v>5584</v>
      </c>
      <c r="T3141" s="14" t="s">
        <v>7232</v>
      </c>
      <c r="U3141" s="9" t="s">
        <v>5554</v>
      </c>
      <c r="V3141" s="2" t="s">
        <v>34</v>
      </c>
      <c r="IM3141" s="26"/>
      <c r="IN3141" s="26"/>
    </row>
    <row r="3142" spans="1:248" ht="29" x14ac:dyDescent="0.35">
      <c r="A3142" s="14" t="s">
        <v>22</v>
      </c>
      <c r="B3142" s="14" t="s">
        <v>1369</v>
      </c>
      <c r="C3142" s="24">
        <v>1022</v>
      </c>
      <c r="D3142" s="44">
        <v>39</v>
      </c>
      <c r="E3142" s="14" t="s">
        <v>5575</v>
      </c>
      <c r="F3142" s="67" t="s">
        <v>5582</v>
      </c>
      <c r="G3142" s="14" t="s">
        <v>28</v>
      </c>
      <c r="H3142" s="14" t="s">
        <v>7231</v>
      </c>
      <c r="I3142" s="14" t="s">
        <v>28</v>
      </c>
      <c r="J3142" s="14" t="s">
        <v>305</v>
      </c>
      <c r="K3142" s="14" t="s">
        <v>5581</v>
      </c>
      <c r="L3142" s="25" t="s">
        <v>27</v>
      </c>
      <c r="M3142" s="14" t="s">
        <v>28</v>
      </c>
      <c r="N3142" s="24">
        <v>5.32</v>
      </c>
      <c r="O3142" s="24">
        <v>5.8</v>
      </c>
      <c r="P3142" s="24" t="s">
        <v>5585</v>
      </c>
      <c r="Q3142" s="14" t="s">
        <v>5586</v>
      </c>
      <c r="R3142" s="9" t="s">
        <v>31</v>
      </c>
      <c r="S3142" s="25" t="s">
        <v>5584</v>
      </c>
      <c r="T3142" s="14" t="s">
        <v>7232</v>
      </c>
      <c r="U3142" s="9" t="s">
        <v>5554</v>
      </c>
      <c r="V3142" s="2" t="s">
        <v>34</v>
      </c>
      <c r="IM3142" s="26"/>
      <c r="IN3142" s="26"/>
    </row>
    <row r="3143" spans="1:248" ht="29" x14ac:dyDescent="0.35">
      <c r="A3143" s="14" t="s">
        <v>22</v>
      </c>
      <c r="B3143" s="14" t="s">
        <v>1369</v>
      </c>
      <c r="C3143" s="24">
        <v>1024</v>
      </c>
      <c r="D3143" s="44">
        <v>30</v>
      </c>
      <c r="E3143" s="14" t="s">
        <v>5575</v>
      </c>
      <c r="F3143" s="67" t="s">
        <v>5582</v>
      </c>
      <c r="G3143" s="14" t="s">
        <v>28</v>
      </c>
      <c r="H3143" s="14" t="s">
        <v>7231</v>
      </c>
      <c r="I3143" s="14" t="s">
        <v>28</v>
      </c>
      <c r="J3143" s="14" t="s">
        <v>5580</v>
      </c>
      <c r="K3143" s="14" t="s">
        <v>5588</v>
      </c>
      <c r="L3143" s="25" t="s">
        <v>108</v>
      </c>
      <c r="M3143" s="14" t="s">
        <v>28</v>
      </c>
      <c r="N3143" s="24">
        <v>5.32</v>
      </c>
      <c r="O3143" s="24">
        <v>5.8</v>
      </c>
      <c r="P3143" s="24" t="s">
        <v>5591</v>
      </c>
      <c r="Q3143" s="14" t="s">
        <v>5578</v>
      </c>
      <c r="R3143" s="9" t="s">
        <v>31</v>
      </c>
      <c r="S3143" s="25" t="s">
        <v>5592</v>
      </c>
      <c r="T3143" s="14" t="s">
        <v>7232</v>
      </c>
      <c r="U3143" s="9" t="s">
        <v>5554</v>
      </c>
      <c r="V3143" s="2" t="s">
        <v>34</v>
      </c>
      <c r="IM3143" s="26"/>
      <c r="IN3143" s="26"/>
    </row>
    <row r="3144" spans="1:248" x14ac:dyDescent="0.35">
      <c r="A3144" s="14" t="s">
        <v>22</v>
      </c>
      <c r="B3144" s="14" t="s">
        <v>3948</v>
      </c>
      <c r="C3144" s="24">
        <v>1069</v>
      </c>
      <c r="D3144" s="44">
        <v>2</v>
      </c>
      <c r="E3144" s="14" t="s">
        <v>5575</v>
      </c>
      <c r="F3144" s="9" t="s">
        <v>5582</v>
      </c>
      <c r="G3144" s="14" t="s">
        <v>28</v>
      </c>
      <c r="H3144" s="14" t="s">
        <v>28</v>
      </c>
      <c r="I3144" s="14" t="s">
        <v>28</v>
      </c>
      <c r="J3144" s="14" t="s">
        <v>305</v>
      </c>
      <c r="K3144" s="14" t="s">
        <v>3460</v>
      </c>
      <c r="L3144" s="25" t="s">
        <v>27</v>
      </c>
      <c r="M3144" s="14" t="s">
        <v>7187</v>
      </c>
      <c r="N3144" s="24">
        <v>5.7</v>
      </c>
      <c r="O3144" s="24">
        <v>5.7</v>
      </c>
      <c r="P3144" s="38">
        <v>28711</v>
      </c>
      <c r="Q3144" s="14" t="s">
        <v>5586</v>
      </c>
      <c r="R3144" s="9" t="s">
        <v>31</v>
      </c>
      <c r="S3144" s="25" t="s">
        <v>5584</v>
      </c>
      <c r="T3144" s="14" t="s">
        <v>28</v>
      </c>
      <c r="U3144" s="9" t="s">
        <v>5554</v>
      </c>
      <c r="V3144" s="2" t="s">
        <v>34</v>
      </c>
      <c r="IM3144" s="26"/>
      <c r="IN3144" s="26"/>
    </row>
    <row r="3145" spans="1:248" x14ac:dyDescent="0.35">
      <c r="A3145" s="14" t="s">
        <v>22</v>
      </c>
      <c r="B3145" s="14" t="s">
        <v>3939</v>
      </c>
      <c r="C3145" s="24">
        <v>1383</v>
      </c>
      <c r="D3145" s="44">
        <v>15</v>
      </c>
      <c r="E3145" s="14" t="s">
        <v>5575</v>
      </c>
      <c r="F3145" s="67" t="s">
        <v>5582</v>
      </c>
      <c r="G3145" s="14" t="s">
        <v>28</v>
      </c>
      <c r="H3145" s="14" t="s">
        <v>28</v>
      </c>
      <c r="I3145" s="14" t="s">
        <v>28</v>
      </c>
      <c r="J3145" s="14" t="s">
        <v>5587</v>
      </c>
      <c r="K3145" s="14" t="s">
        <v>397</v>
      </c>
      <c r="L3145" s="25" t="s">
        <v>108</v>
      </c>
      <c r="M3145" s="14" t="s">
        <v>28</v>
      </c>
      <c r="N3145" s="24">
        <v>5.01</v>
      </c>
      <c r="O3145" s="24">
        <v>5.8</v>
      </c>
      <c r="P3145" s="24" t="s">
        <v>5591</v>
      </c>
      <c r="Q3145" s="14" t="s">
        <v>5578</v>
      </c>
      <c r="R3145" s="9" t="s">
        <v>31</v>
      </c>
      <c r="S3145" s="25" t="s">
        <v>5590</v>
      </c>
      <c r="T3145" s="16" t="s">
        <v>6913</v>
      </c>
      <c r="U3145" s="9" t="s">
        <v>5554</v>
      </c>
      <c r="V3145" s="2" t="s">
        <v>34</v>
      </c>
      <c r="IM3145" s="26"/>
      <c r="IN3145" s="26"/>
    </row>
    <row r="3146" spans="1:248" x14ac:dyDescent="0.35">
      <c r="A3146" s="14" t="s">
        <v>22</v>
      </c>
      <c r="B3146" s="14" t="s">
        <v>3939</v>
      </c>
      <c r="C3146" s="24">
        <v>1384</v>
      </c>
      <c r="D3146" s="44">
        <v>1</v>
      </c>
      <c r="E3146" s="14" t="s">
        <v>5575</v>
      </c>
      <c r="F3146" s="65" t="s">
        <v>5582</v>
      </c>
      <c r="G3146" s="14" t="s">
        <v>28</v>
      </c>
      <c r="H3146" s="14" t="s">
        <v>28</v>
      </c>
      <c r="I3146" s="14" t="s">
        <v>28</v>
      </c>
      <c r="J3146" s="14" t="s">
        <v>5587</v>
      </c>
      <c r="K3146" s="14" t="s">
        <v>3460</v>
      </c>
      <c r="L3146" s="25" t="s">
        <v>27</v>
      </c>
      <c r="M3146" s="14" t="s">
        <v>28</v>
      </c>
      <c r="N3146" s="24">
        <v>5.32</v>
      </c>
      <c r="O3146" s="24">
        <v>5.8</v>
      </c>
      <c r="P3146" s="24" t="s">
        <v>6048</v>
      </c>
      <c r="Q3146" s="14" t="s">
        <v>5578</v>
      </c>
      <c r="R3146" s="9" t="s">
        <v>31</v>
      </c>
      <c r="S3146" s="25" t="s">
        <v>5584</v>
      </c>
      <c r="T3146" s="16" t="s">
        <v>7029</v>
      </c>
      <c r="U3146" s="9" t="s">
        <v>5554</v>
      </c>
      <c r="V3146" s="2" t="s">
        <v>34</v>
      </c>
      <c r="IM3146" s="26"/>
      <c r="IN3146" s="26"/>
    </row>
    <row r="3147" spans="1:248" x14ac:dyDescent="0.35">
      <c r="A3147" s="14" t="s">
        <v>22</v>
      </c>
      <c r="B3147" s="14" t="s">
        <v>3939</v>
      </c>
      <c r="C3147" s="24">
        <v>1332</v>
      </c>
      <c r="D3147" s="44">
        <v>16</v>
      </c>
      <c r="E3147" s="14" t="s">
        <v>5890</v>
      </c>
      <c r="F3147" s="14" t="s">
        <v>1185</v>
      </c>
      <c r="G3147" s="14" t="s">
        <v>28</v>
      </c>
      <c r="H3147" s="14" t="s">
        <v>28</v>
      </c>
      <c r="I3147" s="14" t="s">
        <v>28</v>
      </c>
      <c r="J3147" s="14" t="s">
        <v>1065</v>
      </c>
      <c r="K3147" s="14" t="s">
        <v>615</v>
      </c>
      <c r="L3147" s="25" t="s">
        <v>28</v>
      </c>
      <c r="M3147" s="14" t="s">
        <v>28</v>
      </c>
      <c r="N3147" s="24">
        <v>3.97</v>
      </c>
      <c r="O3147" s="24">
        <v>4.2699999999999996</v>
      </c>
      <c r="P3147" s="24" t="s">
        <v>32</v>
      </c>
      <c r="Q3147" s="14" t="s">
        <v>6075</v>
      </c>
      <c r="R3147" s="9" t="s">
        <v>31</v>
      </c>
      <c r="S3147" s="25" t="s">
        <v>6076</v>
      </c>
      <c r="T3147" s="14" t="s">
        <v>28</v>
      </c>
      <c r="U3147" s="9" t="s">
        <v>5554</v>
      </c>
      <c r="V3147" s="2" t="s">
        <v>34</v>
      </c>
      <c r="IM3147" s="26"/>
      <c r="IN3147" s="26"/>
    </row>
    <row r="3148" spans="1:248" x14ac:dyDescent="0.35">
      <c r="A3148" s="14" t="s">
        <v>22</v>
      </c>
      <c r="B3148" s="14" t="s">
        <v>2066</v>
      </c>
      <c r="C3148" s="24">
        <v>1286</v>
      </c>
      <c r="D3148" s="44">
        <v>1</v>
      </c>
      <c r="E3148" s="14" t="s">
        <v>5890</v>
      </c>
      <c r="F3148" s="14" t="s">
        <v>1185</v>
      </c>
      <c r="G3148" s="14" t="s">
        <v>28</v>
      </c>
      <c r="H3148" s="14" t="s">
        <v>28</v>
      </c>
      <c r="I3148" s="14" t="s">
        <v>28</v>
      </c>
      <c r="J3148" s="14" t="s">
        <v>1065</v>
      </c>
      <c r="K3148" s="14" t="s">
        <v>1058</v>
      </c>
      <c r="L3148" s="25" t="s">
        <v>28</v>
      </c>
      <c r="M3148" s="14" t="s">
        <v>28</v>
      </c>
      <c r="N3148" s="24">
        <v>4.3899999999999997</v>
      </c>
      <c r="O3148" s="24">
        <v>4.6900000000000004</v>
      </c>
      <c r="P3148" s="24" t="s">
        <v>32</v>
      </c>
      <c r="Q3148" s="14" t="s">
        <v>6022</v>
      </c>
      <c r="R3148" s="9" t="s">
        <v>31</v>
      </c>
      <c r="S3148" s="25" t="s">
        <v>6023</v>
      </c>
      <c r="T3148" s="14" t="s">
        <v>28</v>
      </c>
      <c r="U3148" s="9" t="s">
        <v>5554</v>
      </c>
      <c r="V3148" s="2" t="s">
        <v>34</v>
      </c>
      <c r="IM3148" s="26"/>
      <c r="IN3148" s="26"/>
    </row>
    <row r="3149" spans="1:248" x14ac:dyDescent="0.35">
      <c r="A3149" s="14" t="s">
        <v>22</v>
      </c>
      <c r="B3149" s="14" t="s">
        <v>2066</v>
      </c>
      <c r="C3149" s="24">
        <v>1289</v>
      </c>
      <c r="D3149" s="44">
        <v>31</v>
      </c>
      <c r="E3149" s="14" t="s">
        <v>5890</v>
      </c>
      <c r="F3149" s="14" t="s">
        <v>638</v>
      </c>
      <c r="G3149" s="14" t="s">
        <v>28</v>
      </c>
      <c r="H3149" s="14" t="s">
        <v>28</v>
      </c>
      <c r="I3149" s="14" t="s">
        <v>28</v>
      </c>
      <c r="J3149" s="14" t="s">
        <v>32</v>
      </c>
      <c r="K3149" s="14" t="s">
        <v>32</v>
      </c>
      <c r="L3149" s="25" t="s">
        <v>108</v>
      </c>
      <c r="M3149" s="14" t="s">
        <v>28</v>
      </c>
      <c r="N3149" s="24">
        <v>4.5</v>
      </c>
      <c r="O3149" s="24">
        <v>4.5999999999999996</v>
      </c>
      <c r="P3149" s="24" t="s">
        <v>6026</v>
      </c>
      <c r="Q3149" s="14" t="s">
        <v>6027</v>
      </c>
      <c r="R3149" s="9" t="s">
        <v>31</v>
      </c>
      <c r="S3149" s="25" t="s">
        <v>32</v>
      </c>
      <c r="T3149" s="14" t="s">
        <v>28</v>
      </c>
      <c r="U3149" s="9" t="s">
        <v>5554</v>
      </c>
      <c r="V3149" s="2" t="s">
        <v>34</v>
      </c>
      <c r="IM3149" s="26"/>
      <c r="IN3149" s="26"/>
    </row>
    <row r="3150" spans="1:248" x14ac:dyDescent="0.35">
      <c r="A3150" s="14" t="s">
        <v>22</v>
      </c>
      <c r="B3150" s="14" t="s">
        <v>3939</v>
      </c>
      <c r="C3150" s="24">
        <v>1305</v>
      </c>
      <c r="D3150" s="44">
        <v>240</v>
      </c>
      <c r="E3150" s="14" t="s">
        <v>5890</v>
      </c>
      <c r="F3150" s="14" t="s">
        <v>638</v>
      </c>
      <c r="G3150" s="14" t="s">
        <v>28</v>
      </c>
      <c r="H3150" s="14" t="s">
        <v>28</v>
      </c>
      <c r="I3150" s="14" t="s">
        <v>28</v>
      </c>
      <c r="J3150" s="14" t="s">
        <v>32</v>
      </c>
      <c r="K3150" s="14" t="s">
        <v>32</v>
      </c>
      <c r="L3150" s="25" t="s">
        <v>220</v>
      </c>
      <c r="M3150" s="14" t="s">
        <v>28</v>
      </c>
      <c r="N3150" s="24">
        <v>4.24</v>
      </c>
      <c r="O3150" s="24">
        <v>4.34</v>
      </c>
      <c r="P3150" s="24" t="s">
        <v>5858</v>
      </c>
      <c r="Q3150" s="14" t="s">
        <v>6027</v>
      </c>
      <c r="R3150" s="9" t="s">
        <v>31</v>
      </c>
      <c r="S3150" s="25" t="s">
        <v>32</v>
      </c>
      <c r="T3150" s="14" t="s">
        <v>28</v>
      </c>
      <c r="U3150" s="9" t="s">
        <v>5554</v>
      </c>
      <c r="V3150" s="2" t="s">
        <v>34</v>
      </c>
      <c r="IM3150" s="26"/>
      <c r="IN3150" s="26"/>
    </row>
    <row r="3151" spans="1:248" x14ac:dyDescent="0.35">
      <c r="A3151" s="14" t="s">
        <v>22</v>
      </c>
      <c r="B3151" s="14" t="s">
        <v>3939</v>
      </c>
      <c r="C3151" s="24">
        <v>1325</v>
      </c>
      <c r="D3151" s="44">
        <v>37</v>
      </c>
      <c r="E3151" s="14" t="s">
        <v>5890</v>
      </c>
      <c r="F3151" s="14" t="s">
        <v>638</v>
      </c>
      <c r="G3151" s="14" t="s">
        <v>28</v>
      </c>
      <c r="H3151" s="14" t="s">
        <v>28</v>
      </c>
      <c r="I3151" s="14" t="s">
        <v>28</v>
      </c>
      <c r="J3151" s="14" t="s">
        <v>32</v>
      </c>
      <c r="K3151" s="14" t="s">
        <v>32</v>
      </c>
      <c r="L3151" s="25" t="s">
        <v>27</v>
      </c>
      <c r="M3151" s="14" t="s">
        <v>28</v>
      </c>
      <c r="N3151" s="24">
        <v>4.5</v>
      </c>
      <c r="O3151" s="24">
        <v>4.5999999999999996</v>
      </c>
      <c r="P3151" s="24" t="s">
        <v>6069</v>
      </c>
      <c r="Q3151" s="14" t="s">
        <v>6027</v>
      </c>
      <c r="R3151" s="9" t="s">
        <v>31</v>
      </c>
      <c r="S3151" s="25" t="s">
        <v>32</v>
      </c>
      <c r="T3151" s="14" t="s">
        <v>28</v>
      </c>
      <c r="U3151" s="9" t="s">
        <v>5554</v>
      </c>
      <c r="V3151" s="2" t="s">
        <v>34</v>
      </c>
      <c r="IM3151" s="26"/>
      <c r="IN3151" s="26"/>
    </row>
    <row r="3152" spans="1:248" x14ac:dyDescent="0.35">
      <c r="A3152" s="14" t="s">
        <v>22</v>
      </c>
      <c r="B3152" s="14" t="s">
        <v>3939</v>
      </c>
      <c r="C3152" s="24">
        <v>1338</v>
      </c>
      <c r="D3152" s="44">
        <v>174</v>
      </c>
      <c r="E3152" s="14" t="s">
        <v>5890</v>
      </c>
      <c r="F3152" s="14" t="s">
        <v>638</v>
      </c>
      <c r="G3152" s="14" t="s">
        <v>28</v>
      </c>
      <c r="H3152" s="14" t="s">
        <v>28</v>
      </c>
      <c r="I3152" s="14" t="s">
        <v>28</v>
      </c>
      <c r="J3152" s="14" t="s">
        <v>32</v>
      </c>
      <c r="K3152" s="14" t="s">
        <v>32</v>
      </c>
      <c r="L3152" s="25" t="s">
        <v>37</v>
      </c>
      <c r="M3152" s="14" t="s">
        <v>28</v>
      </c>
      <c r="N3152" s="24">
        <v>4.24</v>
      </c>
      <c r="O3152" s="24">
        <v>4.34</v>
      </c>
      <c r="P3152" s="24" t="s">
        <v>6086</v>
      </c>
      <c r="Q3152" s="14" t="s">
        <v>6027</v>
      </c>
      <c r="R3152" s="9" t="s">
        <v>31</v>
      </c>
      <c r="S3152" s="25" t="s">
        <v>32</v>
      </c>
      <c r="T3152" s="14" t="s">
        <v>28</v>
      </c>
      <c r="U3152" s="9" t="s">
        <v>5554</v>
      </c>
      <c r="V3152" s="2" t="s">
        <v>34</v>
      </c>
      <c r="IM3152" s="26"/>
      <c r="IN3152" s="26"/>
    </row>
    <row r="3153" spans="1:248" x14ac:dyDescent="0.35">
      <c r="A3153" s="14" t="s">
        <v>22</v>
      </c>
      <c r="B3153" s="14" t="s">
        <v>2066</v>
      </c>
      <c r="C3153" s="24">
        <v>1280</v>
      </c>
      <c r="D3153" s="44">
        <v>86</v>
      </c>
      <c r="E3153" s="14" t="s">
        <v>5890</v>
      </c>
      <c r="F3153" s="14" t="s">
        <v>878</v>
      </c>
      <c r="G3153" s="14" t="s">
        <v>28</v>
      </c>
      <c r="H3153" s="14" t="s">
        <v>28</v>
      </c>
      <c r="I3153" s="14" t="s">
        <v>28</v>
      </c>
      <c r="J3153" s="14" t="s">
        <v>305</v>
      </c>
      <c r="K3153" s="14" t="s">
        <v>3025</v>
      </c>
      <c r="L3153" s="25" t="s">
        <v>37</v>
      </c>
      <c r="M3153" s="14" t="s">
        <v>28</v>
      </c>
      <c r="N3153" s="24">
        <v>5.3</v>
      </c>
      <c r="O3153" s="24">
        <v>5.7</v>
      </c>
      <c r="P3153" s="24" t="s">
        <v>6009</v>
      </c>
      <c r="Q3153" s="14" t="s">
        <v>5892</v>
      </c>
      <c r="R3153" s="9" t="s">
        <v>31</v>
      </c>
      <c r="S3153" s="25" t="s">
        <v>6013</v>
      </c>
      <c r="T3153" s="14" t="s">
        <v>28</v>
      </c>
      <c r="U3153" s="9" t="s">
        <v>5554</v>
      </c>
      <c r="V3153" s="2" t="s">
        <v>34</v>
      </c>
      <c r="IM3153" s="26"/>
      <c r="IN3153" s="26"/>
    </row>
    <row r="3154" spans="1:248" x14ac:dyDescent="0.35">
      <c r="A3154" s="14" t="s">
        <v>22</v>
      </c>
      <c r="B3154" s="14" t="s">
        <v>3939</v>
      </c>
      <c r="C3154" s="24">
        <v>1301</v>
      </c>
      <c r="D3154" s="44">
        <v>7</v>
      </c>
      <c r="E3154" s="14" t="s">
        <v>5890</v>
      </c>
      <c r="F3154" s="14" t="s">
        <v>878</v>
      </c>
      <c r="G3154" s="14" t="s">
        <v>28</v>
      </c>
      <c r="H3154" s="14" t="s">
        <v>28</v>
      </c>
      <c r="I3154" s="14" t="s">
        <v>28</v>
      </c>
      <c r="J3154" s="14" t="s">
        <v>305</v>
      </c>
      <c r="K3154" s="14" t="s">
        <v>3025</v>
      </c>
      <c r="L3154" s="25" t="s">
        <v>37</v>
      </c>
      <c r="M3154" s="14" t="s">
        <v>28</v>
      </c>
      <c r="N3154" s="24">
        <v>5.0999999999999996</v>
      </c>
      <c r="O3154" s="24">
        <v>5.3</v>
      </c>
      <c r="P3154" s="24" t="s">
        <v>5609</v>
      </c>
      <c r="Q3154" s="14" t="s">
        <v>5892</v>
      </c>
      <c r="R3154" s="9" t="s">
        <v>31</v>
      </c>
      <c r="S3154" s="25" t="s">
        <v>6043</v>
      </c>
      <c r="T3154" s="14" t="s">
        <v>28</v>
      </c>
      <c r="U3154" s="9" t="s">
        <v>5554</v>
      </c>
      <c r="V3154" s="2" t="s">
        <v>34</v>
      </c>
      <c r="IM3154" s="26"/>
      <c r="IN3154" s="26"/>
    </row>
    <row r="3155" spans="1:248" x14ac:dyDescent="0.35">
      <c r="A3155" s="14" t="s">
        <v>22</v>
      </c>
      <c r="B3155" s="14" t="s">
        <v>2066</v>
      </c>
      <c r="C3155" s="24">
        <v>1278</v>
      </c>
      <c r="D3155" s="44">
        <v>26</v>
      </c>
      <c r="E3155" s="14" t="s">
        <v>5890</v>
      </c>
      <c r="F3155" s="14" t="s">
        <v>878</v>
      </c>
      <c r="G3155" s="14" t="s">
        <v>28</v>
      </c>
      <c r="H3155" s="14" t="s">
        <v>28</v>
      </c>
      <c r="I3155" s="14" t="s">
        <v>28</v>
      </c>
      <c r="J3155" s="14" t="s">
        <v>298</v>
      </c>
      <c r="K3155" s="14" t="s">
        <v>3025</v>
      </c>
      <c r="L3155" s="25" t="s">
        <v>37</v>
      </c>
      <c r="M3155" s="14" t="s">
        <v>28</v>
      </c>
      <c r="N3155" s="24">
        <v>5.35</v>
      </c>
      <c r="O3155" s="24">
        <v>5.7</v>
      </c>
      <c r="P3155" s="24" t="s">
        <v>6009</v>
      </c>
      <c r="Q3155" s="14" t="s">
        <v>5892</v>
      </c>
      <c r="R3155" s="9" t="s">
        <v>31</v>
      </c>
      <c r="S3155" s="25" t="s">
        <v>6010</v>
      </c>
      <c r="T3155" s="14" t="s">
        <v>28</v>
      </c>
      <c r="U3155" s="9" t="s">
        <v>5554</v>
      </c>
      <c r="V3155" s="2" t="s">
        <v>34</v>
      </c>
      <c r="IM3155" s="26"/>
      <c r="IN3155" s="26"/>
    </row>
    <row r="3156" spans="1:248" x14ac:dyDescent="0.35">
      <c r="A3156" s="14" t="s">
        <v>22</v>
      </c>
      <c r="B3156" s="14" t="s">
        <v>3939</v>
      </c>
      <c r="C3156" s="24">
        <v>1308</v>
      </c>
      <c r="D3156" s="44">
        <v>16</v>
      </c>
      <c r="E3156" s="14" t="s">
        <v>5890</v>
      </c>
      <c r="F3156" s="14" t="s">
        <v>878</v>
      </c>
      <c r="G3156" s="14" t="s">
        <v>28</v>
      </c>
      <c r="H3156" s="14" t="s">
        <v>28</v>
      </c>
      <c r="I3156" s="14" t="s">
        <v>28</v>
      </c>
      <c r="J3156" s="14" t="s">
        <v>298</v>
      </c>
      <c r="K3156" s="14" t="s">
        <v>3025</v>
      </c>
      <c r="L3156" s="25" t="s">
        <v>37</v>
      </c>
      <c r="M3156" s="14" t="s">
        <v>28</v>
      </c>
      <c r="N3156" s="24">
        <v>5.35</v>
      </c>
      <c r="O3156" s="24">
        <v>5.7</v>
      </c>
      <c r="P3156" s="24" t="s">
        <v>6009</v>
      </c>
      <c r="Q3156" s="14" t="s">
        <v>5892</v>
      </c>
      <c r="R3156" s="9" t="s">
        <v>31</v>
      </c>
      <c r="S3156" s="25" t="s">
        <v>6010</v>
      </c>
      <c r="T3156" s="14" t="s">
        <v>28</v>
      </c>
      <c r="U3156" s="9" t="s">
        <v>5554</v>
      </c>
      <c r="V3156" s="2" t="s">
        <v>34</v>
      </c>
      <c r="IM3156" s="26"/>
      <c r="IN3156" s="26"/>
    </row>
    <row r="3157" spans="1:248" x14ac:dyDescent="0.35">
      <c r="A3157" s="14" t="s">
        <v>22</v>
      </c>
      <c r="B3157" s="14" t="s">
        <v>2066</v>
      </c>
      <c r="C3157" s="24">
        <v>1290</v>
      </c>
      <c r="D3157" s="44">
        <v>6</v>
      </c>
      <c r="E3157" s="14" t="s">
        <v>5890</v>
      </c>
      <c r="F3157" s="14" t="s">
        <v>878</v>
      </c>
      <c r="G3157" s="14" t="s">
        <v>28</v>
      </c>
      <c r="H3157" s="14" t="s">
        <v>28</v>
      </c>
      <c r="I3157" s="14" t="s">
        <v>28</v>
      </c>
      <c r="J3157" s="14" t="s">
        <v>309</v>
      </c>
      <c r="K3157" s="14" t="s">
        <v>3025</v>
      </c>
      <c r="L3157" s="25" t="s">
        <v>37</v>
      </c>
      <c r="M3157" s="14" t="s">
        <v>28</v>
      </c>
      <c r="N3157" s="24">
        <v>5.5</v>
      </c>
      <c r="O3157" s="24">
        <v>5.7</v>
      </c>
      <c r="P3157" s="24" t="s">
        <v>6028</v>
      </c>
      <c r="Q3157" s="14" t="s">
        <v>5892</v>
      </c>
      <c r="R3157" s="9" t="s">
        <v>31</v>
      </c>
      <c r="S3157" s="25" t="s">
        <v>6013</v>
      </c>
      <c r="T3157" s="14" t="s">
        <v>28</v>
      </c>
      <c r="U3157" s="9" t="s">
        <v>5554</v>
      </c>
      <c r="V3157" s="2" t="s">
        <v>34</v>
      </c>
      <c r="IM3157" s="26"/>
      <c r="IN3157" s="26"/>
    </row>
    <row r="3158" spans="1:248" x14ac:dyDescent="0.35">
      <c r="A3158" s="14" t="s">
        <v>22</v>
      </c>
      <c r="B3158" s="14" t="s">
        <v>3939</v>
      </c>
      <c r="C3158" s="24">
        <v>1321</v>
      </c>
      <c r="D3158" s="44">
        <v>16</v>
      </c>
      <c r="E3158" s="14" t="s">
        <v>5890</v>
      </c>
      <c r="F3158" s="14" t="s">
        <v>878</v>
      </c>
      <c r="G3158" s="14" t="s">
        <v>28</v>
      </c>
      <c r="H3158" s="14" t="s">
        <v>28</v>
      </c>
      <c r="I3158" s="14" t="s">
        <v>28</v>
      </c>
      <c r="J3158" s="14" t="s">
        <v>301</v>
      </c>
      <c r="K3158" s="14" t="s">
        <v>3155</v>
      </c>
      <c r="L3158" s="25" t="s">
        <v>121</v>
      </c>
      <c r="M3158" s="14" t="s">
        <v>28</v>
      </c>
      <c r="N3158" s="24">
        <v>5.58</v>
      </c>
      <c r="O3158" s="24">
        <v>5.7</v>
      </c>
      <c r="P3158" s="24" t="s">
        <v>6048</v>
      </c>
      <c r="Q3158" s="14" t="s">
        <v>5892</v>
      </c>
      <c r="R3158" s="9" t="s">
        <v>31</v>
      </c>
      <c r="S3158" s="25" t="s">
        <v>6065</v>
      </c>
      <c r="T3158" s="14" t="s">
        <v>28</v>
      </c>
      <c r="U3158" s="9" t="s">
        <v>5554</v>
      </c>
      <c r="V3158" s="2" t="s">
        <v>34</v>
      </c>
      <c r="IM3158" s="26"/>
      <c r="IN3158" s="26"/>
    </row>
    <row r="3159" spans="1:248" x14ac:dyDescent="0.35">
      <c r="A3159" s="14" t="s">
        <v>22</v>
      </c>
      <c r="B3159" s="14" t="s">
        <v>2066</v>
      </c>
      <c r="C3159" s="24">
        <v>1281</v>
      </c>
      <c r="D3159" s="44">
        <v>33</v>
      </c>
      <c r="E3159" s="14" t="s">
        <v>5890</v>
      </c>
      <c r="F3159" s="14" t="s">
        <v>878</v>
      </c>
      <c r="G3159" s="14" t="s">
        <v>28</v>
      </c>
      <c r="H3159" s="14" t="s">
        <v>28</v>
      </c>
      <c r="I3159" s="14" t="s">
        <v>28</v>
      </c>
      <c r="J3159" s="14" t="s">
        <v>326</v>
      </c>
      <c r="K3159" s="14" t="s">
        <v>3155</v>
      </c>
      <c r="L3159" s="25" t="s">
        <v>121</v>
      </c>
      <c r="M3159" s="14" t="s">
        <v>28</v>
      </c>
      <c r="N3159" s="24">
        <v>5.5</v>
      </c>
      <c r="O3159" s="24">
        <v>5.7</v>
      </c>
      <c r="P3159" s="24" t="s">
        <v>6014</v>
      </c>
      <c r="Q3159" s="14" t="s">
        <v>5892</v>
      </c>
      <c r="R3159" s="9" t="s">
        <v>31</v>
      </c>
      <c r="S3159" s="25" t="s">
        <v>6015</v>
      </c>
      <c r="T3159" s="14" t="s">
        <v>28</v>
      </c>
      <c r="U3159" s="9" t="s">
        <v>5554</v>
      </c>
      <c r="V3159" s="2" t="s">
        <v>34</v>
      </c>
      <c r="IM3159" s="26"/>
      <c r="IN3159" s="26"/>
    </row>
    <row r="3160" spans="1:248" x14ac:dyDescent="0.35">
      <c r="A3160" s="14" t="s">
        <v>22</v>
      </c>
      <c r="B3160" s="14" t="s">
        <v>2066</v>
      </c>
      <c r="C3160" s="24">
        <v>1294</v>
      </c>
      <c r="D3160" s="44">
        <v>1</v>
      </c>
      <c r="E3160" s="14" t="s">
        <v>5890</v>
      </c>
      <c r="F3160" s="14" t="s">
        <v>878</v>
      </c>
      <c r="G3160" s="14" t="s">
        <v>28</v>
      </c>
      <c r="H3160" s="14" t="s">
        <v>28</v>
      </c>
      <c r="I3160" s="14" t="s">
        <v>28</v>
      </c>
      <c r="J3160" s="14" t="s">
        <v>326</v>
      </c>
      <c r="K3160" s="14" t="s">
        <v>3155</v>
      </c>
      <c r="L3160" s="25" t="s">
        <v>121</v>
      </c>
      <c r="M3160" s="14" t="s">
        <v>28</v>
      </c>
      <c r="N3160" s="24">
        <v>5.4</v>
      </c>
      <c r="O3160" s="24">
        <v>5.5</v>
      </c>
      <c r="P3160" s="24" t="s">
        <v>5649</v>
      </c>
      <c r="Q3160" s="14" t="s">
        <v>5892</v>
      </c>
      <c r="R3160" s="9" t="s">
        <v>31</v>
      </c>
      <c r="S3160" s="25" t="s">
        <v>6033</v>
      </c>
      <c r="T3160" s="14" t="s">
        <v>28</v>
      </c>
      <c r="U3160" s="9" t="s">
        <v>5554</v>
      </c>
      <c r="V3160" s="2" t="s">
        <v>34</v>
      </c>
      <c r="IM3160" s="26"/>
      <c r="IN3160" s="26"/>
    </row>
    <row r="3161" spans="1:248" x14ac:dyDescent="0.35">
      <c r="A3161" s="14" t="s">
        <v>22</v>
      </c>
      <c r="B3161" s="14" t="s">
        <v>2066</v>
      </c>
      <c r="C3161" s="24">
        <v>1279</v>
      </c>
      <c r="D3161" s="44">
        <v>71</v>
      </c>
      <c r="E3161" s="14" t="s">
        <v>5890</v>
      </c>
      <c r="F3161" s="14" t="s">
        <v>878</v>
      </c>
      <c r="G3161" s="14" t="s">
        <v>28</v>
      </c>
      <c r="H3161" s="14" t="s">
        <v>28</v>
      </c>
      <c r="I3161" s="14" t="s">
        <v>28</v>
      </c>
      <c r="J3161" s="14" t="s">
        <v>305</v>
      </c>
      <c r="K3161" s="14" t="s">
        <v>3155</v>
      </c>
      <c r="L3161" s="25" t="s">
        <v>121</v>
      </c>
      <c r="M3161" s="14" t="s">
        <v>28</v>
      </c>
      <c r="N3161" s="24">
        <v>5.5</v>
      </c>
      <c r="O3161" s="24">
        <v>5.7</v>
      </c>
      <c r="P3161" s="24" t="s">
        <v>6011</v>
      </c>
      <c r="Q3161" s="14" t="s">
        <v>5892</v>
      </c>
      <c r="R3161" s="9" t="s">
        <v>31</v>
      </c>
      <c r="S3161" s="25" t="s">
        <v>6012</v>
      </c>
      <c r="T3161" s="14" t="s">
        <v>28</v>
      </c>
      <c r="U3161" s="9" t="s">
        <v>5554</v>
      </c>
      <c r="V3161" s="2" t="s">
        <v>34</v>
      </c>
      <c r="IM3161" s="26"/>
      <c r="IN3161" s="26"/>
    </row>
    <row r="3162" spans="1:248" x14ac:dyDescent="0.35">
      <c r="A3162" s="14" t="s">
        <v>22</v>
      </c>
      <c r="B3162" s="14" t="s">
        <v>3939</v>
      </c>
      <c r="C3162" s="24">
        <v>1318</v>
      </c>
      <c r="D3162" s="44">
        <v>7</v>
      </c>
      <c r="E3162" s="14" t="s">
        <v>5890</v>
      </c>
      <c r="F3162" s="14" t="s">
        <v>878</v>
      </c>
      <c r="G3162" s="14" t="s">
        <v>28</v>
      </c>
      <c r="H3162" s="14" t="s">
        <v>28</v>
      </c>
      <c r="I3162" s="14" t="s">
        <v>28</v>
      </c>
      <c r="J3162" s="14" t="s">
        <v>298</v>
      </c>
      <c r="K3162" s="14" t="s">
        <v>3155</v>
      </c>
      <c r="L3162" s="25" t="s">
        <v>121</v>
      </c>
      <c r="M3162" s="14" t="s">
        <v>28</v>
      </c>
      <c r="N3162" s="24">
        <v>5.53</v>
      </c>
      <c r="O3162" s="24">
        <v>5.7</v>
      </c>
      <c r="P3162" s="24" t="s">
        <v>5894</v>
      </c>
      <c r="Q3162" s="14" t="s">
        <v>5892</v>
      </c>
      <c r="R3162" s="9" t="s">
        <v>31</v>
      </c>
      <c r="S3162" s="25" t="s">
        <v>6062</v>
      </c>
      <c r="T3162" s="14" t="s">
        <v>28</v>
      </c>
      <c r="U3162" s="9" t="s">
        <v>5554</v>
      </c>
      <c r="V3162" s="2" t="s">
        <v>34</v>
      </c>
      <c r="IM3162" s="26"/>
      <c r="IN3162" s="26"/>
    </row>
    <row r="3163" spans="1:248" x14ac:dyDescent="0.35">
      <c r="A3163" s="14" t="s">
        <v>22</v>
      </c>
      <c r="B3163" s="14" t="s">
        <v>3939</v>
      </c>
      <c r="C3163" s="24">
        <v>1330</v>
      </c>
      <c r="D3163" s="44">
        <v>4</v>
      </c>
      <c r="E3163" s="14" t="s">
        <v>5890</v>
      </c>
      <c r="F3163" s="14" t="s">
        <v>878</v>
      </c>
      <c r="G3163" s="14" t="s">
        <v>28</v>
      </c>
      <c r="H3163" s="14" t="s">
        <v>28</v>
      </c>
      <c r="I3163" s="14" t="s">
        <v>28</v>
      </c>
      <c r="J3163" s="14" t="s">
        <v>309</v>
      </c>
      <c r="K3163" s="14" t="s">
        <v>3155</v>
      </c>
      <c r="L3163" s="25" t="s">
        <v>121</v>
      </c>
      <c r="M3163" s="14" t="s">
        <v>28</v>
      </c>
      <c r="N3163" s="24">
        <v>5.53</v>
      </c>
      <c r="O3163" s="24">
        <v>5.7</v>
      </c>
      <c r="P3163" s="24" t="s">
        <v>5894</v>
      </c>
      <c r="Q3163" s="14" t="s">
        <v>5892</v>
      </c>
      <c r="R3163" s="9" t="s">
        <v>31</v>
      </c>
      <c r="S3163" s="25" t="s">
        <v>6073</v>
      </c>
      <c r="T3163" s="14" t="s">
        <v>28</v>
      </c>
      <c r="U3163" s="9" t="s">
        <v>5554</v>
      </c>
      <c r="V3163" s="2" t="s">
        <v>34</v>
      </c>
      <c r="IM3163" s="26"/>
      <c r="IN3163" s="26"/>
    </row>
    <row r="3164" spans="1:248" x14ac:dyDescent="0.35">
      <c r="A3164" s="14" t="s">
        <v>22</v>
      </c>
      <c r="B3164" s="14" t="s">
        <v>2066</v>
      </c>
      <c r="C3164" s="24">
        <v>1293</v>
      </c>
      <c r="D3164" s="44">
        <v>1</v>
      </c>
      <c r="E3164" s="14" t="s">
        <v>5890</v>
      </c>
      <c r="F3164" s="14" t="s">
        <v>878</v>
      </c>
      <c r="G3164" s="14" t="s">
        <v>28</v>
      </c>
      <c r="H3164" s="14" t="s">
        <v>28</v>
      </c>
      <c r="I3164" s="14" t="s">
        <v>28</v>
      </c>
      <c r="J3164" s="14" t="s">
        <v>305</v>
      </c>
      <c r="K3164" s="14" t="s">
        <v>3294</v>
      </c>
      <c r="L3164" s="25" t="s">
        <v>220</v>
      </c>
      <c r="M3164" s="14" t="s">
        <v>28</v>
      </c>
      <c r="N3164" s="24">
        <v>5.67</v>
      </c>
      <c r="O3164" s="24">
        <v>5.7</v>
      </c>
      <c r="P3164" s="24" t="s">
        <v>6031</v>
      </c>
      <c r="Q3164" s="14" t="s">
        <v>5892</v>
      </c>
      <c r="R3164" s="9" t="s">
        <v>31</v>
      </c>
      <c r="S3164" s="25" t="s">
        <v>6032</v>
      </c>
      <c r="T3164" s="14" t="s">
        <v>28</v>
      </c>
      <c r="U3164" s="9" t="s">
        <v>5554</v>
      </c>
      <c r="V3164" s="2" t="s">
        <v>34</v>
      </c>
      <c r="IM3164" s="26"/>
      <c r="IN3164" s="26"/>
    </row>
    <row r="3165" spans="1:248" x14ac:dyDescent="0.35">
      <c r="A3165" s="14" t="s">
        <v>22</v>
      </c>
      <c r="B3165" s="14" t="s">
        <v>3939</v>
      </c>
      <c r="C3165" s="24">
        <v>1306</v>
      </c>
      <c r="D3165" s="44">
        <v>1</v>
      </c>
      <c r="E3165" s="14" t="s">
        <v>5890</v>
      </c>
      <c r="F3165" s="14" t="s">
        <v>369</v>
      </c>
      <c r="G3165" s="14" t="s">
        <v>28</v>
      </c>
      <c r="H3165" s="14" t="s">
        <v>28</v>
      </c>
      <c r="I3165" s="14" t="s">
        <v>28</v>
      </c>
      <c r="J3165" s="14" t="s">
        <v>269</v>
      </c>
      <c r="K3165" s="14" t="s">
        <v>3155</v>
      </c>
      <c r="L3165" s="25" t="s">
        <v>121</v>
      </c>
      <c r="M3165" s="14" t="s">
        <v>28</v>
      </c>
      <c r="N3165" s="24">
        <v>4.9000000000000004</v>
      </c>
      <c r="O3165" s="24">
        <v>5.0999999999999996</v>
      </c>
      <c r="P3165" s="24" t="s">
        <v>5914</v>
      </c>
      <c r="Q3165" s="14" t="s">
        <v>5892</v>
      </c>
      <c r="R3165" s="9" t="s">
        <v>31</v>
      </c>
      <c r="S3165" s="25" t="s">
        <v>6047</v>
      </c>
      <c r="T3165" s="14" t="s">
        <v>28</v>
      </c>
      <c r="U3165" s="9" t="s">
        <v>5554</v>
      </c>
      <c r="V3165" s="2" t="s">
        <v>34</v>
      </c>
      <c r="IM3165" s="26"/>
      <c r="IN3165" s="26"/>
    </row>
    <row r="3166" spans="1:248" x14ac:dyDescent="0.35">
      <c r="A3166" s="14" t="s">
        <v>22</v>
      </c>
      <c r="B3166" s="14" t="s">
        <v>3939</v>
      </c>
      <c r="C3166" s="24">
        <v>1310</v>
      </c>
      <c r="D3166" s="44">
        <v>1</v>
      </c>
      <c r="E3166" s="14" t="s">
        <v>5890</v>
      </c>
      <c r="F3166" s="14" t="s">
        <v>369</v>
      </c>
      <c r="G3166" s="14" t="s">
        <v>28</v>
      </c>
      <c r="H3166" s="14" t="s">
        <v>28</v>
      </c>
      <c r="I3166" s="14" t="s">
        <v>28</v>
      </c>
      <c r="J3166" s="14" t="s">
        <v>269</v>
      </c>
      <c r="K3166" s="14" t="s">
        <v>3155</v>
      </c>
      <c r="L3166" s="25" t="s">
        <v>121</v>
      </c>
      <c r="M3166" s="14" t="s">
        <v>28</v>
      </c>
      <c r="N3166" s="24">
        <v>4.5</v>
      </c>
      <c r="O3166" s="24">
        <v>4.7</v>
      </c>
      <c r="P3166" s="24" t="s">
        <v>5629</v>
      </c>
      <c r="Q3166" s="14" t="s">
        <v>5892</v>
      </c>
      <c r="R3166" s="9" t="s">
        <v>31</v>
      </c>
      <c r="S3166" s="25" t="s">
        <v>6052</v>
      </c>
      <c r="T3166" s="14" t="s">
        <v>28</v>
      </c>
      <c r="U3166" s="9" t="s">
        <v>5554</v>
      </c>
      <c r="V3166" s="2" t="s">
        <v>34</v>
      </c>
      <c r="IM3166" s="26"/>
      <c r="IN3166" s="26"/>
    </row>
    <row r="3167" spans="1:248" x14ac:dyDescent="0.35">
      <c r="A3167" s="14" t="s">
        <v>22</v>
      </c>
      <c r="B3167" s="14" t="s">
        <v>3939</v>
      </c>
      <c r="C3167" s="24">
        <v>1317</v>
      </c>
      <c r="D3167" s="44">
        <v>1</v>
      </c>
      <c r="E3167" s="14" t="s">
        <v>5890</v>
      </c>
      <c r="F3167" s="14" t="s">
        <v>369</v>
      </c>
      <c r="G3167" s="14" t="s">
        <v>28</v>
      </c>
      <c r="H3167" s="14" t="s">
        <v>28</v>
      </c>
      <c r="I3167" s="14" t="s">
        <v>28</v>
      </c>
      <c r="J3167" s="14" t="s">
        <v>269</v>
      </c>
      <c r="K3167" s="14" t="s">
        <v>3155</v>
      </c>
      <c r="L3167" s="25" t="s">
        <v>121</v>
      </c>
      <c r="M3167" s="14" t="s">
        <v>28</v>
      </c>
      <c r="N3167" s="24">
        <v>4.7</v>
      </c>
      <c r="O3167" s="24">
        <v>4.9000000000000004</v>
      </c>
      <c r="P3167" s="24" t="s">
        <v>5891</v>
      </c>
      <c r="Q3167" s="14" t="s">
        <v>5892</v>
      </c>
      <c r="R3167" s="9" t="s">
        <v>31</v>
      </c>
      <c r="S3167" s="25" t="s">
        <v>6061</v>
      </c>
      <c r="T3167" s="14" t="s">
        <v>28</v>
      </c>
      <c r="U3167" s="9" t="s">
        <v>5554</v>
      </c>
      <c r="V3167" s="2" t="s">
        <v>34</v>
      </c>
      <c r="IM3167" s="26"/>
      <c r="IN3167" s="26"/>
    </row>
    <row r="3168" spans="1:248" x14ac:dyDescent="0.35">
      <c r="A3168" s="14" t="s">
        <v>22</v>
      </c>
      <c r="B3168" s="14" t="s">
        <v>3939</v>
      </c>
      <c r="C3168" s="24">
        <v>1326</v>
      </c>
      <c r="D3168" s="44">
        <v>1</v>
      </c>
      <c r="E3168" s="14" t="s">
        <v>5890</v>
      </c>
      <c r="F3168" s="14" t="s">
        <v>369</v>
      </c>
      <c r="G3168" s="14" t="s">
        <v>28</v>
      </c>
      <c r="H3168" s="14" t="s">
        <v>28</v>
      </c>
      <c r="I3168" s="14" t="s">
        <v>28</v>
      </c>
      <c r="J3168" s="14" t="s">
        <v>269</v>
      </c>
      <c r="K3168" s="14" t="s">
        <v>3155</v>
      </c>
      <c r="L3168" s="25" t="s">
        <v>121</v>
      </c>
      <c r="M3168" s="14" t="s">
        <v>28</v>
      </c>
      <c r="N3168" s="24">
        <v>4.9000000000000004</v>
      </c>
      <c r="O3168" s="24">
        <v>5.0999999999999996</v>
      </c>
      <c r="P3168" s="24" t="s">
        <v>5914</v>
      </c>
      <c r="Q3168" s="14" t="s">
        <v>5892</v>
      </c>
      <c r="R3168" s="9" t="s">
        <v>31</v>
      </c>
      <c r="S3168" s="25" t="s">
        <v>6047</v>
      </c>
      <c r="T3168" s="14" t="s">
        <v>28</v>
      </c>
      <c r="U3168" s="9" t="s">
        <v>5554</v>
      </c>
      <c r="V3168" s="2" t="s">
        <v>34</v>
      </c>
      <c r="IM3168" s="26"/>
      <c r="IN3168" s="26"/>
    </row>
    <row r="3169" spans="1:248" x14ac:dyDescent="0.35">
      <c r="A3169" s="14" t="s">
        <v>22</v>
      </c>
      <c r="B3169" s="14" t="s">
        <v>2066</v>
      </c>
      <c r="C3169" s="24">
        <v>1204</v>
      </c>
      <c r="D3169" s="44">
        <v>2</v>
      </c>
      <c r="E3169" s="14" t="s">
        <v>5890</v>
      </c>
      <c r="F3169" s="14" t="s">
        <v>369</v>
      </c>
      <c r="G3169" s="14" t="s">
        <v>28</v>
      </c>
      <c r="H3169" s="14" t="s">
        <v>28</v>
      </c>
      <c r="I3169" s="14" t="s">
        <v>28</v>
      </c>
      <c r="J3169" s="14" t="s">
        <v>301</v>
      </c>
      <c r="K3169" s="14" t="s">
        <v>3155</v>
      </c>
      <c r="L3169" s="25" t="s">
        <v>121</v>
      </c>
      <c r="M3169" s="14" t="s">
        <v>28</v>
      </c>
      <c r="N3169" s="24">
        <v>4.7</v>
      </c>
      <c r="O3169" s="24">
        <v>4.9000000000000004</v>
      </c>
      <c r="P3169" s="24" t="s">
        <v>5891</v>
      </c>
      <c r="Q3169" s="14" t="s">
        <v>5892</v>
      </c>
      <c r="R3169" s="9" t="s">
        <v>31</v>
      </c>
      <c r="S3169" s="25" t="s">
        <v>5893</v>
      </c>
      <c r="T3169" s="14" t="s">
        <v>28</v>
      </c>
      <c r="U3169" s="9" t="s">
        <v>5554</v>
      </c>
      <c r="V3169" s="2" t="s">
        <v>34</v>
      </c>
      <c r="IM3169" s="26"/>
      <c r="IN3169" s="26"/>
    </row>
    <row r="3170" spans="1:248" x14ac:dyDescent="0.35">
      <c r="A3170" s="14" t="s">
        <v>22</v>
      </c>
      <c r="B3170" s="14" t="s">
        <v>2066</v>
      </c>
      <c r="C3170" s="24">
        <v>1291</v>
      </c>
      <c r="D3170" s="44">
        <v>2</v>
      </c>
      <c r="E3170" s="14" t="s">
        <v>5890</v>
      </c>
      <c r="F3170" s="14" t="s">
        <v>369</v>
      </c>
      <c r="G3170" s="14" t="s">
        <v>28</v>
      </c>
      <c r="H3170" s="14" t="s">
        <v>28</v>
      </c>
      <c r="I3170" s="14" t="s">
        <v>28</v>
      </c>
      <c r="J3170" s="14" t="s">
        <v>301</v>
      </c>
      <c r="K3170" s="14" t="s">
        <v>3155</v>
      </c>
      <c r="L3170" s="25" t="s">
        <v>121</v>
      </c>
      <c r="M3170" s="14" t="s">
        <v>28</v>
      </c>
      <c r="N3170" s="24">
        <v>4.9000000000000004</v>
      </c>
      <c r="O3170" s="24">
        <v>5.0999999999999996</v>
      </c>
      <c r="P3170" s="24" t="s">
        <v>5914</v>
      </c>
      <c r="Q3170" s="14" t="s">
        <v>5892</v>
      </c>
      <c r="R3170" s="9" t="s">
        <v>31</v>
      </c>
      <c r="S3170" s="25" t="s">
        <v>6029</v>
      </c>
      <c r="T3170" s="14" t="s">
        <v>28</v>
      </c>
      <c r="U3170" s="9" t="s">
        <v>5554</v>
      </c>
      <c r="V3170" s="2" t="s">
        <v>34</v>
      </c>
      <c r="IM3170" s="26"/>
      <c r="IN3170" s="26"/>
    </row>
    <row r="3171" spans="1:248" x14ac:dyDescent="0.35">
      <c r="A3171" s="14" t="s">
        <v>22</v>
      </c>
      <c r="B3171" s="14" t="s">
        <v>3939</v>
      </c>
      <c r="C3171" s="24">
        <v>1315</v>
      </c>
      <c r="D3171" s="44">
        <v>1</v>
      </c>
      <c r="E3171" s="14" t="s">
        <v>5890</v>
      </c>
      <c r="F3171" s="14" t="s">
        <v>369</v>
      </c>
      <c r="G3171" s="14" t="s">
        <v>28</v>
      </c>
      <c r="H3171" s="14" t="s">
        <v>28</v>
      </c>
      <c r="I3171" s="14" t="s">
        <v>28</v>
      </c>
      <c r="J3171" s="14" t="s">
        <v>301</v>
      </c>
      <c r="K3171" s="14" t="s">
        <v>3155</v>
      </c>
      <c r="L3171" s="25" t="s">
        <v>121</v>
      </c>
      <c r="M3171" s="14" t="s">
        <v>28</v>
      </c>
      <c r="N3171" s="24">
        <v>5.0999999999999996</v>
      </c>
      <c r="O3171" s="24">
        <v>5.3</v>
      </c>
      <c r="P3171" s="24" t="s">
        <v>6058</v>
      </c>
      <c r="Q3171" s="14" t="s">
        <v>5892</v>
      </c>
      <c r="R3171" s="9" t="s">
        <v>31</v>
      </c>
      <c r="S3171" s="25" t="s">
        <v>6059</v>
      </c>
      <c r="T3171" s="14" t="s">
        <v>28</v>
      </c>
      <c r="U3171" s="9" t="s">
        <v>5554</v>
      </c>
      <c r="V3171" s="2" t="s">
        <v>34</v>
      </c>
      <c r="IM3171" s="26"/>
      <c r="IN3171" s="26"/>
    </row>
    <row r="3172" spans="1:248" x14ac:dyDescent="0.35">
      <c r="A3172" s="14" t="s">
        <v>22</v>
      </c>
      <c r="B3172" s="14" t="s">
        <v>3939</v>
      </c>
      <c r="C3172" s="24">
        <v>1322</v>
      </c>
      <c r="D3172" s="44">
        <v>6</v>
      </c>
      <c r="E3172" s="14" t="s">
        <v>5890</v>
      </c>
      <c r="F3172" s="14" t="s">
        <v>369</v>
      </c>
      <c r="G3172" s="14" t="s">
        <v>28</v>
      </c>
      <c r="H3172" s="14" t="s">
        <v>28</v>
      </c>
      <c r="I3172" s="14" t="s">
        <v>28</v>
      </c>
      <c r="J3172" s="14" t="s">
        <v>301</v>
      </c>
      <c r="K3172" s="14" t="s">
        <v>3155</v>
      </c>
      <c r="L3172" s="25" t="s">
        <v>121</v>
      </c>
      <c r="M3172" s="14" t="s">
        <v>28</v>
      </c>
      <c r="N3172" s="24">
        <v>4.5</v>
      </c>
      <c r="O3172" s="24">
        <v>4.7</v>
      </c>
      <c r="P3172" s="24" t="s">
        <v>5629</v>
      </c>
      <c r="Q3172" s="14" t="s">
        <v>5892</v>
      </c>
      <c r="R3172" s="9" t="s">
        <v>31</v>
      </c>
      <c r="S3172" s="25" t="s">
        <v>6066</v>
      </c>
      <c r="T3172" s="14" t="s">
        <v>28</v>
      </c>
      <c r="U3172" s="9" t="s">
        <v>5554</v>
      </c>
      <c r="V3172" s="2" t="s">
        <v>34</v>
      </c>
      <c r="IM3172" s="26"/>
      <c r="IN3172" s="26"/>
    </row>
    <row r="3173" spans="1:248" x14ac:dyDescent="0.35">
      <c r="A3173" s="14" t="s">
        <v>22</v>
      </c>
      <c r="B3173" s="14" t="s">
        <v>2066</v>
      </c>
      <c r="C3173" s="24">
        <v>1284</v>
      </c>
      <c r="D3173" s="44">
        <v>1</v>
      </c>
      <c r="E3173" s="14" t="s">
        <v>5890</v>
      </c>
      <c r="F3173" s="14" t="s">
        <v>369</v>
      </c>
      <c r="G3173" s="14" t="s">
        <v>28</v>
      </c>
      <c r="H3173" s="14" t="s">
        <v>28</v>
      </c>
      <c r="I3173" s="14" t="s">
        <v>28</v>
      </c>
      <c r="J3173" s="14" t="s">
        <v>326</v>
      </c>
      <c r="K3173" s="14" t="s">
        <v>3155</v>
      </c>
      <c r="L3173" s="25" t="s">
        <v>121</v>
      </c>
      <c r="M3173" s="14" t="s">
        <v>28</v>
      </c>
      <c r="N3173" s="24">
        <v>4.9000000000000004</v>
      </c>
      <c r="O3173" s="24">
        <v>5.0999999999999996</v>
      </c>
      <c r="P3173" s="24" t="s">
        <v>5624</v>
      </c>
      <c r="Q3173" s="14" t="s">
        <v>5892</v>
      </c>
      <c r="R3173" s="9" t="s">
        <v>31</v>
      </c>
      <c r="S3173" s="25" t="s">
        <v>6019</v>
      </c>
      <c r="T3173" s="14" t="s">
        <v>28</v>
      </c>
      <c r="U3173" s="9" t="s">
        <v>5554</v>
      </c>
      <c r="V3173" s="2" t="s">
        <v>34</v>
      </c>
      <c r="IM3173" s="26"/>
      <c r="IN3173" s="26"/>
    </row>
    <row r="3174" spans="1:248" x14ac:dyDescent="0.35">
      <c r="A3174" s="14" t="s">
        <v>22</v>
      </c>
      <c r="B3174" s="14" t="s">
        <v>3939</v>
      </c>
      <c r="C3174" s="24">
        <v>1313</v>
      </c>
      <c r="D3174" s="44">
        <v>6</v>
      </c>
      <c r="E3174" s="14" t="s">
        <v>5890</v>
      </c>
      <c r="F3174" s="14" t="s">
        <v>369</v>
      </c>
      <c r="G3174" s="14" t="s">
        <v>28</v>
      </c>
      <c r="H3174" s="14" t="s">
        <v>28</v>
      </c>
      <c r="I3174" s="14" t="s">
        <v>28</v>
      </c>
      <c r="J3174" s="14" t="s">
        <v>326</v>
      </c>
      <c r="K3174" s="14" t="s">
        <v>3155</v>
      </c>
      <c r="L3174" s="25" t="s">
        <v>121</v>
      </c>
      <c r="M3174" s="14" t="s">
        <v>28</v>
      </c>
      <c r="N3174" s="24">
        <v>4.49</v>
      </c>
      <c r="O3174" s="24">
        <v>4.6900000000000004</v>
      </c>
      <c r="P3174" s="24" t="s">
        <v>5652</v>
      </c>
      <c r="Q3174" s="14" t="s">
        <v>5892</v>
      </c>
      <c r="R3174" s="9" t="s">
        <v>31</v>
      </c>
      <c r="S3174" s="25" t="s">
        <v>6056</v>
      </c>
      <c r="T3174" s="14" t="s">
        <v>28</v>
      </c>
      <c r="U3174" s="9" t="s">
        <v>5554</v>
      </c>
      <c r="V3174" s="2" t="s">
        <v>34</v>
      </c>
      <c r="IM3174" s="26"/>
      <c r="IN3174" s="26"/>
    </row>
    <row r="3175" spans="1:248" x14ac:dyDescent="0.35">
      <c r="A3175" s="14" t="s">
        <v>22</v>
      </c>
      <c r="B3175" s="14" t="s">
        <v>3939</v>
      </c>
      <c r="C3175" s="24">
        <v>1329</v>
      </c>
      <c r="D3175" s="44">
        <v>1</v>
      </c>
      <c r="E3175" s="14" t="s">
        <v>5890</v>
      </c>
      <c r="F3175" s="14" t="s">
        <v>369</v>
      </c>
      <c r="G3175" s="14" t="s">
        <v>28</v>
      </c>
      <c r="H3175" s="14" t="s">
        <v>28</v>
      </c>
      <c r="I3175" s="14" t="s">
        <v>28</v>
      </c>
      <c r="J3175" s="14" t="s">
        <v>326</v>
      </c>
      <c r="K3175" s="14" t="s">
        <v>3155</v>
      </c>
      <c r="L3175" s="25" t="s">
        <v>121</v>
      </c>
      <c r="M3175" s="14" t="s">
        <v>28</v>
      </c>
      <c r="N3175" s="24">
        <v>4.7</v>
      </c>
      <c r="O3175" s="24">
        <v>4.9000000000000004</v>
      </c>
      <c r="P3175" s="24" t="s">
        <v>5620</v>
      </c>
      <c r="Q3175" s="14" t="s">
        <v>5892</v>
      </c>
      <c r="R3175" s="9" t="s">
        <v>31</v>
      </c>
      <c r="S3175" s="25" t="s">
        <v>6072</v>
      </c>
      <c r="T3175" s="14" t="s">
        <v>28</v>
      </c>
      <c r="U3175" s="9" t="s">
        <v>5554</v>
      </c>
      <c r="V3175" s="2" t="s">
        <v>34</v>
      </c>
      <c r="IM3175" s="26"/>
      <c r="IN3175" s="26"/>
    </row>
    <row r="3176" spans="1:248" x14ac:dyDescent="0.35">
      <c r="A3176" s="14" t="s">
        <v>22</v>
      </c>
      <c r="B3176" s="14" t="s">
        <v>2066</v>
      </c>
      <c r="C3176" s="24">
        <v>1283</v>
      </c>
      <c r="D3176" s="44">
        <v>7</v>
      </c>
      <c r="E3176" s="14" t="s">
        <v>5890</v>
      </c>
      <c r="F3176" s="14" t="s">
        <v>369</v>
      </c>
      <c r="G3176" s="14" t="s">
        <v>28</v>
      </c>
      <c r="H3176" s="14" t="s">
        <v>28</v>
      </c>
      <c r="I3176" s="14" t="s">
        <v>28</v>
      </c>
      <c r="J3176" s="14" t="s">
        <v>305</v>
      </c>
      <c r="K3176" s="14" t="s">
        <v>3155</v>
      </c>
      <c r="L3176" s="25" t="s">
        <v>121</v>
      </c>
      <c r="M3176" s="14" t="s">
        <v>28</v>
      </c>
      <c r="N3176" s="24">
        <v>4.4800000000000004</v>
      </c>
      <c r="O3176" s="24">
        <v>4.68</v>
      </c>
      <c r="P3176" s="24" t="s">
        <v>6017</v>
      </c>
      <c r="Q3176" s="14" t="s">
        <v>5892</v>
      </c>
      <c r="R3176" s="9" t="s">
        <v>31</v>
      </c>
      <c r="S3176" s="25" t="s">
        <v>6018</v>
      </c>
      <c r="T3176" s="14" t="s">
        <v>28</v>
      </c>
      <c r="U3176" s="9" t="s">
        <v>5554</v>
      </c>
      <c r="V3176" s="2" t="s">
        <v>34</v>
      </c>
      <c r="IM3176" s="26"/>
      <c r="IN3176" s="26"/>
    </row>
    <row r="3177" spans="1:248" x14ac:dyDescent="0.35">
      <c r="A3177" s="14" t="s">
        <v>22</v>
      </c>
      <c r="B3177" s="14" t="s">
        <v>2066</v>
      </c>
      <c r="C3177" s="24">
        <v>1288</v>
      </c>
      <c r="D3177" s="44">
        <v>1</v>
      </c>
      <c r="E3177" s="14" t="s">
        <v>5890</v>
      </c>
      <c r="F3177" s="14" t="s">
        <v>369</v>
      </c>
      <c r="G3177" s="14" t="s">
        <v>28</v>
      </c>
      <c r="H3177" s="14" t="s">
        <v>28</v>
      </c>
      <c r="I3177" s="14" t="s">
        <v>28</v>
      </c>
      <c r="J3177" s="14" t="s">
        <v>305</v>
      </c>
      <c r="K3177" s="14" t="s">
        <v>3155</v>
      </c>
      <c r="L3177" s="25" t="s">
        <v>121</v>
      </c>
      <c r="M3177" s="14" t="s">
        <v>28</v>
      </c>
      <c r="N3177" s="24">
        <v>4.7</v>
      </c>
      <c r="O3177" s="24">
        <v>4.9000000000000004</v>
      </c>
      <c r="P3177" s="24" t="s">
        <v>5620</v>
      </c>
      <c r="Q3177" s="14" t="s">
        <v>5892</v>
      </c>
      <c r="R3177" s="9" t="s">
        <v>31</v>
      </c>
      <c r="S3177" s="25" t="s">
        <v>6025</v>
      </c>
      <c r="T3177" s="14" t="s">
        <v>28</v>
      </c>
      <c r="U3177" s="9" t="s">
        <v>5554</v>
      </c>
      <c r="V3177" s="2" t="s">
        <v>34</v>
      </c>
      <c r="IM3177" s="26"/>
      <c r="IN3177" s="26"/>
    </row>
    <row r="3178" spans="1:248" x14ac:dyDescent="0.35">
      <c r="A3178" s="14" t="s">
        <v>22</v>
      </c>
      <c r="B3178" s="14" t="s">
        <v>2066</v>
      </c>
      <c r="C3178" s="24">
        <v>1299</v>
      </c>
      <c r="D3178" s="44">
        <v>4</v>
      </c>
      <c r="E3178" s="14" t="s">
        <v>5890</v>
      </c>
      <c r="F3178" s="14" t="s">
        <v>369</v>
      </c>
      <c r="G3178" s="14" t="s">
        <v>28</v>
      </c>
      <c r="H3178" s="14" t="s">
        <v>28</v>
      </c>
      <c r="I3178" s="14" t="s">
        <v>28</v>
      </c>
      <c r="J3178" s="14" t="s">
        <v>305</v>
      </c>
      <c r="K3178" s="14" t="s">
        <v>3155</v>
      </c>
      <c r="L3178" s="25" t="s">
        <v>121</v>
      </c>
      <c r="M3178" s="14" t="s">
        <v>28</v>
      </c>
      <c r="N3178" s="24">
        <v>4.9000000000000004</v>
      </c>
      <c r="O3178" s="24">
        <v>5.0999999999999996</v>
      </c>
      <c r="P3178" s="24" t="s">
        <v>5624</v>
      </c>
      <c r="Q3178" s="14" t="s">
        <v>5892</v>
      </c>
      <c r="R3178" s="9" t="s">
        <v>31</v>
      </c>
      <c r="S3178" s="25" t="s">
        <v>6041</v>
      </c>
      <c r="T3178" s="14" t="s">
        <v>28</v>
      </c>
      <c r="U3178" s="9" t="s">
        <v>5554</v>
      </c>
      <c r="V3178" s="2" t="s">
        <v>34</v>
      </c>
      <c r="IM3178" s="26"/>
      <c r="IN3178" s="26"/>
    </row>
    <row r="3179" spans="1:248" x14ac:dyDescent="0.35">
      <c r="A3179" s="14" t="s">
        <v>22</v>
      </c>
      <c r="B3179" s="14" t="s">
        <v>2066</v>
      </c>
      <c r="C3179" s="24">
        <v>1297</v>
      </c>
      <c r="D3179" s="44">
        <v>14</v>
      </c>
      <c r="E3179" s="14" t="s">
        <v>5890</v>
      </c>
      <c r="F3179" s="14" t="s">
        <v>369</v>
      </c>
      <c r="G3179" s="14" t="s">
        <v>28</v>
      </c>
      <c r="H3179" s="14" t="s">
        <v>28</v>
      </c>
      <c r="I3179" s="14" t="s">
        <v>28</v>
      </c>
      <c r="J3179" s="14" t="s">
        <v>298</v>
      </c>
      <c r="K3179" s="14" t="s">
        <v>3155</v>
      </c>
      <c r="L3179" s="25" t="s">
        <v>121</v>
      </c>
      <c r="M3179" s="14" t="s">
        <v>28</v>
      </c>
      <c r="N3179" s="24">
        <v>4.49</v>
      </c>
      <c r="O3179" s="24">
        <v>4.6900000000000004</v>
      </c>
      <c r="P3179" s="24" t="s">
        <v>5652</v>
      </c>
      <c r="Q3179" s="14" t="s">
        <v>6036</v>
      </c>
      <c r="R3179" s="9" t="s">
        <v>31</v>
      </c>
      <c r="S3179" s="25" t="s">
        <v>6037</v>
      </c>
      <c r="T3179" s="14" t="s">
        <v>28</v>
      </c>
      <c r="U3179" s="9" t="s">
        <v>5554</v>
      </c>
      <c r="V3179" s="2" t="s">
        <v>34</v>
      </c>
      <c r="IM3179" s="26"/>
      <c r="IN3179" s="26"/>
    </row>
    <row r="3180" spans="1:248" x14ac:dyDescent="0.35">
      <c r="A3180" s="14" t="s">
        <v>22</v>
      </c>
      <c r="B3180" s="14" t="s">
        <v>3939</v>
      </c>
      <c r="C3180" s="24">
        <v>1309</v>
      </c>
      <c r="D3180" s="44">
        <v>2</v>
      </c>
      <c r="E3180" s="14" t="s">
        <v>5890</v>
      </c>
      <c r="F3180" s="14" t="s">
        <v>369</v>
      </c>
      <c r="G3180" s="14" t="s">
        <v>28</v>
      </c>
      <c r="H3180" s="14" t="s">
        <v>28</v>
      </c>
      <c r="I3180" s="14" t="s">
        <v>28</v>
      </c>
      <c r="J3180" s="14" t="s">
        <v>298</v>
      </c>
      <c r="K3180" s="14" t="s">
        <v>3155</v>
      </c>
      <c r="L3180" s="25" t="s">
        <v>121</v>
      </c>
      <c r="M3180" s="14" t="s">
        <v>28</v>
      </c>
      <c r="N3180" s="24">
        <v>5.0999999999999996</v>
      </c>
      <c r="O3180" s="24">
        <v>5.3</v>
      </c>
      <c r="P3180" s="24" t="s">
        <v>6050</v>
      </c>
      <c r="Q3180" s="14" t="s">
        <v>5892</v>
      </c>
      <c r="R3180" s="9" t="s">
        <v>31</v>
      </c>
      <c r="S3180" s="25" t="s">
        <v>6051</v>
      </c>
      <c r="T3180" s="14" t="s">
        <v>28</v>
      </c>
      <c r="U3180" s="9" t="s">
        <v>5554</v>
      </c>
      <c r="V3180" s="2" t="s">
        <v>34</v>
      </c>
      <c r="IM3180" s="26"/>
      <c r="IN3180" s="26"/>
    </row>
    <row r="3181" spans="1:248" x14ac:dyDescent="0.35">
      <c r="A3181" s="14" t="s">
        <v>22</v>
      </c>
      <c r="B3181" s="14" t="s">
        <v>3939</v>
      </c>
      <c r="C3181" s="24">
        <v>1331</v>
      </c>
      <c r="D3181" s="44">
        <v>2</v>
      </c>
      <c r="E3181" s="14" t="s">
        <v>5890</v>
      </c>
      <c r="F3181" s="14" t="s">
        <v>369</v>
      </c>
      <c r="G3181" s="14" t="s">
        <v>28</v>
      </c>
      <c r="H3181" s="14" t="s">
        <v>28</v>
      </c>
      <c r="I3181" s="14" t="s">
        <v>28</v>
      </c>
      <c r="J3181" s="14" t="s">
        <v>298</v>
      </c>
      <c r="K3181" s="14" t="s">
        <v>3155</v>
      </c>
      <c r="L3181" s="25" t="s">
        <v>121</v>
      </c>
      <c r="M3181" s="14" t="s">
        <v>28</v>
      </c>
      <c r="N3181" s="24">
        <v>4.9000000000000004</v>
      </c>
      <c r="O3181" s="24">
        <v>5.0999999999999996</v>
      </c>
      <c r="P3181" s="24" t="s">
        <v>5624</v>
      </c>
      <c r="Q3181" s="14" t="s">
        <v>5892</v>
      </c>
      <c r="R3181" s="9" t="s">
        <v>31</v>
      </c>
      <c r="S3181" s="25" t="s">
        <v>6074</v>
      </c>
      <c r="T3181" s="14" t="s">
        <v>28</v>
      </c>
      <c r="U3181" s="9" t="s">
        <v>5554</v>
      </c>
      <c r="V3181" s="2" t="s">
        <v>34</v>
      </c>
      <c r="IM3181" s="26"/>
      <c r="IN3181" s="26"/>
    </row>
    <row r="3182" spans="1:248" x14ac:dyDescent="0.35">
      <c r="A3182" s="14" t="s">
        <v>22</v>
      </c>
      <c r="B3182" s="14" t="s">
        <v>3939</v>
      </c>
      <c r="C3182" s="24">
        <v>1334</v>
      </c>
      <c r="D3182" s="44">
        <v>5</v>
      </c>
      <c r="E3182" s="14" t="s">
        <v>5890</v>
      </c>
      <c r="F3182" s="14" t="s">
        <v>369</v>
      </c>
      <c r="G3182" s="14" t="s">
        <v>28</v>
      </c>
      <c r="H3182" s="14" t="s">
        <v>28</v>
      </c>
      <c r="I3182" s="14" t="s">
        <v>28</v>
      </c>
      <c r="J3182" s="14" t="s">
        <v>298</v>
      </c>
      <c r="K3182" s="14" t="s">
        <v>3155</v>
      </c>
      <c r="L3182" s="25" t="s">
        <v>121</v>
      </c>
      <c r="M3182" s="14" t="s">
        <v>28</v>
      </c>
      <c r="N3182" s="24">
        <v>4.7</v>
      </c>
      <c r="O3182" s="24">
        <v>4.9000000000000004</v>
      </c>
      <c r="P3182" s="24" t="s">
        <v>6078</v>
      </c>
      <c r="Q3182" s="14" t="s">
        <v>5892</v>
      </c>
      <c r="R3182" s="9" t="s">
        <v>31</v>
      </c>
      <c r="S3182" s="25" t="s">
        <v>6079</v>
      </c>
      <c r="T3182" s="14" t="s">
        <v>28</v>
      </c>
      <c r="U3182" s="9" t="s">
        <v>5554</v>
      </c>
      <c r="V3182" s="2" t="s">
        <v>34</v>
      </c>
      <c r="IM3182" s="26"/>
      <c r="IN3182" s="26"/>
    </row>
    <row r="3183" spans="1:248" x14ac:dyDescent="0.35">
      <c r="A3183" s="14" t="s">
        <v>22</v>
      </c>
      <c r="B3183" s="14" t="s">
        <v>2066</v>
      </c>
      <c r="C3183" s="24">
        <v>1282</v>
      </c>
      <c r="D3183" s="44">
        <v>1</v>
      </c>
      <c r="E3183" s="14" t="s">
        <v>5890</v>
      </c>
      <c r="F3183" s="14" t="s">
        <v>369</v>
      </c>
      <c r="G3183" s="14" t="s">
        <v>28</v>
      </c>
      <c r="H3183" s="14" t="s">
        <v>28</v>
      </c>
      <c r="I3183" s="14" t="s">
        <v>28</v>
      </c>
      <c r="J3183" s="14" t="s">
        <v>309</v>
      </c>
      <c r="K3183" s="14" t="s">
        <v>3155</v>
      </c>
      <c r="L3183" s="25" t="s">
        <v>121</v>
      </c>
      <c r="M3183" s="14" t="s">
        <v>28</v>
      </c>
      <c r="N3183" s="24">
        <v>5.0999999999999996</v>
      </c>
      <c r="O3183" s="24">
        <v>5.3</v>
      </c>
      <c r="P3183" s="24" t="s">
        <v>5914</v>
      </c>
      <c r="Q3183" s="14" t="s">
        <v>5892</v>
      </c>
      <c r="R3183" s="9" t="s">
        <v>31</v>
      </c>
      <c r="S3183" s="25" t="s">
        <v>6016</v>
      </c>
      <c r="T3183" s="14" t="s">
        <v>28</v>
      </c>
      <c r="U3183" s="9" t="s">
        <v>5554</v>
      </c>
      <c r="V3183" s="2" t="s">
        <v>34</v>
      </c>
      <c r="IM3183" s="26"/>
      <c r="IN3183" s="26"/>
    </row>
    <row r="3184" spans="1:248" x14ac:dyDescent="0.35">
      <c r="A3184" s="14" t="s">
        <v>22</v>
      </c>
      <c r="B3184" s="14" t="s">
        <v>2066</v>
      </c>
      <c r="C3184" s="24">
        <v>1292</v>
      </c>
      <c r="D3184" s="44">
        <v>24</v>
      </c>
      <c r="E3184" s="14" t="s">
        <v>5890</v>
      </c>
      <c r="F3184" s="14" t="s">
        <v>369</v>
      </c>
      <c r="G3184" s="14" t="s">
        <v>28</v>
      </c>
      <c r="H3184" s="14" t="s">
        <v>28</v>
      </c>
      <c r="I3184" s="14" t="s">
        <v>28</v>
      </c>
      <c r="J3184" s="14" t="s">
        <v>309</v>
      </c>
      <c r="K3184" s="14" t="s">
        <v>3155</v>
      </c>
      <c r="L3184" s="25" t="s">
        <v>121</v>
      </c>
      <c r="M3184" s="14" t="s">
        <v>28</v>
      </c>
      <c r="N3184" s="24">
        <v>4.5</v>
      </c>
      <c r="O3184" s="24">
        <v>4.7</v>
      </c>
      <c r="P3184" s="24" t="s">
        <v>5629</v>
      </c>
      <c r="Q3184" s="14" t="s">
        <v>5892</v>
      </c>
      <c r="R3184" s="9" t="s">
        <v>31</v>
      </c>
      <c r="S3184" s="25" t="s">
        <v>6030</v>
      </c>
      <c r="T3184" s="14" t="s">
        <v>28</v>
      </c>
      <c r="U3184" s="9" t="s">
        <v>5554</v>
      </c>
      <c r="V3184" s="2" t="s">
        <v>34</v>
      </c>
      <c r="IM3184" s="26"/>
      <c r="IN3184" s="26"/>
    </row>
    <row r="3185" spans="1:248" x14ac:dyDescent="0.35">
      <c r="A3185" s="14" t="s">
        <v>22</v>
      </c>
      <c r="B3185" s="14" t="s">
        <v>2066</v>
      </c>
      <c r="C3185" s="24">
        <v>1295</v>
      </c>
      <c r="D3185" s="44">
        <v>1</v>
      </c>
      <c r="E3185" s="14" t="s">
        <v>5890</v>
      </c>
      <c r="F3185" s="14" t="s">
        <v>369</v>
      </c>
      <c r="G3185" s="14" t="s">
        <v>28</v>
      </c>
      <c r="H3185" s="14" t="s">
        <v>28</v>
      </c>
      <c r="I3185" s="14" t="s">
        <v>28</v>
      </c>
      <c r="J3185" s="14" t="s">
        <v>281</v>
      </c>
      <c r="K3185" s="14" t="s">
        <v>3155</v>
      </c>
      <c r="L3185" s="25" t="s">
        <v>121</v>
      </c>
      <c r="M3185" s="14" t="s">
        <v>28</v>
      </c>
      <c r="N3185" s="24">
        <v>4.5</v>
      </c>
      <c r="O3185" s="24">
        <v>4.7</v>
      </c>
      <c r="P3185" s="24" t="s">
        <v>5642</v>
      </c>
      <c r="Q3185" s="14" t="s">
        <v>5892</v>
      </c>
      <c r="R3185" s="9" t="s">
        <v>31</v>
      </c>
      <c r="S3185" s="25" t="s">
        <v>6034</v>
      </c>
      <c r="T3185" s="14" t="s">
        <v>28</v>
      </c>
      <c r="U3185" s="9" t="s">
        <v>5554</v>
      </c>
      <c r="V3185" s="2" t="s">
        <v>34</v>
      </c>
      <c r="IM3185" s="26"/>
      <c r="IN3185" s="26"/>
    </row>
    <row r="3186" spans="1:248" x14ac:dyDescent="0.35">
      <c r="A3186" s="14" t="s">
        <v>22</v>
      </c>
      <c r="B3186" s="14" t="s">
        <v>3939</v>
      </c>
      <c r="C3186" s="24">
        <v>1302</v>
      </c>
      <c r="D3186" s="44">
        <v>1</v>
      </c>
      <c r="E3186" s="14" t="s">
        <v>5890</v>
      </c>
      <c r="F3186" s="14" t="s">
        <v>369</v>
      </c>
      <c r="G3186" s="14" t="s">
        <v>28</v>
      </c>
      <c r="H3186" s="14" t="s">
        <v>28</v>
      </c>
      <c r="I3186" s="14" t="s">
        <v>28</v>
      </c>
      <c r="J3186" s="14" t="s">
        <v>281</v>
      </c>
      <c r="K3186" s="14" t="s">
        <v>3155</v>
      </c>
      <c r="L3186" s="25" t="s">
        <v>121</v>
      </c>
      <c r="M3186" s="14" t="s">
        <v>28</v>
      </c>
      <c r="N3186" s="24">
        <v>4.9000000000000004</v>
      </c>
      <c r="O3186" s="24">
        <v>5.0999999999999996</v>
      </c>
      <c r="P3186" s="24" t="s">
        <v>5891</v>
      </c>
      <c r="Q3186" s="14" t="s">
        <v>5892</v>
      </c>
      <c r="R3186" s="9" t="s">
        <v>31</v>
      </c>
      <c r="S3186" s="25" t="s">
        <v>6044</v>
      </c>
      <c r="T3186" s="14" t="s">
        <v>28</v>
      </c>
      <c r="U3186" s="9" t="s">
        <v>5554</v>
      </c>
      <c r="V3186" s="2" t="s">
        <v>34</v>
      </c>
      <c r="IM3186" s="26"/>
      <c r="IN3186" s="26"/>
    </row>
    <row r="3187" spans="1:248" x14ac:dyDescent="0.35">
      <c r="A3187" s="14" t="s">
        <v>22</v>
      </c>
      <c r="B3187" s="14" t="s">
        <v>3939</v>
      </c>
      <c r="C3187" s="24">
        <v>1353</v>
      </c>
      <c r="D3187" s="44">
        <v>1</v>
      </c>
      <c r="E3187" s="14" t="s">
        <v>5890</v>
      </c>
      <c r="F3187" s="14" t="s">
        <v>369</v>
      </c>
      <c r="G3187" s="14" t="s">
        <v>28</v>
      </c>
      <c r="H3187" s="14" t="s">
        <v>28</v>
      </c>
      <c r="I3187" s="14" t="s">
        <v>28</v>
      </c>
      <c r="J3187" s="14" t="s">
        <v>281</v>
      </c>
      <c r="K3187" s="14" t="s">
        <v>3155</v>
      </c>
      <c r="L3187" s="25" t="s">
        <v>121</v>
      </c>
      <c r="M3187" s="14" t="s">
        <v>28</v>
      </c>
      <c r="N3187" s="24">
        <v>4.7</v>
      </c>
      <c r="O3187" s="24">
        <v>4.9000000000000004</v>
      </c>
      <c r="P3187" s="24" t="s">
        <v>5642</v>
      </c>
      <c r="Q3187" s="14" t="s">
        <v>5892</v>
      </c>
      <c r="R3187" s="9" t="s">
        <v>31</v>
      </c>
      <c r="S3187" s="25" t="s">
        <v>6103</v>
      </c>
      <c r="T3187" s="14" t="s">
        <v>28</v>
      </c>
      <c r="U3187" s="9" t="s">
        <v>5554</v>
      </c>
      <c r="V3187" s="2" t="s">
        <v>34</v>
      </c>
      <c r="IM3187" s="26"/>
      <c r="IN3187" s="26"/>
    </row>
    <row r="3188" spans="1:248" x14ac:dyDescent="0.35">
      <c r="A3188" s="14" t="s">
        <v>22</v>
      </c>
      <c r="B3188" s="14" t="s">
        <v>3939</v>
      </c>
      <c r="C3188" s="24">
        <v>1300</v>
      </c>
      <c r="D3188" s="44">
        <v>34</v>
      </c>
      <c r="E3188" s="14" t="s">
        <v>5890</v>
      </c>
      <c r="F3188" s="14" t="s">
        <v>369</v>
      </c>
      <c r="G3188" s="14" t="s">
        <v>28</v>
      </c>
      <c r="H3188" s="14" t="s">
        <v>28</v>
      </c>
      <c r="I3188" s="14" t="s">
        <v>28</v>
      </c>
      <c r="J3188" s="14" t="s">
        <v>32</v>
      </c>
      <c r="K3188" s="14" t="s">
        <v>32</v>
      </c>
      <c r="L3188" s="25" t="s">
        <v>27</v>
      </c>
      <c r="M3188" s="14" t="s">
        <v>28</v>
      </c>
      <c r="N3188" s="24">
        <v>4.5</v>
      </c>
      <c r="O3188" s="24">
        <v>4.8</v>
      </c>
      <c r="P3188" s="24" t="s">
        <v>5606</v>
      </c>
      <c r="Q3188" s="14" t="s">
        <v>5892</v>
      </c>
      <c r="R3188" s="9" t="s">
        <v>31</v>
      </c>
      <c r="S3188" s="25" t="s">
        <v>6042</v>
      </c>
      <c r="T3188" s="14" t="s">
        <v>28</v>
      </c>
      <c r="U3188" s="9" t="s">
        <v>5554</v>
      </c>
      <c r="V3188" s="2" t="s">
        <v>34</v>
      </c>
      <c r="IM3188" s="26"/>
      <c r="IN3188" s="26"/>
    </row>
    <row r="3189" spans="1:248" x14ac:dyDescent="0.35">
      <c r="A3189" s="14" t="s">
        <v>22</v>
      </c>
      <c r="B3189" s="14" t="s">
        <v>3939</v>
      </c>
      <c r="C3189" s="24">
        <v>1303</v>
      </c>
      <c r="D3189" s="44">
        <v>4</v>
      </c>
      <c r="E3189" s="14" t="s">
        <v>5890</v>
      </c>
      <c r="F3189" s="14" t="s">
        <v>369</v>
      </c>
      <c r="G3189" s="14" t="s">
        <v>28</v>
      </c>
      <c r="H3189" s="14" t="s">
        <v>28</v>
      </c>
      <c r="I3189" s="14" t="s">
        <v>28</v>
      </c>
      <c r="J3189" s="14" t="s">
        <v>32</v>
      </c>
      <c r="K3189" s="14" t="s">
        <v>32</v>
      </c>
      <c r="L3189" s="25" t="s">
        <v>37</v>
      </c>
      <c r="M3189" s="14" t="s">
        <v>28</v>
      </c>
      <c r="N3189" s="24">
        <v>5.0999999999999996</v>
      </c>
      <c r="O3189" s="24">
        <v>5.3</v>
      </c>
      <c r="P3189" s="24" t="s">
        <v>5609</v>
      </c>
      <c r="Q3189" s="14" t="s">
        <v>5892</v>
      </c>
      <c r="R3189" s="9" t="s">
        <v>31</v>
      </c>
      <c r="S3189" s="25" t="s">
        <v>6045</v>
      </c>
      <c r="T3189" s="14" t="s">
        <v>28</v>
      </c>
      <c r="U3189" s="9" t="s">
        <v>5554</v>
      </c>
      <c r="V3189" s="2" t="s">
        <v>34</v>
      </c>
      <c r="IM3189" s="26"/>
      <c r="IN3189" s="26"/>
    </row>
    <row r="3190" spans="1:248" x14ac:dyDescent="0.35">
      <c r="A3190" s="14" t="s">
        <v>22</v>
      </c>
      <c r="B3190" s="14" t="s">
        <v>3939</v>
      </c>
      <c r="C3190" s="24">
        <v>1311</v>
      </c>
      <c r="D3190" s="44">
        <v>10</v>
      </c>
      <c r="E3190" s="14" t="s">
        <v>5890</v>
      </c>
      <c r="F3190" s="14" t="s">
        <v>369</v>
      </c>
      <c r="G3190" s="14" t="s">
        <v>28</v>
      </c>
      <c r="H3190" s="14" t="s">
        <v>28</v>
      </c>
      <c r="I3190" s="14" t="s">
        <v>28</v>
      </c>
      <c r="J3190" s="14" t="s">
        <v>32</v>
      </c>
      <c r="K3190" s="14" t="s">
        <v>32</v>
      </c>
      <c r="L3190" s="25" t="s">
        <v>37</v>
      </c>
      <c r="M3190" s="14" t="s">
        <v>28</v>
      </c>
      <c r="N3190" s="24">
        <v>4.5</v>
      </c>
      <c r="O3190" s="24">
        <v>4.8</v>
      </c>
      <c r="P3190" s="24" t="s">
        <v>5614</v>
      </c>
      <c r="Q3190" s="14" t="s">
        <v>5892</v>
      </c>
      <c r="R3190" s="9" t="s">
        <v>31</v>
      </c>
      <c r="S3190" s="25" t="s">
        <v>6053</v>
      </c>
      <c r="T3190" s="14" t="s">
        <v>28</v>
      </c>
      <c r="U3190" s="9" t="s">
        <v>5554</v>
      </c>
      <c r="V3190" s="2" t="s">
        <v>34</v>
      </c>
      <c r="IM3190" s="26"/>
      <c r="IN3190" s="26"/>
    </row>
    <row r="3191" spans="1:248" x14ac:dyDescent="0.35">
      <c r="A3191" s="14" t="s">
        <v>22</v>
      </c>
      <c r="B3191" s="14" t="s">
        <v>3939</v>
      </c>
      <c r="C3191" s="24">
        <v>1312</v>
      </c>
      <c r="D3191" s="44">
        <v>6</v>
      </c>
      <c r="E3191" s="14" t="s">
        <v>5890</v>
      </c>
      <c r="F3191" s="14" t="s">
        <v>369</v>
      </c>
      <c r="G3191" s="14" t="s">
        <v>28</v>
      </c>
      <c r="H3191" s="14" t="s">
        <v>28</v>
      </c>
      <c r="I3191" s="14" t="s">
        <v>28</v>
      </c>
      <c r="J3191" s="14" t="s">
        <v>32</v>
      </c>
      <c r="K3191" s="14" t="s">
        <v>32</v>
      </c>
      <c r="L3191" s="25" t="s">
        <v>37</v>
      </c>
      <c r="M3191" s="14" t="s">
        <v>28</v>
      </c>
      <c r="N3191" s="24">
        <v>4.8</v>
      </c>
      <c r="O3191" s="24">
        <v>5.0999999999999996</v>
      </c>
      <c r="P3191" s="24" t="s">
        <v>6054</v>
      </c>
      <c r="Q3191" s="14" t="s">
        <v>5892</v>
      </c>
      <c r="R3191" s="9" t="s">
        <v>31</v>
      </c>
      <c r="S3191" s="25" t="s">
        <v>6055</v>
      </c>
      <c r="T3191" s="14" t="s">
        <v>28</v>
      </c>
      <c r="U3191" s="9" t="s">
        <v>5554</v>
      </c>
      <c r="V3191" s="2" t="s">
        <v>34</v>
      </c>
      <c r="IM3191" s="26"/>
      <c r="IN3191" s="26"/>
    </row>
    <row r="3192" spans="1:248" x14ac:dyDescent="0.35">
      <c r="A3192" s="14" t="s">
        <v>22</v>
      </c>
      <c r="B3192" s="14" t="s">
        <v>3939</v>
      </c>
      <c r="C3192" s="24">
        <v>1319</v>
      </c>
      <c r="D3192" s="44">
        <v>8</v>
      </c>
      <c r="E3192" s="14" t="s">
        <v>5890</v>
      </c>
      <c r="F3192" s="14" t="s">
        <v>369</v>
      </c>
      <c r="G3192" s="14" t="s">
        <v>28</v>
      </c>
      <c r="H3192" s="14" t="s">
        <v>28</v>
      </c>
      <c r="I3192" s="14" t="s">
        <v>28</v>
      </c>
      <c r="J3192" s="14" t="s">
        <v>32</v>
      </c>
      <c r="K3192" s="14" t="s">
        <v>32</v>
      </c>
      <c r="L3192" s="25" t="s">
        <v>108</v>
      </c>
      <c r="M3192" s="14" t="s">
        <v>28</v>
      </c>
      <c r="N3192" s="24">
        <v>4.5</v>
      </c>
      <c r="O3192" s="24">
        <v>4.8</v>
      </c>
      <c r="P3192" s="24" t="s">
        <v>5652</v>
      </c>
      <c r="Q3192" s="14" t="s">
        <v>5892</v>
      </c>
      <c r="R3192" s="9" t="s">
        <v>31</v>
      </c>
      <c r="S3192" s="25" t="s">
        <v>6063</v>
      </c>
      <c r="T3192" s="14" t="s">
        <v>28</v>
      </c>
      <c r="U3192" s="9" t="s">
        <v>5554</v>
      </c>
      <c r="V3192" s="2" t="s">
        <v>34</v>
      </c>
      <c r="IM3192" s="26"/>
      <c r="IN3192" s="26"/>
    </row>
    <row r="3193" spans="1:248" x14ac:dyDescent="0.35">
      <c r="A3193" s="14" t="s">
        <v>22</v>
      </c>
      <c r="B3193" s="14" t="s">
        <v>3939</v>
      </c>
      <c r="C3193" s="24">
        <v>1333</v>
      </c>
      <c r="D3193" s="44">
        <v>150</v>
      </c>
      <c r="E3193" s="14" t="s">
        <v>5890</v>
      </c>
      <c r="F3193" s="14" t="s">
        <v>369</v>
      </c>
      <c r="G3193" s="14" t="s">
        <v>28</v>
      </c>
      <c r="H3193" s="14" t="s">
        <v>28</v>
      </c>
      <c r="I3193" s="14" t="s">
        <v>28</v>
      </c>
      <c r="J3193" s="14" t="s">
        <v>32</v>
      </c>
      <c r="K3193" s="14" t="s">
        <v>32</v>
      </c>
      <c r="L3193" s="25" t="s">
        <v>220</v>
      </c>
      <c r="M3193" s="14" t="s">
        <v>28</v>
      </c>
      <c r="N3193" s="24">
        <v>4.5</v>
      </c>
      <c r="O3193" s="24">
        <v>4.8</v>
      </c>
      <c r="P3193" s="24" t="s">
        <v>5597</v>
      </c>
      <c r="Q3193" s="14" t="s">
        <v>5892</v>
      </c>
      <c r="R3193" s="9" t="s">
        <v>31</v>
      </c>
      <c r="S3193" s="25" t="s">
        <v>6077</v>
      </c>
      <c r="T3193" s="14" t="s">
        <v>28</v>
      </c>
      <c r="U3193" s="9" t="s">
        <v>5554</v>
      </c>
      <c r="V3193" s="2" t="s">
        <v>34</v>
      </c>
      <c r="IM3193" s="26"/>
      <c r="IN3193" s="26"/>
    </row>
    <row r="3194" spans="1:248" x14ac:dyDescent="0.35">
      <c r="A3194" s="1" t="s">
        <v>22</v>
      </c>
      <c r="B3194" s="1" t="s">
        <v>4375</v>
      </c>
      <c r="C3194" s="3">
        <v>3836</v>
      </c>
      <c r="D3194" s="46">
        <v>4</v>
      </c>
      <c r="E3194" s="1" t="s">
        <v>5890</v>
      </c>
      <c r="F3194" s="1" t="s">
        <v>369</v>
      </c>
      <c r="G3194" s="1" t="s">
        <v>28</v>
      </c>
      <c r="H3194" s="1" t="s">
        <v>28</v>
      </c>
      <c r="I3194" s="16" t="s">
        <v>28</v>
      </c>
      <c r="J3194" s="1" t="s">
        <v>301</v>
      </c>
      <c r="K3194" s="1" t="s">
        <v>3155</v>
      </c>
      <c r="L3194" s="1" t="s">
        <v>121</v>
      </c>
      <c r="M3194" s="1" t="s">
        <v>28</v>
      </c>
      <c r="N3194" s="3">
        <v>4.9000000000000004</v>
      </c>
      <c r="O3194" s="3">
        <v>5.1000000000000005</v>
      </c>
      <c r="P3194" s="3" t="s">
        <v>5914</v>
      </c>
      <c r="Q3194" s="1" t="s">
        <v>6527</v>
      </c>
      <c r="R3194" s="2" t="s">
        <v>31</v>
      </c>
      <c r="S3194" s="1" t="s">
        <v>6029</v>
      </c>
      <c r="T3194" s="16" t="s">
        <v>7029</v>
      </c>
      <c r="U3194" s="5" t="s">
        <v>5554</v>
      </c>
      <c r="V3194" s="2" t="s">
        <v>34</v>
      </c>
    </row>
    <row r="3195" spans="1:248" x14ac:dyDescent="0.35">
      <c r="A3195" s="14" t="s">
        <v>22</v>
      </c>
      <c r="B3195" s="14" t="s">
        <v>3939</v>
      </c>
      <c r="C3195" s="24">
        <v>1316</v>
      </c>
      <c r="D3195" s="44">
        <v>11</v>
      </c>
      <c r="E3195" s="14" t="s">
        <v>5890</v>
      </c>
      <c r="F3195" s="14" t="s">
        <v>6020</v>
      </c>
      <c r="G3195" s="14" t="s">
        <v>28</v>
      </c>
      <c r="H3195" s="14" t="s">
        <v>28</v>
      </c>
      <c r="I3195" s="14" t="s">
        <v>28</v>
      </c>
      <c r="J3195" s="14" t="s">
        <v>269</v>
      </c>
      <c r="K3195" s="14" t="s">
        <v>3155</v>
      </c>
      <c r="L3195" s="25" t="s">
        <v>121</v>
      </c>
      <c r="M3195" s="14" t="s">
        <v>28</v>
      </c>
      <c r="N3195" s="24">
        <v>5.5</v>
      </c>
      <c r="O3195" s="24">
        <v>5.7</v>
      </c>
      <c r="P3195" s="24" t="s">
        <v>6048</v>
      </c>
      <c r="Q3195" s="14" t="s">
        <v>5892</v>
      </c>
      <c r="R3195" s="9" t="s">
        <v>31</v>
      </c>
      <c r="S3195" s="25" t="s">
        <v>6060</v>
      </c>
      <c r="T3195" s="14" t="s">
        <v>28</v>
      </c>
      <c r="U3195" s="9" t="s">
        <v>5554</v>
      </c>
      <c r="V3195" s="2" t="s">
        <v>34</v>
      </c>
      <c r="IM3195" s="26"/>
      <c r="IN3195" s="26"/>
    </row>
    <row r="3196" spans="1:248" x14ac:dyDescent="0.35">
      <c r="A3196" s="14" t="s">
        <v>22</v>
      </c>
      <c r="B3196" s="14" t="s">
        <v>2066</v>
      </c>
      <c r="C3196" s="24">
        <v>1285</v>
      </c>
      <c r="D3196" s="44">
        <v>13</v>
      </c>
      <c r="E3196" s="14" t="s">
        <v>5890</v>
      </c>
      <c r="F3196" s="14" t="s">
        <v>6020</v>
      </c>
      <c r="G3196" s="14" t="s">
        <v>28</v>
      </c>
      <c r="H3196" s="14" t="s">
        <v>28</v>
      </c>
      <c r="I3196" s="14" t="s">
        <v>28</v>
      </c>
      <c r="J3196" s="14" t="s">
        <v>301</v>
      </c>
      <c r="K3196" s="14" t="s">
        <v>3155</v>
      </c>
      <c r="L3196" s="25" t="s">
        <v>121</v>
      </c>
      <c r="M3196" s="14" t="s">
        <v>28</v>
      </c>
      <c r="N3196" s="24">
        <v>5.5</v>
      </c>
      <c r="O3196" s="24">
        <v>5.7</v>
      </c>
      <c r="P3196" s="24" t="s">
        <v>6014</v>
      </c>
      <c r="Q3196" s="14" t="s">
        <v>5892</v>
      </c>
      <c r="R3196" s="9" t="s">
        <v>31</v>
      </c>
      <c r="S3196" s="25" t="s">
        <v>6021</v>
      </c>
      <c r="T3196" s="14" t="s">
        <v>28</v>
      </c>
      <c r="U3196" s="9" t="s">
        <v>5554</v>
      </c>
      <c r="V3196" s="2" t="s">
        <v>34</v>
      </c>
      <c r="IM3196" s="26"/>
      <c r="IN3196" s="26"/>
    </row>
    <row r="3197" spans="1:248" x14ac:dyDescent="0.35">
      <c r="A3197" s="14" t="s">
        <v>22</v>
      </c>
      <c r="B3197" s="14" t="s">
        <v>3939</v>
      </c>
      <c r="C3197" s="24">
        <v>1328</v>
      </c>
      <c r="D3197" s="44">
        <v>1</v>
      </c>
      <c r="E3197" s="14" t="s">
        <v>5890</v>
      </c>
      <c r="F3197" s="14" t="s">
        <v>6020</v>
      </c>
      <c r="G3197" s="14" t="s">
        <v>28</v>
      </c>
      <c r="H3197" s="14" t="s">
        <v>28</v>
      </c>
      <c r="I3197" s="14" t="s">
        <v>28</v>
      </c>
      <c r="J3197" s="14" t="s">
        <v>326</v>
      </c>
      <c r="K3197" s="14" t="s">
        <v>3155</v>
      </c>
      <c r="L3197" s="25" t="s">
        <v>121</v>
      </c>
      <c r="M3197" s="14" t="s">
        <v>28</v>
      </c>
      <c r="N3197" s="24">
        <v>5.5</v>
      </c>
      <c r="O3197" s="24">
        <v>5.64</v>
      </c>
      <c r="P3197" s="24" t="s">
        <v>6014</v>
      </c>
      <c r="Q3197" s="14" t="s">
        <v>5892</v>
      </c>
      <c r="R3197" s="9" t="s">
        <v>31</v>
      </c>
      <c r="S3197" s="25" t="s">
        <v>6071</v>
      </c>
      <c r="T3197" s="14" t="s">
        <v>28</v>
      </c>
      <c r="U3197" s="9" t="s">
        <v>5554</v>
      </c>
      <c r="V3197" s="2" t="s">
        <v>34</v>
      </c>
      <c r="IM3197" s="26"/>
      <c r="IN3197" s="26"/>
    </row>
    <row r="3198" spans="1:248" x14ac:dyDescent="0.35">
      <c r="A3198" s="14" t="s">
        <v>22</v>
      </c>
      <c r="B3198" s="14" t="s">
        <v>3939</v>
      </c>
      <c r="C3198" s="24">
        <v>1337</v>
      </c>
      <c r="D3198" s="44">
        <v>1</v>
      </c>
      <c r="E3198" s="14" t="s">
        <v>5890</v>
      </c>
      <c r="F3198" s="14" t="s">
        <v>6020</v>
      </c>
      <c r="G3198" s="14" t="s">
        <v>28</v>
      </c>
      <c r="H3198" s="14" t="s">
        <v>28</v>
      </c>
      <c r="I3198" s="14" t="s">
        <v>28</v>
      </c>
      <c r="J3198" s="14" t="s">
        <v>305</v>
      </c>
      <c r="K3198" s="14" t="s">
        <v>3155</v>
      </c>
      <c r="L3198" s="25" t="s">
        <v>121</v>
      </c>
      <c r="M3198" s="14" t="s">
        <v>28</v>
      </c>
      <c r="N3198" s="24">
        <v>5.3</v>
      </c>
      <c r="O3198" s="24">
        <v>5.5</v>
      </c>
      <c r="P3198" s="24" t="s">
        <v>6084</v>
      </c>
      <c r="Q3198" s="14" t="s">
        <v>5892</v>
      </c>
      <c r="R3198" s="9" t="s">
        <v>31</v>
      </c>
      <c r="S3198" s="25" t="s">
        <v>6085</v>
      </c>
      <c r="T3198" s="14" t="s">
        <v>28</v>
      </c>
      <c r="U3198" s="9" t="s">
        <v>5554</v>
      </c>
      <c r="V3198" s="2" t="s">
        <v>34</v>
      </c>
      <c r="IM3198" s="26"/>
      <c r="IN3198" s="26"/>
    </row>
    <row r="3199" spans="1:248" x14ac:dyDescent="0.35">
      <c r="A3199" s="14" t="s">
        <v>22</v>
      </c>
      <c r="B3199" s="14" t="s">
        <v>3939</v>
      </c>
      <c r="C3199" s="24">
        <v>1307</v>
      </c>
      <c r="D3199" s="44">
        <v>22</v>
      </c>
      <c r="E3199" s="14" t="s">
        <v>5890</v>
      </c>
      <c r="F3199" s="14" t="s">
        <v>6020</v>
      </c>
      <c r="G3199" s="14" t="s">
        <v>28</v>
      </c>
      <c r="H3199" s="14" t="s">
        <v>28</v>
      </c>
      <c r="I3199" s="14" t="s">
        <v>28</v>
      </c>
      <c r="J3199" s="14" t="s">
        <v>298</v>
      </c>
      <c r="K3199" s="14" t="s">
        <v>3155</v>
      </c>
      <c r="L3199" s="25" t="s">
        <v>121</v>
      </c>
      <c r="M3199" s="14" t="s">
        <v>28</v>
      </c>
      <c r="N3199" s="24">
        <v>5.5</v>
      </c>
      <c r="O3199" s="24">
        <v>5.7</v>
      </c>
      <c r="P3199" s="24" t="s">
        <v>6048</v>
      </c>
      <c r="Q3199" s="14" t="s">
        <v>5892</v>
      </c>
      <c r="R3199" s="9" t="s">
        <v>31</v>
      </c>
      <c r="S3199" s="25" t="s">
        <v>6049</v>
      </c>
      <c r="T3199" s="14" t="s">
        <v>28</v>
      </c>
      <c r="U3199" s="9" t="s">
        <v>5554</v>
      </c>
      <c r="V3199" s="2" t="s">
        <v>34</v>
      </c>
      <c r="IM3199" s="26"/>
      <c r="IN3199" s="26"/>
    </row>
    <row r="3200" spans="1:248" x14ac:dyDescent="0.35">
      <c r="A3200" s="14" t="s">
        <v>22</v>
      </c>
      <c r="B3200" s="14" t="s">
        <v>3939</v>
      </c>
      <c r="C3200" s="24">
        <v>1335</v>
      </c>
      <c r="D3200" s="44">
        <v>2</v>
      </c>
      <c r="E3200" s="14" t="s">
        <v>5890</v>
      </c>
      <c r="F3200" s="14" t="s">
        <v>6020</v>
      </c>
      <c r="G3200" s="14" t="s">
        <v>28</v>
      </c>
      <c r="H3200" s="14" t="s">
        <v>28</v>
      </c>
      <c r="I3200" s="14" t="s">
        <v>28</v>
      </c>
      <c r="J3200" s="14" t="s">
        <v>309</v>
      </c>
      <c r="K3200" s="14" t="s">
        <v>3155</v>
      </c>
      <c r="L3200" s="25" t="s">
        <v>121</v>
      </c>
      <c r="M3200" s="14" t="s">
        <v>28</v>
      </c>
      <c r="N3200" s="24">
        <v>5.3</v>
      </c>
      <c r="O3200" s="24">
        <v>5.5</v>
      </c>
      <c r="P3200" s="24" t="s">
        <v>6080</v>
      </c>
      <c r="Q3200" s="14" t="s">
        <v>5892</v>
      </c>
      <c r="R3200" s="9" t="s">
        <v>31</v>
      </c>
      <c r="S3200" s="25" t="s">
        <v>6081</v>
      </c>
      <c r="T3200" s="14" t="s">
        <v>28</v>
      </c>
      <c r="U3200" s="9" t="s">
        <v>5554</v>
      </c>
      <c r="V3200" s="2" t="s">
        <v>34</v>
      </c>
      <c r="IM3200" s="26"/>
      <c r="IN3200" s="26"/>
    </row>
    <row r="3201" spans="1:248" x14ac:dyDescent="0.35">
      <c r="A3201" s="14" t="s">
        <v>22</v>
      </c>
      <c r="B3201" s="14" t="s">
        <v>2066</v>
      </c>
      <c r="C3201" s="24">
        <v>1287</v>
      </c>
      <c r="D3201" s="44">
        <v>13</v>
      </c>
      <c r="E3201" s="14" t="s">
        <v>5890</v>
      </c>
      <c r="F3201" s="14" t="s">
        <v>6020</v>
      </c>
      <c r="G3201" s="14" t="s">
        <v>28</v>
      </c>
      <c r="H3201" s="14" t="s">
        <v>28</v>
      </c>
      <c r="I3201" s="14" t="s">
        <v>28</v>
      </c>
      <c r="J3201" s="14" t="s">
        <v>32</v>
      </c>
      <c r="K3201" s="14" t="s">
        <v>32</v>
      </c>
      <c r="L3201" s="25" t="s">
        <v>27</v>
      </c>
      <c r="M3201" s="14" t="s">
        <v>28</v>
      </c>
      <c r="N3201" s="24">
        <v>5.0999999999999996</v>
      </c>
      <c r="O3201" s="24">
        <v>5.3</v>
      </c>
      <c r="P3201" s="24" t="s">
        <v>5634</v>
      </c>
      <c r="Q3201" s="14" t="s">
        <v>5892</v>
      </c>
      <c r="R3201" s="9" t="s">
        <v>31</v>
      </c>
      <c r="S3201" s="25" t="s">
        <v>6024</v>
      </c>
      <c r="T3201" s="14" t="s">
        <v>28</v>
      </c>
      <c r="U3201" s="9" t="s">
        <v>5554</v>
      </c>
      <c r="V3201" s="2" t="s">
        <v>34</v>
      </c>
      <c r="IM3201" s="26"/>
      <c r="IN3201" s="26"/>
    </row>
    <row r="3202" spans="1:248" x14ac:dyDescent="0.35">
      <c r="A3202" s="14" t="s">
        <v>22</v>
      </c>
      <c r="B3202" s="14" t="s">
        <v>2066</v>
      </c>
      <c r="C3202" s="24">
        <v>1296</v>
      </c>
      <c r="D3202" s="44">
        <v>11</v>
      </c>
      <c r="E3202" s="14" t="s">
        <v>5890</v>
      </c>
      <c r="F3202" s="14" t="s">
        <v>6020</v>
      </c>
      <c r="G3202" s="14" t="s">
        <v>28</v>
      </c>
      <c r="H3202" s="14" t="s">
        <v>28</v>
      </c>
      <c r="I3202" s="14" t="s">
        <v>28</v>
      </c>
      <c r="J3202" s="14" t="s">
        <v>32</v>
      </c>
      <c r="K3202" s="14" t="s">
        <v>32</v>
      </c>
      <c r="L3202" s="25" t="s">
        <v>220</v>
      </c>
      <c r="M3202" s="14" t="s">
        <v>28</v>
      </c>
      <c r="N3202" s="24">
        <v>5.5</v>
      </c>
      <c r="O3202" s="24">
        <v>5.7</v>
      </c>
      <c r="P3202" s="24" t="s">
        <v>6031</v>
      </c>
      <c r="Q3202" s="14" t="s">
        <v>5892</v>
      </c>
      <c r="R3202" s="9" t="s">
        <v>31</v>
      </c>
      <c r="S3202" s="25" t="s">
        <v>6035</v>
      </c>
      <c r="T3202" s="14" t="s">
        <v>28</v>
      </c>
      <c r="U3202" s="9" t="s">
        <v>5554</v>
      </c>
      <c r="V3202" s="2" t="s">
        <v>34</v>
      </c>
      <c r="IM3202" s="26"/>
      <c r="IN3202" s="26"/>
    </row>
    <row r="3203" spans="1:248" x14ac:dyDescent="0.35">
      <c r="A3203" s="14" t="s">
        <v>22</v>
      </c>
      <c r="B3203" s="14" t="s">
        <v>3939</v>
      </c>
      <c r="C3203" s="24">
        <v>1304</v>
      </c>
      <c r="D3203" s="44">
        <v>3</v>
      </c>
      <c r="E3203" s="14" t="s">
        <v>5890</v>
      </c>
      <c r="F3203" s="14" t="s">
        <v>6020</v>
      </c>
      <c r="G3203" s="14" t="s">
        <v>28</v>
      </c>
      <c r="H3203" s="14" t="s">
        <v>28</v>
      </c>
      <c r="I3203" s="14" t="s">
        <v>28</v>
      </c>
      <c r="J3203" s="14" t="s">
        <v>32</v>
      </c>
      <c r="K3203" s="14" t="s">
        <v>32</v>
      </c>
      <c r="L3203" s="25" t="s">
        <v>37</v>
      </c>
      <c r="M3203" s="14" t="s">
        <v>28</v>
      </c>
      <c r="N3203" s="24">
        <v>5.5</v>
      </c>
      <c r="O3203" s="24">
        <v>5.7</v>
      </c>
      <c r="P3203" s="24" t="s">
        <v>6028</v>
      </c>
      <c r="Q3203" s="14" t="s">
        <v>5892</v>
      </c>
      <c r="R3203" s="9" t="s">
        <v>31</v>
      </c>
      <c r="S3203" s="25" t="s">
        <v>6046</v>
      </c>
      <c r="T3203" s="14" t="s">
        <v>28</v>
      </c>
      <c r="U3203" s="9" t="s">
        <v>5554</v>
      </c>
      <c r="V3203" s="2" t="s">
        <v>34</v>
      </c>
      <c r="IM3203" s="26"/>
      <c r="IN3203" s="26"/>
    </row>
    <row r="3204" spans="1:248" x14ac:dyDescent="0.35">
      <c r="A3204" s="14" t="s">
        <v>22</v>
      </c>
      <c r="B3204" s="14" t="s">
        <v>3939</v>
      </c>
      <c r="C3204" s="24">
        <v>1314</v>
      </c>
      <c r="D3204" s="44">
        <v>2</v>
      </c>
      <c r="E3204" s="14" t="s">
        <v>5890</v>
      </c>
      <c r="F3204" s="14" t="s">
        <v>6020</v>
      </c>
      <c r="G3204" s="14" t="s">
        <v>28</v>
      </c>
      <c r="H3204" s="14" t="s">
        <v>28</v>
      </c>
      <c r="I3204" s="14" t="s">
        <v>28</v>
      </c>
      <c r="J3204" s="14" t="s">
        <v>32</v>
      </c>
      <c r="K3204" s="14" t="s">
        <v>32</v>
      </c>
      <c r="L3204" s="25" t="s">
        <v>108</v>
      </c>
      <c r="M3204" s="14" t="s">
        <v>28</v>
      </c>
      <c r="N3204" s="24">
        <v>5</v>
      </c>
      <c r="O3204" s="24">
        <v>5.3</v>
      </c>
      <c r="P3204" s="24" t="s">
        <v>5652</v>
      </c>
      <c r="Q3204" s="14" t="s">
        <v>5892</v>
      </c>
      <c r="R3204" s="9" t="s">
        <v>31</v>
      </c>
      <c r="S3204" s="25" t="s">
        <v>6057</v>
      </c>
      <c r="T3204" s="14" t="s">
        <v>28</v>
      </c>
      <c r="U3204" s="9" t="s">
        <v>5554</v>
      </c>
      <c r="V3204" s="2" t="s">
        <v>34</v>
      </c>
      <c r="IM3204" s="26"/>
      <c r="IN3204" s="26"/>
    </row>
    <row r="3205" spans="1:248" x14ac:dyDescent="0.35">
      <c r="A3205" s="14" t="s">
        <v>22</v>
      </c>
      <c r="B3205" s="14" t="s">
        <v>3939</v>
      </c>
      <c r="C3205" s="24">
        <v>1320</v>
      </c>
      <c r="D3205" s="44">
        <v>30</v>
      </c>
      <c r="E3205" s="14" t="s">
        <v>5890</v>
      </c>
      <c r="F3205" s="14" t="s">
        <v>6020</v>
      </c>
      <c r="G3205" s="14" t="s">
        <v>28</v>
      </c>
      <c r="H3205" s="14" t="s">
        <v>28</v>
      </c>
      <c r="I3205" s="14" t="s">
        <v>28</v>
      </c>
      <c r="J3205" s="14" t="s">
        <v>32</v>
      </c>
      <c r="K3205" s="14" t="s">
        <v>32</v>
      </c>
      <c r="L3205" s="25" t="s">
        <v>27</v>
      </c>
      <c r="M3205" s="14" t="s">
        <v>28</v>
      </c>
      <c r="N3205" s="24">
        <v>4.8</v>
      </c>
      <c r="O3205" s="24">
        <v>6.1</v>
      </c>
      <c r="P3205" s="24" t="s">
        <v>5634</v>
      </c>
      <c r="Q3205" s="14" t="s">
        <v>5892</v>
      </c>
      <c r="R3205" s="9" t="s">
        <v>31</v>
      </c>
      <c r="S3205" s="25" t="s">
        <v>6064</v>
      </c>
      <c r="T3205" s="14" t="s">
        <v>28</v>
      </c>
      <c r="U3205" s="9" t="s">
        <v>5554</v>
      </c>
      <c r="V3205" s="2" t="s">
        <v>34</v>
      </c>
      <c r="IM3205" s="26"/>
      <c r="IN3205" s="26"/>
    </row>
    <row r="3206" spans="1:248" x14ac:dyDescent="0.35">
      <c r="A3206" s="14" t="s">
        <v>22</v>
      </c>
      <c r="B3206" s="14" t="s">
        <v>3939</v>
      </c>
      <c r="C3206" s="24">
        <v>1324</v>
      </c>
      <c r="D3206" s="44">
        <v>6</v>
      </c>
      <c r="E3206" s="14" t="s">
        <v>5890</v>
      </c>
      <c r="F3206" s="14" t="s">
        <v>6020</v>
      </c>
      <c r="G3206" s="14" t="s">
        <v>28</v>
      </c>
      <c r="H3206" s="14" t="s">
        <v>28</v>
      </c>
      <c r="I3206" s="14" t="s">
        <v>28</v>
      </c>
      <c r="J3206" s="14" t="s">
        <v>32</v>
      </c>
      <c r="K3206" s="14" t="s">
        <v>32</v>
      </c>
      <c r="L3206" s="25" t="s">
        <v>220</v>
      </c>
      <c r="M3206" s="14" t="s">
        <v>28</v>
      </c>
      <c r="N3206" s="24">
        <v>4.6500000000000004</v>
      </c>
      <c r="O3206" s="24">
        <v>5</v>
      </c>
      <c r="P3206" s="24" t="s">
        <v>5656</v>
      </c>
      <c r="Q3206" s="14" t="s">
        <v>5892</v>
      </c>
      <c r="R3206" s="9" t="s">
        <v>31</v>
      </c>
      <c r="S3206" s="25" t="s">
        <v>6068</v>
      </c>
      <c r="T3206" s="14" t="s">
        <v>28</v>
      </c>
      <c r="U3206" s="9" t="s">
        <v>5554</v>
      </c>
      <c r="V3206" s="2" t="s">
        <v>34</v>
      </c>
      <c r="IM3206" s="26"/>
      <c r="IN3206" s="26"/>
    </row>
    <row r="3207" spans="1:248" x14ac:dyDescent="0.35">
      <c r="A3207" s="14" t="s">
        <v>22</v>
      </c>
      <c r="B3207" s="14" t="s">
        <v>3939</v>
      </c>
      <c r="C3207" s="24">
        <v>1327</v>
      </c>
      <c r="D3207" s="44">
        <v>1</v>
      </c>
      <c r="E3207" s="14" t="s">
        <v>5890</v>
      </c>
      <c r="F3207" s="14" t="s">
        <v>6020</v>
      </c>
      <c r="G3207" s="14" t="s">
        <v>28</v>
      </c>
      <c r="H3207" s="14" t="s">
        <v>28</v>
      </c>
      <c r="I3207" s="14" t="s">
        <v>28</v>
      </c>
      <c r="J3207" s="14" t="s">
        <v>32</v>
      </c>
      <c r="K3207" s="14" t="s">
        <v>32</v>
      </c>
      <c r="L3207" s="25" t="s">
        <v>108</v>
      </c>
      <c r="M3207" s="14" t="s">
        <v>28</v>
      </c>
      <c r="N3207" s="24">
        <v>4.7</v>
      </c>
      <c r="O3207" s="24">
        <v>5</v>
      </c>
      <c r="P3207" s="24" t="s">
        <v>5652</v>
      </c>
      <c r="Q3207" s="14" t="s">
        <v>5892</v>
      </c>
      <c r="R3207" s="9" t="s">
        <v>31</v>
      </c>
      <c r="S3207" s="25" t="s">
        <v>6070</v>
      </c>
      <c r="T3207" s="14" t="s">
        <v>28</v>
      </c>
      <c r="U3207" s="9" t="s">
        <v>5554</v>
      </c>
      <c r="V3207" s="2" t="s">
        <v>34</v>
      </c>
      <c r="IM3207" s="26"/>
      <c r="IN3207" s="26"/>
    </row>
    <row r="3208" spans="1:248" x14ac:dyDescent="0.35">
      <c r="A3208" s="1" t="s">
        <v>22</v>
      </c>
      <c r="B3208" s="1" t="s">
        <v>4375</v>
      </c>
      <c r="C3208" s="3">
        <v>3884</v>
      </c>
      <c r="D3208" s="46">
        <v>1</v>
      </c>
      <c r="E3208" s="1" t="s">
        <v>5890</v>
      </c>
      <c r="F3208" s="1" t="s">
        <v>6020</v>
      </c>
      <c r="G3208" s="1" t="s">
        <v>28</v>
      </c>
      <c r="H3208" s="1" t="s">
        <v>28</v>
      </c>
      <c r="I3208" s="16" t="s">
        <v>28</v>
      </c>
      <c r="J3208" s="1" t="s">
        <v>32</v>
      </c>
      <c r="K3208" s="1" t="s">
        <v>32</v>
      </c>
      <c r="L3208" s="1" t="s">
        <v>27</v>
      </c>
      <c r="M3208" s="1" t="s">
        <v>28</v>
      </c>
      <c r="N3208" s="3">
        <v>5.1000000000000005</v>
      </c>
      <c r="O3208" s="3">
        <v>5.3</v>
      </c>
      <c r="P3208" s="3" t="s">
        <v>5616</v>
      </c>
      <c r="Q3208" s="1" t="s">
        <v>5892</v>
      </c>
      <c r="R3208" s="2" t="s">
        <v>31</v>
      </c>
      <c r="S3208" s="1" t="s">
        <v>6024</v>
      </c>
      <c r="T3208" s="1" t="s">
        <v>8679</v>
      </c>
      <c r="U3208" s="5" t="s">
        <v>5554</v>
      </c>
      <c r="V3208" s="2" t="s">
        <v>34</v>
      </c>
    </row>
    <row r="3209" spans="1:248" ht="29" x14ac:dyDescent="0.35">
      <c r="A3209" s="1" t="s">
        <v>22</v>
      </c>
      <c r="B3209" s="1" t="s">
        <v>4375</v>
      </c>
      <c r="C3209" s="3">
        <v>4150</v>
      </c>
      <c r="D3209" s="46">
        <v>1</v>
      </c>
      <c r="E3209" s="1" t="s">
        <v>6038</v>
      </c>
      <c r="F3209" s="1" t="s">
        <v>638</v>
      </c>
      <c r="G3209" s="1" t="s">
        <v>28</v>
      </c>
      <c r="H3209" s="1" t="s">
        <v>28</v>
      </c>
      <c r="I3209" s="1" t="s">
        <v>28</v>
      </c>
      <c r="J3209" s="1" t="s">
        <v>305</v>
      </c>
      <c r="K3209" s="1" t="s">
        <v>2081</v>
      </c>
      <c r="L3209" s="1" t="s">
        <v>28</v>
      </c>
      <c r="M3209" s="1" t="s">
        <v>28</v>
      </c>
      <c r="N3209" s="3">
        <v>3.2</v>
      </c>
      <c r="O3209" s="3">
        <v>3.2</v>
      </c>
      <c r="P3209" s="3" t="s">
        <v>8384</v>
      </c>
      <c r="Q3209" s="1" t="s">
        <v>5583</v>
      </c>
      <c r="R3209" s="5" t="s">
        <v>31</v>
      </c>
      <c r="S3209" s="1" t="s">
        <v>8630</v>
      </c>
      <c r="T3209" s="1" t="s">
        <v>8751</v>
      </c>
      <c r="U3209" s="5" t="s">
        <v>5554</v>
      </c>
      <c r="V3209" s="2" t="s">
        <v>34</v>
      </c>
    </row>
    <row r="3210" spans="1:248" x14ac:dyDescent="0.35">
      <c r="A3210" s="14" t="s">
        <v>22</v>
      </c>
      <c r="B3210" s="14" t="s">
        <v>2066</v>
      </c>
      <c r="C3210" s="24">
        <v>1298</v>
      </c>
      <c r="D3210" s="44">
        <v>26</v>
      </c>
      <c r="E3210" s="14" t="s">
        <v>6038</v>
      </c>
      <c r="F3210" s="14" t="s">
        <v>705</v>
      </c>
      <c r="G3210" s="14" t="s">
        <v>28</v>
      </c>
      <c r="H3210" s="14" t="s">
        <v>28</v>
      </c>
      <c r="I3210" s="14" t="s">
        <v>28</v>
      </c>
      <c r="J3210" s="14" t="s">
        <v>305</v>
      </c>
      <c r="K3210" s="14" t="s">
        <v>2636</v>
      </c>
      <c r="L3210" s="25" t="s">
        <v>121</v>
      </c>
      <c r="M3210" s="14" t="s">
        <v>28</v>
      </c>
      <c r="N3210" s="28" t="s">
        <v>32</v>
      </c>
      <c r="O3210" s="28" t="s">
        <v>32</v>
      </c>
      <c r="P3210" s="24" t="s">
        <v>6039</v>
      </c>
      <c r="Q3210" s="14" t="s">
        <v>6040</v>
      </c>
      <c r="R3210" s="9" t="s">
        <v>31</v>
      </c>
      <c r="S3210" s="25" t="s">
        <v>32</v>
      </c>
      <c r="T3210" s="14" t="s">
        <v>28</v>
      </c>
      <c r="U3210" s="9" t="s">
        <v>5554</v>
      </c>
      <c r="V3210" s="2" t="s">
        <v>34</v>
      </c>
      <c r="IM3210" s="26"/>
      <c r="IN3210" s="26"/>
    </row>
    <row r="3211" spans="1:248" x14ac:dyDescent="0.35">
      <c r="A3211" s="16" t="s">
        <v>22</v>
      </c>
      <c r="B3211" s="16" t="s">
        <v>101</v>
      </c>
      <c r="C3211" s="17">
        <v>8748</v>
      </c>
      <c r="D3211" s="45">
        <v>1</v>
      </c>
      <c r="E3211" s="16" t="s">
        <v>3412</v>
      </c>
      <c r="F3211" s="16" t="s">
        <v>32</v>
      </c>
      <c r="G3211" s="16" t="s">
        <v>28</v>
      </c>
      <c r="H3211" s="16" t="s">
        <v>28</v>
      </c>
      <c r="I3211" s="16" t="s">
        <v>28</v>
      </c>
      <c r="J3211" s="16" t="s">
        <v>326</v>
      </c>
      <c r="K3211" s="16" t="s">
        <v>3401</v>
      </c>
      <c r="L3211" s="18" t="s">
        <v>27</v>
      </c>
      <c r="M3211" s="16" t="s">
        <v>3413</v>
      </c>
      <c r="N3211" s="16">
        <v>5.75</v>
      </c>
      <c r="O3211" s="16">
        <v>5.75</v>
      </c>
      <c r="P3211" s="17" t="s">
        <v>3414</v>
      </c>
      <c r="Q3211" s="16" t="s">
        <v>3415</v>
      </c>
      <c r="R3211" s="2" t="s">
        <v>31</v>
      </c>
      <c r="S3211" s="18" t="s">
        <v>3416</v>
      </c>
      <c r="T3211" s="16" t="s">
        <v>7029</v>
      </c>
      <c r="U3211" s="2" t="s">
        <v>33</v>
      </c>
      <c r="V3211" s="2" t="s">
        <v>34</v>
      </c>
    </row>
    <row r="3212" spans="1:248" x14ac:dyDescent="0.35">
      <c r="A3212" s="16" t="s">
        <v>22</v>
      </c>
      <c r="B3212" s="16" t="s">
        <v>291</v>
      </c>
      <c r="C3212" s="17">
        <v>7420</v>
      </c>
      <c r="D3212" s="45">
        <v>13</v>
      </c>
      <c r="E3212" s="16" t="s">
        <v>292</v>
      </c>
      <c r="F3212" s="16" t="s">
        <v>293</v>
      </c>
      <c r="G3212" s="16" t="s">
        <v>28</v>
      </c>
      <c r="H3212" s="16" t="s">
        <v>28</v>
      </c>
      <c r="I3212" s="16" t="s">
        <v>28</v>
      </c>
      <c r="J3212" s="16" t="s">
        <v>301</v>
      </c>
      <c r="K3212" s="16" t="s">
        <v>72</v>
      </c>
      <c r="L3212" s="18" t="s">
        <v>27</v>
      </c>
      <c r="M3212" s="16" t="s">
        <v>28</v>
      </c>
      <c r="N3212" s="16">
        <v>5.83</v>
      </c>
      <c r="O3212" s="16">
        <v>5.87</v>
      </c>
      <c r="P3212" s="17" t="s">
        <v>302</v>
      </c>
      <c r="Q3212" s="16" t="s">
        <v>299</v>
      </c>
      <c r="R3212" s="5" t="s">
        <v>31</v>
      </c>
      <c r="S3212" s="18" t="s">
        <v>325</v>
      </c>
      <c r="T3212" s="14" t="s">
        <v>28</v>
      </c>
      <c r="U3212" s="5" t="s">
        <v>33</v>
      </c>
      <c r="V3212" s="2" t="s">
        <v>34</v>
      </c>
    </row>
    <row r="3213" spans="1:248" x14ac:dyDescent="0.35">
      <c r="A3213" s="16" t="s">
        <v>22</v>
      </c>
      <c r="B3213" s="16" t="s">
        <v>291</v>
      </c>
      <c r="C3213" s="17">
        <v>7427</v>
      </c>
      <c r="D3213" s="45">
        <v>1</v>
      </c>
      <c r="E3213" s="16" t="s">
        <v>292</v>
      </c>
      <c r="F3213" s="16" t="s">
        <v>293</v>
      </c>
      <c r="G3213" s="16" t="s">
        <v>28</v>
      </c>
      <c r="H3213" s="16" t="s">
        <v>28</v>
      </c>
      <c r="I3213" s="16" t="s">
        <v>28</v>
      </c>
      <c r="J3213" s="16" t="s">
        <v>301</v>
      </c>
      <c r="K3213" s="16" t="s">
        <v>72</v>
      </c>
      <c r="L3213" s="18" t="s">
        <v>27</v>
      </c>
      <c r="M3213" s="16" t="s">
        <v>28</v>
      </c>
      <c r="N3213" s="16">
        <v>5.83</v>
      </c>
      <c r="O3213" s="16">
        <v>5.87</v>
      </c>
      <c r="P3213" s="17" t="s">
        <v>302</v>
      </c>
      <c r="Q3213" s="16" t="s">
        <v>299</v>
      </c>
      <c r="R3213" s="5" t="s">
        <v>31</v>
      </c>
      <c r="S3213" s="18" t="s">
        <v>325</v>
      </c>
      <c r="T3213" s="14" t="s">
        <v>28</v>
      </c>
      <c r="U3213" s="5" t="s">
        <v>33</v>
      </c>
      <c r="V3213" s="2" t="s">
        <v>34</v>
      </c>
    </row>
    <row r="3214" spans="1:248" x14ac:dyDescent="0.35">
      <c r="A3214" s="16" t="s">
        <v>22</v>
      </c>
      <c r="B3214" s="16" t="s">
        <v>291</v>
      </c>
      <c r="C3214" s="17">
        <v>7418</v>
      </c>
      <c r="D3214" s="45">
        <v>23</v>
      </c>
      <c r="E3214" s="16" t="s">
        <v>292</v>
      </c>
      <c r="F3214" s="16" t="s">
        <v>293</v>
      </c>
      <c r="G3214" s="16" t="s">
        <v>28</v>
      </c>
      <c r="H3214" s="16" t="s">
        <v>28</v>
      </c>
      <c r="I3214" s="16" t="s">
        <v>28</v>
      </c>
      <c r="J3214" s="16" t="s">
        <v>309</v>
      </c>
      <c r="K3214" s="16" t="s">
        <v>72</v>
      </c>
      <c r="L3214" s="18" t="s">
        <v>37</v>
      </c>
      <c r="M3214" s="16" t="s">
        <v>28</v>
      </c>
      <c r="N3214" s="16">
        <v>5.82</v>
      </c>
      <c r="O3214" s="16">
        <v>5.88</v>
      </c>
      <c r="P3214" s="17" t="s">
        <v>294</v>
      </c>
      <c r="Q3214" s="16" t="s">
        <v>310</v>
      </c>
      <c r="R3214" s="5" t="s">
        <v>31</v>
      </c>
      <c r="S3214" s="18" t="s">
        <v>323</v>
      </c>
      <c r="T3214" s="14" t="s">
        <v>28</v>
      </c>
      <c r="U3214" s="5" t="s">
        <v>33</v>
      </c>
      <c r="V3214" s="2" t="s">
        <v>34</v>
      </c>
    </row>
    <row r="3215" spans="1:248" x14ac:dyDescent="0.35">
      <c r="A3215" s="16" t="s">
        <v>22</v>
      </c>
      <c r="B3215" s="16" t="s">
        <v>291</v>
      </c>
      <c r="C3215" s="17">
        <v>7378</v>
      </c>
      <c r="D3215" s="45">
        <v>2</v>
      </c>
      <c r="E3215" s="16" t="s">
        <v>292</v>
      </c>
      <c r="F3215" s="16" t="s">
        <v>293</v>
      </c>
      <c r="G3215" s="16" t="s">
        <v>28</v>
      </c>
      <c r="H3215" s="16" t="s">
        <v>28</v>
      </c>
      <c r="I3215" s="16" t="s">
        <v>28</v>
      </c>
      <c r="J3215" s="16" t="s">
        <v>281</v>
      </c>
      <c r="K3215" s="16" t="s">
        <v>72</v>
      </c>
      <c r="L3215" s="18" t="s">
        <v>37</v>
      </c>
      <c r="M3215" s="16" t="s">
        <v>28</v>
      </c>
      <c r="N3215" s="16">
        <v>5.82</v>
      </c>
      <c r="O3215" s="16">
        <v>5.87</v>
      </c>
      <c r="P3215" s="17" t="s">
        <v>294</v>
      </c>
      <c r="Q3215" s="16" t="s">
        <v>295</v>
      </c>
      <c r="R3215" s="5" t="s">
        <v>31</v>
      </c>
      <c r="S3215" s="18" t="s">
        <v>296</v>
      </c>
      <c r="T3215" s="14" t="s">
        <v>28</v>
      </c>
      <c r="U3215" s="5" t="s">
        <v>33</v>
      </c>
      <c r="V3215" s="2" t="s">
        <v>34</v>
      </c>
      <c r="W3215" s="26"/>
      <c r="X3215" s="26"/>
      <c r="Y3215" s="26"/>
      <c r="Z3215" s="26"/>
      <c r="AA3215" s="26"/>
      <c r="AB3215" s="26"/>
      <c r="AC3215" s="26"/>
      <c r="AD3215" s="26"/>
      <c r="AE3215" s="26"/>
      <c r="AF3215" s="26"/>
      <c r="AG3215" s="26"/>
      <c r="AH3215" s="26"/>
      <c r="AI3215" s="26"/>
      <c r="AJ3215" s="26"/>
      <c r="AK3215" s="26"/>
      <c r="AL3215" s="26"/>
      <c r="AM3215" s="26"/>
      <c r="AN3215" s="26"/>
      <c r="AO3215" s="26"/>
      <c r="AP3215" s="26"/>
      <c r="AQ3215" s="26"/>
      <c r="AR3215" s="26"/>
      <c r="AS3215" s="26"/>
      <c r="AT3215" s="26"/>
      <c r="AU3215" s="26"/>
      <c r="AV3215" s="26"/>
      <c r="AW3215" s="26"/>
      <c r="AX3215" s="26"/>
      <c r="AY3215" s="26"/>
      <c r="AZ3215" s="26"/>
      <c r="BA3215" s="26"/>
      <c r="BB3215" s="26"/>
      <c r="BC3215" s="26"/>
      <c r="BD3215" s="26"/>
      <c r="BE3215" s="26"/>
      <c r="BF3215" s="26"/>
      <c r="BG3215" s="26"/>
      <c r="BH3215" s="26"/>
      <c r="BI3215" s="26"/>
      <c r="BJ3215" s="26"/>
      <c r="BK3215" s="26"/>
      <c r="BL3215" s="26"/>
      <c r="BM3215" s="26"/>
      <c r="BN3215" s="26"/>
      <c r="BO3215" s="26"/>
      <c r="BP3215" s="26"/>
      <c r="BQ3215" s="26"/>
      <c r="BR3215" s="26"/>
      <c r="BS3215" s="26"/>
      <c r="BT3215" s="26"/>
      <c r="BU3215" s="26"/>
      <c r="BV3215" s="26"/>
      <c r="BW3215" s="26"/>
      <c r="BX3215" s="26"/>
      <c r="BY3215" s="26"/>
      <c r="BZ3215" s="26"/>
      <c r="CA3215" s="26"/>
      <c r="CB3215" s="26"/>
      <c r="CC3215" s="26"/>
      <c r="CD3215" s="26"/>
      <c r="CE3215" s="26"/>
      <c r="CF3215" s="26"/>
      <c r="CG3215" s="26"/>
      <c r="CH3215" s="26"/>
      <c r="CI3215" s="26"/>
      <c r="CJ3215" s="26"/>
      <c r="CK3215" s="26"/>
      <c r="CL3215" s="26"/>
      <c r="CM3215" s="26"/>
      <c r="CN3215" s="26"/>
      <c r="CO3215" s="26"/>
      <c r="CP3215" s="26"/>
      <c r="CQ3215" s="26"/>
      <c r="CR3215" s="26"/>
      <c r="CS3215" s="26"/>
      <c r="CT3215" s="26"/>
      <c r="CU3215" s="26"/>
      <c r="CV3215" s="26"/>
      <c r="CW3215" s="26"/>
      <c r="CX3215" s="26"/>
      <c r="CY3215" s="26"/>
      <c r="CZ3215" s="26"/>
      <c r="DA3215" s="26"/>
      <c r="DB3215" s="26"/>
      <c r="DC3215" s="26"/>
      <c r="DD3215" s="26"/>
      <c r="DE3215" s="26"/>
      <c r="DF3215" s="26"/>
      <c r="DG3215" s="26"/>
      <c r="DH3215" s="26"/>
      <c r="DI3215" s="26"/>
      <c r="DJ3215" s="26"/>
      <c r="DK3215" s="26"/>
      <c r="DL3215" s="26"/>
      <c r="DM3215" s="26"/>
      <c r="DN3215" s="26"/>
      <c r="DO3215" s="26"/>
      <c r="DP3215" s="26"/>
      <c r="DQ3215" s="26"/>
      <c r="DR3215" s="26"/>
      <c r="DS3215" s="26"/>
      <c r="DT3215" s="26"/>
      <c r="DU3215" s="26"/>
      <c r="DV3215" s="26"/>
      <c r="DW3215" s="26"/>
      <c r="DX3215" s="26"/>
      <c r="DY3215" s="26"/>
      <c r="DZ3215" s="26"/>
      <c r="EA3215" s="26"/>
      <c r="EB3215" s="26"/>
      <c r="EC3215" s="26"/>
      <c r="ED3215" s="26"/>
      <c r="EE3215" s="26"/>
      <c r="EF3215" s="26"/>
      <c r="EG3215" s="26"/>
      <c r="EH3215" s="26"/>
      <c r="EI3215" s="26"/>
      <c r="EJ3215" s="26"/>
      <c r="EK3215" s="26"/>
      <c r="EL3215" s="26"/>
      <c r="EM3215" s="26"/>
      <c r="EN3215" s="26"/>
      <c r="EO3215" s="26"/>
      <c r="EP3215" s="26"/>
      <c r="EQ3215" s="26"/>
      <c r="ER3215" s="26"/>
      <c r="ES3215" s="26"/>
      <c r="ET3215" s="26"/>
      <c r="EU3215" s="26"/>
      <c r="EV3215" s="26"/>
      <c r="EW3215" s="26"/>
      <c r="EX3215" s="26"/>
      <c r="EY3215" s="26"/>
      <c r="EZ3215" s="26"/>
      <c r="FA3215" s="26"/>
      <c r="FB3215" s="26"/>
      <c r="FC3215" s="26"/>
      <c r="FD3215" s="26"/>
      <c r="FE3215" s="26"/>
      <c r="FF3215" s="26"/>
      <c r="FG3215" s="26"/>
      <c r="FH3215" s="26"/>
      <c r="FI3215" s="26"/>
      <c r="FJ3215" s="26"/>
      <c r="FK3215" s="26"/>
      <c r="FL3215" s="26"/>
      <c r="FM3215" s="26"/>
      <c r="FN3215" s="26"/>
      <c r="FO3215" s="26"/>
      <c r="FP3215" s="26"/>
      <c r="FQ3215" s="26"/>
      <c r="FR3215" s="26"/>
      <c r="FS3215" s="26"/>
      <c r="FT3215" s="26"/>
      <c r="FU3215" s="26"/>
      <c r="FV3215" s="26"/>
      <c r="FW3215" s="26"/>
      <c r="FX3215" s="26"/>
      <c r="FY3215" s="26"/>
      <c r="FZ3215" s="26"/>
      <c r="GA3215" s="26"/>
      <c r="GB3215" s="26"/>
      <c r="GC3215" s="26"/>
      <c r="GD3215" s="26"/>
      <c r="GE3215" s="26"/>
      <c r="GF3215" s="26"/>
      <c r="GG3215" s="26"/>
      <c r="GH3215" s="26"/>
      <c r="GI3215" s="26"/>
      <c r="GJ3215" s="26"/>
      <c r="GK3215" s="26"/>
      <c r="GL3215" s="26"/>
      <c r="GM3215" s="26"/>
      <c r="GN3215" s="26"/>
      <c r="GO3215" s="26"/>
      <c r="GP3215" s="26"/>
      <c r="GQ3215" s="26"/>
      <c r="GR3215" s="26"/>
      <c r="GS3215" s="26"/>
      <c r="GT3215" s="26"/>
      <c r="GU3215" s="26"/>
      <c r="GV3215" s="26"/>
      <c r="GW3215" s="26"/>
      <c r="GX3215" s="26"/>
      <c r="GY3215" s="26"/>
      <c r="GZ3215" s="26"/>
      <c r="HA3215" s="26"/>
      <c r="HB3215" s="26"/>
      <c r="HC3215" s="26"/>
      <c r="HD3215" s="26"/>
      <c r="HE3215" s="26"/>
      <c r="HF3215" s="26"/>
      <c r="HG3215" s="26"/>
      <c r="HH3215" s="26"/>
      <c r="HI3215" s="26"/>
      <c r="HJ3215" s="26"/>
      <c r="HK3215" s="26"/>
      <c r="HL3215" s="26"/>
      <c r="HM3215" s="26"/>
      <c r="HN3215" s="26"/>
      <c r="HO3215" s="26"/>
      <c r="HP3215" s="26"/>
      <c r="HQ3215" s="26"/>
      <c r="HR3215" s="26"/>
      <c r="HS3215" s="26"/>
      <c r="HT3215" s="26"/>
      <c r="HU3215" s="26"/>
      <c r="HV3215" s="26"/>
      <c r="HW3215" s="26"/>
      <c r="HX3215" s="26"/>
      <c r="HY3215" s="26"/>
      <c r="HZ3215" s="26"/>
      <c r="IA3215" s="26"/>
      <c r="IB3215" s="26"/>
      <c r="IC3215" s="26"/>
      <c r="ID3215" s="26"/>
      <c r="IE3215" s="26"/>
      <c r="IF3215" s="26"/>
      <c r="IG3215" s="26"/>
      <c r="IH3215" s="26"/>
      <c r="II3215" s="26"/>
      <c r="IJ3215" s="26"/>
      <c r="IK3215" s="26"/>
      <c r="IL3215" s="26"/>
    </row>
    <row r="3216" spans="1:248" x14ac:dyDescent="0.35">
      <c r="A3216" s="16" t="s">
        <v>22</v>
      </c>
      <c r="B3216" s="16" t="s">
        <v>291</v>
      </c>
      <c r="C3216" s="17">
        <v>7386</v>
      </c>
      <c r="D3216" s="45">
        <v>8</v>
      </c>
      <c r="E3216" s="16" t="s">
        <v>292</v>
      </c>
      <c r="F3216" s="16" t="s">
        <v>293</v>
      </c>
      <c r="G3216" s="16" t="s">
        <v>28</v>
      </c>
      <c r="H3216" s="16" t="s">
        <v>28</v>
      </c>
      <c r="I3216" s="16" t="s">
        <v>28</v>
      </c>
      <c r="J3216" s="16" t="s">
        <v>298</v>
      </c>
      <c r="K3216" s="16" t="s">
        <v>375</v>
      </c>
      <c r="L3216" s="18" t="s">
        <v>220</v>
      </c>
      <c r="M3216" s="16" t="s">
        <v>28</v>
      </c>
      <c r="N3216" s="16">
        <v>5.83</v>
      </c>
      <c r="O3216" s="16">
        <v>5.88</v>
      </c>
      <c r="P3216" s="17" t="s">
        <v>527</v>
      </c>
      <c r="Q3216" s="16" t="s">
        <v>299</v>
      </c>
      <c r="R3216" s="5" t="s">
        <v>31</v>
      </c>
      <c r="S3216" s="18" t="s">
        <v>528</v>
      </c>
      <c r="T3216" s="14" t="s">
        <v>28</v>
      </c>
      <c r="U3216" s="5" t="s">
        <v>33</v>
      </c>
      <c r="V3216" s="2" t="s">
        <v>34</v>
      </c>
    </row>
    <row r="3217" spans="1:246" x14ac:dyDescent="0.35">
      <c r="A3217" s="16" t="s">
        <v>22</v>
      </c>
      <c r="B3217" s="16" t="s">
        <v>291</v>
      </c>
      <c r="C3217" s="17">
        <v>7388</v>
      </c>
      <c r="D3217" s="45">
        <v>3</v>
      </c>
      <c r="E3217" s="16" t="s">
        <v>292</v>
      </c>
      <c r="F3217" s="16" t="s">
        <v>293</v>
      </c>
      <c r="G3217" s="16" t="s">
        <v>28</v>
      </c>
      <c r="H3217" s="16" t="s">
        <v>28</v>
      </c>
      <c r="I3217" s="16" t="s">
        <v>28</v>
      </c>
      <c r="J3217" s="16" t="s">
        <v>309</v>
      </c>
      <c r="K3217" s="16" t="s">
        <v>375</v>
      </c>
      <c r="L3217" s="18" t="s">
        <v>220</v>
      </c>
      <c r="M3217" s="16" t="s">
        <v>28</v>
      </c>
      <c r="N3217" s="16">
        <v>5.82</v>
      </c>
      <c r="O3217" s="16">
        <v>5.88</v>
      </c>
      <c r="P3217" s="17" t="s">
        <v>529</v>
      </c>
      <c r="Q3217" s="16" t="s">
        <v>299</v>
      </c>
      <c r="R3217" s="5" t="s">
        <v>31</v>
      </c>
      <c r="S3217" s="18" t="s">
        <v>530</v>
      </c>
      <c r="T3217" s="14" t="s">
        <v>28</v>
      </c>
      <c r="U3217" s="5" t="s">
        <v>33</v>
      </c>
      <c r="V3217" s="2" t="s">
        <v>34</v>
      </c>
    </row>
    <row r="3218" spans="1:246" x14ac:dyDescent="0.35">
      <c r="A3218" s="16" t="s">
        <v>22</v>
      </c>
      <c r="B3218" s="16" t="s">
        <v>291</v>
      </c>
      <c r="C3218" s="17">
        <v>7391</v>
      </c>
      <c r="D3218" s="45">
        <v>6</v>
      </c>
      <c r="E3218" s="16" t="s">
        <v>292</v>
      </c>
      <c r="F3218" s="16" t="s">
        <v>293</v>
      </c>
      <c r="G3218" s="16" t="s">
        <v>28</v>
      </c>
      <c r="H3218" s="16" t="s">
        <v>28</v>
      </c>
      <c r="I3218" s="16" t="s">
        <v>28</v>
      </c>
      <c r="J3218" s="16" t="s">
        <v>281</v>
      </c>
      <c r="K3218" s="16" t="s">
        <v>375</v>
      </c>
      <c r="L3218" s="18" t="s">
        <v>220</v>
      </c>
      <c r="M3218" s="16" t="s">
        <v>28</v>
      </c>
      <c r="N3218" s="16">
        <v>5.85</v>
      </c>
      <c r="O3218" s="16">
        <v>5.85</v>
      </c>
      <c r="P3218" s="17" t="s">
        <v>529</v>
      </c>
      <c r="Q3218" s="16" t="s">
        <v>299</v>
      </c>
      <c r="R3218" s="5" t="s">
        <v>31</v>
      </c>
      <c r="S3218" s="18" t="s">
        <v>531</v>
      </c>
      <c r="T3218" s="14" t="s">
        <v>28</v>
      </c>
      <c r="U3218" s="5" t="s">
        <v>33</v>
      </c>
      <c r="V3218" s="2" t="s">
        <v>34</v>
      </c>
      <c r="W3218" s="26"/>
      <c r="X3218" s="26"/>
      <c r="Y3218" s="26"/>
      <c r="Z3218" s="26"/>
      <c r="AA3218" s="26"/>
      <c r="AB3218" s="26"/>
      <c r="AC3218" s="26"/>
      <c r="AD3218" s="26"/>
      <c r="AE3218" s="26"/>
      <c r="AF3218" s="26"/>
      <c r="AG3218" s="26"/>
      <c r="AH3218" s="26"/>
      <c r="AI3218" s="26"/>
      <c r="AJ3218" s="26"/>
      <c r="AK3218" s="26"/>
      <c r="AL3218" s="26"/>
      <c r="AM3218" s="26"/>
      <c r="AN3218" s="26"/>
      <c r="AO3218" s="26"/>
      <c r="AP3218" s="26"/>
      <c r="AQ3218" s="26"/>
      <c r="AR3218" s="26"/>
      <c r="AS3218" s="26"/>
      <c r="AT3218" s="26"/>
      <c r="AU3218" s="26"/>
      <c r="AV3218" s="26"/>
      <c r="AW3218" s="26"/>
      <c r="AX3218" s="26"/>
      <c r="AY3218" s="26"/>
      <c r="AZ3218" s="26"/>
      <c r="BA3218" s="26"/>
      <c r="BB3218" s="26"/>
      <c r="BC3218" s="26"/>
      <c r="BD3218" s="26"/>
      <c r="BE3218" s="26"/>
      <c r="BF3218" s="26"/>
      <c r="BG3218" s="26"/>
      <c r="BH3218" s="26"/>
      <c r="BI3218" s="26"/>
      <c r="BJ3218" s="26"/>
      <c r="BK3218" s="26"/>
      <c r="BL3218" s="26"/>
      <c r="BM3218" s="26"/>
      <c r="BN3218" s="26"/>
      <c r="BO3218" s="26"/>
      <c r="BP3218" s="26"/>
      <c r="BQ3218" s="26"/>
      <c r="BR3218" s="26"/>
      <c r="BS3218" s="26"/>
      <c r="BT3218" s="26"/>
      <c r="BU3218" s="26"/>
      <c r="BV3218" s="26"/>
      <c r="BW3218" s="26"/>
      <c r="BX3218" s="26"/>
      <c r="BY3218" s="26"/>
      <c r="BZ3218" s="26"/>
      <c r="CA3218" s="26"/>
      <c r="CB3218" s="26"/>
      <c r="CC3218" s="26"/>
      <c r="CD3218" s="26"/>
      <c r="CE3218" s="26"/>
      <c r="CF3218" s="26"/>
      <c r="CG3218" s="26"/>
      <c r="CH3218" s="26"/>
      <c r="CI3218" s="26"/>
      <c r="CJ3218" s="26"/>
      <c r="CK3218" s="26"/>
      <c r="CL3218" s="26"/>
      <c r="CM3218" s="26"/>
      <c r="CN3218" s="26"/>
      <c r="CO3218" s="26"/>
      <c r="CP3218" s="26"/>
      <c r="CQ3218" s="26"/>
      <c r="CR3218" s="26"/>
      <c r="CS3218" s="26"/>
      <c r="CT3218" s="26"/>
      <c r="CU3218" s="26"/>
      <c r="CV3218" s="26"/>
      <c r="CW3218" s="26"/>
      <c r="CX3218" s="26"/>
      <c r="CY3218" s="26"/>
      <c r="CZ3218" s="26"/>
      <c r="DA3218" s="26"/>
      <c r="DB3218" s="26"/>
      <c r="DC3218" s="26"/>
      <c r="DD3218" s="26"/>
      <c r="DE3218" s="26"/>
      <c r="DF3218" s="26"/>
      <c r="DG3218" s="26"/>
      <c r="DH3218" s="26"/>
      <c r="DI3218" s="26"/>
      <c r="DJ3218" s="26"/>
      <c r="DK3218" s="26"/>
      <c r="DL3218" s="26"/>
      <c r="DM3218" s="26"/>
      <c r="DN3218" s="26"/>
      <c r="DO3218" s="26"/>
      <c r="DP3218" s="26"/>
      <c r="DQ3218" s="26"/>
      <c r="DR3218" s="26"/>
      <c r="DS3218" s="26"/>
      <c r="DT3218" s="26"/>
      <c r="DU3218" s="26"/>
      <c r="DV3218" s="26"/>
      <c r="DW3218" s="26"/>
      <c r="DX3218" s="26"/>
      <c r="DY3218" s="26"/>
      <c r="DZ3218" s="26"/>
      <c r="EA3218" s="26"/>
      <c r="EB3218" s="26"/>
      <c r="EC3218" s="26"/>
      <c r="ED3218" s="26"/>
      <c r="EE3218" s="26"/>
      <c r="EF3218" s="26"/>
      <c r="EG3218" s="26"/>
      <c r="EH3218" s="26"/>
      <c r="EI3218" s="26"/>
      <c r="EJ3218" s="26"/>
      <c r="EK3218" s="26"/>
      <c r="EL3218" s="26"/>
      <c r="EM3218" s="26"/>
      <c r="EN3218" s="26"/>
      <c r="EO3218" s="26"/>
      <c r="EP3218" s="26"/>
      <c r="EQ3218" s="26"/>
      <c r="ER3218" s="26"/>
      <c r="ES3218" s="26"/>
      <c r="ET3218" s="26"/>
      <c r="EU3218" s="26"/>
      <c r="EV3218" s="26"/>
      <c r="EW3218" s="26"/>
      <c r="EX3218" s="26"/>
      <c r="EY3218" s="26"/>
      <c r="EZ3218" s="26"/>
      <c r="FA3218" s="26"/>
      <c r="FB3218" s="26"/>
      <c r="FC3218" s="26"/>
      <c r="FD3218" s="26"/>
      <c r="FE3218" s="26"/>
      <c r="FF3218" s="26"/>
      <c r="FG3218" s="26"/>
      <c r="FH3218" s="26"/>
      <c r="FI3218" s="26"/>
      <c r="FJ3218" s="26"/>
      <c r="FK3218" s="26"/>
      <c r="FL3218" s="26"/>
      <c r="FM3218" s="26"/>
      <c r="FN3218" s="26"/>
      <c r="FO3218" s="26"/>
      <c r="FP3218" s="26"/>
      <c r="FQ3218" s="26"/>
      <c r="FR3218" s="26"/>
      <c r="FS3218" s="26"/>
      <c r="FT3218" s="26"/>
      <c r="FU3218" s="26"/>
      <c r="FV3218" s="26"/>
      <c r="FW3218" s="26"/>
      <c r="FX3218" s="26"/>
      <c r="FY3218" s="26"/>
      <c r="FZ3218" s="26"/>
      <c r="GA3218" s="26"/>
      <c r="GB3218" s="26"/>
      <c r="GC3218" s="26"/>
      <c r="GD3218" s="26"/>
      <c r="GE3218" s="26"/>
      <c r="GF3218" s="26"/>
      <c r="GG3218" s="26"/>
      <c r="GH3218" s="26"/>
      <c r="GI3218" s="26"/>
      <c r="GJ3218" s="26"/>
      <c r="GK3218" s="26"/>
      <c r="GL3218" s="26"/>
      <c r="GM3218" s="26"/>
      <c r="GN3218" s="26"/>
      <c r="GO3218" s="26"/>
      <c r="GP3218" s="26"/>
      <c r="GQ3218" s="26"/>
      <c r="GR3218" s="26"/>
      <c r="GS3218" s="26"/>
      <c r="GT3218" s="26"/>
      <c r="GU3218" s="26"/>
      <c r="GV3218" s="26"/>
      <c r="GW3218" s="26"/>
      <c r="GX3218" s="26"/>
      <c r="GY3218" s="26"/>
      <c r="GZ3218" s="26"/>
      <c r="HA3218" s="26"/>
      <c r="HB3218" s="26"/>
      <c r="HC3218" s="26"/>
      <c r="HD3218" s="26"/>
      <c r="HE3218" s="26"/>
      <c r="HF3218" s="26"/>
      <c r="HG3218" s="26"/>
      <c r="HH3218" s="26"/>
      <c r="HI3218" s="26"/>
      <c r="HJ3218" s="26"/>
      <c r="HK3218" s="26"/>
      <c r="HL3218" s="26"/>
      <c r="HM3218" s="26"/>
      <c r="HN3218" s="26"/>
      <c r="HO3218" s="26"/>
      <c r="HP3218" s="26"/>
      <c r="HQ3218" s="26"/>
      <c r="HR3218" s="26"/>
      <c r="HS3218" s="26"/>
      <c r="HT3218" s="26"/>
      <c r="HU3218" s="26"/>
      <c r="HV3218" s="26"/>
      <c r="HW3218" s="26"/>
      <c r="HX3218" s="26"/>
      <c r="HY3218" s="26"/>
      <c r="HZ3218" s="26"/>
      <c r="IA3218" s="26"/>
      <c r="IB3218" s="26"/>
      <c r="IC3218" s="26"/>
      <c r="ID3218" s="26"/>
      <c r="IE3218" s="26"/>
      <c r="IF3218" s="26"/>
      <c r="IG3218" s="26"/>
      <c r="IH3218" s="26"/>
      <c r="II3218" s="26"/>
      <c r="IJ3218" s="26"/>
      <c r="IK3218" s="26"/>
      <c r="IL3218" s="26"/>
    </row>
    <row r="3219" spans="1:246" x14ac:dyDescent="0.35">
      <c r="A3219" s="16" t="s">
        <v>22</v>
      </c>
      <c r="B3219" s="16" t="s">
        <v>291</v>
      </c>
      <c r="C3219" s="17">
        <v>7396</v>
      </c>
      <c r="D3219" s="45">
        <v>7</v>
      </c>
      <c r="E3219" s="16" t="s">
        <v>292</v>
      </c>
      <c r="F3219" s="16" t="s">
        <v>293</v>
      </c>
      <c r="G3219" s="16" t="s">
        <v>28</v>
      </c>
      <c r="H3219" s="16" t="s">
        <v>28</v>
      </c>
      <c r="I3219" s="16" t="s">
        <v>28</v>
      </c>
      <c r="J3219" s="16" t="s">
        <v>281</v>
      </c>
      <c r="K3219" s="16" t="s">
        <v>375</v>
      </c>
      <c r="L3219" s="18" t="s">
        <v>220</v>
      </c>
      <c r="M3219" s="16" t="s">
        <v>28</v>
      </c>
      <c r="N3219" s="16">
        <v>5.82</v>
      </c>
      <c r="O3219" s="16">
        <v>5.85</v>
      </c>
      <c r="P3219" s="17" t="s">
        <v>529</v>
      </c>
      <c r="Q3219" s="16" t="s">
        <v>310</v>
      </c>
      <c r="R3219" s="5" t="s">
        <v>31</v>
      </c>
      <c r="S3219" s="18" t="s">
        <v>531</v>
      </c>
      <c r="T3219" s="14" t="s">
        <v>28</v>
      </c>
      <c r="U3219" s="5" t="s">
        <v>33</v>
      </c>
      <c r="V3219" s="2" t="s">
        <v>34</v>
      </c>
    </row>
    <row r="3220" spans="1:246" x14ac:dyDescent="0.35">
      <c r="A3220" s="16" t="s">
        <v>22</v>
      </c>
      <c r="B3220" s="16" t="s">
        <v>291</v>
      </c>
      <c r="C3220" s="17">
        <v>9219</v>
      </c>
      <c r="D3220" s="45">
        <v>17</v>
      </c>
      <c r="E3220" s="16" t="s">
        <v>292</v>
      </c>
      <c r="F3220" s="16" t="s">
        <v>293</v>
      </c>
      <c r="G3220" s="16" t="s">
        <v>28</v>
      </c>
      <c r="H3220" s="16" t="s">
        <v>28</v>
      </c>
      <c r="I3220" s="16" t="s">
        <v>28</v>
      </c>
      <c r="J3220" s="16" t="s">
        <v>326</v>
      </c>
      <c r="K3220" s="16" t="s">
        <v>615</v>
      </c>
      <c r="L3220" s="18" t="s">
        <v>27</v>
      </c>
      <c r="M3220" s="16" t="s">
        <v>28</v>
      </c>
      <c r="N3220" s="16">
        <v>5.8</v>
      </c>
      <c r="O3220" s="16">
        <v>5.83</v>
      </c>
      <c r="P3220" s="17" t="s">
        <v>729</v>
      </c>
      <c r="Q3220" s="16" t="s">
        <v>730</v>
      </c>
      <c r="R3220" s="5" t="s">
        <v>31</v>
      </c>
      <c r="S3220" s="18" t="s">
        <v>745</v>
      </c>
      <c r="T3220" s="14" t="s">
        <v>28</v>
      </c>
      <c r="U3220" s="5" t="s">
        <v>33</v>
      </c>
      <c r="V3220" s="2" t="s">
        <v>34</v>
      </c>
    </row>
    <row r="3221" spans="1:246" x14ac:dyDescent="0.35">
      <c r="A3221" s="16" t="s">
        <v>22</v>
      </c>
      <c r="B3221" s="16" t="s">
        <v>291</v>
      </c>
      <c r="C3221" s="17">
        <v>7377</v>
      </c>
      <c r="D3221" s="45">
        <v>5</v>
      </c>
      <c r="E3221" s="16" t="s">
        <v>292</v>
      </c>
      <c r="F3221" s="16" t="s">
        <v>293</v>
      </c>
      <c r="G3221" s="16" t="s">
        <v>28</v>
      </c>
      <c r="H3221" s="16" t="s">
        <v>28</v>
      </c>
      <c r="I3221" s="16" t="s">
        <v>28</v>
      </c>
      <c r="J3221" s="16" t="s">
        <v>281</v>
      </c>
      <c r="K3221" s="16" t="s">
        <v>615</v>
      </c>
      <c r="L3221" s="18" t="s">
        <v>37</v>
      </c>
      <c r="M3221" s="16" t="s">
        <v>28</v>
      </c>
      <c r="N3221" s="16">
        <v>5.8</v>
      </c>
      <c r="O3221" s="16">
        <v>5.9</v>
      </c>
      <c r="P3221" s="17" t="s">
        <v>335</v>
      </c>
      <c r="Q3221" s="16" t="s">
        <v>295</v>
      </c>
      <c r="R3221" s="5" t="s">
        <v>31</v>
      </c>
      <c r="S3221" s="18" t="s">
        <v>654</v>
      </c>
      <c r="T3221" s="14" t="s">
        <v>28</v>
      </c>
      <c r="U3221" s="5" t="s">
        <v>33</v>
      </c>
      <c r="V3221" s="2" t="s">
        <v>34</v>
      </c>
    </row>
    <row r="3222" spans="1:246" x14ac:dyDescent="0.35">
      <c r="A3222" s="16" t="s">
        <v>22</v>
      </c>
      <c r="B3222" s="16" t="s">
        <v>291</v>
      </c>
      <c r="C3222" s="17">
        <v>7439</v>
      </c>
      <c r="D3222" s="45">
        <v>2</v>
      </c>
      <c r="E3222" s="16" t="s">
        <v>292</v>
      </c>
      <c r="F3222" s="16" t="s">
        <v>293</v>
      </c>
      <c r="G3222" s="16" t="s">
        <v>28</v>
      </c>
      <c r="H3222" s="16" t="s">
        <v>28</v>
      </c>
      <c r="I3222" s="16" t="s">
        <v>28</v>
      </c>
      <c r="J3222" s="16" t="s">
        <v>298</v>
      </c>
      <c r="K3222" s="16" t="s">
        <v>763</v>
      </c>
      <c r="L3222" s="18" t="s">
        <v>220</v>
      </c>
      <c r="M3222" s="16" t="s">
        <v>28</v>
      </c>
      <c r="N3222" s="16">
        <v>5.82</v>
      </c>
      <c r="O3222" s="16">
        <v>5.86</v>
      </c>
      <c r="P3222" s="17" t="s">
        <v>376</v>
      </c>
      <c r="Q3222" s="16" t="s">
        <v>299</v>
      </c>
      <c r="R3222" s="5" t="s">
        <v>31</v>
      </c>
      <c r="S3222" s="18" t="s">
        <v>988</v>
      </c>
      <c r="T3222" s="14" t="s">
        <v>28</v>
      </c>
      <c r="U3222" s="5" t="s">
        <v>33</v>
      </c>
      <c r="V3222" s="2" t="s">
        <v>34</v>
      </c>
    </row>
    <row r="3223" spans="1:246" x14ac:dyDescent="0.35">
      <c r="A3223" s="16" t="s">
        <v>22</v>
      </c>
      <c r="B3223" s="16" t="s">
        <v>291</v>
      </c>
      <c r="C3223" s="17">
        <v>7412</v>
      </c>
      <c r="D3223" s="45">
        <v>2</v>
      </c>
      <c r="E3223" s="16" t="s">
        <v>292</v>
      </c>
      <c r="F3223" s="16" t="s">
        <v>293</v>
      </c>
      <c r="G3223" s="16" t="s">
        <v>28</v>
      </c>
      <c r="H3223" s="16" t="s">
        <v>28</v>
      </c>
      <c r="I3223" s="16" t="s">
        <v>28</v>
      </c>
      <c r="J3223" s="16" t="s">
        <v>309</v>
      </c>
      <c r="K3223" s="16" t="s">
        <v>763</v>
      </c>
      <c r="L3223" s="18" t="s">
        <v>220</v>
      </c>
      <c r="M3223" s="16" t="s">
        <v>28</v>
      </c>
      <c r="N3223" s="16">
        <v>5.85</v>
      </c>
      <c r="O3223" s="16">
        <v>5.86</v>
      </c>
      <c r="P3223" s="17" t="s">
        <v>978</v>
      </c>
      <c r="Q3223" s="16" t="s">
        <v>310</v>
      </c>
      <c r="R3223" s="5" t="s">
        <v>31</v>
      </c>
      <c r="S3223" s="18" t="s">
        <v>979</v>
      </c>
      <c r="T3223" s="14" t="s">
        <v>28</v>
      </c>
      <c r="U3223" s="5" t="s">
        <v>33</v>
      </c>
      <c r="V3223" s="2" t="s">
        <v>34</v>
      </c>
      <c r="W3223" s="26"/>
      <c r="X3223" s="26"/>
      <c r="Y3223" s="26"/>
      <c r="Z3223" s="26"/>
      <c r="AA3223" s="26"/>
      <c r="AB3223" s="26"/>
      <c r="AC3223" s="26"/>
      <c r="AD3223" s="26"/>
      <c r="AE3223" s="26"/>
      <c r="AF3223" s="26"/>
      <c r="AG3223" s="26"/>
      <c r="AH3223" s="26"/>
      <c r="AI3223" s="26"/>
      <c r="AJ3223" s="26"/>
      <c r="AK3223" s="26"/>
      <c r="AL3223" s="26"/>
      <c r="AM3223" s="26"/>
      <c r="AN3223" s="26"/>
      <c r="AO3223" s="26"/>
      <c r="AP3223" s="26"/>
      <c r="AQ3223" s="26"/>
      <c r="AR3223" s="26"/>
      <c r="AS3223" s="26"/>
      <c r="AT3223" s="26"/>
      <c r="AU3223" s="26"/>
      <c r="AV3223" s="26"/>
      <c r="AW3223" s="26"/>
      <c r="AX3223" s="26"/>
      <c r="AY3223" s="26"/>
      <c r="AZ3223" s="26"/>
      <c r="BA3223" s="26"/>
      <c r="BB3223" s="26"/>
      <c r="BC3223" s="26"/>
      <c r="BD3223" s="26"/>
      <c r="BE3223" s="26"/>
      <c r="BF3223" s="26"/>
      <c r="BG3223" s="26"/>
      <c r="BH3223" s="26"/>
      <c r="BI3223" s="26"/>
      <c r="BJ3223" s="26"/>
      <c r="BK3223" s="26"/>
      <c r="BL3223" s="26"/>
      <c r="BM3223" s="26"/>
      <c r="BN3223" s="26"/>
      <c r="BO3223" s="26"/>
      <c r="BP3223" s="26"/>
      <c r="BQ3223" s="26"/>
      <c r="BR3223" s="26"/>
      <c r="BS3223" s="26"/>
      <c r="BT3223" s="26"/>
      <c r="BU3223" s="26"/>
      <c r="BV3223" s="26"/>
      <c r="BW3223" s="26"/>
      <c r="BX3223" s="26"/>
      <c r="BY3223" s="26"/>
      <c r="BZ3223" s="26"/>
      <c r="CA3223" s="26"/>
      <c r="CB3223" s="26"/>
      <c r="CC3223" s="26"/>
      <c r="CD3223" s="26"/>
      <c r="CE3223" s="26"/>
      <c r="CF3223" s="26"/>
      <c r="CG3223" s="26"/>
      <c r="CH3223" s="26"/>
      <c r="CI3223" s="26"/>
      <c r="CJ3223" s="26"/>
      <c r="CK3223" s="26"/>
      <c r="CL3223" s="26"/>
      <c r="CM3223" s="26"/>
      <c r="CN3223" s="26"/>
      <c r="CO3223" s="26"/>
      <c r="CP3223" s="26"/>
      <c r="CQ3223" s="26"/>
      <c r="CR3223" s="26"/>
      <c r="CS3223" s="26"/>
      <c r="CT3223" s="26"/>
      <c r="CU3223" s="26"/>
      <c r="CV3223" s="26"/>
      <c r="CW3223" s="26"/>
      <c r="CX3223" s="26"/>
      <c r="CY3223" s="26"/>
      <c r="CZ3223" s="26"/>
      <c r="DA3223" s="26"/>
      <c r="DB3223" s="26"/>
      <c r="DC3223" s="26"/>
      <c r="DD3223" s="26"/>
      <c r="DE3223" s="26"/>
      <c r="DF3223" s="26"/>
      <c r="DG3223" s="26"/>
      <c r="DH3223" s="26"/>
      <c r="DI3223" s="26"/>
      <c r="DJ3223" s="26"/>
      <c r="DK3223" s="26"/>
      <c r="DL3223" s="26"/>
      <c r="DM3223" s="26"/>
      <c r="DN3223" s="26"/>
      <c r="DO3223" s="26"/>
      <c r="DP3223" s="26"/>
      <c r="DQ3223" s="26"/>
      <c r="DR3223" s="26"/>
      <c r="DS3223" s="26"/>
      <c r="DT3223" s="26"/>
      <c r="DU3223" s="26"/>
      <c r="DV3223" s="26"/>
      <c r="DW3223" s="26"/>
      <c r="DX3223" s="26"/>
      <c r="DY3223" s="26"/>
      <c r="DZ3223" s="26"/>
      <c r="EA3223" s="26"/>
      <c r="EB3223" s="26"/>
      <c r="EC3223" s="26"/>
      <c r="ED3223" s="26"/>
      <c r="EE3223" s="26"/>
      <c r="EF3223" s="26"/>
      <c r="EG3223" s="26"/>
      <c r="EH3223" s="26"/>
      <c r="EI3223" s="26"/>
      <c r="EJ3223" s="26"/>
      <c r="EK3223" s="26"/>
      <c r="EL3223" s="26"/>
      <c r="EM3223" s="26"/>
      <c r="EN3223" s="26"/>
      <c r="EO3223" s="26"/>
      <c r="EP3223" s="26"/>
      <c r="EQ3223" s="26"/>
      <c r="ER3223" s="26"/>
      <c r="ES3223" s="26"/>
      <c r="ET3223" s="26"/>
      <c r="EU3223" s="26"/>
      <c r="EV3223" s="26"/>
      <c r="EW3223" s="26"/>
      <c r="EX3223" s="26"/>
      <c r="EY3223" s="26"/>
      <c r="EZ3223" s="26"/>
      <c r="FA3223" s="26"/>
      <c r="FB3223" s="26"/>
      <c r="FC3223" s="26"/>
      <c r="FD3223" s="26"/>
      <c r="FE3223" s="26"/>
      <c r="FF3223" s="26"/>
      <c r="FG3223" s="26"/>
      <c r="FH3223" s="26"/>
      <c r="FI3223" s="26"/>
      <c r="FJ3223" s="26"/>
      <c r="FK3223" s="26"/>
      <c r="FL3223" s="26"/>
      <c r="FM3223" s="26"/>
      <c r="FN3223" s="26"/>
      <c r="FO3223" s="26"/>
      <c r="FP3223" s="26"/>
      <c r="FQ3223" s="26"/>
      <c r="FR3223" s="26"/>
      <c r="FS3223" s="26"/>
      <c r="FT3223" s="26"/>
      <c r="FU3223" s="26"/>
      <c r="FV3223" s="26"/>
      <c r="FW3223" s="26"/>
      <c r="FX3223" s="26"/>
      <c r="FY3223" s="26"/>
      <c r="FZ3223" s="26"/>
      <c r="GA3223" s="26"/>
      <c r="GB3223" s="26"/>
      <c r="GC3223" s="26"/>
      <c r="GD3223" s="26"/>
      <c r="GE3223" s="26"/>
      <c r="GF3223" s="26"/>
      <c r="GG3223" s="26"/>
      <c r="GH3223" s="26"/>
      <c r="GI3223" s="26"/>
      <c r="GJ3223" s="26"/>
      <c r="GK3223" s="26"/>
      <c r="GL3223" s="26"/>
      <c r="GM3223" s="26"/>
      <c r="GN3223" s="26"/>
      <c r="GO3223" s="26"/>
      <c r="GP3223" s="26"/>
      <c r="GQ3223" s="26"/>
      <c r="GR3223" s="26"/>
      <c r="GS3223" s="26"/>
      <c r="GT3223" s="26"/>
      <c r="GU3223" s="26"/>
      <c r="GV3223" s="26"/>
      <c r="GW3223" s="26"/>
      <c r="GX3223" s="26"/>
      <c r="GY3223" s="26"/>
      <c r="GZ3223" s="26"/>
      <c r="HA3223" s="26"/>
      <c r="HB3223" s="26"/>
      <c r="HC3223" s="26"/>
      <c r="HD3223" s="26"/>
      <c r="HE3223" s="26"/>
      <c r="HF3223" s="26"/>
      <c r="HG3223" s="26"/>
      <c r="HH3223" s="26"/>
      <c r="HI3223" s="26"/>
      <c r="HJ3223" s="26"/>
      <c r="HK3223" s="26"/>
      <c r="HL3223" s="26"/>
      <c r="HM3223" s="26"/>
      <c r="HN3223" s="26"/>
      <c r="HO3223" s="26"/>
      <c r="HP3223" s="26"/>
      <c r="HQ3223" s="26"/>
      <c r="HR3223" s="26"/>
      <c r="HS3223" s="26"/>
      <c r="HT3223" s="26"/>
      <c r="HU3223" s="26"/>
      <c r="HV3223" s="26"/>
      <c r="HW3223" s="26"/>
      <c r="HX3223" s="26"/>
      <c r="HY3223" s="26"/>
      <c r="HZ3223" s="26"/>
      <c r="IA3223" s="26"/>
      <c r="IB3223" s="26"/>
      <c r="IC3223" s="26"/>
      <c r="ID3223" s="26"/>
      <c r="IE3223" s="26"/>
      <c r="IF3223" s="26"/>
      <c r="IG3223" s="26"/>
      <c r="IH3223" s="26"/>
      <c r="II3223" s="26"/>
      <c r="IJ3223" s="26"/>
      <c r="IK3223" s="26"/>
      <c r="IL3223" s="26"/>
    </row>
    <row r="3224" spans="1:246" x14ac:dyDescent="0.35">
      <c r="A3224" s="16" t="s">
        <v>22</v>
      </c>
      <c r="B3224" s="16" t="s">
        <v>291</v>
      </c>
      <c r="C3224" s="17">
        <v>7441</v>
      </c>
      <c r="D3224" s="45">
        <v>5</v>
      </c>
      <c r="E3224" s="16" t="s">
        <v>292</v>
      </c>
      <c r="F3224" s="16" t="s">
        <v>293</v>
      </c>
      <c r="G3224" s="16" t="s">
        <v>28</v>
      </c>
      <c r="H3224" s="16" t="s">
        <v>28</v>
      </c>
      <c r="I3224" s="16" t="s">
        <v>28</v>
      </c>
      <c r="J3224" s="16" t="s">
        <v>281</v>
      </c>
      <c r="K3224" s="16" t="s">
        <v>763</v>
      </c>
      <c r="L3224" s="18" t="s">
        <v>220</v>
      </c>
      <c r="M3224" s="16" t="s">
        <v>28</v>
      </c>
      <c r="N3224" s="16">
        <v>5.85</v>
      </c>
      <c r="O3224" s="16">
        <v>5.87</v>
      </c>
      <c r="P3224" s="17" t="s">
        <v>529</v>
      </c>
      <c r="Q3224" s="16" t="s">
        <v>299</v>
      </c>
      <c r="R3224" s="5" t="s">
        <v>31</v>
      </c>
      <c r="S3224" s="18" t="s">
        <v>989</v>
      </c>
      <c r="T3224" s="14" t="s">
        <v>28</v>
      </c>
      <c r="U3224" s="5" t="s">
        <v>33</v>
      </c>
      <c r="V3224" s="2" t="s">
        <v>34</v>
      </c>
    </row>
    <row r="3225" spans="1:246" x14ac:dyDescent="0.35">
      <c r="A3225" s="16" t="s">
        <v>22</v>
      </c>
      <c r="B3225" s="16" t="s">
        <v>291</v>
      </c>
      <c r="C3225" s="17">
        <v>7398</v>
      </c>
      <c r="D3225" s="45">
        <v>1</v>
      </c>
      <c r="E3225" s="16" t="s">
        <v>292</v>
      </c>
      <c r="F3225" s="16" t="s">
        <v>293</v>
      </c>
      <c r="G3225" s="16" t="s">
        <v>28</v>
      </c>
      <c r="H3225" s="16" t="s">
        <v>28</v>
      </c>
      <c r="I3225" s="16" t="s">
        <v>28</v>
      </c>
      <c r="J3225" s="16" t="s">
        <v>326</v>
      </c>
      <c r="K3225" s="16" t="s">
        <v>1193</v>
      </c>
      <c r="L3225" s="18" t="s">
        <v>108</v>
      </c>
      <c r="M3225" s="16" t="s">
        <v>28</v>
      </c>
      <c r="N3225" s="16">
        <v>5.84</v>
      </c>
      <c r="O3225" s="16">
        <v>5.84</v>
      </c>
      <c r="P3225" s="17" t="s">
        <v>706</v>
      </c>
      <c r="Q3225" s="16" t="s">
        <v>307</v>
      </c>
      <c r="R3225" s="5" t="s">
        <v>31</v>
      </c>
      <c r="S3225" s="18" t="s">
        <v>1356</v>
      </c>
      <c r="T3225" s="14" t="s">
        <v>28</v>
      </c>
      <c r="U3225" s="5" t="s">
        <v>33</v>
      </c>
      <c r="V3225" s="2" t="s">
        <v>34</v>
      </c>
    </row>
    <row r="3226" spans="1:246" x14ac:dyDescent="0.35">
      <c r="A3226" s="16" t="s">
        <v>22</v>
      </c>
      <c r="B3226" s="16" t="s">
        <v>291</v>
      </c>
      <c r="C3226" s="17">
        <v>7423</v>
      </c>
      <c r="D3226" s="45">
        <v>11</v>
      </c>
      <c r="E3226" s="16" t="s">
        <v>292</v>
      </c>
      <c r="F3226" s="16" t="s">
        <v>293</v>
      </c>
      <c r="G3226" s="16" t="s">
        <v>28</v>
      </c>
      <c r="H3226" s="16" t="s">
        <v>28</v>
      </c>
      <c r="I3226" s="16" t="s">
        <v>28</v>
      </c>
      <c r="J3226" s="16" t="s">
        <v>298</v>
      </c>
      <c r="K3226" s="16" t="s">
        <v>1193</v>
      </c>
      <c r="L3226" s="18" t="s">
        <v>220</v>
      </c>
      <c r="M3226" s="16" t="s">
        <v>28</v>
      </c>
      <c r="N3226" s="16">
        <v>5.82</v>
      </c>
      <c r="O3226" s="16">
        <v>5.86</v>
      </c>
      <c r="P3226" s="17" t="s">
        <v>1015</v>
      </c>
      <c r="Q3226" s="16" t="s">
        <v>1358</v>
      </c>
      <c r="R3226" s="5" t="s">
        <v>31</v>
      </c>
      <c r="S3226" s="18" t="s">
        <v>1359</v>
      </c>
      <c r="T3226" s="14" t="s">
        <v>28</v>
      </c>
      <c r="U3226" s="5" t="s">
        <v>33</v>
      </c>
      <c r="V3226" s="2" t="s">
        <v>34</v>
      </c>
    </row>
    <row r="3227" spans="1:246" x14ac:dyDescent="0.35">
      <c r="A3227" s="16" t="s">
        <v>22</v>
      </c>
      <c r="B3227" s="16" t="s">
        <v>291</v>
      </c>
      <c r="C3227" s="17">
        <v>7416</v>
      </c>
      <c r="D3227" s="45">
        <v>9</v>
      </c>
      <c r="E3227" s="16" t="s">
        <v>292</v>
      </c>
      <c r="F3227" s="16" t="s">
        <v>293</v>
      </c>
      <c r="G3227" s="16" t="s">
        <v>28</v>
      </c>
      <c r="H3227" s="16" t="s">
        <v>28</v>
      </c>
      <c r="I3227" s="16" t="s">
        <v>28</v>
      </c>
      <c r="J3227" s="16" t="s">
        <v>309</v>
      </c>
      <c r="K3227" s="16" t="s">
        <v>1193</v>
      </c>
      <c r="L3227" s="18" t="s">
        <v>220</v>
      </c>
      <c r="M3227" s="16" t="s">
        <v>28</v>
      </c>
      <c r="N3227" s="16">
        <v>5.82</v>
      </c>
      <c r="O3227" s="16">
        <v>5.86</v>
      </c>
      <c r="P3227" s="17" t="s">
        <v>1015</v>
      </c>
      <c r="Q3227" s="16" t="s">
        <v>295</v>
      </c>
      <c r="R3227" s="5" t="s">
        <v>31</v>
      </c>
      <c r="S3227" s="18" t="s">
        <v>1357</v>
      </c>
      <c r="T3227" s="14" t="s">
        <v>28</v>
      </c>
      <c r="U3227" s="5" t="s">
        <v>33</v>
      </c>
      <c r="V3227" s="2" t="s">
        <v>34</v>
      </c>
      <c r="W3227" s="26"/>
      <c r="X3227" s="26"/>
      <c r="Y3227" s="26"/>
      <c r="Z3227" s="26"/>
      <c r="AA3227" s="26"/>
      <c r="AB3227" s="26"/>
      <c r="AC3227" s="26"/>
      <c r="AD3227" s="26"/>
      <c r="AE3227" s="26"/>
      <c r="AF3227" s="26"/>
      <c r="AG3227" s="26"/>
      <c r="AH3227" s="26"/>
      <c r="AI3227" s="26"/>
      <c r="AJ3227" s="26"/>
      <c r="AK3227" s="26"/>
      <c r="AL3227" s="26"/>
      <c r="AM3227" s="26"/>
      <c r="AN3227" s="26"/>
      <c r="AO3227" s="26"/>
      <c r="AP3227" s="26"/>
      <c r="AQ3227" s="26"/>
      <c r="AR3227" s="26"/>
      <c r="AS3227" s="26"/>
      <c r="AT3227" s="26"/>
      <c r="AU3227" s="26"/>
      <c r="AV3227" s="26"/>
      <c r="AW3227" s="26"/>
      <c r="AX3227" s="26"/>
      <c r="AY3227" s="26"/>
      <c r="AZ3227" s="26"/>
      <c r="BA3227" s="26"/>
      <c r="BB3227" s="26"/>
      <c r="BC3227" s="26"/>
      <c r="BD3227" s="26"/>
      <c r="BE3227" s="26"/>
      <c r="BF3227" s="26"/>
      <c r="BG3227" s="26"/>
      <c r="BH3227" s="26"/>
      <c r="BI3227" s="26"/>
      <c r="BJ3227" s="26"/>
      <c r="BK3227" s="26"/>
      <c r="BL3227" s="26"/>
      <c r="BM3227" s="26"/>
      <c r="BN3227" s="26"/>
      <c r="BO3227" s="26"/>
      <c r="BP3227" s="26"/>
      <c r="BQ3227" s="26"/>
      <c r="BR3227" s="26"/>
      <c r="BS3227" s="26"/>
      <c r="BT3227" s="26"/>
      <c r="BU3227" s="26"/>
      <c r="BV3227" s="26"/>
      <c r="BW3227" s="26"/>
      <c r="BX3227" s="26"/>
      <c r="BY3227" s="26"/>
      <c r="BZ3227" s="26"/>
      <c r="CA3227" s="26"/>
      <c r="CB3227" s="26"/>
      <c r="CC3227" s="26"/>
      <c r="CD3227" s="26"/>
      <c r="CE3227" s="26"/>
      <c r="CF3227" s="26"/>
      <c r="CG3227" s="26"/>
      <c r="CH3227" s="26"/>
      <c r="CI3227" s="26"/>
      <c r="CJ3227" s="26"/>
      <c r="CK3227" s="26"/>
      <c r="CL3227" s="26"/>
      <c r="CM3227" s="26"/>
      <c r="CN3227" s="26"/>
      <c r="CO3227" s="26"/>
      <c r="CP3227" s="26"/>
      <c r="CQ3227" s="26"/>
      <c r="CR3227" s="26"/>
      <c r="CS3227" s="26"/>
      <c r="CT3227" s="26"/>
      <c r="CU3227" s="26"/>
      <c r="CV3227" s="26"/>
      <c r="CW3227" s="26"/>
      <c r="CX3227" s="26"/>
      <c r="CY3227" s="26"/>
      <c r="CZ3227" s="26"/>
      <c r="DA3227" s="26"/>
      <c r="DB3227" s="26"/>
      <c r="DC3227" s="26"/>
      <c r="DD3227" s="26"/>
      <c r="DE3227" s="26"/>
      <c r="DF3227" s="26"/>
      <c r="DG3227" s="26"/>
      <c r="DH3227" s="26"/>
      <c r="DI3227" s="26"/>
      <c r="DJ3227" s="26"/>
      <c r="DK3227" s="26"/>
      <c r="DL3227" s="26"/>
      <c r="DM3227" s="26"/>
      <c r="DN3227" s="26"/>
      <c r="DO3227" s="26"/>
      <c r="DP3227" s="26"/>
      <c r="DQ3227" s="26"/>
      <c r="DR3227" s="26"/>
      <c r="DS3227" s="26"/>
      <c r="DT3227" s="26"/>
      <c r="DU3227" s="26"/>
      <c r="DV3227" s="26"/>
      <c r="DW3227" s="26"/>
      <c r="DX3227" s="26"/>
      <c r="DY3227" s="26"/>
      <c r="DZ3227" s="26"/>
      <c r="EA3227" s="26"/>
      <c r="EB3227" s="26"/>
      <c r="EC3227" s="26"/>
      <c r="ED3227" s="26"/>
      <c r="EE3227" s="26"/>
      <c r="EF3227" s="26"/>
      <c r="EG3227" s="26"/>
      <c r="EH3227" s="26"/>
      <c r="EI3227" s="26"/>
      <c r="EJ3227" s="26"/>
      <c r="EK3227" s="26"/>
      <c r="EL3227" s="26"/>
      <c r="EM3227" s="26"/>
      <c r="EN3227" s="26"/>
      <c r="EO3227" s="26"/>
      <c r="EP3227" s="26"/>
      <c r="EQ3227" s="26"/>
      <c r="ER3227" s="26"/>
      <c r="ES3227" s="26"/>
      <c r="ET3227" s="26"/>
      <c r="EU3227" s="26"/>
      <c r="EV3227" s="26"/>
      <c r="EW3227" s="26"/>
      <c r="EX3227" s="26"/>
      <c r="EY3227" s="26"/>
      <c r="EZ3227" s="26"/>
      <c r="FA3227" s="26"/>
      <c r="FB3227" s="26"/>
      <c r="FC3227" s="26"/>
      <c r="FD3227" s="26"/>
      <c r="FE3227" s="26"/>
      <c r="FF3227" s="26"/>
      <c r="FG3227" s="26"/>
      <c r="FH3227" s="26"/>
      <c r="FI3227" s="26"/>
      <c r="FJ3227" s="26"/>
      <c r="FK3227" s="26"/>
      <c r="FL3227" s="26"/>
      <c r="FM3227" s="26"/>
      <c r="FN3227" s="26"/>
      <c r="FO3227" s="26"/>
      <c r="FP3227" s="26"/>
      <c r="FQ3227" s="26"/>
      <c r="FR3227" s="26"/>
      <c r="FS3227" s="26"/>
      <c r="FT3227" s="26"/>
      <c r="FU3227" s="26"/>
      <c r="FV3227" s="26"/>
      <c r="FW3227" s="26"/>
      <c r="FX3227" s="26"/>
      <c r="FY3227" s="26"/>
      <c r="FZ3227" s="26"/>
      <c r="GA3227" s="26"/>
      <c r="GB3227" s="26"/>
      <c r="GC3227" s="26"/>
      <c r="GD3227" s="26"/>
      <c r="GE3227" s="26"/>
      <c r="GF3227" s="26"/>
      <c r="GG3227" s="26"/>
      <c r="GH3227" s="26"/>
      <c r="GI3227" s="26"/>
      <c r="GJ3227" s="26"/>
      <c r="GK3227" s="26"/>
      <c r="GL3227" s="26"/>
      <c r="GM3227" s="26"/>
      <c r="GN3227" s="26"/>
      <c r="GO3227" s="26"/>
      <c r="GP3227" s="26"/>
      <c r="GQ3227" s="26"/>
      <c r="GR3227" s="26"/>
      <c r="GS3227" s="26"/>
      <c r="GT3227" s="26"/>
      <c r="GU3227" s="26"/>
      <c r="GV3227" s="26"/>
      <c r="GW3227" s="26"/>
      <c r="GX3227" s="26"/>
      <c r="GY3227" s="26"/>
      <c r="GZ3227" s="26"/>
      <c r="HA3227" s="26"/>
      <c r="HB3227" s="26"/>
      <c r="HC3227" s="26"/>
      <c r="HD3227" s="26"/>
      <c r="HE3227" s="26"/>
      <c r="HF3227" s="26"/>
      <c r="HG3227" s="26"/>
      <c r="HH3227" s="26"/>
      <c r="HI3227" s="26"/>
      <c r="HJ3227" s="26"/>
      <c r="HK3227" s="26"/>
      <c r="HL3227" s="26"/>
      <c r="HM3227" s="26"/>
      <c r="HN3227" s="26"/>
      <c r="HO3227" s="26"/>
      <c r="HP3227" s="26"/>
      <c r="HQ3227" s="26"/>
      <c r="HR3227" s="26"/>
      <c r="HS3227" s="26"/>
      <c r="HT3227" s="26"/>
      <c r="HU3227" s="26"/>
      <c r="HV3227" s="26"/>
      <c r="HW3227" s="26"/>
      <c r="HX3227" s="26"/>
      <c r="HY3227" s="26"/>
      <c r="HZ3227" s="26"/>
      <c r="IA3227" s="26"/>
      <c r="IB3227" s="26"/>
      <c r="IC3227" s="26"/>
      <c r="ID3227" s="26"/>
      <c r="IE3227" s="26"/>
      <c r="IF3227" s="26"/>
      <c r="IG3227" s="26"/>
      <c r="IH3227" s="26"/>
      <c r="II3227" s="26"/>
      <c r="IJ3227" s="26"/>
      <c r="IK3227" s="26"/>
      <c r="IL3227" s="26"/>
    </row>
    <row r="3228" spans="1:246" x14ac:dyDescent="0.35">
      <c r="A3228" s="16" t="s">
        <v>22</v>
      </c>
      <c r="B3228" s="16" t="s">
        <v>291</v>
      </c>
      <c r="C3228" s="17">
        <v>7432</v>
      </c>
      <c r="D3228" s="45">
        <v>2</v>
      </c>
      <c r="E3228" s="16" t="s">
        <v>292</v>
      </c>
      <c r="F3228" s="16" t="s">
        <v>293</v>
      </c>
      <c r="G3228" s="16" t="s">
        <v>28</v>
      </c>
      <c r="H3228" s="16" t="s">
        <v>28</v>
      </c>
      <c r="I3228" s="16" t="s">
        <v>28</v>
      </c>
      <c r="J3228" s="16" t="s">
        <v>309</v>
      </c>
      <c r="K3228" s="16" t="s">
        <v>1193</v>
      </c>
      <c r="L3228" s="18" t="s">
        <v>220</v>
      </c>
      <c r="M3228" s="16" t="s">
        <v>28</v>
      </c>
      <c r="N3228" s="5">
        <v>5.82</v>
      </c>
      <c r="O3228" s="5">
        <v>5.86</v>
      </c>
      <c r="P3228" s="17" t="s">
        <v>1015</v>
      </c>
      <c r="Q3228" s="16" t="s">
        <v>295</v>
      </c>
      <c r="R3228" s="5" t="s">
        <v>31</v>
      </c>
      <c r="S3228" s="18" t="s">
        <v>1357</v>
      </c>
      <c r="T3228" s="14" t="s">
        <v>28</v>
      </c>
      <c r="U3228" s="5" t="s">
        <v>33</v>
      </c>
      <c r="V3228" s="2" t="s">
        <v>34</v>
      </c>
    </row>
    <row r="3229" spans="1:246" x14ac:dyDescent="0.35">
      <c r="A3229" s="16" t="s">
        <v>22</v>
      </c>
      <c r="B3229" s="16" t="s">
        <v>291</v>
      </c>
      <c r="C3229" s="17">
        <v>7404</v>
      </c>
      <c r="D3229" s="45">
        <v>1</v>
      </c>
      <c r="E3229" s="16" t="s">
        <v>292</v>
      </c>
      <c r="F3229" s="16" t="s">
        <v>293</v>
      </c>
      <c r="G3229" s="16" t="s">
        <v>28</v>
      </c>
      <c r="H3229" s="16" t="s">
        <v>28</v>
      </c>
      <c r="I3229" s="16" t="s">
        <v>28</v>
      </c>
      <c r="J3229" s="16" t="s">
        <v>305</v>
      </c>
      <c r="K3229" s="16" t="s">
        <v>1639</v>
      </c>
      <c r="L3229" s="18" t="s">
        <v>121</v>
      </c>
      <c r="M3229" s="16" t="s">
        <v>28</v>
      </c>
      <c r="N3229" s="16">
        <v>5.84</v>
      </c>
      <c r="O3229" s="16">
        <v>5.86</v>
      </c>
      <c r="P3229" s="17" t="s">
        <v>710</v>
      </c>
      <c r="Q3229" s="16" t="s">
        <v>307</v>
      </c>
      <c r="R3229" s="5" t="s">
        <v>31</v>
      </c>
      <c r="S3229" s="18" t="s">
        <v>1781</v>
      </c>
      <c r="T3229" s="14" t="s">
        <v>28</v>
      </c>
      <c r="U3229" s="5" t="s">
        <v>33</v>
      </c>
      <c r="V3229" s="2" t="s">
        <v>34</v>
      </c>
      <c r="W3229" s="26"/>
      <c r="X3229" s="26"/>
      <c r="Y3229" s="26"/>
      <c r="Z3229" s="26"/>
      <c r="AA3229" s="26"/>
      <c r="AB3229" s="26"/>
      <c r="AC3229" s="26"/>
      <c r="AD3229" s="26"/>
      <c r="AE3229" s="26"/>
      <c r="AF3229" s="26"/>
      <c r="AG3229" s="26"/>
      <c r="AH3229" s="26"/>
      <c r="AI3229" s="26"/>
      <c r="AJ3229" s="26"/>
      <c r="AK3229" s="26"/>
      <c r="AL3229" s="26"/>
      <c r="AM3229" s="26"/>
      <c r="AN3229" s="26"/>
      <c r="AO3229" s="26"/>
      <c r="AP3229" s="26"/>
      <c r="AQ3229" s="26"/>
      <c r="AR3229" s="26"/>
      <c r="AS3229" s="26"/>
      <c r="AT3229" s="26"/>
      <c r="AU3229" s="26"/>
      <c r="AV3229" s="26"/>
      <c r="AW3229" s="26"/>
      <c r="AX3229" s="26"/>
      <c r="AY3229" s="26"/>
      <c r="AZ3229" s="26"/>
      <c r="BA3229" s="26"/>
      <c r="BB3229" s="26"/>
      <c r="BC3229" s="26"/>
      <c r="BD3229" s="26"/>
      <c r="BE3229" s="26"/>
      <c r="BF3229" s="26"/>
      <c r="BG3229" s="26"/>
      <c r="BH3229" s="26"/>
      <c r="BI3229" s="26"/>
      <c r="BJ3229" s="26"/>
      <c r="BK3229" s="26"/>
      <c r="BL3229" s="26"/>
      <c r="BM3229" s="26"/>
      <c r="BN3229" s="26"/>
      <c r="BO3229" s="26"/>
      <c r="BP3229" s="26"/>
      <c r="BQ3229" s="26"/>
      <c r="BR3229" s="26"/>
      <c r="BS3229" s="26"/>
      <c r="BT3229" s="26"/>
      <c r="BU3229" s="26"/>
      <c r="BV3229" s="26"/>
      <c r="BW3229" s="26"/>
      <c r="BX3229" s="26"/>
      <c r="BY3229" s="26"/>
      <c r="BZ3229" s="26"/>
      <c r="CA3229" s="26"/>
      <c r="CB3229" s="26"/>
      <c r="CC3229" s="26"/>
      <c r="CD3229" s="26"/>
      <c r="CE3229" s="26"/>
      <c r="CF3229" s="26"/>
      <c r="CG3229" s="26"/>
      <c r="CH3229" s="26"/>
      <c r="CI3229" s="26"/>
      <c r="CJ3229" s="26"/>
      <c r="CK3229" s="26"/>
      <c r="CL3229" s="26"/>
      <c r="CM3229" s="26"/>
      <c r="CN3229" s="26"/>
      <c r="CO3229" s="26"/>
      <c r="CP3229" s="26"/>
      <c r="CQ3229" s="26"/>
      <c r="CR3229" s="26"/>
      <c r="CS3229" s="26"/>
      <c r="CT3229" s="26"/>
      <c r="CU3229" s="26"/>
      <c r="CV3229" s="26"/>
      <c r="CW3229" s="26"/>
      <c r="CX3229" s="26"/>
      <c r="CY3229" s="26"/>
      <c r="CZ3229" s="26"/>
      <c r="DA3229" s="26"/>
      <c r="DB3229" s="26"/>
      <c r="DC3229" s="26"/>
      <c r="DD3229" s="26"/>
      <c r="DE3229" s="26"/>
      <c r="DF3229" s="26"/>
      <c r="DG3229" s="26"/>
      <c r="DH3229" s="26"/>
      <c r="DI3229" s="26"/>
      <c r="DJ3229" s="26"/>
      <c r="DK3229" s="26"/>
      <c r="DL3229" s="26"/>
      <c r="DM3229" s="26"/>
      <c r="DN3229" s="26"/>
      <c r="DO3229" s="26"/>
      <c r="DP3229" s="26"/>
      <c r="DQ3229" s="26"/>
      <c r="DR3229" s="26"/>
      <c r="DS3229" s="26"/>
      <c r="DT3229" s="26"/>
      <c r="DU3229" s="26"/>
      <c r="DV3229" s="26"/>
      <c r="DW3229" s="26"/>
      <c r="DX3229" s="26"/>
      <c r="DY3229" s="26"/>
      <c r="DZ3229" s="26"/>
      <c r="EA3229" s="26"/>
      <c r="EB3229" s="26"/>
      <c r="EC3229" s="26"/>
      <c r="ED3229" s="26"/>
      <c r="EE3229" s="26"/>
      <c r="EF3229" s="26"/>
      <c r="EG3229" s="26"/>
      <c r="EH3229" s="26"/>
      <c r="EI3229" s="26"/>
      <c r="EJ3229" s="26"/>
      <c r="EK3229" s="26"/>
      <c r="EL3229" s="26"/>
      <c r="EM3229" s="26"/>
      <c r="EN3229" s="26"/>
      <c r="EO3229" s="26"/>
      <c r="EP3229" s="26"/>
      <c r="EQ3229" s="26"/>
      <c r="ER3229" s="26"/>
      <c r="ES3229" s="26"/>
      <c r="ET3229" s="26"/>
      <c r="EU3229" s="26"/>
      <c r="EV3229" s="26"/>
      <c r="EW3229" s="26"/>
      <c r="EX3229" s="26"/>
      <c r="EY3229" s="26"/>
      <c r="EZ3229" s="26"/>
      <c r="FA3229" s="26"/>
      <c r="FB3229" s="26"/>
      <c r="FC3229" s="26"/>
      <c r="FD3229" s="26"/>
      <c r="FE3229" s="26"/>
      <c r="FF3229" s="26"/>
      <c r="FG3229" s="26"/>
      <c r="FH3229" s="26"/>
      <c r="FI3229" s="26"/>
      <c r="FJ3229" s="26"/>
      <c r="FK3229" s="26"/>
      <c r="FL3229" s="26"/>
      <c r="FM3229" s="26"/>
      <c r="FN3229" s="26"/>
      <c r="FO3229" s="26"/>
      <c r="FP3229" s="26"/>
      <c r="FQ3229" s="26"/>
      <c r="FR3229" s="26"/>
      <c r="FS3229" s="26"/>
      <c r="FT3229" s="26"/>
      <c r="FU3229" s="26"/>
      <c r="FV3229" s="26"/>
      <c r="FW3229" s="26"/>
      <c r="FX3229" s="26"/>
      <c r="FY3229" s="26"/>
      <c r="FZ3229" s="26"/>
      <c r="GA3229" s="26"/>
      <c r="GB3229" s="26"/>
      <c r="GC3229" s="26"/>
      <c r="GD3229" s="26"/>
      <c r="GE3229" s="26"/>
      <c r="GF3229" s="26"/>
      <c r="GG3229" s="26"/>
      <c r="GH3229" s="26"/>
      <c r="GI3229" s="26"/>
      <c r="GJ3229" s="26"/>
      <c r="GK3229" s="26"/>
      <c r="GL3229" s="26"/>
      <c r="GM3229" s="26"/>
      <c r="GN3229" s="26"/>
      <c r="GO3229" s="26"/>
      <c r="GP3229" s="26"/>
      <c r="GQ3229" s="26"/>
      <c r="GR3229" s="26"/>
      <c r="GS3229" s="26"/>
      <c r="GT3229" s="26"/>
      <c r="GU3229" s="26"/>
      <c r="GV3229" s="26"/>
      <c r="GW3229" s="26"/>
      <c r="GX3229" s="26"/>
      <c r="GY3229" s="26"/>
      <c r="GZ3229" s="26"/>
      <c r="HA3229" s="26"/>
      <c r="HB3229" s="26"/>
      <c r="HC3229" s="26"/>
      <c r="HD3229" s="26"/>
      <c r="HE3229" s="26"/>
      <c r="HF3229" s="26"/>
      <c r="HG3229" s="26"/>
      <c r="HH3229" s="26"/>
      <c r="HI3229" s="26"/>
      <c r="HJ3229" s="26"/>
      <c r="HK3229" s="26"/>
      <c r="HL3229" s="26"/>
      <c r="HM3229" s="26"/>
      <c r="HN3229" s="26"/>
      <c r="HO3229" s="26"/>
      <c r="HP3229" s="26"/>
      <c r="HQ3229" s="26"/>
      <c r="HR3229" s="26"/>
      <c r="HS3229" s="26"/>
      <c r="HT3229" s="26"/>
      <c r="HU3229" s="26"/>
      <c r="HV3229" s="26"/>
      <c r="HW3229" s="26"/>
      <c r="HX3229" s="26"/>
      <c r="HY3229" s="26"/>
      <c r="HZ3229" s="26"/>
      <c r="IA3229" s="26"/>
      <c r="IB3229" s="26"/>
      <c r="IC3229" s="26"/>
      <c r="ID3229" s="26"/>
      <c r="IE3229" s="26"/>
      <c r="IF3229" s="26"/>
      <c r="IG3229" s="26"/>
      <c r="IH3229" s="26"/>
      <c r="II3229" s="26"/>
      <c r="IJ3229" s="26"/>
      <c r="IK3229" s="26"/>
      <c r="IL3229" s="26"/>
    </row>
    <row r="3230" spans="1:246" x14ac:dyDescent="0.35">
      <c r="A3230" s="1" t="s">
        <v>22</v>
      </c>
      <c r="B3230" s="1" t="s">
        <v>4375</v>
      </c>
      <c r="C3230" s="3">
        <v>4118</v>
      </c>
      <c r="D3230" s="46">
        <v>1</v>
      </c>
      <c r="E3230" s="1" t="s">
        <v>292</v>
      </c>
      <c r="F3230" s="1" t="s">
        <v>167</v>
      </c>
      <c r="G3230" s="1" t="s">
        <v>28</v>
      </c>
      <c r="H3230" s="1" t="s">
        <v>28</v>
      </c>
      <c r="I3230" s="1" t="s">
        <v>28</v>
      </c>
      <c r="J3230" s="1" t="s">
        <v>298</v>
      </c>
      <c r="K3230" s="1" t="s">
        <v>763</v>
      </c>
      <c r="L3230" s="1" t="s">
        <v>220</v>
      </c>
      <c r="M3230" s="1" t="s">
        <v>28</v>
      </c>
      <c r="N3230" s="3">
        <v>5.57</v>
      </c>
      <c r="O3230" s="3">
        <v>5.76</v>
      </c>
      <c r="P3230" s="3" t="s">
        <v>6220</v>
      </c>
      <c r="Q3230" s="1" t="s">
        <v>8366</v>
      </c>
      <c r="R3230" s="5" t="s">
        <v>31</v>
      </c>
      <c r="S3230" s="1" t="s">
        <v>1054</v>
      </c>
      <c r="T3230" s="1" t="s">
        <v>8729</v>
      </c>
      <c r="U3230" s="5" t="s">
        <v>5554</v>
      </c>
      <c r="V3230" s="2" t="s">
        <v>34</v>
      </c>
    </row>
    <row r="3231" spans="1:246" x14ac:dyDescent="0.35">
      <c r="A3231" s="16" t="s">
        <v>22</v>
      </c>
      <c r="B3231" s="16" t="s">
        <v>291</v>
      </c>
      <c r="C3231" s="17">
        <v>9196</v>
      </c>
      <c r="D3231" s="45">
        <v>4</v>
      </c>
      <c r="E3231" s="16" t="s">
        <v>292</v>
      </c>
      <c r="F3231" s="16" t="s">
        <v>167</v>
      </c>
      <c r="G3231" s="16" t="s">
        <v>28</v>
      </c>
      <c r="H3231" s="16" t="s">
        <v>28</v>
      </c>
      <c r="I3231" s="16" t="s">
        <v>28</v>
      </c>
      <c r="J3231" s="16" t="s">
        <v>301</v>
      </c>
      <c r="K3231" s="16" t="s">
        <v>72</v>
      </c>
      <c r="L3231" s="18" t="s">
        <v>27</v>
      </c>
      <c r="M3231" s="16" t="s">
        <v>28</v>
      </c>
      <c r="N3231" s="16">
        <v>5.57</v>
      </c>
      <c r="O3231" s="16">
        <v>5.74</v>
      </c>
      <c r="P3231" s="17" t="s">
        <v>341</v>
      </c>
      <c r="Q3231" s="16" t="s">
        <v>342</v>
      </c>
      <c r="R3231" s="5" t="s">
        <v>31</v>
      </c>
      <c r="S3231" s="18" t="s">
        <v>343</v>
      </c>
      <c r="T3231" s="14" t="s">
        <v>28</v>
      </c>
      <c r="U3231" s="5" t="s">
        <v>33</v>
      </c>
      <c r="V3231" s="2" t="s">
        <v>34</v>
      </c>
    </row>
    <row r="3232" spans="1:246" x14ac:dyDescent="0.35">
      <c r="A3232" s="16" t="s">
        <v>22</v>
      </c>
      <c r="B3232" s="16" t="s">
        <v>291</v>
      </c>
      <c r="C3232" s="17">
        <v>9200</v>
      </c>
      <c r="D3232" s="45">
        <v>12</v>
      </c>
      <c r="E3232" s="16" t="s">
        <v>292</v>
      </c>
      <c r="F3232" s="16" t="s">
        <v>167</v>
      </c>
      <c r="G3232" s="16" t="s">
        <v>28</v>
      </c>
      <c r="H3232" s="16" t="s">
        <v>28</v>
      </c>
      <c r="I3232" s="16" t="s">
        <v>28</v>
      </c>
      <c r="J3232" s="16" t="s">
        <v>326</v>
      </c>
      <c r="K3232" s="16" t="s">
        <v>72</v>
      </c>
      <c r="L3232" s="18" t="s">
        <v>27</v>
      </c>
      <c r="M3232" s="16" t="s">
        <v>28</v>
      </c>
      <c r="N3232" s="16">
        <v>5.59</v>
      </c>
      <c r="O3232" s="16">
        <v>5.77</v>
      </c>
      <c r="P3232" s="17" t="s">
        <v>350</v>
      </c>
      <c r="Q3232" s="16" t="s">
        <v>342</v>
      </c>
      <c r="R3232" s="5" t="s">
        <v>31</v>
      </c>
      <c r="S3232" s="18" t="s">
        <v>351</v>
      </c>
      <c r="T3232" s="14" t="s">
        <v>28</v>
      </c>
      <c r="U3232" s="5" t="s">
        <v>33</v>
      </c>
      <c r="V3232" s="2" t="s">
        <v>34</v>
      </c>
    </row>
    <row r="3233" spans="1:246" x14ac:dyDescent="0.35">
      <c r="A3233" s="16" t="s">
        <v>22</v>
      </c>
      <c r="B3233" s="16" t="s">
        <v>291</v>
      </c>
      <c r="C3233" s="17">
        <v>9190</v>
      </c>
      <c r="D3233" s="45">
        <v>55</v>
      </c>
      <c r="E3233" s="16" t="s">
        <v>292</v>
      </c>
      <c r="F3233" s="16" t="s">
        <v>167</v>
      </c>
      <c r="G3233" s="16" t="s">
        <v>28</v>
      </c>
      <c r="H3233" s="16" t="s">
        <v>28</v>
      </c>
      <c r="I3233" s="16" t="s">
        <v>28</v>
      </c>
      <c r="J3233" s="16" t="s">
        <v>298</v>
      </c>
      <c r="K3233" s="16" t="s">
        <v>72</v>
      </c>
      <c r="L3233" s="18" t="s">
        <v>37</v>
      </c>
      <c r="M3233" s="16" t="s">
        <v>28</v>
      </c>
      <c r="N3233" s="28" t="s">
        <v>32</v>
      </c>
      <c r="O3233" s="28" t="s">
        <v>32</v>
      </c>
      <c r="P3233" s="17" t="s">
        <v>336</v>
      </c>
      <c r="Q3233" s="16" t="s">
        <v>337</v>
      </c>
      <c r="R3233" s="5" t="s">
        <v>31</v>
      </c>
      <c r="S3233" s="18" t="s">
        <v>338</v>
      </c>
      <c r="T3233" s="14" t="s">
        <v>28</v>
      </c>
      <c r="U3233" s="5" t="s">
        <v>33</v>
      </c>
      <c r="V3233" s="2" t="s">
        <v>34</v>
      </c>
    </row>
    <row r="3234" spans="1:246" x14ac:dyDescent="0.35">
      <c r="A3234" s="16" t="s">
        <v>22</v>
      </c>
      <c r="B3234" s="16" t="s">
        <v>291</v>
      </c>
      <c r="C3234" s="17">
        <v>9192</v>
      </c>
      <c r="D3234" s="45">
        <v>22</v>
      </c>
      <c r="E3234" s="16" t="s">
        <v>292</v>
      </c>
      <c r="F3234" s="16" t="s">
        <v>167</v>
      </c>
      <c r="G3234" s="16" t="s">
        <v>28</v>
      </c>
      <c r="H3234" s="16" t="s">
        <v>28</v>
      </c>
      <c r="I3234" s="16" t="s">
        <v>28</v>
      </c>
      <c r="J3234" s="16" t="s">
        <v>309</v>
      </c>
      <c r="K3234" s="16" t="s">
        <v>72</v>
      </c>
      <c r="L3234" s="18" t="s">
        <v>37</v>
      </c>
      <c r="M3234" s="16" t="s">
        <v>28</v>
      </c>
      <c r="N3234" s="16">
        <v>5.5</v>
      </c>
      <c r="O3234" s="16">
        <v>5.79</v>
      </c>
      <c r="P3234" s="17" t="s">
        <v>339</v>
      </c>
      <c r="Q3234" s="16" t="s">
        <v>337</v>
      </c>
      <c r="R3234" s="5" t="s">
        <v>31</v>
      </c>
      <c r="S3234" s="18" t="s">
        <v>340</v>
      </c>
      <c r="T3234" s="14" t="s">
        <v>28</v>
      </c>
      <c r="U3234" s="5" t="s">
        <v>33</v>
      </c>
      <c r="V3234" s="2" t="s">
        <v>34</v>
      </c>
      <c r="W3234" s="26"/>
      <c r="X3234" s="26"/>
      <c r="Y3234" s="26"/>
      <c r="Z3234" s="26"/>
      <c r="AA3234" s="26"/>
      <c r="AB3234" s="26"/>
      <c r="AC3234" s="26"/>
      <c r="AD3234" s="26"/>
      <c r="AE3234" s="26"/>
      <c r="AF3234" s="26"/>
      <c r="AG3234" s="26"/>
      <c r="AH3234" s="26"/>
      <c r="AI3234" s="26"/>
      <c r="AJ3234" s="26"/>
      <c r="AK3234" s="26"/>
      <c r="AL3234" s="26"/>
      <c r="AM3234" s="26"/>
      <c r="AN3234" s="26"/>
      <c r="AO3234" s="26"/>
      <c r="AP3234" s="26"/>
      <c r="AQ3234" s="26"/>
      <c r="AR3234" s="26"/>
      <c r="AS3234" s="26"/>
      <c r="AT3234" s="26"/>
      <c r="AU3234" s="26"/>
      <c r="AV3234" s="26"/>
      <c r="AW3234" s="26"/>
      <c r="AX3234" s="26"/>
      <c r="AY3234" s="26"/>
      <c r="AZ3234" s="26"/>
      <c r="BA3234" s="26"/>
      <c r="BB3234" s="26"/>
      <c r="BC3234" s="26"/>
      <c r="BD3234" s="26"/>
      <c r="BE3234" s="26"/>
      <c r="BF3234" s="26"/>
      <c r="BG3234" s="26"/>
      <c r="BH3234" s="26"/>
      <c r="BI3234" s="26"/>
      <c r="BJ3234" s="26"/>
      <c r="BK3234" s="26"/>
      <c r="BL3234" s="26"/>
      <c r="BM3234" s="26"/>
      <c r="BN3234" s="26"/>
      <c r="BO3234" s="26"/>
      <c r="BP3234" s="26"/>
      <c r="BQ3234" s="26"/>
      <c r="BR3234" s="26"/>
      <c r="BS3234" s="26"/>
      <c r="BT3234" s="26"/>
      <c r="BU3234" s="26"/>
      <c r="BV3234" s="26"/>
      <c r="BW3234" s="26"/>
      <c r="BX3234" s="26"/>
      <c r="BY3234" s="26"/>
      <c r="BZ3234" s="26"/>
      <c r="CA3234" s="26"/>
      <c r="CB3234" s="26"/>
      <c r="CC3234" s="26"/>
      <c r="CD3234" s="26"/>
      <c r="CE3234" s="26"/>
      <c r="CF3234" s="26"/>
      <c r="CG3234" s="26"/>
      <c r="CH3234" s="26"/>
      <c r="CI3234" s="26"/>
      <c r="CJ3234" s="26"/>
      <c r="CK3234" s="26"/>
      <c r="CL3234" s="26"/>
      <c r="CM3234" s="26"/>
      <c r="CN3234" s="26"/>
      <c r="CO3234" s="26"/>
      <c r="CP3234" s="26"/>
      <c r="CQ3234" s="26"/>
      <c r="CR3234" s="26"/>
      <c r="CS3234" s="26"/>
      <c r="CT3234" s="26"/>
      <c r="CU3234" s="26"/>
      <c r="CV3234" s="26"/>
      <c r="CW3234" s="26"/>
      <c r="CX3234" s="26"/>
      <c r="CY3234" s="26"/>
      <c r="CZ3234" s="26"/>
      <c r="DA3234" s="26"/>
      <c r="DB3234" s="26"/>
      <c r="DC3234" s="26"/>
      <c r="DD3234" s="26"/>
      <c r="DE3234" s="26"/>
      <c r="DF3234" s="26"/>
      <c r="DG3234" s="26"/>
      <c r="DH3234" s="26"/>
      <c r="DI3234" s="26"/>
      <c r="DJ3234" s="26"/>
      <c r="DK3234" s="26"/>
      <c r="DL3234" s="26"/>
      <c r="DM3234" s="26"/>
      <c r="DN3234" s="26"/>
      <c r="DO3234" s="26"/>
      <c r="DP3234" s="26"/>
      <c r="DQ3234" s="26"/>
      <c r="DR3234" s="26"/>
      <c r="DS3234" s="26"/>
      <c r="DT3234" s="26"/>
      <c r="DU3234" s="26"/>
      <c r="DV3234" s="26"/>
      <c r="DW3234" s="26"/>
      <c r="DX3234" s="26"/>
      <c r="DY3234" s="26"/>
      <c r="DZ3234" s="26"/>
      <c r="EA3234" s="26"/>
      <c r="EB3234" s="26"/>
      <c r="EC3234" s="26"/>
      <c r="ED3234" s="26"/>
      <c r="EE3234" s="26"/>
      <c r="EF3234" s="26"/>
      <c r="EG3234" s="26"/>
      <c r="EH3234" s="26"/>
      <c r="EI3234" s="26"/>
      <c r="EJ3234" s="26"/>
      <c r="EK3234" s="26"/>
      <c r="EL3234" s="26"/>
      <c r="EM3234" s="26"/>
      <c r="EN3234" s="26"/>
      <c r="EO3234" s="26"/>
      <c r="EP3234" s="26"/>
      <c r="EQ3234" s="26"/>
      <c r="ER3234" s="26"/>
      <c r="ES3234" s="26"/>
      <c r="ET3234" s="26"/>
      <c r="EU3234" s="26"/>
      <c r="EV3234" s="26"/>
      <c r="EW3234" s="26"/>
      <c r="EX3234" s="26"/>
      <c r="EY3234" s="26"/>
      <c r="EZ3234" s="26"/>
      <c r="FA3234" s="26"/>
      <c r="FB3234" s="26"/>
      <c r="FC3234" s="26"/>
      <c r="FD3234" s="26"/>
      <c r="FE3234" s="26"/>
      <c r="FF3234" s="26"/>
      <c r="FG3234" s="26"/>
      <c r="FH3234" s="26"/>
      <c r="FI3234" s="26"/>
      <c r="FJ3234" s="26"/>
      <c r="FK3234" s="26"/>
      <c r="FL3234" s="26"/>
      <c r="FM3234" s="26"/>
      <c r="FN3234" s="26"/>
      <c r="FO3234" s="26"/>
      <c r="FP3234" s="26"/>
      <c r="FQ3234" s="26"/>
      <c r="FR3234" s="26"/>
      <c r="FS3234" s="26"/>
      <c r="FT3234" s="26"/>
      <c r="FU3234" s="26"/>
      <c r="FV3234" s="26"/>
      <c r="FW3234" s="26"/>
      <c r="FX3234" s="26"/>
      <c r="FY3234" s="26"/>
      <c r="FZ3234" s="26"/>
      <c r="GA3234" s="26"/>
      <c r="GB3234" s="26"/>
      <c r="GC3234" s="26"/>
      <c r="GD3234" s="26"/>
      <c r="GE3234" s="26"/>
      <c r="GF3234" s="26"/>
      <c r="GG3234" s="26"/>
      <c r="GH3234" s="26"/>
      <c r="GI3234" s="26"/>
      <c r="GJ3234" s="26"/>
      <c r="GK3234" s="26"/>
      <c r="GL3234" s="26"/>
      <c r="GM3234" s="26"/>
      <c r="GN3234" s="26"/>
      <c r="GO3234" s="26"/>
      <c r="GP3234" s="26"/>
      <c r="GQ3234" s="26"/>
      <c r="GR3234" s="26"/>
      <c r="GS3234" s="26"/>
      <c r="GT3234" s="26"/>
      <c r="GU3234" s="26"/>
      <c r="GV3234" s="26"/>
      <c r="GW3234" s="26"/>
      <c r="GX3234" s="26"/>
      <c r="GY3234" s="26"/>
      <c r="GZ3234" s="26"/>
      <c r="HA3234" s="26"/>
      <c r="HB3234" s="26"/>
      <c r="HC3234" s="26"/>
      <c r="HD3234" s="26"/>
      <c r="HE3234" s="26"/>
      <c r="HF3234" s="26"/>
      <c r="HG3234" s="26"/>
      <c r="HH3234" s="26"/>
      <c r="HI3234" s="26"/>
      <c r="HJ3234" s="26"/>
      <c r="HK3234" s="26"/>
      <c r="HL3234" s="26"/>
      <c r="HM3234" s="26"/>
      <c r="HN3234" s="26"/>
      <c r="HO3234" s="26"/>
      <c r="HP3234" s="26"/>
      <c r="HQ3234" s="26"/>
      <c r="HR3234" s="26"/>
      <c r="HS3234" s="26"/>
      <c r="HT3234" s="26"/>
      <c r="HU3234" s="26"/>
      <c r="HV3234" s="26"/>
      <c r="HW3234" s="26"/>
      <c r="HX3234" s="26"/>
      <c r="HY3234" s="26"/>
      <c r="HZ3234" s="26"/>
      <c r="IA3234" s="26"/>
      <c r="IB3234" s="26"/>
      <c r="IC3234" s="26"/>
      <c r="ID3234" s="26"/>
      <c r="IE3234" s="26"/>
      <c r="IF3234" s="26"/>
      <c r="IG3234" s="26"/>
      <c r="IH3234" s="26"/>
      <c r="II3234" s="26"/>
      <c r="IJ3234" s="26"/>
      <c r="IK3234" s="26"/>
      <c r="IL3234" s="26"/>
    </row>
    <row r="3235" spans="1:246" x14ac:dyDescent="0.35">
      <c r="A3235" s="16" t="s">
        <v>22</v>
      </c>
      <c r="B3235" s="16" t="s">
        <v>291</v>
      </c>
      <c r="C3235" s="17">
        <v>9198</v>
      </c>
      <c r="D3235" s="45">
        <v>13</v>
      </c>
      <c r="E3235" s="16" t="s">
        <v>292</v>
      </c>
      <c r="F3235" s="16" t="s">
        <v>167</v>
      </c>
      <c r="G3235" s="16" t="s">
        <v>28</v>
      </c>
      <c r="H3235" s="16" t="s">
        <v>28</v>
      </c>
      <c r="I3235" s="16" t="s">
        <v>28</v>
      </c>
      <c r="J3235" s="16" t="s">
        <v>281</v>
      </c>
      <c r="K3235" s="16" t="s">
        <v>72</v>
      </c>
      <c r="L3235" s="18" t="s">
        <v>37</v>
      </c>
      <c r="M3235" s="16" t="s">
        <v>28</v>
      </c>
      <c r="N3235" s="16">
        <v>5.48</v>
      </c>
      <c r="O3235" s="16">
        <v>5.78</v>
      </c>
      <c r="P3235" s="17" t="s">
        <v>168</v>
      </c>
      <c r="Q3235" s="16" t="s">
        <v>337</v>
      </c>
      <c r="R3235" s="5" t="s">
        <v>31</v>
      </c>
      <c r="S3235" s="18" t="s">
        <v>344</v>
      </c>
      <c r="T3235" s="14" t="s">
        <v>28</v>
      </c>
      <c r="U3235" s="5" t="s">
        <v>33</v>
      </c>
      <c r="V3235" s="2" t="s">
        <v>34</v>
      </c>
      <c r="W3235" s="26"/>
      <c r="X3235" s="26"/>
      <c r="Y3235" s="26"/>
      <c r="Z3235" s="26"/>
      <c r="AA3235" s="26"/>
      <c r="AB3235" s="26"/>
      <c r="AC3235" s="26"/>
      <c r="AD3235" s="26"/>
      <c r="AE3235" s="26"/>
      <c r="AF3235" s="26"/>
      <c r="AG3235" s="26"/>
      <c r="AH3235" s="26"/>
      <c r="AI3235" s="26"/>
      <c r="AJ3235" s="26"/>
      <c r="AK3235" s="26"/>
      <c r="AL3235" s="26"/>
      <c r="AM3235" s="26"/>
      <c r="AN3235" s="26"/>
      <c r="AO3235" s="26"/>
      <c r="AP3235" s="26"/>
      <c r="AQ3235" s="26"/>
      <c r="AR3235" s="26"/>
      <c r="AS3235" s="26"/>
      <c r="AT3235" s="26"/>
      <c r="AU3235" s="26"/>
      <c r="AV3235" s="26"/>
      <c r="AW3235" s="26"/>
      <c r="AX3235" s="26"/>
      <c r="AY3235" s="26"/>
      <c r="AZ3235" s="26"/>
      <c r="BA3235" s="26"/>
      <c r="BB3235" s="26"/>
      <c r="BC3235" s="26"/>
      <c r="BD3235" s="26"/>
      <c r="BE3235" s="26"/>
      <c r="BF3235" s="26"/>
      <c r="BG3235" s="26"/>
      <c r="BH3235" s="26"/>
      <c r="BI3235" s="26"/>
      <c r="BJ3235" s="26"/>
      <c r="BK3235" s="26"/>
      <c r="BL3235" s="26"/>
      <c r="BM3235" s="26"/>
      <c r="BN3235" s="26"/>
      <c r="BO3235" s="26"/>
      <c r="BP3235" s="26"/>
      <c r="BQ3235" s="26"/>
      <c r="BR3235" s="26"/>
      <c r="BS3235" s="26"/>
      <c r="BT3235" s="26"/>
      <c r="BU3235" s="26"/>
      <c r="BV3235" s="26"/>
      <c r="BW3235" s="26"/>
      <c r="BX3235" s="26"/>
      <c r="BY3235" s="26"/>
      <c r="BZ3235" s="26"/>
      <c r="CA3235" s="26"/>
      <c r="CB3235" s="26"/>
      <c r="CC3235" s="26"/>
      <c r="CD3235" s="26"/>
      <c r="CE3235" s="26"/>
      <c r="CF3235" s="26"/>
      <c r="CG3235" s="26"/>
      <c r="CH3235" s="26"/>
      <c r="CI3235" s="26"/>
      <c r="CJ3235" s="26"/>
      <c r="CK3235" s="26"/>
      <c r="CL3235" s="26"/>
      <c r="CM3235" s="26"/>
      <c r="CN3235" s="26"/>
      <c r="CO3235" s="26"/>
      <c r="CP3235" s="26"/>
      <c r="CQ3235" s="26"/>
      <c r="CR3235" s="26"/>
      <c r="CS3235" s="26"/>
      <c r="CT3235" s="26"/>
      <c r="CU3235" s="26"/>
      <c r="CV3235" s="26"/>
      <c r="CW3235" s="26"/>
      <c r="CX3235" s="26"/>
      <c r="CY3235" s="26"/>
      <c r="CZ3235" s="26"/>
      <c r="DA3235" s="26"/>
      <c r="DB3235" s="26"/>
      <c r="DC3235" s="26"/>
      <c r="DD3235" s="26"/>
      <c r="DE3235" s="26"/>
      <c r="DF3235" s="26"/>
      <c r="DG3235" s="26"/>
      <c r="DH3235" s="26"/>
      <c r="DI3235" s="26"/>
      <c r="DJ3235" s="26"/>
      <c r="DK3235" s="26"/>
      <c r="DL3235" s="26"/>
      <c r="DM3235" s="26"/>
      <c r="DN3235" s="26"/>
      <c r="DO3235" s="26"/>
      <c r="DP3235" s="26"/>
      <c r="DQ3235" s="26"/>
      <c r="DR3235" s="26"/>
      <c r="DS3235" s="26"/>
      <c r="DT3235" s="26"/>
      <c r="DU3235" s="26"/>
      <c r="DV3235" s="26"/>
      <c r="DW3235" s="26"/>
      <c r="DX3235" s="26"/>
      <c r="DY3235" s="26"/>
      <c r="DZ3235" s="26"/>
      <c r="EA3235" s="26"/>
      <c r="EB3235" s="26"/>
      <c r="EC3235" s="26"/>
      <c r="ED3235" s="26"/>
      <c r="EE3235" s="26"/>
      <c r="EF3235" s="26"/>
      <c r="EG3235" s="26"/>
      <c r="EH3235" s="26"/>
      <c r="EI3235" s="26"/>
      <c r="EJ3235" s="26"/>
      <c r="EK3235" s="26"/>
      <c r="EL3235" s="26"/>
      <c r="EM3235" s="26"/>
      <c r="EN3235" s="26"/>
      <c r="EO3235" s="26"/>
      <c r="EP3235" s="26"/>
      <c r="EQ3235" s="26"/>
      <c r="ER3235" s="26"/>
      <c r="ES3235" s="26"/>
      <c r="ET3235" s="26"/>
      <c r="EU3235" s="26"/>
      <c r="EV3235" s="26"/>
      <c r="EW3235" s="26"/>
      <c r="EX3235" s="26"/>
      <c r="EY3235" s="26"/>
      <c r="EZ3235" s="26"/>
      <c r="FA3235" s="26"/>
      <c r="FB3235" s="26"/>
      <c r="FC3235" s="26"/>
      <c r="FD3235" s="26"/>
      <c r="FE3235" s="26"/>
      <c r="FF3235" s="26"/>
      <c r="FG3235" s="26"/>
      <c r="FH3235" s="26"/>
      <c r="FI3235" s="26"/>
      <c r="FJ3235" s="26"/>
      <c r="FK3235" s="26"/>
      <c r="FL3235" s="26"/>
      <c r="FM3235" s="26"/>
      <c r="FN3235" s="26"/>
      <c r="FO3235" s="26"/>
      <c r="FP3235" s="26"/>
      <c r="FQ3235" s="26"/>
      <c r="FR3235" s="26"/>
      <c r="FS3235" s="26"/>
      <c r="FT3235" s="26"/>
      <c r="FU3235" s="26"/>
      <c r="FV3235" s="26"/>
      <c r="FW3235" s="26"/>
      <c r="FX3235" s="26"/>
      <c r="FY3235" s="26"/>
      <c r="FZ3235" s="26"/>
      <c r="GA3235" s="26"/>
      <c r="GB3235" s="26"/>
      <c r="GC3235" s="26"/>
      <c r="GD3235" s="26"/>
      <c r="GE3235" s="26"/>
      <c r="GF3235" s="26"/>
      <c r="GG3235" s="26"/>
      <c r="GH3235" s="26"/>
      <c r="GI3235" s="26"/>
      <c r="GJ3235" s="26"/>
      <c r="GK3235" s="26"/>
      <c r="GL3235" s="26"/>
      <c r="GM3235" s="26"/>
      <c r="GN3235" s="26"/>
      <c r="GO3235" s="26"/>
      <c r="GP3235" s="26"/>
      <c r="GQ3235" s="26"/>
      <c r="GR3235" s="26"/>
      <c r="GS3235" s="26"/>
      <c r="GT3235" s="26"/>
      <c r="GU3235" s="26"/>
      <c r="GV3235" s="26"/>
      <c r="GW3235" s="26"/>
      <c r="GX3235" s="26"/>
      <c r="GY3235" s="26"/>
      <c r="GZ3235" s="26"/>
      <c r="HA3235" s="26"/>
      <c r="HB3235" s="26"/>
      <c r="HC3235" s="26"/>
      <c r="HD3235" s="26"/>
      <c r="HE3235" s="26"/>
      <c r="HF3235" s="26"/>
      <c r="HG3235" s="26"/>
      <c r="HH3235" s="26"/>
      <c r="HI3235" s="26"/>
      <c r="HJ3235" s="26"/>
      <c r="HK3235" s="26"/>
      <c r="HL3235" s="26"/>
      <c r="HM3235" s="26"/>
      <c r="HN3235" s="26"/>
      <c r="HO3235" s="26"/>
      <c r="HP3235" s="26"/>
      <c r="HQ3235" s="26"/>
      <c r="HR3235" s="26"/>
      <c r="HS3235" s="26"/>
      <c r="HT3235" s="26"/>
      <c r="HU3235" s="26"/>
      <c r="HV3235" s="26"/>
      <c r="HW3235" s="26"/>
      <c r="HX3235" s="26"/>
      <c r="HY3235" s="26"/>
      <c r="HZ3235" s="26"/>
      <c r="IA3235" s="26"/>
      <c r="IB3235" s="26"/>
      <c r="IC3235" s="26"/>
      <c r="ID3235" s="26"/>
      <c r="IE3235" s="26"/>
      <c r="IF3235" s="26"/>
      <c r="IG3235" s="26"/>
      <c r="IH3235" s="26"/>
      <c r="II3235" s="26"/>
      <c r="IJ3235" s="26"/>
      <c r="IK3235" s="26"/>
      <c r="IL3235" s="26"/>
    </row>
    <row r="3236" spans="1:246" x14ac:dyDescent="0.35">
      <c r="A3236" s="5" t="s">
        <v>22</v>
      </c>
      <c r="B3236" s="5" t="s">
        <v>291</v>
      </c>
      <c r="C3236" s="6">
        <v>9221</v>
      </c>
      <c r="D3236" s="36">
        <v>1</v>
      </c>
      <c r="E3236" s="5" t="s">
        <v>292</v>
      </c>
      <c r="F3236" s="5" t="s">
        <v>167</v>
      </c>
      <c r="G3236" s="5" t="s">
        <v>28</v>
      </c>
      <c r="H3236" s="2" t="s">
        <v>28</v>
      </c>
      <c r="I3236" s="16" t="s">
        <v>28</v>
      </c>
      <c r="J3236" s="5" t="s">
        <v>281</v>
      </c>
      <c r="K3236" s="5" t="s">
        <v>72</v>
      </c>
      <c r="L3236" s="10" t="s">
        <v>37</v>
      </c>
      <c r="M3236" s="5" t="s">
        <v>28</v>
      </c>
      <c r="N3236" s="5">
        <v>5.48</v>
      </c>
      <c r="O3236" s="5">
        <v>5.78</v>
      </c>
      <c r="P3236" s="6" t="s">
        <v>353</v>
      </c>
      <c r="Q3236" s="5" t="s">
        <v>354</v>
      </c>
      <c r="R3236" s="5" t="s">
        <v>31</v>
      </c>
      <c r="S3236" s="10" t="s">
        <v>355</v>
      </c>
      <c r="T3236" s="9" t="s">
        <v>28</v>
      </c>
      <c r="U3236" s="5" t="s">
        <v>33</v>
      </c>
      <c r="V3236" s="2" t="s">
        <v>34</v>
      </c>
      <c r="W3236" s="26"/>
      <c r="X3236" s="26"/>
      <c r="Y3236" s="26"/>
      <c r="Z3236" s="26"/>
      <c r="AA3236" s="26"/>
      <c r="AB3236" s="26"/>
      <c r="AC3236" s="26"/>
      <c r="AD3236" s="26"/>
      <c r="AE3236" s="26"/>
      <c r="AF3236" s="26"/>
      <c r="AG3236" s="26"/>
      <c r="AH3236" s="26"/>
      <c r="AI3236" s="26"/>
      <c r="AJ3236" s="26"/>
      <c r="AK3236" s="26"/>
      <c r="AL3236" s="26"/>
      <c r="AM3236" s="26"/>
      <c r="AN3236" s="26"/>
      <c r="AO3236" s="26"/>
      <c r="AP3236" s="26"/>
      <c r="AQ3236" s="26"/>
      <c r="AR3236" s="26"/>
      <c r="AS3236" s="26"/>
      <c r="AT3236" s="26"/>
      <c r="AU3236" s="26"/>
      <c r="AV3236" s="26"/>
      <c r="AW3236" s="26"/>
      <c r="AX3236" s="26"/>
      <c r="AY3236" s="26"/>
      <c r="AZ3236" s="26"/>
      <c r="BA3236" s="26"/>
      <c r="BB3236" s="26"/>
      <c r="BC3236" s="26"/>
      <c r="BD3236" s="26"/>
      <c r="BE3236" s="26"/>
      <c r="BF3236" s="26"/>
      <c r="BG3236" s="26"/>
      <c r="BH3236" s="26"/>
      <c r="BI3236" s="26"/>
      <c r="BJ3236" s="26"/>
      <c r="BK3236" s="26"/>
      <c r="BL3236" s="26"/>
      <c r="BM3236" s="26"/>
      <c r="BN3236" s="26"/>
      <c r="BO3236" s="26"/>
      <c r="BP3236" s="26"/>
      <c r="BQ3236" s="26"/>
      <c r="BR3236" s="26"/>
      <c r="BS3236" s="26"/>
      <c r="BT3236" s="26"/>
      <c r="BU3236" s="26"/>
      <c r="BV3236" s="26"/>
      <c r="BW3236" s="26"/>
      <c r="BX3236" s="26"/>
      <c r="BY3236" s="26"/>
      <c r="BZ3236" s="26"/>
      <c r="CA3236" s="26"/>
      <c r="CB3236" s="26"/>
      <c r="CC3236" s="26"/>
      <c r="CD3236" s="26"/>
      <c r="CE3236" s="26"/>
      <c r="CF3236" s="26"/>
      <c r="CG3236" s="26"/>
      <c r="CH3236" s="26"/>
      <c r="CI3236" s="26"/>
      <c r="CJ3236" s="26"/>
      <c r="CK3236" s="26"/>
      <c r="CL3236" s="26"/>
      <c r="CM3236" s="26"/>
      <c r="CN3236" s="26"/>
      <c r="CO3236" s="26"/>
      <c r="CP3236" s="26"/>
      <c r="CQ3236" s="26"/>
      <c r="CR3236" s="26"/>
      <c r="CS3236" s="26"/>
      <c r="CT3236" s="26"/>
      <c r="CU3236" s="26"/>
      <c r="CV3236" s="26"/>
      <c r="CW3236" s="26"/>
      <c r="CX3236" s="26"/>
      <c r="CY3236" s="26"/>
      <c r="CZ3236" s="26"/>
      <c r="DA3236" s="26"/>
      <c r="DB3236" s="26"/>
      <c r="DC3236" s="26"/>
      <c r="DD3236" s="26"/>
      <c r="DE3236" s="26"/>
      <c r="DF3236" s="26"/>
      <c r="DG3236" s="26"/>
      <c r="DH3236" s="26"/>
      <c r="DI3236" s="26"/>
      <c r="DJ3236" s="26"/>
      <c r="DK3236" s="26"/>
      <c r="DL3236" s="26"/>
      <c r="DM3236" s="26"/>
      <c r="DN3236" s="26"/>
      <c r="DO3236" s="26"/>
      <c r="DP3236" s="26"/>
      <c r="DQ3236" s="26"/>
      <c r="DR3236" s="26"/>
      <c r="DS3236" s="26"/>
      <c r="DT3236" s="26"/>
      <c r="DU3236" s="26"/>
      <c r="DV3236" s="26"/>
      <c r="DW3236" s="26"/>
      <c r="DX3236" s="26"/>
      <c r="DY3236" s="26"/>
      <c r="DZ3236" s="26"/>
      <c r="EA3236" s="26"/>
      <c r="EB3236" s="26"/>
      <c r="EC3236" s="26"/>
      <c r="ED3236" s="26"/>
      <c r="EE3236" s="26"/>
      <c r="EF3236" s="26"/>
      <c r="EG3236" s="26"/>
      <c r="EH3236" s="26"/>
      <c r="EI3236" s="26"/>
      <c r="EJ3236" s="26"/>
      <c r="EK3236" s="26"/>
      <c r="EL3236" s="26"/>
      <c r="EM3236" s="26"/>
      <c r="EN3236" s="26"/>
      <c r="EO3236" s="26"/>
      <c r="EP3236" s="26"/>
      <c r="EQ3236" s="26"/>
      <c r="ER3236" s="26"/>
      <c r="ES3236" s="26"/>
      <c r="ET3236" s="26"/>
      <c r="EU3236" s="26"/>
      <c r="EV3236" s="26"/>
      <c r="EW3236" s="26"/>
      <c r="EX3236" s="26"/>
      <c r="EY3236" s="26"/>
      <c r="EZ3236" s="26"/>
      <c r="FA3236" s="26"/>
      <c r="FB3236" s="26"/>
      <c r="FC3236" s="26"/>
      <c r="FD3236" s="26"/>
      <c r="FE3236" s="26"/>
      <c r="FF3236" s="26"/>
      <c r="FG3236" s="26"/>
      <c r="FH3236" s="26"/>
      <c r="FI3236" s="26"/>
      <c r="FJ3236" s="26"/>
      <c r="FK3236" s="26"/>
      <c r="FL3236" s="26"/>
      <c r="FM3236" s="26"/>
      <c r="FN3236" s="26"/>
      <c r="FO3236" s="26"/>
      <c r="FP3236" s="26"/>
      <c r="FQ3236" s="26"/>
      <c r="FR3236" s="26"/>
      <c r="FS3236" s="26"/>
      <c r="FT3236" s="26"/>
      <c r="FU3236" s="26"/>
      <c r="FV3236" s="26"/>
      <c r="FW3236" s="26"/>
      <c r="FX3236" s="26"/>
      <c r="FY3236" s="26"/>
      <c r="FZ3236" s="26"/>
      <c r="GA3236" s="26"/>
      <c r="GB3236" s="26"/>
      <c r="GC3236" s="26"/>
      <c r="GD3236" s="26"/>
      <c r="GE3236" s="26"/>
      <c r="GF3236" s="26"/>
      <c r="GG3236" s="26"/>
      <c r="GH3236" s="26"/>
      <c r="GI3236" s="26"/>
      <c r="GJ3236" s="26"/>
      <c r="GK3236" s="26"/>
      <c r="GL3236" s="26"/>
      <c r="GM3236" s="26"/>
      <c r="GN3236" s="26"/>
      <c r="GO3236" s="26"/>
      <c r="GP3236" s="26"/>
      <c r="GQ3236" s="26"/>
      <c r="GR3236" s="26"/>
      <c r="GS3236" s="26"/>
      <c r="GT3236" s="26"/>
      <c r="GU3236" s="26"/>
      <c r="GV3236" s="26"/>
      <c r="GW3236" s="26"/>
      <c r="GX3236" s="26"/>
      <c r="GY3236" s="26"/>
      <c r="GZ3236" s="26"/>
      <c r="HA3236" s="26"/>
      <c r="HB3236" s="26"/>
      <c r="HC3236" s="26"/>
      <c r="HD3236" s="26"/>
      <c r="HE3236" s="26"/>
      <c r="HF3236" s="26"/>
      <c r="HG3236" s="26"/>
      <c r="HH3236" s="26"/>
      <c r="HI3236" s="26"/>
      <c r="HJ3236" s="26"/>
      <c r="HK3236" s="26"/>
      <c r="HL3236" s="26"/>
      <c r="HM3236" s="26"/>
      <c r="HN3236" s="26"/>
      <c r="HO3236" s="26"/>
      <c r="HP3236" s="26"/>
      <c r="HQ3236" s="26"/>
      <c r="HR3236" s="26"/>
      <c r="HS3236" s="26"/>
      <c r="HT3236" s="26"/>
      <c r="HU3236" s="26"/>
      <c r="HV3236" s="26"/>
      <c r="HW3236" s="26"/>
      <c r="HX3236" s="26"/>
      <c r="HY3236" s="26"/>
      <c r="HZ3236" s="26"/>
      <c r="IA3236" s="26"/>
      <c r="IB3236" s="26"/>
      <c r="IC3236" s="26"/>
      <c r="ID3236" s="26"/>
      <c r="IE3236" s="26"/>
      <c r="IF3236" s="26"/>
      <c r="IG3236" s="26"/>
      <c r="IH3236" s="26"/>
      <c r="II3236" s="26"/>
      <c r="IJ3236" s="26"/>
      <c r="IK3236" s="26"/>
      <c r="IL3236" s="26"/>
    </row>
    <row r="3237" spans="1:246" x14ac:dyDescent="0.35">
      <c r="A3237" s="5" t="s">
        <v>22</v>
      </c>
      <c r="B3237" s="5" t="s">
        <v>291</v>
      </c>
      <c r="C3237" s="6">
        <v>9207</v>
      </c>
      <c r="D3237" s="36">
        <v>1</v>
      </c>
      <c r="E3237" s="5" t="s">
        <v>292</v>
      </c>
      <c r="F3237" s="5" t="s">
        <v>167</v>
      </c>
      <c r="G3237" s="2" t="s">
        <v>28</v>
      </c>
      <c r="H3237" s="2" t="s">
        <v>28</v>
      </c>
      <c r="I3237" s="16" t="s">
        <v>28</v>
      </c>
      <c r="J3237" s="5" t="s">
        <v>298</v>
      </c>
      <c r="K3237" s="5" t="s">
        <v>375</v>
      </c>
      <c r="L3237" s="10" t="s">
        <v>220</v>
      </c>
      <c r="M3237" s="5" t="s">
        <v>28</v>
      </c>
      <c r="N3237" s="5">
        <v>5.53</v>
      </c>
      <c r="O3237" s="5">
        <v>5.76</v>
      </c>
      <c r="P3237" s="6" t="s">
        <v>204</v>
      </c>
      <c r="Q3237" s="5" t="s">
        <v>610</v>
      </c>
      <c r="R3237" s="5" t="s">
        <v>31</v>
      </c>
      <c r="S3237" s="23" t="s">
        <v>32</v>
      </c>
      <c r="T3237" s="9" t="s">
        <v>28</v>
      </c>
      <c r="U3237" s="5" t="s">
        <v>33</v>
      </c>
      <c r="V3237" s="2" t="s">
        <v>34</v>
      </c>
    </row>
    <row r="3238" spans="1:246" x14ac:dyDescent="0.35">
      <c r="A3238" s="5" t="s">
        <v>22</v>
      </c>
      <c r="B3238" s="5" t="s">
        <v>291</v>
      </c>
      <c r="C3238" s="6">
        <v>9204</v>
      </c>
      <c r="D3238" s="36">
        <v>7</v>
      </c>
      <c r="E3238" s="5" t="s">
        <v>292</v>
      </c>
      <c r="F3238" s="5" t="s">
        <v>167</v>
      </c>
      <c r="G3238" s="2" t="s">
        <v>28</v>
      </c>
      <c r="H3238" s="2" t="s">
        <v>28</v>
      </c>
      <c r="I3238" s="16" t="s">
        <v>28</v>
      </c>
      <c r="J3238" s="5" t="s">
        <v>281</v>
      </c>
      <c r="K3238" s="5" t="s">
        <v>375</v>
      </c>
      <c r="L3238" s="10" t="s">
        <v>220</v>
      </c>
      <c r="M3238" s="5" t="s">
        <v>28</v>
      </c>
      <c r="N3238" s="5">
        <v>5.55</v>
      </c>
      <c r="O3238" s="5">
        <v>5.8</v>
      </c>
      <c r="P3238" s="6" t="s">
        <v>609</v>
      </c>
      <c r="Q3238" s="5" t="s">
        <v>610</v>
      </c>
      <c r="R3238" s="5" t="s">
        <v>31</v>
      </c>
      <c r="S3238" s="23" t="s">
        <v>32</v>
      </c>
      <c r="T3238" s="9" t="s">
        <v>28</v>
      </c>
      <c r="U3238" s="5" t="s">
        <v>33</v>
      </c>
      <c r="V3238" s="2" t="s">
        <v>34</v>
      </c>
    </row>
    <row r="3239" spans="1:246" x14ac:dyDescent="0.35">
      <c r="A3239" s="5" t="s">
        <v>22</v>
      </c>
      <c r="B3239" s="5" t="s">
        <v>291</v>
      </c>
      <c r="C3239" s="6">
        <v>9191</v>
      </c>
      <c r="D3239" s="36">
        <v>21</v>
      </c>
      <c r="E3239" s="5" t="s">
        <v>292</v>
      </c>
      <c r="F3239" s="5" t="s">
        <v>167</v>
      </c>
      <c r="G3239" s="5" t="s">
        <v>28</v>
      </c>
      <c r="H3239" s="5" t="s">
        <v>28</v>
      </c>
      <c r="I3239" s="5" t="s">
        <v>28</v>
      </c>
      <c r="J3239" s="5" t="s">
        <v>301</v>
      </c>
      <c r="K3239" s="5" t="s">
        <v>615</v>
      </c>
      <c r="L3239" s="10" t="s">
        <v>27</v>
      </c>
      <c r="M3239" s="5" t="s">
        <v>28</v>
      </c>
      <c r="N3239" s="5">
        <v>5.55</v>
      </c>
      <c r="O3239" s="5">
        <v>5.78</v>
      </c>
      <c r="P3239" s="6" t="s">
        <v>341</v>
      </c>
      <c r="Q3239" s="5" t="s">
        <v>342</v>
      </c>
      <c r="R3239" s="5" t="s">
        <v>31</v>
      </c>
      <c r="S3239" s="10" t="s">
        <v>724</v>
      </c>
      <c r="T3239" s="9" t="s">
        <v>28</v>
      </c>
      <c r="U3239" s="5" t="s">
        <v>33</v>
      </c>
      <c r="V3239" s="2" t="s">
        <v>34</v>
      </c>
    </row>
    <row r="3240" spans="1:246" x14ac:dyDescent="0.35">
      <c r="A3240" s="5" t="s">
        <v>22</v>
      </c>
      <c r="B3240" s="5" t="s">
        <v>291</v>
      </c>
      <c r="C3240" s="6">
        <v>9195</v>
      </c>
      <c r="D3240" s="36">
        <v>69</v>
      </c>
      <c r="E3240" s="5" t="s">
        <v>292</v>
      </c>
      <c r="F3240" s="5" t="s">
        <v>167</v>
      </c>
      <c r="G3240" s="2" t="s">
        <v>28</v>
      </c>
      <c r="H3240" s="2" t="s">
        <v>28</v>
      </c>
      <c r="I3240" s="5" t="s">
        <v>28</v>
      </c>
      <c r="J3240" s="5" t="s">
        <v>298</v>
      </c>
      <c r="K3240" s="5" t="s">
        <v>615</v>
      </c>
      <c r="L3240" s="10" t="s">
        <v>37</v>
      </c>
      <c r="M3240" s="2" t="s">
        <v>28</v>
      </c>
      <c r="N3240" s="5">
        <v>5.5</v>
      </c>
      <c r="O3240" s="5">
        <v>5.77</v>
      </c>
      <c r="P3240" s="6" t="s">
        <v>483</v>
      </c>
      <c r="Q3240" s="5" t="s">
        <v>337</v>
      </c>
      <c r="R3240" s="5" t="s">
        <v>31</v>
      </c>
      <c r="S3240" s="10" t="s">
        <v>727</v>
      </c>
      <c r="T3240" s="9" t="s">
        <v>28</v>
      </c>
      <c r="U3240" s="5" t="s">
        <v>33</v>
      </c>
      <c r="V3240" s="2" t="s">
        <v>34</v>
      </c>
    </row>
    <row r="3241" spans="1:246" x14ac:dyDescent="0.35">
      <c r="A3241" s="5" t="s">
        <v>22</v>
      </c>
      <c r="B3241" s="5" t="s">
        <v>291</v>
      </c>
      <c r="C3241" s="6">
        <v>9189</v>
      </c>
      <c r="D3241" s="36">
        <v>7</v>
      </c>
      <c r="E3241" s="5" t="s">
        <v>292</v>
      </c>
      <c r="F3241" s="16" t="s">
        <v>167</v>
      </c>
      <c r="G3241" s="5" t="s">
        <v>28</v>
      </c>
      <c r="H3241" s="5" t="s">
        <v>28</v>
      </c>
      <c r="I3241" s="5" t="s">
        <v>28</v>
      </c>
      <c r="J3241" s="5" t="s">
        <v>309</v>
      </c>
      <c r="K3241" s="5" t="s">
        <v>615</v>
      </c>
      <c r="L3241" s="10" t="s">
        <v>37</v>
      </c>
      <c r="M3241" s="5" t="s">
        <v>28</v>
      </c>
      <c r="N3241" s="5">
        <v>5.55</v>
      </c>
      <c r="O3241" s="5">
        <v>5.8</v>
      </c>
      <c r="P3241" s="6" t="s">
        <v>171</v>
      </c>
      <c r="Q3241" s="5" t="s">
        <v>342</v>
      </c>
      <c r="R3241" s="5" t="s">
        <v>31</v>
      </c>
      <c r="S3241" s="10" t="s">
        <v>723</v>
      </c>
      <c r="T3241" s="9" t="s">
        <v>28</v>
      </c>
      <c r="U3241" s="5" t="s">
        <v>33</v>
      </c>
      <c r="V3241" s="2" t="s">
        <v>34</v>
      </c>
    </row>
    <row r="3242" spans="1:246" x14ac:dyDescent="0.35">
      <c r="A3242" s="5" t="s">
        <v>22</v>
      </c>
      <c r="B3242" s="5" t="s">
        <v>291</v>
      </c>
      <c r="C3242" s="6">
        <v>9194</v>
      </c>
      <c r="D3242" s="36">
        <v>18</v>
      </c>
      <c r="E3242" s="5" t="s">
        <v>292</v>
      </c>
      <c r="F3242" s="5" t="s">
        <v>167</v>
      </c>
      <c r="G3242" s="5" t="s">
        <v>28</v>
      </c>
      <c r="H3242" s="2" t="s">
        <v>28</v>
      </c>
      <c r="I3242" s="5" t="s">
        <v>28</v>
      </c>
      <c r="J3242" s="5" t="s">
        <v>281</v>
      </c>
      <c r="K3242" s="5" t="s">
        <v>615</v>
      </c>
      <c r="L3242" s="10" t="s">
        <v>37</v>
      </c>
      <c r="M3242" s="5" t="s">
        <v>28</v>
      </c>
      <c r="N3242" s="5">
        <v>5.45</v>
      </c>
      <c r="O3242" s="5">
        <v>5.81</v>
      </c>
      <c r="P3242" s="6" t="s">
        <v>725</v>
      </c>
      <c r="Q3242" s="5" t="s">
        <v>337</v>
      </c>
      <c r="R3242" s="5" t="s">
        <v>31</v>
      </c>
      <c r="S3242" s="10" t="s">
        <v>726</v>
      </c>
      <c r="T3242" s="9" t="s">
        <v>28</v>
      </c>
      <c r="U3242" s="5" t="s">
        <v>33</v>
      </c>
      <c r="V3242" s="2" t="s">
        <v>34</v>
      </c>
    </row>
    <row r="3243" spans="1:246" x14ac:dyDescent="0.35">
      <c r="A3243" s="5" t="s">
        <v>22</v>
      </c>
      <c r="B3243" s="5" t="s">
        <v>291</v>
      </c>
      <c r="C3243" s="6">
        <v>9222</v>
      </c>
      <c r="D3243" s="36">
        <v>2</v>
      </c>
      <c r="E3243" s="5" t="s">
        <v>292</v>
      </c>
      <c r="F3243" s="5" t="s">
        <v>167</v>
      </c>
      <c r="G3243" s="2" t="s">
        <v>28</v>
      </c>
      <c r="H3243" s="2" t="s">
        <v>28</v>
      </c>
      <c r="I3243" s="2" t="s">
        <v>28</v>
      </c>
      <c r="J3243" s="5" t="s">
        <v>301</v>
      </c>
      <c r="K3243" s="5" t="s">
        <v>763</v>
      </c>
      <c r="L3243" s="10" t="s">
        <v>108</v>
      </c>
      <c r="M3243" s="5" t="s">
        <v>28</v>
      </c>
      <c r="N3243" s="5">
        <v>5.59</v>
      </c>
      <c r="O3243" s="5">
        <v>5.74</v>
      </c>
      <c r="P3243" s="6" t="s">
        <v>350</v>
      </c>
      <c r="Q3243" s="5" t="s">
        <v>342</v>
      </c>
      <c r="R3243" s="5" t="s">
        <v>31</v>
      </c>
      <c r="S3243" s="10" t="s">
        <v>1055</v>
      </c>
      <c r="T3243" s="9" t="s">
        <v>28</v>
      </c>
      <c r="U3243" s="5" t="s">
        <v>33</v>
      </c>
      <c r="V3243" s="2" t="s">
        <v>34</v>
      </c>
    </row>
    <row r="3244" spans="1:246" x14ac:dyDescent="0.35">
      <c r="A3244" s="5" t="s">
        <v>22</v>
      </c>
      <c r="B3244" s="5" t="s">
        <v>291</v>
      </c>
      <c r="C3244" s="6">
        <v>9205</v>
      </c>
      <c r="D3244" s="36">
        <v>3</v>
      </c>
      <c r="E3244" s="5" t="s">
        <v>292</v>
      </c>
      <c r="F3244" s="5" t="s">
        <v>167</v>
      </c>
      <c r="G3244" s="2" t="s">
        <v>28</v>
      </c>
      <c r="H3244" s="2" t="s">
        <v>28</v>
      </c>
      <c r="I3244" s="2" t="s">
        <v>28</v>
      </c>
      <c r="J3244" s="5" t="s">
        <v>281</v>
      </c>
      <c r="K3244" s="5" t="s">
        <v>763</v>
      </c>
      <c r="L3244" s="10" t="s">
        <v>220</v>
      </c>
      <c r="M3244" s="5" t="s">
        <v>28</v>
      </c>
      <c r="N3244" s="16">
        <v>5.45</v>
      </c>
      <c r="O3244" s="16">
        <v>5.78</v>
      </c>
      <c r="P3244" s="6" t="s">
        <v>693</v>
      </c>
      <c r="Q3244" s="5" t="s">
        <v>610</v>
      </c>
      <c r="R3244" s="5" t="s">
        <v>31</v>
      </c>
      <c r="S3244" s="25" t="s">
        <v>32</v>
      </c>
      <c r="T3244" s="9" t="s">
        <v>28</v>
      </c>
      <c r="U3244" s="5" t="s">
        <v>33</v>
      </c>
      <c r="V3244" s="2" t="s">
        <v>34</v>
      </c>
    </row>
    <row r="3245" spans="1:246" x14ac:dyDescent="0.35">
      <c r="A3245" s="5" t="s">
        <v>22</v>
      </c>
      <c r="B3245" s="5" t="s">
        <v>291</v>
      </c>
      <c r="C3245" s="6">
        <v>9202</v>
      </c>
      <c r="D3245" s="36">
        <v>3</v>
      </c>
      <c r="E3245" s="5" t="s">
        <v>292</v>
      </c>
      <c r="F3245" s="5" t="s">
        <v>167</v>
      </c>
      <c r="G3245" s="2" t="s">
        <v>28</v>
      </c>
      <c r="H3245" s="2" t="s">
        <v>28</v>
      </c>
      <c r="I3245" s="2" t="s">
        <v>28</v>
      </c>
      <c r="J3245" s="5" t="s">
        <v>305</v>
      </c>
      <c r="K3245" s="5" t="s">
        <v>1058</v>
      </c>
      <c r="L3245" s="10" t="s">
        <v>121</v>
      </c>
      <c r="M3245" s="2" t="s">
        <v>28</v>
      </c>
      <c r="N3245" s="5">
        <v>5.59</v>
      </c>
      <c r="O3245" s="5">
        <v>5.79</v>
      </c>
      <c r="P3245" s="6" t="s">
        <v>799</v>
      </c>
      <c r="Q3245" s="5" t="s">
        <v>342</v>
      </c>
      <c r="R3245" s="5" t="s">
        <v>31</v>
      </c>
      <c r="S3245" s="10" t="s">
        <v>1176</v>
      </c>
      <c r="T3245" s="9" t="s">
        <v>28</v>
      </c>
      <c r="U3245" s="5" t="s">
        <v>33</v>
      </c>
      <c r="V3245" s="2" t="s">
        <v>34</v>
      </c>
      <c r="W3245" s="26"/>
      <c r="X3245" s="26"/>
      <c r="Y3245" s="26"/>
      <c r="Z3245" s="26"/>
      <c r="AA3245" s="26"/>
      <c r="AB3245" s="26"/>
      <c r="AC3245" s="26"/>
      <c r="AD3245" s="26"/>
      <c r="AE3245" s="26"/>
      <c r="AF3245" s="26"/>
      <c r="AG3245" s="26"/>
      <c r="AH3245" s="26"/>
      <c r="AI3245" s="26"/>
      <c r="AJ3245" s="26"/>
      <c r="AK3245" s="26"/>
      <c r="AL3245" s="26"/>
      <c r="AM3245" s="26"/>
      <c r="AN3245" s="26"/>
      <c r="AO3245" s="26"/>
      <c r="AP3245" s="26"/>
      <c r="AQ3245" s="26"/>
      <c r="AR3245" s="26"/>
      <c r="AS3245" s="26"/>
      <c r="AT3245" s="26"/>
      <c r="AU3245" s="26"/>
      <c r="AV3245" s="26"/>
      <c r="AW3245" s="26"/>
      <c r="AX3245" s="26"/>
      <c r="AY3245" s="26"/>
      <c r="AZ3245" s="26"/>
      <c r="BA3245" s="26"/>
      <c r="BB3245" s="26"/>
      <c r="BC3245" s="26"/>
      <c r="BD3245" s="26"/>
      <c r="BE3245" s="26"/>
      <c r="BF3245" s="26"/>
      <c r="BG3245" s="26"/>
      <c r="BH3245" s="26"/>
      <c r="BI3245" s="26"/>
      <c r="BJ3245" s="26"/>
      <c r="BK3245" s="26"/>
      <c r="BL3245" s="26"/>
      <c r="BM3245" s="26"/>
      <c r="BN3245" s="26"/>
      <c r="BO3245" s="26"/>
      <c r="BP3245" s="26"/>
      <c r="BQ3245" s="26"/>
      <c r="BR3245" s="26"/>
      <c r="BS3245" s="26"/>
      <c r="BT3245" s="26"/>
      <c r="BU3245" s="26"/>
      <c r="BV3245" s="26"/>
      <c r="BW3245" s="26"/>
      <c r="BX3245" s="26"/>
      <c r="BY3245" s="26"/>
      <c r="BZ3245" s="26"/>
      <c r="CA3245" s="26"/>
      <c r="CB3245" s="26"/>
      <c r="CC3245" s="26"/>
      <c r="CD3245" s="26"/>
      <c r="CE3245" s="26"/>
      <c r="CF3245" s="26"/>
      <c r="CG3245" s="26"/>
      <c r="CH3245" s="26"/>
      <c r="CI3245" s="26"/>
      <c r="CJ3245" s="26"/>
      <c r="CK3245" s="26"/>
      <c r="CL3245" s="26"/>
      <c r="CM3245" s="26"/>
      <c r="CN3245" s="26"/>
      <c r="CO3245" s="26"/>
      <c r="CP3245" s="26"/>
      <c r="CQ3245" s="26"/>
      <c r="CR3245" s="26"/>
      <c r="CS3245" s="26"/>
      <c r="CT3245" s="26"/>
      <c r="CU3245" s="26"/>
      <c r="CV3245" s="26"/>
      <c r="CW3245" s="26"/>
      <c r="CX3245" s="26"/>
      <c r="CY3245" s="26"/>
      <c r="CZ3245" s="26"/>
      <c r="DA3245" s="26"/>
      <c r="DB3245" s="26"/>
      <c r="DC3245" s="26"/>
      <c r="DD3245" s="26"/>
      <c r="DE3245" s="26"/>
      <c r="DF3245" s="26"/>
      <c r="DG3245" s="26"/>
      <c r="DH3245" s="26"/>
      <c r="DI3245" s="26"/>
      <c r="DJ3245" s="26"/>
      <c r="DK3245" s="26"/>
      <c r="DL3245" s="26"/>
      <c r="DM3245" s="26"/>
      <c r="DN3245" s="26"/>
      <c r="DO3245" s="26"/>
      <c r="DP3245" s="26"/>
      <c r="DQ3245" s="26"/>
      <c r="DR3245" s="26"/>
      <c r="DS3245" s="26"/>
      <c r="DT3245" s="26"/>
      <c r="DU3245" s="26"/>
      <c r="DV3245" s="26"/>
      <c r="DW3245" s="26"/>
      <c r="DX3245" s="26"/>
      <c r="DY3245" s="26"/>
      <c r="DZ3245" s="26"/>
      <c r="EA3245" s="26"/>
      <c r="EB3245" s="26"/>
      <c r="EC3245" s="26"/>
      <c r="ED3245" s="26"/>
      <c r="EE3245" s="26"/>
      <c r="EF3245" s="26"/>
      <c r="EG3245" s="26"/>
      <c r="EH3245" s="26"/>
      <c r="EI3245" s="26"/>
      <c r="EJ3245" s="26"/>
      <c r="EK3245" s="26"/>
      <c r="EL3245" s="26"/>
      <c r="EM3245" s="26"/>
      <c r="EN3245" s="26"/>
      <c r="EO3245" s="26"/>
      <c r="EP3245" s="26"/>
      <c r="EQ3245" s="26"/>
      <c r="ER3245" s="26"/>
      <c r="ES3245" s="26"/>
      <c r="ET3245" s="26"/>
      <c r="EU3245" s="26"/>
      <c r="EV3245" s="26"/>
      <c r="EW3245" s="26"/>
      <c r="EX3245" s="26"/>
      <c r="EY3245" s="26"/>
      <c r="EZ3245" s="26"/>
      <c r="FA3245" s="26"/>
      <c r="FB3245" s="26"/>
      <c r="FC3245" s="26"/>
      <c r="FD3245" s="26"/>
      <c r="FE3245" s="26"/>
      <c r="FF3245" s="26"/>
      <c r="FG3245" s="26"/>
      <c r="FH3245" s="26"/>
      <c r="FI3245" s="26"/>
      <c r="FJ3245" s="26"/>
      <c r="FK3245" s="26"/>
      <c r="FL3245" s="26"/>
      <c r="FM3245" s="26"/>
      <c r="FN3245" s="26"/>
      <c r="FO3245" s="26"/>
      <c r="FP3245" s="26"/>
      <c r="FQ3245" s="26"/>
      <c r="FR3245" s="26"/>
      <c r="FS3245" s="26"/>
      <c r="FT3245" s="26"/>
      <c r="FU3245" s="26"/>
      <c r="FV3245" s="26"/>
      <c r="FW3245" s="26"/>
      <c r="FX3245" s="26"/>
      <c r="FY3245" s="26"/>
      <c r="FZ3245" s="26"/>
      <c r="GA3245" s="26"/>
      <c r="GB3245" s="26"/>
      <c r="GC3245" s="26"/>
      <c r="GD3245" s="26"/>
      <c r="GE3245" s="26"/>
      <c r="GF3245" s="26"/>
      <c r="GG3245" s="26"/>
      <c r="GH3245" s="26"/>
      <c r="GI3245" s="26"/>
      <c r="GJ3245" s="26"/>
      <c r="GK3245" s="26"/>
      <c r="GL3245" s="26"/>
      <c r="GM3245" s="26"/>
      <c r="GN3245" s="26"/>
      <c r="GO3245" s="26"/>
      <c r="GP3245" s="26"/>
      <c r="GQ3245" s="26"/>
      <c r="GR3245" s="26"/>
      <c r="GS3245" s="26"/>
      <c r="GT3245" s="26"/>
      <c r="GU3245" s="26"/>
      <c r="GV3245" s="26"/>
      <c r="GW3245" s="26"/>
      <c r="GX3245" s="26"/>
      <c r="GY3245" s="26"/>
      <c r="GZ3245" s="26"/>
      <c r="HA3245" s="26"/>
      <c r="HB3245" s="26"/>
      <c r="HC3245" s="26"/>
      <c r="HD3245" s="26"/>
      <c r="HE3245" s="26"/>
      <c r="HF3245" s="26"/>
      <c r="HG3245" s="26"/>
      <c r="HH3245" s="26"/>
      <c r="HI3245" s="26"/>
      <c r="HJ3245" s="26"/>
      <c r="HK3245" s="26"/>
      <c r="HL3245" s="26"/>
      <c r="HM3245" s="26"/>
      <c r="HN3245" s="26"/>
      <c r="HO3245" s="26"/>
      <c r="HP3245" s="26"/>
      <c r="HQ3245" s="26"/>
      <c r="HR3245" s="26"/>
      <c r="HS3245" s="26"/>
      <c r="HT3245" s="26"/>
      <c r="HU3245" s="26"/>
      <c r="HV3245" s="26"/>
      <c r="HW3245" s="26"/>
      <c r="HX3245" s="26"/>
      <c r="HY3245" s="26"/>
      <c r="HZ3245" s="26"/>
      <c r="IA3245" s="26"/>
      <c r="IB3245" s="26"/>
      <c r="IC3245" s="26"/>
      <c r="ID3245" s="26"/>
      <c r="IE3245" s="26"/>
      <c r="IF3245" s="26"/>
      <c r="IG3245" s="26"/>
      <c r="IH3245" s="26"/>
      <c r="II3245" s="26"/>
      <c r="IJ3245" s="26"/>
      <c r="IK3245" s="26"/>
      <c r="IL3245" s="26"/>
    </row>
    <row r="3246" spans="1:246" x14ac:dyDescent="0.35">
      <c r="A3246" s="5" t="s">
        <v>22</v>
      </c>
      <c r="B3246" s="5" t="s">
        <v>291</v>
      </c>
      <c r="C3246" s="6">
        <v>9215</v>
      </c>
      <c r="D3246" s="36">
        <v>5</v>
      </c>
      <c r="E3246" s="5" t="s">
        <v>292</v>
      </c>
      <c r="F3246" s="5" t="s">
        <v>167</v>
      </c>
      <c r="G3246" s="5" t="s">
        <v>28</v>
      </c>
      <c r="H3246" s="5" t="s">
        <v>28</v>
      </c>
      <c r="I3246" s="5" t="s">
        <v>28</v>
      </c>
      <c r="J3246" s="16" t="s">
        <v>326</v>
      </c>
      <c r="K3246" s="5" t="s">
        <v>1193</v>
      </c>
      <c r="L3246" s="10" t="s">
        <v>108</v>
      </c>
      <c r="M3246" s="16" t="s">
        <v>28</v>
      </c>
      <c r="N3246" s="16">
        <v>5.58</v>
      </c>
      <c r="O3246" s="16">
        <v>5.74</v>
      </c>
      <c r="P3246" s="6" t="s">
        <v>350</v>
      </c>
      <c r="Q3246" s="5" t="s">
        <v>342</v>
      </c>
      <c r="R3246" s="5" t="s">
        <v>31</v>
      </c>
      <c r="S3246" s="10" t="s">
        <v>1443</v>
      </c>
      <c r="T3246" s="9" t="s">
        <v>28</v>
      </c>
      <c r="U3246" s="5" t="s">
        <v>33</v>
      </c>
      <c r="V3246" s="2" t="s">
        <v>34</v>
      </c>
      <c r="W3246" s="26"/>
      <c r="X3246" s="26"/>
      <c r="Y3246" s="26"/>
      <c r="Z3246" s="26"/>
      <c r="AA3246" s="26"/>
      <c r="AB3246" s="26"/>
      <c r="AC3246" s="26"/>
      <c r="AD3246" s="26"/>
      <c r="AE3246" s="26"/>
      <c r="AF3246" s="26"/>
      <c r="AG3246" s="26"/>
      <c r="AH3246" s="26"/>
      <c r="AI3246" s="26"/>
      <c r="AJ3246" s="26"/>
      <c r="AK3246" s="26"/>
      <c r="AL3246" s="26"/>
      <c r="AM3246" s="26"/>
      <c r="AN3246" s="26"/>
      <c r="AO3246" s="26"/>
      <c r="AP3246" s="26"/>
      <c r="AQ3246" s="26"/>
      <c r="AR3246" s="26"/>
      <c r="AS3246" s="26"/>
      <c r="AT3246" s="26"/>
      <c r="AU3246" s="26"/>
      <c r="AV3246" s="26"/>
      <c r="AW3246" s="26"/>
      <c r="AX3246" s="26"/>
      <c r="AY3246" s="26"/>
      <c r="AZ3246" s="26"/>
      <c r="BA3246" s="26"/>
      <c r="BB3246" s="26"/>
      <c r="BC3246" s="26"/>
      <c r="BD3246" s="26"/>
      <c r="BE3246" s="26"/>
      <c r="BF3246" s="26"/>
      <c r="BG3246" s="26"/>
      <c r="BH3246" s="26"/>
      <c r="BI3246" s="26"/>
      <c r="BJ3246" s="26"/>
      <c r="BK3246" s="26"/>
      <c r="BL3246" s="26"/>
      <c r="BM3246" s="26"/>
      <c r="BN3246" s="26"/>
      <c r="BO3246" s="26"/>
      <c r="BP3246" s="26"/>
      <c r="BQ3246" s="26"/>
      <c r="BR3246" s="26"/>
      <c r="BS3246" s="26"/>
      <c r="BT3246" s="26"/>
      <c r="BU3246" s="26"/>
      <c r="BV3246" s="26"/>
      <c r="BW3246" s="26"/>
      <c r="BX3246" s="26"/>
      <c r="BY3246" s="26"/>
      <c r="BZ3246" s="26"/>
      <c r="CA3246" s="26"/>
      <c r="CB3246" s="26"/>
      <c r="CC3246" s="26"/>
      <c r="CD3246" s="26"/>
      <c r="CE3246" s="26"/>
      <c r="CF3246" s="26"/>
      <c r="CG3246" s="26"/>
      <c r="CH3246" s="26"/>
      <c r="CI3246" s="26"/>
      <c r="CJ3246" s="26"/>
      <c r="CK3246" s="26"/>
      <c r="CL3246" s="26"/>
      <c r="CM3246" s="26"/>
      <c r="CN3246" s="26"/>
      <c r="CO3246" s="26"/>
      <c r="CP3246" s="26"/>
      <c r="CQ3246" s="26"/>
      <c r="CR3246" s="26"/>
      <c r="CS3246" s="26"/>
      <c r="CT3246" s="26"/>
      <c r="CU3246" s="26"/>
      <c r="CV3246" s="26"/>
      <c r="CW3246" s="26"/>
      <c r="CX3246" s="26"/>
      <c r="CY3246" s="26"/>
      <c r="CZ3246" s="26"/>
      <c r="DA3246" s="26"/>
      <c r="DB3246" s="26"/>
      <c r="DC3246" s="26"/>
      <c r="DD3246" s="26"/>
      <c r="DE3246" s="26"/>
      <c r="DF3246" s="26"/>
      <c r="DG3246" s="26"/>
      <c r="DH3246" s="26"/>
      <c r="DI3246" s="26"/>
      <c r="DJ3246" s="26"/>
      <c r="DK3246" s="26"/>
      <c r="DL3246" s="26"/>
      <c r="DM3246" s="26"/>
      <c r="DN3246" s="26"/>
      <c r="DO3246" s="26"/>
      <c r="DP3246" s="26"/>
      <c r="DQ3246" s="26"/>
      <c r="DR3246" s="26"/>
      <c r="DS3246" s="26"/>
      <c r="DT3246" s="26"/>
      <c r="DU3246" s="26"/>
      <c r="DV3246" s="26"/>
      <c r="DW3246" s="26"/>
      <c r="DX3246" s="26"/>
      <c r="DY3246" s="26"/>
      <c r="DZ3246" s="26"/>
      <c r="EA3246" s="26"/>
      <c r="EB3246" s="26"/>
      <c r="EC3246" s="26"/>
      <c r="ED3246" s="26"/>
      <c r="EE3246" s="26"/>
      <c r="EF3246" s="26"/>
      <c r="EG3246" s="26"/>
      <c r="EH3246" s="26"/>
      <c r="EI3246" s="26"/>
      <c r="EJ3246" s="26"/>
      <c r="EK3246" s="26"/>
      <c r="EL3246" s="26"/>
      <c r="EM3246" s="26"/>
      <c r="EN3246" s="26"/>
      <c r="EO3246" s="26"/>
      <c r="EP3246" s="26"/>
      <c r="EQ3246" s="26"/>
      <c r="ER3246" s="26"/>
      <c r="ES3246" s="26"/>
      <c r="ET3246" s="26"/>
      <c r="EU3246" s="26"/>
      <c r="EV3246" s="26"/>
      <c r="EW3246" s="26"/>
      <c r="EX3246" s="26"/>
      <c r="EY3246" s="26"/>
      <c r="EZ3246" s="26"/>
      <c r="FA3246" s="26"/>
      <c r="FB3246" s="26"/>
      <c r="FC3246" s="26"/>
      <c r="FD3246" s="26"/>
      <c r="FE3246" s="26"/>
      <c r="FF3246" s="26"/>
      <c r="FG3246" s="26"/>
      <c r="FH3246" s="26"/>
      <c r="FI3246" s="26"/>
      <c r="FJ3246" s="26"/>
      <c r="FK3246" s="26"/>
      <c r="FL3246" s="26"/>
      <c r="FM3246" s="26"/>
      <c r="FN3246" s="26"/>
      <c r="FO3246" s="26"/>
      <c r="FP3246" s="26"/>
      <c r="FQ3246" s="26"/>
      <c r="FR3246" s="26"/>
      <c r="FS3246" s="26"/>
      <c r="FT3246" s="26"/>
      <c r="FU3246" s="26"/>
      <c r="FV3246" s="26"/>
      <c r="FW3246" s="26"/>
      <c r="FX3246" s="26"/>
      <c r="FY3246" s="26"/>
      <c r="FZ3246" s="26"/>
      <c r="GA3246" s="26"/>
      <c r="GB3246" s="26"/>
      <c r="GC3246" s="26"/>
      <c r="GD3246" s="26"/>
      <c r="GE3246" s="26"/>
      <c r="GF3246" s="26"/>
      <c r="GG3246" s="26"/>
      <c r="GH3246" s="26"/>
      <c r="GI3246" s="26"/>
      <c r="GJ3246" s="26"/>
      <c r="GK3246" s="26"/>
      <c r="GL3246" s="26"/>
      <c r="GM3246" s="26"/>
      <c r="GN3246" s="26"/>
      <c r="GO3246" s="26"/>
      <c r="GP3246" s="26"/>
      <c r="GQ3246" s="26"/>
      <c r="GR3246" s="26"/>
      <c r="GS3246" s="26"/>
      <c r="GT3246" s="26"/>
      <c r="GU3246" s="26"/>
      <c r="GV3246" s="26"/>
      <c r="GW3246" s="26"/>
      <c r="GX3246" s="26"/>
      <c r="GY3246" s="26"/>
      <c r="GZ3246" s="26"/>
      <c r="HA3246" s="26"/>
      <c r="HB3246" s="26"/>
      <c r="HC3246" s="26"/>
      <c r="HD3246" s="26"/>
      <c r="HE3246" s="26"/>
      <c r="HF3246" s="26"/>
      <c r="HG3246" s="26"/>
      <c r="HH3246" s="26"/>
      <c r="HI3246" s="26"/>
      <c r="HJ3246" s="26"/>
      <c r="HK3246" s="26"/>
      <c r="HL3246" s="26"/>
      <c r="HM3246" s="26"/>
      <c r="HN3246" s="26"/>
      <c r="HO3246" s="26"/>
      <c r="HP3246" s="26"/>
      <c r="HQ3246" s="26"/>
      <c r="HR3246" s="26"/>
      <c r="HS3246" s="26"/>
      <c r="HT3246" s="26"/>
      <c r="HU3246" s="26"/>
      <c r="HV3246" s="26"/>
      <c r="HW3246" s="26"/>
      <c r="HX3246" s="26"/>
      <c r="HY3246" s="26"/>
      <c r="HZ3246" s="26"/>
      <c r="IA3246" s="26"/>
      <c r="IB3246" s="26"/>
      <c r="IC3246" s="26"/>
      <c r="ID3246" s="26"/>
      <c r="IE3246" s="26"/>
      <c r="IF3246" s="26"/>
      <c r="IG3246" s="26"/>
      <c r="IH3246" s="26"/>
      <c r="II3246" s="26"/>
      <c r="IJ3246" s="26"/>
      <c r="IK3246" s="26"/>
      <c r="IL3246" s="26"/>
    </row>
    <row r="3247" spans="1:246" x14ac:dyDescent="0.35">
      <c r="A3247" s="5" t="s">
        <v>22</v>
      </c>
      <c r="B3247" s="5" t="s">
        <v>291</v>
      </c>
      <c r="C3247" s="6">
        <v>9201</v>
      </c>
      <c r="D3247" s="36">
        <v>1</v>
      </c>
      <c r="E3247" s="5" t="s">
        <v>292</v>
      </c>
      <c r="F3247" s="5" t="s">
        <v>167</v>
      </c>
      <c r="G3247" s="5" t="s">
        <v>28</v>
      </c>
      <c r="H3247" s="5" t="s">
        <v>28</v>
      </c>
      <c r="I3247" s="5" t="s">
        <v>28</v>
      </c>
      <c r="J3247" s="5" t="s">
        <v>281</v>
      </c>
      <c r="K3247" s="5" t="s">
        <v>1193</v>
      </c>
      <c r="L3247" s="10" t="s">
        <v>220</v>
      </c>
      <c r="M3247" s="5" t="s">
        <v>28</v>
      </c>
      <c r="N3247" s="5">
        <v>5.56</v>
      </c>
      <c r="O3247" s="5">
        <v>5.78</v>
      </c>
      <c r="P3247" s="6" t="s">
        <v>693</v>
      </c>
      <c r="Q3247" s="5" t="s">
        <v>610</v>
      </c>
      <c r="R3247" s="5" t="s">
        <v>31</v>
      </c>
      <c r="S3247" s="23" t="s">
        <v>32</v>
      </c>
      <c r="T3247" s="9" t="s">
        <v>28</v>
      </c>
      <c r="U3247" s="5" t="s">
        <v>33</v>
      </c>
      <c r="V3247" s="2" t="s">
        <v>34</v>
      </c>
    </row>
    <row r="3248" spans="1:246" x14ac:dyDescent="0.35">
      <c r="A3248" s="41" t="s">
        <v>22</v>
      </c>
      <c r="B3248" s="41" t="s">
        <v>4375</v>
      </c>
      <c r="C3248" s="4">
        <v>4103</v>
      </c>
      <c r="D3248" s="47">
        <v>2</v>
      </c>
      <c r="E3248" s="41" t="s">
        <v>292</v>
      </c>
      <c r="F3248" s="41" t="s">
        <v>167</v>
      </c>
      <c r="G3248" s="41" t="s">
        <v>28</v>
      </c>
      <c r="H3248" s="41" t="s">
        <v>28</v>
      </c>
      <c r="I3248" s="41" t="s">
        <v>28</v>
      </c>
      <c r="J3248" s="41" t="s">
        <v>301</v>
      </c>
      <c r="K3248" s="41" t="s">
        <v>72</v>
      </c>
      <c r="L3248" s="41" t="s">
        <v>27</v>
      </c>
      <c r="M3248" s="41" t="s">
        <v>28</v>
      </c>
      <c r="N3248" s="4">
        <v>5.57</v>
      </c>
      <c r="O3248" s="4">
        <v>5.79</v>
      </c>
      <c r="P3248" s="4" t="s">
        <v>5827</v>
      </c>
      <c r="Q3248" s="41" t="s">
        <v>8358</v>
      </c>
      <c r="R3248" s="5" t="s">
        <v>31</v>
      </c>
      <c r="S3248" s="41" t="s">
        <v>343</v>
      </c>
      <c r="T3248" s="41" t="s">
        <v>8719</v>
      </c>
      <c r="U3248" s="5" t="s">
        <v>5554</v>
      </c>
      <c r="V3248" s="2" t="s">
        <v>34</v>
      </c>
    </row>
    <row r="3249" spans="1:246" x14ac:dyDescent="0.35">
      <c r="A3249" s="5" t="s">
        <v>22</v>
      </c>
      <c r="B3249" s="5" t="s">
        <v>291</v>
      </c>
      <c r="C3249" s="6">
        <v>9203</v>
      </c>
      <c r="D3249" s="36">
        <v>15</v>
      </c>
      <c r="E3249" s="5" t="s">
        <v>292</v>
      </c>
      <c r="F3249" s="5" t="s">
        <v>167</v>
      </c>
      <c r="G3249" s="5" t="s">
        <v>28</v>
      </c>
      <c r="H3249" s="2" t="s">
        <v>28</v>
      </c>
      <c r="I3249" s="2" t="s">
        <v>28</v>
      </c>
      <c r="J3249" s="5" t="s">
        <v>298</v>
      </c>
      <c r="K3249" s="5" t="s">
        <v>763</v>
      </c>
      <c r="L3249" s="10" t="s">
        <v>220</v>
      </c>
      <c r="M3249" s="2" t="s">
        <v>28</v>
      </c>
      <c r="N3249" s="5">
        <v>5.57</v>
      </c>
      <c r="O3249" s="5">
        <v>5.76</v>
      </c>
      <c r="P3249" s="6" t="s">
        <v>1052</v>
      </c>
      <c r="Q3249" s="5" t="s">
        <v>1053</v>
      </c>
      <c r="R3249" s="5" t="s">
        <v>31</v>
      </c>
      <c r="S3249" s="10" t="s">
        <v>1054</v>
      </c>
      <c r="T3249" s="2" t="s">
        <v>6913</v>
      </c>
      <c r="U3249" s="5" t="s">
        <v>33</v>
      </c>
      <c r="V3249" s="2" t="s">
        <v>34</v>
      </c>
      <c r="W3249" s="26"/>
      <c r="X3249" s="26"/>
      <c r="Y3249" s="26"/>
      <c r="Z3249" s="26"/>
      <c r="AA3249" s="26"/>
      <c r="AB3249" s="26"/>
      <c r="AC3249" s="26"/>
      <c r="AD3249" s="26"/>
      <c r="AE3249" s="26"/>
      <c r="AF3249" s="26"/>
      <c r="AG3249" s="26"/>
      <c r="AH3249" s="26"/>
      <c r="AI3249" s="26"/>
      <c r="AJ3249" s="26"/>
      <c r="AK3249" s="26"/>
      <c r="AL3249" s="26"/>
      <c r="AM3249" s="26"/>
      <c r="AN3249" s="26"/>
      <c r="AO3249" s="26"/>
      <c r="AP3249" s="26"/>
      <c r="AQ3249" s="26"/>
      <c r="AR3249" s="26"/>
      <c r="AS3249" s="26"/>
      <c r="AT3249" s="26"/>
      <c r="AU3249" s="26"/>
      <c r="AV3249" s="26"/>
      <c r="AW3249" s="26"/>
      <c r="AX3249" s="26"/>
      <c r="AY3249" s="26"/>
      <c r="AZ3249" s="26"/>
      <c r="BA3249" s="26"/>
      <c r="BB3249" s="26"/>
      <c r="BC3249" s="26"/>
      <c r="BD3249" s="26"/>
      <c r="BE3249" s="26"/>
      <c r="BF3249" s="26"/>
      <c r="BG3249" s="26"/>
      <c r="BH3249" s="26"/>
      <c r="BI3249" s="26"/>
      <c r="BJ3249" s="26"/>
      <c r="BK3249" s="26"/>
      <c r="BL3249" s="26"/>
      <c r="BM3249" s="26"/>
      <c r="BN3249" s="26"/>
      <c r="BO3249" s="26"/>
      <c r="BP3249" s="26"/>
      <c r="BQ3249" s="26"/>
      <c r="BR3249" s="26"/>
      <c r="BS3249" s="26"/>
      <c r="BT3249" s="26"/>
      <c r="BU3249" s="26"/>
      <c r="BV3249" s="26"/>
      <c r="BW3249" s="26"/>
      <c r="BX3249" s="26"/>
      <c r="BY3249" s="26"/>
      <c r="BZ3249" s="26"/>
      <c r="CA3249" s="26"/>
      <c r="CB3249" s="26"/>
      <c r="CC3249" s="26"/>
      <c r="CD3249" s="26"/>
      <c r="CE3249" s="26"/>
      <c r="CF3249" s="26"/>
      <c r="CG3249" s="26"/>
      <c r="CH3249" s="26"/>
      <c r="CI3249" s="26"/>
      <c r="CJ3249" s="26"/>
      <c r="CK3249" s="26"/>
      <c r="CL3249" s="26"/>
      <c r="CM3249" s="26"/>
      <c r="CN3249" s="26"/>
      <c r="CO3249" s="26"/>
      <c r="CP3249" s="26"/>
      <c r="CQ3249" s="26"/>
      <c r="CR3249" s="26"/>
      <c r="CS3249" s="26"/>
      <c r="CT3249" s="26"/>
      <c r="CU3249" s="26"/>
      <c r="CV3249" s="26"/>
      <c r="CW3249" s="26"/>
      <c r="CX3249" s="26"/>
      <c r="CY3249" s="26"/>
      <c r="CZ3249" s="26"/>
      <c r="DA3249" s="26"/>
      <c r="DB3249" s="26"/>
      <c r="DC3249" s="26"/>
      <c r="DD3249" s="26"/>
      <c r="DE3249" s="26"/>
      <c r="DF3249" s="26"/>
      <c r="DG3249" s="26"/>
      <c r="DH3249" s="26"/>
      <c r="DI3249" s="26"/>
      <c r="DJ3249" s="26"/>
      <c r="DK3249" s="26"/>
      <c r="DL3249" s="26"/>
      <c r="DM3249" s="26"/>
      <c r="DN3249" s="26"/>
      <c r="DO3249" s="26"/>
      <c r="DP3249" s="26"/>
      <c r="DQ3249" s="26"/>
      <c r="DR3249" s="26"/>
      <c r="DS3249" s="26"/>
      <c r="DT3249" s="26"/>
      <c r="DU3249" s="26"/>
      <c r="DV3249" s="26"/>
      <c r="DW3249" s="26"/>
      <c r="DX3249" s="26"/>
      <c r="DY3249" s="26"/>
      <c r="DZ3249" s="26"/>
      <c r="EA3249" s="26"/>
      <c r="EB3249" s="26"/>
      <c r="EC3249" s="26"/>
      <c r="ED3249" s="26"/>
      <c r="EE3249" s="26"/>
      <c r="EF3249" s="26"/>
      <c r="EG3249" s="26"/>
      <c r="EH3249" s="26"/>
      <c r="EI3249" s="26"/>
      <c r="EJ3249" s="26"/>
      <c r="EK3249" s="26"/>
      <c r="EL3249" s="26"/>
      <c r="EM3249" s="26"/>
      <c r="EN3249" s="26"/>
      <c r="EO3249" s="26"/>
      <c r="EP3249" s="26"/>
      <c r="EQ3249" s="26"/>
      <c r="ER3249" s="26"/>
      <c r="ES3249" s="26"/>
      <c r="ET3249" s="26"/>
      <c r="EU3249" s="26"/>
      <c r="EV3249" s="26"/>
      <c r="EW3249" s="26"/>
      <c r="EX3249" s="26"/>
      <c r="EY3249" s="26"/>
      <c r="EZ3249" s="26"/>
      <c r="FA3249" s="26"/>
      <c r="FB3249" s="26"/>
      <c r="FC3249" s="26"/>
      <c r="FD3249" s="26"/>
      <c r="FE3249" s="26"/>
      <c r="FF3249" s="26"/>
      <c r="FG3249" s="26"/>
      <c r="FH3249" s="26"/>
      <c r="FI3249" s="26"/>
      <c r="FJ3249" s="26"/>
      <c r="FK3249" s="26"/>
      <c r="FL3249" s="26"/>
      <c r="FM3249" s="26"/>
      <c r="FN3249" s="26"/>
      <c r="FO3249" s="26"/>
      <c r="FP3249" s="26"/>
      <c r="FQ3249" s="26"/>
      <c r="FR3249" s="26"/>
      <c r="FS3249" s="26"/>
      <c r="FT3249" s="26"/>
      <c r="FU3249" s="26"/>
      <c r="FV3249" s="26"/>
      <c r="FW3249" s="26"/>
      <c r="FX3249" s="26"/>
      <c r="FY3249" s="26"/>
      <c r="FZ3249" s="26"/>
      <c r="GA3249" s="26"/>
      <c r="GB3249" s="26"/>
      <c r="GC3249" s="26"/>
      <c r="GD3249" s="26"/>
      <c r="GE3249" s="26"/>
      <c r="GF3249" s="26"/>
      <c r="GG3249" s="26"/>
      <c r="GH3249" s="26"/>
      <c r="GI3249" s="26"/>
      <c r="GJ3249" s="26"/>
      <c r="GK3249" s="26"/>
      <c r="GL3249" s="26"/>
      <c r="GM3249" s="26"/>
      <c r="GN3249" s="26"/>
      <c r="GO3249" s="26"/>
      <c r="GP3249" s="26"/>
      <c r="GQ3249" s="26"/>
      <c r="GR3249" s="26"/>
      <c r="GS3249" s="26"/>
      <c r="GT3249" s="26"/>
      <c r="GU3249" s="26"/>
      <c r="GV3249" s="26"/>
      <c r="GW3249" s="26"/>
      <c r="GX3249" s="26"/>
      <c r="GY3249" s="26"/>
      <c r="GZ3249" s="26"/>
      <c r="HA3249" s="26"/>
      <c r="HB3249" s="26"/>
      <c r="HC3249" s="26"/>
      <c r="HD3249" s="26"/>
      <c r="HE3249" s="26"/>
      <c r="HF3249" s="26"/>
      <c r="HG3249" s="26"/>
      <c r="HH3249" s="26"/>
      <c r="HI3249" s="26"/>
      <c r="HJ3249" s="26"/>
      <c r="HK3249" s="26"/>
      <c r="HL3249" s="26"/>
      <c r="HM3249" s="26"/>
      <c r="HN3249" s="26"/>
      <c r="HO3249" s="26"/>
      <c r="HP3249" s="26"/>
      <c r="HQ3249" s="26"/>
      <c r="HR3249" s="26"/>
      <c r="HS3249" s="26"/>
      <c r="HT3249" s="26"/>
      <c r="HU3249" s="26"/>
      <c r="HV3249" s="26"/>
      <c r="HW3249" s="26"/>
      <c r="HX3249" s="26"/>
      <c r="HY3249" s="26"/>
      <c r="HZ3249" s="26"/>
      <c r="IA3249" s="26"/>
      <c r="IB3249" s="26"/>
      <c r="IC3249" s="26"/>
      <c r="ID3249" s="26"/>
      <c r="IE3249" s="26"/>
      <c r="IF3249" s="26"/>
      <c r="IG3249" s="26"/>
      <c r="IH3249" s="26"/>
      <c r="II3249" s="26"/>
      <c r="IJ3249" s="26"/>
      <c r="IK3249" s="26"/>
      <c r="IL3249" s="26"/>
    </row>
    <row r="3250" spans="1:246" x14ac:dyDescent="0.35">
      <c r="A3250" s="5" t="s">
        <v>22</v>
      </c>
      <c r="B3250" s="5" t="s">
        <v>291</v>
      </c>
      <c r="C3250" s="6">
        <v>9199</v>
      </c>
      <c r="D3250" s="36">
        <v>4</v>
      </c>
      <c r="E3250" s="5" t="s">
        <v>292</v>
      </c>
      <c r="F3250" s="5" t="s">
        <v>345</v>
      </c>
      <c r="G3250" s="5" t="s">
        <v>28</v>
      </c>
      <c r="H3250" s="2" t="s">
        <v>28</v>
      </c>
      <c r="I3250" s="2" t="s">
        <v>28</v>
      </c>
      <c r="J3250" s="5" t="s">
        <v>309</v>
      </c>
      <c r="K3250" s="5" t="s">
        <v>72</v>
      </c>
      <c r="L3250" s="10" t="s">
        <v>37</v>
      </c>
      <c r="M3250" s="2" t="s">
        <v>346</v>
      </c>
      <c r="N3250" s="5">
        <v>5.81</v>
      </c>
      <c r="O3250" s="5">
        <v>5.81</v>
      </c>
      <c r="P3250" s="6" t="s">
        <v>347</v>
      </c>
      <c r="Q3250" s="5" t="s">
        <v>348</v>
      </c>
      <c r="R3250" s="5" t="s">
        <v>31</v>
      </c>
      <c r="S3250" s="10" t="s">
        <v>349</v>
      </c>
      <c r="T3250" s="9" t="s">
        <v>5500</v>
      </c>
      <c r="U3250" s="5" t="s">
        <v>33</v>
      </c>
      <c r="V3250" s="2" t="s">
        <v>34</v>
      </c>
    </row>
    <row r="3251" spans="1:246" x14ac:dyDescent="0.35">
      <c r="A3251" s="5" t="s">
        <v>22</v>
      </c>
      <c r="B3251" s="5" t="s">
        <v>291</v>
      </c>
      <c r="C3251" s="6">
        <v>9208</v>
      </c>
      <c r="D3251" s="36">
        <v>2</v>
      </c>
      <c r="E3251" s="5" t="s">
        <v>292</v>
      </c>
      <c r="F3251" s="5" t="s">
        <v>345</v>
      </c>
      <c r="G3251" s="5" t="s">
        <v>28</v>
      </c>
      <c r="H3251" s="2" t="s">
        <v>28</v>
      </c>
      <c r="I3251" s="2" t="s">
        <v>28</v>
      </c>
      <c r="J3251" s="5" t="s">
        <v>309</v>
      </c>
      <c r="K3251" s="5" t="s">
        <v>72</v>
      </c>
      <c r="L3251" s="10" t="s">
        <v>37</v>
      </c>
      <c r="M3251" s="5" t="s">
        <v>352</v>
      </c>
      <c r="N3251" s="5">
        <v>5.82</v>
      </c>
      <c r="O3251" s="5">
        <v>5.82</v>
      </c>
      <c r="P3251" s="6" t="s">
        <v>347</v>
      </c>
      <c r="Q3251" s="5" t="s">
        <v>348</v>
      </c>
      <c r="R3251" s="5" t="s">
        <v>31</v>
      </c>
      <c r="S3251" s="10" t="s">
        <v>349</v>
      </c>
      <c r="T3251" s="9" t="s">
        <v>5500</v>
      </c>
      <c r="U3251" s="5" t="s">
        <v>33</v>
      </c>
      <c r="V3251" s="2" t="s">
        <v>34</v>
      </c>
    </row>
    <row r="3252" spans="1:246" x14ac:dyDescent="0.35">
      <c r="A3252" s="5" t="s">
        <v>22</v>
      </c>
      <c r="B3252" s="5" t="s">
        <v>291</v>
      </c>
      <c r="C3252" s="6">
        <v>9213</v>
      </c>
      <c r="D3252" s="36">
        <v>4</v>
      </c>
      <c r="E3252" s="5" t="s">
        <v>292</v>
      </c>
      <c r="F3252" s="5" t="s">
        <v>345</v>
      </c>
      <c r="G3252" s="5" t="s">
        <v>28</v>
      </c>
      <c r="H3252" s="2" t="s">
        <v>28</v>
      </c>
      <c r="I3252" s="2" t="s">
        <v>28</v>
      </c>
      <c r="J3252" s="5" t="s">
        <v>301</v>
      </c>
      <c r="K3252" s="5" t="s">
        <v>615</v>
      </c>
      <c r="L3252" s="10" t="s">
        <v>27</v>
      </c>
      <c r="M3252" s="2" t="s">
        <v>28</v>
      </c>
      <c r="N3252" s="5">
        <v>5.8</v>
      </c>
      <c r="O3252" s="5">
        <v>5.77</v>
      </c>
      <c r="P3252" s="6" t="s">
        <v>737</v>
      </c>
      <c r="Q3252" s="5" t="s">
        <v>738</v>
      </c>
      <c r="R3252" s="5" t="s">
        <v>31</v>
      </c>
      <c r="S3252" s="10" t="s">
        <v>739</v>
      </c>
      <c r="T3252" s="9" t="s">
        <v>5500</v>
      </c>
      <c r="U3252" s="5" t="s">
        <v>33</v>
      </c>
      <c r="V3252" s="2" t="s">
        <v>34</v>
      </c>
    </row>
    <row r="3253" spans="1:246" x14ac:dyDescent="0.35">
      <c r="A3253" s="5" t="s">
        <v>22</v>
      </c>
      <c r="B3253" s="5" t="s">
        <v>291</v>
      </c>
      <c r="C3253" s="6">
        <v>9206</v>
      </c>
      <c r="D3253" s="36">
        <v>1</v>
      </c>
      <c r="E3253" s="5" t="s">
        <v>292</v>
      </c>
      <c r="F3253" s="5" t="s">
        <v>345</v>
      </c>
      <c r="G3253" s="5" t="s">
        <v>28</v>
      </c>
      <c r="H3253" s="5" t="s">
        <v>28</v>
      </c>
      <c r="I3253" s="2" t="s">
        <v>28</v>
      </c>
      <c r="J3253" s="5" t="s">
        <v>298</v>
      </c>
      <c r="K3253" s="5" t="s">
        <v>615</v>
      </c>
      <c r="L3253" s="10" t="s">
        <v>37</v>
      </c>
      <c r="M3253" s="2" t="s">
        <v>732</v>
      </c>
      <c r="N3253" s="33" t="s">
        <v>32</v>
      </c>
      <c r="O3253" s="33" t="s">
        <v>32</v>
      </c>
      <c r="P3253" s="6" t="s">
        <v>347</v>
      </c>
      <c r="Q3253" s="5" t="s">
        <v>365</v>
      </c>
      <c r="R3253" s="5" t="s">
        <v>31</v>
      </c>
      <c r="S3253" s="10" t="s">
        <v>733</v>
      </c>
      <c r="T3253" s="9" t="s">
        <v>5500</v>
      </c>
      <c r="U3253" s="5" t="s">
        <v>33</v>
      </c>
      <c r="V3253" s="2" t="s">
        <v>34</v>
      </c>
    </row>
    <row r="3254" spans="1:246" x14ac:dyDescent="0.35">
      <c r="A3254" s="5" t="s">
        <v>22</v>
      </c>
      <c r="B3254" s="5" t="s">
        <v>291</v>
      </c>
      <c r="C3254" s="6">
        <v>9210</v>
      </c>
      <c r="D3254" s="36">
        <v>1</v>
      </c>
      <c r="E3254" s="5" t="s">
        <v>292</v>
      </c>
      <c r="F3254" s="5" t="s">
        <v>345</v>
      </c>
      <c r="G3254" s="5" t="s">
        <v>28</v>
      </c>
      <c r="H3254" s="5" t="s">
        <v>28</v>
      </c>
      <c r="I3254" s="2" t="s">
        <v>28</v>
      </c>
      <c r="J3254" s="5" t="s">
        <v>298</v>
      </c>
      <c r="K3254" s="5" t="s">
        <v>615</v>
      </c>
      <c r="L3254" s="10" t="s">
        <v>37</v>
      </c>
      <c r="M3254" s="5" t="s">
        <v>734</v>
      </c>
      <c r="N3254" s="33" t="s">
        <v>32</v>
      </c>
      <c r="O3254" s="33" t="s">
        <v>32</v>
      </c>
      <c r="P3254" s="6" t="s">
        <v>347</v>
      </c>
      <c r="Q3254" s="5" t="s">
        <v>365</v>
      </c>
      <c r="R3254" s="5" t="s">
        <v>31</v>
      </c>
      <c r="S3254" s="10" t="s">
        <v>733</v>
      </c>
      <c r="T3254" s="9" t="s">
        <v>5500</v>
      </c>
      <c r="U3254" s="5" t="s">
        <v>33</v>
      </c>
      <c r="V3254" s="2" t="s">
        <v>34</v>
      </c>
    </row>
    <row r="3255" spans="1:246" x14ac:dyDescent="0.35">
      <c r="A3255" s="5" t="s">
        <v>22</v>
      </c>
      <c r="B3255" s="5" t="s">
        <v>291</v>
      </c>
      <c r="C3255" s="6">
        <v>9217</v>
      </c>
      <c r="D3255" s="36">
        <v>1</v>
      </c>
      <c r="E3255" s="5" t="s">
        <v>292</v>
      </c>
      <c r="F3255" s="5" t="s">
        <v>345</v>
      </c>
      <c r="G3255" s="5" t="s">
        <v>28</v>
      </c>
      <c r="H3255" s="2" t="s">
        <v>28</v>
      </c>
      <c r="I3255" s="2" t="s">
        <v>28</v>
      </c>
      <c r="J3255" s="5" t="s">
        <v>298</v>
      </c>
      <c r="K3255" s="5" t="s">
        <v>615</v>
      </c>
      <c r="L3255" s="10" t="s">
        <v>37</v>
      </c>
      <c r="M3255" s="5" t="s">
        <v>742</v>
      </c>
      <c r="N3255" s="5">
        <v>5.8</v>
      </c>
      <c r="O3255" s="5">
        <v>5.8</v>
      </c>
      <c r="P3255" s="6" t="s">
        <v>347</v>
      </c>
      <c r="Q3255" s="5" t="s">
        <v>365</v>
      </c>
      <c r="R3255" s="5" t="s">
        <v>31</v>
      </c>
      <c r="S3255" s="10" t="s">
        <v>733</v>
      </c>
      <c r="T3255" s="9" t="s">
        <v>5500</v>
      </c>
      <c r="U3255" s="5" t="s">
        <v>33</v>
      </c>
      <c r="V3255" s="2" t="s">
        <v>34</v>
      </c>
    </row>
    <row r="3256" spans="1:246" x14ac:dyDescent="0.35">
      <c r="A3256" s="5" t="s">
        <v>22</v>
      </c>
      <c r="B3256" s="5" t="s">
        <v>291</v>
      </c>
      <c r="C3256" s="6">
        <v>9211</v>
      </c>
      <c r="D3256" s="36">
        <v>6</v>
      </c>
      <c r="E3256" s="5" t="s">
        <v>292</v>
      </c>
      <c r="F3256" s="5" t="s">
        <v>345</v>
      </c>
      <c r="G3256" s="5" t="s">
        <v>28</v>
      </c>
      <c r="H3256" s="2" t="s">
        <v>28</v>
      </c>
      <c r="I3256" s="2" t="s">
        <v>28</v>
      </c>
      <c r="J3256" s="5" t="s">
        <v>309</v>
      </c>
      <c r="K3256" s="5" t="s">
        <v>615</v>
      </c>
      <c r="L3256" s="10" t="s">
        <v>37</v>
      </c>
      <c r="M3256" s="5" t="s">
        <v>735</v>
      </c>
      <c r="N3256" s="5">
        <v>5.82</v>
      </c>
      <c r="O3256" s="5">
        <v>5.82</v>
      </c>
      <c r="P3256" s="6" t="s">
        <v>347</v>
      </c>
      <c r="Q3256" s="5" t="s">
        <v>337</v>
      </c>
      <c r="R3256" s="5" t="s">
        <v>31</v>
      </c>
      <c r="S3256" s="10" t="s">
        <v>736</v>
      </c>
      <c r="T3256" s="9" t="s">
        <v>5500</v>
      </c>
      <c r="U3256" s="5" t="s">
        <v>33</v>
      </c>
      <c r="V3256" s="2" t="s">
        <v>34</v>
      </c>
    </row>
    <row r="3257" spans="1:246" x14ac:dyDescent="0.35">
      <c r="A3257" s="5" t="s">
        <v>22</v>
      </c>
      <c r="B3257" s="5" t="s">
        <v>291</v>
      </c>
      <c r="C3257" s="6">
        <v>9227</v>
      </c>
      <c r="D3257" s="36">
        <v>5</v>
      </c>
      <c r="E3257" s="5" t="s">
        <v>292</v>
      </c>
      <c r="F3257" s="5" t="s">
        <v>345</v>
      </c>
      <c r="G3257" s="5" t="s">
        <v>28</v>
      </c>
      <c r="H3257" s="2" t="s">
        <v>28</v>
      </c>
      <c r="I3257" s="2" t="s">
        <v>28</v>
      </c>
      <c r="J3257" s="5" t="s">
        <v>309</v>
      </c>
      <c r="K3257" s="5" t="s">
        <v>615</v>
      </c>
      <c r="L3257" s="10" t="s">
        <v>37</v>
      </c>
      <c r="M3257" s="5" t="s">
        <v>750</v>
      </c>
      <c r="N3257" s="5">
        <v>5.76</v>
      </c>
      <c r="O3257" s="5">
        <v>5.76</v>
      </c>
      <c r="P3257" s="6" t="s">
        <v>347</v>
      </c>
      <c r="Q3257" s="5" t="s">
        <v>337</v>
      </c>
      <c r="R3257" s="5" t="s">
        <v>31</v>
      </c>
      <c r="S3257" s="10" t="s">
        <v>736</v>
      </c>
      <c r="T3257" s="9" t="s">
        <v>5500</v>
      </c>
      <c r="U3257" s="5" t="s">
        <v>33</v>
      </c>
      <c r="V3257" s="2" t="s">
        <v>34</v>
      </c>
    </row>
    <row r="3258" spans="1:246" x14ac:dyDescent="0.35">
      <c r="A3258" s="5" t="s">
        <v>22</v>
      </c>
      <c r="B3258" s="5" t="s">
        <v>291</v>
      </c>
      <c r="C3258" s="6">
        <v>9218</v>
      </c>
      <c r="D3258" s="36">
        <v>4</v>
      </c>
      <c r="E3258" s="5" t="s">
        <v>292</v>
      </c>
      <c r="F3258" s="5" t="s">
        <v>345</v>
      </c>
      <c r="G3258" s="2" t="s">
        <v>28</v>
      </c>
      <c r="H3258" s="2" t="s">
        <v>28</v>
      </c>
      <c r="I3258" s="2" t="s">
        <v>28</v>
      </c>
      <c r="J3258" s="5" t="s">
        <v>743</v>
      </c>
      <c r="K3258" s="5" t="s">
        <v>615</v>
      </c>
      <c r="L3258" s="10" t="s">
        <v>37</v>
      </c>
      <c r="M3258" s="2" t="s">
        <v>28</v>
      </c>
      <c r="N3258" s="5">
        <v>5.49</v>
      </c>
      <c r="O3258" s="5">
        <v>5.78</v>
      </c>
      <c r="P3258" s="6" t="s">
        <v>171</v>
      </c>
      <c r="Q3258" s="5" t="s">
        <v>342</v>
      </c>
      <c r="R3258" s="5" t="s">
        <v>31</v>
      </c>
      <c r="S3258" s="10" t="s">
        <v>744</v>
      </c>
      <c r="T3258" s="9" t="s">
        <v>5500</v>
      </c>
      <c r="U3258" s="5" t="s">
        <v>33</v>
      </c>
      <c r="V3258" s="2" t="s">
        <v>34</v>
      </c>
    </row>
    <row r="3259" spans="1:246" x14ac:dyDescent="0.35">
      <c r="A3259" s="5" t="s">
        <v>22</v>
      </c>
      <c r="B3259" s="5" t="s">
        <v>291</v>
      </c>
      <c r="C3259" s="6">
        <v>9226</v>
      </c>
      <c r="D3259" s="36">
        <v>1</v>
      </c>
      <c r="E3259" s="5" t="s">
        <v>292</v>
      </c>
      <c r="F3259" s="5" t="s">
        <v>345</v>
      </c>
      <c r="G3259" s="2" t="s">
        <v>28</v>
      </c>
      <c r="H3259" s="2" t="s">
        <v>28</v>
      </c>
      <c r="I3259" s="2" t="s">
        <v>28</v>
      </c>
      <c r="J3259" s="5" t="s">
        <v>747</v>
      </c>
      <c r="K3259" s="5" t="s">
        <v>615</v>
      </c>
      <c r="L3259" s="10" t="s">
        <v>37</v>
      </c>
      <c r="M3259" s="5" t="s">
        <v>28</v>
      </c>
      <c r="N3259" s="5">
        <v>5.78</v>
      </c>
      <c r="O3259" s="5">
        <v>5.78</v>
      </c>
      <c r="P3259" s="6" t="s">
        <v>737</v>
      </c>
      <c r="Q3259" s="5" t="s">
        <v>748</v>
      </c>
      <c r="R3259" s="5" t="s">
        <v>31</v>
      </c>
      <c r="S3259" s="10" t="s">
        <v>749</v>
      </c>
      <c r="T3259" s="9" t="s">
        <v>5500</v>
      </c>
      <c r="U3259" s="5" t="s">
        <v>33</v>
      </c>
      <c r="V3259" s="2" t="s">
        <v>34</v>
      </c>
    </row>
    <row r="3260" spans="1:246" x14ac:dyDescent="0.35">
      <c r="A3260" s="41" t="s">
        <v>22</v>
      </c>
      <c r="B3260" s="41" t="s">
        <v>4375</v>
      </c>
      <c r="C3260" s="4">
        <v>4129</v>
      </c>
      <c r="D3260" s="47">
        <v>1</v>
      </c>
      <c r="E3260" s="41" t="s">
        <v>292</v>
      </c>
      <c r="F3260" s="41" t="s">
        <v>975</v>
      </c>
      <c r="G3260" s="41" t="s">
        <v>28</v>
      </c>
      <c r="H3260" s="41" t="s">
        <v>28</v>
      </c>
      <c r="I3260" s="41" t="s">
        <v>28</v>
      </c>
      <c r="J3260" s="41" t="s">
        <v>301</v>
      </c>
      <c r="K3260" s="41" t="s">
        <v>1193</v>
      </c>
      <c r="L3260" s="41" t="s">
        <v>108</v>
      </c>
      <c r="M3260" s="41" t="s">
        <v>8255</v>
      </c>
      <c r="N3260" s="4">
        <v>5.72</v>
      </c>
      <c r="O3260" s="4">
        <v>5.72</v>
      </c>
      <c r="P3260" s="4" t="s">
        <v>5620</v>
      </c>
      <c r="Q3260" s="41" t="s">
        <v>8370</v>
      </c>
      <c r="R3260" s="5" t="s">
        <v>31</v>
      </c>
      <c r="S3260" s="41" t="s">
        <v>8615</v>
      </c>
      <c r="T3260" s="41" t="s">
        <v>6969</v>
      </c>
      <c r="U3260" s="5" t="s">
        <v>5554</v>
      </c>
      <c r="V3260" s="2" t="s">
        <v>34</v>
      </c>
    </row>
    <row r="3261" spans="1:246" x14ac:dyDescent="0.35">
      <c r="A3261" s="5" t="s">
        <v>22</v>
      </c>
      <c r="B3261" s="5" t="s">
        <v>291</v>
      </c>
      <c r="C3261" s="6">
        <v>7400</v>
      </c>
      <c r="D3261" s="36">
        <v>3</v>
      </c>
      <c r="E3261" s="5" t="s">
        <v>292</v>
      </c>
      <c r="F3261" s="5" t="s">
        <v>975</v>
      </c>
      <c r="G3261" s="2" t="s">
        <v>28</v>
      </c>
      <c r="H3261" s="2" t="s">
        <v>28</v>
      </c>
      <c r="I3261" s="2" t="s">
        <v>28</v>
      </c>
      <c r="J3261" s="5" t="s">
        <v>309</v>
      </c>
      <c r="K3261" s="5" t="s">
        <v>763</v>
      </c>
      <c r="L3261" s="10" t="s">
        <v>220</v>
      </c>
      <c r="M3261" s="5" t="s">
        <v>976</v>
      </c>
      <c r="N3261" s="5">
        <v>5.77</v>
      </c>
      <c r="O3261" s="5">
        <v>5.77</v>
      </c>
      <c r="P3261" s="6" t="s">
        <v>701</v>
      </c>
      <c r="Q3261" s="5" t="s">
        <v>295</v>
      </c>
      <c r="R3261" s="5" t="s">
        <v>31</v>
      </c>
      <c r="S3261" s="10" t="s">
        <v>977</v>
      </c>
      <c r="T3261" s="9" t="s">
        <v>5500</v>
      </c>
      <c r="U3261" s="5" t="s">
        <v>33</v>
      </c>
      <c r="V3261" s="2" t="s">
        <v>34</v>
      </c>
    </row>
    <row r="3262" spans="1:246" x14ac:dyDescent="0.35">
      <c r="A3262" s="5" t="s">
        <v>22</v>
      </c>
      <c r="B3262" s="5" t="s">
        <v>291</v>
      </c>
      <c r="C3262" s="6">
        <v>7422</v>
      </c>
      <c r="D3262" s="36">
        <v>4</v>
      </c>
      <c r="E3262" s="5" t="s">
        <v>292</v>
      </c>
      <c r="F3262" s="5" t="s">
        <v>975</v>
      </c>
      <c r="G3262" s="2" t="s">
        <v>28</v>
      </c>
      <c r="H3262" s="2" t="s">
        <v>28</v>
      </c>
      <c r="I3262" s="2" t="s">
        <v>28</v>
      </c>
      <c r="J3262" s="5" t="s">
        <v>309</v>
      </c>
      <c r="K3262" s="5" t="s">
        <v>763</v>
      </c>
      <c r="L3262" s="10" t="s">
        <v>220</v>
      </c>
      <c r="M3262" s="5" t="s">
        <v>983</v>
      </c>
      <c r="N3262" s="5">
        <v>5.77</v>
      </c>
      <c r="O3262" s="5">
        <v>5.77</v>
      </c>
      <c r="P3262" s="6" t="s">
        <v>701</v>
      </c>
      <c r="Q3262" s="5" t="s">
        <v>984</v>
      </c>
      <c r="R3262" s="5" t="s">
        <v>31</v>
      </c>
      <c r="S3262" s="10" t="s">
        <v>977</v>
      </c>
      <c r="T3262" s="9" t="s">
        <v>5500</v>
      </c>
      <c r="U3262" s="5" t="s">
        <v>33</v>
      </c>
      <c r="V3262" s="2" t="s">
        <v>34</v>
      </c>
    </row>
    <row r="3263" spans="1:246" x14ac:dyDescent="0.35">
      <c r="A3263" s="5" t="s">
        <v>22</v>
      </c>
      <c r="B3263" s="5" t="s">
        <v>291</v>
      </c>
      <c r="C3263" s="6">
        <v>7401</v>
      </c>
      <c r="D3263" s="36">
        <v>1</v>
      </c>
      <c r="E3263" s="5" t="s">
        <v>292</v>
      </c>
      <c r="F3263" s="5" t="s">
        <v>1129</v>
      </c>
      <c r="G3263" s="2" t="s">
        <v>28</v>
      </c>
      <c r="H3263" s="2" t="s">
        <v>28</v>
      </c>
      <c r="I3263" s="2" t="s">
        <v>28</v>
      </c>
      <c r="J3263" s="5" t="s">
        <v>301</v>
      </c>
      <c r="K3263" s="5" t="s">
        <v>1058</v>
      </c>
      <c r="L3263" s="10" t="s">
        <v>27</v>
      </c>
      <c r="M3263" s="5" t="s">
        <v>1130</v>
      </c>
      <c r="N3263" s="5">
        <v>5.81</v>
      </c>
      <c r="O3263" s="5">
        <v>5.81</v>
      </c>
      <c r="P3263" s="6" t="s">
        <v>302</v>
      </c>
      <c r="Q3263" s="5" t="s">
        <v>652</v>
      </c>
      <c r="R3263" s="5" t="s">
        <v>31</v>
      </c>
      <c r="S3263" s="10" t="s">
        <v>1075</v>
      </c>
      <c r="T3263" s="9" t="s">
        <v>5500</v>
      </c>
      <c r="U3263" s="5" t="s">
        <v>33</v>
      </c>
      <c r="V3263" s="2" t="s">
        <v>34</v>
      </c>
    </row>
    <row r="3264" spans="1:246" x14ac:dyDescent="0.35">
      <c r="A3264" s="5" t="s">
        <v>22</v>
      </c>
      <c r="B3264" s="5" t="s">
        <v>291</v>
      </c>
      <c r="C3264" s="6">
        <v>7381</v>
      </c>
      <c r="D3264" s="36">
        <v>11</v>
      </c>
      <c r="E3264" s="5" t="s">
        <v>292</v>
      </c>
      <c r="F3264" s="5" t="s">
        <v>304</v>
      </c>
      <c r="G3264" s="5" t="s">
        <v>28</v>
      </c>
      <c r="H3264" s="2" t="s">
        <v>28</v>
      </c>
      <c r="I3264" s="2" t="s">
        <v>28</v>
      </c>
      <c r="J3264" s="5" t="s">
        <v>305</v>
      </c>
      <c r="K3264" s="5" t="s">
        <v>72</v>
      </c>
      <c r="L3264" s="10" t="s">
        <v>121</v>
      </c>
      <c r="M3264" s="5" t="s">
        <v>28</v>
      </c>
      <c r="N3264" s="5">
        <v>5.77</v>
      </c>
      <c r="O3264" s="5">
        <v>5.88</v>
      </c>
      <c r="P3264" s="6" t="s">
        <v>306</v>
      </c>
      <c r="Q3264" s="5" t="s">
        <v>307</v>
      </c>
      <c r="R3264" s="5" t="s">
        <v>31</v>
      </c>
      <c r="S3264" s="10" t="s">
        <v>308</v>
      </c>
      <c r="T3264" s="9" t="s">
        <v>5500</v>
      </c>
      <c r="U3264" s="5" t="s">
        <v>33</v>
      </c>
      <c r="V3264" s="2" t="s">
        <v>34</v>
      </c>
    </row>
    <row r="3265" spans="1:246" x14ac:dyDescent="0.35">
      <c r="A3265" s="5" t="s">
        <v>22</v>
      </c>
      <c r="B3265" s="5" t="s">
        <v>291</v>
      </c>
      <c r="C3265" s="6">
        <v>7436</v>
      </c>
      <c r="D3265" s="36">
        <v>1</v>
      </c>
      <c r="E3265" s="5" t="s">
        <v>292</v>
      </c>
      <c r="F3265" s="5" t="s">
        <v>304</v>
      </c>
      <c r="G3265" s="2" t="s">
        <v>28</v>
      </c>
      <c r="H3265" s="2" t="s">
        <v>28</v>
      </c>
      <c r="I3265" s="2" t="s">
        <v>28</v>
      </c>
      <c r="J3265" s="5" t="s">
        <v>305</v>
      </c>
      <c r="K3265" s="5" t="s">
        <v>72</v>
      </c>
      <c r="L3265" s="10" t="s">
        <v>121</v>
      </c>
      <c r="M3265" s="5" t="s">
        <v>331</v>
      </c>
      <c r="N3265" s="5">
        <v>5.8</v>
      </c>
      <c r="O3265" s="5">
        <v>5.8</v>
      </c>
      <c r="P3265" s="6" t="s">
        <v>306</v>
      </c>
      <c r="Q3265" s="5" t="s">
        <v>314</v>
      </c>
      <c r="R3265" s="5" t="s">
        <v>31</v>
      </c>
      <c r="S3265" s="10" t="s">
        <v>332</v>
      </c>
      <c r="T3265" s="9" t="s">
        <v>5500</v>
      </c>
      <c r="U3265" s="5" t="s">
        <v>33</v>
      </c>
      <c r="V3265" s="2" t="s">
        <v>34</v>
      </c>
    </row>
    <row r="3266" spans="1:246" x14ac:dyDescent="0.35">
      <c r="A3266" s="5" t="s">
        <v>22</v>
      </c>
      <c r="B3266" s="5" t="s">
        <v>291</v>
      </c>
      <c r="C3266" s="6">
        <v>7435</v>
      </c>
      <c r="D3266" s="36">
        <v>2</v>
      </c>
      <c r="E3266" s="5" t="s">
        <v>292</v>
      </c>
      <c r="F3266" s="5" t="s">
        <v>304</v>
      </c>
      <c r="G3266" s="5" t="s">
        <v>28</v>
      </c>
      <c r="H3266" s="2" t="s">
        <v>28</v>
      </c>
      <c r="I3266" s="2" t="s">
        <v>28</v>
      </c>
      <c r="J3266" s="5" t="s">
        <v>305</v>
      </c>
      <c r="K3266" s="5" t="s">
        <v>375</v>
      </c>
      <c r="L3266" s="10" t="s">
        <v>121</v>
      </c>
      <c r="M3266" s="5" t="s">
        <v>533</v>
      </c>
      <c r="N3266" s="5">
        <v>5.8</v>
      </c>
      <c r="O3266" s="5">
        <v>5.8</v>
      </c>
      <c r="P3266" s="6" t="s">
        <v>306</v>
      </c>
      <c r="Q3266" s="5" t="s">
        <v>307</v>
      </c>
      <c r="R3266" s="5" t="s">
        <v>31</v>
      </c>
      <c r="S3266" s="10" t="s">
        <v>534</v>
      </c>
      <c r="T3266" s="9" t="s">
        <v>5500</v>
      </c>
      <c r="U3266" s="5" t="s">
        <v>33</v>
      </c>
      <c r="V3266" s="2" t="s">
        <v>34</v>
      </c>
    </row>
    <row r="3267" spans="1:246" x14ac:dyDescent="0.35">
      <c r="A3267" s="5" t="s">
        <v>22</v>
      </c>
      <c r="B3267" s="5" t="s">
        <v>291</v>
      </c>
      <c r="C3267" s="6">
        <v>7383</v>
      </c>
      <c r="D3267" s="36">
        <v>1</v>
      </c>
      <c r="E3267" s="5" t="s">
        <v>292</v>
      </c>
      <c r="F3267" s="5" t="s">
        <v>304</v>
      </c>
      <c r="G3267" s="2" t="s">
        <v>28</v>
      </c>
      <c r="H3267" s="2" t="s">
        <v>28</v>
      </c>
      <c r="I3267" s="2" t="s">
        <v>28</v>
      </c>
      <c r="J3267" s="5" t="s">
        <v>301</v>
      </c>
      <c r="K3267" s="5" t="s">
        <v>615</v>
      </c>
      <c r="L3267" s="10" t="s">
        <v>27</v>
      </c>
      <c r="M3267" s="5" t="s">
        <v>655</v>
      </c>
      <c r="N3267" s="5">
        <v>5.77</v>
      </c>
      <c r="O3267" s="5">
        <v>5.77</v>
      </c>
      <c r="P3267" s="6" t="s">
        <v>302</v>
      </c>
      <c r="Q3267" s="5" t="s">
        <v>652</v>
      </c>
      <c r="R3267" s="5" t="s">
        <v>31</v>
      </c>
      <c r="S3267" s="10" t="s">
        <v>656</v>
      </c>
      <c r="T3267" s="9" t="s">
        <v>5500</v>
      </c>
      <c r="U3267" s="5" t="s">
        <v>33</v>
      </c>
      <c r="V3267" s="2" t="s">
        <v>34</v>
      </c>
    </row>
    <row r="3268" spans="1:246" x14ac:dyDescent="0.35">
      <c r="A3268" s="5" t="s">
        <v>22</v>
      </c>
      <c r="B3268" s="5" t="s">
        <v>291</v>
      </c>
      <c r="C3268" s="6">
        <v>7385</v>
      </c>
      <c r="D3268" s="36">
        <v>2</v>
      </c>
      <c r="E3268" s="5" t="s">
        <v>292</v>
      </c>
      <c r="F3268" s="5" t="s">
        <v>304</v>
      </c>
      <c r="G3268" s="2" t="s">
        <v>28</v>
      </c>
      <c r="H3268" s="2" t="s">
        <v>28</v>
      </c>
      <c r="I3268" s="2" t="s">
        <v>28</v>
      </c>
      <c r="J3268" s="5" t="s">
        <v>301</v>
      </c>
      <c r="K3268" s="5" t="s">
        <v>615</v>
      </c>
      <c r="L3268" s="10" t="s">
        <v>27</v>
      </c>
      <c r="M3268" s="5" t="s">
        <v>657</v>
      </c>
      <c r="N3268" s="5">
        <v>5.77</v>
      </c>
      <c r="O3268" s="5">
        <v>5.77</v>
      </c>
      <c r="P3268" s="6" t="s">
        <v>302</v>
      </c>
      <c r="Q3268" s="5" t="s">
        <v>307</v>
      </c>
      <c r="R3268" s="5" t="s">
        <v>31</v>
      </c>
      <c r="S3268" s="10" t="s">
        <v>656</v>
      </c>
      <c r="T3268" s="9" t="s">
        <v>5500</v>
      </c>
      <c r="U3268" s="5" t="s">
        <v>33</v>
      </c>
      <c r="V3268" s="2" t="s">
        <v>34</v>
      </c>
    </row>
    <row r="3269" spans="1:246" x14ac:dyDescent="0.35">
      <c r="A3269" s="5" t="s">
        <v>22</v>
      </c>
      <c r="B3269" s="5" t="s">
        <v>291</v>
      </c>
      <c r="C3269" s="6">
        <v>7410</v>
      </c>
      <c r="D3269" s="36">
        <v>2</v>
      </c>
      <c r="E3269" s="5" t="s">
        <v>292</v>
      </c>
      <c r="F3269" s="5" t="s">
        <v>304</v>
      </c>
      <c r="G3269" s="5" t="s">
        <v>28</v>
      </c>
      <c r="H3269" s="5" t="s">
        <v>28</v>
      </c>
      <c r="I3269" s="2" t="s">
        <v>28</v>
      </c>
      <c r="J3269" s="5" t="s">
        <v>301</v>
      </c>
      <c r="K3269" s="5" t="s">
        <v>615</v>
      </c>
      <c r="L3269" s="10" t="s">
        <v>27</v>
      </c>
      <c r="M3269" s="5" t="s">
        <v>669</v>
      </c>
      <c r="N3269" s="5">
        <v>5.78</v>
      </c>
      <c r="O3269" s="5">
        <v>5.78</v>
      </c>
      <c r="P3269" s="6" t="s">
        <v>670</v>
      </c>
      <c r="Q3269" s="5" t="s">
        <v>652</v>
      </c>
      <c r="R3269" s="5" t="s">
        <v>31</v>
      </c>
      <c r="S3269" s="10" t="s">
        <v>656</v>
      </c>
      <c r="T3269" s="9" t="s">
        <v>5500</v>
      </c>
      <c r="U3269" s="5" t="s">
        <v>33</v>
      </c>
      <c r="V3269" s="2" t="s">
        <v>34</v>
      </c>
    </row>
    <row r="3270" spans="1:246" x14ac:dyDescent="0.35">
      <c r="A3270" s="5" t="s">
        <v>22</v>
      </c>
      <c r="B3270" s="5" t="s">
        <v>291</v>
      </c>
      <c r="C3270" s="6">
        <v>7411</v>
      </c>
      <c r="D3270" s="36">
        <v>5</v>
      </c>
      <c r="E3270" s="5" t="s">
        <v>292</v>
      </c>
      <c r="F3270" s="5" t="s">
        <v>304</v>
      </c>
      <c r="G3270" s="5" t="s">
        <v>28</v>
      </c>
      <c r="H3270" s="2" t="s">
        <v>28</v>
      </c>
      <c r="I3270" s="2" t="s">
        <v>28</v>
      </c>
      <c r="J3270" s="5" t="s">
        <v>301</v>
      </c>
      <c r="K3270" s="5" t="s">
        <v>615</v>
      </c>
      <c r="L3270" s="10" t="s">
        <v>27</v>
      </c>
      <c r="M3270" s="5" t="s">
        <v>28</v>
      </c>
      <c r="N3270" s="5">
        <v>5.77</v>
      </c>
      <c r="O3270" s="5">
        <v>5.77</v>
      </c>
      <c r="P3270" s="6" t="s">
        <v>302</v>
      </c>
      <c r="Q3270" s="5" t="s">
        <v>652</v>
      </c>
      <c r="R3270" s="5" t="s">
        <v>31</v>
      </c>
      <c r="S3270" s="10" t="s">
        <v>656</v>
      </c>
      <c r="T3270" s="9" t="s">
        <v>5500</v>
      </c>
      <c r="U3270" s="5" t="s">
        <v>33</v>
      </c>
      <c r="V3270" s="2" t="s">
        <v>34</v>
      </c>
    </row>
    <row r="3271" spans="1:246" x14ac:dyDescent="0.35">
      <c r="A3271" s="5" t="s">
        <v>22</v>
      </c>
      <c r="B3271" s="5" t="s">
        <v>291</v>
      </c>
      <c r="C3271" s="6">
        <v>7424</v>
      </c>
      <c r="D3271" s="36">
        <v>4</v>
      </c>
      <c r="E3271" s="5" t="s">
        <v>292</v>
      </c>
      <c r="F3271" s="5" t="s">
        <v>304</v>
      </c>
      <c r="G3271" s="2" t="s">
        <v>28</v>
      </c>
      <c r="H3271" s="2" t="s">
        <v>28</v>
      </c>
      <c r="I3271" s="5" t="s">
        <v>28</v>
      </c>
      <c r="J3271" s="5" t="s">
        <v>301</v>
      </c>
      <c r="K3271" s="5" t="s">
        <v>615</v>
      </c>
      <c r="L3271" s="10" t="s">
        <v>27</v>
      </c>
      <c r="M3271" s="5" t="s">
        <v>675</v>
      </c>
      <c r="N3271" s="16">
        <v>5.77</v>
      </c>
      <c r="O3271" s="16">
        <v>5.77</v>
      </c>
      <c r="P3271" s="6" t="s">
        <v>302</v>
      </c>
      <c r="Q3271" s="5" t="s">
        <v>652</v>
      </c>
      <c r="R3271" s="5" t="s">
        <v>31</v>
      </c>
      <c r="S3271" s="10" t="s">
        <v>656</v>
      </c>
      <c r="T3271" s="9" t="s">
        <v>5500</v>
      </c>
      <c r="U3271" s="5" t="s">
        <v>33</v>
      </c>
      <c r="V3271" s="2" t="s">
        <v>34</v>
      </c>
    </row>
    <row r="3272" spans="1:246" x14ac:dyDescent="0.35">
      <c r="A3272" s="5" t="s">
        <v>22</v>
      </c>
      <c r="B3272" s="5" t="s">
        <v>291</v>
      </c>
      <c r="C3272" s="6">
        <v>7434</v>
      </c>
      <c r="D3272" s="36">
        <v>2</v>
      </c>
      <c r="E3272" s="5" t="s">
        <v>292</v>
      </c>
      <c r="F3272" s="5" t="s">
        <v>304</v>
      </c>
      <c r="G3272" s="5" t="s">
        <v>28</v>
      </c>
      <c r="H3272" s="2" t="s">
        <v>28</v>
      </c>
      <c r="I3272" s="2" t="s">
        <v>28</v>
      </c>
      <c r="J3272" s="5" t="s">
        <v>301</v>
      </c>
      <c r="K3272" s="5" t="s">
        <v>615</v>
      </c>
      <c r="L3272" s="10" t="s">
        <v>27</v>
      </c>
      <c r="M3272" s="5" t="s">
        <v>680</v>
      </c>
      <c r="N3272" s="5">
        <v>5.77</v>
      </c>
      <c r="O3272" s="5">
        <v>5.77</v>
      </c>
      <c r="P3272" s="6" t="s">
        <v>302</v>
      </c>
      <c r="Q3272" s="5" t="s">
        <v>652</v>
      </c>
      <c r="R3272" s="5" t="s">
        <v>31</v>
      </c>
      <c r="S3272" s="10" t="s">
        <v>656</v>
      </c>
      <c r="T3272" s="9" t="s">
        <v>5500</v>
      </c>
      <c r="U3272" s="5" t="s">
        <v>33</v>
      </c>
      <c r="V3272" s="2" t="s">
        <v>34</v>
      </c>
    </row>
    <row r="3273" spans="1:246" x14ac:dyDescent="0.35">
      <c r="A3273" s="5" t="s">
        <v>22</v>
      </c>
      <c r="B3273" s="5" t="s">
        <v>291</v>
      </c>
      <c r="C3273" s="6">
        <v>7407</v>
      </c>
      <c r="D3273" s="36">
        <v>21</v>
      </c>
      <c r="E3273" s="5" t="s">
        <v>292</v>
      </c>
      <c r="F3273" s="5" t="s">
        <v>304</v>
      </c>
      <c r="G3273" s="2" t="s">
        <v>28</v>
      </c>
      <c r="H3273" s="2" t="s">
        <v>28</v>
      </c>
      <c r="I3273" s="2" t="s">
        <v>28</v>
      </c>
      <c r="J3273" s="16" t="s">
        <v>326</v>
      </c>
      <c r="K3273" s="5" t="s">
        <v>615</v>
      </c>
      <c r="L3273" s="10" t="s">
        <v>27</v>
      </c>
      <c r="M3273" s="16" t="s">
        <v>28</v>
      </c>
      <c r="N3273" s="16">
        <v>5.79</v>
      </c>
      <c r="O3273" s="16">
        <v>5.85</v>
      </c>
      <c r="P3273" s="6" t="s">
        <v>664</v>
      </c>
      <c r="Q3273" s="5" t="s">
        <v>652</v>
      </c>
      <c r="R3273" s="5" t="s">
        <v>31</v>
      </c>
      <c r="S3273" s="10" t="s">
        <v>667</v>
      </c>
      <c r="T3273" s="9" t="s">
        <v>5500</v>
      </c>
      <c r="U3273" s="5" t="s">
        <v>33</v>
      </c>
      <c r="V3273" s="2" t="s">
        <v>34</v>
      </c>
    </row>
    <row r="3274" spans="1:246" x14ac:dyDescent="0.35">
      <c r="A3274" s="5" t="s">
        <v>22</v>
      </c>
      <c r="B3274" s="5" t="s">
        <v>291</v>
      </c>
      <c r="C3274" s="6">
        <v>7415</v>
      </c>
      <c r="D3274" s="36">
        <v>4</v>
      </c>
      <c r="E3274" s="5" t="s">
        <v>292</v>
      </c>
      <c r="F3274" s="5" t="s">
        <v>304</v>
      </c>
      <c r="G3274" s="5" t="s">
        <v>28</v>
      </c>
      <c r="H3274" s="2" t="s">
        <v>28</v>
      </c>
      <c r="I3274" s="2" t="s">
        <v>28</v>
      </c>
      <c r="J3274" s="5" t="s">
        <v>301</v>
      </c>
      <c r="K3274" s="5" t="s">
        <v>763</v>
      </c>
      <c r="L3274" s="10" t="s">
        <v>108</v>
      </c>
      <c r="M3274" s="5" t="s">
        <v>980</v>
      </c>
      <c r="N3274" s="5">
        <v>5.76</v>
      </c>
      <c r="O3274" s="5">
        <v>5.76</v>
      </c>
      <c r="P3274" s="6" t="s">
        <v>981</v>
      </c>
      <c r="Q3274" s="5" t="s">
        <v>299</v>
      </c>
      <c r="R3274" s="5" t="s">
        <v>31</v>
      </c>
      <c r="S3274" s="10" t="s">
        <v>982</v>
      </c>
      <c r="T3274" s="9" t="s">
        <v>5500</v>
      </c>
      <c r="U3274" s="5" t="s">
        <v>33</v>
      </c>
      <c r="V3274" s="2" t="s">
        <v>34</v>
      </c>
    </row>
    <row r="3275" spans="1:246" x14ac:dyDescent="0.35">
      <c r="A3275" s="5" t="s">
        <v>22</v>
      </c>
      <c r="B3275" s="5" t="s">
        <v>291</v>
      </c>
      <c r="C3275" s="6">
        <v>4708</v>
      </c>
      <c r="D3275" s="36">
        <v>1</v>
      </c>
      <c r="E3275" s="5" t="s">
        <v>292</v>
      </c>
      <c r="F3275" s="5" t="s">
        <v>304</v>
      </c>
      <c r="G3275" s="41" t="s">
        <v>28</v>
      </c>
      <c r="H3275" s="2" t="s">
        <v>28</v>
      </c>
      <c r="I3275" s="2" t="s">
        <v>28</v>
      </c>
      <c r="J3275" s="5" t="s">
        <v>301</v>
      </c>
      <c r="K3275" s="5" t="s">
        <v>1058</v>
      </c>
      <c r="L3275" s="10" t="s">
        <v>27</v>
      </c>
      <c r="M3275" s="5" t="s">
        <v>1074</v>
      </c>
      <c r="N3275" s="5">
        <v>5.81</v>
      </c>
      <c r="O3275" s="5">
        <v>5.81</v>
      </c>
      <c r="P3275" s="6" t="s">
        <v>302</v>
      </c>
      <c r="Q3275" s="5" t="s">
        <v>652</v>
      </c>
      <c r="R3275" s="5" t="s">
        <v>31</v>
      </c>
      <c r="S3275" s="10" t="s">
        <v>1075</v>
      </c>
      <c r="T3275" s="9" t="s">
        <v>5500</v>
      </c>
      <c r="U3275" s="5" t="s">
        <v>33</v>
      </c>
      <c r="V3275" s="2" t="s">
        <v>34</v>
      </c>
    </row>
    <row r="3276" spans="1:246" x14ac:dyDescent="0.35">
      <c r="A3276" s="5" t="s">
        <v>22</v>
      </c>
      <c r="B3276" s="5" t="s">
        <v>291</v>
      </c>
      <c r="C3276" s="6">
        <v>7387</v>
      </c>
      <c r="D3276" s="36">
        <v>6</v>
      </c>
      <c r="E3276" s="5" t="s">
        <v>292</v>
      </c>
      <c r="F3276" s="5" t="s">
        <v>304</v>
      </c>
      <c r="G3276" s="9" t="s">
        <v>28</v>
      </c>
      <c r="H3276" s="2" t="s">
        <v>28</v>
      </c>
      <c r="I3276" s="2" t="s">
        <v>28</v>
      </c>
      <c r="J3276" s="5" t="s">
        <v>301</v>
      </c>
      <c r="K3276" s="5" t="s">
        <v>1058</v>
      </c>
      <c r="L3276" s="10" t="s">
        <v>27</v>
      </c>
      <c r="M3276" s="5" t="s">
        <v>28</v>
      </c>
      <c r="N3276" s="16">
        <v>5.81</v>
      </c>
      <c r="O3276" s="16">
        <v>5.81</v>
      </c>
      <c r="P3276" s="6" t="s">
        <v>302</v>
      </c>
      <c r="Q3276" s="5" t="s">
        <v>652</v>
      </c>
      <c r="R3276" s="5" t="s">
        <v>31</v>
      </c>
      <c r="S3276" s="10" t="s">
        <v>1075</v>
      </c>
      <c r="T3276" s="9" t="s">
        <v>5500</v>
      </c>
      <c r="U3276" s="5" t="s">
        <v>33</v>
      </c>
      <c r="V3276" s="2" t="s">
        <v>34</v>
      </c>
      <c r="W3276" s="26"/>
      <c r="X3276" s="26"/>
      <c r="Y3276" s="26"/>
      <c r="Z3276" s="26"/>
      <c r="AA3276" s="26"/>
      <c r="AB3276" s="26"/>
      <c r="AC3276" s="26"/>
      <c r="AD3276" s="26"/>
      <c r="AE3276" s="26"/>
      <c r="AF3276" s="26"/>
      <c r="AG3276" s="26"/>
      <c r="AH3276" s="26"/>
      <c r="AI3276" s="26"/>
      <c r="AJ3276" s="26"/>
      <c r="AK3276" s="26"/>
      <c r="AL3276" s="26"/>
      <c r="AM3276" s="26"/>
      <c r="AN3276" s="26"/>
      <c r="AO3276" s="26"/>
      <c r="AP3276" s="26"/>
      <c r="AQ3276" s="26"/>
      <c r="AR3276" s="26"/>
      <c r="AS3276" s="26"/>
      <c r="AT3276" s="26"/>
      <c r="AU3276" s="26"/>
      <c r="AV3276" s="26"/>
      <c r="AW3276" s="26"/>
      <c r="AX3276" s="26"/>
      <c r="AY3276" s="26"/>
      <c r="AZ3276" s="26"/>
      <c r="BA3276" s="26"/>
      <c r="BB3276" s="26"/>
      <c r="BC3276" s="26"/>
      <c r="BD3276" s="26"/>
      <c r="BE3276" s="26"/>
      <c r="BF3276" s="26"/>
      <c r="BG3276" s="26"/>
      <c r="BH3276" s="26"/>
      <c r="BI3276" s="26"/>
      <c r="BJ3276" s="26"/>
      <c r="BK3276" s="26"/>
      <c r="BL3276" s="26"/>
      <c r="BM3276" s="26"/>
      <c r="BN3276" s="26"/>
      <c r="BO3276" s="26"/>
      <c r="BP3276" s="26"/>
      <c r="BQ3276" s="26"/>
      <c r="BR3276" s="26"/>
      <c r="BS3276" s="26"/>
      <c r="BT3276" s="26"/>
      <c r="BU3276" s="26"/>
      <c r="BV3276" s="26"/>
      <c r="BW3276" s="26"/>
      <c r="BX3276" s="26"/>
      <c r="BY3276" s="26"/>
      <c r="BZ3276" s="26"/>
      <c r="CA3276" s="26"/>
      <c r="CB3276" s="26"/>
      <c r="CC3276" s="26"/>
      <c r="CD3276" s="26"/>
      <c r="CE3276" s="26"/>
      <c r="CF3276" s="26"/>
      <c r="CG3276" s="26"/>
      <c r="CH3276" s="26"/>
      <c r="CI3276" s="26"/>
      <c r="CJ3276" s="26"/>
      <c r="CK3276" s="26"/>
      <c r="CL3276" s="26"/>
      <c r="CM3276" s="26"/>
      <c r="CN3276" s="26"/>
      <c r="CO3276" s="26"/>
      <c r="CP3276" s="26"/>
      <c r="CQ3276" s="26"/>
      <c r="CR3276" s="26"/>
      <c r="CS3276" s="26"/>
      <c r="CT3276" s="26"/>
      <c r="CU3276" s="26"/>
      <c r="CV3276" s="26"/>
      <c r="CW3276" s="26"/>
      <c r="CX3276" s="26"/>
      <c r="CY3276" s="26"/>
      <c r="CZ3276" s="26"/>
      <c r="DA3276" s="26"/>
      <c r="DB3276" s="26"/>
      <c r="DC3276" s="26"/>
      <c r="DD3276" s="26"/>
      <c r="DE3276" s="26"/>
      <c r="DF3276" s="26"/>
      <c r="DG3276" s="26"/>
      <c r="DH3276" s="26"/>
      <c r="DI3276" s="26"/>
      <c r="DJ3276" s="26"/>
      <c r="DK3276" s="26"/>
      <c r="DL3276" s="26"/>
      <c r="DM3276" s="26"/>
      <c r="DN3276" s="26"/>
      <c r="DO3276" s="26"/>
      <c r="DP3276" s="26"/>
      <c r="DQ3276" s="26"/>
      <c r="DR3276" s="26"/>
      <c r="DS3276" s="26"/>
      <c r="DT3276" s="26"/>
      <c r="DU3276" s="26"/>
      <c r="DV3276" s="26"/>
      <c r="DW3276" s="26"/>
      <c r="DX3276" s="26"/>
      <c r="DY3276" s="26"/>
      <c r="DZ3276" s="26"/>
      <c r="EA3276" s="26"/>
      <c r="EB3276" s="26"/>
      <c r="EC3276" s="26"/>
      <c r="ED3276" s="26"/>
      <c r="EE3276" s="26"/>
      <c r="EF3276" s="26"/>
      <c r="EG3276" s="26"/>
      <c r="EH3276" s="26"/>
      <c r="EI3276" s="26"/>
      <c r="EJ3276" s="26"/>
      <c r="EK3276" s="26"/>
      <c r="EL3276" s="26"/>
      <c r="EM3276" s="26"/>
      <c r="EN3276" s="26"/>
      <c r="EO3276" s="26"/>
      <c r="EP3276" s="26"/>
      <c r="EQ3276" s="26"/>
      <c r="ER3276" s="26"/>
      <c r="ES3276" s="26"/>
      <c r="ET3276" s="26"/>
      <c r="EU3276" s="26"/>
      <c r="EV3276" s="26"/>
      <c r="EW3276" s="26"/>
      <c r="EX3276" s="26"/>
      <c r="EY3276" s="26"/>
      <c r="EZ3276" s="26"/>
      <c r="FA3276" s="26"/>
      <c r="FB3276" s="26"/>
      <c r="FC3276" s="26"/>
      <c r="FD3276" s="26"/>
      <c r="FE3276" s="26"/>
      <c r="FF3276" s="26"/>
      <c r="FG3276" s="26"/>
      <c r="FH3276" s="26"/>
      <c r="FI3276" s="26"/>
      <c r="FJ3276" s="26"/>
      <c r="FK3276" s="26"/>
      <c r="FL3276" s="26"/>
      <c r="FM3276" s="26"/>
      <c r="FN3276" s="26"/>
      <c r="FO3276" s="26"/>
      <c r="FP3276" s="26"/>
      <c r="FQ3276" s="26"/>
      <c r="FR3276" s="26"/>
      <c r="FS3276" s="26"/>
      <c r="FT3276" s="26"/>
      <c r="FU3276" s="26"/>
      <c r="FV3276" s="26"/>
      <c r="FW3276" s="26"/>
      <c r="FX3276" s="26"/>
      <c r="FY3276" s="26"/>
      <c r="FZ3276" s="26"/>
      <c r="GA3276" s="26"/>
      <c r="GB3276" s="26"/>
      <c r="GC3276" s="26"/>
      <c r="GD3276" s="26"/>
      <c r="GE3276" s="26"/>
      <c r="GF3276" s="26"/>
      <c r="GG3276" s="26"/>
      <c r="GH3276" s="26"/>
      <c r="GI3276" s="26"/>
      <c r="GJ3276" s="26"/>
      <c r="GK3276" s="26"/>
      <c r="GL3276" s="26"/>
      <c r="GM3276" s="26"/>
      <c r="GN3276" s="26"/>
      <c r="GO3276" s="26"/>
      <c r="GP3276" s="26"/>
      <c r="GQ3276" s="26"/>
      <c r="GR3276" s="26"/>
      <c r="GS3276" s="26"/>
      <c r="GT3276" s="26"/>
      <c r="GU3276" s="26"/>
      <c r="GV3276" s="26"/>
      <c r="GW3276" s="26"/>
      <c r="GX3276" s="26"/>
      <c r="GY3276" s="26"/>
      <c r="GZ3276" s="26"/>
      <c r="HA3276" s="26"/>
      <c r="HB3276" s="26"/>
      <c r="HC3276" s="26"/>
      <c r="HD3276" s="26"/>
      <c r="HE3276" s="26"/>
      <c r="HF3276" s="26"/>
      <c r="HG3276" s="26"/>
      <c r="HH3276" s="26"/>
      <c r="HI3276" s="26"/>
      <c r="HJ3276" s="26"/>
      <c r="HK3276" s="26"/>
      <c r="HL3276" s="26"/>
      <c r="HM3276" s="26"/>
      <c r="HN3276" s="26"/>
      <c r="HO3276" s="26"/>
      <c r="HP3276" s="26"/>
      <c r="HQ3276" s="26"/>
      <c r="HR3276" s="26"/>
      <c r="HS3276" s="26"/>
      <c r="HT3276" s="26"/>
      <c r="HU3276" s="26"/>
      <c r="HV3276" s="26"/>
      <c r="HW3276" s="26"/>
      <c r="HX3276" s="26"/>
      <c r="HY3276" s="26"/>
      <c r="HZ3276" s="26"/>
      <c r="IA3276" s="26"/>
      <c r="IB3276" s="26"/>
      <c r="IC3276" s="26"/>
      <c r="ID3276" s="26"/>
      <c r="IE3276" s="26"/>
      <c r="IF3276" s="26"/>
      <c r="IG3276" s="26"/>
      <c r="IH3276" s="26"/>
      <c r="II3276" s="26"/>
      <c r="IJ3276" s="26"/>
      <c r="IK3276" s="26"/>
      <c r="IL3276" s="26"/>
    </row>
    <row r="3277" spans="1:246" x14ac:dyDescent="0.35">
      <c r="A3277" s="5" t="s">
        <v>22</v>
      </c>
      <c r="B3277" s="5" t="s">
        <v>291</v>
      </c>
      <c r="C3277" s="6">
        <v>7382</v>
      </c>
      <c r="D3277" s="36">
        <v>4</v>
      </c>
      <c r="E3277" s="5" t="s">
        <v>292</v>
      </c>
      <c r="F3277" s="5" t="s">
        <v>304</v>
      </c>
      <c r="G3277" s="5" t="s">
        <v>28</v>
      </c>
      <c r="H3277" s="5" t="s">
        <v>28</v>
      </c>
      <c r="I3277" s="5" t="s">
        <v>28</v>
      </c>
      <c r="J3277" s="5" t="s">
        <v>326</v>
      </c>
      <c r="K3277" s="5" t="s">
        <v>1058</v>
      </c>
      <c r="L3277" s="10" t="s">
        <v>27</v>
      </c>
      <c r="M3277" s="5" t="s">
        <v>1127</v>
      </c>
      <c r="N3277" s="16">
        <v>5.81</v>
      </c>
      <c r="O3277" s="16">
        <v>5.81</v>
      </c>
      <c r="P3277" s="6" t="s">
        <v>302</v>
      </c>
      <c r="Q3277" s="5" t="s">
        <v>652</v>
      </c>
      <c r="R3277" s="5" t="s">
        <v>31</v>
      </c>
      <c r="S3277" s="10" t="s">
        <v>1128</v>
      </c>
      <c r="T3277" s="9" t="s">
        <v>5500</v>
      </c>
      <c r="U3277" s="5" t="s">
        <v>33</v>
      </c>
      <c r="V3277" s="2" t="s">
        <v>34</v>
      </c>
    </row>
    <row r="3278" spans="1:246" x14ac:dyDescent="0.35">
      <c r="A3278" s="5" t="s">
        <v>22</v>
      </c>
      <c r="B3278" s="5" t="s">
        <v>291</v>
      </c>
      <c r="C3278" s="6">
        <v>7406</v>
      </c>
      <c r="D3278" s="36">
        <v>2</v>
      </c>
      <c r="E3278" s="5" t="s">
        <v>292</v>
      </c>
      <c r="F3278" s="5" t="s">
        <v>304</v>
      </c>
      <c r="G3278" s="5" t="s">
        <v>28</v>
      </c>
      <c r="H3278" s="2" t="s">
        <v>28</v>
      </c>
      <c r="I3278" s="2" t="s">
        <v>28</v>
      </c>
      <c r="J3278" s="5" t="s">
        <v>326</v>
      </c>
      <c r="K3278" s="5" t="s">
        <v>1058</v>
      </c>
      <c r="L3278" s="10" t="s">
        <v>27</v>
      </c>
      <c r="M3278" s="5" t="s">
        <v>1131</v>
      </c>
      <c r="N3278" s="16">
        <v>5.81</v>
      </c>
      <c r="O3278" s="16">
        <v>5.81</v>
      </c>
      <c r="P3278" s="6" t="s">
        <v>302</v>
      </c>
      <c r="Q3278" s="5" t="s">
        <v>652</v>
      </c>
      <c r="R3278" s="5" t="s">
        <v>31</v>
      </c>
      <c r="S3278" s="10" t="s">
        <v>1128</v>
      </c>
      <c r="T3278" s="9" t="s">
        <v>5500</v>
      </c>
      <c r="U3278" s="5" t="s">
        <v>33</v>
      </c>
      <c r="V3278" s="2" t="s">
        <v>34</v>
      </c>
      <c r="W3278" s="26"/>
      <c r="X3278" s="26"/>
      <c r="Y3278" s="26"/>
      <c r="Z3278" s="26"/>
      <c r="AA3278" s="26"/>
      <c r="AB3278" s="26"/>
      <c r="AC3278" s="26"/>
      <c r="AD3278" s="26"/>
      <c r="AE3278" s="26"/>
      <c r="AF3278" s="26"/>
      <c r="AG3278" s="26"/>
      <c r="AH3278" s="26"/>
      <c r="AI3278" s="26"/>
      <c r="AJ3278" s="26"/>
      <c r="AK3278" s="26"/>
      <c r="AL3278" s="26"/>
      <c r="AM3278" s="26"/>
      <c r="AN3278" s="26"/>
      <c r="AO3278" s="26"/>
      <c r="AP3278" s="26"/>
      <c r="AQ3278" s="26"/>
      <c r="AR3278" s="26"/>
      <c r="AS3278" s="26"/>
      <c r="AT3278" s="26"/>
      <c r="AU3278" s="26"/>
      <c r="AV3278" s="26"/>
      <c r="AW3278" s="26"/>
      <c r="AX3278" s="26"/>
      <c r="AY3278" s="26"/>
      <c r="AZ3278" s="26"/>
      <c r="BA3278" s="26"/>
      <c r="BB3278" s="26"/>
      <c r="BC3278" s="26"/>
      <c r="BD3278" s="26"/>
      <c r="BE3278" s="26"/>
      <c r="BF3278" s="26"/>
      <c r="BG3278" s="26"/>
      <c r="BH3278" s="26"/>
      <c r="BI3278" s="26"/>
      <c r="BJ3278" s="26"/>
      <c r="BK3278" s="26"/>
      <c r="BL3278" s="26"/>
      <c r="BM3278" s="26"/>
      <c r="BN3278" s="26"/>
      <c r="BO3278" s="26"/>
      <c r="BP3278" s="26"/>
      <c r="BQ3278" s="26"/>
      <c r="BR3278" s="26"/>
      <c r="BS3278" s="26"/>
      <c r="BT3278" s="26"/>
      <c r="BU3278" s="26"/>
      <c r="BV3278" s="26"/>
      <c r="BW3278" s="26"/>
      <c r="BX3278" s="26"/>
      <c r="BY3278" s="26"/>
      <c r="BZ3278" s="26"/>
      <c r="CA3278" s="26"/>
      <c r="CB3278" s="26"/>
      <c r="CC3278" s="26"/>
      <c r="CD3278" s="26"/>
      <c r="CE3278" s="26"/>
      <c r="CF3278" s="26"/>
      <c r="CG3278" s="26"/>
      <c r="CH3278" s="26"/>
      <c r="CI3278" s="26"/>
      <c r="CJ3278" s="26"/>
      <c r="CK3278" s="26"/>
      <c r="CL3278" s="26"/>
      <c r="CM3278" s="26"/>
      <c r="CN3278" s="26"/>
      <c r="CO3278" s="26"/>
      <c r="CP3278" s="26"/>
      <c r="CQ3278" s="26"/>
      <c r="CR3278" s="26"/>
      <c r="CS3278" s="26"/>
      <c r="CT3278" s="26"/>
      <c r="CU3278" s="26"/>
      <c r="CV3278" s="26"/>
      <c r="CW3278" s="26"/>
      <c r="CX3278" s="26"/>
      <c r="CY3278" s="26"/>
      <c r="CZ3278" s="26"/>
      <c r="DA3278" s="26"/>
      <c r="DB3278" s="26"/>
      <c r="DC3278" s="26"/>
      <c r="DD3278" s="26"/>
      <c r="DE3278" s="26"/>
      <c r="DF3278" s="26"/>
      <c r="DG3278" s="26"/>
      <c r="DH3278" s="26"/>
      <c r="DI3278" s="26"/>
      <c r="DJ3278" s="26"/>
      <c r="DK3278" s="26"/>
      <c r="DL3278" s="26"/>
      <c r="DM3278" s="26"/>
      <c r="DN3278" s="26"/>
      <c r="DO3278" s="26"/>
      <c r="DP3278" s="26"/>
      <c r="DQ3278" s="26"/>
      <c r="DR3278" s="26"/>
      <c r="DS3278" s="26"/>
      <c r="DT3278" s="26"/>
      <c r="DU3278" s="26"/>
      <c r="DV3278" s="26"/>
      <c r="DW3278" s="26"/>
      <c r="DX3278" s="26"/>
      <c r="DY3278" s="26"/>
      <c r="DZ3278" s="26"/>
      <c r="EA3278" s="26"/>
      <c r="EB3278" s="26"/>
      <c r="EC3278" s="26"/>
      <c r="ED3278" s="26"/>
      <c r="EE3278" s="26"/>
      <c r="EF3278" s="26"/>
      <c r="EG3278" s="26"/>
      <c r="EH3278" s="26"/>
      <c r="EI3278" s="26"/>
      <c r="EJ3278" s="26"/>
      <c r="EK3278" s="26"/>
      <c r="EL3278" s="26"/>
      <c r="EM3278" s="26"/>
      <c r="EN3278" s="26"/>
      <c r="EO3278" s="26"/>
      <c r="EP3278" s="26"/>
      <c r="EQ3278" s="26"/>
      <c r="ER3278" s="26"/>
      <c r="ES3278" s="26"/>
      <c r="ET3278" s="26"/>
      <c r="EU3278" s="26"/>
      <c r="EV3278" s="26"/>
      <c r="EW3278" s="26"/>
      <c r="EX3278" s="26"/>
      <c r="EY3278" s="26"/>
      <c r="EZ3278" s="26"/>
      <c r="FA3278" s="26"/>
      <c r="FB3278" s="26"/>
      <c r="FC3278" s="26"/>
      <c r="FD3278" s="26"/>
      <c r="FE3278" s="26"/>
      <c r="FF3278" s="26"/>
      <c r="FG3278" s="26"/>
      <c r="FH3278" s="26"/>
      <c r="FI3278" s="26"/>
      <c r="FJ3278" s="26"/>
      <c r="FK3278" s="26"/>
      <c r="FL3278" s="26"/>
      <c r="FM3278" s="26"/>
      <c r="FN3278" s="26"/>
      <c r="FO3278" s="26"/>
      <c r="FP3278" s="26"/>
      <c r="FQ3278" s="26"/>
      <c r="FR3278" s="26"/>
      <c r="FS3278" s="26"/>
      <c r="FT3278" s="26"/>
      <c r="FU3278" s="26"/>
      <c r="FV3278" s="26"/>
      <c r="FW3278" s="26"/>
      <c r="FX3278" s="26"/>
      <c r="FY3278" s="26"/>
      <c r="FZ3278" s="26"/>
      <c r="GA3278" s="26"/>
      <c r="GB3278" s="26"/>
      <c r="GC3278" s="26"/>
      <c r="GD3278" s="26"/>
      <c r="GE3278" s="26"/>
      <c r="GF3278" s="26"/>
      <c r="GG3278" s="26"/>
      <c r="GH3278" s="26"/>
      <c r="GI3278" s="26"/>
      <c r="GJ3278" s="26"/>
      <c r="GK3278" s="26"/>
      <c r="GL3278" s="26"/>
      <c r="GM3278" s="26"/>
      <c r="GN3278" s="26"/>
      <c r="GO3278" s="26"/>
      <c r="GP3278" s="26"/>
      <c r="GQ3278" s="26"/>
      <c r="GR3278" s="26"/>
      <c r="GS3278" s="26"/>
      <c r="GT3278" s="26"/>
      <c r="GU3278" s="26"/>
      <c r="GV3278" s="26"/>
      <c r="GW3278" s="26"/>
      <c r="GX3278" s="26"/>
      <c r="GY3278" s="26"/>
      <c r="GZ3278" s="26"/>
      <c r="HA3278" s="26"/>
      <c r="HB3278" s="26"/>
      <c r="HC3278" s="26"/>
      <c r="HD3278" s="26"/>
      <c r="HE3278" s="26"/>
      <c r="HF3278" s="26"/>
      <c r="HG3278" s="26"/>
      <c r="HH3278" s="26"/>
      <c r="HI3278" s="26"/>
      <c r="HJ3278" s="26"/>
      <c r="HK3278" s="26"/>
      <c r="HL3278" s="26"/>
      <c r="HM3278" s="26"/>
      <c r="HN3278" s="26"/>
      <c r="HO3278" s="26"/>
      <c r="HP3278" s="26"/>
      <c r="HQ3278" s="26"/>
      <c r="HR3278" s="26"/>
      <c r="HS3278" s="26"/>
      <c r="HT3278" s="26"/>
      <c r="HU3278" s="26"/>
      <c r="HV3278" s="26"/>
      <c r="HW3278" s="26"/>
      <c r="HX3278" s="26"/>
      <c r="HY3278" s="26"/>
      <c r="HZ3278" s="26"/>
      <c r="IA3278" s="26"/>
      <c r="IB3278" s="26"/>
      <c r="IC3278" s="26"/>
      <c r="ID3278" s="26"/>
      <c r="IE3278" s="26"/>
      <c r="IF3278" s="26"/>
      <c r="IG3278" s="26"/>
      <c r="IH3278" s="26"/>
      <c r="II3278" s="26"/>
      <c r="IJ3278" s="26"/>
      <c r="IK3278" s="26"/>
      <c r="IL3278" s="26"/>
    </row>
    <row r="3279" spans="1:246" x14ac:dyDescent="0.35">
      <c r="A3279" s="5" t="s">
        <v>22</v>
      </c>
      <c r="B3279" s="5" t="s">
        <v>291</v>
      </c>
      <c r="C3279" s="6">
        <v>7417</v>
      </c>
      <c r="D3279" s="36">
        <v>1</v>
      </c>
      <c r="E3279" s="5" t="s">
        <v>292</v>
      </c>
      <c r="F3279" s="5" t="s">
        <v>304</v>
      </c>
      <c r="G3279" s="5" t="s">
        <v>28</v>
      </c>
      <c r="H3279" s="2" t="s">
        <v>28</v>
      </c>
      <c r="I3279" s="2" t="s">
        <v>28</v>
      </c>
      <c r="J3279" s="5" t="s">
        <v>326</v>
      </c>
      <c r="K3279" s="5" t="s">
        <v>1058</v>
      </c>
      <c r="L3279" s="10" t="s">
        <v>27</v>
      </c>
      <c r="M3279" s="5" t="s">
        <v>1132</v>
      </c>
      <c r="N3279" s="16">
        <v>5.78</v>
      </c>
      <c r="O3279" s="16">
        <v>5.78</v>
      </c>
      <c r="P3279" s="6" t="s">
        <v>302</v>
      </c>
      <c r="Q3279" s="5" t="s">
        <v>652</v>
      </c>
      <c r="R3279" s="5" t="s">
        <v>31</v>
      </c>
      <c r="S3279" s="10" t="s">
        <v>1128</v>
      </c>
      <c r="T3279" s="9" t="s">
        <v>5500</v>
      </c>
      <c r="U3279" s="5" t="s">
        <v>33</v>
      </c>
      <c r="V3279" s="2" t="s">
        <v>34</v>
      </c>
      <c r="W3279" s="26"/>
      <c r="X3279" s="26"/>
      <c r="Y3279" s="26"/>
      <c r="Z3279" s="26"/>
      <c r="AA3279" s="26"/>
      <c r="AB3279" s="26"/>
      <c r="AC3279" s="26"/>
      <c r="AD3279" s="26"/>
      <c r="AE3279" s="26"/>
      <c r="AF3279" s="26"/>
      <c r="AG3279" s="26"/>
      <c r="AH3279" s="26"/>
      <c r="AI3279" s="26"/>
      <c r="AJ3279" s="26"/>
      <c r="AK3279" s="26"/>
      <c r="AL3279" s="26"/>
      <c r="AM3279" s="26"/>
      <c r="AN3279" s="26"/>
      <c r="AO3279" s="26"/>
      <c r="AP3279" s="26"/>
      <c r="AQ3279" s="26"/>
      <c r="AR3279" s="26"/>
      <c r="AS3279" s="26"/>
      <c r="AT3279" s="26"/>
      <c r="AU3279" s="26"/>
      <c r="AV3279" s="26"/>
      <c r="AW3279" s="26"/>
      <c r="AX3279" s="26"/>
      <c r="AY3279" s="26"/>
      <c r="AZ3279" s="26"/>
      <c r="BA3279" s="26"/>
      <c r="BB3279" s="26"/>
      <c r="BC3279" s="26"/>
      <c r="BD3279" s="26"/>
      <c r="BE3279" s="26"/>
      <c r="BF3279" s="26"/>
      <c r="BG3279" s="26"/>
      <c r="BH3279" s="26"/>
      <c r="BI3279" s="26"/>
      <c r="BJ3279" s="26"/>
      <c r="BK3279" s="26"/>
      <c r="BL3279" s="26"/>
      <c r="BM3279" s="26"/>
      <c r="BN3279" s="26"/>
      <c r="BO3279" s="26"/>
      <c r="BP3279" s="26"/>
      <c r="BQ3279" s="26"/>
      <c r="BR3279" s="26"/>
      <c r="BS3279" s="26"/>
      <c r="BT3279" s="26"/>
      <c r="BU3279" s="26"/>
      <c r="BV3279" s="26"/>
      <c r="BW3279" s="26"/>
      <c r="BX3279" s="26"/>
      <c r="BY3279" s="26"/>
      <c r="BZ3279" s="26"/>
      <c r="CA3279" s="26"/>
      <c r="CB3279" s="26"/>
      <c r="CC3279" s="26"/>
      <c r="CD3279" s="26"/>
      <c r="CE3279" s="26"/>
      <c r="CF3279" s="26"/>
      <c r="CG3279" s="26"/>
      <c r="CH3279" s="26"/>
      <c r="CI3279" s="26"/>
      <c r="CJ3279" s="26"/>
      <c r="CK3279" s="26"/>
      <c r="CL3279" s="26"/>
      <c r="CM3279" s="26"/>
      <c r="CN3279" s="26"/>
      <c r="CO3279" s="26"/>
      <c r="CP3279" s="26"/>
      <c r="CQ3279" s="26"/>
      <c r="CR3279" s="26"/>
      <c r="CS3279" s="26"/>
      <c r="CT3279" s="26"/>
      <c r="CU3279" s="26"/>
      <c r="CV3279" s="26"/>
      <c r="CW3279" s="26"/>
      <c r="CX3279" s="26"/>
      <c r="CY3279" s="26"/>
      <c r="CZ3279" s="26"/>
      <c r="DA3279" s="26"/>
      <c r="DB3279" s="26"/>
      <c r="DC3279" s="26"/>
      <c r="DD3279" s="26"/>
      <c r="DE3279" s="26"/>
      <c r="DF3279" s="26"/>
      <c r="DG3279" s="26"/>
      <c r="DH3279" s="26"/>
      <c r="DI3279" s="26"/>
      <c r="DJ3279" s="26"/>
      <c r="DK3279" s="26"/>
      <c r="DL3279" s="26"/>
      <c r="DM3279" s="26"/>
      <c r="DN3279" s="26"/>
      <c r="DO3279" s="26"/>
      <c r="DP3279" s="26"/>
      <c r="DQ3279" s="26"/>
      <c r="DR3279" s="26"/>
      <c r="DS3279" s="26"/>
      <c r="DT3279" s="26"/>
      <c r="DU3279" s="26"/>
      <c r="DV3279" s="26"/>
      <c r="DW3279" s="26"/>
      <c r="DX3279" s="26"/>
      <c r="DY3279" s="26"/>
      <c r="DZ3279" s="26"/>
      <c r="EA3279" s="26"/>
      <c r="EB3279" s="26"/>
      <c r="EC3279" s="26"/>
      <c r="ED3279" s="26"/>
      <c r="EE3279" s="26"/>
      <c r="EF3279" s="26"/>
      <c r="EG3279" s="26"/>
      <c r="EH3279" s="26"/>
      <c r="EI3279" s="26"/>
      <c r="EJ3279" s="26"/>
      <c r="EK3279" s="26"/>
      <c r="EL3279" s="26"/>
      <c r="EM3279" s="26"/>
      <c r="EN3279" s="26"/>
      <c r="EO3279" s="26"/>
      <c r="EP3279" s="26"/>
      <c r="EQ3279" s="26"/>
      <c r="ER3279" s="26"/>
      <c r="ES3279" s="26"/>
      <c r="ET3279" s="26"/>
      <c r="EU3279" s="26"/>
      <c r="EV3279" s="26"/>
      <c r="EW3279" s="26"/>
      <c r="EX3279" s="26"/>
      <c r="EY3279" s="26"/>
      <c r="EZ3279" s="26"/>
      <c r="FA3279" s="26"/>
      <c r="FB3279" s="26"/>
      <c r="FC3279" s="26"/>
      <c r="FD3279" s="26"/>
      <c r="FE3279" s="26"/>
      <c r="FF3279" s="26"/>
      <c r="FG3279" s="26"/>
      <c r="FH3279" s="26"/>
      <c r="FI3279" s="26"/>
      <c r="FJ3279" s="26"/>
      <c r="FK3279" s="26"/>
      <c r="FL3279" s="26"/>
      <c r="FM3279" s="26"/>
      <c r="FN3279" s="26"/>
      <c r="FO3279" s="26"/>
      <c r="FP3279" s="26"/>
      <c r="FQ3279" s="26"/>
      <c r="FR3279" s="26"/>
      <c r="FS3279" s="26"/>
      <c r="FT3279" s="26"/>
      <c r="FU3279" s="26"/>
      <c r="FV3279" s="26"/>
      <c r="FW3279" s="26"/>
      <c r="FX3279" s="26"/>
      <c r="FY3279" s="26"/>
      <c r="FZ3279" s="26"/>
      <c r="GA3279" s="26"/>
      <c r="GB3279" s="26"/>
      <c r="GC3279" s="26"/>
      <c r="GD3279" s="26"/>
      <c r="GE3279" s="26"/>
      <c r="GF3279" s="26"/>
      <c r="GG3279" s="26"/>
      <c r="GH3279" s="26"/>
      <c r="GI3279" s="26"/>
      <c r="GJ3279" s="26"/>
      <c r="GK3279" s="26"/>
      <c r="GL3279" s="26"/>
      <c r="GM3279" s="26"/>
      <c r="GN3279" s="26"/>
      <c r="GO3279" s="26"/>
      <c r="GP3279" s="26"/>
      <c r="GQ3279" s="26"/>
      <c r="GR3279" s="26"/>
      <c r="GS3279" s="26"/>
      <c r="GT3279" s="26"/>
      <c r="GU3279" s="26"/>
      <c r="GV3279" s="26"/>
      <c r="GW3279" s="26"/>
      <c r="GX3279" s="26"/>
      <c r="GY3279" s="26"/>
      <c r="GZ3279" s="26"/>
      <c r="HA3279" s="26"/>
      <c r="HB3279" s="26"/>
      <c r="HC3279" s="26"/>
      <c r="HD3279" s="26"/>
      <c r="HE3279" s="26"/>
      <c r="HF3279" s="26"/>
      <c r="HG3279" s="26"/>
      <c r="HH3279" s="26"/>
      <c r="HI3279" s="26"/>
      <c r="HJ3279" s="26"/>
      <c r="HK3279" s="26"/>
      <c r="HL3279" s="26"/>
      <c r="HM3279" s="26"/>
      <c r="HN3279" s="26"/>
      <c r="HO3279" s="26"/>
      <c r="HP3279" s="26"/>
      <c r="HQ3279" s="26"/>
      <c r="HR3279" s="26"/>
      <c r="HS3279" s="26"/>
      <c r="HT3279" s="26"/>
      <c r="HU3279" s="26"/>
      <c r="HV3279" s="26"/>
      <c r="HW3279" s="26"/>
      <c r="HX3279" s="26"/>
      <c r="HY3279" s="26"/>
      <c r="HZ3279" s="26"/>
      <c r="IA3279" s="26"/>
      <c r="IB3279" s="26"/>
      <c r="IC3279" s="26"/>
      <c r="ID3279" s="26"/>
      <c r="IE3279" s="26"/>
      <c r="IF3279" s="26"/>
      <c r="IG3279" s="26"/>
      <c r="IH3279" s="26"/>
      <c r="II3279" s="26"/>
      <c r="IJ3279" s="26"/>
      <c r="IK3279" s="26"/>
      <c r="IL3279" s="26"/>
    </row>
    <row r="3280" spans="1:246" x14ac:dyDescent="0.35">
      <c r="A3280" s="41" t="s">
        <v>22</v>
      </c>
      <c r="B3280" s="41" t="s">
        <v>4375</v>
      </c>
      <c r="C3280" s="4">
        <v>3822</v>
      </c>
      <c r="D3280" s="47">
        <v>1</v>
      </c>
      <c r="E3280" s="41" t="s">
        <v>292</v>
      </c>
      <c r="F3280" s="41" t="s">
        <v>312</v>
      </c>
      <c r="G3280" s="41" t="s">
        <v>28</v>
      </c>
      <c r="H3280" s="41" t="s">
        <v>28</v>
      </c>
      <c r="I3280" s="2" t="s">
        <v>28</v>
      </c>
      <c r="J3280" s="41" t="s">
        <v>305</v>
      </c>
      <c r="K3280" s="41" t="s">
        <v>615</v>
      </c>
      <c r="L3280" s="41" t="s">
        <v>121</v>
      </c>
      <c r="M3280" s="41" t="s">
        <v>8243</v>
      </c>
      <c r="N3280" s="4">
        <v>5.87</v>
      </c>
      <c r="O3280" s="4">
        <v>5.87</v>
      </c>
      <c r="P3280" s="4" t="s">
        <v>5629</v>
      </c>
      <c r="Q3280" s="41" t="s">
        <v>8265</v>
      </c>
      <c r="R3280" s="5" t="s">
        <v>31</v>
      </c>
      <c r="S3280" s="41" t="s">
        <v>8401</v>
      </c>
      <c r="T3280" s="41" t="s">
        <v>6969</v>
      </c>
      <c r="U3280" s="5" t="s">
        <v>5554</v>
      </c>
      <c r="V3280" s="2" t="s">
        <v>34</v>
      </c>
    </row>
    <row r="3281" spans="1:246" x14ac:dyDescent="0.35">
      <c r="A3281" s="5" t="s">
        <v>22</v>
      </c>
      <c r="B3281" s="5" t="s">
        <v>291</v>
      </c>
      <c r="C3281" s="6">
        <v>7390</v>
      </c>
      <c r="D3281" s="36">
        <v>2</v>
      </c>
      <c r="E3281" s="5" t="s">
        <v>292</v>
      </c>
      <c r="F3281" s="5" t="s">
        <v>312</v>
      </c>
      <c r="G3281" s="5" t="s">
        <v>28</v>
      </c>
      <c r="H3281" s="2" t="s">
        <v>28</v>
      </c>
      <c r="I3281" s="2" t="s">
        <v>28</v>
      </c>
      <c r="J3281" s="5" t="s">
        <v>305</v>
      </c>
      <c r="K3281" s="5" t="s">
        <v>72</v>
      </c>
      <c r="L3281" s="10" t="s">
        <v>121</v>
      </c>
      <c r="M3281" s="5" t="s">
        <v>28</v>
      </c>
      <c r="N3281" s="5">
        <v>5.85</v>
      </c>
      <c r="O3281" s="5">
        <v>5.87</v>
      </c>
      <c r="P3281" s="6" t="s">
        <v>313</v>
      </c>
      <c r="Q3281" s="5" t="s">
        <v>314</v>
      </c>
      <c r="R3281" s="5" t="s">
        <v>31</v>
      </c>
      <c r="S3281" s="10" t="s">
        <v>315</v>
      </c>
      <c r="T3281" s="9" t="s">
        <v>7076</v>
      </c>
      <c r="U3281" s="5" t="s">
        <v>33</v>
      </c>
      <c r="V3281" s="2" t="s">
        <v>34</v>
      </c>
    </row>
    <row r="3282" spans="1:246" x14ac:dyDescent="0.35">
      <c r="A3282" s="5" t="s">
        <v>22</v>
      </c>
      <c r="B3282" s="5" t="s">
        <v>291</v>
      </c>
      <c r="C3282" s="6">
        <v>7437</v>
      </c>
      <c r="D3282" s="36">
        <v>1</v>
      </c>
      <c r="E3282" s="5" t="s">
        <v>292</v>
      </c>
      <c r="F3282" s="5" t="s">
        <v>312</v>
      </c>
      <c r="G3282" s="2" t="s">
        <v>28</v>
      </c>
      <c r="H3282" s="2" t="s">
        <v>28</v>
      </c>
      <c r="I3282" s="2" t="s">
        <v>28</v>
      </c>
      <c r="J3282" s="5" t="s">
        <v>305</v>
      </c>
      <c r="K3282" s="5" t="s">
        <v>72</v>
      </c>
      <c r="L3282" s="10" t="s">
        <v>121</v>
      </c>
      <c r="M3282" s="5" t="s">
        <v>333</v>
      </c>
      <c r="N3282" s="5">
        <v>5.87</v>
      </c>
      <c r="O3282" s="5">
        <v>5.87</v>
      </c>
      <c r="P3282" s="6" t="s">
        <v>334</v>
      </c>
      <c r="Q3282" s="5" t="s">
        <v>314</v>
      </c>
      <c r="R3282" s="5" t="s">
        <v>31</v>
      </c>
      <c r="S3282" s="10" t="s">
        <v>315</v>
      </c>
      <c r="T3282" s="9" t="s">
        <v>7076</v>
      </c>
      <c r="U3282" s="5" t="s">
        <v>33</v>
      </c>
      <c r="V3282" s="2" t="s">
        <v>34</v>
      </c>
    </row>
    <row r="3283" spans="1:246" x14ac:dyDescent="0.35">
      <c r="A3283" s="5" t="s">
        <v>22</v>
      </c>
      <c r="B3283" s="5" t="s">
        <v>291</v>
      </c>
      <c r="C3283" s="6">
        <v>7399</v>
      </c>
      <c r="D3283" s="36">
        <v>15</v>
      </c>
      <c r="E3283" s="5" t="s">
        <v>292</v>
      </c>
      <c r="F3283" s="5" t="s">
        <v>312</v>
      </c>
      <c r="G3283" s="2" t="s">
        <v>28</v>
      </c>
      <c r="H3283" s="2" t="s">
        <v>28</v>
      </c>
      <c r="I3283" s="2" t="s">
        <v>28</v>
      </c>
      <c r="J3283" s="5" t="s">
        <v>326</v>
      </c>
      <c r="K3283" s="5" t="s">
        <v>1639</v>
      </c>
      <c r="L3283" s="10" t="s">
        <v>108</v>
      </c>
      <c r="M3283" s="2" t="s">
        <v>1779</v>
      </c>
      <c r="N3283" s="5">
        <v>5.86</v>
      </c>
      <c r="O3283" s="5">
        <v>5.86</v>
      </c>
      <c r="P3283" s="6" t="s">
        <v>706</v>
      </c>
      <c r="Q3283" s="5" t="s">
        <v>299</v>
      </c>
      <c r="R3283" s="5" t="s">
        <v>31</v>
      </c>
      <c r="S3283" s="10" t="s">
        <v>1780</v>
      </c>
      <c r="T3283" s="9" t="s">
        <v>7076</v>
      </c>
      <c r="U3283" s="5" t="s">
        <v>33</v>
      </c>
      <c r="V3283" s="2" t="s">
        <v>34</v>
      </c>
    </row>
    <row r="3284" spans="1:246" x14ac:dyDescent="0.35">
      <c r="A3284" s="16" t="s">
        <v>22</v>
      </c>
      <c r="B3284" s="16" t="s">
        <v>291</v>
      </c>
      <c r="C3284" s="17">
        <v>7440</v>
      </c>
      <c r="D3284" s="45">
        <v>3</v>
      </c>
      <c r="E3284" s="16" t="s">
        <v>292</v>
      </c>
      <c r="F3284" s="16" t="s">
        <v>1360</v>
      </c>
      <c r="G3284" s="2" t="s">
        <v>28</v>
      </c>
      <c r="H3284" s="2" t="s">
        <v>28</v>
      </c>
      <c r="I3284" s="2" t="s">
        <v>28</v>
      </c>
      <c r="J3284" s="16" t="s">
        <v>298</v>
      </c>
      <c r="K3284" s="16" t="s">
        <v>1193</v>
      </c>
      <c r="L3284" s="18" t="s">
        <v>220</v>
      </c>
      <c r="M3284" s="2" t="s">
        <v>28</v>
      </c>
      <c r="N3284" s="16">
        <v>5.76</v>
      </c>
      <c r="O3284" s="16">
        <v>5.8</v>
      </c>
      <c r="P3284" s="17" t="s">
        <v>712</v>
      </c>
      <c r="Q3284" s="16" t="s">
        <v>299</v>
      </c>
      <c r="R3284" s="5" t="s">
        <v>31</v>
      </c>
      <c r="S3284" s="18" t="s">
        <v>1361</v>
      </c>
      <c r="T3284" s="14" t="s">
        <v>8845</v>
      </c>
      <c r="U3284" s="5" t="s">
        <v>33</v>
      </c>
      <c r="V3284" s="2" t="s">
        <v>34</v>
      </c>
    </row>
    <row r="3285" spans="1:246" x14ac:dyDescent="0.35">
      <c r="A3285" s="16" t="s">
        <v>22</v>
      </c>
      <c r="B3285" s="16" t="s">
        <v>291</v>
      </c>
      <c r="C3285" s="17">
        <v>7380</v>
      </c>
      <c r="D3285" s="45">
        <v>15</v>
      </c>
      <c r="E3285" s="16" t="s">
        <v>292</v>
      </c>
      <c r="F3285" s="16" t="s">
        <v>297</v>
      </c>
      <c r="G3285" s="5" t="s">
        <v>28</v>
      </c>
      <c r="H3285" s="2" t="s">
        <v>28</v>
      </c>
      <c r="I3285" s="2" t="s">
        <v>28</v>
      </c>
      <c r="J3285" s="16" t="s">
        <v>301</v>
      </c>
      <c r="K3285" s="16" t="s">
        <v>72</v>
      </c>
      <c r="L3285" s="18" t="s">
        <v>27</v>
      </c>
      <c r="M3285" s="2" t="s">
        <v>28</v>
      </c>
      <c r="N3285" s="16">
        <v>5.8</v>
      </c>
      <c r="O3285" s="16">
        <v>5.83</v>
      </c>
      <c r="P3285" s="17" t="s">
        <v>302</v>
      </c>
      <c r="Q3285" s="16" t="s">
        <v>299</v>
      </c>
      <c r="R3285" s="5" t="s">
        <v>31</v>
      </c>
      <c r="S3285" s="18" t="s">
        <v>303</v>
      </c>
      <c r="T3285" s="14" t="s">
        <v>8845</v>
      </c>
      <c r="U3285" s="5" t="s">
        <v>33</v>
      </c>
      <c r="V3285" s="2" t="s">
        <v>34</v>
      </c>
    </row>
    <row r="3286" spans="1:246" x14ac:dyDescent="0.35">
      <c r="A3286" s="16" t="s">
        <v>22</v>
      </c>
      <c r="B3286" s="16" t="s">
        <v>291</v>
      </c>
      <c r="C3286" s="17">
        <v>7379</v>
      </c>
      <c r="D3286" s="45">
        <v>1</v>
      </c>
      <c r="E3286" s="16" t="s">
        <v>292</v>
      </c>
      <c r="F3286" s="16" t="s">
        <v>297</v>
      </c>
      <c r="G3286" s="2" t="s">
        <v>28</v>
      </c>
      <c r="H3286" s="2" t="s">
        <v>28</v>
      </c>
      <c r="I3286" s="2" t="s">
        <v>28</v>
      </c>
      <c r="J3286" s="16" t="s">
        <v>298</v>
      </c>
      <c r="K3286" s="16" t="s">
        <v>72</v>
      </c>
      <c r="L3286" s="18" t="s">
        <v>37</v>
      </c>
      <c r="M3286" s="2" t="s">
        <v>28</v>
      </c>
      <c r="N3286" s="16">
        <v>5.8</v>
      </c>
      <c r="O3286" s="16">
        <v>5.84</v>
      </c>
      <c r="P3286" s="17" t="s">
        <v>294</v>
      </c>
      <c r="Q3286" s="16" t="s">
        <v>299</v>
      </c>
      <c r="R3286" s="5" t="s">
        <v>31</v>
      </c>
      <c r="S3286" s="18" t="s">
        <v>300</v>
      </c>
      <c r="T3286" s="14" t="s">
        <v>8845</v>
      </c>
      <c r="U3286" s="5" t="s">
        <v>33</v>
      </c>
      <c r="V3286" s="2" t="s">
        <v>34</v>
      </c>
    </row>
    <row r="3287" spans="1:246" x14ac:dyDescent="0.35">
      <c r="A3287" s="16" t="s">
        <v>22</v>
      </c>
      <c r="B3287" s="16" t="s">
        <v>291</v>
      </c>
      <c r="C3287" s="17">
        <v>7438</v>
      </c>
      <c r="D3287" s="45">
        <v>1</v>
      </c>
      <c r="E3287" s="16" t="s">
        <v>292</v>
      </c>
      <c r="F3287" s="16" t="s">
        <v>297</v>
      </c>
      <c r="G3287" s="5" t="s">
        <v>28</v>
      </c>
      <c r="H3287" s="2" t="s">
        <v>28</v>
      </c>
      <c r="I3287" s="2" t="s">
        <v>28</v>
      </c>
      <c r="J3287" s="16" t="s">
        <v>298</v>
      </c>
      <c r="K3287" s="16" t="s">
        <v>72</v>
      </c>
      <c r="L3287" s="18" t="s">
        <v>121</v>
      </c>
      <c r="M3287" s="2" t="s">
        <v>28</v>
      </c>
      <c r="N3287" s="16">
        <v>5.81</v>
      </c>
      <c r="O3287" s="16">
        <v>5.84</v>
      </c>
      <c r="P3287" s="17" t="s">
        <v>335</v>
      </c>
      <c r="Q3287" s="16" t="s">
        <v>310</v>
      </c>
      <c r="R3287" s="5" t="s">
        <v>31</v>
      </c>
      <c r="S3287" s="18" t="s">
        <v>300</v>
      </c>
      <c r="T3287" s="14" t="s">
        <v>8845</v>
      </c>
      <c r="U3287" s="5" t="s">
        <v>33</v>
      </c>
      <c r="V3287" s="2" t="s">
        <v>34</v>
      </c>
    </row>
    <row r="3288" spans="1:246" x14ac:dyDescent="0.35">
      <c r="A3288" s="16" t="s">
        <v>22</v>
      </c>
      <c r="B3288" s="16" t="s">
        <v>291</v>
      </c>
      <c r="C3288" s="17">
        <v>7384</v>
      </c>
      <c r="D3288" s="45">
        <v>5</v>
      </c>
      <c r="E3288" s="16" t="s">
        <v>292</v>
      </c>
      <c r="F3288" s="16" t="s">
        <v>297</v>
      </c>
      <c r="G3288" s="2" t="s">
        <v>28</v>
      </c>
      <c r="H3288" s="2" t="s">
        <v>28</v>
      </c>
      <c r="I3288" s="2" t="s">
        <v>28</v>
      </c>
      <c r="J3288" s="16" t="s">
        <v>309</v>
      </c>
      <c r="K3288" s="16" t="s">
        <v>72</v>
      </c>
      <c r="L3288" s="18" t="s">
        <v>220</v>
      </c>
      <c r="M3288" s="2" t="s">
        <v>28</v>
      </c>
      <c r="N3288" s="16">
        <v>5.8</v>
      </c>
      <c r="O3288" s="16">
        <v>5.84</v>
      </c>
      <c r="P3288" s="17" t="s">
        <v>294</v>
      </c>
      <c r="Q3288" s="16" t="s">
        <v>310</v>
      </c>
      <c r="R3288" s="5" t="s">
        <v>31</v>
      </c>
      <c r="S3288" s="18" t="s">
        <v>311</v>
      </c>
      <c r="T3288" s="14" t="s">
        <v>8845</v>
      </c>
      <c r="U3288" s="5" t="s">
        <v>33</v>
      </c>
      <c r="V3288" s="2" t="s">
        <v>34</v>
      </c>
      <c r="W3288" s="26"/>
      <c r="X3288" s="26"/>
      <c r="Y3288" s="26"/>
      <c r="Z3288" s="26"/>
      <c r="AA3288" s="26"/>
      <c r="AB3288" s="26"/>
      <c r="AC3288" s="26"/>
      <c r="AD3288" s="26"/>
      <c r="AE3288" s="26"/>
      <c r="AF3288" s="26"/>
      <c r="AG3288" s="26"/>
      <c r="AH3288" s="26"/>
      <c r="AI3288" s="26"/>
      <c r="AJ3288" s="26"/>
      <c r="AK3288" s="26"/>
      <c r="AL3288" s="26"/>
      <c r="AM3288" s="26"/>
      <c r="AN3288" s="26"/>
      <c r="AO3288" s="26"/>
      <c r="AP3288" s="26"/>
      <c r="AQ3288" s="26"/>
      <c r="AR3288" s="26"/>
      <c r="AS3288" s="26"/>
      <c r="AT3288" s="26"/>
      <c r="AU3288" s="26"/>
      <c r="AV3288" s="26"/>
      <c r="AW3288" s="26"/>
      <c r="AX3288" s="26"/>
      <c r="AY3288" s="26"/>
      <c r="AZ3288" s="26"/>
      <c r="BA3288" s="26"/>
      <c r="BB3288" s="26"/>
      <c r="BC3288" s="26"/>
      <c r="BD3288" s="26"/>
      <c r="BE3288" s="26"/>
      <c r="BF3288" s="26"/>
      <c r="BG3288" s="26"/>
      <c r="BH3288" s="26"/>
      <c r="BI3288" s="26"/>
      <c r="BJ3288" s="26"/>
      <c r="BK3288" s="26"/>
      <c r="BL3288" s="26"/>
      <c r="BM3288" s="26"/>
      <c r="BN3288" s="26"/>
      <c r="BO3288" s="26"/>
      <c r="BP3288" s="26"/>
      <c r="BQ3288" s="26"/>
      <c r="BR3288" s="26"/>
      <c r="BS3288" s="26"/>
      <c r="BT3288" s="26"/>
      <c r="BU3288" s="26"/>
      <c r="BV3288" s="26"/>
      <c r="BW3288" s="26"/>
      <c r="BX3288" s="26"/>
      <c r="BY3288" s="26"/>
      <c r="BZ3288" s="26"/>
      <c r="CA3288" s="26"/>
      <c r="CB3288" s="26"/>
      <c r="CC3288" s="26"/>
      <c r="CD3288" s="26"/>
      <c r="CE3288" s="26"/>
      <c r="CF3288" s="26"/>
      <c r="CG3288" s="26"/>
      <c r="CH3288" s="26"/>
      <c r="CI3288" s="26"/>
      <c r="CJ3288" s="26"/>
      <c r="CK3288" s="26"/>
      <c r="CL3288" s="26"/>
      <c r="CM3288" s="26"/>
      <c r="CN3288" s="26"/>
      <c r="CO3288" s="26"/>
      <c r="CP3288" s="26"/>
      <c r="CQ3288" s="26"/>
      <c r="CR3288" s="26"/>
      <c r="CS3288" s="26"/>
      <c r="CT3288" s="26"/>
      <c r="CU3288" s="26"/>
      <c r="CV3288" s="26"/>
      <c r="CW3288" s="26"/>
      <c r="CX3288" s="26"/>
      <c r="CY3288" s="26"/>
      <c r="CZ3288" s="26"/>
      <c r="DA3288" s="26"/>
      <c r="DB3288" s="26"/>
      <c r="DC3288" s="26"/>
      <c r="DD3288" s="26"/>
      <c r="DE3288" s="26"/>
      <c r="DF3288" s="26"/>
      <c r="DG3288" s="26"/>
      <c r="DH3288" s="26"/>
      <c r="DI3288" s="26"/>
      <c r="DJ3288" s="26"/>
      <c r="DK3288" s="26"/>
      <c r="DL3288" s="26"/>
      <c r="DM3288" s="26"/>
      <c r="DN3288" s="26"/>
      <c r="DO3288" s="26"/>
      <c r="DP3288" s="26"/>
      <c r="DQ3288" s="26"/>
      <c r="DR3288" s="26"/>
      <c r="DS3288" s="26"/>
      <c r="DT3288" s="26"/>
      <c r="DU3288" s="26"/>
      <c r="DV3288" s="26"/>
      <c r="DW3288" s="26"/>
      <c r="DX3288" s="26"/>
      <c r="DY3288" s="26"/>
      <c r="DZ3288" s="26"/>
      <c r="EA3288" s="26"/>
      <c r="EB3288" s="26"/>
      <c r="EC3288" s="26"/>
      <c r="ED3288" s="26"/>
      <c r="EE3288" s="26"/>
      <c r="EF3288" s="26"/>
      <c r="EG3288" s="26"/>
      <c r="EH3288" s="26"/>
      <c r="EI3288" s="26"/>
      <c r="EJ3288" s="26"/>
      <c r="EK3288" s="26"/>
      <c r="EL3288" s="26"/>
      <c r="EM3288" s="26"/>
      <c r="EN3288" s="26"/>
      <c r="EO3288" s="26"/>
      <c r="EP3288" s="26"/>
      <c r="EQ3288" s="26"/>
      <c r="ER3288" s="26"/>
      <c r="ES3288" s="26"/>
      <c r="ET3288" s="26"/>
      <c r="EU3288" s="26"/>
      <c r="EV3288" s="26"/>
      <c r="EW3288" s="26"/>
      <c r="EX3288" s="26"/>
      <c r="EY3288" s="26"/>
      <c r="EZ3288" s="26"/>
      <c r="FA3288" s="26"/>
      <c r="FB3288" s="26"/>
      <c r="FC3288" s="26"/>
      <c r="FD3288" s="26"/>
      <c r="FE3288" s="26"/>
      <c r="FF3288" s="26"/>
      <c r="FG3288" s="26"/>
      <c r="FH3288" s="26"/>
      <c r="FI3288" s="26"/>
      <c r="FJ3288" s="26"/>
      <c r="FK3288" s="26"/>
      <c r="FL3288" s="26"/>
      <c r="FM3288" s="26"/>
      <c r="FN3288" s="26"/>
      <c r="FO3288" s="26"/>
      <c r="FP3288" s="26"/>
      <c r="FQ3288" s="26"/>
      <c r="FR3288" s="26"/>
      <c r="FS3288" s="26"/>
      <c r="FT3288" s="26"/>
      <c r="FU3288" s="26"/>
      <c r="FV3288" s="26"/>
      <c r="FW3288" s="26"/>
      <c r="FX3288" s="26"/>
      <c r="FY3288" s="26"/>
      <c r="FZ3288" s="26"/>
      <c r="GA3288" s="26"/>
      <c r="GB3288" s="26"/>
      <c r="GC3288" s="26"/>
      <c r="GD3288" s="26"/>
      <c r="GE3288" s="26"/>
      <c r="GF3288" s="26"/>
      <c r="GG3288" s="26"/>
      <c r="GH3288" s="26"/>
      <c r="GI3288" s="26"/>
      <c r="GJ3288" s="26"/>
      <c r="GK3288" s="26"/>
      <c r="GL3288" s="26"/>
      <c r="GM3288" s="26"/>
      <c r="GN3288" s="26"/>
      <c r="GO3288" s="26"/>
      <c r="GP3288" s="26"/>
      <c r="GQ3288" s="26"/>
      <c r="GR3288" s="26"/>
      <c r="GS3288" s="26"/>
      <c r="GT3288" s="26"/>
      <c r="GU3288" s="26"/>
      <c r="GV3288" s="26"/>
      <c r="GW3288" s="26"/>
      <c r="GX3288" s="26"/>
      <c r="GY3288" s="26"/>
      <c r="GZ3288" s="26"/>
      <c r="HA3288" s="26"/>
      <c r="HB3288" s="26"/>
      <c r="HC3288" s="26"/>
      <c r="HD3288" s="26"/>
      <c r="HE3288" s="26"/>
      <c r="HF3288" s="26"/>
      <c r="HG3288" s="26"/>
      <c r="HH3288" s="26"/>
      <c r="HI3288" s="26"/>
      <c r="HJ3288" s="26"/>
      <c r="HK3288" s="26"/>
      <c r="HL3288" s="26"/>
      <c r="HM3288" s="26"/>
      <c r="HN3288" s="26"/>
      <c r="HO3288" s="26"/>
      <c r="HP3288" s="26"/>
      <c r="HQ3288" s="26"/>
      <c r="HR3288" s="26"/>
      <c r="HS3288" s="26"/>
      <c r="HT3288" s="26"/>
      <c r="HU3288" s="26"/>
      <c r="HV3288" s="26"/>
      <c r="HW3288" s="26"/>
      <c r="HX3288" s="26"/>
      <c r="HY3288" s="26"/>
      <c r="HZ3288" s="26"/>
      <c r="IA3288" s="26"/>
      <c r="IB3288" s="26"/>
      <c r="IC3288" s="26"/>
      <c r="ID3288" s="26"/>
      <c r="IE3288" s="26"/>
      <c r="IF3288" s="26"/>
      <c r="IG3288" s="26"/>
      <c r="IH3288" s="26"/>
      <c r="II3288" s="26"/>
      <c r="IJ3288" s="26"/>
      <c r="IK3288" s="26"/>
      <c r="IL3288" s="26"/>
    </row>
    <row r="3289" spans="1:246" x14ac:dyDescent="0.35">
      <c r="A3289" s="16" t="s">
        <v>22</v>
      </c>
      <c r="B3289" s="16" t="s">
        <v>291</v>
      </c>
      <c r="C3289" s="17">
        <v>7419</v>
      </c>
      <c r="D3289" s="45">
        <v>2</v>
      </c>
      <c r="E3289" s="16" t="s">
        <v>292</v>
      </c>
      <c r="F3289" s="16" t="s">
        <v>297</v>
      </c>
      <c r="G3289" s="2" t="s">
        <v>28</v>
      </c>
      <c r="H3289" s="2" t="s">
        <v>28</v>
      </c>
      <c r="I3289" s="2" t="s">
        <v>28</v>
      </c>
      <c r="J3289" s="16" t="s">
        <v>281</v>
      </c>
      <c r="K3289" s="16" t="s">
        <v>72</v>
      </c>
      <c r="L3289" s="18" t="s">
        <v>37</v>
      </c>
      <c r="M3289" s="2" t="s">
        <v>28</v>
      </c>
      <c r="N3289" s="16">
        <v>5.81</v>
      </c>
      <c r="O3289" s="16">
        <v>5.84</v>
      </c>
      <c r="P3289" s="17" t="s">
        <v>294</v>
      </c>
      <c r="Q3289" s="16" t="s">
        <v>295</v>
      </c>
      <c r="R3289" s="5" t="s">
        <v>31</v>
      </c>
      <c r="S3289" s="18" t="s">
        <v>324</v>
      </c>
      <c r="T3289" s="14" t="s">
        <v>8845</v>
      </c>
      <c r="U3289" s="5" t="s">
        <v>33</v>
      </c>
      <c r="V3289" s="2" t="s">
        <v>34</v>
      </c>
      <c r="W3289" s="26"/>
      <c r="X3289" s="26"/>
      <c r="Y3289" s="26"/>
      <c r="Z3289" s="26"/>
      <c r="AA3289" s="26"/>
      <c r="AB3289" s="26"/>
      <c r="AC3289" s="26"/>
      <c r="AD3289" s="26"/>
      <c r="AE3289" s="26"/>
      <c r="AF3289" s="26"/>
      <c r="AG3289" s="26"/>
      <c r="AH3289" s="26"/>
      <c r="AI3289" s="26"/>
      <c r="AJ3289" s="26"/>
      <c r="AK3289" s="26"/>
      <c r="AL3289" s="26"/>
      <c r="AM3289" s="26"/>
      <c r="AN3289" s="26"/>
      <c r="AO3289" s="26"/>
      <c r="AP3289" s="26"/>
      <c r="AQ3289" s="26"/>
      <c r="AR3289" s="26"/>
      <c r="AS3289" s="26"/>
      <c r="AT3289" s="26"/>
      <c r="AU3289" s="26"/>
      <c r="AV3289" s="26"/>
      <c r="AW3289" s="26"/>
      <c r="AX3289" s="26"/>
      <c r="AY3289" s="26"/>
      <c r="AZ3289" s="26"/>
      <c r="BA3289" s="26"/>
      <c r="BB3289" s="26"/>
      <c r="BC3289" s="26"/>
      <c r="BD3289" s="26"/>
      <c r="BE3289" s="26"/>
      <c r="BF3289" s="26"/>
      <c r="BG3289" s="26"/>
      <c r="BH3289" s="26"/>
      <c r="BI3289" s="26"/>
      <c r="BJ3289" s="26"/>
      <c r="BK3289" s="26"/>
      <c r="BL3289" s="26"/>
      <c r="BM3289" s="26"/>
      <c r="BN3289" s="26"/>
      <c r="BO3289" s="26"/>
      <c r="BP3289" s="26"/>
      <c r="BQ3289" s="26"/>
      <c r="BR3289" s="26"/>
      <c r="BS3289" s="26"/>
      <c r="BT3289" s="26"/>
      <c r="BU3289" s="26"/>
      <c r="BV3289" s="26"/>
      <c r="BW3289" s="26"/>
      <c r="BX3289" s="26"/>
      <c r="BY3289" s="26"/>
      <c r="BZ3289" s="26"/>
      <c r="CA3289" s="26"/>
      <c r="CB3289" s="26"/>
      <c r="CC3289" s="26"/>
      <c r="CD3289" s="26"/>
      <c r="CE3289" s="26"/>
      <c r="CF3289" s="26"/>
      <c r="CG3289" s="26"/>
      <c r="CH3289" s="26"/>
      <c r="CI3289" s="26"/>
      <c r="CJ3289" s="26"/>
      <c r="CK3289" s="26"/>
      <c r="CL3289" s="26"/>
      <c r="CM3289" s="26"/>
      <c r="CN3289" s="26"/>
      <c r="CO3289" s="26"/>
      <c r="CP3289" s="26"/>
      <c r="CQ3289" s="26"/>
      <c r="CR3289" s="26"/>
      <c r="CS3289" s="26"/>
      <c r="CT3289" s="26"/>
      <c r="CU3289" s="26"/>
      <c r="CV3289" s="26"/>
      <c r="CW3289" s="26"/>
      <c r="CX3289" s="26"/>
      <c r="CY3289" s="26"/>
      <c r="CZ3289" s="26"/>
      <c r="DA3289" s="26"/>
      <c r="DB3289" s="26"/>
      <c r="DC3289" s="26"/>
      <c r="DD3289" s="26"/>
      <c r="DE3289" s="26"/>
      <c r="DF3289" s="26"/>
      <c r="DG3289" s="26"/>
      <c r="DH3289" s="26"/>
      <c r="DI3289" s="26"/>
      <c r="DJ3289" s="26"/>
      <c r="DK3289" s="26"/>
      <c r="DL3289" s="26"/>
      <c r="DM3289" s="26"/>
      <c r="DN3289" s="26"/>
      <c r="DO3289" s="26"/>
      <c r="DP3289" s="26"/>
      <c r="DQ3289" s="26"/>
      <c r="DR3289" s="26"/>
      <c r="DS3289" s="26"/>
      <c r="DT3289" s="26"/>
      <c r="DU3289" s="26"/>
      <c r="DV3289" s="26"/>
      <c r="DW3289" s="26"/>
      <c r="DX3289" s="26"/>
      <c r="DY3289" s="26"/>
      <c r="DZ3289" s="26"/>
      <c r="EA3289" s="26"/>
      <c r="EB3289" s="26"/>
      <c r="EC3289" s="26"/>
      <c r="ED3289" s="26"/>
      <c r="EE3289" s="26"/>
      <c r="EF3289" s="26"/>
      <c r="EG3289" s="26"/>
      <c r="EH3289" s="26"/>
      <c r="EI3289" s="26"/>
      <c r="EJ3289" s="26"/>
      <c r="EK3289" s="26"/>
      <c r="EL3289" s="26"/>
      <c r="EM3289" s="26"/>
      <c r="EN3289" s="26"/>
      <c r="EO3289" s="26"/>
      <c r="EP3289" s="26"/>
      <c r="EQ3289" s="26"/>
      <c r="ER3289" s="26"/>
      <c r="ES3289" s="26"/>
      <c r="ET3289" s="26"/>
      <c r="EU3289" s="26"/>
      <c r="EV3289" s="26"/>
      <c r="EW3289" s="26"/>
      <c r="EX3289" s="26"/>
      <c r="EY3289" s="26"/>
      <c r="EZ3289" s="26"/>
      <c r="FA3289" s="26"/>
      <c r="FB3289" s="26"/>
      <c r="FC3289" s="26"/>
      <c r="FD3289" s="26"/>
      <c r="FE3289" s="26"/>
      <c r="FF3289" s="26"/>
      <c r="FG3289" s="26"/>
      <c r="FH3289" s="26"/>
      <c r="FI3289" s="26"/>
      <c r="FJ3289" s="26"/>
      <c r="FK3289" s="26"/>
      <c r="FL3289" s="26"/>
      <c r="FM3289" s="26"/>
      <c r="FN3289" s="26"/>
      <c r="FO3289" s="26"/>
      <c r="FP3289" s="26"/>
      <c r="FQ3289" s="26"/>
      <c r="FR3289" s="26"/>
      <c r="FS3289" s="26"/>
      <c r="FT3289" s="26"/>
      <c r="FU3289" s="26"/>
      <c r="FV3289" s="26"/>
      <c r="FW3289" s="26"/>
      <c r="FX3289" s="26"/>
      <c r="FY3289" s="26"/>
      <c r="FZ3289" s="26"/>
      <c r="GA3289" s="26"/>
      <c r="GB3289" s="26"/>
      <c r="GC3289" s="26"/>
      <c r="GD3289" s="26"/>
      <c r="GE3289" s="26"/>
      <c r="GF3289" s="26"/>
      <c r="GG3289" s="26"/>
      <c r="GH3289" s="26"/>
      <c r="GI3289" s="26"/>
      <c r="GJ3289" s="26"/>
      <c r="GK3289" s="26"/>
      <c r="GL3289" s="26"/>
      <c r="GM3289" s="26"/>
      <c r="GN3289" s="26"/>
      <c r="GO3289" s="26"/>
      <c r="GP3289" s="26"/>
      <c r="GQ3289" s="26"/>
      <c r="GR3289" s="26"/>
      <c r="GS3289" s="26"/>
      <c r="GT3289" s="26"/>
      <c r="GU3289" s="26"/>
      <c r="GV3289" s="26"/>
      <c r="GW3289" s="26"/>
      <c r="GX3289" s="26"/>
      <c r="GY3289" s="26"/>
      <c r="GZ3289" s="26"/>
      <c r="HA3289" s="26"/>
      <c r="HB3289" s="26"/>
      <c r="HC3289" s="26"/>
      <c r="HD3289" s="26"/>
      <c r="HE3289" s="26"/>
      <c r="HF3289" s="26"/>
      <c r="HG3289" s="26"/>
      <c r="HH3289" s="26"/>
      <c r="HI3289" s="26"/>
      <c r="HJ3289" s="26"/>
      <c r="HK3289" s="26"/>
      <c r="HL3289" s="26"/>
      <c r="HM3289" s="26"/>
      <c r="HN3289" s="26"/>
      <c r="HO3289" s="26"/>
      <c r="HP3289" s="26"/>
      <c r="HQ3289" s="26"/>
      <c r="HR3289" s="26"/>
      <c r="HS3289" s="26"/>
      <c r="HT3289" s="26"/>
      <c r="HU3289" s="26"/>
      <c r="HV3289" s="26"/>
      <c r="HW3289" s="26"/>
      <c r="HX3289" s="26"/>
      <c r="HY3289" s="26"/>
      <c r="HZ3289" s="26"/>
      <c r="IA3289" s="26"/>
      <c r="IB3289" s="26"/>
      <c r="IC3289" s="26"/>
      <c r="ID3289" s="26"/>
      <c r="IE3289" s="26"/>
      <c r="IF3289" s="26"/>
      <c r="IG3289" s="26"/>
      <c r="IH3289" s="26"/>
      <c r="II3289" s="26"/>
      <c r="IJ3289" s="26"/>
      <c r="IK3289" s="26"/>
      <c r="IL3289" s="26"/>
    </row>
    <row r="3290" spans="1:246" x14ac:dyDescent="0.35">
      <c r="A3290" s="16" t="s">
        <v>22</v>
      </c>
      <c r="B3290" s="16" t="s">
        <v>291</v>
      </c>
      <c r="C3290" s="17">
        <v>7430</v>
      </c>
      <c r="D3290" s="45">
        <v>4</v>
      </c>
      <c r="E3290" s="16" t="s">
        <v>292</v>
      </c>
      <c r="F3290" s="16" t="s">
        <v>297</v>
      </c>
      <c r="G3290" s="5" t="s">
        <v>28</v>
      </c>
      <c r="H3290" s="2" t="s">
        <v>28</v>
      </c>
      <c r="I3290" s="2" t="s">
        <v>28</v>
      </c>
      <c r="J3290" s="16" t="s">
        <v>298</v>
      </c>
      <c r="K3290" s="16" t="s">
        <v>375</v>
      </c>
      <c r="L3290" s="18" t="s">
        <v>220</v>
      </c>
      <c r="M3290" s="5" t="s">
        <v>28</v>
      </c>
      <c r="N3290" s="16">
        <v>5.82</v>
      </c>
      <c r="O3290" s="16">
        <v>5.84</v>
      </c>
      <c r="P3290" s="17" t="s">
        <v>529</v>
      </c>
      <c r="Q3290" s="16" t="s">
        <v>295</v>
      </c>
      <c r="R3290" s="5" t="s">
        <v>31</v>
      </c>
      <c r="S3290" s="18" t="s">
        <v>532</v>
      </c>
      <c r="T3290" s="14" t="s">
        <v>8845</v>
      </c>
      <c r="U3290" s="5" t="s">
        <v>33</v>
      </c>
      <c r="V3290" s="2" t="s">
        <v>34</v>
      </c>
    </row>
    <row r="3291" spans="1:246" x14ac:dyDescent="0.35">
      <c r="A3291" s="16" t="s">
        <v>22</v>
      </c>
      <c r="B3291" s="16" t="s">
        <v>291</v>
      </c>
      <c r="C3291" s="17">
        <v>7376</v>
      </c>
      <c r="D3291" s="45">
        <v>1</v>
      </c>
      <c r="E3291" s="16" t="s">
        <v>292</v>
      </c>
      <c r="F3291" s="16" t="s">
        <v>297</v>
      </c>
      <c r="G3291" s="5" t="s">
        <v>28</v>
      </c>
      <c r="H3291" s="2" t="s">
        <v>28</v>
      </c>
      <c r="I3291" s="2" t="s">
        <v>28</v>
      </c>
      <c r="J3291" s="16" t="s">
        <v>326</v>
      </c>
      <c r="K3291" s="16" t="s">
        <v>615</v>
      </c>
      <c r="L3291" s="18" t="s">
        <v>27</v>
      </c>
      <c r="M3291" s="5" t="s">
        <v>651</v>
      </c>
      <c r="N3291" s="16">
        <v>5.87</v>
      </c>
      <c r="O3291" s="16">
        <v>5.87</v>
      </c>
      <c r="P3291" s="17" t="s">
        <v>302</v>
      </c>
      <c r="Q3291" s="16" t="s">
        <v>652</v>
      </c>
      <c r="R3291" s="5" t="s">
        <v>31</v>
      </c>
      <c r="S3291" s="18" t="s">
        <v>653</v>
      </c>
      <c r="T3291" s="14" t="s">
        <v>8845</v>
      </c>
      <c r="U3291" s="5" t="s">
        <v>33</v>
      </c>
      <c r="V3291" s="2" t="s">
        <v>34</v>
      </c>
    </row>
    <row r="3292" spans="1:246" x14ac:dyDescent="0.35">
      <c r="A3292" s="16" t="s">
        <v>22</v>
      </c>
      <c r="B3292" s="16" t="s">
        <v>291</v>
      </c>
      <c r="C3292" s="17">
        <v>7394</v>
      </c>
      <c r="D3292" s="45">
        <v>1</v>
      </c>
      <c r="E3292" s="16" t="s">
        <v>292</v>
      </c>
      <c r="F3292" s="16" t="s">
        <v>297</v>
      </c>
      <c r="G3292" s="5" t="s">
        <v>28</v>
      </c>
      <c r="H3292" s="2" t="s">
        <v>28</v>
      </c>
      <c r="I3292" s="2" t="s">
        <v>28</v>
      </c>
      <c r="J3292" s="16" t="s">
        <v>326</v>
      </c>
      <c r="K3292" s="16" t="s">
        <v>615</v>
      </c>
      <c r="L3292" s="18" t="s">
        <v>27</v>
      </c>
      <c r="M3292" s="5" t="s">
        <v>661</v>
      </c>
      <c r="N3292" s="16">
        <v>5.82</v>
      </c>
      <c r="O3292" s="16">
        <v>5.82</v>
      </c>
      <c r="P3292" s="17" t="s">
        <v>302</v>
      </c>
      <c r="Q3292" s="16" t="s">
        <v>652</v>
      </c>
      <c r="R3292" s="5" t="s">
        <v>31</v>
      </c>
      <c r="S3292" s="18" t="s">
        <v>653</v>
      </c>
      <c r="T3292" s="14" t="s">
        <v>8845</v>
      </c>
      <c r="U3292" s="5" t="s">
        <v>33</v>
      </c>
      <c r="V3292" s="2" t="s">
        <v>34</v>
      </c>
    </row>
    <row r="3293" spans="1:246" x14ac:dyDescent="0.35">
      <c r="A3293" s="16" t="s">
        <v>22</v>
      </c>
      <c r="B3293" s="16" t="s">
        <v>291</v>
      </c>
      <c r="C3293" s="17">
        <v>7403</v>
      </c>
      <c r="D3293" s="45">
        <v>10</v>
      </c>
      <c r="E3293" s="16" t="s">
        <v>292</v>
      </c>
      <c r="F3293" s="16" t="s">
        <v>297</v>
      </c>
      <c r="G3293" s="2" t="s">
        <v>28</v>
      </c>
      <c r="H3293" s="2" t="s">
        <v>28</v>
      </c>
      <c r="I3293" s="2" t="s">
        <v>28</v>
      </c>
      <c r="J3293" s="16" t="s">
        <v>326</v>
      </c>
      <c r="K3293" s="16" t="s">
        <v>615</v>
      </c>
      <c r="L3293" s="18" t="s">
        <v>27</v>
      </c>
      <c r="M3293" s="5" t="s">
        <v>28</v>
      </c>
      <c r="N3293" s="16">
        <v>5.84</v>
      </c>
      <c r="O3293" s="16">
        <v>5.85</v>
      </c>
      <c r="P3293" s="17" t="s">
        <v>664</v>
      </c>
      <c r="Q3293" s="16" t="s">
        <v>307</v>
      </c>
      <c r="R3293" s="5" t="s">
        <v>31</v>
      </c>
      <c r="S3293" s="18" t="s">
        <v>653</v>
      </c>
      <c r="T3293" s="14" t="s">
        <v>8845</v>
      </c>
      <c r="U3293" s="5" t="s">
        <v>33</v>
      </c>
      <c r="V3293" s="2" t="s">
        <v>34</v>
      </c>
    </row>
    <row r="3294" spans="1:246" x14ac:dyDescent="0.35">
      <c r="A3294" s="16" t="s">
        <v>22</v>
      </c>
      <c r="B3294" s="16" t="s">
        <v>291</v>
      </c>
      <c r="C3294" s="17">
        <v>7409</v>
      </c>
      <c r="D3294" s="45">
        <v>1</v>
      </c>
      <c r="E3294" s="16" t="s">
        <v>292</v>
      </c>
      <c r="F3294" s="16" t="s">
        <v>297</v>
      </c>
      <c r="G3294" s="5" t="s">
        <v>28</v>
      </c>
      <c r="H3294" s="2" t="s">
        <v>28</v>
      </c>
      <c r="I3294" s="2" t="s">
        <v>28</v>
      </c>
      <c r="J3294" s="16" t="s">
        <v>326</v>
      </c>
      <c r="K3294" s="16" t="s">
        <v>615</v>
      </c>
      <c r="L3294" s="18" t="s">
        <v>27</v>
      </c>
      <c r="M3294" s="2" t="s">
        <v>668</v>
      </c>
      <c r="N3294" s="16">
        <v>5.84</v>
      </c>
      <c r="O3294" s="16">
        <v>5.84</v>
      </c>
      <c r="P3294" s="17" t="s">
        <v>302</v>
      </c>
      <c r="Q3294" s="16" t="s">
        <v>652</v>
      </c>
      <c r="R3294" s="5" t="s">
        <v>31</v>
      </c>
      <c r="S3294" s="18" t="s">
        <v>653</v>
      </c>
      <c r="T3294" s="14" t="s">
        <v>8845</v>
      </c>
      <c r="U3294" s="5" t="s">
        <v>33</v>
      </c>
      <c r="V3294" s="2" t="s">
        <v>34</v>
      </c>
    </row>
    <row r="3295" spans="1:246" x14ac:dyDescent="0.35">
      <c r="A3295" s="16" t="s">
        <v>22</v>
      </c>
      <c r="B3295" s="16" t="s">
        <v>291</v>
      </c>
      <c r="C3295" s="17">
        <v>7425</v>
      </c>
      <c r="D3295" s="45">
        <v>3</v>
      </c>
      <c r="E3295" s="16" t="s">
        <v>292</v>
      </c>
      <c r="F3295" s="16" t="s">
        <v>297</v>
      </c>
      <c r="G3295" s="2" t="s">
        <v>28</v>
      </c>
      <c r="H3295" s="2" t="s">
        <v>28</v>
      </c>
      <c r="I3295" s="2" t="s">
        <v>28</v>
      </c>
      <c r="J3295" s="16" t="s">
        <v>326</v>
      </c>
      <c r="K3295" s="16" t="s">
        <v>615</v>
      </c>
      <c r="L3295" s="18" t="s">
        <v>27</v>
      </c>
      <c r="M3295" s="5" t="s">
        <v>676</v>
      </c>
      <c r="N3295" s="16">
        <v>5.84</v>
      </c>
      <c r="O3295" s="16">
        <v>5.84</v>
      </c>
      <c r="P3295" s="17" t="s">
        <v>302</v>
      </c>
      <c r="Q3295" s="16" t="s">
        <v>652</v>
      </c>
      <c r="R3295" s="5" t="s">
        <v>31</v>
      </c>
      <c r="S3295" s="18" t="s">
        <v>653</v>
      </c>
      <c r="T3295" s="14" t="s">
        <v>8845</v>
      </c>
      <c r="U3295" s="5" t="s">
        <v>33</v>
      </c>
      <c r="V3295" s="2" t="s">
        <v>34</v>
      </c>
    </row>
    <row r="3296" spans="1:246" x14ac:dyDescent="0.35">
      <c r="A3296" s="16" t="s">
        <v>22</v>
      </c>
      <c r="B3296" s="16" t="s">
        <v>291</v>
      </c>
      <c r="C3296" s="17">
        <v>9225</v>
      </c>
      <c r="D3296" s="45">
        <v>1</v>
      </c>
      <c r="E3296" s="16" t="s">
        <v>292</v>
      </c>
      <c r="F3296" s="16" t="s">
        <v>297</v>
      </c>
      <c r="G3296" s="5" t="s">
        <v>28</v>
      </c>
      <c r="H3296" s="2" t="s">
        <v>28</v>
      </c>
      <c r="I3296" s="2" t="s">
        <v>28</v>
      </c>
      <c r="J3296" s="16" t="s">
        <v>326</v>
      </c>
      <c r="K3296" s="16" t="s">
        <v>615</v>
      </c>
      <c r="L3296" s="18" t="s">
        <v>27</v>
      </c>
      <c r="M3296" s="5" t="s">
        <v>746</v>
      </c>
      <c r="N3296" s="16">
        <v>5.83</v>
      </c>
      <c r="O3296" s="16">
        <v>5.83</v>
      </c>
      <c r="P3296" s="17" t="s">
        <v>302</v>
      </c>
      <c r="Q3296" s="16" t="s">
        <v>652</v>
      </c>
      <c r="R3296" s="5" t="s">
        <v>31</v>
      </c>
      <c r="S3296" s="18" t="s">
        <v>653</v>
      </c>
      <c r="T3296" s="14" t="s">
        <v>8845</v>
      </c>
      <c r="U3296" s="5" t="s">
        <v>33</v>
      </c>
      <c r="V3296" s="2" t="s">
        <v>34</v>
      </c>
    </row>
    <row r="3297" spans="1:22" x14ac:dyDescent="0.35">
      <c r="A3297" s="16" t="s">
        <v>22</v>
      </c>
      <c r="B3297" s="16" t="s">
        <v>291</v>
      </c>
      <c r="C3297" s="17">
        <v>7397</v>
      </c>
      <c r="D3297" s="45">
        <v>12</v>
      </c>
      <c r="E3297" s="16" t="s">
        <v>292</v>
      </c>
      <c r="F3297" s="16" t="s">
        <v>297</v>
      </c>
      <c r="G3297" s="2" t="s">
        <v>28</v>
      </c>
      <c r="H3297" s="2" t="s">
        <v>28</v>
      </c>
      <c r="I3297" s="2" t="s">
        <v>28</v>
      </c>
      <c r="J3297" s="16" t="s">
        <v>298</v>
      </c>
      <c r="K3297" s="16" t="s">
        <v>615</v>
      </c>
      <c r="L3297" s="18" t="s">
        <v>37</v>
      </c>
      <c r="M3297" s="2" t="s">
        <v>28</v>
      </c>
      <c r="N3297" s="16">
        <v>5.83</v>
      </c>
      <c r="O3297" s="16">
        <v>5.87</v>
      </c>
      <c r="P3297" s="17" t="s">
        <v>335</v>
      </c>
      <c r="Q3297" s="16" t="s">
        <v>299</v>
      </c>
      <c r="R3297" s="5" t="s">
        <v>31</v>
      </c>
      <c r="S3297" s="18" t="s">
        <v>662</v>
      </c>
      <c r="T3297" s="14" t="s">
        <v>8845</v>
      </c>
      <c r="U3297" s="5" t="s">
        <v>33</v>
      </c>
      <c r="V3297" s="2" t="s">
        <v>34</v>
      </c>
    </row>
    <row r="3298" spans="1:22" x14ac:dyDescent="0.35">
      <c r="A3298" s="16" t="s">
        <v>22</v>
      </c>
      <c r="B3298" s="16" t="s">
        <v>291</v>
      </c>
      <c r="C3298" s="17">
        <v>7413</v>
      </c>
      <c r="D3298" s="45">
        <v>3</v>
      </c>
      <c r="E3298" s="16" t="s">
        <v>292</v>
      </c>
      <c r="F3298" s="16" t="s">
        <v>297</v>
      </c>
      <c r="G3298" s="16" t="s">
        <v>28</v>
      </c>
      <c r="H3298" s="2" t="s">
        <v>28</v>
      </c>
      <c r="I3298" s="2" t="s">
        <v>28</v>
      </c>
      <c r="J3298" s="16" t="s">
        <v>281</v>
      </c>
      <c r="K3298" s="16" t="s">
        <v>615</v>
      </c>
      <c r="L3298" s="18" t="s">
        <v>37</v>
      </c>
      <c r="M3298" s="2" t="s">
        <v>28</v>
      </c>
      <c r="N3298" s="16">
        <v>5.78</v>
      </c>
      <c r="O3298" s="16">
        <v>5.87</v>
      </c>
      <c r="P3298" s="17" t="s">
        <v>335</v>
      </c>
      <c r="Q3298" s="16" t="s">
        <v>295</v>
      </c>
      <c r="R3298" s="5" t="s">
        <v>31</v>
      </c>
      <c r="S3298" s="18" t="s">
        <v>671</v>
      </c>
      <c r="T3298" s="14" t="s">
        <v>8845</v>
      </c>
      <c r="U3298" s="5" t="s">
        <v>33</v>
      </c>
      <c r="V3298" s="2" t="s">
        <v>34</v>
      </c>
    </row>
    <row r="3299" spans="1:22" x14ac:dyDescent="0.35">
      <c r="A3299" s="16" t="s">
        <v>22</v>
      </c>
      <c r="B3299" s="16" t="s">
        <v>291</v>
      </c>
      <c r="C3299" s="17">
        <v>7433</v>
      </c>
      <c r="D3299" s="45">
        <v>13</v>
      </c>
      <c r="E3299" s="16" t="s">
        <v>292</v>
      </c>
      <c r="F3299" s="16" t="s">
        <v>297</v>
      </c>
      <c r="G3299" s="16" t="s">
        <v>28</v>
      </c>
      <c r="H3299" s="2" t="s">
        <v>28</v>
      </c>
      <c r="I3299" s="2" t="s">
        <v>28</v>
      </c>
      <c r="J3299" s="16" t="s">
        <v>309</v>
      </c>
      <c r="K3299" s="16" t="s">
        <v>763</v>
      </c>
      <c r="L3299" s="18" t="s">
        <v>220</v>
      </c>
      <c r="M3299" s="2" t="s">
        <v>28</v>
      </c>
      <c r="N3299" s="16">
        <v>5.78</v>
      </c>
      <c r="O3299" s="16">
        <v>5.83</v>
      </c>
      <c r="P3299" s="17" t="s">
        <v>529</v>
      </c>
      <c r="Q3299" s="16" t="s">
        <v>310</v>
      </c>
      <c r="R3299" s="5" t="s">
        <v>31</v>
      </c>
      <c r="S3299" s="18" t="s">
        <v>987</v>
      </c>
      <c r="T3299" s="14" t="s">
        <v>8845</v>
      </c>
      <c r="U3299" s="5" t="s">
        <v>33</v>
      </c>
      <c r="V3299" s="2" t="s">
        <v>34</v>
      </c>
    </row>
    <row r="3300" spans="1:22" x14ac:dyDescent="0.35">
      <c r="A3300" s="16" t="s">
        <v>22</v>
      </c>
      <c r="B3300" s="16" t="s">
        <v>291</v>
      </c>
      <c r="C3300" s="17">
        <v>9223</v>
      </c>
      <c r="D3300" s="45">
        <v>3</v>
      </c>
      <c r="E3300" s="16" t="s">
        <v>292</v>
      </c>
      <c r="F3300" s="16" t="s">
        <v>297</v>
      </c>
      <c r="G3300" s="16" t="s">
        <v>293</v>
      </c>
      <c r="H3300" s="2" t="s">
        <v>28</v>
      </c>
      <c r="I3300" s="2" t="s">
        <v>28</v>
      </c>
      <c r="J3300" s="16" t="s">
        <v>305</v>
      </c>
      <c r="K3300" s="16" t="s">
        <v>1193</v>
      </c>
      <c r="L3300" s="18" t="s">
        <v>121</v>
      </c>
      <c r="M3300" s="5" t="s">
        <v>28</v>
      </c>
      <c r="N3300" s="16">
        <v>5.77</v>
      </c>
      <c r="O3300" s="16">
        <v>5.85</v>
      </c>
      <c r="P3300" s="17" t="s">
        <v>1242</v>
      </c>
      <c r="Q3300" s="16" t="s">
        <v>365</v>
      </c>
      <c r="R3300" s="5" t="s">
        <v>31</v>
      </c>
      <c r="S3300" s="18" t="s">
        <v>1444</v>
      </c>
      <c r="T3300" s="14" t="s">
        <v>8845</v>
      </c>
      <c r="U3300" s="5" t="s">
        <v>33</v>
      </c>
      <c r="V3300" s="2" t="s">
        <v>34</v>
      </c>
    </row>
    <row r="3301" spans="1:22" x14ac:dyDescent="0.35">
      <c r="A3301" s="1" t="s">
        <v>22</v>
      </c>
      <c r="B3301" s="1" t="s">
        <v>3234</v>
      </c>
      <c r="C3301" s="3">
        <v>3651</v>
      </c>
      <c r="D3301" s="46">
        <v>5</v>
      </c>
      <c r="E3301" s="1" t="s">
        <v>292</v>
      </c>
      <c r="F3301" s="1" t="s">
        <v>297</v>
      </c>
      <c r="G3301" s="1" t="s">
        <v>28</v>
      </c>
      <c r="H3301" s="41" t="s">
        <v>7984</v>
      </c>
      <c r="I3301" s="41" t="s">
        <v>28</v>
      </c>
      <c r="J3301" s="1" t="s">
        <v>309</v>
      </c>
      <c r="K3301" s="1" t="s">
        <v>615</v>
      </c>
      <c r="L3301" s="1" t="s">
        <v>37</v>
      </c>
      <c r="M3301" s="1" t="s">
        <v>7973</v>
      </c>
      <c r="N3301" s="3">
        <v>5.84</v>
      </c>
      <c r="O3301" s="3">
        <v>5.84</v>
      </c>
      <c r="P3301" s="3" t="s">
        <v>5616</v>
      </c>
      <c r="Q3301" s="1" t="s">
        <v>5686</v>
      </c>
      <c r="R3301" s="5" t="s">
        <v>31</v>
      </c>
      <c r="S3301" s="1" t="s">
        <v>8066</v>
      </c>
      <c r="T3301" s="1" t="s">
        <v>8029</v>
      </c>
      <c r="U3301" s="41" t="s">
        <v>5554</v>
      </c>
      <c r="V3301" s="2" t="s">
        <v>34</v>
      </c>
    </row>
    <row r="3302" spans="1:22" x14ac:dyDescent="0.35">
      <c r="A3302" s="16" t="s">
        <v>22</v>
      </c>
      <c r="B3302" s="16" t="s">
        <v>291</v>
      </c>
      <c r="C3302" s="17">
        <v>7402</v>
      </c>
      <c r="D3302" s="45">
        <v>4</v>
      </c>
      <c r="E3302" s="16" t="s">
        <v>292</v>
      </c>
      <c r="F3302" s="16" t="s">
        <v>297</v>
      </c>
      <c r="G3302" s="16" t="s">
        <v>28</v>
      </c>
      <c r="H3302" s="2" t="s">
        <v>28</v>
      </c>
      <c r="I3302" s="2" t="s">
        <v>28</v>
      </c>
      <c r="J3302" s="16" t="s">
        <v>301</v>
      </c>
      <c r="K3302" s="16" t="s">
        <v>615</v>
      </c>
      <c r="L3302" s="18" t="s">
        <v>27</v>
      </c>
      <c r="M3302" s="16" t="s">
        <v>28</v>
      </c>
      <c r="N3302" s="16">
        <v>5.78</v>
      </c>
      <c r="O3302" s="16">
        <v>5.8</v>
      </c>
      <c r="P3302" s="17" t="s">
        <v>302</v>
      </c>
      <c r="Q3302" s="16" t="s">
        <v>652</v>
      </c>
      <c r="R3302" s="5" t="s">
        <v>31</v>
      </c>
      <c r="S3302" s="18" t="s">
        <v>663</v>
      </c>
      <c r="T3302" s="16" t="s">
        <v>6992</v>
      </c>
      <c r="U3302" s="5" t="s">
        <v>33</v>
      </c>
      <c r="V3302" s="2" t="s">
        <v>34</v>
      </c>
    </row>
    <row r="3303" spans="1:22" x14ac:dyDescent="0.35">
      <c r="A3303" s="16" t="s">
        <v>22</v>
      </c>
      <c r="B3303" s="16" t="s">
        <v>291</v>
      </c>
      <c r="C3303" s="17">
        <v>7421</v>
      </c>
      <c r="D3303" s="45">
        <v>6</v>
      </c>
      <c r="E3303" s="16" t="s">
        <v>292</v>
      </c>
      <c r="F3303" s="16" t="s">
        <v>327</v>
      </c>
      <c r="G3303" s="16" t="s">
        <v>28</v>
      </c>
      <c r="H3303" s="2" t="s">
        <v>7006</v>
      </c>
      <c r="I3303" s="2" t="s">
        <v>28</v>
      </c>
      <c r="J3303" s="16" t="s">
        <v>326</v>
      </c>
      <c r="K3303" s="16" t="s">
        <v>72</v>
      </c>
      <c r="L3303" s="18" t="s">
        <v>27</v>
      </c>
      <c r="M3303" s="16" t="s">
        <v>28</v>
      </c>
      <c r="N3303" s="16">
        <v>5.85</v>
      </c>
      <c r="O3303" s="16">
        <v>6.33</v>
      </c>
      <c r="P3303" s="17" t="s">
        <v>328</v>
      </c>
      <c r="Q3303" s="16" t="s">
        <v>329</v>
      </c>
      <c r="R3303" s="5" t="s">
        <v>31</v>
      </c>
      <c r="S3303" s="18" t="s">
        <v>330</v>
      </c>
      <c r="T3303" s="14" t="s">
        <v>6999</v>
      </c>
      <c r="U3303" s="5" t="s">
        <v>33</v>
      </c>
      <c r="V3303" s="2" t="s">
        <v>34</v>
      </c>
    </row>
    <row r="3304" spans="1:22" x14ac:dyDescent="0.35">
      <c r="A3304" s="16" t="s">
        <v>22</v>
      </c>
      <c r="B3304" s="16" t="s">
        <v>291</v>
      </c>
      <c r="C3304" s="17">
        <v>7405</v>
      </c>
      <c r="D3304" s="45">
        <v>3</v>
      </c>
      <c r="E3304" s="16" t="s">
        <v>292</v>
      </c>
      <c r="F3304" s="16" t="s">
        <v>327</v>
      </c>
      <c r="G3304" s="16" t="s">
        <v>28</v>
      </c>
      <c r="H3304" s="2" t="s">
        <v>7006</v>
      </c>
      <c r="I3304" s="2" t="s">
        <v>28</v>
      </c>
      <c r="J3304" s="16" t="s">
        <v>309</v>
      </c>
      <c r="K3304" s="16" t="s">
        <v>615</v>
      </c>
      <c r="L3304" s="18" t="s">
        <v>37</v>
      </c>
      <c r="M3304" s="16" t="s">
        <v>665</v>
      </c>
      <c r="N3304" s="16">
        <v>5.85</v>
      </c>
      <c r="O3304" s="16">
        <v>6.1</v>
      </c>
      <c r="P3304" s="17" t="s">
        <v>328</v>
      </c>
      <c r="Q3304" s="16" t="s">
        <v>310</v>
      </c>
      <c r="R3304" s="5" t="s">
        <v>31</v>
      </c>
      <c r="S3304" s="18" t="s">
        <v>666</v>
      </c>
      <c r="T3304" s="14" t="s">
        <v>6999</v>
      </c>
      <c r="U3304" s="5" t="s">
        <v>33</v>
      </c>
      <c r="V3304" s="2" t="s">
        <v>34</v>
      </c>
    </row>
    <row r="3305" spans="1:22" x14ac:dyDescent="0.35">
      <c r="A3305" s="16" t="s">
        <v>22</v>
      </c>
      <c r="B3305" s="16" t="s">
        <v>291</v>
      </c>
      <c r="C3305" s="17">
        <v>7395</v>
      </c>
      <c r="D3305" s="45">
        <v>1</v>
      </c>
      <c r="E3305" s="16" t="s">
        <v>292</v>
      </c>
      <c r="F3305" s="16" t="s">
        <v>973</v>
      </c>
      <c r="G3305" s="16" t="s">
        <v>28</v>
      </c>
      <c r="H3305" s="2" t="s">
        <v>7000</v>
      </c>
      <c r="I3305" s="2" t="s">
        <v>28</v>
      </c>
      <c r="J3305" s="16" t="s">
        <v>309</v>
      </c>
      <c r="K3305" s="16" t="s">
        <v>763</v>
      </c>
      <c r="L3305" s="18" t="s">
        <v>220</v>
      </c>
      <c r="M3305" s="16" t="s">
        <v>28</v>
      </c>
      <c r="N3305" s="16">
        <v>5.85</v>
      </c>
      <c r="O3305" s="16">
        <v>6.1</v>
      </c>
      <c r="P3305" s="17" t="s">
        <v>320</v>
      </c>
      <c r="Q3305" s="16" t="s">
        <v>299</v>
      </c>
      <c r="R3305" s="5" t="s">
        <v>31</v>
      </c>
      <c r="S3305" s="18" t="s">
        <v>974</v>
      </c>
      <c r="T3305" s="14" t="s">
        <v>5473</v>
      </c>
      <c r="U3305" s="5" t="s">
        <v>33</v>
      </c>
      <c r="V3305" s="2" t="s">
        <v>34</v>
      </c>
    </row>
    <row r="3306" spans="1:22" x14ac:dyDescent="0.35">
      <c r="A3306" s="16" t="s">
        <v>22</v>
      </c>
      <c r="B3306" s="16" t="s">
        <v>291</v>
      </c>
      <c r="C3306" s="17">
        <v>7389</v>
      </c>
      <c r="D3306" s="45">
        <v>17</v>
      </c>
      <c r="E3306" s="16" t="s">
        <v>292</v>
      </c>
      <c r="F3306" s="16" t="s">
        <v>659</v>
      </c>
      <c r="G3306" s="16" t="s">
        <v>28</v>
      </c>
      <c r="H3306" s="2" t="s">
        <v>7001</v>
      </c>
      <c r="I3306" s="2" t="s">
        <v>28</v>
      </c>
      <c r="J3306" s="16" t="s">
        <v>658</v>
      </c>
      <c r="K3306" s="16" t="s">
        <v>615</v>
      </c>
      <c r="L3306" s="18" t="s">
        <v>37</v>
      </c>
      <c r="M3306" s="16" t="s">
        <v>28</v>
      </c>
      <c r="N3306" s="16">
        <v>5.78</v>
      </c>
      <c r="O3306" s="16">
        <v>6.05</v>
      </c>
      <c r="P3306" s="17" t="s">
        <v>317</v>
      </c>
      <c r="Q3306" s="16" t="s">
        <v>299</v>
      </c>
      <c r="R3306" s="5" t="s">
        <v>31</v>
      </c>
      <c r="S3306" s="18" t="s">
        <v>660</v>
      </c>
      <c r="T3306" s="14" t="s">
        <v>7002</v>
      </c>
      <c r="U3306" s="5" t="s">
        <v>33</v>
      </c>
      <c r="V3306" s="2" t="s">
        <v>34</v>
      </c>
    </row>
    <row r="3307" spans="1:22" x14ac:dyDescent="0.35">
      <c r="A3307" s="16" t="s">
        <v>22</v>
      </c>
      <c r="B3307" s="16" t="s">
        <v>291</v>
      </c>
      <c r="C3307" s="17">
        <v>7393</v>
      </c>
      <c r="D3307" s="45">
        <v>25</v>
      </c>
      <c r="E3307" s="16" t="s">
        <v>292</v>
      </c>
      <c r="F3307" s="16" t="s">
        <v>319</v>
      </c>
      <c r="G3307" s="16" t="s">
        <v>28</v>
      </c>
      <c r="H3307" s="2" t="s">
        <v>7005</v>
      </c>
      <c r="I3307" s="2" t="s">
        <v>28</v>
      </c>
      <c r="J3307" s="16" t="s">
        <v>298</v>
      </c>
      <c r="K3307" s="16" t="s">
        <v>72</v>
      </c>
      <c r="L3307" s="18" t="s">
        <v>37</v>
      </c>
      <c r="M3307" s="16" t="s">
        <v>28</v>
      </c>
      <c r="N3307" s="16">
        <v>5.86</v>
      </c>
      <c r="O3307" s="16">
        <v>6.8</v>
      </c>
      <c r="P3307" s="17" t="s">
        <v>320</v>
      </c>
      <c r="Q3307" s="16" t="s">
        <v>321</v>
      </c>
      <c r="R3307" s="5" t="s">
        <v>31</v>
      </c>
      <c r="S3307" s="18" t="s">
        <v>322</v>
      </c>
      <c r="T3307" s="14" t="s">
        <v>7004</v>
      </c>
      <c r="U3307" s="5" t="s">
        <v>33</v>
      </c>
      <c r="V3307" s="2" t="s">
        <v>34</v>
      </c>
    </row>
    <row r="3308" spans="1:22" x14ac:dyDescent="0.35">
      <c r="A3308" s="16" t="s">
        <v>22</v>
      </c>
      <c r="B3308" s="16" t="s">
        <v>291</v>
      </c>
      <c r="C3308" s="17">
        <v>7428</v>
      </c>
      <c r="D3308" s="45">
        <v>27</v>
      </c>
      <c r="E3308" s="16" t="s">
        <v>292</v>
      </c>
      <c r="F3308" s="16" t="s">
        <v>319</v>
      </c>
      <c r="G3308" s="16" t="s">
        <v>28</v>
      </c>
      <c r="H3308" s="2" t="s">
        <v>7005</v>
      </c>
      <c r="I3308" s="2" t="s">
        <v>28</v>
      </c>
      <c r="J3308" s="16" t="s">
        <v>298</v>
      </c>
      <c r="K3308" s="16" t="s">
        <v>615</v>
      </c>
      <c r="L3308" s="18" t="s">
        <v>37</v>
      </c>
      <c r="M3308" s="16" t="s">
        <v>28</v>
      </c>
      <c r="N3308" s="16">
        <v>5.86</v>
      </c>
      <c r="O3308" s="16">
        <v>6.8</v>
      </c>
      <c r="P3308" s="17" t="s">
        <v>320</v>
      </c>
      <c r="Q3308" s="16" t="s">
        <v>321</v>
      </c>
      <c r="R3308" s="5" t="s">
        <v>31</v>
      </c>
      <c r="S3308" s="18" t="s">
        <v>677</v>
      </c>
      <c r="T3308" s="14" t="s">
        <v>7004</v>
      </c>
      <c r="U3308" s="5" t="s">
        <v>33</v>
      </c>
      <c r="V3308" s="2" t="s">
        <v>34</v>
      </c>
    </row>
    <row r="3309" spans="1:22" x14ac:dyDescent="0.35">
      <c r="A3309" s="16" t="s">
        <v>22</v>
      </c>
      <c r="B3309" s="16" t="s">
        <v>291</v>
      </c>
      <c r="C3309" s="17">
        <v>7392</v>
      </c>
      <c r="D3309" s="45">
        <v>2</v>
      </c>
      <c r="E3309" s="16" t="s">
        <v>292</v>
      </c>
      <c r="F3309" s="16" t="s">
        <v>316</v>
      </c>
      <c r="G3309" s="16" t="s">
        <v>28</v>
      </c>
      <c r="H3309" s="2" t="s">
        <v>7003</v>
      </c>
      <c r="I3309" s="2" t="s">
        <v>28</v>
      </c>
      <c r="J3309" s="16" t="s">
        <v>281</v>
      </c>
      <c r="K3309" s="16" t="s">
        <v>72</v>
      </c>
      <c r="L3309" s="18" t="s">
        <v>37</v>
      </c>
      <c r="M3309" s="16" t="s">
        <v>28</v>
      </c>
      <c r="N3309" s="16">
        <v>5.82</v>
      </c>
      <c r="O3309" s="16">
        <v>5.96</v>
      </c>
      <c r="P3309" s="17" t="s">
        <v>317</v>
      </c>
      <c r="Q3309" s="16" t="s">
        <v>299</v>
      </c>
      <c r="R3309" s="5" t="s">
        <v>31</v>
      </c>
      <c r="S3309" s="18" t="s">
        <v>318</v>
      </c>
      <c r="T3309" s="14" t="s">
        <v>7002</v>
      </c>
      <c r="U3309" s="5" t="s">
        <v>33</v>
      </c>
      <c r="V3309" s="2" t="s">
        <v>34</v>
      </c>
    </row>
    <row r="3310" spans="1:22" x14ac:dyDescent="0.35">
      <c r="A3310" s="16" t="s">
        <v>22</v>
      </c>
      <c r="B3310" s="16" t="s">
        <v>291</v>
      </c>
      <c r="C3310" s="17">
        <v>7442</v>
      </c>
      <c r="D3310" s="45">
        <v>9</v>
      </c>
      <c r="E3310" s="16" t="s">
        <v>292</v>
      </c>
      <c r="F3310" s="16" t="s">
        <v>681</v>
      </c>
      <c r="G3310" s="16" t="s">
        <v>28</v>
      </c>
      <c r="H3310" s="2" t="s">
        <v>7010</v>
      </c>
      <c r="I3310" s="2" t="s">
        <v>28</v>
      </c>
      <c r="J3310" s="16" t="s">
        <v>298</v>
      </c>
      <c r="K3310" s="16" t="s">
        <v>615</v>
      </c>
      <c r="L3310" s="18" t="s">
        <v>37</v>
      </c>
      <c r="M3310" s="16" t="s">
        <v>28</v>
      </c>
      <c r="N3310" s="16">
        <v>5.85</v>
      </c>
      <c r="O3310" s="16">
        <v>6.15</v>
      </c>
      <c r="P3310" s="17" t="s">
        <v>232</v>
      </c>
      <c r="Q3310" s="16" t="s">
        <v>329</v>
      </c>
      <c r="R3310" s="5" t="s">
        <v>31</v>
      </c>
      <c r="S3310" s="18" t="s">
        <v>682</v>
      </c>
      <c r="T3310" s="14" t="s">
        <v>5528</v>
      </c>
      <c r="U3310" s="5" t="s">
        <v>33</v>
      </c>
      <c r="V3310" s="2" t="s">
        <v>34</v>
      </c>
    </row>
    <row r="3311" spans="1:22" x14ac:dyDescent="0.35">
      <c r="A3311" s="16" t="s">
        <v>22</v>
      </c>
      <c r="B3311" s="16" t="s">
        <v>291</v>
      </c>
      <c r="C3311" s="17">
        <v>7414</v>
      </c>
      <c r="D3311" s="45">
        <v>2</v>
      </c>
      <c r="E3311" s="16" t="s">
        <v>292</v>
      </c>
      <c r="F3311" s="16" t="s">
        <v>672</v>
      </c>
      <c r="G3311" s="16" t="s">
        <v>28</v>
      </c>
      <c r="H3311" s="2" t="s">
        <v>7007</v>
      </c>
      <c r="I3311" s="2" t="s">
        <v>28</v>
      </c>
      <c r="J3311" s="16" t="s">
        <v>298</v>
      </c>
      <c r="K3311" s="16" t="s">
        <v>615</v>
      </c>
      <c r="L3311" s="18" t="s">
        <v>37</v>
      </c>
      <c r="M3311" s="16" t="s">
        <v>28</v>
      </c>
      <c r="N3311" s="16">
        <v>5.87</v>
      </c>
      <c r="O3311" s="16">
        <v>6.45</v>
      </c>
      <c r="P3311" s="17" t="s">
        <v>673</v>
      </c>
      <c r="Q3311" s="16" t="s">
        <v>329</v>
      </c>
      <c r="R3311" s="5" t="s">
        <v>31</v>
      </c>
      <c r="S3311" s="18" t="s">
        <v>674</v>
      </c>
      <c r="T3311" s="14" t="s">
        <v>7008</v>
      </c>
      <c r="U3311" s="5" t="s">
        <v>33</v>
      </c>
      <c r="V3311" s="2" t="s">
        <v>34</v>
      </c>
    </row>
    <row r="3312" spans="1:22" x14ac:dyDescent="0.35">
      <c r="A3312" s="5" t="s">
        <v>22</v>
      </c>
      <c r="B3312" s="5" t="s">
        <v>291</v>
      </c>
      <c r="C3312" s="6">
        <v>7431</v>
      </c>
      <c r="D3312" s="36">
        <v>5</v>
      </c>
      <c r="E3312" s="5" t="s">
        <v>292</v>
      </c>
      <c r="F3312" s="5" t="s">
        <v>678</v>
      </c>
      <c r="G3312" s="16" t="s">
        <v>28</v>
      </c>
      <c r="H3312" s="2" t="s">
        <v>7009</v>
      </c>
      <c r="I3312" s="2" t="s">
        <v>28</v>
      </c>
      <c r="J3312" s="5" t="s">
        <v>298</v>
      </c>
      <c r="K3312" s="5" t="s">
        <v>615</v>
      </c>
      <c r="L3312" s="10" t="s">
        <v>37</v>
      </c>
      <c r="M3312" s="16" t="s">
        <v>28</v>
      </c>
      <c r="N3312" s="5">
        <v>6.15</v>
      </c>
      <c r="O3312" s="5">
        <v>6.5</v>
      </c>
      <c r="P3312" s="6" t="s">
        <v>387</v>
      </c>
      <c r="Q3312" s="5" t="s">
        <v>299</v>
      </c>
      <c r="R3312" s="5" t="s">
        <v>31</v>
      </c>
      <c r="S3312" s="10" t="s">
        <v>679</v>
      </c>
      <c r="T3312" s="9" t="s">
        <v>7011</v>
      </c>
      <c r="U3312" s="5" t="s">
        <v>33</v>
      </c>
      <c r="V3312" s="2" t="s">
        <v>34</v>
      </c>
    </row>
    <row r="3313" spans="1:248" x14ac:dyDescent="0.35">
      <c r="A3313" s="5" t="s">
        <v>22</v>
      </c>
      <c r="B3313" s="5" t="s">
        <v>291</v>
      </c>
      <c r="C3313" s="6">
        <v>9214</v>
      </c>
      <c r="D3313" s="36">
        <v>5</v>
      </c>
      <c r="E3313" s="5" t="s">
        <v>292</v>
      </c>
      <c r="F3313" s="16" t="s">
        <v>740</v>
      </c>
      <c r="G3313" s="16" t="s">
        <v>28</v>
      </c>
      <c r="H3313" s="2" t="s">
        <v>7012</v>
      </c>
      <c r="I3313" s="2" t="s">
        <v>28</v>
      </c>
      <c r="J3313" s="5" t="s">
        <v>326</v>
      </c>
      <c r="K3313" s="5" t="s">
        <v>615</v>
      </c>
      <c r="L3313" s="10" t="s">
        <v>27</v>
      </c>
      <c r="M3313" s="5" t="s">
        <v>28</v>
      </c>
      <c r="N3313" s="5">
        <v>5.82</v>
      </c>
      <c r="O3313" s="5">
        <v>6.42</v>
      </c>
      <c r="P3313" s="6" t="s">
        <v>542</v>
      </c>
      <c r="Q3313" s="5" t="s">
        <v>730</v>
      </c>
      <c r="R3313" s="5" t="s">
        <v>31</v>
      </c>
      <c r="S3313" s="10" t="s">
        <v>741</v>
      </c>
      <c r="T3313" s="9" t="s">
        <v>7013</v>
      </c>
      <c r="U3313" s="5" t="s">
        <v>33</v>
      </c>
      <c r="V3313" s="2" t="s">
        <v>34</v>
      </c>
    </row>
    <row r="3314" spans="1:248" x14ac:dyDescent="0.35">
      <c r="A3314" s="5" t="s">
        <v>22</v>
      </c>
      <c r="B3314" s="5" t="s">
        <v>291</v>
      </c>
      <c r="C3314" s="6">
        <v>7429</v>
      </c>
      <c r="D3314" s="36">
        <v>9</v>
      </c>
      <c r="E3314" s="5" t="s">
        <v>292</v>
      </c>
      <c r="F3314" s="5" t="s">
        <v>985</v>
      </c>
      <c r="G3314" s="16" t="s">
        <v>28</v>
      </c>
      <c r="H3314" s="2" t="s">
        <v>6993</v>
      </c>
      <c r="I3314" s="2" t="s">
        <v>28</v>
      </c>
      <c r="J3314" s="5" t="s">
        <v>281</v>
      </c>
      <c r="K3314" s="5" t="s">
        <v>763</v>
      </c>
      <c r="L3314" s="10" t="s">
        <v>220</v>
      </c>
      <c r="M3314" s="5" t="s">
        <v>28</v>
      </c>
      <c r="N3314" s="5">
        <v>5.78</v>
      </c>
      <c r="O3314" s="5">
        <v>5.98</v>
      </c>
      <c r="P3314" s="6" t="s">
        <v>317</v>
      </c>
      <c r="Q3314" s="5" t="s">
        <v>299</v>
      </c>
      <c r="R3314" s="5" t="s">
        <v>31</v>
      </c>
      <c r="S3314" s="10" t="s">
        <v>986</v>
      </c>
      <c r="T3314" s="9" t="s">
        <v>5521</v>
      </c>
      <c r="U3314" s="5" t="s">
        <v>33</v>
      </c>
      <c r="V3314" s="2" t="s">
        <v>34</v>
      </c>
    </row>
    <row r="3315" spans="1:248" x14ac:dyDescent="0.35">
      <c r="A3315" s="5" t="s">
        <v>22</v>
      </c>
      <c r="B3315" s="5" t="s">
        <v>291</v>
      </c>
      <c r="C3315" s="6">
        <v>9224</v>
      </c>
      <c r="D3315" s="36">
        <v>31</v>
      </c>
      <c r="E3315" s="5" t="s">
        <v>292</v>
      </c>
      <c r="F3315" s="5" t="s">
        <v>611</v>
      </c>
      <c r="G3315" s="16" t="s">
        <v>28</v>
      </c>
      <c r="H3315" s="2" t="s">
        <v>6994</v>
      </c>
      <c r="I3315" s="2" t="s">
        <v>28</v>
      </c>
      <c r="J3315" s="5" t="s">
        <v>612</v>
      </c>
      <c r="K3315" s="5" t="s">
        <v>375</v>
      </c>
      <c r="L3315" s="10" t="s">
        <v>121</v>
      </c>
      <c r="M3315" s="5" t="s">
        <v>28</v>
      </c>
      <c r="N3315" s="5">
        <v>5.95</v>
      </c>
      <c r="O3315" s="5">
        <v>6.13</v>
      </c>
      <c r="P3315" s="6" t="s">
        <v>613</v>
      </c>
      <c r="Q3315" s="5" t="s">
        <v>342</v>
      </c>
      <c r="R3315" s="5" t="s">
        <v>31</v>
      </c>
      <c r="S3315" s="18" t="s">
        <v>614</v>
      </c>
      <c r="T3315" s="5" t="s">
        <v>5518</v>
      </c>
      <c r="U3315" s="5" t="s">
        <v>33</v>
      </c>
      <c r="V3315" s="2" t="s">
        <v>34</v>
      </c>
    </row>
    <row r="3316" spans="1:248" x14ac:dyDescent="0.35">
      <c r="A3316" s="5" t="s">
        <v>22</v>
      </c>
      <c r="B3316" s="5" t="s">
        <v>291</v>
      </c>
      <c r="C3316" s="6">
        <v>9193</v>
      </c>
      <c r="D3316" s="36">
        <v>16</v>
      </c>
      <c r="E3316" s="5" t="s">
        <v>292</v>
      </c>
      <c r="F3316" s="5" t="s">
        <v>362</v>
      </c>
      <c r="G3316" s="2" t="s">
        <v>28</v>
      </c>
      <c r="H3316" s="2" t="s">
        <v>6996</v>
      </c>
      <c r="I3316" s="2" t="s">
        <v>28</v>
      </c>
      <c r="J3316" s="5" t="s">
        <v>298</v>
      </c>
      <c r="K3316" s="5" t="s">
        <v>363</v>
      </c>
      <c r="L3316" s="10" t="s">
        <v>220</v>
      </c>
      <c r="M3316" s="2" t="s">
        <v>28</v>
      </c>
      <c r="N3316" s="5">
        <v>5.0199999999999996</v>
      </c>
      <c r="O3316" s="5">
        <v>5.67</v>
      </c>
      <c r="P3316" s="6" t="s">
        <v>364</v>
      </c>
      <c r="Q3316" s="5" t="s">
        <v>365</v>
      </c>
      <c r="R3316" s="5" t="s">
        <v>31</v>
      </c>
      <c r="S3316" s="10" t="s">
        <v>366</v>
      </c>
      <c r="T3316" s="9" t="s">
        <v>6995</v>
      </c>
      <c r="U3316" s="5" t="s">
        <v>33</v>
      </c>
      <c r="V3316" s="2" t="s">
        <v>34</v>
      </c>
    </row>
    <row r="3317" spans="1:248" x14ac:dyDescent="0.35">
      <c r="A3317" s="5" t="s">
        <v>22</v>
      </c>
      <c r="B3317" s="5" t="s">
        <v>291</v>
      </c>
      <c r="C3317" s="6">
        <v>9216</v>
      </c>
      <c r="D3317" s="36">
        <v>8</v>
      </c>
      <c r="E3317" s="5" t="s">
        <v>292</v>
      </c>
      <c r="F3317" s="5" t="s">
        <v>1902</v>
      </c>
      <c r="G3317" s="2" t="s">
        <v>28</v>
      </c>
      <c r="H3317" s="2" t="s">
        <v>6997</v>
      </c>
      <c r="I3317" s="2" t="s">
        <v>28</v>
      </c>
      <c r="J3317" s="16" t="s">
        <v>298</v>
      </c>
      <c r="K3317" s="5" t="s">
        <v>1639</v>
      </c>
      <c r="L3317" s="10" t="s">
        <v>220</v>
      </c>
      <c r="M3317" s="5" t="s">
        <v>28</v>
      </c>
      <c r="N3317" s="5">
        <v>5.36</v>
      </c>
      <c r="O3317" s="5">
        <v>5.56</v>
      </c>
      <c r="P3317" s="6" t="s">
        <v>364</v>
      </c>
      <c r="Q3317" s="5" t="s">
        <v>337</v>
      </c>
      <c r="R3317" s="5" t="s">
        <v>31</v>
      </c>
      <c r="S3317" s="10" t="s">
        <v>1903</v>
      </c>
      <c r="T3317" s="2" t="s">
        <v>6998</v>
      </c>
      <c r="U3317" s="5" t="s">
        <v>33</v>
      </c>
      <c r="V3317" s="2" t="s">
        <v>34</v>
      </c>
      <c r="W3317" s="26"/>
      <c r="X3317" s="26"/>
      <c r="Y3317" s="26"/>
      <c r="Z3317" s="26"/>
      <c r="AA3317" s="26"/>
      <c r="AB3317" s="26"/>
      <c r="AC3317" s="26"/>
      <c r="AD3317" s="26"/>
      <c r="AE3317" s="26"/>
      <c r="AF3317" s="26"/>
      <c r="AG3317" s="26"/>
      <c r="AH3317" s="26"/>
      <c r="AI3317" s="26"/>
      <c r="AJ3317" s="26"/>
      <c r="AK3317" s="26"/>
      <c r="AL3317" s="26"/>
      <c r="AM3317" s="26"/>
      <c r="AN3317" s="26"/>
      <c r="AO3317" s="26"/>
      <c r="AP3317" s="26"/>
      <c r="AQ3317" s="26"/>
      <c r="AR3317" s="26"/>
      <c r="AS3317" s="26"/>
      <c r="AT3317" s="26"/>
      <c r="AU3317" s="26"/>
      <c r="AV3317" s="26"/>
      <c r="AW3317" s="26"/>
      <c r="AX3317" s="26"/>
      <c r="AY3317" s="26"/>
      <c r="AZ3317" s="26"/>
      <c r="BA3317" s="26"/>
      <c r="BB3317" s="26"/>
      <c r="BC3317" s="26"/>
      <c r="BD3317" s="26"/>
      <c r="BE3317" s="26"/>
      <c r="BF3317" s="26"/>
      <c r="BG3317" s="26"/>
      <c r="BH3317" s="26"/>
      <c r="BI3317" s="26"/>
      <c r="BJ3317" s="26"/>
      <c r="BK3317" s="26"/>
      <c r="BL3317" s="26"/>
      <c r="BM3317" s="26"/>
      <c r="BN3317" s="26"/>
      <c r="BO3317" s="26"/>
      <c r="BP3317" s="26"/>
      <c r="BQ3317" s="26"/>
      <c r="BR3317" s="26"/>
      <c r="BS3317" s="26"/>
      <c r="BT3317" s="26"/>
      <c r="BU3317" s="26"/>
      <c r="BV3317" s="26"/>
      <c r="BW3317" s="26"/>
      <c r="BX3317" s="26"/>
      <c r="BY3317" s="26"/>
      <c r="BZ3317" s="26"/>
      <c r="CA3317" s="26"/>
      <c r="CB3317" s="26"/>
      <c r="CC3317" s="26"/>
      <c r="CD3317" s="26"/>
      <c r="CE3317" s="26"/>
      <c r="CF3317" s="26"/>
      <c r="CG3317" s="26"/>
      <c r="CH3317" s="26"/>
      <c r="CI3317" s="26"/>
      <c r="CJ3317" s="26"/>
      <c r="CK3317" s="26"/>
      <c r="CL3317" s="26"/>
      <c r="CM3317" s="26"/>
      <c r="CN3317" s="26"/>
      <c r="CO3317" s="26"/>
      <c r="CP3317" s="26"/>
      <c r="CQ3317" s="26"/>
      <c r="CR3317" s="26"/>
      <c r="CS3317" s="26"/>
      <c r="CT3317" s="26"/>
      <c r="CU3317" s="26"/>
      <c r="CV3317" s="26"/>
      <c r="CW3317" s="26"/>
      <c r="CX3317" s="26"/>
      <c r="CY3317" s="26"/>
      <c r="CZ3317" s="26"/>
      <c r="DA3317" s="26"/>
      <c r="DB3317" s="26"/>
      <c r="DC3317" s="26"/>
      <c r="DD3317" s="26"/>
      <c r="DE3317" s="26"/>
      <c r="DF3317" s="26"/>
      <c r="DG3317" s="26"/>
      <c r="DH3317" s="26"/>
      <c r="DI3317" s="26"/>
      <c r="DJ3317" s="26"/>
      <c r="DK3317" s="26"/>
      <c r="DL3317" s="26"/>
      <c r="DM3317" s="26"/>
      <c r="DN3317" s="26"/>
      <c r="DO3317" s="26"/>
      <c r="DP3317" s="26"/>
      <c r="DQ3317" s="26"/>
      <c r="DR3317" s="26"/>
      <c r="DS3317" s="26"/>
      <c r="DT3317" s="26"/>
      <c r="DU3317" s="26"/>
      <c r="DV3317" s="26"/>
      <c r="DW3317" s="26"/>
      <c r="DX3317" s="26"/>
      <c r="DY3317" s="26"/>
      <c r="DZ3317" s="26"/>
      <c r="EA3317" s="26"/>
      <c r="EB3317" s="26"/>
      <c r="EC3317" s="26"/>
      <c r="ED3317" s="26"/>
      <c r="EE3317" s="26"/>
      <c r="EF3317" s="26"/>
      <c r="EG3317" s="26"/>
      <c r="EH3317" s="26"/>
      <c r="EI3317" s="26"/>
      <c r="EJ3317" s="26"/>
      <c r="EK3317" s="26"/>
      <c r="EL3317" s="26"/>
      <c r="EM3317" s="26"/>
      <c r="EN3317" s="26"/>
      <c r="EO3317" s="26"/>
      <c r="EP3317" s="26"/>
      <c r="EQ3317" s="26"/>
      <c r="ER3317" s="26"/>
      <c r="ES3317" s="26"/>
      <c r="ET3317" s="26"/>
      <c r="EU3317" s="26"/>
      <c r="EV3317" s="26"/>
      <c r="EW3317" s="26"/>
      <c r="EX3317" s="26"/>
      <c r="EY3317" s="26"/>
      <c r="EZ3317" s="26"/>
      <c r="FA3317" s="26"/>
      <c r="FB3317" s="26"/>
      <c r="FC3317" s="26"/>
      <c r="FD3317" s="26"/>
      <c r="FE3317" s="26"/>
      <c r="FF3317" s="26"/>
      <c r="FG3317" s="26"/>
      <c r="FH3317" s="26"/>
      <c r="FI3317" s="26"/>
      <c r="FJ3317" s="26"/>
      <c r="FK3317" s="26"/>
      <c r="FL3317" s="26"/>
      <c r="FM3317" s="26"/>
      <c r="FN3317" s="26"/>
      <c r="FO3317" s="26"/>
      <c r="FP3317" s="26"/>
      <c r="FQ3317" s="26"/>
      <c r="FR3317" s="26"/>
      <c r="FS3317" s="26"/>
      <c r="FT3317" s="26"/>
      <c r="FU3317" s="26"/>
      <c r="FV3317" s="26"/>
      <c r="FW3317" s="26"/>
      <c r="FX3317" s="26"/>
      <c r="FY3317" s="26"/>
      <c r="FZ3317" s="26"/>
      <c r="GA3317" s="26"/>
      <c r="GB3317" s="26"/>
      <c r="GC3317" s="26"/>
      <c r="GD3317" s="26"/>
      <c r="GE3317" s="26"/>
      <c r="GF3317" s="26"/>
      <c r="GG3317" s="26"/>
      <c r="GH3317" s="26"/>
      <c r="GI3317" s="26"/>
      <c r="GJ3317" s="26"/>
      <c r="GK3317" s="26"/>
      <c r="GL3317" s="26"/>
      <c r="GM3317" s="26"/>
      <c r="GN3317" s="26"/>
      <c r="GO3317" s="26"/>
      <c r="GP3317" s="26"/>
      <c r="GQ3317" s="26"/>
      <c r="GR3317" s="26"/>
      <c r="GS3317" s="26"/>
      <c r="GT3317" s="26"/>
      <c r="GU3317" s="26"/>
      <c r="GV3317" s="26"/>
      <c r="GW3317" s="26"/>
      <c r="GX3317" s="26"/>
      <c r="GY3317" s="26"/>
      <c r="GZ3317" s="26"/>
      <c r="HA3317" s="26"/>
      <c r="HB3317" s="26"/>
      <c r="HC3317" s="26"/>
      <c r="HD3317" s="26"/>
      <c r="HE3317" s="26"/>
      <c r="HF3317" s="26"/>
      <c r="HG3317" s="26"/>
      <c r="HH3317" s="26"/>
      <c r="HI3317" s="26"/>
      <c r="HJ3317" s="26"/>
      <c r="HK3317" s="26"/>
      <c r="HL3317" s="26"/>
      <c r="HM3317" s="26"/>
      <c r="HN3317" s="26"/>
      <c r="HO3317" s="26"/>
      <c r="HP3317" s="26"/>
      <c r="HQ3317" s="26"/>
      <c r="HR3317" s="26"/>
      <c r="HS3317" s="26"/>
      <c r="HT3317" s="26"/>
      <c r="HU3317" s="26"/>
      <c r="HV3317" s="26"/>
      <c r="HW3317" s="26"/>
      <c r="HX3317" s="26"/>
      <c r="HY3317" s="26"/>
      <c r="HZ3317" s="26"/>
      <c r="IA3317" s="26"/>
      <c r="IB3317" s="26"/>
      <c r="IC3317" s="26"/>
      <c r="ID3317" s="26"/>
      <c r="IE3317" s="26"/>
      <c r="IF3317" s="26"/>
      <c r="IG3317" s="26"/>
      <c r="IH3317" s="26"/>
      <c r="II3317" s="26"/>
      <c r="IJ3317" s="26"/>
      <c r="IK3317" s="26"/>
      <c r="IL3317" s="26"/>
    </row>
    <row r="3318" spans="1:248" x14ac:dyDescent="0.35">
      <c r="A3318" s="5" t="s">
        <v>22</v>
      </c>
      <c r="B3318" s="5" t="s">
        <v>291</v>
      </c>
      <c r="C3318" s="6">
        <v>9212</v>
      </c>
      <c r="D3318" s="36">
        <v>1</v>
      </c>
      <c r="E3318" s="5" t="s">
        <v>292</v>
      </c>
      <c r="F3318" s="5" t="s">
        <v>32</v>
      </c>
      <c r="G3318" s="2" t="s">
        <v>28</v>
      </c>
      <c r="H3318" s="2" t="s">
        <v>28</v>
      </c>
      <c r="I3318" s="2" t="s">
        <v>28</v>
      </c>
      <c r="J3318" s="5" t="s">
        <v>32</v>
      </c>
      <c r="K3318" s="5" t="s">
        <v>32</v>
      </c>
      <c r="L3318" s="10" t="s">
        <v>28</v>
      </c>
      <c r="M3318" s="2" t="s">
        <v>28</v>
      </c>
      <c r="N3318" s="33" t="s">
        <v>32</v>
      </c>
      <c r="O3318" s="33" t="s">
        <v>32</v>
      </c>
      <c r="P3318" s="6" t="s">
        <v>613</v>
      </c>
      <c r="Q3318" s="5" t="s">
        <v>342</v>
      </c>
      <c r="R3318" s="5" t="s">
        <v>31</v>
      </c>
      <c r="S3318" s="23" t="s">
        <v>32</v>
      </c>
      <c r="T3318" s="2" t="s">
        <v>5447</v>
      </c>
      <c r="U3318" s="5" t="s">
        <v>33</v>
      </c>
      <c r="V3318" s="2" t="s">
        <v>34</v>
      </c>
    </row>
    <row r="3319" spans="1:248" x14ac:dyDescent="0.35">
      <c r="A3319" s="5" t="s">
        <v>22</v>
      </c>
      <c r="B3319" s="5" t="s">
        <v>291</v>
      </c>
      <c r="C3319" s="6">
        <v>9209</v>
      </c>
      <c r="D3319" s="36">
        <v>2</v>
      </c>
      <c r="E3319" s="5" t="s">
        <v>292</v>
      </c>
      <c r="F3319" s="5" t="s">
        <v>32</v>
      </c>
      <c r="G3319" s="2" t="s">
        <v>28</v>
      </c>
      <c r="H3319" s="2" t="s">
        <v>28</v>
      </c>
      <c r="I3319" s="2" t="s">
        <v>28</v>
      </c>
      <c r="J3319" s="5" t="s">
        <v>32</v>
      </c>
      <c r="K3319" s="5" t="s">
        <v>32</v>
      </c>
      <c r="L3319" s="10" t="s">
        <v>27</v>
      </c>
      <c r="M3319" s="2" t="s">
        <v>28</v>
      </c>
      <c r="N3319" s="5">
        <v>6.05</v>
      </c>
      <c r="O3319" s="5">
        <v>6.05</v>
      </c>
      <c r="P3319" s="6" t="s">
        <v>5446</v>
      </c>
      <c r="Q3319" s="5" t="s">
        <v>354</v>
      </c>
      <c r="R3319" s="5" t="s">
        <v>31</v>
      </c>
      <c r="S3319" s="23" t="s">
        <v>32</v>
      </c>
      <c r="T3319" s="9" t="s">
        <v>28</v>
      </c>
      <c r="U3319" s="5" t="s">
        <v>33</v>
      </c>
      <c r="V3319" s="2" t="s">
        <v>34</v>
      </c>
    </row>
    <row r="3320" spans="1:248" x14ac:dyDescent="0.35">
      <c r="A3320" s="5" t="s">
        <v>22</v>
      </c>
      <c r="B3320" s="5" t="s">
        <v>291</v>
      </c>
      <c r="C3320" s="6">
        <v>9197</v>
      </c>
      <c r="D3320" s="36">
        <v>9</v>
      </c>
      <c r="E3320" s="5" t="s">
        <v>292</v>
      </c>
      <c r="F3320" s="5" t="s">
        <v>728</v>
      </c>
      <c r="G3320" s="2" t="s">
        <v>28</v>
      </c>
      <c r="H3320" s="2" t="s">
        <v>28</v>
      </c>
      <c r="I3320" s="2" t="s">
        <v>28</v>
      </c>
      <c r="J3320" s="5" t="s">
        <v>326</v>
      </c>
      <c r="K3320" s="5" t="s">
        <v>615</v>
      </c>
      <c r="L3320" s="10" t="s">
        <v>27</v>
      </c>
      <c r="M3320" s="5" t="s">
        <v>28</v>
      </c>
      <c r="N3320" s="5">
        <v>5.83</v>
      </c>
      <c r="O3320" s="5">
        <v>5.98</v>
      </c>
      <c r="P3320" s="6" t="s">
        <v>729</v>
      </c>
      <c r="Q3320" s="5" t="s">
        <v>730</v>
      </c>
      <c r="R3320" s="5" t="s">
        <v>31</v>
      </c>
      <c r="S3320" s="18" t="s">
        <v>731</v>
      </c>
      <c r="T3320" s="9" t="s">
        <v>28</v>
      </c>
      <c r="U3320" s="5" t="s">
        <v>33</v>
      </c>
      <c r="V3320" s="2" t="s">
        <v>34</v>
      </c>
    </row>
    <row r="3321" spans="1:248" x14ac:dyDescent="0.35">
      <c r="A3321" s="5" t="s">
        <v>22</v>
      </c>
      <c r="B3321" s="5" t="s">
        <v>291</v>
      </c>
      <c r="C3321" s="6">
        <v>9220</v>
      </c>
      <c r="D3321" s="36">
        <v>1</v>
      </c>
      <c r="E3321" s="5" t="s">
        <v>292</v>
      </c>
      <c r="F3321" s="5" t="s">
        <v>728</v>
      </c>
      <c r="G3321" s="2" t="s">
        <v>28</v>
      </c>
      <c r="H3321" s="2" t="s">
        <v>28</v>
      </c>
      <c r="I3321" s="2" t="s">
        <v>28</v>
      </c>
      <c r="J3321" s="5" t="s">
        <v>326</v>
      </c>
      <c r="K3321" s="5" t="s">
        <v>615</v>
      </c>
      <c r="L3321" s="10" t="s">
        <v>27</v>
      </c>
      <c r="M3321" s="2" t="s">
        <v>28</v>
      </c>
      <c r="N3321" s="5">
        <v>5.83</v>
      </c>
      <c r="O3321" s="5">
        <v>5.98</v>
      </c>
      <c r="P3321" s="6" t="s">
        <v>500</v>
      </c>
      <c r="Q3321" s="5" t="s">
        <v>730</v>
      </c>
      <c r="R3321" s="5" t="s">
        <v>31</v>
      </c>
      <c r="S3321" s="18" t="s">
        <v>731</v>
      </c>
      <c r="T3321" s="9" t="s">
        <v>28</v>
      </c>
      <c r="U3321" s="5" t="s">
        <v>33</v>
      </c>
      <c r="V3321" s="2" t="s">
        <v>34</v>
      </c>
    </row>
    <row r="3322" spans="1:248" x14ac:dyDescent="0.35">
      <c r="A3322" s="5" t="s">
        <v>22</v>
      </c>
      <c r="B3322" s="5" t="s">
        <v>2854</v>
      </c>
      <c r="C3322" s="6">
        <v>6889</v>
      </c>
      <c r="D3322" s="36">
        <v>59</v>
      </c>
      <c r="E3322" s="5" t="s">
        <v>2855</v>
      </c>
      <c r="F3322" s="5" t="s">
        <v>3303</v>
      </c>
      <c r="G3322" s="5" t="s">
        <v>28</v>
      </c>
      <c r="H3322" s="5" t="s">
        <v>28</v>
      </c>
      <c r="I3322" s="5" t="s">
        <v>28</v>
      </c>
      <c r="J3322" s="5" t="s">
        <v>266</v>
      </c>
      <c r="K3322" s="5" t="s">
        <v>3294</v>
      </c>
      <c r="L3322" s="10" t="s">
        <v>28</v>
      </c>
      <c r="M3322" s="5" t="s">
        <v>28</v>
      </c>
      <c r="N3322" s="5">
        <v>4.24</v>
      </c>
      <c r="O3322" s="5">
        <v>4.37</v>
      </c>
      <c r="P3322" s="6" t="s">
        <v>258</v>
      </c>
      <c r="Q3322" s="5" t="s">
        <v>2856</v>
      </c>
      <c r="R3322" s="2" t="s">
        <v>31</v>
      </c>
      <c r="S3322" s="23" t="s">
        <v>32</v>
      </c>
      <c r="T3322" s="9" t="s">
        <v>28</v>
      </c>
      <c r="U3322" s="2" t="s">
        <v>33</v>
      </c>
      <c r="V3322" s="2" t="s">
        <v>34</v>
      </c>
    </row>
    <row r="3323" spans="1:248" x14ac:dyDescent="0.35">
      <c r="A3323" s="2" t="s">
        <v>22</v>
      </c>
      <c r="B3323" s="2" t="s">
        <v>2854</v>
      </c>
      <c r="C3323" s="11">
        <v>6888</v>
      </c>
      <c r="D3323" s="20">
        <v>247</v>
      </c>
      <c r="E3323" s="2" t="s">
        <v>2855</v>
      </c>
      <c r="F3323" s="2" t="s">
        <v>3303</v>
      </c>
      <c r="G3323" s="2" t="s">
        <v>28</v>
      </c>
      <c r="H3323" s="2" t="s">
        <v>28</v>
      </c>
      <c r="I3323" s="2" t="s">
        <v>28</v>
      </c>
      <c r="J3323" s="2" t="s">
        <v>32</v>
      </c>
      <c r="K3323" s="2" t="s">
        <v>32</v>
      </c>
      <c r="L3323" s="12" t="s">
        <v>37</v>
      </c>
      <c r="M3323" s="2" t="s">
        <v>28</v>
      </c>
      <c r="N3323" s="2">
        <v>4.29</v>
      </c>
      <c r="O3323" s="2">
        <v>4.67</v>
      </c>
      <c r="P3323" s="11" t="s">
        <v>837</v>
      </c>
      <c r="Q3323" s="2" t="s">
        <v>3295</v>
      </c>
      <c r="R3323" s="2" t="s">
        <v>31</v>
      </c>
      <c r="S3323" s="25" t="s">
        <v>32</v>
      </c>
      <c r="T3323" s="9" t="s">
        <v>28</v>
      </c>
      <c r="U3323" s="2" t="s">
        <v>33</v>
      </c>
      <c r="V3323" s="2" t="s">
        <v>34</v>
      </c>
    </row>
    <row r="3324" spans="1:248" x14ac:dyDescent="0.35">
      <c r="A3324" s="9" t="s">
        <v>22</v>
      </c>
      <c r="B3324" s="9" t="s">
        <v>3949</v>
      </c>
      <c r="C3324" s="22">
        <v>1912</v>
      </c>
      <c r="D3324" s="43">
        <v>9</v>
      </c>
      <c r="E3324" s="9" t="s">
        <v>2855</v>
      </c>
      <c r="F3324" s="9" t="s">
        <v>241</v>
      </c>
      <c r="G3324" s="9" t="s">
        <v>28</v>
      </c>
      <c r="H3324" s="9" t="s">
        <v>28</v>
      </c>
      <c r="I3324" s="9" t="s">
        <v>28</v>
      </c>
      <c r="J3324" s="9" t="s">
        <v>1688</v>
      </c>
      <c r="K3324" s="9" t="s">
        <v>2844</v>
      </c>
      <c r="L3324" s="23" t="s">
        <v>27</v>
      </c>
      <c r="M3324" s="9" t="s">
        <v>28</v>
      </c>
      <c r="N3324" s="22">
        <v>4.95</v>
      </c>
      <c r="O3324" s="22">
        <v>5.2</v>
      </c>
      <c r="P3324" s="22" t="s">
        <v>6078</v>
      </c>
      <c r="Q3324" s="9" t="s">
        <v>6557</v>
      </c>
      <c r="R3324" s="9" t="s">
        <v>31</v>
      </c>
      <c r="S3324" s="23" t="s">
        <v>6749</v>
      </c>
      <c r="T3324" s="9" t="s">
        <v>28</v>
      </c>
      <c r="U3324" s="9" t="s">
        <v>5554</v>
      </c>
      <c r="V3324" s="2" t="s">
        <v>34</v>
      </c>
      <c r="IM3324" s="26"/>
      <c r="IN3324" s="26"/>
    </row>
    <row r="3325" spans="1:248" x14ac:dyDescent="0.35">
      <c r="A3325" s="9" t="s">
        <v>22</v>
      </c>
      <c r="B3325" s="9" t="s">
        <v>2235</v>
      </c>
      <c r="C3325" s="22">
        <v>1756</v>
      </c>
      <c r="D3325" s="43">
        <v>2</v>
      </c>
      <c r="E3325" s="9" t="s">
        <v>2855</v>
      </c>
      <c r="F3325" s="9" t="s">
        <v>241</v>
      </c>
      <c r="G3325" s="9" t="s">
        <v>28</v>
      </c>
      <c r="H3325" s="9" t="s">
        <v>28</v>
      </c>
      <c r="I3325" s="9" t="s">
        <v>28</v>
      </c>
      <c r="J3325" s="9" t="s">
        <v>1683</v>
      </c>
      <c r="K3325" s="9" t="s">
        <v>2844</v>
      </c>
      <c r="L3325" s="23" t="s">
        <v>27</v>
      </c>
      <c r="M3325" s="9" t="s">
        <v>28</v>
      </c>
      <c r="N3325" s="22">
        <v>5.15</v>
      </c>
      <c r="O3325" s="22">
        <v>5.35</v>
      </c>
      <c r="P3325" s="22" t="s">
        <v>5642</v>
      </c>
      <c r="Q3325" s="9" t="s">
        <v>6557</v>
      </c>
      <c r="R3325" s="9" t="s">
        <v>31</v>
      </c>
      <c r="S3325" s="23" t="s">
        <v>6560</v>
      </c>
      <c r="T3325" s="9" t="s">
        <v>28</v>
      </c>
      <c r="U3325" s="9" t="s">
        <v>5554</v>
      </c>
      <c r="V3325" s="2" t="s">
        <v>34</v>
      </c>
      <c r="IM3325" s="26"/>
      <c r="IN3325" s="26"/>
    </row>
    <row r="3326" spans="1:248" x14ac:dyDescent="0.35">
      <c r="A3326" s="5" t="s">
        <v>22</v>
      </c>
      <c r="B3326" s="5" t="s">
        <v>2854</v>
      </c>
      <c r="C3326" s="6">
        <v>6901</v>
      </c>
      <c r="D3326" s="36">
        <v>23</v>
      </c>
      <c r="E3326" s="5" t="s">
        <v>2855</v>
      </c>
      <c r="F3326" s="5" t="s">
        <v>241</v>
      </c>
      <c r="G3326" s="5" t="s">
        <v>28</v>
      </c>
      <c r="H3326" s="5" t="s">
        <v>28</v>
      </c>
      <c r="I3326" s="5" t="s">
        <v>28</v>
      </c>
      <c r="J3326" s="5" t="s">
        <v>1683</v>
      </c>
      <c r="K3326" s="5" t="s">
        <v>2844</v>
      </c>
      <c r="L3326" s="10" t="s">
        <v>27</v>
      </c>
      <c r="M3326" s="5" t="s">
        <v>28</v>
      </c>
      <c r="N3326" s="5">
        <v>4.37</v>
      </c>
      <c r="O3326" s="5">
        <v>4.5</v>
      </c>
      <c r="P3326" s="6" t="s">
        <v>193</v>
      </c>
      <c r="Q3326" s="5" t="s">
        <v>2862</v>
      </c>
      <c r="R3326" s="2" t="s">
        <v>31</v>
      </c>
      <c r="S3326" s="23" t="s">
        <v>32</v>
      </c>
      <c r="T3326" s="9" t="s">
        <v>28</v>
      </c>
      <c r="U3326" s="2" t="s">
        <v>33</v>
      </c>
      <c r="V3326" s="2" t="s">
        <v>34</v>
      </c>
    </row>
    <row r="3327" spans="1:248" x14ac:dyDescent="0.35">
      <c r="A3327" s="5" t="s">
        <v>22</v>
      </c>
      <c r="B3327" s="5" t="s">
        <v>2854</v>
      </c>
      <c r="C3327" s="6">
        <v>6909</v>
      </c>
      <c r="D3327" s="36">
        <v>21</v>
      </c>
      <c r="E3327" s="5" t="s">
        <v>2855</v>
      </c>
      <c r="F3327" s="5" t="s">
        <v>241</v>
      </c>
      <c r="G3327" s="5" t="s">
        <v>28</v>
      </c>
      <c r="H3327" s="5" t="s">
        <v>28</v>
      </c>
      <c r="I3327" s="5" t="s">
        <v>28</v>
      </c>
      <c r="J3327" s="5" t="s">
        <v>1683</v>
      </c>
      <c r="K3327" s="5" t="s">
        <v>2844</v>
      </c>
      <c r="L3327" s="10" t="s">
        <v>27</v>
      </c>
      <c r="M3327" s="5" t="s">
        <v>28</v>
      </c>
      <c r="N3327" s="5">
        <v>4.5</v>
      </c>
      <c r="O3327" s="5">
        <v>4.5999999999999996</v>
      </c>
      <c r="P3327" s="6" t="s">
        <v>193</v>
      </c>
      <c r="Q3327" s="5" t="s">
        <v>2862</v>
      </c>
      <c r="R3327" s="2" t="s">
        <v>31</v>
      </c>
      <c r="S3327" s="25" t="s">
        <v>32</v>
      </c>
      <c r="T3327" s="9" t="s">
        <v>28</v>
      </c>
      <c r="U3327" s="2" t="s">
        <v>33</v>
      </c>
      <c r="V3327" s="2" t="s">
        <v>34</v>
      </c>
    </row>
    <row r="3328" spans="1:248" x14ac:dyDescent="0.35">
      <c r="A3328" s="9" t="s">
        <v>22</v>
      </c>
      <c r="B3328" s="9" t="s">
        <v>2235</v>
      </c>
      <c r="C3328" s="22">
        <v>1786</v>
      </c>
      <c r="D3328" s="43">
        <v>1</v>
      </c>
      <c r="E3328" s="9" t="s">
        <v>2855</v>
      </c>
      <c r="F3328" s="9" t="s">
        <v>241</v>
      </c>
      <c r="G3328" s="9" t="s">
        <v>28</v>
      </c>
      <c r="H3328" s="9" t="s">
        <v>28</v>
      </c>
      <c r="I3328" s="9" t="s">
        <v>28</v>
      </c>
      <c r="J3328" s="9" t="s">
        <v>1562</v>
      </c>
      <c r="K3328" s="9" t="s">
        <v>2844</v>
      </c>
      <c r="L3328" s="23" t="s">
        <v>27</v>
      </c>
      <c r="M3328" s="9" t="s">
        <v>28</v>
      </c>
      <c r="N3328" s="22">
        <v>4.95</v>
      </c>
      <c r="O3328" s="22">
        <v>5.15</v>
      </c>
      <c r="P3328" s="22" t="s">
        <v>6188</v>
      </c>
      <c r="Q3328" s="9" t="s">
        <v>6557</v>
      </c>
      <c r="R3328" s="9" t="s">
        <v>31</v>
      </c>
      <c r="S3328" s="23" t="s">
        <v>6586</v>
      </c>
      <c r="T3328" s="9" t="s">
        <v>28</v>
      </c>
      <c r="U3328" s="9" t="s">
        <v>5554</v>
      </c>
      <c r="V3328" s="2" t="s">
        <v>34</v>
      </c>
      <c r="IM3328" s="26"/>
      <c r="IN3328" s="26"/>
    </row>
    <row r="3329" spans="1:248" x14ac:dyDescent="0.35">
      <c r="A3329" s="9" t="s">
        <v>22</v>
      </c>
      <c r="B3329" s="9" t="s">
        <v>4363</v>
      </c>
      <c r="C3329" s="22">
        <v>1837</v>
      </c>
      <c r="D3329" s="43">
        <v>36</v>
      </c>
      <c r="E3329" s="9" t="s">
        <v>2855</v>
      </c>
      <c r="F3329" s="9" t="s">
        <v>241</v>
      </c>
      <c r="G3329" s="9" t="s">
        <v>28</v>
      </c>
      <c r="H3329" s="9" t="s">
        <v>28</v>
      </c>
      <c r="I3329" s="9" t="s">
        <v>28</v>
      </c>
      <c r="J3329" s="9" t="s">
        <v>1562</v>
      </c>
      <c r="K3329" s="9" t="s">
        <v>2844</v>
      </c>
      <c r="L3329" s="23" t="s">
        <v>27</v>
      </c>
      <c r="M3329" s="9" t="s">
        <v>28</v>
      </c>
      <c r="N3329" s="22">
        <v>5.35</v>
      </c>
      <c r="O3329" s="22">
        <v>5.55</v>
      </c>
      <c r="P3329" s="22" t="s">
        <v>5629</v>
      </c>
      <c r="Q3329" s="9" t="s">
        <v>6640</v>
      </c>
      <c r="R3329" s="9" t="s">
        <v>31</v>
      </c>
      <c r="S3329" s="23" t="s">
        <v>6641</v>
      </c>
      <c r="T3329" s="9" t="s">
        <v>28</v>
      </c>
      <c r="U3329" s="9" t="s">
        <v>5554</v>
      </c>
      <c r="V3329" s="2" t="s">
        <v>34</v>
      </c>
      <c r="IM3329" s="26"/>
      <c r="IN3329" s="26"/>
    </row>
    <row r="3330" spans="1:248" x14ac:dyDescent="0.35">
      <c r="A3330" s="9" t="s">
        <v>22</v>
      </c>
      <c r="B3330" s="9" t="s">
        <v>3949</v>
      </c>
      <c r="C3330" s="22">
        <v>1911</v>
      </c>
      <c r="D3330" s="43">
        <v>1</v>
      </c>
      <c r="E3330" s="9" t="s">
        <v>2855</v>
      </c>
      <c r="F3330" s="9" t="s">
        <v>241</v>
      </c>
      <c r="G3330" s="9" t="s">
        <v>28</v>
      </c>
      <c r="H3330" s="9" t="s">
        <v>28</v>
      </c>
      <c r="I3330" s="9" t="s">
        <v>28</v>
      </c>
      <c r="J3330" s="9" t="s">
        <v>1562</v>
      </c>
      <c r="K3330" s="9" t="s">
        <v>2844</v>
      </c>
      <c r="L3330" s="23" t="s">
        <v>27</v>
      </c>
      <c r="M3330" s="9" t="s">
        <v>28</v>
      </c>
      <c r="N3330" s="22">
        <v>4.95</v>
      </c>
      <c r="O3330" s="22">
        <v>5.15</v>
      </c>
      <c r="P3330" s="22" t="s">
        <v>6188</v>
      </c>
      <c r="Q3330" s="9" t="s">
        <v>6557</v>
      </c>
      <c r="R3330" s="9" t="s">
        <v>31</v>
      </c>
      <c r="S3330" s="23" t="s">
        <v>6586</v>
      </c>
      <c r="T3330" s="9" t="s">
        <v>28</v>
      </c>
      <c r="U3330" s="9" t="s">
        <v>5554</v>
      </c>
      <c r="V3330" s="2" t="s">
        <v>34</v>
      </c>
      <c r="IM3330" s="26"/>
      <c r="IN3330" s="26"/>
    </row>
    <row r="3331" spans="1:248" x14ac:dyDescent="0.35">
      <c r="A3331" s="2" t="s">
        <v>22</v>
      </c>
      <c r="B3331" s="2" t="s">
        <v>2854</v>
      </c>
      <c r="C3331" s="11">
        <v>6937</v>
      </c>
      <c r="D3331" s="20">
        <v>1</v>
      </c>
      <c r="E3331" s="2" t="s">
        <v>2855</v>
      </c>
      <c r="F3331" s="2" t="s">
        <v>241</v>
      </c>
      <c r="G3331" s="2" t="s">
        <v>28</v>
      </c>
      <c r="H3331" s="2" t="s">
        <v>28</v>
      </c>
      <c r="I3331" s="2" t="s">
        <v>28</v>
      </c>
      <c r="J3331" s="2" t="s">
        <v>1688</v>
      </c>
      <c r="K3331" s="2" t="s">
        <v>3025</v>
      </c>
      <c r="L3331" s="12" t="s">
        <v>27</v>
      </c>
      <c r="M3331" s="5" t="s">
        <v>28</v>
      </c>
      <c r="N3331" s="2">
        <v>4.5</v>
      </c>
      <c r="O3331" s="2">
        <v>4.5999999999999996</v>
      </c>
      <c r="P3331" s="11" t="s">
        <v>469</v>
      </c>
      <c r="Q3331" s="2" t="s">
        <v>2862</v>
      </c>
      <c r="R3331" s="2" t="s">
        <v>31</v>
      </c>
      <c r="S3331" s="23" t="s">
        <v>32</v>
      </c>
      <c r="T3331" s="9" t="s">
        <v>28</v>
      </c>
      <c r="U3331" s="2" t="s">
        <v>33</v>
      </c>
      <c r="V3331" s="2" t="s">
        <v>34</v>
      </c>
    </row>
    <row r="3332" spans="1:248" x14ac:dyDescent="0.35">
      <c r="A3332" s="2" t="s">
        <v>22</v>
      </c>
      <c r="B3332" s="2" t="s">
        <v>2854</v>
      </c>
      <c r="C3332" s="11">
        <v>6938</v>
      </c>
      <c r="D3332" s="20">
        <v>2</v>
      </c>
      <c r="E3332" s="2" t="s">
        <v>2855</v>
      </c>
      <c r="F3332" s="5" t="s">
        <v>241</v>
      </c>
      <c r="G3332" s="2" t="s">
        <v>28</v>
      </c>
      <c r="H3332" s="2" t="s">
        <v>28</v>
      </c>
      <c r="I3332" s="2" t="s">
        <v>28</v>
      </c>
      <c r="J3332" s="2" t="s">
        <v>1688</v>
      </c>
      <c r="K3332" s="2" t="s">
        <v>3025</v>
      </c>
      <c r="L3332" s="12" t="s">
        <v>27</v>
      </c>
      <c r="M3332" s="5" t="s">
        <v>28</v>
      </c>
      <c r="N3332" s="2">
        <v>4.3</v>
      </c>
      <c r="O3332" s="2">
        <v>4.4000000000000004</v>
      </c>
      <c r="P3332" s="11" t="s">
        <v>469</v>
      </c>
      <c r="Q3332" s="2" t="s">
        <v>2862</v>
      </c>
      <c r="R3332" s="2" t="s">
        <v>31</v>
      </c>
      <c r="S3332" s="25" t="s">
        <v>32</v>
      </c>
      <c r="T3332" s="9" t="s">
        <v>28</v>
      </c>
      <c r="U3332" s="2" t="s">
        <v>33</v>
      </c>
      <c r="V3332" s="2" t="s">
        <v>34</v>
      </c>
    </row>
    <row r="3333" spans="1:248" x14ac:dyDescent="0.35">
      <c r="A3333" s="9" t="s">
        <v>22</v>
      </c>
      <c r="B3333" s="9" t="s">
        <v>3949</v>
      </c>
      <c r="C3333" s="22">
        <v>1910</v>
      </c>
      <c r="D3333" s="43">
        <v>2</v>
      </c>
      <c r="E3333" s="9" t="s">
        <v>2855</v>
      </c>
      <c r="F3333" s="9" t="s">
        <v>241</v>
      </c>
      <c r="G3333" s="9" t="s">
        <v>28</v>
      </c>
      <c r="H3333" s="9" t="s">
        <v>28</v>
      </c>
      <c r="I3333" s="9" t="s">
        <v>28</v>
      </c>
      <c r="J3333" s="9" t="s">
        <v>1683</v>
      </c>
      <c r="K3333" s="9" t="s">
        <v>3025</v>
      </c>
      <c r="L3333" s="23" t="s">
        <v>27</v>
      </c>
      <c r="M3333" s="9" t="s">
        <v>28</v>
      </c>
      <c r="N3333" s="22">
        <v>4.95</v>
      </c>
      <c r="O3333" s="22">
        <v>5.15</v>
      </c>
      <c r="P3333" s="22" t="s">
        <v>5620</v>
      </c>
      <c r="Q3333" s="9" t="s">
        <v>6557</v>
      </c>
      <c r="R3333" s="9" t="s">
        <v>31</v>
      </c>
      <c r="S3333" s="23" t="s">
        <v>6748</v>
      </c>
      <c r="T3333" s="9" t="s">
        <v>28</v>
      </c>
      <c r="U3333" s="9" t="s">
        <v>5554</v>
      </c>
      <c r="V3333" s="2" t="s">
        <v>34</v>
      </c>
      <c r="IM3333" s="26"/>
      <c r="IN3333" s="26"/>
    </row>
    <row r="3334" spans="1:248" x14ac:dyDescent="0.35">
      <c r="A3334" s="5" t="s">
        <v>22</v>
      </c>
      <c r="B3334" s="5" t="s">
        <v>2854</v>
      </c>
      <c r="C3334" s="6">
        <v>6915</v>
      </c>
      <c r="D3334" s="36">
        <v>49</v>
      </c>
      <c r="E3334" s="5" t="s">
        <v>2855</v>
      </c>
      <c r="F3334" s="5" t="s">
        <v>241</v>
      </c>
      <c r="G3334" s="5" t="s">
        <v>28</v>
      </c>
      <c r="H3334" s="5" t="s">
        <v>28</v>
      </c>
      <c r="I3334" s="2" t="s">
        <v>28</v>
      </c>
      <c r="J3334" s="5" t="s">
        <v>1683</v>
      </c>
      <c r="K3334" s="5" t="s">
        <v>3025</v>
      </c>
      <c r="L3334" s="10" t="s">
        <v>27</v>
      </c>
      <c r="M3334" s="5" t="s">
        <v>28</v>
      </c>
      <c r="N3334" s="5">
        <v>4.3</v>
      </c>
      <c r="O3334" s="5">
        <v>4.4000000000000004</v>
      </c>
      <c r="P3334" s="6" t="s">
        <v>477</v>
      </c>
      <c r="Q3334" s="5" t="s">
        <v>2862</v>
      </c>
      <c r="R3334" s="2" t="s">
        <v>31</v>
      </c>
      <c r="S3334" s="23" t="s">
        <v>32</v>
      </c>
      <c r="T3334" s="9" t="s">
        <v>28</v>
      </c>
      <c r="U3334" s="2" t="s">
        <v>33</v>
      </c>
      <c r="V3334" s="2" t="s">
        <v>34</v>
      </c>
    </row>
    <row r="3335" spans="1:248" x14ac:dyDescent="0.35">
      <c r="A3335" s="5" t="s">
        <v>22</v>
      </c>
      <c r="B3335" s="5" t="s">
        <v>2854</v>
      </c>
      <c r="C3335" s="6">
        <v>6928</v>
      </c>
      <c r="D3335" s="36">
        <v>5</v>
      </c>
      <c r="E3335" s="5" t="s">
        <v>2855</v>
      </c>
      <c r="F3335" s="5" t="s">
        <v>241</v>
      </c>
      <c r="G3335" s="5" t="s">
        <v>28</v>
      </c>
      <c r="H3335" s="5" t="s">
        <v>28</v>
      </c>
      <c r="I3335" s="2" t="s">
        <v>28</v>
      </c>
      <c r="J3335" s="5" t="s">
        <v>1683</v>
      </c>
      <c r="K3335" s="5" t="s">
        <v>3025</v>
      </c>
      <c r="L3335" s="10" t="s">
        <v>27</v>
      </c>
      <c r="M3335" s="5" t="s">
        <v>28</v>
      </c>
      <c r="N3335" s="5">
        <v>4.5</v>
      </c>
      <c r="O3335" s="5">
        <v>4.5999999999999996</v>
      </c>
      <c r="P3335" s="6" t="s">
        <v>193</v>
      </c>
      <c r="Q3335" s="5" t="s">
        <v>2862</v>
      </c>
      <c r="R3335" s="2" t="s">
        <v>31</v>
      </c>
      <c r="S3335" s="23" t="s">
        <v>32</v>
      </c>
      <c r="T3335" s="9" t="s">
        <v>28</v>
      </c>
      <c r="U3335" s="2" t="s">
        <v>33</v>
      </c>
      <c r="V3335" s="2" t="s">
        <v>34</v>
      </c>
    </row>
    <row r="3336" spans="1:248" x14ac:dyDescent="0.35">
      <c r="A3336" s="9" t="s">
        <v>22</v>
      </c>
      <c r="B3336" s="9" t="s">
        <v>2235</v>
      </c>
      <c r="C3336" s="22">
        <v>1758</v>
      </c>
      <c r="D3336" s="43">
        <v>5</v>
      </c>
      <c r="E3336" s="9" t="s">
        <v>2855</v>
      </c>
      <c r="F3336" s="9" t="s">
        <v>241</v>
      </c>
      <c r="G3336" s="9" t="s">
        <v>28</v>
      </c>
      <c r="H3336" s="9" t="s">
        <v>28</v>
      </c>
      <c r="I3336" s="9" t="s">
        <v>28</v>
      </c>
      <c r="J3336" s="9" t="s">
        <v>1562</v>
      </c>
      <c r="K3336" s="9" t="s">
        <v>3025</v>
      </c>
      <c r="L3336" s="23" t="s">
        <v>27</v>
      </c>
      <c r="M3336" s="9" t="s">
        <v>28</v>
      </c>
      <c r="N3336" s="22">
        <v>5.15</v>
      </c>
      <c r="O3336" s="22">
        <v>5.35</v>
      </c>
      <c r="P3336" s="22" t="s">
        <v>6017</v>
      </c>
      <c r="Q3336" s="9" t="s">
        <v>6557</v>
      </c>
      <c r="R3336" s="9" t="s">
        <v>31</v>
      </c>
      <c r="S3336" s="25" t="s">
        <v>6562</v>
      </c>
      <c r="T3336" s="9" t="s">
        <v>28</v>
      </c>
      <c r="U3336" s="9" t="s">
        <v>5554</v>
      </c>
      <c r="V3336" s="2" t="s">
        <v>34</v>
      </c>
      <c r="IM3336" s="26"/>
      <c r="IN3336" s="26"/>
    </row>
    <row r="3337" spans="1:248" x14ac:dyDescent="0.35">
      <c r="A3337" s="9" t="s">
        <v>22</v>
      </c>
      <c r="B3337" s="9" t="s">
        <v>2235</v>
      </c>
      <c r="C3337" s="22">
        <v>1763</v>
      </c>
      <c r="D3337" s="43">
        <v>5</v>
      </c>
      <c r="E3337" s="9" t="s">
        <v>2855</v>
      </c>
      <c r="F3337" s="9" t="s">
        <v>241</v>
      </c>
      <c r="G3337" s="9" t="s">
        <v>28</v>
      </c>
      <c r="H3337" s="9" t="s">
        <v>28</v>
      </c>
      <c r="I3337" s="9" t="s">
        <v>28</v>
      </c>
      <c r="J3337" s="9" t="s">
        <v>1562</v>
      </c>
      <c r="K3337" s="9" t="s">
        <v>3025</v>
      </c>
      <c r="L3337" s="23" t="s">
        <v>27</v>
      </c>
      <c r="M3337" s="9" t="s">
        <v>28</v>
      </c>
      <c r="N3337" s="22">
        <v>5.35</v>
      </c>
      <c r="O3337" s="22">
        <v>5.55</v>
      </c>
      <c r="P3337" s="22" t="s">
        <v>6017</v>
      </c>
      <c r="Q3337" s="9" t="s">
        <v>6557</v>
      </c>
      <c r="R3337" s="9" t="s">
        <v>31</v>
      </c>
      <c r="S3337" s="23" t="s">
        <v>6566</v>
      </c>
      <c r="T3337" s="9" t="s">
        <v>28</v>
      </c>
      <c r="U3337" s="9" t="s">
        <v>5554</v>
      </c>
      <c r="V3337" s="2" t="s">
        <v>34</v>
      </c>
      <c r="IM3337" s="26"/>
      <c r="IN3337" s="26"/>
    </row>
    <row r="3338" spans="1:248" x14ac:dyDescent="0.35">
      <c r="A3338" s="9" t="s">
        <v>22</v>
      </c>
      <c r="B3338" s="9" t="s">
        <v>2235</v>
      </c>
      <c r="C3338" s="22">
        <v>1787</v>
      </c>
      <c r="D3338" s="43">
        <v>2</v>
      </c>
      <c r="E3338" s="9" t="s">
        <v>2855</v>
      </c>
      <c r="F3338" s="9" t="s">
        <v>241</v>
      </c>
      <c r="G3338" s="9" t="s">
        <v>28</v>
      </c>
      <c r="H3338" s="9" t="s">
        <v>28</v>
      </c>
      <c r="I3338" s="9" t="s">
        <v>28</v>
      </c>
      <c r="J3338" s="9" t="s">
        <v>1562</v>
      </c>
      <c r="K3338" s="9" t="s">
        <v>3025</v>
      </c>
      <c r="L3338" s="23" t="s">
        <v>27</v>
      </c>
      <c r="M3338" s="9" t="s">
        <v>28</v>
      </c>
      <c r="N3338" s="22">
        <v>4.9400000000000004</v>
      </c>
      <c r="O3338" s="22">
        <v>5.14</v>
      </c>
      <c r="P3338" s="22" t="s">
        <v>6165</v>
      </c>
      <c r="Q3338" s="9" t="s">
        <v>6557</v>
      </c>
      <c r="R3338" s="9" t="s">
        <v>31</v>
      </c>
      <c r="S3338" s="23" t="s">
        <v>6587</v>
      </c>
      <c r="T3338" s="9" t="s">
        <v>28</v>
      </c>
      <c r="U3338" s="9" t="s">
        <v>5554</v>
      </c>
      <c r="V3338" s="2" t="s">
        <v>34</v>
      </c>
      <c r="W3338" s="26"/>
      <c r="X3338" s="26"/>
      <c r="Y3338" s="26"/>
      <c r="Z3338" s="26"/>
      <c r="AA3338" s="26"/>
      <c r="AB3338" s="26"/>
      <c r="AC3338" s="26"/>
      <c r="AD3338" s="26"/>
      <c r="AE3338" s="26"/>
      <c r="AF3338" s="26"/>
      <c r="AG3338" s="26"/>
      <c r="AH3338" s="26"/>
      <c r="AI3338" s="26"/>
      <c r="AJ3338" s="26"/>
      <c r="AK3338" s="26"/>
      <c r="AL3338" s="26"/>
      <c r="AM3338" s="26"/>
      <c r="AN3338" s="26"/>
      <c r="AO3338" s="26"/>
      <c r="AP3338" s="26"/>
      <c r="AQ3338" s="26"/>
      <c r="AR3338" s="26"/>
      <c r="AS3338" s="26"/>
      <c r="AT3338" s="26"/>
      <c r="AU3338" s="26"/>
      <c r="AV3338" s="26"/>
      <c r="AW3338" s="26"/>
      <c r="AX3338" s="26"/>
      <c r="AY3338" s="26"/>
      <c r="AZ3338" s="26"/>
      <c r="BA3338" s="26"/>
      <c r="BB3338" s="26"/>
      <c r="BC3338" s="26"/>
      <c r="BD3338" s="26"/>
      <c r="BE3338" s="26"/>
      <c r="BF3338" s="26"/>
      <c r="BG3338" s="26"/>
      <c r="BH3338" s="26"/>
      <c r="BI3338" s="26"/>
      <c r="BJ3338" s="26"/>
      <c r="BK3338" s="26"/>
      <c r="BL3338" s="26"/>
      <c r="BM3338" s="26"/>
      <c r="BN3338" s="26"/>
      <c r="BO3338" s="26"/>
      <c r="BP3338" s="26"/>
      <c r="BQ3338" s="26"/>
      <c r="BR3338" s="26"/>
      <c r="BS3338" s="26"/>
      <c r="BT3338" s="26"/>
      <c r="BU3338" s="26"/>
      <c r="BV3338" s="26"/>
      <c r="BW3338" s="26"/>
      <c r="BX3338" s="26"/>
      <c r="BY3338" s="26"/>
      <c r="BZ3338" s="26"/>
      <c r="CA3338" s="26"/>
      <c r="CB3338" s="26"/>
      <c r="CC3338" s="26"/>
      <c r="CD3338" s="26"/>
      <c r="CE3338" s="26"/>
      <c r="CF3338" s="26"/>
      <c r="CG3338" s="26"/>
      <c r="CH3338" s="26"/>
      <c r="CI3338" s="26"/>
      <c r="CJ3338" s="26"/>
      <c r="CK3338" s="26"/>
      <c r="CL3338" s="26"/>
      <c r="CM3338" s="26"/>
      <c r="CN3338" s="26"/>
      <c r="CO3338" s="26"/>
      <c r="CP3338" s="26"/>
      <c r="CQ3338" s="26"/>
      <c r="CR3338" s="26"/>
      <c r="CS3338" s="26"/>
      <c r="CT3338" s="26"/>
      <c r="CU3338" s="26"/>
      <c r="CV3338" s="26"/>
      <c r="CW3338" s="26"/>
      <c r="CX3338" s="26"/>
      <c r="CY3338" s="26"/>
      <c r="CZ3338" s="26"/>
      <c r="DA3338" s="26"/>
      <c r="DB3338" s="26"/>
      <c r="DC3338" s="26"/>
      <c r="DD3338" s="26"/>
      <c r="DE3338" s="26"/>
      <c r="DF3338" s="26"/>
      <c r="DG3338" s="26"/>
      <c r="DH3338" s="26"/>
      <c r="DI3338" s="26"/>
      <c r="DJ3338" s="26"/>
      <c r="DK3338" s="26"/>
      <c r="DL3338" s="26"/>
      <c r="DM3338" s="26"/>
      <c r="DN3338" s="26"/>
      <c r="DO3338" s="26"/>
      <c r="DP3338" s="26"/>
      <c r="DQ3338" s="26"/>
      <c r="DR3338" s="26"/>
      <c r="DS3338" s="26"/>
      <c r="DT3338" s="26"/>
      <c r="DU3338" s="26"/>
      <c r="DV3338" s="26"/>
      <c r="DW3338" s="26"/>
      <c r="DX3338" s="26"/>
      <c r="DY3338" s="26"/>
      <c r="DZ3338" s="26"/>
      <c r="EA3338" s="26"/>
      <c r="EB3338" s="26"/>
      <c r="EC3338" s="26"/>
      <c r="ED3338" s="26"/>
      <c r="EE3338" s="26"/>
      <c r="EF3338" s="26"/>
      <c r="EG3338" s="26"/>
      <c r="EH3338" s="26"/>
      <c r="EI3338" s="26"/>
      <c r="EJ3338" s="26"/>
      <c r="EK3338" s="26"/>
      <c r="EL3338" s="26"/>
      <c r="EM3338" s="26"/>
      <c r="EN3338" s="26"/>
      <c r="EO3338" s="26"/>
      <c r="EP3338" s="26"/>
      <c r="EQ3338" s="26"/>
      <c r="ER3338" s="26"/>
      <c r="ES3338" s="26"/>
      <c r="ET3338" s="26"/>
      <c r="EU3338" s="26"/>
      <c r="EV3338" s="26"/>
      <c r="EW3338" s="26"/>
      <c r="EX3338" s="26"/>
      <c r="EY3338" s="26"/>
      <c r="EZ3338" s="26"/>
      <c r="FA3338" s="26"/>
      <c r="FB3338" s="26"/>
      <c r="FC3338" s="26"/>
      <c r="FD3338" s="26"/>
      <c r="FE3338" s="26"/>
      <c r="FF3338" s="26"/>
      <c r="FG3338" s="26"/>
      <c r="FH3338" s="26"/>
      <c r="FI3338" s="26"/>
      <c r="FJ3338" s="26"/>
      <c r="FK3338" s="26"/>
      <c r="FL3338" s="26"/>
      <c r="FM3338" s="26"/>
      <c r="FN3338" s="26"/>
      <c r="FO3338" s="26"/>
      <c r="FP3338" s="26"/>
      <c r="FQ3338" s="26"/>
      <c r="FR3338" s="26"/>
      <c r="FS3338" s="26"/>
      <c r="FT3338" s="26"/>
      <c r="FU3338" s="26"/>
      <c r="FV3338" s="26"/>
      <c r="FW3338" s="26"/>
      <c r="FX3338" s="26"/>
      <c r="FY3338" s="26"/>
      <c r="FZ3338" s="26"/>
      <c r="GA3338" s="26"/>
      <c r="GB3338" s="26"/>
      <c r="GC3338" s="26"/>
      <c r="GD3338" s="26"/>
      <c r="GE3338" s="26"/>
      <c r="GF3338" s="26"/>
      <c r="GG3338" s="26"/>
      <c r="GH3338" s="26"/>
      <c r="GI3338" s="26"/>
      <c r="GJ3338" s="26"/>
      <c r="GK3338" s="26"/>
      <c r="GL3338" s="26"/>
      <c r="GM3338" s="26"/>
      <c r="GN3338" s="26"/>
      <c r="GO3338" s="26"/>
      <c r="GP3338" s="26"/>
      <c r="GQ3338" s="26"/>
      <c r="GR3338" s="26"/>
      <c r="GS3338" s="26"/>
      <c r="GT3338" s="26"/>
      <c r="GU3338" s="26"/>
      <c r="GV3338" s="26"/>
      <c r="GW3338" s="26"/>
      <c r="GX3338" s="26"/>
      <c r="GY3338" s="26"/>
      <c r="GZ3338" s="26"/>
      <c r="HA3338" s="26"/>
      <c r="HB3338" s="26"/>
      <c r="HC3338" s="26"/>
      <c r="HD3338" s="26"/>
      <c r="HE3338" s="26"/>
      <c r="HF3338" s="26"/>
      <c r="HG3338" s="26"/>
      <c r="HH3338" s="26"/>
      <c r="HI3338" s="26"/>
      <c r="HJ3338" s="26"/>
      <c r="HK3338" s="26"/>
      <c r="HL3338" s="26"/>
      <c r="HM3338" s="26"/>
      <c r="HN3338" s="26"/>
      <c r="HO3338" s="26"/>
      <c r="HP3338" s="26"/>
      <c r="HQ3338" s="26"/>
      <c r="HR3338" s="26"/>
      <c r="HS3338" s="26"/>
      <c r="HT3338" s="26"/>
      <c r="HU3338" s="26"/>
      <c r="HV3338" s="26"/>
      <c r="HW3338" s="26"/>
      <c r="HX3338" s="26"/>
      <c r="HY3338" s="26"/>
      <c r="HZ3338" s="26"/>
      <c r="IA3338" s="26"/>
      <c r="IB3338" s="26"/>
      <c r="IC3338" s="26"/>
      <c r="ID3338" s="26"/>
      <c r="IE3338" s="26"/>
      <c r="IF3338" s="26"/>
      <c r="IG3338" s="26"/>
      <c r="IH3338" s="26"/>
      <c r="II3338" s="26"/>
      <c r="IJ3338" s="26"/>
      <c r="IK3338" s="26"/>
      <c r="IL3338" s="26"/>
      <c r="IM3338" s="26"/>
      <c r="IN3338" s="26"/>
    </row>
    <row r="3339" spans="1:248" x14ac:dyDescent="0.35">
      <c r="A3339" s="41" t="s">
        <v>22</v>
      </c>
      <c r="B3339" s="41" t="s">
        <v>4375</v>
      </c>
      <c r="C3339" s="4">
        <v>3892</v>
      </c>
      <c r="D3339" s="47">
        <v>1</v>
      </c>
      <c r="E3339" s="41" t="s">
        <v>2855</v>
      </c>
      <c r="F3339" s="41" t="s">
        <v>241</v>
      </c>
      <c r="G3339" s="41" t="s">
        <v>28</v>
      </c>
      <c r="H3339" s="41" t="s">
        <v>28</v>
      </c>
      <c r="I3339" s="2" t="s">
        <v>28</v>
      </c>
      <c r="J3339" s="41" t="s">
        <v>1562</v>
      </c>
      <c r="K3339" s="41" t="s">
        <v>3025</v>
      </c>
      <c r="L3339" s="41" t="s">
        <v>27</v>
      </c>
      <c r="M3339" s="41" t="s">
        <v>28</v>
      </c>
      <c r="N3339" s="4">
        <v>5.15</v>
      </c>
      <c r="O3339" s="4">
        <v>5.3500000000000005</v>
      </c>
      <c r="P3339" s="4" t="s">
        <v>6017</v>
      </c>
      <c r="Q3339" s="41" t="s">
        <v>6557</v>
      </c>
      <c r="R3339" s="2" t="s">
        <v>31</v>
      </c>
      <c r="S3339" s="41" t="s">
        <v>6562</v>
      </c>
      <c r="T3339" s="41" t="s">
        <v>28</v>
      </c>
      <c r="U3339" s="5" t="s">
        <v>5554</v>
      </c>
      <c r="V3339" s="2" t="s">
        <v>34</v>
      </c>
    </row>
    <row r="3340" spans="1:248" x14ac:dyDescent="0.35">
      <c r="A3340" s="5" t="s">
        <v>22</v>
      </c>
      <c r="B3340" s="5" t="s">
        <v>2854</v>
      </c>
      <c r="C3340" s="6">
        <v>6803.1</v>
      </c>
      <c r="D3340" s="36">
        <v>3</v>
      </c>
      <c r="E3340" s="5" t="s">
        <v>2855</v>
      </c>
      <c r="F3340" s="5" t="s">
        <v>241</v>
      </c>
      <c r="G3340" s="5" t="s">
        <v>28</v>
      </c>
      <c r="H3340" s="5" t="s">
        <v>28</v>
      </c>
      <c r="I3340" s="5" t="s">
        <v>28</v>
      </c>
      <c r="J3340" s="5" t="s">
        <v>1562</v>
      </c>
      <c r="K3340" s="5" t="s">
        <v>3025</v>
      </c>
      <c r="L3340" s="10" t="s">
        <v>27</v>
      </c>
      <c r="M3340" s="5" t="s">
        <v>28</v>
      </c>
      <c r="N3340" s="5">
        <v>4.8</v>
      </c>
      <c r="O3340" s="5">
        <v>5</v>
      </c>
      <c r="P3340" s="6" t="s">
        <v>153</v>
      </c>
      <c r="Q3340" s="5" t="s">
        <v>2862</v>
      </c>
      <c r="R3340" s="2" t="s">
        <v>31</v>
      </c>
      <c r="S3340" s="10" t="s">
        <v>3049</v>
      </c>
      <c r="T3340" s="9" t="s">
        <v>28</v>
      </c>
      <c r="U3340" s="2" t="s">
        <v>33</v>
      </c>
      <c r="V3340" s="2" t="s">
        <v>34</v>
      </c>
      <c r="W3340" s="26"/>
      <c r="X3340" s="26"/>
      <c r="Y3340" s="26"/>
      <c r="Z3340" s="26"/>
      <c r="AA3340" s="26"/>
      <c r="AB3340" s="26"/>
      <c r="AC3340" s="26"/>
      <c r="AD3340" s="26"/>
      <c r="AE3340" s="26"/>
      <c r="AF3340" s="26"/>
      <c r="AG3340" s="26"/>
      <c r="AH3340" s="26"/>
      <c r="AI3340" s="26"/>
      <c r="AJ3340" s="26"/>
      <c r="AK3340" s="26"/>
      <c r="AL3340" s="26"/>
      <c r="AM3340" s="26"/>
      <c r="AN3340" s="26"/>
      <c r="AO3340" s="26"/>
      <c r="AP3340" s="26"/>
      <c r="AQ3340" s="26"/>
      <c r="AR3340" s="26"/>
      <c r="AS3340" s="26"/>
      <c r="AT3340" s="26"/>
      <c r="AU3340" s="26"/>
      <c r="AV3340" s="26"/>
      <c r="AW3340" s="26"/>
      <c r="AX3340" s="26"/>
      <c r="AY3340" s="26"/>
      <c r="AZ3340" s="26"/>
      <c r="BA3340" s="26"/>
      <c r="BB3340" s="26"/>
      <c r="BC3340" s="26"/>
      <c r="BD3340" s="26"/>
      <c r="BE3340" s="26"/>
      <c r="BF3340" s="26"/>
      <c r="BG3340" s="26"/>
      <c r="BH3340" s="26"/>
      <c r="BI3340" s="26"/>
      <c r="BJ3340" s="26"/>
      <c r="BK3340" s="26"/>
      <c r="BL3340" s="26"/>
      <c r="BM3340" s="26"/>
      <c r="BN3340" s="26"/>
      <c r="BO3340" s="26"/>
      <c r="BP3340" s="26"/>
      <c r="BQ3340" s="26"/>
      <c r="BR3340" s="26"/>
      <c r="BS3340" s="26"/>
      <c r="BT3340" s="26"/>
      <c r="BU3340" s="26"/>
      <c r="BV3340" s="26"/>
      <c r="BW3340" s="26"/>
      <c r="BX3340" s="26"/>
      <c r="BY3340" s="26"/>
      <c r="BZ3340" s="26"/>
      <c r="CA3340" s="26"/>
      <c r="CB3340" s="26"/>
      <c r="CC3340" s="26"/>
      <c r="CD3340" s="26"/>
      <c r="CE3340" s="26"/>
      <c r="CF3340" s="26"/>
      <c r="CG3340" s="26"/>
      <c r="CH3340" s="26"/>
      <c r="CI3340" s="26"/>
      <c r="CJ3340" s="26"/>
      <c r="CK3340" s="26"/>
      <c r="CL3340" s="26"/>
      <c r="CM3340" s="26"/>
      <c r="CN3340" s="26"/>
      <c r="CO3340" s="26"/>
      <c r="CP3340" s="26"/>
      <c r="CQ3340" s="26"/>
      <c r="CR3340" s="26"/>
      <c r="CS3340" s="26"/>
      <c r="CT3340" s="26"/>
      <c r="CU3340" s="26"/>
      <c r="CV3340" s="26"/>
      <c r="CW3340" s="26"/>
      <c r="CX3340" s="26"/>
      <c r="CY3340" s="26"/>
      <c r="CZ3340" s="26"/>
      <c r="DA3340" s="26"/>
      <c r="DB3340" s="26"/>
      <c r="DC3340" s="26"/>
      <c r="DD3340" s="26"/>
      <c r="DE3340" s="26"/>
      <c r="DF3340" s="26"/>
      <c r="DG3340" s="26"/>
      <c r="DH3340" s="26"/>
      <c r="DI3340" s="26"/>
      <c r="DJ3340" s="26"/>
      <c r="DK3340" s="26"/>
      <c r="DL3340" s="26"/>
      <c r="DM3340" s="26"/>
      <c r="DN3340" s="26"/>
      <c r="DO3340" s="26"/>
      <c r="DP3340" s="26"/>
      <c r="DQ3340" s="26"/>
      <c r="DR3340" s="26"/>
      <c r="DS3340" s="26"/>
      <c r="DT3340" s="26"/>
      <c r="DU3340" s="26"/>
      <c r="DV3340" s="26"/>
      <c r="DW3340" s="26"/>
      <c r="DX3340" s="26"/>
      <c r="DY3340" s="26"/>
      <c r="DZ3340" s="26"/>
      <c r="EA3340" s="26"/>
      <c r="EB3340" s="26"/>
      <c r="EC3340" s="26"/>
      <c r="ED3340" s="26"/>
      <c r="EE3340" s="26"/>
      <c r="EF3340" s="26"/>
      <c r="EG3340" s="26"/>
      <c r="EH3340" s="26"/>
      <c r="EI3340" s="26"/>
      <c r="EJ3340" s="26"/>
      <c r="EK3340" s="26"/>
      <c r="EL3340" s="26"/>
      <c r="EM3340" s="26"/>
      <c r="EN3340" s="26"/>
      <c r="EO3340" s="26"/>
      <c r="EP3340" s="26"/>
      <c r="EQ3340" s="26"/>
      <c r="ER3340" s="26"/>
      <c r="ES3340" s="26"/>
      <c r="ET3340" s="26"/>
      <c r="EU3340" s="26"/>
      <c r="EV3340" s="26"/>
      <c r="EW3340" s="26"/>
      <c r="EX3340" s="26"/>
      <c r="EY3340" s="26"/>
      <c r="EZ3340" s="26"/>
      <c r="FA3340" s="26"/>
      <c r="FB3340" s="26"/>
      <c r="FC3340" s="26"/>
      <c r="FD3340" s="26"/>
      <c r="FE3340" s="26"/>
      <c r="FF3340" s="26"/>
      <c r="FG3340" s="26"/>
      <c r="FH3340" s="26"/>
      <c r="FI3340" s="26"/>
      <c r="FJ3340" s="26"/>
      <c r="FK3340" s="26"/>
      <c r="FL3340" s="26"/>
      <c r="FM3340" s="26"/>
      <c r="FN3340" s="26"/>
      <c r="FO3340" s="26"/>
      <c r="FP3340" s="26"/>
      <c r="FQ3340" s="26"/>
      <c r="FR3340" s="26"/>
      <c r="FS3340" s="26"/>
      <c r="FT3340" s="26"/>
      <c r="FU3340" s="26"/>
      <c r="FV3340" s="26"/>
      <c r="FW3340" s="26"/>
      <c r="FX3340" s="26"/>
      <c r="FY3340" s="26"/>
      <c r="FZ3340" s="26"/>
      <c r="GA3340" s="26"/>
      <c r="GB3340" s="26"/>
      <c r="GC3340" s="26"/>
      <c r="GD3340" s="26"/>
      <c r="GE3340" s="26"/>
      <c r="GF3340" s="26"/>
      <c r="GG3340" s="26"/>
      <c r="GH3340" s="26"/>
      <c r="GI3340" s="26"/>
      <c r="GJ3340" s="26"/>
      <c r="GK3340" s="26"/>
      <c r="GL3340" s="26"/>
      <c r="GM3340" s="26"/>
      <c r="GN3340" s="26"/>
      <c r="GO3340" s="26"/>
      <c r="GP3340" s="26"/>
      <c r="GQ3340" s="26"/>
      <c r="GR3340" s="26"/>
      <c r="GS3340" s="26"/>
      <c r="GT3340" s="26"/>
      <c r="GU3340" s="26"/>
      <c r="GV3340" s="26"/>
      <c r="GW3340" s="26"/>
      <c r="GX3340" s="26"/>
      <c r="GY3340" s="26"/>
      <c r="GZ3340" s="26"/>
      <c r="HA3340" s="26"/>
      <c r="HB3340" s="26"/>
      <c r="HC3340" s="26"/>
      <c r="HD3340" s="26"/>
      <c r="HE3340" s="26"/>
      <c r="HF3340" s="26"/>
      <c r="HG3340" s="26"/>
      <c r="HH3340" s="26"/>
      <c r="HI3340" s="26"/>
      <c r="HJ3340" s="26"/>
      <c r="HK3340" s="26"/>
      <c r="HL3340" s="26"/>
      <c r="HM3340" s="26"/>
      <c r="HN3340" s="26"/>
      <c r="HO3340" s="26"/>
      <c r="HP3340" s="26"/>
      <c r="HQ3340" s="26"/>
      <c r="HR3340" s="26"/>
      <c r="HS3340" s="26"/>
      <c r="HT3340" s="26"/>
      <c r="HU3340" s="26"/>
      <c r="HV3340" s="26"/>
      <c r="HW3340" s="26"/>
      <c r="HX3340" s="26"/>
      <c r="HY3340" s="26"/>
      <c r="HZ3340" s="26"/>
      <c r="IA3340" s="26"/>
      <c r="IB3340" s="26"/>
      <c r="IC3340" s="26"/>
      <c r="ID3340" s="26"/>
      <c r="IE3340" s="26"/>
      <c r="IF3340" s="26"/>
      <c r="IG3340" s="26"/>
      <c r="IH3340" s="26"/>
      <c r="II3340" s="26"/>
      <c r="IJ3340" s="26"/>
      <c r="IK3340" s="26"/>
      <c r="IL3340" s="26"/>
    </row>
    <row r="3341" spans="1:248" x14ac:dyDescent="0.35">
      <c r="A3341" s="5" t="s">
        <v>22</v>
      </c>
      <c r="B3341" s="5" t="s">
        <v>2854</v>
      </c>
      <c r="C3341" s="6">
        <v>6923</v>
      </c>
      <c r="D3341" s="36">
        <v>6</v>
      </c>
      <c r="E3341" s="5" t="s">
        <v>2855</v>
      </c>
      <c r="F3341" s="5" t="s">
        <v>241</v>
      </c>
      <c r="G3341" s="5" t="s">
        <v>28</v>
      </c>
      <c r="H3341" s="5" t="s">
        <v>28</v>
      </c>
      <c r="I3341" s="5" t="s">
        <v>28</v>
      </c>
      <c r="J3341" s="5" t="s">
        <v>1562</v>
      </c>
      <c r="K3341" s="5" t="s">
        <v>3025</v>
      </c>
      <c r="L3341" s="10" t="s">
        <v>27</v>
      </c>
      <c r="M3341" s="5" t="s">
        <v>28</v>
      </c>
      <c r="N3341" s="5">
        <v>4.41</v>
      </c>
      <c r="O3341" s="5">
        <v>4.5999999999999996</v>
      </c>
      <c r="P3341" s="6" t="s">
        <v>477</v>
      </c>
      <c r="Q3341" s="5" t="s">
        <v>2862</v>
      </c>
      <c r="R3341" s="2" t="s">
        <v>31</v>
      </c>
      <c r="S3341" s="25" t="s">
        <v>32</v>
      </c>
      <c r="T3341" s="9" t="s">
        <v>28</v>
      </c>
      <c r="U3341" s="2" t="s">
        <v>33</v>
      </c>
      <c r="V3341" s="2" t="s">
        <v>34</v>
      </c>
    </row>
    <row r="3342" spans="1:248" x14ac:dyDescent="0.35">
      <c r="A3342" s="5" t="s">
        <v>22</v>
      </c>
      <c r="B3342" s="5" t="s">
        <v>2854</v>
      </c>
      <c r="C3342" s="6">
        <v>6924</v>
      </c>
      <c r="D3342" s="36">
        <v>1</v>
      </c>
      <c r="E3342" s="5" t="s">
        <v>2855</v>
      </c>
      <c r="F3342" s="5" t="s">
        <v>241</v>
      </c>
      <c r="G3342" s="5" t="s">
        <v>28</v>
      </c>
      <c r="H3342" s="5" t="s">
        <v>28</v>
      </c>
      <c r="I3342" s="5" t="s">
        <v>28</v>
      </c>
      <c r="J3342" s="5" t="s">
        <v>1562</v>
      </c>
      <c r="K3342" s="5" t="s">
        <v>3025</v>
      </c>
      <c r="L3342" s="10" t="s">
        <v>27</v>
      </c>
      <c r="M3342" s="5" t="s">
        <v>28</v>
      </c>
      <c r="N3342" s="5">
        <v>4.7</v>
      </c>
      <c r="O3342" s="5">
        <v>4.8</v>
      </c>
      <c r="P3342" s="6" t="s">
        <v>153</v>
      </c>
      <c r="Q3342" s="5" t="s">
        <v>2862</v>
      </c>
      <c r="R3342" s="2" t="s">
        <v>31</v>
      </c>
      <c r="S3342" s="18" t="s">
        <v>3066</v>
      </c>
      <c r="T3342" s="9" t="s">
        <v>28</v>
      </c>
      <c r="U3342" s="2" t="s">
        <v>33</v>
      </c>
      <c r="V3342" s="2" t="s">
        <v>34</v>
      </c>
    </row>
    <row r="3343" spans="1:248" x14ac:dyDescent="0.35">
      <c r="A3343" s="5" t="s">
        <v>22</v>
      </c>
      <c r="B3343" s="5" t="s">
        <v>2854</v>
      </c>
      <c r="C3343" s="6">
        <v>6939</v>
      </c>
      <c r="D3343" s="36">
        <v>9</v>
      </c>
      <c r="E3343" s="5" t="s">
        <v>2855</v>
      </c>
      <c r="F3343" s="5" t="s">
        <v>241</v>
      </c>
      <c r="G3343" s="5" t="s">
        <v>28</v>
      </c>
      <c r="H3343" s="5" t="s">
        <v>28</v>
      </c>
      <c r="I3343" s="5" t="s">
        <v>28</v>
      </c>
      <c r="J3343" s="5" t="s">
        <v>1562</v>
      </c>
      <c r="K3343" s="5" t="s">
        <v>3025</v>
      </c>
      <c r="L3343" s="10" t="s">
        <v>27</v>
      </c>
      <c r="M3343" s="5" t="s">
        <v>28</v>
      </c>
      <c r="N3343" s="5">
        <v>4.5999999999999996</v>
      </c>
      <c r="O3343" s="5">
        <v>4.7</v>
      </c>
      <c r="P3343" s="6" t="s">
        <v>469</v>
      </c>
      <c r="Q3343" s="5" t="s">
        <v>2862</v>
      </c>
      <c r="R3343" s="2" t="s">
        <v>31</v>
      </c>
      <c r="S3343" s="23" t="s">
        <v>32</v>
      </c>
      <c r="T3343" s="9" t="s">
        <v>28</v>
      </c>
      <c r="U3343" s="2" t="s">
        <v>33</v>
      </c>
      <c r="V3343" s="2" t="s">
        <v>34</v>
      </c>
    </row>
    <row r="3344" spans="1:248" x14ac:dyDescent="0.35">
      <c r="A3344" s="2" t="s">
        <v>22</v>
      </c>
      <c r="B3344" s="2" t="s">
        <v>2854</v>
      </c>
      <c r="C3344" s="11">
        <v>6892</v>
      </c>
      <c r="D3344" s="20">
        <v>102</v>
      </c>
      <c r="E3344" s="2" t="s">
        <v>2855</v>
      </c>
      <c r="F3344" s="2" t="s">
        <v>241</v>
      </c>
      <c r="G3344" s="5" t="s">
        <v>28</v>
      </c>
      <c r="H3344" s="2" t="s">
        <v>28</v>
      </c>
      <c r="I3344" s="2" t="s">
        <v>28</v>
      </c>
      <c r="J3344" s="2" t="s">
        <v>59</v>
      </c>
      <c r="K3344" s="2" t="s">
        <v>3025</v>
      </c>
      <c r="L3344" s="12" t="s">
        <v>37</v>
      </c>
      <c r="M3344" s="2" t="s">
        <v>28</v>
      </c>
      <c r="N3344" s="2">
        <v>5</v>
      </c>
      <c r="O3344" s="2">
        <v>5.2</v>
      </c>
      <c r="P3344" s="11" t="s">
        <v>55</v>
      </c>
      <c r="Q3344" s="2" t="s">
        <v>3054</v>
      </c>
      <c r="R3344" s="2" t="s">
        <v>31</v>
      </c>
      <c r="S3344" s="10" t="s">
        <v>3055</v>
      </c>
      <c r="T3344" s="9" t="s">
        <v>28</v>
      </c>
      <c r="U3344" s="2" t="s">
        <v>33</v>
      </c>
      <c r="V3344" s="2" t="s">
        <v>34</v>
      </c>
      <c r="W3344" s="26"/>
      <c r="X3344" s="26"/>
      <c r="Y3344" s="26"/>
      <c r="Z3344" s="26"/>
      <c r="AA3344" s="26"/>
      <c r="AB3344" s="26"/>
      <c r="AC3344" s="26"/>
      <c r="AD3344" s="26"/>
      <c r="AE3344" s="26"/>
      <c r="AF3344" s="26"/>
      <c r="AG3344" s="26"/>
      <c r="AH3344" s="26"/>
      <c r="AI3344" s="26"/>
      <c r="AJ3344" s="26"/>
      <c r="AK3344" s="26"/>
      <c r="AL3344" s="26"/>
      <c r="AM3344" s="26"/>
      <c r="AN3344" s="26"/>
      <c r="AO3344" s="26"/>
      <c r="AP3344" s="26"/>
      <c r="AQ3344" s="26"/>
      <c r="AR3344" s="26"/>
      <c r="AS3344" s="26"/>
      <c r="AT3344" s="26"/>
      <c r="AU3344" s="26"/>
      <c r="AV3344" s="26"/>
      <c r="AW3344" s="26"/>
      <c r="AX3344" s="26"/>
      <c r="AY3344" s="26"/>
      <c r="AZ3344" s="26"/>
      <c r="BA3344" s="26"/>
      <c r="BB3344" s="26"/>
      <c r="BC3344" s="26"/>
      <c r="BD3344" s="26"/>
      <c r="BE3344" s="26"/>
      <c r="BF3344" s="26"/>
      <c r="BG3344" s="26"/>
      <c r="BH3344" s="26"/>
      <c r="BI3344" s="26"/>
      <c r="BJ3344" s="26"/>
      <c r="BK3344" s="26"/>
      <c r="BL3344" s="26"/>
      <c r="BM3344" s="26"/>
      <c r="BN3344" s="26"/>
      <c r="BO3344" s="26"/>
      <c r="BP3344" s="26"/>
      <c r="BQ3344" s="26"/>
      <c r="BR3344" s="26"/>
      <c r="BS3344" s="26"/>
      <c r="BT3344" s="26"/>
      <c r="BU3344" s="26"/>
      <c r="BV3344" s="26"/>
      <c r="BW3344" s="26"/>
      <c r="BX3344" s="26"/>
      <c r="BY3344" s="26"/>
      <c r="BZ3344" s="26"/>
      <c r="CA3344" s="26"/>
      <c r="CB3344" s="26"/>
      <c r="CC3344" s="26"/>
      <c r="CD3344" s="26"/>
      <c r="CE3344" s="26"/>
      <c r="CF3344" s="26"/>
      <c r="CG3344" s="26"/>
      <c r="CH3344" s="26"/>
      <c r="CI3344" s="26"/>
      <c r="CJ3344" s="26"/>
      <c r="CK3344" s="26"/>
      <c r="CL3344" s="26"/>
      <c r="CM3344" s="26"/>
      <c r="CN3344" s="26"/>
      <c r="CO3344" s="26"/>
      <c r="CP3344" s="26"/>
      <c r="CQ3344" s="26"/>
      <c r="CR3344" s="26"/>
      <c r="CS3344" s="26"/>
      <c r="CT3344" s="26"/>
      <c r="CU3344" s="26"/>
      <c r="CV3344" s="26"/>
      <c r="CW3344" s="26"/>
      <c r="CX3344" s="26"/>
      <c r="CY3344" s="26"/>
      <c r="CZ3344" s="26"/>
      <c r="DA3344" s="26"/>
      <c r="DB3344" s="26"/>
      <c r="DC3344" s="26"/>
      <c r="DD3344" s="26"/>
      <c r="DE3344" s="26"/>
      <c r="DF3344" s="26"/>
      <c r="DG3344" s="26"/>
      <c r="DH3344" s="26"/>
      <c r="DI3344" s="26"/>
      <c r="DJ3344" s="26"/>
      <c r="DK3344" s="26"/>
      <c r="DL3344" s="26"/>
      <c r="DM3344" s="26"/>
      <c r="DN3344" s="26"/>
      <c r="DO3344" s="26"/>
      <c r="DP3344" s="26"/>
      <c r="DQ3344" s="26"/>
      <c r="DR3344" s="26"/>
      <c r="DS3344" s="26"/>
      <c r="DT3344" s="26"/>
      <c r="DU3344" s="26"/>
      <c r="DV3344" s="26"/>
      <c r="DW3344" s="26"/>
      <c r="DX3344" s="26"/>
      <c r="DY3344" s="26"/>
      <c r="DZ3344" s="26"/>
      <c r="EA3344" s="26"/>
      <c r="EB3344" s="26"/>
      <c r="EC3344" s="26"/>
      <c r="ED3344" s="26"/>
      <c r="EE3344" s="26"/>
      <c r="EF3344" s="26"/>
      <c r="EG3344" s="26"/>
      <c r="EH3344" s="26"/>
      <c r="EI3344" s="26"/>
      <c r="EJ3344" s="26"/>
      <c r="EK3344" s="26"/>
      <c r="EL3344" s="26"/>
      <c r="EM3344" s="26"/>
      <c r="EN3344" s="26"/>
      <c r="EO3344" s="26"/>
      <c r="EP3344" s="26"/>
      <c r="EQ3344" s="26"/>
      <c r="ER3344" s="26"/>
      <c r="ES3344" s="26"/>
      <c r="ET3344" s="26"/>
      <c r="EU3344" s="26"/>
      <c r="EV3344" s="26"/>
      <c r="EW3344" s="26"/>
      <c r="EX3344" s="26"/>
      <c r="EY3344" s="26"/>
      <c r="EZ3344" s="26"/>
      <c r="FA3344" s="26"/>
      <c r="FB3344" s="26"/>
      <c r="FC3344" s="26"/>
      <c r="FD3344" s="26"/>
      <c r="FE3344" s="26"/>
      <c r="FF3344" s="26"/>
      <c r="FG3344" s="26"/>
      <c r="FH3344" s="26"/>
      <c r="FI3344" s="26"/>
      <c r="FJ3344" s="26"/>
      <c r="FK3344" s="26"/>
      <c r="FL3344" s="26"/>
      <c r="FM3344" s="26"/>
      <c r="FN3344" s="26"/>
      <c r="FO3344" s="26"/>
      <c r="FP3344" s="26"/>
      <c r="FQ3344" s="26"/>
      <c r="FR3344" s="26"/>
      <c r="FS3344" s="26"/>
      <c r="FT3344" s="26"/>
      <c r="FU3344" s="26"/>
      <c r="FV3344" s="26"/>
      <c r="FW3344" s="26"/>
      <c r="FX3344" s="26"/>
      <c r="FY3344" s="26"/>
      <c r="FZ3344" s="26"/>
      <c r="GA3344" s="26"/>
      <c r="GB3344" s="26"/>
      <c r="GC3344" s="26"/>
      <c r="GD3344" s="26"/>
      <c r="GE3344" s="26"/>
      <c r="GF3344" s="26"/>
      <c r="GG3344" s="26"/>
      <c r="GH3344" s="26"/>
      <c r="GI3344" s="26"/>
      <c r="GJ3344" s="26"/>
      <c r="GK3344" s="26"/>
      <c r="GL3344" s="26"/>
      <c r="GM3344" s="26"/>
      <c r="GN3344" s="26"/>
      <c r="GO3344" s="26"/>
      <c r="GP3344" s="26"/>
      <c r="GQ3344" s="26"/>
      <c r="GR3344" s="26"/>
      <c r="GS3344" s="26"/>
      <c r="GT3344" s="26"/>
      <c r="GU3344" s="26"/>
      <c r="GV3344" s="26"/>
      <c r="GW3344" s="26"/>
      <c r="GX3344" s="26"/>
      <c r="GY3344" s="26"/>
      <c r="GZ3344" s="26"/>
      <c r="HA3344" s="26"/>
      <c r="HB3344" s="26"/>
      <c r="HC3344" s="26"/>
      <c r="HD3344" s="26"/>
      <c r="HE3344" s="26"/>
      <c r="HF3344" s="26"/>
      <c r="HG3344" s="26"/>
      <c r="HH3344" s="26"/>
      <c r="HI3344" s="26"/>
      <c r="HJ3344" s="26"/>
      <c r="HK3344" s="26"/>
      <c r="HL3344" s="26"/>
      <c r="HM3344" s="26"/>
      <c r="HN3344" s="26"/>
      <c r="HO3344" s="26"/>
      <c r="HP3344" s="26"/>
      <c r="HQ3344" s="26"/>
      <c r="HR3344" s="26"/>
      <c r="HS3344" s="26"/>
      <c r="HT3344" s="26"/>
      <c r="HU3344" s="26"/>
      <c r="HV3344" s="26"/>
      <c r="HW3344" s="26"/>
      <c r="HX3344" s="26"/>
      <c r="HY3344" s="26"/>
      <c r="HZ3344" s="26"/>
      <c r="IA3344" s="26"/>
      <c r="IB3344" s="26"/>
      <c r="IC3344" s="26"/>
      <c r="ID3344" s="26"/>
      <c r="IE3344" s="26"/>
      <c r="IF3344" s="26"/>
      <c r="IG3344" s="26"/>
      <c r="IH3344" s="26"/>
      <c r="II3344" s="26"/>
      <c r="IJ3344" s="26"/>
      <c r="IK3344" s="26"/>
      <c r="IL3344" s="26"/>
    </row>
    <row r="3345" spans="1:248" x14ac:dyDescent="0.35">
      <c r="A3345" s="2" t="s">
        <v>22</v>
      </c>
      <c r="B3345" s="2" t="s">
        <v>2854</v>
      </c>
      <c r="C3345" s="11">
        <v>6907</v>
      </c>
      <c r="D3345" s="20">
        <v>5</v>
      </c>
      <c r="E3345" s="2" t="s">
        <v>2855</v>
      </c>
      <c r="F3345" s="2" t="s">
        <v>241</v>
      </c>
      <c r="G3345" s="2" t="s">
        <v>28</v>
      </c>
      <c r="H3345" s="2" t="s">
        <v>28</v>
      </c>
      <c r="I3345" s="2" t="s">
        <v>28</v>
      </c>
      <c r="J3345" s="2" t="s">
        <v>262</v>
      </c>
      <c r="K3345" s="2" t="s">
        <v>3025</v>
      </c>
      <c r="L3345" s="12" t="s">
        <v>37</v>
      </c>
      <c r="M3345" s="2" t="s">
        <v>28</v>
      </c>
      <c r="N3345" s="2">
        <v>5</v>
      </c>
      <c r="O3345" s="2">
        <v>5.2</v>
      </c>
      <c r="P3345" s="11" t="s">
        <v>1253</v>
      </c>
      <c r="Q3345" s="2" t="s">
        <v>337</v>
      </c>
      <c r="R3345" s="2" t="s">
        <v>31</v>
      </c>
      <c r="S3345" s="18" t="s">
        <v>3063</v>
      </c>
      <c r="T3345" s="9" t="s">
        <v>28</v>
      </c>
      <c r="U3345" s="2" t="s">
        <v>33</v>
      </c>
      <c r="V3345" s="2" t="s">
        <v>34</v>
      </c>
    </row>
    <row r="3346" spans="1:248" x14ac:dyDescent="0.35">
      <c r="A3346" s="2" t="s">
        <v>22</v>
      </c>
      <c r="B3346" s="2" t="s">
        <v>2854</v>
      </c>
      <c r="C3346" s="11">
        <v>6916</v>
      </c>
      <c r="D3346" s="20">
        <v>2</v>
      </c>
      <c r="E3346" s="2" t="s">
        <v>2855</v>
      </c>
      <c r="F3346" s="2" t="s">
        <v>241</v>
      </c>
      <c r="G3346" s="2" t="s">
        <v>28</v>
      </c>
      <c r="H3346" s="2" t="s">
        <v>28</v>
      </c>
      <c r="I3346" s="5" t="s">
        <v>28</v>
      </c>
      <c r="J3346" s="2" t="s">
        <v>1688</v>
      </c>
      <c r="K3346" s="2" t="s">
        <v>3155</v>
      </c>
      <c r="L3346" s="12" t="s">
        <v>108</v>
      </c>
      <c r="M3346" s="2" t="s">
        <v>28</v>
      </c>
      <c r="N3346" s="5">
        <v>4.4000000000000004</v>
      </c>
      <c r="O3346" s="5">
        <v>4.5</v>
      </c>
      <c r="P3346" s="11" t="s">
        <v>477</v>
      </c>
      <c r="Q3346" s="2" t="s">
        <v>2862</v>
      </c>
      <c r="R3346" s="2" t="s">
        <v>31</v>
      </c>
      <c r="S3346" s="25" t="s">
        <v>32</v>
      </c>
      <c r="T3346" s="9" t="s">
        <v>28</v>
      </c>
      <c r="U3346" s="2" t="s">
        <v>33</v>
      </c>
      <c r="V3346" s="2" t="s">
        <v>34</v>
      </c>
    </row>
    <row r="3347" spans="1:248" x14ac:dyDescent="0.35">
      <c r="A3347" s="2" t="s">
        <v>22</v>
      </c>
      <c r="B3347" s="2" t="s">
        <v>2854</v>
      </c>
      <c r="C3347" s="11">
        <v>6921</v>
      </c>
      <c r="D3347" s="20">
        <v>4</v>
      </c>
      <c r="E3347" s="2" t="s">
        <v>2855</v>
      </c>
      <c r="F3347" s="2" t="s">
        <v>241</v>
      </c>
      <c r="G3347" s="2" t="s">
        <v>28</v>
      </c>
      <c r="H3347" s="2" t="s">
        <v>28</v>
      </c>
      <c r="I3347" s="2" t="s">
        <v>28</v>
      </c>
      <c r="J3347" s="2" t="s">
        <v>1688</v>
      </c>
      <c r="K3347" s="2" t="s">
        <v>3155</v>
      </c>
      <c r="L3347" s="12" t="s">
        <v>108</v>
      </c>
      <c r="M3347" s="2" t="s">
        <v>28</v>
      </c>
      <c r="N3347" s="2">
        <v>4.1900000000000004</v>
      </c>
      <c r="O3347" s="2">
        <v>4.29</v>
      </c>
      <c r="P3347" s="11" t="s">
        <v>516</v>
      </c>
      <c r="Q3347" s="2" t="s">
        <v>3167</v>
      </c>
      <c r="R3347" s="2" t="s">
        <v>31</v>
      </c>
      <c r="S3347" s="23" t="s">
        <v>32</v>
      </c>
      <c r="T3347" s="9" t="s">
        <v>28</v>
      </c>
      <c r="U3347" s="2" t="s">
        <v>33</v>
      </c>
      <c r="V3347" s="2" t="s">
        <v>34</v>
      </c>
    </row>
    <row r="3348" spans="1:248" x14ac:dyDescent="0.35">
      <c r="A3348" s="2" t="s">
        <v>22</v>
      </c>
      <c r="B3348" s="2" t="s">
        <v>2854</v>
      </c>
      <c r="C3348" s="11">
        <v>6930</v>
      </c>
      <c r="D3348" s="20">
        <v>3</v>
      </c>
      <c r="E3348" s="2" t="s">
        <v>2855</v>
      </c>
      <c r="F3348" s="2" t="s">
        <v>241</v>
      </c>
      <c r="G3348" s="2" t="s">
        <v>28</v>
      </c>
      <c r="H3348" s="2" t="s">
        <v>28</v>
      </c>
      <c r="I3348" s="2" t="s">
        <v>28</v>
      </c>
      <c r="J3348" s="2" t="s">
        <v>1688</v>
      </c>
      <c r="K3348" s="2" t="s">
        <v>3155</v>
      </c>
      <c r="L3348" s="12" t="s">
        <v>108</v>
      </c>
      <c r="M3348" s="2" t="s">
        <v>28</v>
      </c>
      <c r="N3348" s="2">
        <v>4.3</v>
      </c>
      <c r="O3348" s="2">
        <v>4.4000000000000004</v>
      </c>
      <c r="P3348" s="11" t="s">
        <v>1259</v>
      </c>
      <c r="Q3348" s="2" t="s">
        <v>2862</v>
      </c>
      <c r="R3348" s="2" t="s">
        <v>31</v>
      </c>
      <c r="S3348" s="23" t="s">
        <v>32</v>
      </c>
      <c r="T3348" s="9" t="s">
        <v>28</v>
      </c>
      <c r="U3348" s="2" t="s">
        <v>33</v>
      </c>
      <c r="V3348" s="2" t="s">
        <v>34</v>
      </c>
    </row>
    <row r="3349" spans="1:248" x14ac:dyDescent="0.35">
      <c r="A3349" s="2" t="s">
        <v>22</v>
      </c>
      <c r="B3349" s="2" t="s">
        <v>2854</v>
      </c>
      <c r="C3349" s="11">
        <v>6940</v>
      </c>
      <c r="D3349" s="20">
        <v>2</v>
      </c>
      <c r="E3349" s="2" t="s">
        <v>2855</v>
      </c>
      <c r="F3349" s="2" t="s">
        <v>241</v>
      </c>
      <c r="G3349" s="2" t="s">
        <v>28</v>
      </c>
      <c r="H3349" s="2" t="s">
        <v>28</v>
      </c>
      <c r="I3349" s="2" t="s">
        <v>28</v>
      </c>
      <c r="J3349" s="2" t="s">
        <v>1688</v>
      </c>
      <c r="K3349" s="2" t="s">
        <v>3155</v>
      </c>
      <c r="L3349" s="12" t="s">
        <v>108</v>
      </c>
      <c r="M3349" s="2" t="s">
        <v>28</v>
      </c>
      <c r="N3349" s="2">
        <v>4.5</v>
      </c>
      <c r="O3349" s="2">
        <v>4.5999999999999996</v>
      </c>
      <c r="P3349" s="11" t="s">
        <v>477</v>
      </c>
      <c r="Q3349" s="2" t="s">
        <v>3164</v>
      </c>
      <c r="R3349" s="2" t="s">
        <v>31</v>
      </c>
      <c r="S3349" s="23" t="s">
        <v>32</v>
      </c>
      <c r="T3349" s="9" t="s">
        <v>28</v>
      </c>
      <c r="U3349" s="2" t="s">
        <v>33</v>
      </c>
      <c r="V3349" s="2" t="s">
        <v>34</v>
      </c>
    </row>
    <row r="3350" spans="1:248" x14ac:dyDescent="0.35">
      <c r="A3350" s="2" t="s">
        <v>22</v>
      </c>
      <c r="B3350" s="2" t="s">
        <v>2854</v>
      </c>
      <c r="C3350" s="11">
        <v>6941</v>
      </c>
      <c r="D3350" s="20">
        <v>10</v>
      </c>
      <c r="E3350" s="2" t="s">
        <v>2855</v>
      </c>
      <c r="F3350" s="2" t="s">
        <v>241</v>
      </c>
      <c r="G3350" s="2" t="s">
        <v>28</v>
      </c>
      <c r="H3350" s="2" t="s">
        <v>28</v>
      </c>
      <c r="I3350" s="2" t="s">
        <v>28</v>
      </c>
      <c r="J3350" s="2" t="s">
        <v>1688</v>
      </c>
      <c r="K3350" s="2" t="s">
        <v>3155</v>
      </c>
      <c r="L3350" s="12" t="s">
        <v>108</v>
      </c>
      <c r="M3350" s="2" t="s">
        <v>28</v>
      </c>
      <c r="N3350" s="2">
        <v>4.5</v>
      </c>
      <c r="O3350" s="2">
        <v>4.5999999999999996</v>
      </c>
      <c r="P3350" s="11" t="s">
        <v>477</v>
      </c>
      <c r="Q3350" s="2" t="s">
        <v>3164</v>
      </c>
      <c r="R3350" s="2" t="s">
        <v>31</v>
      </c>
      <c r="S3350" s="23" t="s">
        <v>32</v>
      </c>
      <c r="T3350" s="9" t="s">
        <v>28</v>
      </c>
      <c r="U3350" s="2" t="s">
        <v>33</v>
      </c>
      <c r="V3350" s="2" t="s">
        <v>34</v>
      </c>
    </row>
    <row r="3351" spans="1:248" x14ac:dyDescent="0.35">
      <c r="A3351" s="9" t="s">
        <v>22</v>
      </c>
      <c r="B3351" s="9" t="s">
        <v>2235</v>
      </c>
      <c r="C3351" s="22">
        <v>1781</v>
      </c>
      <c r="D3351" s="43">
        <v>1</v>
      </c>
      <c r="E3351" s="9" t="s">
        <v>2855</v>
      </c>
      <c r="F3351" s="9" t="s">
        <v>241</v>
      </c>
      <c r="G3351" s="9" t="s">
        <v>28</v>
      </c>
      <c r="H3351" s="9" t="s">
        <v>28</v>
      </c>
      <c r="I3351" s="9" t="s">
        <v>28</v>
      </c>
      <c r="J3351" s="9" t="s">
        <v>1683</v>
      </c>
      <c r="K3351" s="9" t="s">
        <v>3155</v>
      </c>
      <c r="L3351" s="23" t="s">
        <v>108</v>
      </c>
      <c r="M3351" s="9" t="s">
        <v>28</v>
      </c>
      <c r="N3351" s="22">
        <v>4.95</v>
      </c>
      <c r="O3351" s="22">
        <v>5.15</v>
      </c>
      <c r="P3351" s="22" t="s">
        <v>6058</v>
      </c>
      <c r="Q3351" s="9" t="s">
        <v>6557</v>
      </c>
      <c r="R3351" s="9" t="s">
        <v>31</v>
      </c>
      <c r="S3351" s="25" t="s">
        <v>6582</v>
      </c>
      <c r="T3351" s="9" t="s">
        <v>28</v>
      </c>
      <c r="U3351" s="9" t="s">
        <v>5554</v>
      </c>
      <c r="V3351" s="2" t="s">
        <v>34</v>
      </c>
      <c r="IM3351" s="26"/>
      <c r="IN3351" s="26"/>
    </row>
    <row r="3352" spans="1:248" x14ac:dyDescent="0.35">
      <c r="A3352" s="9" t="s">
        <v>22</v>
      </c>
      <c r="B3352" s="9" t="s">
        <v>2235</v>
      </c>
      <c r="C3352" s="22">
        <v>1785</v>
      </c>
      <c r="D3352" s="43">
        <v>2</v>
      </c>
      <c r="E3352" s="9" t="s">
        <v>2855</v>
      </c>
      <c r="F3352" s="9" t="s">
        <v>241</v>
      </c>
      <c r="G3352" s="9" t="s">
        <v>28</v>
      </c>
      <c r="H3352" s="9" t="s">
        <v>28</v>
      </c>
      <c r="I3352" s="9" t="s">
        <v>28</v>
      </c>
      <c r="J3352" s="9" t="s">
        <v>1683</v>
      </c>
      <c r="K3352" s="9" t="s">
        <v>3155</v>
      </c>
      <c r="L3352" s="23" t="s">
        <v>108</v>
      </c>
      <c r="M3352" s="9" t="s">
        <v>28</v>
      </c>
      <c r="N3352" s="22">
        <v>5.15</v>
      </c>
      <c r="O3352" s="22">
        <v>5.35</v>
      </c>
      <c r="P3352" s="22" t="s">
        <v>6058</v>
      </c>
      <c r="Q3352" s="9" t="s">
        <v>6557</v>
      </c>
      <c r="R3352" s="9" t="s">
        <v>31</v>
      </c>
      <c r="S3352" s="23" t="s">
        <v>6585</v>
      </c>
      <c r="T3352" s="9" t="s">
        <v>28</v>
      </c>
      <c r="U3352" s="9" t="s">
        <v>5554</v>
      </c>
      <c r="V3352" s="2" t="s">
        <v>34</v>
      </c>
      <c r="IM3352" s="26"/>
      <c r="IN3352" s="26"/>
    </row>
    <row r="3353" spans="1:248" x14ac:dyDescent="0.35">
      <c r="A3353" s="5" t="s">
        <v>22</v>
      </c>
      <c r="B3353" s="5" t="s">
        <v>2854</v>
      </c>
      <c r="C3353" s="6">
        <v>6925</v>
      </c>
      <c r="D3353" s="36">
        <v>1</v>
      </c>
      <c r="E3353" s="5" t="s">
        <v>2855</v>
      </c>
      <c r="F3353" s="5" t="s">
        <v>241</v>
      </c>
      <c r="G3353" s="5" t="s">
        <v>28</v>
      </c>
      <c r="H3353" s="5" t="s">
        <v>28</v>
      </c>
      <c r="I3353" s="2" t="s">
        <v>28</v>
      </c>
      <c r="J3353" s="5" t="s">
        <v>1683</v>
      </c>
      <c r="K3353" s="5" t="s">
        <v>3155</v>
      </c>
      <c r="L3353" s="10" t="s">
        <v>108</v>
      </c>
      <c r="M3353" s="5" t="s">
        <v>28</v>
      </c>
      <c r="N3353" s="5">
        <v>4.4000000000000004</v>
      </c>
      <c r="O3353" s="5">
        <v>4.5</v>
      </c>
      <c r="P3353" s="6" t="s">
        <v>1259</v>
      </c>
      <c r="Q3353" s="5" t="s">
        <v>1479</v>
      </c>
      <c r="R3353" s="2" t="s">
        <v>31</v>
      </c>
      <c r="S3353" s="25" t="s">
        <v>32</v>
      </c>
      <c r="T3353" s="9" t="s">
        <v>28</v>
      </c>
      <c r="U3353" s="2" t="s">
        <v>33</v>
      </c>
      <c r="V3353" s="2" t="s">
        <v>34</v>
      </c>
    </row>
    <row r="3354" spans="1:248" x14ac:dyDescent="0.35">
      <c r="A3354" s="9" t="s">
        <v>22</v>
      </c>
      <c r="B3354" s="9" t="s">
        <v>2235</v>
      </c>
      <c r="C3354" s="22">
        <v>1759</v>
      </c>
      <c r="D3354" s="43">
        <v>1</v>
      </c>
      <c r="E3354" s="9" t="s">
        <v>2855</v>
      </c>
      <c r="F3354" s="9" t="s">
        <v>241</v>
      </c>
      <c r="G3354" s="9" t="s">
        <v>28</v>
      </c>
      <c r="H3354" s="9" t="s">
        <v>28</v>
      </c>
      <c r="I3354" s="9" t="s">
        <v>28</v>
      </c>
      <c r="J3354" s="9" t="s">
        <v>1562</v>
      </c>
      <c r="K3354" s="9" t="s">
        <v>3155</v>
      </c>
      <c r="L3354" s="23" t="s">
        <v>108</v>
      </c>
      <c r="M3354" s="9" t="s">
        <v>28</v>
      </c>
      <c r="N3354" s="22">
        <v>4.95</v>
      </c>
      <c r="O3354" s="22">
        <v>5.15</v>
      </c>
      <c r="P3354" s="22" t="s">
        <v>5624</v>
      </c>
      <c r="Q3354" s="9" t="s">
        <v>6557</v>
      </c>
      <c r="R3354" s="9" t="s">
        <v>31</v>
      </c>
      <c r="S3354" s="25" t="s">
        <v>6563</v>
      </c>
      <c r="T3354" s="9" t="s">
        <v>28</v>
      </c>
      <c r="U3354" s="9" t="s">
        <v>5554</v>
      </c>
      <c r="V3354" s="2" t="s">
        <v>34</v>
      </c>
      <c r="IM3354" s="26"/>
      <c r="IN3354" s="26"/>
    </row>
    <row r="3355" spans="1:248" x14ac:dyDescent="0.35">
      <c r="A3355" s="9" t="s">
        <v>22</v>
      </c>
      <c r="B3355" s="9" t="s">
        <v>2235</v>
      </c>
      <c r="C3355" s="22">
        <v>1770</v>
      </c>
      <c r="D3355" s="43">
        <v>7</v>
      </c>
      <c r="E3355" s="9" t="s">
        <v>2855</v>
      </c>
      <c r="F3355" s="9" t="s">
        <v>241</v>
      </c>
      <c r="G3355" s="9" t="s">
        <v>28</v>
      </c>
      <c r="H3355" s="9" t="s">
        <v>28</v>
      </c>
      <c r="I3355" s="9" t="s">
        <v>28</v>
      </c>
      <c r="J3355" s="9" t="s">
        <v>1562</v>
      </c>
      <c r="K3355" s="9" t="s">
        <v>3155</v>
      </c>
      <c r="L3355" s="23" t="s">
        <v>108</v>
      </c>
      <c r="M3355" s="9" t="s">
        <v>28</v>
      </c>
      <c r="N3355" s="22">
        <v>4.95</v>
      </c>
      <c r="O3355" s="22">
        <v>5.15</v>
      </c>
      <c r="P3355" s="22" t="s">
        <v>5914</v>
      </c>
      <c r="Q3355" s="9" t="s">
        <v>6557</v>
      </c>
      <c r="R3355" s="9" t="s">
        <v>31</v>
      </c>
      <c r="S3355" s="25" t="s">
        <v>6563</v>
      </c>
      <c r="T3355" s="9" t="s">
        <v>28</v>
      </c>
      <c r="U3355" s="9" t="s">
        <v>5554</v>
      </c>
      <c r="V3355" s="2" t="s">
        <v>34</v>
      </c>
      <c r="IM3355" s="26"/>
      <c r="IN3355" s="26"/>
    </row>
    <row r="3356" spans="1:248" x14ac:dyDescent="0.35">
      <c r="A3356" s="9" t="s">
        <v>22</v>
      </c>
      <c r="B3356" s="9" t="s">
        <v>2235</v>
      </c>
      <c r="C3356" s="22">
        <v>1782</v>
      </c>
      <c r="D3356" s="43">
        <v>1</v>
      </c>
      <c r="E3356" s="9" t="s">
        <v>2855</v>
      </c>
      <c r="F3356" s="9" t="s">
        <v>241</v>
      </c>
      <c r="G3356" s="9" t="s">
        <v>28</v>
      </c>
      <c r="H3356" s="9" t="s">
        <v>28</v>
      </c>
      <c r="I3356" s="9" t="s">
        <v>28</v>
      </c>
      <c r="J3356" s="9" t="s">
        <v>1562</v>
      </c>
      <c r="K3356" s="9" t="s">
        <v>3155</v>
      </c>
      <c r="L3356" s="23" t="s">
        <v>108</v>
      </c>
      <c r="M3356" s="9" t="s">
        <v>28</v>
      </c>
      <c r="N3356" s="22">
        <v>5.15</v>
      </c>
      <c r="O3356" s="22">
        <v>5.35</v>
      </c>
      <c r="P3356" s="22" t="s">
        <v>5914</v>
      </c>
      <c r="Q3356" s="9" t="s">
        <v>6557</v>
      </c>
      <c r="R3356" s="9" t="s">
        <v>31</v>
      </c>
      <c r="S3356" s="25" t="s">
        <v>6583</v>
      </c>
      <c r="T3356" s="9" t="s">
        <v>28</v>
      </c>
      <c r="U3356" s="9" t="s">
        <v>5554</v>
      </c>
      <c r="V3356" s="2" t="s">
        <v>34</v>
      </c>
      <c r="IM3356" s="26"/>
      <c r="IN3356" s="26"/>
    </row>
    <row r="3357" spans="1:248" x14ac:dyDescent="0.35">
      <c r="A3357" s="2" t="s">
        <v>22</v>
      </c>
      <c r="B3357" s="2" t="s">
        <v>2854</v>
      </c>
      <c r="C3357" s="11">
        <v>6919</v>
      </c>
      <c r="D3357" s="20">
        <v>4</v>
      </c>
      <c r="E3357" s="2" t="s">
        <v>2855</v>
      </c>
      <c r="F3357" s="2" t="s">
        <v>241</v>
      </c>
      <c r="G3357" s="2" t="s">
        <v>28</v>
      </c>
      <c r="H3357" s="2" t="s">
        <v>28</v>
      </c>
      <c r="I3357" s="2" t="s">
        <v>28</v>
      </c>
      <c r="J3357" s="2" t="s">
        <v>59</v>
      </c>
      <c r="K3357" s="2" t="s">
        <v>3155</v>
      </c>
      <c r="L3357" s="12" t="s">
        <v>220</v>
      </c>
      <c r="M3357" s="2" t="s">
        <v>28</v>
      </c>
      <c r="N3357" s="2">
        <v>5</v>
      </c>
      <c r="O3357" s="2">
        <v>5.2</v>
      </c>
      <c r="P3357" s="11" t="s">
        <v>243</v>
      </c>
      <c r="Q3357" s="2" t="s">
        <v>3165</v>
      </c>
      <c r="R3357" s="2" t="s">
        <v>31</v>
      </c>
      <c r="S3357" s="10" t="s">
        <v>3166</v>
      </c>
      <c r="T3357" s="9" t="s">
        <v>28</v>
      </c>
      <c r="U3357" s="2" t="s">
        <v>33</v>
      </c>
      <c r="V3357" s="2" t="s">
        <v>34</v>
      </c>
    </row>
    <row r="3358" spans="1:248" x14ac:dyDescent="0.35">
      <c r="A3358" s="5" t="s">
        <v>22</v>
      </c>
      <c r="B3358" s="5" t="s">
        <v>2854</v>
      </c>
      <c r="C3358" s="6">
        <v>6887.2</v>
      </c>
      <c r="D3358" s="36">
        <v>17</v>
      </c>
      <c r="E3358" s="5" t="s">
        <v>2855</v>
      </c>
      <c r="F3358" s="5" t="s">
        <v>241</v>
      </c>
      <c r="G3358" s="5" t="s">
        <v>28</v>
      </c>
      <c r="H3358" s="5" t="s">
        <v>28</v>
      </c>
      <c r="I3358" s="5" t="s">
        <v>28</v>
      </c>
      <c r="J3358" s="5" t="s">
        <v>266</v>
      </c>
      <c r="K3358" s="5" t="s">
        <v>3294</v>
      </c>
      <c r="L3358" s="10" t="s">
        <v>28</v>
      </c>
      <c r="M3358" s="5" t="s">
        <v>28</v>
      </c>
      <c r="N3358" s="5">
        <v>4.4800000000000004</v>
      </c>
      <c r="O3358" s="5">
        <v>4.67</v>
      </c>
      <c r="P3358" s="6" t="s">
        <v>256</v>
      </c>
      <c r="Q3358" s="5" t="s">
        <v>3295</v>
      </c>
      <c r="R3358" s="2" t="s">
        <v>31</v>
      </c>
      <c r="S3358" s="23" t="s">
        <v>32</v>
      </c>
      <c r="T3358" s="27" t="s">
        <v>28</v>
      </c>
      <c r="U3358" s="2" t="s">
        <v>33</v>
      </c>
      <c r="V3358" s="2" t="s">
        <v>34</v>
      </c>
    </row>
    <row r="3359" spans="1:248" x14ac:dyDescent="0.35">
      <c r="A3359" s="2" t="s">
        <v>22</v>
      </c>
      <c r="B3359" s="2" t="s">
        <v>2854</v>
      </c>
      <c r="C3359" s="11">
        <v>6908</v>
      </c>
      <c r="D3359" s="20">
        <v>9</v>
      </c>
      <c r="E3359" s="2" t="s">
        <v>2855</v>
      </c>
      <c r="F3359" s="2" t="s">
        <v>241</v>
      </c>
      <c r="G3359" s="2" t="s">
        <v>28</v>
      </c>
      <c r="H3359" s="2" t="s">
        <v>28</v>
      </c>
      <c r="I3359" s="2" t="s">
        <v>28</v>
      </c>
      <c r="J3359" s="2" t="s">
        <v>32</v>
      </c>
      <c r="K3359" s="2" t="s">
        <v>32</v>
      </c>
      <c r="L3359" s="12" t="s">
        <v>108</v>
      </c>
      <c r="M3359" s="2" t="s">
        <v>28</v>
      </c>
      <c r="N3359" s="2">
        <v>4.5999999999999996</v>
      </c>
      <c r="O3359" s="2">
        <v>4.8</v>
      </c>
      <c r="P3359" s="11" t="s">
        <v>143</v>
      </c>
      <c r="Q3359" s="2" t="s">
        <v>2862</v>
      </c>
      <c r="R3359" s="2" t="s">
        <v>31</v>
      </c>
      <c r="S3359" s="10" t="s">
        <v>5350</v>
      </c>
      <c r="T3359" s="9" t="s">
        <v>28</v>
      </c>
      <c r="U3359" s="2" t="s">
        <v>33</v>
      </c>
      <c r="V3359" s="2" t="s">
        <v>34</v>
      </c>
    </row>
    <row r="3360" spans="1:248" x14ac:dyDescent="0.35">
      <c r="A3360" s="2" t="s">
        <v>22</v>
      </c>
      <c r="B3360" s="2" t="s">
        <v>2854</v>
      </c>
      <c r="C3360" s="11">
        <v>6914</v>
      </c>
      <c r="D3360" s="20">
        <v>38</v>
      </c>
      <c r="E3360" s="2" t="s">
        <v>2855</v>
      </c>
      <c r="F3360" s="2" t="s">
        <v>241</v>
      </c>
      <c r="G3360" s="2" t="s">
        <v>28</v>
      </c>
      <c r="H3360" s="2" t="s">
        <v>28</v>
      </c>
      <c r="I3360" s="2" t="s">
        <v>28</v>
      </c>
      <c r="J3360" s="2" t="s">
        <v>32</v>
      </c>
      <c r="K3360" s="2" t="s">
        <v>32</v>
      </c>
      <c r="L3360" s="12" t="s">
        <v>27</v>
      </c>
      <c r="M3360" s="2" t="s">
        <v>28</v>
      </c>
      <c r="N3360" s="2">
        <v>4.8</v>
      </c>
      <c r="O3360" s="2">
        <v>5</v>
      </c>
      <c r="P3360" s="11" t="s">
        <v>153</v>
      </c>
      <c r="Q3360" s="2" t="s">
        <v>2862</v>
      </c>
      <c r="R3360" s="2" t="s">
        <v>31</v>
      </c>
      <c r="S3360" s="10" t="s">
        <v>5351</v>
      </c>
      <c r="T3360" s="2" t="s">
        <v>28</v>
      </c>
      <c r="U3360" s="2" t="s">
        <v>33</v>
      </c>
      <c r="V3360" s="2" t="s">
        <v>34</v>
      </c>
    </row>
    <row r="3361" spans="1:248" x14ac:dyDescent="0.35">
      <c r="A3361" s="2" t="s">
        <v>22</v>
      </c>
      <c r="B3361" s="2" t="s">
        <v>2854</v>
      </c>
      <c r="C3361" s="11">
        <v>6943</v>
      </c>
      <c r="D3361" s="20">
        <v>16</v>
      </c>
      <c r="E3361" s="2" t="s">
        <v>2855</v>
      </c>
      <c r="F3361" s="2" t="s">
        <v>241</v>
      </c>
      <c r="G3361" s="2" t="s">
        <v>28</v>
      </c>
      <c r="H3361" s="2" t="s">
        <v>28</v>
      </c>
      <c r="I3361" s="2" t="s">
        <v>28</v>
      </c>
      <c r="J3361" s="2" t="s">
        <v>32</v>
      </c>
      <c r="K3361" s="2" t="s">
        <v>32</v>
      </c>
      <c r="L3361" s="12" t="s">
        <v>220</v>
      </c>
      <c r="M3361" s="2" t="s">
        <v>28</v>
      </c>
      <c r="N3361" s="2">
        <v>4.74</v>
      </c>
      <c r="O3361" s="2">
        <v>5</v>
      </c>
      <c r="P3361" s="11" t="s">
        <v>536</v>
      </c>
      <c r="Q3361" s="2" t="s">
        <v>3167</v>
      </c>
      <c r="R3361" s="2" t="s">
        <v>31</v>
      </c>
      <c r="S3361" s="10" t="s">
        <v>5356</v>
      </c>
      <c r="T3361" s="9" t="s">
        <v>28</v>
      </c>
      <c r="U3361" s="2" t="s">
        <v>33</v>
      </c>
      <c r="V3361" s="2" t="s">
        <v>34</v>
      </c>
    </row>
    <row r="3362" spans="1:248" x14ac:dyDescent="0.35">
      <c r="A3362" s="2" t="s">
        <v>22</v>
      </c>
      <c r="B3362" s="2" t="s">
        <v>2854</v>
      </c>
      <c r="C3362" s="11">
        <v>6904</v>
      </c>
      <c r="D3362" s="20">
        <v>1</v>
      </c>
      <c r="E3362" s="2" t="s">
        <v>2855</v>
      </c>
      <c r="F3362" s="2" t="s">
        <v>241</v>
      </c>
      <c r="G3362" s="2" t="s">
        <v>28</v>
      </c>
      <c r="H3362" s="2" t="s">
        <v>28</v>
      </c>
      <c r="I3362" s="2" t="s">
        <v>28</v>
      </c>
      <c r="J3362" s="5" t="s">
        <v>59</v>
      </c>
      <c r="K3362" s="2" t="s">
        <v>3294</v>
      </c>
      <c r="L3362" s="12" t="s">
        <v>220</v>
      </c>
      <c r="M3362" s="2" t="s">
        <v>28</v>
      </c>
      <c r="N3362" s="2">
        <v>5</v>
      </c>
      <c r="O3362" s="2">
        <v>5.2</v>
      </c>
      <c r="P3362" s="11" t="s">
        <v>914</v>
      </c>
      <c r="Q3362" s="2" t="s">
        <v>3297</v>
      </c>
      <c r="R3362" s="2" t="s">
        <v>31</v>
      </c>
      <c r="S3362" s="18" t="s">
        <v>3298</v>
      </c>
      <c r="T3362" s="2" t="s">
        <v>3299</v>
      </c>
      <c r="U3362" s="2" t="s">
        <v>33</v>
      </c>
      <c r="V3362" s="2" t="s">
        <v>34</v>
      </c>
    </row>
    <row r="3363" spans="1:248" x14ac:dyDescent="0.35">
      <c r="A3363" s="5" t="s">
        <v>22</v>
      </c>
      <c r="B3363" s="5" t="s">
        <v>2854</v>
      </c>
      <c r="C3363" s="6">
        <v>6910</v>
      </c>
      <c r="D3363" s="36">
        <v>2</v>
      </c>
      <c r="E3363" s="5" t="s">
        <v>2855</v>
      </c>
      <c r="F3363" s="5" t="s">
        <v>241</v>
      </c>
      <c r="G3363" s="5" t="s">
        <v>28</v>
      </c>
      <c r="H3363" s="5" t="s">
        <v>28</v>
      </c>
      <c r="I3363" s="2" t="s">
        <v>28</v>
      </c>
      <c r="J3363" s="5" t="s">
        <v>1683</v>
      </c>
      <c r="K3363" s="5" t="s">
        <v>3155</v>
      </c>
      <c r="L3363" s="10" t="s">
        <v>28</v>
      </c>
      <c r="M3363" s="5" t="s">
        <v>28</v>
      </c>
      <c r="N3363" s="5">
        <v>4.3</v>
      </c>
      <c r="O3363" s="5">
        <v>4.4000000000000004</v>
      </c>
      <c r="P3363" s="6" t="s">
        <v>1259</v>
      </c>
      <c r="Q3363" s="5" t="s">
        <v>3164</v>
      </c>
      <c r="R3363" s="2" t="s">
        <v>31</v>
      </c>
      <c r="S3363" s="25" t="s">
        <v>32</v>
      </c>
      <c r="T3363" s="5" t="s">
        <v>7263</v>
      </c>
      <c r="U3363" s="2" t="s">
        <v>33</v>
      </c>
      <c r="V3363" s="2" t="s">
        <v>34</v>
      </c>
    </row>
    <row r="3364" spans="1:248" x14ac:dyDescent="0.35">
      <c r="A3364" s="9" t="s">
        <v>22</v>
      </c>
      <c r="B3364" s="9" t="s">
        <v>2235</v>
      </c>
      <c r="C3364" s="22">
        <v>1784</v>
      </c>
      <c r="D3364" s="43">
        <v>25</v>
      </c>
      <c r="E3364" s="9" t="s">
        <v>2855</v>
      </c>
      <c r="F3364" s="9" t="s">
        <v>6569</v>
      </c>
      <c r="G3364" s="9" t="s">
        <v>28</v>
      </c>
      <c r="H3364" s="9" t="s">
        <v>28</v>
      </c>
      <c r="I3364" s="9" t="s">
        <v>28</v>
      </c>
      <c r="J3364" s="9" t="s">
        <v>1683</v>
      </c>
      <c r="K3364" s="9" t="s">
        <v>2844</v>
      </c>
      <c r="L3364" s="23" t="s">
        <v>27</v>
      </c>
      <c r="M3364" s="9" t="s">
        <v>28</v>
      </c>
      <c r="N3364" s="22">
        <v>5.86</v>
      </c>
      <c r="O3364" s="22">
        <v>5.89</v>
      </c>
      <c r="P3364" s="22" t="s">
        <v>5649</v>
      </c>
      <c r="Q3364" s="9" t="s">
        <v>6557</v>
      </c>
      <c r="R3364" s="9" t="s">
        <v>31</v>
      </c>
      <c r="S3364" s="23" t="s">
        <v>6584</v>
      </c>
      <c r="T3364" s="9" t="s">
        <v>28</v>
      </c>
      <c r="U3364" s="9" t="s">
        <v>5554</v>
      </c>
      <c r="V3364" s="2" t="s">
        <v>34</v>
      </c>
      <c r="IM3364" s="26"/>
      <c r="IN3364" s="26"/>
    </row>
    <row r="3365" spans="1:248" x14ac:dyDescent="0.35">
      <c r="A3365" s="9" t="s">
        <v>22</v>
      </c>
      <c r="B3365" s="9" t="s">
        <v>3949</v>
      </c>
      <c r="C3365" s="22">
        <v>1901</v>
      </c>
      <c r="D3365" s="43">
        <v>9</v>
      </c>
      <c r="E3365" s="9" t="s">
        <v>2855</v>
      </c>
      <c r="F3365" s="9" t="s">
        <v>6569</v>
      </c>
      <c r="G3365" s="9" t="s">
        <v>28</v>
      </c>
      <c r="H3365" s="9" t="s">
        <v>28</v>
      </c>
      <c r="I3365" s="9" t="s">
        <v>28</v>
      </c>
      <c r="J3365" s="9" t="s">
        <v>266</v>
      </c>
      <c r="K3365" s="9" t="s">
        <v>2844</v>
      </c>
      <c r="L3365" s="23" t="s">
        <v>121</v>
      </c>
      <c r="M3365" s="9" t="s">
        <v>28</v>
      </c>
      <c r="N3365" s="22">
        <v>5.86</v>
      </c>
      <c r="O3365" s="22">
        <v>5.91</v>
      </c>
      <c r="P3365" s="22" t="s">
        <v>6054</v>
      </c>
      <c r="Q3365" s="9" t="s">
        <v>6557</v>
      </c>
      <c r="R3365" s="9" t="s">
        <v>31</v>
      </c>
      <c r="S3365" s="23" t="s">
        <v>6738</v>
      </c>
      <c r="T3365" s="9" t="s">
        <v>28</v>
      </c>
      <c r="U3365" s="9" t="s">
        <v>5554</v>
      </c>
      <c r="V3365" s="2" t="s">
        <v>34</v>
      </c>
      <c r="IM3365" s="26"/>
      <c r="IN3365" s="26"/>
    </row>
    <row r="3366" spans="1:248" x14ac:dyDescent="0.35">
      <c r="A3366" s="9" t="s">
        <v>22</v>
      </c>
      <c r="B3366" s="9" t="s">
        <v>2235</v>
      </c>
      <c r="C3366" s="22">
        <v>1769</v>
      </c>
      <c r="D3366" s="43">
        <v>15</v>
      </c>
      <c r="E3366" s="9" t="s">
        <v>2855</v>
      </c>
      <c r="F3366" s="9" t="s">
        <v>6569</v>
      </c>
      <c r="G3366" s="9" t="s">
        <v>28</v>
      </c>
      <c r="H3366" s="9" t="s">
        <v>28</v>
      </c>
      <c r="I3366" s="9" t="s">
        <v>28</v>
      </c>
      <c r="J3366" s="9" t="s">
        <v>59</v>
      </c>
      <c r="K3366" s="9" t="s">
        <v>2844</v>
      </c>
      <c r="L3366" s="23" t="s">
        <v>37</v>
      </c>
      <c r="M3366" s="9" t="s">
        <v>28</v>
      </c>
      <c r="N3366" s="22">
        <v>5.75</v>
      </c>
      <c r="O3366" s="22">
        <v>5.86</v>
      </c>
      <c r="P3366" s="22" t="s">
        <v>5609</v>
      </c>
      <c r="Q3366" s="9" t="s">
        <v>6557</v>
      </c>
      <c r="R3366" s="9" t="s">
        <v>31</v>
      </c>
      <c r="S3366" s="25" t="s">
        <v>6573</v>
      </c>
      <c r="T3366" s="9" t="s">
        <v>28</v>
      </c>
      <c r="U3366" s="9" t="s">
        <v>5554</v>
      </c>
      <c r="V3366" s="2" t="s">
        <v>34</v>
      </c>
      <c r="IM3366" s="26"/>
      <c r="IN3366" s="26"/>
    </row>
    <row r="3367" spans="1:248" x14ac:dyDescent="0.35">
      <c r="A3367" s="9" t="s">
        <v>22</v>
      </c>
      <c r="B3367" s="9" t="s">
        <v>3949</v>
      </c>
      <c r="C3367" s="22">
        <v>1908</v>
      </c>
      <c r="D3367" s="43">
        <v>11</v>
      </c>
      <c r="E3367" s="9" t="s">
        <v>2855</v>
      </c>
      <c r="F3367" s="9" t="s">
        <v>6569</v>
      </c>
      <c r="G3367" s="9" t="s">
        <v>28</v>
      </c>
      <c r="H3367" s="9" t="s">
        <v>28</v>
      </c>
      <c r="I3367" s="9" t="s">
        <v>28</v>
      </c>
      <c r="J3367" s="9" t="s">
        <v>59</v>
      </c>
      <c r="K3367" s="9" t="s">
        <v>2844</v>
      </c>
      <c r="L3367" s="23" t="s">
        <v>37</v>
      </c>
      <c r="M3367" s="9" t="s">
        <v>28</v>
      </c>
      <c r="N3367" s="22">
        <v>5.87</v>
      </c>
      <c r="O3367" s="22">
        <v>5.91</v>
      </c>
      <c r="P3367" s="22" t="s">
        <v>6080</v>
      </c>
      <c r="Q3367" s="9" t="s">
        <v>6557</v>
      </c>
      <c r="R3367" s="9" t="s">
        <v>31</v>
      </c>
      <c r="S3367" s="23" t="s">
        <v>6747</v>
      </c>
      <c r="T3367" s="9" t="s">
        <v>28</v>
      </c>
      <c r="U3367" s="9" t="s">
        <v>5554</v>
      </c>
      <c r="V3367" s="2" t="s">
        <v>34</v>
      </c>
      <c r="IM3367" s="26"/>
      <c r="IN3367" s="26"/>
    </row>
    <row r="3368" spans="1:248" x14ac:dyDescent="0.35">
      <c r="A3368" s="9" t="s">
        <v>22</v>
      </c>
      <c r="B3368" s="9" t="s">
        <v>2235</v>
      </c>
      <c r="C3368" s="22">
        <v>1793</v>
      </c>
      <c r="D3368" s="43">
        <v>41</v>
      </c>
      <c r="E3368" s="9" t="s">
        <v>2855</v>
      </c>
      <c r="F3368" s="9" t="s">
        <v>6569</v>
      </c>
      <c r="G3368" s="9" t="s">
        <v>28</v>
      </c>
      <c r="H3368" s="9" t="s">
        <v>28</v>
      </c>
      <c r="I3368" s="9" t="s">
        <v>28</v>
      </c>
      <c r="J3368" s="9" t="s">
        <v>6592</v>
      </c>
      <c r="K3368" s="9" t="s">
        <v>3025</v>
      </c>
      <c r="L3368" s="23" t="s">
        <v>121</v>
      </c>
      <c r="M3368" s="9" t="s">
        <v>28</v>
      </c>
      <c r="N3368" s="22">
        <v>5.88</v>
      </c>
      <c r="O3368" s="22">
        <v>5.92</v>
      </c>
      <c r="P3368" s="22" t="s">
        <v>6084</v>
      </c>
      <c r="Q3368" s="9" t="s">
        <v>6557</v>
      </c>
      <c r="R3368" s="9" t="s">
        <v>31</v>
      </c>
      <c r="S3368" s="23" t="s">
        <v>6593</v>
      </c>
      <c r="T3368" s="9" t="s">
        <v>28</v>
      </c>
      <c r="U3368" s="9" t="s">
        <v>5554</v>
      </c>
      <c r="V3368" s="2" t="s">
        <v>34</v>
      </c>
      <c r="IM3368" s="26"/>
      <c r="IN3368" s="26"/>
    </row>
    <row r="3369" spans="1:248" x14ac:dyDescent="0.35">
      <c r="A3369" s="9" t="s">
        <v>22</v>
      </c>
      <c r="B3369" s="9" t="s">
        <v>2235</v>
      </c>
      <c r="C3369" s="22">
        <v>1774</v>
      </c>
      <c r="D3369" s="43">
        <v>7</v>
      </c>
      <c r="E3369" s="9" t="s">
        <v>2855</v>
      </c>
      <c r="F3369" s="9" t="s">
        <v>6569</v>
      </c>
      <c r="G3369" s="9" t="s">
        <v>28</v>
      </c>
      <c r="H3369" s="9" t="s">
        <v>28</v>
      </c>
      <c r="I3369" s="9" t="s">
        <v>28</v>
      </c>
      <c r="J3369" s="9" t="s">
        <v>1562</v>
      </c>
      <c r="K3369" s="9" t="s">
        <v>3025</v>
      </c>
      <c r="L3369" s="23" t="s">
        <v>27</v>
      </c>
      <c r="M3369" s="9" t="s">
        <v>28</v>
      </c>
      <c r="N3369" s="22">
        <v>5.88</v>
      </c>
      <c r="O3369" s="22">
        <v>5.91</v>
      </c>
      <c r="P3369" s="22" t="s">
        <v>5649</v>
      </c>
      <c r="Q3369" s="9" t="s">
        <v>6557</v>
      </c>
      <c r="R3369" s="9" t="s">
        <v>31</v>
      </c>
      <c r="S3369" s="25" t="s">
        <v>6576</v>
      </c>
      <c r="T3369" s="9" t="s">
        <v>28</v>
      </c>
      <c r="U3369" s="9" t="s">
        <v>5554</v>
      </c>
      <c r="V3369" s="2" t="s">
        <v>34</v>
      </c>
      <c r="IM3369" s="26"/>
      <c r="IN3369" s="26"/>
    </row>
    <row r="3370" spans="1:248" x14ac:dyDescent="0.35">
      <c r="A3370" s="9" t="s">
        <v>22</v>
      </c>
      <c r="B3370" s="9" t="s">
        <v>2235</v>
      </c>
      <c r="C3370" s="22">
        <v>1777</v>
      </c>
      <c r="D3370" s="43">
        <v>12</v>
      </c>
      <c r="E3370" s="9" t="s">
        <v>2855</v>
      </c>
      <c r="F3370" s="9" t="s">
        <v>6569</v>
      </c>
      <c r="G3370" s="9" t="s">
        <v>28</v>
      </c>
      <c r="H3370" s="9" t="s">
        <v>28</v>
      </c>
      <c r="I3370" s="9" t="s">
        <v>28</v>
      </c>
      <c r="J3370" s="14" t="s">
        <v>1562</v>
      </c>
      <c r="K3370" s="9" t="s">
        <v>3025</v>
      </c>
      <c r="L3370" s="23" t="s">
        <v>27</v>
      </c>
      <c r="M3370" s="9" t="s">
        <v>28</v>
      </c>
      <c r="N3370" s="22">
        <v>5.8</v>
      </c>
      <c r="O3370" s="22">
        <v>5.88</v>
      </c>
      <c r="P3370" s="22" t="s">
        <v>5652</v>
      </c>
      <c r="Q3370" s="9" t="s">
        <v>6557</v>
      </c>
      <c r="R3370" s="9" t="s">
        <v>31</v>
      </c>
      <c r="S3370" s="25" t="s">
        <v>4479</v>
      </c>
      <c r="T3370" s="9" t="s">
        <v>28</v>
      </c>
      <c r="U3370" s="9" t="s">
        <v>5554</v>
      </c>
      <c r="V3370" s="2" t="s">
        <v>34</v>
      </c>
      <c r="IM3370" s="26"/>
      <c r="IN3370" s="26"/>
    </row>
    <row r="3371" spans="1:248" x14ac:dyDescent="0.35">
      <c r="A3371" s="9" t="s">
        <v>22</v>
      </c>
      <c r="B3371" s="9" t="s">
        <v>2235</v>
      </c>
      <c r="C3371" s="22">
        <v>1766</v>
      </c>
      <c r="D3371" s="43">
        <v>16</v>
      </c>
      <c r="E3371" s="9" t="s">
        <v>2855</v>
      </c>
      <c r="F3371" s="9" t="s">
        <v>6569</v>
      </c>
      <c r="G3371" s="9" t="s">
        <v>28</v>
      </c>
      <c r="H3371" s="9" t="s">
        <v>28</v>
      </c>
      <c r="I3371" s="9" t="s">
        <v>28</v>
      </c>
      <c r="J3371" s="9" t="s">
        <v>266</v>
      </c>
      <c r="K3371" s="9" t="s">
        <v>3155</v>
      </c>
      <c r="L3371" s="23" t="s">
        <v>121</v>
      </c>
      <c r="M3371" s="9" t="s">
        <v>28</v>
      </c>
      <c r="N3371" s="22">
        <v>5.88</v>
      </c>
      <c r="O3371" s="22">
        <v>5.94</v>
      </c>
      <c r="P3371" s="22" t="s">
        <v>5649</v>
      </c>
      <c r="Q3371" s="9" t="s">
        <v>6557</v>
      </c>
      <c r="R3371" s="9" t="s">
        <v>31</v>
      </c>
      <c r="S3371" s="25" t="s">
        <v>6570</v>
      </c>
      <c r="T3371" s="9" t="s">
        <v>28</v>
      </c>
      <c r="U3371" s="9" t="s">
        <v>5554</v>
      </c>
      <c r="V3371" s="2" t="s">
        <v>34</v>
      </c>
      <c r="IM3371" s="26"/>
      <c r="IN3371" s="26"/>
    </row>
    <row r="3372" spans="1:248" x14ac:dyDescent="0.35">
      <c r="A3372" s="9" t="s">
        <v>22</v>
      </c>
      <c r="B3372" s="9" t="s">
        <v>3949</v>
      </c>
      <c r="C3372" s="22">
        <v>1902</v>
      </c>
      <c r="D3372" s="43">
        <v>19</v>
      </c>
      <c r="E3372" s="9" t="s">
        <v>2855</v>
      </c>
      <c r="F3372" s="9" t="s">
        <v>6569</v>
      </c>
      <c r="G3372" s="9" t="s">
        <v>28</v>
      </c>
      <c r="H3372" s="9" t="s">
        <v>28</v>
      </c>
      <c r="I3372" s="9" t="s">
        <v>28</v>
      </c>
      <c r="J3372" s="9" t="s">
        <v>32</v>
      </c>
      <c r="K3372" s="9" t="s">
        <v>32</v>
      </c>
      <c r="L3372" s="23" t="s">
        <v>28</v>
      </c>
      <c r="M3372" s="9" t="s">
        <v>28</v>
      </c>
      <c r="N3372" s="22">
        <v>5.88</v>
      </c>
      <c r="O3372" s="22">
        <v>5.9</v>
      </c>
      <c r="P3372" s="22" t="s">
        <v>6080</v>
      </c>
      <c r="Q3372" s="9" t="s">
        <v>6557</v>
      </c>
      <c r="R3372" s="9" t="s">
        <v>31</v>
      </c>
      <c r="S3372" s="25" t="s">
        <v>6739</v>
      </c>
      <c r="T3372" s="9" t="s">
        <v>28</v>
      </c>
      <c r="U3372" s="9" t="s">
        <v>5554</v>
      </c>
      <c r="V3372" s="2" t="s">
        <v>34</v>
      </c>
      <c r="IM3372" s="26"/>
      <c r="IN3372" s="26"/>
    </row>
    <row r="3373" spans="1:248" x14ac:dyDescent="0.35">
      <c r="A3373" s="9" t="s">
        <v>22</v>
      </c>
      <c r="B3373" s="9" t="s">
        <v>2235</v>
      </c>
      <c r="C3373" s="22">
        <v>1754</v>
      </c>
      <c r="D3373" s="43">
        <v>3</v>
      </c>
      <c r="E3373" s="9" t="s">
        <v>2855</v>
      </c>
      <c r="F3373" s="9" t="s">
        <v>6556</v>
      </c>
      <c r="G3373" s="9" t="s">
        <v>28</v>
      </c>
      <c r="H3373" s="9" t="s">
        <v>28</v>
      </c>
      <c r="I3373" s="9" t="s">
        <v>28</v>
      </c>
      <c r="J3373" s="9" t="s">
        <v>262</v>
      </c>
      <c r="K3373" s="9" t="s">
        <v>2844</v>
      </c>
      <c r="L3373" s="23" t="s">
        <v>37</v>
      </c>
      <c r="M3373" s="9" t="s">
        <v>28</v>
      </c>
      <c r="N3373" s="22">
        <v>5.8</v>
      </c>
      <c r="O3373" s="22">
        <v>5.86</v>
      </c>
      <c r="P3373" s="22" t="s">
        <v>5634</v>
      </c>
      <c r="Q3373" s="9" t="s">
        <v>6557</v>
      </c>
      <c r="R3373" s="9" t="s">
        <v>31</v>
      </c>
      <c r="S3373" s="25" t="s">
        <v>6558</v>
      </c>
      <c r="T3373" s="9" t="s">
        <v>28</v>
      </c>
      <c r="U3373" s="9" t="s">
        <v>5554</v>
      </c>
      <c r="V3373" s="2" t="s">
        <v>34</v>
      </c>
      <c r="IM3373" s="26"/>
      <c r="IN3373" s="26"/>
    </row>
    <row r="3374" spans="1:248" x14ac:dyDescent="0.35">
      <c r="A3374" s="9" t="s">
        <v>22</v>
      </c>
      <c r="B3374" s="9" t="s">
        <v>2235</v>
      </c>
      <c r="C3374" s="22">
        <v>1764</v>
      </c>
      <c r="D3374" s="43">
        <v>10</v>
      </c>
      <c r="E3374" s="9" t="s">
        <v>2855</v>
      </c>
      <c r="F3374" s="9" t="s">
        <v>6556</v>
      </c>
      <c r="G3374" s="9" t="s">
        <v>28</v>
      </c>
      <c r="H3374" s="9" t="s">
        <v>28</v>
      </c>
      <c r="I3374" s="9" t="s">
        <v>28</v>
      </c>
      <c r="J3374" s="9" t="s">
        <v>59</v>
      </c>
      <c r="K3374" s="9" t="s">
        <v>3025</v>
      </c>
      <c r="L3374" s="23" t="s">
        <v>37</v>
      </c>
      <c r="M3374" s="9" t="s">
        <v>28</v>
      </c>
      <c r="N3374" s="22">
        <v>5.8</v>
      </c>
      <c r="O3374" s="22">
        <v>5.86</v>
      </c>
      <c r="P3374" s="22" t="s">
        <v>5606</v>
      </c>
      <c r="Q3374" s="9" t="s">
        <v>6557</v>
      </c>
      <c r="R3374" s="9" t="s">
        <v>31</v>
      </c>
      <c r="S3374" s="25" t="s">
        <v>6567</v>
      </c>
      <c r="T3374" s="9" t="s">
        <v>28</v>
      </c>
      <c r="U3374" s="9" t="s">
        <v>5554</v>
      </c>
      <c r="V3374" s="2" t="s">
        <v>34</v>
      </c>
      <c r="IM3374" s="26"/>
      <c r="IN3374" s="26"/>
    </row>
    <row r="3375" spans="1:248" x14ac:dyDescent="0.35">
      <c r="A3375" s="9" t="s">
        <v>22</v>
      </c>
      <c r="B3375" s="9" t="s">
        <v>2235</v>
      </c>
      <c r="C3375" s="22">
        <v>1791</v>
      </c>
      <c r="D3375" s="43">
        <v>2</v>
      </c>
      <c r="E3375" s="9" t="s">
        <v>2855</v>
      </c>
      <c r="F3375" s="9" t="s">
        <v>6556</v>
      </c>
      <c r="G3375" s="9" t="s">
        <v>28</v>
      </c>
      <c r="H3375" s="9" t="s">
        <v>28</v>
      </c>
      <c r="I3375" s="9" t="s">
        <v>28</v>
      </c>
      <c r="J3375" s="9" t="s">
        <v>262</v>
      </c>
      <c r="K3375" s="9" t="s">
        <v>3025</v>
      </c>
      <c r="L3375" s="23" t="s">
        <v>37</v>
      </c>
      <c r="M3375" s="9" t="s">
        <v>28</v>
      </c>
      <c r="N3375" s="22">
        <v>5.82</v>
      </c>
      <c r="O3375" s="22">
        <v>5.9</v>
      </c>
      <c r="P3375" s="22" t="s">
        <v>5634</v>
      </c>
      <c r="Q3375" s="9" t="s">
        <v>6557</v>
      </c>
      <c r="R3375" s="9" t="s">
        <v>31</v>
      </c>
      <c r="S3375" s="23" t="s">
        <v>6590</v>
      </c>
      <c r="T3375" s="9" t="s">
        <v>28</v>
      </c>
      <c r="U3375" s="9" t="s">
        <v>5554</v>
      </c>
      <c r="V3375" s="2" t="s">
        <v>34</v>
      </c>
      <c r="IM3375" s="26"/>
      <c r="IN3375" s="26"/>
    </row>
    <row r="3376" spans="1:248" x14ac:dyDescent="0.35">
      <c r="A3376" s="2" t="s">
        <v>22</v>
      </c>
      <c r="B3376" s="2" t="s">
        <v>2854</v>
      </c>
      <c r="C3376" s="11">
        <v>6936</v>
      </c>
      <c r="D3376" s="20">
        <v>1</v>
      </c>
      <c r="E3376" s="2" t="s">
        <v>2855</v>
      </c>
      <c r="F3376" s="2" t="s">
        <v>2870</v>
      </c>
      <c r="G3376" s="2" t="s">
        <v>28</v>
      </c>
      <c r="H3376" s="2" t="s">
        <v>28</v>
      </c>
      <c r="I3376" s="2" t="s">
        <v>28</v>
      </c>
      <c r="J3376" s="2" t="s">
        <v>1688</v>
      </c>
      <c r="K3376" s="2" t="s">
        <v>3155</v>
      </c>
      <c r="L3376" s="12" t="s">
        <v>108</v>
      </c>
      <c r="M3376" s="2" t="s">
        <v>28</v>
      </c>
      <c r="N3376" s="2">
        <v>5.93</v>
      </c>
      <c r="O3376" s="2">
        <v>6.01</v>
      </c>
      <c r="P3376" s="11" t="s">
        <v>1207</v>
      </c>
      <c r="Q3376" s="2" t="s">
        <v>2871</v>
      </c>
      <c r="R3376" s="2" t="s">
        <v>31</v>
      </c>
      <c r="S3376" s="10" t="s">
        <v>3170</v>
      </c>
      <c r="T3376" s="9" t="s">
        <v>28</v>
      </c>
      <c r="U3376" s="2" t="s">
        <v>33</v>
      </c>
      <c r="V3376" s="2" t="s">
        <v>34</v>
      </c>
    </row>
    <row r="3377" spans="1:248" x14ac:dyDescent="0.35">
      <c r="A3377" s="2" t="s">
        <v>22</v>
      </c>
      <c r="B3377" s="2" t="s">
        <v>2854</v>
      </c>
      <c r="C3377" s="11">
        <v>6894</v>
      </c>
      <c r="D3377" s="20">
        <v>1</v>
      </c>
      <c r="E3377" s="2" t="s">
        <v>2855</v>
      </c>
      <c r="F3377" s="2" t="s">
        <v>2870</v>
      </c>
      <c r="G3377" s="2" t="s">
        <v>28</v>
      </c>
      <c r="H3377" s="2" t="s">
        <v>28</v>
      </c>
      <c r="I3377" s="2" t="s">
        <v>28</v>
      </c>
      <c r="J3377" s="2" t="s">
        <v>262</v>
      </c>
      <c r="K3377" s="2" t="s">
        <v>3294</v>
      </c>
      <c r="L3377" s="12" t="s">
        <v>220</v>
      </c>
      <c r="M3377" s="2" t="s">
        <v>28</v>
      </c>
      <c r="N3377" s="2">
        <v>5.95</v>
      </c>
      <c r="O3377" s="2">
        <v>6.07</v>
      </c>
      <c r="P3377" s="11" t="s">
        <v>1211</v>
      </c>
      <c r="Q3377" s="2" t="s">
        <v>2871</v>
      </c>
      <c r="R3377" s="2" t="s">
        <v>31</v>
      </c>
      <c r="S3377" s="12" t="s">
        <v>3296</v>
      </c>
      <c r="T3377" s="9" t="s">
        <v>28</v>
      </c>
      <c r="U3377" s="2" t="s">
        <v>33</v>
      </c>
      <c r="V3377" s="2" t="s">
        <v>34</v>
      </c>
    </row>
    <row r="3378" spans="1:248" x14ac:dyDescent="0.35">
      <c r="A3378" s="5" t="s">
        <v>22</v>
      </c>
      <c r="B3378" s="5" t="s">
        <v>2854</v>
      </c>
      <c r="C3378" s="6">
        <v>6917</v>
      </c>
      <c r="D3378" s="36">
        <v>39</v>
      </c>
      <c r="E3378" s="5" t="s">
        <v>2855</v>
      </c>
      <c r="F3378" s="5" t="s">
        <v>2870</v>
      </c>
      <c r="G3378" s="5" t="s">
        <v>28</v>
      </c>
      <c r="H3378" s="5" t="s">
        <v>28</v>
      </c>
      <c r="I3378" s="5" t="s">
        <v>28</v>
      </c>
      <c r="J3378" s="5" t="s">
        <v>1688</v>
      </c>
      <c r="K3378" s="5" t="s">
        <v>2844</v>
      </c>
      <c r="L3378" s="10" t="s">
        <v>27</v>
      </c>
      <c r="M3378" s="5" t="s">
        <v>28</v>
      </c>
      <c r="N3378" s="5">
        <v>5.92</v>
      </c>
      <c r="O3378" s="5">
        <v>6.02</v>
      </c>
      <c r="P3378" s="6" t="s">
        <v>592</v>
      </c>
      <c r="Q3378" s="5" t="s">
        <v>2871</v>
      </c>
      <c r="R3378" s="2" t="s">
        <v>31</v>
      </c>
      <c r="S3378" s="10" t="s">
        <v>2872</v>
      </c>
      <c r="T3378" s="5" t="s">
        <v>6913</v>
      </c>
      <c r="U3378" s="2" t="s">
        <v>33</v>
      </c>
      <c r="V3378" s="2" t="s">
        <v>34</v>
      </c>
    </row>
    <row r="3379" spans="1:248" x14ac:dyDescent="0.35">
      <c r="A3379" s="5" t="s">
        <v>22</v>
      </c>
      <c r="B3379" s="5" t="s">
        <v>2854</v>
      </c>
      <c r="C3379" s="6">
        <v>6899</v>
      </c>
      <c r="D3379" s="36">
        <v>1</v>
      </c>
      <c r="E3379" s="5" t="s">
        <v>2855</v>
      </c>
      <c r="F3379" s="5" t="s">
        <v>54</v>
      </c>
      <c r="G3379" s="5" t="s">
        <v>28</v>
      </c>
      <c r="H3379" s="5" t="s">
        <v>28</v>
      </c>
      <c r="I3379" s="5" t="s">
        <v>28</v>
      </c>
      <c r="J3379" s="5" t="s">
        <v>266</v>
      </c>
      <c r="K3379" s="5" t="s">
        <v>3025</v>
      </c>
      <c r="L3379" s="10" t="s">
        <v>121</v>
      </c>
      <c r="M3379" s="5" t="s">
        <v>28</v>
      </c>
      <c r="N3379" s="5">
        <v>5.7</v>
      </c>
      <c r="O3379" s="5">
        <v>5.88</v>
      </c>
      <c r="P3379" s="6" t="s">
        <v>1015</v>
      </c>
      <c r="Q3379" s="5" t="s">
        <v>3057</v>
      </c>
      <c r="R3379" s="5" t="s">
        <v>31</v>
      </c>
      <c r="S3379" s="10" t="s">
        <v>3058</v>
      </c>
      <c r="T3379" s="5" t="s">
        <v>7020</v>
      </c>
      <c r="U3379" s="5" t="s">
        <v>33</v>
      </c>
      <c r="V3379" s="2" t="s">
        <v>34</v>
      </c>
    </row>
    <row r="3380" spans="1:248" x14ac:dyDescent="0.35">
      <c r="A3380" s="41" t="s">
        <v>22</v>
      </c>
      <c r="B3380" s="41" t="s">
        <v>4323</v>
      </c>
      <c r="C3380" s="4">
        <v>3994</v>
      </c>
      <c r="D3380" s="47">
        <v>1</v>
      </c>
      <c r="E3380" s="41" t="s">
        <v>2855</v>
      </c>
      <c r="F3380" s="41" t="s">
        <v>54</v>
      </c>
      <c r="G3380" s="41" t="s">
        <v>28</v>
      </c>
      <c r="H3380" s="41" t="s">
        <v>28</v>
      </c>
      <c r="I3380" s="5" t="s">
        <v>28</v>
      </c>
      <c r="J3380" s="41" t="s">
        <v>1683</v>
      </c>
      <c r="K3380" s="41" t="s">
        <v>2844</v>
      </c>
      <c r="L3380" s="41" t="s">
        <v>27</v>
      </c>
      <c r="M3380" s="41" t="s">
        <v>28</v>
      </c>
      <c r="N3380" s="4">
        <v>5.55</v>
      </c>
      <c r="O3380" s="4">
        <v>5.7</v>
      </c>
      <c r="P3380" s="4" t="s">
        <v>6078</v>
      </c>
      <c r="Q3380" s="41" t="s">
        <v>8337</v>
      </c>
      <c r="R3380" s="5" t="s">
        <v>31</v>
      </c>
      <c r="S3380" s="41" t="s">
        <v>8519</v>
      </c>
      <c r="T3380" s="41" t="s">
        <v>6969</v>
      </c>
      <c r="U3380" s="5" t="s">
        <v>5554</v>
      </c>
      <c r="V3380" s="2" t="s">
        <v>34</v>
      </c>
    </row>
    <row r="3381" spans="1:248" x14ac:dyDescent="0.35">
      <c r="A3381" s="5" t="s">
        <v>22</v>
      </c>
      <c r="B3381" s="5" t="s">
        <v>2854</v>
      </c>
      <c r="C3381" s="6">
        <v>6913</v>
      </c>
      <c r="D3381" s="36">
        <v>3</v>
      </c>
      <c r="E3381" s="5" t="s">
        <v>2855</v>
      </c>
      <c r="F3381" s="5" t="s">
        <v>54</v>
      </c>
      <c r="G3381" s="5" t="s">
        <v>241</v>
      </c>
      <c r="H3381" s="2" t="s">
        <v>28</v>
      </c>
      <c r="I3381" s="2" t="s">
        <v>28</v>
      </c>
      <c r="J3381" s="5" t="s">
        <v>59</v>
      </c>
      <c r="K3381" s="5" t="s">
        <v>2844</v>
      </c>
      <c r="L3381" s="10" t="s">
        <v>37</v>
      </c>
      <c r="M3381" s="5" t="s">
        <v>28</v>
      </c>
      <c r="N3381" s="5">
        <v>5</v>
      </c>
      <c r="O3381" s="5">
        <v>5.2</v>
      </c>
      <c r="P3381" s="6" t="s">
        <v>510</v>
      </c>
      <c r="Q3381" s="5" t="s">
        <v>365</v>
      </c>
      <c r="R3381" s="5" t="s">
        <v>31</v>
      </c>
      <c r="S3381" s="10" t="s">
        <v>2868</v>
      </c>
      <c r="T3381" s="5" t="s">
        <v>2869</v>
      </c>
      <c r="U3381" s="5" t="s">
        <v>33</v>
      </c>
      <c r="V3381" s="2" t="s">
        <v>34</v>
      </c>
    </row>
    <row r="3382" spans="1:248" x14ac:dyDescent="0.35">
      <c r="A3382" s="5" t="s">
        <v>22</v>
      </c>
      <c r="B3382" s="5" t="s">
        <v>2854</v>
      </c>
      <c r="C3382" s="6">
        <v>6900</v>
      </c>
      <c r="D3382" s="36">
        <v>17</v>
      </c>
      <c r="E3382" s="5" t="s">
        <v>2855</v>
      </c>
      <c r="F3382" s="5" t="s">
        <v>54</v>
      </c>
      <c r="G3382" s="5" t="s">
        <v>28</v>
      </c>
      <c r="H3382" s="5" t="s">
        <v>28</v>
      </c>
      <c r="I3382" s="5" t="s">
        <v>28</v>
      </c>
      <c r="J3382" s="5" t="s">
        <v>266</v>
      </c>
      <c r="K3382" s="5" t="s">
        <v>3025</v>
      </c>
      <c r="L3382" s="10" t="s">
        <v>121</v>
      </c>
      <c r="M3382" s="5" t="s">
        <v>28</v>
      </c>
      <c r="N3382" s="5">
        <v>5.25</v>
      </c>
      <c r="O3382" s="5">
        <v>5.4</v>
      </c>
      <c r="P3382" s="6" t="s">
        <v>171</v>
      </c>
      <c r="Q3382" s="5" t="s">
        <v>2857</v>
      </c>
      <c r="R3382" s="5" t="s">
        <v>31</v>
      </c>
      <c r="S3382" s="10" t="s">
        <v>3059</v>
      </c>
      <c r="T3382" s="5" t="s">
        <v>3060</v>
      </c>
      <c r="U3382" s="5" t="s">
        <v>33</v>
      </c>
      <c r="V3382" s="2" t="s">
        <v>34</v>
      </c>
    </row>
    <row r="3383" spans="1:248" x14ac:dyDescent="0.35">
      <c r="A3383" s="5" t="s">
        <v>22</v>
      </c>
      <c r="B3383" s="5" t="s">
        <v>2854</v>
      </c>
      <c r="C3383" s="6">
        <v>6912</v>
      </c>
      <c r="D3383" s="36">
        <v>8</v>
      </c>
      <c r="E3383" s="5" t="s">
        <v>2855</v>
      </c>
      <c r="F3383" s="5" t="s">
        <v>54</v>
      </c>
      <c r="G3383" s="5" t="s">
        <v>28</v>
      </c>
      <c r="H3383" s="5" t="s">
        <v>28</v>
      </c>
      <c r="I3383" s="5" t="s">
        <v>28</v>
      </c>
      <c r="J3383" s="5" t="s">
        <v>266</v>
      </c>
      <c r="K3383" s="5" t="s">
        <v>2844</v>
      </c>
      <c r="L3383" s="10" t="s">
        <v>121</v>
      </c>
      <c r="M3383" s="5" t="s">
        <v>28</v>
      </c>
      <c r="N3383" s="5">
        <v>5.5</v>
      </c>
      <c r="O3383" s="5">
        <v>5.69</v>
      </c>
      <c r="P3383" s="6" t="s">
        <v>795</v>
      </c>
      <c r="Q3383" s="5" t="s">
        <v>2866</v>
      </c>
      <c r="R3383" s="5" t="s">
        <v>31</v>
      </c>
      <c r="S3383" s="10" t="s">
        <v>2867</v>
      </c>
      <c r="T3383" s="5" t="s">
        <v>7238</v>
      </c>
      <c r="U3383" s="5" t="s">
        <v>33</v>
      </c>
      <c r="V3383" s="2" t="s">
        <v>34</v>
      </c>
    </row>
    <row r="3384" spans="1:248" x14ac:dyDescent="0.35">
      <c r="A3384" s="5" t="s">
        <v>22</v>
      </c>
      <c r="B3384" s="5" t="s">
        <v>2854</v>
      </c>
      <c r="C3384" s="6">
        <v>6911</v>
      </c>
      <c r="D3384" s="36">
        <v>1</v>
      </c>
      <c r="E3384" s="5" t="s">
        <v>2855</v>
      </c>
      <c r="F3384" s="5" t="s">
        <v>54</v>
      </c>
      <c r="G3384" s="5" t="s">
        <v>28</v>
      </c>
      <c r="H3384" s="5" t="s">
        <v>28</v>
      </c>
      <c r="I3384" s="5" t="s">
        <v>28</v>
      </c>
      <c r="J3384" s="5" t="s">
        <v>266</v>
      </c>
      <c r="K3384" s="5" t="s">
        <v>3025</v>
      </c>
      <c r="L3384" s="10" t="s">
        <v>121</v>
      </c>
      <c r="M3384" s="5" t="s">
        <v>28</v>
      </c>
      <c r="N3384" s="5">
        <v>5.5</v>
      </c>
      <c r="O3384" s="5">
        <v>5.6</v>
      </c>
      <c r="P3384" s="6" t="s">
        <v>795</v>
      </c>
      <c r="Q3384" s="5" t="s">
        <v>2857</v>
      </c>
      <c r="R3384" s="5" t="s">
        <v>31</v>
      </c>
      <c r="S3384" s="10" t="s">
        <v>3064</v>
      </c>
      <c r="T3384" s="5" t="s">
        <v>7238</v>
      </c>
      <c r="U3384" s="5" t="s">
        <v>33</v>
      </c>
      <c r="V3384" s="2" t="s">
        <v>34</v>
      </c>
    </row>
    <row r="3385" spans="1:248" x14ac:dyDescent="0.35">
      <c r="A3385" s="5" t="s">
        <v>22</v>
      </c>
      <c r="B3385" s="5" t="s">
        <v>2854</v>
      </c>
      <c r="C3385" s="6">
        <v>6927</v>
      </c>
      <c r="D3385" s="36">
        <v>1</v>
      </c>
      <c r="E3385" s="5" t="s">
        <v>2855</v>
      </c>
      <c r="F3385" s="5" t="s">
        <v>54</v>
      </c>
      <c r="G3385" s="5" t="s">
        <v>28</v>
      </c>
      <c r="H3385" s="5" t="s">
        <v>28</v>
      </c>
      <c r="I3385" s="5" t="s">
        <v>28</v>
      </c>
      <c r="J3385" s="5" t="s">
        <v>266</v>
      </c>
      <c r="K3385" s="5" t="s">
        <v>3025</v>
      </c>
      <c r="L3385" s="10" t="s">
        <v>121</v>
      </c>
      <c r="M3385" s="5" t="s">
        <v>28</v>
      </c>
      <c r="N3385" s="5">
        <v>5.6</v>
      </c>
      <c r="O3385" s="5">
        <v>5.7</v>
      </c>
      <c r="P3385" s="6" t="s">
        <v>341</v>
      </c>
      <c r="Q3385" s="5" t="s">
        <v>3067</v>
      </c>
      <c r="R3385" s="5" t="s">
        <v>31</v>
      </c>
      <c r="S3385" s="10" t="s">
        <v>3068</v>
      </c>
      <c r="T3385" s="5" t="s">
        <v>7238</v>
      </c>
      <c r="U3385" s="5" t="s">
        <v>33</v>
      </c>
      <c r="V3385" s="2" t="s">
        <v>34</v>
      </c>
    </row>
    <row r="3386" spans="1:248" x14ac:dyDescent="0.35">
      <c r="A3386" s="5" t="s">
        <v>22</v>
      </c>
      <c r="B3386" s="5" t="s">
        <v>2854</v>
      </c>
      <c r="C3386" s="6">
        <v>6929</v>
      </c>
      <c r="D3386" s="36">
        <v>10</v>
      </c>
      <c r="E3386" s="5" t="s">
        <v>2855</v>
      </c>
      <c r="F3386" s="5" t="s">
        <v>54</v>
      </c>
      <c r="G3386" s="2" t="s">
        <v>28</v>
      </c>
      <c r="H3386" s="2" t="s">
        <v>28</v>
      </c>
      <c r="I3386" s="2" t="s">
        <v>28</v>
      </c>
      <c r="J3386" s="5" t="s">
        <v>262</v>
      </c>
      <c r="K3386" s="5" t="s">
        <v>3155</v>
      </c>
      <c r="L3386" s="10" t="s">
        <v>220</v>
      </c>
      <c r="M3386" s="2" t="s">
        <v>28</v>
      </c>
      <c r="N3386" s="5">
        <v>5.4</v>
      </c>
      <c r="O3386" s="5">
        <v>5.7</v>
      </c>
      <c r="P3386" s="6" t="s">
        <v>364</v>
      </c>
      <c r="Q3386" s="5" t="s">
        <v>2857</v>
      </c>
      <c r="R3386" s="5" t="s">
        <v>31</v>
      </c>
      <c r="S3386" s="10" t="s">
        <v>3168</v>
      </c>
      <c r="T3386" s="2" t="s">
        <v>7238</v>
      </c>
      <c r="U3386" s="5" t="s">
        <v>33</v>
      </c>
      <c r="V3386" s="2" t="s">
        <v>34</v>
      </c>
    </row>
    <row r="3387" spans="1:248" x14ac:dyDescent="0.35">
      <c r="A3387" s="5" t="s">
        <v>22</v>
      </c>
      <c r="B3387" s="5" t="s">
        <v>2854</v>
      </c>
      <c r="C3387" s="6">
        <v>6942</v>
      </c>
      <c r="D3387" s="36">
        <v>2</v>
      </c>
      <c r="E3387" s="5" t="s">
        <v>2855</v>
      </c>
      <c r="F3387" s="5" t="s">
        <v>54</v>
      </c>
      <c r="G3387" s="5" t="s">
        <v>28</v>
      </c>
      <c r="H3387" s="2" t="s">
        <v>28</v>
      </c>
      <c r="I3387" s="2" t="s">
        <v>28</v>
      </c>
      <c r="J3387" s="5" t="s">
        <v>59</v>
      </c>
      <c r="K3387" s="5" t="s">
        <v>3294</v>
      </c>
      <c r="L3387" s="10" t="s">
        <v>220</v>
      </c>
      <c r="M3387" s="2" t="s">
        <v>28</v>
      </c>
      <c r="N3387" s="5">
        <v>5.4</v>
      </c>
      <c r="O3387" s="5">
        <v>5.7</v>
      </c>
      <c r="P3387" s="6" t="s">
        <v>448</v>
      </c>
      <c r="Q3387" s="5" t="s">
        <v>3300</v>
      </c>
      <c r="R3387" s="5" t="s">
        <v>31</v>
      </c>
      <c r="S3387" s="10" t="s">
        <v>3301</v>
      </c>
      <c r="T3387" s="2" t="s">
        <v>7238</v>
      </c>
      <c r="U3387" s="5" t="s">
        <v>33</v>
      </c>
      <c r="V3387" s="2" t="s">
        <v>34</v>
      </c>
    </row>
    <row r="3388" spans="1:248" x14ac:dyDescent="0.35">
      <c r="A3388" s="9" t="s">
        <v>22</v>
      </c>
      <c r="B3388" s="9" t="s">
        <v>2235</v>
      </c>
      <c r="C3388" s="22">
        <v>1761</v>
      </c>
      <c r="D3388" s="43">
        <v>51</v>
      </c>
      <c r="E3388" s="9" t="s">
        <v>2855</v>
      </c>
      <c r="F3388" s="9" t="s">
        <v>54</v>
      </c>
      <c r="G3388" s="9" t="s">
        <v>28</v>
      </c>
      <c r="H3388" s="9" t="s">
        <v>7018</v>
      </c>
      <c r="I3388" s="9" t="s">
        <v>28</v>
      </c>
      <c r="J3388" s="9" t="s">
        <v>266</v>
      </c>
      <c r="K3388" s="9" t="s">
        <v>3294</v>
      </c>
      <c r="L3388" s="23" t="s">
        <v>121</v>
      </c>
      <c r="M3388" s="9" t="s">
        <v>28</v>
      </c>
      <c r="N3388" s="22">
        <v>4.32</v>
      </c>
      <c r="O3388" s="22">
        <v>5.12</v>
      </c>
      <c r="P3388" s="22" t="s">
        <v>6031</v>
      </c>
      <c r="Q3388" s="9" t="s">
        <v>6557</v>
      </c>
      <c r="R3388" s="9" t="s">
        <v>31</v>
      </c>
      <c r="S3388" s="23" t="s">
        <v>6564</v>
      </c>
      <c r="T3388" s="9" t="s">
        <v>7019</v>
      </c>
      <c r="U3388" s="9" t="s">
        <v>5554</v>
      </c>
      <c r="V3388" s="2" t="s">
        <v>34</v>
      </c>
      <c r="IM3388" s="26"/>
      <c r="IN3388" s="26"/>
    </row>
    <row r="3389" spans="1:248" x14ac:dyDescent="0.35">
      <c r="A3389" s="5" t="s">
        <v>22</v>
      </c>
      <c r="B3389" s="5" t="s">
        <v>2854</v>
      </c>
      <c r="C3389" s="6">
        <v>6906</v>
      </c>
      <c r="D3389" s="36">
        <v>2</v>
      </c>
      <c r="E3389" s="5" t="s">
        <v>2855</v>
      </c>
      <c r="F3389" s="5" t="s">
        <v>54</v>
      </c>
      <c r="G3389" s="5" t="s">
        <v>28</v>
      </c>
      <c r="H3389" s="2" t="s">
        <v>28</v>
      </c>
      <c r="I3389" s="2" t="s">
        <v>28</v>
      </c>
      <c r="J3389" s="5" t="s">
        <v>59</v>
      </c>
      <c r="K3389" s="5" t="s">
        <v>3025</v>
      </c>
      <c r="L3389" s="10" t="s">
        <v>37</v>
      </c>
      <c r="M3389" s="2" t="s">
        <v>28</v>
      </c>
      <c r="N3389" s="5">
        <v>5.4</v>
      </c>
      <c r="O3389" s="5">
        <v>5.7</v>
      </c>
      <c r="P3389" s="6" t="s">
        <v>198</v>
      </c>
      <c r="Q3389" s="5" t="s">
        <v>365</v>
      </c>
      <c r="R3389" s="5" t="s">
        <v>31</v>
      </c>
      <c r="S3389" s="10" t="s">
        <v>3061</v>
      </c>
      <c r="T3389" s="2" t="s">
        <v>3062</v>
      </c>
      <c r="U3389" s="5" t="s">
        <v>33</v>
      </c>
      <c r="V3389" s="2" t="s">
        <v>34</v>
      </c>
      <c r="W3389" s="26"/>
      <c r="X3389" s="26"/>
      <c r="Y3389" s="26"/>
      <c r="Z3389" s="26"/>
      <c r="AA3389" s="26"/>
      <c r="AB3389" s="26"/>
      <c r="AC3389" s="26"/>
      <c r="AD3389" s="26"/>
      <c r="AE3389" s="26"/>
      <c r="AF3389" s="26"/>
      <c r="AG3389" s="26"/>
      <c r="AH3389" s="26"/>
      <c r="AI3389" s="26"/>
      <c r="AJ3389" s="26"/>
      <c r="AK3389" s="26"/>
      <c r="AL3389" s="26"/>
      <c r="AM3389" s="26"/>
      <c r="AN3389" s="26"/>
      <c r="AO3389" s="26"/>
      <c r="AP3389" s="26"/>
      <c r="AQ3389" s="26"/>
      <c r="AR3389" s="26"/>
      <c r="AS3389" s="26"/>
      <c r="AT3389" s="26"/>
      <c r="AU3389" s="26"/>
      <c r="AV3389" s="26"/>
      <c r="AW3389" s="26"/>
      <c r="AX3389" s="26"/>
      <c r="AY3389" s="26"/>
      <c r="AZ3389" s="26"/>
      <c r="BA3389" s="26"/>
      <c r="BB3389" s="26"/>
      <c r="BC3389" s="26"/>
      <c r="BD3389" s="26"/>
      <c r="BE3389" s="26"/>
      <c r="BF3389" s="26"/>
      <c r="BG3389" s="26"/>
      <c r="BH3389" s="26"/>
      <c r="BI3389" s="26"/>
      <c r="BJ3389" s="26"/>
      <c r="BK3389" s="26"/>
      <c r="BL3389" s="26"/>
      <c r="BM3389" s="26"/>
      <c r="BN3389" s="26"/>
      <c r="BO3389" s="26"/>
      <c r="BP3389" s="26"/>
      <c r="BQ3389" s="26"/>
      <c r="BR3389" s="26"/>
      <c r="BS3389" s="26"/>
      <c r="BT3389" s="26"/>
      <c r="BU3389" s="26"/>
      <c r="BV3389" s="26"/>
      <c r="BW3389" s="26"/>
      <c r="BX3389" s="26"/>
      <c r="BY3389" s="26"/>
      <c r="BZ3389" s="26"/>
      <c r="CA3389" s="26"/>
      <c r="CB3389" s="26"/>
      <c r="CC3389" s="26"/>
      <c r="CD3389" s="26"/>
      <c r="CE3389" s="26"/>
      <c r="CF3389" s="26"/>
      <c r="CG3389" s="26"/>
      <c r="CH3389" s="26"/>
      <c r="CI3389" s="26"/>
      <c r="CJ3389" s="26"/>
      <c r="CK3389" s="26"/>
      <c r="CL3389" s="26"/>
      <c r="CM3389" s="26"/>
      <c r="CN3389" s="26"/>
      <c r="CO3389" s="26"/>
      <c r="CP3389" s="26"/>
      <c r="CQ3389" s="26"/>
      <c r="CR3389" s="26"/>
      <c r="CS3389" s="26"/>
      <c r="CT3389" s="26"/>
      <c r="CU3389" s="26"/>
      <c r="CV3389" s="26"/>
      <c r="CW3389" s="26"/>
      <c r="CX3389" s="26"/>
      <c r="CY3389" s="26"/>
      <c r="CZ3389" s="26"/>
      <c r="DA3389" s="26"/>
      <c r="DB3389" s="26"/>
      <c r="DC3389" s="26"/>
      <c r="DD3389" s="26"/>
      <c r="DE3389" s="26"/>
      <c r="DF3389" s="26"/>
      <c r="DG3389" s="26"/>
      <c r="DH3389" s="26"/>
      <c r="DI3389" s="26"/>
      <c r="DJ3389" s="26"/>
      <c r="DK3389" s="26"/>
      <c r="DL3389" s="26"/>
      <c r="DM3389" s="26"/>
      <c r="DN3389" s="26"/>
      <c r="DO3389" s="26"/>
      <c r="DP3389" s="26"/>
      <c r="DQ3389" s="26"/>
      <c r="DR3389" s="26"/>
      <c r="DS3389" s="26"/>
      <c r="DT3389" s="26"/>
      <c r="DU3389" s="26"/>
      <c r="DV3389" s="26"/>
      <c r="DW3389" s="26"/>
      <c r="DX3389" s="26"/>
      <c r="DY3389" s="26"/>
      <c r="DZ3389" s="26"/>
      <c r="EA3389" s="26"/>
      <c r="EB3389" s="26"/>
      <c r="EC3389" s="26"/>
      <c r="ED3389" s="26"/>
      <c r="EE3389" s="26"/>
      <c r="EF3389" s="26"/>
      <c r="EG3389" s="26"/>
      <c r="EH3389" s="26"/>
      <c r="EI3389" s="26"/>
      <c r="EJ3389" s="26"/>
      <c r="EK3389" s="26"/>
      <c r="EL3389" s="26"/>
      <c r="EM3389" s="26"/>
      <c r="EN3389" s="26"/>
      <c r="EO3389" s="26"/>
      <c r="EP3389" s="26"/>
      <c r="EQ3389" s="26"/>
      <c r="ER3389" s="26"/>
      <c r="ES3389" s="26"/>
      <c r="ET3389" s="26"/>
      <c r="EU3389" s="26"/>
      <c r="EV3389" s="26"/>
      <c r="EW3389" s="26"/>
      <c r="EX3389" s="26"/>
      <c r="EY3389" s="26"/>
      <c r="EZ3389" s="26"/>
      <c r="FA3389" s="26"/>
      <c r="FB3389" s="26"/>
      <c r="FC3389" s="26"/>
      <c r="FD3389" s="26"/>
      <c r="FE3389" s="26"/>
      <c r="FF3389" s="26"/>
      <c r="FG3389" s="26"/>
      <c r="FH3389" s="26"/>
      <c r="FI3389" s="26"/>
      <c r="FJ3389" s="26"/>
      <c r="FK3389" s="26"/>
      <c r="FL3389" s="26"/>
      <c r="FM3389" s="26"/>
      <c r="FN3389" s="26"/>
      <c r="FO3389" s="26"/>
      <c r="FP3389" s="26"/>
      <c r="FQ3389" s="26"/>
      <c r="FR3389" s="26"/>
      <c r="FS3389" s="26"/>
      <c r="FT3389" s="26"/>
      <c r="FU3389" s="26"/>
      <c r="FV3389" s="26"/>
      <c r="FW3389" s="26"/>
      <c r="FX3389" s="26"/>
      <c r="FY3389" s="26"/>
      <c r="FZ3389" s="26"/>
      <c r="GA3389" s="26"/>
      <c r="GB3389" s="26"/>
      <c r="GC3389" s="26"/>
      <c r="GD3389" s="26"/>
      <c r="GE3389" s="26"/>
      <c r="GF3389" s="26"/>
      <c r="GG3389" s="26"/>
      <c r="GH3389" s="26"/>
      <c r="GI3389" s="26"/>
      <c r="GJ3389" s="26"/>
      <c r="GK3389" s="26"/>
      <c r="GL3389" s="26"/>
      <c r="GM3389" s="26"/>
      <c r="GN3389" s="26"/>
      <c r="GO3389" s="26"/>
      <c r="GP3389" s="26"/>
      <c r="GQ3389" s="26"/>
      <c r="GR3389" s="26"/>
      <c r="GS3389" s="26"/>
      <c r="GT3389" s="26"/>
      <c r="GU3389" s="26"/>
      <c r="GV3389" s="26"/>
      <c r="GW3389" s="26"/>
      <c r="GX3389" s="26"/>
      <c r="GY3389" s="26"/>
      <c r="GZ3389" s="26"/>
      <c r="HA3389" s="26"/>
      <c r="HB3389" s="26"/>
      <c r="HC3389" s="26"/>
      <c r="HD3389" s="26"/>
      <c r="HE3389" s="26"/>
      <c r="HF3389" s="26"/>
      <c r="HG3389" s="26"/>
      <c r="HH3389" s="26"/>
      <c r="HI3389" s="26"/>
      <c r="HJ3389" s="26"/>
      <c r="HK3389" s="26"/>
      <c r="HL3389" s="26"/>
      <c r="HM3389" s="26"/>
      <c r="HN3389" s="26"/>
      <c r="HO3389" s="26"/>
      <c r="HP3389" s="26"/>
      <c r="HQ3389" s="26"/>
      <c r="HR3389" s="26"/>
      <c r="HS3389" s="26"/>
      <c r="HT3389" s="26"/>
      <c r="HU3389" s="26"/>
      <c r="HV3389" s="26"/>
      <c r="HW3389" s="26"/>
      <c r="HX3389" s="26"/>
      <c r="HY3389" s="26"/>
      <c r="HZ3389" s="26"/>
      <c r="IA3389" s="26"/>
      <c r="IB3389" s="26"/>
      <c r="IC3389" s="26"/>
      <c r="ID3389" s="26"/>
      <c r="IE3389" s="26"/>
      <c r="IF3389" s="26"/>
      <c r="IG3389" s="26"/>
      <c r="IH3389" s="26"/>
      <c r="II3389" s="26"/>
      <c r="IJ3389" s="26"/>
      <c r="IK3389" s="26"/>
      <c r="IL3389" s="26"/>
    </row>
    <row r="3390" spans="1:248" x14ac:dyDescent="0.35">
      <c r="A3390" s="9" t="s">
        <v>22</v>
      </c>
      <c r="B3390" s="9" t="s">
        <v>2235</v>
      </c>
      <c r="C3390" s="22">
        <v>1771</v>
      </c>
      <c r="D3390" s="43">
        <v>2</v>
      </c>
      <c r="E3390" s="9" t="s">
        <v>2855</v>
      </c>
      <c r="F3390" s="9" t="s">
        <v>54</v>
      </c>
      <c r="G3390" s="9" t="s">
        <v>28</v>
      </c>
      <c r="H3390" s="9" t="s">
        <v>28</v>
      </c>
      <c r="I3390" s="9" t="s">
        <v>28</v>
      </c>
      <c r="J3390" s="9" t="s">
        <v>1688</v>
      </c>
      <c r="K3390" s="9" t="s">
        <v>2844</v>
      </c>
      <c r="L3390" s="23" t="s">
        <v>27</v>
      </c>
      <c r="M3390" s="9" t="s">
        <v>28</v>
      </c>
      <c r="N3390" s="22">
        <v>5.35</v>
      </c>
      <c r="O3390" s="22">
        <v>5.55</v>
      </c>
      <c r="P3390" s="22" t="s">
        <v>6078</v>
      </c>
      <c r="Q3390" s="9" t="s">
        <v>6557</v>
      </c>
      <c r="R3390" s="9" t="s">
        <v>31</v>
      </c>
      <c r="S3390" s="23" t="s">
        <v>6574</v>
      </c>
      <c r="T3390" s="9" t="s">
        <v>28</v>
      </c>
      <c r="U3390" s="9" t="s">
        <v>5554</v>
      </c>
      <c r="V3390" s="2" t="s">
        <v>34</v>
      </c>
      <c r="IM3390" s="26"/>
      <c r="IN3390" s="26"/>
    </row>
    <row r="3391" spans="1:248" x14ac:dyDescent="0.35">
      <c r="A3391" s="9" t="s">
        <v>22</v>
      </c>
      <c r="B3391" s="9" t="s">
        <v>2235</v>
      </c>
      <c r="C3391" s="22">
        <v>1778</v>
      </c>
      <c r="D3391" s="43">
        <v>11</v>
      </c>
      <c r="E3391" s="9" t="s">
        <v>2855</v>
      </c>
      <c r="F3391" s="9" t="s">
        <v>54</v>
      </c>
      <c r="G3391" s="9" t="s">
        <v>28</v>
      </c>
      <c r="H3391" s="9" t="s">
        <v>28</v>
      </c>
      <c r="I3391" s="9" t="s">
        <v>28</v>
      </c>
      <c r="J3391" s="9" t="s">
        <v>1683</v>
      </c>
      <c r="K3391" s="9" t="s">
        <v>2844</v>
      </c>
      <c r="L3391" s="23" t="s">
        <v>27</v>
      </c>
      <c r="M3391" s="9" t="s">
        <v>28</v>
      </c>
      <c r="N3391" s="22">
        <v>5.7</v>
      </c>
      <c r="O3391" s="22">
        <v>5.88</v>
      </c>
      <c r="P3391" s="22" t="s">
        <v>5652</v>
      </c>
      <c r="Q3391" s="9" t="s">
        <v>6557</v>
      </c>
      <c r="R3391" s="9" t="s">
        <v>31</v>
      </c>
      <c r="S3391" s="23" t="s">
        <v>6579</v>
      </c>
      <c r="T3391" s="9" t="s">
        <v>28</v>
      </c>
      <c r="U3391" s="9" t="s">
        <v>5554</v>
      </c>
      <c r="V3391" s="2" t="s">
        <v>34</v>
      </c>
      <c r="IM3391" s="26"/>
      <c r="IN3391" s="26"/>
    </row>
    <row r="3392" spans="1:248" x14ac:dyDescent="0.35">
      <c r="A3392" s="9" t="s">
        <v>22</v>
      </c>
      <c r="B3392" s="9" t="s">
        <v>3949</v>
      </c>
      <c r="C3392" s="22">
        <v>1915</v>
      </c>
      <c r="D3392" s="43">
        <v>2</v>
      </c>
      <c r="E3392" s="9" t="s">
        <v>2855</v>
      </c>
      <c r="F3392" s="9" t="s">
        <v>54</v>
      </c>
      <c r="G3392" s="9" t="s">
        <v>28</v>
      </c>
      <c r="H3392" s="9" t="s">
        <v>28</v>
      </c>
      <c r="I3392" s="9" t="s">
        <v>28</v>
      </c>
      <c r="J3392" s="9" t="s">
        <v>1683</v>
      </c>
      <c r="K3392" s="9" t="s">
        <v>2844</v>
      </c>
      <c r="L3392" s="23" t="s">
        <v>27</v>
      </c>
      <c r="M3392" s="9" t="s">
        <v>28</v>
      </c>
      <c r="N3392" s="22">
        <v>5.35</v>
      </c>
      <c r="O3392" s="22">
        <v>5.55</v>
      </c>
      <c r="P3392" s="22" t="s">
        <v>5642</v>
      </c>
      <c r="Q3392" s="9" t="s">
        <v>6557</v>
      </c>
      <c r="R3392" s="9" t="s">
        <v>31</v>
      </c>
      <c r="S3392" s="23" t="s">
        <v>6752</v>
      </c>
      <c r="T3392" s="9" t="s">
        <v>28</v>
      </c>
      <c r="U3392" s="9" t="s">
        <v>5554</v>
      </c>
      <c r="V3392" s="2" t="s">
        <v>34</v>
      </c>
      <c r="IM3392" s="26"/>
      <c r="IN3392" s="26"/>
    </row>
    <row r="3393" spans="1:248" x14ac:dyDescent="0.35">
      <c r="A3393" s="9" t="s">
        <v>22</v>
      </c>
      <c r="B3393" s="9" t="s">
        <v>2235</v>
      </c>
      <c r="C3393" s="22">
        <v>1788</v>
      </c>
      <c r="D3393" s="43">
        <v>8</v>
      </c>
      <c r="E3393" s="9" t="s">
        <v>2855</v>
      </c>
      <c r="F3393" s="9" t="s">
        <v>54</v>
      </c>
      <c r="G3393" s="9" t="s">
        <v>28</v>
      </c>
      <c r="H3393" s="9" t="s">
        <v>28</v>
      </c>
      <c r="I3393" s="9" t="s">
        <v>28</v>
      </c>
      <c r="J3393" s="9" t="s">
        <v>1562</v>
      </c>
      <c r="K3393" s="9" t="s">
        <v>2844</v>
      </c>
      <c r="L3393" s="23" t="s">
        <v>27</v>
      </c>
      <c r="M3393" s="9" t="s">
        <v>28</v>
      </c>
      <c r="N3393" s="22">
        <v>5.55</v>
      </c>
      <c r="O3393" s="22">
        <v>5.7</v>
      </c>
      <c r="P3393" s="22" t="s">
        <v>5629</v>
      </c>
      <c r="Q3393" s="9" t="s">
        <v>6557</v>
      </c>
      <c r="R3393" s="9" t="s">
        <v>31</v>
      </c>
      <c r="S3393" s="23" t="s">
        <v>6588</v>
      </c>
      <c r="T3393" s="9" t="s">
        <v>28</v>
      </c>
      <c r="U3393" s="9" t="s">
        <v>5554</v>
      </c>
      <c r="V3393" s="2" t="s">
        <v>34</v>
      </c>
      <c r="IM3393" s="26"/>
      <c r="IN3393" s="26"/>
    </row>
    <row r="3394" spans="1:248" x14ac:dyDescent="0.35">
      <c r="A3394" s="5" t="s">
        <v>22</v>
      </c>
      <c r="B3394" s="5" t="s">
        <v>2854</v>
      </c>
      <c r="C3394" s="6">
        <v>6890</v>
      </c>
      <c r="D3394" s="36">
        <v>10</v>
      </c>
      <c r="E3394" s="5" t="s">
        <v>2855</v>
      </c>
      <c r="F3394" s="5" t="s">
        <v>54</v>
      </c>
      <c r="G3394" s="5" t="s">
        <v>28</v>
      </c>
      <c r="H3394" s="5" t="s">
        <v>28</v>
      </c>
      <c r="I3394" s="5" t="s">
        <v>28</v>
      </c>
      <c r="J3394" s="5" t="s">
        <v>266</v>
      </c>
      <c r="K3394" s="5" t="s">
        <v>2844</v>
      </c>
      <c r="L3394" s="10" t="s">
        <v>28</v>
      </c>
      <c r="M3394" s="5" t="s">
        <v>28</v>
      </c>
      <c r="N3394" s="5">
        <v>3.47</v>
      </c>
      <c r="O3394" s="5">
        <v>3.9</v>
      </c>
      <c r="P3394" s="6" t="s">
        <v>443</v>
      </c>
      <c r="Q3394" s="5" t="s">
        <v>2856</v>
      </c>
      <c r="R3394" s="2" t="s">
        <v>31</v>
      </c>
      <c r="S3394" s="23" t="s">
        <v>32</v>
      </c>
      <c r="T3394" s="9" t="s">
        <v>28</v>
      </c>
      <c r="U3394" s="2" t="s">
        <v>33</v>
      </c>
      <c r="V3394" s="2" t="s">
        <v>34</v>
      </c>
    </row>
    <row r="3395" spans="1:248" x14ac:dyDescent="0.35">
      <c r="A3395" s="5" t="s">
        <v>22</v>
      </c>
      <c r="B3395" s="5" t="s">
        <v>2854</v>
      </c>
      <c r="C3395" s="6">
        <v>6896</v>
      </c>
      <c r="D3395" s="36">
        <v>41</v>
      </c>
      <c r="E3395" s="5" t="s">
        <v>2855</v>
      </c>
      <c r="F3395" s="5" t="s">
        <v>54</v>
      </c>
      <c r="G3395" s="5" t="s">
        <v>28</v>
      </c>
      <c r="H3395" s="5" t="s">
        <v>28</v>
      </c>
      <c r="I3395" s="5" t="s">
        <v>28</v>
      </c>
      <c r="J3395" s="5" t="s">
        <v>266</v>
      </c>
      <c r="K3395" s="5" t="s">
        <v>2844</v>
      </c>
      <c r="L3395" s="10" t="s">
        <v>121</v>
      </c>
      <c r="M3395" s="5" t="s">
        <v>28</v>
      </c>
      <c r="N3395" s="5">
        <v>4.9800000000000004</v>
      </c>
      <c r="O3395" s="5">
        <v>5.25</v>
      </c>
      <c r="P3395" s="6" t="s">
        <v>725</v>
      </c>
      <c r="Q3395" s="5" t="s">
        <v>2857</v>
      </c>
      <c r="R3395" s="2" t="s">
        <v>31</v>
      </c>
      <c r="S3395" s="10" t="s">
        <v>2861</v>
      </c>
      <c r="T3395" s="9" t="s">
        <v>28</v>
      </c>
      <c r="U3395" s="2" t="s">
        <v>33</v>
      </c>
      <c r="V3395" s="2" t="s">
        <v>34</v>
      </c>
    </row>
    <row r="3396" spans="1:248" x14ac:dyDescent="0.35">
      <c r="A3396" s="5" t="s">
        <v>22</v>
      </c>
      <c r="B3396" s="5" t="s">
        <v>2854</v>
      </c>
      <c r="C3396" s="6">
        <v>6905</v>
      </c>
      <c r="D3396" s="36">
        <v>5</v>
      </c>
      <c r="E3396" s="5" t="s">
        <v>2855</v>
      </c>
      <c r="F3396" s="5" t="s">
        <v>54</v>
      </c>
      <c r="G3396" s="5" t="s">
        <v>28</v>
      </c>
      <c r="H3396" s="5" t="s">
        <v>28</v>
      </c>
      <c r="I3396" s="5" t="s">
        <v>28</v>
      </c>
      <c r="J3396" s="5" t="s">
        <v>266</v>
      </c>
      <c r="K3396" s="5" t="s">
        <v>2844</v>
      </c>
      <c r="L3396" s="10" t="s">
        <v>121</v>
      </c>
      <c r="M3396" s="5" t="s">
        <v>28</v>
      </c>
      <c r="N3396" s="16">
        <v>5.4</v>
      </c>
      <c r="O3396" s="16">
        <v>5.5</v>
      </c>
      <c r="P3396" s="6" t="s">
        <v>350</v>
      </c>
      <c r="Q3396" s="5" t="s">
        <v>2864</v>
      </c>
      <c r="R3396" s="2" t="s">
        <v>31</v>
      </c>
      <c r="S3396" s="18" t="s">
        <v>2865</v>
      </c>
      <c r="T3396" s="9" t="s">
        <v>28</v>
      </c>
      <c r="U3396" s="2" t="s">
        <v>33</v>
      </c>
      <c r="V3396" s="2" t="s">
        <v>34</v>
      </c>
    </row>
    <row r="3397" spans="1:248" x14ac:dyDescent="0.35">
      <c r="A3397" s="5" t="s">
        <v>22</v>
      </c>
      <c r="B3397" s="5" t="s">
        <v>2854</v>
      </c>
      <c r="C3397" s="6">
        <v>6902</v>
      </c>
      <c r="D3397" s="36">
        <v>2</v>
      </c>
      <c r="E3397" s="5" t="s">
        <v>2855</v>
      </c>
      <c r="F3397" s="2" t="s">
        <v>54</v>
      </c>
      <c r="G3397" s="5" t="s">
        <v>28</v>
      </c>
      <c r="H3397" s="5" t="s">
        <v>28</v>
      </c>
      <c r="I3397" s="5" t="s">
        <v>28</v>
      </c>
      <c r="J3397" s="5" t="s">
        <v>262</v>
      </c>
      <c r="K3397" s="5" t="s">
        <v>2844</v>
      </c>
      <c r="L3397" s="10" t="s">
        <v>37</v>
      </c>
      <c r="M3397" s="5" t="s">
        <v>28</v>
      </c>
      <c r="N3397" s="5">
        <v>5.2</v>
      </c>
      <c r="O3397" s="5">
        <v>5.4</v>
      </c>
      <c r="P3397" s="6" t="s">
        <v>1253</v>
      </c>
      <c r="Q3397" s="5" t="s">
        <v>365</v>
      </c>
      <c r="R3397" s="2" t="s">
        <v>31</v>
      </c>
      <c r="S3397" s="10" t="s">
        <v>2863</v>
      </c>
      <c r="T3397" s="9" t="s">
        <v>28</v>
      </c>
      <c r="U3397" s="2" t="s">
        <v>33</v>
      </c>
      <c r="V3397" s="2" t="s">
        <v>34</v>
      </c>
    </row>
    <row r="3398" spans="1:248" x14ac:dyDescent="0.35">
      <c r="A3398" s="5" t="s">
        <v>22</v>
      </c>
      <c r="B3398" s="5" t="s">
        <v>2854</v>
      </c>
      <c r="C3398" s="6">
        <v>6932</v>
      </c>
      <c r="D3398" s="36">
        <v>2</v>
      </c>
      <c r="E3398" s="5" t="s">
        <v>2855</v>
      </c>
      <c r="F3398" s="5" t="s">
        <v>54</v>
      </c>
      <c r="G3398" s="5" t="s">
        <v>28</v>
      </c>
      <c r="H3398" s="5" t="s">
        <v>28</v>
      </c>
      <c r="I3398" s="5" t="s">
        <v>28</v>
      </c>
      <c r="J3398" s="5" t="s">
        <v>262</v>
      </c>
      <c r="K3398" s="5" t="s">
        <v>2844</v>
      </c>
      <c r="L3398" s="10" t="s">
        <v>37</v>
      </c>
      <c r="M3398" s="5" t="s">
        <v>28</v>
      </c>
      <c r="N3398" s="16">
        <v>5.4</v>
      </c>
      <c r="O3398" s="16">
        <v>5.7</v>
      </c>
      <c r="P3398" s="17" t="s">
        <v>1253</v>
      </c>
      <c r="Q3398" s="5" t="s">
        <v>365</v>
      </c>
      <c r="R3398" s="2" t="s">
        <v>31</v>
      </c>
      <c r="S3398" s="10" t="s">
        <v>2876</v>
      </c>
      <c r="T3398" s="9" t="s">
        <v>28</v>
      </c>
      <c r="U3398" s="2" t="s">
        <v>33</v>
      </c>
      <c r="V3398" s="2" t="s">
        <v>34</v>
      </c>
    </row>
    <row r="3399" spans="1:248" x14ac:dyDescent="0.35">
      <c r="A3399" s="9" t="s">
        <v>22</v>
      </c>
      <c r="B3399" s="9" t="s">
        <v>2235</v>
      </c>
      <c r="C3399" s="22">
        <v>1765</v>
      </c>
      <c r="D3399" s="43">
        <v>19</v>
      </c>
      <c r="E3399" s="9" t="s">
        <v>2855</v>
      </c>
      <c r="F3399" s="9" t="s">
        <v>54</v>
      </c>
      <c r="G3399" s="9" t="s">
        <v>28</v>
      </c>
      <c r="H3399" s="9" t="s">
        <v>28</v>
      </c>
      <c r="I3399" s="9" t="s">
        <v>28</v>
      </c>
      <c r="J3399" s="9" t="s">
        <v>1688</v>
      </c>
      <c r="K3399" s="9" t="s">
        <v>3025</v>
      </c>
      <c r="L3399" s="23" t="s">
        <v>27</v>
      </c>
      <c r="M3399" s="9" t="s">
        <v>28</v>
      </c>
      <c r="N3399" s="22">
        <v>5.15</v>
      </c>
      <c r="O3399" s="22">
        <v>5.35</v>
      </c>
      <c r="P3399" s="22" t="s">
        <v>5624</v>
      </c>
      <c r="Q3399" s="9" t="s">
        <v>6557</v>
      </c>
      <c r="R3399" s="9" t="s">
        <v>31</v>
      </c>
      <c r="S3399" s="23" t="s">
        <v>6568</v>
      </c>
      <c r="T3399" s="9" t="s">
        <v>28</v>
      </c>
      <c r="U3399" s="9" t="s">
        <v>5554</v>
      </c>
      <c r="V3399" s="2" t="s">
        <v>34</v>
      </c>
      <c r="W3399" s="26"/>
      <c r="X3399" s="26"/>
      <c r="Y3399" s="26"/>
      <c r="Z3399" s="26"/>
      <c r="AA3399" s="26"/>
      <c r="AB3399" s="26"/>
      <c r="AC3399" s="26"/>
      <c r="AD3399" s="26"/>
      <c r="AE3399" s="26"/>
      <c r="AF3399" s="26"/>
      <c r="AG3399" s="26"/>
      <c r="AH3399" s="26"/>
      <c r="AI3399" s="26"/>
      <c r="AJ3399" s="26"/>
      <c r="AK3399" s="26"/>
      <c r="AL3399" s="26"/>
      <c r="AM3399" s="26"/>
      <c r="AN3399" s="26"/>
      <c r="AO3399" s="26"/>
      <c r="AP3399" s="26"/>
      <c r="AQ3399" s="26"/>
      <c r="AR3399" s="26"/>
      <c r="AS3399" s="26"/>
      <c r="AT3399" s="26"/>
      <c r="AU3399" s="26"/>
      <c r="AV3399" s="26"/>
      <c r="AW3399" s="26"/>
      <c r="AX3399" s="26"/>
      <c r="AY3399" s="26"/>
      <c r="AZ3399" s="26"/>
      <c r="BA3399" s="26"/>
      <c r="BB3399" s="26"/>
      <c r="BC3399" s="26"/>
      <c r="BD3399" s="26"/>
      <c r="BE3399" s="26"/>
      <c r="BF3399" s="26"/>
      <c r="BG3399" s="26"/>
      <c r="BH3399" s="26"/>
      <c r="BI3399" s="26"/>
      <c r="BJ3399" s="26"/>
      <c r="BK3399" s="26"/>
      <c r="BL3399" s="26"/>
      <c r="BM3399" s="26"/>
      <c r="BN3399" s="26"/>
      <c r="BO3399" s="26"/>
      <c r="BP3399" s="26"/>
      <c r="BQ3399" s="26"/>
      <c r="BR3399" s="26"/>
      <c r="BS3399" s="26"/>
      <c r="BT3399" s="26"/>
      <c r="BU3399" s="26"/>
      <c r="BV3399" s="26"/>
      <c r="BW3399" s="26"/>
      <c r="BX3399" s="26"/>
      <c r="BY3399" s="26"/>
      <c r="BZ3399" s="26"/>
      <c r="CA3399" s="26"/>
      <c r="CB3399" s="26"/>
      <c r="CC3399" s="26"/>
      <c r="CD3399" s="26"/>
      <c r="CE3399" s="26"/>
      <c r="CF3399" s="26"/>
      <c r="CG3399" s="26"/>
      <c r="CH3399" s="26"/>
      <c r="CI3399" s="26"/>
      <c r="CJ3399" s="26"/>
      <c r="CK3399" s="26"/>
      <c r="CL3399" s="26"/>
      <c r="CM3399" s="26"/>
      <c r="CN3399" s="26"/>
      <c r="CO3399" s="26"/>
      <c r="CP3399" s="26"/>
      <c r="CQ3399" s="26"/>
      <c r="CR3399" s="26"/>
      <c r="CS3399" s="26"/>
      <c r="CT3399" s="26"/>
      <c r="CU3399" s="26"/>
      <c r="CV3399" s="26"/>
      <c r="CW3399" s="26"/>
      <c r="CX3399" s="26"/>
      <c r="CY3399" s="26"/>
      <c r="CZ3399" s="26"/>
      <c r="DA3399" s="26"/>
      <c r="DB3399" s="26"/>
      <c r="DC3399" s="26"/>
      <c r="DD3399" s="26"/>
      <c r="DE3399" s="26"/>
      <c r="DF3399" s="26"/>
      <c r="DG3399" s="26"/>
      <c r="DH3399" s="26"/>
      <c r="DI3399" s="26"/>
      <c r="DJ3399" s="26"/>
      <c r="DK3399" s="26"/>
      <c r="DL3399" s="26"/>
      <c r="DM3399" s="26"/>
      <c r="DN3399" s="26"/>
      <c r="DO3399" s="26"/>
      <c r="DP3399" s="26"/>
      <c r="DQ3399" s="26"/>
      <c r="DR3399" s="26"/>
      <c r="DS3399" s="26"/>
      <c r="DT3399" s="26"/>
      <c r="DU3399" s="26"/>
      <c r="DV3399" s="26"/>
      <c r="DW3399" s="26"/>
      <c r="DX3399" s="26"/>
      <c r="DY3399" s="26"/>
      <c r="DZ3399" s="26"/>
      <c r="EA3399" s="26"/>
      <c r="EB3399" s="26"/>
      <c r="EC3399" s="26"/>
      <c r="ED3399" s="26"/>
      <c r="EE3399" s="26"/>
      <c r="EF3399" s="26"/>
      <c r="EG3399" s="26"/>
      <c r="EH3399" s="26"/>
      <c r="EI3399" s="26"/>
      <c r="EJ3399" s="26"/>
      <c r="EK3399" s="26"/>
      <c r="EL3399" s="26"/>
      <c r="EM3399" s="26"/>
      <c r="EN3399" s="26"/>
      <c r="EO3399" s="26"/>
      <c r="EP3399" s="26"/>
      <c r="EQ3399" s="26"/>
      <c r="ER3399" s="26"/>
      <c r="ES3399" s="26"/>
      <c r="ET3399" s="26"/>
      <c r="EU3399" s="26"/>
      <c r="EV3399" s="26"/>
      <c r="EW3399" s="26"/>
      <c r="EX3399" s="26"/>
      <c r="EY3399" s="26"/>
      <c r="EZ3399" s="26"/>
      <c r="FA3399" s="26"/>
      <c r="FB3399" s="26"/>
      <c r="FC3399" s="26"/>
      <c r="FD3399" s="26"/>
      <c r="FE3399" s="26"/>
      <c r="FF3399" s="26"/>
      <c r="FG3399" s="26"/>
      <c r="FH3399" s="26"/>
      <c r="FI3399" s="26"/>
      <c r="FJ3399" s="26"/>
      <c r="FK3399" s="26"/>
      <c r="FL3399" s="26"/>
      <c r="FM3399" s="26"/>
      <c r="FN3399" s="26"/>
      <c r="FO3399" s="26"/>
      <c r="FP3399" s="26"/>
      <c r="FQ3399" s="26"/>
      <c r="FR3399" s="26"/>
      <c r="FS3399" s="26"/>
      <c r="FT3399" s="26"/>
      <c r="FU3399" s="26"/>
      <c r="FV3399" s="26"/>
      <c r="FW3399" s="26"/>
      <c r="FX3399" s="26"/>
      <c r="FY3399" s="26"/>
      <c r="FZ3399" s="26"/>
      <c r="GA3399" s="26"/>
      <c r="GB3399" s="26"/>
      <c r="GC3399" s="26"/>
      <c r="GD3399" s="26"/>
      <c r="GE3399" s="26"/>
      <c r="GF3399" s="26"/>
      <c r="GG3399" s="26"/>
      <c r="GH3399" s="26"/>
      <c r="GI3399" s="26"/>
      <c r="GJ3399" s="26"/>
      <c r="GK3399" s="26"/>
      <c r="GL3399" s="26"/>
      <c r="GM3399" s="26"/>
      <c r="GN3399" s="26"/>
      <c r="GO3399" s="26"/>
      <c r="GP3399" s="26"/>
      <c r="GQ3399" s="26"/>
      <c r="GR3399" s="26"/>
      <c r="GS3399" s="26"/>
      <c r="GT3399" s="26"/>
      <c r="GU3399" s="26"/>
      <c r="GV3399" s="26"/>
      <c r="GW3399" s="26"/>
      <c r="GX3399" s="26"/>
      <c r="GY3399" s="26"/>
      <c r="GZ3399" s="26"/>
      <c r="HA3399" s="26"/>
      <c r="HB3399" s="26"/>
      <c r="HC3399" s="26"/>
      <c r="HD3399" s="26"/>
      <c r="HE3399" s="26"/>
      <c r="HF3399" s="26"/>
      <c r="HG3399" s="26"/>
      <c r="HH3399" s="26"/>
      <c r="HI3399" s="26"/>
      <c r="HJ3399" s="26"/>
      <c r="HK3399" s="26"/>
      <c r="HL3399" s="26"/>
      <c r="HM3399" s="26"/>
      <c r="HN3399" s="26"/>
      <c r="HO3399" s="26"/>
      <c r="HP3399" s="26"/>
      <c r="HQ3399" s="26"/>
      <c r="HR3399" s="26"/>
      <c r="HS3399" s="26"/>
      <c r="HT3399" s="26"/>
      <c r="HU3399" s="26"/>
      <c r="HV3399" s="26"/>
      <c r="HW3399" s="26"/>
      <c r="HX3399" s="26"/>
      <c r="HY3399" s="26"/>
      <c r="HZ3399" s="26"/>
      <c r="IA3399" s="26"/>
      <c r="IB3399" s="26"/>
      <c r="IC3399" s="26"/>
      <c r="ID3399" s="26"/>
      <c r="IE3399" s="26"/>
      <c r="IF3399" s="26"/>
      <c r="IG3399" s="26"/>
      <c r="IH3399" s="26"/>
      <c r="II3399" s="26"/>
      <c r="IJ3399" s="26"/>
      <c r="IK3399" s="26"/>
      <c r="IL3399" s="26"/>
      <c r="IM3399" s="26"/>
      <c r="IN3399" s="26"/>
    </row>
    <row r="3400" spans="1:248" x14ac:dyDescent="0.35">
      <c r="A3400" s="9" t="s">
        <v>22</v>
      </c>
      <c r="B3400" s="9" t="s">
        <v>2235</v>
      </c>
      <c r="C3400" s="22">
        <v>1773</v>
      </c>
      <c r="D3400" s="43">
        <v>2</v>
      </c>
      <c r="E3400" s="9" t="s">
        <v>2855</v>
      </c>
      <c r="F3400" s="9" t="s">
        <v>54</v>
      </c>
      <c r="G3400" s="9" t="s">
        <v>28</v>
      </c>
      <c r="H3400" s="9" t="s">
        <v>28</v>
      </c>
      <c r="I3400" s="9" t="s">
        <v>28</v>
      </c>
      <c r="J3400" s="9" t="s">
        <v>1688</v>
      </c>
      <c r="K3400" s="9" t="s">
        <v>3025</v>
      </c>
      <c r="L3400" s="23" t="s">
        <v>27</v>
      </c>
      <c r="M3400" s="9" t="s">
        <v>28</v>
      </c>
      <c r="N3400" s="22">
        <v>5.87</v>
      </c>
      <c r="O3400" s="22">
        <v>5.9</v>
      </c>
      <c r="P3400" s="22" t="s">
        <v>6011</v>
      </c>
      <c r="Q3400" s="9" t="s">
        <v>6557</v>
      </c>
      <c r="R3400" s="9" t="s">
        <v>31</v>
      </c>
      <c r="S3400" s="23" t="s">
        <v>6575</v>
      </c>
      <c r="T3400" s="9" t="s">
        <v>28</v>
      </c>
      <c r="U3400" s="9" t="s">
        <v>5554</v>
      </c>
      <c r="V3400" s="2" t="s">
        <v>34</v>
      </c>
      <c r="IM3400" s="26"/>
      <c r="IN3400" s="26"/>
    </row>
    <row r="3401" spans="1:248" x14ac:dyDescent="0.35">
      <c r="A3401" s="9" t="s">
        <v>22</v>
      </c>
      <c r="B3401" s="9" t="s">
        <v>3949</v>
      </c>
      <c r="C3401" s="22">
        <v>1903</v>
      </c>
      <c r="D3401" s="43">
        <v>1</v>
      </c>
      <c r="E3401" s="9" t="s">
        <v>2855</v>
      </c>
      <c r="F3401" s="9" t="s">
        <v>54</v>
      </c>
      <c r="G3401" s="9" t="s">
        <v>28</v>
      </c>
      <c r="H3401" s="9" t="s">
        <v>28</v>
      </c>
      <c r="I3401" s="9" t="s">
        <v>28</v>
      </c>
      <c r="J3401" s="9" t="s">
        <v>1688</v>
      </c>
      <c r="K3401" s="9" t="s">
        <v>3025</v>
      </c>
      <c r="L3401" s="23" t="s">
        <v>27</v>
      </c>
      <c r="M3401" s="9" t="s">
        <v>28</v>
      </c>
      <c r="N3401" s="22">
        <v>5.7</v>
      </c>
      <c r="O3401" s="22">
        <v>5.86</v>
      </c>
      <c r="P3401" s="22" t="s">
        <v>6080</v>
      </c>
      <c r="Q3401" s="9" t="s">
        <v>6557</v>
      </c>
      <c r="R3401" s="9" t="s">
        <v>31</v>
      </c>
      <c r="S3401" s="23" t="s">
        <v>6740</v>
      </c>
      <c r="T3401" s="9" t="s">
        <v>28</v>
      </c>
      <c r="U3401" s="9" t="s">
        <v>5554</v>
      </c>
      <c r="V3401" s="2" t="s">
        <v>34</v>
      </c>
      <c r="IM3401" s="26"/>
      <c r="IN3401" s="26"/>
    </row>
    <row r="3402" spans="1:248" x14ac:dyDescent="0.35">
      <c r="A3402" s="9" t="s">
        <v>22</v>
      </c>
      <c r="B3402" s="9" t="s">
        <v>2235</v>
      </c>
      <c r="C3402" s="22">
        <v>1755</v>
      </c>
      <c r="D3402" s="43">
        <v>2</v>
      </c>
      <c r="E3402" s="9" t="s">
        <v>2855</v>
      </c>
      <c r="F3402" s="9" t="s">
        <v>54</v>
      </c>
      <c r="G3402" s="9" t="s">
        <v>28</v>
      </c>
      <c r="H3402" s="9" t="s">
        <v>28</v>
      </c>
      <c r="I3402" s="9" t="s">
        <v>28</v>
      </c>
      <c r="J3402" s="9" t="s">
        <v>1562</v>
      </c>
      <c r="K3402" s="9" t="s">
        <v>3025</v>
      </c>
      <c r="L3402" s="23" t="s">
        <v>27</v>
      </c>
      <c r="M3402" s="9" t="s">
        <v>28</v>
      </c>
      <c r="N3402" s="22">
        <v>5.55</v>
      </c>
      <c r="O3402" s="22">
        <v>5.7</v>
      </c>
      <c r="P3402" s="22" t="s">
        <v>6188</v>
      </c>
      <c r="Q3402" s="9" t="s">
        <v>6557</v>
      </c>
      <c r="R3402" s="9" t="s">
        <v>31</v>
      </c>
      <c r="S3402" s="23" t="s">
        <v>6559</v>
      </c>
      <c r="T3402" s="9" t="s">
        <v>28</v>
      </c>
      <c r="U3402" s="9" t="s">
        <v>5554</v>
      </c>
      <c r="V3402" s="2" t="s">
        <v>34</v>
      </c>
      <c r="IM3402" s="26"/>
      <c r="IN3402" s="26"/>
    </row>
    <row r="3403" spans="1:248" x14ac:dyDescent="0.35">
      <c r="A3403" s="9" t="s">
        <v>22</v>
      </c>
      <c r="B3403" s="9" t="s">
        <v>2235</v>
      </c>
      <c r="C3403" s="22">
        <v>1780</v>
      </c>
      <c r="D3403" s="43">
        <v>8</v>
      </c>
      <c r="E3403" s="9" t="s">
        <v>2855</v>
      </c>
      <c r="F3403" s="9" t="s">
        <v>54</v>
      </c>
      <c r="G3403" s="9" t="s">
        <v>28</v>
      </c>
      <c r="H3403" s="9" t="s">
        <v>28</v>
      </c>
      <c r="I3403" s="9" t="s">
        <v>28</v>
      </c>
      <c r="J3403" s="9" t="s">
        <v>1562</v>
      </c>
      <c r="K3403" s="9" t="s">
        <v>3025</v>
      </c>
      <c r="L3403" s="23" t="s">
        <v>27</v>
      </c>
      <c r="M3403" s="9" t="s">
        <v>28</v>
      </c>
      <c r="N3403" s="22">
        <v>5.7</v>
      </c>
      <c r="O3403" s="22">
        <v>5.88</v>
      </c>
      <c r="P3403" s="22" t="s">
        <v>5647</v>
      </c>
      <c r="Q3403" s="9" t="s">
        <v>6557</v>
      </c>
      <c r="R3403" s="9" t="s">
        <v>31</v>
      </c>
      <c r="S3403" s="23" t="s">
        <v>6581</v>
      </c>
      <c r="T3403" s="9" t="s">
        <v>28</v>
      </c>
      <c r="U3403" s="9" t="s">
        <v>5554</v>
      </c>
      <c r="V3403" s="2" t="s">
        <v>34</v>
      </c>
      <c r="IM3403" s="26"/>
      <c r="IN3403" s="26"/>
    </row>
    <row r="3404" spans="1:248" x14ac:dyDescent="0.35">
      <c r="A3404" s="41" t="s">
        <v>22</v>
      </c>
      <c r="B3404" s="41" t="s">
        <v>4323</v>
      </c>
      <c r="C3404" s="4">
        <v>4034</v>
      </c>
      <c r="D3404" s="47">
        <v>1</v>
      </c>
      <c r="E3404" s="41" t="s">
        <v>2855</v>
      </c>
      <c r="F3404" s="41" t="s">
        <v>54</v>
      </c>
      <c r="G3404" s="41" t="s">
        <v>28</v>
      </c>
      <c r="H3404" s="41" t="s">
        <v>28</v>
      </c>
      <c r="I3404" s="41" t="s">
        <v>28</v>
      </c>
      <c r="J3404" s="41" t="s">
        <v>1562</v>
      </c>
      <c r="K3404" s="41" t="s">
        <v>3025</v>
      </c>
      <c r="L3404" s="41" t="s">
        <v>27</v>
      </c>
      <c r="M3404" s="41" t="s">
        <v>28</v>
      </c>
      <c r="N3404" s="4">
        <v>5.55</v>
      </c>
      <c r="O3404" s="4">
        <v>5.7</v>
      </c>
      <c r="P3404" s="4" t="s">
        <v>6017</v>
      </c>
      <c r="Q3404" s="41" t="s">
        <v>6557</v>
      </c>
      <c r="R3404" s="2" t="s">
        <v>31</v>
      </c>
      <c r="S3404" s="41" t="s">
        <v>6559</v>
      </c>
      <c r="T3404" s="41" t="s">
        <v>28</v>
      </c>
      <c r="U3404" s="5" t="s">
        <v>5554</v>
      </c>
      <c r="V3404" s="2" t="s">
        <v>34</v>
      </c>
    </row>
    <row r="3405" spans="1:248" x14ac:dyDescent="0.35">
      <c r="A3405" s="9" t="s">
        <v>22</v>
      </c>
      <c r="B3405" s="9" t="s">
        <v>2235</v>
      </c>
      <c r="C3405" s="22">
        <v>1776</v>
      </c>
      <c r="D3405" s="43">
        <v>1</v>
      </c>
      <c r="E3405" s="9" t="s">
        <v>2855</v>
      </c>
      <c r="F3405" s="9" t="s">
        <v>54</v>
      </c>
      <c r="G3405" s="9" t="s">
        <v>28</v>
      </c>
      <c r="H3405" s="9" t="s">
        <v>28</v>
      </c>
      <c r="I3405" s="9" t="s">
        <v>28</v>
      </c>
      <c r="J3405" s="9" t="s">
        <v>59</v>
      </c>
      <c r="K3405" s="9" t="s">
        <v>3025</v>
      </c>
      <c r="L3405" s="23" t="s">
        <v>37</v>
      </c>
      <c r="M3405" s="9" t="s">
        <v>28</v>
      </c>
      <c r="N3405" s="22">
        <v>5.7</v>
      </c>
      <c r="O3405" s="22">
        <v>5.9</v>
      </c>
      <c r="P3405" s="22" t="s">
        <v>5606</v>
      </c>
      <c r="Q3405" s="9" t="s">
        <v>6557</v>
      </c>
      <c r="R3405" s="9" t="s">
        <v>31</v>
      </c>
      <c r="S3405" s="23" t="s">
        <v>6578</v>
      </c>
      <c r="T3405" s="9" t="s">
        <v>28</v>
      </c>
      <c r="U3405" s="9" t="s">
        <v>5554</v>
      </c>
      <c r="V3405" s="2" t="s">
        <v>34</v>
      </c>
      <c r="IM3405" s="26"/>
      <c r="IN3405" s="26"/>
    </row>
    <row r="3406" spans="1:248" x14ac:dyDescent="0.35">
      <c r="A3406" s="2" t="s">
        <v>22</v>
      </c>
      <c r="B3406" s="2" t="s">
        <v>2854</v>
      </c>
      <c r="C3406" s="11">
        <v>6897</v>
      </c>
      <c r="D3406" s="20">
        <v>11</v>
      </c>
      <c r="E3406" s="2" t="s">
        <v>2855</v>
      </c>
      <c r="F3406" s="2" t="s">
        <v>54</v>
      </c>
      <c r="G3406" s="2" t="s">
        <v>28</v>
      </c>
      <c r="H3406" s="2" t="s">
        <v>28</v>
      </c>
      <c r="I3406" s="2" t="s">
        <v>28</v>
      </c>
      <c r="J3406" s="5" t="s">
        <v>59</v>
      </c>
      <c r="K3406" s="2" t="s">
        <v>3025</v>
      </c>
      <c r="L3406" s="12" t="s">
        <v>37</v>
      </c>
      <c r="M3406" s="2" t="s">
        <v>28</v>
      </c>
      <c r="N3406" s="2">
        <v>5.2</v>
      </c>
      <c r="O3406" s="2">
        <v>5.4</v>
      </c>
      <c r="P3406" s="11" t="s">
        <v>42</v>
      </c>
      <c r="Q3406" s="2" t="s">
        <v>365</v>
      </c>
      <c r="R3406" s="2" t="s">
        <v>31</v>
      </c>
      <c r="S3406" s="10" t="s">
        <v>3056</v>
      </c>
      <c r="T3406" s="9" t="s">
        <v>28</v>
      </c>
      <c r="U3406" s="2" t="s">
        <v>33</v>
      </c>
      <c r="V3406" s="2" t="s">
        <v>34</v>
      </c>
    </row>
    <row r="3407" spans="1:248" x14ac:dyDescent="0.35">
      <c r="A3407" s="9" t="s">
        <v>22</v>
      </c>
      <c r="B3407" s="9" t="s">
        <v>2235</v>
      </c>
      <c r="C3407" s="22">
        <v>1789</v>
      </c>
      <c r="D3407" s="43">
        <v>9</v>
      </c>
      <c r="E3407" s="9" t="s">
        <v>2855</v>
      </c>
      <c r="F3407" s="9" t="s">
        <v>54</v>
      </c>
      <c r="G3407" s="9" t="s">
        <v>28</v>
      </c>
      <c r="H3407" s="9" t="s">
        <v>28</v>
      </c>
      <c r="I3407" s="9" t="s">
        <v>28</v>
      </c>
      <c r="J3407" s="9" t="s">
        <v>262</v>
      </c>
      <c r="K3407" s="9" t="s">
        <v>3025</v>
      </c>
      <c r="L3407" s="23" t="s">
        <v>37</v>
      </c>
      <c r="M3407" s="9" t="s">
        <v>28</v>
      </c>
      <c r="N3407" s="22">
        <v>5.7</v>
      </c>
      <c r="O3407" s="22">
        <v>5.89</v>
      </c>
      <c r="P3407" s="22" t="s">
        <v>5634</v>
      </c>
      <c r="Q3407" s="9" t="s">
        <v>6557</v>
      </c>
      <c r="R3407" s="9" t="s">
        <v>31</v>
      </c>
      <c r="S3407" s="23" t="s">
        <v>6589</v>
      </c>
      <c r="T3407" s="9" t="s">
        <v>28</v>
      </c>
      <c r="U3407" s="9" t="s">
        <v>5554</v>
      </c>
      <c r="V3407" s="2" t="s">
        <v>34</v>
      </c>
      <c r="IM3407" s="26"/>
      <c r="IN3407" s="26"/>
    </row>
    <row r="3408" spans="1:248" x14ac:dyDescent="0.35">
      <c r="A3408" s="9" t="s">
        <v>22</v>
      </c>
      <c r="B3408" s="9" t="s">
        <v>2235</v>
      </c>
      <c r="C3408" s="22">
        <v>1762</v>
      </c>
      <c r="D3408" s="43">
        <v>5</v>
      </c>
      <c r="E3408" s="9" t="s">
        <v>2855</v>
      </c>
      <c r="F3408" s="9" t="s">
        <v>54</v>
      </c>
      <c r="G3408" s="9" t="s">
        <v>28</v>
      </c>
      <c r="H3408" s="9" t="s">
        <v>28</v>
      </c>
      <c r="I3408" s="9" t="s">
        <v>28</v>
      </c>
      <c r="J3408" s="9" t="s">
        <v>1688</v>
      </c>
      <c r="K3408" s="9" t="s">
        <v>3155</v>
      </c>
      <c r="L3408" s="23" t="s">
        <v>108</v>
      </c>
      <c r="M3408" s="9" t="s">
        <v>28</v>
      </c>
      <c r="N3408" s="22">
        <v>5.85</v>
      </c>
      <c r="O3408" s="22">
        <v>5.92</v>
      </c>
      <c r="P3408" s="22" t="s">
        <v>6011</v>
      </c>
      <c r="Q3408" s="9" t="s">
        <v>6557</v>
      </c>
      <c r="R3408" s="9" t="s">
        <v>31</v>
      </c>
      <c r="S3408" s="23" t="s">
        <v>6565</v>
      </c>
      <c r="T3408" s="9" t="s">
        <v>28</v>
      </c>
      <c r="U3408" s="9" t="s">
        <v>5554</v>
      </c>
      <c r="V3408" s="2" t="s">
        <v>34</v>
      </c>
      <c r="IM3408" s="26"/>
      <c r="IN3408" s="26"/>
    </row>
    <row r="3409" spans="1:248" x14ac:dyDescent="0.35">
      <c r="A3409" s="9" t="s">
        <v>22</v>
      </c>
      <c r="B3409" s="9" t="s">
        <v>2235</v>
      </c>
      <c r="C3409" s="22">
        <v>1767</v>
      </c>
      <c r="D3409" s="43">
        <v>1</v>
      </c>
      <c r="E3409" s="9" t="s">
        <v>2855</v>
      </c>
      <c r="F3409" s="9" t="s">
        <v>54</v>
      </c>
      <c r="G3409" s="9" t="s">
        <v>28</v>
      </c>
      <c r="H3409" s="9" t="s">
        <v>28</v>
      </c>
      <c r="I3409" s="9" t="s">
        <v>28</v>
      </c>
      <c r="J3409" s="9" t="s">
        <v>1683</v>
      </c>
      <c r="K3409" s="9" t="s">
        <v>3155</v>
      </c>
      <c r="L3409" s="23" t="s">
        <v>108</v>
      </c>
      <c r="M3409" s="9" t="s">
        <v>28</v>
      </c>
      <c r="N3409" s="22">
        <v>5.86</v>
      </c>
      <c r="O3409" s="22">
        <v>5.9</v>
      </c>
      <c r="P3409" s="22" t="s">
        <v>6011</v>
      </c>
      <c r="Q3409" s="9" t="s">
        <v>6557</v>
      </c>
      <c r="R3409" s="9" t="s">
        <v>31</v>
      </c>
      <c r="S3409" s="23" t="s">
        <v>6571</v>
      </c>
      <c r="T3409" s="9" t="s">
        <v>28</v>
      </c>
      <c r="U3409" s="9" t="s">
        <v>5554</v>
      </c>
      <c r="V3409" s="2" t="s">
        <v>34</v>
      </c>
      <c r="IM3409" s="26"/>
      <c r="IN3409" s="26"/>
    </row>
    <row r="3410" spans="1:248" x14ac:dyDescent="0.35">
      <c r="A3410" s="9" t="s">
        <v>22</v>
      </c>
      <c r="B3410" s="9" t="s">
        <v>2235</v>
      </c>
      <c r="C3410" s="22">
        <v>1768</v>
      </c>
      <c r="D3410" s="43">
        <v>1</v>
      </c>
      <c r="E3410" s="9" t="s">
        <v>2855</v>
      </c>
      <c r="F3410" s="9" t="s">
        <v>54</v>
      </c>
      <c r="G3410" s="9" t="s">
        <v>28</v>
      </c>
      <c r="H3410" s="9" t="s">
        <v>28</v>
      </c>
      <c r="I3410" s="9" t="s">
        <v>28</v>
      </c>
      <c r="J3410" s="9" t="s">
        <v>1562</v>
      </c>
      <c r="K3410" s="9" t="s">
        <v>3155</v>
      </c>
      <c r="L3410" s="23" t="s">
        <v>108</v>
      </c>
      <c r="M3410" s="9" t="s">
        <v>28</v>
      </c>
      <c r="N3410" s="22">
        <v>5.35</v>
      </c>
      <c r="O3410" s="22">
        <v>5.55</v>
      </c>
      <c r="P3410" s="22" t="s">
        <v>5914</v>
      </c>
      <c r="Q3410" s="9" t="s">
        <v>6557</v>
      </c>
      <c r="R3410" s="9" t="s">
        <v>31</v>
      </c>
      <c r="S3410" s="23" t="s">
        <v>6572</v>
      </c>
      <c r="T3410" s="9" t="s">
        <v>28</v>
      </c>
      <c r="U3410" s="9" t="s">
        <v>5554</v>
      </c>
      <c r="V3410" s="2" t="s">
        <v>34</v>
      </c>
      <c r="IM3410" s="26"/>
      <c r="IN3410" s="26"/>
    </row>
    <row r="3411" spans="1:248" x14ac:dyDescent="0.35">
      <c r="A3411" s="9" t="s">
        <v>22</v>
      </c>
      <c r="B3411" s="9" t="s">
        <v>2235</v>
      </c>
      <c r="C3411" s="22">
        <v>1775</v>
      </c>
      <c r="D3411" s="43">
        <v>1</v>
      </c>
      <c r="E3411" s="9" t="s">
        <v>2855</v>
      </c>
      <c r="F3411" s="9" t="s">
        <v>54</v>
      </c>
      <c r="G3411" s="9" t="s">
        <v>28</v>
      </c>
      <c r="H3411" s="9" t="s">
        <v>28</v>
      </c>
      <c r="I3411" s="9" t="s">
        <v>28</v>
      </c>
      <c r="J3411" s="9" t="s">
        <v>1562</v>
      </c>
      <c r="K3411" s="9" t="s">
        <v>3155</v>
      </c>
      <c r="L3411" s="23" t="s">
        <v>108</v>
      </c>
      <c r="M3411" s="9" t="s">
        <v>28</v>
      </c>
      <c r="N3411" s="22">
        <v>5.7</v>
      </c>
      <c r="O3411" s="22">
        <v>5.9</v>
      </c>
      <c r="P3411" s="22" t="s">
        <v>5656</v>
      </c>
      <c r="Q3411" s="9" t="s">
        <v>6557</v>
      </c>
      <c r="R3411" s="9" t="s">
        <v>31</v>
      </c>
      <c r="S3411" s="23" t="s">
        <v>6577</v>
      </c>
      <c r="T3411" s="9" t="s">
        <v>28</v>
      </c>
      <c r="U3411" s="9" t="s">
        <v>5554</v>
      </c>
      <c r="V3411" s="2" t="s">
        <v>34</v>
      </c>
      <c r="IM3411" s="26"/>
      <c r="IN3411" s="26"/>
    </row>
    <row r="3412" spans="1:248" x14ac:dyDescent="0.35">
      <c r="A3412" s="9" t="s">
        <v>22</v>
      </c>
      <c r="B3412" s="9" t="s">
        <v>3949</v>
      </c>
      <c r="C3412" s="22">
        <v>1909</v>
      </c>
      <c r="D3412" s="43">
        <v>2</v>
      </c>
      <c r="E3412" s="9" t="s">
        <v>2855</v>
      </c>
      <c r="F3412" s="9" t="s">
        <v>54</v>
      </c>
      <c r="G3412" s="9" t="s">
        <v>28</v>
      </c>
      <c r="H3412" s="9" t="s">
        <v>28</v>
      </c>
      <c r="I3412" s="9" t="s">
        <v>28</v>
      </c>
      <c r="J3412" s="9" t="s">
        <v>266</v>
      </c>
      <c r="K3412" s="9" t="s">
        <v>3155</v>
      </c>
      <c r="L3412" s="23" t="s">
        <v>121</v>
      </c>
      <c r="M3412" s="9" t="s">
        <v>28</v>
      </c>
      <c r="N3412" s="22">
        <v>5.7</v>
      </c>
      <c r="O3412" s="22">
        <v>5.95</v>
      </c>
      <c r="P3412" s="22" t="s">
        <v>5901</v>
      </c>
      <c r="Q3412" s="9" t="s">
        <v>6557</v>
      </c>
      <c r="R3412" s="9" t="s">
        <v>31</v>
      </c>
      <c r="S3412" s="23" t="s">
        <v>441</v>
      </c>
      <c r="T3412" s="9" t="s">
        <v>28</v>
      </c>
      <c r="U3412" s="9" t="s">
        <v>5554</v>
      </c>
      <c r="V3412" s="2" t="s">
        <v>34</v>
      </c>
      <c r="IM3412" s="26"/>
      <c r="IN3412" s="26"/>
    </row>
    <row r="3413" spans="1:248" x14ac:dyDescent="0.35">
      <c r="A3413" s="9" t="s">
        <v>22</v>
      </c>
      <c r="B3413" s="9" t="s">
        <v>2235</v>
      </c>
      <c r="C3413" s="22">
        <v>1757</v>
      </c>
      <c r="D3413" s="43">
        <v>4</v>
      </c>
      <c r="E3413" s="9" t="s">
        <v>2855</v>
      </c>
      <c r="F3413" s="9" t="s">
        <v>54</v>
      </c>
      <c r="G3413" s="9" t="s">
        <v>28</v>
      </c>
      <c r="H3413" s="9" t="s">
        <v>28</v>
      </c>
      <c r="I3413" s="9" t="s">
        <v>28</v>
      </c>
      <c r="J3413" s="9" t="s">
        <v>59</v>
      </c>
      <c r="K3413" s="9" t="s">
        <v>3155</v>
      </c>
      <c r="L3413" s="23" t="s">
        <v>220</v>
      </c>
      <c r="M3413" s="9" t="s">
        <v>28</v>
      </c>
      <c r="N3413" s="22">
        <v>5.7</v>
      </c>
      <c r="O3413" s="22">
        <v>5.9</v>
      </c>
      <c r="P3413" s="22" t="s">
        <v>5616</v>
      </c>
      <c r="Q3413" s="9" t="s">
        <v>6557</v>
      </c>
      <c r="R3413" s="9" t="s">
        <v>31</v>
      </c>
      <c r="S3413" s="23" t="s">
        <v>6561</v>
      </c>
      <c r="T3413" s="9" t="s">
        <v>28</v>
      </c>
      <c r="U3413" s="9" t="s">
        <v>5554</v>
      </c>
      <c r="V3413" s="2" t="s">
        <v>34</v>
      </c>
      <c r="IM3413" s="26"/>
      <c r="IN3413" s="26"/>
    </row>
    <row r="3414" spans="1:248" x14ac:dyDescent="0.35">
      <c r="A3414" s="9" t="s">
        <v>22</v>
      </c>
      <c r="B3414" s="9" t="s">
        <v>3949</v>
      </c>
      <c r="C3414" s="22">
        <v>1914</v>
      </c>
      <c r="D3414" s="43">
        <v>12</v>
      </c>
      <c r="E3414" s="9" t="s">
        <v>2855</v>
      </c>
      <c r="F3414" s="9" t="s">
        <v>54</v>
      </c>
      <c r="G3414" s="9" t="s">
        <v>28</v>
      </c>
      <c r="H3414" s="9" t="s">
        <v>28</v>
      </c>
      <c r="I3414" s="9" t="s">
        <v>28</v>
      </c>
      <c r="J3414" s="9" t="s">
        <v>59</v>
      </c>
      <c r="K3414" s="9" t="s">
        <v>3155</v>
      </c>
      <c r="L3414" s="23" t="s">
        <v>220</v>
      </c>
      <c r="M3414" s="9" t="s">
        <v>28</v>
      </c>
      <c r="N3414" s="22">
        <v>5.88</v>
      </c>
      <c r="O3414" s="22">
        <v>5.93</v>
      </c>
      <c r="P3414" s="22" t="s">
        <v>6084</v>
      </c>
      <c r="Q3414" s="9" t="s">
        <v>6557</v>
      </c>
      <c r="R3414" s="9" t="s">
        <v>31</v>
      </c>
      <c r="S3414" s="23" t="s">
        <v>6751</v>
      </c>
      <c r="T3414" s="9" t="s">
        <v>28</v>
      </c>
      <c r="U3414" s="9" t="s">
        <v>5554</v>
      </c>
      <c r="V3414" s="2" t="s">
        <v>34</v>
      </c>
      <c r="IM3414" s="26"/>
      <c r="IN3414" s="26"/>
    </row>
    <row r="3415" spans="1:248" x14ac:dyDescent="0.35">
      <c r="A3415" s="2" t="s">
        <v>22</v>
      </c>
      <c r="B3415" s="2" t="s">
        <v>2854</v>
      </c>
      <c r="C3415" s="11">
        <v>6891</v>
      </c>
      <c r="D3415" s="20">
        <v>11</v>
      </c>
      <c r="E3415" s="2" t="s">
        <v>2855</v>
      </c>
      <c r="F3415" s="5" t="s">
        <v>54</v>
      </c>
      <c r="G3415" s="5" t="s">
        <v>28</v>
      </c>
      <c r="H3415" s="2" t="s">
        <v>28</v>
      </c>
      <c r="I3415" s="2" t="s">
        <v>28</v>
      </c>
      <c r="J3415" s="5" t="s">
        <v>59</v>
      </c>
      <c r="K3415" s="2" t="s">
        <v>3155</v>
      </c>
      <c r="L3415" s="12" t="s">
        <v>220</v>
      </c>
      <c r="M3415" s="2" t="s">
        <v>28</v>
      </c>
      <c r="N3415" s="2">
        <v>5.4</v>
      </c>
      <c r="O3415" s="2">
        <v>5.7</v>
      </c>
      <c r="P3415" s="11" t="s">
        <v>1032</v>
      </c>
      <c r="Q3415" s="2" t="s">
        <v>3162</v>
      </c>
      <c r="R3415" s="2" t="s">
        <v>31</v>
      </c>
      <c r="S3415" s="10" t="s">
        <v>3163</v>
      </c>
      <c r="T3415" s="9" t="s">
        <v>28</v>
      </c>
      <c r="U3415" s="2" t="s">
        <v>33</v>
      </c>
      <c r="V3415" s="2" t="s">
        <v>34</v>
      </c>
    </row>
    <row r="3416" spans="1:248" x14ac:dyDescent="0.35">
      <c r="A3416" s="9" t="s">
        <v>22</v>
      </c>
      <c r="B3416" s="9" t="s">
        <v>3949</v>
      </c>
      <c r="C3416" s="22">
        <v>1905</v>
      </c>
      <c r="D3416" s="43">
        <v>15</v>
      </c>
      <c r="E3416" s="9" t="s">
        <v>2855</v>
      </c>
      <c r="F3416" s="9" t="s">
        <v>54</v>
      </c>
      <c r="G3416" s="9" t="s">
        <v>28</v>
      </c>
      <c r="H3416" s="9" t="s">
        <v>28</v>
      </c>
      <c r="I3416" s="9" t="s">
        <v>28</v>
      </c>
      <c r="J3416" s="9" t="s">
        <v>262</v>
      </c>
      <c r="K3416" s="9" t="s">
        <v>3155</v>
      </c>
      <c r="L3416" s="23" t="s">
        <v>220</v>
      </c>
      <c r="M3416" s="9" t="s">
        <v>28</v>
      </c>
      <c r="N3416" s="22">
        <v>5.88</v>
      </c>
      <c r="O3416" s="22">
        <v>5.91</v>
      </c>
      <c r="P3416" s="22" t="s">
        <v>6084</v>
      </c>
      <c r="Q3416" s="9" t="s">
        <v>6557</v>
      </c>
      <c r="R3416" s="9" t="s">
        <v>31</v>
      </c>
      <c r="S3416" s="23" t="s">
        <v>6743</v>
      </c>
      <c r="T3416" s="9" t="s">
        <v>28</v>
      </c>
      <c r="U3416" s="9" t="s">
        <v>5554</v>
      </c>
      <c r="V3416" s="2" t="s">
        <v>34</v>
      </c>
      <c r="IM3416" s="26"/>
      <c r="IN3416" s="26"/>
    </row>
    <row r="3417" spans="1:248" x14ac:dyDescent="0.35">
      <c r="A3417" s="9" t="s">
        <v>22</v>
      </c>
      <c r="B3417" s="9" t="s">
        <v>2235</v>
      </c>
      <c r="C3417" s="22">
        <v>1792</v>
      </c>
      <c r="D3417" s="43">
        <v>2</v>
      </c>
      <c r="E3417" s="9" t="s">
        <v>2855</v>
      </c>
      <c r="F3417" s="9" t="s">
        <v>54</v>
      </c>
      <c r="G3417" s="9" t="s">
        <v>28</v>
      </c>
      <c r="H3417" s="9" t="s">
        <v>28</v>
      </c>
      <c r="I3417" s="9" t="s">
        <v>28</v>
      </c>
      <c r="J3417" s="9" t="s">
        <v>262</v>
      </c>
      <c r="K3417" s="9" t="s">
        <v>3294</v>
      </c>
      <c r="L3417" s="23" t="s">
        <v>220</v>
      </c>
      <c r="M3417" s="9" t="s">
        <v>28</v>
      </c>
      <c r="N3417" s="22">
        <v>5.7</v>
      </c>
      <c r="O3417" s="22">
        <v>5.9</v>
      </c>
      <c r="P3417" s="22" t="s">
        <v>5597</v>
      </c>
      <c r="Q3417" s="9" t="s">
        <v>6557</v>
      </c>
      <c r="R3417" s="9" t="s">
        <v>31</v>
      </c>
      <c r="S3417" s="23" t="s">
        <v>6591</v>
      </c>
      <c r="T3417" s="9" t="s">
        <v>28</v>
      </c>
      <c r="U3417" s="9" t="s">
        <v>5554</v>
      </c>
      <c r="V3417" s="2" t="s">
        <v>34</v>
      </c>
      <c r="IM3417" s="26"/>
      <c r="IN3417" s="26"/>
    </row>
    <row r="3418" spans="1:248" x14ac:dyDescent="0.35">
      <c r="A3418" s="9" t="s">
        <v>22</v>
      </c>
      <c r="B3418" s="9" t="s">
        <v>3949</v>
      </c>
      <c r="C3418" s="22">
        <v>1913</v>
      </c>
      <c r="D3418" s="43">
        <v>10</v>
      </c>
      <c r="E3418" s="9" t="s">
        <v>2855</v>
      </c>
      <c r="F3418" s="9" t="s">
        <v>54</v>
      </c>
      <c r="G3418" s="9" t="s">
        <v>28</v>
      </c>
      <c r="H3418" s="9" t="s">
        <v>28</v>
      </c>
      <c r="I3418" s="9" t="s">
        <v>28</v>
      </c>
      <c r="J3418" s="9" t="s">
        <v>262</v>
      </c>
      <c r="K3418" s="9" t="s">
        <v>3294</v>
      </c>
      <c r="L3418" s="23" t="s">
        <v>220</v>
      </c>
      <c r="M3418" s="9" t="s">
        <v>28</v>
      </c>
      <c r="N3418" s="22">
        <v>5.88</v>
      </c>
      <c r="O3418" s="22">
        <v>5.92</v>
      </c>
      <c r="P3418" s="22" t="s">
        <v>6084</v>
      </c>
      <c r="Q3418" s="9" t="s">
        <v>6557</v>
      </c>
      <c r="R3418" s="9" t="s">
        <v>31</v>
      </c>
      <c r="S3418" s="23" t="s">
        <v>6750</v>
      </c>
      <c r="T3418" s="9" t="s">
        <v>28</v>
      </c>
      <c r="U3418" s="9" t="s">
        <v>5554</v>
      </c>
      <c r="V3418" s="2" t="s">
        <v>34</v>
      </c>
      <c r="IM3418" s="26"/>
      <c r="IN3418" s="26"/>
    </row>
    <row r="3419" spans="1:248" x14ac:dyDescent="0.35">
      <c r="A3419" s="5" t="s">
        <v>22</v>
      </c>
      <c r="B3419" s="5" t="s">
        <v>2854</v>
      </c>
      <c r="C3419" s="6">
        <v>6920</v>
      </c>
      <c r="D3419" s="36">
        <v>41</v>
      </c>
      <c r="E3419" s="5" t="s">
        <v>2855</v>
      </c>
      <c r="F3419" s="5" t="s">
        <v>54</v>
      </c>
      <c r="G3419" s="5" t="s">
        <v>28</v>
      </c>
      <c r="H3419" s="5" t="s">
        <v>28</v>
      </c>
      <c r="I3419" s="5" t="s">
        <v>28</v>
      </c>
      <c r="J3419" s="5" t="s">
        <v>266</v>
      </c>
      <c r="K3419" s="5" t="s">
        <v>3025</v>
      </c>
      <c r="L3419" s="10" t="s">
        <v>121</v>
      </c>
      <c r="M3419" s="5" t="s">
        <v>28</v>
      </c>
      <c r="N3419" s="5">
        <v>4.96</v>
      </c>
      <c r="O3419" s="5">
        <v>5.25</v>
      </c>
      <c r="P3419" s="6" t="s">
        <v>725</v>
      </c>
      <c r="Q3419" s="5" t="s">
        <v>2857</v>
      </c>
      <c r="R3419" s="2" t="s">
        <v>31</v>
      </c>
      <c r="S3419" s="23" t="s">
        <v>32</v>
      </c>
      <c r="T3419" s="5" t="s">
        <v>3065</v>
      </c>
      <c r="U3419" s="2" t="s">
        <v>33</v>
      </c>
      <c r="V3419" s="2" t="s">
        <v>34</v>
      </c>
    </row>
    <row r="3420" spans="1:248" x14ac:dyDescent="0.35">
      <c r="A3420" s="5" t="s">
        <v>22</v>
      </c>
      <c r="B3420" s="5" t="s">
        <v>2854</v>
      </c>
      <c r="C3420" s="6">
        <v>6893</v>
      </c>
      <c r="D3420" s="36">
        <v>38</v>
      </c>
      <c r="E3420" s="5" t="s">
        <v>2855</v>
      </c>
      <c r="F3420" s="5" t="s">
        <v>54</v>
      </c>
      <c r="G3420" s="5" t="s">
        <v>28</v>
      </c>
      <c r="H3420" s="5" t="s">
        <v>28</v>
      </c>
      <c r="I3420" s="5" t="s">
        <v>28</v>
      </c>
      <c r="J3420" s="5" t="s">
        <v>266</v>
      </c>
      <c r="K3420" s="5" t="s">
        <v>2844</v>
      </c>
      <c r="L3420" s="10" t="s">
        <v>121</v>
      </c>
      <c r="M3420" s="5" t="s">
        <v>28</v>
      </c>
      <c r="N3420" s="5">
        <v>5.25</v>
      </c>
      <c r="O3420" s="5">
        <v>5.4</v>
      </c>
      <c r="P3420" s="6" t="s">
        <v>171</v>
      </c>
      <c r="Q3420" s="5" t="s">
        <v>2857</v>
      </c>
      <c r="R3420" s="2" t="s">
        <v>31</v>
      </c>
      <c r="S3420" s="10" t="s">
        <v>2858</v>
      </c>
      <c r="T3420" s="5" t="s">
        <v>7256</v>
      </c>
      <c r="U3420" s="2" t="s">
        <v>33</v>
      </c>
      <c r="V3420" s="2" t="s">
        <v>34</v>
      </c>
    </row>
    <row r="3421" spans="1:248" x14ac:dyDescent="0.35">
      <c r="A3421" s="9" t="s">
        <v>22</v>
      </c>
      <c r="B3421" s="9" t="s">
        <v>3949</v>
      </c>
      <c r="C3421" s="22">
        <v>1904</v>
      </c>
      <c r="D3421" s="43">
        <v>12</v>
      </c>
      <c r="E3421" s="9" t="s">
        <v>2855</v>
      </c>
      <c r="F3421" s="9" t="s">
        <v>6741</v>
      </c>
      <c r="G3421" s="9" t="s">
        <v>28</v>
      </c>
      <c r="H3421" s="9" t="s">
        <v>28</v>
      </c>
      <c r="I3421" s="9" t="s">
        <v>28</v>
      </c>
      <c r="J3421" s="9" t="s">
        <v>262</v>
      </c>
      <c r="K3421" s="9" t="s">
        <v>3155</v>
      </c>
      <c r="L3421" s="23" t="s">
        <v>220</v>
      </c>
      <c r="M3421" s="9" t="s">
        <v>28</v>
      </c>
      <c r="N3421" s="22">
        <v>5.91</v>
      </c>
      <c r="O3421" s="22">
        <v>5.91</v>
      </c>
      <c r="P3421" s="22" t="s">
        <v>6084</v>
      </c>
      <c r="Q3421" s="9" t="s">
        <v>6557</v>
      </c>
      <c r="R3421" s="9" t="s">
        <v>31</v>
      </c>
      <c r="S3421" s="23" t="s">
        <v>6742</v>
      </c>
      <c r="T3421" s="9" t="s">
        <v>7014</v>
      </c>
      <c r="U3421" s="9" t="s">
        <v>5554</v>
      </c>
      <c r="V3421" s="2" t="s">
        <v>34</v>
      </c>
      <c r="IM3421" s="26"/>
      <c r="IN3421" s="26"/>
    </row>
    <row r="3422" spans="1:248" x14ac:dyDescent="0.35">
      <c r="A3422" s="9" t="s">
        <v>22</v>
      </c>
      <c r="B3422" s="9" t="s">
        <v>3949</v>
      </c>
      <c r="C3422" s="22">
        <v>1933</v>
      </c>
      <c r="D3422" s="43">
        <v>1</v>
      </c>
      <c r="E3422" s="9" t="s">
        <v>2855</v>
      </c>
      <c r="F3422" s="9" t="s">
        <v>3050</v>
      </c>
      <c r="G3422" s="9" t="s">
        <v>28</v>
      </c>
      <c r="H3422" s="9" t="s">
        <v>28</v>
      </c>
      <c r="I3422" s="9" t="s">
        <v>7015</v>
      </c>
      <c r="J3422" s="9" t="s">
        <v>1683</v>
      </c>
      <c r="K3422" s="9" t="s">
        <v>2844</v>
      </c>
      <c r="L3422" s="23" t="s">
        <v>27</v>
      </c>
      <c r="M3422" s="9" t="s">
        <v>6782</v>
      </c>
      <c r="N3422" s="22">
        <v>5.9</v>
      </c>
      <c r="O3422" s="22">
        <v>5.9</v>
      </c>
      <c r="P3422" s="22" t="s">
        <v>6014</v>
      </c>
      <c r="Q3422" s="9" t="s">
        <v>6557</v>
      </c>
      <c r="R3422" s="9" t="s">
        <v>31</v>
      </c>
      <c r="S3422" s="23" t="s">
        <v>6781</v>
      </c>
      <c r="T3422" s="27" t="s">
        <v>7207</v>
      </c>
      <c r="U3422" s="9" t="s">
        <v>5554</v>
      </c>
      <c r="V3422" s="2" t="s">
        <v>34</v>
      </c>
      <c r="IM3422" s="26"/>
      <c r="IN3422" s="26"/>
    </row>
    <row r="3423" spans="1:248" x14ac:dyDescent="0.35">
      <c r="A3423" s="9" t="s">
        <v>22</v>
      </c>
      <c r="B3423" s="9" t="s">
        <v>3949</v>
      </c>
      <c r="C3423" s="22">
        <v>1906</v>
      </c>
      <c r="D3423" s="43">
        <v>4</v>
      </c>
      <c r="E3423" s="9" t="s">
        <v>2855</v>
      </c>
      <c r="F3423" s="9" t="s">
        <v>3050</v>
      </c>
      <c r="G3423" s="9" t="s">
        <v>28</v>
      </c>
      <c r="H3423" s="9" t="s">
        <v>28</v>
      </c>
      <c r="I3423" s="9" t="s">
        <v>28</v>
      </c>
      <c r="J3423" s="9" t="s">
        <v>1683</v>
      </c>
      <c r="K3423" s="9" t="s">
        <v>2844</v>
      </c>
      <c r="L3423" s="23" t="s">
        <v>27</v>
      </c>
      <c r="M3423" s="9" t="s">
        <v>7196</v>
      </c>
      <c r="N3423" s="22">
        <v>5.89</v>
      </c>
      <c r="O3423" s="22">
        <v>5.89</v>
      </c>
      <c r="P3423" s="22" t="s">
        <v>6014</v>
      </c>
      <c r="Q3423" s="9" t="s">
        <v>6557</v>
      </c>
      <c r="R3423" s="9" t="s">
        <v>31</v>
      </c>
      <c r="S3423" s="23" t="s">
        <v>6744</v>
      </c>
      <c r="T3423" s="27" t="s">
        <v>7076</v>
      </c>
      <c r="U3423" s="9" t="s">
        <v>5554</v>
      </c>
      <c r="V3423" s="2" t="s">
        <v>34</v>
      </c>
      <c r="IM3423" s="26"/>
      <c r="IN3423" s="26"/>
    </row>
    <row r="3424" spans="1:248" x14ac:dyDescent="0.35">
      <c r="A3424" s="9" t="s">
        <v>22</v>
      </c>
      <c r="B3424" s="9" t="s">
        <v>3949</v>
      </c>
      <c r="C3424" s="22">
        <v>1907</v>
      </c>
      <c r="D3424" s="43">
        <v>6</v>
      </c>
      <c r="E3424" s="9" t="s">
        <v>2855</v>
      </c>
      <c r="F3424" s="9" t="s">
        <v>3050</v>
      </c>
      <c r="G3424" s="9" t="s">
        <v>28</v>
      </c>
      <c r="H3424" s="9" t="s">
        <v>28</v>
      </c>
      <c r="I3424" s="9" t="s">
        <v>28</v>
      </c>
      <c r="J3424" s="9" t="s">
        <v>1562</v>
      </c>
      <c r="K3424" s="9" t="s">
        <v>3025</v>
      </c>
      <c r="L3424" s="23" t="s">
        <v>27</v>
      </c>
      <c r="M3424" s="9" t="s">
        <v>6746</v>
      </c>
      <c r="N3424" s="22">
        <v>5.89</v>
      </c>
      <c r="O3424" s="22">
        <v>5.89</v>
      </c>
      <c r="P3424" s="22" t="s">
        <v>6014</v>
      </c>
      <c r="Q3424" s="9" t="s">
        <v>6557</v>
      </c>
      <c r="R3424" s="9" t="s">
        <v>31</v>
      </c>
      <c r="S3424" s="23" t="s">
        <v>6745</v>
      </c>
      <c r="T3424" s="27" t="s">
        <v>7076</v>
      </c>
      <c r="U3424" s="9" t="s">
        <v>5554</v>
      </c>
      <c r="V3424" s="2" t="s">
        <v>34</v>
      </c>
      <c r="IM3424" s="26"/>
      <c r="IN3424" s="26"/>
    </row>
    <row r="3425" spans="1:248" x14ac:dyDescent="0.35">
      <c r="A3425" s="5" t="s">
        <v>22</v>
      </c>
      <c r="B3425" s="5" t="s">
        <v>2854</v>
      </c>
      <c r="C3425" s="6">
        <v>6934</v>
      </c>
      <c r="D3425" s="36">
        <v>1</v>
      </c>
      <c r="E3425" s="5" t="s">
        <v>2855</v>
      </c>
      <c r="F3425" s="5" t="s">
        <v>3050</v>
      </c>
      <c r="G3425" s="5" t="s">
        <v>28</v>
      </c>
      <c r="H3425" s="5" t="s">
        <v>28</v>
      </c>
      <c r="I3425" s="5" t="s">
        <v>28</v>
      </c>
      <c r="J3425" s="5" t="s">
        <v>1562</v>
      </c>
      <c r="K3425" s="5" t="s">
        <v>3025</v>
      </c>
      <c r="L3425" s="10" t="s">
        <v>27</v>
      </c>
      <c r="M3425" s="5" t="s">
        <v>3069</v>
      </c>
      <c r="N3425" s="5">
        <v>5.91</v>
      </c>
      <c r="O3425" s="5">
        <v>5.91</v>
      </c>
      <c r="P3425" s="6" t="s">
        <v>232</v>
      </c>
      <c r="Q3425" s="5" t="s">
        <v>3057</v>
      </c>
      <c r="R3425" s="5" t="s">
        <v>31</v>
      </c>
      <c r="S3425" s="10" t="s">
        <v>3070</v>
      </c>
      <c r="T3425" s="27" t="s">
        <v>7076</v>
      </c>
      <c r="U3425" s="5" t="s">
        <v>33</v>
      </c>
      <c r="V3425" s="2" t="s">
        <v>34</v>
      </c>
    </row>
    <row r="3426" spans="1:248" x14ac:dyDescent="0.35">
      <c r="A3426" s="5" t="s">
        <v>22</v>
      </c>
      <c r="B3426" s="5" t="s">
        <v>101</v>
      </c>
      <c r="C3426" s="6">
        <v>6883</v>
      </c>
      <c r="D3426" s="36">
        <v>1</v>
      </c>
      <c r="E3426" s="5" t="s">
        <v>2855</v>
      </c>
      <c r="F3426" s="5" t="s">
        <v>3050</v>
      </c>
      <c r="G3426" s="5" t="s">
        <v>28</v>
      </c>
      <c r="H3426" s="5" t="s">
        <v>28</v>
      </c>
      <c r="I3426" s="5" t="s">
        <v>28</v>
      </c>
      <c r="J3426" s="5" t="s">
        <v>1562</v>
      </c>
      <c r="K3426" s="5" t="s">
        <v>3025</v>
      </c>
      <c r="L3426" s="10" t="s">
        <v>27</v>
      </c>
      <c r="M3426" s="5" t="s">
        <v>3051</v>
      </c>
      <c r="N3426" s="5">
        <v>5.31</v>
      </c>
      <c r="O3426" s="5">
        <v>5.31</v>
      </c>
      <c r="P3426" s="6" t="s">
        <v>232</v>
      </c>
      <c r="Q3426" s="5" t="s">
        <v>3052</v>
      </c>
      <c r="R3426" s="5" t="s">
        <v>31</v>
      </c>
      <c r="S3426" s="10" t="s">
        <v>3053</v>
      </c>
      <c r="T3426" s="5" t="s">
        <v>7208</v>
      </c>
      <c r="U3426" s="5" t="s">
        <v>33</v>
      </c>
      <c r="V3426" s="2" t="s">
        <v>34</v>
      </c>
    </row>
    <row r="3427" spans="1:248" x14ac:dyDescent="0.35">
      <c r="A3427" s="9" t="s">
        <v>22</v>
      </c>
      <c r="B3427" s="9" t="s">
        <v>1056</v>
      </c>
      <c r="C3427" s="22">
        <v>3495</v>
      </c>
      <c r="D3427" s="43">
        <v>20</v>
      </c>
      <c r="E3427" s="9" t="s">
        <v>2855</v>
      </c>
      <c r="F3427" s="9" t="s">
        <v>3050</v>
      </c>
      <c r="G3427" s="9" t="s">
        <v>28</v>
      </c>
      <c r="H3427" s="9" t="s">
        <v>28</v>
      </c>
      <c r="I3427" s="2" t="s">
        <v>28</v>
      </c>
      <c r="J3427" s="9" t="s">
        <v>1683</v>
      </c>
      <c r="K3427" s="9" t="s">
        <v>3025</v>
      </c>
      <c r="L3427" s="9" t="s">
        <v>108</v>
      </c>
      <c r="M3427" s="9" t="s">
        <v>28</v>
      </c>
      <c r="N3427" s="22">
        <v>5.93</v>
      </c>
      <c r="O3427" s="22">
        <v>5.93</v>
      </c>
      <c r="P3427" s="22" t="s">
        <v>6011</v>
      </c>
      <c r="Q3427" s="9" t="s">
        <v>5583</v>
      </c>
      <c r="R3427" s="5" t="s">
        <v>31</v>
      </c>
      <c r="S3427" s="23" t="s">
        <v>32</v>
      </c>
      <c r="T3427" s="9" t="s">
        <v>28</v>
      </c>
      <c r="U3427" s="9" t="s">
        <v>5554</v>
      </c>
      <c r="V3427" s="2" t="s">
        <v>34</v>
      </c>
    </row>
    <row r="3428" spans="1:248" x14ac:dyDescent="0.35">
      <c r="A3428" s="5" t="s">
        <v>22</v>
      </c>
      <c r="B3428" s="5" t="s">
        <v>2854</v>
      </c>
      <c r="C3428" s="6">
        <v>6933</v>
      </c>
      <c r="D3428" s="36">
        <v>2</v>
      </c>
      <c r="E3428" s="5" t="s">
        <v>2855</v>
      </c>
      <c r="F3428" s="5" t="s">
        <v>1472</v>
      </c>
      <c r="G3428" s="2" t="s">
        <v>28</v>
      </c>
      <c r="H3428" s="2" t="s">
        <v>28</v>
      </c>
      <c r="I3428" s="2" t="s">
        <v>28</v>
      </c>
      <c r="J3428" s="5" t="s">
        <v>1688</v>
      </c>
      <c r="K3428" s="5" t="s">
        <v>3155</v>
      </c>
      <c r="L3428" s="10" t="s">
        <v>108</v>
      </c>
      <c r="M3428" s="5" t="s">
        <v>28</v>
      </c>
      <c r="N3428" s="5">
        <v>5.9</v>
      </c>
      <c r="O3428" s="5">
        <v>5.92</v>
      </c>
      <c r="P3428" s="6" t="s">
        <v>1207</v>
      </c>
      <c r="Q3428" s="5" t="s">
        <v>2871</v>
      </c>
      <c r="R3428" s="5" t="s">
        <v>31</v>
      </c>
      <c r="S3428" s="10" t="s">
        <v>3169</v>
      </c>
      <c r="T3428" s="2" t="s">
        <v>7077</v>
      </c>
      <c r="U3428" s="5" t="s">
        <v>33</v>
      </c>
      <c r="V3428" s="2" t="s">
        <v>34</v>
      </c>
    </row>
    <row r="3429" spans="1:248" x14ac:dyDescent="0.35">
      <c r="A3429" s="5" t="s">
        <v>22</v>
      </c>
      <c r="B3429" s="5" t="s">
        <v>2854</v>
      </c>
      <c r="C3429" s="6">
        <v>6895</v>
      </c>
      <c r="D3429" s="36">
        <v>105</v>
      </c>
      <c r="E3429" s="5" t="s">
        <v>2855</v>
      </c>
      <c r="F3429" s="5" t="s">
        <v>2859</v>
      </c>
      <c r="G3429" s="5" t="s">
        <v>2874</v>
      </c>
      <c r="H3429" s="5" t="s">
        <v>7016</v>
      </c>
      <c r="I3429" s="5" t="s">
        <v>28</v>
      </c>
      <c r="J3429" s="5" t="s">
        <v>59</v>
      </c>
      <c r="K3429" s="5" t="s">
        <v>2844</v>
      </c>
      <c r="L3429" s="10" t="s">
        <v>37</v>
      </c>
      <c r="M3429" s="5" t="s">
        <v>28</v>
      </c>
      <c r="N3429" s="5">
        <v>5.16</v>
      </c>
      <c r="O3429" s="5">
        <v>5.73</v>
      </c>
      <c r="P3429" s="6" t="s">
        <v>1256</v>
      </c>
      <c r="Q3429" s="5" t="s">
        <v>365</v>
      </c>
      <c r="R3429" s="5" t="s">
        <v>31</v>
      </c>
      <c r="S3429" s="10" t="s">
        <v>2860</v>
      </c>
      <c r="T3429" s="5" t="s">
        <v>7017</v>
      </c>
      <c r="U3429" s="5" t="s">
        <v>33</v>
      </c>
      <c r="V3429" s="2" t="s">
        <v>34</v>
      </c>
    </row>
    <row r="3430" spans="1:248" x14ac:dyDescent="0.35">
      <c r="A3430" s="5" t="s">
        <v>22</v>
      </c>
      <c r="B3430" s="5" t="s">
        <v>2854</v>
      </c>
      <c r="C3430" s="6">
        <v>6931</v>
      </c>
      <c r="D3430" s="36">
        <v>43</v>
      </c>
      <c r="E3430" s="5" t="s">
        <v>2855</v>
      </c>
      <c r="F3430" s="5" t="s">
        <v>2859</v>
      </c>
      <c r="G3430" s="5" t="s">
        <v>28</v>
      </c>
      <c r="H3430" s="5" t="s">
        <v>7016</v>
      </c>
      <c r="I3430" s="5" t="s">
        <v>28</v>
      </c>
      <c r="J3430" s="5" t="s">
        <v>59</v>
      </c>
      <c r="K3430" s="5" t="s">
        <v>2844</v>
      </c>
      <c r="L3430" s="10" t="s">
        <v>37</v>
      </c>
      <c r="M3430" s="5" t="s">
        <v>28</v>
      </c>
      <c r="N3430" s="5">
        <v>5</v>
      </c>
      <c r="O3430" s="5">
        <v>5.15</v>
      </c>
      <c r="P3430" s="6" t="s">
        <v>510</v>
      </c>
      <c r="Q3430" s="5" t="s">
        <v>365</v>
      </c>
      <c r="R3430" s="5" t="s">
        <v>31</v>
      </c>
      <c r="S3430" s="10" t="s">
        <v>2875</v>
      </c>
      <c r="T3430" s="5" t="s">
        <v>7017</v>
      </c>
      <c r="U3430" s="5" t="s">
        <v>33</v>
      </c>
      <c r="V3430" s="2" t="s">
        <v>34</v>
      </c>
    </row>
    <row r="3431" spans="1:248" x14ac:dyDescent="0.35">
      <c r="A3431" s="5" t="s">
        <v>22</v>
      </c>
      <c r="B3431" s="5" t="s">
        <v>2854</v>
      </c>
      <c r="C3431" s="6">
        <v>6935</v>
      </c>
      <c r="D3431" s="36">
        <v>120</v>
      </c>
      <c r="E3431" s="5" t="s">
        <v>2855</v>
      </c>
      <c r="F3431" s="5" t="s">
        <v>418</v>
      </c>
      <c r="G3431" s="5" t="s">
        <v>28</v>
      </c>
      <c r="H3431" s="2" t="s">
        <v>28</v>
      </c>
      <c r="I3431" s="2" t="s">
        <v>28</v>
      </c>
      <c r="J3431" s="5" t="s">
        <v>32</v>
      </c>
      <c r="K3431" s="5" t="s">
        <v>32</v>
      </c>
      <c r="L3431" s="10" t="s">
        <v>28</v>
      </c>
      <c r="M3431" s="5" t="s">
        <v>28</v>
      </c>
      <c r="N3431" s="33" t="s">
        <v>32</v>
      </c>
      <c r="O3431" s="33" t="s">
        <v>32</v>
      </c>
      <c r="P3431" s="6" t="s">
        <v>2661</v>
      </c>
      <c r="Q3431" s="5" t="s">
        <v>5352</v>
      </c>
      <c r="R3431" s="5" t="s">
        <v>31</v>
      </c>
      <c r="S3431" s="23" t="s">
        <v>32</v>
      </c>
      <c r="T3431" s="5" t="s">
        <v>8844</v>
      </c>
      <c r="U3431" s="5" t="s">
        <v>33</v>
      </c>
      <c r="V3431" s="2" t="s">
        <v>34</v>
      </c>
    </row>
    <row r="3432" spans="1:248" x14ac:dyDescent="0.35">
      <c r="A3432" s="5" t="s">
        <v>22</v>
      </c>
      <c r="B3432" s="5" t="s">
        <v>2854</v>
      </c>
      <c r="C3432" s="6">
        <v>6922</v>
      </c>
      <c r="D3432" s="36">
        <v>7</v>
      </c>
      <c r="E3432" s="5" t="s">
        <v>2855</v>
      </c>
      <c r="F3432" s="5" t="s">
        <v>418</v>
      </c>
      <c r="G3432" s="2" t="s">
        <v>28</v>
      </c>
      <c r="H3432" s="2" t="s">
        <v>28</v>
      </c>
      <c r="I3432" s="2" t="s">
        <v>28</v>
      </c>
      <c r="J3432" s="5" t="s">
        <v>32</v>
      </c>
      <c r="K3432" s="5" t="s">
        <v>32</v>
      </c>
      <c r="L3432" s="10" t="s">
        <v>28</v>
      </c>
      <c r="M3432" s="5" t="s">
        <v>28</v>
      </c>
      <c r="N3432" s="33" t="s">
        <v>32</v>
      </c>
      <c r="O3432" s="33" t="s">
        <v>32</v>
      </c>
      <c r="P3432" s="6" t="s">
        <v>5268</v>
      </c>
      <c r="Q3432" s="5" t="s">
        <v>5353</v>
      </c>
      <c r="R3432" s="5" t="s">
        <v>31</v>
      </c>
      <c r="S3432" s="23" t="s">
        <v>32</v>
      </c>
      <c r="T3432" s="2" t="s">
        <v>7229</v>
      </c>
      <c r="U3432" s="5" t="s">
        <v>33</v>
      </c>
      <c r="V3432" s="2" t="s">
        <v>34</v>
      </c>
    </row>
    <row r="3433" spans="1:248" x14ac:dyDescent="0.35">
      <c r="A3433" s="2" t="s">
        <v>22</v>
      </c>
      <c r="B3433" s="2" t="s">
        <v>101</v>
      </c>
      <c r="C3433" s="11">
        <v>6946</v>
      </c>
      <c r="D3433" s="20">
        <v>19</v>
      </c>
      <c r="E3433" s="2" t="s">
        <v>2855</v>
      </c>
      <c r="F3433" s="2" t="s">
        <v>418</v>
      </c>
      <c r="G3433" s="2" t="s">
        <v>28</v>
      </c>
      <c r="H3433" s="2" t="s">
        <v>28</v>
      </c>
      <c r="I3433" s="2" t="s">
        <v>28</v>
      </c>
      <c r="J3433" s="2" t="s">
        <v>570</v>
      </c>
      <c r="K3433" s="2" t="s">
        <v>5020</v>
      </c>
      <c r="L3433" s="12" t="s">
        <v>28</v>
      </c>
      <c r="M3433" s="2" t="s">
        <v>28</v>
      </c>
      <c r="N3433" s="2">
        <v>5.6</v>
      </c>
      <c r="O3433" s="2">
        <v>5.7</v>
      </c>
      <c r="P3433" s="6" t="s">
        <v>5030</v>
      </c>
      <c r="Q3433" s="2" t="s">
        <v>354</v>
      </c>
      <c r="R3433" s="2" t="s">
        <v>31</v>
      </c>
      <c r="S3433" s="23" t="s">
        <v>32</v>
      </c>
      <c r="T3433" s="9" t="s">
        <v>28</v>
      </c>
      <c r="U3433" s="2" t="s">
        <v>33</v>
      </c>
      <c r="V3433" s="2" t="s">
        <v>34</v>
      </c>
    </row>
    <row r="3434" spans="1:248" x14ac:dyDescent="0.35">
      <c r="A3434" s="9" t="s">
        <v>22</v>
      </c>
      <c r="B3434" s="9" t="s">
        <v>2235</v>
      </c>
      <c r="C3434" s="22">
        <v>1760</v>
      </c>
      <c r="D3434" s="43">
        <v>1</v>
      </c>
      <c r="E3434" s="9" t="s">
        <v>2855</v>
      </c>
      <c r="F3434" s="9" t="s">
        <v>418</v>
      </c>
      <c r="G3434" s="9" t="s">
        <v>28</v>
      </c>
      <c r="H3434" s="9" t="s">
        <v>28</v>
      </c>
      <c r="I3434" s="9" t="s">
        <v>28</v>
      </c>
      <c r="J3434" s="9" t="s">
        <v>32</v>
      </c>
      <c r="K3434" s="9" t="s">
        <v>32</v>
      </c>
      <c r="L3434" s="23" t="s">
        <v>28</v>
      </c>
      <c r="M3434" s="9" t="s">
        <v>28</v>
      </c>
      <c r="N3434" s="33" t="s">
        <v>32</v>
      </c>
      <c r="O3434" s="33" t="s">
        <v>32</v>
      </c>
      <c r="P3434" s="22" t="s">
        <v>6014</v>
      </c>
      <c r="Q3434" s="9" t="s">
        <v>6557</v>
      </c>
      <c r="R3434" s="9" t="s">
        <v>31</v>
      </c>
      <c r="S3434" s="23" t="s">
        <v>32</v>
      </c>
      <c r="T3434" s="9" t="s">
        <v>28</v>
      </c>
      <c r="U3434" s="9" t="s">
        <v>5554</v>
      </c>
      <c r="V3434" s="2" t="s">
        <v>34</v>
      </c>
      <c r="IM3434" s="26"/>
      <c r="IN3434" s="26"/>
    </row>
    <row r="3435" spans="1:248" x14ac:dyDescent="0.35">
      <c r="A3435" s="9" t="s">
        <v>22</v>
      </c>
      <c r="B3435" s="9" t="s">
        <v>2235</v>
      </c>
      <c r="C3435" s="22">
        <v>1772</v>
      </c>
      <c r="D3435" s="43">
        <v>5</v>
      </c>
      <c r="E3435" s="9" t="s">
        <v>2855</v>
      </c>
      <c r="F3435" s="9" t="s">
        <v>418</v>
      </c>
      <c r="G3435" s="9" t="s">
        <v>28</v>
      </c>
      <c r="H3435" s="9" t="s">
        <v>28</v>
      </c>
      <c r="I3435" s="9" t="s">
        <v>28</v>
      </c>
      <c r="J3435" s="9" t="s">
        <v>32</v>
      </c>
      <c r="K3435" s="9" t="s">
        <v>32</v>
      </c>
      <c r="L3435" s="23" t="s">
        <v>28</v>
      </c>
      <c r="M3435" s="9" t="s">
        <v>28</v>
      </c>
      <c r="N3435" s="33" t="s">
        <v>32</v>
      </c>
      <c r="O3435" s="33" t="s">
        <v>32</v>
      </c>
      <c r="P3435" s="22" t="s">
        <v>6080</v>
      </c>
      <c r="Q3435" s="9" t="s">
        <v>6557</v>
      </c>
      <c r="R3435" s="9" t="s">
        <v>31</v>
      </c>
      <c r="S3435" s="23" t="s">
        <v>32</v>
      </c>
      <c r="T3435" s="9" t="s">
        <v>28</v>
      </c>
      <c r="U3435" s="9" t="s">
        <v>5554</v>
      </c>
      <c r="V3435" s="2" t="s">
        <v>34</v>
      </c>
      <c r="IM3435" s="26"/>
      <c r="IN3435" s="26"/>
    </row>
    <row r="3436" spans="1:248" x14ac:dyDescent="0.35">
      <c r="A3436" s="9" t="s">
        <v>22</v>
      </c>
      <c r="B3436" s="9" t="s">
        <v>2235</v>
      </c>
      <c r="C3436" s="22">
        <v>1779</v>
      </c>
      <c r="D3436" s="43">
        <v>6</v>
      </c>
      <c r="E3436" s="9" t="s">
        <v>2855</v>
      </c>
      <c r="F3436" s="9" t="s">
        <v>418</v>
      </c>
      <c r="G3436" s="9" t="s">
        <v>28</v>
      </c>
      <c r="H3436" s="9" t="s">
        <v>28</v>
      </c>
      <c r="I3436" s="9" t="s">
        <v>28</v>
      </c>
      <c r="J3436" s="9" t="s">
        <v>32</v>
      </c>
      <c r="K3436" s="9" t="s">
        <v>32</v>
      </c>
      <c r="L3436" s="23" t="s">
        <v>28</v>
      </c>
      <c r="M3436" s="9" t="s">
        <v>28</v>
      </c>
      <c r="N3436" s="33" t="s">
        <v>32</v>
      </c>
      <c r="O3436" s="33" t="s">
        <v>32</v>
      </c>
      <c r="P3436" s="22" t="s">
        <v>6580</v>
      </c>
      <c r="Q3436" s="9" t="s">
        <v>6557</v>
      </c>
      <c r="R3436" s="9" t="s">
        <v>31</v>
      </c>
      <c r="S3436" s="23" t="s">
        <v>32</v>
      </c>
      <c r="T3436" s="9" t="s">
        <v>28</v>
      </c>
      <c r="U3436" s="9" t="s">
        <v>5554</v>
      </c>
      <c r="V3436" s="2" t="s">
        <v>34</v>
      </c>
      <c r="IM3436" s="26"/>
      <c r="IN3436" s="26"/>
    </row>
    <row r="3437" spans="1:248" x14ac:dyDescent="0.35">
      <c r="A3437" s="9" t="s">
        <v>22</v>
      </c>
      <c r="B3437" s="9" t="s">
        <v>2235</v>
      </c>
      <c r="C3437" s="22">
        <v>1783</v>
      </c>
      <c r="D3437" s="43">
        <v>10</v>
      </c>
      <c r="E3437" s="9" t="s">
        <v>2855</v>
      </c>
      <c r="F3437" s="9" t="s">
        <v>418</v>
      </c>
      <c r="G3437" s="9" t="s">
        <v>28</v>
      </c>
      <c r="H3437" s="9" t="s">
        <v>28</v>
      </c>
      <c r="I3437" s="9" t="s">
        <v>28</v>
      </c>
      <c r="J3437" s="9" t="s">
        <v>32</v>
      </c>
      <c r="K3437" s="9" t="s">
        <v>32</v>
      </c>
      <c r="L3437" s="23" t="s">
        <v>28</v>
      </c>
      <c r="M3437" s="9" t="s">
        <v>28</v>
      </c>
      <c r="N3437" s="33" t="s">
        <v>32</v>
      </c>
      <c r="O3437" s="33" t="s">
        <v>32</v>
      </c>
      <c r="P3437" s="22" t="s">
        <v>6080</v>
      </c>
      <c r="Q3437" s="9" t="s">
        <v>6557</v>
      </c>
      <c r="R3437" s="9" t="s">
        <v>31</v>
      </c>
      <c r="S3437" s="23" t="s">
        <v>32</v>
      </c>
      <c r="T3437" s="9" t="s">
        <v>28</v>
      </c>
      <c r="U3437" s="9" t="s">
        <v>5554</v>
      </c>
      <c r="V3437" s="2" t="s">
        <v>34</v>
      </c>
      <c r="IM3437" s="26"/>
      <c r="IN3437" s="26"/>
    </row>
    <row r="3438" spans="1:248" x14ac:dyDescent="0.35">
      <c r="A3438" s="9" t="s">
        <v>22</v>
      </c>
      <c r="B3438" s="9" t="s">
        <v>2235</v>
      </c>
      <c r="C3438" s="22">
        <v>1790</v>
      </c>
      <c r="D3438" s="43">
        <v>1</v>
      </c>
      <c r="E3438" s="9" t="s">
        <v>2855</v>
      </c>
      <c r="F3438" s="9" t="s">
        <v>418</v>
      </c>
      <c r="G3438" s="9" t="s">
        <v>28</v>
      </c>
      <c r="H3438" s="9" t="s">
        <v>28</v>
      </c>
      <c r="I3438" s="9" t="s">
        <v>28</v>
      </c>
      <c r="J3438" s="9" t="s">
        <v>32</v>
      </c>
      <c r="K3438" s="9" t="s">
        <v>32</v>
      </c>
      <c r="L3438" s="23" t="s">
        <v>28</v>
      </c>
      <c r="M3438" s="9" t="s">
        <v>28</v>
      </c>
      <c r="N3438" s="33" t="s">
        <v>32</v>
      </c>
      <c r="O3438" s="33" t="s">
        <v>32</v>
      </c>
      <c r="P3438" s="22" t="s">
        <v>6163</v>
      </c>
      <c r="Q3438" s="9" t="s">
        <v>6557</v>
      </c>
      <c r="R3438" s="9" t="s">
        <v>31</v>
      </c>
      <c r="S3438" s="23" t="s">
        <v>32</v>
      </c>
      <c r="T3438" s="9" t="s">
        <v>28</v>
      </c>
      <c r="U3438" s="9" t="s">
        <v>5554</v>
      </c>
      <c r="V3438" s="2" t="s">
        <v>34</v>
      </c>
      <c r="IM3438" s="26"/>
      <c r="IN3438" s="26"/>
    </row>
    <row r="3439" spans="1:248" x14ac:dyDescent="0.35">
      <c r="A3439" s="2" t="s">
        <v>22</v>
      </c>
      <c r="B3439" s="2" t="s">
        <v>2854</v>
      </c>
      <c r="C3439" s="11">
        <v>6898</v>
      </c>
      <c r="D3439" s="20">
        <v>3</v>
      </c>
      <c r="E3439" s="2" t="s">
        <v>2855</v>
      </c>
      <c r="F3439" s="2" t="s">
        <v>418</v>
      </c>
      <c r="G3439" s="2" t="s">
        <v>28</v>
      </c>
      <c r="H3439" s="2" t="s">
        <v>28</v>
      </c>
      <c r="I3439" s="2" t="s">
        <v>28</v>
      </c>
      <c r="J3439" s="2" t="s">
        <v>32</v>
      </c>
      <c r="K3439" s="2" t="s">
        <v>32</v>
      </c>
      <c r="L3439" s="12" t="s">
        <v>121</v>
      </c>
      <c r="M3439" s="2" t="s">
        <v>28</v>
      </c>
      <c r="N3439" s="2">
        <v>5</v>
      </c>
      <c r="O3439" s="2">
        <v>5.7</v>
      </c>
      <c r="P3439" s="6" t="s">
        <v>510</v>
      </c>
      <c r="Q3439" s="2" t="s">
        <v>365</v>
      </c>
      <c r="R3439" s="2" t="s">
        <v>31</v>
      </c>
      <c r="S3439" s="23" t="s">
        <v>32</v>
      </c>
      <c r="T3439" s="9" t="s">
        <v>28</v>
      </c>
      <c r="U3439" s="2" t="s">
        <v>33</v>
      </c>
      <c r="V3439" s="2" t="s">
        <v>34</v>
      </c>
    </row>
    <row r="3440" spans="1:248" x14ac:dyDescent="0.35">
      <c r="A3440" s="2" t="s">
        <v>22</v>
      </c>
      <c r="B3440" s="2" t="s">
        <v>2854</v>
      </c>
      <c r="C3440" s="11">
        <v>6918</v>
      </c>
      <c r="D3440" s="20">
        <v>25</v>
      </c>
      <c r="E3440" s="2" t="s">
        <v>2855</v>
      </c>
      <c r="F3440" s="5" t="s">
        <v>418</v>
      </c>
      <c r="G3440" s="2" t="s">
        <v>28</v>
      </c>
      <c r="H3440" s="2" t="s">
        <v>28</v>
      </c>
      <c r="I3440" s="2" t="s">
        <v>28</v>
      </c>
      <c r="J3440" s="2" t="s">
        <v>32</v>
      </c>
      <c r="K3440" s="2" t="s">
        <v>32</v>
      </c>
      <c r="L3440" s="12" t="s">
        <v>28</v>
      </c>
      <c r="M3440" s="2" t="s">
        <v>28</v>
      </c>
      <c r="N3440" s="33" t="s">
        <v>32</v>
      </c>
      <c r="O3440" s="33" t="s">
        <v>32</v>
      </c>
      <c r="P3440" s="6" t="s">
        <v>2661</v>
      </c>
      <c r="Q3440" s="2" t="s">
        <v>5352</v>
      </c>
      <c r="R3440" s="2" t="s">
        <v>31</v>
      </c>
      <c r="S3440" s="23" t="s">
        <v>32</v>
      </c>
      <c r="T3440" s="2" t="s">
        <v>7021</v>
      </c>
      <c r="U3440" s="2" t="s">
        <v>33</v>
      </c>
      <c r="V3440" s="2" t="s">
        <v>34</v>
      </c>
    </row>
    <row r="3441" spans="1:248" x14ac:dyDescent="0.35">
      <c r="A3441" s="2" t="s">
        <v>22</v>
      </c>
      <c r="B3441" s="2" t="s">
        <v>2854</v>
      </c>
      <c r="C3441" s="11">
        <v>6926</v>
      </c>
      <c r="D3441" s="20">
        <v>2</v>
      </c>
      <c r="E3441" s="2" t="s">
        <v>2855</v>
      </c>
      <c r="F3441" s="2" t="s">
        <v>418</v>
      </c>
      <c r="G3441" s="2" t="s">
        <v>28</v>
      </c>
      <c r="H3441" s="2" t="s">
        <v>28</v>
      </c>
      <c r="I3441" s="2" t="s">
        <v>28</v>
      </c>
      <c r="J3441" s="2" t="s">
        <v>32</v>
      </c>
      <c r="K3441" s="2" t="s">
        <v>32</v>
      </c>
      <c r="L3441" s="12" t="s">
        <v>28</v>
      </c>
      <c r="M3441" s="2" t="s">
        <v>28</v>
      </c>
      <c r="N3441" s="33" t="s">
        <v>32</v>
      </c>
      <c r="O3441" s="33" t="s">
        <v>32</v>
      </c>
      <c r="P3441" s="11" t="s">
        <v>55</v>
      </c>
      <c r="Q3441" s="2" t="s">
        <v>5354</v>
      </c>
      <c r="R3441" s="2" t="s">
        <v>31</v>
      </c>
      <c r="S3441" s="23" t="s">
        <v>32</v>
      </c>
      <c r="T3441" s="2" t="s">
        <v>5355</v>
      </c>
      <c r="U3441" s="2" t="s">
        <v>33</v>
      </c>
      <c r="V3441" s="2" t="s">
        <v>34</v>
      </c>
    </row>
    <row r="3442" spans="1:248" x14ac:dyDescent="0.35">
      <c r="A3442" s="41" t="s">
        <v>22</v>
      </c>
      <c r="B3442" s="41" t="s">
        <v>3234</v>
      </c>
      <c r="C3442" s="4">
        <v>3658</v>
      </c>
      <c r="D3442" s="47">
        <v>2</v>
      </c>
      <c r="E3442" s="41" t="s">
        <v>6108</v>
      </c>
      <c r="F3442" s="41" t="s">
        <v>7979</v>
      </c>
      <c r="G3442" s="41" t="s">
        <v>28</v>
      </c>
      <c r="H3442" s="41" t="s">
        <v>28</v>
      </c>
      <c r="I3442" s="41" t="s">
        <v>28</v>
      </c>
      <c r="J3442" s="41" t="s">
        <v>59</v>
      </c>
      <c r="K3442" s="41" t="s">
        <v>1639</v>
      </c>
      <c r="L3442" s="41" t="s">
        <v>37</v>
      </c>
      <c r="M3442" s="41" t="s">
        <v>28</v>
      </c>
      <c r="N3442" s="4">
        <v>3.6</v>
      </c>
      <c r="O3442" s="4">
        <v>3.93</v>
      </c>
      <c r="P3442" s="4" t="s">
        <v>5557</v>
      </c>
      <c r="Q3442" s="41" t="s">
        <v>8042</v>
      </c>
      <c r="R3442" s="2" t="s">
        <v>31</v>
      </c>
      <c r="S3442" s="41" t="s">
        <v>8068</v>
      </c>
      <c r="T3442" s="41" t="s">
        <v>28</v>
      </c>
      <c r="U3442" s="41" t="s">
        <v>5554</v>
      </c>
      <c r="V3442" s="2" t="s">
        <v>34</v>
      </c>
    </row>
    <row r="3443" spans="1:248" x14ac:dyDescent="0.35">
      <c r="A3443" s="9" t="s">
        <v>22</v>
      </c>
      <c r="B3443" s="9" t="s">
        <v>3939</v>
      </c>
      <c r="C3443" s="22">
        <v>1359</v>
      </c>
      <c r="D3443" s="43">
        <v>43</v>
      </c>
      <c r="E3443" s="9" t="s">
        <v>6108</v>
      </c>
      <c r="F3443" s="9" t="s">
        <v>6110</v>
      </c>
      <c r="G3443" s="9" t="s">
        <v>28</v>
      </c>
      <c r="H3443" s="9" t="s">
        <v>28</v>
      </c>
      <c r="I3443" s="9" t="s">
        <v>28</v>
      </c>
      <c r="J3443" s="9" t="s">
        <v>1562</v>
      </c>
      <c r="K3443" s="9" t="s">
        <v>2636</v>
      </c>
      <c r="L3443" s="23" t="s">
        <v>37</v>
      </c>
      <c r="M3443" s="9" t="s">
        <v>28</v>
      </c>
      <c r="N3443" s="22">
        <v>3.71</v>
      </c>
      <c r="O3443" s="22">
        <v>3.98</v>
      </c>
      <c r="P3443" s="22" t="s">
        <v>6111</v>
      </c>
      <c r="Q3443" s="9" t="s">
        <v>6112</v>
      </c>
      <c r="R3443" s="9" t="s">
        <v>31</v>
      </c>
      <c r="S3443" s="23" t="s">
        <v>6113</v>
      </c>
      <c r="T3443" s="9" t="s">
        <v>28</v>
      </c>
      <c r="U3443" s="9" t="s">
        <v>5554</v>
      </c>
      <c r="V3443" s="2" t="s">
        <v>34</v>
      </c>
      <c r="IM3443" s="26"/>
      <c r="IN3443" s="26"/>
    </row>
    <row r="3444" spans="1:248" x14ac:dyDescent="0.35">
      <c r="A3444" s="9" t="s">
        <v>22</v>
      </c>
      <c r="B3444" s="9" t="s">
        <v>3939</v>
      </c>
      <c r="C3444" s="22">
        <v>1363</v>
      </c>
      <c r="D3444" s="43">
        <v>1</v>
      </c>
      <c r="E3444" s="9" t="s">
        <v>6108</v>
      </c>
      <c r="F3444" s="9" t="s">
        <v>2456</v>
      </c>
      <c r="G3444" s="9" t="s">
        <v>28</v>
      </c>
      <c r="H3444" s="9" t="s">
        <v>28</v>
      </c>
      <c r="I3444" s="9" t="s">
        <v>28</v>
      </c>
      <c r="J3444" s="9" t="s">
        <v>59</v>
      </c>
      <c r="K3444" s="9" t="s">
        <v>1639</v>
      </c>
      <c r="L3444" s="23" t="s">
        <v>37</v>
      </c>
      <c r="M3444" s="9" t="s">
        <v>28</v>
      </c>
      <c r="N3444" s="22">
        <v>3.88</v>
      </c>
      <c r="O3444" s="22">
        <v>4.37</v>
      </c>
      <c r="P3444" s="22" t="s">
        <v>5565</v>
      </c>
      <c r="Q3444" s="9" t="s">
        <v>6112</v>
      </c>
      <c r="R3444" s="9" t="s">
        <v>31</v>
      </c>
      <c r="S3444" s="23" t="s">
        <v>6123</v>
      </c>
      <c r="T3444" s="9" t="s">
        <v>28</v>
      </c>
      <c r="U3444" s="9" t="s">
        <v>5554</v>
      </c>
      <c r="V3444" s="2" t="s">
        <v>34</v>
      </c>
      <c r="W3444" s="26"/>
      <c r="X3444" s="26"/>
      <c r="Y3444" s="26"/>
      <c r="Z3444" s="26"/>
      <c r="AA3444" s="26"/>
      <c r="AB3444" s="26"/>
      <c r="AC3444" s="26"/>
      <c r="AD3444" s="26"/>
      <c r="AE3444" s="26"/>
      <c r="AF3444" s="26"/>
      <c r="AG3444" s="26"/>
      <c r="AH3444" s="26"/>
      <c r="AI3444" s="26"/>
      <c r="AJ3444" s="26"/>
      <c r="AK3444" s="26"/>
      <c r="AL3444" s="26"/>
      <c r="AM3444" s="26"/>
      <c r="AN3444" s="26"/>
      <c r="AO3444" s="26"/>
      <c r="AP3444" s="26"/>
      <c r="AQ3444" s="26"/>
      <c r="AR3444" s="26"/>
      <c r="AS3444" s="26"/>
      <c r="AT3444" s="26"/>
      <c r="AU3444" s="26"/>
      <c r="AV3444" s="26"/>
      <c r="AW3444" s="26"/>
      <c r="AX3444" s="26"/>
      <c r="AY3444" s="26"/>
      <c r="AZ3444" s="26"/>
      <c r="BA3444" s="26"/>
      <c r="BB3444" s="26"/>
      <c r="BC3444" s="26"/>
      <c r="BD3444" s="26"/>
      <c r="BE3444" s="26"/>
      <c r="BF3444" s="26"/>
      <c r="BG3444" s="26"/>
      <c r="BH3444" s="26"/>
      <c r="BI3444" s="26"/>
      <c r="BJ3444" s="26"/>
      <c r="BK3444" s="26"/>
      <c r="BL3444" s="26"/>
      <c r="BM3444" s="26"/>
      <c r="BN3444" s="26"/>
      <c r="BO3444" s="26"/>
      <c r="BP3444" s="26"/>
      <c r="BQ3444" s="26"/>
      <c r="BR3444" s="26"/>
      <c r="BS3444" s="26"/>
      <c r="BT3444" s="26"/>
      <c r="BU3444" s="26"/>
      <c r="BV3444" s="26"/>
      <c r="BW3444" s="26"/>
      <c r="BX3444" s="26"/>
      <c r="BY3444" s="26"/>
      <c r="BZ3444" s="26"/>
      <c r="CA3444" s="26"/>
      <c r="CB3444" s="26"/>
      <c r="CC3444" s="26"/>
      <c r="CD3444" s="26"/>
      <c r="CE3444" s="26"/>
      <c r="CF3444" s="26"/>
      <c r="CG3444" s="26"/>
      <c r="CH3444" s="26"/>
      <c r="CI3444" s="26"/>
      <c r="CJ3444" s="26"/>
      <c r="CK3444" s="26"/>
      <c r="CL3444" s="26"/>
      <c r="CM3444" s="26"/>
      <c r="CN3444" s="26"/>
      <c r="CO3444" s="26"/>
      <c r="CP3444" s="26"/>
      <c r="CQ3444" s="26"/>
      <c r="CR3444" s="26"/>
      <c r="CS3444" s="26"/>
      <c r="CT3444" s="26"/>
      <c r="CU3444" s="26"/>
      <c r="CV3444" s="26"/>
      <c r="CW3444" s="26"/>
      <c r="CX3444" s="26"/>
      <c r="CY3444" s="26"/>
      <c r="CZ3444" s="26"/>
      <c r="DA3444" s="26"/>
      <c r="DB3444" s="26"/>
      <c r="DC3444" s="26"/>
      <c r="DD3444" s="26"/>
      <c r="DE3444" s="26"/>
      <c r="DF3444" s="26"/>
      <c r="DG3444" s="26"/>
      <c r="DH3444" s="26"/>
      <c r="DI3444" s="26"/>
      <c r="DJ3444" s="26"/>
      <c r="DK3444" s="26"/>
      <c r="DL3444" s="26"/>
      <c r="DM3444" s="26"/>
      <c r="DN3444" s="26"/>
      <c r="DO3444" s="26"/>
      <c r="DP3444" s="26"/>
      <c r="DQ3444" s="26"/>
      <c r="DR3444" s="26"/>
      <c r="DS3444" s="26"/>
      <c r="DT3444" s="26"/>
      <c r="DU3444" s="26"/>
      <c r="DV3444" s="26"/>
      <c r="DW3444" s="26"/>
      <c r="DX3444" s="26"/>
      <c r="DY3444" s="26"/>
      <c r="DZ3444" s="26"/>
      <c r="EA3444" s="26"/>
      <c r="EB3444" s="26"/>
      <c r="EC3444" s="26"/>
      <c r="ED3444" s="26"/>
      <c r="EE3444" s="26"/>
      <c r="EF3444" s="26"/>
      <c r="EG3444" s="26"/>
      <c r="EH3444" s="26"/>
      <c r="EI3444" s="26"/>
      <c r="EJ3444" s="26"/>
      <c r="EK3444" s="26"/>
      <c r="EL3444" s="26"/>
      <c r="EM3444" s="26"/>
      <c r="EN3444" s="26"/>
      <c r="EO3444" s="26"/>
      <c r="EP3444" s="26"/>
      <c r="EQ3444" s="26"/>
      <c r="ER3444" s="26"/>
      <c r="ES3444" s="26"/>
      <c r="ET3444" s="26"/>
      <c r="EU3444" s="26"/>
      <c r="EV3444" s="26"/>
      <c r="EW3444" s="26"/>
      <c r="EX3444" s="26"/>
      <c r="EY3444" s="26"/>
      <c r="EZ3444" s="26"/>
      <c r="FA3444" s="26"/>
      <c r="FB3444" s="26"/>
      <c r="FC3444" s="26"/>
      <c r="FD3444" s="26"/>
      <c r="FE3444" s="26"/>
      <c r="FF3444" s="26"/>
      <c r="FG3444" s="26"/>
      <c r="FH3444" s="26"/>
      <c r="FI3444" s="26"/>
      <c r="FJ3444" s="26"/>
      <c r="FK3444" s="26"/>
      <c r="FL3444" s="26"/>
      <c r="FM3444" s="26"/>
      <c r="FN3444" s="26"/>
      <c r="FO3444" s="26"/>
      <c r="FP3444" s="26"/>
      <c r="FQ3444" s="26"/>
      <c r="FR3444" s="26"/>
      <c r="FS3444" s="26"/>
      <c r="FT3444" s="26"/>
      <c r="FU3444" s="26"/>
      <c r="FV3444" s="26"/>
      <c r="FW3444" s="26"/>
      <c r="FX3444" s="26"/>
      <c r="FY3444" s="26"/>
      <c r="FZ3444" s="26"/>
      <c r="GA3444" s="26"/>
      <c r="GB3444" s="26"/>
      <c r="GC3444" s="26"/>
      <c r="GD3444" s="26"/>
      <c r="GE3444" s="26"/>
      <c r="GF3444" s="26"/>
      <c r="GG3444" s="26"/>
      <c r="GH3444" s="26"/>
      <c r="GI3444" s="26"/>
      <c r="GJ3444" s="26"/>
      <c r="GK3444" s="26"/>
      <c r="GL3444" s="26"/>
      <c r="GM3444" s="26"/>
      <c r="GN3444" s="26"/>
      <c r="GO3444" s="26"/>
      <c r="GP3444" s="26"/>
      <c r="GQ3444" s="26"/>
      <c r="GR3444" s="26"/>
      <c r="GS3444" s="26"/>
      <c r="GT3444" s="26"/>
      <c r="GU3444" s="26"/>
      <c r="GV3444" s="26"/>
      <c r="GW3444" s="26"/>
      <c r="GX3444" s="26"/>
      <c r="GY3444" s="26"/>
      <c r="GZ3444" s="26"/>
      <c r="HA3444" s="26"/>
      <c r="HB3444" s="26"/>
      <c r="HC3444" s="26"/>
      <c r="HD3444" s="26"/>
      <c r="HE3444" s="26"/>
      <c r="HF3444" s="26"/>
      <c r="HG3444" s="26"/>
      <c r="HH3444" s="26"/>
      <c r="HI3444" s="26"/>
      <c r="HJ3444" s="26"/>
      <c r="HK3444" s="26"/>
      <c r="HL3444" s="26"/>
      <c r="HM3444" s="26"/>
      <c r="HN3444" s="26"/>
      <c r="HO3444" s="26"/>
      <c r="HP3444" s="26"/>
      <c r="HQ3444" s="26"/>
      <c r="HR3444" s="26"/>
      <c r="HS3444" s="26"/>
      <c r="HT3444" s="26"/>
      <c r="HU3444" s="26"/>
      <c r="HV3444" s="26"/>
      <c r="HW3444" s="26"/>
      <c r="HX3444" s="26"/>
      <c r="HY3444" s="26"/>
      <c r="HZ3444" s="26"/>
      <c r="IA3444" s="26"/>
      <c r="IB3444" s="26"/>
      <c r="IC3444" s="26"/>
      <c r="ID3444" s="26"/>
      <c r="IE3444" s="26"/>
      <c r="IF3444" s="26"/>
      <c r="IG3444" s="26"/>
      <c r="IH3444" s="26"/>
      <c r="II3444" s="26"/>
      <c r="IJ3444" s="26"/>
      <c r="IK3444" s="26"/>
      <c r="IL3444" s="26"/>
      <c r="IM3444" s="26"/>
      <c r="IN3444" s="26"/>
    </row>
    <row r="3445" spans="1:248" x14ac:dyDescent="0.35">
      <c r="A3445" s="9" t="s">
        <v>22</v>
      </c>
      <c r="B3445" s="9" t="s">
        <v>3939</v>
      </c>
      <c r="C3445" s="22">
        <v>1364</v>
      </c>
      <c r="D3445" s="43">
        <v>64</v>
      </c>
      <c r="E3445" s="9" t="s">
        <v>6108</v>
      </c>
      <c r="F3445" s="9" t="s">
        <v>2456</v>
      </c>
      <c r="G3445" s="9" t="s">
        <v>28</v>
      </c>
      <c r="H3445" s="9" t="s">
        <v>28</v>
      </c>
      <c r="I3445" s="9" t="s">
        <v>28</v>
      </c>
      <c r="J3445" s="9" t="s">
        <v>59</v>
      </c>
      <c r="K3445" s="9" t="s">
        <v>1639</v>
      </c>
      <c r="L3445" s="23" t="s">
        <v>37</v>
      </c>
      <c r="M3445" s="9" t="s">
        <v>28</v>
      </c>
      <c r="N3445" s="22">
        <v>3.88</v>
      </c>
      <c r="O3445" s="22">
        <v>4.37</v>
      </c>
      <c r="P3445" s="22" t="s">
        <v>5565</v>
      </c>
      <c r="Q3445" s="9" t="s">
        <v>6112</v>
      </c>
      <c r="R3445" s="9" t="s">
        <v>31</v>
      </c>
      <c r="S3445" s="23" t="s">
        <v>6123</v>
      </c>
      <c r="T3445" s="9" t="s">
        <v>28</v>
      </c>
      <c r="U3445" s="9" t="s">
        <v>5554</v>
      </c>
      <c r="V3445" s="2" t="s">
        <v>34</v>
      </c>
      <c r="W3445" s="26"/>
      <c r="X3445" s="26"/>
      <c r="Y3445" s="26"/>
      <c r="Z3445" s="26"/>
      <c r="AA3445" s="26"/>
      <c r="AB3445" s="26"/>
      <c r="AC3445" s="26"/>
      <c r="AD3445" s="26"/>
      <c r="AE3445" s="26"/>
      <c r="AF3445" s="26"/>
      <c r="AG3445" s="26"/>
      <c r="AH3445" s="26"/>
      <c r="AI3445" s="26"/>
      <c r="AJ3445" s="26"/>
      <c r="AK3445" s="26"/>
      <c r="AL3445" s="26"/>
      <c r="AM3445" s="26"/>
      <c r="AN3445" s="26"/>
      <c r="AO3445" s="26"/>
      <c r="AP3445" s="26"/>
      <c r="AQ3445" s="26"/>
      <c r="AR3445" s="26"/>
      <c r="AS3445" s="26"/>
      <c r="AT3445" s="26"/>
      <c r="AU3445" s="26"/>
      <c r="AV3445" s="26"/>
      <c r="AW3445" s="26"/>
      <c r="AX3445" s="26"/>
      <c r="AY3445" s="26"/>
      <c r="AZ3445" s="26"/>
      <c r="BA3445" s="26"/>
      <c r="BB3445" s="26"/>
      <c r="BC3445" s="26"/>
      <c r="BD3445" s="26"/>
      <c r="BE3445" s="26"/>
      <c r="BF3445" s="26"/>
      <c r="BG3445" s="26"/>
      <c r="BH3445" s="26"/>
      <c r="BI3445" s="26"/>
      <c r="BJ3445" s="26"/>
      <c r="BK3445" s="26"/>
      <c r="BL3445" s="26"/>
      <c r="BM3445" s="26"/>
      <c r="BN3445" s="26"/>
      <c r="BO3445" s="26"/>
      <c r="BP3445" s="26"/>
      <c r="BQ3445" s="26"/>
      <c r="BR3445" s="26"/>
      <c r="BS3445" s="26"/>
      <c r="BT3445" s="26"/>
      <c r="BU3445" s="26"/>
      <c r="BV3445" s="26"/>
      <c r="BW3445" s="26"/>
      <c r="BX3445" s="26"/>
      <c r="BY3445" s="26"/>
      <c r="BZ3445" s="26"/>
      <c r="CA3445" s="26"/>
      <c r="CB3445" s="26"/>
      <c r="CC3445" s="26"/>
      <c r="CD3445" s="26"/>
      <c r="CE3445" s="26"/>
      <c r="CF3445" s="26"/>
      <c r="CG3445" s="26"/>
      <c r="CH3445" s="26"/>
      <c r="CI3445" s="26"/>
      <c r="CJ3445" s="26"/>
      <c r="CK3445" s="26"/>
      <c r="CL3445" s="26"/>
      <c r="CM3445" s="26"/>
      <c r="CN3445" s="26"/>
      <c r="CO3445" s="26"/>
      <c r="CP3445" s="26"/>
      <c r="CQ3445" s="26"/>
      <c r="CR3445" s="26"/>
      <c r="CS3445" s="26"/>
      <c r="CT3445" s="26"/>
      <c r="CU3445" s="26"/>
      <c r="CV3445" s="26"/>
      <c r="CW3445" s="26"/>
      <c r="CX3445" s="26"/>
      <c r="CY3445" s="26"/>
      <c r="CZ3445" s="26"/>
      <c r="DA3445" s="26"/>
      <c r="DB3445" s="26"/>
      <c r="DC3445" s="26"/>
      <c r="DD3445" s="26"/>
      <c r="DE3445" s="26"/>
      <c r="DF3445" s="26"/>
      <c r="DG3445" s="26"/>
      <c r="DH3445" s="26"/>
      <c r="DI3445" s="26"/>
      <c r="DJ3445" s="26"/>
      <c r="DK3445" s="26"/>
      <c r="DL3445" s="26"/>
      <c r="DM3445" s="26"/>
      <c r="DN3445" s="26"/>
      <c r="DO3445" s="26"/>
      <c r="DP3445" s="26"/>
      <c r="DQ3445" s="26"/>
      <c r="DR3445" s="26"/>
      <c r="DS3445" s="26"/>
      <c r="DT3445" s="26"/>
      <c r="DU3445" s="26"/>
      <c r="DV3445" s="26"/>
      <c r="DW3445" s="26"/>
      <c r="DX3445" s="26"/>
      <c r="DY3445" s="26"/>
      <c r="DZ3445" s="26"/>
      <c r="EA3445" s="26"/>
      <c r="EB3445" s="26"/>
      <c r="EC3445" s="26"/>
      <c r="ED3445" s="26"/>
      <c r="EE3445" s="26"/>
      <c r="EF3445" s="26"/>
      <c r="EG3445" s="26"/>
      <c r="EH3445" s="26"/>
      <c r="EI3445" s="26"/>
      <c r="EJ3445" s="26"/>
      <c r="EK3445" s="26"/>
      <c r="EL3445" s="26"/>
      <c r="EM3445" s="26"/>
      <c r="EN3445" s="26"/>
      <c r="EO3445" s="26"/>
      <c r="EP3445" s="26"/>
      <c r="EQ3445" s="26"/>
      <c r="ER3445" s="26"/>
      <c r="ES3445" s="26"/>
      <c r="ET3445" s="26"/>
      <c r="EU3445" s="26"/>
      <c r="EV3445" s="26"/>
      <c r="EW3445" s="26"/>
      <c r="EX3445" s="26"/>
      <c r="EY3445" s="26"/>
      <c r="EZ3445" s="26"/>
      <c r="FA3445" s="26"/>
      <c r="FB3445" s="26"/>
      <c r="FC3445" s="26"/>
      <c r="FD3445" s="26"/>
      <c r="FE3445" s="26"/>
      <c r="FF3445" s="26"/>
      <c r="FG3445" s="26"/>
      <c r="FH3445" s="26"/>
      <c r="FI3445" s="26"/>
      <c r="FJ3445" s="26"/>
      <c r="FK3445" s="26"/>
      <c r="FL3445" s="26"/>
      <c r="FM3445" s="26"/>
      <c r="FN3445" s="26"/>
      <c r="FO3445" s="26"/>
      <c r="FP3445" s="26"/>
      <c r="FQ3445" s="26"/>
      <c r="FR3445" s="26"/>
      <c r="FS3445" s="26"/>
      <c r="FT3445" s="26"/>
      <c r="FU3445" s="26"/>
      <c r="FV3445" s="26"/>
      <c r="FW3445" s="26"/>
      <c r="FX3445" s="26"/>
      <c r="FY3445" s="26"/>
      <c r="FZ3445" s="26"/>
      <c r="GA3445" s="26"/>
      <c r="GB3445" s="26"/>
      <c r="GC3445" s="26"/>
      <c r="GD3445" s="26"/>
      <c r="GE3445" s="26"/>
      <c r="GF3445" s="26"/>
      <c r="GG3445" s="26"/>
      <c r="GH3445" s="26"/>
      <c r="GI3445" s="26"/>
      <c r="GJ3445" s="26"/>
      <c r="GK3445" s="26"/>
      <c r="GL3445" s="26"/>
      <c r="GM3445" s="26"/>
      <c r="GN3445" s="26"/>
      <c r="GO3445" s="26"/>
      <c r="GP3445" s="26"/>
      <c r="GQ3445" s="26"/>
      <c r="GR3445" s="26"/>
      <c r="GS3445" s="26"/>
      <c r="GT3445" s="26"/>
      <c r="GU3445" s="26"/>
      <c r="GV3445" s="26"/>
      <c r="GW3445" s="26"/>
      <c r="GX3445" s="26"/>
      <c r="GY3445" s="26"/>
      <c r="GZ3445" s="26"/>
      <c r="HA3445" s="26"/>
      <c r="HB3445" s="26"/>
      <c r="HC3445" s="26"/>
      <c r="HD3445" s="26"/>
      <c r="HE3445" s="26"/>
      <c r="HF3445" s="26"/>
      <c r="HG3445" s="26"/>
      <c r="HH3445" s="26"/>
      <c r="HI3445" s="26"/>
      <c r="HJ3445" s="26"/>
      <c r="HK3445" s="26"/>
      <c r="HL3445" s="26"/>
      <c r="HM3445" s="26"/>
      <c r="HN3445" s="26"/>
      <c r="HO3445" s="26"/>
      <c r="HP3445" s="26"/>
      <c r="HQ3445" s="26"/>
      <c r="HR3445" s="26"/>
      <c r="HS3445" s="26"/>
      <c r="HT3445" s="26"/>
      <c r="HU3445" s="26"/>
      <c r="HV3445" s="26"/>
      <c r="HW3445" s="26"/>
      <c r="HX3445" s="26"/>
      <c r="HY3445" s="26"/>
      <c r="HZ3445" s="26"/>
      <c r="IA3445" s="26"/>
      <c r="IB3445" s="26"/>
      <c r="IC3445" s="26"/>
      <c r="ID3445" s="26"/>
      <c r="IE3445" s="26"/>
      <c r="IF3445" s="26"/>
      <c r="IG3445" s="26"/>
      <c r="IH3445" s="26"/>
      <c r="II3445" s="26"/>
      <c r="IJ3445" s="26"/>
      <c r="IK3445" s="26"/>
      <c r="IL3445" s="26"/>
      <c r="IM3445" s="26"/>
      <c r="IN3445" s="26"/>
    </row>
    <row r="3446" spans="1:248" x14ac:dyDescent="0.35">
      <c r="A3446" s="41" t="s">
        <v>22</v>
      </c>
      <c r="B3446" s="41" t="s">
        <v>4323</v>
      </c>
      <c r="C3446" s="4">
        <v>3989</v>
      </c>
      <c r="D3446" s="47">
        <v>1</v>
      </c>
      <c r="E3446" s="41" t="s">
        <v>6108</v>
      </c>
      <c r="F3446" s="41" t="s">
        <v>2456</v>
      </c>
      <c r="G3446" s="41" t="s">
        <v>28</v>
      </c>
      <c r="H3446" s="41" t="s">
        <v>28</v>
      </c>
      <c r="I3446" s="5" t="s">
        <v>28</v>
      </c>
      <c r="J3446" s="41" t="s">
        <v>266</v>
      </c>
      <c r="K3446" s="41" t="s">
        <v>2081</v>
      </c>
      <c r="L3446" s="41" t="s">
        <v>28</v>
      </c>
      <c r="M3446" s="41" t="s">
        <v>28</v>
      </c>
      <c r="N3446" s="4">
        <v>4.2</v>
      </c>
      <c r="O3446" s="4">
        <v>4.3</v>
      </c>
      <c r="P3446" s="4" t="s">
        <v>6762</v>
      </c>
      <c r="Q3446" s="41" t="s">
        <v>8334</v>
      </c>
      <c r="R3446" s="2" t="s">
        <v>31</v>
      </c>
      <c r="S3446" s="23" t="s">
        <v>32</v>
      </c>
      <c r="T3446" s="41" t="s">
        <v>28</v>
      </c>
      <c r="U3446" s="5" t="s">
        <v>5554</v>
      </c>
      <c r="V3446" s="2" t="s">
        <v>34</v>
      </c>
    </row>
    <row r="3447" spans="1:248" x14ac:dyDescent="0.35">
      <c r="A3447" s="9" t="s">
        <v>22</v>
      </c>
      <c r="B3447" s="9" t="s">
        <v>3939</v>
      </c>
      <c r="C3447" s="22">
        <v>1371</v>
      </c>
      <c r="D3447" s="43">
        <v>70</v>
      </c>
      <c r="E3447" s="9" t="s">
        <v>6108</v>
      </c>
      <c r="F3447" s="9" t="s">
        <v>2456</v>
      </c>
      <c r="G3447" s="9" t="s">
        <v>28</v>
      </c>
      <c r="H3447" s="9" t="s">
        <v>28</v>
      </c>
      <c r="I3447" s="9" t="s">
        <v>28</v>
      </c>
      <c r="J3447" s="9" t="s">
        <v>1562</v>
      </c>
      <c r="K3447" s="9" t="s">
        <v>2636</v>
      </c>
      <c r="L3447" s="23" t="s">
        <v>37</v>
      </c>
      <c r="M3447" s="9" t="s">
        <v>28</v>
      </c>
      <c r="N3447" s="22">
        <v>3.98</v>
      </c>
      <c r="O3447" s="22">
        <v>4.2300000000000004</v>
      </c>
      <c r="P3447" s="22" t="s">
        <v>6111</v>
      </c>
      <c r="Q3447" s="9" t="s">
        <v>6112</v>
      </c>
      <c r="R3447" s="9" t="s">
        <v>31</v>
      </c>
      <c r="S3447" s="23" t="s">
        <v>6130</v>
      </c>
      <c r="T3447" s="9" t="s">
        <v>28</v>
      </c>
      <c r="U3447" s="9" t="s">
        <v>5554</v>
      </c>
      <c r="V3447" s="2" t="s">
        <v>34</v>
      </c>
      <c r="IM3447" s="26"/>
      <c r="IN3447" s="26"/>
    </row>
    <row r="3448" spans="1:248" x14ac:dyDescent="0.35">
      <c r="A3448" s="9" t="s">
        <v>22</v>
      </c>
      <c r="B3448" s="9" t="s">
        <v>3939</v>
      </c>
      <c r="C3448" s="22">
        <v>1360</v>
      </c>
      <c r="D3448" s="43">
        <v>3</v>
      </c>
      <c r="E3448" s="9" t="s">
        <v>6108</v>
      </c>
      <c r="F3448" s="9" t="s">
        <v>54</v>
      </c>
      <c r="G3448" s="9" t="s">
        <v>1372</v>
      </c>
      <c r="H3448" s="9" t="s">
        <v>28</v>
      </c>
      <c r="I3448" s="9" t="s">
        <v>28</v>
      </c>
      <c r="J3448" s="9" t="s">
        <v>1562</v>
      </c>
      <c r="K3448" s="9" t="s">
        <v>2081</v>
      </c>
      <c r="L3448" s="23" t="s">
        <v>37</v>
      </c>
      <c r="M3448" s="9" t="s">
        <v>28</v>
      </c>
      <c r="N3448" s="22">
        <v>3.14</v>
      </c>
      <c r="O3448" s="22">
        <v>3.61</v>
      </c>
      <c r="P3448" s="22" t="s">
        <v>6114</v>
      </c>
      <c r="Q3448" s="9" t="s">
        <v>6115</v>
      </c>
      <c r="R3448" s="9" t="s">
        <v>31</v>
      </c>
      <c r="S3448" s="23" t="s">
        <v>6116</v>
      </c>
      <c r="T3448" s="9" t="s">
        <v>28</v>
      </c>
      <c r="U3448" s="9" t="s">
        <v>5554</v>
      </c>
      <c r="V3448" s="2" t="s">
        <v>34</v>
      </c>
      <c r="IM3448" s="26"/>
      <c r="IN3448" s="26"/>
    </row>
    <row r="3449" spans="1:248" x14ac:dyDescent="0.35">
      <c r="A3449" s="9" t="s">
        <v>22</v>
      </c>
      <c r="B3449" s="9" t="s">
        <v>3939</v>
      </c>
      <c r="C3449" s="22">
        <v>1362</v>
      </c>
      <c r="D3449" s="43">
        <v>9</v>
      </c>
      <c r="E3449" s="9" t="s">
        <v>6108</v>
      </c>
      <c r="F3449" s="9" t="s">
        <v>6120</v>
      </c>
      <c r="G3449" s="9" t="s">
        <v>28</v>
      </c>
      <c r="H3449" s="9" t="s">
        <v>28</v>
      </c>
      <c r="I3449" s="9" t="s">
        <v>28</v>
      </c>
      <c r="J3449" s="9" t="s">
        <v>1562</v>
      </c>
      <c r="K3449" s="9" t="s">
        <v>2636</v>
      </c>
      <c r="L3449" s="23" t="s">
        <v>37</v>
      </c>
      <c r="M3449" s="9" t="s">
        <v>28</v>
      </c>
      <c r="N3449" s="22">
        <v>3.53</v>
      </c>
      <c r="O3449" s="22">
        <v>3.56</v>
      </c>
      <c r="P3449" s="22" t="s">
        <v>6121</v>
      </c>
      <c r="Q3449" s="9" t="s">
        <v>6112</v>
      </c>
      <c r="R3449" s="9" t="s">
        <v>31</v>
      </c>
      <c r="S3449" s="23" t="s">
        <v>6122</v>
      </c>
      <c r="T3449" s="9" t="s">
        <v>7124</v>
      </c>
      <c r="U3449" s="9" t="s">
        <v>5554</v>
      </c>
      <c r="V3449" s="2" t="s">
        <v>34</v>
      </c>
      <c r="IM3449" s="26"/>
      <c r="IN3449" s="26"/>
    </row>
    <row r="3450" spans="1:248" x14ac:dyDescent="0.35">
      <c r="A3450" s="9" t="s">
        <v>22</v>
      </c>
      <c r="B3450" s="9" t="s">
        <v>3939</v>
      </c>
      <c r="C3450" s="22">
        <v>1376</v>
      </c>
      <c r="D3450" s="43">
        <v>31</v>
      </c>
      <c r="E3450" s="9" t="s">
        <v>6108</v>
      </c>
      <c r="F3450" s="9" t="s">
        <v>4948</v>
      </c>
      <c r="G3450" s="9" t="s">
        <v>28</v>
      </c>
      <c r="H3450" s="9" t="s">
        <v>7022</v>
      </c>
      <c r="I3450" s="9" t="s">
        <v>28</v>
      </c>
      <c r="J3450" s="9" t="s">
        <v>59</v>
      </c>
      <c r="K3450" s="9" t="s">
        <v>2081</v>
      </c>
      <c r="L3450" s="23" t="s">
        <v>37</v>
      </c>
      <c r="M3450" s="9" t="s">
        <v>28</v>
      </c>
      <c r="N3450" s="22">
        <v>3.55</v>
      </c>
      <c r="O3450" s="22">
        <v>3.75</v>
      </c>
      <c r="P3450" s="22" t="s">
        <v>5565</v>
      </c>
      <c r="Q3450" s="9" t="s">
        <v>6115</v>
      </c>
      <c r="R3450" s="9" t="s">
        <v>31</v>
      </c>
      <c r="S3450" s="23" t="s">
        <v>6135</v>
      </c>
      <c r="T3450" s="9" t="s">
        <v>7023</v>
      </c>
      <c r="U3450" s="9" t="s">
        <v>5554</v>
      </c>
      <c r="V3450" s="2" t="s">
        <v>34</v>
      </c>
      <c r="IM3450" s="26"/>
      <c r="IN3450" s="26"/>
    </row>
    <row r="3451" spans="1:248" x14ac:dyDescent="0.35">
      <c r="A3451" s="9" t="s">
        <v>22</v>
      </c>
      <c r="B3451" s="9" t="s">
        <v>3939</v>
      </c>
      <c r="C3451" s="22">
        <v>1368</v>
      </c>
      <c r="D3451" s="43">
        <v>2</v>
      </c>
      <c r="E3451" s="9" t="s">
        <v>6108</v>
      </c>
      <c r="F3451" s="9" t="s">
        <v>418</v>
      </c>
      <c r="G3451" s="9" t="s">
        <v>28</v>
      </c>
      <c r="H3451" s="9" t="s">
        <v>28</v>
      </c>
      <c r="I3451" s="9" t="s">
        <v>28</v>
      </c>
      <c r="J3451" s="9" t="s">
        <v>32</v>
      </c>
      <c r="K3451" s="9" t="s">
        <v>32</v>
      </c>
      <c r="L3451" s="23" t="s">
        <v>121</v>
      </c>
      <c r="M3451" s="9" t="s">
        <v>28</v>
      </c>
      <c r="N3451" s="22">
        <v>4.8</v>
      </c>
      <c r="O3451" s="22">
        <v>4.9000000000000004</v>
      </c>
      <c r="P3451" s="22" t="s">
        <v>5965</v>
      </c>
      <c r="Q3451" s="9" t="s">
        <v>6127</v>
      </c>
      <c r="R3451" s="9" t="s">
        <v>31</v>
      </c>
      <c r="S3451" s="23" t="s">
        <v>32</v>
      </c>
      <c r="T3451" s="9" t="s">
        <v>7024</v>
      </c>
      <c r="U3451" s="9" t="s">
        <v>5554</v>
      </c>
      <c r="V3451" s="2" t="s">
        <v>34</v>
      </c>
      <c r="IM3451" s="26"/>
      <c r="IN3451" s="26"/>
    </row>
    <row r="3452" spans="1:248" x14ac:dyDescent="0.35">
      <c r="A3452" s="9" t="s">
        <v>22</v>
      </c>
      <c r="B3452" s="9" t="s">
        <v>3939</v>
      </c>
      <c r="C3452" s="22">
        <v>1358</v>
      </c>
      <c r="D3452" s="43">
        <v>3</v>
      </c>
      <c r="E3452" s="9" t="s">
        <v>6108</v>
      </c>
      <c r="F3452" s="9" t="s">
        <v>418</v>
      </c>
      <c r="G3452" s="9" t="s">
        <v>28</v>
      </c>
      <c r="H3452" s="9" t="s">
        <v>28</v>
      </c>
      <c r="I3452" s="9" t="s">
        <v>28</v>
      </c>
      <c r="J3452" s="9" t="s">
        <v>32</v>
      </c>
      <c r="K3452" s="9" t="s">
        <v>32</v>
      </c>
      <c r="L3452" s="23" t="s">
        <v>28</v>
      </c>
      <c r="M3452" s="9" t="s">
        <v>28</v>
      </c>
      <c r="N3452" s="33" t="s">
        <v>32</v>
      </c>
      <c r="O3452" s="33" t="s">
        <v>32</v>
      </c>
      <c r="P3452" s="22" t="s">
        <v>5965</v>
      </c>
      <c r="Q3452" s="9" t="s">
        <v>6109</v>
      </c>
      <c r="R3452" s="9" t="s">
        <v>31</v>
      </c>
      <c r="S3452" s="23" t="s">
        <v>32</v>
      </c>
      <c r="T3452" s="9" t="s">
        <v>28</v>
      </c>
      <c r="U3452" s="9" t="s">
        <v>5554</v>
      </c>
      <c r="V3452" s="2" t="s">
        <v>34</v>
      </c>
      <c r="W3452" s="26"/>
      <c r="X3452" s="26"/>
      <c r="Y3452" s="26"/>
      <c r="Z3452" s="26"/>
      <c r="AA3452" s="26"/>
      <c r="AB3452" s="26"/>
      <c r="AC3452" s="26"/>
      <c r="AD3452" s="26"/>
      <c r="AE3452" s="26"/>
      <c r="AF3452" s="26"/>
      <c r="AG3452" s="26"/>
      <c r="AH3452" s="26"/>
      <c r="AI3452" s="26"/>
      <c r="AJ3452" s="26"/>
      <c r="AK3452" s="26"/>
      <c r="AL3452" s="26"/>
      <c r="AM3452" s="26"/>
      <c r="AN3452" s="26"/>
      <c r="AO3452" s="26"/>
      <c r="AP3452" s="26"/>
      <c r="AQ3452" s="26"/>
      <c r="AR3452" s="26"/>
      <c r="AS3452" s="26"/>
      <c r="AT3452" s="26"/>
      <c r="AU3452" s="26"/>
      <c r="AV3452" s="26"/>
      <c r="AW3452" s="26"/>
      <c r="AX3452" s="26"/>
      <c r="AY3452" s="26"/>
      <c r="AZ3452" s="26"/>
      <c r="BA3452" s="26"/>
      <c r="BB3452" s="26"/>
      <c r="BC3452" s="26"/>
      <c r="BD3452" s="26"/>
      <c r="BE3452" s="26"/>
      <c r="BF3452" s="26"/>
      <c r="BG3452" s="26"/>
      <c r="BH3452" s="26"/>
      <c r="BI3452" s="26"/>
      <c r="BJ3452" s="26"/>
      <c r="BK3452" s="26"/>
      <c r="BL3452" s="26"/>
      <c r="BM3452" s="26"/>
      <c r="BN3452" s="26"/>
      <c r="BO3452" s="26"/>
      <c r="BP3452" s="26"/>
      <c r="BQ3452" s="26"/>
      <c r="BR3452" s="26"/>
      <c r="BS3452" s="26"/>
      <c r="BT3452" s="26"/>
      <c r="BU3452" s="26"/>
      <c r="BV3452" s="26"/>
      <c r="BW3452" s="26"/>
      <c r="BX3452" s="26"/>
      <c r="BY3452" s="26"/>
      <c r="BZ3452" s="26"/>
      <c r="CA3452" s="26"/>
      <c r="CB3452" s="26"/>
      <c r="CC3452" s="26"/>
      <c r="CD3452" s="26"/>
      <c r="CE3452" s="26"/>
      <c r="CF3452" s="26"/>
      <c r="CG3452" s="26"/>
      <c r="CH3452" s="26"/>
      <c r="CI3452" s="26"/>
      <c r="CJ3452" s="26"/>
      <c r="CK3452" s="26"/>
      <c r="CL3452" s="26"/>
      <c r="CM3452" s="26"/>
      <c r="CN3452" s="26"/>
      <c r="CO3452" s="26"/>
      <c r="CP3452" s="26"/>
      <c r="CQ3452" s="26"/>
      <c r="CR3452" s="26"/>
      <c r="CS3452" s="26"/>
      <c r="CT3452" s="26"/>
      <c r="CU3452" s="26"/>
      <c r="CV3452" s="26"/>
      <c r="CW3452" s="26"/>
      <c r="CX3452" s="26"/>
      <c r="CY3452" s="26"/>
      <c r="CZ3452" s="26"/>
      <c r="DA3452" s="26"/>
      <c r="DB3452" s="26"/>
      <c r="DC3452" s="26"/>
      <c r="DD3452" s="26"/>
      <c r="DE3452" s="26"/>
      <c r="DF3452" s="26"/>
      <c r="DG3452" s="26"/>
      <c r="DH3452" s="26"/>
      <c r="DI3452" s="26"/>
      <c r="DJ3452" s="26"/>
      <c r="DK3452" s="26"/>
      <c r="DL3452" s="26"/>
      <c r="DM3452" s="26"/>
      <c r="DN3452" s="26"/>
      <c r="DO3452" s="26"/>
      <c r="DP3452" s="26"/>
      <c r="DQ3452" s="26"/>
      <c r="DR3452" s="26"/>
      <c r="DS3452" s="26"/>
      <c r="DT3452" s="26"/>
      <c r="DU3452" s="26"/>
      <c r="DV3452" s="26"/>
      <c r="DW3452" s="26"/>
      <c r="DX3452" s="26"/>
      <c r="DY3452" s="26"/>
      <c r="DZ3452" s="26"/>
      <c r="EA3452" s="26"/>
      <c r="EB3452" s="26"/>
      <c r="EC3452" s="26"/>
      <c r="ED3452" s="26"/>
      <c r="EE3452" s="26"/>
      <c r="EF3452" s="26"/>
      <c r="EG3452" s="26"/>
      <c r="EH3452" s="26"/>
      <c r="EI3452" s="26"/>
      <c r="EJ3452" s="26"/>
      <c r="EK3452" s="26"/>
      <c r="EL3452" s="26"/>
      <c r="EM3452" s="26"/>
      <c r="EN3452" s="26"/>
      <c r="EO3452" s="26"/>
      <c r="EP3452" s="26"/>
      <c r="EQ3452" s="26"/>
      <c r="ER3452" s="26"/>
      <c r="ES3452" s="26"/>
      <c r="ET3452" s="26"/>
      <c r="EU3452" s="26"/>
      <c r="EV3452" s="26"/>
      <c r="EW3452" s="26"/>
      <c r="EX3452" s="26"/>
      <c r="EY3452" s="26"/>
      <c r="EZ3452" s="26"/>
      <c r="FA3452" s="26"/>
      <c r="FB3452" s="26"/>
      <c r="FC3452" s="26"/>
      <c r="FD3452" s="26"/>
      <c r="FE3452" s="26"/>
      <c r="FF3452" s="26"/>
      <c r="FG3452" s="26"/>
      <c r="FH3452" s="26"/>
      <c r="FI3452" s="26"/>
      <c r="FJ3452" s="26"/>
      <c r="FK3452" s="26"/>
      <c r="FL3452" s="26"/>
      <c r="FM3452" s="26"/>
      <c r="FN3452" s="26"/>
      <c r="FO3452" s="26"/>
      <c r="FP3452" s="26"/>
      <c r="FQ3452" s="26"/>
      <c r="FR3452" s="26"/>
      <c r="FS3452" s="26"/>
      <c r="FT3452" s="26"/>
      <c r="FU3452" s="26"/>
      <c r="FV3452" s="26"/>
      <c r="FW3452" s="26"/>
      <c r="FX3452" s="26"/>
      <c r="FY3452" s="26"/>
      <c r="FZ3452" s="26"/>
      <c r="GA3452" s="26"/>
      <c r="GB3452" s="26"/>
      <c r="GC3452" s="26"/>
      <c r="GD3452" s="26"/>
      <c r="GE3452" s="26"/>
      <c r="GF3452" s="26"/>
      <c r="GG3452" s="26"/>
      <c r="GH3452" s="26"/>
      <c r="GI3452" s="26"/>
      <c r="GJ3452" s="26"/>
      <c r="GK3452" s="26"/>
      <c r="GL3452" s="26"/>
      <c r="GM3452" s="26"/>
      <c r="GN3452" s="26"/>
      <c r="GO3452" s="26"/>
      <c r="GP3452" s="26"/>
      <c r="GQ3452" s="26"/>
      <c r="GR3452" s="26"/>
      <c r="GS3452" s="26"/>
      <c r="GT3452" s="26"/>
      <c r="GU3452" s="26"/>
      <c r="GV3452" s="26"/>
      <c r="GW3452" s="26"/>
      <c r="GX3452" s="26"/>
      <c r="GY3452" s="26"/>
      <c r="GZ3452" s="26"/>
      <c r="HA3452" s="26"/>
      <c r="HB3452" s="26"/>
      <c r="HC3452" s="26"/>
      <c r="HD3452" s="26"/>
      <c r="HE3452" s="26"/>
      <c r="HF3452" s="26"/>
      <c r="HG3452" s="26"/>
      <c r="HH3452" s="26"/>
      <c r="HI3452" s="26"/>
      <c r="HJ3452" s="26"/>
      <c r="HK3452" s="26"/>
      <c r="HL3452" s="26"/>
      <c r="HM3452" s="26"/>
      <c r="HN3452" s="26"/>
      <c r="HO3452" s="26"/>
      <c r="HP3452" s="26"/>
      <c r="HQ3452" s="26"/>
      <c r="HR3452" s="26"/>
      <c r="HS3452" s="26"/>
      <c r="HT3452" s="26"/>
      <c r="HU3452" s="26"/>
      <c r="HV3452" s="26"/>
      <c r="HW3452" s="26"/>
      <c r="HX3452" s="26"/>
      <c r="HY3452" s="26"/>
      <c r="HZ3452" s="26"/>
      <c r="IA3452" s="26"/>
      <c r="IB3452" s="26"/>
      <c r="IC3452" s="26"/>
      <c r="ID3452" s="26"/>
      <c r="IE3452" s="26"/>
      <c r="IF3452" s="26"/>
      <c r="IG3452" s="26"/>
      <c r="IH3452" s="26"/>
      <c r="II3452" s="26"/>
      <c r="IJ3452" s="26"/>
      <c r="IK3452" s="26"/>
      <c r="IL3452" s="26"/>
      <c r="IM3452" s="26"/>
      <c r="IN3452" s="26"/>
    </row>
    <row r="3453" spans="1:248" x14ac:dyDescent="0.35">
      <c r="A3453" s="9" t="s">
        <v>22</v>
      </c>
      <c r="B3453" s="9" t="s">
        <v>3939</v>
      </c>
      <c r="C3453" s="22">
        <v>1369</v>
      </c>
      <c r="D3453" s="43">
        <v>38</v>
      </c>
      <c r="E3453" s="9" t="s">
        <v>6108</v>
      </c>
      <c r="F3453" s="9" t="s">
        <v>418</v>
      </c>
      <c r="G3453" s="9" t="s">
        <v>28</v>
      </c>
      <c r="H3453" s="9" t="s">
        <v>28</v>
      </c>
      <c r="I3453" s="9" t="s">
        <v>28</v>
      </c>
      <c r="J3453" s="9" t="s">
        <v>32</v>
      </c>
      <c r="K3453" s="9" t="s">
        <v>32</v>
      </c>
      <c r="L3453" s="23" t="s">
        <v>28</v>
      </c>
      <c r="M3453" s="9" t="s">
        <v>28</v>
      </c>
      <c r="N3453" s="33" t="s">
        <v>32</v>
      </c>
      <c r="O3453" s="33" t="s">
        <v>32</v>
      </c>
      <c r="P3453" s="22" t="s">
        <v>5965</v>
      </c>
      <c r="Q3453" s="9" t="s">
        <v>6109</v>
      </c>
      <c r="R3453" s="9" t="s">
        <v>31</v>
      </c>
      <c r="S3453" s="23" t="s">
        <v>32</v>
      </c>
      <c r="T3453" s="9" t="s">
        <v>28</v>
      </c>
      <c r="U3453" s="9" t="s">
        <v>5554</v>
      </c>
      <c r="V3453" s="2" t="s">
        <v>34</v>
      </c>
      <c r="IM3453" s="26"/>
      <c r="IN3453" s="26"/>
    </row>
    <row r="3454" spans="1:248" x14ac:dyDescent="0.35">
      <c r="A3454" s="9" t="s">
        <v>22</v>
      </c>
      <c r="B3454" s="9" t="s">
        <v>3939</v>
      </c>
      <c r="C3454" s="22">
        <v>1373</v>
      </c>
      <c r="D3454" s="43">
        <v>290</v>
      </c>
      <c r="E3454" s="9" t="s">
        <v>6108</v>
      </c>
      <c r="F3454" s="9" t="s">
        <v>418</v>
      </c>
      <c r="G3454" s="9" t="s">
        <v>28</v>
      </c>
      <c r="H3454" s="9" t="s">
        <v>28</v>
      </c>
      <c r="I3454" s="9" t="s">
        <v>28</v>
      </c>
      <c r="J3454" s="9" t="s">
        <v>32</v>
      </c>
      <c r="K3454" s="9" t="s">
        <v>32</v>
      </c>
      <c r="L3454" s="23" t="s">
        <v>121</v>
      </c>
      <c r="M3454" s="14" t="s">
        <v>28</v>
      </c>
      <c r="N3454" s="22">
        <v>4.8</v>
      </c>
      <c r="O3454" s="22">
        <v>4.9000000000000004</v>
      </c>
      <c r="P3454" s="22" t="s">
        <v>5965</v>
      </c>
      <c r="Q3454" s="9" t="s">
        <v>5897</v>
      </c>
      <c r="R3454" s="9" t="s">
        <v>31</v>
      </c>
      <c r="S3454" s="23" t="s">
        <v>32</v>
      </c>
      <c r="T3454" s="9" t="s">
        <v>7025</v>
      </c>
      <c r="U3454" s="9" t="s">
        <v>5554</v>
      </c>
      <c r="V3454" s="2" t="s">
        <v>34</v>
      </c>
      <c r="W3454" s="26"/>
      <c r="X3454" s="26"/>
      <c r="Y3454" s="26"/>
      <c r="Z3454" s="26"/>
      <c r="AA3454" s="26"/>
      <c r="AB3454" s="26"/>
      <c r="AC3454" s="26"/>
      <c r="AD3454" s="26"/>
      <c r="AE3454" s="26"/>
      <c r="AF3454" s="26"/>
      <c r="AG3454" s="26"/>
      <c r="AH3454" s="26"/>
      <c r="AI3454" s="26"/>
      <c r="AJ3454" s="26"/>
      <c r="AK3454" s="26"/>
      <c r="AL3454" s="26"/>
      <c r="AM3454" s="26"/>
      <c r="AN3454" s="26"/>
      <c r="AO3454" s="26"/>
      <c r="AP3454" s="26"/>
      <c r="AQ3454" s="26"/>
      <c r="AR3454" s="26"/>
      <c r="AS3454" s="26"/>
      <c r="AT3454" s="26"/>
      <c r="AU3454" s="26"/>
      <c r="AV3454" s="26"/>
      <c r="AW3454" s="26"/>
      <c r="AX3454" s="26"/>
      <c r="AY3454" s="26"/>
      <c r="AZ3454" s="26"/>
      <c r="BA3454" s="26"/>
      <c r="BB3454" s="26"/>
      <c r="BC3454" s="26"/>
      <c r="BD3454" s="26"/>
      <c r="BE3454" s="26"/>
      <c r="BF3454" s="26"/>
      <c r="BG3454" s="26"/>
      <c r="BH3454" s="26"/>
      <c r="BI3454" s="26"/>
      <c r="BJ3454" s="26"/>
      <c r="BK3454" s="26"/>
      <c r="BL3454" s="26"/>
      <c r="BM3454" s="26"/>
      <c r="BN3454" s="26"/>
      <c r="BO3454" s="26"/>
      <c r="BP3454" s="26"/>
      <c r="BQ3454" s="26"/>
      <c r="BR3454" s="26"/>
      <c r="BS3454" s="26"/>
      <c r="BT3454" s="26"/>
      <c r="BU3454" s="26"/>
      <c r="BV3454" s="26"/>
      <c r="BW3454" s="26"/>
      <c r="BX3454" s="26"/>
      <c r="BY3454" s="26"/>
      <c r="BZ3454" s="26"/>
      <c r="CA3454" s="26"/>
      <c r="CB3454" s="26"/>
      <c r="CC3454" s="26"/>
      <c r="CD3454" s="26"/>
      <c r="CE3454" s="26"/>
      <c r="CF3454" s="26"/>
      <c r="CG3454" s="26"/>
      <c r="CH3454" s="26"/>
      <c r="CI3454" s="26"/>
      <c r="CJ3454" s="26"/>
      <c r="CK3454" s="26"/>
      <c r="CL3454" s="26"/>
      <c r="CM3454" s="26"/>
      <c r="CN3454" s="26"/>
      <c r="CO3454" s="26"/>
      <c r="CP3454" s="26"/>
      <c r="CQ3454" s="26"/>
      <c r="CR3454" s="26"/>
      <c r="CS3454" s="26"/>
      <c r="CT3454" s="26"/>
      <c r="CU3454" s="26"/>
      <c r="CV3454" s="26"/>
      <c r="CW3454" s="26"/>
      <c r="CX3454" s="26"/>
      <c r="CY3454" s="26"/>
      <c r="CZ3454" s="26"/>
      <c r="DA3454" s="26"/>
      <c r="DB3454" s="26"/>
      <c r="DC3454" s="26"/>
      <c r="DD3454" s="26"/>
      <c r="DE3454" s="26"/>
      <c r="DF3454" s="26"/>
      <c r="DG3454" s="26"/>
      <c r="DH3454" s="26"/>
      <c r="DI3454" s="26"/>
      <c r="DJ3454" s="26"/>
      <c r="DK3454" s="26"/>
      <c r="DL3454" s="26"/>
      <c r="DM3454" s="26"/>
      <c r="DN3454" s="26"/>
      <c r="DO3454" s="26"/>
      <c r="DP3454" s="26"/>
      <c r="DQ3454" s="26"/>
      <c r="DR3454" s="26"/>
      <c r="DS3454" s="26"/>
      <c r="DT3454" s="26"/>
      <c r="DU3454" s="26"/>
      <c r="DV3454" s="26"/>
      <c r="DW3454" s="26"/>
      <c r="DX3454" s="26"/>
      <c r="DY3454" s="26"/>
      <c r="DZ3454" s="26"/>
      <c r="EA3454" s="26"/>
      <c r="EB3454" s="26"/>
      <c r="EC3454" s="26"/>
      <c r="ED3454" s="26"/>
      <c r="EE3454" s="26"/>
      <c r="EF3454" s="26"/>
      <c r="EG3454" s="26"/>
      <c r="EH3454" s="26"/>
      <c r="EI3454" s="26"/>
      <c r="EJ3454" s="26"/>
      <c r="EK3454" s="26"/>
      <c r="EL3454" s="26"/>
      <c r="EM3454" s="26"/>
      <c r="EN3454" s="26"/>
      <c r="EO3454" s="26"/>
      <c r="EP3454" s="26"/>
      <c r="EQ3454" s="26"/>
      <c r="ER3454" s="26"/>
      <c r="ES3454" s="26"/>
      <c r="ET3454" s="26"/>
      <c r="EU3454" s="26"/>
      <c r="EV3454" s="26"/>
      <c r="EW3454" s="26"/>
      <c r="EX3454" s="26"/>
      <c r="EY3454" s="26"/>
      <c r="EZ3454" s="26"/>
      <c r="FA3454" s="26"/>
      <c r="FB3454" s="26"/>
      <c r="FC3454" s="26"/>
      <c r="FD3454" s="26"/>
      <c r="FE3454" s="26"/>
      <c r="FF3454" s="26"/>
      <c r="FG3454" s="26"/>
      <c r="FH3454" s="26"/>
      <c r="FI3454" s="26"/>
      <c r="FJ3454" s="26"/>
      <c r="FK3454" s="26"/>
      <c r="FL3454" s="26"/>
      <c r="FM3454" s="26"/>
      <c r="FN3454" s="26"/>
      <c r="FO3454" s="26"/>
      <c r="FP3454" s="26"/>
      <c r="FQ3454" s="26"/>
      <c r="FR3454" s="26"/>
      <c r="FS3454" s="26"/>
      <c r="FT3454" s="26"/>
      <c r="FU3454" s="26"/>
      <c r="FV3454" s="26"/>
      <c r="FW3454" s="26"/>
      <c r="FX3454" s="26"/>
      <c r="FY3454" s="26"/>
      <c r="FZ3454" s="26"/>
      <c r="GA3454" s="26"/>
      <c r="GB3454" s="26"/>
      <c r="GC3454" s="26"/>
      <c r="GD3454" s="26"/>
      <c r="GE3454" s="26"/>
      <c r="GF3454" s="26"/>
      <c r="GG3454" s="26"/>
      <c r="GH3454" s="26"/>
      <c r="GI3454" s="26"/>
      <c r="GJ3454" s="26"/>
      <c r="GK3454" s="26"/>
      <c r="GL3454" s="26"/>
      <c r="GM3454" s="26"/>
      <c r="GN3454" s="26"/>
      <c r="GO3454" s="26"/>
      <c r="GP3454" s="26"/>
      <c r="GQ3454" s="26"/>
      <c r="GR3454" s="26"/>
      <c r="GS3454" s="26"/>
      <c r="GT3454" s="26"/>
      <c r="GU3454" s="26"/>
      <c r="GV3454" s="26"/>
      <c r="GW3454" s="26"/>
      <c r="GX3454" s="26"/>
      <c r="GY3454" s="26"/>
      <c r="GZ3454" s="26"/>
      <c r="HA3454" s="26"/>
      <c r="HB3454" s="26"/>
      <c r="HC3454" s="26"/>
      <c r="HD3454" s="26"/>
      <c r="HE3454" s="26"/>
      <c r="HF3454" s="26"/>
      <c r="HG3454" s="26"/>
      <c r="HH3454" s="26"/>
      <c r="HI3454" s="26"/>
      <c r="HJ3454" s="26"/>
      <c r="HK3454" s="26"/>
      <c r="HL3454" s="26"/>
      <c r="HM3454" s="26"/>
      <c r="HN3454" s="26"/>
      <c r="HO3454" s="26"/>
      <c r="HP3454" s="26"/>
      <c r="HQ3454" s="26"/>
      <c r="HR3454" s="26"/>
      <c r="HS3454" s="26"/>
      <c r="HT3454" s="26"/>
      <c r="HU3454" s="26"/>
      <c r="HV3454" s="26"/>
      <c r="HW3454" s="26"/>
      <c r="HX3454" s="26"/>
      <c r="HY3454" s="26"/>
      <c r="HZ3454" s="26"/>
      <c r="IA3454" s="26"/>
      <c r="IB3454" s="26"/>
      <c r="IC3454" s="26"/>
      <c r="ID3454" s="26"/>
      <c r="IE3454" s="26"/>
      <c r="IF3454" s="26"/>
      <c r="IG3454" s="26"/>
      <c r="IH3454" s="26"/>
      <c r="II3454" s="26"/>
      <c r="IJ3454" s="26"/>
      <c r="IK3454" s="26"/>
      <c r="IL3454" s="26"/>
      <c r="IM3454" s="26"/>
      <c r="IN3454" s="26"/>
    </row>
    <row r="3455" spans="1:248" x14ac:dyDescent="0.35">
      <c r="A3455" s="5" t="s">
        <v>22</v>
      </c>
      <c r="B3455" s="5" t="s">
        <v>1794</v>
      </c>
      <c r="C3455" s="6">
        <v>7750</v>
      </c>
      <c r="D3455" s="36">
        <v>78</v>
      </c>
      <c r="E3455" s="5" t="s">
        <v>1803</v>
      </c>
      <c r="F3455" s="5" t="s">
        <v>1804</v>
      </c>
      <c r="G3455" s="5" t="s">
        <v>28</v>
      </c>
      <c r="H3455" s="5" t="s">
        <v>28</v>
      </c>
      <c r="I3455" s="5" t="s">
        <v>28</v>
      </c>
      <c r="J3455" s="5" t="s">
        <v>59</v>
      </c>
      <c r="K3455" s="5" t="s">
        <v>1639</v>
      </c>
      <c r="L3455" s="10" t="s">
        <v>37</v>
      </c>
      <c r="M3455" s="5" t="s">
        <v>28</v>
      </c>
      <c r="N3455" s="5">
        <v>3.16</v>
      </c>
      <c r="O3455" s="5">
        <v>3.59</v>
      </c>
      <c r="P3455" s="6" t="s">
        <v>236</v>
      </c>
      <c r="Q3455" s="5" t="s">
        <v>1800</v>
      </c>
      <c r="R3455" s="2" t="s">
        <v>31</v>
      </c>
      <c r="S3455" s="10" t="s">
        <v>1805</v>
      </c>
      <c r="T3455" s="9" t="s">
        <v>28</v>
      </c>
      <c r="U3455" s="5" t="s">
        <v>33</v>
      </c>
      <c r="V3455" s="2" t="s">
        <v>34</v>
      </c>
      <c r="W3455" s="26"/>
      <c r="X3455" s="26"/>
      <c r="Y3455" s="26"/>
      <c r="Z3455" s="26"/>
      <c r="AA3455" s="26"/>
      <c r="AB3455" s="26"/>
      <c r="AC3455" s="26"/>
      <c r="AD3455" s="26"/>
      <c r="AE3455" s="26"/>
      <c r="AF3455" s="26"/>
      <c r="AG3455" s="26"/>
      <c r="AH3455" s="26"/>
      <c r="AI3455" s="26"/>
      <c r="AJ3455" s="26"/>
      <c r="AK3455" s="26"/>
      <c r="AL3455" s="26"/>
      <c r="AM3455" s="26"/>
      <c r="AN3455" s="26"/>
      <c r="AO3455" s="26"/>
      <c r="AP3455" s="26"/>
      <c r="AQ3455" s="26"/>
      <c r="AR3455" s="26"/>
      <c r="AS3455" s="26"/>
      <c r="AT3455" s="26"/>
      <c r="AU3455" s="26"/>
      <c r="AV3455" s="26"/>
      <c r="AW3455" s="26"/>
      <c r="AX3455" s="26"/>
      <c r="AY3455" s="26"/>
      <c r="AZ3455" s="26"/>
      <c r="BA3455" s="26"/>
      <c r="BB3455" s="26"/>
      <c r="BC3455" s="26"/>
      <c r="BD3455" s="26"/>
      <c r="BE3455" s="26"/>
      <c r="BF3455" s="26"/>
      <c r="BG3455" s="26"/>
      <c r="BH3455" s="26"/>
      <c r="BI3455" s="26"/>
      <c r="BJ3455" s="26"/>
      <c r="BK3455" s="26"/>
      <c r="BL3455" s="26"/>
      <c r="BM3455" s="26"/>
      <c r="BN3455" s="26"/>
      <c r="BO3455" s="26"/>
      <c r="BP3455" s="26"/>
      <c r="BQ3455" s="26"/>
      <c r="BR3455" s="26"/>
      <c r="BS3455" s="26"/>
      <c r="BT3455" s="26"/>
      <c r="BU3455" s="26"/>
      <c r="BV3455" s="26"/>
      <c r="BW3455" s="26"/>
      <c r="BX3455" s="26"/>
      <c r="BY3455" s="26"/>
      <c r="BZ3455" s="26"/>
      <c r="CA3455" s="26"/>
      <c r="CB3455" s="26"/>
      <c r="CC3455" s="26"/>
      <c r="CD3455" s="26"/>
      <c r="CE3455" s="26"/>
      <c r="CF3455" s="26"/>
      <c r="CG3455" s="26"/>
      <c r="CH3455" s="26"/>
      <c r="CI3455" s="26"/>
      <c r="CJ3455" s="26"/>
      <c r="CK3455" s="26"/>
      <c r="CL3455" s="26"/>
      <c r="CM3455" s="26"/>
      <c r="CN3455" s="26"/>
      <c r="CO3455" s="26"/>
      <c r="CP3455" s="26"/>
      <c r="CQ3455" s="26"/>
      <c r="CR3455" s="26"/>
      <c r="CS3455" s="26"/>
      <c r="CT3455" s="26"/>
      <c r="CU3455" s="26"/>
      <c r="CV3455" s="26"/>
      <c r="CW3455" s="26"/>
      <c r="CX3455" s="26"/>
      <c r="CY3455" s="26"/>
      <c r="CZ3455" s="26"/>
      <c r="DA3455" s="26"/>
      <c r="DB3455" s="26"/>
      <c r="DC3455" s="26"/>
      <c r="DD3455" s="26"/>
      <c r="DE3455" s="26"/>
      <c r="DF3455" s="26"/>
      <c r="DG3455" s="26"/>
      <c r="DH3455" s="26"/>
      <c r="DI3455" s="26"/>
      <c r="DJ3455" s="26"/>
      <c r="DK3455" s="26"/>
      <c r="DL3455" s="26"/>
      <c r="DM3455" s="26"/>
      <c r="DN3455" s="26"/>
      <c r="DO3455" s="26"/>
      <c r="DP3455" s="26"/>
      <c r="DQ3455" s="26"/>
      <c r="DR3455" s="26"/>
      <c r="DS3455" s="26"/>
      <c r="DT3455" s="26"/>
      <c r="DU3455" s="26"/>
      <c r="DV3455" s="26"/>
      <c r="DW3455" s="26"/>
      <c r="DX3455" s="26"/>
      <c r="DY3455" s="26"/>
      <c r="DZ3455" s="26"/>
      <c r="EA3455" s="26"/>
      <c r="EB3455" s="26"/>
      <c r="EC3455" s="26"/>
      <c r="ED3455" s="26"/>
      <c r="EE3455" s="26"/>
      <c r="EF3455" s="26"/>
      <c r="EG3455" s="26"/>
      <c r="EH3455" s="26"/>
      <c r="EI3455" s="26"/>
      <c r="EJ3455" s="26"/>
      <c r="EK3455" s="26"/>
      <c r="EL3455" s="26"/>
      <c r="EM3455" s="26"/>
      <c r="EN3455" s="26"/>
      <c r="EO3455" s="26"/>
      <c r="EP3455" s="26"/>
      <c r="EQ3455" s="26"/>
      <c r="ER3455" s="26"/>
      <c r="ES3455" s="26"/>
      <c r="ET3455" s="26"/>
      <c r="EU3455" s="26"/>
      <c r="EV3455" s="26"/>
      <c r="EW3455" s="26"/>
      <c r="EX3455" s="26"/>
      <c r="EY3455" s="26"/>
      <c r="EZ3455" s="26"/>
      <c r="FA3455" s="26"/>
      <c r="FB3455" s="26"/>
      <c r="FC3455" s="26"/>
      <c r="FD3455" s="26"/>
      <c r="FE3455" s="26"/>
      <c r="FF3455" s="26"/>
      <c r="FG3455" s="26"/>
      <c r="FH3455" s="26"/>
      <c r="FI3455" s="26"/>
      <c r="FJ3455" s="26"/>
      <c r="FK3455" s="26"/>
      <c r="FL3455" s="26"/>
      <c r="FM3455" s="26"/>
      <c r="FN3455" s="26"/>
      <c r="FO3455" s="26"/>
      <c r="FP3455" s="26"/>
      <c r="FQ3455" s="26"/>
      <c r="FR3455" s="26"/>
      <c r="FS3455" s="26"/>
      <c r="FT3455" s="26"/>
      <c r="FU3455" s="26"/>
      <c r="FV3455" s="26"/>
      <c r="FW3455" s="26"/>
      <c r="FX3455" s="26"/>
      <c r="FY3455" s="26"/>
      <c r="FZ3455" s="26"/>
      <c r="GA3455" s="26"/>
      <c r="GB3455" s="26"/>
      <c r="GC3455" s="26"/>
      <c r="GD3455" s="26"/>
      <c r="GE3455" s="26"/>
      <c r="GF3455" s="26"/>
      <c r="GG3455" s="26"/>
      <c r="GH3455" s="26"/>
      <c r="GI3455" s="26"/>
      <c r="GJ3455" s="26"/>
      <c r="GK3455" s="26"/>
      <c r="GL3455" s="26"/>
      <c r="GM3455" s="26"/>
      <c r="GN3455" s="26"/>
      <c r="GO3455" s="26"/>
      <c r="GP3455" s="26"/>
      <c r="GQ3455" s="26"/>
      <c r="GR3455" s="26"/>
      <c r="GS3455" s="26"/>
      <c r="GT3455" s="26"/>
      <c r="GU3455" s="26"/>
      <c r="GV3455" s="26"/>
      <c r="GW3455" s="26"/>
      <c r="GX3455" s="26"/>
      <c r="GY3455" s="26"/>
      <c r="GZ3455" s="26"/>
      <c r="HA3455" s="26"/>
      <c r="HB3455" s="26"/>
      <c r="HC3455" s="26"/>
      <c r="HD3455" s="26"/>
      <c r="HE3455" s="26"/>
      <c r="HF3455" s="26"/>
      <c r="HG3455" s="26"/>
      <c r="HH3455" s="26"/>
      <c r="HI3455" s="26"/>
      <c r="HJ3455" s="26"/>
      <c r="HK3455" s="26"/>
      <c r="HL3455" s="26"/>
      <c r="HM3455" s="26"/>
      <c r="HN3455" s="26"/>
      <c r="HO3455" s="26"/>
      <c r="HP3455" s="26"/>
      <c r="HQ3455" s="26"/>
      <c r="HR3455" s="26"/>
      <c r="HS3455" s="26"/>
      <c r="HT3455" s="26"/>
      <c r="HU3455" s="26"/>
      <c r="HV3455" s="26"/>
      <c r="HW3455" s="26"/>
      <c r="HX3455" s="26"/>
      <c r="HY3455" s="26"/>
      <c r="HZ3455" s="26"/>
      <c r="IA3455" s="26"/>
      <c r="IB3455" s="26"/>
      <c r="IC3455" s="26"/>
      <c r="ID3455" s="26"/>
      <c r="IE3455" s="26"/>
      <c r="IF3455" s="26"/>
      <c r="IG3455" s="26"/>
      <c r="IH3455" s="26"/>
      <c r="II3455" s="26"/>
      <c r="IJ3455" s="26"/>
      <c r="IK3455" s="26"/>
      <c r="IL3455" s="26"/>
    </row>
    <row r="3456" spans="1:248" x14ac:dyDescent="0.35">
      <c r="A3456" s="5" t="s">
        <v>22</v>
      </c>
      <c r="B3456" s="5" t="s">
        <v>1807</v>
      </c>
      <c r="C3456" s="6">
        <v>7757</v>
      </c>
      <c r="D3456" s="36">
        <v>260</v>
      </c>
      <c r="E3456" s="5" t="s">
        <v>1803</v>
      </c>
      <c r="F3456" s="5" t="s">
        <v>1804</v>
      </c>
      <c r="G3456" s="9" t="s">
        <v>28</v>
      </c>
      <c r="H3456" s="2" t="s">
        <v>28</v>
      </c>
      <c r="I3456" s="2" t="s">
        <v>28</v>
      </c>
      <c r="J3456" s="5" t="s">
        <v>262</v>
      </c>
      <c r="K3456" s="5" t="s">
        <v>1639</v>
      </c>
      <c r="L3456" s="10" t="s">
        <v>37</v>
      </c>
      <c r="M3456" s="5" t="s">
        <v>28</v>
      </c>
      <c r="N3456" s="5">
        <v>2.99</v>
      </c>
      <c r="O3456" s="5">
        <v>3.59</v>
      </c>
      <c r="P3456" s="6" t="s">
        <v>317</v>
      </c>
      <c r="Q3456" s="5" t="s">
        <v>1800</v>
      </c>
      <c r="R3456" s="5" t="s">
        <v>31</v>
      </c>
      <c r="S3456" s="10" t="s">
        <v>1808</v>
      </c>
      <c r="T3456" s="9" t="s">
        <v>28</v>
      </c>
      <c r="U3456" s="5" t="s">
        <v>33</v>
      </c>
      <c r="V3456" s="2" t="s">
        <v>34</v>
      </c>
      <c r="W3456" s="26"/>
      <c r="X3456" s="26"/>
      <c r="Y3456" s="26"/>
      <c r="Z3456" s="26"/>
      <c r="AA3456" s="26"/>
      <c r="AB3456" s="26"/>
      <c r="AC3456" s="26"/>
      <c r="AD3456" s="26"/>
      <c r="AE3456" s="26"/>
      <c r="AF3456" s="26"/>
      <c r="AG3456" s="26"/>
      <c r="AH3456" s="26"/>
      <c r="AI3456" s="26"/>
      <c r="AJ3456" s="26"/>
      <c r="AK3456" s="26"/>
      <c r="AL3456" s="26"/>
      <c r="AM3456" s="26"/>
      <c r="AN3456" s="26"/>
      <c r="AO3456" s="26"/>
      <c r="AP3456" s="26"/>
      <c r="AQ3456" s="26"/>
      <c r="AR3456" s="26"/>
      <c r="AS3456" s="26"/>
      <c r="AT3456" s="26"/>
      <c r="AU3456" s="26"/>
      <c r="AV3456" s="26"/>
      <c r="AW3456" s="26"/>
      <c r="AX3456" s="26"/>
      <c r="AY3456" s="26"/>
      <c r="AZ3456" s="26"/>
      <c r="BA3456" s="26"/>
      <c r="BB3456" s="26"/>
      <c r="BC3456" s="26"/>
      <c r="BD3456" s="26"/>
      <c r="BE3456" s="26"/>
      <c r="BF3456" s="26"/>
      <c r="BG3456" s="26"/>
      <c r="BH3456" s="26"/>
      <c r="BI3456" s="26"/>
      <c r="BJ3456" s="26"/>
      <c r="BK3456" s="26"/>
      <c r="BL3456" s="26"/>
      <c r="BM3456" s="26"/>
      <c r="BN3456" s="26"/>
      <c r="BO3456" s="26"/>
      <c r="BP3456" s="26"/>
      <c r="BQ3456" s="26"/>
      <c r="BR3456" s="26"/>
      <c r="BS3456" s="26"/>
      <c r="BT3456" s="26"/>
      <c r="BU3456" s="26"/>
      <c r="BV3456" s="26"/>
      <c r="BW3456" s="26"/>
      <c r="BX3456" s="26"/>
      <c r="BY3456" s="26"/>
      <c r="BZ3456" s="26"/>
      <c r="CA3456" s="26"/>
      <c r="CB3456" s="26"/>
      <c r="CC3456" s="26"/>
      <c r="CD3456" s="26"/>
      <c r="CE3456" s="26"/>
      <c r="CF3456" s="26"/>
      <c r="CG3456" s="26"/>
      <c r="CH3456" s="26"/>
      <c r="CI3456" s="26"/>
      <c r="CJ3456" s="26"/>
      <c r="CK3456" s="26"/>
      <c r="CL3456" s="26"/>
      <c r="CM3456" s="26"/>
      <c r="CN3456" s="26"/>
      <c r="CO3456" s="26"/>
      <c r="CP3456" s="26"/>
      <c r="CQ3456" s="26"/>
      <c r="CR3456" s="26"/>
      <c r="CS3456" s="26"/>
      <c r="CT3456" s="26"/>
      <c r="CU3456" s="26"/>
      <c r="CV3456" s="26"/>
      <c r="CW3456" s="26"/>
      <c r="CX3456" s="26"/>
      <c r="CY3456" s="26"/>
      <c r="CZ3456" s="26"/>
      <c r="DA3456" s="26"/>
      <c r="DB3456" s="26"/>
      <c r="DC3456" s="26"/>
      <c r="DD3456" s="26"/>
      <c r="DE3456" s="26"/>
      <c r="DF3456" s="26"/>
      <c r="DG3456" s="26"/>
      <c r="DH3456" s="26"/>
      <c r="DI3456" s="26"/>
      <c r="DJ3456" s="26"/>
      <c r="DK3456" s="26"/>
      <c r="DL3456" s="26"/>
      <c r="DM3456" s="26"/>
      <c r="DN3456" s="26"/>
      <c r="DO3456" s="26"/>
      <c r="DP3456" s="26"/>
      <c r="DQ3456" s="26"/>
      <c r="DR3456" s="26"/>
      <c r="DS3456" s="26"/>
      <c r="DT3456" s="26"/>
      <c r="DU3456" s="26"/>
      <c r="DV3456" s="26"/>
      <c r="DW3456" s="26"/>
      <c r="DX3456" s="26"/>
      <c r="DY3456" s="26"/>
      <c r="DZ3456" s="26"/>
      <c r="EA3456" s="26"/>
      <c r="EB3456" s="26"/>
      <c r="EC3456" s="26"/>
      <c r="ED3456" s="26"/>
      <c r="EE3456" s="26"/>
      <c r="EF3456" s="26"/>
      <c r="EG3456" s="26"/>
      <c r="EH3456" s="26"/>
      <c r="EI3456" s="26"/>
      <c r="EJ3456" s="26"/>
      <c r="EK3456" s="26"/>
      <c r="EL3456" s="26"/>
      <c r="EM3456" s="26"/>
      <c r="EN3456" s="26"/>
      <c r="EO3456" s="26"/>
      <c r="EP3456" s="26"/>
      <c r="EQ3456" s="26"/>
      <c r="ER3456" s="26"/>
      <c r="ES3456" s="26"/>
      <c r="ET3456" s="26"/>
      <c r="EU3456" s="26"/>
      <c r="EV3456" s="26"/>
      <c r="EW3456" s="26"/>
      <c r="EX3456" s="26"/>
      <c r="EY3456" s="26"/>
      <c r="EZ3456" s="26"/>
      <c r="FA3456" s="26"/>
      <c r="FB3456" s="26"/>
      <c r="FC3456" s="26"/>
      <c r="FD3456" s="26"/>
      <c r="FE3456" s="26"/>
      <c r="FF3456" s="26"/>
      <c r="FG3456" s="26"/>
      <c r="FH3456" s="26"/>
      <c r="FI3456" s="26"/>
      <c r="FJ3456" s="26"/>
      <c r="FK3456" s="26"/>
      <c r="FL3456" s="26"/>
      <c r="FM3456" s="26"/>
      <c r="FN3456" s="26"/>
      <c r="FO3456" s="26"/>
      <c r="FP3456" s="26"/>
      <c r="FQ3456" s="26"/>
      <c r="FR3456" s="26"/>
      <c r="FS3456" s="26"/>
      <c r="FT3456" s="26"/>
      <c r="FU3456" s="26"/>
      <c r="FV3456" s="26"/>
      <c r="FW3456" s="26"/>
      <c r="FX3456" s="26"/>
      <c r="FY3456" s="26"/>
      <c r="FZ3456" s="26"/>
      <c r="GA3456" s="26"/>
      <c r="GB3456" s="26"/>
      <c r="GC3456" s="26"/>
      <c r="GD3456" s="26"/>
      <c r="GE3456" s="26"/>
      <c r="GF3456" s="26"/>
      <c r="GG3456" s="26"/>
      <c r="GH3456" s="26"/>
      <c r="GI3456" s="26"/>
      <c r="GJ3456" s="26"/>
      <c r="GK3456" s="26"/>
      <c r="GL3456" s="26"/>
      <c r="GM3456" s="26"/>
      <c r="GN3456" s="26"/>
      <c r="GO3456" s="26"/>
      <c r="GP3456" s="26"/>
      <c r="GQ3456" s="26"/>
      <c r="GR3456" s="26"/>
      <c r="GS3456" s="26"/>
      <c r="GT3456" s="26"/>
      <c r="GU3456" s="26"/>
      <c r="GV3456" s="26"/>
      <c r="GW3456" s="26"/>
      <c r="GX3456" s="26"/>
      <c r="GY3456" s="26"/>
      <c r="GZ3456" s="26"/>
      <c r="HA3456" s="26"/>
      <c r="HB3456" s="26"/>
      <c r="HC3456" s="26"/>
      <c r="HD3456" s="26"/>
      <c r="HE3456" s="26"/>
      <c r="HF3456" s="26"/>
      <c r="HG3456" s="26"/>
      <c r="HH3456" s="26"/>
      <c r="HI3456" s="26"/>
      <c r="HJ3456" s="26"/>
      <c r="HK3456" s="26"/>
      <c r="HL3456" s="26"/>
      <c r="HM3456" s="26"/>
      <c r="HN3456" s="26"/>
      <c r="HO3456" s="26"/>
      <c r="HP3456" s="26"/>
      <c r="HQ3456" s="26"/>
      <c r="HR3456" s="26"/>
      <c r="HS3456" s="26"/>
      <c r="HT3456" s="26"/>
      <c r="HU3456" s="26"/>
      <c r="HV3456" s="26"/>
      <c r="HW3456" s="26"/>
      <c r="HX3456" s="26"/>
      <c r="HY3456" s="26"/>
      <c r="HZ3456" s="26"/>
      <c r="IA3456" s="26"/>
      <c r="IB3456" s="26"/>
      <c r="IC3456" s="26"/>
      <c r="ID3456" s="26"/>
      <c r="IE3456" s="26"/>
      <c r="IF3456" s="26"/>
      <c r="IG3456" s="26"/>
      <c r="IH3456" s="26"/>
      <c r="II3456" s="26"/>
      <c r="IJ3456" s="26"/>
      <c r="IK3456" s="26"/>
      <c r="IL3456" s="26"/>
    </row>
    <row r="3457" spans="1:248" x14ac:dyDescent="0.35">
      <c r="A3457" s="5" t="s">
        <v>22</v>
      </c>
      <c r="B3457" s="5" t="s">
        <v>1794</v>
      </c>
      <c r="C3457" s="6">
        <v>7751</v>
      </c>
      <c r="D3457" s="36">
        <v>56</v>
      </c>
      <c r="E3457" s="5" t="s">
        <v>1803</v>
      </c>
      <c r="F3457" s="5" t="s">
        <v>1804</v>
      </c>
      <c r="G3457" s="5" t="s">
        <v>28</v>
      </c>
      <c r="H3457" s="2" t="s">
        <v>28</v>
      </c>
      <c r="I3457" s="2" t="s">
        <v>28</v>
      </c>
      <c r="J3457" s="5" t="s">
        <v>269</v>
      </c>
      <c r="K3457" s="5" t="s">
        <v>1639</v>
      </c>
      <c r="L3457" s="10" t="s">
        <v>37</v>
      </c>
      <c r="M3457" s="5" t="s">
        <v>28</v>
      </c>
      <c r="N3457" s="5">
        <v>2.99</v>
      </c>
      <c r="O3457" s="5">
        <v>3.69</v>
      </c>
      <c r="P3457" s="6" t="s">
        <v>317</v>
      </c>
      <c r="Q3457" s="5" t="s">
        <v>1796</v>
      </c>
      <c r="R3457" s="2" t="s">
        <v>31</v>
      </c>
      <c r="S3457" s="10" t="s">
        <v>1806</v>
      </c>
      <c r="T3457" s="9" t="s">
        <v>28</v>
      </c>
      <c r="U3457" s="5" t="s">
        <v>33</v>
      </c>
      <c r="V3457" s="2" t="s">
        <v>34</v>
      </c>
    </row>
    <row r="3458" spans="1:248" x14ac:dyDescent="0.35">
      <c r="A3458" s="5" t="s">
        <v>22</v>
      </c>
      <c r="B3458" s="5" t="s">
        <v>1794</v>
      </c>
      <c r="C3458" s="6">
        <v>7753</v>
      </c>
      <c r="D3458" s="36">
        <v>186</v>
      </c>
      <c r="E3458" s="5" t="s">
        <v>1803</v>
      </c>
      <c r="F3458" s="5" t="s">
        <v>1804</v>
      </c>
      <c r="G3458" s="5" t="s">
        <v>28</v>
      </c>
      <c r="H3458" s="5" t="s">
        <v>28</v>
      </c>
      <c r="I3458" s="5" t="s">
        <v>28</v>
      </c>
      <c r="J3458" s="5" t="s">
        <v>262</v>
      </c>
      <c r="K3458" s="5" t="s">
        <v>2081</v>
      </c>
      <c r="L3458" s="10" t="s">
        <v>37</v>
      </c>
      <c r="M3458" s="5" t="s">
        <v>28</v>
      </c>
      <c r="N3458" s="5">
        <v>3.04</v>
      </c>
      <c r="O3458" s="5">
        <v>3.55</v>
      </c>
      <c r="P3458" s="6" t="s">
        <v>317</v>
      </c>
      <c r="Q3458" s="5" t="s">
        <v>1800</v>
      </c>
      <c r="R3458" s="2" t="s">
        <v>31</v>
      </c>
      <c r="S3458" s="10" t="s">
        <v>2147</v>
      </c>
      <c r="T3458" s="9" t="s">
        <v>28</v>
      </c>
      <c r="U3458" s="2" t="s">
        <v>33</v>
      </c>
      <c r="V3458" s="2" t="s">
        <v>34</v>
      </c>
    </row>
    <row r="3459" spans="1:248" x14ac:dyDescent="0.35">
      <c r="A3459" s="5" t="s">
        <v>22</v>
      </c>
      <c r="B3459" s="5" t="s">
        <v>1807</v>
      </c>
      <c r="C3459" s="6">
        <v>7759</v>
      </c>
      <c r="D3459" s="36">
        <v>82</v>
      </c>
      <c r="E3459" s="5" t="s">
        <v>1803</v>
      </c>
      <c r="F3459" s="5" t="s">
        <v>1804</v>
      </c>
      <c r="G3459" s="16" t="s">
        <v>28</v>
      </c>
      <c r="H3459" s="5" t="s">
        <v>28</v>
      </c>
      <c r="I3459" s="5" t="s">
        <v>28</v>
      </c>
      <c r="J3459" s="5" t="s">
        <v>269</v>
      </c>
      <c r="K3459" s="5" t="s">
        <v>2081</v>
      </c>
      <c r="L3459" s="10" t="s">
        <v>37</v>
      </c>
      <c r="M3459" s="5" t="s">
        <v>28</v>
      </c>
      <c r="N3459" s="5">
        <v>3.03</v>
      </c>
      <c r="O3459" s="5">
        <v>3.61</v>
      </c>
      <c r="P3459" s="6" t="s">
        <v>317</v>
      </c>
      <c r="Q3459" s="5" t="s">
        <v>1796</v>
      </c>
      <c r="R3459" s="5" t="s">
        <v>31</v>
      </c>
      <c r="S3459" s="10" t="s">
        <v>2148</v>
      </c>
      <c r="T3459" s="9" t="s">
        <v>28</v>
      </c>
      <c r="U3459" s="5" t="s">
        <v>33</v>
      </c>
      <c r="V3459" s="2" t="s">
        <v>34</v>
      </c>
    </row>
    <row r="3460" spans="1:248" x14ac:dyDescent="0.35">
      <c r="A3460" s="5" t="s">
        <v>22</v>
      </c>
      <c r="B3460" s="5" t="s">
        <v>1807</v>
      </c>
      <c r="C3460" s="6">
        <v>7758</v>
      </c>
      <c r="D3460" s="36">
        <v>16</v>
      </c>
      <c r="E3460" s="5" t="s">
        <v>1803</v>
      </c>
      <c r="F3460" s="5" t="s">
        <v>910</v>
      </c>
      <c r="G3460" s="5" t="s">
        <v>28</v>
      </c>
      <c r="H3460" s="2" t="s">
        <v>28</v>
      </c>
      <c r="I3460" s="2" t="s">
        <v>28</v>
      </c>
      <c r="J3460" s="5" t="s">
        <v>262</v>
      </c>
      <c r="K3460" s="5" t="s">
        <v>1639</v>
      </c>
      <c r="L3460" s="10" t="s">
        <v>37</v>
      </c>
      <c r="M3460" s="5" t="s">
        <v>28</v>
      </c>
      <c r="N3460" s="5">
        <v>2.92</v>
      </c>
      <c r="O3460" s="5">
        <v>2.99</v>
      </c>
      <c r="P3460" s="6" t="s">
        <v>236</v>
      </c>
      <c r="Q3460" s="5" t="s">
        <v>1796</v>
      </c>
      <c r="R3460" s="5" t="s">
        <v>31</v>
      </c>
      <c r="S3460" s="10" t="s">
        <v>1809</v>
      </c>
      <c r="T3460" s="9" t="s">
        <v>28</v>
      </c>
      <c r="U3460" s="5" t="s">
        <v>33</v>
      </c>
      <c r="V3460" s="2" t="s">
        <v>34</v>
      </c>
      <c r="W3460" s="26"/>
      <c r="X3460" s="26"/>
      <c r="Y3460" s="26"/>
      <c r="Z3460" s="26"/>
      <c r="AA3460" s="26"/>
      <c r="AB3460" s="26"/>
      <c r="AC3460" s="26"/>
      <c r="AD3460" s="26"/>
      <c r="AE3460" s="26"/>
      <c r="AF3460" s="26"/>
      <c r="AG3460" s="26"/>
      <c r="AH3460" s="26"/>
      <c r="AI3460" s="26"/>
      <c r="AJ3460" s="26"/>
      <c r="AK3460" s="26"/>
      <c r="AL3460" s="26"/>
      <c r="AM3460" s="26"/>
      <c r="AN3460" s="26"/>
      <c r="AO3460" s="26"/>
      <c r="AP3460" s="26"/>
      <c r="AQ3460" s="26"/>
      <c r="AR3460" s="26"/>
      <c r="AS3460" s="26"/>
      <c r="AT3460" s="26"/>
      <c r="AU3460" s="26"/>
      <c r="AV3460" s="26"/>
      <c r="AW3460" s="26"/>
      <c r="AX3460" s="26"/>
      <c r="AY3460" s="26"/>
      <c r="AZ3460" s="26"/>
      <c r="BA3460" s="26"/>
      <c r="BB3460" s="26"/>
      <c r="BC3460" s="26"/>
      <c r="BD3460" s="26"/>
      <c r="BE3460" s="26"/>
      <c r="BF3460" s="26"/>
      <c r="BG3460" s="26"/>
      <c r="BH3460" s="26"/>
      <c r="BI3460" s="26"/>
      <c r="BJ3460" s="26"/>
      <c r="BK3460" s="26"/>
      <c r="BL3460" s="26"/>
      <c r="BM3460" s="26"/>
      <c r="BN3460" s="26"/>
      <c r="BO3460" s="26"/>
      <c r="BP3460" s="26"/>
      <c r="BQ3460" s="26"/>
      <c r="BR3460" s="26"/>
      <c r="BS3460" s="26"/>
      <c r="BT3460" s="26"/>
      <c r="BU3460" s="26"/>
      <c r="BV3460" s="26"/>
      <c r="BW3460" s="26"/>
      <c r="BX3460" s="26"/>
      <c r="BY3460" s="26"/>
      <c r="BZ3460" s="26"/>
      <c r="CA3460" s="26"/>
      <c r="CB3460" s="26"/>
      <c r="CC3460" s="26"/>
      <c r="CD3460" s="26"/>
      <c r="CE3460" s="26"/>
      <c r="CF3460" s="26"/>
      <c r="CG3460" s="26"/>
      <c r="CH3460" s="26"/>
      <c r="CI3460" s="26"/>
      <c r="CJ3460" s="26"/>
      <c r="CK3460" s="26"/>
      <c r="CL3460" s="26"/>
      <c r="CM3460" s="26"/>
      <c r="CN3460" s="26"/>
      <c r="CO3460" s="26"/>
      <c r="CP3460" s="26"/>
      <c r="CQ3460" s="26"/>
      <c r="CR3460" s="26"/>
      <c r="CS3460" s="26"/>
      <c r="CT3460" s="26"/>
      <c r="CU3460" s="26"/>
      <c r="CV3460" s="26"/>
      <c r="CW3460" s="26"/>
      <c r="CX3460" s="26"/>
      <c r="CY3460" s="26"/>
      <c r="CZ3460" s="26"/>
      <c r="DA3460" s="26"/>
      <c r="DB3460" s="26"/>
      <c r="DC3460" s="26"/>
      <c r="DD3460" s="26"/>
      <c r="DE3460" s="26"/>
      <c r="DF3460" s="26"/>
      <c r="DG3460" s="26"/>
      <c r="DH3460" s="26"/>
      <c r="DI3460" s="26"/>
      <c r="DJ3460" s="26"/>
      <c r="DK3460" s="26"/>
      <c r="DL3460" s="26"/>
      <c r="DM3460" s="26"/>
      <c r="DN3460" s="26"/>
      <c r="DO3460" s="26"/>
      <c r="DP3460" s="26"/>
      <c r="DQ3460" s="26"/>
      <c r="DR3460" s="26"/>
      <c r="DS3460" s="26"/>
      <c r="DT3460" s="26"/>
      <c r="DU3460" s="26"/>
      <c r="DV3460" s="26"/>
      <c r="DW3460" s="26"/>
      <c r="DX3460" s="26"/>
      <c r="DY3460" s="26"/>
      <c r="DZ3460" s="26"/>
      <c r="EA3460" s="26"/>
      <c r="EB3460" s="26"/>
      <c r="EC3460" s="26"/>
      <c r="ED3460" s="26"/>
      <c r="EE3460" s="26"/>
      <c r="EF3460" s="26"/>
      <c r="EG3460" s="26"/>
      <c r="EH3460" s="26"/>
      <c r="EI3460" s="26"/>
      <c r="EJ3460" s="26"/>
      <c r="EK3460" s="26"/>
      <c r="EL3460" s="26"/>
      <c r="EM3460" s="26"/>
      <c r="EN3460" s="26"/>
      <c r="EO3460" s="26"/>
      <c r="EP3460" s="26"/>
      <c r="EQ3460" s="26"/>
      <c r="ER3460" s="26"/>
      <c r="ES3460" s="26"/>
      <c r="ET3460" s="26"/>
      <c r="EU3460" s="26"/>
      <c r="EV3460" s="26"/>
      <c r="EW3460" s="26"/>
      <c r="EX3460" s="26"/>
      <c r="EY3460" s="26"/>
      <c r="EZ3460" s="26"/>
      <c r="FA3460" s="26"/>
      <c r="FB3460" s="26"/>
      <c r="FC3460" s="26"/>
      <c r="FD3460" s="26"/>
      <c r="FE3460" s="26"/>
      <c r="FF3460" s="26"/>
      <c r="FG3460" s="26"/>
      <c r="FH3460" s="26"/>
      <c r="FI3460" s="26"/>
      <c r="FJ3460" s="26"/>
      <c r="FK3460" s="26"/>
      <c r="FL3460" s="26"/>
      <c r="FM3460" s="26"/>
      <c r="FN3460" s="26"/>
      <c r="FO3460" s="26"/>
      <c r="FP3460" s="26"/>
      <c r="FQ3460" s="26"/>
      <c r="FR3460" s="26"/>
      <c r="FS3460" s="26"/>
      <c r="FT3460" s="26"/>
      <c r="FU3460" s="26"/>
      <c r="FV3460" s="26"/>
      <c r="FW3460" s="26"/>
      <c r="FX3460" s="26"/>
      <c r="FY3460" s="26"/>
      <c r="FZ3460" s="26"/>
      <c r="GA3460" s="26"/>
      <c r="GB3460" s="26"/>
      <c r="GC3460" s="26"/>
      <c r="GD3460" s="26"/>
      <c r="GE3460" s="26"/>
      <c r="GF3460" s="26"/>
      <c r="GG3460" s="26"/>
      <c r="GH3460" s="26"/>
      <c r="GI3460" s="26"/>
      <c r="GJ3460" s="26"/>
      <c r="GK3460" s="26"/>
      <c r="GL3460" s="26"/>
      <c r="GM3460" s="26"/>
      <c r="GN3460" s="26"/>
      <c r="GO3460" s="26"/>
      <c r="GP3460" s="26"/>
      <c r="GQ3460" s="26"/>
      <c r="GR3460" s="26"/>
      <c r="GS3460" s="26"/>
      <c r="GT3460" s="26"/>
      <c r="GU3460" s="26"/>
      <c r="GV3460" s="26"/>
      <c r="GW3460" s="26"/>
      <c r="GX3460" s="26"/>
      <c r="GY3460" s="26"/>
      <c r="GZ3460" s="26"/>
      <c r="HA3460" s="26"/>
      <c r="HB3460" s="26"/>
      <c r="HC3460" s="26"/>
      <c r="HD3460" s="26"/>
      <c r="HE3460" s="26"/>
      <c r="HF3460" s="26"/>
      <c r="HG3460" s="26"/>
      <c r="HH3460" s="26"/>
      <c r="HI3460" s="26"/>
      <c r="HJ3460" s="26"/>
      <c r="HK3460" s="26"/>
      <c r="HL3460" s="26"/>
      <c r="HM3460" s="26"/>
      <c r="HN3460" s="26"/>
      <c r="HO3460" s="26"/>
      <c r="HP3460" s="26"/>
      <c r="HQ3460" s="26"/>
      <c r="HR3460" s="26"/>
      <c r="HS3460" s="26"/>
      <c r="HT3460" s="26"/>
      <c r="HU3460" s="26"/>
      <c r="HV3460" s="26"/>
      <c r="HW3460" s="26"/>
      <c r="HX3460" s="26"/>
      <c r="HY3460" s="26"/>
      <c r="HZ3460" s="26"/>
      <c r="IA3460" s="26"/>
      <c r="IB3460" s="26"/>
      <c r="IC3460" s="26"/>
      <c r="ID3460" s="26"/>
      <c r="IE3460" s="26"/>
      <c r="IF3460" s="26"/>
      <c r="IG3460" s="26"/>
      <c r="IH3460" s="26"/>
      <c r="II3460" s="26"/>
      <c r="IJ3460" s="26"/>
      <c r="IK3460" s="26"/>
      <c r="IL3460" s="26"/>
    </row>
    <row r="3461" spans="1:248" x14ac:dyDescent="0.35">
      <c r="A3461" s="9" t="s">
        <v>22</v>
      </c>
      <c r="B3461" s="9" t="s">
        <v>3939</v>
      </c>
      <c r="C3461" s="22">
        <v>1370</v>
      </c>
      <c r="D3461" s="43">
        <v>20</v>
      </c>
      <c r="E3461" s="9" t="s">
        <v>6117</v>
      </c>
      <c r="F3461" s="9" t="s">
        <v>638</v>
      </c>
      <c r="G3461" s="9" t="s">
        <v>28</v>
      </c>
      <c r="H3461" s="9" t="s">
        <v>28</v>
      </c>
      <c r="I3461" s="9" t="s">
        <v>28</v>
      </c>
      <c r="J3461" s="9" t="s">
        <v>1683</v>
      </c>
      <c r="K3461" s="9" t="s">
        <v>1193</v>
      </c>
      <c r="L3461" s="23" t="s">
        <v>27</v>
      </c>
      <c r="M3461" s="9" t="s">
        <v>28</v>
      </c>
      <c r="N3461" s="22">
        <v>3.06</v>
      </c>
      <c r="O3461" s="22">
        <v>3.5</v>
      </c>
      <c r="P3461" s="22" t="s">
        <v>6128</v>
      </c>
      <c r="Q3461" s="9" t="s">
        <v>6115</v>
      </c>
      <c r="R3461" s="9" t="s">
        <v>31</v>
      </c>
      <c r="S3461" s="23" t="s">
        <v>6129</v>
      </c>
      <c r="T3461" s="9" t="s">
        <v>28</v>
      </c>
      <c r="U3461" s="9" t="s">
        <v>5554</v>
      </c>
      <c r="V3461" s="2" t="s">
        <v>34</v>
      </c>
      <c r="W3461" s="26"/>
      <c r="X3461" s="26"/>
      <c r="Y3461" s="26"/>
      <c r="Z3461" s="26"/>
      <c r="AA3461" s="26"/>
      <c r="AB3461" s="26"/>
      <c r="AC3461" s="26"/>
      <c r="AD3461" s="26"/>
      <c r="AE3461" s="26"/>
      <c r="AF3461" s="26"/>
      <c r="AG3461" s="26"/>
      <c r="AH3461" s="26"/>
      <c r="AI3461" s="26"/>
      <c r="AJ3461" s="26"/>
      <c r="AK3461" s="26"/>
      <c r="AL3461" s="26"/>
      <c r="AM3461" s="26"/>
      <c r="AN3461" s="26"/>
      <c r="AO3461" s="26"/>
      <c r="AP3461" s="26"/>
      <c r="AQ3461" s="26"/>
      <c r="AR3461" s="26"/>
      <c r="AS3461" s="26"/>
      <c r="AT3461" s="26"/>
      <c r="AU3461" s="26"/>
      <c r="AV3461" s="26"/>
      <c r="AW3461" s="26"/>
      <c r="AX3461" s="26"/>
      <c r="AY3461" s="26"/>
      <c r="AZ3461" s="26"/>
      <c r="BA3461" s="26"/>
      <c r="BB3461" s="26"/>
      <c r="BC3461" s="26"/>
      <c r="BD3461" s="26"/>
      <c r="BE3461" s="26"/>
      <c r="BF3461" s="26"/>
      <c r="BG3461" s="26"/>
      <c r="BH3461" s="26"/>
      <c r="BI3461" s="26"/>
      <c r="BJ3461" s="26"/>
      <c r="BK3461" s="26"/>
      <c r="BL3461" s="26"/>
      <c r="BM3461" s="26"/>
      <c r="BN3461" s="26"/>
      <c r="BO3461" s="26"/>
      <c r="BP3461" s="26"/>
      <c r="BQ3461" s="26"/>
      <c r="BR3461" s="26"/>
      <c r="BS3461" s="26"/>
      <c r="BT3461" s="26"/>
      <c r="BU3461" s="26"/>
      <c r="BV3461" s="26"/>
      <c r="BW3461" s="26"/>
      <c r="BX3461" s="26"/>
      <c r="BY3461" s="26"/>
      <c r="BZ3461" s="26"/>
      <c r="CA3461" s="26"/>
      <c r="CB3461" s="26"/>
      <c r="CC3461" s="26"/>
      <c r="CD3461" s="26"/>
      <c r="CE3461" s="26"/>
      <c r="CF3461" s="26"/>
      <c r="CG3461" s="26"/>
      <c r="CH3461" s="26"/>
      <c r="CI3461" s="26"/>
      <c r="CJ3461" s="26"/>
      <c r="CK3461" s="26"/>
      <c r="CL3461" s="26"/>
      <c r="CM3461" s="26"/>
      <c r="CN3461" s="26"/>
      <c r="CO3461" s="26"/>
      <c r="CP3461" s="26"/>
      <c r="CQ3461" s="26"/>
      <c r="CR3461" s="26"/>
      <c r="CS3461" s="26"/>
      <c r="CT3461" s="26"/>
      <c r="CU3461" s="26"/>
      <c r="CV3461" s="26"/>
      <c r="CW3461" s="26"/>
      <c r="CX3461" s="26"/>
      <c r="CY3461" s="26"/>
      <c r="CZ3461" s="26"/>
      <c r="DA3461" s="26"/>
      <c r="DB3461" s="26"/>
      <c r="DC3461" s="26"/>
      <c r="DD3461" s="26"/>
      <c r="DE3461" s="26"/>
      <c r="DF3461" s="26"/>
      <c r="DG3461" s="26"/>
      <c r="DH3461" s="26"/>
      <c r="DI3461" s="26"/>
      <c r="DJ3461" s="26"/>
      <c r="DK3461" s="26"/>
      <c r="DL3461" s="26"/>
      <c r="DM3461" s="26"/>
      <c r="DN3461" s="26"/>
      <c r="DO3461" s="26"/>
      <c r="DP3461" s="26"/>
      <c r="DQ3461" s="26"/>
      <c r="DR3461" s="26"/>
      <c r="DS3461" s="26"/>
      <c r="DT3461" s="26"/>
      <c r="DU3461" s="26"/>
      <c r="DV3461" s="26"/>
      <c r="DW3461" s="26"/>
      <c r="DX3461" s="26"/>
      <c r="DY3461" s="26"/>
      <c r="DZ3461" s="26"/>
      <c r="EA3461" s="26"/>
      <c r="EB3461" s="26"/>
      <c r="EC3461" s="26"/>
      <c r="ED3461" s="26"/>
      <c r="EE3461" s="26"/>
      <c r="EF3461" s="26"/>
      <c r="EG3461" s="26"/>
      <c r="EH3461" s="26"/>
      <c r="EI3461" s="26"/>
      <c r="EJ3461" s="26"/>
      <c r="EK3461" s="26"/>
      <c r="EL3461" s="26"/>
      <c r="EM3461" s="26"/>
      <c r="EN3461" s="26"/>
      <c r="EO3461" s="26"/>
      <c r="EP3461" s="26"/>
      <c r="EQ3461" s="26"/>
      <c r="ER3461" s="26"/>
      <c r="ES3461" s="26"/>
      <c r="ET3461" s="26"/>
      <c r="EU3461" s="26"/>
      <c r="EV3461" s="26"/>
      <c r="EW3461" s="26"/>
      <c r="EX3461" s="26"/>
      <c r="EY3461" s="26"/>
      <c r="EZ3461" s="26"/>
      <c r="FA3461" s="26"/>
      <c r="FB3461" s="26"/>
      <c r="FC3461" s="26"/>
      <c r="FD3461" s="26"/>
      <c r="FE3461" s="26"/>
      <c r="FF3461" s="26"/>
      <c r="FG3461" s="26"/>
      <c r="FH3461" s="26"/>
      <c r="FI3461" s="26"/>
      <c r="FJ3461" s="26"/>
      <c r="FK3461" s="26"/>
      <c r="FL3461" s="26"/>
      <c r="FM3461" s="26"/>
      <c r="FN3461" s="26"/>
      <c r="FO3461" s="26"/>
      <c r="FP3461" s="26"/>
      <c r="FQ3461" s="26"/>
      <c r="FR3461" s="26"/>
      <c r="FS3461" s="26"/>
      <c r="FT3461" s="26"/>
      <c r="FU3461" s="26"/>
      <c r="FV3461" s="26"/>
      <c r="FW3461" s="26"/>
      <c r="FX3461" s="26"/>
      <c r="FY3461" s="26"/>
      <c r="FZ3461" s="26"/>
      <c r="GA3461" s="26"/>
      <c r="GB3461" s="26"/>
      <c r="GC3461" s="26"/>
      <c r="GD3461" s="26"/>
      <c r="GE3461" s="26"/>
      <c r="GF3461" s="26"/>
      <c r="GG3461" s="26"/>
      <c r="GH3461" s="26"/>
      <c r="GI3461" s="26"/>
      <c r="GJ3461" s="26"/>
      <c r="GK3461" s="26"/>
      <c r="GL3461" s="26"/>
      <c r="GM3461" s="26"/>
      <c r="GN3461" s="26"/>
      <c r="GO3461" s="26"/>
      <c r="GP3461" s="26"/>
      <c r="GQ3461" s="26"/>
      <c r="GR3461" s="26"/>
      <c r="GS3461" s="26"/>
      <c r="GT3461" s="26"/>
      <c r="GU3461" s="26"/>
      <c r="GV3461" s="26"/>
      <c r="GW3461" s="26"/>
      <c r="GX3461" s="26"/>
      <c r="GY3461" s="26"/>
      <c r="GZ3461" s="26"/>
      <c r="HA3461" s="26"/>
      <c r="HB3461" s="26"/>
      <c r="HC3461" s="26"/>
      <c r="HD3461" s="26"/>
      <c r="HE3461" s="26"/>
      <c r="HF3461" s="26"/>
      <c r="HG3461" s="26"/>
      <c r="HH3461" s="26"/>
      <c r="HI3461" s="26"/>
      <c r="HJ3461" s="26"/>
      <c r="HK3461" s="26"/>
      <c r="HL3461" s="26"/>
      <c r="HM3461" s="26"/>
      <c r="HN3461" s="26"/>
      <c r="HO3461" s="26"/>
      <c r="HP3461" s="26"/>
      <c r="HQ3461" s="26"/>
      <c r="HR3461" s="26"/>
      <c r="HS3461" s="26"/>
      <c r="HT3461" s="26"/>
      <c r="HU3461" s="26"/>
      <c r="HV3461" s="26"/>
      <c r="HW3461" s="26"/>
      <c r="HX3461" s="26"/>
      <c r="HY3461" s="26"/>
      <c r="HZ3461" s="26"/>
      <c r="IA3461" s="26"/>
      <c r="IB3461" s="26"/>
      <c r="IC3461" s="26"/>
      <c r="ID3461" s="26"/>
      <c r="IE3461" s="26"/>
      <c r="IF3461" s="26"/>
      <c r="IG3461" s="26"/>
      <c r="IH3461" s="26"/>
      <c r="II3461" s="26"/>
      <c r="IJ3461" s="26"/>
      <c r="IK3461" s="26"/>
      <c r="IL3461" s="26"/>
      <c r="IM3461" s="26"/>
      <c r="IN3461" s="26"/>
    </row>
    <row r="3462" spans="1:248" x14ac:dyDescent="0.35">
      <c r="A3462" s="9" t="s">
        <v>22</v>
      </c>
      <c r="B3462" s="9" t="s">
        <v>3939</v>
      </c>
      <c r="C3462" s="22">
        <v>1361</v>
      </c>
      <c r="D3462" s="43">
        <v>15</v>
      </c>
      <c r="E3462" s="9" t="s">
        <v>6117</v>
      </c>
      <c r="F3462" s="9" t="s">
        <v>638</v>
      </c>
      <c r="G3462" s="9" t="s">
        <v>28</v>
      </c>
      <c r="H3462" s="9" t="s">
        <v>28</v>
      </c>
      <c r="I3462" s="9" t="s">
        <v>28</v>
      </c>
      <c r="J3462" s="9" t="s">
        <v>1683</v>
      </c>
      <c r="K3462" s="9" t="s">
        <v>1639</v>
      </c>
      <c r="L3462" s="23" t="s">
        <v>27</v>
      </c>
      <c r="M3462" s="9" t="s">
        <v>28</v>
      </c>
      <c r="N3462" s="22">
        <v>2.99</v>
      </c>
      <c r="O3462" s="22">
        <v>3.5</v>
      </c>
      <c r="P3462" s="22" t="s">
        <v>6118</v>
      </c>
      <c r="Q3462" s="9" t="s">
        <v>6115</v>
      </c>
      <c r="R3462" s="9" t="s">
        <v>31</v>
      </c>
      <c r="S3462" s="23" t="s">
        <v>6119</v>
      </c>
      <c r="T3462" s="9" t="s">
        <v>28</v>
      </c>
      <c r="U3462" s="9" t="s">
        <v>5554</v>
      </c>
      <c r="V3462" s="2" t="s">
        <v>34</v>
      </c>
      <c r="W3462" s="26"/>
      <c r="X3462" s="26"/>
      <c r="Y3462" s="26"/>
      <c r="Z3462" s="26"/>
      <c r="AA3462" s="26"/>
      <c r="AB3462" s="26"/>
      <c r="AC3462" s="26"/>
      <c r="AD3462" s="26"/>
      <c r="AE3462" s="26"/>
      <c r="AF3462" s="26"/>
      <c r="AG3462" s="26"/>
      <c r="AH3462" s="26"/>
      <c r="AI3462" s="26"/>
      <c r="AJ3462" s="26"/>
      <c r="AK3462" s="26"/>
      <c r="AL3462" s="26"/>
      <c r="AM3462" s="26"/>
      <c r="AN3462" s="26"/>
      <c r="AO3462" s="26"/>
      <c r="AP3462" s="26"/>
      <c r="AQ3462" s="26"/>
      <c r="AR3462" s="26"/>
      <c r="AS3462" s="26"/>
      <c r="AT3462" s="26"/>
      <c r="AU3462" s="26"/>
      <c r="AV3462" s="26"/>
      <c r="AW3462" s="26"/>
      <c r="AX3462" s="26"/>
      <c r="AY3462" s="26"/>
      <c r="AZ3462" s="26"/>
      <c r="BA3462" s="26"/>
      <c r="BB3462" s="26"/>
      <c r="BC3462" s="26"/>
      <c r="BD3462" s="26"/>
      <c r="BE3462" s="26"/>
      <c r="BF3462" s="26"/>
      <c r="BG3462" s="26"/>
      <c r="BH3462" s="26"/>
      <c r="BI3462" s="26"/>
      <c r="BJ3462" s="26"/>
      <c r="BK3462" s="26"/>
      <c r="BL3462" s="26"/>
      <c r="BM3462" s="26"/>
      <c r="BN3462" s="26"/>
      <c r="BO3462" s="26"/>
      <c r="BP3462" s="26"/>
      <c r="BQ3462" s="26"/>
      <c r="BR3462" s="26"/>
      <c r="BS3462" s="26"/>
      <c r="BT3462" s="26"/>
      <c r="BU3462" s="26"/>
      <c r="BV3462" s="26"/>
      <c r="BW3462" s="26"/>
      <c r="BX3462" s="26"/>
      <c r="BY3462" s="26"/>
      <c r="BZ3462" s="26"/>
      <c r="CA3462" s="26"/>
      <c r="CB3462" s="26"/>
      <c r="CC3462" s="26"/>
      <c r="CD3462" s="26"/>
      <c r="CE3462" s="26"/>
      <c r="CF3462" s="26"/>
      <c r="CG3462" s="26"/>
      <c r="CH3462" s="26"/>
      <c r="CI3462" s="26"/>
      <c r="CJ3462" s="26"/>
      <c r="CK3462" s="26"/>
      <c r="CL3462" s="26"/>
      <c r="CM3462" s="26"/>
      <c r="CN3462" s="26"/>
      <c r="CO3462" s="26"/>
      <c r="CP3462" s="26"/>
      <c r="CQ3462" s="26"/>
      <c r="CR3462" s="26"/>
      <c r="CS3462" s="26"/>
      <c r="CT3462" s="26"/>
      <c r="CU3462" s="26"/>
      <c r="CV3462" s="26"/>
      <c r="CW3462" s="26"/>
      <c r="CX3462" s="26"/>
      <c r="CY3462" s="26"/>
      <c r="CZ3462" s="26"/>
      <c r="DA3462" s="26"/>
      <c r="DB3462" s="26"/>
      <c r="DC3462" s="26"/>
      <c r="DD3462" s="26"/>
      <c r="DE3462" s="26"/>
      <c r="DF3462" s="26"/>
      <c r="DG3462" s="26"/>
      <c r="DH3462" s="26"/>
      <c r="DI3462" s="26"/>
      <c r="DJ3462" s="26"/>
      <c r="DK3462" s="26"/>
      <c r="DL3462" s="26"/>
      <c r="DM3462" s="26"/>
      <c r="DN3462" s="26"/>
      <c r="DO3462" s="26"/>
      <c r="DP3462" s="26"/>
      <c r="DQ3462" s="26"/>
      <c r="DR3462" s="26"/>
      <c r="DS3462" s="26"/>
      <c r="DT3462" s="26"/>
      <c r="DU3462" s="26"/>
      <c r="DV3462" s="26"/>
      <c r="DW3462" s="26"/>
      <c r="DX3462" s="26"/>
      <c r="DY3462" s="26"/>
      <c r="DZ3462" s="26"/>
      <c r="EA3462" s="26"/>
      <c r="EB3462" s="26"/>
      <c r="EC3462" s="26"/>
      <c r="ED3462" s="26"/>
      <c r="EE3462" s="26"/>
      <c r="EF3462" s="26"/>
      <c r="EG3462" s="26"/>
      <c r="EH3462" s="26"/>
      <c r="EI3462" s="26"/>
      <c r="EJ3462" s="26"/>
      <c r="EK3462" s="26"/>
      <c r="EL3462" s="26"/>
      <c r="EM3462" s="26"/>
      <c r="EN3462" s="26"/>
      <c r="EO3462" s="26"/>
      <c r="EP3462" s="26"/>
      <c r="EQ3462" s="26"/>
      <c r="ER3462" s="26"/>
      <c r="ES3462" s="26"/>
      <c r="ET3462" s="26"/>
      <c r="EU3462" s="26"/>
      <c r="EV3462" s="26"/>
      <c r="EW3462" s="26"/>
      <c r="EX3462" s="26"/>
      <c r="EY3462" s="26"/>
      <c r="EZ3462" s="26"/>
      <c r="FA3462" s="26"/>
      <c r="FB3462" s="26"/>
      <c r="FC3462" s="26"/>
      <c r="FD3462" s="26"/>
      <c r="FE3462" s="26"/>
      <c r="FF3462" s="26"/>
      <c r="FG3462" s="26"/>
      <c r="FH3462" s="26"/>
      <c r="FI3462" s="26"/>
      <c r="FJ3462" s="26"/>
      <c r="FK3462" s="26"/>
      <c r="FL3462" s="26"/>
      <c r="FM3462" s="26"/>
      <c r="FN3462" s="26"/>
      <c r="FO3462" s="26"/>
      <c r="FP3462" s="26"/>
      <c r="FQ3462" s="26"/>
      <c r="FR3462" s="26"/>
      <c r="FS3462" s="26"/>
      <c r="FT3462" s="26"/>
      <c r="FU3462" s="26"/>
      <c r="FV3462" s="26"/>
      <c r="FW3462" s="26"/>
      <c r="FX3462" s="26"/>
      <c r="FY3462" s="26"/>
      <c r="FZ3462" s="26"/>
      <c r="GA3462" s="26"/>
      <c r="GB3462" s="26"/>
      <c r="GC3462" s="26"/>
      <c r="GD3462" s="26"/>
      <c r="GE3462" s="26"/>
      <c r="GF3462" s="26"/>
      <c r="GG3462" s="26"/>
      <c r="GH3462" s="26"/>
      <c r="GI3462" s="26"/>
      <c r="GJ3462" s="26"/>
      <c r="GK3462" s="26"/>
      <c r="GL3462" s="26"/>
      <c r="GM3462" s="26"/>
      <c r="GN3462" s="26"/>
      <c r="GO3462" s="26"/>
      <c r="GP3462" s="26"/>
      <c r="GQ3462" s="26"/>
      <c r="GR3462" s="26"/>
      <c r="GS3462" s="26"/>
      <c r="GT3462" s="26"/>
      <c r="GU3462" s="26"/>
      <c r="GV3462" s="26"/>
      <c r="GW3462" s="26"/>
      <c r="GX3462" s="26"/>
      <c r="GY3462" s="26"/>
      <c r="GZ3462" s="26"/>
      <c r="HA3462" s="26"/>
      <c r="HB3462" s="26"/>
      <c r="HC3462" s="26"/>
      <c r="HD3462" s="26"/>
      <c r="HE3462" s="26"/>
      <c r="HF3462" s="26"/>
      <c r="HG3462" s="26"/>
      <c r="HH3462" s="26"/>
      <c r="HI3462" s="26"/>
      <c r="HJ3462" s="26"/>
      <c r="HK3462" s="26"/>
      <c r="HL3462" s="26"/>
      <c r="HM3462" s="26"/>
      <c r="HN3462" s="26"/>
      <c r="HO3462" s="26"/>
      <c r="HP3462" s="26"/>
      <c r="HQ3462" s="26"/>
      <c r="HR3462" s="26"/>
      <c r="HS3462" s="26"/>
      <c r="HT3462" s="26"/>
      <c r="HU3462" s="26"/>
      <c r="HV3462" s="26"/>
      <c r="HW3462" s="26"/>
      <c r="HX3462" s="26"/>
      <c r="HY3462" s="26"/>
      <c r="HZ3462" s="26"/>
      <c r="IA3462" s="26"/>
      <c r="IB3462" s="26"/>
      <c r="IC3462" s="26"/>
      <c r="ID3462" s="26"/>
      <c r="IE3462" s="26"/>
      <c r="IF3462" s="26"/>
      <c r="IG3462" s="26"/>
      <c r="IH3462" s="26"/>
      <c r="II3462" s="26"/>
      <c r="IJ3462" s="26"/>
      <c r="IK3462" s="26"/>
      <c r="IL3462" s="26"/>
      <c r="IM3462" s="26"/>
      <c r="IN3462" s="26"/>
    </row>
    <row r="3463" spans="1:248" x14ac:dyDescent="0.35">
      <c r="A3463" s="9" t="s">
        <v>22</v>
      </c>
      <c r="B3463" s="9" t="s">
        <v>3939</v>
      </c>
      <c r="C3463" s="22">
        <v>1366</v>
      </c>
      <c r="D3463" s="43">
        <v>13</v>
      </c>
      <c r="E3463" s="9" t="s">
        <v>6117</v>
      </c>
      <c r="F3463" s="9" t="s">
        <v>638</v>
      </c>
      <c r="G3463" s="9" t="s">
        <v>28</v>
      </c>
      <c r="H3463" s="9" t="s">
        <v>28</v>
      </c>
      <c r="I3463" s="9" t="s">
        <v>28</v>
      </c>
      <c r="J3463" s="9" t="s">
        <v>1688</v>
      </c>
      <c r="K3463" s="9" t="s">
        <v>2081</v>
      </c>
      <c r="L3463" s="23" t="s">
        <v>27</v>
      </c>
      <c r="M3463" s="9" t="s">
        <v>28</v>
      </c>
      <c r="N3463" s="22">
        <v>3.11</v>
      </c>
      <c r="O3463" s="22">
        <v>3.5</v>
      </c>
      <c r="P3463" s="22" t="s">
        <v>5854</v>
      </c>
      <c r="Q3463" s="9" t="s">
        <v>6115</v>
      </c>
      <c r="R3463" s="9" t="s">
        <v>31</v>
      </c>
      <c r="S3463" s="23" t="s">
        <v>6125</v>
      </c>
      <c r="T3463" s="9" t="s">
        <v>28</v>
      </c>
      <c r="U3463" s="9" t="s">
        <v>5554</v>
      </c>
      <c r="V3463" s="2" t="s">
        <v>34</v>
      </c>
      <c r="IM3463" s="26"/>
      <c r="IN3463" s="26"/>
    </row>
    <row r="3464" spans="1:248" x14ac:dyDescent="0.35">
      <c r="A3464" s="9" t="s">
        <v>22</v>
      </c>
      <c r="B3464" s="9" t="s">
        <v>3939</v>
      </c>
      <c r="C3464" s="22">
        <v>1367</v>
      </c>
      <c r="D3464" s="43">
        <v>40</v>
      </c>
      <c r="E3464" s="9" t="s">
        <v>6117</v>
      </c>
      <c r="F3464" s="9" t="s">
        <v>638</v>
      </c>
      <c r="G3464" s="9" t="s">
        <v>28</v>
      </c>
      <c r="H3464" s="9" t="s">
        <v>28</v>
      </c>
      <c r="I3464" s="9" t="s">
        <v>28</v>
      </c>
      <c r="J3464" s="9" t="s">
        <v>1688</v>
      </c>
      <c r="K3464" s="9" t="s">
        <v>2081</v>
      </c>
      <c r="L3464" s="23" t="s">
        <v>27</v>
      </c>
      <c r="M3464" s="9" t="s">
        <v>28</v>
      </c>
      <c r="N3464" s="22">
        <v>3.01</v>
      </c>
      <c r="O3464" s="22">
        <v>3.5</v>
      </c>
      <c r="P3464" s="22" t="s">
        <v>5854</v>
      </c>
      <c r="Q3464" s="9" t="s">
        <v>6115</v>
      </c>
      <c r="R3464" s="9" t="s">
        <v>31</v>
      </c>
      <c r="S3464" s="23" t="s">
        <v>6126</v>
      </c>
      <c r="T3464" s="9" t="s">
        <v>28</v>
      </c>
      <c r="U3464" s="9" t="s">
        <v>5554</v>
      </c>
      <c r="V3464" s="2" t="s">
        <v>34</v>
      </c>
      <c r="W3464" s="26"/>
      <c r="X3464" s="26"/>
      <c r="Y3464" s="26"/>
      <c r="Z3464" s="26"/>
      <c r="AA3464" s="26"/>
      <c r="AB3464" s="26"/>
      <c r="AC3464" s="26"/>
      <c r="AD3464" s="26"/>
      <c r="AE3464" s="26"/>
      <c r="AF3464" s="26"/>
      <c r="AG3464" s="26"/>
      <c r="AH3464" s="26"/>
      <c r="AI3464" s="26"/>
      <c r="AJ3464" s="26"/>
      <c r="AK3464" s="26"/>
      <c r="AL3464" s="26"/>
      <c r="AM3464" s="26"/>
      <c r="AN3464" s="26"/>
      <c r="AO3464" s="26"/>
      <c r="AP3464" s="26"/>
      <c r="AQ3464" s="26"/>
      <c r="AR3464" s="26"/>
      <c r="AS3464" s="26"/>
      <c r="AT3464" s="26"/>
      <c r="AU3464" s="26"/>
      <c r="AV3464" s="26"/>
      <c r="AW3464" s="26"/>
      <c r="AX3464" s="26"/>
      <c r="AY3464" s="26"/>
      <c r="AZ3464" s="26"/>
      <c r="BA3464" s="26"/>
      <c r="BB3464" s="26"/>
      <c r="BC3464" s="26"/>
      <c r="BD3464" s="26"/>
      <c r="BE3464" s="26"/>
      <c r="BF3464" s="26"/>
      <c r="BG3464" s="26"/>
      <c r="BH3464" s="26"/>
      <c r="BI3464" s="26"/>
      <c r="BJ3464" s="26"/>
      <c r="BK3464" s="26"/>
      <c r="BL3464" s="26"/>
      <c r="BM3464" s="26"/>
      <c r="BN3464" s="26"/>
      <c r="BO3464" s="26"/>
      <c r="BP3464" s="26"/>
      <c r="BQ3464" s="26"/>
      <c r="BR3464" s="26"/>
      <c r="BS3464" s="26"/>
      <c r="BT3464" s="26"/>
      <c r="BU3464" s="26"/>
      <c r="BV3464" s="26"/>
      <c r="BW3464" s="26"/>
      <c r="BX3464" s="26"/>
      <c r="BY3464" s="26"/>
      <c r="BZ3464" s="26"/>
      <c r="CA3464" s="26"/>
      <c r="CB3464" s="26"/>
      <c r="CC3464" s="26"/>
      <c r="CD3464" s="26"/>
      <c r="CE3464" s="26"/>
      <c r="CF3464" s="26"/>
      <c r="CG3464" s="26"/>
      <c r="CH3464" s="26"/>
      <c r="CI3464" s="26"/>
      <c r="CJ3464" s="26"/>
      <c r="CK3464" s="26"/>
      <c r="CL3464" s="26"/>
      <c r="CM3464" s="26"/>
      <c r="CN3464" s="26"/>
      <c r="CO3464" s="26"/>
      <c r="CP3464" s="26"/>
      <c r="CQ3464" s="26"/>
      <c r="CR3464" s="26"/>
      <c r="CS3464" s="26"/>
      <c r="CT3464" s="26"/>
      <c r="CU3464" s="26"/>
      <c r="CV3464" s="26"/>
      <c r="CW3464" s="26"/>
      <c r="CX3464" s="26"/>
      <c r="CY3464" s="26"/>
      <c r="CZ3464" s="26"/>
      <c r="DA3464" s="26"/>
      <c r="DB3464" s="26"/>
      <c r="DC3464" s="26"/>
      <c r="DD3464" s="26"/>
      <c r="DE3464" s="26"/>
      <c r="DF3464" s="26"/>
      <c r="DG3464" s="26"/>
      <c r="DH3464" s="26"/>
      <c r="DI3464" s="26"/>
      <c r="DJ3464" s="26"/>
      <c r="DK3464" s="26"/>
      <c r="DL3464" s="26"/>
      <c r="DM3464" s="26"/>
      <c r="DN3464" s="26"/>
      <c r="DO3464" s="26"/>
      <c r="DP3464" s="26"/>
      <c r="DQ3464" s="26"/>
      <c r="DR3464" s="26"/>
      <c r="DS3464" s="26"/>
      <c r="DT3464" s="26"/>
      <c r="DU3464" s="26"/>
      <c r="DV3464" s="26"/>
      <c r="DW3464" s="26"/>
      <c r="DX3464" s="26"/>
      <c r="DY3464" s="26"/>
      <c r="DZ3464" s="26"/>
      <c r="EA3464" s="26"/>
      <c r="EB3464" s="26"/>
      <c r="EC3464" s="26"/>
      <c r="ED3464" s="26"/>
      <c r="EE3464" s="26"/>
      <c r="EF3464" s="26"/>
      <c r="EG3464" s="26"/>
      <c r="EH3464" s="26"/>
      <c r="EI3464" s="26"/>
      <c r="EJ3464" s="26"/>
      <c r="EK3464" s="26"/>
      <c r="EL3464" s="26"/>
      <c r="EM3464" s="26"/>
      <c r="EN3464" s="26"/>
      <c r="EO3464" s="26"/>
      <c r="EP3464" s="26"/>
      <c r="EQ3464" s="26"/>
      <c r="ER3464" s="26"/>
      <c r="ES3464" s="26"/>
      <c r="ET3464" s="26"/>
      <c r="EU3464" s="26"/>
      <c r="EV3464" s="26"/>
      <c r="EW3464" s="26"/>
      <c r="EX3464" s="26"/>
      <c r="EY3464" s="26"/>
      <c r="EZ3464" s="26"/>
      <c r="FA3464" s="26"/>
      <c r="FB3464" s="26"/>
      <c r="FC3464" s="26"/>
      <c r="FD3464" s="26"/>
      <c r="FE3464" s="26"/>
      <c r="FF3464" s="26"/>
      <c r="FG3464" s="26"/>
      <c r="FH3464" s="26"/>
      <c r="FI3464" s="26"/>
      <c r="FJ3464" s="26"/>
      <c r="FK3464" s="26"/>
      <c r="FL3464" s="26"/>
      <c r="FM3464" s="26"/>
      <c r="FN3464" s="26"/>
      <c r="FO3464" s="26"/>
      <c r="FP3464" s="26"/>
      <c r="FQ3464" s="26"/>
      <c r="FR3464" s="26"/>
      <c r="FS3464" s="26"/>
      <c r="FT3464" s="26"/>
      <c r="FU3464" s="26"/>
      <c r="FV3464" s="26"/>
      <c r="FW3464" s="26"/>
      <c r="FX3464" s="26"/>
      <c r="FY3464" s="26"/>
      <c r="FZ3464" s="26"/>
      <c r="GA3464" s="26"/>
      <c r="GB3464" s="26"/>
      <c r="GC3464" s="26"/>
      <c r="GD3464" s="26"/>
      <c r="GE3464" s="26"/>
      <c r="GF3464" s="26"/>
      <c r="GG3464" s="26"/>
      <c r="GH3464" s="26"/>
      <c r="GI3464" s="26"/>
      <c r="GJ3464" s="26"/>
      <c r="GK3464" s="26"/>
      <c r="GL3464" s="26"/>
      <c r="GM3464" s="26"/>
      <c r="GN3464" s="26"/>
      <c r="GO3464" s="26"/>
      <c r="GP3464" s="26"/>
      <c r="GQ3464" s="26"/>
      <c r="GR3464" s="26"/>
      <c r="GS3464" s="26"/>
      <c r="GT3464" s="26"/>
      <c r="GU3464" s="26"/>
      <c r="GV3464" s="26"/>
      <c r="GW3464" s="26"/>
      <c r="GX3464" s="26"/>
      <c r="GY3464" s="26"/>
      <c r="GZ3464" s="26"/>
      <c r="HA3464" s="26"/>
      <c r="HB3464" s="26"/>
      <c r="HC3464" s="26"/>
      <c r="HD3464" s="26"/>
      <c r="HE3464" s="26"/>
      <c r="HF3464" s="26"/>
      <c r="HG3464" s="26"/>
      <c r="HH3464" s="26"/>
      <c r="HI3464" s="26"/>
      <c r="HJ3464" s="26"/>
      <c r="HK3464" s="26"/>
      <c r="HL3464" s="26"/>
      <c r="HM3464" s="26"/>
      <c r="HN3464" s="26"/>
      <c r="HO3464" s="26"/>
      <c r="HP3464" s="26"/>
      <c r="HQ3464" s="26"/>
      <c r="HR3464" s="26"/>
      <c r="HS3464" s="26"/>
      <c r="HT3464" s="26"/>
      <c r="HU3464" s="26"/>
      <c r="HV3464" s="26"/>
      <c r="HW3464" s="26"/>
      <c r="HX3464" s="26"/>
      <c r="HY3464" s="26"/>
      <c r="HZ3464" s="26"/>
      <c r="IA3464" s="26"/>
      <c r="IB3464" s="26"/>
      <c r="IC3464" s="26"/>
      <c r="ID3464" s="26"/>
      <c r="IE3464" s="26"/>
      <c r="IF3464" s="26"/>
      <c r="IG3464" s="26"/>
      <c r="IH3464" s="26"/>
      <c r="II3464" s="26"/>
      <c r="IJ3464" s="26"/>
      <c r="IK3464" s="26"/>
      <c r="IL3464" s="26"/>
      <c r="IM3464" s="26"/>
      <c r="IN3464" s="26"/>
    </row>
    <row r="3465" spans="1:248" x14ac:dyDescent="0.35">
      <c r="A3465" s="41" t="s">
        <v>22</v>
      </c>
      <c r="B3465" s="41" t="s">
        <v>4375</v>
      </c>
      <c r="C3465" s="4">
        <v>3890</v>
      </c>
      <c r="D3465" s="47">
        <v>1</v>
      </c>
      <c r="E3465" s="41" t="s">
        <v>6117</v>
      </c>
      <c r="F3465" s="41" t="s">
        <v>705</v>
      </c>
      <c r="G3465" s="41" t="s">
        <v>28</v>
      </c>
      <c r="H3465" s="41" t="s">
        <v>28</v>
      </c>
      <c r="I3465" s="2" t="s">
        <v>28</v>
      </c>
      <c r="J3465" s="41" t="s">
        <v>1562</v>
      </c>
      <c r="K3465" s="41" t="s">
        <v>1639</v>
      </c>
      <c r="L3465" s="41" t="s">
        <v>27</v>
      </c>
      <c r="M3465" s="41" t="s">
        <v>28</v>
      </c>
      <c r="N3465" s="4">
        <v>3.5100000000000002</v>
      </c>
      <c r="O3465" s="4">
        <v>3.64</v>
      </c>
      <c r="P3465" s="4" t="s">
        <v>5629</v>
      </c>
      <c r="Q3465" s="41" t="s">
        <v>8299</v>
      </c>
      <c r="R3465" s="5" t="s">
        <v>31</v>
      </c>
      <c r="S3465" s="41" t="s">
        <v>8443</v>
      </c>
      <c r="T3465" s="41" t="s">
        <v>6969</v>
      </c>
      <c r="U3465" s="5" t="s">
        <v>5554</v>
      </c>
      <c r="V3465" s="2" t="s">
        <v>34</v>
      </c>
    </row>
    <row r="3466" spans="1:248" x14ac:dyDescent="0.35">
      <c r="A3466" s="41" t="s">
        <v>22</v>
      </c>
      <c r="B3466" s="41" t="s">
        <v>4323</v>
      </c>
      <c r="C3466" s="4">
        <v>4009</v>
      </c>
      <c r="D3466" s="47">
        <v>1</v>
      </c>
      <c r="E3466" s="41" t="s">
        <v>6117</v>
      </c>
      <c r="F3466" s="41" t="s">
        <v>705</v>
      </c>
      <c r="G3466" s="41" t="s">
        <v>28</v>
      </c>
      <c r="H3466" s="41" t="s">
        <v>28</v>
      </c>
      <c r="I3466" s="41" t="s">
        <v>28</v>
      </c>
      <c r="J3466" s="41" t="s">
        <v>1562</v>
      </c>
      <c r="K3466" s="41" t="s">
        <v>2378</v>
      </c>
      <c r="L3466" s="41" t="s">
        <v>28</v>
      </c>
      <c r="M3466" s="41" t="s">
        <v>28</v>
      </c>
      <c r="N3466" s="4">
        <v>3.0500000000000003</v>
      </c>
      <c r="O3466" s="4">
        <v>3.5</v>
      </c>
      <c r="P3466" s="4" t="s">
        <v>5870</v>
      </c>
      <c r="Q3466" s="41" t="s">
        <v>8341</v>
      </c>
      <c r="R3466" s="5" t="s">
        <v>31</v>
      </c>
      <c r="S3466" s="1" t="s">
        <v>6124</v>
      </c>
      <c r="T3466" s="41" t="s">
        <v>6969</v>
      </c>
      <c r="U3466" s="5" t="s">
        <v>5554</v>
      </c>
      <c r="V3466" s="2" t="s">
        <v>34</v>
      </c>
    </row>
    <row r="3467" spans="1:248" x14ac:dyDescent="0.35">
      <c r="A3467" s="9" t="s">
        <v>22</v>
      </c>
      <c r="B3467" s="9" t="s">
        <v>3939</v>
      </c>
      <c r="C3467" s="22">
        <v>1365</v>
      </c>
      <c r="D3467" s="43">
        <v>2</v>
      </c>
      <c r="E3467" s="9" t="s">
        <v>6117</v>
      </c>
      <c r="F3467" s="9" t="s">
        <v>705</v>
      </c>
      <c r="G3467" s="9" t="s">
        <v>28</v>
      </c>
      <c r="H3467" s="9" t="s">
        <v>28</v>
      </c>
      <c r="I3467" s="9" t="s">
        <v>28</v>
      </c>
      <c r="J3467" s="9" t="s">
        <v>266</v>
      </c>
      <c r="K3467" s="9" t="s">
        <v>2378</v>
      </c>
      <c r="L3467" s="23" t="s">
        <v>27</v>
      </c>
      <c r="M3467" s="9" t="s">
        <v>28</v>
      </c>
      <c r="N3467" s="22">
        <v>3.05</v>
      </c>
      <c r="O3467" s="22">
        <v>3.5</v>
      </c>
      <c r="P3467" s="22" t="s">
        <v>5870</v>
      </c>
      <c r="Q3467" s="9" t="s">
        <v>6115</v>
      </c>
      <c r="R3467" s="9" t="s">
        <v>31</v>
      </c>
      <c r="S3467" s="23" t="s">
        <v>6124</v>
      </c>
      <c r="T3467" s="9" t="s">
        <v>28</v>
      </c>
      <c r="U3467" s="9" t="s">
        <v>5554</v>
      </c>
      <c r="V3467" s="2" t="s">
        <v>34</v>
      </c>
      <c r="IM3467" s="26"/>
      <c r="IN3467" s="26"/>
    </row>
    <row r="3468" spans="1:248" x14ac:dyDescent="0.35">
      <c r="A3468" s="9" t="s">
        <v>22</v>
      </c>
      <c r="B3468" s="9" t="s">
        <v>3939</v>
      </c>
      <c r="C3468" s="22">
        <v>1372</v>
      </c>
      <c r="D3468" s="43">
        <v>5</v>
      </c>
      <c r="E3468" s="9" t="s">
        <v>6117</v>
      </c>
      <c r="F3468" s="9" t="s">
        <v>705</v>
      </c>
      <c r="G3468" s="9" t="s">
        <v>28</v>
      </c>
      <c r="H3468" s="9" t="s">
        <v>28</v>
      </c>
      <c r="I3468" s="9" t="s">
        <v>28</v>
      </c>
      <c r="J3468" s="14" t="s">
        <v>1688</v>
      </c>
      <c r="K3468" s="9" t="s">
        <v>2636</v>
      </c>
      <c r="L3468" s="23" t="s">
        <v>27</v>
      </c>
      <c r="M3468" s="9" t="s">
        <v>28</v>
      </c>
      <c r="N3468" s="22">
        <v>3.36</v>
      </c>
      <c r="O3468" s="22">
        <v>3.5</v>
      </c>
      <c r="P3468" s="24" t="s">
        <v>6131</v>
      </c>
      <c r="Q3468" s="9" t="s">
        <v>6109</v>
      </c>
      <c r="R3468" s="9" t="s">
        <v>31</v>
      </c>
      <c r="S3468" s="23" t="s">
        <v>6132</v>
      </c>
      <c r="T3468" s="9" t="s">
        <v>28</v>
      </c>
      <c r="U3468" s="9" t="s">
        <v>5554</v>
      </c>
      <c r="V3468" s="2" t="s">
        <v>34</v>
      </c>
      <c r="IM3468" s="26"/>
      <c r="IN3468" s="26"/>
    </row>
    <row r="3469" spans="1:248" x14ac:dyDescent="0.35">
      <c r="A3469" s="9" t="s">
        <v>22</v>
      </c>
      <c r="B3469" s="9" t="s">
        <v>3939</v>
      </c>
      <c r="C3469" s="22">
        <v>1375</v>
      </c>
      <c r="D3469" s="43">
        <v>5</v>
      </c>
      <c r="E3469" s="9" t="s">
        <v>6117</v>
      </c>
      <c r="F3469" s="9" t="s">
        <v>705</v>
      </c>
      <c r="G3469" s="9" t="s">
        <v>28</v>
      </c>
      <c r="H3469" s="9" t="s">
        <v>28</v>
      </c>
      <c r="I3469" s="9" t="s">
        <v>28</v>
      </c>
      <c r="J3469" s="9" t="s">
        <v>1683</v>
      </c>
      <c r="K3469" s="9" t="s">
        <v>2636</v>
      </c>
      <c r="L3469" s="23" t="s">
        <v>27</v>
      </c>
      <c r="M3469" s="9" t="s">
        <v>28</v>
      </c>
      <c r="N3469" s="22">
        <v>3.25</v>
      </c>
      <c r="O3469" s="22">
        <v>3.5</v>
      </c>
      <c r="P3469" s="22" t="s">
        <v>6131</v>
      </c>
      <c r="Q3469" s="9" t="s">
        <v>6109</v>
      </c>
      <c r="R3469" s="9" t="s">
        <v>31</v>
      </c>
      <c r="S3469" s="23" t="s">
        <v>6134</v>
      </c>
      <c r="T3469" s="9" t="s">
        <v>28</v>
      </c>
      <c r="U3469" s="9" t="s">
        <v>5554</v>
      </c>
      <c r="V3469" s="2" t="s">
        <v>34</v>
      </c>
      <c r="IM3469" s="26"/>
      <c r="IN3469" s="26"/>
    </row>
    <row r="3470" spans="1:248" x14ac:dyDescent="0.35">
      <c r="A3470" s="9" t="s">
        <v>22</v>
      </c>
      <c r="B3470" s="9" t="s">
        <v>3939</v>
      </c>
      <c r="C3470" s="22">
        <v>1374</v>
      </c>
      <c r="D3470" s="43">
        <v>17</v>
      </c>
      <c r="E3470" s="9" t="s">
        <v>6117</v>
      </c>
      <c r="F3470" s="9" t="s">
        <v>705</v>
      </c>
      <c r="G3470" s="9" t="s">
        <v>28</v>
      </c>
      <c r="H3470" s="9" t="s">
        <v>28</v>
      </c>
      <c r="I3470" s="9" t="s">
        <v>28</v>
      </c>
      <c r="J3470" s="9" t="s">
        <v>1562</v>
      </c>
      <c r="K3470" s="9" t="s">
        <v>2636</v>
      </c>
      <c r="L3470" s="23" t="s">
        <v>27</v>
      </c>
      <c r="M3470" s="9" t="s">
        <v>28</v>
      </c>
      <c r="N3470" s="22">
        <v>3.09</v>
      </c>
      <c r="O3470" s="22">
        <v>3.5</v>
      </c>
      <c r="P3470" s="22" t="s">
        <v>6131</v>
      </c>
      <c r="Q3470" s="9" t="s">
        <v>6109</v>
      </c>
      <c r="R3470" s="9" t="s">
        <v>31</v>
      </c>
      <c r="S3470" s="23" t="s">
        <v>6133</v>
      </c>
      <c r="T3470" s="9" t="s">
        <v>28</v>
      </c>
      <c r="U3470" s="9" t="s">
        <v>5554</v>
      </c>
      <c r="V3470" s="2" t="s">
        <v>34</v>
      </c>
      <c r="IM3470" s="26"/>
      <c r="IN3470" s="26"/>
    </row>
    <row r="3471" spans="1:248" x14ac:dyDescent="0.35">
      <c r="A3471" s="9" t="s">
        <v>22</v>
      </c>
      <c r="B3471" s="9" t="s">
        <v>3939</v>
      </c>
      <c r="C3471" s="22">
        <v>1377</v>
      </c>
      <c r="D3471" s="43">
        <v>3</v>
      </c>
      <c r="E3471" s="9" t="s">
        <v>6117</v>
      </c>
      <c r="F3471" s="9" t="s">
        <v>5414</v>
      </c>
      <c r="G3471" s="9" t="s">
        <v>28</v>
      </c>
      <c r="H3471" s="9" t="s">
        <v>28</v>
      </c>
      <c r="I3471" s="9" t="s">
        <v>28</v>
      </c>
      <c r="J3471" s="9" t="s">
        <v>1562</v>
      </c>
      <c r="K3471" s="9" t="s">
        <v>2378</v>
      </c>
      <c r="L3471" s="23" t="s">
        <v>27</v>
      </c>
      <c r="M3471" s="9" t="s">
        <v>28</v>
      </c>
      <c r="N3471" s="22">
        <v>3.05</v>
      </c>
      <c r="O3471" s="22">
        <v>3.5</v>
      </c>
      <c r="P3471" s="22" t="s">
        <v>6131</v>
      </c>
      <c r="Q3471" s="9" t="s">
        <v>6136</v>
      </c>
      <c r="R3471" s="9" t="s">
        <v>31</v>
      </c>
      <c r="S3471" s="23" t="s">
        <v>6137</v>
      </c>
      <c r="T3471" s="9" t="s">
        <v>5500</v>
      </c>
      <c r="U3471" s="9" t="s">
        <v>5554</v>
      </c>
      <c r="V3471" s="2" t="s">
        <v>34</v>
      </c>
      <c r="IM3471" s="26"/>
      <c r="IN3471" s="26"/>
    </row>
    <row r="3472" spans="1:248" x14ac:dyDescent="0.35">
      <c r="A3472" s="9" t="s">
        <v>22</v>
      </c>
      <c r="B3472" s="9" t="s">
        <v>3949</v>
      </c>
      <c r="C3472" s="22">
        <v>1949</v>
      </c>
      <c r="D3472" s="43">
        <v>1</v>
      </c>
      <c r="E3472" s="9" t="s">
        <v>1798</v>
      </c>
      <c r="F3472" s="9" t="s">
        <v>2456</v>
      </c>
      <c r="G3472" s="9" t="s">
        <v>28</v>
      </c>
      <c r="H3472" s="9" t="s">
        <v>28</v>
      </c>
      <c r="I3472" s="9" t="s">
        <v>28</v>
      </c>
      <c r="J3472" s="9" t="s">
        <v>1688</v>
      </c>
      <c r="K3472" s="9" t="s">
        <v>2081</v>
      </c>
      <c r="L3472" s="23" t="s">
        <v>27</v>
      </c>
      <c r="M3472" s="9" t="s">
        <v>28</v>
      </c>
      <c r="N3472" s="22">
        <v>3.89</v>
      </c>
      <c r="O3472" s="22">
        <v>4.3099999999999996</v>
      </c>
      <c r="P3472" s="22" t="s">
        <v>5609</v>
      </c>
      <c r="Q3472" s="9" t="s">
        <v>5895</v>
      </c>
      <c r="R3472" s="9" t="s">
        <v>31</v>
      </c>
      <c r="S3472" s="23" t="s">
        <v>6812</v>
      </c>
      <c r="T3472" s="9" t="s">
        <v>28</v>
      </c>
      <c r="U3472" s="9" t="s">
        <v>5554</v>
      </c>
      <c r="V3472" s="2" t="s">
        <v>34</v>
      </c>
      <c r="IM3472" s="26"/>
      <c r="IN3472" s="26"/>
    </row>
    <row r="3473" spans="1:248" x14ac:dyDescent="0.35">
      <c r="A3473" s="5" t="s">
        <v>22</v>
      </c>
      <c r="B3473" s="5" t="s">
        <v>1794</v>
      </c>
      <c r="C3473" s="6">
        <v>7756</v>
      </c>
      <c r="D3473" s="36">
        <v>79</v>
      </c>
      <c r="E3473" s="5" t="s">
        <v>1798</v>
      </c>
      <c r="F3473" s="5" t="s">
        <v>2456</v>
      </c>
      <c r="G3473" s="5" t="s">
        <v>28</v>
      </c>
      <c r="H3473" s="5" t="s">
        <v>28</v>
      </c>
      <c r="I3473" s="5" t="s">
        <v>28</v>
      </c>
      <c r="J3473" s="5" t="s">
        <v>266</v>
      </c>
      <c r="K3473" s="5" t="s">
        <v>2378</v>
      </c>
      <c r="L3473" s="10" t="s">
        <v>121</v>
      </c>
      <c r="M3473" s="5" t="s">
        <v>28</v>
      </c>
      <c r="N3473" s="5">
        <v>4.37</v>
      </c>
      <c r="O3473" s="5">
        <v>4.47</v>
      </c>
      <c r="P3473" s="6" t="s">
        <v>320</v>
      </c>
      <c r="Q3473" s="5" t="s">
        <v>2145</v>
      </c>
      <c r="R3473" s="2" t="s">
        <v>31</v>
      </c>
      <c r="S3473" s="10" t="s">
        <v>2457</v>
      </c>
      <c r="T3473" s="9" t="s">
        <v>28</v>
      </c>
      <c r="U3473" s="2" t="s">
        <v>33</v>
      </c>
      <c r="V3473" s="2" t="s">
        <v>34</v>
      </c>
    </row>
    <row r="3474" spans="1:248" x14ac:dyDescent="0.35">
      <c r="A3474" s="5" t="s">
        <v>22</v>
      </c>
      <c r="B3474" s="5" t="s">
        <v>1794</v>
      </c>
      <c r="C3474" s="6">
        <v>7755</v>
      </c>
      <c r="D3474" s="36">
        <v>127</v>
      </c>
      <c r="E3474" s="5" t="s">
        <v>1798</v>
      </c>
      <c r="F3474" s="5" t="s">
        <v>2673</v>
      </c>
      <c r="G3474" s="5" t="s">
        <v>28</v>
      </c>
      <c r="H3474" s="5" t="s">
        <v>28</v>
      </c>
      <c r="I3474" s="2" t="s">
        <v>28</v>
      </c>
      <c r="J3474" s="5" t="s">
        <v>59</v>
      </c>
      <c r="K3474" s="5" t="s">
        <v>2636</v>
      </c>
      <c r="L3474" s="10" t="s">
        <v>37</v>
      </c>
      <c r="M3474" s="5" t="s">
        <v>28</v>
      </c>
      <c r="N3474" s="5">
        <v>4.3600000000000003</v>
      </c>
      <c r="O3474" s="5">
        <v>4.6100000000000003</v>
      </c>
      <c r="P3474" s="6" t="s">
        <v>412</v>
      </c>
      <c r="Q3474" s="5" t="s">
        <v>1796</v>
      </c>
      <c r="R3474" s="2" t="s">
        <v>31</v>
      </c>
      <c r="S3474" s="10" t="s">
        <v>2675</v>
      </c>
      <c r="T3474" s="9" t="s">
        <v>28</v>
      </c>
      <c r="U3474" s="2" t="s">
        <v>33</v>
      </c>
      <c r="V3474" s="2" t="s">
        <v>34</v>
      </c>
    </row>
    <row r="3475" spans="1:248" x14ac:dyDescent="0.35">
      <c r="A3475" s="5" t="s">
        <v>22</v>
      </c>
      <c r="B3475" s="5" t="s">
        <v>1794</v>
      </c>
      <c r="C3475" s="6">
        <v>7754</v>
      </c>
      <c r="D3475" s="36">
        <v>260</v>
      </c>
      <c r="E3475" s="5" t="s">
        <v>1798</v>
      </c>
      <c r="F3475" s="5" t="s">
        <v>2673</v>
      </c>
      <c r="G3475" s="5" t="s">
        <v>28</v>
      </c>
      <c r="H3475" s="5" t="s">
        <v>28</v>
      </c>
      <c r="I3475" s="2" t="s">
        <v>28</v>
      </c>
      <c r="J3475" s="5" t="s">
        <v>262</v>
      </c>
      <c r="K3475" s="5" t="s">
        <v>2636</v>
      </c>
      <c r="L3475" s="10" t="s">
        <v>220</v>
      </c>
      <c r="M3475" s="5" t="s">
        <v>28</v>
      </c>
      <c r="N3475" s="5">
        <v>4.3099999999999996</v>
      </c>
      <c r="O3475" s="5">
        <v>4.59</v>
      </c>
      <c r="P3475" s="6" t="s">
        <v>402</v>
      </c>
      <c r="Q3475" s="5" t="s">
        <v>1800</v>
      </c>
      <c r="R3475" s="2" t="s">
        <v>31</v>
      </c>
      <c r="S3475" s="10" t="s">
        <v>2674</v>
      </c>
      <c r="T3475" s="9" t="s">
        <v>28</v>
      </c>
      <c r="U3475" s="2" t="s">
        <v>33</v>
      </c>
      <c r="V3475" s="2" t="s">
        <v>34</v>
      </c>
    </row>
    <row r="3476" spans="1:248" x14ac:dyDescent="0.35">
      <c r="A3476" s="5" t="s">
        <v>22</v>
      </c>
      <c r="B3476" s="5" t="s">
        <v>1794</v>
      </c>
      <c r="C3476" s="6">
        <v>7747</v>
      </c>
      <c r="D3476" s="36">
        <v>54</v>
      </c>
      <c r="E3476" s="5" t="s">
        <v>1798</v>
      </c>
      <c r="F3476" s="5" t="s">
        <v>1799</v>
      </c>
      <c r="G3476" s="5" t="s">
        <v>28</v>
      </c>
      <c r="H3476" s="5" t="s">
        <v>28</v>
      </c>
      <c r="I3476" s="5" t="s">
        <v>28</v>
      </c>
      <c r="J3476" s="5" t="s">
        <v>266</v>
      </c>
      <c r="K3476" s="5" t="s">
        <v>1639</v>
      </c>
      <c r="L3476" s="10" t="s">
        <v>121</v>
      </c>
      <c r="M3476" s="5" t="s">
        <v>28</v>
      </c>
      <c r="N3476" s="5">
        <v>4.3499999999999996</v>
      </c>
      <c r="O3476" s="5">
        <v>4.54</v>
      </c>
      <c r="P3476" s="6" t="s">
        <v>405</v>
      </c>
      <c r="Q3476" s="5" t="s">
        <v>1800</v>
      </c>
      <c r="R3476" s="2" t="s">
        <v>31</v>
      </c>
      <c r="S3476" s="10" t="s">
        <v>1801</v>
      </c>
      <c r="T3476" s="9" t="s">
        <v>28</v>
      </c>
      <c r="U3476" s="5" t="s">
        <v>33</v>
      </c>
      <c r="V3476" s="2" t="s">
        <v>34</v>
      </c>
      <c r="W3476" s="26"/>
      <c r="X3476" s="26"/>
      <c r="Y3476" s="26"/>
      <c r="Z3476" s="26"/>
      <c r="AA3476" s="26"/>
      <c r="AB3476" s="26"/>
      <c r="AC3476" s="26"/>
      <c r="AD3476" s="26"/>
      <c r="AE3476" s="26"/>
      <c r="AF3476" s="26"/>
      <c r="AG3476" s="26"/>
      <c r="AH3476" s="26"/>
      <c r="AI3476" s="26"/>
      <c r="AJ3476" s="26"/>
      <c r="AK3476" s="26"/>
      <c r="AL3476" s="26"/>
      <c r="AM3476" s="26"/>
      <c r="AN3476" s="26"/>
      <c r="AO3476" s="26"/>
      <c r="AP3476" s="26"/>
      <c r="AQ3476" s="26"/>
      <c r="AR3476" s="26"/>
      <c r="AS3476" s="26"/>
      <c r="AT3476" s="26"/>
      <c r="AU3476" s="26"/>
      <c r="AV3476" s="26"/>
      <c r="AW3476" s="26"/>
      <c r="AX3476" s="26"/>
      <c r="AY3476" s="26"/>
      <c r="AZ3476" s="26"/>
      <c r="BA3476" s="26"/>
      <c r="BB3476" s="26"/>
      <c r="BC3476" s="26"/>
      <c r="BD3476" s="26"/>
      <c r="BE3476" s="26"/>
      <c r="BF3476" s="26"/>
      <c r="BG3476" s="26"/>
      <c r="BH3476" s="26"/>
      <c r="BI3476" s="26"/>
      <c r="BJ3476" s="26"/>
      <c r="BK3476" s="26"/>
      <c r="BL3476" s="26"/>
      <c r="BM3476" s="26"/>
      <c r="BN3476" s="26"/>
      <c r="BO3476" s="26"/>
      <c r="BP3476" s="26"/>
      <c r="BQ3476" s="26"/>
      <c r="BR3476" s="26"/>
      <c r="BS3476" s="26"/>
      <c r="BT3476" s="26"/>
      <c r="BU3476" s="26"/>
      <c r="BV3476" s="26"/>
      <c r="BW3476" s="26"/>
      <c r="BX3476" s="26"/>
      <c r="BY3476" s="26"/>
      <c r="BZ3476" s="26"/>
      <c r="CA3476" s="26"/>
      <c r="CB3476" s="26"/>
      <c r="CC3476" s="26"/>
      <c r="CD3476" s="26"/>
      <c r="CE3476" s="26"/>
      <c r="CF3476" s="26"/>
      <c r="CG3476" s="26"/>
      <c r="CH3476" s="26"/>
      <c r="CI3476" s="26"/>
      <c r="CJ3476" s="26"/>
      <c r="CK3476" s="26"/>
      <c r="CL3476" s="26"/>
      <c r="CM3476" s="26"/>
      <c r="CN3476" s="26"/>
      <c r="CO3476" s="26"/>
      <c r="CP3476" s="26"/>
      <c r="CQ3476" s="26"/>
      <c r="CR3476" s="26"/>
      <c r="CS3476" s="26"/>
      <c r="CT3476" s="26"/>
      <c r="CU3476" s="26"/>
      <c r="CV3476" s="26"/>
      <c r="CW3476" s="26"/>
      <c r="CX3476" s="26"/>
      <c r="CY3476" s="26"/>
      <c r="CZ3476" s="26"/>
      <c r="DA3476" s="26"/>
      <c r="DB3476" s="26"/>
      <c r="DC3476" s="26"/>
      <c r="DD3476" s="26"/>
      <c r="DE3476" s="26"/>
      <c r="DF3476" s="26"/>
      <c r="DG3476" s="26"/>
      <c r="DH3476" s="26"/>
      <c r="DI3476" s="26"/>
      <c r="DJ3476" s="26"/>
      <c r="DK3476" s="26"/>
      <c r="DL3476" s="26"/>
      <c r="DM3476" s="26"/>
      <c r="DN3476" s="26"/>
      <c r="DO3476" s="26"/>
      <c r="DP3476" s="26"/>
      <c r="DQ3476" s="26"/>
      <c r="DR3476" s="26"/>
      <c r="DS3476" s="26"/>
      <c r="DT3476" s="26"/>
      <c r="DU3476" s="26"/>
      <c r="DV3476" s="26"/>
      <c r="DW3476" s="26"/>
      <c r="DX3476" s="26"/>
      <c r="DY3476" s="26"/>
      <c r="DZ3476" s="26"/>
      <c r="EA3476" s="26"/>
      <c r="EB3476" s="26"/>
      <c r="EC3476" s="26"/>
      <c r="ED3476" s="26"/>
      <c r="EE3476" s="26"/>
      <c r="EF3476" s="26"/>
      <c r="EG3476" s="26"/>
      <c r="EH3476" s="26"/>
      <c r="EI3476" s="26"/>
      <c r="EJ3476" s="26"/>
      <c r="EK3476" s="26"/>
      <c r="EL3476" s="26"/>
      <c r="EM3476" s="26"/>
      <c r="EN3476" s="26"/>
      <c r="EO3476" s="26"/>
      <c r="EP3476" s="26"/>
      <c r="EQ3476" s="26"/>
      <c r="ER3476" s="26"/>
      <c r="ES3476" s="26"/>
      <c r="ET3476" s="26"/>
      <c r="EU3476" s="26"/>
      <c r="EV3476" s="26"/>
      <c r="EW3476" s="26"/>
      <c r="EX3476" s="26"/>
      <c r="EY3476" s="26"/>
      <c r="EZ3476" s="26"/>
      <c r="FA3476" s="26"/>
      <c r="FB3476" s="26"/>
      <c r="FC3476" s="26"/>
      <c r="FD3476" s="26"/>
      <c r="FE3476" s="26"/>
      <c r="FF3476" s="26"/>
      <c r="FG3476" s="26"/>
      <c r="FH3476" s="26"/>
      <c r="FI3476" s="26"/>
      <c r="FJ3476" s="26"/>
      <c r="FK3476" s="26"/>
      <c r="FL3476" s="26"/>
      <c r="FM3476" s="26"/>
      <c r="FN3476" s="26"/>
      <c r="FO3476" s="26"/>
      <c r="FP3476" s="26"/>
      <c r="FQ3476" s="26"/>
      <c r="FR3476" s="26"/>
      <c r="FS3476" s="26"/>
      <c r="FT3476" s="26"/>
      <c r="FU3476" s="26"/>
      <c r="FV3476" s="26"/>
      <c r="FW3476" s="26"/>
      <c r="FX3476" s="26"/>
      <c r="FY3476" s="26"/>
      <c r="FZ3476" s="26"/>
      <c r="GA3476" s="26"/>
      <c r="GB3476" s="26"/>
      <c r="GC3476" s="26"/>
      <c r="GD3476" s="26"/>
      <c r="GE3476" s="26"/>
      <c r="GF3476" s="26"/>
      <c r="GG3476" s="26"/>
      <c r="GH3476" s="26"/>
      <c r="GI3476" s="26"/>
      <c r="GJ3476" s="26"/>
      <c r="GK3476" s="26"/>
      <c r="GL3476" s="26"/>
      <c r="GM3476" s="26"/>
      <c r="GN3476" s="26"/>
      <c r="GO3476" s="26"/>
      <c r="GP3476" s="26"/>
      <c r="GQ3476" s="26"/>
      <c r="GR3476" s="26"/>
      <c r="GS3476" s="26"/>
      <c r="GT3476" s="26"/>
      <c r="GU3476" s="26"/>
      <c r="GV3476" s="26"/>
      <c r="GW3476" s="26"/>
      <c r="GX3476" s="26"/>
      <c r="GY3476" s="26"/>
      <c r="GZ3476" s="26"/>
      <c r="HA3476" s="26"/>
      <c r="HB3476" s="26"/>
      <c r="HC3476" s="26"/>
      <c r="HD3476" s="26"/>
      <c r="HE3476" s="26"/>
      <c r="HF3476" s="26"/>
      <c r="HG3476" s="26"/>
      <c r="HH3476" s="26"/>
      <c r="HI3476" s="26"/>
      <c r="HJ3476" s="26"/>
      <c r="HK3476" s="26"/>
      <c r="HL3476" s="26"/>
      <c r="HM3476" s="26"/>
      <c r="HN3476" s="26"/>
      <c r="HO3476" s="26"/>
      <c r="HP3476" s="26"/>
      <c r="HQ3476" s="26"/>
      <c r="HR3476" s="26"/>
      <c r="HS3476" s="26"/>
      <c r="HT3476" s="26"/>
      <c r="HU3476" s="26"/>
      <c r="HV3476" s="26"/>
      <c r="HW3476" s="26"/>
      <c r="HX3476" s="26"/>
      <c r="HY3476" s="26"/>
      <c r="HZ3476" s="26"/>
      <c r="IA3476" s="26"/>
      <c r="IB3476" s="26"/>
      <c r="IC3476" s="26"/>
      <c r="ID3476" s="26"/>
      <c r="IE3476" s="26"/>
      <c r="IF3476" s="26"/>
      <c r="IG3476" s="26"/>
      <c r="IH3476" s="26"/>
      <c r="II3476" s="26"/>
      <c r="IJ3476" s="26"/>
      <c r="IK3476" s="26"/>
      <c r="IL3476" s="26"/>
    </row>
    <row r="3477" spans="1:248" x14ac:dyDescent="0.35">
      <c r="A3477" s="5" t="s">
        <v>22</v>
      </c>
      <c r="B3477" s="5" t="s">
        <v>1794</v>
      </c>
      <c r="C3477" s="6">
        <v>7749</v>
      </c>
      <c r="D3477" s="36">
        <v>109</v>
      </c>
      <c r="E3477" s="5" t="s">
        <v>1798</v>
      </c>
      <c r="F3477" s="5" t="s">
        <v>1799</v>
      </c>
      <c r="G3477" s="5" t="s">
        <v>28</v>
      </c>
      <c r="H3477" s="5" t="s">
        <v>28</v>
      </c>
      <c r="I3477" s="5" t="s">
        <v>28</v>
      </c>
      <c r="J3477" s="5" t="s">
        <v>59</v>
      </c>
      <c r="K3477" s="5" t="s">
        <v>1639</v>
      </c>
      <c r="L3477" s="10" t="s">
        <v>37</v>
      </c>
      <c r="M3477" s="5" t="s">
        <v>28</v>
      </c>
      <c r="N3477" s="5">
        <v>4.32</v>
      </c>
      <c r="O3477" s="5">
        <v>4.5199999999999996</v>
      </c>
      <c r="P3477" s="6" t="s">
        <v>405</v>
      </c>
      <c r="Q3477" s="5" t="s">
        <v>1796</v>
      </c>
      <c r="R3477" s="2" t="s">
        <v>31</v>
      </c>
      <c r="S3477" s="10" t="s">
        <v>1802</v>
      </c>
      <c r="T3477" s="9" t="s">
        <v>28</v>
      </c>
      <c r="U3477" s="5" t="s">
        <v>33</v>
      </c>
      <c r="V3477" s="2" t="s">
        <v>34</v>
      </c>
      <c r="W3477" s="26"/>
      <c r="X3477" s="26"/>
      <c r="Y3477" s="26"/>
      <c r="Z3477" s="26"/>
      <c r="AA3477" s="26"/>
      <c r="AB3477" s="26"/>
      <c r="AC3477" s="26"/>
      <c r="AD3477" s="26"/>
      <c r="AE3477" s="26"/>
      <c r="AF3477" s="26"/>
      <c r="AG3477" s="26"/>
      <c r="AH3477" s="26"/>
      <c r="AI3477" s="26"/>
      <c r="AJ3477" s="26"/>
      <c r="AK3477" s="26"/>
      <c r="AL3477" s="26"/>
      <c r="AM3477" s="26"/>
      <c r="AN3477" s="26"/>
      <c r="AO3477" s="26"/>
      <c r="AP3477" s="26"/>
      <c r="AQ3477" s="26"/>
      <c r="AR3477" s="26"/>
      <c r="AS3477" s="26"/>
      <c r="AT3477" s="26"/>
      <c r="AU3477" s="26"/>
      <c r="AV3477" s="26"/>
      <c r="AW3477" s="26"/>
      <c r="AX3477" s="26"/>
      <c r="AY3477" s="26"/>
      <c r="AZ3477" s="26"/>
      <c r="BA3477" s="26"/>
      <c r="BB3477" s="26"/>
      <c r="BC3477" s="26"/>
      <c r="BD3477" s="26"/>
      <c r="BE3477" s="26"/>
      <c r="BF3477" s="26"/>
      <c r="BG3477" s="26"/>
      <c r="BH3477" s="26"/>
      <c r="BI3477" s="26"/>
      <c r="BJ3477" s="26"/>
      <c r="BK3477" s="26"/>
      <c r="BL3477" s="26"/>
      <c r="BM3477" s="26"/>
      <c r="BN3477" s="26"/>
      <c r="BO3477" s="26"/>
      <c r="BP3477" s="26"/>
      <c r="BQ3477" s="26"/>
      <c r="BR3477" s="26"/>
      <c r="BS3477" s="26"/>
      <c r="BT3477" s="26"/>
      <c r="BU3477" s="26"/>
      <c r="BV3477" s="26"/>
      <c r="BW3477" s="26"/>
      <c r="BX3477" s="26"/>
      <c r="BY3477" s="26"/>
      <c r="BZ3477" s="26"/>
      <c r="CA3477" s="26"/>
      <c r="CB3477" s="26"/>
      <c r="CC3477" s="26"/>
      <c r="CD3477" s="26"/>
      <c r="CE3477" s="26"/>
      <c r="CF3477" s="26"/>
      <c r="CG3477" s="26"/>
      <c r="CH3477" s="26"/>
      <c r="CI3477" s="26"/>
      <c r="CJ3477" s="26"/>
      <c r="CK3477" s="26"/>
      <c r="CL3477" s="26"/>
      <c r="CM3477" s="26"/>
      <c r="CN3477" s="26"/>
      <c r="CO3477" s="26"/>
      <c r="CP3477" s="26"/>
      <c r="CQ3477" s="26"/>
      <c r="CR3477" s="26"/>
      <c r="CS3477" s="26"/>
      <c r="CT3477" s="26"/>
      <c r="CU3477" s="26"/>
      <c r="CV3477" s="26"/>
      <c r="CW3477" s="26"/>
      <c r="CX3477" s="26"/>
      <c r="CY3477" s="26"/>
      <c r="CZ3477" s="26"/>
      <c r="DA3477" s="26"/>
      <c r="DB3477" s="26"/>
      <c r="DC3477" s="26"/>
      <c r="DD3477" s="26"/>
      <c r="DE3477" s="26"/>
      <c r="DF3477" s="26"/>
      <c r="DG3477" s="26"/>
      <c r="DH3477" s="26"/>
      <c r="DI3477" s="26"/>
      <c r="DJ3477" s="26"/>
      <c r="DK3477" s="26"/>
      <c r="DL3477" s="26"/>
      <c r="DM3477" s="26"/>
      <c r="DN3477" s="26"/>
      <c r="DO3477" s="26"/>
      <c r="DP3477" s="26"/>
      <c r="DQ3477" s="26"/>
      <c r="DR3477" s="26"/>
      <c r="DS3477" s="26"/>
      <c r="DT3477" s="26"/>
      <c r="DU3477" s="26"/>
      <c r="DV3477" s="26"/>
      <c r="DW3477" s="26"/>
      <c r="DX3477" s="26"/>
      <c r="DY3477" s="26"/>
      <c r="DZ3477" s="26"/>
      <c r="EA3477" s="26"/>
      <c r="EB3477" s="26"/>
      <c r="EC3477" s="26"/>
      <c r="ED3477" s="26"/>
      <c r="EE3477" s="26"/>
      <c r="EF3477" s="26"/>
      <c r="EG3477" s="26"/>
      <c r="EH3477" s="26"/>
      <c r="EI3477" s="26"/>
      <c r="EJ3477" s="26"/>
      <c r="EK3477" s="26"/>
      <c r="EL3477" s="26"/>
      <c r="EM3477" s="26"/>
      <c r="EN3477" s="26"/>
      <c r="EO3477" s="26"/>
      <c r="EP3477" s="26"/>
      <c r="EQ3477" s="26"/>
      <c r="ER3477" s="26"/>
      <c r="ES3477" s="26"/>
      <c r="ET3477" s="26"/>
      <c r="EU3477" s="26"/>
      <c r="EV3477" s="26"/>
      <c r="EW3477" s="26"/>
      <c r="EX3477" s="26"/>
      <c r="EY3477" s="26"/>
      <c r="EZ3477" s="26"/>
      <c r="FA3477" s="26"/>
      <c r="FB3477" s="26"/>
      <c r="FC3477" s="26"/>
      <c r="FD3477" s="26"/>
      <c r="FE3477" s="26"/>
      <c r="FF3477" s="26"/>
      <c r="FG3477" s="26"/>
      <c r="FH3477" s="26"/>
      <c r="FI3477" s="26"/>
      <c r="FJ3477" s="26"/>
      <c r="FK3477" s="26"/>
      <c r="FL3477" s="26"/>
      <c r="FM3477" s="26"/>
      <c r="FN3477" s="26"/>
      <c r="FO3477" s="26"/>
      <c r="FP3477" s="26"/>
      <c r="FQ3477" s="26"/>
      <c r="FR3477" s="26"/>
      <c r="FS3477" s="26"/>
      <c r="FT3477" s="26"/>
      <c r="FU3477" s="26"/>
      <c r="FV3477" s="26"/>
      <c r="FW3477" s="26"/>
      <c r="FX3477" s="26"/>
      <c r="FY3477" s="26"/>
      <c r="FZ3477" s="26"/>
      <c r="GA3477" s="26"/>
      <c r="GB3477" s="26"/>
      <c r="GC3477" s="26"/>
      <c r="GD3477" s="26"/>
      <c r="GE3477" s="26"/>
      <c r="GF3477" s="26"/>
      <c r="GG3477" s="26"/>
      <c r="GH3477" s="26"/>
      <c r="GI3477" s="26"/>
      <c r="GJ3477" s="26"/>
      <c r="GK3477" s="26"/>
      <c r="GL3477" s="26"/>
      <c r="GM3477" s="26"/>
      <c r="GN3477" s="26"/>
      <c r="GO3477" s="26"/>
      <c r="GP3477" s="26"/>
      <c r="GQ3477" s="26"/>
      <c r="GR3477" s="26"/>
      <c r="GS3477" s="26"/>
      <c r="GT3477" s="26"/>
      <c r="GU3477" s="26"/>
      <c r="GV3477" s="26"/>
      <c r="GW3477" s="26"/>
      <c r="GX3477" s="26"/>
      <c r="GY3477" s="26"/>
      <c r="GZ3477" s="26"/>
      <c r="HA3477" s="26"/>
      <c r="HB3477" s="26"/>
      <c r="HC3477" s="26"/>
      <c r="HD3477" s="26"/>
      <c r="HE3477" s="26"/>
      <c r="HF3477" s="26"/>
      <c r="HG3477" s="26"/>
      <c r="HH3477" s="26"/>
      <c r="HI3477" s="26"/>
      <c r="HJ3477" s="26"/>
      <c r="HK3477" s="26"/>
      <c r="HL3477" s="26"/>
      <c r="HM3477" s="26"/>
      <c r="HN3477" s="26"/>
      <c r="HO3477" s="26"/>
      <c r="HP3477" s="26"/>
      <c r="HQ3477" s="26"/>
      <c r="HR3477" s="26"/>
      <c r="HS3477" s="26"/>
      <c r="HT3477" s="26"/>
      <c r="HU3477" s="26"/>
      <c r="HV3477" s="26"/>
      <c r="HW3477" s="26"/>
      <c r="HX3477" s="26"/>
      <c r="HY3477" s="26"/>
      <c r="HZ3477" s="26"/>
      <c r="IA3477" s="26"/>
      <c r="IB3477" s="26"/>
      <c r="IC3477" s="26"/>
      <c r="ID3477" s="26"/>
      <c r="IE3477" s="26"/>
      <c r="IF3477" s="26"/>
      <c r="IG3477" s="26"/>
      <c r="IH3477" s="26"/>
      <c r="II3477" s="26"/>
      <c r="IJ3477" s="26"/>
      <c r="IK3477" s="26"/>
      <c r="IL3477" s="26"/>
    </row>
    <row r="3478" spans="1:248" x14ac:dyDescent="0.35">
      <c r="A3478" s="2" t="s">
        <v>22</v>
      </c>
      <c r="B3478" s="2" t="s">
        <v>1794</v>
      </c>
      <c r="C3478" s="11">
        <v>7752</v>
      </c>
      <c r="D3478" s="20">
        <v>20</v>
      </c>
      <c r="E3478" s="2" t="s">
        <v>1798</v>
      </c>
      <c r="F3478" s="2" t="s">
        <v>32</v>
      </c>
      <c r="G3478" s="2" t="s">
        <v>28</v>
      </c>
      <c r="H3478" s="2" t="s">
        <v>28</v>
      </c>
      <c r="I3478" s="2" t="s">
        <v>28</v>
      </c>
      <c r="J3478" s="2" t="s">
        <v>32</v>
      </c>
      <c r="K3478" s="2" t="s">
        <v>32</v>
      </c>
      <c r="L3478" s="12" t="s">
        <v>108</v>
      </c>
      <c r="M3478" s="2" t="s">
        <v>28</v>
      </c>
      <c r="N3478" s="33" t="s">
        <v>32</v>
      </c>
      <c r="O3478" s="33" t="s">
        <v>32</v>
      </c>
      <c r="P3478" s="11" t="s">
        <v>4099</v>
      </c>
      <c r="Q3478" s="2" t="s">
        <v>1796</v>
      </c>
      <c r="R3478" s="2" t="s">
        <v>31</v>
      </c>
      <c r="S3478" s="23" t="s">
        <v>32</v>
      </c>
      <c r="T3478" s="9" t="s">
        <v>28</v>
      </c>
      <c r="U3478" s="2" t="s">
        <v>33</v>
      </c>
      <c r="V3478" s="2" t="s">
        <v>34</v>
      </c>
      <c r="W3478" s="26"/>
      <c r="X3478" s="26"/>
      <c r="Y3478" s="26"/>
      <c r="Z3478" s="26"/>
      <c r="AA3478" s="26"/>
      <c r="AB3478" s="26"/>
      <c r="AC3478" s="26"/>
      <c r="AD3478" s="26"/>
      <c r="AE3478" s="26"/>
      <c r="AF3478" s="26"/>
      <c r="AG3478" s="26"/>
      <c r="AH3478" s="26"/>
      <c r="AI3478" s="26"/>
      <c r="AJ3478" s="26"/>
      <c r="AK3478" s="26"/>
      <c r="AL3478" s="26"/>
      <c r="AM3478" s="26"/>
      <c r="AN3478" s="26"/>
      <c r="AO3478" s="26"/>
      <c r="AP3478" s="26"/>
      <c r="AQ3478" s="26"/>
      <c r="AR3478" s="26"/>
      <c r="AS3478" s="26"/>
      <c r="AT3478" s="26"/>
      <c r="AU3478" s="26"/>
      <c r="AV3478" s="26"/>
      <c r="AW3478" s="26"/>
      <c r="AX3478" s="26"/>
      <c r="AY3478" s="26"/>
      <c r="AZ3478" s="26"/>
      <c r="BA3478" s="26"/>
      <c r="BB3478" s="26"/>
      <c r="BC3478" s="26"/>
      <c r="BD3478" s="26"/>
      <c r="BE3478" s="26"/>
      <c r="BF3478" s="26"/>
      <c r="BG3478" s="26"/>
      <c r="BH3478" s="26"/>
      <c r="BI3478" s="26"/>
      <c r="BJ3478" s="26"/>
      <c r="BK3478" s="26"/>
      <c r="BL3478" s="26"/>
      <c r="BM3478" s="26"/>
      <c r="BN3478" s="26"/>
      <c r="BO3478" s="26"/>
      <c r="BP3478" s="26"/>
      <c r="BQ3478" s="26"/>
      <c r="BR3478" s="26"/>
      <c r="BS3478" s="26"/>
      <c r="BT3478" s="26"/>
      <c r="BU3478" s="26"/>
      <c r="BV3478" s="26"/>
      <c r="BW3478" s="26"/>
      <c r="BX3478" s="26"/>
      <c r="BY3478" s="26"/>
      <c r="BZ3478" s="26"/>
      <c r="CA3478" s="26"/>
      <c r="CB3478" s="26"/>
      <c r="CC3478" s="26"/>
      <c r="CD3478" s="26"/>
      <c r="CE3478" s="26"/>
      <c r="CF3478" s="26"/>
      <c r="CG3478" s="26"/>
      <c r="CH3478" s="26"/>
      <c r="CI3478" s="26"/>
      <c r="CJ3478" s="26"/>
      <c r="CK3478" s="26"/>
      <c r="CL3478" s="26"/>
      <c r="CM3478" s="26"/>
      <c r="CN3478" s="26"/>
      <c r="CO3478" s="26"/>
      <c r="CP3478" s="26"/>
      <c r="CQ3478" s="26"/>
      <c r="CR3478" s="26"/>
      <c r="CS3478" s="26"/>
      <c r="CT3478" s="26"/>
      <c r="CU3478" s="26"/>
      <c r="CV3478" s="26"/>
      <c r="CW3478" s="26"/>
      <c r="CX3478" s="26"/>
      <c r="CY3478" s="26"/>
      <c r="CZ3478" s="26"/>
      <c r="DA3478" s="26"/>
      <c r="DB3478" s="26"/>
      <c r="DC3478" s="26"/>
      <c r="DD3478" s="26"/>
      <c r="DE3478" s="26"/>
      <c r="DF3478" s="26"/>
      <c r="DG3478" s="26"/>
      <c r="DH3478" s="26"/>
      <c r="DI3478" s="26"/>
      <c r="DJ3478" s="26"/>
      <c r="DK3478" s="26"/>
      <c r="DL3478" s="26"/>
      <c r="DM3478" s="26"/>
      <c r="DN3478" s="26"/>
      <c r="DO3478" s="26"/>
      <c r="DP3478" s="26"/>
      <c r="DQ3478" s="26"/>
      <c r="DR3478" s="26"/>
      <c r="DS3478" s="26"/>
      <c r="DT3478" s="26"/>
      <c r="DU3478" s="26"/>
      <c r="DV3478" s="26"/>
      <c r="DW3478" s="26"/>
      <c r="DX3478" s="26"/>
      <c r="DY3478" s="26"/>
      <c r="DZ3478" s="26"/>
      <c r="EA3478" s="26"/>
      <c r="EB3478" s="26"/>
      <c r="EC3478" s="26"/>
      <c r="ED3478" s="26"/>
      <c r="EE3478" s="26"/>
      <c r="EF3478" s="26"/>
      <c r="EG3478" s="26"/>
      <c r="EH3478" s="26"/>
      <c r="EI3478" s="26"/>
      <c r="EJ3478" s="26"/>
      <c r="EK3478" s="26"/>
      <c r="EL3478" s="26"/>
      <c r="EM3478" s="26"/>
      <c r="EN3478" s="26"/>
      <c r="EO3478" s="26"/>
      <c r="EP3478" s="26"/>
      <c r="EQ3478" s="26"/>
      <c r="ER3478" s="26"/>
      <c r="ES3478" s="26"/>
      <c r="ET3478" s="26"/>
      <c r="EU3478" s="26"/>
      <c r="EV3478" s="26"/>
      <c r="EW3478" s="26"/>
      <c r="EX3478" s="26"/>
      <c r="EY3478" s="26"/>
      <c r="EZ3478" s="26"/>
      <c r="FA3478" s="26"/>
      <c r="FB3478" s="26"/>
      <c r="FC3478" s="26"/>
      <c r="FD3478" s="26"/>
      <c r="FE3478" s="26"/>
      <c r="FF3478" s="26"/>
      <c r="FG3478" s="26"/>
      <c r="FH3478" s="26"/>
      <c r="FI3478" s="26"/>
      <c r="FJ3478" s="26"/>
      <c r="FK3478" s="26"/>
      <c r="FL3478" s="26"/>
      <c r="FM3478" s="26"/>
      <c r="FN3478" s="26"/>
      <c r="FO3478" s="26"/>
      <c r="FP3478" s="26"/>
      <c r="FQ3478" s="26"/>
      <c r="FR3478" s="26"/>
      <c r="FS3478" s="26"/>
      <c r="FT3478" s="26"/>
      <c r="FU3478" s="26"/>
      <c r="FV3478" s="26"/>
      <c r="FW3478" s="26"/>
      <c r="FX3478" s="26"/>
      <c r="FY3478" s="26"/>
      <c r="FZ3478" s="26"/>
      <c r="GA3478" s="26"/>
      <c r="GB3478" s="26"/>
      <c r="GC3478" s="26"/>
      <c r="GD3478" s="26"/>
      <c r="GE3478" s="26"/>
      <c r="GF3478" s="26"/>
      <c r="GG3478" s="26"/>
      <c r="GH3478" s="26"/>
      <c r="GI3478" s="26"/>
      <c r="GJ3478" s="26"/>
      <c r="GK3478" s="26"/>
      <c r="GL3478" s="26"/>
      <c r="GM3478" s="26"/>
      <c r="GN3478" s="26"/>
      <c r="GO3478" s="26"/>
      <c r="GP3478" s="26"/>
      <c r="GQ3478" s="26"/>
      <c r="GR3478" s="26"/>
      <c r="GS3478" s="26"/>
      <c r="GT3478" s="26"/>
      <c r="GU3478" s="26"/>
      <c r="GV3478" s="26"/>
      <c r="GW3478" s="26"/>
      <c r="GX3478" s="26"/>
      <c r="GY3478" s="26"/>
      <c r="GZ3478" s="26"/>
      <c r="HA3478" s="26"/>
      <c r="HB3478" s="26"/>
      <c r="HC3478" s="26"/>
      <c r="HD3478" s="26"/>
      <c r="HE3478" s="26"/>
      <c r="HF3478" s="26"/>
      <c r="HG3478" s="26"/>
      <c r="HH3478" s="26"/>
      <c r="HI3478" s="26"/>
      <c r="HJ3478" s="26"/>
      <c r="HK3478" s="26"/>
      <c r="HL3478" s="26"/>
      <c r="HM3478" s="26"/>
      <c r="HN3478" s="26"/>
      <c r="HO3478" s="26"/>
      <c r="HP3478" s="26"/>
      <c r="HQ3478" s="26"/>
      <c r="HR3478" s="26"/>
      <c r="HS3478" s="26"/>
      <c r="HT3478" s="26"/>
      <c r="HU3478" s="26"/>
      <c r="HV3478" s="26"/>
      <c r="HW3478" s="26"/>
      <c r="HX3478" s="26"/>
      <c r="HY3478" s="26"/>
      <c r="HZ3478" s="26"/>
      <c r="IA3478" s="26"/>
      <c r="IB3478" s="26"/>
      <c r="IC3478" s="26"/>
      <c r="ID3478" s="26"/>
      <c r="IE3478" s="26"/>
      <c r="IF3478" s="26"/>
      <c r="IG3478" s="26"/>
      <c r="IH3478" s="26"/>
      <c r="II3478" s="26"/>
      <c r="IJ3478" s="26"/>
      <c r="IK3478" s="26"/>
      <c r="IL3478" s="26"/>
    </row>
    <row r="3479" spans="1:248" x14ac:dyDescent="0.35">
      <c r="A3479" s="9" t="s">
        <v>22</v>
      </c>
      <c r="B3479" s="9" t="s">
        <v>1867</v>
      </c>
      <c r="C3479" s="22">
        <v>1692</v>
      </c>
      <c r="D3479" s="43">
        <v>1</v>
      </c>
      <c r="E3479" s="9" t="s">
        <v>1798</v>
      </c>
      <c r="F3479" s="9" t="s">
        <v>418</v>
      </c>
      <c r="G3479" s="9" t="s">
        <v>28</v>
      </c>
      <c r="H3479" s="9" t="s">
        <v>28</v>
      </c>
      <c r="I3479" s="9" t="s">
        <v>28</v>
      </c>
      <c r="J3479" s="9" t="s">
        <v>262</v>
      </c>
      <c r="K3479" s="9" t="s">
        <v>2081</v>
      </c>
      <c r="L3479" s="23" t="s">
        <v>37</v>
      </c>
      <c r="M3479" s="9" t="s">
        <v>28</v>
      </c>
      <c r="N3479" s="33" t="s">
        <v>32</v>
      </c>
      <c r="O3479" s="33" t="s">
        <v>32</v>
      </c>
      <c r="P3479" s="22" t="s">
        <v>6098</v>
      </c>
      <c r="Q3479" s="9" t="s">
        <v>5895</v>
      </c>
      <c r="R3479" s="9" t="s">
        <v>31</v>
      </c>
      <c r="S3479" s="23" t="s">
        <v>32</v>
      </c>
      <c r="T3479" s="9" t="s">
        <v>28</v>
      </c>
      <c r="U3479" s="9" t="s">
        <v>5554</v>
      </c>
      <c r="V3479" s="2" t="s">
        <v>34</v>
      </c>
      <c r="IM3479" s="26"/>
      <c r="IN3479" s="26"/>
    </row>
    <row r="3480" spans="1:248" x14ac:dyDescent="0.35">
      <c r="A3480" s="9" t="s">
        <v>22</v>
      </c>
      <c r="B3480" s="9" t="s">
        <v>2066</v>
      </c>
      <c r="C3480" s="22">
        <v>1205</v>
      </c>
      <c r="D3480" s="43">
        <v>3</v>
      </c>
      <c r="E3480" s="9" t="s">
        <v>1798</v>
      </c>
      <c r="F3480" s="9" t="s">
        <v>418</v>
      </c>
      <c r="G3480" s="9" t="s">
        <v>28</v>
      </c>
      <c r="H3480" s="9" t="s">
        <v>28</v>
      </c>
      <c r="I3480" s="9" t="s">
        <v>28</v>
      </c>
      <c r="J3480" s="9" t="s">
        <v>269</v>
      </c>
      <c r="K3480" s="9" t="s">
        <v>2636</v>
      </c>
      <c r="L3480" s="23" t="s">
        <v>220</v>
      </c>
      <c r="M3480" s="9" t="s">
        <v>28</v>
      </c>
      <c r="N3480" s="33" t="s">
        <v>32</v>
      </c>
      <c r="O3480" s="33" t="s">
        <v>32</v>
      </c>
      <c r="P3480" s="22" t="s">
        <v>5894</v>
      </c>
      <c r="Q3480" s="9" t="s">
        <v>5895</v>
      </c>
      <c r="R3480" s="9" t="s">
        <v>31</v>
      </c>
      <c r="S3480" s="23" t="s">
        <v>32</v>
      </c>
      <c r="T3480" s="9" t="s">
        <v>28</v>
      </c>
      <c r="U3480" s="9" t="s">
        <v>5554</v>
      </c>
      <c r="V3480" s="2" t="s">
        <v>34</v>
      </c>
      <c r="IM3480" s="26"/>
      <c r="IN3480" s="26"/>
    </row>
    <row r="3481" spans="1:248" x14ac:dyDescent="0.35">
      <c r="A3481" s="2" t="s">
        <v>22</v>
      </c>
      <c r="B3481" s="2" t="s">
        <v>1794</v>
      </c>
      <c r="C3481" s="11">
        <v>7748</v>
      </c>
      <c r="D3481" s="20">
        <v>22</v>
      </c>
      <c r="E3481" s="2" t="s">
        <v>1798</v>
      </c>
      <c r="F3481" s="2" t="s">
        <v>418</v>
      </c>
      <c r="G3481" s="5" t="s">
        <v>28</v>
      </c>
      <c r="H3481" s="2" t="s">
        <v>28</v>
      </c>
      <c r="I3481" s="2" t="s">
        <v>28</v>
      </c>
      <c r="J3481" s="2" t="s">
        <v>32</v>
      </c>
      <c r="K3481" s="2" t="s">
        <v>32</v>
      </c>
      <c r="L3481" s="12" t="s">
        <v>28</v>
      </c>
      <c r="M3481" s="2" t="s">
        <v>28</v>
      </c>
      <c r="N3481" s="33" t="s">
        <v>32</v>
      </c>
      <c r="O3481" s="33" t="s">
        <v>32</v>
      </c>
      <c r="P3481" s="11" t="s">
        <v>1410</v>
      </c>
      <c r="Q3481" s="2" t="s">
        <v>1796</v>
      </c>
      <c r="R3481" s="2" t="s">
        <v>31</v>
      </c>
      <c r="S3481" s="23" t="s">
        <v>32</v>
      </c>
      <c r="T3481" s="2" t="s">
        <v>7260</v>
      </c>
      <c r="U3481" s="2" t="s">
        <v>33</v>
      </c>
      <c r="V3481" s="2" t="s">
        <v>34</v>
      </c>
    </row>
    <row r="3482" spans="1:248" x14ac:dyDescent="0.35">
      <c r="A3482" s="5" t="s">
        <v>22</v>
      </c>
      <c r="B3482" s="5" t="s">
        <v>1867</v>
      </c>
      <c r="C3482" s="6">
        <v>3303</v>
      </c>
      <c r="D3482" s="36">
        <v>36</v>
      </c>
      <c r="E3482" s="5" t="s">
        <v>1635</v>
      </c>
      <c r="F3482" s="5" t="s">
        <v>1815</v>
      </c>
      <c r="G3482" s="9" t="s">
        <v>28</v>
      </c>
      <c r="H3482" s="9" t="s">
        <v>28</v>
      </c>
      <c r="I3482" s="9" t="s">
        <v>28</v>
      </c>
      <c r="J3482" s="5" t="s">
        <v>1562</v>
      </c>
      <c r="K3482" s="5" t="s">
        <v>2081</v>
      </c>
      <c r="L3482" s="10" t="s">
        <v>27</v>
      </c>
      <c r="M3482" s="9" t="s">
        <v>28</v>
      </c>
      <c r="N3482" s="5">
        <v>5.7</v>
      </c>
      <c r="O3482" s="5">
        <v>6.02</v>
      </c>
      <c r="P3482" s="6" t="s">
        <v>505</v>
      </c>
      <c r="Q3482" s="5" t="s">
        <v>1686</v>
      </c>
      <c r="R3482" s="2" t="s">
        <v>31</v>
      </c>
      <c r="S3482" s="10" t="s">
        <v>2085</v>
      </c>
      <c r="T3482" s="9" t="s">
        <v>28</v>
      </c>
      <c r="U3482" s="5" t="s">
        <v>33</v>
      </c>
      <c r="V3482" s="2" t="s">
        <v>34</v>
      </c>
    </row>
    <row r="3483" spans="1:248" x14ac:dyDescent="0.35">
      <c r="A3483" s="9" t="s">
        <v>22</v>
      </c>
      <c r="B3483" s="9" t="s">
        <v>2072</v>
      </c>
      <c r="C3483" s="22">
        <v>3194.2</v>
      </c>
      <c r="D3483" s="43">
        <v>57</v>
      </c>
      <c r="E3483" s="9" t="s">
        <v>1635</v>
      </c>
      <c r="F3483" s="9" t="s">
        <v>1815</v>
      </c>
      <c r="G3483" s="9" t="s">
        <v>28</v>
      </c>
      <c r="H3483" s="9" t="s">
        <v>28</v>
      </c>
      <c r="I3483" s="9" t="s">
        <v>28</v>
      </c>
      <c r="J3483" s="9" t="s">
        <v>266</v>
      </c>
      <c r="K3483" s="9" t="s">
        <v>2081</v>
      </c>
      <c r="L3483" s="9" t="s">
        <v>121</v>
      </c>
      <c r="M3483" s="9" t="s">
        <v>28</v>
      </c>
      <c r="N3483" s="22">
        <v>5.54</v>
      </c>
      <c r="O3483" s="22">
        <v>5.95</v>
      </c>
      <c r="P3483" s="22" t="s">
        <v>5755</v>
      </c>
      <c r="Q3483" s="9" t="s">
        <v>7496</v>
      </c>
      <c r="R3483" s="2" t="s">
        <v>31</v>
      </c>
      <c r="S3483" s="9" t="s">
        <v>2153</v>
      </c>
      <c r="T3483" s="9" t="s">
        <v>28</v>
      </c>
      <c r="U3483" s="2" t="s">
        <v>33</v>
      </c>
      <c r="V3483" s="2" t="s">
        <v>34</v>
      </c>
    </row>
    <row r="3484" spans="1:248" x14ac:dyDescent="0.35">
      <c r="A3484" s="9" t="s">
        <v>22</v>
      </c>
      <c r="B3484" s="9" t="s">
        <v>2072</v>
      </c>
      <c r="C3484" s="22">
        <v>3198.2</v>
      </c>
      <c r="D3484" s="43">
        <v>9</v>
      </c>
      <c r="E3484" s="9" t="s">
        <v>1635</v>
      </c>
      <c r="F3484" s="9" t="s">
        <v>2125</v>
      </c>
      <c r="G3484" s="9" t="s">
        <v>28</v>
      </c>
      <c r="H3484" s="9" t="s">
        <v>28</v>
      </c>
      <c r="I3484" s="9" t="s">
        <v>28</v>
      </c>
      <c r="J3484" s="9" t="s">
        <v>1562</v>
      </c>
      <c r="K3484" s="9" t="s">
        <v>2081</v>
      </c>
      <c r="L3484" s="9" t="s">
        <v>27</v>
      </c>
      <c r="M3484" s="9" t="s">
        <v>28</v>
      </c>
      <c r="N3484" s="22">
        <v>5.95</v>
      </c>
      <c r="O3484" s="22">
        <v>6.0200000000000005</v>
      </c>
      <c r="P3484" s="22" t="s">
        <v>5750</v>
      </c>
      <c r="Q3484" s="9" t="s">
        <v>6804</v>
      </c>
      <c r="R3484" s="2" t="s">
        <v>31</v>
      </c>
      <c r="S3484" s="9" t="s">
        <v>7477</v>
      </c>
      <c r="T3484" s="9" t="s">
        <v>28</v>
      </c>
      <c r="U3484" s="2" t="s">
        <v>33</v>
      </c>
      <c r="V3484" s="2" t="s">
        <v>34</v>
      </c>
    </row>
    <row r="3485" spans="1:248" x14ac:dyDescent="0.35">
      <c r="A3485" s="5" t="s">
        <v>22</v>
      </c>
      <c r="B3485" s="5" t="s">
        <v>1634</v>
      </c>
      <c r="C3485" s="6">
        <v>6856</v>
      </c>
      <c r="D3485" s="36">
        <v>1</v>
      </c>
      <c r="E3485" s="5" t="s">
        <v>1635</v>
      </c>
      <c r="F3485" s="5" t="s">
        <v>2125</v>
      </c>
      <c r="G3485" s="5" t="s">
        <v>28</v>
      </c>
      <c r="H3485" s="5" t="s">
        <v>28</v>
      </c>
      <c r="I3485" s="5" t="s">
        <v>28</v>
      </c>
      <c r="J3485" s="5" t="s">
        <v>266</v>
      </c>
      <c r="K3485" s="5" t="s">
        <v>2081</v>
      </c>
      <c r="L3485" s="10" t="s">
        <v>121</v>
      </c>
      <c r="M3485" s="5" t="s">
        <v>28</v>
      </c>
      <c r="N3485" s="5">
        <v>5.7</v>
      </c>
      <c r="O3485" s="5">
        <v>6.02</v>
      </c>
      <c r="P3485" s="6" t="s">
        <v>1093</v>
      </c>
      <c r="Q3485" s="5" t="s">
        <v>2126</v>
      </c>
      <c r="R3485" s="2" t="s">
        <v>31</v>
      </c>
      <c r="S3485" s="10" t="s">
        <v>2127</v>
      </c>
      <c r="T3485" s="9" t="s">
        <v>28</v>
      </c>
      <c r="U3485" s="2" t="s">
        <v>33</v>
      </c>
      <c r="V3485" s="2" t="s">
        <v>34</v>
      </c>
    </row>
    <row r="3486" spans="1:248" x14ac:dyDescent="0.35">
      <c r="A3486" s="5" t="s">
        <v>22</v>
      </c>
      <c r="B3486" s="5" t="s">
        <v>1807</v>
      </c>
      <c r="C3486" s="6">
        <v>7780</v>
      </c>
      <c r="D3486" s="36">
        <v>219</v>
      </c>
      <c r="E3486" s="5" t="s">
        <v>1635</v>
      </c>
      <c r="F3486" s="5" t="s">
        <v>2125</v>
      </c>
      <c r="G3486" s="5" t="s">
        <v>28</v>
      </c>
      <c r="H3486" s="5" t="s">
        <v>28</v>
      </c>
      <c r="I3486" s="5" t="s">
        <v>28</v>
      </c>
      <c r="J3486" s="5" t="s">
        <v>266</v>
      </c>
      <c r="K3486" s="5" t="s">
        <v>2081</v>
      </c>
      <c r="L3486" s="10" t="s">
        <v>121</v>
      </c>
      <c r="M3486" s="5" t="s">
        <v>28</v>
      </c>
      <c r="N3486" s="5">
        <v>5.7</v>
      </c>
      <c r="O3486" s="5">
        <v>6.02</v>
      </c>
      <c r="P3486" s="6" t="s">
        <v>1097</v>
      </c>
      <c r="Q3486" s="5" t="s">
        <v>2158</v>
      </c>
      <c r="R3486" s="2" t="s">
        <v>31</v>
      </c>
      <c r="S3486" s="10" t="s">
        <v>2127</v>
      </c>
      <c r="T3486" s="9" t="s">
        <v>28</v>
      </c>
      <c r="U3486" s="2" t="s">
        <v>33</v>
      </c>
      <c r="V3486" s="2" t="s">
        <v>34</v>
      </c>
    </row>
    <row r="3487" spans="1:248" x14ac:dyDescent="0.35">
      <c r="A3487" s="5" t="s">
        <v>22</v>
      </c>
      <c r="B3487" s="5" t="s">
        <v>1807</v>
      </c>
      <c r="C3487" s="6">
        <v>7784</v>
      </c>
      <c r="D3487" s="36">
        <v>65</v>
      </c>
      <c r="E3487" s="5" t="s">
        <v>1635</v>
      </c>
      <c r="F3487" s="5" t="s">
        <v>2125</v>
      </c>
      <c r="G3487" s="5" t="s">
        <v>28</v>
      </c>
      <c r="H3487" s="5" t="s">
        <v>28</v>
      </c>
      <c r="I3487" s="5" t="s">
        <v>28</v>
      </c>
      <c r="J3487" s="5" t="s">
        <v>266</v>
      </c>
      <c r="K3487" s="5" t="s">
        <v>2081</v>
      </c>
      <c r="L3487" s="10" t="s">
        <v>121</v>
      </c>
      <c r="M3487" s="5" t="s">
        <v>28</v>
      </c>
      <c r="N3487" s="5">
        <v>5.7</v>
      </c>
      <c r="O3487" s="5">
        <v>6.02</v>
      </c>
      <c r="P3487" s="6" t="s">
        <v>1093</v>
      </c>
      <c r="Q3487" s="5" t="s">
        <v>2161</v>
      </c>
      <c r="R3487" s="2" t="s">
        <v>31</v>
      </c>
      <c r="S3487" s="10" t="s">
        <v>2127</v>
      </c>
      <c r="T3487" s="9" t="s">
        <v>28</v>
      </c>
      <c r="U3487" s="2" t="s">
        <v>33</v>
      </c>
      <c r="V3487" s="2" t="s">
        <v>34</v>
      </c>
    </row>
    <row r="3488" spans="1:248" x14ac:dyDescent="0.35">
      <c r="A3488" s="5" t="s">
        <v>22</v>
      </c>
      <c r="B3488" s="5" t="s">
        <v>1634</v>
      </c>
      <c r="C3488" s="6">
        <v>6855</v>
      </c>
      <c r="D3488" s="36">
        <v>1</v>
      </c>
      <c r="E3488" s="5" t="s">
        <v>1635</v>
      </c>
      <c r="F3488" s="5" t="s">
        <v>1814</v>
      </c>
      <c r="G3488" s="5" t="s">
        <v>28</v>
      </c>
      <c r="H3488" s="5" t="s">
        <v>28</v>
      </c>
      <c r="I3488" s="5" t="s">
        <v>28</v>
      </c>
      <c r="J3488" s="5" t="s">
        <v>266</v>
      </c>
      <c r="K3488" s="5" t="s">
        <v>2081</v>
      </c>
      <c r="L3488" s="10" t="s">
        <v>121</v>
      </c>
      <c r="M3488" s="5" t="s">
        <v>28</v>
      </c>
      <c r="N3488" s="5">
        <v>5.54</v>
      </c>
      <c r="O3488" s="5">
        <v>5.95</v>
      </c>
      <c r="P3488" s="6" t="s">
        <v>1097</v>
      </c>
      <c r="Q3488" s="5" t="s">
        <v>1819</v>
      </c>
      <c r="R3488" s="5" t="s">
        <v>31</v>
      </c>
      <c r="S3488" s="10" t="s">
        <v>2123</v>
      </c>
      <c r="T3488" s="5" t="s">
        <v>2124</v>
      </c>
      <c r="U3488" s="5" t="s">
        <v>33</v>
      </c>
      <c r="V3488" s="2" t="s">
        <v>34</v>
      </c>
    </row>
    <row r="3489" spans="1:246" x14ac:dyDescent="0.35">
      <c r="A3489" s="5" t="s">
        <v>22</v>
      </c>
      <c r="B3489" s="5" t="s">
        <v>1807</v>
      </c>
      <c r="C3489" s="6">
        <v>7764</v>
      </c>
      <c r="D3489" s="36">
        <v>1</v>
      </c>
      <c r="E3489" s="5" t="s">
        <v>1635</v>
      </c>
      <c r="F3489" s="5" t="s">
        <v>1814</v>
      </c>
      <c r="G3489" s="5" t="s">
        <v>28</v>
      </c>
      <c r="H3489" s="5" t="s">
        <v>28</v>
      </c>
      <c r="I3489" s="5" t="s">
        <v>28</v>
      </c>
      <c r="J3489" s="5" t="s">
        <v>1562</v>
      </c>
      <c r="K3489" s="5" t="s">
        <v>1639</v>
      </c>
      <c r="L3489" s="10" t="s">
        <v>27</v>
      </c>
      <c r="M3489" s="5" t="s">
        <v>28</v>
      </c>
      <c r="N3489" s="5">
        <v>5.64</v>
      </c>
      <c r="O3489" s="5">
        <v>6.01</v>
      </c>
      <c r="P3489" s="6" t="s">
        <v>1816</v>
      </c>
      <c r="Q3489" s="5" t="s">
        <v>1812</v>
      </c>
      <c r="R3489" s="2" t="s">
        <v>31</v>
      </c>
      <c r="S3489" s="10" t="s">
        <v>1817</v>
      </c>
      <c r="T3489" s="9" t="s">
        <v>28</v>
      </c>
      <c r="U3489" s="5" t="s">
        <v>33</v>
      </c>
      <c r="V3489" s="2" t="s">
        <v>34</v>
      </c>
    </row>
    <row r="3490" spans="1:246" x14ac:dyDescent="0.35">
      <c r="A3490" s="5" t="s">
        <v>22</v>
      </c>
      <c r="B3490" s="5" t="s">
        <v>1807</v>
      </c>
      <c r="C3490" s="6">
        <v>7766</v>
      </c>
      <c r="D3490" s="36">
        <v>5</v>
      </c>
      <c r="E3490" s="5" t="s">
        <v>1635</v>
      </c>
      <c r="F3490" s="5" t="s">
        <v>1814</v>
      </c>
      <c r="G3490" s="5" t="s">
        <v>28</v>
      </c>
      <c r="H3490" s="5" t="s">
        <v>28</v>
      </c>
      <c r="I3490" s="5" t="s">
        <v>28</v>
      </c>
      <c r="J3490" s="5" t="s">
        <v>1562</v>
      </c>
      <c r="K3490" s="5" t="s">
        <v>1639</v>
      </c>
      <c r="L3490" s="10" t="s">
        <v>27</v>
      </c>
      <c r="M3490" s="5" t="s">
        <v>28</v>
      </c>
      <c r="N3490" s="5">
        <v>5.64</v>
      </c>
      <c r="O3490" s="5">
        <v>6.01</v>
      </c>
      <c r="P3490" s="6" t="s">
        <v>1540</v>
      </c>
      <c r="Q3490" s="5" t="s">
        <v>1686</v>
      </c>
      <c r="R3490" s="2" t="s">
        <v>31</v>
      </c>
      <c r="S3490" s="10" t="s">
        <v>1817</v>
      </c>
      <c r="T3490" s="9" t="s">
        <v>28</v>
      </c>
      <c r="U3490" s="5" t="s">
        <v>33</v>
      </c>
      <c r="V3490" s="2" t="s">
        <v>34</v>
      </c>
    </row>
    <row r="3491" spans="1:246" x14ac:dyDescent="0.35">
      <c r="A3491" s="5" t="s">
        <v>22</v>
      </c>
      <c r="B3491" s="5" t="s">
        <v>1807</v>
      </c>
      <c r="C3491" s="6">
        <v>7762</v>
      </c>
      <c r="D3491" s="36">
        <v>6</v>
      </c>
      <c r="E3491" s="5" t="s">
        <v>1635</v>
      </c>
      <c r="F3491" s="5" t="s">
        <v>1814</v>
      </c>
      <c r="G3491" s="5" t="s">
        <v>28</v>
      </c>
      <c r="H3491" s="5" t="s">
        <v>28</v>
      </c>
      <c r="I3491" s="5" t="s">
        <v>28</v>
      </c>
      <c r="J3491" s="5" t="s">
        <v>266</v>
      </c>
      <c r="K3491" s="5" t="s">
        <v>2081</v>
      </c>
      <c r="L3491" s="10" t="s">
        <v>121</v>
      </c>
      <c r="M3491" s="5" t="s">
        <v>28</v>
      </c>
      <c r="N3491" s="5">
        <v>5.54</v>
      </c>
      <c r="O3491" s="5">
        <v>5.95</v>
      </c>
      <c r="P3491" s="6" t="s">
        <v>1097</v>
      </c>
      <c r="Q3491" s="5" t="s">
        <v>1686</v>
      </c>
      <c r="R3491" s="2" t="s">
        <v>31</v>
      </c>
      <c r="S3491" s="10" t="s">
        <v>2153</v>
      </c>
      <c r="T3491" s="5" t="s">
        <v>2154</v>
      </c>
      <c r="U3491" s="2" t="s">
        <v>33</v>
      </c>
      <c r="V3491" s="2" t="s">
        <v>34</v>
      </c>
    </row>
    <row r="3492" spans="1:246" x14ac:dyDescent="0.35">
      <c r="A3492" s="5" t="s">
        <v>22</v>
      </c>
      <c r="B3492" s="5" t="s">
        <v>1807</v>
      </c>
      <c r="C3492" s="6">
        <v>7779</v>
      </c>
      <c r="D3492" s="36">
        <v>30</v>
      </c>
      <c r="E3492" s="5" t="s">
        <v>1635</v>
      </c>
      <c r="F3492" s="5" t="s">
        <v>1814</v>
      </c>
      <c r="G3492" s="5" t="s">
        <v>28</v>
      </c>
      <c r="H3492" s="5" t="s">
        <v>28</v>
      </c>
      <c r="I3492" s="5" t="s">
        <v>28</v>
      </c>
      <c r="J3492" s="5" t="s">
        <v>266</v>
      </c>
      <c r="K3492" s="5" t="s">
        <v>2081</v>
      </c>
      <c r="L3492" s="10" t="s">
        <v>121</v>
      </c>
      <c r="M3492" s="5" t="s">
        <v>28</v>
      </c>
      <c r="N3492" s="5">
        <v>5.54</v>
      </c>
      <c r="O3492" s="5">
        <v>5.95</v>
      </c>
      <c r="P3492" s="6" t="s">
        <v>1097</v>
      </c>
      <c r="Q3492" s="5" t="s">
        <v>1686</v>
      </c>
      <c r="R3492" s="2" t="s">
        <v>31</v>
      </c>
      <c r="S3492" s="10" t="s">
        <v>2153</v>
      </c>
      <c r="T3492" s="5" t="s">
        <v>2157</v>
      </c>
      <c r="U3492" s="2" t="s">
        <v>33</v>
      </c>
      <c r="V3492" s="2" t="s">
        <v>34</v>
      </c>
    </row>
    <row r="3493" spans="1:246" x14ac:dyDescent="0.35">
      <c r="A3493" s="41" t="s">
        <v>22</v>
      </c>
      <c r="B3493" s="41" t="s">
        <v>4323</v>
      </c>
      <c r="C3493" s="4">
        <v>3979</v>
      </c>
      <c r="D3493" s="47">
        <v>1</v>
      </c>
      <c r="E3493" s="41" t="s">
        <v>1635</v>
      </c>
      <c r="F3493" s="41" t="s">
        <v>1814</v>
      </c>
      <c r="G3493" s="41" t="s">
        <v>2125</v>
      </c>
      <c r="H3493" s="41" t="s">
        <v>28</v>
      </c>
      <c r="I3493" s="5" t="s">
        <v>28</v>
      </c>
      <c r="J3493" s="41" t="s">
        <v>1562</v>
      </c>
      <c r="K3493" s="41" t="s">
        <v>1639</v>
      </c>
      <c r="L3493" s="41" t="s">
        <v>27</v>
      </c>
      <c r="M3493" s="41" t="s">
        <v>28</v>
      </c>
      <c r="N3493" s="4">
        <v>5.59</v>
      </c>
      <c r="O3493" s="4">
        <v>6.04</v>
      </c>
      <c r="P3493" s="4" t="s">
        <v>6730</v>
      </c>
      <c r="Q3493" s="41" t="s">
        <v>8328</v>
      </c>
      <c r="R3493" s="2" t="s">
        <v>31</v>
      </c>
      <c r="S3493" s="1" t="s">
        <v>8511</v>
      </c>
      <c r="T3493" s="2" t="s">
        <v>7029</v>
      </c>
      <c r="U3493" s="5" t="s">
        <v>5554</v>
      </c>
      <c r="V3493" s="2" t="s">
        <v>34</v>
      </c>
    </row>
    <row r="3494" spans="1:246" x14ac:dyDescent="0.35">
      <c r="A3494" s="2" t="s">
        <v>22</v>
      </c>
      <c r="B3494" s="2" t="s">
        <v>1634</v>
      </c>
      <c r="C3494" s="11">
        <v>6018</v>
      </c>
      <c r="D3494" s="20">
        <v>84</v>
      </c>
      <c r="E3494" s="2" t="s">
        <v>1635</v>
      </c>
      <c r="F3494" s="5" t="s">
        <v>1693</v>
      </c>
      <c r="G3494" s="2" t="s">
        <v>28</v>
      </c>
      <c r="H3494" s="2" t="s">
        <v>28</v>
      </c>
      <c r="I3494" s="5" t="s">
        <v>28</v>
      </c>
      <c r="J3494" s="2" t="s">
        <v>1688</v>
      </c>
      <c r="K3494" s="2" t="s">
        <v>1639</v>
      </c>
      <c r="L3494" s="12" t="s">
        <v>27</v>
      </c>
      <c r="M3494" s="2" t="s">
        <v>28</v>
      </c>
      <c r="N3494" s="5">
        <v>5.72</v>
      </c>
      <c r="O3494" s="5">
        <v>6.02</v>
      </c>
      <c r="P3494" s="11" t="s">
        <v>104</v>
      </c>
      <c r="Q3494" s="2" t="s">
        <v>1686</v>
      </c>
      <c r="R3494" s="2" t="s">
        <v>31</v>
      </c>
      <c r="S3494" s="10" t="s">
        <v>1694</v>
      </c>
      <c r="T3494" s="9" t="s">
        <v>28</v>
      </c>
      <c r="U3494" s="2" t="s">
        <v>33</v>
      </c>
      <c r="V3494" s="2" t="s">
        <v>34</v>
      </c>
      <c r="W3494" s="26"/>
      <c r="X3494" s="26"/>
      <c r="Y3494" s="26"/>
      <c r="Z3494" s="26"/>
      <c r="AA3494" s="26"/>
      <c r="AB3494" s="26"/>
      <c r="AC3494" s="26"/>
      <c r="AD3494" s="26"/>
      <c r="AE3494" s="26"/>
      <c r="AF3494" s="26"/>
      <c r="AG3494" s="26"/>
      <c r="AH3494" s="26"/>
      <c r="AI3494" s="26"/>
      <c r="AJ3494" s="26"/>
      <c r="AK3494" s="26"/>
      <c r="AL3494" s="26"/>
      <c r="AM3494" s="26"/>
      <c r="AN3494" s="26"/>
      <c r="AO3494" s="26"/>
      <c r="AP3494" s="26"/>
      <c r="AQ3494" s="26"/>
      <c r="AR3494" s="26"/>
      <c r="AS3494" s="26"/>
      <c r="AT3494" s="26"/>
      <c r="AU3494" s="26"/>
      <c r="AV3494" s="26"/>
      <c r="AW3494" s="26"/>
      <c r="AX3494" s="26"/>
      <c r="AY3494" s="26"/>
      <c r="AZ3494" s="26"/>
      <c r="BA3494" s="26"/>
      <c r="BB3494" s="26"/>
      <c r="BC3494" s="26"/>
      <c r="BD3494" s="26"/>
      <c r="BE3494" s="26"/>
      <c r="BF3494" s="26"/>
      <c r="BG3494" s="26"/>
      <c r="BH3494" s="26"/>
      <c r="BI3494" s="26"/>
      <c r="BJ3494" s="26"/>
      <c r="BK3494" s="26"/>
      <c r="BL3494" s="26"/>
      <c r="BM3494" s="26"/>
      <c r="BN3494" s="26"/>
      <c r="BO3494" s="26"/>
      <c r="BP3494" s="26"/>
      <c r="BQ3494" s="26"/>
      <c r="BR3494" s="26"/>
      <c r="BS3494" s="26"/>
      <c r="BT3494" s="26"/>
      <c r="BU3494" s="26"/>
      <c r="BV3494" s="26"/>
      <c r="BW3494" s="26"/>
      <c r="BX3494" s="26"/>
      <c r="BY3494" s="26"/>
      <c r="BZ3494" s="26"/>
      <c r="CA3494" s="26"/>
      <c r="CB3494" s="26"/>
      <c r="CC3494" s="26"/>
      <c r="CD3494" s="26"/>
      <c r="CE3494" s="26"/>
      <c r="CF3494" s="26"/>
      <c r="CG3494" s="26"/>
      <c r="CH3494" s="26"/>
      <c r="CI3494" s="26"/>
      <c r="CJ3494" s="26"/>
      <c r="CK3494" s="26"/>
      <c r="CL3494" s="26"/>
      <c r="CM3494" s="26"/>
      <c r="CN3494" s="26"/>
      <c r="CO3494" s="26"/>
      <c r="CP3494" s="26"/>
      <c r="CQ3494" s="26"/>
      <c r="CR3494" s="26"/>
      <c r="CS3494" s="26"/>
      <c r="CT3494" s="26"/>
      <c r="CU3494" s="26"/>
      <c r="CV3494" s="26"/>
      <c r="CW3494" s="26"/>
      <c r="CX3494" s="26"/>
      <c r="CY3494" s="26"/>
      <c r="CZ3494" s="26"/>
      <c r="DA3494" s="26"/>
      <c r="DB3494" s="26"/>
      <c r="DC3494" s="26"/>
      <c r="DD3494" s="26"/>
      <c r="DE3494" s="26"/>
      <c r="DF3494" s="26"/>
      <c r="DG3494" s="26"/>
      <c r="DH3494" s="26"/>
      <c r="DI3494" s="26"/>
      <c r="DJ3494" s="26"/>
      <c r="DK3494" s="26"/>
      <c r="DL3494" s="26"/>
      <c r="DM3494" s="26"/>
      <c r="DN3494" s="26"/>
      <c r="DO3494" s="26"/>
      <c r="DP3494" s="26"/>
      <c r="DQ3494" s="26"/>
      <c r="DR3494" s="26"/>
      <c r="DS3494" s="26"/>
      <c r="DT3494" s="26"/>
      <c r="DU3494" s="26"/>
      <c r="DV3494" s="26"/>
      <c r="DW3494" s="26"/>
      <c r="DX3494" s="26"/>
      <c r="DY3494" s="26"/>
      <c r="DZ3494" s="26"/>
      <c r="EA3494" s="26"/>
      <c r="EB3494" s="26"/>
      <c r="EC3494" s="26"/>
      <c r="ED3494" s="26"/>
      <c r="EE3494" s="26"/>
      <c r="EF3494" s="26"/>
      <c r="EG3494" s="26"/>
      <c r="EH3494" s="26"/>
      <c r="EI3494" s="26"/>
      <c r="EJ3494" s="26"/>
      <c r="EK3494" s="26"/>
      <c r="EL3494" s="26"/>
      <c r="EM3494" s="26"/>
      <c r="EN3494" s="26"/>
      <c r="EO3494" s="26"/>
      <c r="EP3494" s="26"/>
      <c r="EQ3494" s="26"/>
      <c r="ER3494" s="26"/>
      <c r="ES3494" s="26"/>
      <c r="ET3494" s="26"/>
      <c r="EU3494" s="26"/>
      <c r="EV3494" s="26"/>
      <c r="EW3494" s="26"/>
      <c r="EX3494" s="26"/>
      <c r="EY3494" s="26"/>
      <c r="EZ3494" s="26"/>
      <c r="FA3494" s="26"/>
      <c r="FB3494" s="26"/>
      <c r="FC3494" s="26"/>
      <c r="FD3494" s="26"/>
      <c r="FE3494" s="26"/>
      <c r="FF3494" s="26"/>
      <c r="FG3494" s="26"/>
      <c r="FH3494" s="26"/>
      <c r="FI3494" s="26"/>
      <c r="FJ3494" s="26"/>
      <c r="FK3494" s="26"/>
      <c r="FL3494" s="26"/>
      <c r="FM3494" s="26"/>
      <c r="FN3494" s="26"/>
      <c r="FO3494" s="26"/>
      <c r="FP3494" s="26"/>
      <c r="FQ3494" s="26"/>
      <c r="FR3494" s="26"/>
      <c r="FS3494" s="26"/>
      <c r="FT3494" s="26"/>
      <c r="FU3494" s="26"/>
      <c r="FV3494" s="26"/>
      <c r="FW3494" s="26"/>
      <c r="FX3494" s="26"/>
      <c r="FY3494" s="26"/>
      <c r="FZ3494" s="26"/>
      <c r="GA3494" s="26"/>
      <c r="GB3494" s="26"/>
      <c r="GC3494" s="26"/>
      <c r="GD3494" s="26"/>
      <c r="GE3494" s="26"/>
      <c r="GF3494" s="26"/>
      <c r="GG3494" s="26"/>
      <c r="GH3494" s="26"/>
      <c r="GI3494" s="26"/>
      <c r="GJ3494" s="26"/>
      <c r="GK3494" s="26"/>
      <c r="GL3494" s="26"/>
      <c r="GM3494" s="26"/>
      <c r="GN3494" s="26"/>
      <c r="GO3494" s="26"/>
      <c r="GP3494" s="26"/>
      <c r="GQ3494" s="26"/>
      <c r="GR3494" s="26"/>
      <c r="GS3494" s="26"/>
      <c r="GT3494" s="26"/>
      <c r="GU3494" s="26"/>
      <c r="GV3494" s="26"/>
      <c r="GW3494" s="26"/>
      <c r="GX3494" s="26"/>
      <c r="GY3494" s="26"/>
      <c r="GZ3494" s="26"/>
      <c r="HA3494" s="26"/>
      <c r="HB3494" s="26"/>
      <c r="HC3494" s="26"/>
      <c r="HD3494" s="26"/>
      <c r="HE3494" s="26"/>
      <c r="HF3494" s="26"/>
      <c r="HG3494" s="26"/>
      <c r="HH3494" s="26"/>
      <c r="HI3494" s="26"/>
      <c r="HJ3494" s="26"/>
      <c r="HK3494" s="26"/>
      <c r="HL3494" s="26"/>
      <c r="HM3494" s="26"/>
      <c r="HN3494" s="26"/>
      <c r="HO3494" s="26"/>
      <c r="HP3494" s="26"/>
      <c r="HQ3494" s="26"/>
      <c r="HR3494" s="26"/>
      <c r="HS3494" s="26"/>
      <c r="HT3494" s="26"/>
      <c r="HU3494" s="26"/>
      <c r="HV3494" s="26"/>
      <c r="HW3494" s="26"/>
      <c r="HX3494" s="26"/>
      <c r="HY3494" s="26"/>
      <c r="HZ3494" s="26"/>
      <c r="IA3494" s="26"/>
      <c r="IB3494" s="26"/>
      <c r="IC3494" s="26"/>
      <c r="ID3494" s="26"/>
      <c r="IE3494" s="26"/>
      <c r="IF3494" s="26"/>
      <c r="IG3494" s="26"/>
      <c r="IH3494" s="26"/>
      <c r="II3494" s="26"/>
      <c r="IJ3494" s="26"/>
      <c r="IK3494" s="26"/>
      <c r="IL3494" s="26"/>
    </row>
    <row r="3495" spans="1:246" x14ac:dyDescent="0.35">
      <c r="A3495" s="5" t="s">
        <v>22</v>
      </c>
      <c r="B3495" s="5" t="s">
        <v>1634</v>
      </c>
      <c r="C3495" s="6">
        <v>6020</v>
      </c>
      <c r="D3495" s="36">
        <v>89</v>
      </c>
      <c r="E3495" s="5" t="s">
        <v>1635</v>
      </c>
      <c r="F3495" s="5" t="s">
        <v>1693</v>
      </c>
      <c r="G3495" s="5" t="s">
        <v>28</v>
      </c>
      <c r="H3495" s="5" t="s">
        <v>28</v>
      </c>
      <c r="I3495" s="2" t="s">
        <v>28</v>
      </c>
      <c r="J3495" s="5" t="s">
        <v>1683</v>
      </c>
      <c r="K3495" s="5" t="s">
        <v>1639</v>
      </c>
      <c r="L3495" s="10" t="s">
        <v>27</v>
      </c>
      <c r="M3495" s="5" t="s">
        <v>28</v>
      </c>
      <c r="N3495" s="5">
        <v>5.73</v>
      </c>
      <c r="O3495" s="5">
        <v>6.05</v>
      </c>
      <c r="P3495" s="6" t="s">
        <v>1695</v>
      </c>
      <c r="Q3495" s="5" t="s">
        <v>1696</v>
      </c>
      <c r="R3495" s="2" t="s">
        <v>31</v>
      </c>
      <c r="S3495" s="18" t="s">
        <v>1697</v>
      </c>
      <c r="T3495" s="9" t="s">
        <v>28</v>
      </c>
      <c r="U3495" s="5" t="s">
        <v>33</v>
      </c>
      <c r="V3495" s="2" t="s">
        <v>34</v>
      </c>
      <c r="W3495" s="26"/>
      <c r="X3495" s="26"/>
      <c r="Y3495" s="26"/>
      <c r="Z3495" s="26"/>
      <c r="AA3495" s="26"/>
      <c r="AB3495" s="26"/>
      <c r="AC3495" s="26"/>
      <c r="AD3495" s="26"/>
      <c r="AE3495" s="26"/>
      <c r="AF3495" s="26"/>
      <c r="AG3495" s="26"/>
      <c r="AH3495" s="26"/>
      <c r="AI3495" s="26"/>
      <c r="AJ3495" s="26"/>
      <c r="AK3495" s="26"/>
      <c r="AL3495" s="26"/>
      <c r="AM3495" s="26"/>
      <c r="AN3495" s="26"/>
      <c r="AO3495" s="26"/>
      <c r="AP3495" s="26"/>
      <c r="AQ3495" s="26"/>
      <c r="AR3495" s="26"/>
      <c r="AS3495" s="26"/>
      <c r="AT3495" s="26"/>
      <c r="AU3495" s="26"/>
      <c r="AV3495" s="26"/>
      <c r="AW3495" s="26"/>
      <c r="AX3495" s="26"/>
      <c r="AY3495" s="26"/>
      <c r="AZ3495" s="26"/>
      <c r="BA3495" s="26"/>
      <c r="BB3495" s="26"/>
      <c r="BC3495" s="26"/>
      <c r="BD3495" s="26"/>
      <c r="BE3495" s="26"/>
      <c r="BF3495" s="26"/>
      <c r="BG3495" s="26"/>
      <c r="BH3495" s="26"/>
      <c r="BI3495" s="26"/>
      <c r="BJ3495" s="26"/>
      <c r="BK3495" s="26"/>
      <c r="BL3495" s="26"/>
      <c r="BM3495" s="26"/>
      <c r="BN3495" s="26"/>
      <c r="BO3495" s="26"/>
      <c r="BP3495" s="26"/>
      <c r="BQ3495" s="26"/>
      <c r="BR3495" s="26"/>
      <c r="BS3495" s="26"/>
      <c r="BT3495" s="26"/>
      <c r="BU3495" s="26"/>
      <c r="BV3495" s="26"/>
      <c r="BW3495" s="26"/>
      <c r="BX3495" s="26"/>
      <c r="BY3495" s="26"/>
      <c r="BZ3495" s="26"/>
      <c r="CA3495" s="26"/>
      <c r="CB3495" s="26"/>
      <c r="CC3495" s="26"/>
      <c r="CD3495" s="26"/>
      <c r="CE3495" s="26"/>
      <c r="CF3495" s="26"/>
      <c r="CG3495" s="26"/>
      <c r="CH3495" s="26"/>
      <c r="CI3495" s="26"/>
      <c r="CJ3495" s="26"/>
      <c r="CK3495" s="26"/>
      <c r="CL3495" s="26"/>
      <c r="CM3495" s="26"/>
      <c r="CN3495" s="26"/>
      <c r="CO3495" s="26"/>
      <c r="CP3495" s="26"/>
      <c r="CQ3495" s="26"/>
      <c r="CR3495" s="26"/>
      <c r="CS3495" s="26"/>
      <c r="CT3495" s="26"/>
      <c r="CU3495" s="26"/>
      <c r="CV3495" s="26"/>
      <c r="CW3495" s="26"/>
      <c r="CX3495" s="26"/>
      <c r="CY3495" s="26"/>
      <c r="CZ3495" s="26"/>
      <c r="DA3495" s="26"/>
      <c r="DB3495" s="26"/>
      <c r="DC3495" s="26"/>
      <c r="DD3495" s="26"/>
      <c r="DE3495" s="26"/>
      <c r="DF3495" s="26"/>
      <c r="DG3495" s="26"/>
      <c r="DH3495" s="26"/>
      <c r="DI3495" s="26"/>
      <c r="DJ3495" s="26"/>
      <c r="DK3495" s="26"/>
      <c r="DL3495" s="26"/>
      <c r="DM3495" s="26"/>
      <c r="DN3495" s="26"/>
      <c r="DO3495" s="26"/>
      <c r="DP3495" s="26"/>
      <c r="DQ3495" s="26"/>
      <c r="DR3495" s="26"/>
      <c r="DS3495" s="26"/>
      <c r="DT3495" s="26"/>
      <c r="DU3495" s="26"/>
      <c r="DV3495" s="26"/>
      <c r="DW3495" s="26"/>
      <c r="DX3495" s="26"/>
      <c r="DY3495" s="26"/>
      <c r="DZ3495" s="26"/>
      <c r="EA3495" s="26"/>
      <c r="EB3495" s="26"/>
      <c r="EC3495" s="26"/>
      <c r="ED3495" s="26"/>
      <c r="EE3495" s="26"/>
      <c r="EF3495" s="26"/>
      <c r="EG3495" s="26"/>
      <c r="EH3495" s="26"/>
      <c r="EI3495" s="26"/>
      <c r="EJ3495" s="26"/>
      <c r="EK3495" s="26"/>
      <c r="EL3495" s="26"/>
      <c r="EM3495" s="26"/>
      <c r="EN3495" s="26"/>
      <c r="EO3495" s="26"/>
      <c r="EP3495" s="26"/>
      <c r="EQ3495" s="26"/>
      <c r="ER3495" s="26"/>
      <c r="ES3495" s="26"/>
      <c r="ET3495" s="26"/>
      <c r="EU3495" s="26"/>
      <c r="EV3495" s="26"/>
      <c r="EW3495" s="26"/>
      <c r="EX3495" s="26"/>
      <c r="EY3495" s="26"/>
      <c r="EZ3495" s="26"/>
      <c r="FA3495" s="26"/>
      <c r="FB3495" s="26"/>
      <c r="FC3495" s="26"/>
      <c r="FD3495" s="26"/>
      <c r="FE3495" s="26"/>
      <c r="FF3495" s="26"/>
      <c r="FG3495" s="26"/>
      <c r="FH3495" s="26"/>
      <c r="FI3495" s="26"/>
      <c r="FJ3495" s="26"/>
      <c r="FK3495" s="26"/>
      <c r="FL3495" s="26"/>
      <c r="FM3495" s="26"/>
      <c r="FN3495" s="26"/>
      <c r="FO3495" s="26"/>
      <c r="FP3495" s="26"/>
      <c r="FQ3495" s="26"/>
      <c r="FR3495" s="26"/>
      <c r="FS3495" s="26"/>
      <c r="FT3495" s="26"/>
      <c r="FU3495" s="26"/>
      <c r="FV3495" s="26"/>
      <c r="FW3495" s="26"/>
      <c r="FX3495" s="26"/>
      <c r="FY3495" s="26"/>
      <c r="FZ3495" s="26"/>
      <c r="GA3495" s="26"/>
      <c r="GB3495" s="26"/>
      <c r="GC3495" s="26"/>
      <c r="GD3495" s="26"/>
      <c r="GE3495" s="26"/>
      <c r="GF3495" s="26"/>
      <c r="GG3495" s="26"/>
      <c r="GH3495" s="26"/>
      <c r="GI3495" s="26"/>
      <c r="GJ3495" s="26"/>
      <c r="GK3495" s="26"/>
      <c r="GL3495" s="26"/>
      <c r="GM3495" s="26"/>
      <c r="GN3495" s="26"/>
      <c r="GO3495" s="26"/>
      <c r="GP3495" s="26"/>
      <c r="GQ3495" s="26"/>
      <c r="GR3495" s="26"/>
      <c r="GS3495" s="26"/>
      <c r="GT3495" s="26"/>
      <c r="GU3495" s="26"/>
      <c r="GV3495" s="26"/>
      <c r="GW3495" s="26"/>
      <c r="GX3495" s="26"/>
      <c r="GY3495" s="26"/>
      <c r="GZ3495" s="26"/>
      <c r="HA3495" s="26"/>
      <c r="HB3495" s="26"/>
      <c r="HC3495" s="26"/>
      <c r="HD3495" s="26"/>
      <c r="HE3495" s="26"/>
      <c r="HF3495" s="26"/>
      <c r="HG3495" s="26"/>
      <c r="HH3495" s="26"/>
      <c r="HI3495" s="26"/>
      <c r="HJ3495" s="26"/>
      <c r="HK3495" s="26"/>
      <c r="HL3495" s="26"/>
      <c r="HM3495" s="26"/>
      <c r="HN3495" s="26"/>
      <c r="HO3495" s="26"/>
      <c r="HP3495" s="26"/>
      <c r="HQ3495" s="26"/>
      <c r="HR3495" s="26"/>
      <c r="HS3495" s="26"/>
      <c r="HT3495" s="26"/>
      <c r="HU3495" s="26"/>
      <c r="HV3495" s="26"/>
      <c r="HW3495" s="26"/>
      <c r="HX3495" s="26"/>
      <c r="HY3495" s="26"/>
      <c r="HZ3495" s="26"/>
      <c r="IA3495" s="26"/>
      <c r="IB3495" s="26"/>
      <c r="IC3495" s="26"/>
      <c r="ID3495" s="26"/>
      <c r="IE3495" s="26"/>
      <c r="IF3495" s="26"/>
      <c r="IG3495" s="26"/>
      <c r="IH3495" s="26"/>
      <c r="II3495" s="26"/>
      <c r="IJ3495" s="26"/>
      <c r="IK3495" s="26"/>
      <c r="IL3495" s="26"/>
    </row>
    <row r="3496" spans="1:246" x14ac:dyDescent="0.35">
      <c r="A3496" s="5" t="s">
        <v>22</v>
      </c>
      <c r="B3496" s="5" t="s">
        <v>1867</v>
      </c>
      <c r="C3496" s="6">
        <v>8745</v>
      </c>
      <c r="D3496" s="36">
        <v>2</v>
      </c>
      <c r="E3496" s="5" t="s">
        <v>1635</v>
      </c>
      <c r="F3496" s="5" t="s">
        <v>1693</v>
      </c>
      <c r="G3496" s="5" t="s">
        <v>28</v>
      </c>
      <c r="H3496" s="5" t="s">
        <v>28</v>
      </c>
      <c r="I3496" s="2" t="s">
        <v>28</v>
      </c>
      <c r="J3496" s="16" t="s">
        <v>1683</v>
      </c>
      <c r="K3496" s="5" t="s">
        <v>1639</v>
      </c>
      <c r="L3496" s="10" t="s">
        <v>27</v>
      </c>
      <c r="M3496" s="5" t="s">
        <v>28</v>
      </c>
      <c r="N3496" s="5">
        <v>5.73</v>
      </c>
      <c r="O3496" s="5">
        <v>6.05</v>
      </c>
      <c r="P3496" s="6" t="s">
        <v>1695</v>
      </c>
      <c r="Q3496" s="5" t="s">
        <v>1696</v>
      </c>
      <c r="R3496" s="2" t="s">
        <v>31</v>
      </c>
      <c r="S3496" s="10" t="s">
        <v>1697</v>
      </c>
      <c r="T3496" s="9" t="s">
        <v>28</v>
      </c>
      <c r="U3496" s="5" t="s">
        <v>33</v>
      </c>
      <c r="V3496" s="2" t="s">
        <v>34</v>
      </c>
      <c r="W3496" s="26"/>
      <c r="X3496" s="26"/>
      <c r="Y3496" s="26"/>
      <c r="Z3496" s="26"/>
      <c r="AA3496" s="26"/>
      <c r="AB3496" s="26"/>
      <c r="AC3496" s="26"/>
      <c r="AD3496" s="26"/>
      <c r="AE3496" s="26"/>
      <c r="AF3496" s="26"/>
      <c r="AG3496" s="26"/>
      <c r="AH3496" s="26"/>
      <c r="AI3496" s="26"/>
      <c r="AJ3496" s="26"/>
      <c r="AK3496" s="26"/>
      <c r="AL3496" s="26"/>
      <c r="AM3496" s="26"/>
      <c r="AN3496" s="26"/>
      <c r="AO3496" s="26"/>
      <c r="AP3496" s="26"/>
      <c r="AQ3496" s="26"/>
      <c r="AR3496" s="26"/>
      <c r="AS3496" s="26"/>
      <c r="AT3496" s="26"/>
      <c r="AU3496" s="26"/>
      <c r="AV3496" s="26"/>
      <c r="AW3496" s="26"/>
      <c r="AX3496" s="26"/>
      <c r="AY3496" s="26"/>
      <c r="AZ3496" s="26"/>
      <c r="BA3496" s="26"/>
      <c r="BB3496" s="26"/>
      <c r="BC3496" s="26"/>
      <c r="BD3496" s="26"/>
      <c r="BE3496" s="26"/>
      <c r="BF3496" s="26"/>
      <c r="BG3496" s="26"/>
      <c r="BH3496" s="26"/>
      <c r="BI3496" s="26"/>
      <c r="BJ3496" s="26"/>
      <c r="BK3496" s="26"/>
      <c r="BL3496" s="26"/>
      <c r="BM3496" s="26"/>
      <c r="BN3496" s="26"/>
      <c r="BO3496" s="26"/>
      <c r="BP3496" s="26"/>
      <c r="BQ3496" s="26"/>
      <c r="BR3496" s="26"/>
      <c r="BS3496" s="26"/>
      <c r="BT3496" s="26"/>
      <c r="BU3496" s="26"/>
      <c r="BV3496" s="26"/>
      <c r="BW3496" s="26"/>
      <c r="BX3496" s="26"/>
      <c r="BY3496" s="26"/>
      <c r="BZ3496" s="26"/>
      <c r="CA3496" s="26"/>
      <c r="CB3496" s="26"/>
      <c r="CC3496" s="26"/>
      <c r="CD3496" s="26"/>
      <c r="CE3496" s="26"/>
      <c r="CF3496" s="26"/>
      <c r="CG3496" s="26"/>
      <c r="CH3496" s="26"/>
      <c r="CI3496" s="26"/>
      <c r="CJ3496" s="26"/>
      <c r="CK3496" s="26"/>
      <c r="CL3496" s="26"/>
      <c r="CM3496" s="26"/>
      <c r="CN3496" s="26"/>
      <c r="CO3496" s="26"/>
      <c r="CP3496" s="26"/>
      <c r="CQ3496" s="26"/>
      <c r="CR3496" s="26"/>
      <c r="CS3496" s="26"/>
      <c r="CT3496" s="26"/>
      <c r="CU3496" s="26"/>
      <c r="CV3496" s="26"/>
      <c r="CW3496" s="26"/>
      <c r="CX3496" s="26"/>
      <c r="CY3496" s="26"/>
      <c r="CZ3496" s="26"/>
      <c r="DA3496" s="26"/>
      <c r="DB3496" s="26"/>
      <c r="DC3496" s="26"/>
      <c r="DD3496" s="26"/>
      <c r="DE3496" s="26"/>
      <c r="DF3496" s="26"/>
      <c r="DG3496" s="26"/>
      <c r="DH3496" s="26"/>
      <c r="DI3496" s="26"/>
      <c r="DJ3496" s="26"/>
      <c r="DK3496" s="26"/>
      <c r="DL3496" s="26"/>
      <c r="DM3496" s="26"/>
      <c r="DN3496" s="26"/>
      <c r="DO3496" s="26"/>
      <c r="DP3496" s="26"/>
      <c r="DQ3496" s="26"/>
      <c r="DR3496" s="26"/>
      <c r="DS3496" s="26"/>
      <c r="DT3496" s="26"/>
      <c r="DU3496" s="26"/>
      <c r="DV3496" s="26"/>
      <c r="DW3496" s="26"/>
      <c r="DX3496" s="26"/>
      <c r="DY3496" s="26"/>
      <c r="DZ3496" s="26"/>
      <c r="EA3496" s="26"/>
      <c r="EB3496" s="26"/>
      <c r="EC3496" s="26"/>
      <c r="ED3496" s="26"/>
      <c r="EE3496" s="26"/>
      <c r="EF3496" s="26"/>
      <c r="EG3496" s="26"/>
      <c r="EH3496" s="26"/>
      <c r="EI3496" s="26"/>
      <c r="EJ3496" s="26"/>
      <c r="EK3496" s="26"/>
      <c r="EL3496" s="26"/>
      <c r="EM3496" s="26"/>
      <c r="EN3496" s="26"/>
      <c r="EO3496" s="26"/>
      <c r="EP3496" s="26"/>
      <c r="EQ3496" s="26"/>
      <c r="ER3496" s="26"/>
      <c r="ES3496" s="26"/>
      <c r="ET3496" s="26"/>
      <c r="EU3496" s="26"/>
      <c r="EV3496" s="26"/>
      <c r="EW3496" s="26"/>
      <c r="EX3496" s="26"/>
      <c r="EY3496" s="26"/>
      <c r="EZ3496" s="26"/>
      <c r="FA3496" s="26"/>
      <c r="FB3496" s="26"/>
      <c r="FC3496" s="26"/>
      <c r="FD3496" s="26"/>
      <c r="FE3496" s="26"/>
      <c r="FF3496" s="26"/>
      <c r="FG3496" s="26"/>
      <c r="FH3496" s="26"/>
      <c r="FI3496" s="26"/>
      <c r="FJ3496" s="26"/>
      <c r="FK3496" s="26"/>
      <c r="FL3496" s="26"/>
      <c r="FM3496" s="26"/>
      <c r="FN3496" s="26"/>
      <c r="FO3496" s="26"/>
      <c r="FP3496" s="26"/>
      <c r="FQ3496" s="26"/>
      <c r="FR3496" s="26"/>
      <c r="FS3496" s="26"/>
      <c r="FT3496" s="26"/>
      <c r="FU3496" s="26"/>
      <c r="FV3496" s="26"/>
      <c r="FW3496" s="26"/>
      <c r="FX3496" s="26"/>
      <c r="FY3496" s="26"/>
      <c r="FZ3496" s="26"/>
      <c r="GA3496" s="26"/>
      <c r="GB3496" s="26"/>
      <c r="GC3496" s="26"/>
      <c r="GD3496" s="26"/>
      <c r="GE3496" s="26"/>
      <c r="GF3496" s="26"/>
      <c r="GG3496" s="26"/>
      <c r="GH3496" s="26"/>
      <c r="GI3496" s="26"/>
      <c r="GJ3496" s="26"/>
      <c r="GK3496" s="26"/>
      <c r="GL3496" s="26"/>
      <c r="GM3496" s="26"/>
      <c r="GN3496" s="26"/>
      <c r="GO3496" s="26"/>
      <c r="GP3496" s="26"/>
      <c r="GQ3496" s="26"/>
      <c r="GR3496" s="26"/>
      <c r="GS3496" s="26"/>
      <c r="GT3496" s="26"/>
      <c r="GU3496" s="26"/>
      <c r="GV3496" s="26"/>
      <c r="GW3496" s="26"/>
      <c r="GX3496" s="26"/>
      <c r="GY3496" s="26"/>
      <c r="GZ3496" s="26"/>
      <c r="HA3496" s="26"/>
      <c r="HB3496" s="26"/>
      <c r="HC3496" s="26"/>
      <c r="HD3496" s="26"/>
      <c r="HE3496" s="26"/>
      <c r="HF3496" s="26"/>
      <c r="HG3496" s="26"/>
      <c r="HH3496" s="26"/>
      <c r="HI3496" s="26"/>
      <c r="HJ3496" s="26"/>
      <c r="HK3496" s="26"/>
      <c r="HL3496" s="26"/>
      <c r="HM3496" s="26"/>
      <c r="HN3496" s="26"/>
      <c r="HO3496" s="26"/>
      <c r="HP3496" s="26"/>
      <c r="HQ3496" s="26"/>
      <c r="HR3496" s="26"/>
      <c r="HS3496" s="26"/>
      <c r="HT3496" s="26"/>
      <c r="HU3496" s="26"/>
      <c r="HV3496" s="26"/>
      <c r="HW3496" s="26"/>
      <c r="HX3496" s="26"/>
      <c r="HY3496" s="26"/>
      <c r="HZ3496" s="26"/>
      <c r="IA3496" s="26"/>
      <c r="IB3496" s="26"/>
      <c r="IC3496" s="26"/>
      <c r="ID3496" s="26"/>
      <c r="IE3496" s="26"/>
      <c r="IF3496" s="26"/>
      <c r="IG3496" s="26"/>
      <c r="IH3496" s="26"/>
      <c r="II3496" s="26"/>
      <c r="IJ3496" s="26"/>
      <c r="IK3496" s="26"/>
      <c r="IL3496" s="26"/>
    </row>
    <row r="3497" spans="1:246" x14ac:dyDescent="0.35">
      <c r="A3497" s="5" t="s">
        <v>22</v>
      </c>
      <c r="B3497" s="5" t="s">
        <v>2128</v>
      </c>
      <c r="C3497" s="6">
        <v>7173</v>
      </c>
      <c r="D3497" s="36">
        <v>2</v>
      </c>
      <c r="E3497" s="5" t="s">
        <v>1635</v>
      </c>
      <c r="F3497" s="5" t="s">
        <v>1693</v>
      </c>
      <c r="G3497" s="5" t="s">
        <v>28</v>
      </c>
      <c r="H3497" s="5" t="s">
        <v>28</v>
      </c>
      <c r="I3497" s="5" t="s">
        <v>28</v>
      </c>
      <c r="J3497" s="5" t="s">
        <v>1688</v>
      </c>
      <c r="K3497" s="5" t="s">
        <v>2081</v>
      </c>
      <c r="L3497" s="10" t="s">
        <v>27</v>
      </c>
      <c r="M3497" s="5" t="s">
        <v>28</v>
      </c>
      <c r="N3497" s="5">
        <v>5.77</v>
      </c>
      <c r="O3497" s="5">
        <v>6.03</v>
      </c>
      <c r="P3497" s="6" t="s">
        <v>2057</v>
      </c>
      <c r="Q3497" s="5" t="s">
        <v>1819</v>
      </c>
      <c r="R3497" s="2" t="s">
        <v>31</v>
      </c>
      <c r="S3497" s="10" t="s">
        <v>2133</v>
      </c>
      <c r="T3497" s="9" t="s">
        <v>28</v>
      </c>
      <c r="U3497" s="2" t="s">
        <v>33</v>
      </c>
      <c r="V3497" s="2" t="s">
        <v>34</v>
      </c>
    </row>
    <row r="3498" spans="1:246" x14ac:dyDescent="0.35">
      <c r="A3498" s="5" t="s">
        <v>22</v>
      </c>
      <c r="B3498" s="5" t="s">
        <v>2128</v>
      </c>
      <c r="C3498" s="6">
        <v>7176.2</v>
      </c>
      <c r="D3498" s="36">
        <v>71</v>
      </c>
      <c r="E3498" s="5" t="s">
        <v>1635</v>
      </c>
      <c r="F3498" s="5" t="s">
        <v>1693</v>
      </c>
      <c r="G3498" s="5" t="s">
        <v>28</v>
      </c>
      <c r="H3498" s="5" t="s">
        <v>28</v>
      </c>
      <c r="I3498" s="5" t="s">
        <v>28</v>
      </c>
      <c r="J3498" s="5" t="s">
        <v>1683</v>
      </c>
      <c r="K3498" s="5" t="s">
        <v>2081</v>
      </c>
      <c r="L3498" s="10" t="s">
        <v>27</v>
      </c>
      <c r="M3498" s="5" t="s">
        <v>28</v>
      </c>
      <c r="N3498" s="5">
        <v>5.73</v>
      </c>
      <c r="O3498" s="5">
        <v>6.03</v>
      </c>
      <c r="P3498" s="6" t="s">
        <v>1170</v>
      </c>
      <c r="Q3498" s="5" t="s">
        <v>1686</v>
      </c>
      <c r="R3498" s="2" t="s">
        <v>31</v>
      </c>
      <c r="S3498" s="18" t="s">
        <v>2136</v>
      </c>
      <c r="T3498" s="9" t="s">
        <v>28</v>
      </c>
      <c r="U3498" s="2" t="s">
        <v>33</v>
      </c>
      <c r="V3498" s="2" t="s">
        <v>34</v>
      </c>
    </row>
    <row r="3499" spans="1:246" x14ac:dyDescent="0.35">
      <c r="A3499" s="5" t="s">
        <v>22</v>
      </c>
      <c r="B3499" s="5" t="s">
        <v>2128</v>
      </c>
      <c r="C3499" s="6">
        <v>7184</v>
      </c>
      <c r="D3499" s="36">
        <v>71</v>
      </c>
      <c r="E3499" s="5" t="s">
        <v>1635</v>
      </c>
      <c r="F3499" s="5" t="s">
        <v>1693</v>
      </c>
      <c r="G3499" s="5" t="s">
        <v>28</v>
      </c>
      <c r="H3499" s="5" t="s">
        <v>28</v>
      </c>
      <c r="I3499" s="5" t="s">
        <v>28</v>
      </c>
      <c r="J3499" s="5" t="s">
        <v>1683</v>
      </c>
      <c r="K3499" s="5" t="s">
        <v>2081</v>
      </c>
      <c r="L3499" s="10" t="s">
        <v>27</v>
      </c>
      <c r="M3499" s="5" t="s">
        <v>28</v>
      </c>
      <c r="N3499" s="5">
        <v>5.73</v>
      </c>
      <c r="O3499" s="5">
        <v>6.03</v>
      </c>
      <c r="P3499" s="6" t="s">
        <v>1170</v>
      </c>
      <c r="Q3499" s="5" t="s">
        <v>1686</v>
      </c>
      <c r="R3499" s="2" t="s">
        <v>31</v>
      </c>
      <c r="S3499" s="10" t="s">
        <v>2136</v>
      </c>
      <c r="T3499" s="9" t="s">
        <v>28</v>
      </c>
      <c r="U3499" s="2" t="s">
        <v>33</v>
      </c>
      <c r="V3499" s="2" t="s">
        <v>34</v>
      </c>
    </row>
    <row r="3500" spans="1:246" x14ac:dyDescent="0.35">
      <c r="A3500" s="9" t="s">
        <v>22</v>
      </c>
      <c r="B3500" s="9" t="s">
        <v>1453</v>
      </c>
      <c r="C3500" s="22">
        <v>2155</v>
      </c>
      <c r="D3500" s="43">
        <v>29</v>
      </c>
      <c r="E3500" s="9" t="s">
        <v>1635</v>
      </c>
      <c r="F3500" s="9" t="s">
        <v>7296</v>
      </c>
      <c r="G3500" s="9" t="s">
        <v>28</v>
      </c>
      <c r="H3500" s="5" t="s">
        <v>28</v>
      </c>
      <c r="I3500" s="9" t="s">
        <v>28</v>
      </c>
      <c r="J3500" s="9" t="s">
        <v>1688</v>
      </c>
      <c r="K3500" s="9" t="s">
        <v>1639</v>
      </c>
      <c r="L3500" s="23" t="s">
        <v>27</v>
      </c>
      <c r="M3500" s="9" t="s">
        <v>28</v>
      </c>
      <c r="N3500" s="22">
        <v>5.8100000000000005</v>
      </c>
      <c r="O3500" s="22">
        <v>6.04</v>
      </c>
      <c r="P3500" s="22" t="s">
        <v>7304</v>
      </c>
      <c r="Q3500" s="9" t="s">
        <v>7305</v>
      </c>
      <c r="R3500" s="9" t="s">
        <v>31</v>
      </c>
      <c r="S3500" s="9" t="s">
        <v>7306</v>
      </c>
      <c r="T3500" s="9" t="s">
        <v>28</v>
      </c>
      <c r="U3500" s="9" t="s">
        <v>5554</v>
      </c>
      <c r="V3500" s="2" t="s">
        <v>34</v>
      </c>
    </row>
    <row r="3501" spans="1:246" x14ac:dyDescent="0.35">
      <c r="A3501" s="9" t="s">
        <v>22</v>
      </c>
      <c r="B3501" s="9" t="s">
        <v>1453</v>
      </c>
      <c r="C3501" s="22">
        <v>2161</v>
      </c>
      <c r="D3501" s="43">
        <v>25</v>
      </c>
      <c r="E3501" s="9" t="s">
        <v>1635</v>
      </c>
      <c r="F3501" s="9" t="s">
        <v>7296</v>
      </c>
      <c r="G3501" s="9" t="s">
        <v>28</v>
      </c>
      <c r="H3501" s="2" t="s">
        <v>28</v>
      </c>
      <c r="I3501" s="9" t="s">
        <v>28</v>
      </c>
      <c r="J3501" s="9" t="s">
        <v>126</v>
      </c>
      <c r="K3501" s="9" t="s">
        <v>1639</v>
      </c>
      <c r="L3501" s="23" t="s">
        <v>27</v>
      </c>
      <c r="M3501" s="14" t="s">
        <v>28</v>
      </c>
      <c r="N3501" s="22">
        <v>5.8100000000000005</v>
      </c>
      <c r="O3501" s="22">
        <v>6.04</v>
      </c>
      <c r="P3501" s="22" t="s">
        <v>7304</v>
      </c>
      <c r="Q3501" s="9" t="s">
        <v>7310</v>
      </c>
      <c r="R3501" s="9" t="s">
        <v>31</v>
      </c>
      <c r="S3501" s="9" t="s">
        <v>7306</v>
      </c>
      <c r="T3501" s="9" t="s">
        <v>28</v>
      </c>
      <c r="U3501" s="9" t="s">
        <v>5554</v>
      </c>
      <c r="V3501" s="2" t="s">
        <v>34</v>
      </c>
    </row>
    <row r="3502" spans="1:246" x14ac:dyDescent="0.35">
      <c r="A3502" s="9" t="s">
        <v>22</v>
      </c>
      <c r="B3502" s="9" t="s">
        <v>1453</v>
      </c>
      <c r="C3502" s="22">
        <v>2162</v>
      </c>
      <c r="D3502" s="43">
        <v>34</v>
      </c>
      <c r="E3502" s="9" t="s">
        <v>1635</v>
      </c>
      <c r="F3502" s="9" t="s">
        <v>7296</v>
      </c>
      <c r="G3502" s="9" t="s">
        <v>28</v>
      </c>
      <c r="H3502" s="5" t="s">
        <v>28</v>
      </c>
      <c r="I3502" s="9" t="s">
        <v>28</v>
      </c>
      <c r="J3502" s="9" t="s">
        <v>1683</v>
      </c>
      <c r="K3502" s="9" t="s">
        <v>1639</v>
      </c>
      <c r="L3502" s="23" t="s">
        <v>27</v>
      </c>
      <c r="M3502" s="9" t="s">
        <v>28</v>
      </c>
      <c r="N3502" s="22">
        <v>5.84</v>
      </c>
      <c r="O3502" s="22">
        <v>6.0200000000000005</v>
      </c>
      <c r="P3502" s="22" t="s">
        <v>7297</v>
      </c>
      <c r="Q3502" s="9" t="s">
        <v>7298</v>
      </c>
      <c r="R3502" s="9" t="s">
        <v>31</v>
      </c>
      <c r="S3502" s="9" t="s">
        <v>7299</v>
      </c>
      <c r="T3502" s="9" t="s">
        <v>28</v>
      </c>
      <c r="U3502" s="9" t="s">
        <v>5554</v>
      </c>
      <c r="V3502" s="2" t="s">
        <v>34</v>
      </c>
    </row>
    <row r="3503" spans="1:246" x14ac:dyDescent="0.35">
      <c r="A3503" s="41" t="s">
        <v>22</v>
      </c>
      <c r="B3503" s="41" t="s">
        <v>4323</v>
      </c>
      <c r="C3503" s="4">
        <v>4020</v>
      </c>
      <c r="D3503" s="47">
        <v>1</v>
      </c>
      <c r="E3503" s="41" t="s">
        <v>1635</v>
      </c>
      <c r="F3503" s="41" t="s">
        <v>1691</v>
      </c>
      <c r="G3503" s="41" t="s">
        <v>28</v>
      </c>
      <c r="H3503" s="41" t="s">
        <v>28</v>
      </c>
      <c r="I3503" s="41" t="s">
        <v>28</v>
      </c>
      <c r="J3503" s="41" t="s">
        <v>1562</v>
      </c>
      <c r="K3503" s="41" t="s">
        <v>2081</v>
      </c>
      <c r="L3503" s="41" t="s">
        <v>27</v>
      </c>
      <c r="M3503" s="41" t="s">
        <v>28</v>
      </c>
      <c r="N3503" s="4">
        <v>5.6000000000000005</v>
      </c>
      <c r="O3503" s="4">
        <v>5.7700000000000005</v>
      </c>
      <c r="P3503" s="4" t="s">
        <v>6479</v>
      </c>
      <c r="Q3503" s="41" t="s">
        <v>8328</v>
      </c>
      <c r="R3503" s="5" t="s">
        <v>31</v>
      </c>
      <c r="S3503" s="1" t="s">
        <v>2090</v>
      </c>
      <c r="T3503" s="41" t="s">
        <v>8696</v>
      </c>
      <c r="U3503" s="5" t="s">
        <v>5554</v>
      </c>
      <c r="V3503" s="2" t="s">
        <v>34</v>
      </c>
    </row>
    <row r="3504" spans="1:246" x14ac:dyDescent="0.35">
      <c r="A3504" s="41" t="s">
        <v>22</v>
      </c>
      <c r="B3504" s="41" t="s">
        <v>4375</v>
      </c>
      <c r="C3504" s="4">
        <v>4143</v>
      </c>
      <c r="D3504" s="47">
        <v>1</v>
      </c>
      <c r="E3504" s="41" t="s">
        <v>1635</v>
      </c>
      <c r="F3504" s="41" t="s">
        <v>1691</v>
      </c>
      <c r="G3504" s="41" t="s">
        <v>28</v>
      </c>
      <c r="H3504" s="41" t="s">
        <v>28</v>
      </c>
      <c r="I3504" s="41" t="s">
        <v>28</v>
      </c>
      <c r="J3504" s="41" t="s">
        <v>1562</v>
      </c>
      <c r="K3504" s="41" t="s">
        <v>1639</v>
      </c>
      <c r="L3504" s="41" t="s">
        <v>27</v>
      </c>
      <c r="M3504" s="41" t="s">
        <v>28</v>
      </c>
      <c r="N3504" s="4">
        <v>5</v>
      </c>
      <c r="O3504" s="4">
        <v>5.54</v>
      </c>
      <c r="P3504" s="4" t="s">
        <v>5602</v>
      </c>
      <c r="Q3504" s="41" t="s">
        <v>6771</v>
      </c>
      <c r="R3504" s="5" t="s">
        <v>31</v>
      </c>
      <c r="S3504" s="41" t="s">
        <v>1870</v>
      </c>
      <c r="T3504" s="41" t="s">
        <v>8747</v>
      </c>
      <c r="U3504" s="5" t="s">
        <v>5554</v>
      </c>
      <c r="V3504" s="2" t="s">
        <v>34</v>
      </c>
    </row>
    <row r="3505" spans="1:246" x14ac:dyDescent="0.35">
      <c r="A3505" s="9" t="s">
        <v>22</v>
      </c>
      <c r="B3505" s="9" t="s">
        <v>4631</v>
      </c>
      <c r="C3505" s="22">
        <v>2164</v>
      </c>
      <c r="D3505" s="43">
        <v>26</v>
      </c>
      <c r="E3505" s="9" t="s">
        <v>1635</v>
      </c>
      <c r="F3505" s="9" t="s">
        <v>1691</v>
      </c>
      <c r="G3505" s="9" t="s">
        <v>28</v>
      </c>
      <c r="H3505" s="5" t="s">
        <v>28</v>
      </c>
      <c r="I3505" s="9" t="s">
        <v>28</v>
      </c>
      <c r="J3505" s="9" t="s">
        <v>1688</v>
      </c>
      <c r="K3505" s="9" t="s">
        <v>1639</v>
      </c>
      <c r="L3505" s="23" t="s">
        <v>27</v>
      </c>
      <c r="M3505" s="9" t="s">
        <v>28</v>
      </c>
      <c r="N3505" s="22">
        <v>5.55</v>
      </c>
      <c r="O3505" s="22">
        <v>5.8100000000000005</v>
      </c>
      <c r="P3505" s="22" t="s">
        <v>5591</v>
      </c>
      <c r="Q3505" s="9" t="s">
        <v>6804</v>
      </c>
      <c r="R3505" s="9" t="s">
        <v>31</v>
      </c>
      <c r="S3505" s="9" t="s">
        <v>7311</v>
      </c>
      <c r="T3505" s="9" t="s">
        <v>28</v>
      </c>
      <c r="U3505" s="9" t="s">
        <v>5554</v>
      </c>
      <c r="V3505" s="2" t="s">
        <v>34</v>
      </c>
    </row>
    <row r="3506" spans="1:246" x14ac:dyDescent="0.35">
      <c r="A3506" s="9" t="s">
        <v>22</v>
      </c>
      <c r="B3506" s="9" t="s">
        <v>1453</v>
      </c>
      <c r="C3506" s="22">
        <v>2151</v>
      </c>
      <c r="D3506" s="43">
        <v>54</v>
      </c>
      <c r="E3506" s="9" t="s">
        <v>1635</v>
      </c>
      <c r="F3506" s="9" t="s">
        <v>1691</v>
      </c>
      <c r="G3506" s="9" t="s">
        <v>28</v>
      </c>
      <c r="H3506" s="5" t="s">
        <v>28</v>
      </c>
      <c r="I3506" s="9" t="s">
        <v>28</v>
      </c>
      <c r="J3506" s="9" t="s">
        <v>1683</v>
      </c>
      <c r="K3506" s="9" t="s">
        <v>1639</v>
      </c>
      <c r="L3506" s="23" t="s">
        <v>27</v>
      </c>
      <c r="M3506" s="9" t="s">
        <v>28</v>
      </c>
      <c r="N3506" s="22">
        <v>5.84</v>
      </c>
      <c r="O3506" s="22">
        <v>6.0200000000000005</v>
      </c>
      <c r="P3506" s="22" t="s">
        <v>7297</v>
      </c>
      <c r="Q3506" s="9" t="s">
        <v>7298</v>
      </c>
      <c r="R3506" s="9" t="s">
        <v>31</v>
      </c>
      <c r="S3506" s="9" t="s">
        <v>7299</v>
      </c>
      <c r="T3506" s="9" t="s">
        <v>28</v>
      </c>
      <c r="U3506" s="9" t="s">
        <v>5554</v>
      </c>
      <c r="V3506" s="2" t="s">
        <v>34</v>
      </c>
    </row>
    <row r="3507" spans="1:246" x14ac:dyDescent="0.35">
      <c r="A3507" s="9" t="s">
        <v>22</v>
      </c>
      <c r="B3507" s="9" t="s">
        <v>4631</v>
      </c>
      <c r="C3507" s="22">
        <v>2156</v>
      </c>
      <c r="D3507" s="43">
        <v>56</v>
      </c>
      <c r="E3507" s="9" t="s">
        <v>1635</v>
      </c>
      <c r="F3507" s="9" t="s">
        <v>1691</v>
      </c>
      <c r="G3507" s="9" t="s">
        <v>28</v>
      </c>
      <c r="H3507" s="5" t="s">
        <v>28</v>
      </c>
      <c r="I3507" s="9" t="s">
        <v>28</v>
      </c>
      <c r="J3507" s="9" t="s">
        <v>1683</v>
      </c>
      <c r="K3507" s="9" t="s">
        <v>1639</v>
      </c>
      <c r="L3507" s="23" t="s">
        <v>27</v>
      </c>
      <c r="M3507" s="9" t="s">
        <v>28</v>
      </c>
      <c r="N3507" s="22">
        <v>5.61</v>
      </c>
      <c r="O3507" s="22">
        <v>6.01</v>
      </c>
      <c r="P3507" s="22" t="s">
        <v>6148</v>
      </c>
      <c r="Q3507" s="9" t="s">
        <v>6804</v>
      </c>
      <c r="R3507" s="9" t="s">
        <v>31</v>
      </c>
      <c r="S3507" s="9" t="s">
        <v>1692</v>
      </c>
      <c r="T3507" s="9" t="s">
        <v>28</v>
      </c>
      <c r="U3507" s="9" t="s">
        <v>5554</v>
      </c>
      <c r="V3507" s="2" t="s">
        <v>34</v>
      </c>
    </row>
    <row r="3508" spans="1:246" x14ac:dyDescent="0.35">
      <c r="A3508" s="9" t="s">
        <v>22</v>
      </c>
      <c r="B3508" s="9" t="s">
        <v>4631</v>
      </c>
      <c r="C3508" s="22">
        <v>2160</v>
      </c>
      <c r="D3508" s="43">
        <v>107</v>
      </c>
      <c r="E3508" s="9" t="s">
        <v>1635</v>
      </c>
      <c r="F3508" s="9" t="s">
        <v>1691</v>
      </c>
      <c r="G3508" s="9" t="s">
        <v>28</v>
      </c>
      <c r="H3508" s="5" t="s">
        <v>28</v>
      </c>
      <c r="I3508" s="9" t="s">
        <v>28</v>
      </c>
      <c r="J3508" s="9" t="s">
        <v>1683</v>
      </c>
      <c r="K3508" s="9" t="s">
        <v>1639</v>
      </c>
      <c r="L3508" s="23" t="s">
        <v>27</v>
      </c>
      <c r="M3508" s="9" t="s">
        <v>28</v>
      </c>
      <c r="N3508" s="22">
        <v>5.61</v>
      </c>
      <c r="O3508" s="22">
        <v>6.01</v>
      </c>
      <c r="P3508" s="22" t="s">
        <v>5577</v>
      </c>
      <c r="Q3508" s="9" t="s">
        <v>6804</v>
      </c>
      <c r="R3508" s="9" t="s">
        <v>31</v>
      </c>
      <c r="S3508" s="9" t="s">
        <v>1692</v>
      </c>
      <c r="T3508" s="9" t="s">
        <v>28</v>
      </c>
      <c r="U3508" s="9" t="s">
        <v>5554</v>
      </c>
      <c r="V3508" s="2" t="s">
        <v>34</v>
      </c>
    </row>
    <row r="3509" spans="1:246" x14ac:dyDescent="0.35">
      <c r="A3509" s="9" t="s">
        <v>22</v>
      </c>
      <c r="B3509" s="9" t="s">
        <v>4631</v>
      </c>
      <c r="C3509" s="22">
        <v>2163</v>
      </c>
      <c r="D3509" s="43">
        <v>17</v>
      </c>
      <c r="E3509" s="9" t="s">
        <v>1635</v>
      </c>
      <c r="F3509" s="9" t="s">
        <v>1691</v>
      </c>
      <c r="G3509" s="9" t="s">
        <v>28</v>
      </c>
      <c r="H3509" s="5" t="s">
        <v>28</v>
      </c>
      <c r="I3509" s="9" t="s">
        <v>28</v>
      </c>
      <c r="J3509" s="9" t="s">
        <v>1683</v>
      </c>
      <c r="K3509" s="9" t="s">
        <v>1639</v>
      </c>
      <c r="L3509" s="23" t="s">
        <v>108</v>
      </c>
      <c r="M3509" s="9" t="s">
        <v>28</v>
      </c>
      <c r="N3509" s="22">
        <v>5.61</v>
      </c>
      <c r="O3509" s="22">
        <v>6.01</v>
      </c>
      <c r="P3509" s="22" t="s">
        <v>5577</v>
      </c>
      <c r="Q3509" s="9" t="s">
        <v>6804</v>
      </c>
      <c r="R3509" s="9" t="s">
        <v>31</v>
      </c>
      <c r="S3509" s="9" t="s">
        <v>1692</v>
      </c>
      <c r="T3509" s="9" t="s">
        <v>28</v>
      </c>
      <c r="U3509" s="9" t="s">
        <v>5554</v>
      </c>
      <c r="V3509" s="2" t="s">
        <v>34</v>
      </c>
    </row>
    <row r="3510" spans="1:246" x14ac:dyDescent="0.35">
      <c r="A3510" s="5" t="s">
        <v>22</v>
      </c>
      <c r="B3510" s="5" t="s">
        <v>1634</v>
      </c>
      <c r="C3510" s="6">
        <v>6010</v>
      </c>
      <c r="D3510" s="36">
        <v>2</v>
      </c>
      <c r="E3510" s="5" t="s">
        <v>1635</v>
      </c>
      <c r="F3510" s="5" t="s">
        <v>1691</v>
      </c>
      <c r="G3510" s="5" t="s">
        <v>28</v>
      </c>
      <c r="H3510" s="5" t="s">
        <v>28</v>
      </c>
      <c r="I3510" s="2" t="s">
        <v>28</v>
      </c>
      <c r="J3510" s="5" t="s">
        <v>1683</v>
      </c>
      <c r="K3510" s="5" t="s">
        <v>1639</v>
      </c>
      <c r="L3510" s="10" t="s">
        <v>27</v>
      </c>
      <c r="M3510" s="5" t="s">
        <v>28</v>
      </c>
      <c r="N3510" s="5">
        <v>5.61</v>
      </c>
      <c r="O3510" s="5">
        <v>6.01</v>
      </c>
      <c r="P3510" s="6" t="s">
        <v>419</v>
      </c>
      <c r="Q3510" s="5" t="s">
        <v>1686</v>
      </c>
      <c r="R3510" s="2" t="s">
        <v>31</v>
      </c>
      <c r="S3510" s="10" t="s">
        <v>1692</v>
      </c>
      <c r="T3510" s="9" t="s">
        <v>28</v>
      </c>
      <c r="U3510" s="5" t="s">
        <v>33</v>
      </c>
      <c r="V3510" s="2" t="s">
        <v>34</v>
      </c>
      <c r="W3510" s="26"/>
      <c r="X3510" s="26"/>
      <c r="Y3510" s="26"/>
      <c r="Z3510" s="26"/>
      <c r="AA3510" s="26"/>
      <c r="AB3510" s="26"/>
      <c r="AC3510" s="26"/>
      <c r="AD3510" s="26"/>
      <c r="AE3510" s="26"/>
      <c r="AF3510" s="26"/>
      <c r="AG3510" s="26"/>
      <c r="AH3510" s="26"/>
      <c r="AI3510" s="26"/>
      <c r="AJ3510" s="26"/>
      <c r="AK3510" s="26"/>
      <c r="AL3510" s="26"/>
      <c r="AM3510" s="26"/>
      <c r="AN3510" s="26"/>
      <c r="AO3510" s="26"/>
      <c r="AP3510" s="26"/>
      <c r="AQ3510" s="26"/>
      <c r="AR3510" s="26"/>
      <c r="AS3510" s="26"/>
      <c r="AT3510" s="26"/>
      <c r="AU3510" s="26"/>
      <c r="AV3510" s="26"/>
      <c r="AW3510" s="26"/>
      <c r="AX3510" s="26"/>
      <c r="AY3510" s="26"/>
      <c r="AZ3510" s="26"/>
      <c r="BA3510" s="26"/>
      <c r="BB3510" s="26"/>
      <c r="BC3510" s="26"/>
      <c r="BD3510" s="26"/>
      <c r="BE3510" s="26"/>
      <c r="BF3510" s="26"/>
      <c r="BG3510" s="26"/>
      <c r="BH3510" s="26"/>
      <c r="BI3510" s="26"/>
      <c r="BJ3510" s="26"/>
      <c r="BK3510" s="26"/>
      <c r="BL3510" s="26"/>
      <c r="BM3510" s="26"/>
      <c r="BN3510" s="26"/>
      <c r="BO3510" s="26"/>
      <c r="BP3510" s="26"/>
      <c r="BQ3510" s="26"/>
      <c r="BR3510" s="26"/>
      <c r="BS3510" s="26"/>
      <c r="BT3510" s="26"/>
      <c r="BU3510" s="26"/>
      <c r="BV3510" s="26"/>
      <c r="BW3510" s="26"/>
      <c r="BX3510" s="26"/>
      <c r="BY3510" s="26"/>
      <c r="BZ3510" s="26"/>
      <c r="CA3510" s="26"/>
      <c r="CB3510" s="26"/>
      <c r="CC3510" s="26"/>
      <c r="CD3510" s="26"/>
      <c r="CE3510" s="26"/>
      <c r="CF3510" s="26"/>
      <c r="CG3510" s="26"/>
      <c r="CH3510" s="26"/>
      <c r="CI3510" s="26"/>
      <c r="CJ3510" s="26"/>
      <c r="CK3510" s="26"/>
      <c r="CL3510" s="26"/>
      <c r="CM3510" s="26"/>
      <c r="CN3510" s="26"/>
      <c r="CO3510" s="26"/>
      <c r="CP3510" s="26"/>
      <c r="CQ3510" s="26"/>
      <c r="CR3510" s="26"/>
      <c r="CS3510" s="26"/>
      <c r="CT3510" s="26"/>
      <c r="CU3510" s="26"/>
      <c r="CV3510" s="26"/>
      <c r="CW3510" s="26"/>
      <c r="CX3510" s="26"/>
      <c r="CY3510" s="26"/>
      <c r="CZ3510" s="26"/>
      <c r="DA3510" s="26"/>
      <c r="DB3510" s="26"/>
      <c r="DC3510" s="26"/>
      <c r="DD3510" s="26"/>
      <c r="DE3510" s="26"/>
      <c r="DF3510" s="26"/>
      <c r="DG3510" s="26"/>
      <c r="DH3510" s="26"/>
      <c r="DI3510" s="26"/>
      <c r="DJ3510" s="26"/>
      <c r="DK3510" s="26"/>
      <c r="DL3510" s="26"/>
      <c r="DM3510" s="26"/>
      <c r="DN3510" s="26"/>
      <c r="DO3510" s="26"/>
      <c r="DP3510" s="26"/>
      <c r="DQ3510" s="26"/>
      <c r="DR3510" s="26"/>
      <c r="DS3510" s="26"/>
      <c r="DT3510" s="26"/>
      <c r="DU3510" s="26"/>
      <c r="DV3510" s="26"/>
      <c r="DW3510" s="26"/>
      <c r="DX3510" s="26"/>
      <c r="DY3510" s="26"/>
      <c r="DZ3510" s="26"/>
      <c r="EA3510" s="26"/>
      <c r="EB3510" s="26"/>
      <c r="EC3510" s="26"/>
      <c r="ED3510" s="26"/>
      <c r="EE3510" s="26"/>
      <c r="EF3510" s="26"/>
      <c r="EG3510" s="26"/>
      <c r="EH3510" s="26"/>
      <c r="EI3510" s="26"/>
      <c r="EJ3510" s="26"/>
      <c r="EK3510" s="26"/>
      <c r="EL3510" s="26"/>
      <c r="EM3510" s="26"/>
      <c r="EN3510" s="26"/>
      <c r="EO3510" s="26"/>
      <c r="EP3510" s="26"/>
      <c r="EQ3510" s="26"/>
      <c r="ER3510" s="26"/>
      <c r="ES3510" s="26"/>
      <c r="ET3510" s="26"/>
      <c r="EU3510" s="26"/>
      <c r="EV3510" s="26"/>
      <c r="EW3510" s="26"/>
      <c r="EX3510" s="26"/>
      <c r="EY3510" s="26"/>
      <c r="EZ3510" s="26"/>
      <c r="FA3510" s="26"/>
      <c r="FB3510" s="26"/>
      <c r="FC3510" s="26"/>
      <c r="FD3510" s="26"/>
      <c r="FE3510" s="26"/>
      <c r="FF3510" s="26"/>
      <c r="FG3510" s="26"/>
      <c r="FH3510" s="26"/>
      <c r="FI3510" s="26"/>
      <c r="FJ3510" s="26"/>
      <c r="FK3510" s="26"/>
      <c r="FL3510" s="26"/>
      <c r="FM3510" s="26"/>
      <c r="FN3510" s="26"/>
      <c r="FO3510" s="26"/>
      <c r="FP3510" s="26"/>
      <c r="FQ3510" s="26"/>
      <c r="FR3510" s="26"/>
      <c r="FS3510" s="26"/>
      <c r="FT3510" s="26"/>
      <c r="FU3510" s="26"/>
      <c r="FV3510" s="26"/>
      <c r="FW3510" s="26"/>
      <c r="FX3510" s="26"/>
      <c r="FY3510" s="26"/>
      <c r="FZ3510" s="26"/>
      <c r="GA3510" s="26"/>
      <c r="GB3510" s="26"/>
      <c r="GC3510" s="26"/>
      <c r="GD3510" s="26"/>
      <c r="GE3510" s="26"/>
      <c r="GF3510" s="26"/>
      <c r="GG3510" s="26"/>
      <c r="GH3510" s="26"/>
      <c r="GI3510" s="26"/>
      <c r="GJ3510" s="26"/>
      <c r="GK3510" s="26"/>
      <c r="GL3510" s="26"/>
      <c r="GM3510" s="26"/>
      <c r="GN3510" s="26"/>
      <c r="GO3510" s="26"/>
      <c r="GP3510" s="26"/>
      <c r="GQ3510" s="26"/>
      <c r="GR3510" s="26"/>
      <c r="GS3510" s="26"/>
      <c r="GT3510" s="26"/>
      <c r="GU3510" s="26"/>
      <c r="GV3510" s="26"/>
      <c r="GW3510" s="26"/>
      <c r="GX3510" s="26"/>
      <c r="GY3510" s="26"/>
      <c r="GZ3510" s="26"/>
      <c r="HA3510" s="26"/>
      <c r="HB3510" s="26"/>
      <c r="HC3510" s="26"/>
      <c r="HD3510" s="26"/>
      <c r="HE3510" s="26"/>
      <c r="HF3510" s="26"/>
      <c r="HG3510" s="26"/>
      <c r="HH3510" s="26"/>
      <c r="HI3510" s="26"/>
      <c r="HJ3510" s="26"/>
      <c r="HK3510" s="26"/>
      <c r="HL3510" s="26"/>
      <c r="HM3510" s="26"/>
      <c r="HN3510" s="26"/>
      <c r="HO3510" s="26"/>
      <c r="HP3510" s="26"/>
      <c r="HQ3510" s="26"/>
      <c r="HR3510" s="26"/>
      <c r="HS3510" s="26"/>
      <c r="HT3510" s="26"/>
      <c r="HU3510" s="26"/>
      <c r="HV3510" s="26"/>
      <c r="HW3510" s="26"/>
      <c r="HX3510" s="26"/>
      <c r="HY3510" s="26"/>
      <c r="HZ3510" s="26"/>
      <c r="IA3510" s="26"/>
      <c r="IB3510" s="26"/>
      <c r="IC3510" s="26"/>
      <c r="ID3510" s="26"/>
      <c r="IE3510" s="26"/>
      <c r="IF3510" s="26"/>
      <c r="IG3510" s="26"/>
      <c r="IH3510" s="26"/>
      <c r="II3510" s="26"/>
      <c r="IJ3510" s="26"/>
      <c r="IK3510" s="26"/>
      <c r="IL3510" s="26"/>
    </row>
    <row r="3511" spans="1:246" x14ac:dyDescent="0.35">
      <c r="A3511" s="5" t="s">
        <v>22</v>
      </c>
      <c r="B3511" s="5" t="s">
        <v>1904</v>
      </c>
      <c r="C3511" s="6">
        <v>9477</v>
      </c>
      <c r="D3511" s="36">
        <v>8</v>
      </c>
      <c r="E3511" s="5" t="s">
        <v>1635</v>
      </c>
      <c r="F3511" s="5" t="s">
        <v>1691</v>
      </c>
      <c r="G3511" s="5" t="s">
        <v>28</v>
      </c>
      <c r="H3511" s="5" t="s">
        <v>28</v>
      </c>
      <c r="I3511" s="2" t="s">
        <v>28</v>
      </c>
      <c r="J3511" s="5" t="s">
        <v>1683</v>
      </c>
      <c r="K3511" s="5" t="s">
        <v>1639</v>
      </c>
      <c r="L3511" s="10" t="s">
        <v>27</v>
      </c>
      <c r="M3511" s="5" t="s">
        <v>28</v>
      </c>
      <c r="N3511" s="5">
        <v>5.61</v>
      </c>
      <c r="O3511" s="5">
        <v>6.01</v>
      </c>
      <c r="P3511" s="6" t="s">
        <v>1695</v>
      </c>
      <c r="Q3511" s="5" t="s">
        <v>1696</v>
      </c>
      <c r="R3511" s="2" t="s">
        <v>31</v>
      </c>
      <c r="S3511" s="10" t="s">
        <v>1692</v>
      </c>
      <c r="T3511" s="9" t="s">
        <v>28</v>
      </c>
      <c r="U3511" s="5" t="s">
        <v>33</v>
      </c>
      <c r="V3511" s="2" t="s">
        <v>34</v>
      </c>
      <c r="W3511" s="26"/>
      <c r="X3511" s="26"/>
      <c r="Y3511" s="26"/>
      <c r="Z3511" s="26"/>
      <c r="AA3511" s="26"/>
      <c r="AB3511" s="26"/>
      <c r="AC3511" s="26"/>
      <c r="AD3511" s="26"/>
      <c r="AE3511" s="26"/>
      <c r="AF3511" s="26"/>
      <c r="AG3511" s="26"/>
      <c r="AH3511" s="26"/>
      <c r="AI3511" s="26"/>
      <c r="AJ3511" s="26"/>
      <c r="AK3511" s="26"/>
      <c r="AL3511" s="26"/>
      <c r="AM3511" s="26"/>
      <c r="AN3511" s="26"/>
      <c r="AO3511" s="26"/>
      <c r="AP3511" s="26"/>
      <c r="AQ3511" s="26"/>
      <c r="AR3511" s="26"/>
      <c r="AS3511" s="26"/>
      <c r="AT3511" s="26"/>
      <c r="AU3511" s="26"/>
      <c r="AV3511" s="26"/>
      <c r="AW3511" s="26"/>
      <c r="AX3511" s="26"/>
      <c r="AY3511" s="26"/>
      <c r="AZ3511" s="26"/>
      <c r="BA3511" s="26"/>
      <c r="BB3511" s="26"/>
      <c r="BC3511" s="26"/>
      <c r="BD3511" s="26"/>
      <c r="BE3511" s="26"/>
      <c r="BF3511" s="26"/>
      <c r="BG3511" s="26"/>
      <c r="BH3511" s="26"/>
      <c r="BI3511" s="26"/>
      <c r="BJ3511" s="26"/>
      <c r="BK3511" s="26"/>
      <c r="BL3511" s="26"/>
      <c r="BM3511" s="26"/>
      <c r="BN3511" s="26"/>
      <c r="BO3511" s="26"/>
      <c r="BP3511" s="26"/>
      <c r="BQ3511" s="26"/>
      <c r="BR3511" s="26"/>
      <c r="BS3511" s="26"/>
      <c r="BT3511" s="26"/>
      <c r="BU3511" s="26"/>
      <c r="BV3511" s="26"/>
      <c r="BW3511" s="26"/>
      <c r="BX3511" s="26"/>
      <c r="BY3511" s="26"/>
      <c r="BZ3511" s="26"/>
      <c r="CA3511" s="26"/>
      <c r="CB3511" s="26"/>
      <c r="CC3511" s="26"/>
      <c r="CD3511" s="26"/>
      <c r="CE3511" s="26"/>
      <c r="CF3511" s="26"/>
      <c r="CG3511" s="26"/>
      <c r="CH3511" s="26"/>
      <c r="CI3511" s="26"/>
      <c r="CJ3511" s="26"/>
      <c r="CK3511" s="26"/>
      <c r="CL3511" s="26"/>
      <c r="CM3511" s="26"/>
      <c r="CN3511" s="26"/>
      <c r="CO3511" s="26"/>
      <c r="CP3511" s="26"/>
      <c r="CQ3511" s="26"/>
      <c r="CR3511" s="26"/>
      <c r="CS3511" s="26"/>
      <c r="CT3511" s="26"/>
      <c r="CU3511" s="26"/>
      <c r="CV3511" s="26"/>
      <c r="CW3511" s="26"/>
      <c r="CX3511" s="26"/>
      <c r="CY3511" s="26"/>
      <c r="CZ3511" s="26"/>
      <c r="DA3511" s="26"/>
      <c r="DB3511" s="26"/>
      <c r="DC3511" s="26"/>
      <c r="DD3511" s="26"/>
      <c r="DE3511" s="26"/>
      <c r="DF3511" s="26"/>
      <c r="DG3511" s="26"/>
      <c r="DH3511" s="26"/>
      <c r="DI3511" s="26"/>
      <c r="DJ3511" s="26"/>
      <c r="DK3511" s="26"/>
      <c r="DL3511" s="26"/>
      <c r="DM3511" s="26"/>
      <c r="DN3511" s="26"/>
      <c r="DO3511" s="26"/>
      <c r="DP3511" s="26"/>
      <c r="DQ3511" s="26"/>
      <c r="DR3511" s="26"/>
      <c r="DS3511" s="26"/>
      <c r="DT3511" s="26"/>
      <c r="DU3511" s="26"/>
      <c r="DV3511" s="26"/>
      <c r="DW3511" s="26"/>
      <c r="DX3511" s="26"/>
      <c r="DY3511" s="26"/>
      <c r="DZ3511" s="26"/>
      <c r="EA3511" s="26"/>
      <c r="EB3511" s="26"/>
      <c r="EC3511" s="26"/>
      <c r="ED3511" s="26"/>
      <c r="EE3511" s="26"/>
      <c r="EF3511" s="26"/>
      <c r="EG3511" s="26"/>
      <c r="EH3511" s="26"/>
      <c r="EI3511" s="26"/>
      <c r="EJ3511" s="26"/>
      <c r="EK3511" s="26"/>
      <c r="EL3511" s="26"/>
      <c r="EM3511" s="26"/>
      <c r="EN3511" s="26"/>
      <c r="EO3511" s="26"/>
      <c r="EP3511" s="26"/>
      <c r="EQ3511" s="26"/>
      <c r="ER3511" s="26"/>
      <c r="ES3511" s="26"/>
      <c r="ET3511" s="26"/>
      <c r="EU3511" s="26"/>
      <c r="EV3511" s="26"/>
      <c r="EW3511" s="26"/>
      <c r="EX3511" s="26"/>
      <c r="EY3511" s="26"/>
      <c r="EZ3511" s="26"/>
      <c r="FA3511" s="26"/>
      <c r="FB3511" s="26"/>
      <c r="FC3511" s="26"/>
      <c r="FD3511" s="26"/>
      <c r="FE3511" s="26"/>
      <c r="FF3511" s="26"/>
      <c r="FG3511" s="26"/>
      <c r="FH3511" s="26"/>
      <c r="FI3511" s="26"/>
      <c r="FJ3511" s="26"/>
      <c r="FK3511" s="26"/>
      <c r="FL3511" s="26"/>
      <c r="FM3511" s="26"/>
      <c r="FN3511" s="26"/>
      <c r="FO3511" s="26"/>
      <c r="FP3511" s="26"/>
      <c r="FQ3511" s="26"/>
      <c r="FR3511" s="26"/>
      <c r="FS3511" s="26"/>
      <c r="FT3511" s="26"/>
      <c r="FU3511" s="26"/>
      <c r="FV3511" s="26"/>
      <c r="FW3511" s="26"/>
      <c r="FX3511" s="26"/>
      <c r="FY3511" s="26"/>
      <c r="FZ3511" s="26"/>
      <c r="GA3511" s="26"/>
      <c r="GB3511" s="26"/>
      <c r="GC3511" s="26"/>
      <c r="GD3511" s="26"/>
      <c r="GE3511" s="26"/>
      <c r="GF3511" s="26"/>
      <c r="GG3511" s="26"/>
      <c r="GH3511" s="26"/>
      <c r="GI3511" s="26"/>
      <c r="GJ3511" s="26"/>
      <c r="GK3511" s="26"/>
      <c r="GL3511" s="26"/>
      <c r="GM3511" s="26"/>
      <c r="GN3511" s="26"/>
      <c r="GO3511" s="26"/>
      <c r="GP3511" s="26"/>
      <c r="GQ3511" s="26"/>
      <c r="GR3511" s="26"/>
      <c r="GS3511" s="26"/>
      <c r="GT3511" s="26"/>
      <c r="GU3511" s="26"/>
      <c r="GV3511" s="26"/>
      <c r="GW3511" s="26"/>
      <c r="GX3511" s="26"/>
      <c r="GY3511" s="26"/>
      <c r="GZ3511" s="26"/>
      <c r="HA3511" s="26"/>
      <c r="HB3511" s="26"/>
      <c r="HC3511" s="26"/>
      <c r="HD3511" s="26"/>
      <c r="HE3511" s="26"/>
      <c r="HF3511" s="26"/>
      <c r="HG3511" s="26"/>
      <c r="HH3511" s="26"/>
      <c r="HI3511" s="26"/>
      <c r="HJ3511" s="26"/>
      <c r="HK3511" s="26"/>
      <c r="HL3511" s="26"/>
      <c r="HM3511" s="26"/>
      <c r="HN3511" s="26"/>
      <c r="HO3511" s="26"/>
      <c r="HP3511" s="26"/>
      <c r="HQ3511" s="26"/>
      <c r="HR3511" s="26"/>
      <c r="HS3511" s="26"/>
      <c r="HT3511" s="26"/>
      <c r="HU3511" s="26"/>
      <c r="HV3511" s="26"/>
      <c r="HW3511" s="26"/>
      <c r="HX3511" s="26"/>
      <c r="HY3511" s="26"/>
      <c r="HZ3511" s="26"/>
      <c r="IA3511" s="26"/>
      <c r="IB3511" s="26"/>
      <c r="IC3511" s="26"/>
      <c r="ID3511" s="26"/>
      <c r="IE3511" s="26"/>
      <c r="IF3511" s="26"/>
      <c r="IG3511" s="26"/>
      <c r="IH3511" s="26"/>
      <c r="II3511" s="26"/>
      <c r="IJ3511" s="26"/>
      <c r="IK3511" s="26"/>
      <c r="IL3511" s="26"/>
    </row>
    <row r="3512" spans="1:246" x14ac:dyDescent="0.35">
      <c r="A3512" s="9" t="s">
        <v>22</v>
      </c>
      <c r="B3512" s="9" t="s">
        <v>2072</v>
      </c>
      <c r="C3512" s="22">
        <v>3195.2</v>
      </c>
      <c r="D3512" s="43">
        <v>1</v>
      </c>
      <c r="E3512" s="9" t="s">
        <v>1635</v>
      </c>
      <c r="F3512" s="9" t="s">
        <v>1691</v>
      </c>
      <c r="G3512" s="9" t="s">
        <v>28</v>
      </c>
      <c r="H3512" s="9" t="s">
        <v>28</v>
      </c>
      <c r="I3512" s="9" t="s">
        <v>28</v>
      </c>
      <c r="J3512" s="9" t="s">
        <v>1562</v>
      </c>
      <c r="K3512" s="9" t="s">
        <v>1639</v>
      </c>
      <c r="L3512" s="9" t="s">
        <v>27</v>
      </c>
      <c r="M3512" s="9" t="s">
        <v>28</v>
      </c>
      <c r="N3512" s="22">
        <v>5.6000000000000005</v>
      </c>
      <c r="O3512" s="22">
        <v>6.03</v>
      </c>
      <c r="P3512" s="22" t="s">
        <v>5781</v>
      </c>
      <c r="Q3512" s="9" t="s">
        <v>6804</v>
      </c>
      <c r="R3512" s="2" t="s">
        <v>31</v>
      </c>
      <c r="S3512" s="9" t="s">
        <v>1818</v>
      </c>
      <c r="T3512" s="9" t="s">
        <v>28</v>
      </c>
      <c r="U3512" s="5" t="s">
        <v>33</v>
      </c>
      <c r="V3512" s="2" t="s">
        <v>34</v>
      </c>
    </row>
    <row r="3513" spans="1:246" x14ac:dyDescent="0.35">
      <c r="A3513" s="5" t="s">
        <v>22</v>
      </c>
      <c r="B3513" s="5" t="s">
        <v>1807</v>
      </c>
      <c r="C3513" s="6">
        <v>7765</v>
      </c>
      <c r="D3513" s="36">
        <v>9</v>
      </c>
      <c r="E3513" s="5" t="s">
        <v>1635</v>
      </c>
      <c r="F3513" s="5" t="s">
        <v>1691</v>
      </c>
      <c r="G3513" s="5" t="s">
        <v>28</v>
      </c>
      <c r="H3513" s="5" t="s">
        <v>28</v>
      </c>
      <c r="I3513" s="5" t="s">
        <v>28</v>
      </c>
      <c r="J3513" s="5" t="s">
        <v>1562</v>
      </c>
      <c r="K3513" s="5" t="s">
        <v>1639</v>
      </c>
      <c r="L3513" s="10" t="s">
        <v>27</v>
      </c>
      <c r="M3513" s="5" t="s">
        <v>28</v>
      </c>
      <c r="N3513" s="5">
        <v>5.6</v>
      </c>
      <c r="O3513" s="5">
        <v>6.03</v>
      </c>
      <c r="P3513" s="6" t="s">
        <v>1545</v>
      </c>
      <c r="Q3513" s="5" t="s">
        <v>1686</v>
      </c>
      <c r="R3513" s="2" t="s">
        <v>31</v>
      </c>
      <c r="S3513" s="18" t="s">
        <v>1818</v>
      </c>
      <c r="T3513" s="9" t="s">
        <v>28</v>
      </c>
      <c r="U3513" s="5" t="s">
        <v>33</v>
      </c>
      <c r="V3513" s="2" t="s">
        <v>34</v>
      </c>
    </row>
    <row r="3514" spans="1:246" x14ac:dyDescent="0.35">
      <c r="A3514" s="5" t="s">
        <v>22</v>
      </c>
      <c r="B3514" s="5" t="s">
        <v>1807</v>
      </c>
      <c r="C3514" s="6">
        <v>7771</v>
      </c>
      <c r="D3514" s="36">
        <v>1</v>
      </c>
      <c r="E3514" s="5" t="s">
        <v>1635</v>
      </c>
      <c r="F3514" s="5" t="s">
        <v>1691</v>
      </c>
      <c r="G3514" s="5" t="s">
        <v>28</v>
      </c>
      <c r="H3514" s="5" t="s">
        <v>28</v>
      </c>
      <c r="I3514" s="5" t="s">
        <v>28</v>
      </c>
      <c r="J3514" s="5" t="s">
        <v>1562</v>
      </c>
      <c r="K3514" s="5" t="s">
        <v>1639</v>
      </c>
      <c r="L3514" s="10" t="s">
        <v>27</v>
      </c>
      <c r="M3514" s="5" t="s">
        <v>28</v>
      </c>
      <c r="N3514" s="5">
        <v>5.6</v>
      </c>
      <c r="O3514" s="5">
        <v>6.03</v>
      </c>
      <c r="P3514" s="6" t="s">
        <v>1545</v>
      </c>
      <c r="Q3514" s="5" t="s">
        <v>1686</v>
      </c>
      <c r="R3514" s="2" t="s">
        <v>31</v>
      </c>
      <c r="S3514" s="18" t="s">
        <v>1818</v>
      </c>
      <c r="T3514" s="9" t="s">
        <v>28</v>
      </c>
      <c r="U3514" s="5" t="s">
        <v>33</v>
      </c>
      <c r="V3514" s="2" t="s">
        <v>34</v>
      </c>
      <c r="W3514" s="26"/>
      <c r="X3514" s="26"/>
      <c r="Y3514" s="26"/>
      <c r="Z3514" s="26"/>
      <c r="AA3514" s="26"/>
      <c r="AB3514" s="26"/>
      <c r="AC3514" s="26"/>
      <c r="AD3514" s="26"/>
      <c r="AE3514" s="26"/>
      <c r="AF3514" s="26"/>
      <c r="AG3514" s="26"/>
      <c r="AH3514" s="26"/>
      <c r="AI3514" s="26"/>
      <c r="AJ3514" s="26"/>
      <c r="AK3514" s="26"/>
      <c r="AL3514" s="26"/>
      <c r="AM3514" s="26"/>
      <c r="AN3514" s="26"/>
      <c r="AO3514" s="26"/>
      <c r="AP3514" s="26"/>
      <c r="AQ3514" s="26"/>
      <c r="AR3514" s="26"/>
      <c r="AS3514" s="26"/>
      <c r="AT3514" s="26"/>
      <c r="AU3514" s="26"/>
      <c r="AV3514" s="26"/>
      <c r="AW3514" s="26"/>
      <c r="AX3514" s="26"/>
      <c r="AY3514" s="26"/>
      <c r="AZ3514" s="26"/>
      <c r="BA3514" s="26"/>
      <c r="BB3514" s="26"/>
      <c r="BC3514" s="26"/>
      <c r="BD3514" s="26"/>
      <c r="BE3514" s="26"/>
      <c r="BF3514" s="26"/>
      <c r="BG3514" s="26"/>
      <c r="BH3514" s="26"/>
      <c r="BI3514" s="26"/>
      <c r="BJ3514" s="26"/>
      <c r="BK3514" s="26"/>
      <c r="BL3514" s="26"/>
      <c r="BM3514" s="26"/>
      <c r="BN3514" s="26"/>
      <c r="BO3514" s="26"/>
      <c r="BP3514" s="26"/>
      <c r="BQ3514" s="26"/>
      <c r="BR3514" s="26"/>
      <c r="BS3514" s="26"/>
      <c r="BT3514" s="26"/>
      <c r="BU3514" s="26"/>
      <c r="BV3514" s="26"/>
      <c r="BW3514" s="26"/>
      <c r="BX3514" s="26"/>
      <c r="BY3514" s="26"/>
      <c r="BZ3514" s="26"/>
      <c r="CA3514" s="26"/>
      <c r="CB3514" s="26"/>
      <c r="CC3514" s="26"/>
      <c r="CD3514" s="26"/>
      <c r="CE3514" s="26"/>
      <c r="CF3514" s="26"/>
      <c r="CG3514" s="26"/>
      <c r="CH3514" s="26"/>
      <c r="CI3514" s="26"/>
      <c r="CJ3514" s="26"/>
      <c r="CK3514" s="26"/>
      <c r="CL3514" s="26"/>
      <c r="CM3514" s="26"/>
      <c r="CN3514" s="26"/>
      <c r="CO3514" s="26"/>
      <c r="CP3514" s="26"/>
      <c r="CQ3514" s="26"/>
      <c r="CR3514" s="26"/>
      <c r="CS3514" s="26"/>
      <c r="CT3514" s="26"/>
      <c r="CU3514" s="26"/>
      <c r="CV3514" s="26"/>
      <c r="CW3514" s="26"/>
      <c r="CX3514" s="26"/>
      <c r="CY3514" s="26"/>
      <c r="CZ3514" s="26"/>
      <c r="DA3514" s="26"/>
      <c r="DB3514" s="26"/>
      <c r="DC3514" s="26"/>
      <c r="DD3514" s="26"/>
      <c r="DE3514" s="26"/>
      <c r="DF3514" s="26"/>
      <c r="DG3514" s="26"/>
      <c r="DH3514" s="26"/>
      <c r="DI3514" s="26"/>
      <c r="DJ3514" s="26"/>
      <c r="DK3514" s="26"/>
      <c r="DL3514" s="26"/>
      <c r="DM3514" s="26"/>
      <c r="DN3514" s="26"/>
      <c r="DO3514" s="26"/>
      <c r="DP3514" s="26"/>
      <c r="DQ3514" s="26"/>
      <c r="DR3514" s="26"/>
      <c r="DS3514" s="26"/>
      <c r="DT3514" s="26"/>
      <c r="DU3514" s="26"/>
      <c r="DV3514" s="26"/>
      <c r="DW3514" s="26"/>
      <c r="DX3514" s="26"/>
      <c r="DY3514" s="26"/>
      <c r="DZ3514" s="26"/>
      <c r="EA3514" s="26"/>
      <c r="EB3514" s="26"/>
      <c r="EC3514" s="26"/>
      <c r="ED3514" s="26"/>
      <c r="EE3514" s="26"/>
      <c r="EF3514" s="26"/>
      <c r="EG3514" s="26"/>
      <c r="EH3514" s="26"/>
      <c r="EI3514" s="26"/>
      <c r="EJ3514" s="26"/>
      <c r="EK3514" s="26"/>
      <c r="EL3514" s="26"/>
      <c r="EM3514" s="26"/>
      <c r="EN3514" s="26"/>
      <c r="EO3514" s="26"/>
      <c r="EP3514" s="26"/>
      <c r="EQ3514" s="26"/>
      <c r="ER3514" s="26"/>
      <c r="ES3514" s="26"/>
      <c r="ET3514" s="26"/>
      <c r="EU3514" s="26"/>
      <c r="EV3514" s="26"/>
      <c r="EW3514" s="26"/>
      <c r="EX3514" s="26"/>
      <c r="EY3514" s="26"/>
      <c r="EZ3514" s="26"/>
      <c r="FA3514" s="26"/>
      <c r="FB3514" s="26"/>
      <c r="FC3514" s="26"/>
      <c r="FD3514" s="26"/>
      <c r="FE3514" s="26"/>
      <c r="FF3514" s="26"/>
      <c r="FG3514" s="26"/>
      <c r="FH3514" s="26"/>
      <c r="FI3514" s="26"/>
      <c r="FJ3514" s="26"/>
      <c r="FK3514" s="26"/>
      <c r="FL3514" s="26"/>
      <c r="FM3514" s="26"/>
      <c r="FN3514" s="26"/>
      <c r="FO3514" s="26"/>
      <c r="FP3514" s="26"/>
      <c r="FQ3514" s="26"/>
      <c r="FR3514" s="26"/>
      <c r="FS3514" s="26"/>
      <c r="FT3514" s="26"/>
      <c r="FU3514" s="26"/>
      <c r="FV3514" s="26"/>
      <c r="FW3514" s="26"/>
      <c r="FX3514" s="26"/>
      <c r="FY3514" s="26"/>
      <c r="FZ3514" s="26"/>
      <c r="GA3514" s="26"/>
      <c r="GB3514" s="26"/>
      <c r="GC3514" s="26"/>
      <c r="GD3514" s="26"/>
      <c r="GE3514" s="26"/>
      <c r="GF3514" s="26"/>
      <c r="GG3514" s="26"/>
      <c r="GH3514" s="26"/>
      <c r="GI3514" s="26"/>
      <c r="GJ3514" s="26"/>
      <c r="GK3514" s="26"/>
      <c r="GL3514" s="26"/>
      <c r="GM3514" s="26"/>
      <c r="GN3514" s="26"/>
      <c r="GO3514" s="26"/>
      <c r="GP3514" s="26"/>
      <c r="GQ3514" s="26"/>
      <c r="GR3514" s="26"/>
      <c r="GS3514" s="26"/>
      <c r="GT3514" s="26"/>
      <c r="GU3514" s="26"/>
      <c r="GV3514" s="26"/>
      <c r="GW3514" s="26"/>
      <c r="GX3514" s="26"/>
      <c r="GY3514" s="26"/>
      <c r="GZ3514" s="26"/>
      <c r="HA3514" s="26"/>
      <c r="HB3514" s="26"/>
      <c r="HC3514" s="26"/>
      <c r="HD3514" s="26"/>
      <c r="HE3514" s="26"/>
      <c r="HF3514" s="26"/>
      <c r="HG3514" s="26"/>
      <c r="HH3514" s="26"/>
      <c r="HI3514" s="26"/>
      <c r="HJ3514" s="26"/>
      <c r="HK3514" s="26"/>
      <c r="HL3514" s="26"/>
      <c r="HM3514" s="26"/>
      <c r="HN3514" s="26"/>
      <c r="HO3514" s="26"/>
      <c r="HP3514" s="26"/>
      <c r="HQ3514" s="26"/>
      <c r="HR3514" s="26"/>
      <c r="HS3514" s="26"/>
      <c r="HT3514" s="26"/>
      <c r="HU3514" s="26"/>
      <c r="HV3514" s="26"/>
      <c r="HW3514" s="26"/>
      <c r="HX3514" s="26"/>
      <c r="HY3514" s="26"/>
      <c r="HZ3514" s="26"/>
      <c r="IA3514" s="26"/>
      <c r="IB3514" s="26"/>
      <c r="IC3514" s="26"/>
      <c r="ID3514" s="26"/>
      <c r="IE3514" s="26"/>
      <c r="IF3514" s="26"/>
      <c r="IG3514" s="26"/>
      <c r="IH3514" s="26"/>
      <c r="II3514" s="26"/>
      <c r="IJ3514" s="26"/>
      <c r="IK3514" s="26"/>
      <c r="IL3514" s="26"/>
    </row>
    <row r="3515" spans="1:246" x14ac:dyDescent="0.35">
      <c r="A3515" s="5" t="s">
        <v>22</v>
      </c>
      <c r="B3515" s="5" t="s">
        <v>1807</v>
      </c>
      <c r="C3515" s="6">
        <v>7773</v>
      </c>
      <c r="D3515" s="36">
        <v>1</v>
      </c>
      <c r="E3515" s="5" t="s">
        <v>1635</v>
      </c>
      <c r="F3515" s="5" t="s">
        <v>1691</v>
      </c>
      <c r="G3515" s="5" t="s">
        <v>28</v>
      </c>
      <c r="H3515" s="5" t="s">
        <v>28</v>
      </c>
      <c r="I3515" s="5" t="s">
        <v>28</v>
      </c>
      <c r="J3515" s="5" t="s">
        <v>1562</v>
      </c>
      <c r="K3515" s="5" t="s">
        <v>1639</v>
      </c>
      <c r="L3515" s="10" t="s">
        <v>121</v>
      </c>
      <c r="M3515" s="5" t="s">
        <v>28</v>
      </c>
      <c r="N3515" s="5">
        <v>5.6</v>
      </c>
      <c r="O3515" s="5">
        <v>6.03</v>
      </c>
      <c r="P3515" s="6" t="s">
        <v>1816</v>
      </c>
      <c r="Q3515" s="5" t="s">
        <v>1819</v>
      </c>
      <c r="R3515" s="2" t="s">
        <v>31</v>
      </c>
      <c r="S3515" s="10" t="s">
        <v>1818</v>
      </c>
      <c r="T3515" s="9" t="s">
        <v>28</v>
      </c>
      <c r="U3515" s="5" t="s">
        <v>33</v>
      </c>
      <c r="V3515" s="2" t="s">
        <v>34</v>
      </c>
    </row>
    <row r="3516" spans="1:246" x14ac:dyDescent="0.35">
      <c r="A3516" s="5" t="s">
        <v>22</v>
      </c>
      <c r="B3516" s="5" t="s">
        <v>1867</v>
      </c>
      <c r="C3516" s="6">
        <v>8680</v>
      </c>
      <c r="D3516" s="36">
        <v>99</v>
      </c>
      <c r="E3516" s="5" t="s">
        <v>1635</v>
      </c>
      <c r="F3516" s="5" t="s">
        <v>1691</v>
      </c>
      <c r="G3516" s="5" t="s">
        <v>28</v>
      </c>
      <c r="H3516" s="5" t="s">
        <v>28</v>
      </c>
      <c r="I3516" s="5" t="s">
        <v>28</v>
      </c>
      <c r="J3516" s="5" t="s">
        <v>1562</v>
      </c>
      <c r="K3516" s="5" t="s">
        <v>1639</v>
      </c>
      <c r="L3516" s="10" t="s">
        <v>27</v>
      </c>
      <c r="M3516" s="5" t="s">
        <v>28</v>
      </c>
      <c r="N3516" s="5">
        <v>5</v>
      </c>
      <c r="O3516" s="5">
        <v>5.54</v>
      </c>
      <c r="P3516" s="6" t="s">
        <v>1868</v>
      </c>
      <c r="Q3516" s="5" t="s">
        <v>1869</v>
      </c>
      <c r="R3516" s="2" t="s">
        <v>31</v>
      </c>
      <c r="S3516" s="10" t="s">
        <v>1870</v>
      </c>
      <c r="T3516" s="9" t="s">
        <v>28</v>
      </c>
      <c r="U3516" s="5" t="s">
        <v>33</v>
      </c>
      <c r="V3516" s="2" t="s">
        <v>34</v>
      </c>
      <c r="W3516" s="26"/>
      <c r="X3516" s="26"/>
      <c r="Y3516" s="26"/>
      <c r="Z3516" s="26"/>
      <c r="AA3516" s="26"/>
      <c r="AB3516" s="26"/>
      <c r="AC3516" s="26"/>
      <c r="AD3516" s="26"/>
      <c r="AE3516" s="26"/>
      <c r="AF3516" s="26"/>
      <c r="AG3516" s="26"/>
      <c r="AH3516" s="26"/>
      <c r="AI3516" s="26"/>
      <c r="AJ3516" s="26"/>
      <c r="AK3516" s="26"/>
      <c r="AL3516" s="26"/>
      <c r="AM3516" s="26"/>
      <c r="AN3516" s="26"/>
      <c r="AO3516" s="26"/>
      <c r="AP3516" s="26"/>
      <c r="AQ3516" s="26"/>
      <c r="AR3516" s="26"/>
      <c r="AS3516" s="26"/>
      <c r="AT3516" s="26"/>
      <c r="AU3516" s="26"/>
      <c r="AV3516" s="26"/>
      <c r="AW3516" s="26"/>
      <c r="AX3516" s="26"/>
      <c r="AY3516" s="26"/>
      <c r="AZ3516" s="26"/>
      <c r="BA3516" s="26"/>
      <c r="BB3516" s="26"/>
      <c r="BC3516" s="26"/>
      <c r="BD3516" s="26"/>
      <c r="BE3516" s="26"/>
      <c r="BF3516" s="26"/>
      <c r="BG3516" s="26"/>
      <c r="BH3516" s="26"/>
      <c r="BI3516" s="26"/>
      <c r="BJ3516" s="26"/>
      <c r="BK3516" s="26"/>
      <c r="BL3516" s="26"/>
      <c r="BM3516" s="26"/>
      <c r="BN3516" s="26"/>
      <c r="BO3516" s="26"/>
      <c r="BP3516" s="26"/>
      <c r="BQ3516" s="26"/>
      <c r="BR3516" s="26"/>
      <c r="BS3516" s="26"/>
      <c r="BT3516" s="26"/>
      <c r="BU3516" s="26"/>
      <c r="BV3516" s="26"/>
      <c r="BW3516" s="26"/>
      <c r="BX3516" s="26"/>
      <c r="BY3516" s="26"/>
      <c r="BZ3516" s="26"/>
      <c r="CA3516" s="26"/>
      <c r="CB3516" s="26"/>
      <c r="CC3516" s="26"/>
      <c r="CD3516" s="26"/>
      <c r="CE3516" s="26"/>
      <c r="CF3516" s="26"/>
      <c r="CG3516" s="26"/>
      <c r="CH3516" s="26"/>
      <c r="CI3516" s="26"/>
      <c r="CJ3516" s="26"/>
      <c r="CK3516" s="26"/>
      <c r="CL3516" s="26"/>
      <c r="CM3516" s="26"/>
      <c r="CN3516" s="26"/>
      <c r="CO3516" s="26"/>
      <c r="CP3516" s="26"/>
      <c r="CQ3516" s="26"/>
      <c r="CR3516" s="26"/>
      <c r="CS3516" s="26"/>
      <c r="CT3516" s="26"/>
      <c r="CU3516" s="26"/>
      <c r="CV3516" s="26"/>
      <c r="CW3516" s="26"/>
      <c r="CX3516" s="26"/>
      <c r="CY3516" s="26"/>
      <c r="CZ3516" s="26"/>
      <c r="DA3516" s="26"/>
      <c r="DB3516" s="26"/>
      <c r="DC3516" s="26"/>
      <c r="DD3516" s="26"/>
      <c r="DE3516" s="26"/>
      <c r="DF3516" s="26"/>
      <c r="DG3516" s="26"/>
      <c r="DH3516" s="26"/>
      <c r="DI3516" s="26"/>
      <c r="DJ3516" s="26"/>
      <c r="DK3516" s="26"/>
      <c r="DL3516" s="26"/>
      <c r="DM3516" s="26"/>
      <c r="DN3516" s="26"/>
      <c r="DO3516" s="26"/>
      <c r="DP3516" s="26"/>
      <c r="DQ3516" s="26"/>
      <c r="DR3516" s="26"/>
      <c r="DS3516" s="26"/>
      <c r="DT3516" s="26"/>
      <c r="DU3516" s="26"/>
      <c r="DV3516" s="26"/>
      <c r="DW3516" s="26"/>
      <c r="DX3516" s="26"/>
      <c r="DY3516" s="26"/>
      <c r="DZ3516" s="26"/>
      <c r="EA3516" s="26"/>
      <c r="EB3516" s="26"/>
      <c r="EC3516" s="26"/>
      <c r="ED3516" s="26"/>
      <c r="EE3516" s="26"/>
      <c r="EF3516" s="26"/>
      <c r="EG3516" s="26"/>
      <c r="EH3516" s="26"/>
      <c r="EI3516" s="26"/>
      <c r="EJ3516" s="26"/>
      <c r="EK3516" s="26"/>
      <c r="EL3516" s="26"/>
      <c r="EM3516" s="26"/>
      <c r="EN3516" s="26"/>
      <c r="EO3516" s="26"/>
      <c r="EP3516" s="26"/>
      <c r="EQ3516" s="26"/>
      <c r="ER3516" s="26"/>
      <c r="ES3516" s="26"/>
      <c r="ET3516" s="26"/>
      <c r="EU3516" s="26"/>
      <c r="EV3516" s="26"/>
      <c r="EW3516" s="26"/>
      <c r="EX3516" s="26"/>
      <c r="EY3516" s="26"/>
      <c r="EZ3516" s="26"/>
      <c r="FA3516" s="26"/>
      <c r="FB3516" s="26"/>
      <c r="FC3516" s="26"/>
      <c r="FD3516" s="26"/>
      <c r="FE3516" s="26"/>
      <c r="FF3516" s="26"/>
      <c r="FG3516" s="26"/>
      <c r="FH3516" s="26"/>
      <c r="FI3516" s="26"/>
      <c r="FJ3516" s="26"/>
      <c r="FK3516" s="26"/>
      <c r="FL3516" s="26"/>
      <c r="FM3516" s="26"/>
      <c r="FN3516" s="26"/>
      <c r="FO3516" s="26"/>
      <c r="FP3516" s="26"/>
      <c r="FQ3516" s="26"/>
      <c r="FR3516" s="26"/>
      <c r="FS3516" s="26"/>
      <c r="FT3516" s="26"/>
      <c r="FU3516" s="26"/>
      <c r="FV3516" s="26"/>
      <c r="FW3516" s="26"/>
      <c r="FX3516" s="26"/>
      <c r="FY3516" s="26"/>
      <c r="FZ3516" s="26"/>
      <c r="GA3516" s="26"/>
      <c r="GB3516" s="26"/>
      <c r="GC3516" s="26"/>
      <c r="GD3516" s="26"/>
      <c r="GE3516" s="26"/>
      <c r="GF3516" s="26"/>
      <c r="GG3516" s="26"/>
      <c r="GH3516" s="26"/>
      <c r="GI3516" s="26"/>
      <c r="GJ3516" s="26"/>
      <c r="GK3516" s="26"/>
      <c r="GL3516" s="26"/>
      <c r="GM3516" s="26"/>
      <c r="GN3516" s="26"/>
      <c r="GO3516" s="26"/>
      <c r="GP3516" s="26"/>
      <c r="GQ3516" s="26"/>
      <c r="GR3516" s="26"/>
      <c r="GS3516" s="26"/>
      <c r="GT3516" s="26"/>
      <c r="GU3516" s="26"/>
      <c r="GV3516" s="26"/>
      <c r="GW3516" s="26"/>
      <c r="GX3516" s="26"/>
      <c r="GY3516" s="26"/>
      <c r="GZ3516" s="26"/>
      <c r="HA3516" s="26"/>
      <c r="HB3516" s="26"/>
      <c r="HC3516" s="26"/>
      <c r="HD3516" s="26"/>
      <c r="HE3516" s="26"/>
      <c r="HF3516" s="26"/>
      <c r="HG3516" s="26"/>
      <c r="HH3516" s="26"/>
      <c r="HI3516" s="26"/>
      <c r="HJ3516" s="26"/>
      <c r="HK3516" s="26"/>
      <c r="HL3516" s="26"/>
      <c r="HM3516" s="26"/>
      <c r="HN3516" s="26"/>
      <c r="HO3516" s="26"/>
      <c r="HP3516" s="26"/>
      <c r="HQ3516" s="26"/>
      <c r="HR3516" s="26"/>
      <c r="HS3516" s="26"/>
      <c r="HT3516" s="26"/>
      <c r="HU3516" s="26"/>
      <c r="HV3516" s="26"/>
      <c r="HW3516" s="26"/>
      <c r="HX3516" s="26"/>
      <c r="HY3516" s="26"/>
      <c r="HZ3516" s="26"/>
      <c r="IA3516" s="26"/>
      <c r="IB3516" s="26"/>
      <c r="IC3516" s="26"/>
      <c r="ID3516" s="26"/>
      <c r="IE3516" s="26"/>
      <c r="IF3516" s="26"/>
      <c r="IG3516" s="26"/>
      <c r="IH3516" s="26"/>
      <c r="II3516" s="26"/>
      <c r="IJ3516" s="26"/>
      <c r="IK3516" s="26"/>
      <c r="IL3516" s="26"/>
    </row>
    <row r="3517" spans="1:246" x14ac:dyDescent="0.35">
      <c r="A3517" s="5" t="s">
        <v>22</v>
      </c>
      <c r="B3517" s="5" t="s">
        <v>1904</v>
      </c>
      <c r="C3517" s="6">
        <v>9480</v>
      </c>
      <c r="D3517" s="36">
        <v>3</v>
      </c>
      <c r="E3517" s="5" t="s">
        <v>1635</v>
      </c>
      <c r="F3517" s="5" t="s">
        <v>1691</v>
      </c>
      <c r="G3517" s="5" t="s">
        <v>28</v>
      </c>
      <c r="H3517" s="5" t="s">
        <v>28</v>
      </c>
      <c r="I3517" s="5" t="s">
        <v>28</v>
      </c>
      <c r="J3517" s="5" t="s">
        <v>1562</v>
      </c>
      <c r="K3517" s="5" t="s">
        <v>1639</v>
      </c>
      <c r="L3517" s="10" t="s">
        <v>27</v>
      </c>
      <c r="M3517" s="5" t="s">
        <v>28</v>
      </c>
      <c r="N3517" s="5">
        <v>5</v>
      </c>
      <c r="O3517" s="5">
        <v>5.54</v>
      </c>
      <c r="P3517" s="6" t="s">
        <v>1868</v>
      </c>
      <c r="Q3517" s="5" t="s">
        <v>1869</v>
      </c>
      <c r="R3517" s="2" t="s">
        <v>31</v>
      </c>
      <c r="S3517" s="10" t="s">
        <v>1870</v>
      </c>
      <c r="T3517" s="9" t="s">
        <v>28</v>
      </c>
      <c r="U3517" s="5" t="s">
        <v>33</v>
      </c>
      <c r="V3517" s="2" t="s">
        <v>34</v>
      </c>
    </row>
    <row r="3518" spans="1:246" x14ac:dyDescent="0.35">
      <c r="A3518" s="5" t="s">
        <v>22</v>
      </c>
      <c r="B3518" s="5" t="s">
        <v>2128</v>
      </c>
      <c r="C3518" s="6">
        <v>7174</v>
      </c>
      <c r="D3518" s="36">
        <v>11</v>
      </c>
      <c r="E3518" s="5" t="s">
        <v>1635</v>
      </c>
      <c r="F3518" s="5" t="s">
        <v>1691</v>
      </c>
      <c r="G3518" s="5" t="s">
        <v>28</v>
      </c>
      <c r="H3518" s="5" t="s">
        <v>28</v>
      </c>
      <c r="I3518" s="5" t="s">
        <v>28</v>
      </c>
      <c r="J3518" s="5" t="s">
        <v>1688</v>
      </c>
      <c r="K3518" s="5" t="s">
        <v>2081</v>
      </c>
      <c r="L3518" s="10" t="s">
        <v>27</v>
      </c>
      <c r="M3518" s="5" t="s">
        <v>28</v>
      </c>
      <c r="N3518" s="5">
        <v>5.54</v>
      </c>
      <c r="O3518" s="5">
        <v>5.77</v>
      </c>
      <c r="P3518" s="6" t="s">
        <v>2057</v>
      </c>
      <c r="Q3518" s="5" t="s">
        <v>1686</v>
      </c>
      <c r="R3518" s="2" t="s">
        <v>31</v>
      </c>
      <c r="S3518" s="18" t="s">
        <v>2134</v>
      </c>
      <c r="T3518" s="9" t="s">
        <v>28</v>
      </c>
      <c r="U3518" s="2" t="s">
        <v>33</v>
      </c>
      <c r="V3518" s="2" t="s">
        <v>34</v>
      </c>
    </row>
    <row r="3519" spans="1:246" x14ac:dyDescent="0.35">
      <c r="A3519" s="5" t="s">
        <v>22</v>
      </c>
      <c r="B3519" s="5" t="s">
        <v>2128</v>
      </c>
      <c r="C3519" s="6">
        <v>7171</v>
      </c>
      <c r="D3519" s="36">
        <v>11</v>
      </c>
      <c r="E3519" s="5" t="s">
        <v>1635</v>
      </c>
      <c r="F3519" s="5" t="s">
        <v>1691</v>
      </c>
      <c r="G3519" s="5" t="s">
        <v>28</v>
      </c>
      <c r="H3519" s="5" t="s">
        <v>28</v>
      </c>
      <c r="I3519" s="5" t="s">
        <v>28</v>
      </c>
      <c r="J3519" s="5" t="s">
        <v>1683</v>
      </c>
      <c r="K3519" s="5" t="s">
        <v>2081</v>
      </c>
      <c r="L3519" s="10" t="s">
        <v>27</v>
      </c>
      <c r="M3519" s="5" t="s">
        <v>28</v>
      </c>
      <c r="N3519" s="5">
        <v>5.54</v>
      </c>
      <c r="O3519" s="5">
        <v>5.9</v>
      </c>
      <c r="P3519" s="6" t="s">
        <v>1172</v>
      </c>
      <c r="Q3519" s="5" t="s">
        <v>1819</v>
      </c>
      <c r="R3519" s="2" t="s">
        <v>31</v>
      </c>
      <c r="S3519" s="10" t="s">
        <v>2132</v>
      </c>
      <c r="T3519" s="9" t="s">
        <v>28</v>
      </c>
      <c r="U3519" s="2" t="s">
        <v>33</v>
      </c>
      <c r="V3519" s="2" t="s">
        <v>34</v>
      </c>
    </row>
    <row r="3520" spans="1:246" x14ac:dyDescent="0.35">
      <c r="A3520" s="5" t="s">
        <v>22</v>
      </c>
      <c r="B3520" s="5" t="s">
        <v>2128</v>
      </c>
      <c r="C3520" s="6">
        <v>7178</v>
      </c>
      <c r="D3520" s="36">
        <v>126</v>
      </c>
      <c r="E3520" s="5" t="s">
        <v>1635</v>
      </c>
      <c r="F3520" s="5" t="s">
        <v>1691</v>
      </c>
      <c r="G3520" s="5" t="s">
        <v>28</v>
      </c>
      <c r="H3520" s="5" t="s">
        <v>28</v>
      </c>
      <c r="I3520" s="5" t="s">
        <v>28</v>
      </c>
      <c r="J3520" s="5" t="s">
        <v>1683</v>
      </c>
      <c r="K3520" s="5" t="s">
        <v>2081</v>
      </c>
      <c r="L3520" s="10" t="s">
        <v>27</v>
      </c>
      <c r="M3520" s="5" t="s">
        <v>28</v>
      </c>
      <c r="N3520" s="5">
        <v>5.54</v>
      </c>
      <c r="O3520" s="5">
        <v>5.9</v>
      </c>
      <c r="P3520" s="6" t="s">
        <v>2129</v>
      </c>
      <c r="Q3520" s="5" t="s">
        <v>1686</v>
      </c>
      <c r="R3520" s="2" t="s">
        <v>31</v>
      </c>
      <c r="S3520" s="18" t="s">
        <v>2132</v>
      </c>
      <c r="T3520" s="9" t="s">
        <v>28</v>
      </c>
      <c r="U3520" s="2" t="s">
        <v>33</v>
      </c>
      <c r="V3520" s="2" t="s">
        <v>34</v>
      </c>
    </row>
    <row r="3521" spans="1:246" x14ac:dyDescent="0.35">
      <c r="A3521" s="9" t="s">
        <v>22</v>
      </c>
      <c r="B3521" s="9" t="s">
        <v>2072</v>
      </c>
      <c r="C3521" s="22">
        <v>3208</v>
      </c>
      <c r="D3521" s="43">
        <v>14</v>
      </c>
      <c r="E3521" s="9" t="s">
        <v>1635</v>
      </c>
      <c r="F3521" s="9" t="s">
        <v>1691</v>
      </c>
      <c r="G3521" s="9" t="s">
        <v>28</v>
      </c>
      <c r="H3521" s="9" t="s">
        <v>28</v>
      </c>
      <c r="I3521" s="9" t="s">
        <v>28</v>
      </c>
      <c r="J3521" s="9" t="s">
        <v>1562</v>
      </c>
      <c r="K3521" s="9" t="s">
        <v>2081</v>
      </c>
      <c r="L3521" s="9" t="s">
        <v>27</v>
      </c>
      <c r="M3521" s="9" t="s">
        <v>28</v>
      </c>
      <c r="N3521" s="22">
        <v>5.6000000000000005</v>
      </c>
      <c r="O3521" s="22">
        <v>5.7700000000000005</v>
      </c>
      <c r="P3521" s="22" t="s">
        <v>5785</v>
      </c>
      <c r="Q3521" s="9" t="s">
        <v>6804</v>
      </c>
      <c r="R3521" s="2" t="s">
        <v>31</v>
      </c>
      <c r="S3521" s="9" t="s">
        <v>2090</v>
      </c>
      <c r="T3521" s="9" t="s">
        <v>28</v>
      </c>
      <c r="U3521" s="2" t="s">
        <v>33</v>
      </c>
      <c r="V3521" s="2" t="s">
        <v>34</v>
      </c>
    </row>
    <row r="3522" spans="1:246" x14ac:dyDescent="0.35">
      <c r="A3522" s="5" t="s">
        <v>22</v>
      </c>
      <c r="B3522" s="5" t="s">
        <v>1867</v>
      </c>
      <c r="C3522" s="6">
        <v>3300</v>
      </c>
      <c r="D3522" s="36">
        <v>60</v>
      </c>
      <c r="E3522" s="5" t="s">
        <v>1635</v>
      </c>
      <c r="F3522" s="5" t="s">
        <v>1691</v>
      </c>
      <c r="G3522" s="9" t="s">
        <v>28</v>
      </c>
      <c r="H3522" s="9" t="s">
        <v>28</v>
      </c>
      <c r="I3522" s="9" t="s">
        <v>28</v>
      </c>
      <c r="J3522" s="5" t="s">
        <v>1562</v>
      </c>
      <c r="K3522" s="5" t="s">
        <v>2081</v>
      </c>
      <c r="L3522" s="10" t="s">
        <v>27</v>
      </c>
      <c r="M3522" s="9" t="s">
        <v>28</v>
      </c>
      <c r="N3522" s="5">
        <v>5.6</v>
      </c>
      <c r="O3522" s="5">
        <v>5.77</v>
      </c>
      <c r="P3522" s="6" t="s">
        <v>1547</v>
      </c>
      <c r="Q3522" s="5" t="s">
        <v>1819</v>
      </c>
      <c r="R3522" s="2" t="s">
        <v>31</v>
      </c>
      <c r="S3522" s="10" t="s">
        <v>2084</v>
      </c>
      <c r="T3522" s="9" t="s">
        <v>28</v>
      </c>
      <c r="U3522" s="2" t="s">
        <v>33</v>
      </c>
      <c r="V3522" s="2" t="s">
        <v>34</v>
      </c>
    </row>
    <row r="3523" spans="1:246" x14ac:dyDescent="0.35">
      <c r="A3523" s="5" t="s">
        <v>22</v>
      </c>
      <c r="B3523" s="5" t="s">
        <v>1867</v>
      </c>
      <c r="C3523" s="6">
        <v>3314</v>
      </c>
      <c r="D3523" s="36">
        <v>103</v>
      </c>
      <c r="E3523" s="5" t="s">
        <v>1635</v>
      </c>
      <c r="F3523" s="5" t="s">
        <v>1691</v>
      </c>
      <c r="G3523" s="5" t="s">
        <v>28</v>
      </c>
      <c r="H3523" s="5" t="s">
        <v>28</v>
      </c>
      <c r="I3523" s="5" t="s">
        <v>28</v>
      </c>
      <c r="J3523" s="5" t="s">
        <v>1562</v>
      </c>
      <c r="K3523" s="5" t="s">
        <v>2081</v>
      </c>
      <c r="L3523" s="10" t="s">
        <v>27</v>
      </c>
      <c r="M3523" s="5" t="s">
        <v>28</v>
      </c>
      <c r="N3523" s="5">
        <v>5.6</v>
      </c>
      <c r="O3523" s="5">
        <v>5.77</v>
      </c>
      <c r="P3523" s="6" t="s">
        <v>1985</v>
      </c>
      <c r="Q3523" s="5" t="s">
        <v>1819</v>
      </c>
      <c r="R3523" s="2" t="s">
        <v>31</v>
      </c>
      <c r="S3523" s="18" t="s">
        <v>2090</v>
      </c>
      <c r="T3523" s="9" t="s">
        <v>28</v>
      </c>
      <c r="U3523" s="2" t="s">
        <v>33</v>
      </c>
      <c r="V3523" s="2" t="s">
        <v>34</v>
      </c>
    </row>
    <row r="3524" spans="1:246" x14ac:dyDescent="0.35">
      <c r="A3524" s="5" t="s">
        <v>22</v>
      </c>
      <c r="B3524" s="5" t="s">
        <v>1904</v>
      </c>
      <c r="C3524" s="6">
        <v>9465</v>
      </c>
      <c r="D3524" s="36">
        <v>43</v>
      </c>
      <c r="E3524" s="5" t="s">
        <v>1635</v>
      </c>
      <c r="F3524" s="5" t="s">
        <v>1691</v>
      </c>
      <c r="G3524" s="5" t="s">
        <v>28</v>
      </c>
      <c r="H3524" s="5" t="s">
        <v>28</v>
      </c>
      <c r="I3524" s="5" t="s">
        <v>28</v>
      </c>
      <c r="J3524" s="5" t="s">
        <v>1562</v>
      </c>
      <c r="K3524" s="5" t="s">
        <v>2081</v>
      </c>
      <c r="L3524" s="10" t="s">
        <v>27</v>
      </c>
      <c r="M3524" s="5" t="s">
        <v>28</v>
      </c>
      <c r="N3524" s="5">
        <v>4.7699999999999996</v>
      </c>
      <c r="O3524" s="5">
        <v>5.54</v>
      </c>
      <c r="P3524" s="6" t="s">
        <v>1147</v>
      </c>
      <c r="Q3524" s="5" t="s">
        <v>2208</v>
      </c>
      <c r="R3524" s="2" t="s">
        <v>31</v>
      </c>
      <c r="S3524" s="18" t="s">
        <v>2242</v>
      </c>
      <c r="T3524" s="9" t="s">
        <v>28</v>
      </c>
      <c r="U3524" s="2" t="s">
        <v>33</v>
      </c>
      <c r="V3524" s="2" t="s">
        <v>34</v>
      </c>
    </row>
    <row r="3525" spans="1:246" x14ac:dyDescent="0.35">
      <c r="A3525" s="9" t="s">
        <v>22</v>
      </c>
      <c r="B3525" s="9" t="s">
        <v>2072</v>
      </c>
      <c r="C3525" s="22">
        <v>3199</v>
      </c>
      <c r="D3525" s="43">
        <v>1</v>
      </c>
      <c r="E3525" s="9" t="s">
        <v>1635</v>
      </c>
      <c r="F3525" s="9" t="s">
        <v>1810</v>
      </c>
      <c r="G3525" s="9" t="s">
        <v>28</v>
      </c>
      <c r="H3525" s="9" t="s">
        <v>28</v>
      </c>
      <c r="I3525" s="9" t="s">
        <v>28</v>
      </c>
      <c r="J3525" s="9" t="s">
        <v>1562</v>
      </c>
      <c r="K3525" s="9" t="s">
        <v>1639</v>
      </c>
      <c r="L3525" s="9" t="s">
        <v>27</v>
      </c>
      <c r="M3525" s="9" t="s">
        <v>28</v>
      </c>
      <c r="N3525" s="22">
        <v>5.59</v>
      </c>
      <c r="O3525" s="22">
        <v>6</v>
      </c>
      <c r="P3525" s="22" t="s">
        <v>6730</v>
      </c>
      <c r="Q3525" s="9" t="s">
        <v>6804</v>
      </c>
      <c r="R3525" s="2" t="s">
        <v>31</v>
      </c>
      <c r="S3525" s="9" t="s">
        <v>1813</v>
      </c>
      <c r="T3525" s="9" t="s">
        <v>28</v>
      </c>
      <c r="U3525" s="5" t="s">
        <v>33</v>
      </c>
      <c r="V3525" s="2" t="s">
        <v>34</v>
      </c>
    </row>
    <row r="3526" spans="1:246" x14ac:dyDescent="0.35">
      <c r="A3526" s="5" t="s">
        <v>22</v>
      </c>
      <c r="B3526" s="5" t="s">
        <v>1807</v>
      </c>
      <c r="C3526" s="6">
        <v>7763</v>
      </c>
      <c r="D3526" s="36">
        <v>1</v>
      </c>
      <c r="E3526" s="5" t="s">
        <v>1635</v>
      </c>
      <c r="F3526" s="5" t="s">
        <v>1810</v>
      </c>
      <c r="G3526" s="5" t="s">
        <v>28</v>
      </c>
      <c r="H3526" s="5" t="s">
        <v>28</v>
      </c>
      <c r="I3526" s="5" t="s">
        <v>28</v>
      </c>
      <c r="J3526" s="5" t="s">
        <v>1562</v>
      </c>
      <c r="K3526" s="5" t="s">
        <v>1639</v>
      </c>
      <c r="L3526" s="10" t="s">
        <v>27</v>
      </c>
      <c r="M3526" s="5" t="s">
        <v>28</v>
      </c>
      <c r="N3526" s="5">
        <v>5.59</v>
      </c>
      <c r="O3526" s="5">
        <v>6</v>
      </c>
      <c r="P3526" s="6" t="s">
        <v>1811</v>
      </c>
      <c r="Q3526" s="5" t="s">
        <v>1812</v>
      </c>
      <c r="R3526" s="2" t="s">
        <v>31</v>
      </c>
      <c r="S3526" s="10" t="s">
        <v>1813</v>
      </c>
      <c r="T3526" s="9" t="s">
        <v>28</v>
      </c>
      <c r="U3526" s="5" t="s">
        <v>33</v>
      </c>
      <c r="V3526" s="2" t="s">
        <v>34</v>
      </c>
      <c r="W3526" s="26"/>
      <c r="X3526" s="26"/>
      <c r="Y3526" s="26"/>
      <c r="Z3526" s="26"/>
      <c r="AA3526" s="26"/>
      <c r="AB3526" s="26"/>
      <c r="AC3526" s="26"/>
      <c r="AD3526" s="26"/>
      <c r="AE3526" s="26"/>
      <c r="AF3526" s="26"/>
      <c r="AG3526" s="26"/>
      <c r="AH3526" s="26"/>
      <c r="AI3526" s="26"/>
      <c r="AJ3526" s="26"/>
      <c r="AK3526" s="26"/>
      <c r="AL3526" s="26"/>
      <c r="AM3526" s="26"/>
      <c r="AN3526" s="26"/>
      <c r="AO3526" s="26"/>
      <c r="AP3526" s="26"/>
      <c r="AQ3526" s="26"/>
      <c r="AR3526" s="26"/>
      <c r="AS3526" s="26"/>
      <c r="AT3526" s="26"/>
      <c r="AU3526" s="26"/>
      <c r="AV3526" s="26"/>
      <c r="AW3526" s="26"/>
      <c r="AX3526" s="26"/>
      <c r="AY3526" s="26"/>
      <c r="AZ3526" s="26"/>
      <c r="BA3526" s="26"/>
      <c r="BB3526" s="26"/>
      <c r="BC3526" s="26"/>
      <c r="BD3526" s="26"/>
      <c r="BE3526" s="26"/>
      <c r="BF3526" s="26"/>
      <c r="BG3526" s="26"/>
      <c r="BH3526" s="26"/>
      <c r="BI3526" s="26"/>
      <c r="BJ3526" s="26"/>
      <c r="BK3526" s="26"/>
      <c r="BL3526" s="26"/>
      <c r="BM3526" s="26"/>
      <c r="BN3526" s="26"/>
      <c r="BO3526" s="26"/>
      <c r="BP3526" s="26"/>
      <c r="BQ3526" s="26"/>
      <c r="BR3526" s="26"/>
      <c r="BS3526" s="26"/>
      <c r="BT3526" s="26"/>
      <c r="BU3526" s="26"/>
      <c r="BV3526" s="26"/>
      <c r="BW3526" s="26"/>
      <c r="BX3526" s="26"/>
      <c r="BY3526" s="26"/>
      <c r="BZ3526" s="26"/>
      <c r="CA3526" s="26"/>
      <c r="CB3526" s="26"/>
      <c r="CC3526" s="26"/>
      <c r="CD3526" s="26"/>
      <c r="CE3526" s="26"/>
      <c r="CF3526" s="26"/>
      <c r="CG3526" s="26"/>
      <c r="CH3526" s="26"/>
      <c r="CI3526" s="26"/>
      <c r="CJ3526" s="26"/>
      <c r="CK3526" s="26"/>
      <c r="CL3526" s="26"/>
      <c r="CM3526" s="26"/>
      <c r="CN3526" s="26"/>
      <c r="CO3526" s="26"/>
      <c r="CP3526" s="26"/>
      <c r="CQ3526" s="26"/>
      <c r="CR3526" s="26"/>
      <c r="CS3526" s="26"/>
      <c r="CT3526" s="26"/>
      <c r="CU3526" s="26"/>
      <c r="CV3526" s="26"/>
      <c r="CW3526" s="26"/>
      <c r="CX3526" s="26"/>
      <c r="CY3526" s="26"/>
      <c r="CZ3526" s="26"/>
      <c r="DA3526" s="26"/>
      <c r="DB3526" s="26"/>
      <c r="DC3526" s="26"/>
      <c r="DD3526" s="26"/>
      <c r="DE3526" s="26"/>
      <c r="DF3526" s="26"/>
      <c r="DG3526" s="26"/>
      <c r="DH3526" s="26"/>
      <c r="DI3526" s="26"/>
      <c r="DJ3526" s="26"/>
      <c r="DK3526" s="26"/>
      <c r="DL3526" s="26"/>
      <c r="DM3526" s="26"/>
      <c r="DN3526" s="26"/>
      <c r="DO3526" s="26"/>
      <c r="DP3526" s="26"/>
      <c r="DQ3526" s="26"/>
      <c r="DR3526" s="26"/>
      <c r="DS3526" s="26"/>
      <c r="DT3526" s="26"/>
      <c r="DU3526" s="26"/>
      <c r="DV3526" s="26"/>
      <c r="DW3526" s="26"/>
      <c r="DX3526" s="26"/>
      <c r="DY3526" s="26"/>
      <c r="DZ3526" s="26"/>
      <c r="EA3526" s="26"/>
      <c r="EB3526" s="26"/>
      <c r="EC3526" s="26"/>
      <c r="ED3526" s="26"/>
      <c r="EE3526" s="26"/>
      <c r="EF3526" s="26"/>
      <c r="EG3526" s="26"/>
      <c r="EH3526" s="26"/>
      <c r="EI3526" s="26"/>
      <c r="EJ3526" s="26"/>
      <c r="EK3526" s="26"/>
      <c r="EL3526" s="26"/>
      <c r="EM3526" s="26"/>
      <c r="EN3526" s="26"/>
      <c r="EO3526" s="26"/>
      <c r="EP3526" s="26"/>
      <c r="EQ3526" s="26"/>
      <c r="ER3526" s="26"/>
      <c r="ES3526" s="26"/>
      <c r="ET3526" s="26"/>
      <c r="EU3526" s="26"/>
      <c r="EV3526" s="26"/>
      <c r="EW3526" s="26"/>
      <c r="EX3526" s="26"/>
      <c r="EY3526" s="26"/>
      <c r="EZ3526" s="26"/>
      <c r="FA3526" s="26"/>
      <c r="FB3526" s="26"/>
      <c r="FC3526" s="26"/>
      <c r="FD3526" s="26"/>
      <c r="FE3526" s="26"/>
      <c r="FF3526" s="26"/>
      <c r="FG3526" s="26"/>
      <c r="FH3526" s="26"/>
      <c r="FI3526" s="26"/>
      <c r="FJ3526" s="26"/>
      <c r="FK3526" s="26"/>
      <c r="FL3526" s="26"/>
      <c r="FM3526" s="26"/>
      <c r="FN3526" s="26"/>
      <c r="FO3526" s="26"/>
      <c r="FP3526" s="26"/>
      <c r="FQ3526" s="26"/>
      <c r="FR3526" s="26"/>
      <c r="FS3526" s="26"/>
      <c r="FT3526" s="26"/>
      <c r="FU3526" s="26"/>
      <c r="FV3526" s="26"/>
      <c r="FW3526" s="26"/>
      <c r="FX3526" s="26"/>
      <c r="FY3526" s="26"/>
      <c r="FZ3526" s="26"/>
      <c r="GA3526" s="26"/>
      <c r="GB3526" s="26"/>
      <c r="GC3526" s="26"/>
      <c r="GD3526" s="26"/>
      <c r="GE3526" s="26"/>
      <c r="GF3526" s="26"/>
      <c r="GG3526" s="26"/>
      <c r="GH3526" s="26"/>
      <c r="GI3526" s="26"/>
      <c r="GJ3526" s="26"/>
      <c r="GK3526" s="26"/>
      <c r="GL3526" s="26"/>
      <c r="GM3526" s="26"/>
      <c r="GN3526" s="26"/>
      <c r="GO3526" s="26"/>
      <c r="GP3526" s="26"/>
      <c r="GQ3526" s="26"/>
      <c r="GR3526" s="26"/>
      <c r="GS3526" s="26"/>
      <c r="GT3526" s="26"/>
      <c r="GU3526" s="26"/>
      <c r="GV3526" s="26"/>
      <c r="GW3526" s="26"/>
      <c r="GX3526" s="26"/>
      <c r="GY3526" s="26"/>
      <c r="GZ3526" s="26"/>
      <c r="HA3526" s="26"/>
      <c r="HB3526" s="26"/>
      <c r="HC3526" s="26"/>
      <c r="HD3526" s="26"/>
      <c r="HE3526" s="26"/>
      <c r="HF3526" s="26"/>
      <c r="HG3526" s="26"/>
      <c r="HH3526" s="26"/>
      <c r="HI3526" s="26"/>
      <c r="HJ3526" s="26"/>
      <c r="HK3526" s="26"/>
      <c r="HL3526" s="26"/>
      <c r="HM3526" s="26"/>
      <c r="HN3526" s="26"/>
      <c r="HO3526" s="26"/>
      <c r="HP3526" s="26"/>
      <c r="HQ3526" s="26"/>
      <c r="HR3526" s="26"/>
      <c r="HS3526" s="26"/>
      <c r="HT3526" s="26"/>
      <c r="HU3526" s="26"/>
      <c r="HV3526" s="26"/>
      <c r="HW3526" s="26"/>
      <c r="HX3526" s="26"/>
      <c r="HY3526" s="26"/>
      <c r="HZ3526" s="26"/>
      <c r="IA3526" s="26"/>
      <c r="IB3526" s="26"/>
      <c r="IC3526" s="26"/>
      <c r="ID3526" s="26"/>
      <c r="IE3526" s="26"/>
      <c r="IF3526" s="26"/>
      <c r="IG3526" s="26"/>
      <c r="IH3526" s="26"/>
      <c r="II3526" s="26"/>
      <c r="IJ3526" s="26"/>
      <c r="IK3526" s="26"/>
      <c r="IL3526" s="26"/>
    </row>
    <row r="3527" spans="1:246" x14ac:dyDescent="0.35">
      <c r="A3527" s="5" t="s">
        <v>22</v>
      </c>
      <c r="B3527" s="5" t="s">
        <v>1867</v>
      </c>
      <c r="C3527" s="6">
        <v>8690</v>
      </c>
      <c r="D3527" s="36">
        <v>26</v>
      </c>
      <c r="E3527" s="5" t="s">
        <v>1635</v>
      </c>
      <c r="F3527" s="5" t="s">
        <v>1810</v>
      </c>
      <c r="G3527" s="5" t="s">
        <v>28</v>
      </c>
      <c r="H3527" s="5" t="s">
        <v>28</v>
      </c>
      <c r="I3527" s="5" t="s">
        <v>28</v>
      </c>
      <c r="J3527" s="5" t="s">
        <v>1562</v>
      </c>
      <c r="K3527" s="5" t="s">
        <v>1639</v>
      </c>
      <c r="L3527" s="10" t="s">
        <v>27</v>
      </c>
      <c r="M3527" s="5" t="s">
        <v>28</v>
      </c>
      <c r="N3527" s="5">
        <v>5.31</v>
      </c>
      <c r="O3527" s="5">
        <v>5.54</v>
      </c>
      <c r="P3527" s="6" t="s">
        <v>888</v>
      </c>
      <c r="Q3527" s="5" t="s">
        <v>1872</v>
      </c>
      <c r="R3527" s="2" t="s">
        <v>31</v>
      </c>
      <c r="S3527" s="10" t="s">
        <v>1873</v>
      </c>
      <c r="T3527" s="9" t="s">
        <v>28</v>
      </c>
      <c r="U3527" s="5" t="s">
        <v>33</v>
      </c>
      <c r="V3527" s="2" t="s">
        <v>34</v>
      </c>
    </row>
    <row r="3528" spans="1:246" x14ac:dyDescent="0.35">
      <c r="A3528" s="5" t="s">
        <v>22</v>
      </c>
      <c r="B3528" s="5" t="s">
        <v>1867</v>
      </c>
      <c r="C3528" s="6">
        <v>8695</v>
      </c>
      <c r="D3528" s="36">
        <v>73</v>
      </c>
      <c r="E3528" s="5" t="s">
        <v>1635</v>
      </c>
      <c r="F3528" s="5" t="s">
        <v>1810</v>
      </c>
      <c r="G3528" s="5" t="s">
        <v>28</v>
      </c>
      <c r="H3528" s="5" t="s">
        <v>28</v>
      </c>
      <c r="I3528" s="5" t="s">
        <v>28</v>
      </c>
      <c r="J3528" s="5" t="s">
        <v>1562</v>
      </c>
      <c r="K3528" s="5" t="s">
        <v>1639</v>
      </c>
      <c r="L3528" s="10" t="s">
        <v>27</v>
      </c>
      <c r="M3528" s="5" t="s">
        <v>28</v>
      </c>
      <c r="N3528" s="5">
        <v>5.31</v>
      </c>
      <c r="O3528" s="5">
        <v>5.54</v>
      </c>
      <c r="P3528" s="6" t="s">
        <v>888</v>
      </c>
      <c r="Q3528" s="5" t="s">
        <v>1872</v>
      </c>
      <c r="R3528" s="2" t="s">
        <v>31</v>
      </c>
      <c r="S3528" s="10" t="s">
        <v>1873</v>
      </c>
      <c r="T3528" s="9" t="s">
        <v>28</v>
      </c>
      <c r="U3528" s="5" t="s">
        <v>33</v>
      </c>
      <c r="V3528" s="2" t="s">
        <v>34</v>
      </c>
      <c r="W3528" s="26"/>
      <c r="X3528" s="26"/>
      <c r="Y3528" s="26"/>
      <c r="Z3528" s="26"/>
      <c r="AA3528" s="26"/>
      <c r="AB3528" s="26"/>
      <c r="AC3528" s="26"/>
      <c r="AD3528" s="26"/>
      <c r="AE3528" s="26"/>
      <c r="AF3528" s="26"/>
      <c r="AG3528" s="26"/>
      <c r="AH3528" s="26"/>
      <c r="AI3528" s="26"/>
      <c r="AJ3528" s="26"/>
      <c r="AK3528" s="26"/>
      <c r="AL3528" s="26"/>
      <c r="AM3528" s="26"/>
      <c r="AN3528" s="26"/>
      <c r="AO3528" s="26"/>
      <c r="AP3528" s="26"/>
      <c r="AQ3528" s="26"/>
      <c r="AR3528" s="26"/>
      <c r="AS3528" s="26"/>
      <c r="AT3528" s="26"/>
      <c r="AU3528" s="26"/>
      <c r="AV3528" s="26"/>
      <c r="AW3528" s="26"/>
      <c r="AX3528" s="26"/>
      <c r="AY3528" s="26"/>
      <c r="AZ3528" s="26"/>
      <c r="BA3528" s="26"/>
      <c r="BB3528" s="26"/>
      <c r="BC3528" s="26"/>
      <c r="BD3528" s="26"/>
      <c r="BE3528" s="26"/>
      <c r="BF3528" s="26"/>
      <c r="BG3528" s="26"/>
      <c r="BH3528" s="26"/>
      <c r="BI3528" s="26"/>
      <c r="BJ3528" s="26"/>
      <c r="BK3528" s="26"/>
      <c r="BL3528" s="26"/>
      <c r="BM3528" s="26"/>
      <c r="BN3528" s="26"/>
      <c r="BO3528" s="26"/>
      <c r="BP3528" s="26"/>
      <c r="BQ3528" s="26"/>
      <c r="BR3528" s="26"/>
      <c r="BS3528" s="26"/>
      <c r="BT3528" s="26"/>
      <c r="BU3528" s="26"/>
      <c r="BV3528" s="26"/>
      <c r="BW3528" s="26"/>
      <c r="BX3528" s="26"/>
      <c r="BY3528" s="26"/>
      <c r="BZ3528" s="26"/>
      <c r="CA3528" s="26"/>
      <c r="CB3528" s="26"/>
      <c r="CC3528" s="26"/>
      <c r="CD3528" s="26"/>
      <c r="CE3528" s="26"/>
      <c r="CF3528" s="26"/>
      <c r="CG3528" s="26"/>
      <c r="CH3528" s="26"/>
      <c r="CI3528" s="26"/>
      <c r="CJ3528" s="26"/>
      <c r="CK3528" s="26"/>
      <c r="CL3528" s="26"/>
      <c r="CM3528" s="26"/>
      <c r="CN3528" s="26"/>
      <c r="CO3528" s="26"/>
      <c r="CP3528" s="26"/>
      <c r="CQ3528" s="26"/>
      <c r="CR3528" s="26"/>
      <c r="CS3528" s="26"/>
      <c r="CT3528" s="26"/>
      <c r="CU3528" s="26"/>
      <c r="CV3528" s="26"/>
      <c r="CW3528" s="26"/>
      <c r="CX3528" s="26"/>
      <c r="CY3528" s="26"/>
      <c r="CZ3528" s="26"/>
      <c r="DA3528" s="26"/>
      <c r="DB3528" s="26"/>
      <c r="DC3528" s="26"/>
      <c r="DD3528" s="26"/>
      <c r="DE3528" s="26"/>
      <c r="DF3528" s="26"/>
      <c r="DG3528" s="26"/>
      <c r="DH3528" s="26"/>
      <c r="DI3528" s="26"/>
      <c r="DJ3528" s="26"/>
      <c r="DK3528" s="26"/>
      <c r="DL3528" s="26"/>
      <c r="DM3528" s="26"/>
      <c r="DN3528" s="26"/>
      <c r="DO3528" s="26"/>
      <c r="DP3528" s="26"/>
      <c r="DQ3528" s="26"/>
      <c r="DR3528" s="26"/>
      <c r="DS3528" s="26"/>
      <c r="DT3528" s="26"/>
      <c r="DU3528" s="26"/>
      <c r="DV3528" s="26"/>
      <c r="DW3528" s="26"/>
      <c r="DX3528" s="26"/>
      <c r="DY3528" s="26"/>
      <c r="DZ3528" s="26"/>
      <c r="EA3528" s="26"/>
      <c r="EB3528" s="26"/>
      <c r="EC3528" s="26"/>
      <c r="ED3528" s="26"/>
      <c r="EE3528" s="26"/>
      <c r="EF3528" s="26"/>
      <c r="EG3528" s="26"/>
      <c r="EH3528" s="26"/>
      <c r="EI3528" s="26"/>
      <c r="EJ3528" s="26"/>
      <c r="EK3528" s="26"/>
      <c r="EL3528" s="26"/>
      <c r="EM3528" s="26"/>
      <c r="EN3528" s="26"/>
      <c r="EO3528" s="26"/>
      <c r="EP3528" s="26"/>
      <c r="EQ3528" s="26"/>
      <c r="ER3528" s="26"/>
      <c r="ES3528" s="26"/>
      <c r="ET3528" s="26"/>
      <c r="EU3528" s="26"/>
      <c r="EV3528" s="26"/>
      <c r="EW3528" s="26"/>
      <c r="EX3528" s="26"/>
      <c r="EY3528" s="26"/>
      <c r="EZ3528" s="26"/>
      <c r="FA3528" s="26"/>
      <c r="FB3528" s="26"/>
      <c r="FC3528" s="26"/>
      <c r="FD3528" s="26"/>
      <c r="FE3528" s="26"/>
      <c r="FF3528" s="26"/>
      <c r="FG3528" s="26"/>
      <c r="FH3528" s="26"/>
      <c r="FI3528" s="26"/>
      <c r="FJ3528" s="26"/>
      <c r="FK3528" s="26"/>
      <c r="FL3528" s="26"/>
      <c r="FM3528" s="26"/>
      <c r="FN3528" s="26"/>
      <c r="FO3528" s="26"/>
      <c r="FP3528" s="26"/>
      <c r="FQ3528" s="26"/>
      <c r="FR3528" s="26"/>
      <c r="FS3528" s="26"/>
      <c r="FT3528" s="26"/>
      <c r="FU3528" s="26"/>
      <c r="FV3528" s="26"/>
      <c r="FW3528" s="26"/>
      <c r="FX3528" s="26"/>
      <c r="FY3528" s="26"/>
      <c r="FZ3528" s="26"/>
      <c r="GA3528" s="26"/>
      <c r="GB3528" s="26"/>
      <c r="GC3528" s="26"/>
      <c r="GD3528" s="26"/>
      <c r="GE3528" s="26"/>
      <c r="GF3528" s="26"/>
      <c r="GG3528" s="26"/>
      <c r="GH3528" s="26"/>
      <c r="GI3528" s="26"/>
      <c r="GJ3528" s="26"/>
      <c r="GK3528" s="26"/>
      <c r="GL3528" s="26"/>
      <c r="GM3528" s="26"/>
      <c r="GN3528" s="26"/>
      <c r="GO3528" s="26"/>
      <c r="GP3528" s="26"/>
      <c r="GQ3528" s="26"/>
      <c r="GR3528" s="26"/>
      <c r="GS3528" s="26"/>
      <c r="GT3528" s="26"/>
      <c r="GU3528" s="26"/>
      <c r="GV3528" s="26"/>
      <c r="GW3528" s="26"/>
      <c r="GX3528" s="26"/>
      <c r="GY3528" s="26"/>
      <c r="GZ3528" s="26"/>
      <c r="HA3528" s="26"/>
      <c r="HB3528" s="26"/>
      <c r="HC3528" s="26"/>
      <c r="HD3528" s="26"/>
      <c r="HE3528" s="26"/>
      <c r="HF3528" s="26"/>
      <c r="HG3528" s="26"/>
      <c r="HH3528" s="26"/>
      <c r="HI3528" s="26"/>
      <c r="HJ3528" s="26"/>
      <c r="HK3528" s="26"/>
      <c r="HL3528" s="26"/>
      <c r="HM3528" s="26"/>
      <c r="HN3528" s="26"/>
      <c r="HO3528" s="26"/>
      <c r="HP3528" s="26"/>
      <c r="HQ3528" s="26"/>
      <c r="HR3528" s="26"/>
      <c r="HS3528" s="26"/>
      <c r="HT3528" s="26"/>
      <c r="HU3528" s="26"/>
      <c r="HV3528" s="26"/>
      <c r="HW3528" s="26"/>
      <c r="HX3528" s="26"/>
      <c r="HY3528" s="26"/>
      <c r="HZ3528" s="26"/>
      <c r="IA3528" s="26"/>
      <c r="IB3528" s="26"/>
      <c r="IC3528" s="26"/>
      <c r="ID3528" s="26"/>
      <c r="IE3528" s="26"/>
      <c r="IF3528" s="26"/>
      <c r="IG3528" s="26"/>
      <c r="IH3528" s="26"/>
      <c r="II3528" s="26"/>
      <c r="IJ3528" s="26"/>
      <c r="IK3528" s="26"/>
      <c r="IL3528" s="26"/>
    </row>
    <row r="3529" spans="1:246" x14ac:dyDescent="0.35">
      <c r="A3529" s="9" t="s">
        <v>22</v>
      </c>
      <c r="B3529" s="9" t="s">
        <v>2072</v>
      </c>
      <c r="C3529" s="22">
        <v>3192.2</v>
      </c>
      <c r="D3529" s="43">
        <v>29</v>
      </c>
      <c r="E3529" s="9" t="s">
        <v>1635</v>
      </c>
      <c r="F3529" s="9" t="s">
        <v>1810</v>
      </c>
      <c r="G3529" s="9" t="s">
        <v>2207</v>
      </c>
      <c r="H3529" s="9" t="s">
        <v>28</v>
      </c>
      <c r="I3529" s="9" t="s">
        <v>28</v>
      </c>
      <c r="J3529" s="9" t="s">
        <v>1562</v>
      </c>
      <c r="K3529" s="9" t="s">
        <v>2081</v>
      </c>
      <c r="L3529" s="9" t="s">
        <v>27</v>
      </c>
      <c r="M3529" s="9" t="s">
        <v>28</v>
      </c>
      <c r="N3529" s="22">
        <v>5.64</v>
      </c>
      <c r="O3529" s="22">
        <v>6.03</v>
      </c>
      <c r="P3529" s="22" t="s">
        <v>5785</v>
      </c>
      <c r="Q3529" s="9" t="s">
        <v>6804</v>
      </c>
      <c r="R3529" s="2" t="s">
        <v>31</v>
      </c>
      <c r="S3529" s="9" t="s">
        <v>7473</v>
      </c>
      <c r="T3529" s="9" t="s">
        <v>28</v>
      </c>
      <c r="U3529" s="2" t="s">
        <v>33</v>
      </c>
      <c r="V3529" s="2" t="s">
        <v>34</v>
      </c>
    </row>
    <row r="3530" spans="1:246" x14ac:dyDescent="0.35">
      <c r="A3530" s="9" t="s">
        <v>22</v>
      </c>
      <c r="B3530" s="9" t="s">
        <v>2072</v>
      </c>
      <c r="C3530" s="22">
        <v>3206</v>
      </c>
      <c r="D3530" s="43">
        <v>28</v>
      </c>
      <c r="E3530" s="9" t="s">
        <v>1635</v>
      </c>
      <c r="F3530" s="9" t="s">
        <v>1810</v>
      </c>
      <c r="G3530" s="9" t="s">
        <v>2207</v>
      </c>
      <c r="H3530" s="9" t="s">
        <v>28</v>
      </c>
      <c r="I3530" s="9" t="s">
        <v>28</v>
      </c>
      <c r="J3530" s="9" t="s">
        <v>1562</v>
      </c>
      <c r="K3530" s="9" t="s">
        <v>2081</v>
      </c>
      <c r="L3530" s="9" t="s">
        <v>27</v>
      </c>
      <c r="M3530" s="9" t="s">
        <v>28</v>
      </c>
      <c r="N3530" s="22">
        <v>5.64</v>
      </c>
      <c r="O3530" s="22">
        <v>6.03</v>
      </c>
      <c r="P3530" s="22" t="s">
        <v>5785</v>
      </c>
      <c r="Q3530" s="9" t="s">
        <v>6804</v>
      </c>
      <c r="R3530" s="5" t="s">
        <v>31</v>
      </c>
      <c r="S3530" s="9" t="s">
        <v>7473</v>
      </c>
      <c r="T3530" s="9" t="s">
        <v>28</v>
      </c>
      <c r="U3530" s="2" t="s">
        <v>33</v>
      </c>
      <c r="V3530" s="2" t="s">
        <v>34</v>
      </c>
    </row>
    <row r="3531" spans="1:246" x14ac:dyDescent="0.35">
      <c r="A3531" s="9" t="s">
        <v>22</v>
      </c>
      <c r="B3531" s="9" t="s">
        <v>2072</v>
      </c>
      <c r="C3531" s="22">
        <v>3207</v>
      </c>
      <c r="D3531" s="43">
        <v>131</v>
      </c>
      <c r="E3531" s="9" t="s">
        <v>1635</v>
      </c>
      <c r="F3531" s="9" t="s">
        <v>1810</v>
      </c>
      <c r="G3531" s="9" t="s">
        <v>28</v>
      </c>
      <c r="H3531" s="9" t="s">
        <v>28</v>
      </c>
      <c r="I3531" s="9" t="s">
        <v>28</v>
      </c>
      <c r="J3531" s="9" t="s">
        <v>1562</v>
      </c>
      <c r="K3531" s="9" t="s">
        <v>2081</v>
      </c>
      <c r="L3531" s="9" t="s">
        <v>27</v>
      </c>
      <c r="M3531" s="9" t="s">
        <v>28</v>
      </c>
      <c r="N3531" s="22">
        <v>5.6000000000000005</v>
      </c>
      <c r="O3531" s="22">
        <v>6</v>
      </c>
      <c r="P3531" s="22" t="s">
        <v>5756</v>
      </c>
      <c r="Q3531" s="9" t="s">
        <v>6804</v>
      </c>
      <c r="R3531" s="2" t="s">
        <v>31</v>
      </c>
      <c r="S3531" s="9" t="s">
        <v>2089</v>
      </c>
      <c r="T3531" s="9" t="s">
        <v>28</v>
      </c>
      <c r="U3531" s="5" t="s">
        <v>33</v>
      </c>
      <c r="V3531" s="2" t="s">
        <v>34</v>
      </c>
    </row>
    <row r="3532" spans="1:246" x14ac:dyDescent="0.35">
      <c r="A3532" s="5" t="s">
        <v>22</v>
      </c>
      <c r="B3532" s="5" t="s">
        <v>1867</v>
      </c>
      <c r="C3532" s="6">
        <v>3305</v>
      </c>
      <c r="D3532" s="36">
        <v>29</v>
      </c>
      <c r="E3532" s="5" t="s">
        <v>1635</v>
      </c>
      <c r="F3532" s="5" t="s">
        <v>1810</v>
      </c>
      <c r="G3532" s="9" t="s">
        <v>28</v>
      </c>
      <c r="H3532" s="5" t="s">
        <v>28</v>
      </c>
      <c r="I3532" s="9" t="s">
        <v>28</v>
      </c>
      <c r="J3532" s="5" t="s">
        <v>1562</v>
      </c>
      <c r="K3532" s="5" t="s">
        <v>2081</v>
      </c>
      <c r="L3532" s="10" t="s">
        <v>27</v>
      </c>
      <c r="M3532" s="9" t="s">
        <v>28</v>
      </c>
      <c r="N3532" s="5">
        <v>5.6</v>
      </c>
      <c r="O3532" s="5">
        <v>6</v>
      </c>
      <c r="P3532" s="6" t="s">
        <v>78</v>
      </c>
      <c r="Q3532" s="5" t="s">
        <v>1819</v>
      </c>
      <c r="R3532" s="2" t="s">
        <v>31</v>
      </c>
      <c r="S3532" s="10" t="s">
        <v>2089</v>
      </c>
      <c r="T3532" s="9" t="s">
        <v>28</v>
      </c>
      <c r="U3532" s="5" t="s">
        <v>33</v>
      </c>
      <c r="V3532" s="2" t="s">
        <v>34</v>
      </c>
    </row>
    <row r="3533" spans="1:246" x14ac:dyDescent="0.35">
      <c r="A3533" s="9" t="s">
        <v>22</v>
      </c>
      <c r="B3533" s="9" t="s">
        <v>2072</v>
      </c>
      <c r="C3533" s="22">
        <v>3200</v>
      </c>
      <c r="D3533" s="43">
        <v>48</v>
      </c>
      <c r="E3533" s="9" t="s">
        <v>1635</v>
      </c>
      <c r="F3533" s="9" t="s">
        <v>1810</v>
      </c>
      <c r="G3533" s="9" t="s">
        <v>28</v>
      </c>
      <c r="H3533" s="9" t="s">
        <v>28</v>
      </c>
      <c r="I3533" s="9" t="s">
        <v>28</v>
      </c>
      <c r="J3533" s="9" t="s">
        <v>32</v>
      </c>
      <c r="K3533" s="9" t="s">
        <v>32</v>
      </c>
      <c r="L3533" s="9" t="s">
        <v>28</v>
      </c>
      <c r="M3533" s="9" t="s">
        <v>28</v>
      </c>
      <c r="N3533" s="33" t="s">
        <v>32</v>
      </c>
      <c r="O3533" s="33" t="s">
        <v>32</v>
      </c>
      <c r="P3533" s="22" t="s">
        <v>32</v>
      </c>
      <c r="Q3533" s="9" t="s">
        <v>5583</v>
      </c>
      <c r="R3533" s="5" t="s">
        <v>31</v>
      </c>
      <c r="S3533" s="9" t="s">
        <v>1813</v>
      </c>
      <c r="T3533" s="9" t="s">
        <v>28</v>
      </c>
      <c r="U3533" s="2" t="s">
        <v>33</v>
      </c>
      <c r="V3533" s="2" t="s">
        <v>34</v>
      </c>
    </row>
    <row r="3534" spans="1:246" x14ac:dyDescent="0.35">
      <c r="A3534" s="9" t="s">
        <v>22</v>
      </c>
      <c r="B3534" s="9" t="s">
        <v>2072</v>
      </c>
      <c r="C3534" s="22">
        <v>3193.2</v>
      </c>
      <c r="D3534" s="43">
        <v>7</v>
      </c>
      <c r="E3534" s="9" t="s">
        <v>1635</v>
      </c>
      <c r="F3534" s="9" t="s">
        <v>2207</v>
      </c>
      <c r="G3534" s="9" t="s">
        <v>28</v>
      </c>
      <c r="H3534" s="9" t="s">
        <v>28</v>
      </c>
      <c r="I3534" s="9" t="s">
        <v>28</v>
      </c>
      <c r="J3534" s="9" t="s">
        <v>1562</v>
      </c>
      <c r="K3534" s="9" t="s">
        <v>2081</v>
      </c>
      <c r="L3534" s="9" t="s">
        <v>27</v>
      </c>
      <c r="M3534" s="9" t="s">
        <v>28</v>
      </c>
      <c r="N3534" s="22">
        <v>5.63</v>
      </c>
      <c r="O3534" s="22">
        <v>6.03</v>
      </c>
      <c r="P3534" s="22" t="s">
        <v>5750</v>
      </c>
      <c r="Q3534" s="9" t="s">
        <v>6804</v>
      </c>
      <c r="R3534" s="2" t="s">
        <v>31</v>
      </c>
      <c r="S3534" s="9" t="s">
        <v>7474</v>
      </c>
      <c r="T3534" s="9" t="s">
        <v>28</v>
      </c>
      <c r="U3534" s="2" t="s">
        <v>33</v>
      </c>
      <c r="V3534" s="2" t="s">
        <v>34</v>
      </c>
    </row>
    <row r="3535" spans="1:246" x14ac:dyDescent="0.35">
      <c r="A3535" s="9" t="s">
        <v>22</v>
      </c>
      <c r="B3535" s="9" t="s">
        <v>2072</v>
      </c>
      <c r="C3535" s="22">
        <v>3209</v>
      </c>
      <c r="D3535" s="43">
        <v>326</v>
      </c>
      <c r="E3535" s="9" t="s">
        <v>1635</v>
      </c>
      <c r="F3535" s="9" t="s">
        <v>2207</v>
      </c>
      <c r="G3535" s="9" t="s">
        <v>28</v>
      </c>
      <c r="H3535" s="9" t="s">
        <v>28</v>
      </c>
      <c r="I3535" s="9" t="s">
        <v>28</v>
      </c>
      <c r="J3535" s="9" t="s">
        <v>1562</v>
      </c>
      <c r="K3535" s="9" t="s">
        <v>2081</v>
      </c>
      <c r="L3535" s="9" t="s">
        <v>27</v>
      </c>
      <c r="M3535" s="9" t="s">
        <v>28</v>
      </c>
      <c r="N3535" s="22">
        <v>5.63</v>
      </c>
      <c r="O3535" s="22">
        <v>6.03</v>
      </c>
      <c r="P3535" s="22" t="s">
        <v>5756</v>
      </c>
      <c r="Q3535" s="9" t="s">
        <v>6804</v>
      </c>
      <c r="R3535" s="5" t="s">
        <v>31</v>
      </c>
      <c r="S3535" s="9" t="s">
        <v>7474</v>
      </c>
      <c r="T3535" s="9" t="s">
        <v>28</v>
      </c>
      <c r="U3535" s="5" t="s">
        <v>33</v>
      </c>
      <c r="V3535" s="2" t="s">
        <v>34</v>
      </c>
    </row>
    <row r="3536" spans="1:246" x14ac:dyDescent="0.35">
      <c r="A3536" s="5" t="s">
        <v>22</v>
      </c>
      <c r="B3536" s="5" t="s">
        <v>1867</v>
      </c>
      <c r="C3536" s="6">
        <v>8693</v>
      </c>
      <c r="D3536" s="36">
        <v>59</v>
      </c>
      <c r="E3536" s="5" t="s">
        <v>1635</v>
      </c>
      <c r="F3536" s="5" t="s">
        <v>2207</v>
      </c>
      <c r="G3536" s="5" t="s">
        <v>28</v>
      </c>
      <c r="H3536" s="5" t="s">
        <v>28</v>
      </c>
      <c r="I3536" s="5" t="s">
        <v>28</v>
      </c>
      <c r="J3536" s="5" t="s">
        <v>1562</v>
      </c>
      <c r="K3536" s="5" t="s">
        <v>2081</v>
      </c>
      <c r="L3536" s="10" t="s">
        <v>27</v>
      </c>
      <c r="M3536" s="5" t="s">
        <v>28</v>
      </c>
      <c r="N3536" s="5">
        <v>4.7699999999999996</v>
      </c>
      <c r="O3536" s="5">
        <v>5.54</v>
      </c>
      <c r="P3536" s="6" t="s">
        <v>1147</v>
      </c>
      <c r="Q3536" s="5" t="s">
        <v>2208</v>
      </c>
      <c r="R3536" s="2" t="s">
        <v>31</v>
      </c>
      <c r="S3536" s="10" t="s">
        <v>2209</v>
      </c>
      <c r="T3536" s="9" t="s">
        <v>28</v>
      </c>
      <c r="U3536" s="2" t="s">
        <v>33</v>
      </c>
      <c r="V3536" s="2" t="s">
        <v>34</v>
      </c>
    </row>
    <row r="3537" spans="1:248" x14ac:dyDescent="0.35">
      <c r="A3537" s="5" t="s">
        <v>22</v>
      </c>
      <c r="B3537" s="5" t="s">
        <v>1867</v>
      </c>
      <c r="C3537" s="6">
        <v>8694</v>
      </c>
      <c r="D3537" s="36">
        <v>272</v>
      </c>
      <c r="E3537" s="5" t="s">
        <v>1635</v>
      </c>
      <c r="F3537" s="5" t="s">
        <v>2207</v>
      </c>
      <c r="G3537" s="5" t="s">
        <v>28</v>
      </c>
      <c r="H3537" s="5" t="s">
        <v>28</v>
      </c>
      <c r="I3537" s="5" t="s">
        <v>28</v>
      </c>
      <c r="J3537" s="5" t="s">
        <v>1562</v>
      </c>
      <c r="K3537" s="5" t="s">
        <v>2378</v>
      </c>
      <c r="L3537" s="10" t="s">
        <v>108</v>
      </c>
      <c r="M3537" s="5" t="s">
        <v>28</v>
      </c>
      <c r="N3537" s="5">
        <v>5.22</v>
      </c>
      <c r="O3537" s="5">
        <v>5.54</v>
      </c>
      <c r="P3537" s="6" t="s">
        <v>1580</v>
      </c>
      <c r="Q3537" s="5" t="s">
        <v>1872</v>
      </c>
      <c r="R3537" s="2" t="s">
        <v>31</v>
      </c>
      <c r="S3537" s="10" t="s">
        <v>2516</v>
      </c>
      <c r="T3537" s="9" t="s">
        <v>28</v>
      </c>
      <c r="U3537" s="2" t="s">
        <v>33</v>
      </c>
      <c r="V3537" s="2" t="s">
        <v>34</v>
      </c>
    </row>
    <row r="3538" spans="1:248" x14ac:dyDescent="0.35">
      <c r="A3538" s="5" t="s">
        <v>22</v>
      </c>
      <c r="B3538" s="5" t="s">
        <v>1807</v>
      </c>
      <c r="C3538" s="6">
        <v>7774</v>
      </c>
      <c r="D3538" s="36">
        <v>81</v>
      </c>
      <c r="E3538" s="5" t="s">
        <v>1635</v>
      </c>
      <c r="F3538" s="5" t="s">
        <v>2207</v>
      </c>
      <c r="G3538" s="5" t="s">
        <v>28</v>
      </c>
      <c r="H3538" s="5" t="s">
        <v>28</v>
      </c>
      <c r="I3538" s="5" t="s">
        <v>28</v>
      </c>
      <c r="J3538" s="5" t="s">
        <v>266</v>
      </c>
      <c r="K3538" s="5" t="s">
        <v>2378</v>
      </c>
      <c r="L3538" s="10" t="s">
        <v>121</v>
      </c>
      <c r="M3538" s="5" t="s">
        <v>28</v>
      </c>
      <c r="N3538" s="5">
        <v>5.58</v>
      </c>
      <c r="O3538" s="5">
        <v>5.82</v>
      </c>
      <c r="P3538" s="6" t="s">
        <v>178</v>
      </c>
      <c r="Q3538" s="5" t="s">
        <v>2158</v>
      </c>
      <c r="R3538" s="2" t="s">
        <v>31</v>
      </c>
      <c r="S3538" s="10" t="s">
        <v>2464</v>
      </c>
      <c r="T3538" s="9" t="s">
        <v>28</v>
      </c>
      <c r="U3538" s="2" t="s">
        <v>33</v>
      </c>
      <c r="V3538" s="2" t="s">
        <v>34</v>
      </c>
    </row>
    <row r="3539" spans="1:248" x14ac:dyDescent="0.35">
      <c r="A3539" s="5" t="s">
        <v>22</v>
      </c>
      <c r="B3539" s="5" t="s">
        <v>1634</v>
      </c>
      <c r="C3539" s="6">
        <v>6002</v>
      </c>
      <c r="D3539" s="36">
        <v>25</v>
      </c>
      <c r="E3539" s="5" t="s">
        <v>1635</v>
      </c>
      <c r="F3539" s="5" t="s">
        <v>2207</v>
      </c>
      <c r="G3539" s="5" t="s">
        <v>28</v>
      </c>
      <c r="H3539" s="5" t="s">
        <v>28</v>
      </c>
      <c r="I3539" s="2" t="s">
        <v>28</v>
      </c>
      <c r="J3539" s="5" t="s">
        <v>1562</v>
      </c>
      <c r="K3539" s="5" t="s">
        <v>2636</v>
      </c>
      <c r="L3539" s="10" t="s">
        <v>108</v>
      </c>
      <c r="M3539" s="5" t="s">
        <v>28</v>
      </c>
      <c r="N3539" s="2">
        <v>5.58</v>
      </c>
      <c r="O3539" s="2">
        <v>5.97</v>
      </c>
      <c r="P3539" s="6" t="s">
        <v>822</v>
      </c>
      <c r="Q3539" s="5" t="s">
        <v>2158</v>
      </c>
      <c r="R3539" s="2" t="s">
        <v>31</v>
      </c>
      <c r="S3539" s="10" t="s">
        <v>2637</v>
      </c>
      <c r="T3539" s="9" t="s">
        <v>28</v>
      </c>
      <c r="U3539" s="2" t="s">
        <v>33</v>
      </c>
      <c r="V3539" s="2" t="s">
        <v>34</v>
      </c>
    </row>
    <row r="3540" spans="1:248" x14ac:dyDescent="0.35">
      <c r="A3540" s="5" t="s">
        <v>22</v>
      </c>
      <c r="B3540" s="5" t="s">
        <v>1634</v>
      </c>
      <c r="C3540" s="6">
        <v>6003</v>
      </c>
      <c r="D3540" s="36">
        <v>7</v>
      </c>
      <c r="E3540" s="5" t="s">
        <v>1635</v>
      </c>
      <c r="F3540" s="5" t="s">
        <v>2207</v>
      </c>
      <c r="G3540" s="5" t="s">
        <v>28</v>
      </c>
      <c r="H3540" s="5" t="s">
        <v>28</v>
      </c>
      <c r="I3540" s="2" t="s">
        <v>28</v>
      </c>
      <c r="J3540" s="5" t="s">
        <v>1562</v>
      </c>
      <c r="K3540" s="5" t="s">
        <v>2636</v>
      </c>
      <c r="L3540" s="10" t="s">
        <v>108</v>
      </c>
      <c r="M3540" s="5" t="s">
        <v>28</v>
      </c>
      <c r="N3540" s="5">
        <v>5.63</v>
      </c>
      <c r="O3540" s="5">
        <v>5.85</v>
      </c>
      <c r="P3540" s="6" t="s">
        <v>2638</v>
      </c>
      <c r="Q3540" s="5" t="s">
        <v>2158</v>
      </c>
      <c r="R3540" s="2" t="s">
        <v>31</v>
      </c>
      <c r="S3540" s="10" t="s">
        <v>2639</v>
      </c>
      <c r="T3540" s="9" t="s">
        <v>28</v>
      </c>
      <c r="U3540" s="2" t="s">
        <v>33</v>
      </c>
      <c r="V3540" s="2" t="s">
        <v>34</v>
      </c>
    </row>
    <row r="3541" spans="1:248" x14ac:dyDescent="0.35">
      <c r="A3541" s="5" t="s">
        <v>22</v>
      </c>
      <c r="B3541" s="5" t="s">
        <v>1634</v>
      </c>
      <c r="C3541" s="6">
        <v>6007</v>
      </c>
      <c r="D3541" s="36">
        <v>125</v>
      </c>
      <c r="E3541" s="5" t="s">
        <v>1635</v>
      </c>
      <c r="F3541" s="5" t="s">
        <v>2207</v>
      </c>
      <c r="G3541" s="5" t="s">
        <v>28</v>
      </c>
      <c r="H3541" s="5" t="s">
        <v>28</v>
      </c>
      <c r="I3541" s="2" t="s">
        <v>28</v>
      </c>
      <c r="J3541" s="5" t="s">
        <v>1562</v>
      </c>
      <c r="K3541" s="5" t="s">
        <v>2636</v>
      </c>
      <c r="L3541" s="10" t="s">
        <v>108</v>
      </c>
      <c r="M3541" s="5" t="s">
        <v>28</v>
      </c>
      <c r="N3541" s="5">
        <v>5.58</v>
      </c>
      <c r="O3541" s="5">
        <v>5.97</v>
      </c>
      <c r="P3541" s="6" t="s">
        <v>2392</v>
      </c>
      <c r="Q3541" s="5" t="s">
        <v>2126</v>
      </c>
      <c r="R3541" s="2" t="s">
        <v>31</v>
      </c>
      <c r="S3541" s="10" t="s">
        <v>2637</v>
      </c>
      <c r="T3541" s="9" t="s">
        <v>28</v>
      </c>
      <c r="U3541" s="2" t="s">
        <v>33</v>
      </c>
      <c r="V3541" s="2" t="s">
        <v>34</v>
      </c>
    </row>
    <row r="3542" spans="1:248" x14ac:dyDescent="0.35">
      <c r="A3542" s="5" t="s">
        <v>22</v>
      </c>
      <c r="B3542" s="5" t="s">
        <v>1634</v>
      </c>
      <c r="C3542" s="6">
        <v>6022</v>
      </c>
      <c r="D3542" s="36">
        <v>188</v>
      </c>
      <c r="E3542" s="5" t="s">
        <v>1635</v>
      </c>
      <c r="F3542" s="5" t="s">
        <v>2207</v>
      </c>
      <c r="G3542" s="5" t="s">
        <v>28</v>
      </c>
      <c r="H3542" s="5" t="s">
        <v>28</v>
      </c>
      <c r="I3542" s="2" t="s">
        <v>28</v>
      </c>
      <c r="J3542" s="5" t="s">
        <v>1562</v>
      </c>
      <c r="K3542" s="5" t="s">
        <v>2636</v>
      </c>
      <c r="L3542" s="10" t="s">
        <v>108</v>
      </c>
      <c r="M3542" s="5" t="s">
        <v>28</v>
      </c>
      <c r="N3542" s="5">
        <v>5.56</v>
      </c>
      <c r="O3542" s="5">
        <v>5.9</v>
      </c>
      <c r="P3542" s="6" t="s">
        <v>1085</v>
      </c>
      <c r="Q3542" s="5" t="s">
        <v>2462</v>
      </c>
      <c r="R3542" s="2" t="s">
        <v>31</v>
      </c>
      <c r="S3542" s="10" t="s">
        <v>2651</v>
      </c>
      <c r="T3542" s="9" t="s">
        <v>28</v>
      </c>
      <c r="U3542" s="2" t="s">
        <v>33</v>
      </c>
      <c r="V3542" s="2" t="s">
        <v>34</v>
      </c>
    </row>
    <row r="3543" spans="1:248" x14ac:dyDescent="0.35">
      <c r="A3543" s="5" t="s">
        <v>22</v>
      </c>
      <c r="B3543" s="5" t="s">
        <v>1634</v>
      </c>
      <c r="C3543" s="6">
        <v>6017</v>
      </c>
      <c r="D3543" s="36">
        <v>224</v>
      </c>
      <c r="E3543" s="5" t="s">
        <v>1635</v>
      </c>
      <c r="F3543" s="5" t="s">
        <v>2207</v>
      </c>
      <c r="G3543" s="5" t="s">
        <v>28</v>
      </c>
      <c r="H3543" s="5" t="s">
        <v>28</v>
      </c>
      <c r="I3543" s="5" t="s">
        <v>28</v>
      </c>
      <c r="J3543" s="5" t="s">
        <v>266</v>
      </c>
      <c r="K3543" s="5" t="s">
        <v>2636</v>
      </c>
      <c r="L3543" s="10" t="s">
        <v>121</v>
      </c>
      <c r="M3543" s="5" t="s">
        <v>28</v>
      </c>
      <c r="N3543" s="5">
        <v>5.58</v>
      </c>
      <c r="O3543" s="5">
        <v>5.9</v>
      </c>
      <c r="P3543" s="6" t="s">
        <v>1285</v>
      </c>
      <c r="Q3543" s="5" t="s">
        <v>2158</v>
      </c>
      <c r="R3543" s="2" t="s">
        <v>31</v>
      </c>
      <c r="S3543" s="10" t="s">
        <v>2650</v>
      </c>
      <c r="T3543" s="9" t="s">
        <v>28</v>
      </c>
      <c r="U3543" s="2" t="s">
        <v>33</v>
      </c>
      <c r="V3543" s="2" t="s">
        <v>34</v>
      </c>
    </row>
    <row r="3544" spans="1:248" x14ac:dyDescent="0.35">
      <c r="A3544" s="5" t="s">
        <v>22</v>
      </c>
      <c r="B3544" s="5" t="s">
        <v>1634</v>
      </c>
      <c r="C3544" s="6">
        <v>6853</v>
      </c>
      <c r="D3544" s="36">
        <v>2</v>
      </c>
      <c r="E3544" s="5" t="s">
        <v>1635</v>
      </c>
      <c r="F3544" s="9" t="s">
        <v>2137</v>
      </c>
      <c r="G3544" s="5" t="s">
        <v>28</v>
      </c>
      <c r="H3544" s="5" t="s">
        <v>28</v>
      </c>
      <c r="I3544" s="2" t="s">
        <v>28</v>
      </c>
      <c r="J3544" s="5" t="s">
        <v>1683</v>
      </c>
      <c r="K3544" s="5" t="s">
        <v>2378</v>
      </c>
      <c r="L3544" s="10" t="s">
        <v>108</v>
      </c>
      <c r="M3544" s="5" t="s">
        <v>28</v>
      </c>
      <c r="N3544" s="5">
        <v>5.84</v>
      </c>
      <c r="O3544" s="5">
        <v>5.99</v>
      </c>
      <c r="P3544" s="6" t="s">
        <v>1685</v>
      </c>
      <c r="Q3544" s="5" t="s">
        <v>2450</v>
      </c>
      <c r="R3544" s="5" t="s">
        <v>31</v>
      </c>
      <c r="S3544" s="10" t="s">
        <v>2451</v>
      </c>
      <c r="T3544" s="5" t="s">
        <v>2452</v>
      </c>
      <c r="U3544" s="5" t="s">
        <v>33</v>
      </c>
      <c r="V3544" s="2" t="s">
        <v>34</v>
      </c>
    </row>
    <row r="3545" spans="1:248" x14ac:dyDescent="0.35">
      <c r="A3545" s="5" t="s">
        <v>22</v>
      </c>
      <c r="B3545" s="5" t="s">
        <v>2128</v>
      </c>
      <c r="C3545" s="6">
        <v>7179</v>
      </c>
      <c r="D3545" s="36">
        <v>131</v>
      </c>
      <c r="E3545" s="5" t="s">
        <v>1635</v>
      </c>
      <c r="F3545" s="9" t="s">
        <v>2137</v>
      </c>
      <c r="G3545" s="5" t="s">
        <v>28</v>
      </c>
      <c r="H3545" s="5" t="s">
        <v>28</v>
      </c>
      <c r="I3545" s="5" t="s">
        <v>28</v>
      </c>
      <c r="J3545" s="5" t="s">
        <v>1683</v>
      </c>
      <c r="K3545" s="5" t="s">
        <v>2081</v>
      </c>
      <c r="L3545" s="10" t="s">
        <v>27</v>
      </c>
      <c r="M3545" s="5" t="s">
        <v>28</v>
      </c>
      <c r="N3545" s="5">
        <v>5.86</v>
      </c>
      <c r="O3545" s="5">
        <v>6.01</v>
      </c>
      <c r="P3545" s="6" t="s">
        <v>1170</v>
      </c>
      <c r="Q3545" s="5" t="s">
        <v>1686</v>
      </c>
      <c r="R3545" s="2" t="s">
        <v>31</v>
      </c>
      <c r="S3545" s="10" t="s">
        <v>2138</v>
      </c>
      <c r="T3545" s="9" t="s">
        <v>28</v>
      </c>
      <c r="U3545" s="2" t="s">
        <v>33</v>
      </c>
      <c r="V3545" s="2" t="s">
        <v>34</v>
      </c>
    </row>
    <row r="3546" spans="1:248" x14ac:dyDescent="0.35">
      <c r="A3546" s="5" t="s">
        <v>22</v>
      </c>
      <c r="B3546" s="5" t="s">
        <v>1634</v>
      </c>
      <c r="C3546" s="6">
        <v>6011</v>
      </c>
      <c r="D3546" s="36">
        <v>17</v>
      </c>
      <c r="E3546" s="5" t="s">
        <v>1635</v>
      </c>
      <c r="F3546" s="9" t="s">
        <v>2137</v>
      </c>
      <c r="G3546" s="5" t="s">
        <v>28</v>
      </c>
      <c r="H3546" s="5" t="s">
        <v>28</v>
      </c>
      <c r="I3546" s="2" t="s">
        <v>28</v>
      </c>
      <c r="J3546" s="5" t="s">
        <v>1562</v>
      </c>
      <c r="K3546" s="5" t="s">
        <v>2636</v>
      </c>
      <c r="L3546" s="10" t="s">
        <v>108</v>
      </c>
      <c r="M3546" s="5" t="s">
        <v>28</v>
      </c>
      <c r="N3546" s="5">
        <v>5.9</v>
      </c>
      <c r="O3546" s="5">
        <v>6</v>
      </c>
      <c r="P3546" s="6" t="s">
        <v>1085</v>
      </c>
      <c r="Q3546" s="5" t="s">
        <v>2645</v>
      </c>
      <c r="R3546" s="2" t="s">
        <v>31</v>
      </c>
      <c r="S3546" s="10" t="s">
        <v>2646</v>
      </c>
      <c r="T3546" s="9" t="s">
        <v>28</v>
      </c>
      <c r="U3546" s="2" t="s">
        <v>33</v>
      </c>
      <c r="V3546" s="2" t="s">
        <v>34</v>
      </c>
    </row>
    <row r="3547" spans="1:248" x14ac:dyDescent="0.35">
      <c r="A3547" s="9" t="s">
        <v>22</v>
      </c>
      <c r="B3547" s="9" t="s">
        <v>3949</v>
      </c>
      <c r="C3547" s="22">
        <v>1944</v>
      </c>
      <c r="D3547" s="43">
        <v>1</v>
      </c>
      <c r="E3547" s="9" t="s">
        <v>1635</v>
      </c>
      <c r="F3547" s="9" t="s">
        <v>2137</v>
      </c>
      <c r="G3547" s="5" t="s">
        <v>28</v>
      </c>
      <c r="H3547" s="9" t="s">
        <v>28</v>
      </c>
      <c r="I3547" s="9" t="s">
        <v>28</v>
      </c>
      <c r="J3547" s="9" t="s">
        <v>1562</v>
      </c>
      <c r="K3547" s="9" t="s">
        <v>2378</v>
      </c>
      <c r="L3547" s="23" t="s">
        <v>108</v>
      </c>
      <c r="M3547" s="9" t="s">
        <v>28</v>
      </c>
      <c r="N3547" s="22">
        <v>5.8</v>
      </c>
      <c r="O3547" s="22">
        <v>5.99</v>
      </c>
      <c r="P3547" s="22" t="s">
        <v>6803</v>
      </c>
      <c r="Q3547" s="9" t="s">
        <v>6804</v>
      </c>
      <c r="R3547" s="9" t="s">
        <v>31</v>
      </c>
      <c r="S3547" s="23" t="s">
        <v>6805</v>
      </c>
      <c r="T3547" s="2" t="s">
        <v>7029</v>
      </c>
      <c r="U3547" s="9" t="s">
        <v>5554</v>
      </c>
      <c r="V3547" s="2" t="s">
        <v>34</v>
      </c>
      <c r="IM3547" s="26"/>
      <c r="IN3547" s="26"/>
    </row>
    <row r="3548" spans="1:248" x14ac:dyDescent="0.35">
      <c r="A3548" s="5" t="s">
        <v>22</v>
      </c>
      <c r="B3548" s="5" t="s">
        <v>1867</v>
      </c>
      <c r="C3548" s="6">
        <v>8746</v>
      </c>
      <c r="D3548" s="36">
        <v>1</v>
      </c>
      <c r="E3548" s="5" t="s">
        <v>1635</v>
      </c>
      <c r="F3548" s="5" t="s">
        <v>1684</v>
      </c>
      <c r="G3548" s="5" t="s">
        <v>28</v>
      </c>
      <c r="H3548" s="5" t="s">
        <v>28</v>
      </c>
      <c r="I3548" s="5" t="s">
        <v>28</v>
      </c>
      <c r="J3548" s="5" t="s">
        <v>1562</v>
      </c>
      <c r="K3548" s="5" t="s">
        <v>1639</v>
      </c>
      <c r="L3548" s="10" t="s">
        <v>27</v>
      </c>
      <c r="M3548" s="5" t="s">
        <v>1876</v>
      </c>
      <c r="N3548" s="5">
        <v>5.7</v>
      </c>
      <c r="O3548" s="5">
        <v>5.7</v>
      </c>
      <c r="P3548" s="6" t="s">
        <v>1545</v>
      </c>
      <c r="Q3548" s="5" t="s">
        <v>1686</v>
      </c>
      <c r="R3548" s="5" t="s">
        <v>31</v>
      </c>
      <c r="S3548" s="10" t="s">
        <v>1877</v>
      </c>
      <c r="T3548" s="5" t="s">
        <v>1878</v>
      </c>
      <c r="U3548" s="5" t="s">
        <v>33</v>
      </c>
      <c r="V3548" s="2" t="s">
        <v>34</v>
      </c>
    </row>
    <row r="3549" spans="1:248" x14ac:dyDescent="0.35">
      <c r="A3549" s="9" t="s">
        <v>22</v>
      </c>
      <c r="B3549" s="9" t="s">
        <v>4631</v>
      </c>
      <c r="C3549" s="22">
        <v>2159</v>
      </c>
      <c r="D3549" s="43">
        <v>52</v>
      </c>
      <c r="E3549" s="9" t="s">
        <v>1635</v>
      </c>
      <c r="F3549" s="9" t="s">
        <v>1682</v>
      </c>
      <c r="G3549" s="9" t="s">
        <v>28</v>
      </c>
      <c r="H3549" s="5" t="s">
        <v>28</v>
      </c>
      <c r="I3549" s="9" t="s">
        <v>28</v>
      </c>
      <c r="J3549" s="9" t="s">
        <v>1688</v>
      </c>
      <c r="K3549" s="9" t="s">
        <v>1639</v>
      </c>
      <c r="L3549" s="23" t="s">
        <v>27</v>
      </c>
      <c r="M3549" s="9" t="s">
        <v>28</v>
      </c>
      <c r="N3549" s="22">
        <v>5.5600000000000005</v>
      </c>
      <c r="O3549" s="22">
        <v>5.83</v>
      </c>
      <c r="P3549" s="22" t="s">
        <v>5591</v>
      </c>
      <c r="Q3549" s="9" t="s">
        <v>6804</v>
      </c>
      <c r="R3549" s="9" t="s">
        <v>31</v>
      </c>
      <c r="S3549" s="9" t="s">
        <v>7309</v>
      </c>
      <c r="T3549" s="9" t="s">
        <v>28</v>
      </c>
      <c r="U3549" s="9" t="s">
        <v>5554</v>
      </c>
      <c r="V3549" s="2" t="s">
        <v>34</v>
      </c>
    </row>
    <row r="3550" spans="1:248" x14ac:dyDescent="0.35">
      <c r="A3550" s="5" t="s">
        <v>22</v>
      </c>
      <c r="B3550" s="5" t="s">
        <v>1634</v>
      </c>
      <c r="C3550" s="6">
        <v>6000</v>
      </c>
      <c r="D3550" s="36">
        <v>51</v>
      </c>
      <c r="E3550" s="5" t="s">
        <v>1635</v>
      </c>
      <c r="F3550" s="5" t="s">
        <v>1682</v>
      </c>
      <c r="G3550" s="16" t="s">
        <v>28</v>
      </c>
      <c r="H3550" s="5" t="s">
        <v>28</v>
      </c>
      <c r="I3550" s="2" t="s">
        <v>28</v>
      </c>
      <c r="J3550" s="5" t="s">
        <v>1683</v>
      </c>
      <c r="K3550" s="5" t="s">
        <v>1639</v>
      </c>
      <c r="L3550" s="10" t="s">
        <v>27</v>
      </c>
      <c r="M3550" s="5" t="s">
        <v>28</v>
      </c>
      <c r="N3550" s="5">
        <v>5.62</v>
      </c>
      <c r="O3550" s="5">
        <v>6.02</v>
      </c>
      <c r="P3550" s="6" t="s">
        <v>1685</v>
      </c>
      <c r="Q3550" s="5" t="s">
        <v>1686</v>
      </c>
      <c r="R3550" s="2" t="s">
        <v>31</v>
      </c>
      <c r="S3550" s="10" t="s">
        <v>1687</v>
      </c>
      <c r="T3550" s="9" t="s">
        <v>28</v>
      </c>
      <c r="U3550" s="5" t="s">
        <v>33</v>
      </c>
      <c r="V3550" s="2" t="s">
        <v>34</v>
      </c>
      <c r="W3550" s="26"/>
      <c r="X3550" s="26"/>
      <c r="Y3550" s="26"/>
      <c r="Z3550" s="26"/>
      <c r="AA3550" s="26"/>
      <c r="AB3550" s="26"/>
      <c r="AC3550" s="26"/>
      <c r="AD3550" s="26"/>
      <c r="AE3550" s="26"/>
      <c r="AF3550" s="26"/>
      <c r="AG3550" s="26"/>
      <c r="AH3550" s="26"/>
      <c r="AI3550" s="26"/>
      <c r="AJ3550" s="26"/>
      <c r="AK3550" s="26"/>
      <c r="AL3550" s="26"/>
      <c r="AM3550" s="26"/>
      <c r="AN3550" s="26"/>
      <c r="AO3550" s="26"/>
      <c r="AP3550" s="26"/>
      <c r="AQ3550" s="26"/>
      <c r="AR3550" s="26"/>
      <c r="AS3550" s="26"/>
      <c r="AT3550" s="26"/>
      <c r="AU3550" s="26"/>
      <c r="AV3550" s="26"/>
      <c r="AW3550" s="26"/>
      <c r="AX3550" s="26"/>
      <c r="AY3550" s="26"/>
      <c r="AZ3550" s="26"/>
      <c r="BA3550" s="26"/>
      <c r="BB3550" s="26"/>
      <c r="BC3550" s="26"/>
      <c r="BD3550" s="26"/>
      <c r="BE3550" s="26"/>
      <c r="BF3550" s="26"/>
      <c r="BG3550" s="26"/>
      <c r="BH3550" s="26"/>
      <c r="BI3550" s="26"/>
      <c r="BJ3550" s="26"/>
      <c r="BK3550" s="26"/>
      <c r="BL3550" s="26"/>
      <c r="BM3550" s="26"/>
      <c r="BN3550" s="26"/>
      <c r="BO3550" s="26"/>
      <c r="BP3550" s="26"/>
      <c r="BQ3550" s="26"/>
      <c r="BR3550" s="26"/>
      <c r="BS3550" s="26"/>
      <c r="BT3550" s="26"/>
      <c r="BU3550" s="26"/>
      <c r="BV3550" s="26"/>
      <c r="BW3550" s="26"/>
      <c r="BX3550" s="26"/>
      <c r="BY3550" s="26"/>
      <c r="BZ3550" s="26"/>
      <c r="CA3550" s="26"/>
      <c r="CB3550" s="26"/>
      <c r="CC3550" s="26"/>
      <c r="CD3550" s="26"/>
      <c r="CE3550" s="26"/>
      <c r="CF3550" s="26"/>
      <c r="CG3550" s="26"/>
      <c r="CH3550" s="26"/>
      <c r="CI3550" s="26"/>
      <c r="CJ3550" s="26"/>
      <c r="CK3550" s="26"/>
      <c r="CL3550" s="26"/>
      <c r="CM3550" s="26"/>
      <c r="CN3550" s="26"/>
      <c r="CO3550" s="26"/>
      <c r="CP3550" s="26"/>
      <c r="CQ3550" s="26"/>
      <c r="CR3550" s="26"/>
      <c r="CS3550" s="26"/>
      <c r="CT3550" s="26"/>
      <c r="CU3550" s="26"/>
      <c r="CV3550" s="26"/>
      <c r="CW3550" s="26"/>
      <c r="CX3550" s="26"/>
      <c r="CY3550" s="26"/>
      <c r="CZ3550" s="26"/>
      <c r="DA3550" s="26"/>
      <c r="DB3550" s="26"/>
      <c r="DC3550" s="26"/>
      <c r="DD3550" s="26"/>
      <c r="DE3550" s="26"/>
      <c r="DF3550" s="26"/>
      <c r="DG3550" s="26"/>
      <c r="DH3550" s="26"/>
      <c r="DI3550" s="26"/>
      <c r="DJ3550" s="26"/>
      <c r="DK3550" s="26"/>
      <c r="DL3550" s="26"/>
      <c r="DM3550" s="26"/>
      <c r="DN3550" s="26"/>
      <c r="DO3550" s="26"/>
      <c r="DP3550" s="26"/>
      <c r="DQ3550" s="26"/>
      <c r="DR3550" s="26"/>
      <c r="DS3550" s="26"/>
      <c r="DT3550" s="26"/>
      <c r="DU3550" s="26"/>
      <c r="DV3550" s="26"/>
      <c r="DW3550" s="26"/>
      <c r="DX3550" s="26"/>
      <c r="DY3550" s="26"/>
      <c r="DZ3550" s="26"/>
      <c r="EA3550" s="26"/>
      <c r="EB3550" s="26"/>
      <c r="EC3550" s="26"/>
      <c r="ED3550" s="26"/>
      <c r="EE3550" s="26"/>
      <c r="EF3550" s="26"/>
      <c r="EG3550" s="26"/>
      <c r="EH3550" s="26"/>
      <c r="EI3550" s="26"/>
      <c r="EJ3550" s="26"/>
      <c r="EK3550" s="26"/>
      <c r="EL3550" s="26"/>
      <c r="EM3550" s="26"/>
      <c r="EN3550" s="26"/>
      <c r="EO3550" s="26"/>
      <c r="EP3550" s="26"/>
      <c r="EQ3550" s="26"/>
      <c r="ER3550" s="26"/>
      <c r="ES3550" s="26"/>
      <c r="ET3550" s="26"/>
      <c r="EU3550" s="26"/>
      <c r="EV3550" s="26"/>
      <c r="EW3550" s="26"/>
      <c r="EX3550" s="26"/>
      <c r="EY3550" s="26"/>
      <c r="EZ3550" s="26"/>
      <c r="FA3550" s="26"/>
      <c r="FB3550" s="26"/>
      <c r="FC3550" s="26"/>
      <c r="FD3550" s="26"/>
      <c r="FE3550" s="26"/>
      <c r="FF3550" s="26"/>
      <c r="FG3550" s="26"/>
      <c r="FH3550" s="26"/>
      <c r="FI3550" s="26"/>
      <c r="FJ3550" s="26"/>
      <c r="FK3550" s="26"/>
      <c r="FL3550" s="26"/>
      <c r="FM3550" s="26"/>
      <c r="FN3550" s="26"/>
      <c r="FO3550" s="26"/>
      <c r="FP3550" s="26"/>
      <c r="FQ3550" s="26"/>
      <c r="FR3550" s="26"/>
      <c r="FS3550" s="26"/>
      <c r="FT3550" s="26"/>
      <c r="FU3550" s="26"/>
      <c r="FV3550" s="26"/>
      <c r="FW3550" s="26"/>
      <c r="FX3550" s="26"/>
      <c r="FY3550" s="26"/>
      <c r="FZ3550" s="26"/>
      <c r="GA3550" s="26"/>
      <c r="GB3550" s="26"/>
      <c r="GC3550" s="26"/>
      <c r="GD3550" s="26"/>
      <c r="GE3550" s="26"/>
      <c r="GF3550" s="26"/>
      <c r="GG3550" s="26"/>
      <c r="GH3550" s="26"/>
      <c r="GI3550" s="26"/>
      <c r="GJ3550" s="26"/>
      <c r="GK3550" s="26"/>
      <c r="GL3550" s="26"/>
      <c r="GM3550" s="26"/>
      <c r="GN3550" s="26"/>
      <c r="GO3550" s="26"/>
      <c r="GP3550" s="26"/>
      <c r="GQ3550" s="26"/>
      <c r="GR3550" s="26"/>
      <c r="GS3550" s="26"/>
      <c r="GT3550" s="26"/>
      <c r="GU3550" s="26"/>
      <c r="GV3550" s="26"/>
      <c r="GW3550" s="26"/>
      <c r="GX3550" s="26"/>
      <c r="GY3550" s="26"/>
      <c r="GZ3550" s="26"/>
      <c r="HA3550" s="26"/>
      <c r="HB3550" s="26"/>
      <c r="HC3550" s="26"/>
      <c r="HD3550" s="26"/>
      <c r="HE3550" s="26"/>
      <c r="HF3550" s="26"/>
      <c r="HG3550" s="26"/>
      <c r="HH3550" s="26"/>
      <c r="HI3550" s="26"/>
      <c r="HJ3550" s="26"/>
      <c r="HK3550" s="26"/>
      <c r="HL3550" s="26"/>
      <c r="HM3550" s="26"/>
      <c r="HN3550" s="26"/>
      <c r="HO3550" s="26"/>
      <c r="HP3550" s="26"/>
      <c r="HQ3550" s="26"/>
      <c r="HR3550" s="26"/>
      <c r="HS3550" s="26"/>
      <c r="HT3550" s="26"/>
      <c r="HU3550" s="26"/>
      <c r="HV3550" s="26"/>
      <c r="HW3550" s="26"/>
      <c r="HX3550" s="26"/>
      <c r="HY3550" s="26"/>
      <c r="HZ3550" s="26"/>
      <c r="IA3550" s="26"/>
      <c r="IB3550" s="26"/>
      <c r="IC3550" s="26"/>
      <c r="ID3550" s="26"/>
      <c r="IE3550" s="26"/>
      <c r="IF3550" s="26"/>
      <c r="IG3550" s="26"/>
      <c r="IH3550" s="26"/>
      <c r="II3550" s="26"/>
      <c r="IJ3550" s="26"/>
      <c r="IK3550" s="26"/>
      <c r="IL3550" s="26"/>
    </row>
    <row r="3551" spans="1:248" x14ac:dyDescent="0.35">
      <c r="A3551" s="5" t="s">
        <v>22</v>
      </c>
      <c r="B3551" s="5" t="s">
        <v>1634</v>
      </c>
      <c r="C3551" s="6">
        <v>6005</v>
      </c>
      <c r="D3551" s="36">
        <v>36</v>
      </c>
      <c r="E3551" s="5" t="s">
        <v>1635</v>
      </c>
      <c r="F3551" s="5" t="s">
        <v>1682</v>
      </c>
      <c r="G3551" s="5" t="s">
        <v>28</v>
      </c>
      <c r="H3551" s="5" t="s">
        <v>28</v>
      </c>
      <c r="I3551" s="2" t="s">
        <v>28</v>
      </c>
      <c r="J3551" s="5" t="s">
        <v>1683</v>
      </c>
      <c r="K3551" s="5" t="s">
        <v>1639</v>
      </c>
      <c r="L3551" s="10" t="s">
        <v>27</v>
      </c>
      <c r="M3551" s="5" t="s">
        <v>28</v>
      </c>
      <c r="N3551" s="5">
        <v>5.6</v>
      </c>
      <c r="O3551" s="5">
        <v>5.83</v>
      </c>
      <c r="P3551" s="6" t="s">
        <v>419</v>
      </c>
      <c r="Q3551" s="5" t="s">
        <v>1686</v>
      </c>
      <c r="R3551" s="2" t="s">
        <v>31</v>
      </c>
      <c r="S3551" s="10" t="s">
        <v>1690</v>
      </c>
      <c r="T3551" s="9" t="s">
        <v>28</v>
      </c>
      <c r="U3551" s="5" t="s">
        <v>33</v>
      </c>
      <c r="V3551" s="2" t="s">
        <v>34</v>
      </c>
      <c r="W3551" s="26"/>
      <c r="X3551" s="26"/>
      <c r="Y3551" s="26"/>
      <c r="Z3551" s="26"/>
      <c r="AA3551" s="26"/>
      <c r="AB3551" s="26"/>
      <c r="AC3551" s="26"/>
      <c r="AD3551" s="26"/>
      <c r="AE3551" s="26"/>
      <c r="AF3551" s="26"/>
      <c r="AG3551" s="26"/>
      <c r="AH3551" s="26"/>
      <c r="AI3551" s="26"/>
      <c r="AJ3551" s="26"/>
      <c r="AK3551" s="26"/>
      <c r="AL3551" s="26"/>
      <c r="AM3551" s="26"/>
      <c r="AN3551" s="26"/>
      <c r="AO3551" s="26"/>
      <c r="AP3551" s="26"/>
      <c r="AQ3551" s="26"/>
      <c r="AR3551" s="26"/>
      <c r="AS3551" s="26"/>
      <c r="AT3551" s="26"/>
      <c r="AU3551" s="26"/>
      <c r="AV3551" s="26"/>
      <c r="AW3551" s="26"/>
      <c r="AX3551" s="26"/>
      <c r="AY3551" s="26"/>
      <c r="AZ3551" s="26"/>
      <c r="BA3551" s="26"/>
      <c r="BB3551" s="26"/>
      <c r="BC3551" s="26"/>
      <c r="BD3551" s="26"/>
      <c r="BE3551" s="26"/>
      <c r="BF3551" s="26"/>
      <c r="BG3551" s="26"/>
      <c r="BH3551" s="26"/>
      <c r="BI3551" s="26"/>
      <c r="BJ3551" s="26"/>
      <c r="BK3551" s="26"/>
      <c r="BL3551" s="26"/>
      <c r="BM3551" s="26"/>
      <c r="BN3551" s="26"/>
      <c r="BO3551" s="26"/>
      <c r="BP3551" s="26"/>
      <c r="BQ3551" s="26"/>
      <c r="BR3551" s="26"/>
      <c r="BS3551" s="26"/>
      <c r="BT3551" s="26"/>
      <c r="BU3551" s="26"/>
      <c r="BV3551" s="26"/>
      <c r="BW3551" s="26"/>
      <c r="BX3551" s="26"/>
      <c r="BY3551" s="26"/>
      <c r="BZ3551" s="26"/>
      <c r="CA3551" s="26"/>
      <c r="CB3551" s="26"/>
      <c r="CC3551" s="26"/>
      <c r="CD3551" s="26"/>
      <c r="CE3551" s="26"/>
      <c r="CF3551" s="26"/>
      <c r="CG3551" s="26"/>
      <c r="CH3551" s="26"/>
      <c r="CI3551" s="26"/>
      <c r="CJ3551" s="26"/>
      <c r="CK3551" s="26"/>
      <c r="CL3551" s="26"/>
      <c r="CM3551" s="26"/>
      <c r="CN3551" s="26"/>
      <c r="CO3551" s="26"/>
      <c r="CP3551" s="26"/>
      <c r="CQ3551" s="26"/>
      <c r="CR3551" s="26"/>
      <c r="CS3551" s="26"/>
      <c r="CT3551" s="26"/>
      <c r="CU3551" s="26"/>
      <c r="CV3551" s="26"/>
      <c r="CW3551" s="26"/>
      <c r="CX3551" s="26"/>
      <c r="CY3551" s="26"/>
      <c r="CZ3551" s="26"/>
      <c r="DA3551" s="26"/>
      <c r="DB3551" s="26"/>
      <c r="DC3551" s="26"/>
      <c r="DD3551" s="26"/>
      <c r="DE3551" s="26"/>
      <c r="DF3551" s="26"/>
      <c r="DG3551" s="26"/>
      <c r="DH3551" s="26"/>
      <c r="DI3551" s="26"/>
      <c r="DJ3551" s="26"/>
      <c r="DK3551" s="26"/>
      <c r="DL3551" s="26"/>
      <c r="DM3551" s="26"/>
      <c r="DN3551" s="26"/>
      <c r="DO3551" s="26"/>
      <c r="DP3551" s="26"/>
      <c r="DQ3551" s="26"/>
      <c r="DR3551" s="26"/>
      <c r="DS3551" s="26"/>
      <c r="DT3551" s="26"/>
      <c r="DU3551" s="26"/>
      <c r="DV3551" s="26"/>
      <c r="DW3551" s="26"/>
      <c r="DX3551" s="26"/>
      <c r="DY3551" s="26"/>
      <c r="DZ3551" s="26"/>
      <c r="EA3551" s="26"/>
      <c r="EB3551" s="26"/>
      <c r="EC3551" s="26"/>
      <c r="ED3551" s="26"/>
      <c r="EE3551" s="26"/>
      <c r="EF3551" s="26"/>
      <c r="EG3551" s="26"/>
      <c r="EH3551" s="26"/>
      <c r="EI3551" s="26"/>
      <c r="EJ3551" s="26"/>
      <c r="EK3551" s="26"/>
      <c r="EL3551" s="26"/>
      <c r="EM3551" s="26"/>
      <c r="EN3551" s="26"/>
      <c r="EO3551" s="26"/>
      <c r="EP3551" s="26"/>
      <c r="EQ3551" s="26"/>
      <c r="ER3551" s="26"/>
      <c r="ES3551" s="26"/>
      <c r="ET3551" s="26"/>
      <c r="EU3551" s="26"/>
      <c r="EV3551" s="26"/>
      <c r="EW3551" s="26"/>
      <c r="EX3551" s="26"/>
      <c r="EY3551" s="26"/>
      <c r="EZ3551" s="26"/>
      <c r="FA3551" s="26"/>
      <c r="FB3551" s="26"/>
      <c r="FC3551" s="26"/>
      <c r="FD3551" s="26"/>
      <c r="FE3551" s="26"/>
      <c r="FF3551" s="26"/>
      <c r="FG3551" s="26"/>
      <c r="FH3551" s="26"/>
      <c r="FI3551" s="26"/>
      <c r="FJ3551" s="26"/>
      <c r="FK3551" s="26"/>
      <c r="FL3551" s="26"/>
      <c r="FM3551" s="26"/>
      <c r="FN3551" s="26"/>
      <c r="FO3551" s="26"/>
      <c r="FP3551" s="26"/>
      <c r="FQ3551" s="26"/>
      <c r="FR3551" s="26"/>
      <c r="FS3551" s="26"/>
      <c r="FT3551" s="26"/>
      <c r="FU3551" s="26"/>
      <c r="FV3551" s="26"/>
      <c r="FW3551" s="26"/>
      <c r="FX3551" s="26"/>
      <c r="FY3551" s="26"/>
      <c r="FZ3551" s="26"/>
      <c r="GA3551" s="26"/>
      <c r="GB3551" s="26"/>
      <c r="GC3551" s="26"/>
      <c r="GD3551" s="26"/>
      <c r="GE3551" s="26"/>
      <c r="GF3551" s="26"/>
      <c r="GG3551" s="26"/>
      <c r="GH3551" s="26"/>
      <c r="GI3551" s="26"/>
      <c r="GJ3551" s="26"/>
      <c r="GK3551" s="26"/>
      <c r="GL3551" s="26"/>
      <c r="GM3551" s="26"/>
      <c r="GN3551" s="26"/>
      <c r="GO3551" s="26"/>
      <c r="GP3551" s="26"/>
      <c r="GQ3551" s="26"/>
      <c r="GR3551" s="26"/>
      <c r="GS3551" s="26"/>
      <c r="GT3551" s="26"/>
      <c r="GU3551" s="26"/>
      <c r="GV3551" s="26"/>
      <c r="GW3551" s="26"/>
      <c r="GX3551" s="26"/>
      <c r="GY3551" s="26"/>
      <c r="GZ3551" s="26"/>
      <c r="HA3551" s="26"/>
      <c r="HB3551" s="26"/>
      <c r="HC3551" s="26"/>
      <c r="HD3551" s="26"/>
      <c r="HE3551" s="26"/>
      <c r="HF3551" s="26"/>
      <c r="HG3551" s="26"/>
      <c r="HH3551" s="26"/>
      <c r="HI3551" s="26"/>
      <c r="HJ3551" s="26"/>
      <c r="HK3551" s="26"/>
      <c r="HL3551" s="26"/>
      <c r="HM3551" s="26"/>
      <c r="HN3551" s="26"/>
      <c r="HO3551" s="26"/>
      <c r="HP3551" s="26"/>
      <c r="HQ3551" s="26"/>
      <c r="HR3551" s="26"/>
      <c r="HS3551" s="26"/>
      <c r="HT3551" s="26"/>
      <c r="HU3551" s="26"/>
      <c r="HV3551" s="26"/>
      <c r="HW3551" s="26"/>
      <c r="HX3551" s="26"/>
      <c r="HY3551" s="26"/>
      <c r="HZ3551" s="26"/>
      <c r="IA3551" s="26"/>
      <c r="IB3551" s="26"/>
      <c r="IC3551" s="26"/>
      <c r="ID3551" s="26"/>
      <c r="IE3551" s="26"/>
      <c r="IF3551" s="26"/>
      <c r="IG3551" s="26"/>
      <c r="IH3551" s="26"/>
      <c r="II3551" s="26"/>
      <c r="IJ3551" s="26"/>
      <c r="IK3551" s="26"/>
      <c r="IL3551" s="26"/>
    </row>
    <row r="3552" spans="1:248" x14ac:dyDescent="0.35">
      <c r="A3552" s="5" t="s">
        <v>22</v>
      </c>
      <c r="B3552" s="5" t="s">
        <v>1634</v>
      </c>
      <c r="C3552" s="6">
        <v>6012</v>
      </c>
      <c r="D3552" s="36">
        <v>38</v>
      </c>
      <c r="E3552" s="5" t="s">
        <v>1635</v>
      </c>
      <c r="F3552" s="5" t="s">
        <v>1682</v>
      </c>
      <c r="G3552" s="5" t="s">
        <v>28</v>
      </c>
      <c r="H3552" s="5" t="s">
        <v>28</v>
      </c>
      <c r="I3552" s="2" t="s">
        <v>28</v>
      </c>
      <c r="J3552" s="5" t="s">
        <v>1683</v>
      </c>
      <c r="K3552" s="5" t="s">
        <v>1639</v>
      </c>
      <c r="L3552" s="10" t="s">
        <v>27</v>
      </c>
      <c r="M3552" s="5" t="s">
        <v>28</v>
      </c>
      <c r="N3552" s="5">
        <v>5.62</v>
      </c>
      <c r="O3552" s="5">
        <v>6.02</v>
      </c>
      <c r="P3552" s="6" t="s">
        <v>1628</v>
      </c>
      <c r="Q3552" s="5" t="s">
        <v>1686</v>
      </c>
      <c r="R3552" s="2" t="s">
        <v>31</v>
      </c>
      <c r="S3552" s="10" t="s">
        <v>1687</v>
      </c>
      <c r="T3552" s="9" t="s">
        <v>28</v>
      </c>
      <c r="U3552" s="5" t="s">
        <v>33</v>
      </c>
      <c r="V3552" s="2" t="s">
        <v>34</v>
      </c>
      <c r="W3552" s="26"/>
      <c r="X3552" s="26"/>
      <c r="Y3552" s="26"/>
      <c r="Z3552" s="26"/>
      <c r="AA3552" s="26"/>
      <c r="AB3552" s="26"/>
      <c r="AC3552" s="26"/>
      <c r="AD3552" s="26"/>
      <c r="AE3552" s="26"/>
      <c r="AF3552" s="26"/>
      <c r="AG3552" s="26"/>
      <c r="AH3552" s="26"/>
      <c r="AI3552" s="26"/>
      <c r="AJ3552" s="26"/>
      <c r="AK3552" s="26"/>
      <c r="AL3552" s="26"/>
      <c r="AM3552" s="26"/>
      <c r="AN3552" s="26"/>
      <c r="AO3552" s="26"/>
      <c r="AP3552" s="26"/>
      <c r="AQ3552" s="26"/>
      <c r="AR3552" s="26"/>
      <c r="AS3552" s="26"/>
      <c r="AT3552" s="26"/>
      <c r="AU3552" s="26"/>
      <c r="AV3552" s="26"/>
      <c r="AW3552" s="26"/>
      <c r="AX3552" s="26"/>
      <c r="AY3552" s="26"/>
      <c r="AZ3552" s="26"/>
      <c r="BA3552" s="26"/>
      <c r="BB3552" s="26"/>
      <c r="BC3552" s="26"/>
      <c r="BD3552" s="26"/>
      <c r="BE3552" s="26"/>
      <c r="BF3552" s="26"/>
      <c r="BG3552" s="26"/>
      <c r="BH3552" s="26"/>
      <c r="BI3552" s="26"/>
      <c r="BJ3552" s="26"/>
      <c r="BK3552" s="26"/>
      <c r="BL3552" s="26"/>
      <c r="BM3552" s="26"/>
      <c r="BN3552" s="26"/>
      <c r="BO3552" s="26"/>
      <c r="BP3552" s="26"/>
      <c r="BQ3552" s="26"/>
      <c r="BR3552" s="26"/>
      <c r="BS3552" s="26"/>
      <c r="BT3552" s="26"/>
      <c r="BU3552" s="26"/>
      <c r="BV3552" s="26"/>
      <c r="BW3552" s="26"/>
      <c r="BX3552" s="26"/>
      <c r="BY3552" s="26"/>
      <c r="BZ3552" s="26"/>
      <c r="CA3552" s="26"/>
      <c r="CB3552" s="26"/>
      <c r="CC3552" s="26"/>
      <c r="CD3552" s="26"/>
      <c r="CE3552" s="26"/>
      <c r="CF3552" s="26"/>
      <c r="CG3552" s="26"/>
      <c r="CH3552" s="26"/>
      <c r="CI3552" s="26"/>
      <c r="CJ3552" s="26"/>
      <c r="CK3552" s="26"/>
      <c r="CL3552" s="26"/>
      <c r="CM3552" s="26"/>
      <c r="CN3552" s="26"/>
      <c r="CO3552" s="26"/>
      <c r="CP3552" s="26"/>
      <c r="CQ3552" s="26"/>
      <c r="CR3552" s="26"/>
      <c r="CS3552" s="26"/>
      <c r="CT3552" s="26"/>
      <c r="CU3552" s="26"/>
      <c r="CV3552" s="26"/>
      <c r="CW3552" s="26"/>
      <c r="CX3552" s="26"/>
      <c r="CY3552" s="26"/>
      <c r="CZ3552" s="26"/>
      <c r="DA3552" s="26"/>
      <c r="DB3552" s="26"/>
      <c r="DC3552" s="26"/>
      <c r="DD3552" s="26"/>
      <c r="DE3552" s="26"/>
      <c r="DF3552" s="26"/>
      <c r="DG3552" s="26"/>
      <c r="DH3552" s="26"/>
      <c r="DI3552" s="26"/>
      <c r="DJ3552" s="26"/>
      <c r="DK3552" s="26"/>
      <c r="DL3552" s="26"/>
      <c r="DM3552" s="26"/>
      <c r="DN3552" s="26"/>
      <c r="DO3552" s="26"/>
      <c r="DP3552" s="26"/>
      <c r="DQ3552" s="26"/>
      <c r="DR3552" s="26"/>
      <c r="DS3552" s="26"/>
      <c r="DT3552" s="26"/>
      <c r="DU3552" s="26"/>
      <c r="DV3552" s="26"/>
      <c r="DW3552" s="26"/>
      <c r="DX3552" s="26"/>
      <c r="DY3552" s="26"/>
      <c r="DZ3552" s="26"/>
      <c r="EA3552" s="26"/>
      <c r="EB3552" s="26"/>
      <c r="EC3552" s="26"/>
      <c r="ED3552" s="26"/>
      <c r="EE3552" s="26"/>
      <c r="EF3552" s="26"/>
      <c r="EG3552" s="26"/>
      <c r="EH3552" s="26"/>
      <c r="EI3552" s="26"/>
      <c r="EJ3552" s="26"/>
      <c r="EK3552" s="26"/>
      <c r="EL3552" s="26"/>
      <c r="EM3552" s="26"/>
      <c r="EN3552" s="26"/>
      <c r="EO3552" s="26"/>
      <c r="EP3552" s="26"/>
      <c r="EQ3552" s="26"/>
      <c r="ER3552" s="26"/>
      <c r="ES3552" s="26"/>
      <c r="ET3552" s="26"/>
      <c r="EU3552" s="26"/>
      <c r="EV3552" s="26"/>
      <c r="EW3552" s="26"/>
      <c r="EX3552" s="26"/>
      <c r="EY3552" s="26"/>
      <c r="EZ3552" s="26"/>
      <c r="FA3552" s="26"/>
      <c r="FB3552" s="26"/>
      <c r="FC3552" s="26"/>
      <c r="FD3552" s="26"/>
      <c r="FE3552" s="26"/>
      <c r="FF3552" s="26"/>
      <c r="FG3552" s="26"/>
      <c r="FH3552" s="26"/>
      <c r="FI3552" s="26"/>
      <c r="FJ3552" s="26"/>
      <c r="FK3552" s="26"/>
      <c r="FL3552" s="26"/>
      <c r="FM3552" s="26"/>
      <c r="FN3552" s="26"/>
      <c r="FO3552" s="26"/>
      <c r="FP3552" s="26"/>
      <c r="FQ3552" s="26"/>
      <c r="FR3552" s="26"/>
      <c r="FS3552" s="26"/>
      <c r="FT3552" s="26"/>
      <c r="FU3552" s="26"/>
      <c r="FV3552" s="26"/>
      <c r="FW3552" s="26"/>
      <c r="FX3552" s="26"/>
      <c r="FY3552" s="26"/>
      <c r="FZ3552" s="26"/>
      <c r="GA3552" s="26"/>
      <c r="GB3552" s="26"/>
      <c r="GC3552" s="26"/>
      <c r="GD3552" s="26"/>
      <c r="GE3552" s="26"/>
      <c r="GF3552" s="26"/>
      <c r="GG3552" s="26"/>
      <c r="GH3552" s="26"/>
      <c r="GI3552" s="26"/>
      <c r="GJ3552" s="26"/>
      <c r="GK3552" s="26"/>
      <c r="GL3552" s="26"/>
      <c r="GM3552" s="26"/>
      <c r="GN3552" s="26"/>
      <c r="GO3552" s="26"/>
      <c r="GP3552" s="26"/>
      <c r="GQ3552" s="26"/>
      <c r="GR3552" s="26"/>
      <c r="GS3552" s="26"/>
      <c r="GT3552" s="26"/>
      <c r="GU3552" s="26"/>
      <c r="GV3552" s="26"/>
      <c r="GW3552" s="26"/>
      <c r="GX3552" s="26"/>
      <c r="GY3552" s="26"/>
      <c r="GZ3552" s="26"/>
      <c r="HA3552" s="26"/>
      <c r="HB3552" s="26"/>
      <c r="HC3552" s="26"/>
      <c r="HD3552" s="26"/>
      <c r="HE3552" s="26"/>
      <c r="HF3552" s="26"/>
      <c r="HG3552" s="26"/>
      <c r="HH3552" s="26"/>
      <c r="HI3552" s="26"/>
      <c r="HJ3552" s="26"/>
      <c r="HK3552" s="26"/>
      <c r="HL3552" s="26"/>
      <c r="HM3552" s="26"/>
      <c r="HN3552" s="26"/>
      <c r="HO3552" s="26"/>
      <c r="HP3552" s="26"/>
      <c r="HQ3552" s="26"/>
      <c r="HR3552" s="26"/>
      <c r="HS3552" s="26"/>
      <c r="HT3552" s="26"/>
      <c r="HU3552" s="26"/>
      <c r="HV3552" s="26"/>
      <c r="HW3552" s="26"/>
      <c r="HX3552" s="26"/>
      <c r="HY3552" s="26"/>
      <c r="HZ3552" s="26"/>
      <c r="IA3552" s="26"/>
      <c r="IB3552" s="26"/>
      <c r="IC3552" s="26"/>
      <c r="ID3552" s="26"/>
      <c r="IE3552" s="26"/>
      <c r="IF3552" s="26"/>
      <c r="IG3552" s="26"/>
      <c r="IH3552" s="26"/>
      <c r="II3552" s="26"/>
      <c r="IJ3552" s="26"/>
      <c r="IK3552" s="26"/>
      <c r="IL3552" s="26"/>
    </row>
    <row r="3553" spans="1:248" x14ac:dyDescent="0.35">
      <c r="A3553" s="5" t="s">
        <v>22</v>
      </c>
      <c r="B3553" s="5" t="s">
        <v>1634</v>
      </c>
      <c r="C3553" s="6">
        <v>6023</v>
      </c>
      <c r="D3553" s="36">
        <v>48</v>
      </c>
      <c r="E3553" s="5" t="s">
        <v>1635</v>
      </c>
      <c r="F3553" s="5" t="s">
        <v>1682</v>
      </c>
      <c r="G3553" s="5" t="s">
        <v>28</v>
      </c>
      <c r="H3553" s="5" t="s">
        <v>28</v>
      </c>
      <c r="I3553" s="2" t="s">
        <v>28</v>
      </c>
      <c r="J3553" s="5" t="s">
        <v>1683</v>
      </c>
      <c r="K3553" s="5" t="s">
        <v>1639</v>
      </c>
      <c r="L3553" s="10" t="s">
        <v>27</v>
      </c>
      <c r="M3553" s="5" t="s">
        <v>28</v>
      </c>
      <c r="N3553" s="5">
        <v>5.62</v>
      </c>
      <c r="O3553" s="5">
        <v>6.02</v>
      </c>
      <c r="P3553" s="6" t="s">
        <v>1628</v>
      </c>
      <c r="Q3553" s="5" t="s">
        <v>1686</v>
      </c>
      <c r="R3553" s="2" t="s">
        <v>31</v>
      </c>
      <c r="S3553" s="10" t="s">
        <v>1687</v>
      </c>
      <c r="T3553" s="9" t="s">
        <v>28</v>
      </c>
      <c r="U3553" s="5" t="s">
        <v>33</v>
      </c>
      <c r="V3553" s="2" t="s">
        <v>34</v>
      </c>
    </row>
    <row r="3554" spans="1:248" x14ac:dyDescent="0.35">
      <c r="A3554" s="5" t="s">
        <v>22</v>
      </c>
      <c r="B3554" s="5" t="s">
        <v>1807</v>
      </c>
      <c r="C3554" s="6">
        <v>7760</v>
      </c>
      <c r="D3554" s="36">
        <v>28</v>
      </c>
      <c r="E3554" s="5" t="s">
        <v>1635</v>
      </c>
      <c r="F3554" s="5" t="s">
        <v>2456</v>
      </c>
      <c r="G3554" s="5" t="s">
        <v>28</v>
      </c>
      <c r="H3554" s="5" t="s">
        <v>28</v>
      </c>
      <c r="I3554" s="5" t="s">
        <v>28</v>
      </c>
      <c r="J3554" s="5" t="s">
        <v>59</v>
      </c>
      <c r="K3554" s="5" t="s">
        <v>2378</v>
      </c>
      <c r="L3554" s="10" t="s">
        <v>220</v>
      </c>
      <c r="M3554" s="5" t="s">
        <v>28</v>
      </c>
      <c r="N3554" s="5">
        <v>4.3099999999999996</v>
      </c>
      <c r="O3554" s="5">
        <v>4.32</v>
      </c>
      <c r="P3554" s="6" t="s">
        <v>232</v>
      </c>
      <c r="Q3554" s="5" t="s">
        <v>2145</v>
      </c>
      <c r="R3554" s="5" t="s">
        <v>31</v>
      </c>
      <c r="S3554" s="10" t="s">
        <v>2458</v>
      </c>
      <c r="T3554" s="9" t="s">
        <v>28</v>
      </c>
      <c r="U3554" s="5" t="s">
        <v>33</v>
      </c>
      <c r="V3554" s="2" t="s">
        <v>34</v>
      </c>
    </row>
    <row r="3555" spans="1:248" x14ac:dyDescent="0.35">
      <c r="A3555" s="5" t="s">
        <v>22</v>
      </c>
      <c r="B3555" s="5" t="s">
        <v>1867</v>
      </c>
      <c r="C3555" s="6">
        <v>8686</v>
      </c>
      <c r="D3555" s="36">
        <v>90</v>
      </c>
      <c r="E3555" s="5" t="s">
        <v>1635</v>
      </c>
      <c r="F3555" s="5" t="s">
        <v>2513</v>
      </c>
      <c r="G3555" s="5" t="s">
        <v>28</v>
      </c>
      <c r="H3555" s="5" t="s">
        <v>28</v>
      </c>
      <c r="I3555" s="5" t="s">
        <v>28</v>
      </c>
      <c r="J3555" s="5" t="s">
        <v>1683</v>
      </c>
      <c r="K3555" s="5" t="s">
        <v>2378</v>
      </c>
      <c r="L3555" s="10" t="s">
        <v>108</v>
      </c>
      <c r="M3555" s="5" t="s">
        <v>28</v>
      </c>
      <c r="N3555" s="5">
        <v>4.76</v>
      </c>
      <c r="O3555" s="5">
        <v>5.25</v>
      </c>
      <c r="P3555" s="6" t="s">
        <v>2514</v>
      </c>
      <c r="Q3555" s="5" t="s">
        <v>1872</v>
      </c>
      <c r="R3555" s="2" t="s">
        <v>31</v>
      </c>
      <c r="S3555" s="10" t="s">
        <v>2515</v>
      </c>
      <c r="T3555" s="9" t="s">
        <v>28</v>
      </c>
      <c r="U3555" s="5" t="s">
        <v>33</v>
      </c>
      <c r="V3555" s="2" t="s">
        <v>34</v>
      </c>
    </row>
    <row r="3556" spans="1:248" x14ac:dyDescent="0.35">
      <c r="A3556" s="9" t="s">
        <v>22</v>
      </c>
      <c r="B3556" s="9" t="s">
        <v>3949</v>
      </c>
      <c r="C3556" s="22">
        <v>1928</v>
      </c>
      <c r="D3556" s="43">
        <v>1</v>
      </c>
      <c r="E3556" s="9" t="s">
        <v>1635</v>
      </c>
      <c r="F3556" s="9" t="s">
        <v>6775</v>
      </c>
      <c r="G3556" s="5" t="s">
        <v>28</v>
      </c>
      <c r="H3556" s="9" t="s">
        <v>28</v>
      </c>
      <c r="I3556" s="9" t="s">
        <v>28</v>
      </c>
      <c r="J3556" s="9" t="s">
        <v>1688</v>
      </c>
      <c r="K3556" s="9" t="s">
        <v>2081</v>
      </c>
      <c r="L3556" s="23" t="s">
        <v>27</v>
      </c>
      <c r="M3556" s="9" t="s">
        <v>28</v>
      </c>
      <c r="N3556" s="22">
        <v>5.27</v>
      </c>
      <c r="O3556" s="22">
        <v>5.49</v>
      </c>
      <c r="P3556" s="22" t="s">
        <v>6476</v>
      </c>
      <c r="Q3556" s="9" t="s">
        <v>6771</v>
      </c>
      <c r="R3556" s="9" t="s">
        <v>31</v>
      </c>
      <c r="S3556" s="23" t="s">
        <v>6776</v>
      </c>
      <c r="T3556" s="9" t="s">
        <v>28</v>
      </c>
      <c r="U3556" s="9" t="s">
        <v>5554</v>
      </c>
      <c r="V3556" s="2" t="s">
        <v>34</v>
      </c>
      <c r="IM3556" s="26"/>
      <c r="IN3556" s="26"/>
    </row>
    <row r="3557" spans="1:248" x14ac:dyDescent="0.35">
      <c r="A3557" s="5" t="s">
        <v>22</v>
      </c>
      <c r="B3557" s="5" t="s">
        <v>1867</v>
      </c>
      <c r="C3557" s="6">
        <v>8687</v>
      </c>
      <c r="D3557" s="36">
        <v>42</v>
      </c>
      <c r="E3557" s="5" t="s">
        <v>1635</v>
      </c>
      <c r="F3557" s="5" t="s">
        <v>1799</v>
      </c>
      <c r="G3557" s="9" t="s">
        <v>28</v>
      </c>
      <c r="H3557" s="5" t="s">
        <v>28</v>
      </c>
      <c r="I3557" s="5" t="s">
        <v>28</v>
      </c>
      <c r="J3557" s="5" t="s">
        <v>1683</v>
      </c>
      <c r="K3557" s="5" t="s">
        <v>2081</v>
      </c>
      <c r="L3557" s="10" t="s">
        <v>27</v>
      </c>
      <c r="M3557" s="5" t="s">
        <v>28</v>
      </c>
      <c r="N3557" s="5">
        <v>4.5999999999999996</v>
      </c>
      <c r="O3557" s="5">
        <v>5.14</v>
      </c>
      <c r="P3557" s="6" t="s">
        <v>729</v>
      </c>
      <c r="Q3557" s="5" t="s">
        <v>2204</v>
      </c>
      <c r="R3557" s="2" t="s">
        <v>31</v>
      </c>
      <c r="S3557" s="10" t="s">
        <v>2205</v>
      </c>
      <c r="T3557" s="9" t="s">
        <v>28</v>
      </c>
      <c r="U3557" s="2" t="s">
        <v>33</v>
      </c>
      <c r="V3557" s="2" t="s">
        <v>34</v>
      </c>
    </row>
    <row r="3558" spans="1:248" x14ac:dyDescent="0.35">
      <c r="A3558" s="5" t="s">
        <v>22</v>
      </c>
      <c r="B3558" s="5" t="s">
        <v>1794</v>
      </c>
      <c r="C3558" s="6">
        <v>7745</v>
      </c>
      <c r="D3558" s="36">
        <v>102</v>
      </c>
      <c r="E3558" s="5" t="s">
        <v>1635</v>
      </c>
      <c r="F3558" s="5" t="s">
        <v>1799</v>
      </c>
      <c r="G3558" s="5" t="s">
        <v>1795</v>
      </c>
      <c r="H3558" s="5" t="s">
        <v>28</v>
      </c>
      <c r="I3558" s="5" t="s">
        <v>28</v>
      </c>
      <c r="J3558" s="5" t="s">
        <v>266</v>
      </c>
      <c r="K3558" s="5" t="s">
        <v>2081</v>
      </c>
      <c r="L3558" s="10" t="s">
        <v>121</v>
      </c>
      <c r="M3558" s="5" t="s">
        <v>28</v>
      </c>
      <c r="N3558" s="5">
        <v>4.54</v>
      </c>
      <c r="O3558" s="5">
        <v>4.68</v>
      </c>
      <c r="P3558" s="6" t="s">
        <v>398</v>
      </c>
      <c r="Q3558" s="5" t="s">
        <v>2145</v>
      </c>
      <c r="R3558" s="2" t="s">
        <v>31</v>
      </c>
      <c r="S3558" s="10" t="s">
        <v>2146</v>
      </c>
      <c r="T3558" s="9" t="s">
        <v>28</v>
      </c>
      <c r="U3558" s="2" t="s">
        <v>33</v>
      </c>
      <c r="V3558" s="2" t="s">
        <v>34</v>
      </c>
    </row>
    <row r="3559" spans="1:248" x14ac:dyDescent="0.35">
      <c r="A3559" s="5" t="s">
        <v>22</v>
      </c>
      <c r="B3559" s="5" t="s">
        <v>1867</v>
      </c>
      <c r="C3559" s="6">
        <v>8681</v>
      </c>
      <c r="D3559" s="36">
        <v>23</v>
      </c>
      <c r="E3559" s="5" t="s">
        <v>1635</v>
      </c>
      <c r="F3559" s="5" t="s">
        <v>1799</v>
      </c>
      <c r="G3559" s="5" t="s">
        <v>28</v>
      </c>
      <c r="H3559" s="5" t="s">
        <v>28</v>
      </c>
      <c r="I3559" s="5" t="s">
        <v>28</v>
      </c>
      <c r="J3559" s="5" t="s">
        <v>1683</v>
      </c>
      <c r="K3559" s="5" t="s">
        <v>2378</v>
      </c>
      <c r="L3559" s="10" t="s">
        <v>108</v>
      </c>
      <c r="M3559" s="5" t="s">
        <v>28</v>
      </c>
      <c r="N3559" s="5">
        <v>4.76</v>
      </c>
      <c r="O3559" s="5">
        <v>5.0999999999999996</v>
      </c>
      <c r="P3559" s="6" t="s">
        <v>492</v>
      </c>
      <c r="Q3559" s="5" t="s">
        <v>2204</v>
      </c>
      <c r="R3559" s="2" t="s">
        <v>31</v>
      </c>
      <c r="S3559" s="10" t="s">
        <v>2511</v>
      </c>
      <c r="T3559" s="9" t="s">
        <v>28</v>
      </c>
      <c r="U3559" s="5" t="s">
        <v>33</v>
      </c>
      <c r="V3559" s="2" t="s">
        <v>34</v>
      </c>
    </row>
    <row r="3560" spans="1:248" x14ac:dyDescent="0.35">
      <c r="A3560" s="9" t="s">
        <v>22</v>
      </c>
      <c r="B3560" s="9" t="s">
        <v>1867</v>
      </c>
      <c r="C3560" s="22">
        <v>1651</v>
      </c>
      <c r="D3560" s="43">
        <v>7</v>
      </c>
      <c r="E3560" s="9" t="s">
        <v>1635</v>
      </c>
      <c r="F3560" s="9" t="s">
        <v>1799</v>
      </c>
      <c r="G3560" s="9" t="s">
        <v>28</v>
      </c>
      <c r="H3560" s="9" t="s">
        <v>28</v>
      </c>
      <c r="I3560" s="9" t="s">
        <v>28</v>
      </c>
      <c r="J3560" s="9" t="s">
        <v>32</v>
      </c>
      <c r="K3560" s="9" t="s">
        <v>32</v>
      </c>
      <c r="L3560" s="23" t="s">
        <v>28</v>
      </c>
      <c r="M3560" s="9" t="s">
        <v>28</v>
      </c>
      <c r="N3560" s="33" t="s">
        <v>32</v>
      </c>
      <c r="O3560" s="33" t="s">
        <v>32</v>
      </c>
      <c r="P3560" s="22" t="s">
        <v>32</v>
      </c>
      <c r="Q3560" s="9" t="s">
        <v>5583</v>
      </c>
      <c r="R3560" s="9" t="s">
        <v>31</v>
      </c>
      <c r="S3560" s="23" t="s">
        <v>6444</v>
      </c>
      <c r="T3560" s="9" t="s">
        <v>28</v>
      </c>
      <c r="U3560" s="9" t="s">
        <v>5554</v>
      </c>
      <c r="V3560" s="2" t="s">
        <v>34</v>
      </c>
      <c r="IM3560" s="26"/>
      <c r="IN3560" s="26"/>
    </row>
    <row r="3561" spans="1:248" x14ac:dyDescent="0.35">
      <c r="A3561" s="5" t="s">
        <v>22</v>
      </c>
      <c r="B3561" s="5" t="s">
        <v>1904</v>
      </c>
      <c r="C3561" s="6">
        <v>9467</v>
      </c>
      <c r="D3561" s="36">
        <v>2</v>
      </c>
      <c r="E3561" s="5" t="s">
        <v>1635</v>
      </c>
      <c r="F3561" s="5" t="s">
        <v>1795</v>
      </c>
      <c r="G3561" s="5" t="s">
        <v>28</v>
      </c>
      <c r="H3561" s="5" t="s">
        <v>28</v>
      </c>
      <c r="I3561" s="5" t="s">
        <v>28</v>
      </c>
      <c r="J3561" s="5" t="s">
        <v>59</v>
      </c>
      <c r="K3561" s="5" t="s">
        <v>2081</v>
      </c>
      <c r="L3561" s="10" t="s">
        <v>37</v>
      </c>
      <c r="M3561" s="5" t="s">
        <v>28</v>
      </c>
      <c r="N3561" s="5">
        <v>4.54</v>
      </c>
      <c r="O3561" s="5">
        <v>4.72</v>
      </c>
      <c r="P3561" s="6" t="s">
        <v>673</v>
      </c>
      <c r="Q3561" s="5" t="s">
        <v>1796</v>
      </c>
      <c r="R3561" s="5" t="s">
        <v>31</v>
      </c>
      <c r="S3561" s="10" t="s">
        <v>2244</v>
      </c>
      <c r="T3561" s="5" t="s">
        <v>7237</v>
      </c>
      <c r="U3561" s="5" t="s">
        <v>33</v>
      </c>
      <c r="V3561" s="2" t="s">
        <v>34</v>
      </c>
    </row>
    <row r="3562" spans="1:248" ht="29" x14ac:dyDescent="0.35">
      <c r="A3562" s="9" t="s">
        <v>22</v>
      </c>
      <c r="B3562" s="9" t="s">
        <v>3949</v>
      </c>
      <c r="C3562" s="22">
        <v>1926</v>
      </c>
      <c r="D3562" s="43">
        <v>1</v>
      </c>
      <c r="E3562" s="9" t="s">
        <v>1635</v>
      </c>
      <c r="F3562" s="9" t="s">
        <v>1795</v>
      </c>
      <c r="G3562" s="9" t="s">
        <v>6770</v>
      </c>
      <c r="H3562" s="9" t="s">
        <v>28</v>
      </c>
      <c r="I3562" s="9" t="s">
        <v>28</v>
      </c>
      <c r="J3562" s="9" t="s">
        <v>266</v>
      </c>
      <c r="K3562" s="9" t="s">
        <v>2081</v>
      </c>
      <c r="L3562" s="23" t="s">
        <v>121</v>
      </c>
      <c r="M3562" s="9" t="s">
        <v>28</v>
      </c>
      <c r="N3562" s="22">
        <v>5.14</v>
      </c>
      <c r="O3562" s="22">
        <v>5.34</v>
      </c>
      <c r="P3562" s="22" t="s">
        <v>5981</v>
      </c>
      <c r="Q3562" s="9" t="s">
        <v>6771</v>
      </c>
      <c r="R3562" s="9" t="s">
        <v>31</v>
      </c>
      <c r="S3562" s="23" t="s">
        <v>6772</v>
      </c>
      <c r="T3562" s="41" t="s">
        <v>6969</v>
      </c>
      <c r="U3562" s="9" t="s">
        <v>5554</v>
      </c>
      <c r="V3562" s="2" t="s">
        <v>34</v>
      </c>
      <c r="IM3562" s="26"/>
      <c r="IN3562" s="26"/>
    </row>
    <row r="3563" spans="1:248" x14ac:dyDescent="0.35">
      <c r="A3563" s="41" t="s">
        <v>22</v>
      </c>
      <c r="B3563" s="41" t="s">
        <v>4323</v>
      </c>
      <c r="C3563" s="4">
        <v>3991</v>
      </c>
      <c r="D3563" s="47">
        <v>1</v>
      </c>
      <c r="E3563" s="41" t="s">
        <v>1635</v>
      </c>
      <c r="F3563" s="41" t="s">
        <v>1795</v>
      </c>
      <c r="G3563" s="41" t="s">
        <v>2131</v>
      </c>
      <c r="H3563" s="41" t="s">
        <v>28</v>
      </c>
      <c r="I3563" s="5" t="s">
        <v>28</v>
      </c>
      <c r="J3563" s="41" t="s">
        <v>266</v>
      </c>
      <c r="K3563" s="41" t="s">
        <v>2636</v>
      </c>
      <c r="L3563" s="41" t="s">
        <v>121</v>
      </c>
      <c r="M3563" s="41" t="s">
        <v>28</v>
      </c>
      <c r="N3563" s="4">
        <v>5.04</v>
      </c>
      <c r="O3563" s="4">
        <v>5.14</v>
      </c>
      <c r="P3563" s="4" t="s">
        <v>5916</v>
      </c>
      <c r="Q3563" s="41" t="s">
        <v>6771</v>
      </c>
      <c r="R3563" s="5" t="s">
        <v>31</v>
      </c>
      <c r="S3563" s="41" t="s">
        <v>8516</v>
      </c>
      <c r="T3563" s="41" t="s">
        <v>6969</v>
      </c>
      <c r="U3563" s="5" t="s">
        <v>5554</v>
      </c>
      <c r="V3563" s="2" t="s">
        <v>34</v>
      </c>
    </row>
    <row r="3564" spans="1:248" x14ac:dyDescent="0.35">
      <c r="A3564" s="41" t="s">
        <v>22</v>
      </c>
      <c r="B3564" s="41" t="s">
        <v>4323</v>
      </c>
      <c r="C3564" s="4">
        <v>4022</v>
      </c>
      <c r="D3564" s="47">
        <v>1</v>
      </c>
      <c r="E3564" s="41" t="s">
        <v>1635</v>
      </c>
      <c r="F3564" s="41" t="s">
        <v>1795</v>
      </c>
      <c r="G3564" s="41" t="s">
        <v>28</v>
      </c>
      <c r="H3564" s="41" t="s">
        <v>28</v>
      </c>
      <c r="I3564" s="41" t="s">
        <v>28</v>
      </c>
      <c r="J3564" s="41" t="s">
        <v>59</v>
      </c>
      <c r="K3564" s="41" t="s">
        <v>2081</v>
      </c>
      <c r="L3564" s="41" t="s">
        <v>37</v>
      </c>
      <c r="M3564" s="41" t="s">
        <v>28</v>
      </c>
      <c r="N3564" s="4">
        <v>4.54</v>
      </c>
      <c r="O3564" s="4">
        <v>4.72</v>
      </c>
      <c r="P3564" s="4" t="s">
        <v>6098</v>
      </c>
      <c r="Q3564" s="41" t="s">
        <v>5895</v>
      </c>
      <c r="R3564" s="5" t="s">
        <v>31</v>
      </c>
      <c r="S3564" s="41" t="s">
        <v>2244</v>
      </c>
      <c r="T3564" s="41" t="s">
        <v>8698</v>
      </c>
      <c r="U3564" s="5" t="s">
        <v>5554</v>
      </c>
      <c r="V3564" s="2" t="s">
        <v>34</v>
      </c>
    </row>
    <row r="3565" spans="1:248" x14ac:dyDescent="0.35">
      <c r="A3565" s="5" t="s">
        <v>22</v>
      </c>
      <c r="B3565" s="5" t="s">
        <v>1904</v>
      </c>
      <c r="C3565" s="6">
        <v>9473</v>
      </c>
      <c r="D3565" s="36">
        <v>44</v>
      </c>
      <c r="E3565" s="5" t="s">
        <v>1635</v>
      </c>
      <c r="F3565" s="5" t="s">
        <v>1795</v>
      </c>
      <c r="G3565" s="5" t="s">
        <v>28</v>
      </c>
      <c r="H3565" s="5" t="s">
        <v>28</v>
      </c>
      <c r="I3565" s="5" t="s">
        <v>28</v>
      </c>
      <c r="J3565" s="5" t="s">
        <v>266</v>
      </c>
      <c r="K3565" s="5" t="s">
        <v>2636</v>
      </c>
      <c r="L3565" s="10" t="s">
        <v>121</v>
      </c>
      <c r="M3565" s="5" t="s">
        <v>28</v>
      </c>
      <c r="N3565" s="5">
        <v>4.3</v>
      </c>
      <c r="O3565" s="5">
        <v>4.93</v>
      </c>
      <c r="P3565" s="6" t="s">
        <v>2413</v>
      </c>
      <c r="Q3565" s="5" t="s">
        <v>1872</v>
      </c>
      <c r="R3565" s="5" t="s">
        <v>31</v>
      </c>
      <c r="S3565" s="10" t="s">
        <v>2676</v>
      </c>
      <c r="T3565" s="5" t="s">
        <v>7028</v>
      </c>
      <c r="U3565" s="5" t="s">
        <v>33</v>
      </c>
      <c r="V3565" s="2" t="s">
        <v>34</v>
      </c>
    </row>
    <row r="3566" spans="1:248" x14ac:dyDescent="0.35">
      <c r="A3566" s="5" t="s">
        <v>22</v>
      </c>
      <c r="B3566" s="5" t="s">
        <v>1807</v>
      </c>
      <c r="C3566" s="6">
        <v>7767</v>
      </c>
      <c r="D3566" s="36">
        <v>14</v>
      </c>
      <c r="E3566" s="5" t="s">
        <v>1635</v>
      </c>
      <c r="F3566" s="5" t="s">
        <v>1795</v>
      </c>
      <c r="G3566" s="5" t="s">
        <v>28</v>
      </c>
      <c r="H3566" s="5" t="s">
        <v>28</v>
      </c>
      <c r="I3566" s="5" t="s">
        <v>28</v>
      </c>
      <c r="J3566" s="5" t="s">
        <v>266</v>
      </c>
      <c r="K3566" s="5" t="s">
        <v>2636</v>
      </c>
      <c r="L3566" s="10" t="s">
        <v>121</v>
      </c>
      <c r="M3566" s="5" t="s">
        <v>28</v>
      </c>
      <c r="N3566" s="5">
        <v>4.3</v>
      </c>
      <c r="O3566" s="5">
        <v>4.93</v>
      </c>
      <c r="P3566" s="6" t="s">
        <v>539</v>
      </c>
      <c r="Q3566" s="5" t="s">
        <v>1872</v>
      </c>
      <c r="R3566" s="5" t="s">
        <v>31</v>
      </c>
      <c r="S3566" s="10" t="s">
        <v>2676</v>
      </c>
      <c r="T3566" s="5" t="s">
        <v>7027</v>
      </c>
      <c r="U3566" s="5" t="s">
        <v>33</v>
      </c>
      <c r="V3566" s="2" t="s">
        <v>34</v>
      </c>
    </row>
    <row r="3567" spans="1:248" x14ac:dyDescent="0.35">
      <c r="A3567" s="5" t="s">
        <v>22</v>
      </c>
      <c r="B3567" s="5" t="s">
        <v>1904</v>
      </c>
      <c r="C3567" s="6">
        <v>9482</v>
      </c>
      <c r="D3567" s="36">
        <v>172</v>
      </c>
      <c r="E3567" s="5" t="s">
        <v>1635</v>
      </c>
      <c r="F3567" s="5" t="s">
        <v>1795</v>
      </c>
      <c r="G3567" s="5" t="s">
        <v>28</v>
      </c>
      <c r="H3567" s="5" t="s">
        <v>28</v>
      </c>
      <c r="I3567" s="2" t="s">
        <v>28</v>
      </c>
      <c r="J3567" s="5" t="s">
        <v>1683</v>
      </c>
      <c r="K3567" s="5" t="s">
        <v>1639</v>
      </c>
      <c r="L3567" s="10" t="s">
        <v>27</v>
      </c>
      <c r="M3567" s="5" t="s">
        <v>28</v>
      </c>
      <c r="N3567" s="5">
        <v>4.93</v>
      </c>
      <c r="O3567" s="5">
        <v>5.48</v>
      </c>
      <c r="P3567" s="6" t="s">
        <v>549</v>
      </c>
      <c r="Q3567" s="5" t="s">
        <v>1906</v>
      </c>
      <c r="R3567" s="2" t="s">
        <v>31</v>
      </c>
      <c r="S3567" s="10" t="s">
        <v>1907</v>
      </c>
      <c r="T3567" s="9" t="s">
        <v>28</v>
      </c>
      <c r="U3567" s="5" t="s">
        <v>33</v>
      </c>
      <c r="V3567" s="2" t="s">
        <v>34</v>
      </c>
    </row>
    <row r="3568" spans="1:248" x14ac:dyDescent="0.35">
      <c r="A3568" s="5" t="s">
        <v>22</v>
      </c>
      <c r="B3568" s="5" t="s">
        <v>1867</v>
      </c>
      <c r="C3568" s="6">
        <v>8688</v>
      </c>
      <c r="D3568" s="36">
        <v>43</v>
      </c>
      <c r="E3568" s="5" t="s">
        <v>1635</v>
      </c>
      <c r="F3568" s="5" t="s">
        <v>1795</v>
      </c>
      <c r="G3568" s="5" t="s">
        <v>28</v>
      </c>
      <c r="H3568" s="5" t="s">
        <v>28</v>
      </c>
      <c r="I3568" s="5" t="s">
        <v>28</v>
      </c>
      <c r="J3568" s="5" t="s">
        <v>1562</v>
      </c>
      <c r="K3568" s="5" t="s">
        <v>1639</v>
      </c>
      <c r="L3568" s="10" t="s">
        <v>27</v>
      </c>
      <c r="M3568" s="5" t="s">
        <v>28</v>
      </c>
      <c r="N3568" s="5">
        <v>5</v>
      </c>
      <c r="O3568" s="5">
        <v>5.39</v>
      </c>
      <c r="P3568" s="6" t="s">
        <v>1868</v>
      </c>
      <c r="Q3568" s="5" t="s">
        <v>1869</v>
      </c>
      <c r="R3568" s="2" t="s">
        <v>31</v>
      </c>
      <c r="S3568" s="10" t="s">
        <v>1871</v>
      </c>
      <c r="T3568" s="9" t="s">
        <v>28</v>
      </c>
      <c r="U3568" s="5" t="s">
        <v>33</v>
      </c>
      <c r="V3568" s="2" t="s">
        <v>34</v>
      </c>
    </row>
    <row r="3569" spans="1:246" x14ac:dyDescent="0.35">
      <c r="A3569" s="5" t="s">
        <v>22</v>
      </c>
      <c r="B3569" s="5" t="s">
        <v>1867</v>
      </c>
      <c r="C3569" s="6">
        <v>8696</v>
      </c>
      <c r="D3569" s="36">
        <v>69</v>
      </c>
      <c r="E3569" s="5" t="s">
        <v>1635</v>
      </c>
      <c r="F3569" s="5" t="s">
        <v>1795</v>
      </c>
      <c r="G3569" s="5" t="s">
        <v>28</v>
      </c>
      <c r="H3569" s="5" t="s">
        <v>28</v>
      </c>
      <c r="I3569" s="5" t="s">
        <v>28</v>
      </c>
      <c r="J3569" s="5" t="s">
        <v>1562</v>
      </c>
      <c r="K3569" s="5" t="s">
        <v>1639</v>
      </c>
      <c r="L3569" s="10" t="s">
        <v>27</v>
      </c>
      <c r="M3569" s="5" t="s">
        <v>28</v>
      </c>
      <c r="N3569" s="5">
        <v>4.75</v>
      </c>
      <c r="O3569" s="5">
        <v>4.95</v>
      </c>
      <c r="P3569" s="6" t="s">
        <v>1868</v>
      </c>
      <c r="Q3569" s="5" t="s">
        <v>1872</v>
      </c>
      <c r="R3569" s="2" t="s">
        <v>31</v>
      </c>
      <c r="S3569" s="10" t="s">
        <v>1874</v>
      </c>
      <c r="T3569" s="9" t="s">
        <v>28</v>
      </c>
      <c r="U3569" s="5" t="s">
        <v>33</v>
      </c>
      <c r="V3569" s="2" t="s">
        <v>34</v>
      </c>
      <c r="W3569" s="26"/>
      <c r="X3569" s="26"/>
      <c r="Y3569" s="26"/>
      <c r="Z3569" s="26"/>
      <c r="AA3569" s="26"/>
      <c r="AB3569" s="26"/>
      <c r="AC3569" s="26"/>
      <c r="AD3569" s="26"/>
      <c r="AE3569" s="26"/>
      <c r="AF3569" s="26"/>
      <c r="AG3569" s="26"/>
      <c r="AH3569" s="26"/>
      <c r="AI3569" s="26"/>
      <c r="AJ3569" s="26"/>
      <c r="AK3569" s="26"/>
      <c r="AL3569" s="26"/>
      <c r="AM3569" s="26"/>
      <c r="AN3569" s="26"/>
      <c r="AO3569" s="26"/>
      <c r="AP3569" s="26"/>
      <c r="AQ3569" s="26"/>
      <c r="AR3569" s="26"/>
      <c r="AS3569" s="26"/>
      <c r="AT3569" s="26"/>
      <c r="AU3569" s="26"/>
      <c r="AV3569" s="26"/>
      <c r="AW3569" s="26"/>
      <c r="AX3569" s="26"/>
      <c r="AY3569" s="26"/>
      <c r="AZ3569" s="26"/>
      <c r="BA3569" s="26"/>
      <c r="BB3569" s="26"/>
      <c r="BC3569" s="26"/>
      <c r="BD3569" s="26"/>
      <c r="BE3569" s="26"/>
      <c r="BF3569" s="26"/>
      <c r="BG3569" s="26"/>
      <c r="BH3569" s="26"/>
      <c r="BI3569" s="26"/>
      <c r="BJ3569" s="26"/>
      <c r="BK3569" s="26"/>
      <c r="BL3569" s="26"/>
      <c r="BM3569" s="26"/>
      <c r="BN3569" s="26"/>
      <c r="BO3569" s="26"/>
      <c r="BP3569" s="26"/>
      <c r="BQ3569" s="26"/>
      <c r="BR3569" s="26"/>
      <c r="BS3569" s="26"/>
      <c r="BT3569" s="26"/>
      <c r="BU3569" s="26"/>
      <c r="BV3569" s="26"/>
      <c r="BW3569" s="26"/>
      <c r="BX3569" s="26"/>
      <c r="BY3569" s="26"/>
      <c r="BZ3569" s="26"/>
      <c r="CA3569" s="26"/>
      <c r="CB3569" s="26"/>
      <c r="CC3569" s="26"/>
      <c r="CD3569" s="26"/>
      <c r="CE3569" s="26"/>
      <c r="CF3569" s="26"/>
      <c r="CG3569" s="26"/>
      <c r="CH3569" s="26"/>
      <c r="CI3569" s="26"/>
      <c r="CJ3569" s="26"/>
      <c r="CK3569" s="26"/>
      <c r="CL3569" s="26"/>
      <c r="CM3569" s="26"/>
      <c r="CN3569" s="26"/>
      <c r="CO3569" s="26"/>
      <c r="CP3569" s="26"/>
      <c r="CQ3569" s="26"/>
      <c r="CR3569" s="26"/>
      <c r="CS3569" s="26"/>
      <c r="CT3569" s="26"/>
      <c r="CU3569" s="26"/>
      <c r="CV3569" s="26"/>
      <c r="CW3569" s="26"/>
      <c r="CX3569" s="26"/>
      <c r="CY3569" s="26"/>
      <c r="CZ3569" s="26"/>
      <c r="DA3569" s="26"/>
      <c r="DB3569" s="26"/>
      <c r="DC3569" s="26"/>
      <c r="DD3569" s="26"/>
      <c r="DE3569" s="26"/>
      <c r="DF3569" s="26"/>
      <c r="DG3569" s="26"/>
      <c r="DH3569" s="26"/>
      <c r="DI3569" s="26"/>
      <c r="DJ3569" s="26"/>
      <c r="DK3569" s="26"/>
      <c r="DL3569" s="26"/>
      <c r="DM3569" s="26"/>
      <c r="DN3569" s="26"/>
      <c r="DO3569" s="26"/>
      <c r="DP3569" s="26"/>
      <c r="DQ3569" s="26"/>
      <c r="DR3569" s="26"/>
      <c r="DS3569" s="26"/>
      <c r="DT3569" s="26"/>
      <c r="DU3569" s="26"/>
      <c r="DV3569" s="26"/>
      <c r="DW3569" s="26"/>
      <c r="DX3569" s="26"/>
      <c r="DY3569" s="26"/>
      <c r="DZ3569" s="26"/>
      <c r="EA3569" s="26"/>
      <c r="EB3569" s="26"/>
      <c r="EC3569" s="26"/>
      <c r="ED3569" s="26"/>
      <c r="EE3569" s="26"/>
      <c r="EF3569" s="26"/>
      <c r="EG3569" s="26"/>
      <c r="EH3569" s="26"/>
      <c r="EI3569" s="26"/>
      <c r="EJ3569" s="26"/>
      <c r="EK3569" s="26"/>
      <c r="EL3569" s="26"/>
      <c r="EM3569" s="26"/>
      <c r="EN3569" s="26"/>
      <c r="EO3569" s="26"/>
      <c r="EP3569" s="26"/>
      <c r="EQ3569" s="26"/>
      <c r="ER3569" s="26"/>
      <c r="ES3569" s="26"/>
      <c r="ET3569" s="26"/>
      <c r="EU3569" s="26"/>
      <c r="EV3569" s="26"/>
      <c r="EW3569" s="26"/>
      <c r="EX3569" s="26"/>
      <c r="EY3569" s="26"/>
      <c r="EZ3569" s="26"/>
      <c r="FA3569" s="26"/>
      <c r="FB3569" s="26"/>
      <c r="FC3569" s="26"/>
      <c r="FD3569" s="26"/>
      <c r="FE3569" s="26"/>
      <c r="FF3569" s="26"/>
      <c r="FG3569" s="26"/>
      <c r="FH3569" s="26"/>
      <c r="FI3569" s="26"/>
      <c r="FJ3569" s="26"/>
      <c r="FK3569" s="26"/>
      <c r="FL3569" s="26"/>
      <c r="FM3569" s="26"/>
      <c r="FN3569" s="26"/>
      <c r="FO3569" s="26"/>
      <c r="FP3569" s="26"/>
      <c r="FQ3569" s="26"/>
      <c r="FR3569" s="26"/>
      <c r="FS3569" s="26"/>
      <c r="FT3569" s="26"/>
      <c r="FU3569" s="26"/>
      <c r="FV3569" s="26"/>
      <c r="FW3569" s="26"/>
      <c r="FX3569" s="26"/>
      <c r="FY3569" s="26"/>
      <c r="FZ3569" s="26"/>
      <c r="GA3569" s="26"/>
      <c r="GB3569" s="26"/>
      <c r="GC3569" s="26"/>
      <c r="GD3569" s="26"/>
      <c r="GE3569" s="26"/>
      <c r="GF3569" s="26"/>
      <c r="GG3569" s="26"/>
      <c r="GH3569" s="26"/>
      <c r="GI3569" s="26"/>
      <c r="GJ3569" s="26"/>
      <c r="GK3569" s="26"/>
      <c r="GL3569" s="26"/>
      <c r="GM3569" s="26"/>
      <c r="GN3569" s="26"/>
      <c r="GO3569" s="26"/>
      <c r="GP3569" s="26"/>
      <c r="GQ3569" s="26"/>
      <c r="GR3569" s="26"/>
      <c r="GS3569" s="26"/>
      <c r="GT3569" s="26"/>
      <c r="GU3569" s="26"/>
      <c r="GV3569" s="26"/>
      <c r="GW3569" s="26"/>
      <c r="GX3569" s="26"/>
      <c r="GY3569" s="26"/>
      <c r="GZ3569" s="26"/>
      <c r="HA3569" s="26"/>
      <c r="HB3569" s="26"/>
      <c r="HC3569" s="26"/>
      <c r="HD3569" s="26"/>
      <c r="HE3569" s="26"/>
      <c r="HF3569" s="26"/>
      <c r="HG3569" s="26"/>
      <c r="HH3569" s="26"/>
      <c r="HI3569" s="26"/>
      <c r="HJ3569" s="26"/>
      <c r="HK3569" s="26"/>
      <c r="HL3569" s="26"/>
      <c r="HM3569" s="26"/>
      <c r="HN3569" s="26"/>
      <c r="HO3569" s="26"/>
      <c r="HP3569" s="26"/>
      <c r="HQ3569" s="26"/>
      <c r="HR3569" s="26"/>
      <c r="HS3569" s="26"/>
      <c r="HT3569" s="26"/>
      <c r="HU3569" s="26"/>
      <c r="HV3569" s="26"/>
      <c r="HW3569" s="26"/>
      <c r="HX3569" s="26"/>
      <c r="HY3569" s="26"/>
      <c r="HZ3569" s="26"/>
      <c r="IA3569" s="26"/>
      <c r="IB3569" s="26"/>
      <c r="IC3569" s="26"/>
      <c r="ID3569" s="26"/>
      <c r="IE3569" s="26"/>
      <c r="IF3569" s="26"/>
      <c r="IG3569" s="26"/>
      <c r="IH3569" s="26"/>
      <c r="II3569" s="26"/>
      <c r="IJ3569" s="26"/>
      <c r="IK3569" s="26"/>
      <c r="IL3569" s="26"/>
    </row>
    <row r="3570" spans="1:246" x14ac:dyDescent="0.35">
      <c r="A3570" s="5" t="s">
        <v>22</v>
      </c>
      <c r="B3570" s="5" t="s">
        <v>1904</v>
      </c>
      <c r="C3570" s="6">
        <v>9479</v>
      </c>
      <c r="D3570" s="36">
        <v>71</v>
      </c>
      <c r="E3570" s="5" t="s">
        <v>1635</v>
      </c>
      <c r="F3570" s="5" t="s">
        <v>1795</v>
      </c>
      <c r="G3570" s="5" t="s">
        <v>28</v>
      </c>
      <c r="H3570" s="5" t="s">
        <v>28</v>
      </c>
      <c r="I3570" s="5" t="s">
        <v>28</v>
      </c>
      <c r="J3570" s="5" t="s">
        <v>1562</v>
      </c>
      <c r="K3570" s="5" t="s">
        <v>1639</v>
      </c>
      <c r="L3570" s="10" t="s">
        <v>27</v>
      </c>
      <c r="M3570" s="5" t="s">
        <v>28</v>
      </c>
      <c r="N3570" s="5">
        <v>5</v>
      </c>
      <c r="O3570" s="5">
        <v>5.39</v>
      </c>
      <c r="P3570" s="6" t="s">
        <v>1868</v>
      </c>
      <c r="Q3570" s="5" t="s">
        <v>1869</v>
      </c>
      <c r="R3570" s="2" t="s">
        <v>31</v>
      </c>
      <c r="S3570" s="10" t="s">
        <v>1871</v>
      </c>
      <c r="T3570" s="9" t="s">
        <v>28</v>
      </c>
      <c r="U3570" s="5" t="s">
        <v>33</v>
      </c>
      <c r="V3570" s="2" t="s">
        <v>34</v>
      </c>
      <c r="W3570" s="26"/>
      <c r="X3570" s="26"/>
      <c r="Y3570" s="26"/>
      <c r="Z3570" s="26"/>
      <c r="AA3570" s="26"/>
      <c r="AB3570" s="26"/>
      <c r="AC3570" s="26"/>
      <c r="AD3570" s="26"/>
      <c r="AE3570" s="26"/>
      <c r="AF3570" s="26"/>
      <c r="AG3570" s="26"/>
      <c r="AH3570" s="26"/>
      <c r="AI3570" s="26"/>
      <c r="AJ3570" s="26"/>
      <c r="AK3570" s="26"/>
      <c r="AL3570" s="26"/>
      <c r="AM3570" s="26"/>
      <c r="AN3570" s="26"/>
      <c r="AO3570" s="26"/>
      <c r="AP3570" s="26"/>
      <c r="AQ3570" s="26"/>
      <c r="AR3570" s="26"/>
      <c r="AS3570" s="26"/>
      <c r="AT3570" s="26"/>
      <c r="AU3570" s="26"/>
      <c r="AV3570" s="26"/>
      <c r="AW3570" s="26"/>
      <c r="AX3570" s="26"/>
      <c r="AY3570" s="26"/>
      <c r="AZ3570" s="26"/>
      <c r="BA3570" s="26"/>
      <c r="BB3570" s="26"/>
      <c r="BC3570" s="26"/>
      <c r="BD3570" s="26"/>
      <c r="BE3570" s="26"/>
      <c r="BF3570" s="26"/>
      <c r="BG3570" s="26"/>
      <c r="BH3570" s="26"/>
      <c r="BI3570" s="26"/>
      <c r="BJ3570" s="26"/>
      <c r="BK3570" s="26"/>
      <c r="BL3570" s="26"/>
      <c r="BM3570" s="26"/>
      <c r="BN3570" s="26"/>
      <c r="BO3570" s="26"/>
      <c r="BP3570" s="26"/>
      <c r="BQ3570" s="26"/>
      <c r="BR3570" s="26"/>
      <c r="BS3570" s="26"/>
      <c r="BT3570" s="26"/>
      <c r="BU3570" s="26"/>
      <c r="BV3570" s="26"/>
      <c r="BW3570" s="26"/>
      <c r="BX3570" s="26"/>
      <c r="BY3570" s="26"/>
      <c r="BZ3570" s="26"/>
      <c r="CA3570" s="26"/>
      <c r="CB3570" s="26"/>
      <c r="CC3570" s="26"/>
      <c r="CD3570" s="26"/>
      <c r="CE3570" s="26"/>
      <c r="CF3570" s="26"/>
      <c r="CG3570" s="26"/>
      <c r="CH3570" s="26"/>
      <c r="CI3570" s="26"/>
      <c r="CJ3570" s="26"/>
      <c r="CK3570" s="26"/>
      <c r="CL3570" s="26"/>
      <c r="CM3570" s="26"/>
      <c r="CN3570" s="26"/>
      <c r="CO3570" s="26"/>
      <c r="CP3570" s="26"/>
      <c r="CQ3570" s="26"/>
      <c r="CR3570" s="26"/>
      <c r="CS3570" s="26"/>
      <c r="CT3570" s="26"/>
      <c r="CU3570" s="26"/>
      <c r="CV3570" s="26"/>
      <c r="CW3570" s="26"/>
      <c r="CX3570" s="26"/>
      <c r="CY3570" s="26"/>
      <c r="CZ3570" s="26"/>
      <c r="DA3570" s="26"/>
      <c r="DB3570" s="26"/>
      <c r="DC3570" s="26"/>
      <c r="DD3570" s="26"/>
      <c r="DE3570" s="26"/>
      <c r="DF3570" s="26"/>
      <c r="DG3570" s="26"/>
      <c r="DH3570" s="26"/>
      <c r="DI3570" s="26"/>
      <c r="DJ3570" s="26"/>
      <c r="DK3570" s="26"/>
      <c r="DL3570" s="26"/>
      <c r="DM3570" s="26"/>
      <c r="DN3570" s="26"/>
      <c r="DO3570" s="26"/>
      <c r="DP3570" s="26"/>
      <c r="DQ3570" s="26"/>
      <c r="DR3570" s="26"/>
      <c r="DS3570" s="26"/>
      <c r="DT3570" s="26"/>
      <c r="DU3570" s="26"/>
      <c r="DV3570" s="26"/>
      <c r="DW3570" s="26"/>
      <c r="DX3570" s="26"/>
      <c r="DY3570" s="26"/>
      <c r="DZ3570" s="26"/>
      <c r="EA3570" s="26"/>
      <c r="EB3570" s="26"/>
      <c r="EC3570" s="26"/>
      <c r="ED3570" s="26"/>
      <c r="EE3570" s="26"/>
      <c r="EF3570" s="26"/>
      <c r="EG3570" s="26"/>
      <c r="EH3570" s="26"/>
      <c r="EI3570" s="26"/>
      <c r="EJ3570" s="26"/>
      <c r="EK3570" s="26"/>
      <c r="EL3570" s="26"/>
      <c r="EM3570" s="26"/>
      <c r="EN3570" s="26"/>
      <c r="EO3570" s="26"/>
      <c r="EP3570" s="26"/>
      <c r="EQ3570" s="26"/>
      <c r="ER3570" s="26"/>
      <c r="ES3570" s="26"/>
      <c r="ET3570" s="26"/>
      <c r="EU3570" s="26"/>
      <c r="EV3570" s="26"/>
      <c r="EW3570" s="26"/>
      <c r="EX3570" s="26"/>
      <c r="EY3570" s="26"/>
      <c r="EZ3570" s="26"/>
      <c r="FA3570" s="26"/>
      <c r="FB3570" s="26"/>
      <c r="FC3570" s="26"/>
      <c r="FD3570" s="26"/>
      <c r="FE3570" s="26"/>
      <c r="FF3570" s="26"/>
      <c r="FG3570" s="26"/>
      <c r="FH3570" s="26"/>
      <c r="FI3570" s="26"/>
      <c r="FJ3570" s="26"/>
      <c r="FK3570" s="26"/>
      <c r="FL3570" s="26"/>
      <c r="FM3570" s="26"/>
      <c r="FN3570" s="26"/>
      <c r="FO3570" s="26"/>
      <c r="FP3570" s="26"/>
      <c r="FQ3570" s="26"/>
      <c r="FR3570" s="26"/>
      <c r="FS3570" s="26"/>
      <c r="FT3570" s="26"/>
      <c r="FU3570" s="26"/>
      <c r="FV3570" s="26"/>
      <c r="FW3570" s="26"/>
      <c r="FX3570" s="26"/>
      <c r="FY3570" s="26"/>
      <c r="FZ3570" s="26"/>
      <c r="GA3570" s="26"/>
      <c r="GB3570" s="26"/>
      <c r="GC3570" s="26"/>
      <c r="GD3570" s="26"/>
      <c r="GE3570" s="26"/>
      <c r="GF3570" s="26"/>
      <c r="GG3570" s="26"/>
      <c r="GH3570" s="26"/>
      <c r="GI3570" s="26"/>
      <c r="GJ3570" s="26"/>
      <c r="GK3570" s="26"/>
      <c r="GL3570" s="26"/>
      <c r="GM3570" s="26"/>
      <c r="GN3570" s="26"/>
      <c r="GO3570" s="26"/>
      <c r="GP3570" s="26"/>
      <c r="GQ3570" s="26"/>
      <c r="GR3570" s="26"/>
      <c r="GS3570" s="26"/>
      <c r="GT3570" s="26"/>
      <c r="GU3570" s="26"/>
      <c r="GV3570" s="26"/>
      <c r="GW3570" s="26"/>
      <c r="GX3570" s="26"/>
      <c r="GY3570" s="26"/>
      <c r="GZ3570" s="26"/>
      <c r="HA3570" s="26"/>
      <c r="HB3570" s="26"/>
      <c r="HC3570" s="26"/>
      <c r="HD3570" s="26"/>
      <c r="HE3570" s="26"/>
      <c r="HF3570" s="26"/>
      <c r="HG3570" s="26"/>
      <c r="HH3570" s="26"/>
      <c r="HI3570" s="26"/>
      <c r="HJ3570" s="26"/>
      <c r="HK3570" s="26"/>
      <c r="HL3570" s="26"/>
      <c r="HM3570" s="26"/>
      <c r="HN3570" s="26"/>
      <c r="HO3570" s="26"/>
      <c r="HP3570" s="26"/>
      <c r="HQ3570" s="26"/>
      <c r="HR3570" s="26"/>
      <c r="HS3570" s="26"/>
      <c r="HT3570" s="26"/>
      <c r="HU3570" s="26"/>
      <c r="HV3570" s="26"/>
      <c r="HW3570" s="26"/>
      <c r="HX3570" s="26"/>
      <c r="HY3570" s="26"/>
      <c r="HZ3570" s="26"/>
      <c r="IA3570" s="26"/>
      <c r="IB3570" s="26"/>
      <c r="IC3570" s="26"/>
      <c r="ID3570" s="26"/>
      <c r="IE3570" s="26"/>
      <c r="IF3570" s="26"/>
      <c r="IG3570" s="26"/>
      <c r="IH3570" s="26"/>
      <c r="II3570" s="26"/>
      <c r="IJ3570" s="26"/>
      <c r="IK3570" s="26"/>
      <c r="IL3570" s="26"/>
    </row>
    <row r="3571" spans="1:246" x14ac:dyDescent="0.35">
      <c r="A3571" s="5" t="s">
        <v>22</v>
      </c>
      <c r="B3571" s="5" t="s">
        <v>1794</v>
      </c>
      <c r="C3571" s="6">
        <v>7744</v>
      </c>
      <c r="D3571" s="36">
        <v>54</v>
      </c>
      <c r="E3571" s="5" t="s">
        <v>1635</v>
      </c>
      <c r="F3571" s="5" t="s">
        <v>1795</v>
      </c>
      <c r="G3571" s="5" t="s">
        <v>28</v>
      </c>
      <c r="H3571" s="5" t="s">
        <v>28</v>
      </c>
      <c r="I3571" s="5" t="s">
        <v>28</v>
      </c>
      <c r="J3571" s="5" t="s">
        <v>266</v>
      </c>
      <c r="K3571" s="5" t="s">
        <v>1639</v>
      </c>
      <c r="L3571" s="10" t="s">
        <v>121</v>
      </c>
      <c r="M3571" s="5" t="s">
        <v>28</v>
      </c>
      <c r="N3571" s="16">
        <v>4.54</v>
      </c>
      <c r="O3571" s="16">
        <v>4.74</v>
      </c>
      <c r="P3571" s="6" t="s">
        <v>405</v>
      </c>
      <c r="Q3571" s="5" t="s">
        <v>1796</v>
      </c>
      <c r="R3571" s="2" t="s">
        <v>31</v>
      </c>
      <c r="S3571" s="10" t="s">
        <v>1797</v>
      </c>
      <c r="T3571" s="9" t="s">
        <v>28</v>
      </c>
      <c r="U3571" s="5" t="s">
        <v>33</v>
      </c>
      <c r="V3571" s="2" t="s">
        <v>34</v>
      </c>
      <c r="W3571" s="26"/>
      <c r="X3571" s="26"/>
      <c r="Y3571" s="26"/>
      <c r="Z3571" s="26"/>
      <c r="AA3571" s="26"/>
      <c r="AB3571" s="26"/>
      <c r="AC3571" s="26"/>
      <c r="AD3571" s="26"/>
      <c r="AE3571" s="26"/>
      <c r="AF3571" s="26"/>
      <c r="AG3571" s="26"/>
      <c r="AH3571" s="26"/>
      <c r="AI3571" s="26"/>
      <c r="AJ3571" s="26"/>
      <c r="AK3571" s="26"/>
      <c r="AL3571" s="26"/>
      <c r="AM3571" s="26"/>
      <c r="AN3571" s="26"/>
      <c r="AO3571" s="26"/>
      <c r="AP3571" s="26"/>
      <c r="AQ3571" s="26"/>
      <c r="AR3571" s="26"/>
      <c r="AS3571" s="26"/>
      <c r="AT3571" s="26"/>
      <c r="AU3571" s="26"/>
      <c r="AV3571" s="26"/>
      <c r="AW3571" s="26"/>
      <c r="AX3571" s="26"/>
      <c r="AY3571" s="26"/>
      <c r="AZ3571" s="26"/>
      <c r="BA3571" s="26"/>
      <c r="BB3571" s="26"/>
      <c r="BC3571" s="26"/>
      <c r="BD3571" s="26"/>
      <c r="BE3571" s="26"/>
      <c r="BF3571" s="26"/>
      <c r="BG3571" s="26"/>
      <c r="BH3571" s="26"/>
      <c r="BI3571" s="26"/>
      <c r="BJ3571" s="26"/>
      <c r="BK3571" s="26"/>
      <c r="BL3571" s="26"/>
      <c r="BM3571" s="26"/>
      <c r="BN3571" s="26"/>
      <c r="BO3571" s="26"/>
      <c r="BP3571" s="26"/>
      <c r="BQ3571" s="26"/>
      <c r="BR3571" s="26"/>
      <c r="BS3571" s="26"/>
      <c r="BT3571" s="26"/>
      <c r="BU3571" s="26"/>
      <c r="BV3571" s="26"/>
      <c r="BW3571" s="26"/>
      <c r="BX3571" s="26"/>
      <c r="BY3571" s="26"/>
      <c r="BZ3571" s="26"/>
      <c r="CA3571" s="26"/>
      <c r="CB3571" s="26"/>
      <c r="CC3571" s="26"/>
      <c r="CD3571" s="26"/>
      <c r="CE3571" s="26"/>
      <c r="CF3571" s="26"/>
      <c r="CG3571" s="26"/>
      <c r="CH3571" s="26"/>
      <c r="CI3571" s="26"/>
      <c r="CJ3571" s="26"/>
      <c r="CK3571" s="26"/>
      <c r="CL3571" s="26"/>
      <c r="CM3571" s="26"/>
      <c r="CN3571" s="26"/>
      <c r="CO3571" s="26"/>
      <c r="CP3571" s="26"/>
      <c r="CQ3571" s="26"/>
      <c r="CR3571" s="26"/>
      <c r="CS3571" s="26"/>
      <c r="CT3571" s="26"/>
      <c r="CU3571" s="26"/>
      <c r="CV3571" s="26"/>
      <c r="CW3571" s="26"/>
      <c r="CX3571" s="26"/>
      <c r="CY3571" s="26"/>
      <c r="CZ3571" s="26"/>
      <c r="DA3571" s="26"/>
      <c r="DB3571" s="26"/>
      <c r="DC3571" s="26"/>
      <c r="DD3571" s="26"/>
      <c r="DE3571" s="26"/>
      <c r="DF3571" s="26"/>
      <c r="DG3571" s="26"/>
      <c r="DH3571" s="26"/>
      <c r="DI3571" s="26"/>
      <c r="DJ3571" s="26"/>
      <c r="DK3571" s="26"/>
      <c r="DL3571" s="26"/>
      <c r="DM3571" s="26"/>
      <c r="DN3571" s="26"/>
      <c r="DO3571" s="26"/>
      <c r="DP3571" s="26"/>
      <c r="DQ3571" s="26"/>
      <c r="DR3571" s="26"/>
      <c r="DS3571" s="26"/>
      <c r="DT3571" s="26"/>
      <c r="DU3571" s="26"/>
      <c r="DV3571" s="26"/>
      <c r="DW3571" s="26"/>
      <c r="DX3571" s="26"/>
      <c r="DY3571" s="26"/>
      <c r="DZ3571" s="26"/>
      <c r="EA3571" s="26"/>
      <c r="EB3571" s="26"/>
      <c r="EC3571" s="26"/>
      <c r="ED3571" s="26"/>
      <c r="EE3571" s="26"/>
      <c r="EF3571" s="26"/>
      <c r="EG3571" s="26"/>
      <c r="EH3571" s="26"/>
      <c r="EI3571" s="26"/>
      <c r="EJ3571" s="26"/>
      <c r="EK3571" s="26"/>
      <c r="EL3571" s="26"/>
      <c r="EM3571" s="26"/>
      <c r="EN3571" s="26"/>
      <c r="EO3571" s="26"/>
      <c r="EP3571" s="26"/>
      <c r="EQ3571" s="26"/>
      <c r="ER3571" s="26"/>
      <c r="ES3571" s="26"/>
      <c r="ET3571" s="26"/>
      <c r="EU3571" s="26"/>
      <c r="EV3571" s="26"/>
      <c r="EW3571" s="26"/>
      <c r="EX3571" s="26"/>
      <c r="EY3571" s="26"/>
      <c r="EZ3571" s="26"/>
      <c r="FA3571" s="26"/>
      <c r="FB3571" s="26"/>
      <c r="FC3571" s="26"/>
      <c r="FD3571" s="26"/>
      <c r="FE3571" s="26"/>
      <c r="FF3571" s="26"/>
      <c r="FG3571" s="26"/>
      <c r="FH3571" s="26"/>
      <c r="FI3571" s="26"/>
      <c r="FJ3571" s="26"/>
      <c r="FK3571" s="26"/>
      <c r="FL3571" s="26"/>
      <c r="FM3571" s="26"/>
      <c r="FN3571" s="26"/>
      <c r="FO3571" s="26"/>
      <c r="FP3571" s="26"/>
      <c r="FQ3571" s="26"/>
      <c r="FR3571" s="26"/>
      <c r="FS3571" s="26"/>
      <c r="FT3571" s="26"/>
      <c r="FU3571" s="26"/>
      <c r="FV3571" s="26"/>
      <c r="FW3571" s="26"/>
      <c r="FX3571" s="26"/>
      <c r="FY3571" s="26"/>
      <c r="FZ3571" s="26"/>
      <c r="GA3571" s="26"/>
      <c r="GB3571" s="26"/>
      <c r="GC3571" s="26"/>
      <c r="GD3571" s="26"/>
      <c r="GE3571" s="26"/>
      <c r="GF3571" s="26"/>
      <c r="GG3571" s="26"/>
      <c r="GH3571" s="26"/>
      <c r="GI3571" s="26"/>
      <c r="GJ3571" s="26"/>
      <c r="GK3571" s="26"/>
      <c r="GL3571" s="26"/>
      <c r="GM3571" s="26"/>
      <c r="GN3571" s="26"/>
      <c r="GO3571" s="26"/>
      <c r="GP3571" s="26"/>
      <c r="GQ3571" s="26"/>
      <c r="GR3571" s="26"/>
      <c r="GS3571" s="26"/>
      <c r="GT3571" s="26"/>
      <c r="GU3571" s="26"/>
      <c r="GV3571" s="26"/>
      <c r="GW3571" s="26"/>
      <c r="GX3571" s="26"/>
      <c r="GY3571" s="26"/>
      <c r="GZ3571" s="26"/>
      <c r="HA3571" s="26"/>
      <c r="HB3571" s="26"/>
      <c r="HC3571" s="26"/>
      <c r="HD3571" s="26"/>
      <c r="HE3571" s="26"/>
      <c r="HF3571" s="26"/>
      <c r="HG3571" s="26"/>
      <c r="HH3571" s="26"/>
      <c r="HI3571" s="26"/>
      <c r="HJ3571" s="26"/>
      <c r="HK3571" s="26"/>
      <c r="HL3571" s="26"/>
      <c r="HM3571" s="26"/>
      <c r="HN3571" s="26"/>
      <c r="HO3571" s="26"/>
      <c r="HP3571" s="26"/>
      <c r="HQ3571" s="26"/>
      <c r="HR3571" s="26"/>
      <c r="HS3571" s="26"/>
      <c r="HT3571" s="26"/>
      <c r="HU3571" s="26"/>
      <c r="HV3571" s="26"/>
      <c r="HW3571" s="26"/>
      <c r="HX3571" s="26"/>
      <c r="HY3571" s="26"/>
      <c r="HZ3571" s="26"/>
      <c r="IA3571" s="26"/>
      <c r="IB3571" s="26"/>
      <c r="IC3571" s="26"/>
      <c r="ID3571" s="26"/>
      <c r="IE3571" s="26"/>
      <c r="IF3571" s="26"/>
      <c r="IG3571" s="26"/>
      <c r="IH3571" s="26"/>
      <c r="II3571" s="26"/>
      <c r="IJ3571" s="26"/>
      <c r="IK3571" s="26"/>
      <c r="IL3571" s="26"/>
    </row>
    <row r="3572" spans="1:246" x14ac:dyDescent="0.35">
      <c r="A3572" s="5" t="s">
        <v>22</v>
      </c>
      <c r="B3572" s="5" t="s">
        <v>1904</v>
      </c>
      <c r="C3572" s="6">
        <v>9481</v>
      </c>
      <c r="D3572" s="36">
        <v>37</v>
      </c>
      <c r="E3572" s="5" t="s">
        <v>1635</v>
      </c>
      <c r="F3572" s="5" t="s">
        <v>1795</v>
      </c>
      <c r="G3572" s="5" t="s">
        <v>28</v>
      </c>
      <c r="H3572" s="5" t="s">
        <v>28</v>
      </c>
      <c r="I3572" s="5" t="s">
        <v>28</v>
      </c>
      <c r="J3572" s="5" t="s">
        <v>59</v>
      </c>
      <c r="K3572" s="5" t="s">
        <v>1639</v>
      </c>
      <c r="L3572" s="10" t="s">
        <v>37</v>
      </c>
      <c r="M3572" s="5" t="s">
        <v>28</v>
      </c>
      <c r="N3572" s="16">
        <v>4.5199999999999996</v>
      </c>
      <c r="O3572" s="16">
        <v>4.79</v>
      </c>
      <c r="P3572" s="6" t="s">
        <v>405</v>
      </c>
      <c r="Q3572" s="5" t="s">
        <v>1800</v>
      </c>
      <c r="R3572" s="5" t="s">
        <v>31</v>
      </c>
      <c r="S3572" s="10" t="s">
        <v>1905</v>
      </c>
      <c r="T3572" s="9" t="s">
        <v>28</v>
      </c>
      <c r="U3572" s="5" t="s">
        <v>33</v>
      </c>
      <c r="V3572" s="2" t="s">
        <v>34</v>
      </c>
    </row>
    <row r="3573" spans="1:246" x14ac:dyDescent="0.35">
      <c r="A3573" s="5" t="s">
        <v>22</v>
      </c>
      <c r="B3573" s="5" t="s">
        <v>1867</v>
      </c>
      <c r="C3573" s="6">
        <v>8689</v>
      </c>
      <c r="D3573" s="36">
        <v>107</v>
      </c>
      <c r="E3573" s="5" t="s">
        <v>1635</v>
      </c>
      <c r="F3573" s="5" t="s">
        <v>1795</v>
      </c>
      <c r="G3573" s="5" t="s">
        <v>28</v>
      </c>
      <c r="H3573" s="5" t="s">
        <v>28</v>
      </c>
      <c r="I3573" s="5" t="s">
        <v>28</v>
      </c>
      <c r="J3573" s="5" t="s">
        <v>1562</v>
      </c>
      <c r="K3573" s="5" t="s">
        <v>2081</v>
      </c>
      <c r="L3573" s="10" t="s">
        <v>27</v>
      </c>
      <c r="M3573" s="5" t="s">
        <v>28</v>
      </c>
      <c r="N3573" s="16">
        <v>4.7</v>
      </c>
      <c r="O3573" s="16">
        <v>5.0999999999999996</v>
      </c>
      <c r="P3573" s="6" t="s">
        <v>1580</v>
      </c>
      <c r="Q3573" s="5" t="s">
        <v>1872</v>
      </c>
      <c r="R3573" s="2" t="s">
        <v>31</v>
      </c>
      <c r="S3573" s="10" t="s">
        <v>2206</v>
      </c>
      <c r="T3573" s="9" t="s">
        <v>28</v>
      </c>
      <c r="U3573" s="2" t="s">
        <v>33</v>
      </c>
      <c r="V3573" s="2" t="s">
        <v>34</v>
      </c>
    </row>
    <row r="3574" spans="1:246" x14ac:dyDescent="0.35">
      <c r="A3574" s="5" t="s">
        <v>22</v>
      </c>
      <c r="B3574" s="5" t="s">
        <v>1867</v>
      </c>
      <c r="C3574" s="6">
        <v>8692</v>
      </c>
      <c r="D3574" s="36">
        <v>2</v>
      </c>
      <c r="E3574" s="5" t="s">
        <v>1635</v>
      </c>
      <c r="F3574" s="5" t="s">
        <v>1795</v>
      </c>
      <c r="G3574" s="5" t="s">
        <v>28</v>
      </c>
      <c r="H3574" s="5" t="s">
        <v>28</v>
      </c>
      <c r="I3574" s="5" t="s">
        <v>28</v>
      </c>
      <c r="J3574" s="5" t="s">
        <v>1562</v>
      </c>
      <c r="K3574" s="5" t="s">
        <v>2081</v>
      </c>
      <c r="L3574" s="10" t="s">
        <v>27</v>
      </c>
      <c r="M3574" s="5" t="s">
        <v>28</v>
      </c>
      <c r="N3574" s="16">
        <v>4.7</v>
      </c>
      <c r="O3574" s="16">
        <v>5.0999999999999996</v>
      </c>
      <c r="P3574" s="6" t="s">
        <v>1580</v>
      </c>
      <c r="Q3574" s="5" t="s">
        <v>1872</v>
      </c>
      <c r="R3574" s="2" t="s">
        <v>31</v>
      </c>
      <c r="S3574" s="10" t="s">
        <v>2206</v>
      </c>
      <c r="T3574" s="9" t="s">
        <v>28</v>
      </c>
      <c r="U3574" s="2" t="s">
        <v>33</v>
      </c>
      <c r="V3574" s="2" t="s">
        <v>34</v>
      </c>
    </row>
    <row r="3575" spans="1:246" x14ac:dyDescent="0.35">
      <c r="A3575" s="5" t="s">
        <v>22</v>
      </c>
      <c r="B3575" s="5" t="s">
        <v>1904</v>
      </c>
      <c r="C3575" s="6">
        <v>9488</v>
      </c>
      <c r="D3575" s="36">
        <v>110</v>
      </c>
      <c r="E3575" s="5" t="s">
        <v>1635</v>
      </c>
      <c r="F3575" s="5" t="s">
        <v>1795</v>
      </c>
      <c r="G3575" s="5" t="s">
        <v>28</v>
      </c>
      <c r="H3575" s="5" t="s">
        <v>28</v>
      </c>
      <c r="I3575" s="5" t="s">
        <v>28</v>
      </c>
      <c r="J3575" s="5" t="s">
        <v>1562</v>
      </c>
      <c r="K3575" s="5" t="s">
        <v>2081</v>
      </c>
      <c r="L3575" s="10" t="s">
        <v>27</v>
      </c>
      <c r="M3575" s="5" t="s">
        <v>28</v>
      </c>
      <c r="N3575" s="5">
        <v>4.7</v>
      </c>
      <c r="O3575" s="5">
        <v>5.0999999999999996</v>
      </c>
      <c r="P3575" s="6" t="s">
        <v>1580</v>
      </c>
      <c r="Q3575" s="5" t="s">
        <v>1872</v>
      </c>
      <c r="R3575" s="2" t="s">
        <v>31</v>
      </c>
      <c r="S3575" s="10" t="s">
        <v>2206</v>
      </c>
      <c r="T3575" s="9" t="s">
        <v>28</v>
      </c>
      <c r="U3575" s="2" t="s">
        <v>33</v>
      </c>
      <c r="V3575" s="2" t="s">
        <v>34</v>
      </c>
    </row>
    <row r="3576" spans="1:246" x14ac:dyDescent="0.35">
      <c r="A3576" s="5" t="s">
        <v>22</v>
      </c>
      <c r="B3576" s="5" t="s">
        <v>1904</v>
      </c>
      <c r="C3576" s="6">
        <v>9489</v>
      </c>
      <c r="D3576" s="36">
        <v>117</v>
      </c>
      <c r="E3576" s="5" t="s">
        <v>1635</v>
      </c>
      <c r="F3576" s="5" t="s">
        <v>1795</v>
      </c>
      <c r="G3576" s="5" t="s">
        <v>2086</v>
      </c>
      <c r="H3576" s="5" t="s">
        <v>28</v>
      </c>
      <c r="I3576" s="5" t="s">
        <v>28</v>
      </c>
      <c r="J3576" s="5" t="s">
        <v>1562</v>
      </c>
      <c r="K3576" s="5" t="s">
        <v>2081</v>
      </c>
      <c r="L3576" s="10" t="s">
        <v>27</v>
      </c>
      <c r="M3576" s="5" t="s">
        <v>28</v>
      </c>
      <c r="N3576" s="16">
        <v>4.7</v>
      </c>
      <c r="O3576" s="16">
        <v>5.54</v>
      </c>
      <c r="P3576" s="6" t="s">
        <v>1147</v>
      </c>
      <c r="Q3576" s="5" t="s">
        <v>1872</v>
      </c>
      <c r="R3576" s="2" t="s">
        <v>31</v>
      </c>
      <c r="S3576" s="10" t="s">
        <v>2206</v>
      </c>
      <c r="T3576" s="9" t="s">
        <v>28</v>
      </c>
      <c r="U3576" s="2" t="s">
        <v>33</v>
      </c>
      <c r="V3576" s="2" t="s">
        <v>34</v>
      </c>
    </row>
    <row r="3577" spans="1:246" x14ac:dyDescent="0.35">
      <c r="A3577" s="5" t="s">
        <v>22</v>
      </c>
      <c r="B3577" s="5" t="s">
        <v>1904</v>
      </c>
      <c r="C3577" s="6">
        <v>9476</v>
      </c>
      <c r="D3577" s="36">
        <v>1</v>
      </c>
      <c r="E3577" s="5" t="s">
        <v>1635</v>
      </c>
      <c r="F3577" s="5" t="s">
        <v>1795</v>
      </c>
      <c r="G3577" s="5" t="s">
        <v>2247</v>
      </c>
      <c r="H3577" s="5" t="s">
        <v>28</v>
      </c>
      <c r="I3577" s="5" t="s">
        <v>28</v>
      </c>
      <c r="J3577" s="5" t="s">
        <v>266</v>
      </c>
      <c r="K3577" s="5" t="s">
        <v>2081</v>
      </c>
      <c r="L3577" s="10" t="s">
        <v>121</v>
      </c>
      <c r="M3577" s="5" t="s">
        <v>28</v>
      </c>
      <c r="N3577" s="5">
        <v>5.04</v>
      </c>
      <c r="O3577" s="5">
        <v>5.14</v>
      </c>
      <c r="P3577" s="6" t="s">
        <v>380</v>
      </c>
      <c r="Q3577" s="5" t="s">
        <v>2248</v>
      </c>
      <c r="R3577" s="2" t="s">
        <v>31</v>
      </c>
      <c r="S3577" s="10" t="s">
        <v>2249</v>
      </c>
      <c r="T3577" s="9" t="s">
        <v>28</v>
      </c>
      <c r="U3577" s="2" t="s">
        <v>33</v>
      </c>
      <c r="V3577" s="2" t="s">
        <v>34</v>
      </c>
    </row>
    <row r="3578" spans="1:246" x14ac:dyDescent="0.35">
      <c r="A3578" s="5" t="s">
        <v>22</v>
      </c>
      <c r="B3578" s="5" t="s">
        <v>1904</v>
      </c>
      <c r="C3578" s="6">
        <v>9483</v>
      </c>
      <c r="D3578" s="36">
        <v>24</v>
      </c>
      <c r="E3578" s="5" t="s">
        <v>1635</v>
      </c>
      <c r="F3578" s="5" t="s">
        <v>1795</v>
      </c>
      <c r="G3578" s="5" t="s">
        <v>2537</v>
      </c>
      <c r="H3578" s="5" t="s">
        <v>28</v>
      </c>
      <c r="I3578" s="5" t="s">
        <v>28</v>
      </c>
      <c r="J3578" s="5" t="s">
        <v>59</v>
      </c>
      <c r="K3578" s="5" t="s">
        <v>2378</v>
      </c>
      <c r="L3578" s="10" t="s">
        <v>220</v>
      </c>
      <c r="M3578" s="5" t="s">
        <v>28</v>
      </c>
      <c r="N3578" s="16">
        <v>4.32</v>
      </c>
      <c r="O3578" s="16">
        <v>4.4800000000000004</v>
      </c>
      <c r="P3578" s="6" t="s">
        <v>412</v>
      </c>
      <c r="Q3578" s="5" t="s">
        <v>1796</v>
      </c>
      <c r="R3578" s="5" t="s">
        <v>31</v>
      </c>
      <c r="S3578" s="10" t="s">
        <v>2538</v>
      </c>
      <c r="T3578" s="9" t="s">
        <v>28</v>
      </c>
      <c r="U3578" s="5" t="s">
        <v>33</v>
      </c>
      <c r="V3578" s="2" t="s">
        <v>34</v>
      </c>
    </row>
    <row r="3579" spans="1:246" x14ac:dyDescent="0.35">
      <c r="A3579" s="5" t="s">
        <v>22</v>
      </c>
      <c r="B3579" s="5" t="s">
        <v>1904</v>
      </c>
      <c r="C3579" s="6">
        <v>9474</v>
      </c>
      <c r="D3579" s="36">
        <v>1</v>
      </c>
      <c r="E3579" s="5" t="s">
        <v>1635</v>
      </c>
      <c r="F3579" s="5" t="s">
        <v>1795</v>
      </c>
      <c r="G3579" s="5" t="s">
        <v>28</v>
      </c>
      <c r="H3579" s="5" t="s">
        <v>28</v>
      </c>
      <c r="I3579" s="5" t="s">
        <v>28</v>
      </c>
      <c r="J3579" s="5" t="s">
        <v>262</v>
      </c>
      <c r="K3579" s="5" t="s">
        <v>2378</v>
      </c>
      <c r="L3579" s="10" t="s">
        <v>220</v>
      </c>
      <c r="M3579" s="16" t="s">
        <v>28</v>
      </c>
      <c r="N3579" s="5">
        <v>4.6900000000000004</v>
      </c>
      <c r="O3579" s="5">
        <v>4.91</v>
      </c>
      <c r="P3579" s="6" t="s">
        <v>673</v>
      </c>
      <c r="Q3579" s="5" t="s">
        <v>1796</v>
      </c>
      <c r="R3579" s="2" t="s">
        <v>31</v>
      </c>
      <c r="S3579" s="10" t="s">
        <v>2534</v>
      </c>
      <c r="T3579" s="5" t="s">
        <v>28</v>
      </c>
      <c r="U3579" s="2" t="s">
        <v>33</v>
      </c>
      <c r="V3579" s="2" t="s">
        <v>34</v>
      </c>
    </row>
    <row r="3580" spans="1:246" x14ac:dyDescent="0.35">
      <c r="A3580" s="5" t="s">
        <v>22</v>
      </c>
      <c r="B3580" s="5" t="s">
        <v>1867</v>
      </c>
      <c r="C3580" s="6">
        <v>8683</v>
      </c>
      <c r="D3580" s="36">
        <v>12</v>
      </c>
      <c r="E3580" s="5" t="s">
        <v>1635</v>
      </c>
      <c r="F3580" s="5" t="s">
        <v>1795</v>
      </c>
      <c r="G3580" s="5" t="s">
        <v>28</v>
      </c>
      <c r="H3580" s="5" t="s">
        <v>28</v>
      </c>
      <c r="I3580" s="5" t="s">
        <v>28</v>
      </c>
      <c r="J3580" s="5" t="s">
        <v>1683</v>
      </c>
      <c r="K3580" s="5" t="s">
        <v>2636</v>
      </c>
      <c r="L3580" s="10" t="s">
        <v>108</v>
      </c>
      <c r="M3580" s="5" t="s">
        <v>28</v>
      </c>
      <c r="N3580" s="16">
        <v>5.16</v>
      </c>
      <c r="O3580" s="16">
        <v>5.5</v>
      </c>
      <c r="P3580" s="6" t="s">
        <v>757</v>
      </c>
      <c r="Q3580" s="5" t="s">
        <v>1872</v>
      </c>
      <c r="R3580" s="2" t="s">
        <v>31</v>
      </c>
      <c r="S3580" s="10" t="s">
        <v>2685</v>
      </c>
      <c r="T3580" s="9" t="s">
        <v>28</v>
      </c>
      <c r="U3580" s="2" t="s">
        <v>33</v>
      </c>
      <c r="V3580" s="2" t="s">
        <v>34</v>
      </c>
    </row>
    <row r="3581" spans="1:246" x14ac:dyDescent="0.35">
      <c r="A3581" s="5" t="s">
        <v>22</v>
      </c>
      <c r="B3581" s="5" t="s">
        <v>1867</v>
      </c>
      <c r="C3581" s="6">
        <v>8685</v>
      </c>
      <c r="D3581" s="36">
        <v>22</v>
      </c>
      <c r="E3581" s="5" t="s">
        <v>1635</v>
      </c>
      <c r="F3581" s="5" t="s">
        <v>1795</v>
      </c>
      <c r="G3581" s="5" t="s">
        <v>2513</v>
      </c>
      <c r="H3581" s="5" t="s">
        <v>28</v>
      </c>
      <c r="I3581" s="2" t="s">
        <v>28</v>
      </c>
      <c r="J3581" s="5" t="s">
        <v>1683</v>
      </c>
      <c r="K3581" s="5" t="s">
        <v>2636</v>
      </c>
      <c r="L3581" s="10" t="s">
        <v>108</v>
      </c>
      <c r="M3581" s="5" t="s">
        <v>28</v>
      </c>
      <c r="N3581" s="5">
        <v>4.76</v>
      </c>
      <c r="O3581" s="5">
        <v>4.96</v>
      </c>
      <c r="P3581" s="6" t="s">
        <v>757</v>
      </c>
      <c r="Q3581" s="5" t="s">
        <v>1872</v>
      </c>
      <c r="R3581" s="2" t="s">
        <v>31</v>
      </c>
      <c r="S3581" s="10" t="s">
        <v>2686</v>
      </c>
      <c r="T3581" s="9" t="s">
        <v>28</v>
      </c>
      <c r="U3581" s="2" t="s">
        <v>33</v>
      </c>
      <c r="V3581" s="2" t="s">
        <v>34</v>
      </c>
    </row>
    <row r="3582" spans="1:246" x14ac:dyDescent="0.35">
      <c r="A3582" s="5" t="s">
        <v>22</v>
      </c>
      <c r="B3582" s="5" t="s">
        <v>1867</v>
      </c>
      <c r="C3582" s="6">
        <v>8691</v>
      </c>
      <c r="D3582" s="36">
        <v>1</v>
      </c>
      <c r="E3582" s="5" t="s">
        <v>1635</v>
      </c>
      <c r="F3582" s="5" t="s">
        <v>1795</v>
      </c>
      <c r="G3582" s="5" t="s">
        <v>2131</v>
      </c>
      <c r="H3582" s="5" t="s">
        <v>28</v>
      </c>
      <c r="I3582" s="5" t="s">
        <v>28</v>
      </c>
      <c r="J3582" s="5" t="s">
        <v>266</v>
      </c>
      <c r="K3582" s="5" t="s">
        <v>2636</v>
      </c>
      <c r="L3582" s="10" t="s">
        <v>121</v>
      </c>
      <c r="M3582" s="5" t="s">
        <v>28</v>
      </c>
      <c r="N3582" s="16">
        <v>4.9400000000000004</v>
      </c>
      <c r="O3582" s="16">
        <v>5.04</v>
      </c>
      <c r="P3582" s="6" t="s">
        <v>2334</v>
      </c>
      <c r="Q3582" s="5" t="s">
        <v>1872</v>
      </c>
      <c r="R3582" s="2" t="s">
        <v>31</v>
      </c>
      <c r="S3582" s="18" t="s">
        <v>2687</v>
      </c>
      <c r="T3582" s="9" t="s">
        <v>28</v>
      </c>
      <c r="U3582" s="2" t="s">
        <v>33</v>
      </c>
      <c r="V3582" s="2" t="s">
        <v>34</v>
      </c>
    </row>
    <row r="3583" spans="1:246" x14ac:dyDescent="0.35">
      <c r="A3583" s="5" t="s">
        <v>22</v>
      </c>
      <c r="B3583" s="5" t="s">
        <v>1904</v>
      </c>
      <c r="C3583" s="6">
        <v>9469</v>
      </c>
      <c r="D3583" s="36">
        <v>1</v>
      </c>
      <c r="E3583" s="5" t="s">
        <v>1635</v>
      </c>
      <c r="F3583" s="5" t="s">
        <v>1795</v>
      </c>
      <c r="G3583" s="5" t="s">
        <v>28</v>
      </c>
      <c r="H3583" s="5" t="s">
        <v>28</v>
      </c>
      <c r="I3583" s="5" t="s">
        <v>28</v>
      </c>
      <c r="J3583" s="5" t="s">
        <v>266</v>
      </c>
      <c r="K3583" s="5" t="s">
        <v>2636</v>
      </c>
      <c r="L3583" s="10" t="s">
        <v>121</v>
      </c>
      <c r="M3583" s="5" t="s">
        <v>28</v>
      </c>
      <c r="N3583" s="5">
        <v>4.74</v>
      </c>
      <c r="O3583" s="5">
        <v>4.84</v>
      </c>
      <c r="P3583" s="6" t="s">
        <v>2334</v>
      </c>
      <c r="Q3583" s="5" t="s">
        <v>1872</v>
      </c>
      <c r="R3583" s="2" t="s">
        <v>31</v>
      </c>
      <c r="S3583" s="10" t="s">
        <v>2698</v>
      </c>
      <c r="T3583" s="9" t="s">
        <v>28</v>
      </c>
      <c r="U3583" s="2" t="s">
        <v>33</v>
      </c>
      <c r="V3583" s="2" t="s">
        <v>34</v>
      </c>
    </row>
    <row r="3584" spans="1:246" x14ac:dyDescent="0.35">
      <c r="A3584" s="2" t="s">
        <v>22</v>
      </c>
      <c r="B3584" s="2" t="s">
        <v>1794</v>
      </c>
      <c r="C3584" s="11">
        <v>7746</v>
      </c>
      <c r="D3584" s="20">
        <v>60</v>
      </c>
      <c r="E3584" s="2" t="s">
        <v>1635</v>
      </c>
      <c r="F3584" s="5" t="s">
        <v>1795</v>
      </c>
      <c r="G3584" s="9" t="s">
        <v>28</v>
      </c>
      <c r="H3584" s="2" t="s">
        <v>28</v>
      </c>
      <c r="I3584" s="2" t="s">
        <v>28</v>
      </c>
      <c r="J3584" s="2" t="s">
        <v>59</v>
      </c>
      <c r="K3584" s="2" t="s">
        <v>2636</v>
      </c>
      <c r="L3584" s="12" t="s">
        <v>220</v>
      </c>
      <c r="M3584" s="5" t="s">
        <v>28</v>
      </c>
      <c r="N3584" s="16">
        <v>4.6100000000000003</v>
      </c>
      <c r="O3584" s="16">
        <v>4.71</v>
      </c>
      <c r="P3584" s="11" t="s">
        <v>402</v>
      </c>
      <c r="Q3584" s="2" t="s">
        <v>1800</v>
      </c>
      <c r="R3584" s="2" t="s">
        <v>31</v>
      </c>
      <c r="S3584" s="10" t="s">
        <v>2672</v>
      </c>
      <c r="T3584" s="9" t="s">
        <v>28</v>
      </c>
      <c r="U3584" s="2" t="s">
        <v>33</v>
      </c>
      <c r="V3584" s="2" t="s">
        <v>34</v>
      </c>
    </row>
    <row r="3585" spans="1:248" x14ac:dyDescent="0.35">
      <c r="A3585" s="5" t="s">
        <v>22</v>
      </c>
      <c r="B3585" s="5" t="s">
        <v>1904</v>
      </c>
      <c r="C3585" s="6">
        <v>9487</v>
      </c>
      <c r="D3585" s="36">
        <v>9</v>
      </c>
      <c r="E3585" s="5" t="s">
        <v>1635</v>
      </c>
      <c r="F3585" s="5" t="s">
        <v>1795</v>
      </c>
      <c r="G3585" s="5" t="s">
        <v>28</v>
      </c>
      <c r="H3585" s="5" t="s">
        <v>28</v>
      </c>
      <c r="I3585" s="2" t="s">
        <v>28</v>
      </c>
      <c r="J3585" s="5" t="s">
        <v>269</v>
      </c>
      <c r="K3585" s="5" t="s">
        <v>2636</v>
      </c>
      <c r="L3585" s="10" t="s">
        <v>220</v>
      </c>
      <c r="M3585" s="5" t="s">
        <v>28</v>
      </c>
      <c r="N3585" s="5">
        <v>4.5199999999999996</v>
      </c>
      <c r="O3585" s="5">
        <v>4.8099999999999996</v>
      </c>
      <c r="P3585" s="6" t="s">
        <v>673</v>
      </c>
      <c r="Q3585" s="5" t="s">
        <v>1796</v>
      </c>
      <c r="R3585" s="5" t="s">
        <v>31</v>
      </c>
      <c r="S3585" s="10" t="s">
        <v>2701</v>
      </c>
      <c r="T3585" s="9" t="s">
        <v>28</v>
      </c>
      <c r="U3585" s="5" t="s">
        <v>33</v>
      </c>
      <c r="V3585" s="2" t="s">
        <v>34</v>
      </c>
    </row>
    <row r="3586" spans="1:248" x14ac:dyDescent="0.35">
      <c r="A3586" s="41" t="s">
        <v>22</v>
      </c>
      <c r="B3586" s="41" t="s">
        <v>4375</v>
      </c>
      <c r="C3586" s="4">
        <v>4116</v>
      </c>
      <c r="D3586" s="47">
        <v>1</v>
      </c>
      <c r="E3586" s="41" t="s">
        <v>1635</v>
      </c>
      <c r="F3586" s="41" t="s">
        <v>1795</v>
      </c>
      <c r="G3586" s="41" t="s">
        <v>28</v>
      </c>
      <c r="H3586" s="41" t="s">
        <v>28</v>
      </c>
      <c r="I3586" s="41" t="s">
        <v>28</v>
      </c>
      <c r="J3586" s="41" t="s">
        <v>1562</v>
      </c>
      <c r="K3586" s="41" t="s">
        <v>2081</v>
      </c>
      <c r="L3586" s="41" t="s">
        <v>27</v>
      </c>
      <c r="M3586" s="41" t="s">
        <v>28</v>
      </c>
      <c r="N3586" s="4">
        <v>4.7</v>
      </c>
      <c r="O3586" s="4">
        <v>5.54</v>
      </c>
      <c r="P3586" s="4" t="s">
        <v>5935</v>
      </c>
      <c r="Q3586" s="41" t="s">
        <v>8364</v>
      </c>
      <c r="R3586" s="2" t="s">
        <v>31</v>
      </c>
      <c r="S3586" s="1" t="s">
        <v>2206</v>
      </c>
      <c r="T3586" s="41" t="s">
        <v>28</v>
      </c>
      <c r="U3586" s="5" t="s">
        <v>5554</v>
      </c>
      <c r="V3586" s="2" t="s">
        <v>34</v>
      </c>
    </row>
    <row r="3587" spans="1:248" ht="43.5" x14ac:dyDescent="0.35">
      <c r="A3587" s="9" t="s">
        <v>22</v>
      </c>
      <c r="B3587" s="9" t="s">
        <v>3949</v>
      </c>
      <c r="C3587" s="22">
        <v>1940</v>
      </c>
      <c r="D3587" s="43">
        <v>1</v>
      </c>
      <c r="E3587" s="9" t="s">
        <v>1635</v>
      </c>
      <c r="F3587" s="9" t="s">
        <v>2086</v>
      </c>
      <c r="G3587" s="9" t="s">
        <v>6794</v>
      </c>
      <c r="H3587" s="9" t="s">
        <v>28</v>
      </c>
      <c r="I3587" s="9" t="s">
        <v>28</v>
      </c>
      <c r="J3587" s="9" t="s">
        <v>1683</v>
      </c>
      <c r="K3587" s="9" t="s">
        <v>2378</v>
      </c>
      <c r="L3587" s="23" t="s">
        <v>108</v>
      </c>
      <c r="M3587" s="9" t="s">
        <v>28</v>
      </c>
      <c r="N3587" s="22">
        <v>5.54</v>
      </c>
      <c r="O3587" s="22">
        <v>5.88</v>
      </c>
      <c r="P3587" s="22" t="s">
        <v>5577</v>
      </c>
      <c r="Q3587" s="9" t="s">
        <v>6795</v>
      </c>
      <c r="R3587" s="9" t="s">
        <v>31</v>
      </c>
      <c r="S3587" s="25" t="s">
        <v>6796</v>
      </c>
      <c r="T3587" s="41" t="s">
        <v>6969</v>
      </c>
      <c r="U3587" s="9" t="s">
        <v>5554</v>
      </c>
      <c r="V3587" s="2" t="s">
        <v>34</v>
      </c>
      <c r="IM3587" s="26"/>
      <c r="IN3587" s="26"/>
    </row>
    <row r="3588" spans="1:248" ht="43.5" x14ac:dyDescent="0.35">
      <c r="A3588" s="9" t="s">
        <v>22</v>
      </c>
      <c r="B3588" s="9" t="s">
        <v>3949</v>
      </c>
      <c r="C3588" s="22">
        <v>1948</v>
      </c>
      <c r="D3588" s="43">
        <v>1</v>
      </c>
      <c r="E3588" s="9" t="s">
        <v>1635</v>
      </c>
      <c r="F3588" s="9" t="s">
        <v>2086</v>
      </c>
      <c r="G3588" s="9" t="s">
        <v>6794</v>
      </c>
      <c r="H3588" s="9" t="s">
        <v>28</v>
      </c>
      <c r="I3588" s="9" t="s">
        <v>28</v>
      </c>
      <c r="J3588" s="9" t="s">
        <v>1683</v>
      </c>
      <c r="K3588" s="9" t="s">
        <v>2378</v>
      </c>
      <c r="L3588" s="23" t="s">
        <v>28</v>
      </c>
      <c r="M3588" s="9" t="s">
        <v>28</v>
      </c>
      <c r="N3588" s="22">
        <v>5.54</v>
      </c>
      <c r="O3588" s="22">
        <v>5.88</v>
      </c>
      <c r="P3588" s="22" t="s">
        <v>5577</v>
      </c>
      <c r="Q3588" s="9" t="s">
        <v>6811</v>
      </c>
      <c r="R3588" s="9" t="s">
        <v>31</v>
      </c>
      <c r="S3588" s="23" t="s">
        <v>6796</v>
      </c>
      <c r="T3588" s="41" t="s">
        <v>6969</v>
      </c>
      <c r="U3588" s="9" t="s">
        <v>5554</v>
      </c>
      <c r="V3588" s="2" t="s">
        <v>34</v>
      </c>
      <c r="IM3588" s="26"/>
      <c r="IN3588" s="26"/>
    </row>
    <row r="3589" spans="1:248" ht="43.5" x14ac:dyDescent="0.35">
      <c r="A3589" s="41" t="s">
        <v>22</v>
      </c>
      <c r="B3589" s="41" t="s">
        <v>4323</v>
      </c>
      <c r="C3589" s="4">
        <v>4007</v>
      </c>
      <c r="D3589" s="47">
        <v>1</v>
      </c>
      <c r="E3589" s="41" t="s">
        <v>1635</v>
      </c>
      <c r="F3589" s="41" t="s">
        <v>2086</v>
      </c>
      <c r="G3589" s="41" t="s">
        <v>8224</v>
      </c>
      <c r="H3589" s="41" t="s">
        <v>28</v>
      </c>
      <c r="I3589" s="41" t="s">
        <v>28</v>
      </c>
      <c r="J3589" s="41" t="s">
        <v>1683</v>
      </c>
      <c r="K3589" s="41" t="s">
        <v>2378</v>
      </c>
      <c r="L3589" s="41" t="s">
        <v>108</v>
      </c>
      <c r="M3589" s="41" t="s">
        <v>28</v>
      </c>
      <c r="N3589" s="4">
        <v>5.84</v>
      </c>
      <c r="O3589" s="4">
        <v>5.99</v>
      </c>
      <c r="P3589" s="4" t="s">
        <v>7304</v>
      </c>
      <c r="Q3589" s="41" t="s">
        <v>6795</v>
      </c>
      <c r="R3589" s="5" t="s">
        <v>31</v>
      </c>
      <c r="S3589" s="41" t="s">
        <v>2451</v>
      </c>
      <c r="T3589" s="41" t="s">
        <v>6969</v>
      </c>
      <c r="U3589" s="5" t="s">
        <v>5554</v>
      </c>
      <c r="V3589" s="2" t="s">
        <v>34</v>
      </c>
    </row>
    <row r="3590" spans="1:248" x14ac:dyDescent="0.35">
      <c r="A3590" s="9" t="s">
        <v>22</v>
      </c>
      <c r="B3590" s="9" t="s">
        <v>4631</v>
      </c>
      <c r="C3590" s="22">
        <v>2150</v>
      </c>
      <c r="D3590" s="43">
        <v>13</v>
      </c>
      <c r="E3590" s="9" t="s">
        <v>1635</v>
      </c>
      <c r="F3590" s="9" t="s">
        <v>2086</v>
      </c>
      <c r="G3590" s="9" t="s">
        <v>2087</v>
      </c>
      <c r="H3590" s="5" t="s">
        <v>28</v>
      </c>
      <c r="I3590" s="9" t="s">
        <v>28</v>
      </c>
      <c r="J3590" s="9" t="s">
        <v>1683</v>
      </c>
      <c r="K3590" s="9" t="s">
        <v>1639</v>
      </c>
      <c r="L3590" s="23" t="s">
        <v>27</v>
      </c>
      <c r="M3590" s="9" t="s">
        <v>28</v>
      </c>
      <c r="N3590" s="22">
        <v>5.94</v>
      </c>
      <c r="O3590" s="22">
        <v>6.04</v>
      </c>
      <c r="P3590" s="22" t="s">
        <v>5589</v>
      </c>
      <c r="Q3590" s="9" t="s">
        <v>6804</v>
      </c>
      <c r="R3590" s="9" t="s">
        <v>31</v>
      </c>
      <c r="S3590" s="9" t="s">
        <v>7295</v>
      </c>
      <c r="T3590" s="9" t="s">
        <v>28</v>
      </c>
      <c r="U3590" s="9" t="s">
        <v>5554</v>
      </c>
      <c r="V3590" s="2" t="s">
        <v>34</v>
      </c>
    </row>
    <row r="3591" spans="1:248" x14ac:dyDescent="0.35">
      <c r="A3591" s="5" t="s">
        <v>22</v>
      </c>
      <c r="B3591" s="5" t="s">
        <v>2128</v>
      </c>
      <c r="C3591" s="6">
        <v>7175</v>
      </c>
      <c r="D3591" s="36">
        <v>9</v>
      </c>
      <c r="E3591" s="5" t="s">
        <v>1635</v>
      </c>
      <c r="F3591" s="5" t="s">
        <v>2086</v>
      </c>
      <c r="G3591" s="5" t="s">
        <v>28</v>
      </c>
      <c r="H3591" s="5" t="s">
        <v>28</v>
      </c>
      <c r="I3591" s="5" t="s">
        <v>28</v>
      </c>
      <c r="J3591" s="16" t="s">
        <v>1683</v>
      </c>
      <c r="K3591" s="5" t="s">
        <v>2081</v>
      </c>
      <c r="L3591" s="10" t="s">
        <v>27</v>
      </c>
      <c r="M3591" s="5" t="s">
        <v>28</v>
      </c>
      <c r="N3591" s="5">
        <v>5.54</v>
      </c>
      <c r="O3591" s="5">
        <v>6.03</v>
      </c>
      <c r="P3591" s="6" t="s">
        <v>1172</v>
      </c>
      <c r="Q3591" s="5" t="s">
        <v>1686</v>
      </c>
      <c r="R3591" s="2" t="s">
        <v>31</v>
      </c>
      <c r="S3591" s="10" t="s">
        <v>2135</v>
      </c>
      <c r="T3591" s="9" t="s">
        <v>28</v>
      </c>
      <c r="U3591" s="2" t="s">
        <v>33</v>
      </c>
      <c r="V3591" s="2" t="s">
        <v>34</v>
      </c>
    </row>
    <row r="3592" spans="1:248" x14ac:dyDescent="0.35">
      <c r="A3592" s="5" t="s">
        <v>22</v>
      </c>
      <c r="B3592" s="5" t="s">
        <v>2128</v>
      </c>
      <c r="C3592" s="6">
        <v>7177</v>
      </c>
      <c r="D3592" s="36">
        <v>152</v>
      </c>
      <c r="E3592" s="5" t="s">
        <v>1635</v>
      </c>
      <c r="F3592" s="5" t="s">
        <v>2086</v>
      </c>
      <c r="G3592" s="5" t="s">
        <v>28</v>
      </c>
      <c r="H3592" s="5" t="s">
        <v>28</v>
      </c>
      <c r="I3592" s="5" t="s">
        <v>28</v>
      </c>
      <c r="J3592" s="5" t="s">
        <v>1683</v>
      </c>
      <c r="K3592" s="5" t="s">
        <v>2081</v>
      </c>
      <c r="L3592" s="10" t="s">
        <v>27</v>
      </c>
      <c r="M3592" s="5" t="s">
        <v>28</v>
      </c>
      <c r="N3592" s="5">
        <v>5.54</v>
      </c>
      <c r="O3592" s="5">
        <v>6.03</v>
      </c>
      <c r="P3592" s="6" t="s">
        <v>1172</v>
      </c>
      <c r="Q3592" s="5" t="s">
        <v>1686</v>
      </c>
      <c r="R3592" s="2" t="s">
        <v>31</v>
      </c>
      <c r="S3592" s="10" t="s">
        <v>2135</v>
      </c>
      <c r="T3592" s="9" t="s">
        <v>28</v>
      </c>
      <c r="U3592" s="2" t="s">
        <v>33</v>
      </c>
      <c r="V3592" s="2" t="s">
        <v>34</v>
      </c>
    </row>
    <row r="3593" spans="1:248" x14ac:dyDescent="0.35">
      <c r="A3593" s="5" t="s">
        <v>22</v>
      </c>
      <c r="B3593" s="5" t="s">
        <v>2128</v>
      </c>
      <c r="C3593" s="6">
        <v>7180</v>
      </c>
      <c r="D3593" s="36">
        <v>82</v>
      </c>
      <c r="E3593" s="5" t="s">
        <v>1635</v>
      </c>
      <c r="F3593" s="16" t="s">
        <v>2086</v>
      </c>
      <c r="G3593" s="5" t="s">
        <v>28</v>
      </c>
      <c r="H3593" s="5" t="s">
        <v>28</v>
      </c>
      <c r="I3593" s="5" t="s">
        <v>28</v>
      </c>
      <c r="J3593" s="5" t="s">
        <v>1683</v>
      </c>
      <c r="K3593" s="5" t="s">
        <v>2081</v>
      </c>
      <c r="L3593" s="10" t="s">
        <v>27</v>
      </c>
      <c r="M3593" s="5" t="s">
        <v>28</v>
      </c>
      <c r="N3593" s="5">
        <v>5.54</v>
      </c>
      <c r="O3593" s="5">
        <v>6.03</v>
      </c>
      <c r="P3593" s="6" t="s">
        <v>1172</v>
      </c>
      <c r="Q3593" s="5" t="s">
        <v>1819</v>
      </c>
      <c r="R3593" s="2" t="s">
        <v>31</v>
      </c>
      <c r="S3593" s="10" t="s">
        <v>2135</v>
      </c>
      <c r="T3593" s="9" t="s">
        <v>28</v>
      </c>
      <c r="U3593" s="2" t="s">
        <v>33</v>
      </c>
      <c r="V3593" s="2" t="s">
        <v>34</v>
      </c>
    </row>
    <row r="3594" spans="1:248" x14ac:dyDescent="0.35">
      <c r="A3594" s="9" t="s">
        <v>22</v>
      </c>
      <c r="B3594" s="9" t="s">
        <v>2072</v>
      </c>
      <c r="C3594" s="22">
        <v>3201</v>
      </c>
      <c r="D3594" s="43">
        <v>80</v>
      </c>
      <c r="E3594" s="9" t="s">
        <v>1635</v>
      </c>
      <c r="F3594" s="9" t="s">
        <v>2086</v>
      </c>
      <c r="G3594" s="9" t="s">
        <v>2087</v>
      </c>
      <c r="H3594" s="9" t="s">
        <v>28</v>
      </c>
      <c r="I3594" s="9" t="s">
        <v>28</v>
      </c>
      <c r="J3594" s="9" t="s">
        <v>1562</v>
      </c>
      <c r="K3594" s="9" t="s">
        <v>2081</v>
      </c>
      <c r="L3594" s="9" t="s">
        <v>27</v>
      </c>
      <c r="M3594" s="9" t="s">
        <v>28</v>
      </c>
      <c r="N3594" s="22">
        <v>5.6000000000000005</v>
      </c>
      <c r="O3594" s="22">
        <v>6.03</v>
      </c>
      <c r="P3594" s="22" t="s">
        <v>6659</v>
      </c>
      <c r="Q3594" s="9" t="s">
        <v>6804</v>
      </c>
      <c r="R3594" s="2" t="s">
        <v>31</v>
      </c>
      <c r="S3594" s="9" t="s">
        <v>2088</v>
      </c>
      <c r="T3594" s="9" t="s">
        <v>28</v>
      </c>
      <c r="U3594" s="5" t="s">
        <v>33</v>
      </c>
      <c r="V3594" s="2" t="s">
        <v>34</v>
      </c>
    </row>
    <row r="3595" spans="1:248" x14ac:dyDescent="0.35">
      <c r="A3595" s="9" t="s">
        <v>22</v>
      </c>
      <c r="B3595" s="9" t="s">
        <v>2072</v>
      </c>
      <c r="C3595" s="22">
        <v>3204</v>
      </c>
      <c r="D3595" s="43">
        <v>65</v>
      </c>
      <c r="E3595" s="9" t="s">
        <v>1635</v>
      </c>
      <c r="F3595" s="9" t="s">
        <v>2086</v>
      </c>
      <c r="G3595" s="9" t="s">
        <v>2087</v>
      </c>
      <c r="H3595" s="9" t="s">
        <v>28</v>
      </c>
      <c r="I3595" s="9" t="s">
        <v>28</v>
      </c>
      <c r="J3595" s="9" t="s">
        <v>1562</v>
      </c>
      <c r="K3595" s="9" t="s">
        <v>2081</v>
      </c>
      <c r="L3595" s="9" t="s">
        <v>27</v>
      </c>
      <c r="M3595" s="9" t="s">
        <v>28</v>
      </c>
      <c r="N3595" s="22">
        <v>5.6000000000000005</v>
      </c>
      <c r="O3595" s="22">
        <v>6.03</v>
      </c>
      <c r="P3595" s="22" t="s">
        <v>5750</v>
      </c>
      <c r="Q3595" s="9" t="s">
        <v>6804</v>
      </c>
      <c r="R3595" s="2" t="s">
        <v>31</v>
      </c>
      <c r="S3595" s="9" t="s">
        <v>2088</v>
      </c>
      <c r="T3595" s="9" t="s">
        <v>28</v>
      </c>
      <c r="U3595" s="2" t="s">
        <v>33</v>
      </c>
      <c r="V3595" s="2" t="s">
        <v>34</v>
      </c>
    </row>
    <row r="3596" spans="1:248" ht="29" x14ac:dyDescent="0.35">
      <c r="A3596" s="9" t="s">
        <v>22</v>
      </c>
      <c r="B3596" s="9" t="s">
        <v>2072</v>
      </c>
      <c r="C3596" s="22">
        <v>3205</v>
      </c>
      <c r="D3596" s="43">
        <v>151</v>
      </c>
      <c r="E3596" s="9" t="s">
        <v>1635</v>
      </c>
      <c r="F3596" s="9" t="s">
        <v>2086</v>
      </c>
      <c r="G3596" s="9" t="s">
        <v>7500</v>
      </c>
      <c r="H3596" s="9" t="s">
        <v>28</v>
      </c>
      <c r="I3596" s="9" t="s">
        <v>28</v>
      </c>
      <c r="J3596" s="9" t="s">
        <v>1562</v>
      </c>
      <c r="K3596" s="9" t="s">
        <v>2081</v>
      </c>
      <c r="L3596" s="9" t="s">
        <v>27</v>
      </c>
      <c r="M3596" s="9" t="s">
        <v>28</v>
      </c>
      <c r="N3596" s="22">
        <v>5.7</v>
      </c>
      <c r="O3596" s="22">
        <v>6.04</v>
      </c>
      <c r="P3596" s="22" t="s">
        <v>5750</v>
      </c>
      <c r="Q3596" s="9" t="s">
        <v>6804</v>
      </c>
      <c r="R3596" s="2" t="s">
        <v>31</v>
      </c>
      <c r="S3596" s="9" t="s">
        <v>7520</v>
      </c>
      <c r="T3596" s="9" t="s">
        <v>28</v>
      </c>
      <c r="U3596" s="5" t="s">
        <v>33</v>
      </c>
      <c r="V3596" s="2" t="s">
        <v>34</v>
      </c>
    </row>
    <row r="3597" spans="1:248" x14ac:dyDescent="0.35">
      <c r="A3597" s="5" t="s">
        <v>22</v>
      </c>
      <c r="B3597" s="5" t="s">
        <v>1867</v>
      </c>
      <c r="C3597" s="6">
        <v>3304</v>
      </c>
      <c r="D3597" s="36">
        <v>96</v>
      </c>
      <c r="E3597" s="5" t="s">
        <v>1635</v>
      </c>
      <c r="F3597" s="5" t="s">
        <v>2086</v>
      </c>
      <c r="G3597" s="9" t="s">
        <v>28</v>
      </c>
      <c r="H3597" s="5" t="s">
        <v>28</v>
      </c>
      <c r="I3597" s="9" t="s">
        <v>28</v>
      </c>
      <c r="J3597" s="5" t="s">
        <v>1562</v>
      </c>
      <c r="K3597" s="5" t="s">
        <v>2081</v>
      </c>
      <c r="L3597" s="10" t="s">
        <v>27</v>
      </c>
      <c r="M3597" s="9" t="s">
        <v>28</v>
      </c>
      <c r="N3597" s="5">
        <v>5.6</v>
      </c>
      <c r="O3597" s="5">
        <v>6.03</v>
      </c>
      <c r="P3597" s="6" t="s">
        <v>86</v>
      </c>
      <c r="Q3597" s="5" t="s">
        <v>1819</v>
      </c>
      <c r="R3597" s="5" t="s">
        <v>31</v>
      </c>
      <c r="S3597" s="10" t="s">
        <v>2088</v>
      </c>
      <c r="T3597" s="9" t="s">
        <v>28</v>
      </c>
      <c r="U3597" s="2" t="s">
        <v>33</v>
      </c>
      <c r="V3597" s="2" t="s">
        <v>34</v>
      </c>
    </row>
    <row r="3598" spans="1:248" x14ac:dyDescent="0.35">
      <c r="A3598" s="5" t="s">
        <v>22</v>
      </c>
      <c r="B3598" s="5" t="s">
        <v>1904</v>
      </c>
      <c r="C3598" s="6">
        <v>9484</v>
      </c>
      <c r="D3598" s="36">
        <v>150</v>
      </c>
      <c r="E3598" s="5" t="s">
        <v>1635</v>
      </c>
      <c r="F3598" s="5" t="s">
        <v>2086</v>
      </c>
      <c r="G3598" s="5" t="s">
        <v>28</v>
      </c>
      <c r="H3598" s="5" t="s">
        <v>28</v>
      </c>
      <c r="I3598" s="5" t="s">
        <v>28</v>
      </c>
      <c r="J3598" s="5" t="s">
        <v>1562</v>
      </c>
      <c r="K3598" s="5" t="s">
        <v>2081</v>
      </c>
      <c r="L3598" s="10" t="s">
        <v>27</v>
      </c>
      <c r="M3598" s="5" t="s">
        <v>28</v>
      </c>
      <c r="N3598" s="5">
        <v>4.7699999999999996</v>
      </c>
      <c r="O3598" s="5">
        <v>5.54</v>
      </c>
      <c r="P3598" s="6" t="s">
        <v>1147</v>
      </c>
      <c r="Q3598" s="5" t="s">
        <v>1872</v>
      </c>
      <c r="R3598" s="2" t="s">
        <v>31</v>
      </c>
      <c r="S3598" s="10" t="s">
        <v>2250</v>
      </c>
      <c r="T3598" s="9" t="s">
        <v>28</v>
      </c>
      <c r="U3598" s="2" t="s">
        <v>33</v>
      </c>
      <c r="V3598" s="2" t="s">
        <v>34</v>
      </c>
    </row>
    <row r="3599" spans="1:248" x14ac:dyDescent="0.35">
      <c r="A3599" s="5" t="s">
        <v>22</v>
      </c>
      <c r="B3599" s="5" t="s">
        <v>1904</v>
      </c>
      <c r="C3599" s="6">
        <v>9470</v>
      </c>
      <c r="D3599" s="36">
        <v>23</v>
      </c>
      <c r="E3599" s="5" t="s">
        <v>1635</v>
      </c>
      <c r="F3599" s="16" t="s">
        <v>2086</v>
      </c>
      <c r="G3599" s="5" t="s">
        <v>28</v>
      </c>
      <c r="H3599" s="5" t="s">
        <v>28</v>
      </c>
      <c r="I3599" s="5" t="s">
        <v>28</v>
      </c>
      <c r="J3599" s="5" t="s">
        <v>1683</v>
      </c>
      <c r="K3599" s="5" t="s">
        <v>2378</v>
      </c>
      <c r="L3599" s="10" t="s">
        <v>108</v>
      </c>
      <c r="M3599" s="5" t="s">
        <v>28</v>
      </c>
      <c r="N3599" s="5">
        <v>5.54</v>
      </c>
      <c r="O3599" s="5">
        <v>5.8</v>
      </c>
      <c r="P3599" s="6" t="s">
        <v>1628</v>
      </c>
      <c r="Q3599" s="5" t="s">
        <v>2450</v>
      </c>
      <c r="R3599" s="2" t="s">
        <v>31</v>
      </c>
      <c r="S3599" s="10" t="s">
        <v>2533</v>
      </c>
      <c r="T3599" s="9" t="s">
        <v>28</v>
      </c>
      <c r="U3599" s="5" t="s">
        <v>33</v>
      </c>
      <c r="V3599" s="2" t="s">
        <v>34</v>
      </c>
    </row>
    <row r="3600" spans="1:248" x14ac:dyDescent="0.35">
      <c r="A3600" s="5" t="s">
        <v>22</v>
      </c>
      <c r="B3600" s="5" t="s">
        <v>1867</v>
      </c>
      <c r="C3600" s="6">
        <v>8679</v>
      </c>
      <c r="D3600" s="36">
        <v>68</v>
      </c>
      <c r="E3600" s="5" t="s">
        <v>1635</v>
      </c>
      <c r="F3600" s="5" t="s">
        <v>2086</v>
      </c>
      <c r="G3600" s="5" t="s">
        <v>28</v>
      </c>
      <c r="H3600" s="5" t="s">
        <v>28</v>
      </c>
      <c r="I3600" s="5" t="s">
        <v>28</v>
      </c>
      <c r="J3600" s="5" t="s">
        <v>1562</v>
      </c>
      <c r="K3600" s="5" t="s">
        <v>2378</v>
      </c>
      <c r="L3600" s="10" t="s">
        <v>108</v>
      </c>
      <c r="M3600" s="5" t="s">
        <v>28</v>
      </c>
      <c r="N3600" s="5">
        <v>4.97</v>
      </c>
      <c r="O3600" s="5">
        <v>5.07</v>
      </c>
      <c r="P3600" s="6" t="s">
        <v>1194</v>
      </c>
      <c r="Q3600" s="5" t="s">
        <v>2204</v>
      </c>
      <c r="R3600" s="2" t="s">
        <v>31</v>
      </c>
      <c r="S3600" s="10" t="s">
        <v>2510</v>
      </c>
      <c r="T3600" s="9" t="s">
        <v>28</v>
      </c>
      <c r="U3600" s="5" t="s">
        <v>33</v>
      </c>
      <c r="V3600" s="2" t="s">
        <v>34</v>
      </c>
    </row>
    <row r="3601" spans="1:248" x14ac:dyDescent="0.35">
      <c r="A3601" s="5" t="s">
        <v>22</v>
      </c>
      <c r="B3601" s="5" t="s">
        <v>1867</v>
      </c>
      <c r="C3601" s="6">
        <v>8684</v>
      </c>
      <c r="D3601" s="36">
        <v>36</v>
      </c>
      <c r="E3601" s="5" t="s">
        <v>1635</v>
      </c>
      <c r="F3601" s="5" t="s">
        <v>2086</v>
      </c>
      <c r="G3601" s="5" t="s">
        <v>28</v>
      </c>
      <c r="H3601" s="5" t="s">
        <v>28</v>
      </c>
      <c r="I3601" s="5" t="s">
        <v>28</v>
      </c>
      <c r="J3601" s="5" t="s">
        <v>1562</v>
      </c>
      <c r="K3601" s="5" t="s">
        <v>2378</v>
      </c>
      <c r="L3601" s="10" t="s">
        <v>108</v>
      </c>
      <c r="M3601" s="5" t="s">
        <v>28</v>
      </c>
      <c r="N3601" s="5">
        <v>4.87</v>
      </c>
      <c r="O3601" s="5">
        <v>4.97</v>
      </c>
      <c r="P3601" s="6" t="s">
        <v>1194</v>
      </c>
      <c r="Q3601" s="5" t="s">
        <v>1872</v>
      </c>
      <c r="R3601" s="2" t="s">
        <v>31</v>
      </c>
      <c r="S3601" s="10" t="s">
        <v>2512</v>
      </c>
      <c r="T3601" s="9" t="s">
        <v>28</v>
      </c>
      <c r="U3601" s="2" t="s">
        <v>33</v>
      </c>
      <c r="V3601" s="2" t="s">
        <v>34</v>
      </c>
    </row>
    <row r="3602" spans="1:248" x14ac:dyDescent="0.35">
      <c r="A3602" s="5" t="s">
        <v>22</v>
      </c>
      <c r="B3602" s="5" t="s">
        <v>1904</v>
      </c>
      <c r="C3602" s="6">
        <v>9464</v>
      </c>
      <c r="D3602" s="36">
        <v>292</v>
      </c>
      <c r="E3602" s="5" t="s">
        <v>1635</v>
      </c>
      <c r="F3602" s="5" t="s">
        <v>2086</v>
      </c>
      <c r="G3602" s="5" t="s">
        <v>28</v>
      </c>
      <c r="H3602" s="5" t="s">
        <v>28</v>
      </c>
      <c r="I3602" s="5" t="s">
        <v>28</v>
      </c>
      <c r="J3602" s="5" t="s">
        <v>1562</v>
      </c>
      <c r="K3602" s="5" t="s">
        <v>2378</v>
      </c>
      <c r="L3602" s="10" t="s">
        <v>108</v>
      </c>
      <c r="M3602" s="5" t="s">
        <v>28</v>
      </c>
      <c r="N3602" s="5">
        <v>5.17</v>
      </c>
      <c r="O3602" s="5">
        <v>5.54</v>
      </c>
      <c r="P3602" s="6" t="s">
        <v>1194</v>
      </c>
      <c r="Q3602" s="5" t="s">
        <v>2204</v>
      </c>
      <c r="R3602" s="2" t="s">
        <v>31</v>
      </c>
      <c r="S3602" s="10" t="s">
        <v>2532</v>
      </c>
      <c r="T3602" s="9" t="s">
        <v>28</v>
      </c>
      <c r="U3602" s="2" t="s">
        <v>33</v>
      </c>
      <c r="V3602" s="2" t="s">
        <v>34</v>
      </c>
    </row>
    <row r="3603" spans="1:248" x14ac:dyDescent="0.35">
      <c r="A3603" s="5" t="s">
        <v>22</v>
      </c>
      <c r="B3603" s="5" t="s">
        <v>1904</v>
      </c>
      <c r="C3603" s="6">
        <v>9486</v>
      </c>
      <c r="D3603" s="36">
        <v>8</v>
      </c>
      <c r="E3603" s="5" t="s">
        <v>1635</v>
      </c>
      <c r="F3603" s="5" t="s">
        <v>2086</v>
      </c>
      <c r="G3603" s="5" t="s">
        <v>28</v>
      </c>
      <c r="H3603" s="5" t="s">
        <v>28</v>
      </c>
      <c r="I3603" s="5" t="s">
        <v>28</v>
      </c>
      <c r="J3603" s="5" t="s">
        <v>1562</v>
      </c>
      <c r="K3603" s="5" t="s">
        <v>2378</v>
      </c>
      <c r="L3603" s="10" t="s">
        <v>108</v>
      </c>
      <c r="M3603" s="5" t="s">
        <v>28</v>
      </c>
      <c r="N3603" s="5">
        <v>4.7699999999999996</v>
      </c>
      <c r="O3603" s="5">
        <v>4.87</v>
      </c>
      <c r="P3603" s="6" t="s">
        <v>1194</v>
      </c>
      <c r="Q3603" s="5" t="s">
        <v>1872</v>
      </c>
      <c r="R3603" s="2" t="s">
        <v>31</v>
      </c>
      <c r="S3603" s="10" t="s">
        <v>2539</v>
      </c>
      <c r="T3603" s="9" t="s">
        <v>28</v>
      </c>
      <c r="U3603" s="2" t="s">
        <v>33</v>
      </c>
      <c r="V3603" s="2" t="s">
        <v>34</v>
      </c>
    </row>
    <row r="3604" spans="1:248" x14ac:dyDescent="0.35">
      <c r="A3604" s="5" t="s">
        <v>22</v>
      </c>
      <c r="B3604" s="5" t="s">
        <v>1634</v>
      </c>
      <c r="C3604" s="6">
        <v>6852</v>
      </c>
      <c r="D3604" s="36">
        <v>1</v>
      </c>
      <c r="E3604" s="5" t="s">
        <v>1635</v>
      </c>
      <c r="F3604" s="5" t="s">
        <v>2086</v>
      </c>
      <c r="G3604" s="5" t="s">
        <v>2448</v>
      </c>
      <c r="H3604" s="5" t="s">
        <v>28</v>
      </c>
      <c r="I3604" s="5" t="s">
        <v>28</v>
      </c>
      <c r="J3604" s="5" t="s">
        <v>266</v>
      </c>
      <c r="K3604" s="5" t="s">
        <v>2378</v>
      </c>
      <c r="L3604" s="10" t="s">
        <v>121</v>
      </c>
      <c r="M3604" s="5" t="s">
        <v>28</v>
      </c>
      <c r="N3604" s="5">
        <v>5.14</v>
      </c>
      <c r="O3604" s="5">
        <v>5.24</v>
      </c>
      <c r="P3604" s="6" t="s">
        <v>98</v>
      </c>
      <c r="Q3604" s="5" t="s">
        <v>1872</v>
      </c>
      <c r="R3604" s="2" t="s">
        <v>31</v>
      </c>
      <c r="S3604" s="10" t="s">
        <v>2449</v>
      </c>
      <c r="T3604" s="9" t="s">
        <v>28</v>
      </c>
      <c r="U3604" s="2" t="s">
        <v>33</v>
      </c>
      <c r="V3604" s="2" t="s">
        <v>34</v>
      </c>
    </row>
    <row r="3605" spans="1:248" x14ac:dyDescent="0.35">
      <c r="A3605" s="5" t="s">
        <v>22</v>
      </c>
      <c r="B3605" s="5" t="s">
        <v>1634</v>
      </c>
      <c r="C3605" s="6">
        <v>6008</v>
      </c>
      <c r="D3605" s="36">
        <v>13</v>
      </c>
      <c r="E3605" s="5" t="s">
        <v>1635</v>
      </c>
      <c r="F3605" s="5" t="s">
        <v>2086</v>
      </c>
      <c r="G3605" s="5" t="s">
        <v>28</v>
      </c>
      <c r="H3605" s="5" t="s">
        <v>28</v>
      </c>
      <c r="I3605" s="2" t="s">
        <v>28</v>
      </c>
      <c r="J3605" s="5" t="s">
        <v>1562</v>
      </c>
      <c r="K3605" s="5" t="s">
        <v>2636</v>
      </c>
      <c r="L3605" s="10" t="s">
        <v>108</v>
      </c>
      <c r="M3605" s="5" t="s">
        <v>28</v>
      </c>
      <c r="N3605" s="5">
        <v>5.6</v>
      </c>
      <c r="O3605" s="5">
        <v>5.76</v>
      </c>
      <c r="P3605" s="6" t="s">
        <v>2638</v>
      </c>
      <c r="Q3605" s="5" t="s">
        <v>2462</v>
      </c>
      <c r="R3605" s="2" t="s">
        <v>31</v>
      </c>
      <c r="S3605" s="10" t="s">
        <v>2643</v>
      </c>
      <c r="T3605" s="9" t="s">
        <v>28</v>
      </c>
      <c r="U3605" s="2" t="s">
        <v>33</v>
      </c>
      <c r="V3605" s="2" t="s">
        <v>34</v>
      </c>
    </row>
    <row r="3606" spans="1:248" x14ac:dyDescent="0.35">
      <c r="A3606" s="9" t="s">
        <v>22</v>
      </c>
      <c r="B3606" s="9" t="s">
        <v>2072</v>
      </c>
      <c r="C3606" s="22">
        <v>3202</v>
      </c>
      <c r="D3606" s="43">
        <v>53</v>
      </c>
      <c r="E3606" s="9" t="s">
        <v>1635</v>
      </c>
      <c r="F3606" s="9" t="s">
        <v>2087</v>
      </c>
      <c r="G3606" s="9" t="s">
        <v>2086</v>
      </c>
      <c r="H3606" s="9" t="s">
        <v>28</v>
      </c>
      <c r="I3606" s="9" t="s">
        <v>28</v>
      </c>
      <c r="J3606" s="9" t="s">
        <v>1562</v>
      </c>
      <c r="K3606" s="9" t="s">
        <v>2081</v>
      </c>
      <c r="L3606" s="9" t="s">
        <v>27</v>
      </c>
      <c r="M3606" s="9" t="s">
        <v>28</v>
      </c>
      <c r="N3606" s="22">
        <v>5.6000000000000005</v>
      </c>
      <c r="O3606" s="22">
        <v>6.03</v>
      </c>
      <c r="P3606" s="22" t="s">
        <v>5750</v>
      </c>
      <c r="Q3606" s="9" t="s">
        <v>6804</v>
      </c>
      <c r="R3606" s="2" t="s">
        <v>31</v>
      </c>
      <c r="S3606" s="9" t="s">
        <v>2088</v>
      </c>
      <c r="T3606" s="9" t="s">
        <v>28</v>
      </c>
      <c r="U3606" s="2" t="s">
        <v>33</v>
      </c>
      <c r="V3606" s="2" t="s">
        <v>34</v>
      </c>
    </row>
    <row r="3607" spans="1:248" x14ac:dyDescent="0.35">
      <c r="A3607" s="5" t="s">
        <v>22</v>
      </c>
      <c r="B3607" s="5" t="s">
        <v>1807</v>
      </c>
      <c r="C3607" s="6">
        <v>7768</v>
      </c>
      <c r="D3607" s="36">
        <v>8</v>
      </c>
      <c r="E3607" s="5" t="s">
        <v>1635</v>
      </c>
      <c r="F3607" s="5" t="s">
        <v>2087</v>
      </c>
      <c r="G3607" s="5" t="s">
        <v>28</v>
      </c>
      <c r="H3607" s="5" t="s">
        <v>28</v>
      </c>
      <c r="I3607" s="5" t="s">
        <v>28</v>
      </c>
      <c r="J3607" s="5" t="s">
        <v>1562</v>
      </c>
      <c r="K3607" s="5" t="s">
        <v>2081</v>
      </c>
      <c r="L3607" s="10" t="s">
        <v>121</v>
      </c>
      <c r="M3607" s="5" t="s">
        <v>28</v>
      </c>
      <c r="N3607" s="5">
        <v>5.54</v>
      </c>
      <c r="O3607" s="5">
        <v>5.63</v>
      </c>
      <c r="P3607" s="6" t="s">
        <v>1811</v>
      </c>
      <c r="Q3607" s="5" t="s">
        <v>1696</v>
      </c>
      <c r="R3607" s="2" t="s">
        <v>31</v>
      </c>
      <c r="S3607" s="10" t="s">
        <v>2155</v>
      </c>
      <c r="T3607" s="9" t="s">
        <v>28</v>
      </c>
      <c r="U3607" s="2" t="s">
        <v>33</v>
      </c>
      <c r="V3607" s="2" t="s">
        <v>34</v>
      </c>
    </row>
    <row r="3608" spans="1:248" x14ac:dyDescent="0.35">
      <c r="A3608" s="5" t="s">
        <v>22</v>
      </c>
      <c r="B3608" s="5" t="s">
        <v>1807</v>
      </c>
      <c r="C3608" s="6">
        <v>7778</v>
      </c>
      <c r="D3608" s="36">
        <v>3</v>
      </c>
      <c r="E3608" s="5" t="s">
        <v>1635</v>
      </c>
      <c r="F3608" s="5" t="s">
        <v>2087</v>
      </c>
      <c r="G3608" s="5" t="s">
        <v>28</v>
      </c>
      <c r="H3608" s="5" t="s">
        <v>28</v>
      </c>
      <c r="I3608" s="5" t="s">
        <v>28</v>
      </c>
      <c r="J3608" s="5" t="s">
        <v>1562</v>
      </c>
      <c r="K3608" s="5" t="s">
        <v>2081</v>
      </c>
      <c r="L3608" s="10" t="s">
        <v>121</v>
      </c>
      <c r="M3608" s="5" t="s">
        <v>28</v>
      </c>
      <c r="N3608" s="5">
        <v>5.54</v>
      </c>
      <c r="O3608" s="5">
        <v>5.78</v>
      </c>
      <c r="P3608" s="6" t="s">
        <v>1103</v>
      </c>
      <c r="Q3608" s="5" t="s">
        <v>1812</v>
      </c>
      <c r="R3608" s="2" t="s">
        <v>31</v>
      </c>
      <c r="S3608" s="10" t="s">
        <v>2155</v>
      </c>
      <c r="T3608" s="5" t="s">
        <v>28</v>
      </c>
      <c r="U3608" s="2" t="s">
        <v>33</v>
      </c>
      <c r="V3608" s="2" t="s">
        <v>34</v>
      </c>
    </row>
    <row r="3609" spans="1:248" x14ac:dyDescent="0.35">
      <c r="A3609" s="5" t="s">
        <v>22</v>
      </c>
      <c r="B3609" s="5" t="s">
        <v>1807</v>
      </c>
      <c r="C3609" s="6">
        <v>7781</v>
      </c>
      <c r="D3609" s="36">
        <v>45</v>
      </c>
      <c r="E3609" s="5" t="s">
        <v>1635</v>
      </c>
      <c r="F3609" s="16" t="s">
        <v>2087</v>
      </c>
      <c r="G3609" s="5" t="s">
        <v>28</v>
      </c>
      <c r="H3609" s="5" t="s">
        <v>28</v>
      </c>
      <c r="I3609" s="5" t="s">
        <v>28</v>
      </c>
      <c r="J3609" s="5" t="s">
        <v>266</v>
      </c>
      <c r="K3609" s="5" t="s">
        <v>2081</v>
      </c>
      <c r="L3609" s="10" t="s">
        <v>121</v>
      </c>
      <c r="M3609" s="5" t="s">
        <v>28</v>
      </c>
      <c r="N3609" s="5">
        <v>5.6</v>
      </c>
      <c r="O3609" s="5">
        <v>5.63</v>
      </c>
      <c r="P3609" s="6" t="s">
        <v>1097</v>
      </c>
      <c r="Q3609" s="5" t="s">
        <v>1812</v>
      </c>
      <c r="R3609" s="2" t="s">
        <v>31</v>
      </c>
      <c r="S3609" s="10" t="s">
        <v>2159</v>
      </c>
      <c r="T3609" s="9" t="s">
        <v>28</v>
      </c>
      <c r="U3609" s="2" t="s">
        <v>33</v>
      </c>
      <c r="V3609" s="2" t="s">
        <v>34</v>
      </c>
    </row>
    <row r="3610" spans="1:248" x14ac:dyDescent="0.35">
      <c r="A3610" s="5" t="s">
        <v>22</v>
      </c>
      <c r="B3610" s="5" t="s">
        <v>1634</v>
      </c>
      <c r="C3610" s="6">
        <v>6851</v>
      </c>
      <c r="D3610" s="36">
        <v>1</v>
      </c>
      <c r="E3610" s="5" t="s">
        <v>1635</v>
      </c>
      <c r="F3610" s="5" t="s">
        <v>2087</v>
      </c>
      <c r="G3610" s="5" t="s">
        <v>2446</v>
      </c>
      <c r="H3610" s="5" t="s">
        <v>28</v>
      </c>
      <c r="I3610" s="5" t="s">
        <v>28</v>
      </c>
      <c r="J3610" s="5" t="s">
        <v>266</v>
      </c>
      <c r="K3610" s="5" t="s">
        <v>2378</v>
      </c>
      <c r="L3610" s="10" t="s">
        <v>121</v>
      </c>
      <c r="M3610" s="5" t="s">
        <v>28</v>
      </c>
      <c r="N3610" s="5">
        <v>5.24</v>
      </c>
      <c r="O3610" s="5">
        <v>5.34</v>
      </c>
      <c r="P3610" s="6" t="s">
        <v>98</v>
      </c>
      <c r="Q3610" s="5" t="s">
        <v>1872</v>
      </c>
      <c r="R3610" s="2" t="s">
        <v>31</v>
      </c>
      <c r="S3610" s="10" t="s">
        <v>2447</v>
      </c>
      <c r="T3610" s="9" t="s">
        <v>28</v>
      </c>
      <c r="U3610" s="2" t="s">
        <v>33</v>
      </c>
      <c r="V3610" s="2" t="s">
        <v>34</v>
      </c>
    </row>
    <row r="3611" spans="1:248" x14ac:dyDescent="0.35">
      <c r="A3611" s="5" t="s">
        <v>22</v>
      </c>
      <c r="B3611" s="5" t="s">
        <v>1634</v>
      </c>
      <c r="C3611" s="6">
        <v>6013</v>
      </c>
      <c r="D3611" s="36">
        <v>36</v>
      </c>
      <c r="E3611" s="5" t="s">
        <v>1635</v>
      </c>
      <c r="F3611" s="5" t="s">
        <v>2087</v>
      </c>
      <c r="G3611" s="5" t="s">
        <v>28</v>
      </c>
      <c r="H3611" s="5" t="s">
        <v>28</v>
      </c>
      <c r="I3611" s="2" t="s">
        <v>28</v>
      </c>
      <c r="J3611" s="5" t="s">
        <v>1562</v>
      </c>
      <c r="K3611" s="5" t="s">
        <v>2636</v>
      </c>
      <c r="L3611" s="10" t="s">
        <v>108</v>
      </c>
      <c r="M3611" s="5" t="s">
        <v>28</v>
      </c>
      <c r="N3611" s="5">
        <v>5.59</v>
      </c>
      <c r="O3611" s="5">
        <v>5.83</v>
      </c>
      <c r="P3611" s="6" t="s">
        <v>2638</v>
      </c>
      <c r="Q3611" s="5" t="s">
        <v>2647</v>
      </c>
      <c r="R3611" s="2" t="s">
        <v>31</v>
      </c>
      <c r="S3611" s="10" t="s">
        <v>2648</v>
      </c>
      <c r="T3611" s="9" t="s">
        <v>28</v>
      </c>
      <c r="U3611" s="2" t="s">
        <v>33</v>
      </c>
      <c r="V3611" s="2" t="s">
        <v>34</v>
      </c>
    </row>
    <row r="3612" spans="1:248" x14ac:dyDescent="0.35">
      <c r="A3612" s="9" t="s">
        <v>22</v>
      </c>
      <c r="B3612" s="9" t="s">
        <v>3949</v>
      </c>
      <c r="C3612" s="22">
        <v>1941</v>
      </c>
      <c r="D3612" s="43">
        <v>1</v>
      </c>
      <c r="E3612" s="9" t="s">
        <v>1635</v>
      </c>
      <c r="F3612" s="9" t="s">
        <v>2087</v>
      </c>
      <c r="G3612" s="9" t="s">
        <v>28</v>
      </c>
      <c r="H3612" s="9" t="s">
        <v>28</v>
      </c>
      <c r="I3612" s="9" t="s">
        <v>28</v>
      </c>
      <c r="J3612" s="9" t="s">
        <v>1562</v>
      </c>
      <c r="K3612" s="9" t="s">
        <v>2378</v>
      </c>
      <c r="L3612" s="23" t="s">
        <v>108</v>
      </c>
      <c r="M3612" s="9" t="s">
        <v>28</v>
      </c>
      <c r="N3612" s="22">
        <v>5.59</v>
      </c>
      <c r="O3612" s="22">
        <v>5.83</v>
      </c>
      <c r="P3612" s="22" t="s">
        <v>6688</v>
      </c>
      <c r="Q3612" s="9" t="s">
        <v>6797</v>
      </c>
      <c r="R3612" s="9" t="s">
        <v>31</v>
      </c>
      <c r="S3612" s="23" t="s">
        <v>6798</v>
      </c>
      <c r="T3612" s="2" t="s">
        <v>7029</v>
      </c>
      <c r="U3612" s="9" t="s">
        <v>5554</v>
      </c>
      <c r="V3612" s="2" t="s">
        <v>34</v>
      </c>
      <c r="IM3612" s="26"/>
      <c r="IN3612" s="26"/>
    </row>
    <row r="3613" spans="1:248" x14ac:dyDescent="0.35">
      <c r="A3613" s="41" t="s">
        <v>22</v>
      </c>
      <c r="B3613" s="41" t="s">
        <v>4323</v>
      </c>
      <c r="C3613" s="4">
        <v>3995</v>
      </c>
      <c r="D3613" s="47">
        <v>1</v>
      </c>
      <c r="E3613" s="41" t="s">
        <v>1635</v>
      </c>
      <c r="F3613" s="1" t="s">
        <v>2461</v>
      </c>
      <c r="G3613" s="5" t="s">
        <v>28</v>
      </c>
      <c r="H3613" s="41" t="s">
        <v>28</v>
      </c>
      <c r="I3613" s="5" t="s">
        <v>28</v>
      </c>
      <c r="J3613" s="41" t="s">
        <v>1562</v>
      </c>
      <c r="K3613" s="41" t="s">
        <v>2378</v>
      </c>
      <c r="L3613" s="41" t="s">
        <v>108</v>
      </c>
      <c r="M3613" s="41" t="s">
        <v>28</v>
      </c>
      <c r="N3613" s="4">
        <v>5.89</v>
      </c>
      <c r="O3613" s="4">
        <v>6.01</v>
      </c>
      <c r="P3613" s="4" t="s">
        <v>7357</v>
      </c>
      <c r="Q3613" s="41" t="s">
        <v>6804</v>
      </c>
      <c r="R3613" s="5" t="s">
        <v>31</v>
      </c>
      <c r="S3613" s="41" t="s">
        <v>8520</v>
      </c>
      <c r="T3613" s="41" t="s">
        <v>6969</v>
      </c>
      <c r="U3613" s="5" t="s">
        <v>5554</v>
      </c>
      <c r="V3613" s="2" t="s">
        <v>34</v>
      </c>
    </row>
    <row r="3614" spans="1:248" x14ac:dyDescent="0.35">
      <c r="A3614" s="9" t="s">
        <v>22</v>
      </c>
      <c r="B3614" s="9" t="s">
        <v>3949</v>
      </c>
      <c r="C3614" s="22">
        <v>1932</v>
      </c>
      <c r="D3614" s="43">
        <v>3</v>
      </c>
      <c r="E3614" s="9" t="s">
        <v>1635</v>
      </c>
      <c r="F3614" s="9" t="s">
        <v>2461</v>
      </c>
      <c r="G3614" s="5" t="s">
        <v>28</v>
      </c>
      <c r="H3614" s="9" t="s">
        <v>28</v>
      </c>
      <c r="I3614" s="9" t="s">
        <v>28</v>
      </c>
      <c r="J3614" s="9" t="s">
        <v>266</v>
      </c>
      <c r="K3614" s="9" t="s">
        <v>2378</v>
      </c>
      <c r="L3614" s="23" t="s">
        <v>121</v>
      </c>
      <c r="M3614" s="9" t="s">
        <v>28</v>
      </c>
      <c r="N3614" s="22">
        <v>5.69</v>
      </c>
      <c r="O3614" s="22">
        <v>6</v>
      </c>
      <c r="P3614" s="22" t="s">
        <v>5773</v>
      </c>
      <c r="Q3614" s="9" t="s">
        <v>6780</v>
      </c>
      <c r="R3614" s="9" t="s">
        <v>31</v>
      </c>
      <c r="S3614" s="23" t="s">
        <v>2463</v>
      </c>
      <c r="T3614" s="41" t="s">
        <v>6969</v>
      </c>
      <c r="U3614" s="9" t="s">
        <v>5554</v>
      </c>
      <c r="V3614" s="2" t="s">
        <v>34</v>
      </c>
      <c r="IM3614" s="26"/>
      <c r="IN3614" s="26"/>
    </row>
    <row r="3615" spans="1:248" x14ac:dyDescent="0.35">
      <c r="A3615" s="41" t="s">
        <v>22</v>
      </c>
      <c r="B3615" s="41" t="s">
        <v>4323</v>
      </c>
      <c r="C3615" s="4">
        <v>3968</v>
      </c>
      <c r="D3615" s="47">
        <v>1</v>
      </c>
      <c r="E3615" s="41" t="s">
        <v>1635</v>
      </c>
      <c r="F3615" s="41" t="s">
        <v>2461</v>
      </c>
      <c r="G3615" s="5" t="s">
        <v>28</v>
      </c>
      <c r="H3615" s="41" t="s">
        <v>28</v>
      </c>
      <c r="I3615" s="5" t="s">
        <v>28</v>
      </c>
      <c r="J3615" s="41" t="s">
        <v>1562</v>
      </c>
      <c r="K3615" s="41" t="s">
        <v>2636</v>
      </c>
      <c r="L3615" s="41" t="s">
        <v>108</v>
      </c>
      <c r="M3615" s="41" t="s">
        <v>28</v>
      </c>
      <c r="N3615" s="4">
        <v>5.96</v>
      </c>
      <c r="O3615" s="4">
        <v>6.04</v>
      </c>
      <c r="P3615" s="4" t="s">
        <v>6718</v>
      </c>
      <c r="Q3615" s="41" t="s">
        <v>6780</v>
      </c>
      <c r="R3615" s="5" t="s">
        <v>31</v>
      </c>
      <c r="S3615" s="41" t="s">
        <v>8505</v>
      </c>
      <c r="T3615" s="41" t="s">
        <v>6969</v>
      </c>
      <c r="U3615" s="5" t="s">
        <v>5554</v>
      </c>
      <c r="V3615" s="2" t="s">
        <v>34</v>
      </c>
    </row>
    <row r="3616" spans="1:248" x14ac:dyDescent="0.35">
      <c r="A3616" s="5" t="s">
        <v>22</v>
      </c>
      <c r="B3616" s="5" t="s">
        <v>1807</v>
      </c>
      <c r="C3616" s="6">
        <v>7772</v>
      </c>
      <c r="D3616" s="36">
        <v>116</v>
      </c>
      <c r="E3616" s="5" t="s">
        <v>1635</v>
      </c>
      <c r="F3616" s="9" t="s">
        <v>2461</v>
      </c>
      <c r="G3616" s="5" t="s">
        <v>28</v>
      </c>
      <c r="H3616" s="5" t="s">
        <v>28</v>
      </c>
      <c r="I3616" s="5" t="s">
        <v>28</v>
      </c>
      <c r="J3616" s="5" t="s">
        <v>266</v>
      </c>
      <c r="K3616" s="5" t="s">
        <v>2378</v>
      </c>
      <c r="L3616" s="10" t="s">
        <v>121</v>
      </c>
      <c r="M3616" s="5" t="s">
        <v>28</v>
      </c>
      <c r="N3616" s="5">
        <v>5.69</v>
      </c>
      <c r="O3616" s="5">
        <v>6</v>
      </c>
      <c r="P3616" s="6" t="s">
        <v>1545</v>
      </c>
      <c r="Q3616" s="5" t="s">
        <v>2462</v>
      </c>
      <c r="R3616" s="2" t="s">
        <v>31</v>
      </c>
      <c r="S3616" s="10" t="s">
        <v>2463</v>
      </c>
      <c r="T3616" s="9" t="s">
        <v>28</v>
      </c>
      <c r="U3616" s="2" t="s">
        <v>33</v>
      </c>
      <c r="V3616" s="2" t="s">
        <v>34</v>
      </c>
    </row>
    <row r="3617" spans="1:248" x14ac:dyDescent="0.35">
      <c r="A3617" s="9" t="s">
        <v>22</v>
      </c>
      <c r="B3617" s="9" t="s">
        <v>1453</v>
      </c>
      <c r="C3617" s="22">
        <v>2157</v>
      </c>
      <c r="D3617" s="43">
        <v>36</v>
      </c>
      <c r="E3617" s="9" t="s">
        <v>1635</v>
      </c>
      <c r="F3617" s="9" t="s">
        <v>2461</v>
      </c>
      <c r="G3617" s="9" t="s">
        <v>28</v>
      </c>
      <c r="H3617" s="5" t="s">
        <v>28</v>
      </c>
      <c r="I3617" s="9" t="s">
        <v>28</v>
      </c>
      <c r="J3617" s="9" t="s">
        <v>266</v>
      </c>
      <c r="K3617" s="9" t="s">
        <v>2636</v>
      </c>
      <c r="L3617" s="23" t="s">
        <v>121</v>
      </c>
      <c r="M3617" s="9" t="s">
        <v>28</v>
      </c>
      <c r="N3617" s="22">
        <v>5.95</v>
      </c>
      <c r="O3617" s="22">
        <v>6.04</v>
      </c>
      <c r="P3617" s="22" t="s">
        <v>5756</v>
      </c>
      <c r="Q3617" s="9" t="s">
        <v>7292</v>
      </c>
      <c r="R3617" s="9" t="s">
        <v>31</v>
      </c>
      <c r="S3617" s="9" t="s">
        <v>7307</v>
      </c>
      <c r="T3617" s="9" t="s">
        <v>28</v>
      </c>
      <c r="U3617" s="9" t="s">
        <v>5554</v>
      </c>
      <c r="V3617" s="2" t="s">
        <v>34</v>
      </c>
    </row>
    <row r="3618" spans="1:248" x14ac:dyDescent="0.35">
      <c r="A3618" s="5" t="s">
        <v>22</v>
      </c>
      <c r="B3618" s="5" t="s">
        <v>1807</v>
      </c>
      <c r="C3618" s="6">
        <v>7782</v>
      </c>
      <c r="D3618" s="36">
        <v>89</v>
      </c>
      <c r="E3618" s="5" t="s">
        <v>1635</v>
      </c>
      <c r="F3618" s="5" t="s">
        <v>2160</v>
      </c>
      <c r="G3618" s="5" t="s">
        <v>28</v>
      </c>
      <c r="H3618" s="5" t="s">
        <v>28</v>
      </c>
      <c r="I3618" s="5" t="s">
        <v>28</v>
      </c>
      <c r="J3618" s="5" t="s">
        <v>266</v>
      </c>
      <c r="K3618" s="5" t="s">
        <v>2081</v>
      </c>
      <c r="L3618" s="10" t="s">
        <v>121</v>
      </c>
      <c r="M3618" s="5" t="s">
        <v>28</v>
      </c>
      <c r="N3618" s="5">
        <v>5.75</v>
      </c>
      <c r="O3618" s="5">
        <v>6</v>
      </c>
      <c r="P3618" s="6" t="s">
        <v>1097</v>
      </c>
      <c r="Q3618" s="5" t="s">
        <v>2158</v>
      </c>
      <c r="R3618" s="2" t="s">
        <v>31</v>
      </c>
      <c r="S3618" s="10" t="s">
        <v>2151</v>
      </c>
      <c r="T3618" s="9" t="s">
        <v>28</v>
      </c>
      <c r="U3618" s="2" t="s">
        <v>33</v>
      </c>
      <c r="V3618" s="2" t="s">
        <v>34</v>
      </c>
    </row>
    <row r="3619" spans="1:248" x14ac:dyDescent="0.35">
      <c r="A3619" s="5" t="s">
        <v>22</v>
      </c>
      <c r="B3619" s="5" t="s">
        <v>1807</v>
      </c>
      <c r="C3619" s="6">
        <v>7775</v>
      </c>
      <c r="D3619" s="36">
        <v>6</v>
      </c>
      <c r="E3619" s="5" t="s">
        <v>1635</v>
      </c>
      <c r="F3619" s="5" t="s">
        <v>2160</v>
      </c>
      <c r="G3619" s="5" t="s">
        <v>28</v>
      </c>
      <c r="H3619" s="5" t="s">
        <v>28</v>
      </c>
      <c r="I3619" s="5" t="s">
        <v>28</v>
      </c>
      <c r="J3619" s="5" t="s">
        <v>266</v>
      </c>
      <c r="K3619" s="5" t="s">
        <v>2378</v>
      </c>
      <c r="L3619" s="10" t="s">
        <v>121</v>
      </c>
      <c r="M3619" s="5" t="s">
        <v>28</v>
      </c>
      <c r="N3619" s="5">
        <v>5.94</v>
      </c>
      <c r="O3619" s="5">
        <v>6.04</v>
      </c>
      <c r="P3619" s="6" t="s">
        <v>930</v>
      </c>
      <c r="Q3619" s="5" t="s">
        <v>2158</v>
      </c>
      <c r="R3619" s="2" t="s">
        <v>31</v>
      </c>
      <c r="S3619" s="10" t="s">
        <v>2465</v>
      </c>
      <c r="T3619" s="9" t="s">
        <v>28</v>
      </c>
      <c r="U3619" s="2" t="s">
        <v>33</v>
      </c>
      <c r="V3619" s="2" t="s">
        <v>34</v>
      </c>
    </row>
    <row r="3620" spans="1:248" x14ac:dyDescent="0.35">
      <c r="A3620" s="9" t="s">
        <v>22</v>
      </c>
      <c r="B3620" s="9" t="s">
        <v>3949</v>
      </c>
      <c r="C3620" s="22">
        <v>1925</v>
      </c>
      <c r="D3620" s="43">
        <v>1</v>
      </c>
      <c r="E3620" s="9" t="s">
        <v>1635</v>
      </c>
      <c r="F3620" s="9" t="s">
        <v>2149</v>
      </c>
      <c r="G3620" s="5" t="s">
        <v>28</v>
      </c>
      <c r="H3620" s="9" t="s">
        <v>28</v>
      </c>
      <c r="I3620" s="9" t="s">
        <v>28</v>
      </c>
      <c r="J3620" s="9" t="s">
        <v>266</v>
      </c>
      <c r="K3620" s="9" t="s">
        <v>2378</v>
      </c>
      <c r="L3620" s="23" t="s">
        <v>121</v>
      </c>
      <c r="M3620" s="9" t="s">
        <v>28</v>
      </c>
      <c r="N3620" s="22">
        <v>5.34</v>
      </c>
      <c r="O3620" s="22">
        <v>5.44</v>
      </c>
      <c r="P3620" s="22" t="s">
        <v>5955</v>
      </c>
      <c r="Q3620" s="9" t="s">
        <v>6768</v>
      </c>
      <c r="R3620" s="9" t="s">
        <v>31</v>
      </c>
      <c r="S3620" s="23" t="s">
        <v>6769</v>
      </c>
      <c r="T3620" s="41" t="s">
        <v>6969</v>
      </c>
      <c r="U3620" s="9" t="s">
        <v>5554</v>
      </c>
      <c r="V3620" s="2" t="s">
        <v>34</v>
      </c>
      <c r="IM3620" s="26"/>
      <c r="IN3620" s="26"/>
    </row>
    <row r="3621" spans="1:248" x14ac:dyDescent="0.35">
      <c r="A3621" s="5" t="s">
        <v>22</v>
      </c>
      <c r="B3621" s="5" t="s">
        <v>1807</v>
      </c>
      <c r="C3621" s="6">
        <v>7761</v>
      </c>
      <c r="D3621" s="36">
        <v>1</v>
      </c>
      <c r="E3621" s="5" t="s">
        <v>1635</v>
      </c>
      <c r="F3621" s="5" t="s">
        <v>2149</v>
      </c>
      <c r="G3621" s="5" t="s">
        <v>2150</v>
      </c>
      <c r="H3621" s="5" t="s">
        <v>28</v>
      </c>
      <c r="I3621" s="5" t="s">
        <v>28</v>
      </c>
      <c r="J3621" s="5" t="s">
        <v>266</v>
      </c>
      <c r="K3621" s="5" t="s">
        <v>2081</v>
      </c>
      <c r="L3621" s="10" t="s">
        <v>121</v>
      </c>
      <c r="M3621" s="5" t="s">
        <v>28</v>
      </c>
      <c r="N3621" s="5">
        <v>5.75</v>
      </c>
      <c r="O3621" s="5">
        <v>6</v>
      </c>
      <c r="P3621" s="6" t="s">
        <v>1093</v>
      </c>
      <c r="Q3621" s="5" t="s">
        <v>1686</v>
      </c>
      <c r="R3621" s="5" t="s">
        <v>31</v>
      </c>
      <c r="S3621" s="10" t="s">
        <v>2151</v>
      </c>
      <c r="T3621" s="5" t="s">
        <v>2152</v>
      </c>
      <c r="U3621" s="5" t="s">
        <v>33</v>
      </c>
      <c r="V3621" s="2" t="s">
        <v>34</v>
      </c>
    </row>
    <row r="3622" spans="1:248" x14ac:dyDescent="0.35">
      <c r="A3622" s="9" t="s">
        <v>22</v>
      </c>
      <c r="B3622" s="9" t="s">
        <v>2072</v>
      </c>
      <c r="C3622" s="22">
        <v>3203</v>
      </c>
      <c r="D3622" s="43">
        <v>145</v>
      </c>
      <c r="E3622" s="9" t="s">
        <v>1635</v>
      </c>
      <c r="F3622" s="9" t="s">
        <v>2149</v>
      </c>
      <c r="G3622" s="5" t="s">
        <v>28</v>
      </c>
      <c r="H3622" s="9" t="s">
        <v>28</v>
      </c>
      <c r="I3622" s="9" t="s">
        <v>28</v>
      </c>
      <c r="J3622" s="9" t="s">
        <v>1562</v>
      </c>
      <c r="K3622" s="9" t="s">
        <v>2081</v>
      </c>
      <c r="L3622" s="9" t="s">
        <v>27</v>
      </c>
      <c r="M3622" s="9" t="s">
        <v>28</v>
      </c>
      <c r="N3622" s="22">
        <v>5.68</v>
      </c>
      <c r="O3622" s="22">
        <v>6.03</v>
      </c>
      <c r="P3622" s="22" t="s">
        <v>6712</v>
      </c>
      <c r="Q3622" s="9" t="s">
        <v>6804</v>
      </c>
      <c r="R3622" s="5" t="s">
        <v>31</v>
      </c>
      <c r="S3622" s="9" t="s">
        <v>7519</v>
      </c>
      <c r="T3622" s="9" t="s">
        <v>28</v>
      </c>
      <c r="U3622" s="5" t="s">
        <v>33</v>
      </c>
      <c r="V3622" s="2" t="s">
        <v>34</v>
      </c>
    </row>
    <row r="3623" spans="1:248" x14ac:dyDescent="0.35">
      <c r="A3623" s="9" t="s">
        <v>22</v>
      </c>
      <c r="B3623" s="9" t="s">
        <v>2072</v>
      </c>
      <c r="C3623" s="22">
        <v>3191.2</v>
      </c>
      <c r="D3623" s="43">
        <v>120</v>
      </c>
      <c r="E3623" s="9" t="s">
        <v>1635</v>
      </c>
      <c r="F3623" s="9" t="s">
        <v>2149</v>
      </c>
      <c r="G3623" s="5" t="s">
        <v>28</v>
      </c>
      <c r="H3623" s="9" t="s">
        <v>28</v>
      </c>
      <c r="I3623" s="9" t="s">
        <v>28</v>
      </c>
      <c r="J3623" s="9" t="s">
        <v>266</v>
      </c>
      <c r="K3623" s="9" t="s">
        <v>2081</v>
      </c>
      <c r="L3623" s="9" t="s">
        <v>121</v>
      </c>
      <c r="M3623" s="9" t="s">
        <v>28</v>
      </c>
      <c r="N3623" s="22">
        <v>5.66</v>
      </c>
      <c r="O3623" s="22">
        <v>5.95</v>
      </c>
      <c r="P3623" s="22" t="s">
        <v>5755</v>
      </c>
      <c r="Q3623" s="9" t="s">
        <v>6804</v>
      </c>
      <c r="R3623" s="2" t="s">
        <v>31</v>
      </c>
      <c r="S3623" s="9" t="s">
        <v>7472</v>
      </c>
      <c r="T3623" s="9" t="s">
        <v>28</v>
      </c>
      <c r="U3623" s="2" t="s">
        <v>33</v>
      </c>
      <c r="V3623" s="2" t="s">
        <v>34</v>
      </c>
    </row>
    <row r="3624" spans="1:248" x14ac:dyDescent="0.35">
      <c r="A3624" s="5" t="s">
        <v>22</v>
      </c>
      <c r="B3624" s="5" t="s">
        <v>1807</v>
      </c>
      <c r="C3624" s="6">
        <v>7783</v>
      </c>
      <c r="D3624" s="36">
        <v>580</v>
      </c>
      <c r="E3624" s="5" t="s">
        <v>1635</v>
      </c>
      <c r="F3624" s="5" t="s">
        <v>2149</v>
      </c>
      <c r="G3624" s="5" t="s">
        <v>28</v>
      </c>
      <c r="H3624" s="5" t="s">
        <v>28</v>
      </c>
      <c r="I3624" s="5" t="s">
        <v>28</v>
      </c>
      <c r="J3624" s="5" t="s">
        <v>266</v>
      </c>
      <c r="K3624" s="5" t="s">
        <v>2081</v>
      </c>
      <c r="L3624" s="10" t="s">
        <v>121</v>
      </c>
      <c r="M3624" s="5" t="s">
        <v>28</v>
      </c>
      <c r="N3624" s="5">
        <v>5.54</v>
      </c>
      <c r="O3624" s="5">
        <v>5.96</v>
      </c>
      <c r="P3624" s="6" t="s">
        <v>1103</v>
      </c>
      <c r="Q3624" s="5" t="s">
        <v>2161</v>
      </c>
      <c r="R3624" s="2" t="s">
        <v>31</v>
      </c>
      <c r="S3624" s="10" t="s">
        <v>2162</v>
      </c>
      <c r="T3624" s="9" t="s">
        <v>28</v>
      </c>
      <c r="U3624" s="2" t="s">
        <v>33</v>
      </c>
      <c r="V3624" s="2" t="s">
        <v>34</v>
      </c>
    </row>
    <row r="3625" spans="1:248" x14ac:dyDescent="0.35">
      <c r="A3625" s="5" t="s">
        <v>22</v>
      </c>
      <c r="B3625" s="5" t="s">
        <v>1807</v>
      </c>
      <c r="C3625" s="6">
        <v>7769</v>
      </c>
      <c r="D3625" s="36">
        <v>94</v>
      </c>
      <c r="E3625" s="5" t="s">
        <v>1635</v>
      </c>
      <c r="F3625" s="5" t="s">
        <v>2149</v>
      </c>
      <c r="G3625" s="5" t="s">
        <v>28</v>
      </c>
      <c r="H3625" s="5" t="s">
        <v>28</v>
      </c>
      <c r="I3625" s="5" t="s">
        <v>28</v>
      </c>
      <c r="J3625" s="5" t="s">
        <v>266</v>
      </c>
      <c r="K3625" s="5" t="s">
        <v>2378</v>
      </c>
      <c r="L3625" s="10" t="s">
        <v>121</v>
      </c>
      <c r="M3625" s="5" t="s">
        <v>28</v>
      </c>
      <c r="N3625" s="5">
        <v>5.56</v>
      </c>
      <c r="O3625" s="5">
        <v>5.95</v>
      </c>
      <c r="P3625" s="6" t="s">
        <v>178</v>
      </c>
      <c r="Q3625" s="5" t="s">
        <v>2459</v>
      </c>
      <c r="R3625" s="2" t="s">
        <v>31</v>
      </c>
      <c r="S3625" s="10" t="s">
        <v>2460</v>
      </c>
      <c r="T3625" s="9" t="s">
        <v>28</v>
      </c>
      <c r="U3625" s="2" t="s">
        <v>33</v>
      </c>
      <c r="V3625" s="2" t="s">
        <v>34</v>
      </c>
    </row>
    <row r="3626" spans="1:248" x14ac:dyDescent="0.35">
      <c r="A3626" s="5" t="s">
        <v>22</v>
      </c>
      <c r="B3626" s="5" t="s">
        <v>1634</v>
      </c>
      <c r="C3626" s="6">
        <v>6014</v>
      </c>
      <c r="D3626" s="36">
        <v>11</v>
      </c>
      <c r="E3626" s="5" t="s">
        <v>1635</v>
      </c>
      <c r="F3626" s="5" t="s">
        <v>2149</v>
      </c>
      <c r="G3626" s="5" t="s">
        <v>28</v>
      </c>
      <c r="H3626" s="5" t="s">
        <v>28</v>
      </c>
      <c r="I3626" s="2" t="s">
        <v>28</v>
      </c>
      <c r="J3626" s="5" t="s">
        <v>1562</v>
      </c>
      <c r="K3626" s="5" t="s">
        <v>2636</v>
      </c>
      <c r="L3626" s="10" t="s">
        <v>108</v>
      </c>
      <c r="M3626" s="5" t="s">
        <v>28</v>
      </c>
      <c r="N3626" s="5">
        <v>5.68</v>
      </c>
      <c r="O3626" s="5">
        <v>6.06</v>
      </c>
      <c r="P3626" s="6" t="s">
        <v>822</v>
      </c>
      <c r="Q3626" s="5" t="s">
        <v>2158</v>
      </c>
      <c r="R3626" s="2" t="s">
        <v>31</v>
      </c>
      <c r="S3626" s="10" t="s">
        <v>2649</v>
      </c>
      <c r="T3626" s="9" t="s">
        <v>28</v>
      </c>
      <c r="U3626" s="2" t="s">
        <v>33</v>
      </c>
      <c r="V3626" s="2" t="s">
        <v>34</v>
      </c>
    </row>
    <row r="3627" spans="1:248" x14ac:dyDescent="0.35">
      <c r="A3627" s="5" t="s">
        <v>22</v>
      </c>
      <c r="B3627" s="5" t="s">
        <v>1634</v>
      </c>
      <c r="C3627" s="6">
        <v>6021</v>
      </c>
      <c r="D3627" s="36">
        <v>22</v>
      </c>
      <c r="E3627" s="5" t="s">
        <v>1635</v>
      </c>
      <c r="F3627" s="5" t="s">
        <v>2149</v>
      </c>
      <c r="G3627" s="5" t="s">
        <v>28</v>
      </c>
      <c r="H3627" s="5" t="s">
        <v>28</v>
      </c>
      <c r="I3627" s="2" t="s">
        <v>28</v>
      </c>
      <c r="J3627" s="5" t="s">
        <v>1562</v>
      </c>
      <c r="K3627" s="5" t="s">
        <v>2636</v>
      </c>
      <c r="L3627" s="10" t="s">
        <v>108</v>
      </c>
      <c r="M3627" s="5" t="s">
        <v>28</v>
      </c>
      <c r="N3627" s="5">
        <v>5.68</v>
      </c>
      <c r="O3627" s="5">
        <v>6.06</v>
      </c>
      <c r="P3627" s="6" t="s">
        <v>1085</v>
      </c>
      <c r="Q3627" s="5" t="s">
        <v>2462</v>
      </c>
      <c r="R3627" s="2" t="s">
        <v>31</v>
      </c>
      <c r="S3627" s="10" t="s">
        <v>2649</v>
      </c>
      <c r="T3627" s="9" t="s">
        <v>28</v>
      </c>
      <c r="U3627" s="2" t="s">
        <v>33</v>
      </c>
      <c r="V3627" s="2" t="s">
        <v>34</v>
      </c>
    </row>
    <row r="3628" spans="1:248" x14ac:dyDescent="0.35">
      <c r="A3628" s="9" t="s">
        <v>22</v>
      </c>
      <c r="B3628" s="9" t="s">
        <v>1453</v>
      </c>
      <c r="C3628" s="22">
        <v>2153</v>
      </c>
      <c r="D3628" s="43">
        <v>214</v>
      </c>
      <c r="E3628" s="9" t="s">
        <v>1635</v>
      </c>
      <c r="F3628" s="9" t="s">
        <v>2149</v>
      </c>
      <c r="G3628" s="5" t="s">
        <v>28</v>
      </c>
      <c r="H3628" s="5" t="s">
        <v>28</v>
      </c>
      <c r="I3628" s="9" t="s">
        <v>28</v>
      </c>
      <c r="J3628" s="9" t="s">
        <v>266</v>
      </c>
      <c r="K3628" s="9" t="s">
        <v>2636</v>
      </c>
      <c r="L3628" s="23" t="s">
        <v>121</v>
      </c>
      <c r="M3628" s="9" t="s">
        <v>28</v>
      </c>
      <c r="N3628" s="22">
        <v>5.7700000000000005</v>
      </c>
      <c r="O3628" s="22">
        <v>6.04</v>
      </c>
      <c r="P3628" s="22" t="s">
        <v>5756</v>
      </c>
      <c r="Q3628" s="9" t="s">
        <v>7292</v>
      </c>
      <c r="R3628" s="9" t="s">
        <v>31</v>
      </c>
      <c r="S3628" s="9" t="s">
        <v>4121</v>
      </c>
      <c r="T3628" s="9" t="s">
        <v>28</v>
      </c>
      <c r="U3628" s="9" t="s">
        <v>5554</v>
      </c>
      <c r="V3628" s="2" t="s">
        <v>34</v>
      </c>
    </row>
    <row r="3629" spans="1:248" x14ac:dyDescent="0.35">
      <c r="A3629" s="5" t="s">
        <v>22</v>
      </c>
      <c r="B3629" s="5" t="s">
        <v>1904</v>
      </c>
      <c r="C3629" s="6">
        <v>9485</v>
      </c>
      <c r="D3629" s="36">
        <v>30</v>
      </c>
      <c r="E3629" s="5" t="s">
        <v>1635</v>
      </c>
      <c r="F3629" s="16" t="s">
        <v>2149</v>
      </c>
      <c r="G3629" s="5" t="s">
        <v>28</v>
      </c>
      <c r="H3629" s="5" t="s">
        <v>28</v>
      </c>
      <c r="I3629" s="5" t="s">
        <v>28</v>
      </c>
      <c r="J3629" s="5" t="s">
        <v>266</v>
      </c>
      <c r="K3629" s="5" t="s">
        <v>2636</v>
      </c>
      <c r="L3629" s="10" t="s">
        <v>121</v>
      </c>
      <c r="M3629" s="5" t="s">
        <v>28</v>
      </c>
      <c r="N3629" s="5">
        <v>5.3</v>
      </c>
      <c r="O3629" s="5">
        <v>5.54</v>
      </c>
      <c r="P3629" s="6" t="s">
        <v>542</v>
      </c>
      <c r="Q3629" s="5" t="s">
        <v>1872</v>
      </c>
      <c r="R3629" s="2" t="s">
        <v>31</v>
      </c>
      <c r="S3629" s="10" t="s">
        <v>2700</v>
      </c>
      <c r="T3629" s="9" t="s">
        <v>28</v>
      </c>
      <c r="U3629" s="2" t="s">
        <v>33</v>
      </c>
      <c r="V3629" s="2" t="s">
        <v>34</v>
      </c>
    </row>
    <row r="3630" spans="1:248" x14ac:dyDescent="0.35">
      <c r="A3630" s="5" t="s">
        <v>22</v>
      </c>
      <c r="B3630" s="5" t="s">
        <v>1634</v>
      </c>
      <c r="C3630" s="6">
        <v>6015</v>
      </c>
      <c r="D3630" s="36">
        <v>164</v>
      </c>
      <c r="E3630" s="5" t="s">
        <v>1635</v>
      </c>
      <c r="F3630" s="5" t="s">
        <v>2149</v>
      </c>
      <c r="G3630" s="5" t="s">
        <v>28</v>
      </c>
      <c r="H3630" s="5" t="s">
        <v>28</v>
      </c>
      <c r="I3630" s="2" t="s">
        <v>28</v>
      </c>
      <c r="J3630" s="5" t="s">
        <v>1562</v>
      </c>
      <c r="K3630" s="5" t="s">
        <v>4013</v>
      </c>
      <c r="L3630" s="10" t="s">
        <v>108</v>
      </c>
      <c r="M3630" s="5" t="s">
        <v>28</v>
      </c>
      <c r="N3630" s="5">
        <v>5.64</v>
      </c>
      <c r="O3630" s="5">
        <v>5.95</v>
      </c>
      <c r="P3630" s="6" t="s">
        <v>1085</v>
      </c>
      <c r="Q3630" s="5" t="s">
        <v>2462</v>
      </c>
      <c r="R3630" s="2" t="s">
        <v>31</v>
      </c>
      <c r="S3630" s="10" t="s">
        <v>4014</v>
      </c>
      <c r="T3630" s="9" t="s">
        <v>28</v>
      </c>
      <c r="U3630" s="2" t="s">
        <v>33</v>
      </c>
      <c r="V3630" s="2" t="s">
        <v>34</v>
      </c>
    </row>
    <row r="3631" spans="1:248" x14ac:dyDescent="0.35">
      <c r="A3631" s="9" t="s">
        <v>22</v>
      </c>
      <c r="B3631" s="9" t="s">
        <v>1453</v>
      </c>
      <c r="C3631" s="22">
        <v>2149</v>
      </c>
      <c r="D3631" s="43">
        <v>1</v>
      </c>
      <c r="E3631" s="9" t="s">
        <v>1635</v>
      </c>
      <c r="F3631" s="9" t="s">
        <v>7291</v>
      </c>
      <c r="G3631" s="9" t="s">
        <v>28</v>
      </c>
      <c r="H3631" s="5" t="s">
        <v>28</v>
      </c>
      <c r="I3631" s="9" t="s">
        <v>28</v>
      </c>
      <c r="J3631" s="9" t="s">
        <v>1562</v>
      </c>
      <c r="K3631" s="9" t="s">
        <v>2636</v>
      </c>
      <c r="L3631" s="23" t="s">
        <v>108</v>
      </c>
      <c r="M3631" s="9" t="s">
        <v>7290</v>
      </c>
      <c r="N3631" s="22">
        <v>6.03</v>
      </c>
      <c r="O3631" s="22">
        <v>6.03</v>
      </c>
      <c r="P3631" s="22" t="s">
        <v>5593</v>
      </c>
      <c r="Q3631" s="9" t="s">
        <v>7292</v>
      </c>
      <c r="R3631" s="9" t="s">
        <v>31</v>
      </c>
      <c r="S3631" s="9" t="s">
        <v>7293</v>
      </c>
      <c r="T3631" s="9" t="s">
        <v>7294</v>
      </c>
      <c r="U3631" s="9" t="s">
        <v>5554</v>
      </c>
      <c r="V3631" s="2" t="s">
        <v>34</v>
      </c>
    </row>
    <row r="3632" spans="1:248" x14ac:dyDescent="0.35">
      <c r="A3632" s="9" t="s">
        <v>22</v>
      </c>
      <c r="B3632" s="9" t="s">
        <v>4631</v>
      </c>
      <c r="C3632" s="22">
        <v>2154</v>
      </c>
      <c r="D3632" s="43">
        <v>8</v>
      </c>
      <c r="E3632" s="9" t="s">
        <v>1635</v>
      </c>
      <c r="F3632" s="9" t="s">
        <v>2140</v>
      </c>
      <c r="G3632" s="9" t="s">
        <v>28</v>
      </c>
      <c r="H3632" s="5" t="s">
        <v>28</v>
      </c>
      <c r="I3632" s="9" t="s">
        <v>28</v>
      </c>
      <c r="J3632" s="9" t="s">
        <v>1683</v>
      </c>
      <c r="K3632" s="9" t="s">
        <v>1639</v>
      </c>
      <c r="L3632" s="23" t="s">
        <v>27</v>
      </c>
      <c r="M3632" s="9" t="s">
        <v>7302</v>
      </c>
      <c r="N3632" s="22">
        <v>6.04</v>
      </c>
      <c r="O3632" s="22">
        <v>6.04</v>
      </c>
      <c r="P3632" s="22" t="s">
        <v>7297</v>
      </c>
      <c r="Q3632" s="9" t="s">
        <v>7298</v>
      </c>
      <c r="R3632" s="9" t="s">
        <v>31</v>
      </c>
      <c r="S3632" s="9" t="s">
        <v>7303</v>
      </c>
      <c r="T3632" s="9" t="s">
        <v>7313</v>
      </c>
      <c r="U3632" s="9" t="s">
        <v>5554</v>
      </c>
      <c r="V3632" s="2" t="s">
        <v>34</v>
      </c>
    </row>
    <row r="3633" spans="1:246" x14ac:dyDescent="0.35">
      <c r="A3633" s="5" t="s">
        <v>22</v>
      </c>
      <c r="B3633" s="5" t="s">
        <v>2128</v>
      </c>
      <c r="C3633" s="6">
        <v>7182</v>
      </c>
      <c r="D3633" s="36">
        <v>1</v>
      </c>
      <c r="E3633" s="5" t="s">
        <v>1635</v>
      </c>
      <c r="F3633" s="5" t="s">
        <v>2140</v>
      </c>
      <c r="G3633" s="5" t="s">
        <v>28</v>
      </c>
      <c r="H3633" s="5" t="s">
        <v>28</v>
      </c>
      <c r="I3633" s="5" t="s">
        <v>28</v>
      </c>
      <c r="J3633" s="5" t="s">
        <v>1683</v>
      </c>
      <c r="K3633" s="5" t="s">
        <v>2081</v>
      </c>
      <c r="L3633" s="10" t="s">
        <v>27</v>
      </c>
      <c r="M3633" s="5" t="s">
        <v>2141</v>
      </c>
      <c r="N3633" s="5">
        <v>6.04</v>
      </c>
      <c r="O3633" s="5">
        <v>6.04</v>
      </c>
      <c r="P3633" s="6" t="s">
        <v>1170</v>
      </c>
      <c r="Q3633" s="5" t="s">
        <v>1819</v>
      </c>
      <c r="R3633" s="5" t="s">
        <v>31</v>
      </c>
      <c r="S3633" s="10" t="s">
        <v>2142</v>
      </c>
      <c r="T3633" s="5" t="s">
        <v>7209</v>
      </c>
      <c r="U3633" s="5" t="s">
        <v>33</v>
      </c>
      <c r="V3633" s="2" t="s">
        <v>34</v>
      </c>
    </row>
    <row r="3634" spans="1:246" x14ac:dyDescent="0.35">
      <c r="A3634" s="5" t="s">
        <v>22</v>
      </c>
      <c r="B3634" s="5" t="s">
        <v>2128</v>
      </c>
      <c r="C3634" s="6">
        <v>7183</v>
      </c>
      <c r="D3634" s="36">
        <v>8</v>
      </c>
      <c r="E3634" s="5" t="s">
        <v>1635</v>
      </c>
      <c r="F3634" s="5" t="s">
        <v>2140</v>
      </c>
      <c r="G3634" s="5" t="s">
        <v>28</v>
      </c>
      <c r="H3634" s="5" t="s">
        <v>28</v>
      </c>
      <c r="I3634" s="5" t="s">
        <v>28</v>
      </c>
      <c r="J3634" s="5" t="s">
        <v>1683</v>
      </c>
      <c r="K3634" s="5" t="s">
        <v>2081</v>
      </c>
      <c r="L3634" s="10" t="s">
        <v>27</v>
      </c>
      <c r="M3634" s="5" t="s">
        <v>2143</v>
      </c>
      <c r="N3634" s="5">
        <v>6</v>
      </c>
      <c r="O3634" s="5">
        <v>6</v>
      </c>
      <c r="P3634" s="6" t="s">
        <v>1170</v>
      </c>
      <c r="Q3634" s="5" t="s">
        <v>1819</v>
      </c>
      <c r="R3634" s="5" t="s">
        <v>31</v>
      </c>
      <c r="S3634" s="10" t="s">
        <v>2142</v>
      </c>
      <c r="T3634" s="5" t="s">
        <v>7209</v>
      </c>
      <c r="U3634" s="5" t="s">
        <v>33</v>
      </c>
      <c r="V3634" s="2" t="s">
        <v>34</v>
      </c>
    </row>
    <row r="3635" spans="1:246" x14ac:dyDescent="0.35">
      <c r="A3635" s="5" t="s">
        <v>22</v>
      </c>
      <c r="B3635" s="5" t="s">
        <v>1904</v>
      </c>
      <c r="C3635" s="6">
        <v>9466</v>
      </c>
      <c r="D3635" s="36">
        <v>6</v>
      </c>
      <c r="E3635" s="5" t="s">
        <v>1635</v>
      </c>
      <c r="F3635" s="5" t="s">
        <v>2140</v>
      </c>
      <c r="G3635" s="5" t="s">
        <v>28</v>
      </c>
      <c r="H3635" s="5" t="s">
        <v>28</v>
      </c>
      <c r="I3635" s="5" t="s">
        <v>28</v>
      </c>
      <c r="J3635" s="5" t="s">
        <v>1683</v>
      </c>
      <c r="K3635" s="5" t="s">
        <v>2081</v>
      </c>
      <c r="L3635" s="10" t="s">
        <v>27</v>
      </c>
      <c r="M3635" s="5" t="s">
        <v>2243</v>
      </c>
      <c r="N3635" s="5">
        <v>6.03</v>
      </c>
      <c r="O3635" s="5">
        <v>6.03</v>
      </c>
      <c r="P3635" s="6" t="s">
        <v>1170</v>
      </c>
      <c r="Q3635" s="5" t="s">
        <v>1819</v>
      </c>
      <c r="R3635" s="5" t="s">
        <v>31</v>
      </c>
      <c r="S3635" s="10" t="s">
        <v>2142</v>
      </c>
      <c r="T3635" s="5" t="s">
        <v>7209</v>
      </c>
      <c r="U3635" s="5" t="s">
        <v>33</v>
      </c>
      <c r="V3635" s="2" t="s">
        <v>34</v>
      </c>
    </row>
    <row r="3636" spans="1:246" x14ac:dyDescent="0.35">
      <c r="A3636" s="9" t="s">
        <v>22</v>
      </c>
      <c r="B3636" s="9" t="s">
        <v>4631</v>
      </c>
      <c r="C3636" s="22">
        <v>2152</v>
      </c>
      <c r="D3636" s="43">
        <v>3</v>
      </c>
      <c r="E3636" s="9" t="s">
        <v>1635</v>
      </c>
      <c r="F3636" s="9" t="s">
        <v>2140</v>
      </c>
      <c r="G3636" s="9" t="s">
        <v>28</v>
      </c>
      <c r="H3636" s="5" t="s">
        <v>28</v>
      </c>
      <c r="I3636" s="9" t="s">
        <v>28</v>
      </c>
      <c r="J3636" s="9" t="s">
        <v>1688</v>
      </c>
      <c r="K3636" s="9" t="s">
        <v>1639</v>
      </c>
      <c r="L3636" s="23" t="s">
        <v>27</v>
      </c>
      <c r="M3636" s="9" t="s">
        <v>7300</v>
      </c>
      <c r="N3636" s="22">
        <v>6.0200000000000005</v>
      </c>
      <c r="O3636" s="22">
        <v>6.03</v>
      </c>
      <c r="P3636" s="22" t="s">
        <v>5589</v>
      </c>
      <c r="Q3636" s="9" t="s">
        <v>6804</v>
      </c>
      <c r="R3636" s="9" t="s">
        <v>31</v>
      </c>
      <c r="S3636" s="9" t="s">
        <v>7301</v>
      </c>
      <c r="T3636" s="9" t="s">
        <v>7312</v>
      </c>
      <c r="U3636" s="9" t="s">
        <v>5554</v>
      </c>
      <c r="V3636" s="2" t="s">
        <v>34</v>
      </c>
    </row>
    <row r="3637" spans="1:246" x14ac:dyDescent="0.35">
      <c r="A3637" s="5" t="s">
        <v>22</v>
      </c>
      <c r="B3637" s="5" t="s">
        <v>2128</v>
      </c>
      <c r="C3637" s="6">
        <v>7172</v>
      </c>
      <c r="D3637" s="36">
        <v>6</v>
      </c>
      <c r="E3637" s="5" t="s">
        <v>1635</v>
      </c>
      <c r="F3637" s="5" t="s">
        <v>2454</v>
      </c>
      <c r="G3637" s="5" t="s">
        <v>28</v>
      </c>
      <c r="H3637" s="5" t="s">
        <v>28</v>
      </c>
      <c r="I3637" s="5" t="s">
        <v>28</v>
      </c>
      <c r="J3637" s="5" t="s">
        <v>266</v>
      </c>
      <c r="K3637" s="5" t="s">
        <v>2378</v>
      </c>
      <c r="L3637" s="10" t="s">
        <v>27</v>
      </c>
      <c r="M3637" s="5" t="s">
        <v>28</v>
      </c>
      <c r="N3637" s="5">
        <v>6.01</v>
      </c>
      <c r="O3637" s="5">
        <v>6.05</v>
      </c>
      <c r="P3637" s="17" t="s">
        <v>2057</v>
      </c>
      <c r="Q3637" s="5" t="s">
        <v>1696</v>
      </c>
      <c r="R3637" s="5" t="s">
        <v>31</v>
      </c>
      <c r="S3637" s="10" t="s">
        <v>2455</v>
      </c>
      <c r="T3637" s="9" t="s">
        <v>7077</v>
      </c>
      <c r="U3637" s="5" t="s">
        <v>33</v>
      </c>
      <c r="V3637" s="2" t="s">
        <v>34</v>
      </c>
    </row>
    <row r="3638" spans="1:246" x14ac:dyDescent="0.35">
      <c r="A3638" s="5" t="s">
        <v>22</v>
      </c>
      <c r="B3638" s="5" t="s">
        <v>1867</v>
      </c>
      <c r="C3638" s="6">
        <v>8697</v>
      </c>
      <c r="D3638" s="36">
        <v>83</v>
      </c>
      <c r="E3638" s="5" t="s">
        <v>1635</v>
      </c>
      <c r="F3638" s="5" t="s">
        <v>418</v>
      </c>
      <c r="G3638" s="5" t="s">
        <v>28</v>
      </c>
      <c r="H3638" s="2" t="s">
        <v>28</v>
      </c>
      <c r="I3638" s="2" t="s">
        <v>28</v>
      </c>
      <c r="J3638" s="5" t="s">
        <v>32</v>
      </c>
      <c r="K3638" s="5" t="s">
        <v>32</v>
      </c>
      <c r="L3638" s="10" t="s">
        <v>28</v>
      </c>
      <c r="M3638" s="5" t="s">
        <v>28</v>
      </c>
      <c r="N3638" s="33" t="s">
        <v>32</v>
      </c>
      <c r="O3638" s="33" t="s">
        <v>32</v>
      </c>
      <c r="P3638" s="22" t="s">
        <v>32</v>
      </c>
      <c r="Q3638" s="36" t="s">
        <v>354</v>
      </c>
      <c r="R3638" s="5" t="s">
        <v>31</v>
      </c>
      <c r="S3638" s="23" t="s">
        <v>32</v>
      </c>
      <c r="T3638" s="5" t="s">
        <v>6891</v>
      </c>
      <c r="U3638" s="5" t="s">
        <v>33</v>
      </c>
      <c r="V3638" s="2" t="s">
        <v>34</v>
      </c>
    </row>
    <row r="3639" spans="1:246" x14ac:dyDescent="0.35">
      <c r="A3639" s="5" t="s">
        <v>22</v>
      </c>
      <c r="B3639" s="5" t="s">
        <v>1634</v>
      </c>
      <c r="C3639" s="6">
        <v>6019</v>
      </c>
      <c r="D3639" s="36">
        <v>99</v>
      </c>
      <c r="E3639" s="5" t="s">
        <v>1635</v>
      </c>
      <c r="F3639" s="5" t="s">
        <v>418</v>
      </c>
      <c r="G3639" s="5" t="s">
        <v>28</v>
      </c>
      <c r="H3639" s="5" t="s">
        <v>28</v>
      </c>
      <c r="I3639" s="5" t="s">
        <v>28</v>
      </c>
      <c r="J3639" s="5" t="s">
        <v>266</v>
      </c>
      <c r="K3639" s="5" t="s">
        <v>1636</v>
      </c>
      <c r="L3639" s="10" t="s">
        <v>121</v>
      </c>
      <c r="M3639" s="5" t="s">
        <v>28</v>
      </c>
      <c r="N3639" s="33" t="s">
        <v>32</v>
      </c>
      <c r="O3639" s="33" t="s">
        <v>32</v>
      </c>
      <c r="P3639" s="22" t="s">
        <v>32</v>
      </c>
      <c r="Q3639" s="5" t="s">
        <v>1637</v>
      </c>
      <c r="R3639" s="5" t="s">
        <v>31</v>
      </c>
      <c r="S3639" s="23" t="s">
        <v>32</v>
      </c>
      <c r="T3639" s="5" t="s">
        <v>1638</v>
      </c>
      <c r="U3639" s="5" t="s">
        <v>33</v>
      </c>
      <c r="V3639" s="2" t="s">
        <v>34</v>
      </c>
      <c r="W3639" s="26"/>
      <c r="X3639" s="26"/>
      <c r="Y3639" s="26"/>
      <c r="Z3639" s="26"/>
      <c r="AA3639" s="26"/>
      <c r="AB3639" s="26"/>
      <c r="AC3639" s="26"/>
      <c r="AD3639" s="26"/>
      <c r="AE3639" s="26"/>
      <c r="AF3639" s="26"/>
      <c r="AG3639" s="26"/>
      <c r="AH3639" s="26"/>
      <c r="AI3639" s="26"/>
      <c r="AJ3639" s="26"/>
      <c r="AK3639" s="26"/>
      <c r="AL3639" s="26"/>
      <c r="AM3639" s="26"/>
      <c r="AN3639" s="26"/>
      <c r="AO3639" s="26"/>
      <c r="AP3639" s="26"/>
      <c r="AQ3639" s="26"/>
      <c r="AR3639" s="26"/>
      <c r="AS3639" s="26"/>
      <c r="AT3639" s="26"/>
      <c r="AU3639" s="26"/>
      <c r="AV3639" s="26"/>
      <c r="AW3639" s="26"/>
      <c r="AX3639" s="26"/>
      <c r="AY3639" s="26"/>
      <c r="AZ3639" s="26"/>
      <c r="BA3639" s="26"/>
      <c r="BB3639" s="26"/>
      <c r="BC3639" s="26"/>
      <c r="BD3639" s="26"/>
      <c r="BE3639" s="26"/>
      <c r="BF3639" s="26"/>
      <c r="BG3639" s="26"/>
      <c r="BH3639" s="26"/>
      <c r="BI3639" s="26"/>
      <c r="BJ3639" s="26"/>
      <c r="BK3639" s="26"/>
      <c r="BL3639" s="26"/>
      <c r="BM3639" s="26"/>
      <c r="BN3639" s="26"/>
      <c r="BO3639" s="26"/>
      <c r="BP3639" s="26"/>
      <c r="BQ3639" s="26"/>
      <c r="BR3639" s="26"/>
      <c r="BS3639" s="26"/>
      <c r="BT3639" s="26"/>
      <c r="BU3639" s="26"/>
      <c r="BV3639" s="26"/>
      <c r="BW3639" s="26"/>
      <c r="BX3639" s="26"/>
      <c r="BY3639" s="26"/>
      <c r="BZ3639" s="26"/>
      <c r="CA3639" s="26"/>
      <c r="CB3639" s="26"/>
      <c r="CC3639" s="26"/>
      <c r="CD3639" s="26"/>
      <c r="CE3639" s="26"/>
      <c r="CF3639" s="26"/>
      <c r="CG3639" s="26"/>
      <c r="CH3639" s="26"/>
      <c r="CI3639" s="26"/>
      <c r="CJ3639" s="26"/>
      <c r="CK3639" s="26"/>
      <c r="CL3639" s="26"/>
      <c r="CM3639" s="26"/>
      <c r="CN3639" s="26"/>
      <c r="CO3639" s="26"/>
      <c r="CP3639" s="26"/>
      <c r="CQ3639" s="26"/>
      <c r="CR3639" s="26"/>
      <c r="CS3639" s="26"/>
      <c r="CT3639" s="26"/>
      <c r="CU3639" s="26"/>
      <c r="CV3639" s="26"/>
      <c r="CW3639" s="26"/>
      <c r="CX3639" s="26"/>
      <c r="CY3639" s="26"/>
      <c r="CZ3639" s="26"/>
      <c r="DA3639" s="26"/>
      <c r="DB3639" s="26"/>
      <c r="DC3639" s="26"/>
      <c r="DD3639" s="26"/>
      <c r="DE3639" s="26"/>
      <c r="DF3639" s="26"/>
      <c r="DG3639" s="26"/>
      <c r="DH3639" s="26"/>
      <c r="DI3639" s="26"/>
      <c r="DJ3639" s="26"/>
      <c r="DK3639" s="26"/>
      <c r="DL3639" s="26"/>
      <c r="DM3639" s="26"/>
      <c r="DN3639" s="26"/>
      <c r="DO3639" s="26"/>
      <c r="DP3639" s="26"/>
      <c r="DQ3639" s="26"/>
      <c r="DR3639" s="26"/>
      <c r="DS3639" s="26"/>
      <c r="DT3639" s="26"/>
      <c r="DU3639" s="26"/>
      <c r="DV3639" s="26"/>
      <c r="DW3639" s="26"/>
      <c r="DX3639" s="26"/>
      <c r="DY3639" s="26"/>
      <c r="DZ3639" s="26"/>
      <c r="EA3639" s="26"/>
      <c r="EB3639" s="26"/>
      <c r="EC3639" s="26"/>
      <c r="ED3639" s="26"/>
      <c r="EE3639" s="26"/>
      <c r="EF3639" s="26"/>
      <c r="EG3639" s="26"/>
      <c r="EH3639" s="26"/>
      <c r="EI3639" s="26"/>
      <c r="EJ3639" s="26"/>
      <c r="EK3639" s="26"/>
      <c r="EL3639" s="26"/>
      <c r="EM3639" s="26"/>
      <c r="EN3639" s="26"/>
      <c r="EO3639" s="26"/>
      <c r="EP3639" s="26"/>
      <c r="EQ3639" s="26"/>
      <c r="ER3639" s="26"/>
      <c r="ES3639" s="26"/>
      <c r="ET3639" s="26"/>
      <c r="EU3639" s="26"/>
      <c r="EV3639" s="26"/>
      <c r="EW3639" s="26"/>
      <c r="EX3639" s="26"/>
      <c r="EY3639" s="26"/>
      <c r="EZ3639" s="26"/>
      <c r="FA3639" s="26"/>
      <c r="FB3639" s="26"/>
      <c r="FC3639" s="26"/>
      <c r="FD3639" s="26"/>
      <c r="FE3639" s="26"/>
      <c r="FF3639" s="26"/>
      <c r="FG3639" s="26"/>
      <c r="FH3639" s="26"/>
      <c r="FI3639" s="26"/>
      <c r="FJ3639" s="26"/>
      <c r="FK3639" s="26"/>
      <c r="FL3639" s="26"/>
      <c r="FM3639" s="26"/>
      <c r="FN3639" s="26"/>
      <c r="FO3639" s="26"/>
      <c r="FP3639" s="26"/>
      <c r="FQ3639" s="26"/>
      <c r="FR3639" s="26"/>
      <c r="FS3639" s="26"/>
      <c r="FT3639" s="26"/>
      <c r="FU3639" s="26"/>
      <c r="FV3639" s="26"/>
      <c r="FW3639" s="26"/>
      <c r="FX3639" s="26"/>
      <c r="FY3639" s="26"/>
      <c r="FZ3639" s="26"/>
      <c r="GA3639" s="26"/>
      <c r="GB3639" s="26"/>
      <c r="GC3639" s="26"/>
      <c r="GD3639" s="26"/>
      <c r="GE3639" s="26"/>
      <c r="GF3639" s="26"/>
      <c r="GG3639" s="26"/>
      <c r="GH3639" s="26"/>
      <c r="GI3639" s="26"/>
      <c r="GJ3639" s="26"/>
      <c r="GK3639" s="26"/>
      <c r="GL3639" s="26"/>
      <c r="GM3639" s="26"/>
      <c r="GN3639" s="26"/>
      <c r="GO3639" s="26"/>
      <c r="GP3639" s="26"/>
      <c r="GQ3639" s="26"/>
      <c r="GR3639" s="26"/>
      <c r="GS3639" s="26"/>
      <c r="GT3639" s="26"/>
      <c r="GU3639" s="26"/>
      <c r="GV3639" s="26"/>
      <c r="GW3639" s="26"/>
      <c r="GX3639" s="26"/>
      <c r="GY3639" s="26"/>
      <c r="GZ3639" s="26"/>
      <c r="HA3639" s="26"/>
      <c r="HB3639" s="26"/>
      <c r="HC3639" s="26"/>
      <c r="HD3639" s="26"/>
      <c r="HE3639" s="26"/>
      <c r="HF3639" s="26"/>
      <c r="HG3639" s="26"/>
      <c r="HH3639" s="26"/>
      <c r="HI3639" s="26"/>
      <c r="HJ3639" s="26"/>
      <c r="HK3639" s="26"/>
      <c r="HL3639" s="26"/>
      <c r="HM3639" s="26"/>
      <c r="HN3639" s="26"/>
      <c r="HO3639" s="26"/>
      <c r="HP3639" s="26"/>
      <c r="HQ3639" s="26"/>
      <c r="HR3639" s="26"/>
      <c r="HS3639" s="26"/>
      <c r="HT3639" s="26"/>
      <c r="HU3639" s="26"/>
      <c r="HV3639" s="26"/>
      <c r="HW3639" s="26"/>
      <c r="HX3639" s="26"/>
      <c r="HY3639" s="26"/>
      <c r="HZ3639" s="26"/>
      <c r="IA3639" s="26"/>
      <c r="IB3639" s="26"/>
      <c r="IC3639" s="26"/>
      <c r="ID3639" s="26"/>
      <c r="IE3639" s="26"/>
      <c r="IF3639" s="26"/>
      <c r="IG3639" s="26"/>
      <c r="IH3639" s="26"/>
      <c r="II3639" s="26"/>
      <c r="IJ3639" s="26"/>
      <c r="IK3639" s="26"/>
      <c r="IL3639" s="26"/>
    </row>
    <row r="3640" spans="1:246" x14ac:dyDescent="0.35">
      <c r="A3640" s="5" t="s">
        <v>22</v>
      </c>
      <c r="B3640" s="5" t="s">
        <v>1904</v>
      </c>
      <c r="C3640" s="6">
        <v>9468</v>
      </c>
      <c r="D3640" s="36">
        <v>15</v>
      </c>
      <c r="E3640" s="5" t="s">
        <v>1635</v>
      </c>
      <c r="F3640" s="5" t="s">
        <v>418</v>
      </c>
      <c r="G3640" s="5" t="s">
        <v>28</v>
      </c>
      <c r="H3640" s="5" t="s">
        <v>28</v>
      </c>
      <c r="I3640" s="2" t="s">
        <v>28</v>
      </c>
      <c r="J3640" s="5" t="s">
        <v>1683</v>
      </c>
      <c r="K3640" s="5" t="s">
        <v>2636</v>
      </c>
      <c r="L3640" s="10" t="s">
        <v>108</v>
      </c>
      <c r="M3640" s="5" t="s">
        <v>28</v>
      </c>
      <c r="N3640" s="5">
        <v>5.5</v>
      </c>
      <c r="O3640" s="5">
        <v>5.8</v>
      </c>
      <c r="P3640" s="6" t="s">
        <v>104</v>
      </c>
      <c r="Q3640" s="5" t="s">
        <v>2450</v>
      </c>
      <c r="R3640" s="5" t="s">
        <v>31</v>
      </c>
      <c r="S3640" s="10" t="s">
        <v>2697</v>
      </c>
      <c r="T3640" s="5" t="s">
        <v>7246</v>
      </c>
      <c r="U3640" s="5" t="s">
        <v>33</v>
      </c>
      <c r="V3640" s="2" t="s">
        <v>34</v>
      </c>
    </row>
    <row r="3641" spans="1:246" x14ac:dyDescent="0.35">
      <c r="A3641" s="9" t="s">
        <v>22</v>
      </c>
      <c r="B3641" s="9" t="s">
        <v>4631</v>
      </c>
      <c r="C3641" s="22">
        <v>2158</v>
      </c>
      <c r="D3641" s="43">
        <v>32</v>
      </c>
      <c r="E3641" s="9" t="s">
        <v>1635</v>
      </c>
      <c r="F3641" s="9" t="s">
        <v>418</v>
      </c>
      <c r="G3641" s="9" t="s">
        <v>28</v>
      </c>
      <c r="H3641" s="5" t="s">
        <v>28</v>
      </c>
      <c r="I3641" s="9" t="s">
        <v>28</v>
      </c>
      <c r="J3641" s="9" t="s">
        <v>1683</v>
      </c>
      <c r="K3641" s="9" t="s">
        <v>1639</v>
      </c>
      <c r="L3641" s="23" t="s">
        <v>27</v>
      </c>
      <c r="M3641" s="9" t="s">
        <v>28</v>
      </c>
      <c r="N3641" s="22">
        <v>5.54</v>
      </c>
      <c r="O3641" s="22">
        <v>5.62</v>
      </c>
      <c r="P3641" s="22" t="s">
        <v>5593</v>
      </c>
      <c r="Q3641" s="9" t="s">
        <v>6804</v>
      </c>
      <c r="R3641" s="9" t="s">
        <v>31</v>
      </c>
      <c r="S3641" s="9" t="s">
        <v>7308</v>
      </c>
      <c r="T3641" s="9" t="s">
        <v>7314</v>
      </c>
      <c r="U3641" s="9" t="s">
        <v>5554</v>
      </c>
      <c r="V3641" s="2" t="s">
        <v>34</v>
      </c>
    </row>
    <row r="3642" spans="1:246" x14ac:dyDescent="0.35">
      <c r="A3642" s="5" t="s">
        <v>22</v>
      </c>
      <c r="B3642" s="2" t="s">
        <v>1634</v>
      </c>
      <c r="C3642" s="11">
        <v>6001</v>
      </c>
      <c r="D3642" s="20">
        <v>30</v>
      </c>
      <c r="E3642" s="2" t="s">
        <v>1635</v>
      </c>
      <c r="F3642" s="2" t="s">
        <v>418</v>
      </c>
      <c r="G3642" s="2" t="s">
        <v>28</v>
      </c>
      <c r="H3642" s="5" t="s">
        <v>28</v>
      </c>
      <c r="I3642" s="5" t="s">
        <v>28</v>
      </c>
      <c r="J3642" s="2" t="s">
        <v>1688</v>
      </c>
      <c r="K3642" s="2" t="s">
        <v>1639</v>
      </c>
      <c r="L3642" s="12" t="s">
        <v>27</v>
      </c>
      <c r="M3642" s="2" t="s">
        <v>28</v>
      </c>
      <c r="N3642" s="2">
        <v>5.54</v>
      </c>
      <c r="O3642" s="2">
        <v>5.59</v>
      </c>
      <c r="P3642" s="11" t="s">
        <v>104</v>
      </c>
      <c r="Q3642" s="2" t="s">
        <v>1686</v>
      </c>
      <c r="R3642" s="2" t="s">
        <v>31</v>
      </c>
      <c r="S3642" s="10" t="s">
        <v>1689</v>
      </c>
      <c r="T3642" s="9" t="s">
        <v>28</v>
      </c>
      <c r="U3642" s="2" t="s">
        <v>33</v>
      </c>
      <c r="V3642" s="2" t="s">
        <v>34</v>
      </c>
      <c r="W3642" s="26"/>
      <c r="X3642" s="26"/>
      <c r="Y3642" s="26"/>
      <c r="Z3642" s="26"/>
      <c r="AA3642" s="26"/>
      <c r="AB3642" s="26"/>
      <c r="AC3642" s="26"/>
      <c r="AD3642" s="26"/>
      <c r="AE3642" s="26"/>
      <c r="AF3642" s="26"/>
      <c r="AG3642" s="26"/>
      <c r="AH3642" s="26"/>
      <c r="AI3642" s="26"/>
      <c r="AJ3642" s="26"/>
      <c r="AK3642" s="26"/>
      <c r="AL3642" s="26"/>
      <c r="AM3642" s="26"/>
      <c r="AN3642" s="26"/>
      <c r="AO3642" s="26"/>
      <c r="AP3642" s="26"/>
      <c r="AQ3642" s="26"/>
      <c r="AR3642" s="26"/>
      <c r="AS3642" s="26"/>
      <c r="AT3642" s="26"/>
      <c r="AU3642" s="26"/>
      <c r="AV3642" s="26"/>
      <c r="AW3642" s="26"/>
      <c r="AX3642" s="26"/>
      <c r="AY3642" s="26"/>
      <c r="AZ3642" s="26"/>
      <c r="BA3642" s="26"/>
      <c r="BB3642" s="26"/>
      <c r="BC3642" s="26"/>
      <c r="BD3642" s="26"/>
      <c r="BE3642" s="26"/>
      <c r="BF3642" s="26"/>
      <c r="BG3642" s="26"/>
      <c r="BH3642" s="26"/>
      <c r="BI3642" s="26"/>
      <c r="BJ3642" s="26"/>
      <c r="BK3642" s="26"/>
      <c r="BL3642" s="26"/>
      <c r="BM3642" s="26"/>
      <c r="BN3642" s="26"/>
      <c r="BO3642" s="26"/>
      <c r="BP3642" s="26"/>
      <c r="BQ3642" s="26"/>
      <c r="BR3642" s="26"/>
      <c r="BS3642" s="26"/>
      <c r="BT3642" s="26"/>
      <c r="BU3642" s="26"/>
      <c r="BV3642" s="26"/>
      <c r="BW3642" s="26"/>
      <c r="BX3642" s="26"/>
      <c r="BY3642" s="26"/>
      <c r="BZ3642" s="26"/>
      <c r="CA3642" s="26"/>
      <c r="CB3642" s="26"/>
      <c r="CC3642" s="26"/>
      <c r="CD3642" s="26"/>
      <c r="CE3642" s="26"/>
      <c r="CF3642" s="26"/>
      <c r="CG3642" s="26"/>
      <c r="CH3642" s="26"/>
      <c r="CI3642" s="26"/>
      <c r="CJ3642" s="26"/>
      <c r="CK3642" s="26"/>
      <c r="CL3642" s="26"/>
      <c r="CM3642" s="26"/>
      <c r="CN3642" s="26"/>
      <c r="CO3642" s="26"/>
      <c r="CP3642" s="26"/>
      <c r="CQ3642" s="26"/>
      <c r="CR3642" s="26"/>
      <c r="CS3642" s="26"/>
      <c r="CT3642" s="26"/>
      <c r="CU3642" s="26"/>
      <c r="CV3642" s="26"/>
      <c r="CW3642" s="26"/>
      <c r="CX3642" s="26"/>
      <c r="CY3642" s="26"/>
      <c r="CZ3642" s="26"/>
      <c r="DA3642" s="26"/>
      <c r="DB3642" s="26"/>
      <c r="DC3642" s="26"/>
      <c r="DD3642" s="26"/>
      <c r="DE3642" s="26"/>
      <c r="DF3642" s="26"/>
      <c r="DG3642" s="26"/>
      <c r="DH3642" s="26"/>
      <c r="DI3642" s="26"/>
      <c r="DJ3642" s="26"/>
      <c r="DK3642" s="26"/>
      <c r="DL3642" s="26"/>
      <c r="DM3642" s="26"/>
      <c r="DN3642" s="26"/>
      <c r="DO3642" s="26"/>
      <c r="DP3642" s="26"/>
      <c r="DQ3642" s="26"/>
      <c r="DR3642" s="26"/>
      <c r="DS3642" s="26"/>
      <c r="DT3642" s="26"/>
      <c r="DU3642" s="26"/>
      <c r="DV3642" s="26"/>
      <c r="DW3642" s="26"/>
      <c r="DX3642" s="26"/>
      <c r="DY3642" s="26"/>
      <c r="DZ3642" s="26"/>
      <c r="EA3642" s="26"/>
      <c r="EB3642" s="26"/>
      <c r="EC3642" s="26"/>
      <c r="ED3642" s="26"/>
      <c r="EE3642" s="26"/>
      <c r="EF3642" s="26"/>
      <c r="EG3642" s="26"/>
      <c r="EH3642" s="26"/>
      <c r="EI3642" s="26"/>
      <c r="EJ3642" s="26"/>
      <c r="EK3642" s="26"/>
      <c r="EL3642" s="26"/>
      <c r="EM3642" s="26"/>
      <c r="EN3642" s="26"/>
      <c r="EO3642" s="26"/>
      <c r="EP3642" s="26"/>
      <c r="EQ3642" s="26"/>
      <c r="ER3642" s="26"/>
      <c r="ES3642" s="26"/>
      <c r="ET3642" s="26"/>
      <c r="EU3642" s="26"/>
      <c r="EV3642" s="26"/>
      <c r="EW3642" s="26"/>
      <c r="EX3642" s="26"/>
      <c r="EY3642" s="26"/>
      <c r="EZ3642" s="26"/>
      <c r="FA3642" s="26"/>
      <c r="FB3642" s="26"/>
      <c r="FC3642" s="26"/>
      <c r="FD3642" s="26"/>
      <c r="FE3642" s="26"/>
      <c r="FF3642" s="26"/>
      <c r="FG3642" s="26"/>
      <c r="FH3642" s="26"/>
      <c r="FI3642" s="26"/>
      <c r="FJ3642" s="26"/>
      <c r="FK3642" s="26"/>
      <c r="FL3642" s="26"/>
      <c r="FM3642" s="26"/>
      <c r="FN3642" s="26"/>
      <c r="FO3642" s="26"/>
      <c r="FP3642" s="26"/>
      <c r="FQ3642" s="26"/>
      <c r="FR3642" s="26"/>
      <c r="FS3642" s="26"/>
      <c r="FT3642" s="26"/>
      <c r="FU3642" s="26"/>
      <c r="FV3642" s="26"/>
      <c r="FW3642" s="26"/>
      <c r="FX3642" s="26"/>
      <c r="FY3642" s="26"/>
      <c r="FZ3642" s="26"/>
      <c r="GA3642" s="26"/>
      <c r="GB3642" s="26"/>
      <c r="GC3642" s="26"/>
      <c r="GD3642" s="26"/>
      <c r="GE3642" s="26"/>
      <c r="GF3642" s="26"/>
      <c r="GG3642" s="26"/>
      <c r="GH3642" s="26"/>
      <c r="GI3642" s="26"/>
      <c r="GJ3642" s="26"/>
      <c r="GK3642" s="26"/>
      <c r="GL3642" s="26"/>
      <c r="GM3642" s="26"/>
      <c r="GN3642" s="26"/>
      <c r="GO3642" s="26"/>
      <c r="GP3642" s="26"/>
      <c r="GQ3642" s="26"/>
      <c r="GR3642" s="26"/>
      <c r="GS3642" s="26"/>
      <c r="GT3642" s="26"/>
      <c r="GU3642" s="26"/>
      <c r="GV3642" s="26"/>
      <c r="GW3642" s="26"/>
      <c r="GX3642" s="26"/>
      <c r="GY3642" s="26"/>
      <c r="GZ3642" s="26"/>
      <c r="HA3642" s="26"/>
      <c r="HB3642" s="26"/>
      <c r="HC3642" s="26"/>
      <c r="HD3642" s="26"/>
      <c r="HE3642" s="26"/>
      <c r="HF3642" s="26"/>
      <c r="HG3642" s="26"/>
      <c r="HH3642" s="26"/>
      <c r="HI3642" s="26"/>
      <c r="HJ3642" s="26"/>
      <c r="HK3642" s="26"/>
      <c r="HL3642" s="26"/>
      <c r="HM3642" s="26"/>
      <c r="HN3642" s="26"/>
      <c r="HO3642" s="26"/>
      <c r="HP3642" s="26"/>
      <c r="HQ3642" s="26"/>
      <c r="HR3642" s="26"/>
      <c r="HS3642" s="26"/>
      <c r="HT3642" s="26"/>
      <c r="HU3642" s="26"/>
      <c r="HV3642" s="26"/>
      <c r="HW3642" s="26"/>
      <c r="HX3642" s="26"/>
      <c r="HY3642" s="26"/>
      <c r="HZ3642" s="26"/>
      <c r="IA3642" s="26"/>
      <c r="IB3642" s="26"/>
      <c r="IC3642" s="26"/>
      <c r="ID3642" s="26"/>
      <c r="IE3642" s="26"/>
      <c r="IF3642" s="26"/>
      <c r="IG3642" s="26"/>
      <c r="IH3642" s="26"/>
      <c r="II3642" s="26"/>
      <c r="IJ3642" s="26"/>
      <c r="IK3642" s="26"/>
      <c r="IL3642" s="26"/>
    </row>
    <row r="3643" spans="1:246" x14ac:dyDescent="0.35">
      <c r="A3643" s="5" t="s">
        <v>22</v>
      </c>
      <c r="B3643" s="5" t="s">
        <v>1807</v>
      </c>
      <c r="C3643" s="6">
        <v>7776</v>
      </c>
      <c r="D3643" s="36">
        <v>23</v>
      </c>
      <c r="E3643" s="5" t="s">
        <v>1635</v>
      </c>
      <c r="F3643" s="5" t="s">
        <v>418</v>
      </c>
      <c r="G3643" s="5" t="s">
        <v>28</v>
      </c>
      <c r="H3643" s="5" t="s">
        <v>28</v>
      </c>
      <c r="I3643" s="5" t="s">
        <v>28</v>
      </c>
      <c r="J3643" s="5" t="s">
        <v>266</v>
      </c>
      <c r="K3643" s="5" t="s">
        <v>1639</v>
      </c>
      <c r="L3643" s="10" t="s">
        <v>121</v>
      </c>
      <c r="M3643" s="5" t="s">
        <v>28</v>
      </c>
      <c r="N3643" s="33" t="s">
        <v>32</v>
      </c>
      <c r="O3643" s="33" t="s">
        <v>32</v>
      </c>
      <c r="P3643" s="6" t="s">
        <v>829</v>
      </c>
      <c r="Q3643" s="5" t="s">
        <v>1820</v>
      </c>
      <c r="R3643" s="2" t="s">
        <v>31</v>
      </c>
      <c r="S3643" s="18" t="s">
        <v>1821</v>
      </c>
      <c r="T3643" s="9" t="s">
        <v>28</v>
      </c>
      <c r="U3643" s="5" t="s">
        <v>33</v>
      </c>
      <c r="V3643" s="2" t="s">
        <v>34</v>
      </c>
      <c r="W3643" s="26"/>
      <c r="X3643" s="26"/>
      <c r="Y3643" s="26"/>
      <c r="Z3643" s="26"/>
      <c r="AA3643" s="26"/>
      <c r="AB3643" s="26"/>
      <c r="AC3643" s="26"/>
      <c r="AD3643" s="26"/>
      <c r="AE3643" s="26"/>
      <c r="AF3643" s="26"/>
      <c r="AG3643" s="26"/>
      <c r="AH3643" s="26"/>
      <c r="AI3643" s="26"/>
      <c r="AJ3643" s="26"/>
      <c r="AK3643" s="26"/>
      <c r="AL3643" s="26"/>
      <c r="AM3643" s="26"/>
      <c r="AN3643" s="26"/>
      <c r="AO3643" s="26"/>
      <c r="AP3643" s="26"/>
      <c r="AQ3643" s="26"/>
      <c r="AR3643" s="26"/>
      <c r="AS3643" s="26"/>
      <c r="AT3643" s="26"/>
      <c r="AU3643" s="26"/>
      <c r="AV3643" s="26"/>
      <c r="AW3643" s="26"/>
      <c r="AX3643" s="26"/>
      <c r="AY3643" s="26"/>
      <c r="AZ3643" s="26"/>
      <c r="BA3643" s="26"/>
      <c r="BB3643" s="26"/>
      <c r="BC3643" s="26"/>
      <c r="BD3643" s="26"/>
      <c r="BE3643" s="26"/>
      <c r="BF3643" s="26"/>
      <c r="BG3643" s="26"/>
      <c r="BH3643" s="26"/>
      <c r="BI3643" s="26"/>
      <c r="BJ3643" s="26"/>
      <c r="BK3643" s="26"/>
      <c r="BL3643" s="26"/>
      <c r="BM3643" s="26"/>
      <c r="BN3643" s="26"/>
      <c r="BO3643" s="26"/>
      <c r="BP3643" s="26"/>
      <c r="BQ3643" s="26"/>
      <c r="BR3643" s="26"/>
      <c r="BS3643" s="26"/>
      <c r="BT3643" s="26"/>
      <c r="BU3643" s="26"/>
      <c r="BV3643" s="26"/>
      <c r="BW3643" s="26"/>
      <c r="BX3643" s="26"/>
      <c r="BY3643" s="26"/>
      <c r="BZ3643" s="26"/>
      <c r="CA3643" s="26"/>
      <c r="CB3643" s="26"/>
      <c r="CC3643" s="26"/>
      <c r="CD3643" s="26"/>
      <c r="CE3643" s="26"/>
      <c r="CF3643" s="26"/>
      <c r="CG3643" s="26"/>
      <c r="CH3643" s="26"/>
      <c r="CI3643" s="26"/>
      <c r="CJ3643" s="26"/>
      <c r="CK3643" s="26"/>
      <c r="CL3643" s="26"/>
      <c r="CM3643" s="26"/>
      <c r="CN3643" s="26"/>
      <c r="CO3643" s="26"/>
      <c r="CP3643" s="26"/>
      <c r="CQ3643" s="26"/>
      <c r="CR3643" s="26"/>
      <c r="CS3643" s="26"/>
      <c r="CT3643" s="26"/>
      <c r="CU3643" s="26"/>
      <c r="CV3643" s="26"/>
      <c r="CW3643" s="26"/>
      <c r="CX3643" s="26"/>
      <c r="CY3643" s="26"/>
      <c r="CZ3643" s="26"/>
      <c r="DA3643" s="26"/>
      <c r="DB3643" s="26"/>
      <c r="DC3643" s="26"/>
      <c r="DD3643" s="26"/>
      <c r="DE3643" s="26"/>
      <c r="DF3643" s="26"/>
      <c r="DG3643" s="26"/>
      <c r="DH3643" s="26"/>
      <c r="DI3643" s="26"/>
      <c r="DJ3643" s="26"/>
      <c r="DK3643" s="26"/>
      <c r="DL3643" s="26"/>
      <c r="DM3643" s="26"/>
      <c r="DN3643" s="26"/>
      <c r="DO3643" s="26"/>
      <c r="DP3643" s="26"/>
      <c r="DQ3643" s="26"/>
      <c r="DR3643" s="26"/>
      <c r="DS3643" s="26"/>
      <c r="DT3643" s="26"/>
      <c r="DU3643" s="26"/>
      <c r="DV3643" s="26"/>
      <c r="DW3643" s="26"/>
      <c r="DX3643" s="26"/>
      <c r="DY3643" s="26"/>
      <c r="DZ3643" s="26"/>
      <c r="EA3643" s="26"/>
      <c r="EB3643" s="26"/>
      <c r="EC3643" s="26"/>
      <c r="ED3643" s="26"/>
      <c r="EE3643" s="26"/>
      <c r="EF3643" s="26"/>
      <c r="EG3643" s="26"/>
      <c r="EH3643" s="26"/>
      <c r="EI3643" s="26"/>
      <c r="EJ3643" s="26"/>
      <c r="EK3643" s="26"/>
      <c r="EL3643" s="26"/>
      <c r="EM3643" s="26"/>
      <c r="EN3643" s="26"/>
      <c r="EO3643" s="26"/>
      <c r="EP3643" s="26"/>
      <c r="EQ3643" s="26"/>
      <c r="ER3643" s="26"/>
      <c r="ES3643" s="26"/>
      <c r="ET3643" s="26"/>
      <c r="EU3643" s="26"/>
      <c r="EV3643" s="26"/>
      <c r="EW3643" s="26"/>
      <c r="EX3643" s="26"/>
      <c r="EY3643" s="26"/>
      <c r="EZ3643" s="26"/>
      <c r="FA3643" s="26"/>
      <c r="FB3643" s="26"/>
      <c r="FC3643" s="26"/>
      <c r="FD3643" s="26"/>
      <c r="FE3643" s="26"/>
      <c r="FF3643" s="26"/>
      <c r="FG3643" s="26"/>
      <c r="FH3643" s="26"/>
      <c r="FI3643" s="26"/>
      <c r="FJ3643" s="26"/>
      <c r="FK3643" s="26"/>
      <c r="FL3643" s="26"/>
      <c r="FM3643" s="26"/>
      <c r="FN3643" s="26"/>
      <c r="FO3643" s="26"/>
      <c r="FP3643" s="26"/>
      <c r="FQ3643" s="26"/>
      <c r="FR3643" s="26"/>
      <c r="FS3643" s="26"/>
      <c r="FT3643" s="26"/>
      <c r="FU3643" s="26"/>
      <c r="FV3643" s="26"/>
      <c r="FW3643" s="26"/>
      <c r="FX3643" s="26"/>
      <c r="FY3643" s="26"/>
      <c r="FZ3643" s="26"/>
      <c r="GA3643" s="26"/>
      <c r="GB3643" s="26"/>
      <c r="GC3643" s="26"/>
      <c r="GD3643" s="26"/>
      <c r="GE3643" s="26"/>
      <c r="GF3643" s="26"/>
      <c r="GG3643" s="26"/>
      <c r="GH3643" s="26"/>
      <c r="GI3643" s="26"/>
      <c r="GJ3643" s="26"/>
      <c r="GK3643" s="26"/>
      <c r="GL3643" s="26"/>
      <c r="GM3643" s="26"/>
      <c r="GN3643" s="26"/>
      <c r="GO3643" s="26"/>
      <c r="GP3643" s="26"/>
      <c r="GQ3643" s="26"/>
      <c r="GR3643" s="26"/>
      <c r="GS3643" s="26"/>
      <c r="GT3643" s="26"/>
      <c r="GU3643" s="26"/>
      <c r="GV3643" s="26"/>
      <c r="GW3643" s="26"/>
      <c r="GX3643" s="26"/>
      <c r="GY3643" s="26"/>
      <c r="GZ3643" s="26"/>
      <c r="HA3643" s="26"/>
      <c r="HB3643" s="26"/>
      <c r="HC3643" s="26"/>
      <c r="HD3643" s="26"/>
      <c r="HE3643" s="26"/>
      <c r="HF3643" s="26"/>
      <c r="HG3643" s="26"/>
      <c r="HH3643" s="26"/>
      <c r="HI3643" s="26"/>
      <c r="HJ3643" s="26"/>
      <c r="HK3643" s="26"/>
      <c r="HL3643" s="26"/>
      <c r="HM3643" s="26"/>
      <c r="HN3643" s="26"/>
      <c r="HO3643" s="26"/>
      <c r="HP3643" s="26"/>
      <c r="HQ3643" s="26"/>
      <c r="HR3643" s="26"/>
      <c r="HS3643" s="26"/>
      <c r="HT3643" s="26"/>
      <c r="HU3643" s="26"/>
      <c r="HV3643" s="26"/>
      <c r="HW3643" s="26"/>
      <c r="HX3643" s="26"/>
      <c r="HY3643" s="26"/>
      <c r="HZ3643" s="26"/>
      <c r="IA3643" s="26"/>
      <c r="IB3643" s="26"/>
      <c r="IC3643" s="26"/>
      <c r="ID3643" s="26"/>
      <c r="IE3643" s="26"/>
      <c r="IF3643" s="26"/>
      <c r="IG3643" s="26"/>
      <c r="IH3643" s="26"/>
      <c r="II3643" s="26"/>
      <c r="IJ3643" s="26"/>
      <c r="IK3643" s="26"/>
      <c r="IL3643" s="26"/>
    </row>
    <row r="3644" spans="1:246" x14ac:dyDescent="0.35">
      <c r="A3644" s="5" t="s">
        <v>22</v>
      </c>
      <c r="B3644" s="5" t="s">
        <v>1807</v>
      </c>
      <c r="C3644" s="6">
        <v>7770</v>
      </c>
      <c r="D3644" s="36">
        <v>26</v>
      </c>
      <c r="E3644" s="5" t="s">
        <v>1635</v>
      </c>
      <c r="F3644" s="16" t="s">
        <v>418</v>
      </c>
      <c r="G3644" s="5" t="s">
        <v>28</v>
      </c>
      <c r="H3644" s="5" t="s">
        <v>28</v>
      </c>
      <c r="I3644" s="5" t="s">
        <v>28</v>
      </c>
      <c r="J3644" s="5" t="s">
        <v>266</v>
      </c>
      <c r="K3644" s="5" t="s">
        <v>2070</v>
      </c>
      <c r="L3644" s="10" t="s">
        <v>121</v>
      </c>
      <c r="M3644" s="5" t="s">
        <v>28</v>
      </c>
      <c r="N3644" s="33" t="s">
        <v>32</v>
      </c>
      <c r="O3644" s="33" t="s">
        <v>32</v>
      </c>
      <c r="P3644" s="6" t="s">
        <v>1112</v>
      </c>
      <c r="Q3644" s="5" t="s">
        <v>2071</v>
      </c>
      <c r="R3644" s="2" t="s">
        <v>31</v>
      </c>
      <c r="S3644" s="10" t="s">
        <v>1821</v>
      </c>
      <c r="T3644" s="9" t="s">
        <v>28</v>
      </c>
      <c r="U3644" s="2" t="s">
        <v>33</v>
      </c>
      <c r="V3644" s="2" t="s">
        <v>34</v>
      </c>
      <c r="W3644" s="26"/>
      <c r="X3644" s="26"/>
      <c r="Y3644" s="26"/>
      <c r="Z3644" s="26"/>
      <c r="AA3644" s="26"/>
      <c r="AB3644" s="26"/>
      <c r="AC3644" s="26"/>
      <c r="AD3644" s="26"/>
      <c r="AE3644" s="26"/>
      <c r="AF3644" s="26"/>
      <c r="AG3644" s="26"/>
      <c r="AH3644" s="26"/>
      <c r="AI3644" s="26"/>
      <c r="AJ3644" s="26"/>
      <c r="AK3644" s="26"/>
      <c r="AL3644" s="26"/>
      <c r="AM3644" s="26"/>
      <c r="AN3644" s="26"/>
      <c r="AO3644" s="26"/>
      <c r="AP3644" s="26"/>
      <c r="AQ3644" s="26"/>
      <c r="AR3644" s="26"/>
      <c r="AS3644" s="26"/>
      <c r="AT3644" s="26"/>
      <c r="AU3644" s="26"/>
      <c r="AV3644" s="26"/>
      <c r="AW3644" s="26"/>
      <c r="AX3644" s="26"/>
      <c r="AY3644" s="26"/>
      <c r="AZ3644" s="26"/>
      <c r="BA3644" s="26"/>
      <c r="BB3644" s="26"/>
      <c r="BC3644" s="26"/>
      <c r="BD3644" s="26"/>
      <c r="BE3644" s="26"/>
      <c r="BF3644" s="26"/>
      <c r="BG3644" s="26"/>
      <c r="BH3644" s="26"/>
      <c r="BI3644" s="26"/>
      <c r="BJ3644" s="26"/>
      <c r="BK3644" s="26"/>
      <c r="BL3644" s="26"/>
      <c r="BM3644" s="26"/>
      <c r="BN3644" s="26"/>
      <c r="BO3644" s="26"/>
      <c r="BP3644" s="26"/>
      <c r="BQ3644" s="26"/>
      <c r="BR3644" s="26"/>
      <c r="BS3644" s="26"/>
      <c r="BT3644" s="26"/>
      <c r="BU3644" s="26"/>
      <c r="BV3644" s="26"/>
      <c r="BW3644" s="26"/>
      <c r="BX3644" s="26"/>
      <c r="BY3644" s="26"/>
      <c r="BZ3644" s="26"/>
      <c r="CA3644" s="26"/>
      <c r="CB3644" s="26"/>
      <c r="CC3644" s="26"/>
      <c r="CD3644" s="26"/>
      <c r="CE3644" s="26"/>
      <c r="CF3644" s="26"/>
      <c r="CG3644" s="26"/>
      <c r="CH3644" s="26"/>
      <c r="CI3644" s="26"/>
      <c r="CJ3644" s="26"/>
      <c r="CK3644" s="26"/>
      <c r="CL3644" s="26"/>
      <c r="CM3644" s="26"/>
      <c r="CN3644" s="26"/>
      <c r="CO3644" s="26"/>
      <c r="CP3644" s="26"/>
      <c r="CQ3644" s="26"/>
      <c r="CR3644" s="26"/>
      <c r="CS3644" s="26"/>
      <c r="CT3644" s="26"/>
      <c r="CU3644" s="26"/>
      <c r="CV3644" s="26"/>
      <c r="CW3644" s="26"/>
      <c r="CX3644" s="26"/>
      <c r="CY3644" s="26"/>
      <c r="CZ3644" s="26"/>
      <c r="DA3644" s="26"/>
      <c r="DB3644" s="26"/>
      <c r="DC3644" s="26"/>
      <c r="DD3644" s="26"/>
      <c r="DE3644" s="26"/>
      <c r="DF3644" s="26"/>
      <c r="DG3644" s="26"/>
      <c r="DH3644" s="26"/>
      <c r="DI3644" s="26"/>
      <c r="DJ3644" s="26"/>
      <c r="DK3644" s="26"/>
      <c r="DL3644" s="26"/>
      <c r="DM3644" s="26"/>
      <c r="DN3644" s="26"/>
      <c r="DO3644" s="26"/>
      <c r="DP3644" s="26"/>
      <c r="DQ3644" s="26"/>
      <c r="DR3644" s="26"/>
      <c r="DS3644" s="26"/>
      <c r="DT3644" s="26"/>
      <c r="DU3644" s="26"/>
      <c r="DV3644" s="26"/>
      <c r="DW3644" s="26"/>
      <c r="DX3644" s="26"/>
      <c r="DY3644" s="26"/>
      <c r="DZ3644" s="26"/>
      <c r="EA3644" s="26"/>
      <c r="EB3644" s="26"/>
      <c r="EC3644" s="26"/>
      <c r="ED3644" s="26"/>
      <c r="EE3644" s="26"/>
      <c r="EF3644" s="26"/>
      <c r="EG3644" s="26"/>
      <c r="EH3644" s="26"/>
      <c r="EI3644" s="26"/>
      <c r="EJ3644" s="26"/>
      <c r="EK3644" s="26"/>
      <c r="EL3644" s="26"/>
      <c r="EM3644" s="26"/>
      <c r="EN3644" s="26"/>
      <c r="EO3644" s="26"/>
      <c r="EP3644" s="26"/>
      <c r="EQ3644" s="26"/>
      <c r="ER3644" s="26"/>
      <c r="ES3644" s="26"/>
      <c r="ET3644" s="26"/>
      <c r="EU3644" s="26"/>
      <c r="EV3644" s="26"/>
      <c r="EW3644" s="26"/>
      <c r="EX3644" s="26"/>
      <c r="EY3644" s="26"/>
      <c r="EZ3644" s="26"/>
      <c r="FA3644" s="26"/>
      <c r="FB3644" s="26"/>
      <c r="FC3644" s="26"/>
      <c r="FD3644" s="26"/>
      <c r="FE3644" s="26"/>
      <c r="FF3644" s="26"/>
      <c r="FG3644" s="26"/>
      <c r="FH3644" s="26"/>
      <c r="FI3644" s="26"/>
      <c r="FJ3644" s="26"/>
      <c r="FK3644" s="26"/>
      <c r="FL3644" s="26"/>
      <c r="FM3644" s="26"/>
      <c r="FN3644" s="26"/>
      <c r="FO3644" s="26"/>
      <c r="FP3644" s="26"/>
      <c r="FQ3644" s="26"/>
      <c r="FR3644" s="26"/>
      <c r="FS3644" s="26"/>
      <c r="FT3644" s="26"/>
      <c r="FU3644" s="26"/>
      <c r="FV3644" s="26"/>
      <c r="FW3644" s="26"/>
      <c r="FX3644" s="26"/>
      <c r="FY3644" s="26"/>
      <c r="FZ3644" s="26"/>
      <c r="GA3644" s="26"/>
      <c r="GB3644" s="26"/>
      <c r="GC3644" s="26"/>
      <c r="GD3644" s="26"/>
      <c r="GE3644" s="26"/>
      <c r="GF3644" s="26"/>
      <c r="GG3644" s="26"/>
      <c r="GH3644" s="26"/>
      <c r="GI3644" s="26"/>
      <c r="GJ3644" s="26"/>
      <c r="GK3644" s="26"/>
      <c r="GL3644" s="26"/>
      <c r="GM3644" s="26"/>
      <c r="GN3644" s="26"/>
      <c r="GO3644" s="26"/>
      <c r="GP3644" s="26"/>
      <c r="GQ3644" s="26"/>
      <c r="GR3644" s="26"/>
      <c r="GS3644" s="26"/>
      <c r="GT3644" s="26"/>
      <c r="GU3644" s="26"/>
      <c r="GV3644" s="26"/>
      <c r="GW3644" s="26"/>
      <c r="GX3644" s="26"/>
      <c r="GY3644" s="26"/>
      <c r="GZ3644" s="26"/>
      <c r="HA3644" s="26"/>
      <c r="HB3644" s="26"/>
      <c r="HC3644" s="26"/>
      <c r="HD3644" s="26"/>
      <c r="HE3644" s="26"/>
      <c r="HF3644" s="26"/>
      <c r="HG3644" s="26"/>
      <c r="HH3644" s="26"/>
      <c r="HI3644" s="26"/>
      <c r="HJ3644" s="26"/>
      <c r="HK3644" s="26"/>
      <c r="HL3644" s="26"/>
      <c r="HM3644" s="26"/>
      <c r="HN3644" s="26"/>
      <c r="HO3644" s="26"/>
      <c r="HP3644" s="26"/>
      <c r="HQ3644" s="26"/>
      <c r="HR3644" s="26"/>
      <c r="HS3644" s="26"/>
      <c r="HT3644" s="26"/>
      <c r="HU3644" s="26"/>
      <c r="HV3644" s="26"/>
      <c r="HW3644" s="26"/>
      <c r="HX3644" s="26"/>
      <c r="HY3644" s="26"/>
      <c r="HZ3644" s="26"/>
      <c r="IA3644" s="26"/>
      <c r="IB3644" s="26"/>
      <c r="IC3644" s="26"/>
      <c r="ID3644" s="26"/>
      <c r="IE3644" s="26"/>
      <c r="IF3644" s="26"/>
      <c r="IG3644" s="26"/>
      <c r="IH3644" s="26"/>
      <c r="II3644" s="26"/>
      <c r="IJ3644" s="26"/>
      <c r="IK3644" s="26"/>
      <c r="IL3644" s="26"/>
    </row>
    <row r="3645" spans="1:246" x14ac:dyDescent="0.35">
      <c r="A3645" s="5" t="s">
        <v>22</v>
      </c>
      <c r="B3645" s="5" t="s">
        <v>1904</v>
      </c>
      <c r="C3645" s="6">
        <v>9472</v>
      </c>
      <c r="D3645" s="36">
        <v>5</v>
      </c>
      <c r="E3645" s="5" t="s">
        <v>1635</v>
      </c>
      <c r="F3645" s="16" t="s">
        <v>418</v>
      </c>
      <c r="G3645" s="5" t="s">
        <v>28</v>
      </c>
      <c r="H3645" s="5" t="s">
        <v>28</v>
      </c>
      <c r="I3645" s="5" t="s">
        <v>28</v>
      </c>
      <c r="J3645" s="5" t="s">
        <v>1688</v>
      </c>
      <c r="K3645" s="5" t="s">
        <v>2081</v>
      </c>
      <c r="L3645" s="10" t="s">
        <v>27</v>
      </c>
      <c r="M3645" s="5" t="s">
        <v>28</v>
      </c>
      <c r="N3645" s="5">
        <v>5.53</v>
      </c>
      <c r="O3645" s="5">
        <v>5.57</v>
      </c>
      <c r="P3645" s="6" t="s">
        <v>2245</v>
      </c>
      <c r="Q3645" s="5" t="s">
        <v>1686</v>
      </c>
      <c r="R3645" s="2" t="s">
        <v>31</v>
      </c>
      <c r="S3645" s="10" t="s">
        <v>2246</v>
      </c>
      <c r="T3645" s="9" t="s">
        <v>28</v>
      </c>
      <c r="U3645" s="2" t="s">
        <v>33</v>
      </c>
      <c r="V3645" s="2" t="s">
        <v>34</v>
      </c>
    </row>
    <row r="3646" spans="1:246" x14ac:dyDescent="0.35">
      <c r="A3646" s="5" t="s">
        <v>22</v>
      </c>
      <c r="B3646" s="5" t="s">
        <v>2128</v>
      </c>
      <c r="C3646" s="6">
        <v>7170</v>
      </c>
      <c r="D3646" s="36">
        <v>31</v>
      </c>
      <c r="E3646" s="5" t="s">
        <v>1635</v>
      </c>
      <c r="F3646" s="5" t="s">
        <v>418</v>
      </c>
      <c r="G3646" s="5" t="s">
        <v>28</v>
      </c>
      <c r="H3646" s="5" t="s">
        <v>28</v>
      </c>
      <c r="I3646" s="5" t="s">
        <v>28</v>
      </c>
      <c r="J3646" s="5" t="s">
        <v>1683</v>
      </c>
      <c r="K3646" s="5" t="s">
        <v>2081</v>
      </c>
      <c r="L3646" s="10" t="s">
        <v>27</v>
      </c>
      <c r="M3646" s="5" t="s">
        <v>28</v>
      </c>
      <c r="N3646" s="5">
        <v>5.54</v>
      </c>
      <c r="O3646" s="5">
        <v>5.6</v>
      </c>
      <c r="P3646" s="6" t="s">
        <v>2129</v>
      </c>
      <c r="Q3646" s="5" t="s">
        <v>1686</v>
      </c>
      <c r="R3646" s="2" t="s">
        <v>31</v>
      </c>
      <c r="S3646" s="10" t="s">
        <v>2130</v>
      </c>
      <c r="T3646" s="9" t="s">
        <v>28</v>
      </c>
      <c r="U3646" s="2" t="s">
        <v>33</v>
      </c>
      <c r="V3646" s="2" t="s">
        <v>34</v>
      </c>
    </row>
    <row r="3647" spans="1:246" x14ac:dyDescent="0.35">
      <c r="A3647" s="5" t="s">
        <v>22</v>
      </c>
      <c r="B3647" s="5" t="s">
        <v>1634</v>
      </c>
      <c r="C3647" s="6">
        <v>6854</v>
      </c>
      <c r="D3647" s="36">
        <v>1</v>
      </c>
      <c r="E3647" s="5" t="s">
        <v>1635</v>
      </c>
      <c r="F3647" s="5" t="s">
        <v>418</v>
      </c>
      <c r="G3647" s="5" t="s">
        <v>28</v>
      </c>
      <c r="H3647" s="5" t="s">
        <v>28</v>
      </c>
      <c r="I3647" s="5" t="s">
        <v>28</v>
      </c>
      <c r="J3647" s="5" t="s">
        <v>1562</v>
      </c>
      <c r="K3647" s="5" t="s">
        <v>2081</v>
      </c>
      <c r="L3647" s="10" t="s">
        <v>27</v>
      </c>
      <c r="M3647" s="5" t="s">
        <v>28</v>
      </c>
      <c r="N3647" s="5">
        <v>5.55</v>
      </c>
      <c r="O3647" s="5">
        <v>5.64</v>
      </c>
      <c r="P3647" s="6" t="s">
        <v>78</v>
      </c>
      <c r="Q3647" s="5" t="s">
        <v>1686</v>
      </c>
      <c r="R3647" s="2" t="s">
        <v>31</v>
      </c>
      <c r="S3647" s="10" t="s">
        <v>2122</v>
      </c>
      <c r="T3647" s="9" t="s">
        <v>28</v>
      </c>
      <c r="U3647" s="2" t="s">
        <v>33</v>
      </c>
      <c r="V3647" s="2" t="s">
        <v>34</v>
      </c>
    </row>
    <row r="3648" spans="1:246" x14ac:dyDescent="0.35">
      <c r="A3648" s="5" t="s">
        <v>22</v>
      </c>
      <c r="B3648" s="5" t="s">
        <v>2128</v>
      </c>
      <c r="C3648" s="6">
        <v>7181</v>
      </c>
      <c r="D3648" s="36">
        <v>112</v>
      </c>
      <c r="E3648" s="5" t="s">
        <v>1635</v>
      </c>
      <c r="F3648" s="5" t="s">
        <v>418</v>
      </c>
      <c r="G3648" s="5" t="s">
        <v>28</v>
      </c>
      <c r="H3648" s="5" t="s">
        <v>28</v>
      </c>
      <c r="I3648" s="5" t="s">
        <v>28</v>
      </c>
      <c r="J3648" s="5" t="s">
        <v>1562</v>
      </c>
      <c r="K3648" s="5" t="s">
        <v>2081</v>
      </c>
      <c r="L3648" s="10" t="s">
        <v>108</v>
      </c>
      <c r="M3648" s="5" t="s">
        <v>28</v>
      </c>
      <c r="N3648" s="5">
        <v>5.54</v>
      </c>
      <c r="O3648" s="5">
        <v>5.62</v>
      </c>
      <c r="P3648" s="6" t="s">
        <v>1105</v>
      </c>
      <c r="Q3648" s="5" t="s">
        <v>1686</v>
      </c>
      <c r="R3648" s="2" t="s">
        <v>31</v>
      </c>
      <c r="S3648" s="10" t="s">
        <v>2139</v>
      </c>
      <c r="T3648" s="9" t="s">
        <v>28</v>
      </c>
      <c r="U3648" s="2" t="s">
        <v>33</v>
      </c>
      <c r="V3648" s="2" t="s">
        <v>34</v>
      </c>
    </row>
    <row r="3649" spans="1:246" x14ac:dyDescent="0.35">
      <c r="A3649" s="5" t="s">
        <v>22</v>
      </c>
      <c r="B3649" s="5" t="s">
        <v>1807</v>
      </c>
      <c r="C3649" s="6">
        <v>7777</v>
      </c>
      <c r="D3649" s="36">
        <v>97</v>
      </c>
      <c r="E3649" s="5" t="s">
        <v>1635</v>
      </c>
      <c r="F3649" s="5" t="s">
        <v>418</v>
      </c>
      <c r="G3649" s="5" t="s">
        <v>28</v>
      </c>
      <c r="H3649" s="5" t="s">
        <v>28</v>
      </c>
      <c r="I3649" s="5" t="s">
        <v>28</v>
      </c>
      <c r="J3649" s="5" t="s">
        <v>266</v>
      </c>
      <c r="K3649" s="5" t="s">
        <v>2081</v>
      </c>
      <c r="L3649" s="10" t="s">
        <v>121</v>
      </c>
      <c r="M3649" s="5" t="s">
        <v>28</v>
      </c>
      <c r="N3649" s="5">
        <v>5.57</v>
      </c>
      <c r="O3649" s="5">
        <v>5.6</v>
      </c>
      <c r="P3649" s="6" t="s">
        <v>1103</v>
      </c>
      <c r="Q3649" s="5" t="s">
        <v>1812</v>
      </c>
      <c r="R3649" s="2" t="s">
        <v>31</v>
      </c>
      <c r="S3649" s="10" t="s">
        <v>2156</v>
      </c>
      <c r="T3649" s="9" t="s">
        <v>28</v>
      </c>
      <c r="U3649" s="2" t="s">
        <v>33</v>
      </c>
      <c r="V3649" s="2" t="s">
        <v>34</v>
      </c>
    </row>
    <row r="3650" spans="1:246" x14ac:dyDescent="0.35">
      <c r="A3650" s="5" t="s">
        <v>22</v>
      </c>
      <c r="B3650" s="5" t="s">
        <v>1904</v>
      </c>
      <c r="C3650" s="6">
        <v>9475</v>
      </c>
      <c r="D3650" s="36">
        <v>15</v>
      </c>
      <c r="E3650" s="5" t="s">
        <v>1635</v>
      </c>
      <c r="F3650" s="16" t="s">
        <v>418</v>
      </c>
      <c r="G3650" s="5" t="s">
        <v>28</v>
      </c>
      <c r="H3650" s="5" t="s">
        <v>28</v>
      </c>
      <c r="I3650" s="5" t="s">
        <v>28</v>
      </c>
      <c r="J3650" s="5" t="s">
        <v>1683</v>
      </c>
      <c r="K3650" s="5" t="s">
        <v>2378</v>
      </c>
      <c r="L3650" s="10" t="s">
        <v>108</v>
      </c>
      <c r="M3650" s="5" t="s">
        <v>28</v>
      </c>
      <c r="N3650" s="5">
        <v>5.5</v>
      </c>
      <c r="O3650" s="5">
        <v>5.6</v>
      </c>
      <c r="P3650" s="6" t="s">
        <v>822</v>
      </c>
      <c r="Q3650" s="5" t="s">
        <v>2450</v>
      </c>
      <c r="R3650" s="2" t="s">
        <v>31</v>
      </c>
      <c r="S3650" s="10" t="s">
        <v>2535</v>
      </c>
      <c r="T3650" s="9" t="s">
        <v>28</v>
      </c>
      <c r="U3650" s="5" t="s">
        <v>33</v>
      </c>
      <c r="V3650" s="2" t="s">
        <v>34</v>
      </c>
    </row>
    <row r="3651" spans="1:246" x14ac:dyDescent="0.35">
      <c r="A3651" s="2" t="s">
        <v>22</v>
      </c>
      <c r="B3651" s="2" t="s">
        <v>1904</v>
      </c>
      <c r="C3651" s="11">
        <v>9471</v>
      </c>
      <c r="D3651" s="20">
        <v>8</v>
      </c>
      <c r="E3651" s="2" t="s">
        <v>1635</v>
      </c>
      <c r="F3651" s="2" t="s">
        <v>418</v>
      </c>
      <c r="G3651" s="2" t="s">
        <v>28</v>
      </c>
      <c r="H3651" s="2" t="s">
        <v>28</v>
      </c>
      <c r="I3651" s="5" t="s">
        <v>28</v>
      </c>
      <c r="J3651" s="5" t="s">
        <v>1688</v>
      </c>
      <c r="K3651" s="2" t="s">
        <v>2636</v>
      </c>
      <c r="L3651" s="12" t="s">
        <v>108</v>
      </c>
      <c r="M3651" s="2" t="s">
        <v>28</v>
      </c>
      <c r="N3651" s="2">
        <v>5.5</v>
      </c>
      <c r="O3651" s="2">
        <v>5.55</v>
      </c>
      <c r="P3651" s="11" t="s">
        <v>2397</v>
      </c>
      <c r="Q3651" s="2" t="s">
        <v>2450</v>
      </c>
      <c r="R3651" s="2" t="s">
        <v>31</v>
      </c>
      <c r="S3651" s="10" t="s">
        <v>2699</v>
      </c>
      <c r="T3651" s="9" t="s">
        <v>28</v>
      </c>
      <c r="U3651" s="2" t="s">
        <v>33</v>
      </c>
      <c r="V3651" s="2" t="s">
        <v>34</v>
      </c>
    </row>
    <row r="3652" spans="1:246" x14ac:dyDescent="0.35">
      <c r="A3652" s="5" t="s">
        <v>22</v>
      </c>
      <c r="B3652" s="5" t="s">
        <v>1634</v>
      </c>
      <c r="C3652" s="6">
        <v>6004</v>
      </c>
      <c r="D3652" s="36">
        <v>41</v>
      </c>
      <c r="E3652" s="5" t="s">
        <v>1635</v>
      </c>
      <c r="F3652" s="5" t="s">
        <v>418</v>
      </c>
      <c r="G3652" s="5" t="s">
        <v>28</v>
      </c>
      <c r="H3652" s="5" t="s">
        <v>28</v>
      </c>
      <c r="I3652" s="2" t="s">
        <v>28</v>
      </c>
      <c r="J3652" s="5" t="s">
        <v>1562</v>
      </c>
      <c r="K3652" s="5" t="s">
        <v>2636</v>
      </c>
      <c r="L3652" s="10" t="s">
        <v>108</v>
      </c>
      <c r="M3652" s="5" t="s">
        <v>28</v>
      </c>
      <c r="N3652" s="5">
        <v>5.54</v>
      </c>
      <c r="O3652" s="5">
        <v>5.63</v>
      </c>
      <c r="P3652" s="6" t="s">
        <v>2640</v>
      </c>
      <c r="Q3652" s="5" t="s">
        <v>2462</v>
      </c>
      <c r="R3652" s="2" t="s">
        <v>31</v>
      </c>
      <c r="S3652" s="10" t="s">
        <v>2641</v>
      </c>
      <c r="T3652" s="9" t="s">
        <v>28</v>
      </c>
      <c r="U3652" s="2" t="s">
        <v>33</v>
      </c>
      <c r="V3652" s="2" t="s">
        <v>34</v>
      </c>
    </row>
    <row r="3653" spans="1:246" x14ac:dyDescent="0.35">
      <c r="A3653" s="5" t="s">
        <v>22</v>
      </c>
      <c r="B3653" s="5" t="s">
        <v>1634</v>
      </c>
      <c r="C3653" s="6">
        <v>6009</v>
      </c>
      <c r="D3653" s="36">
        <v>1</v>
      </c>
      <c r="E3653" s="5" t="s">
        <v>1635</v>
      </c>
      <c r="F3653" s="5" t="s">
        <v>418</v>
      </c>
      <c r="G3653" s="5" t="s">
        <v>28</v>
      </c>
      <c r="H3653" s="5" t="s">
        <v>28</v>
      </c>
      <c r="I3653" s="5" t="s">
        <v>28</v>
      </c>
      <c r="J3653" s="5" t="s">
        <v>266</v>
      </c>
      <c r="K3653" s="5" t="s">
        <v>2636</v>
      </c>
      <c r="L3653" s="10" t="s">
        <v>121</v>
      </c>
      <c r="M3653" s="5" t="s">
        <v>28</v>
      </c>
      <c r="N3653" s="5">
        <v>5.55</v>
      </c>
      <c r="O3653" s="5">
        <v>5.6</v>
      </c>
      <c r="P3653" s="6" t="s">
        <v>1547</v>
      </c>
      <c r="Q3653" s="5" t="s">
        <v>2462</v>
      </c>
      <c r="R3653" s="2" t="s">
        <v>31</v>
      </c>
      <c r="S3653" s="10" t="s">
        <v>2644</v>
      </c>
      <c r="T3653" s="9" t="s">
        <v>28</v>
      </c>
      <c r="U3653" s="2" t="s">
        <v>33</v>
      </c>
      <c r="V3653" s="2" t="s">
        <v>34</v>
      </c>
    </row>
    <row r="3654" spans="1:246" x14ac:dyDescent="0.35">
      <c r="A3654" s="5" t="s">
        <v>22</v>
      </c>
      <c r="B3654" s="5" t="s">
        <v>1634</v>
      </c>
      <c r="C3654" s="6">
        <v>6016</v>
      </c>
      <c r="D3654" s="36">
        <v>43</v>
      </c>
      <c r="E3654" s="5" t="s">
        <v>1635</v>
      </c>
      <c r="F3654" s="5" t="s">
        <v>418</v>
      </c>
      <c r="G3654" s="5" t="s">
        <v>28</v>
      </c>
      <c r="H3654" s="5" t="s">
        <v>28</v>
      </c>
      <c r="I3654" s="5" t="s">
        <v>28</v>
      </c>
      <c r="J3654" s="5" t="s">
        <v>266</v>
      </c>
      <c r="K3654" s="5" t="s">
        <v>2636</v>
      </c>
      <c r="L3654" s="10" t="s">
        <v>121</v>
      </c>
      <c r="M3654" s="5" t="s">
        <v>28</v>
      </c>
      <c r="N3654" s="5">
        <v>5.55</v>
      </c>
      <c r="O3654" s="5">
        <v>5.6</v>
      </c>
      <c r="P3654" s="6" t="s">
        <v>1285</v>
      </c>
      <c r="Q3654" s="5" t="s">
        <v>2462</v>
      </c>
      <c r="R3654" s="2" t="s">
        <v>31</v>
      </c>
      <c r="S3654" s="10" t="s">
        <v>2644</v>
      </c>
      <c r="T3654" s="9" t="s">
        <v>28</v>
      </c>
      <c r="U3654" s="2" t="s">
        <v>33</v>
      </c>
      <c r="V3654" s="2" t="s">
        <v>34</v>
      </c>
    </row>
    <row r="3655" spans="1:246" x14ac:dyDescent="0.35">
      <c r="A3655" s="5" t="s">
        <v>22</v>
      </c>
      <c r="B3655" s="5" t="s">
        <v>1634</v>
      </c>
      <c r="C3655" s="6">
        <v>6006</v>
      </c>
      <c r="D3655" s="36">
        <v>88</v>
      </c>
      <c r="E3655" s="5" t="s">
        <v>1635</v>
      </c>
      <c r="F3655" s="5" t="s">
        <v>418</v>
      </c>
      <c r="G3655" s="5" t="s">
        <v>28</v>
      </c>
      <c r="H3655" s="5" t="s">
        <v>28</v>
      </c>
      <c r="I3655" s="2" t="s">
        <v>28</v>
      </c>
      <c r="J3655" s="5" t="s">
        <v>1562</v>
      </c>
      <c r="K3655" s="5" t="s">
        <v>2636</v>
      </c>
      <c r="L3655" s="10" t="s">
        <v>108</v>
      </c>
      <c r="M3655" s="5" t="s">
        <v>28</v>
      </c>
      <c r="N3655" s="2">
        <v>5.54</v>
      </c>
      <c r="O3655" s="2">
        <v>5.63</v>
      </c>
      <c r="P3655" s="6" t="s">
        <v>86</v>
      </c>
      <c r="Q3655" s="5" t="s">
        <v>2158</v>
      </c>
      <c r="R3655" s="2" t="s">
        <v>31</v>
      </c>
      <c r="S3655" s="10" t="s">
        <v>2641</v>
      </c>
      <c r="T3655" s="5" t="s">
        <v>2642</v>
      </c>
      <c r="U3655" s="2" t="s">
        <v>33</v>
      </c>
      <c r="V3655" s="2" t="s">
        <v>34</v>
      </c>
    </row>
    <row r="3656" spans="1:246" x14ac:dyDescent="0.35">
      <c r="A3656" s="2" t="s">
        <v>22</v>
      </c>
      <c r="B3656" s="2" t="s">
        <v>1867</v>
      </c>
      <c r="C3656" s="11">
        <v>8682</v>
      </c>
      <c r="D3656" s="20">
        <v>34</v>
      </c>
      <c r="E3656" s="2" t="s">
        <v>1635</v>
      </c>
      <c r="F3656" s="2" t="s">
        <v>418</v>
      </c>
      <c r="G3656" s="2" t="s">
        <v>28</v>
      </c>
      <c r="H3656" s="2" t="s">
        <v>28</v>
      </c>
      <c r="I3656" s="2" t="s">
        <v>28</v>
      </c>
      <c r="J3656" s="2" t="s">
        <v>32</v>
      </c>
      <c r="K3656" s="2" t="s">
        <v>32</v>
      </c>
      <c r="L3656" s="12" t="s">
        <v>28</v>
      </c>
      <c r="M3656" s="2" t="s">
        <v>28</v>
      </c>
      <c r="N3656" s="33" t="s">
        <v>32</v>
      </c>
      <c r="O3656" s="33" t="s">
        <v>32</v>
      </c>
      <c r="P3656" s="11" t="s">
        <v>888</v>
      </c>
      <c r="Q3656" s="2" t="s">
        <v>1872</v>
      </c>
      <c r="R3656" s="2" t="s">
        <v>31</v>
      </c>
      <c r="S3656" s="23" t="s">
        <v>32</v>
      </c>
      <c r="T3656" s="2" t="s">
        <v>7267</v>
      </c>
      <c r="U3656" s="2" t="s">
        <v>33</v>
      </c>
      <c r="V3656" s="2" t="s">
        <v>34</v>
      </c>
    </row>
    <row r="3657" spans="1:246" x14ac:dyDescent="0.35">
      <c r="A3657" s="5" t="s">
        <v>22</v>
      </c>
      <c r="B3657" s="5" t="s">
        <v>1904</v>
      </c>
      <c r="C3657" s="6">
        <v>9478</v>
      </c>
      <c r="D3657" s="36">
        <v>10</v>
      </c>
      <c r="E3657" s="5" t="s">
        <v>1635</v>
      </c>
      <c r="F3657" s="5" t="s">
        <v>7026</v>
      </c>
      <c r="G3657" s="5" t="s">
        <v>28</v>
      </c>
      <c r="H3657" s="5" t="s">
        <v>28</v>
      </c>
      <c r="I3657" s="5" t="s">
        <v>28</v>
      </c>
      <c r="J3657" s="5" t="s">
        <v>1688</v>
      </c>
      <c r="K3657" s="5" t="s">
        <v>2378</v>
      </c>
      <c r="L3657" s="10" t="s">
        <v>108</v>
      </c>
      <c r="M3657" s="5" t="s">
        <v>28</v>
      </c>
      <c r="N3657" s="5">
        <v>5.73</v>
      </c>
      <c r="O3657" s="5">
        <v>5.94</v>
      </c>
      <c r="P3657" s="6" t="s">
        <v>1172</v>
      </c>
      <c r="Q3657" s="5" t="s">
        <v>2450</v>
      </c>
      <c r="R3657" s="2" t="s">
        <v>31</v>
      </c>
      <c r="S3657" s="10" t="s">
        <v>2536</v>
      </c>
      <c r="T3657" s="9" t="s">
        <v>28</v>
      </c>
      <c r="U3657" s="5" t="s">
        <v>33</v>
      </c>
      <c r="V3657" s="2" t="s">
        <v>34</v>
      </c>
    </row>
    <row r="3658" spans="1:246" x14ac:dyDescent="0.35">
      <c r="A3658" s="5" t="s">
        <v>22</v>
      </c>
      <c r="B3658" s="5" t="s">
        <v>57</v>
      </c>
      <c r="C3658" s="6">
        <v>3013</v>
      </c>
      <c r="D3658" s="36">
        <v>5</v>
      </c>
      <c r="E3658" s="5" t="s">
        <v>64</v>
      </c>
      <c r="F3658" s="5" t="s">
        <v>638</v>
      </c>
      <c r="G3658" s="5" t="s">
        <v>28</v>
      </c>
      <c r="H3658" s="5" t="s">
        <v>28</v>
      </c>
      <c r="I3658" s="5" t="s">
        <v>28</v>
      </c>
      <c r="J3658" s="5" t="s">
        <v>266</v>
      </c>
      <c r="K3658" s="5" t="s">
        <v>72</v>
      </c>
      <c r="L3658" s="10" t="s">
        <v>28</v>
      </c>
      <c r="M3658" s="9" t="s">
        <v>28</v>
      </c>
      <c r="N3658" s="16">
        <v>5</v>
      </c>
      <c r="O3658" s="16">
        <v>5.3</v>
      </c>
      <c r="P3658" s="6" t="s">
        <v>256</v>
      </c>
      <c r="Q3658" s="5" t="s">
        <v>273</v>
      </c>
      <c r="R3658" s="5" t="s">
        <v>31</v>
      </c>
      <c r="S3658" s="23" t="s">
        <v>32</v>
      </c>
      <c r="T3658" s="9" t="s">
        <v>28</v>
      </c>
      <c r="U3658" s="5" t="s">
        <v>33</v>
      </c>
      <c r="V3658" s="2" t="s">
        <v>34</v>
      </c>
    </row>
    <row r="3659" spans="1:246" x14ac:dyDescent="0.35">
      <c r="A3659" s="5" t="s">
        <v>22</v>
      </c>
      <c r="B3659" s="5" t="s">
        <v>57</v>
      </c>
      <c r="C3659" s="6">
        <v>2996</v>
      </c>
      <c r="D3659" s="36">
        <v>5</v>
      </c>
      <c r="E3659" s="5" t="s">
        <v>64</v>
      </c>
      <c r="F3659" s="5" t="s">
        <v>638</v>
      </c>
      <c r="G3659" s="5" t="s">
        <v>28</v>
      </c>
      <c r="H3659" s="5" t="s">
        <v>28</v>
      </c>
      <c r="I3659" s="5" t="s">
        <v>28</v>
      </c>
      <c r="J3659" s="5" t="s">
        <v>266</v>
      </c>
      <c r="K3659" s="5" t="s">
        <v>615</v>
      </c>
      <c r="L3659" s="10" t="s">
        <v>28</v>
      </c>
      <c r="M3659" s="9" t="s">
        <v>28</v>
      </c>
      <c r="N3659" s="5">
        <v>4.4000000000000004</v>
      </c>
      <c r="O3659" s="5">
        <v>4.7</v>
      </c>
      <c r="P3659" s="6" t="s">
        <v>275</v>
      </c>
      <c r="Q3659" s="5" t="s">
        <v>618</v>
      </c>
      <c r="R3659" s="5" t="s">
        <v>31</v>
      </c>
      <c r="S3659" s="23" t="s">
        <v>32</v>
      </c>
      <c r="T3659" s="9" t="s">
        <v>28</v>
      </c>
      <c r="U3659" s="5" t="s">
        <v>33</v>
      </c>
      <c r="V3659" s="2" t="s">
        <v>34</v>
      </c>
    </row>
    <row r="3660" spans="1:246" x14ac:dyDescent="0.35">
      <c r="A3660" s="5" t="s">
        <v>22</v>
      </c>
      <c r="B3660" s="5" t="s">
        <v>57</v>
      </c>
      <c r="C3660" s="6">
        <v>3014</v>
      </c>
      <c r="D3660" s="36">
        <v>8</v>
      </c>
      <c r="E3660" s="5" t="s">
        <v>64</v>
      </c>
      <c r="F3660" s="5" t="s">
        <v>638</v>
      </c>
      <c r="G3660" s="5" t="s">
        <v>28</v>
      </c>
      <c r="H3660" s="5" t="s">
        <v>28</v>
      </c>
      <c r="I3660" s="5" t="s">
        <v>28</v>
      </c>
      <c r="J3660" s="16" t="s">
        <v>266</v>
      </c>
      <c r="K3660" s="5" t="s">
        <v>615</v>
      </c>
      <c r="L3660" s="10" t="s">
        <v>28</v>
      </c>
      <c r="M3660" s="9" t="s">
        <v>28</v>
      </c>
      <c r="N3660" s="16">
        <v>4.4000000000000004</v>
      </c>
      <c r="O3660" s="16">
        <v>4.7</v>
      </c>
      <c r="P3660" s="6" t="s">
        <v>250</v>
      </c>
      <c r="Q3660" s="5" t="s">
        <v>619</v>
      </c>
      <c r="R3660" s="5" t="s">
        <v>31</v>
      </c>
      <c r="S3660" s="23" t="s">
        <v>32</v>
      </c>
      <c r="T3660" s="9" t="s">
        <v>28</v>
      </c>
      <c r="U3660" s="5" t="s">
        <v>33</v>
      </c>
      <c r="V3660" s="2" t="s">
        <v>34</v>
      </c>
    </row>
    <row r="3661" spans="1:246" x14ac:dyDescent="0.35">
      <c r="A3661" s="5" t="s">
        <v>22</v>
      </c>
      <c r="B3661" s="5" t="s">
        <v>57</v>
      </c>
      <c r="C3661" s="6">
        <v>3006</v>
      </c>
      <c r="D3661" s="36">
        <v>1</v>
      </c>
      <c r="E3661" s="5" t="s">
        <v>64</v>
      </c>
      <c r="F3661" s="5" t="s">
        <v>638</v>
      </c>
      <c r="G3661" s="5" t="s">
        <v>28</v>
      </c>
      <c r="H3661" s="5" t="s">
        <v>28</v>
      </c>
      <c r="I3661" s="5" t="s">
        <v>28</v>
      </c>
      <c r="J3661" s="5" t="s">
        <v>266</v>
      </c>
      <c r="K3661" s="5" t="s">
        <v>1058</v>
      </c>
      <c r="L3661" s="10" t="s">
        <v>28</v>
      </c>
      <c r="M3661" s="9" t="s">
        <v>28</v>
      </c>
      <c r="N3661" s="5">
        <v>4.4000000000000004</v>
      </c>
      <c r="O3661" s="5">
        <v>4.7</v>
      </c>
      <c r="P3661" s="6" t="s">
        <v>250</v>
      </c>
      <c r="Q3661" s="5" t="s">
        <v>619</v>
      </c>
      <c r="R3661" s="5" t="s">
        <v>31</v>
      </c>
      <c r="S3661" s="23" t="s">
        <v>32</v>
      </c>
      <c r="T3661" s="9" t="s">
        <v>28</v>
      </c>
      <c r="U3661" s="5" t="s">
        <v>33</v>
      </c>
      <c r="V3661" s="2" t="s">
        <v>34</v>
      </c>
    </row>
    <row r="3662" spans="1:246" x14ac:dyDescent="0.35">
      <c r="A3662" s="2" t="s">
        <v>22</v>
      </c>
      <c r="B3662" s="2" t="s">
        <v>57</v>
      </c>
      <c r="C3662" s="11">
        <v>2990</v>
      </c>
      <c r="D3662" s="20">
        <v>97</v>
      </c>
      <c r="E3662" s="2" t="s">
        <v>64</v>
      </c>
      <c r="F3662" s="2" t="s">
        <v>638</v>
      </c>
      <c r="G3662" s="2" t="s">
        <v>28</v>
      </c>
      <c r="H3662" s="2" t="s">
        <v>28</v>
      </c>
      <c r="I3662" s="2" t="s">
        <v>28</v>
      </c>
      <c r="J3662" s="14" t="s">
        <v>32</v>
      </c>
      <c r="K3662" s="2" t="s">
        <v>32</v>
      </c>
      <c r="L3662" s="12" t="s">
        <v>37</v>
      </c>
      <c r="M3662" s="5" t="s">
        <v>28</v>
      </c>
      <c r="N3662" s="5">
        <v>4.4000000000000004</v>
      </c>
      <c r="O3662" s="5">
        <v>4.7</v>
      </c>
      <c r="P3662" s="11" t="s">
        <v>443</v>
      </c>
      <c r="Q3662" s="2" t="s">
        <v>67</v>
      </c>
      <c r="R3662" s="2" t="s">
        <v>31</v>
      </c>
      <c r="S3662" s="23" t="s">
        <v>32</v>
      </c>
      <c r="T3662" s="9" t="s">
        <v>28</v>
      </c>
      <c r="U3662" s="2" t="s">
        <v>33</v>
      </c>
      <c r="V3662" s="2" t="s">
        <v>34</v>
      </c>
    </row>
    <row r="3663" spans="1:246" x14ac:dyDescent="0.35">
      <c r="A3663" s="41" t="s">
        <v>22</v>
      </c>
      <c r="B3663" s="41" t="s">
        <v>4323</v>
      </c>
      <c r="C3663" s="4">
        <v>3981</v>
      </c>
      <c r="D3663" s="47">
        <v>1</v>
      </c>
      <c r="E3663" s="41" t="s">
        <v>64</v>
      </c>
      <c r="F3663" s="41" t="s">
        <v>3980</v>
      </c>
      <c r="G3663" s="41" t="s">
        <v>28</v>
      </c>
      <c r="H3663" s="41" t="s">
        <v>28</v>
      </c>
      <c r="I3663" s="5" t="s">
        <v>28</v>
      </c>
      <c r="J3663" s="41" t="s">
        <v>32</v>
      </c>
      <c r="K3663" s="41" t="s">
        <v>32</v>
      </c>
      <c r="L3663" s="41" t="s">
        <v>220</v>
      </c>
      <c r="M3663" s="41" t="s">
        <v>28</v>
      </c>
      <c r="N3663" s="4">
        <v>5</v>
      </c>
      <c r="O3663" s="4">
        <v>5.6000000000000005</v>
      </c>
      <c r="P3663" s="4" t="s">
        <v>8317</v>
      </c>
      <c r="Q3663" s="41" t="s">
        <v>8329</v>
      </c>
      <c r="R3663" s="5" t="s">
        <v>31</v>
      </c>
      <c r="S3663" s="41" t="s">
        <v>8512</v>
      </c>
      <c r="T3663" s="41" t="s">
        <v>8691</v>
      </c>
      <c r="U3663" s="5" t="s">
        <v>5554</v>
      </c>
      <c r="V3663" s="2" t="s">
        <v>34</v>
      </c>
    </row>
    <row r="3664" spans="1:246" x14ac:dyDescent="0.35">
      <c r="A3664" s="5" t="s">
        <v>22</v>
      </c>
      <c r="B3664" s="5" t="s">
        <v>57</v>
      </c>
      <c r="C3664" s="6">
        <v>2992</v>
      </c>
      <c r="D3664" s="36">
        <v>102</v>
      </c>
      <c r="E3664" s="5" t="s">
        <v>64</v>
      </c>
      <c r="F3664" s="5" t="s">
        <v>3980</v>
      </c>
      <c r="G3664" s="2" t="s">
        <v>28</v>
      </c>
      <c r="H3664" s="2" t="s">
        <v>28</v>
      </c>
      <c r="I3664" s="2" t="s">
        <v>28</v>
      </c>
      <c r="J3664" s="5" t="s">
        <v>65</v>
      </c>
      <c r="K3664" s="5" t="s">
        <v>63</v>
      </c>
      <c r="L3664" s="10" t="s">
        <v>28</v>
      </c>
      <c r="M3664" s="9" t="s">
        <v>28</v>
      </c>
      <c r="N3664" s="5">
        <v>5.2</v>
      </c>
      <c r="O3664" s="5">
        <v>5.6</v>
      </c>
      <c r="P3664" s="6" t="s">
        <v>66</v>
      </c>
      <c r="Q3664" s="5" t="s">
        <v>67</v>
      </c>
      <c r="R3664" s="5" t="s">
        <v>31</v>
      </c>
      <c r="S3664" s="25" t="s">
        <v>32</v>
      </c>
      <c r="T3664" s="9" t="s">
        <v>28</v>
      </c>
      <c r="U3664" s="5" t="s">
        <v>33</v>
      </c>
      <c r="V3664" s="2" t="s">
        <v>34</v>
      </c>
      <c r="W3664" s="26"/>
      <c r="X3664" s="26"/>
      <c r="Y3664" s="26"/>
      <c r="Z3664" s="26"/>
      <c r="AA3664" s="26"/>
      <c r="AB3664" s="26"/>
      <c r="AC3664" s="26"/>
      <c r="AD3664" s="26"/>
      <c r="AE3664" s="26"/>
      <c r="AF3664" s="26"/>
      <c r="AG3664" s="26"/>
      <c r="AH3664" s="26"/>
      <c r="AI3664" s="26"/>
      <c r="AJ3664" s="26"/>
      <c r="AK3664" s="26"/>
      <c r="AL3664" s="26"/>
      <c r="AM3664" s="26"/>
      <c r="AN3664" s="26"/>
      <c r="AO3664" s="26"/>
      <c r="AP3664" s="26"/>
      <c r="AQ3664" s="26"/>
      <c r="AR3664" s="26"/>
      <c r="AS3664" s="26"/>
      <c r="AT3664" s="26"/>
      <c r="AU3664" s="26"/>
      <c r="AV3664" s="26"/>
      <c r="AW3664" s="26"/>
      <c r="AX3664" s="26"/>
      <c r="AY3664" s="26"/>
      <c r="AZ3664" s="26"/>
      <c r="BA3664" s="26"/>
      <c r="BB3664" s="26"/>
      <c r="BC3664" s="26"/>
      <c r="BD3664" s="26"/>
      <c r="BE3664" s="26"/>
      <c r="BF3664" s="26"/>
      <c r="BG3664" s="26"/>
      <c r="BH3664" s="26"/>
      <c r="BI3664" s="26"/>
      <c r="BJ3664" s="26"/>
      <c r="BK3664" s="26"/>
      <c r="BL3664" s="26"/>
      <c r="BM3664" s="26"/>
      <c r="BN3664" s="26"/>
      <c r="BO3664" s="26"/>
      <c r="BP3664" s="26"/>
      <c r="BQ3664" s="26"/>
      <c r="BR3664" s="26"/>
      <c r="BS3664" s="26"/>
      <c r="BT3664" s="26"/>
      <c r="BU3664" s="26"/>
      <c r="BV3664" s="26"/>
      <c r="BW3664" s="26"/>
      <c r="BX3664" s="26"/>
      <c r="BY3664" s="26"/>
      <c r="BZ3664" s="26"/>
      <c r="CA3664" s="26"/>
      <c r="CB3664" s="26"/>
      <c r="CC3664" s="26"/>
      <c r="CD3664" s="26"/>
      <c r="CE3664" s="26"/>
      <c r="CF3664" s="26"/>
      <c r="CG3664" s="26"/>
      <c r="CH3664" s="26"/>
      <c r="CI3664" s="26"/>
      <c r="CJ3664" s="26"/>
      <c r="CK3664" s="26"/>
      <c r="CL3664" s="26"/>
      <c r="CM3664" s="26"/>
      <c r="CN3664" s="26"/>
      <c r="CO3664" s="26"/>
      <c r="CP3664" s="26"/>
      <c r="CQ3664" s="26"/>
      <c r="CR3664" s="26"/>
      <c r="CS3664" s="26"/>
      <c r="CT3664" s="26"/>
      <c r="CU3664" s="26"/>
      <c r="CV3664" s="26"/>
      <c r="CW3664" s="26"/>
      <c r="CX3664" s="26"/>
      <c r="CY3664" s="26"/>
      <c r="CZ3664" s="26"/>
      <c r="DA3664" s="26"/>
      <c r="DB3664" s="26"/>
      <c r="DC3664" s="26"/>
      <c r="DD3664" s="26"/>
      <c r="DE3664" s="26"/>
      <c r="DF3664" s="26"/>
      <c r="DG3664" s="26"/>
      <c r="DH3664" s="26"/>
      <c r="DI3664" s="26"/>
      <c r="DJ3664" s="26"/>
      <c r="DK3664" s="26"/>
      <c r="DL3664" s="26"/>
      <c r="DM3664" s="26"/>
      <c r="DN3664" s="26"/>
      <c r="DO3664" s="26"/>
      <c r="DP3664" s="26"/>
      <c r="DQ3664" s="26"/>
      <c r="DR3664" s="26"/>
      <c r="DS3664" s="26"/>
      <c r="DT3664" s="26"/>
      <c r="DU3664" s="26"/>
      <c r="DV3664" s="26"/>
      <c r="DW3664" s="26"/>
      <c r="DX3664" s="26"/>
      <c r="DY3664" s="26"/>
      <c r="DZ3664" s="26"/>
      <c r="EA3664" s="26"/>
      <c r="EB3664" s="26"/>
      <c r="EC3664" s="26"/>
      <c r="ED3664" s="26"/>
      <c r="EE3664" s="26"/>
      <c r="EF3664" s="26"/>
      <c r="EG3664" s="26"/>
      <c r="EH3664" s="26"/>
      <c r="EI3664" s="26"/>
      <c r="EJ3664" s="26"/>
      <c r="EK3664" s="26"/>
      <c r="EL3664" s="26"/>
      <c r="EM3664" s="26"/>
      <c r="EN3664" s="26"/>
      <c r="EO3664" s="26"/>
      <c r="EP3664" s="26"/>
      <c r="EQ3664" s="26"/>
      <c r="ER3664" s="26"/>
      <c r="ES3664" s="26"/>
      <c r="ET3664" s="26"/>
      <c r="EU3664" s="26"/>
      <c r="EV3664" s="26"/>
      <c r="EW3664" s="26"/>
      <c r="EX3664" s="26"/>
      <c r="EY3664" s="26"/>
      <c r="EZ3664" s="26"/>
      <c r="FA3664" s="26"/>
      <c r="FB3664" s="26"/>
      <c r="FC3664" s="26"/>
      <c r="FD3664" s="26"/>
      <c r="FE3664" s="26"/>
      <c r="FF3664" s="26"/>
      <c r="FG3664" s="26"/>
      <c r="FH3664" s="26"/>
      <c r="FI3664" s="26"/>
      <c r="FJ3664" s="26"/>
      <c r="FK3664" s="26"/>
      <c r="FL3664" s="26"/>
      <c r="FM3664" s="26"/>
      <c r="FN3664" s="26"/>
      <c r="FO3664" s="26"/>
      <c r="FP3664" s="26"/>
      <c r="FQ3664" s="26"/>
      <c r="FR3664" s="26"/>
      <c r="FS3664" s="26"/>
      <c r="FT3664" s="26"/>
      <c r="FU3664" s="26"/>
      <c r="FV3664" s="26"/>
      <c r="FW3664" s="26"/>
      <c r="FX3664" s="26"/>
      <c r="FY3664" s="26"/>
      <c r="FZ3664" s="26"/>
      <c r="GA3664" s="26"/>
      <c r="GB3664" s="26"/>
      <c r="GC3664" s="26"/>
      <c r="GD3664" s="26"/>
      <c r="GE3664" s="26"/>
      <c r="GF3664" s="26"/>
      <c r="GG3664" s="26"/>
      <c r="GH3664" s="26"/>
      <c r="GI3664" s="26"/>
      <c r="GJ3664" s="26"/>
      <c r="GK3664" s="26"/>
      <c r="GL3664" s="26"/>
      <c r="GM3664" s="26"/>
      <c r="GN3664" s="26"/>
      <c r="GO3664" s="26"/>
      <c r="GP3664" s="26"/>
      <c r="GQ3664" s="26"/>
      <c r="GR3664" s="26"/>
      <c r="GS3664" s="26"/>
      <c r="GT3664" s="26"/>
      <c r="GU3664" s="26"/>
      <c r="GV3664" s="26"/>
      <c r="GW3664" s="26"/>
      <c r="GX3664" s="26"/>
      <c r="GY3664" s="26"/>
      <c r="GZ3664" s="26"/>
      <c r="HA3664" s="26"/>
      <c r="HB3664" s="26"/>
      <c r="HC3664" s="26"/>
      <c r="HD3664" s="26"/>
      <c r="HE3664" s="26"/>
      <c r="HF3664" s="26"/>
      <c r="HG3664" s="26"/>
      <c r="HH3664" s="26"/>
      <c r="HI3664" s="26"/>
      <c r="HJ3664" s="26"/>
      <c r="HK3664" s="26"/>
      <c r="HL3664" s="26"/>
      <c r="HM3664" s="26"/>
      <c r="HN3664" s="26"/>
      <c r="HO3664" s="26"/>
      <c r="HP3664" s="26"/>
      <c r="HQ3664" s="26"/>
      <c r="HR3664" s="26"/>
      <c r="HS3664" s="26"/>
      <c r="HT3664" s="26"/>
      <c r="HU3664" s="26"/>
      <c r="HV3664" s="26"/>
      <c r="HW3664" s="26"/>
      <c r="HX3664" s="26"/>
      <c r="HY3664" s="26"/>
      <c r="HZ3664" s="26"/>
      <c r="IA3664" s="26"/>
      <c r="IB3664" s="26"/>
      <c r="IC3664" s="26"/>
      <c r="ID3664" s="26"/>
      <c r="IE3664" s="26"/>
      <c r="IF3664" s="26"/>
      <c r="IG3664" s="26"/>
      <c r="IH3664" s="26"/>
      <c r="II3664" s="26"/>
      <c r="IJ3664" s="26"/>
      <c r="IK3664" s="26"/>
      <c r="IL3664" s="26"/>
    </row>
    <row r="3665" spans="1:246" x14ac:dyDescent="0.35">
      <c r="A3665" s="5" t="s">
        <v>22</v>
      </c>
      <c r="B3665" s="5" t="s">
        <v>57</v>
      </c>
      <c r="C3665" s="6">
        <v>3004</v>
      </c>
      <c r="D3665" s="36">
        <v>13</v>
      </c>
      <c r="E3665" s="5" t="s">
        <v>64</v>
      </c>
      <c r="F3665" s="5" t="s">
        <v>3980</v>
      </c>
      <c r="G3665" s="2" t="s">
        <v>28</v>
      </c>
      <c r="H3665" s="2" t="s">
        <v>28</v>
      </c>
      <c r="I3665" s="2" t="s">
        <v>28</v>
      </c>
      <c r="J3665" s="5" t="s">
        <v>59</v>
      </c>
      <c r="K3665" s="5" t="s">
        <v>72</v>
      </c>
      <c r="L3665" s="10" t="s">
        <v>28</v>
      </c>
      <c r="M3665" s="9" t="s">
        <v>28</v>
      </c>
      <c r="N3665" s="5">
        <v>5.3</v>
      </c>
      <c r="O3665" s="5">
        <v>5.6</v>
      </c>
      <c r="P3665" s="6" t="s">
        <v>61</v>
      </c>
      <c r="Q3665" s="5" t="s">
        <v>62</v>
      </c>
      <c r="R3665" s="5" t="s">
        <v>31</v>
      </c>
      <c r="S3665" s="23" t="s">
        <v>32</v>
      </c>
      <c r="T3665" s="9" t="s">
        <v>28</v>
      </c>
      <c r="U3665" s="5" t="s">
        <v>33</v>
      </c>
      <c r="V3665" s="2" t="s">
        <v>34</v>
      </c>
    </row>
    <row r="3666" spans="1:246" x14ac:dyDescent="0.35">
      <c r="A3666" s="5" t="s">
        <v>22</v>
      </c>
      <c r="B3666" s="5" t="s">
        <v>57</v>
      </c>
      <c r="C3666" s="6">
        <v>3011</v>
      </c>
      <c r="D3666" s="36">
        <v>8</v>
      </c>
      <c r="E3666" s="5" t="s">
        <v>64</v>
      </c>
      <c r="F3666" s="5" t="s">
        <v>3980</v>
      </c>
      <c r="G3666" s="5" t="s">
        <v>28</v>
      </c>
      <c r="H3666" s="5" t="s">
        <v>28</v>
      </c>
      <c r="I3666" s="5" t="s">
        <v>28</v>
      </c>
      <c r="J3666" s="5" t="s">
        <v>266</v>
      </c>
      <c r="K3666" s="5" t="s">
        <v>615</v>
      </c>
      <c r="L3666" s="10" t="s">
        <v>28</v>
      </c>
      <c r="M3666" s="9" t="s">
        <v>28</v>
      </c>
      <c r="N3666" s="5">
        <v>5.3</v>
      </c>
      <c r="O3666" s="5">
        <v>5.6</v>
      </c>
      <c r="P3666" s="6" t="s">
        <v>249</v>
      </c>
      <c r="Q3666" s="5" t="s">
        <v>618</v>
      </c>
      <c r="R3666" s="5" t="s">
        <v>31</v>
      </c>
      <c r="S3666" s="23" t="s">
        <v>32</v>
      </c>
      <c r="T3666" s="9" t="s">
        <v>28</v>
      </c>
      <c r="U3666" s="5" t="s">
        <v>33</v>
      </c>
      <c r="V3666" s="2" t="s">
        <v>34</v>
      </c>
    </row>
    <row r="3667" spans="1:246" x14ac:dyDescent="0.35">
      <c r="A3667" s="41" t="s">
        <v>22</v>
      </c>
      <c r="B3667" s="41" t="s">
        <v>4375</v>
      </c>
      <c r="C3667" s="4">
        <v>4109</v>
      </c>
      <c r="D3667" s="47">
        <v>2</v>
      </c>
      <c r="E3667" s="41" t="s">
        <v>64</v>
      </c>
      <c r="F3667" s="41" t="s">
        <v>3303</v>
      </c>
      <c r="G3667" s="41" t="s">
        <v>28</v>
      </c>
      <c r="H3667" s="41" t="s">
        <v>28</v>
      </c>
      <c r="I3667" s="41" t="s">
        <v>28</v>
      </c>
      <c r="J3667" s="41" t="s">
        <v>32</v>
      </c>
      <c r="K3667" s="41" t="s">
        <v>32</v>
      </c>
      <c r="L3667" s="41" t="s">
        <v>27</v>
      </c>
      <c r="M3667" s="41" t="s">
        <v>28</v>
      </c>
      <c r="N3667" s="4">
        <v>5.65</v>
      </c>
      <c r="O3667" s="4">
        <v>5.87</v>
      </c>
      <c r="P3667" s="4" t="s">
        <v>6451</v>
      </c>
      <c r="Q3667" s="41" t="s">
        <v>6343</v>
      </c>
      <c r="R3667" s="5" t="s">
        <v>31</v>
      </c>
      <c r="S3667" s="41" t="s">
        <v>8600</v>
      </c>
      <c r="T3667" s="41" t="s">
        <v>8722</v>
      </c>
      <c r="U3667" s="5" t="s">
        <v>5554</v>
      </c>
      <c r="V3667" s="2" t="s">
        <v>34</v>
      </c>
    </row>
    <row r="3668" spans="1:246" x14ac:dyDescent="0.35">
      <c r="A3668" s="5" t="s">
        <v>22</v>
      </c>
      <c r="B3668" s="5" t="s">
        <v>57</v>
      </c>
      <c r="C3668" s="6">
        <v>2953</v>
      </c>
      <c r="D3668" s="36">
        <v>35</v>
      </c>
      <c r="E3668" s="5" t="s">
        <v>620</v>
      </c>
      <c r="F3668" s="5" t="s">
        <v>7031</v>
      </c>
      <c r="G3668" s="2" t="s">
        <v>28</v>
      </c>
      <c r="H3668" s="2" t="s">
        <v>28</v>
      </c>
      <c r="I3668" s="2" t="s">
        <v>28</v>
      </c>
      <c r="J3668" s="5" t="s">
        <v>262</v>
      </c>
      <c r="K3668" s="5" t="s">
        <v>1058</v>
      </c>
      <c r="L3668" s="10" t="s">
        <v>28</v>
      </c>
      <c r="M3668" s="9" t="s">
        <v>28</v>
      </c>
      <c r="N3668" s="5">
        <v>4.2699999999999996</v>
      </c>
      <c r="O3668" s="5">
        <v>4.3</v>
      </c>
      <c r="P3668" s="6" t="s">
        <v>250</v>
      </c>
      <c r="Q3668" s="5" t="s">
        <v>263</v>
      </c>
      <c r="R3668" s="5" t="s">
        <v>31</v>
      </c>
      <c r="S3668" s="25" t="s">
        <v>32</v>
      </c>
      <c r="T3668" s="9" t="s">
        <v>28</v>
      </c>
      <c r="U3668" s="5" t="s">
        <v>33</v>
      </c>
      <c r="V3668" s="2" t="s">
        <v>34</v>
      </c>
    </row>
    <row r="3669" spans="1:246" x14ac:dyDescent="0.35">
      <c r="A3669" s="5" t="s">
        <v>22</v>
      </c>
      <c r="B3669" s="5" t="s">
        <v>57</v>
      </c>
      <c r="C3669" s="6">
        <v>2958</v>
      </c>
      <c r="D3669" s="36">
        <v>54</v>
      </c>
      <c r="E3669" s="5" t="s">
        <v>620</v>
      </c>
      <c r="F3669" s="16" t="s">
        <v>7031</v>
      </c>
      <c r="G3669" s="2" t="s">
        <v>28</v>
      </c>
      <c r="H3669" s="2" t="s">
        <v>28</v>
      </c>
      <c r="I3669" s="2" t="s">
        <v>28</v>
      </c>
      <c r="J3669" s="5" t="s">
        <v>262</v>
      </c>
      <c r="K3669" s="5" t="s">
        <v>1058</v>
      </c>
      <c r="L3669" s="10" t="s">
        <v>28</v>
      </c>
      <c r="M3669" s="9" t="s">
        <v>28</v>
      </c>
      <c r="N3669" s="5">
        <v>4.0999999999999996</v>
      </c>
      <c r="O3669" s="5">
        <v>4.2699999999999996</v>
      </c>
      <c r="P3669" s="6" t="s">
        <v>250</v>
      </c>
      <c r="Q3669" s="5" t="s">
        <v>263</v>
      </c>
      <c r="R3669" s="5" t="s">
        <v>31</v>
      </c>
      <c r="S3669" s="23" t="s">
        <v>32</v>
      </c>
      <c r="T3669" s="9" t="s">
        <v>28</v>
      </c>
      <c r="U3669" s="5" t="s">
        <v>33</v>
      </c>
      <c r="V3669" s="2" t="s">
        <v>34</v>
      </c>
    </row>
    <row r="3670" spans="1:246" x14ac:dyDescent="0.35">
      <c r="A3670" s="5" t="s">
        <v>22</v>
      </c>
      <c r="B3670" s="5" t="s">
        <v>57</v>
      </c>
      <c r="C3670" s="6">
        <v>2997</v>
      </c>
      <c r="D3670" s="36">
        <v>95</v>
      </c>
      <c r="E3670" s="5" t="s">
        <v>620</v>
      </c>
      <c r="F3670" s="5" t="s">
        <v>7031</v>
      </c>
      <c r="G3670" s="5" t="s">
        <v>28</v>
      </c>
      <c r="H3670" s="2" t="s">
        <v>28</v>
      </c>
      <c r="I3670" s="2" t="s">
        <v>28</v>
      </c>
      <c r="J3670" s="5" t="s">
        <v>269</v>
      </c>
      <c r="K3670" s="5" t="s">
        <v>1058</v>
      </c>
      <c r="L3670" s="10" t="s">
        <v>28</v>
      </c>
      <c r="M3670" s="9" t="s">
        <v>28</v>
      </c>
      <c r="N3670" s="5">
        <v>4.0999999999999996</v>
      </c>
      <c r="O3670" s="5">
        <v>4.2</v>
      </c>
      <c r="P3670" s="6" t="s">
        <v>250</v>
      </c>
      <c r="Q3670" s="5" t="s">
        <v>67</v>
      </c>
      <c r="R3670" s="5" t="s">
        <v>31</v>
      </c>
      <c r="S3670" s="23" t="s">
        <v>32</v>
      </c>
      <c r="T3670" s="9" t="s">
        <v>28</v>
      </c>
      <c r="U3670" s="5" t="s">
        <v>33</v>
      </c>
      <c r="V3670" s="2" t="s">
        <v>34</v>
      </c>
    </row>
    <row r="3671" spans="1:246" x14ac:dyDescent="0.35">
      <c r="A3671" s="5" t="s">
        <v>22</v>
      </c>
      <c r="B3671" s="5" t="s">
        <v>57</v>
      </c>
      <c r="C3671" s="6">
        <v>3032</v>
      </c>
      <c r="D3671" s="36">
        <v>76</v>
      </c>
      <c r="E3671" s="5" t="s">
        <v>620</v>
      </c>
      <c r="F3671" s="5" t="s">
        <v>7031</v>
      </c>
      <c r="G3671" s="2" t="s">
        <v>28</v>
      </c>
      <c r="H3671" s="2" t="s">
        <v>28</v>
      </c>
      <c r="I3671" s="2" t="s">
        <v>28</v>
      </c>
      <c r="J3671" s="5" t="s">
        <v>269</v>
      </c>
      <c r="K3671" s="5" t="s">
        <v>1058</v>
      </c>
      <c r="L3671" s="10" t="s">
        <v>28</v>
      </c>
      <c r="M3671" s="9" t="s">
        <v>28</v>
      </c>
      <c r="N3671" s="5">
        <v>3.99</v>
      </c>
      <c r="O3671" s="5">
        <v>4.0999999999999996</v>
      </c>
      <c r="P3671" s="6" t="s">
        <v>617</v>
      </c>
      <c r="Q3671" s="5" t="s">
        <v>67</v>
      </c>
      <c r="R3671" s="5" t="s">
        <v>31</v>
      </c>
      <c r="S3671" s="23" t="s">
        <v>32</v>
      </c>
      <c r="T3671" s="9" t="s">
        <v>28</v>
      </c>
      <c r="U3671" s="5" t="s">
        <v>33</v>
      </c>
      <c r="V3671" s="2" t="s">
        <v>34</v>
      </c>
    </row>
    <row r="3672" spans="1:246" x14ac:dyDescent="0.35">
      <c r="A3672" s="5" t="s">
        <v>22</v>
      </c>
      <c r="B3672" s="5" t="s">
        <v>57</v>
      </c>
      <c r="C3672" s="6">
        <v>3022</v>
      </c>
      <c r="D3672" s="36">
        <v>3</v>
      </c>
      <c r="E3672" s="5" t="s">
        <v>620</v>
      </c>
      <c r="F3672" s="5" t="s">
        <v>7030</v>
      </c>
      <c r="G3672" s="2" t="s">
        <v>28</v>
      </c>
      <c r="H3672" s="2" t="s">
        <v>28</v>
      </c>
      <c r="I3672" s="2" t="s">
        <v>28</v>
      </c>
      <c r="J3672" s="5" t="s">
        <v>269</v>
      </c>
      <c r="K3672" s="5" t="s">
        <v>615</v>
      </c>
      <c r="L3672" s="10" t="s">
        <v>37</v>
      </c>
      <c r="M3672" s="5" t="s">
        <v>621</v>
      </c>
      <c r="N3672" s="5">
        <v>4.7</v>
      </c>
      <c r="O3672" s="5">
        <v>4.8</v>
      </c>
      <c r="P3672" s="6" t="s">
        <v>258</v>
      </c>
      <c r="Q3672" s="5" t="s">
        <v>276</v>
      </c>
      <c r="R3672" s="5" t="s">
        <v>31</v>
      </c>
      <c r="S3672" s="25" t="s">
        <v>32</v>
      </c>
      <c r="T3672" s="9" t="s">
        <v>28</v>
      </c>
      <c r="U3672" s="5" t="s">
        <v>33</v>
      </c>
      <c r="V3672" s="2" t="s">
        <v>34</v>
      </c>
      <c r="W3672" s="26"/>
      <c r="X3672" s="26"/>
      <c r="Y3672" s="26"/>
      <c r="Z3672" s="26"/>
      <c r="AA3672" s="26"/>
      <c r="AB3672" s="26"/>
      <c r="AC3672" s="26"/>
      <c r="AD3672" s="26"/>
      <c r="AE3672" s="26"/>
      <c r="AF3672" s="26"/>
      <c r="AG3672" s="26"/>
      <c r="AH3672" s="26"/>
      <c r="AI3672" s="26"/>
      <c r="AJ3672" s="26"/>
      <c r="AK3672" s="26"/>
      <c r="AL3672" s="26"/>
      <c r="AM3672" s="26"/>
      <c r="AN3672" s="26"/>
      <c r="AO3672" s="26"/>
      <c r="AP3672" s="26"/>
      <c r="AQ3672" s="26"/>
      <c r="AR3672" s="26"/>
      <c r="AS3672" s="26"/>
      <c r="AT3672" s="26"/>
      <c r="AU3672" s="26"/>
      <c r="AV3672" s="26"/>
      <c r="AW3672" s="26"/>
      <c r="AX3672" s="26"/>
      <c r="AY3672" s="26"/>
      <c r="AZ3672" s="26"/>
      <c r="BA3672" s="26"/>
      <c r="BB3672" s="26"/>
      <c r="BC3672" s="26"/>
      <c r="BD3672" s="26"/>
      <c r="BE3672" s="26"/>
      <c r="BF3672" s="26"/>
      <c r="BG3672" s="26"/>
      <c r="BH3672" s="26"/>
      <c r="BI3672" s="26"/>
      <c r="BJ3672" s="26"/>
      <c r="BK3672" s="26"/>
      <c r="BL3672" s="26"/>
      <c r="BM3672" s="26"/>
      <c r="BN3672" s="26"/>
      <c r="BO3672" s="26"/>
      <c r="BP3672" s="26"/>
      <c r="BQ3672" s="26"/>
      <c r="BR3672" s="26"/>
      <c r="BS3672" s="26"/>
      <c r="BT3672" s="26"/>
      <c r="BU3672" s="26"/>
      <c r="BV3672" s="26"/>
      <c r="BW3672" s="26"/>
      <c r="BX3672" s="26"/>
      <c r="BY3672" s="26"/>
      <c r="BZ3672" s="26"/>
      <c r="CA3672" s="26"/>
      <c r="CB3672" s="26"/>
      <c r="CC3672" s="26"/>
      <c r="CD3672" s="26"/>
      <c r="CE3672" s="26"/>
      <c r="CF3672" s="26"/>
      <c r="CG3672" s="26"/>
      <c r="CH3672" s="26"/>
      <c r="CI3672" s="26"/>
      <c r="CJ3672" s="26"/>
      <c r="CK3672" s="26"/>
      <c r="CL3672" s="26"/>
      <c r="CM3672" s="26"/>
      <c r="CN3672" s="26"/>
      <c r="CO3672" s="26"/>
      <c r="CP3672" s="26"/>
      <c r="CQ3672" s="26"/>
      <c r="CR3672" s="26"/>
      <c r="CS3672" s="26"/>
      <c r="CT3672" s="26"/>
      <c r="CU3672" s="26"/>
      <c r="CV3672" s="26"/>
      <c r="CW3672" s="26"/>
      <c r="CX3672" s="26"/>
      <c r="CY3672" s="26"/>
      <c r="CZ3672" s="26"/>
      <c r="DA3672" s="26"/>
      <c r="DB3672" s="26"/>
      <c r="DC3672" s="26"/>
      <c r="DD3672" s="26"/>
      <c r="DE3672" s="26"/>
      <c r="DF3672" s="26"/>
      <c r="DG3672" s="26"/>
      <c r="DH3672" s="26"/>
      <c r="DI3672" s="26"/>
      <c r="DJ3672" s="26"/>
      <c r="DK3672" s="26"/>
      <c r="DL3672" s="26"/>
      <c r="DM3672" s="26"/>
      <c r="DN3672" s="26"/>
      <c r="DO3672" s="26"/>
      <c r="DP3672" s="26"/>
      <c r="DQ3672" s="26"/>
      <c r="DR3672" s="26"/>
      <c r="DS3672" s="26"/>
      <c r="DT3672" s="26"/>
      <c r="DU3672" s="26"/>
      <c r="DV3672" s="26"/>
      <c r="DW3672" s="26"/>
      <c r="DX3672" s="26"/>
      <c r="DY3672" s="26"/>
      <c r="DZ3672" s="26"/>
      <c r="EA3672" s="26"/>
      <c r="EB3672" s="26"/>
      <c r="EC3672" s="26"/>
      <c r="ED3672" s="26"/>
      <c r="EE3672" s="26"/>
      <c r="EF3672" s="26"/>
      <c r="EG3672" s="26"/>
      <c r="EH3672" s="26"/>
      <c r="EI3672" s="26"/>
      <c r="EJ3672" s="26"/>
      <c r="EK3672" s="26"/>
      <c r="EL3672" s="26"/>
      <c r="EM3672" s="26"/>
      <c r="EN3672" s="26"/>
      <c r="EO3672" s="26"/>
      <c r="EP3672" s="26"/>
      <c r="EQ3672" s="26"/>
      <c r="ER3672" s="26"/>
      <c r="ES3672" s="26"/>
      <c r="ET3672" s="26"/>
      <c r="EU3672" s="26"/>
      <c r="EV3672" s="26"/>
      <c r="EW3672" s="26"/>
      <c r="EX3672" s="26"/>
      <c r="EY3672" s="26"/>
      <c r="EZ3672" s="26"/>
      <c r="FA3672" s="26"/>
      <c r="FB3672" s="26"/>
      <c r="FC3672" s="26"/>
      <c r="FD3672" s="26"/>
      <c r="FE3672" s="26"/>
      <c r="FF3672" s="26"/>
      <c r="FG3672" s="26"/>
      <c r="FH3672" s="26"/>
      <c r="FI3672" s="26"/>
      <c r="FJ3672" s="26"/>
      <c r="FK3672" s="26"/>
      <c r="FL3672" s="26"/>
      <c r="FM3672" s="26"/>
      <c r="FN3672" s="26"/>
      <c r="FO3672" s="26"/>
      <c r="FP3672" s="26"/>
      <c r="FQ3672" s="26"/>
      <c r="FR3672" s="26"/>
      <c r="FS3672" s="26"/>
      <c r="FT3672" s="26"/>
      <c r="FU3672" s="26"/>
      <c r="FV3672" s="26"/>
      <c r="FW3672" s="26"/>
      <c r="FX3672" s="26"/>
      <c r="FY3672" s="26"/>
      <c r="FZ3672" s="26"/>
      <c r="GA3672" s="26"/>
      <c r="GB3672" s="26"/>
      <c r="GC3672" s="26"/>
      <c r="GD3672" s="26"/>
      <c r="GE3672" s="26"/>
      <c r="GF3672" s="26"/>
      <c r="GG3672" s="26"/>
      <c r="GH3672" s="26"/>
      <c r="GI3672" s="26"/>
      <c r="GJ3672" s="26"/>
      <c r="GK3672" s="26"/>
      <c r="GL3672" s="26"/>
      <c r="GM3672" s="26"/>
      <c r="GN3672" s="26"/>
      <c r="GO3672" s="26"/>
      <c r="GP3672" s="26"/>
      <c r="GQ3672" s="26"/>
      <c r="GR3672" s="26"/>
      <c r="GS3672" s="26"/>
      <c r="GT3672" s="26"/>
      <c r="GU3672" s="26"/>
      <c r="GV3672" s="26"/>
      <c r="GW3672" s="26"/>
      <c r="GX3672" s="26"/>
      <c r="GY3672" s="26"/>
      <c r="GZ3672" s="26"/>
      <c r="HA3672" s="26"/>
      <c r="HB3672" s="26"/>
      <c r="HC3672" s="26"/>
      <c r="HD3672" s="26"/>
      <c r="HE3672" s="26"/>
      <c r="HF3672" s="26"/>
      <c r="HG3672" s="26"/>
      <c r="HH3672" s="26"/>
      <c r="HI3672" s="26"/>
      <c r="HJ3672" s="26"/>
      <c r="HK3672" s="26"/>
      <c r="HL3672" s="26"/>
      <c r="HM3672" s="26"/>
      <c r="HN3672" s="26"/>
      <c r="HO3672" s="26"/>
      <c r="HP3672" s="26"/>
      <c r="HQ3672" s="26"/>
      <c r="HR3672" s="26"/>
      <c r="HS3672" s="26"/>
      <c r="HT3672" s="26"/>
      <c r="HU3672" s="26"/>
      <c r="HV3672" s="26"/>
      <c r="HW3672" s="26"/>
      <c r="HX3672" s="26"/>
      <c r="HY3672" s="26"/>
      <c r="HZ3672" s="26"/>
      <c r="IA3672" s="26"/>
      <c r="IB3672" s="26"/>
      <c r="IC3672" s="26"/>
      <c r="ID3672" s="26"/>
      <c r="IE3672" s="26"/>
      <c r="IF3672" s="26"/>
      <c r="IG3672" s="26"/>
      <c r="IH3672" s="26"/>
      <c r="II3672" s="26"/>
      <c r="IJ3672" s="26"/>
      <c r="IK3672" s="26"/>
      <c r="IL3672" s="26"/>
    </row>
    <row r="3673" spans="1:246" x14ac:dyDescent="0.35">
      <c r="A3673" s="5" t="s">
        <v>22</v>
      </c>
      <c r="B3673" s="5" t="s">
        <v>57</v>
      </c>
      <c r="C3673" s="6">
        <v>2954</v>
      </c>
      <c r="D3673" s="36">
        <v>32</v>
      </c>
      <c r="E3673" s="5" t="s">
        <v>620</v>
      </c>
      <c r="F3673" s="5" t="s">
        <v>7030</v>
      </c>
      <c r="G3673" s="5" t="s">
        <v>28</v>
      </c>
      <c r="H3673" s="5" t="s">
        <v>28</v>
      </c>
      <c r="I3673" s="2" t="s">
        <v>28</v>
      </c>
      <c r="J3673" s="5" t="s">
        <v>1065</v>
      </c>
      <c r="K3673" s="5" t="s">
        <v>1058</v>
      </c>
      <c r="L3673" s="10" t="s">
        <v>28</v>
      </c>
      <c r="M3673" s="9" t="s">
        <v>28</v>
      </c>
      <c r="N3673" s="5">
        <v>4.5999999999999996</v>
      </c>
      <c r="O3673" s="5">
        <v>4.7</v>
      </c>
      <c r="P3673" s="6" t="s">
        <v>1066</v>
      </c>
      <c r="Q3673" s="5" t="s">
        <v>276</v>
      </c>
      <c r="R3673" s="5" t="s">
        <v>31</v>
      </c>
      <c r="S3673" s="23" t="s">
        <v>32</v>
      </c>
      <c r="T3673" s="9" t="s">
        <v>28</v>
      </c>
      <c r="U3673" s="5" t="s">
        <v>33</v>
      </c>
      <c r="V3673" s="2" t="s">
        <v>34</v>
      </c>
    </row>
    <row r="3674" spans="1:246" x14ac:dyDescent="0.35">
      <c r="A3674" s="5" t="s">
        <v>22</v>
      </c>
      <c r="B3674" s="5" t="s">
        <v>57</v>
      </c>
      <c r="C3674" s="6">
        <v>2960</v>
      </c>
      <c r="D3674" s="36">
        <v>21</v>
      </c>
      <c r="E3674" s="5" t="s">
        <v>620</v>
      </c>
      <c r="F3674" s="5" t="s">
        <v>7030</v>
      </c>
      <c r="G3674" s="2" t="s">
        <v>28</v>
      </c>
      <c r="H3674" s="2" t="s">
        <v>28</v>
      </c>
      <c r="I3674" s="2" t="s">
        <v>28</v>
      </c>
      <c r="J3674" s="5" t="s">
        <v>59</v>
      </c>
      <c r="K3674" s="5" t="s">
        <v>1058</v>
      </c>
      <c r="L3674" s="10" t="s">
        <v>28</v>
      </c>
      <c r="M3674" s="9" t="s">
        <v>28</v>
      </c>
      <c r="N3674" s="5">
        <v>4.8</v>
      </c>
      <c r="O3674" s="5">
        <v>4.9000000000000004</v>
      </c>
      <c r="P3674" s="6" t="s">
        <v>256</v>
      </c>
      <c r="Q3674" s="5" t="s">
        <v>67</v>
      </c>
      <c r="R3674" s="5" t="s">
        <v>31</v>
      </c>
      <c r="S3674" s="23" t="s">
        <v>32</v>
      </c>
      <c r="T3674" s="9" t="s">
        <v>28</v>
      </c>
      <c r="U3674" s="5" t="s">
        <v>33</v>
      </c>
      <c r="V3674" s="2" t="s">
        <v>34</v>
      </c>
    </row>
    <row r="3675" spans="1:246" x14ac:dyDescent="0.35">
      <c r="A3675" s="5" t="s">
        <v>22</v>
      </c>
      <c r="B3675" s="5" t="s">
        <v>57</v>
      </c>
      <c r="C3675" s="6">
        <v>2973</v>
      </c>
      <c r="D3675" s="36">
        <v>20</v>
      </c>
      <c r="E3675" s="5" t="s">
        <v>620</v>
      </c>
      <c r="F3675" s="5" t="s">
        <v>7030</v>
      </c>
      <c r="G3675" s="2" t="s">
        <v>28</v>
      </c>
      <c r="H3675" s="2" t="s">
        <v>28</v>
      </c>
      <c r="I3675" s="2" t="s">
        <v>28</v>
      </c>
      <c r="J3675" s="5" t="s">
        <v>59</v>
      </c>
      <c r="K3675" s="5" t="s">
        <v>1058</v>
      </c>
      <c r="L3675" s="10" t="s">
        <v>28</v>
      </c>
      <c r="M3675" s="9" t="s">
        <v>28</v>
      </c>
      <c r="N3675" s="5">
        <v>4.5999999999999996</v>
      </c>
      <c r="O3675" s="5">
        <v>4.7</v>
      </c>
      <c r="P3675" s="6" t="s">
        <v>258</v>
      </c>
      <c r="Q3675" s="5" t="s">
        <v>67</v>
      </c>
      <c r="R3675" s="5" t="s">
        <v>31</v>
      </c>
      <c r="S3675" s="25" t="s">
        <v>32</v>
      </c>
      <c r="T3675" s="9" t="s">
        <v>28</v>
      </c>
      <c r="U3675" s="5" t="s">
        <v>33</v>
      </c>
      <c r="V3675" s="2" t="s">
        <v>34</v>
      </c>
    </row>
    <row r="3676" spans="1:246" x14ac:dyDescent="0.35">
      <c r="A3676" s="5" t="s">
        <v>22</v>
      </c>
      <c r="B3676" s="5" t="s">
        <v>57</v>
      </c>
      <c r="C3676" s="6">
        <v>2976</v>
      </c>
      <c r="D3676" s="36">
        <v>24</v>
      </c>
      <c r="E3676" s="5" t="s">
        <v>620</v>
      </c>
      <c r="F3676" s="5" t="s">
        <v>7030</v>
      </c>
      <c r="G3676" s="2" t="s">
        <v>28</v>
      </c>
      <c r="H3676" s="2" t="s">
        <v>28</v>
      </c>
      <c r="I3676" s="2" t="s">
        <v>28</v>
      </c>
      <c r="J3676" s="5" t="s">
        <v>59</v>
      </c>
      <c r="K3676" s="5" t="s">
        <v>1058</v>
      </c>
      <c r="L3676" s="10" t="s">
        <v>28</v>
      </c>
      <c r="M3676" s="9" t="s">
        <v>28</v>
      </c>
      <c r="N3676" s="5">
        <v>4.9000000000000004</v>
      </c>
      <c r="O3676" s="5">
        <v>5</v>
      </c>
      <c r="P3676" s="6" t="s">
        <v>256</v>
      </c>
      <c r="Q3676" s="5" t="s">
        <v>67</v>
      </c>
      <c r="R3676" s="5" t="s">
        <v>31</v>
      </c>
      <c r="S3676" s="23" t="s">
        <v>32</v>
      </c>
      <c r="T3676" s="9" t="s">
        <v>28</v>
      </c>
      <c r="U3676" s="5" t="s">
        <v>33</v>
      </c>
      <c r="V3676" s="2" t="s">
        <v>34</v>
      </c>
    </row>
    <row r="3677" spans="1:246" x14ac:dyDescent="0.35">
      <c r="A3677" s="5" t="s">
        <v>22</v>
      </c>
      <c r="B3677" s="5" t="s">
        <v>57</v>
      </c>
      <c r="C3677" s="6">
        <v>2986</v>
      </c>
      <c r="D3677" s="36">
        <v>9</v>
      </c>
      <c r="E3677" s="5" t="s">
        <v>620</v>
      </c>
      <c r="F3677" s="5" t="s">
        <v>7030</v>
      </c>
      <c r="G3677" s="2" t="s">
        <v>28</v>
      </c>
      <c r="H3677" s="2" t="s">
        <v>28</v>
      </c>
      <c r="I3677" s="2" t="s">
        <v>28</v>
      </c>
      <c r="J3677" s="5" t="s">
        <v>59</v>
      </c>
      <c r="K3677" s="5" t="s">
        <v>1058</v>
      </c>
      <c r="L3677" s="10" t="s">
        <v>28</v>
      </c>
      <c r="M3677" s="9" t="s">
        <v>28</v>
      </c>
      <c r="N3677" s="5">
        <v>4.2</v>
      </c>
      <c r="O3677" s="5">
        <v>4.8</v>
      </c>
      <c r="P3677" s="6" t="s">
        <v>256</v>
      </c>
      <c r="Q3677" s="5" t="s">
        <v>67</v>
      </c>
      <c r="R3677" s="5" t="s">
        <v>31</v>
      </c>
      <c r="S3677" s="23" t="s">
        <v>32</v>
      </c>
      <c r="T3677" s="9" t="s">
        <v>28</v>
      </c>
      <c r="U3677" s="5" t="s">
        <v>33</v>
      </c>
      <c r="V3677" s="2" t="s">
        <v>34</v>
      </c>
    </row>
    <row r="3678" spans="1:246" x14ac:dyDescent="0.35">
      <c r="A3678" s="5" t="s">
        <v>22</v>
      </c>
      <c r="B3678" s="5" t="s">
        <v>57</v>
      </c>
      <c r="C3678" s="6">
        <v>3016</v>
      </c>
      <c r="D3678" s="36">
        <v>14</v>
      </c>
      <c r="E3678" s="5" t="s">
        <v>620</v>
      </c>
      <c r="F3678" s="16" t="s">
        <v>7030</v>
      </c>
      <c r="G3678" s="2" t="s">
        <v>28</v>
      </c>
      <c r="H3678" s="2" t="s">
        <v>28</v>
      </c>
      <c r="I3678" s="2" t="s">
        <v>28</v>
      </c>
      <c r="J3678" s="5" t="s">
        <v>59</v>
      </c>
      <c r="K3678" s="5" t="s">
        <v>1058</v>
      </c>
      <c r="L3678" s="10" t="s">
        <v>28</v>
      </c>
      <c r="M3678" s="9" t="s">
        <v>28</v>
      </c>
      <c r="N3678" s="5">
        <v>4.5</v>
      </c>
      <c r="O3678" s="5">
        <v>4.5999999999999996</v>
      </c>
      <c r="P3678" s="6" t="s">
        <v>258</v>
      </c>
      <c r="Q3678" s="5" t="s">
        <v>67</v>
      </c>
      <c r="R3678" s="5" t="s">
        <v>31</v>
      </c>
      <c r="S3678" s="25" t="s">
        <v>32</v>
      </c>
      <c r="T3678" s="9" t="s">
        <v>28</v>
      </c>
      <c r="U3678" s="5" t="s">
        <v>33</v>
      </c>
      <c r="V3678" s="2" t="s">
        <v>34</v>
      </c>
    </row>
    <row r="3679" spans="1:246" x14ac:dyDescent="0.35">
      <c r="A3679" s="5" t="s">
        <v>22</v>
      </c>
      <c r="B3679" s="5" t="s">
        <v>57</v>
      </c>
      <c r="C3679" s="6">
        <v>2955</v>
      </c>
      <c r="D3679" s="36">
        <v>31</v>
      </c>
      <c r="E3679" s="5" t="s">
        <v>620</v>
      </c>
      <c r="F3679" s="5" t="s">
        <v>7030</v>
      </c>
      <c r="G3679" s="2" t="s">
        <v>28</v>
      </c>
      <c r="H3679" s="5" t="s">
        <v>28</v>
      </c>
      <c r="I3679" s="2" t="s">
        <v>28</v>
      </c>
      <c r="J3679" s="5" t="s">
        <v>262</v>
      </c>
      <c r="K3679" s="5" t="s">
        <v>1058</v>
      </c>
      <c r="L3679" s="10" t="s">
        <v>28</v>
      </c>
      <c r="M3679" s="9" t="s">
        <v>28</v>
      </c>
      <c r="N3679" s="5">
        <v>4.7</v>
      </c>
      <c r="O3679" s="5">
        <v>4.8</v>
      </c>
      <c r="P3679" s="6" t="s">
        <v>256</v>
      </c>
      <c r="Q3679" s="5" t="s">
        <v>276</v>
      </c>
      <c r="R3679" s="5" t="s">
        <v>31</v>
      </c>
      <c r="S3679" s="25" t="s">
        <v>32</v>
      </c>
      <c r="T3679" s="9" t="s">
        <v>28</v>
      </c>
      <c r="U3679" s="5" t="s">
        <v>33</v>
      </c>
      <c r="V3679" s="2" t="s">
        <v>34</v>
      </c>
    </row>
    <row r="3680" spans="1:246" x14ac:dyDescent="0.35">
      <c r="A3680" s="5" t="s">
        <v>22</v>
      </c>
      <c r="B3680" s="5" t="s">
        <v>57</v>
      </c>
      <c r="C3680" s="6">
        <v>2961</v>
      </c>
      <c r="D3680" s="36">
        <v>11</v>
      </c>
      <c r="E3680" s="5" t="s">
        <v>620</v>
      </c>
      <c r="F3680" s="5" t="s">
        <v>7030</v>
      </c>
      <c r="G3680" s="2" t="s">
        <v>28</v>
      </c>
      <c r="H3680" s="2" t="s">
        <v>28</v>
      </c>
      <c r="I3680" s="2" t="s">
        <v>28</v>
      </c>
      <c r="J3680" s="16" t="s">
        <v>262</v>
      </c>
      <c r="K3680" s="5" t="s">
        <v>1058</v>
      </c>
      <c r="L3680" s="10" t="s">
        <v>37</v>
      </c>
      <c r="M3680" s="5" t="s">
        <v>1067</v>
      </c>
      <c r="N3680" s="5">
        <v>4.5</v>
      </c>
      <c r="O3680" s="5">
        <v>4.5999999999999996</v>
      </c>
      <c r="P3680" s="6" t="s">
        <v>1066</v>
      </c>
      <c r="Q3680" s="5" t="s">
        <v>1068</v>
      </c>
      <c r="R3680" s="5" t="s">
        <v>31</v>
      </c>
      <c r="S3680" s="23" t="s">
        <v>32</v>
      </c>
      <c r="T3680" s="9" t="s">
        <v>28</v>
      </c>
      <c r="U3680" s="5" t="s">
        <v>33</v>
      </c>
      <c r="V3680" s="2" t="s">
        <v>34</v>
      </c>
    </row>
    <row r="3681" spans="1:22" x14ac:dyDescent="0.35">
      <c r="A3681" s="5" t="s">
        <v>22</v>
      </c>
      <c r="B3681" s="5" t="s">
        <v>57</v>
      </c>
      <c r="C3681" s="6">
        <v>2974</v>
      </c>
      <c r="D3681" s="36">
        <v>37</v>
      </c>
      <c r="E3681" s="5" t="s">
        <v>620</v>
      </c>
      <c r="F3681" s="5" t="s">
        <v>7030</v>
      </c>
      <c r="G3681" s="2" t="s">
        <v>28</v>
      </c>
      <c r="H3681" s="2" t="s">
        <v>28</v>
      </c>
      <c r="I3681" s="2" t="s">
        <v>28</v>
      </c>
      <c r="J3681" s="16" t="s">
        <v>262</v>
      </c>
      <c r="K3681" s="5" t="s">
        <v>1058</v>
      </c>
      <c r="L3681" s="10" t="s">
        <v>37</v>
      </c>
      <c r="M3681" s="5" t="s">
        <v>28</v>
      </c>
      <c r="N3681" s="5">
        <v>4.5</v>
      </c>
      <c r="O3681" s="5">
        <v>4.5999999999999996</v>
      </c>
      <c r="P3681" s="6" t="s">
        <v>1066</v>
      </c>
      <c r="Q3681" s="5" t="s">
        <v>271</v>
      </c>
      <c r="R3681" s="5" t="s">
        <v>31</v>
      </c>
      <c r="S3681" s="23" t="s">
        <v>32</v>
      </c>
      <c r="T3681" s="9" t="s">
        <v>28</v>
      </c>
      <c r="U3681" s="5" t="s">
        <v>33</v>
      </c>
      <c r="V3681" s="2" t="s">
        <v>34</v>
      </c>
    </row>
    <row r="3682" spans="1:22" x14ac:dyDescent="0.35">
      <c r="A3682" s="5" t="s">
        <v>22</v>
      </c>
      <c r="B3682" s="5" t="s">
        <v>57</v>
      </c>
      <c r="C3682" s="6">
        <v>2979</v>
      </c>
      <c r="D3682" s="36">
        <v>27</v>
      </c>
      <c r="E3682" s="5" t="s">
        <v>620</v>
      </c>
      <c r="F3682" s="5" t="s">
        <v>7030</v>
      </c>
      <c r="G3682" s="2" t="s">
        <v>28</v>
      </c>
      <c r="H3682" s="2" t="s">
        <v>28</v>
      </c>
      <c r="I3682" s="2" t="s">
        <v>28</v>
      </c>
      <c r="J3682" s="5" t="s">
        <v>262</v>
      </c>
      <c r="K3682" s="5" t="s">
        <v>1058</v>
      </c>
      <c r="L3682" s="10" t="s">
        <v>37</v>
      </c>
      <c r="M3682" s="16" t="s">
        <v>28</v>
      </c>
      <c r="N3682" s="5">
        <v>4.8</v>
      </c>
      <c r="O3682" s="5">
        <v>4.9000000000000004</v>
      </c>
      <c r="P3682" s="6" t="s">
        <v>256</v>
      </c>
      <c r="Q3682" s="5" t="s">
        <v>276</v>
      </c>
      <c r="R3682" s="5" t="s">
        <v>31</v>
      </c>
      <c r="S3682" s="23" t="s">
        <v>32</v>
      </c>
      <c r="T3682" s="9" t="s">
        <v>28</v>
      </c>
      <c r="U3682" s="5" t="s">
        <v>33</v>
      </c>
      <c r="V3682" s="2" t="s">
        <v>34</v>
      </c>
    </row>
    <row r="3683" spans="1:22" x14ac:dyDescent="0.35">
      <c r="A3683" s="5" t="s">
        <v>22</v>
      </c>
      <c r="B3683" s="5" t="s">
        <v>57</v>
      </c>
      <c r="C3683" s="6">
        <v>2994</v>
      </c>
      <c r="D3683" s="36">
        <v>6</v>
      </c>
      <c r="E3683" s="5" t="s">
        <v>620</v>
      </c>
      <c r="F3683" s="5" t="s">
        <v>7030</v>
      </c>
      <c r="G3683" s="2" t="s">
        <v>28</v>
      </c>
      <c r="H3683" s="2" t="s">
        <v>28</v>
      </c>
      <c r="I3683" s="2" t="s">
        <v>28</v>
      </c>
      <c r="J3683" s="5" t="s">
        <v>262</v>
      </c>
      <c r="K3683" s="5" t="s">
        <v>1058</v>
      </c>
      <c r="L3683" s="10" t="s">
        <v>37</v>
      </c>
      <c r="M3683" s="16" t="s">
        <v>1067</v>
      </c>
      <c r="N3683" s="5">
        <v>4.47</v>
      </c>
      <c r="O3683" s="5">
        <v>4.5</v>
      </c>
      <c r="P3683" s="6" t="s">
        <v>1066</v>
      </c>
      <c r="Q3683" s="5" t="s">
        <v>1068</v>
      </c>
      <c r="R3683" s="5" t="s">
        <v>31</v>
      </c>
      <c r="S3683" s="25" t="s">
        <v>32</v>
      </c>
      <c r="T3683" s="9" t="s">
        <v>28</v>
      </c>
      <c r="U3683" s="5" t="s">
        <v>33</v>
      </c>
      <c r="V3683" s="2" t="s">
        <v>34</v>
      </c>
    </row>
    <row r="3684" spans="1:22" x14ac:dyDescent="0.35">
      <c r="A3684" s="5" t="s">
        <v>22</v>
      </c>
      <c r="B3684" s="5" t="s">
        <v>57</v>
      </c>
      <c r="C3684" s="6">
        <v>3020</v>
      </c>
      <c r="D3684" s="36">
        <v>88</v>
      </c>
      <c r="E3684" s="5" t="s">
        <v>620</v>
      </c>
      <c r="F3684" s="5" t="s">
        <v>7030</v>
      </c>
      <c r="G3684" s="2" t="s">
        <v>28</v>
      </c>
      <c r="H3684" s="2" t="s">
        <v>28</v>
      </c>
      <c r="I3684" s="2" t="s">
        <v>28</v>
      </c>
      <c r="J3684" s="5" t="s">
        <v>262</v>
      </c>
      <c r="K3684" s="5" t="s">
        <v>1058</v>
      </c>
      <c r="L3684" s="10" t="s">
        <v>28</v>
      </c>
      <c r="M3684" s="14" t="s">
        <v>28</v>
      </c>
      <c r="N3684" s="5">
        <v>4.3</v>
      </c>
      <c r="O3684" s="5">
        <v>4.4000000000000004</v>
      </c>
      <c r="P3684" s="6" t="s">
        <v>250</v>
      </c>
      <c r="Q3684" s="5" t="s">
        <v>263</v>
      </c>
      <c r="R3684" s="5" t="s">
        <v>31</v>
      </c>
      <c r="S3684" s="25" t="s">
        <v>32</v>
      </c>
      <c r="T3684" s="9" t="s">
        <v>28</v>
      </c>
      <c r="U3684" s="5" t="s">
        <v>33</v>
      </c>
      <c r="V3684" s="2" t="s">
        <v>34</v>
      </c>
    </row>
    <row r="3685" spans="1:22" x14ac:dyDescent="0.35">
      <c r="A3685" s="5" t="s">
        <v>22</v>
      </c>
      <c r="B3685" s="5" t="s">
        <v>57</v>
      </c>
      <c r="C3685" s="6">
        <v>3023</v>
      </c>
      <c r="D3685" s="36">
        <v>20</v>
      </c>
      <c r="E3685" s="5" t="s">
        <v>620</v>
      </c>
      <c r="F3685" s="5" t="s">
        <v>7030</v>
      </c>
      <c r="G3685" s="2" t="s">
        <v>28</v>
      </c>
      <c r="H3685" s="2" t="s">
        <v>28</v>
      </c>
      <c r="I3685" s="2" t="s">
        <v>28</v>
      </c>
      <c r="J3685" s="5" t="s">
        <v>262</v>
      </c>
      <c r="K3685" s="5" t="s">
        <v>1058</v>
      </c>
      <c r="L3685" s="10" t="s">
        <v>37</v>
      </c>
      <c r="M3685" s="16" t="s">
        <v>28</v>
      </c>
      <c r="N3685" s="5">
        <v>4.5999999999999996</v>
      </c>
      <c r="O3685" s="5">
        <v>4.7</v>
      </c>
      <c r="P3685" s="6" t="s">
        <v>1066</v>
      </c>
      <c r="Q3685" s="5" t="s">
        <v>1068</v>
      </c>
      <c r="R3685" s="5" t="s">
        <v>31</v>
      </c>
      <c r="S3685" s="23" t="s">
        <v>32</v>
      </c>
      <c r="T3685" s="9" t="s">
        <v>28</v>
      </c>
      <c r="U3685" s="5" t="s">
        <v>33</v>
      </c>
      <c r="V3685" s="2" t="s">
        <v>34</v>
      </c>
    </row>
    <row r="3686" spans="1:22" x14ac:dyDescent="0.35">
      <c r="A3686" s="5" t="s">
        <v>22</v>
      </c>
      <c r="B3686" s="5" t="s">
        <v>57</v>
      </c>
      <c r="C3686" s="6">
        <v>3024</v>
      </c>
      <c r="D3686" s="36">
        <v>5</v>
      </c>
      <c r="E3686" s="5" t="s">
        <v>620</v>
      </c>
      <c r="F3686" s="2" t="s">
        <v>7030</v>
      </c>
      <c r="G3686" s="5" t="s">
        <v>28</v>
      </c>
      <c r="H3686" s="5" t="s">
        <v>28</v>
      </c>
      <c r="I3686" s="2" t="s">
        <v>28</v>
      </c>
      <c r="J3686" s="5" t="s">
        <v>262</v>
      </c>
      <c r="K3686" s="5" t="s">
        <v>1058</v>
      </c>
      <c r="L3686" s="10" t="s">
        <v>37</v>
      </c>
      <c r="M3686" s="16" t="s">
        <v>1067</v>
      </c>
      <c r="N3686" s="5">
        <v>4.7</v>
      </c>
      <c r="O3686" s="5">
        <v>4.8</v>
      </c>
      <c r="P3686" s="6" t="s">
        <v>256</v>
      </c>
      <c r="Q3686" s="5" t="s">
        <v>276</v>
      </c>
      <c r="R3686" s="5" t="s">
        <v>31</v>
      </c>
      <c r="S3686" s="25" t="s">
        <v>32</v>
      </c>
      <c r="T3686" s="9" t="s">
        <v>28</v>
      </c>
      <c r="U3686" s="5" t="s">
        <v>33</v>
      </c>
      <c r="V3686" s="2" t="s">
        <v>34</v>
      </c>
    </row>
    <row r="3687" spans="1:22" x14ac:dyDescent="0.35">
      <c r="A3687" s="5" t="s">
        <v>22</v>
      </c>
      <c r="B3687" s="5" t="s">
        <v>57</v>
      </c>
      <c r="C3687" s="6">
        <v>3029</v>
      </c>
      <c r="D3687" s="36">
        <v>9</v>
      </c>
      <c r="E3687" s="5" t="s">
        <v>620</v>
      </c>
      <c r="F3687" s="5" t="s">
        <v>7030</v>
      </c>
      <c r="G3687" s="2" t="s">
        <v>28</v>
      </c>
      <c r="H3687" s="2" t="s">
        <v>28</v>
      </c>
      <c r="I3687" s="2" t="s">
        <v>28</v>
      </c>
      <c r="J3687" s="5" t="s">
        <v>262</v>
      </c>
      <c r="K3687" s="5" t="s">
        <v>1058</v>
      </c>
      <c r="L3687" s="10" t="s">
        <v>37</v>
      </c>
      <c r="M3687" s="5" t="s">
        <v>1067</v>
      </c>
      <c r="N3687" s="5">
        <v>4.8</v>
      </c>
      <c r="O3687" s="5">
        <v>4.9000000000000004</v>
      </c>
      <c r="P3687" s="6" t="s">
        <v>249</v>
      </c>
      <c r="Q3687" s="5" t="s">
        <v>276</v>
      </c>
      <c r="R3687" s="5" t="s">
        <v>31</v>
      </c>
      <c r="S3687" s="23" t="s">
        <v>32</v>
      </c>
      <c r="T3687" s="9" t="s">
        <v>28</v>
      </c>
      <c r="U3687" s="5" t="s">
        <v>33</v>
      </c>
      <c r="V3687" s="2" t="s">
        <v>34</v>
      </c>
    </row>
    <row r="3688" spans="1:22" x14ac:dyDescent="0.35">
      <c r="A3688" s="5" t="s">
        <v>22</v>
      </c>
      <c r="B3688" s="5" t="s">
        <v>57</v>
      </c>
      <c r="C3688" s="6">
        <v>3035</v>
      </c>
      <c r="D3688" s="36">
        <v>23</v>
      </c>
      <c r="E3688" s="5" t="s">
        <v>620</v>
      </c>
      <c r="F3688" s="5" t="s">
        <v>7030</v>
      </c>
      <c r="G3688" s="2" t="s">
        <v>28</v>
      </c>
      <c r="H3688" s="2" t="s">
        <v>28</v>
      </c>
      <c r="I3688" s="2" t="s">
        <v>28</v>
      </c>
      <c r="J3688" s="5" t="s">
        <v>262</v>
      </c>
      <c r="K3688" s="5" t="s">
        <v>1058</v>
      </c>
      <c r="L3688" s="10" t="s">
        <v>28</v>
      </c>
      <c r="M3688" s="9" t="s">
        <v>28</v>
      </c>
      <c r="N3688" s="5">
        <v>4.9000000000000004</v>
      </c>
      <c r="O3688" s="5">
        <v>5</v>
      </c>
      <c r="P3688" s="6" t="s">
        <v>256</v>
      </c>
      <c r="Q3688" s="5" t="s">
        <v>276</v>
      </c>
      <c r="R3688" s="5" t="s">
        <v>31</v>
      </c>
      <c r="S3688" s="25" t="s">
        <v>32</v>
      </c>
      <c r="T3688" s="9" t="s">
        <v>28</v>
      </c>
      <c r="U3688" s="5" t="s">
        <v>33</v>
      </c>
      <c r="V3688" s="2" t="s">
        <v>34</v>
      </c>
    </row>
    <row r="3689" spans="1:22" x14ac:dyDescent="0.35">
      <c r="A3689" s="5" t="s">
        <v>22</v>
      </c>
      <c r="B3689" s="5" t="s">
        <v>57</v>
      </c>
      <c r="C3689" s="6">
        <v>2959</v>
      </c>
      <c r="D3689" s="36">
        <v>107</v>
      </c>
      <c r="E3689" s="5" t="s">
        <v>620</v>
      </c>
      <c r="F3689" s="2" t="s">
        <v>7030</v>
      </c>
      <c r="G3689" s="5" t="s">
        <v>28</v>
      </c>
      <c r="H3689" s="5" t="s">
        <v>28</v>
      </c>
      <c r="I3689" s="2" t="s">
        <v>28</v>
      </c>
      <c r="J3689" s="5" t="s">
        <v>269</v>
      </c>
      <c r="K3689" s="5" t="s">
        <v>1058</v>
      </c>
      <c r="L3689" s="10" t="s">
        <v>28</v>
      </c>
      <c r="M3689" s="9" t="s">
        <v>28</v>
      </c>
      <c r="N3689" s="5">
        <v>4.5</v>
      </c>
      <c r="O3689" s="5">
        <v>4.5999999999999996</v>
      </c>
      <c r="P3689" s="6" t="s">
        <v>1066</v>
      </c>
      <c r="Q3689" s="5" t="s">
        <v>276</v>
      </c>
      <c r="R3689" s="5" t="s">
        <v>31</v>
      </c>
      <c r="S3689" s="23" t="s">
        <v>32</v>
      </c>
      <c r="T3689" s="5" t="s">
        <v>28</v>
      </c>
      <c r="U3689" s="5" t="s">
        <v>33</v>
      </c>
      <c r="V3689" s="2" t="s">
        <v>34</v>
      </c>
    </row>
    <row r="3690" spans="1:22" x14ac:dyDescent="0.35">
      <c r="A3690" s="5" t="s">
        <v>22</v>
      </c>
      <c r="B3690" s="5" t="s">
        <v>57</v>
      </c>
      <c r="C3690" s="6">
        <v>2963</v>
      </c>
      <c r="D3690" s="36">
        <v>45</v>
      </c>
      <c r="E3690" s="5" t="s">
        <v>620</v>
      </c>
      <c r="F3690" s="5" t="s">
        <v>7030</v>
      </c>
      <c r="G3690" s="2" t="s">
        <v>28</v>
      </c>
      <c r="H3690" s="2" t="s">
        <v>28</v>
      </c>
      <c r="I3690" s="2" t="s">
        <v>28</v>
      </c>
      <c r="J3690" s="16" t="s">
        <v>269</v>
      </c>
      <c r="K3690" s="5" t="s">
        <v>1058</v>
      </c>
      <c r="L3690" s="10" t="s">
        <v>28</v>
      </c>
      <c r="M3690" s="9" t="s">
        <v>28</v>
      </c>
      <c r="N3690" s="16">
        <v>4.7</v>
      </c>
      <c r="O3690" s="16">
        <v>4.8</v>
      </c>
      <c r="P3690" s="6" t="s">
        <v>258</v>
      </c>
      <c r="Q3690" s="5" t="s">
        <v>276</v>
      </c>
      <c r="R3690" s="5" t="s">
        <v>31</v>
      </c>
      <c r="S3690" s="25" t="s">
        <v>32</v>
      </c>
      <c r="T3690" s="9" t="s">
        <v>28</v>
      </c>
      <c r="U3690" s="5" t="s">
        <v>33</v>
      </c>
      <c r="V3690" s="2" t="s">
        <v>34</v>
      </c>
    </row>
    <row r="3691" spans="1:22" x14ac:dyDescent="0.35">
      <c r="A3691" s="5" t="s">
        <v>22</v>
      </c>
      <c r="B3691" s="5" t="s">
        <v>57</v>
      </c>
      <c r="C3691" s="6">
        <v>2964</v>
      </c>
      <c r="D3691" s="36">
        <v>20</v>
      </c>
      <c r="E3691" s="5" t="s">
        <v>620</v>
      </c>
      <c r="F3691" s="5" t="s">
        <v>7030</v>
      </c>
      <c r="G3691" s="2" t="s">
        <v>28</v>
      </c>
      <c r="H3691" s="2" t="s">
        <v>28</v>
      </c>
      <c r="I3691" s="2" t="s">
        <v>28</v>
      </c>
      <c r="J3691" s="16" t="s">
        <v>269</v>
      </c>
      <c r="K3691" s="5" t="s">
        <v>1058</v>
      </c>
      <c r="L3691" s="10" t="s">
        <v>37</v>
      </c>
      <c r="M3691" s="5" t="s">
        <v>28</v>
      </c>
      <c r="N3691" s="5">
        <v>4.8</v>
      </c>
      <c r="O3691" s="5">
        <v>4.9000000000000004</v>
      </c>
      <c r="P3691" s="6" t="s">
        <v>258</v>
      </c>
      <c r="Q3691" s="5" t="s">
        <v>276</v>
      </c>
      <c r="R3691" s="5" t="s">
        <v>31</v>
      </c>
      <c r="S3691" s="23" t="s">
        <v>32</v>
      </c>
      <c r="T3691" s="9" t="s">
        <v>28</v>
      </c>
      <c r="U3691" s="5" t="s">
        <v>33</v>
      </c>
      <c r="V3691" s="2" t="s">
        <v>34</v>
      </c>
    </row>
    <row r="3692" spans="1:22" x14ac:dyDescent="0.35">
      <c r="A3692" s="5" t="s">
        <v>22</v>
      </c>
      <c r="B3692" s="5" t="s">
        <v>57</v>
      </c>
      <c r="C3692" s="6">
        <v>2965</v>
      </c>
      <c r="D3692" s="36">
        <v>82</v>
      </c>
      <c r="E3692" s="5" t="s">
        <v>620</v>
      </c>
      <c r="F3692" s="5" t="s">
        <v>7030</v>
      </c>
      <c r="G3692" s="2" t="s">
        <v>28</v>
      </c>
      <c r="H3692" s="2" t="s">
        <v>28</v>
      </c>
      <c r="I3692" s="2" t="s">
        <v>28</v>
      </c>
      <c r="J3692" s="16" t="s">
        <v>269</v>
      </c>
      <c r="K3692" s="5" t="s">
        <v>1058</v>
      </c>
      <c r="L3692" s="10" t="s">
        <v>28</v>
      </c>
      <c r="M3692" s="14" t="s">
        <v>28</v>
      </c>
      <c r="N3692" s="16">
        <v>4.5999999999999996</v>
      </c>
      <c r="O3692" s="16">
        <v>4.7</v>
      </c>
      <c r="P3692" s="6" t="s">
        <v>1066</v>
      </c>
      <c r="Q3692" s="5" t="s">
        <v>276</v>
      </c>
      <c r="R3692" s="5" t="s">
        <v>31</v>
      </c>
      <c r="S3692" s="23" t="s">
        <v>32</v>
      </c>
      <c r="T3692" s="9" t="s">
        <v>28</v>
      </c>
      <c r="U3692" s="5" t="s">
        <v>33</v>
      </c>
      <c r="V3692" s="2" t="s">
        <v>34</v>
      </c>
    </row>
    <row r="3693" spans="1:22" x14ac:dyDescent="0.35">
      <c r="A3693" s="5" t="s">
        <v>22</v>
      </c>
      <c r="B3693" s="5" t="s">
        <v>57</v>
      </c>
      <c r="C3693" s="6">
        <v>2969</v>
      </c>
      <c r="D3693" s="36">
        <v>151</v>
      </c>
      <c r="E3693" s="5" t="s">
        <v>620</v>
      </c>
      <c r="F3693" s="5" t="s">
        <v>7030</v>
      </c>
      <c r="G3693" s="5" t="s">
        <v>28</v>
      </c>
      <c r="H3693" s="2" t="s">
        <v>28</v>
      </c>
      <c r="I3693" s="2" t="s">
        <v>28</v>
      </c>
      <c r="J3693" s="5" t="s">
        <v>269</v>
      </c>
      <c r="K3693" s="5" t="s">
        <v>1058</v>
      </c>
      <c r="L3693" s="10" t="s">
        <v>28</v>
      </c>
      <c r="M3693" s="14" t="s">
        <v>28</v>
      </c>
      <c r="N3693" s="5">
        <v>4.2</v>
      </c>
      <c r="O3693" s="5">
        <v>4.3</v>
      </c>
      <c r="P3693" s="6" t="s">
        <v>250</v>
      </c>
      <c r="Q3693" s="5" t="s">
        <v>67</v>
      </c>
      <c r="R3693" s="5" t="s">
        <v>31</v>
      </c>
      <c r="S3693" s="23" t="s">
        <v>32</v>
      </c>
      <c r="T3693" s="9" t="s">
        <v>28</v>
      </c>
      <c r="U3693" s="5" t="s">
        <v>33</v>
      </c>
      <c r="V3693" s="2" t="s">
        <v>34</v>
      </c>
    </row>
    <row r="3694" spans="1:22" x14ac:dyDescent="0.35">
      <c r="A3694" s="5" t="s">
        <v>22</v>
      </c>
      <c r="B3694" s="5" t="s">
        <v>57</v>
      </c>
      <c r="C3694" s="6">
        <v>2970</v>
      </c>
      <c r="D3694" s="36">
        <v>257</v>
      </c>
      <c r="E3694" s="5" t="s">
        <v>620</v>
      </c>
      <c r="F3694" s="5" t="s">
        <v>7030</v>
      </c>
      <c r="G3694" s="5" t="s">
        <v>28</v>
      </c>
      <c r="H3694" s="2" t="s">
        <v>28</v>
      </c>
      <c r="I3694" s="2" t="s">
        <v>28</v>
      </c>
      <c r="J3694" s="5" t="s">
        <v>269</v>
      </c>
      <c r="K3694" s="5" t="s">
        <v>1058</v>
      </c>
      <c r="L3694" s="10" t="s">
        <v>37</v>
      </c>
      <c r="M3694" s="5" t="s">
        <v>28</v>
      </c>
      <c r="N3694" s="5">
        <v>4.5</v>
      </c>
      <c r="O3694" s="5">
        <v>4.5999999999999996</v>
      </c>
      <c r="P3694" s="6" t="s">
        <v>1066</v>
      </c>
      <c r="Q3694" s="5" t="s">
        <v>276</v>
      </c>
      <c r="R3694" s="5" t="s">
        <v>31</v>
      </c>
      <c r="S3694" s="23" t="s">
        <v>32</v>
      </c>
      <c r="T3694" s="9" t="s">
        <v>28</v>
      </c>
      <c r="U3694" s="5" t="s">
        <v>33</v>
      </c>
      <c r="V3694" s="2" t="s">
        <v>34</v>
      </c>
    </row>
    <row r="3695" spans="1:22" x14ac:dyDescent="0.35">
      <c r="A3695" s="5" t="s">
        <v>22</v>
      </c>
      <c r="B3695" s="5" t="s">
        <v>57</v>
      </c>
      <c r="C3695" s="6">
        <v>2971</v>
      </c>
      <c r="D3695" s="36">
        <v>10</v>
      </c>
      <c r="E3695" s="5" t="s">
        <v>620</v>
      </c>
      <c r="F3695" s="5" t="s">
        <v>7030</v>
      </c>
      <c r="G3695" s="2" t="s">
        <v>28</v>
      </c>
      <c r="H3695" s="2" t="s">
        <v>28</v>
      </c>
      <c r="I3695" s="2" t="s">
        <v>28</v>
      </c>
      <c r="J3695" s="5" t="s">
        <v>269</v>
      </c>
      <c r="K3695" s="5" t="s">
        <v>1058</v>
      </c>
      <c r="L3695" s="10" t="s">
        <v>28</v>
      </c>
      <c r="M3695" s="9" t="s">
        <v>28</v>
      </c>
      <c r="N3695" s="5">
        <v>4.43</v>
      </c>
      <c r="O3695" s="5">
        <v>4.5</v>
      </c>
      <c r="P3695" s="6" t="s">
        <v>443</v>
      </c>
      <c r="Q3695" s="5" t="s">
        <v>276</v>
      </c>
      <c r="R3695" s="5" t="s">
        <v>31</v>
      </c>
      <c r="S3695" s="25" t="s">
        <v>32</v>
      </c>
      <c r="T3695" s="9" t="s">
        <v>28</v>
      </c>
      <c r="U3695" s="5" t="s">
        <v>33</v>
      </c>
      <c r="V3695" s="2" t="s">
        <v>34</v>
      </c>
    </row>
    <row r="3696" spans="1:22" x14ac:dyDescent="0.35">
      <c r="A3696" s="5" t="s">
        <v>22</v>
      </c>
      <c r="B3696" s="5" t="s">
        <v>57</v>
      </c>
      <c r="C3696" s="6">
        <v>2975</v>
      </c>
      <c r="D3696" s="36">
        <v>10</v>
      </c>
      <c r="E3696" s="5" t="s">
        <v>620</v>
      </c>
      <c r="F3696" s="5" t="s">
        <v>7030</v>
      </c>
      <c r="G3696" s="2" t="s">
        <v>28</v>
      </c>
      <c r="H3696" s="2" t="s">
        <v>28</v>
      </c>
      <c r="I3696" s="2" t="s">
        <v>28</v>
      </c>
      <c r="J3696" s="5" t="s">
        <v>269</v>
      </c>
      <c r="K3696" s="5" t="s">
        <v>1058</v>
      </c>
      <c r="L3696" s="10" t="s">
        <v>37</v>
      </c>
      <c r="M3696" s="5" t="s">
        <v>28</v>
      </c>
      <c r="N3696" s="5">
        <v>4.9000000000000004</v>
      </c>
      <c r="O3696" s="5">
        <v>5</v>
      </c>
      <c r="P3696" s="6" t="s">
        <v>256</v>
      </c>
      <c r="Q3696" s="5" t="s">
        <v>276</v>
      </c>
      <c r="R3696" s="5" t="s">
        <v>31</v>
      </c>
      <c r="S3696" s="23" t="s">
        <v>32</v>
      </c>
      <c r="T3696" s="9" t="s">
        <v>28</v>
      </c>
      <c r="U3696" s="5" t="s">
        <v>33</v>
      </c>
      <c r="V3696" s="2" t="s">
        <v>34</v>
      </c>
    </row>
    <row r="3697" spans="1:246" x14ac:dyDescent="0.35">
      <c r="A3697" s="5" t="s">
        <v>22</v>
      </c>
      <c r="B3697" s="5" t="s">
        <v>57</v>
      </c>
      <c r="C3697" s="6">
        <v>2977</v>
      </c>
      <c r="D3697" s="36">
        <v>13</v>
      </c>
      <c r="E3697" s="5" t="s">
        <v>620</v>
      </c>
      <c r="F3697" s="5" t="s">
        <v>7030</v>
      </c>
      <c r="G3697" s="5" t="s">
        <v>28</v>
      </c>
      <c r="H3697" s="2" t="s">
        <v>28</v>
      </c>
      <c r="I3697" s="2" t="s">
        <v>28</v>
      </c>
      <c r="J3697" s="5" t="s">
        <v>269</v>
      </c>
      <c r="K3697" s="5" t="s">
        <v>1058</v>
      </c>
      <c r="L3697" s="10" t="s">
        <v>37</v>
      </c>
      <c r="M3697" s="5" t="s">
        <v>621</v>
      </c>
      <c r="N3697" s="5">
        <v>4.8</v>
      </c>
      <c r="O3697" s="5">
        <v>4.9000000000000004</v>
      </c>
      <c r="P3697" s="6" t="s">
        <v>258</v>
      </c>
      <c r="Q3697" s="5" t="s">
        <v>276</v>
      </c>
      <c r="R3697" s="5" t="s">
        <v>31</v>
      </c>
      <c r="S3697" s="23" t="s">
        <v>32</v>
      </c>
      <c r="T3697" s="9" t="s">
        <v>28</v>
      </c>
      <c r="U3697" s="5" t="s">
        <v>33</v>
      </c>
      <c r="V3697" s="2" t="s">
        <v>34</v>
      </c>
    </row>
    <row r="3698" spans="1:246" x14ac:dyDescent="0.35">
      <c r="A3698" s="5" t="s">
        <v>22</v>
      </c>
      <c r="B3698" s="5" t="s">
        <v>57</v>
      </c>
      <c r="C3698" s="6">
        <v>2981</v>
      </c>
      <c r="D3698" s="36">
        <v>11</v>
      </c>
      <c r="E3698" s="5" t="s">
        <v>620</v>
      </c>
      <c r="F3698" s="5" t="s">
        <v>7030</v>
      </c>
      <c r="G3698" s="2" t="s">
        <v>28</v>
      </c>
      <c r="H3698" s="2" t="s">
        <v>28</v>
      </c>
      <c r="I3698" s="2" t="s">
        <v>28</v>
      </c>
      <c r="J3698" s="5" t="s">
        <v>269</v>
      </c>
      <c r="K3698" s="5" t="s">
        <v>1058</v>
      </c>
      <c r="L3698" s="10" t="s">
        <v>37</v>
      </c>
      <c r="M3698" s="5" t="s">
        <v>621</v>
      </c>
      <c r="N3698" s="5">
        <v>4.9000000000000004</v>
      </c>
      <c r="O3698" s="5">
        <v>5</v>
      </c>
      <c r="P3698" s="6" t="s">
        <v>256</v>
      </c>
      <c r="Q3698" s="5" t="s">
        <v>276</v>
      </c>
      <c r="R3698" s="5" t="s">
        <v>31</v>
      </c>
      <c r="S3698" s="25" t="s">
        <v>32</v>
      </c>
      <c r="T3698" s="9" t="s">
        <v>28</v>
      </c>
      <c r="U3698" s="5" t="s">
        <v>33</v>
      </c>
      <c r="V3698" s="2" t="s">
        <v>34</v>
      </c>
    </row>
    <row r="3699" spans="1:246" x14ac:dyDescent="0.35">
      <c r="A3699" s="5" t="s">
        <v>22</v>
      </c>
      <c r="B3699" s="5" t="s">
        <v>57</v>
      </c>
      <c r="C3699" s="6">
        <v>2952</v>
      </c>
      <c r="D3699" s="36">
        <v>9</v>
      </c>
      <c r="E3699" s="5" t="s">
        <v>620</v>
      </c>
      <c r="F3699" s="5" t="s">
        <v>7030</v>
      </c>
      <c r="G3699" s="5" t="s">
        <v>28</v>
      </c>
      <c r="H3699" s="5" t="s">
        <v>28</v>
      </c>
      <c r="I3699" s="2" t="s">
        <v>28</v>
      </c>
      <c r="J3699" s="5" t="s">
        <v>269</v>
      </c>
      <c r="K3699" s="5" t="s">
        <v>1058</v>
      </c>
      <c r="L3699" s="10" t="s">
        <v>28</v>
      </c>
      <c r="M3699" s="9" t="s">
        <v>28</v>
      </c>
      <c r="N3699" s="5">
        <v>4.3</v>
      </c>
      <c r="O3699" s="5">
        <v>4.4000000000000004</v>
      </c>
      <c r="P3699" s="6" t="s">
        <v>275</v>
      </c>
      <c r="Q3699" s="5" t="s">
        <v>67</v>
      </c>
      <c r="R3699" s="5" t="s">
        <v>31</v>
      </c>
      <c r="S3699" s="23" t="s">
        <v>32</v>
      </c>
      <c r="T3699" s="2" t="s">
        <v>1064</v>
      </c>
      <c r="U3699" s="5" t="s">
        <v>33</v>
      </c>
      <c r="V3699" s="2" t="s">
        <v>34</v>
      </c>
    </row>
    <row r="3700" spans="1:246" x14ac:dyDescent="0.35">
      <c r="A3700" s="5" t="s">
        <v>22</v>
      </c>
      <c r="B3700" s="5" t="s">
        <v>57</v>
      </c>
      <c r="C3700" s="6">
        <v>2956</v>
      </c>
      <c r="D3700" s="36">
        <v>2</v>
      </c>
      <c r="E3700" s="5" t="s">
        <v>58</v>
      </c>
      <c r="F3700" s="5" t="s">
        <v>4293</v>
      </c>
      <c r="G3700" s="5" t="s">
        <v>28</v>
      </c>
      <c r="H3700" s="5" t="s">
        <v>28</v>
      </c>
      <c r="I3700" s="5" t="s">
        <v>28</v>
      </c>
      <c r="J3700" s="5" t="s">
        <v>266</v>
      </c>
      <c r="K3700" s="5" t="s">
        <v>1193</v>
      </c>
      <c r="L3700" s="10" t="s">
        <v>28</v>
      </c>
      <c r="M3700" s="9" t="s">
        <v>28</v>
      </c>
      <c r="N3700" s="5">
        <v>4</v>
      </c>
      <c r="O3700" s="5">
        <v>4.3</v>
      </c>
      <c r="P3700" s="6" t="s">
        <v>1282</v>
      </c>
      <c r="Q3700" s="5" t="s">
        <v>67</v>
      </c>
      <c r="R3700" s="2" t="s">
        <v>31</v>
      </c>
      <c r="S3700" s="25" t="s">
        <v>32</v>
      </c>
      <c r="T3700" s="9" t="s">
        <v>28</v>
      </c>
      <c r="U3700" s="2" t="s">
        <v>33</v>
      </c>
      <c r="V3700" s="2" t="s">
        <v>34</v>
      </c>
    </row>
    <row r="3701" spans="1:246" x14ac:dyDescent="0.35">
      <c r="A3701" s="2" t="s">
        <v>22</v>
      </c>
      <c r="B3701" s="2" t="s">
        <v>57</v>
      </c>
      <c r="C3701" s="11">
        <v>3015</v>
      </c>
      <c r="D3701" s="20">
        <v>31</v>
      </c>
      <c r="E3701" s="2" t="s">
        <v>58</v>
      </c>
      <c r="F3701" s="2" t="s">
        <v>4293</v>
      </c>
      <c r="G3701" s="2" t="s">
        <v>28</v>
      </c>
      <c r="H3701" s="2" t="s">
        <v>28</v>
      </c>
      <c r="I3701" s="2" t="s">
        <v>28</v>
      </c>
      <c r="J3701" s="9" t="s">
        <v>32</v>
      </c>
      <c r="K3701" s="2" t="s">
        <v>32</v>
      </c>
      <c r="L3701" s="12" t="s">
        <v>220</v>
      </c>
      <c r="M3701" s="5" t="s">
        <v>28</v>
      </c>
      <c r="N3701" s="2">
        <v>3.38</v>
      </c>
      <c r="O3701" s="2">
        <v>4.4000000000000004</v>
      </c>
      <c r="P3701" s="6" t="s">
        <v>1480</v>
      </c>
      <c r="Q3701" s="2" t="s">
        <v>67</v>
      </c>
      <c r="R3701" s="2" t="s">
        <v>31</v>
      </c>
      <c r="S3701" s="25" t="s">
        <v>32</v>
      </c>
      <c r="T3701" s="9" t="s">
        <v>28</v>
      </c>
      <c r="U3701" s="2" t="s">
        <v>33</v>
      </c>
      <c r="V3701" s="2" t="s">
        <v>34</v>
      </c>
    </row>
    <row r="3702" spans="1:246" x14ac:dyDescent="0.35">
      <c r="A3702" s="5" t="s">
        <v>22</v>
      </c>
      <c r="B3702" s="5" t="s">
        <v>57</v>
      </c>
      <c r="C3702" s="6">
        <v>2999</v>
      </c>
      <c r="D3702" s="36">
        <v>1</v>
      </c>
      <c r="E3702" s="5" t="s">
        <v>58</v>
      </c>
      <c r="F3702" s="5" t="s">
        <v>3980</v>
      </c>
      <c r="G3702" s="2" t="s">
        <v>28</v>
      </c>
      <c r="H3702" s="2" t="s">
        <v>28</v>
      </c>
      <c r="I3702" s="2" t="s">
        <v>28</v>
      </c>
      <c r="J3702" s="5" t="s">
        <v>59</v>
      </c>
      <c r="K3702" s="5" t="s">
        <v>60</v>
      </c>
      <c r="L3702" s="10" t="s">
        <v>28</v>
      </c>
      <c r="M3702" s="9" t="s">
        <v>28</v>
      </c>
      <c r="N3702" s="5">
        <v>5.3</v>
      </c>
      <c r="O3702" s="5">
        <v>5.6</v>
      </c>
      <c r="P3702" s="6" t="s">
        <v>61</v>
      </c>
      <c r="Q3702" s="5" t="s">
        <v>62</v>
      </c>
      <c r="R3702" s="5" t="s">
        <v>31</v>
      </c>
      <c r="S3702" s="23" t="s">
        <v>32</v>
      </c>
      <c r="T3702" s="9" t="s">
        <v>28</v>
      </c>
      <c r="U3702" s="5" t="s">
        <v>33</v>
      </c>
      <c r="V3702" s="2" t="s">
        <v>34</v>
      </c>
      <c r="W3702" s="26"/>
      <c r="X3702" s="26"/>
      <c r="Y3702" s="26"/>
      <c r="Z3702" s="26"/>
      <c r="AA3702" s="26"/>
      <c r="AB3702" s="26"/>
      <c r="AC3702" s="26"/>
      <c r="AD3702" s="26"/>
      <c r="AE3702" s="26"/>
      <c r="AF3702" s="26"/>
      <c r="AG3702" s="26"/>
      <c r="AH3702" s="26"/>
      <c r="AI3702" s="26"/>
      <c r="AJ3702" s="26"/>
      <c r="AK3702" s="26"/>
      <c r="AL3702" s="26"/>
      <c r="AM3702" s="26"/>
      <c r="AN3702" s="26"/>
      <c r="AO3702" s="26"/>
      <c r="AP3702" s="26"/>
      <c r="AQ3702" s="26"/>
      <c r="AR3702" s="26"/>
      <c r="AS3702" s="26"/>
      <c r="AT3702" s="26"/>
      <c r="AU3702" s="26"/>
      <c r="AV3702" s="26"/>
      <c r="AW3702" s="26"/>
      <c r="AX3702" s="26"/>
      <c r="AY3702" s="26"/>
      <c r="AZ3702" s="26"/>
      <c r="BA3702" s="26"/>
      <c r="BB3702" s="26"/>
      <c r="BC3702" s="26"/>
      <c r="BD3702" s="26"/>
      <c r="BE3702" s="26"/>
      <c r="BF3702" s="26"/>
      <c r="BG3702" s="26"/>
      <c r="BH3702" s="26"/>
      <c r="BI3702" s="26"/>
      <c r="BJ3702" s="26"/>
      <c r="BK3702" s="26"/>
      <c r="BL3702" s="26"/>
      <c r="BM3702" s="26"/>
      <c r="BN3702" s="26"/>
      <c r="BO3702" s="26"/>
      <c r="BP3702" s="26"/>
      <c r="BQ3702" s="26"/>
      <c r="BR3702" s="26"/>
      <c r="BS3702" s="26"/>
      <c r="BT3702" s="26"/>
      <c r="BU3702" s="26"/>
      <c r="BV3702" s="26"/>
      <c r="BW3702" s="26"/>
      <c r="BX3702" s="26"/>
      <c r="BY3702" s="26"/>
      <c r="BZ3702" s="26"/>
      <c r="CA3702" s="26"/>
      <c r="CB3702" s="26"/>
      <c r="CC3702" s="26"/>
      <c r="CD3702" s="26"/>
      <c r="CE3702" s="26"/>
      <c r="CF3702" s="26"/>
      <c r="CG3702" s="26"/>
      <c r="CH3702" s="26"/>
      <c r="CI3702" s="26"/>
      <c r="CJ3702" s="26"/>
      <c r="CK3702" s="26"/>
      <c r="CL3702" s="26"/>
      <c r="CM3702" s="26"/>
      <c r="CN3702" s="26"/>
      <c r="CO3702" s="26"/>
      <c r="CP3702" s="26"/>
      <c r="CQ3702" s="26"/>
      <c r="CR3702" s="26"/>
      <c r="CS3702" s="26"/>
      <c r="CT3702" s="26"/>
      <c r="CU3702" s="26"/>
      <c r="CV3702" s="26"/>
      <c r="CW3702" s="26"/>
      <c r="CX3702" s="26"/>
      <c r="CY3702" s="26"/>
      <c r="CZ3702" s="26"/>
      <c r="DA3702" s="26"/>
      <c r="DB3702" s="26"/>
      <c r="DC3702" s="26"/>
      <c r="DD3702" s="26"/>
      <c r="DE3702" s="26"/>
      <c r="DF3702" s="26"/>
      <c r="DG3702" s="26"/>
      <c r="DH3702" s="26"/>
      <c r="DI3702" s="26"/>
      <c r="DJ3702" s="26"/>
      <c r="DK3702" s="26"/>
      <c r="DL3702" s="26"/>
      <c r="DM3702" s="26"/>
      <c r="DN3702" s="26"/>
      <c r="DO3702" s="26"/>
      <c r="DP3702" s="26"/>
      <c r="DQ3702" s="26"/>
      <c r="DR3702" s="26"/>
      <c r="DS3702" s="26"/>
      <c r="DT3702" s="26"/>
      <c r="DU3702" s="26"/>
      <c r="DV3702" s="26"/>
      <c r="DW3702" s="26"/>
      <c r="DX3702" s="26"/>
      <c r="DY3702" s="26"/>
      <c r="DZ3702" s="26"/>
      <c r="EA3702" s="26"/>
      <c r="EB3702" s="26"/>
      <c r="EC3702" s="26"/>
      <c r="ED3702" s="26"/>
      <c r="EE3702" s="26"/>
      <c r="EF3702" s="26"/>
      <c r="EG3702" s="26"/>
      <c r="EH3702" s="26"/>
      <c r="EI3702" s="26"/>
      <c r="EJ3702" s="26"/>
      <c r="EK3702" s="26"/>
      <c r="EL3702" s="26"/>
      <c r="EM3702" s="26"/>
      <c r="EN3702" s="26"/>
      <c r="EO3702" s="26"/>
      <c r="EP3702" s="26"/>
      <c r="EQ3702" s="26"/>
      <c r="ER3702" s="26"/>
      <c r="ES3702" s="26"/>
      <c r="ET3702" s="26"/>
      <c r="EU3702" s="26"/>
      <c r="EV3702" s="26"/>
      <c r="EW3702" s="26"/>
      <c r="EX3702" s="26"/>
      <c r="EY3702" s="26"/>
      <c r="EZ3702" s="26"/>
      <c r="FA3702" s="26"/>
      <c r="FB3702" s="26"/>
      <c r="FC3702" s="26"/>
      <c r="FD3702" s="26"/>
      <c r="FE3702" s="26"/>
      <c r="FF3702" s="26"/>
      <c r="FG3702" s="26"/>
      <c r="FH3702" s="26"/>
      <c r="FI3702" s="26"/>
      <c r="FJ3702" s="26"/>
      <c r="FK3702" s="26"/>
      <c r="FL3702" s="26"/>
      <c r="FM3702" s="26"/>
      <c r="FN3702" s="26"/>
      <c r="FO3702" s="26"/>
      <c r="FP3702" s="26"/>
      <c r="FQ3702" s="26"/>
      <c r="FR3702" s="26"/>
      <c r="FS3702" s="26"/>
      <c r="FT3702" s="26"/>
      <c r="FU3702" s="26"/>
      <c r="FV3702" s="26"/>
      <c r="FW3702" s="26"/>
      <c r="FX3702" s="26"/>
      <c r="FY3702" s="26"/>
      <c r="FZ3702" s="26"/>
      <c r="GA3702" s="26"/>
      <c r="GB3702" s="26"/>
      <c r="GC3702" s="26"/>
      <c r="GD3702" s="26"/>
      <c r="GE3702" s="26"/>
      <c r="GF3702" s="26"/>
      <c r="GG3702" s="26"/>
      <c r="GH3702" s="26"/>
      <c r="GI3702" s="26"/>
      <c r="GJ3702" s="26"/>
      <c r="GK3702" s="26"/>
      <c r="GL3702" s="26"/>
      <c r="GM3702" s="26"/>
      <c r="GN3702" s="26"/>
      <c r="GO3702" s="26"/>
      <c r="GP3702" s="26"/>
      <c r="GQ3702" s="26"/>
      <c r="GR3702" s="26"/>
      <c r="GS3702" s="26"/>
      <c r="GT3702" s="26"/>
      <c r="GU3702" s="26"/>
      <c r="GV3702" s="26"/>
      <c r="GW3702" s="26"/>
      <c r="GX3702" s="26"/>
      <c r="GY3702" s="26"/>
      <c r="GZ3702" s="26"/>
      <c r="HA3702" s="26"/>
      <c r="HB3702" s="26"/>
      <c r="HC3702" s="26"/>
      <c r="HD3702" s="26"/>
      <c r="HE3702" s="26"/>
      <c r="HF3702" s="26"/>
      <c r="HG3702" s="26"/>
      <c r="HH3702" s="26"/>
      <c r="HI3702" s="26"/>
      <c r="HJ3702" s="26"/>
      <c r="HK3702" s="26"/>
      <c r="HL3702" s="26"/>
      <c r="HM3702" s="26"/>
      <c r="HN3702" s="26"/>
      <c r="HO3702" s="26"/>
      <c r="HP3702" s="26"/>
      <c r="HQ3702" s="26"/>
      <c r="HR3702" s="26"/>
      <c r="HS3702" s="26"/>
      <c r="HT3702" s="26"/>
      <c r="HU3702" s="26"/>
      <c r="HV3702" s="26"/>
      <c r="HW3702" s="26"/>
      <c r="HX3702" s="26"/>
      <c r="HY3702" s="26"/>
      <c r="HZ3702" s="26"/>
      <c r="IA3702" s="26"/>
      <c r="IB3702" s="26"/>
      <c r="IC3702" s="26"/>
      <c r="ID3702" s="26"/>
      <c r="IE3702" s="26"/>
      <c r="IF3702" s="26"/>
      <c r="IG3702" s="26"/>
      <c r="IH3702" s="26"/>
      <c r="II3702" s="26"/>
      <c r="IJ3702" s="26"/>
      <c r="IK3702" s="26"/>
      <c r="IL3702" s="26"/>
    </row>
    <row r="3703" spans="1:246" x14ac:dyDescent="0.35">
      <c r="A3703" s="5" t="s">
        <v>22</v>
      </c>
      <c r="B3703" s="5" t="s">
        <v>57</v>
      </c>
      <c r="C3703" s="6">
        <v>3012</v>
      </c>
      <c r="D3703" s="36">
        <v>2</v>
      </c>
      <c r="E3703" s="5" t="s">
        <v>260</v>
      </c>
      <c r="F3703" s="5" t="s">
        <v>638</v>
      </c>
      <c r="G3703" s="5" t="s">
        <v>28</v>
      </c>
      <c r="H3703" s="5" t="s">
        <v>28</v>
      </c>
      <c r="I3703" s="2" t="s">
        <v>28</v>
      </c>
      <c r="J3703" s="5" t="s">
        <v>272</v>
      </c>
      <c r="K3703" s="5" t="s">
        <v>72</v>
      </c>
      <c r="L3703" s="10" t="s">
        <v>28</v>
      </c>
      <c r="M3703" s="9" t="s">
        <v>28</v>
      </c>
      <c r="N3703" s="5">
        <v>4.3</v>
      </c>
      <c r="O3703" s="5">
        <v>4.4000000000000004</v>
      </c>
      <c r="P3703" s="6" t="s">
        <v>265</v>
      </c>
      <c r="Q3703" s="5" t="s">
        <v>67</v>
      </c>
      <c r="R3703" s="5" t="s">
        <v>31</v>
      </c>
      <c r="S3703" s="23" t="s">
        <v>32</v>
      </c>
      <c r="T3703" s="9" t="s">
        <v>28</v>
      </c>
      <c r="U3703" s="5" t="s">
        <v>33</v>
      </c>
      <c r="V3703" s="2" t="s">
        <v>34</v>
      </c>
    </row>
    <row r="3704" spans="1:246" x14ac:dyDescent="0.35">
      <c r="A3704" s="5" t="s">
        <v>22</v>
      </c>
      <c r="B3704" s="5" t="s">
        <v>57</v>
      </c>
      <c r="C3704" s="6">
        <v>3008</v>
      </c>
      <c r="D3704" s="36">
        <v>5</v>
      </c>
      <c r="E3704" s="5" t="s">
        <v>260</v>
      </c>
      <c r="F3704" s="5" t="s">
        <v>638</v>
      </c>
      <c r="G3704" s="2" t="s">
        <v>28</v>
      </c>
      <c r="H3704" s="2" t="s">
        <v>28</v>
      </c>
      <c r="I3704" s="2" t="s">
        <v>28</v>
      </c>
      <c r="J3704" s="5" t="s">
        <v>270</v>
      </c>
      <c r="K3704" s="5" t="s">
        <v>72</v>
      </c>
      <c r="L3704" s="10" t="s">
        <v>28</v>
      </c>
      <c r="M3704" s="9" t="s">
        <v>28</v>
      </c>
      <c r="N3704" s="5">
        <v>4</v>
      </c>
      <c r="O3704" s="5">
        <v>4.0999999999999996</v>
      </c>
      <c r="P3704" s="6" t="s">
        <v>261</v>
      </c>
      <c r="Q3704" s="5" t="s">
        <v>271</v>
      </c>
      <c r="R3704" s="5" t="s">
        <v>31</v>
      </c>
      <c r="S3704" s="25" t="s">
        <v>32</v>
      </c>
      <c r="T3704" s="9" t="s">
        <v>28</v>
      </c>
      <c r="U3704" s="5" t="s">
        <v>33</v>
      </c>
      <c r="V3704" s="2" t="s">
        <v>34</v>
      </c>
    </row>
    <row r="3705" spans="1:246" x14ac:dyDescent="0.35">
      <c r="A3705" s="5" t="s">
        <v>22</v>
      </c>
      <c r="B3705" s="5" t="s">
        <v>57</v>
      </c>
      <c r="C3705" s="6">
        <v>2984</v>
      </c>
      <c r="D3705" s="36">
        <v>4</v>
      </c>
      <c r="E3705" s="5" t="s">
        <v>260</v>
      </c>
      <c r="F3705" s="5" t="s">
        <v>638</v>
      </c>
      <c r="G3705" s="5" t="s">
        <v>28</v>
      </c>
      <c r="H3705" s="5" t="s">
        <v>28</v>
      </c>
      <c r="I3705" s="5" t="s">
        <v>28</v>
      </c>
      <c r="J3705" s="5" t="s">
        <v>266</v>
      </c>
      <c r="K3705" s="5" t="s">
        <v>72</v>
      </c>
      <c r="L3705" s="10" t="s">
        <v>28</v>
      </c>
      <c r="M3705" s="9" t="s">
        <v>28</v>
      </c>
      <c r="N3705" s="5">
        <v>4.0999999999999996</v>
      </c>
      <c r="O3705" s="5">
        <v>4.4000000000000004</v>
      </c>
      <c r="P3705" s="6" t="s">
        <v>267</v>
      </c>
      <c r="Q3705" s="5" t="s">
        <v>268</v>
      </c>
      <c r="R3705" s="5" t="s">
        <v>31</v>
      </c>
      <c r="S3705" s="23" t="s">
        <v>32</v>
      </c>
      <c r="T3705" s="9" t="s">
        <v>28</v>
      </c>
      <c r="U3705" s="5" t="s">
        <v>33</v>
      </c>
      <c r="V3705" s="2" t="s">
        <v>34</v>
      </c>
    </row>
    <row r="3706" spans="1:246" x14ac:dyDescent="0.35">
      <c r="A3706" s="5" t="s">
        <v>22</v>
      </c>
      <c r="B3706" s="5" t="s">
        <v>57</v>
      </c>
      <c r="C3706" s="6">
        <v>3033</v>
      </c>
      <c r="D3706" s="36">
        <v>5</v>
      </c>
      <c r="E3706" s="5" t="s">
        <v>260</v>
      </c>
      <c r="F3706" s="5" t="s">
        <v>638</v>
      </c>
      <c r="G3706" s="5" t="s">
        <v>28</v>
      </c>
      <c r="H3706" s="5" t="s">
        <v>28</v>
      </c>
      <c r="I3706" s="5" t="s">
        <v>28</v>
      </c>
      <c r="J3706" s="5" t="s">
        <v>266</v>
      </c>
      <c r="K3706" s="5" t="s">
        <v>72</v>
      </c>
      <c r="L3706" s="10" t="s">
        <v>28</v>
      </c>
      <c r="M3706" s="9" t="s">
        <v>28</v>
      </c>
      <c r="N3706" s="5">
        <v>4.7</v>
      </c>
      <c r="O3706" s="5">
        <v>5</v>
      </c>
      <c r="P3706" s="6" t="s">
        <v>275</v>
      </c>
      <c r="Q3706" s="5" t="s">
        <v>276</v>
      </c>
      <c r="R3706" s="5" t="s">
        <v>31</v>
      </c>
      <c r="S3706" s="25" t="s">
        <v>32</v>
      </c>
      <c r="T3706" s="9" t="s">
        <v>28</v>
      </c>
      <c r="U3706" s="5" t="s">
        <v>33</v>
      </c>
      <c r="V3706" s="2" t="s">
        <v>34</v>
      </c>
    </row>
    <row r="3707" spans="1:246" x14ac:dyDescent="0.35">
      <c r="A3707" s="5" t="s">
        <v>22</v>
      </c>
      <c r="B3707" s="5" t="s">
        <v>57</v>
      </c>
      <c r="C3707" s="6">
        <v>2967</v>
      </c>
      <c r="D3707" s="36">
        <v>1</v>
      </c>
      <c r="E3707" s="5" t="s">
        <v>260</v>
      </c>
      <c r="F3707" s="16" t="s">
        <v>638</v>
      </c>
      <c r="G3707" s="2" t="s">
        <v>28</v>
      </c>
      <c r="H3707" s="2" t="s">
        <v>28</v>
      </c>
      <c r="I3707" s="2" t="s">
        <v>28</v>
      </c>
      <c r="J3707" s="5" t="s">
        <v>59</v>
      </c>
      <c r="K3707" s="5" t="s">
        <v>72</v>
      </c>
      <c r="L3707" s="10" t="s">
        <v>28</v>
      </c>
      <c r="M3707" s="9" t="s">
        <v>28</v>
      </c>
      <c r="N3707" s="5">
        <v>3.92</v>
      </c>
      <c r="O3707" s="5">
        <v>4</v>
      </c>
      <c r="P3707" s="6" t="s">
        <v>261</v>
      </c>
      <c r="Q3707" s="5" t="s">
        <v>67</v>
      </c>
      <c r="R3707" s="5" t="s">
        <v>31</v>
      </c>
      <c r="S3707" s="25" t="s">
        <v>32</v>
      </c>
      <c r="T3707" s="9" t="s">
        <v>28</v>
      </c>
      <c r="U3707" s="5" t="s">
        <v>33</v>
      </c>
      <c r="V3707" s="2" t="s">
        <v>34</v>
      </c>
    </row>
    <row r="3708" spans="1:246" x14ac:dyDescent="0.35">
      <c r="A3708" s="5" t="s">
        <v>22</v>
      </c>
      <c r="B3708" s="5" t="s">
        <v>57</v>
      </c>
      <c r="C3708" s="6">
        <v>2991</v>
      </c>
      <c r="D3708" s="36">
        <v>2</v>
      </c>
      <c r="E3708" s="5" t="s">
        <v>260</v>
      </c>
      <c r="F3708" s="5" t="s">
        <v>638</v>
      </c>
      <c r="G3708" s="2" t="s">
        <v>28</v>
      </c>
      <c r="H3708" s="2" t="s">
        <v>28</v>
      </c>
      <c r="I3708" s="2" t="s">
        <v>28</v>
      </c>
      <c r="J3708" s="16" t="s">
        <v>59</v>
      </c>
      <c r="K3708" s="5" t="s">
        <v>72</v>
      </c>
      <c r="L3708" s="10" t="s">
        <v>28</v>
      </c>
      <c r="M3708" s="9" t="s">
        <v>28</v>
      </c>
      <c r="N3708" s="5">
        <v>4.0999999999999996</v>
      </c>
      <c r="O3708" s="5">
        <v>4.2</v>
      </c>
      <c r="P3708" s="6" t="s">
        <v>261</v>
      </c>
      <c r="Q3708" s="5" t="s">
        <v>67</v>
      </c>
      <c r="R3708" s="5" t="s">
        <v>31</v>
      </c>
      <c r="S3708" s="25" t="s">
        <v>32</v>
      </c>
      <c r="T3708" s="9" t="s">
        <v>28</v>
      </c>
      <c r="U3708" s="5" t="s">
        <v>33</v>
      </c>
      <c r="V3708" s="2" t="s">
        <v>34</v>
      </c>
    </row>
    <row r="3709" spans="1:246" x14ac:dyDescent="0.35">
      <c r="A3709" s="5" t="s">
        <v>22</v>
      </c>
      <c r="B3709" s="5" t="s">
        <v>57</v>
      </c>
      <c r="C3709" s="6">
        <v>3007</v>
      </c>
      <c r="D3709" s="36">
        <v>3</v>
      </c>
      <c r="E3709" s="5" t="s">
        <v>260</v>
      </c>
      <c r="F3709" s="5" t="s">
        <v>638</v>
      </c>
      <c r="G3709" s="2" t="s">
        <v>28</v>
      </c>
      <c r="H3709" s="2" t="s">
        <v>28</v>
      </c>
      <c r="I3709" s="2" t="s">
        <v>28</v>
      </c>
      <c r="J3709" s="16" t="s">
        <v>59</v>
      </c>
      <c r="K3709" s="5" t="s">
        <v>72</v>
      </c>
      <c r="L3709" s="10" t="s">
        <v>28</v>
      </c>
      <c r="M3709" s="9" t="s">
        <v>28</v>
      </c>
      <c r="N3709" s="5">
        <v>4.2</v>
      </c>
      <c r="O3709" s="5">
        <v>4.3</v>
      </c>
      <c r="P3709" s="6" t="s">
        <v>261</v>
      </c>
      <c r="Q3709" s="5" t="s">
        <v>67</v>
      </c>
      <c r="R3709" s="5" t="s">
        <v>31</v>
      </c>
      <c r="S3709" s="25" t="s">
        <v>32</v>
      </c>
      <c r="T3709" s="9" t="s">
        <v>28</v>
      </c>
      <c r="U3709" s="5" t="s">
        <v>33</v>
      </c>
      <c r="V3709" s="2" t="s">
        <v>34</v>
      </c>
    </row>
    <row r="3710" spans="1:246" x14ac:dyDescent="0.35">
      <c r="A3710" s="5" t="s">
        <v>22</v>
      </c>
      <c r="B3710" s="5" t="s">
        <v>57</v>
      </c>
      <c r="C3710" s="6">
        <v>3025</v>
      </c>
      <c r="D3710" s="36">
        <v>16</v>
      </c>
      <c r="E3710" s="5" t="s">
        <v>260</v>
      </c>
      <c r="F3710" s="5" t="s">
        <v>638</v>
      </c>
      <c r="G3710" s="5" t="s">
        <v>28</v>
      </c>
      <c r="H3710" s="2" t="s">
        <v>28</v>
      </c>
      <c r="I3710" s="2" t="s">
        <v>28</v>
      </c>
      <c r="J3710" s="16" t="s">
        <v>59</v>
      </c>
      <c r="K3710" s="5" t="s">
        <v>72</v>
      </c>
      <c r="L3710" s="10" t="s">
        <v>28</v>
      </c>
      <c r="M3710" s="9" t="s">
        <v>28</v>
      </c>
      <c r="N3710" s="5">
        <v>4.2</v>
      </c>
      <c r="O3710" s="5">
        <v>4.3</v>
      </c>
      <c r="P3710" s="6" t="s">
        <v>265</v>
      </c>
      <c r="Q3710" s="5" t="s">
        <v>67</v>
      </c>
      <c r="R3710" s="5" t="s">
        <v>31</v>
      </c>
      <c r="S3710" s="23" t="s">
        <v>32</v>
      </c>
      <c r="T3710" s="9" t="s">
        <v>28</v>
      </c>
      <c r="U3710" s="5" t="s">
        <v>33</v>
      </c>
      <c r="V3710" s="2" t="s">
        <v>34</v>
      </c>
    </row>
    <row r="3711" spans="1:246" x14ac:dyDescent="0.35">
      <c r="A3711" s="5" t="s">
        <v>22</v>
      </c>
      <c r="B3711" s="5" t="s">
        <v>57</v>
      </c>
      <c r="C3711" s="6">
        <v>2978</v>
      </c>
      <c r="D3711" s="36">
        <v>1</v>
      </c>
      <c r="E3711" s="5" t="s">
        <v>260</v>
      </c>
      <c r="F3711" s="5" t="s">
        <v>638</v>
      </c>
      <c r="G3711" s="2" t="s">
        <v>28</v>
      </c>
      <c r="H3711" s="2" t="s">
        <v>28</v>
      </c>
      <c r="I3711" s="2" t="s">
        <v>28</v>
      </c>
      <c r="J3711" s="5" t="s">
        <v>262</v>
      </c>
      <c r="K3711" s="5" t="s">
        <v>72</v>
      </c>
      <c r="L3711" s="10" t="s">
        <v>28</v>
      </c>
      <c r="M3711" s="9" t="s">
        <v>28</v>
      </c>
      <c r="N3711" s="16">
        <v>3.97</v>
      </c>
      <c r="O3711" s="16">
        <v>4.09</v>
      </c>
      <c r="P3711" s="6" t="s">
        <v>261</v>
      </c>
      <c r="Q3711" s="5" t="s">
        <v>263</v>
      </c>
      <c r="R3711" s="5" t="s">
        <v>31</v>
      </c>
      <c r="S3711" s="23" t="s">
        <v>32</v>
      </c>
      <c r="T3711" s="9" t="s">
        <v>28</v>
      </c>
      <c r="U3711" s="5" t="s">
        <v>33</v>
      </c>
      <c r="V3711" s="2" t="s">
        <v>34</v>
      </c>
    </row>
    <row r="3712" spans="1:246" x14ac:dyDescent="0.35">
      <c r="A3712" s="5" t="s">
        <v>22</v>
      </c>
      <c r="B3712" s="5" t="s">
        <v>57</v>
      </c>
      <c r="C3712" s="6">
        <v>2982</v>
      </c>
      <c r="D3712" s="36">
        <v>9</v>
      </c>
      <c r="E3712" s="5" t="s">
        <v>260</v>
      </c>
      <c r="F3712" s="16" t="s">
        <v>638</v>
      </c>
      <c r="G3712" s="5" t="s">
        <v>28</v>
      </c>
      <c r="H3712" s="2" t="s">
        <v>28</v>
      </c>
      <c r="I3712" s="2" t="s">
        <v>28</v>
      </c>
      <c r="J3712" s="5" t="s">
        <v>262</v>
      </c>
      <c r="K3712" s="5" t="s">
        <v>72</v>
      </c>
      <c r="L3712" s="10" t="s">
        <v>28</v>
      </c>
      <c r="M3712" s="9" t="s">
        <v>28</v>
      </c>
      <c r="N3712" s="5">
        <v>4.3</v>
      </c>
      <c r="O3712" s="5">
        <v>4.4000000000000004</v>
      </c>
      <c r="P3712" s="6" t="s">
        <v>264</v>
      </c>
      <c r="Q3712" s="5" t="s">
        <v>263</v>
      </c>
      <c r="R3712" s="5" t="s">
        <v>31</v>
      </c>
      <c r="S3712" s="23" t="s">
        <v>32</v>
      </c>
      <c r="T3712" s="9" t="s">
        <v>28</v>
      </c>
      <c r="U3712" s="5" t="s">
        <v>33</v>
      </c>
      <c r="V3712" s="2" t="s">
        <v>34</v>
      </c>
    </row>
    <row r="3713" spans="1:246" x14ac:dyDescent="0.35">
      <c r="A3713" s="5" t="s">
        <v>22</v>
      </c>
      <c r="B3713" s="5" t="s">
        <v>57</v>
      </c>
      <c r="C3713" s="6">
        <v>2983</v>
      </c>
      <c r="D3713" s="36">
        <v>2</v>
      </c>
      <c r="E3713" s="5" t="s">
        <v>260</v>
      </c>
      <c r="F3713" s="5" t="s">
        <v>638</v>
      </c>
      <c r="G3713" s="5" t="s">
        <v>28</v>
      </c>
      <c r="H3713" s="2" t="s">
        <v>28</v>
      </c>
      <c r="I3713" s="2" t="s">
        <v>28</v>
      </c>
      <c r="J3713" s="5" t="s">
        <v>262</v>
      </c>
      <c r="K3713" s="5" t="s">
        <v>72</v>
      </c>
      <c r="L3713" s="10" t="s">
        <v>220</v>
      </c>
      <c r="M3713" s="5" t="s">
        <v>28</v>
      </c>
      <c r="N3713" s="5">
        <v>4.0999999999999996</v>
      </c>
      <c r="O3713" s="5">
        <v>4.2</v>
      </c>
      <c r="P3713" s="6" t="s">
        <v>265</v>
      </c>
      <c r="Q3713" s="5" t="s">
        <v>263</v>
      </c>
      <c r="R3713" s="5" t="s">
        <v>31</v>
      </c>
      <c r="S3713" s="23" t="s">
        <v>32</v>
      </c>
      <c r="T3713" s="9" t="s">
        <v>28</v>
      </c>
      <c r="U3713" s="5" t="s">
        <v>33</v>
      </c>
      <c r="V3713" s="2" t="s">
        <v>34</v>
      </c>
    </row>
    <row r="3714" spans="1:246" x14ac:dyDescent="0.35">
      <c r="A3714" s="5" t="s">
        <v>22</v>
      </c>
      <c r="B3714" s="5" t="s">
        <v>57</v>
      </c>
      <c r="C3714" s="6">
        <v>3030</v>
      </c>
      <c r="D3714" s="36">
        <v>5</v>
      </c>
      <c r="E3714" s="5" t="s">
        <v>260</v>
      </c>
      <c r="F3714" s="16" t="s">
        <v>638</v>
      </c>
      <c r="G3714" s="2" t="s">
        <v>28</v>
      </c>
      <c r="H3714" s="2" t="s">
        <v>28</v>
      </c>
      <c r="I3714" s="2" t="s">
        <v>28</v>
      </c>
      <c r="J3714" s="5" t="s">
        <v>262</v>
      </c>
      <c r="K3714" s="5" t="s">
        <v>72</v>
      </c>
      <c r="L3714" s="10" t="s">
        <v>28</v>
      </c>
      <c r="M3714" s="9" t="s">
        <v>28</v>
      </c>
      <c r="N3714" s="5">
        <v>4.2</v>
      </c>
      <c r="O3714" s="5">
        <v>4.3</v>
      </c>
      <c r="P3714" s="6" t="s">
        <v>265</v>
      </c>
      <c r="Q3714" s="5" t="s">
        <v>263</v>
      </c>
      <c r="R3714" s="5" t="s">
        <v>31</v>
      </c>
      <c r="S3714" s="23" t="s">
        <v>32</v>
      </c>
      <c r="T3714" s="9" t="s">
        <v>28</v>
      </c>
      <c r="U3714" s="5" t="s">
        <v>33</v>
      </c>
      <c r="V3714" s="2" t="s">
        <v>34</v>
      </c>
    </row>
    <row r="3715" spans="1:246" x14ac:dyDescent="0.35">
      <c r="A3715" s="5" t="s">
        <v>22</v>
      </c>
      <c r="B3715" s="5" t="s">
        <v>57</v>
      </c>
      <c r="C3715" s="6">
        <v>2988</v>
      </c>
      <c r="D3715" s="36">
        <v>3</v>
      </c>
      <c r="E3715" s="5" t="s">
        <v>260</v>
      </c>
      <c r="F3715" s="5" t="s">
        <v>638</v>
      </c>
      <c r="G3715" s="2" t="s">
        <v>28</v>
      </c>
      <c r="H3715" s="2" t="s">
        <v>28</v>
      </c>
      <c r="I3715" s="2" t="s">
        <v>28</v>
      </c>
      <c r="J3715" s="5" t="s">
        <v>269</v>
      </c>
      <c r="K3715" s="5" t="s">
        <v>72</v>
      </c>
      <c r="L3715" s="10" t="s">
        <v>28</v>
      </c>
      <c r="M3715" s="9" t="s">
        <v>28</v>
      </c>
      <c r="N3715" s="5">
        <v>4.2</v>
      </c>
      <c r="O3715" s="5">
        <v>4.3</v>
      </c>
      <c r="P3715" s="6" t="s">
        <v>264</v>
      </c>
      <c r="Q3715" s="5" t="s">
        <v>263</v>
      </c>
      <c r="R3715" s="5" t="s">
        <v>31</v>
      </c>
      <c r="S3715" s="25" t="s">
        <v>32</v>
      </c>
      <c r="T3715" s="9" t="s">
        <v>28</v>
      </c>
      <c r="U3715" s="5" t="s">
        <v>33</v>
      </c>
      <c r="V3715" s="2" t="s">
        <v>34</v>
      </c>
    </row>
    <row r="3716" spans="1:246" x14ac:dyDescent="0.35">
      <c r="A3716" s="5" t="s">
        <v>22</v>
      </c>
      <c r="B3716" s="5" t="s">
        <v>57</v>
      </c>
      <c r="C3716" s="6">
        <v>3028</v>
      </c>
      <c r="D3716" s="36">
        <v>1</v>
      </c>
      <c r="E3716" s="5" t="s">
        <v>260</v>
      </c>
      <c r="F3716" s="5" t="s">
        <v>638</v>
      </c>
      <c r="G3716" s="2" t="s">
        <v>28</v>
      </c>
      <c r="H3716" s="2" t="s">
        <v>28</v>
      </c>
      <c r="I3716" s="2" t="s">
        <v>28</v>
      </c>
      <c r="J3716" s="5" t="s">
        <v>269</v>
      </c>
      <c r="K3716" s="5" t="s">
        <v>72</v>
      </c>
      <c r="L3716" s="10" t="s">
        <v>28</v>
      </c>
      <c r="M3716" s="9" t="s">
        <v>28</v>
      </c>
      <c r="N3716" s="5">
        <v>4.3</v>
      </c>
      <c r="O3716" s="5">
        <v>4.46</v>
      </c>
      <c r="P3716" s="6" t="s">
        <v>274</v>
      </c>
      <c r="Q3716" s="5" t="s">
        <v>263</v>
      </c>
      <c r="R3716" s="5" t="s">
        <v>31</v>
      </c>
      <c r="S3716" s="25" t="s">
        <v>32</v>
      </c>
      <c r="T3716" s="9" t="s">
        <v>28</v>
      </c>
      <c r="U3716" s="5" t="s">
        <v>33</v>
      </c>
      <c r="V3716" s="2" t="s">
        <v>34</v>
      </c>
    </row>
    <row r="3717" spans="1:246" x14ac:dyDescent="0.35">
      <c r="A3717" s="5" t="s">
        <v>22</v>
      </c>
      <c r="B3717" s="5" t="s">
        <v>57</v>
      </c>
      <c r="C3717" s="6">
        <v>3034</v>
      </c>
      <c r="D3717" s="36">
        <v>2</v>
      </c>
      <c r="E3717" s="5" t="s">
        <v>260</v>
      </c>
      <c r="F3717" s="5" t="s">
        <v>638</v>
      </c>
      <c r="G3717" s="5" t="s">
        <v>28</v>
      </c>
      <c r="H3717" s="5" t="s">
        <v>28</v>
      </c>
      <c r="I3717" s="5" t="s">
        <v>28</v>
      </c>
      <c r="J3717" s="5" t="s">
        <v>266</v>
      </c>
      <c r="K3717" s="5" t="s">
        <v>375</v>
      </c>
      <c r="L3717" s="10" t="s">
        <v>28</v>
      </c>
      <c r="M3717" s="9" t="s">
        <v>28</v>
      </c>
      <c r="N3717" s="5">
        <v>4.0999999999999996</v>
      </c>
      <c r="O3717" s="5">
        <v>4.4000000000000004</v>
      </c>
      <c r="P3717" s="6" t="s">
        <v>456</v>
      </c>
      <c r="Q3717" s="5" t="s">
        <v>268</v>
      </c>
      <c r="R3717" s="5" t="s">
        <v>31</v>
      </c>
      <c r="S3717" s="25" t="s">
        <v>32</v>
      </c>
      <c r="T3717" s="9" t="s">
        <v>28</v>
      </c>
      <c r="U3717" s="5" t="s">
        <v>33</v>
      </c>
      <c r="V3717" s="2" t="s">
        <v>34</v>
      </c>
    </row>
    <row r="3718" spans="1:246" x14ac:dyDescent="0.35">
      <c r="A3718" s="5" t="s">
        <v>22</v>
      </c>
      <c r="B3718" s="5" t="s">
        <v>57</v>
      </c>
      <c r="C3718" s="6">
        <v>2962</v>
      </c>
      <c r="D3718" s="36">
        <v>11</v>
      </c>
      <c r="E3718" s="5" t="s">
        <v>260</v>
      </c>
      <c r="F3718" s="5" t="s">
        <v>638</v>
      </c>
      <c r="G3718" s="5" t="s">
        <v>28</v>
      </c>
      <c r="H3718" s="5" t="s">
        <v>28</v>
      </c>
      <c r="I3718" s="5" t="s">
        <v>28</v>
      </c>
      <c r="J3718" s="5" t="s">
        <v>266</v>
      </c>
      <c r="K3718" s="5" t="s">
        <v>615</v>
      </c>
      <c r="L3718" s="10" t="s">
        <v>28</v>
      </c>
      <c r="M3718" s="9" t="s">
        <v>28</v>
      </c>
      <c r="N3718" s="5">
        <v>4.0999999999999996</v>
      </c>
      <c r="O3718" s="5">
        <v>4.2</v>
      </c>
      <c r="P3718" s="6" t="s">
        <v>616</v>
      </c>
      <c r="Q3718" s="5" t="s">
        <v>271</v>
      </c>
      <c r="R3718" s="5" t="s">
        <v>31</v>
      </c>
      <c r="S3718" s="23" t="s">
        <v>32</v>
      </c>
      <c r="T3718" s="9" t="s">
        <v>28</v>
      </c>
      <c r="U3718" s="5" t="s">
        <v>33</v>
      </c>
      <c r="V3718" s="2" t="s">
        <v>34</v>
      </c>
    </row>
    <row r="3719" spans="1:246" x14ac:dyDescent="0.35">
      <c r="A3719" s="5" t="s">
        <v>22</v>
      </c>
      <c r="B3719" s="5" t="s">
        <v>57</v>
      </c>
      <c r="C3719" s="6">
        <v>3031</v>
      </c>
      <c r="D3719" s="36">
        <v>2</v>
      </c>
      <c r="E3719" s="5" t="s">
        <v>260</v>
      </c>
      <c r="F3719" s="5" t="s">
        <v>638</v>
      </c>
      <c r="G3719" s="5" t="s">
        <v>28</v>
      </c>
      <c r="H3719" s="5" t="s">
        <v>28</v>
      </c>
      <c r="I3719" s="5" t="s">
        <v>28</v>
      </c>
      <c r="J3719" s="5" t="s">
        <v>266</v>
      </c>
      <c r="K3719" s="5" t="s">
        <v>615</v>
      </c>
      <c r="L3719" s="10" t="s">
        <v>28</v>
      </c>
      <c r="M3719" s="9" t="s">
        <v>28</v>
      </c>
      <c r="N3719" s="5">
        <v>3.8</v>
      </c>
      <c r="O3719" s="5">
        <v>4.0999999999999996</v>
      </c>
      <c r="P3719" s="6" t="s">
        <v>622</v>
      </c>
      <c r="Q3719" s="5" t="s">
        <v>271</v>
      </c>
      <c r="R3719" s="5" t="s">
        <v>31</v>
      </c>
      <c r="S3719" s="25" t="s">
        <v>32</v>
      </c>
      <c r="T3719" s="9" t="s">
        <v>28</v>
      </c>
      <c r="U3719" s="5" t="s">
        <v>33</v>
      </c>
      <c r="V3719" s="2" t="s">
        <v>34</v>
      </c>
    </row>
    <row r="3720" spans="1:246" x14ac:dyDescent="0.35">
      <c r="A3720" s="5" t="s">
        <v>22</v>
      </c>
      <c r="B3720" s="5" t="s">
        <v>57</v>
      </c>
      <c r="C3720" s="6">
        <v>3017</v>
      </c>
      <c r="D3720" s="36">
        <v>5</v>
      </c>
      <c r="E3720" s="5" t="s">
        <v>260</v>
      </c>
      <c r="F3720" s="5" t="s">
        <v>638</v>
      </c>
      <c r="G3720" s="5" t="s">
        <v>28</v>
      </c>
      <c r="H3720" s="2" t="s">
        <v>28</v>
      </c>
      <c r="I3720" s="2" t="s">
        <v>28</v>
      </c>
      <c r="J3720" s="5" t="s">
        <v>59</v>
      </c>
      <c r="K3720" s="5" t="s">
        <v>615</v>
      </c>
      <c r="L3720" s="10" t="s">
        <v>28</v>
      </c>
      <c r="M3720" s="9" t="s">
        <v>28</v>
      </c>
      <c r="N3720" s="5">
        <v>3.97</v>
      </c>
      <c r="O3720" s="5">
        <v>4.0999999999999996</v>
      </c>
      <c r="P3720" s="6" t="s">
        <v>265</v>
      </c>
      <c r="Q3720" s="5" t="s">
        <v>67</v>
      </c>
      <c r="R3720" s="5" t="s">
        <v>31</v>
      </c>
      <c r="S3720" s="25" t="s">
        <v>32</v>
      </c>
      <c r="T3720" s="9" t="s">
        <v>28</v>
      </c>
      <c r="U3720" s="5" t="s">
        <v>33</v>
      </c>
      <c r="V3720" s="2" t="s">
        <v>34</v>
      </c>
    </row>
    <row r="3721" spans="1:246" x14ac:dyDescent="0.35">
      <c r="A3721" s="5" t="s">
        <v>22</v>
      </c>
      <c r="B3721" s="5" t="s">
        <v>57</v>
      </c>
      <c r="C3721" s="6">
        <v>3021</v>
      </c>
      <c r="D3721" s="36">
        <v>3</v>
      </c>
      <c r="E3721" s="5" t="s">
        <v>260</v>
      </c>
      <c r="F3721" s="5" t="s">
        <v>638</v>
      </c>
      <c r="G3721" s="5" t="s">
        <v>28</v>
      </c>
      <c r="H3721" s="2" t="s">
        <v>28</v>
      </c>
      <c r="I3721" s="2" t="s">
        <v>28</v>
      </c>
      <c r="J3721" s="5" t="s">
        <v>59</v>
      </c>
      <c r="K3721" s="5" t="s">
        <v>615</v>
      </c>
      <c r="L3721" s="10" t="s">
        <v>28</v>
      </c>
      <c r="M3721" s="9" t="s">
        <v>28</v>
      </c>
      <c r="N3721" s="5">
        <v>4.0999999999999996</v>
      </c>
      <c r="O3721" s="5">
        <v>4.2</v>
      </c>
      <c r="P3721" s="6" t="s">
        <v>265</v>
      </c>
      <c r="Q3721" s="5" t="s">
        <v>67</v>
      </c>
      <c r="R3721" s="5" t="s">
        <v>31</v>
      </c>
      <c r="S3721" s="25" t="s">
        <v>32</v>
      </c>
      <c r="T3721" s="9" t="s">
        <v>28</v>
      </c>
      <c r="U3721" s="5" t="s">
        <v>33</v>
      </c>
      <c r="V3721" s="2" t="s">
        <v>34</v>
      </c>
    </row>
    <row r="3722" spans="1:246" x14ac:dyDescent="0.35">
      <c r="A3722" s="5" t="s">
        <v>22</v>
      </c>
      <c r="B3722" s="5" t="s">
        <v>57</v>
      </c>
      <c r="C3722" s="6">
        <v>3027</v>
      </c>
      <c r="D3722" s="36">
        <v>8</v>
      </c>
      <c r="E3722" s="5" t="s">
        <v>260</v>
      </c>
      <c r="F3722" s="5" t="s">
        <v>638</v>
      </c>
      <c r="G3722" s="5" t="s">
        <v>28</v>
      </c>
      <c r="H3722" s="2" t="s">
        <v>28</v>
      </c>
      <c r="I3722" s="2" t="s">
        <v>28</v>
      </c>
      <c r="J3722" s="5" t="s">
        <v>59</v>
      </c>
      <c r="K3722" s="5" t="s">
        <v>615</v>
      </c>
      <c r="L3722" s="10" t="s">
        <v>28</v>
      </c>
      <c r="M3722" s="9" t="s">
        <v>28</v>
      </c>
      <c r="N3722" s="5">
        <v>4.3</v>
      </c>
      <c r="O3722" s="5">
        <v>4.4000000000000004</v>
      </c>
      <c r="P3722" s="6" t="s">
        <v>265</v>
      </c>
      <c r="Q3722" s="5" t="s">
        <v>67</v>
      </c>
      <c r="R3722" s="5" t="s">
        <v>31</v>
      </c>
      <c r="S3722" s="25" t="s">
        <v>32</v>
      </c>
      <c r="T3722" s="9" t="s">
        <v>28</v>
      </c>
      <c r="U3722" s="5" t="s">
        <v>33</v>
      </c>
      <c r="V3722" s="2" t="s">
        <v>34</v>
      </c>
    </row>
    <row r="3723" spans="1:246" x14ac:dyDescent="0.35">
      <c r="A3723" s="5" t="s">
        <v>22</v>
      </c>
      <c r="B3723" s="5" t="s">
        <v>57</v>
      </c>
      <c r="C3723" s="6">
        <v>2985</v>
      </c>
      <c r="D3723" s="36">
        <v>8</v>
      </c>
      <c r="E3723" s="5" t="s">
        <v>260</v>
      </c>
      <c r="F3723" s="5" t="s">
        <v>638</v>
      </c>
      <c r="G3723" s="5" t="s">
        <v>28</v>
      </c>
      <c r="H3723" s="2" t="s">
        <v>28</v>
      </c>
      <c r="I3723" s="2" t="s">
        <v>28</v>
      </c>
      <c r="J3723" s="5" t="s">
        <v>262</v>
      </c>
      <c r="K3723" s="5" t="s">
        <v>615</v>
      </c>
      <c r="L3723" s="10" t="s">
        <v>28</v>
      </c>
      <c r="M3723" s="9" t="s">
        <v>28</v>
      </c>
      <c r="N3723" s="5">
        <v>3.96</v>
      </c>
      <c r="O3723" s="5">
        <v>4.0999999999999996</v>
      </c>
      <c r="P3723" s="6" t="s">
        <v>264</v>
      </c>
      <c r="Q3723" s="5" t="s">
        <v>67</v>
      </c>
      <c r="R3723" s="5" t="s">
        <v>31</v>
      </c>
      <c r="S3723" s="25" t="s">
        <v>32</v>
      </c>
      <c r="T3723" s="9" t="s">
        <v>28</v>
      </c>
      <c r="U3723" s="5" t="s">
        <v>33</v>
      </c>
      <c r="V3723" s="2" t="s">
        <v>34</v>
      </c>
    </row>
    <row r="3724" spans="1:246" x14ac:dyDescent="0.35">
      <c r="A3724" s="5" t="s">
        <v>22</v>
      </c>
      <c r="B3724" s="5" t="s">
        <v>57</v>
      </c>
      <c r="C3724" s="6">
        <v>2987</v>
      </c>
      <c r="D3724" s="36">
        <v>18</v>
      </c>
      <c r="E3724" s="5" t="s">
        <v>260</v>
      </c>
      <c r="F3724" s="5" t="s">
        <v>638</v>
      </c>
      <c r="G3724" s="5" t="s">
        <v>28</v>
      </c>
      <c r="H3724" s="2" t="s">
        <v>28</v>
      </c>
      <c r="I3724" s="2" t="s">
        <v>28</v>
      </c>
      <c r="J3724" s="5" t="s">
        <v>262</v>
      </c>
      <c r="K3724" s="5" t="s">
        <v>615</v>
      </c>
      <c r="L3724" s="10" t="s">
        <v>28</v>
      </c>
      <c r="M3724" s="9" t="s">
        <v>28</v>
      </c>
      <c r="N3724" s="5">
        <v>4.2</v>
      </c>
      <c r="O3724" s="5">
        <v>4.3</v>
      </c>
      <c r="P3724" s="6" t="s">
        <v>274</v>
      </c>
      <c r="Q3724" s="5" t="s">
        <v>67</v>
      </c>
      <c r="R3724" s="5" t="s">
        <v>31</v>
      </c>
      <c r="S3724" s="25" t="s">
        <v>32</v>
      </c>
      <c r="T3724" s="9" t="s">
        <v>28</v>
      </c>
      <c r="U3724" s="5" t="s">
        <v>33</v>
      </c>
      <c r="V3724" s="2" t="s">
        <v>34</v>
      </c>
    </row>
    <row r="3725" spans="1:246" x14ac:dyDescent="0.35">
      <c r="A3725" s="5" t="s">
        <v>22</v>
      </c>
      <c r="B3725" s="5" t="s">
        <v>57</v>
      </c>
      <c r="C3725" s="6">
        <v>2998</v>
      </c>
      <c r="D3725" s="36">
        <v>35</v>
      </c>
      <c r="E3725" s="5" t="s">
        <v>260</v>
      </c>
      <c r="F3725" s="5" t="s">
        <v>638</v>
      </c>
      <c r="G3725" s="5" t="s">
        <v>28</v>
      </c>
      <c r="H3725" s="2" t="s">
        <v>28</v>
      </c>
      <c r="I3725" s="2" t="s">
        <v>28</v>
      </c>
      <c r="J3725" s="5" t="s">
        <v>262</v>
      </c>
      <c r="K3725" s="5" t="s">
        <v>615</v>
      </c>
      <c r="L3725" s="10" t="s">
        <v>28</v>
      </c>
      <c r="M3725" s="9" t="s">
        <v>28</v>
      </c>
      <c r="N3725" s="5">
        <v>4.3</v>
      </c>
      <c r="O3725" s="5">
        <v>4.4000000000000004</v>
      </c>
      <c r="P3725" s="6" t="s">
        <v>274</v>
      </c>
      <c r="Q3725" s="5" t="s">
        <v>67</v>
      </c>
      <c r="R3725" s="5" t="s">
        <v>31</v>
      </c>
      <c r="S3725" s="25" t="s">
        <v>32</v>
      </c>
      <c r="T3725" s="9" t="s">
        <v>28</v>
      </c>
      <c r="U3725" s="5" t="s">
        <v>33</v>
      </c>
      <c r="V3725" s="2" t="s">
        <v>34</v>
      </c>
    </row>
    <row r="3726" spans="1:246" x14ac:dyDescent="0.35">
      <c r="A3726" s="5" t="s">
        <v>22</v>
      </c>
      <c r="B3726" s="5" t="s">
        <v>57</v>
      </c>
      <c r="C3726" s="6">
        <v>3002</v>
      </c>
      <c r="D3726" s="36">
        <v>7</v>
      </c>
      <c r="E3726" s="5" t="s">
        <v>260</v>
      </c>
      <c r="F3726" s="5" t="s">
        <v>638</v>
      </c>
      <c r="G3726" s="5" t="s">
        <v>28</v>
      </c>
      <c r="H3726" s="2" t="s">
        <v>28</v>
      </c>
      <c r="I3726" s="2" t="s">
        <v>28</v>
      </c>
      <c r="J3726" s="5" t="s">
        <v>262</v>
      </c>
      <c r="K3726" s="5" t="s">
        <v>615</v>
      </c>
      <c r="L3726" s="10" t="s">
        <v>28</v>
      </c>
      <c r="M3726" s="9" t="s">
        <v>28</v>
      </c>
      <c r="N3726" s="5">
        <v>4.0999999999999996</v>
      </c>
      <c r="O3726" s="5">
        <v>4.2</v>
      </c>
      <c r="P3726" s="6" t="s">
        <v>264</v>
      </c>
      <c r="Q3726" s="5" t="s">
        <v>67</v>
      </c>
      <c r="R3726" s="5" t="s">
        <v>31</v>
      </c>
      <c r="S3726" s="25" t="s">
        <v>32</v>
      </c>
      <c r="T3726" s="9" t="s">
        <v>28</v>
      </c>
      <c r="U3726" s="5" t="s">
        <v>33</v>
      </c>
      <c r="V3726" s="2" t="s">
        <v>34</v>
      </c>
    </row>
    <row r="3727" spans="1:246" x14ac:dyDescent="0.35">
      <c r="A3727" s="5" t="s">
        <v>22</v>
      </c>
      <c r="B3727" s="5" t="s">
        <v>57</v>
      </c>
      <c r="C3727" s="6">
        <v>2989</v>
      </c>
      <c r="D3727" s="36">
        <v>54</v>
      </c>
      <c r="E3727" s="5" t="s">
        <v>260</v>
      </c>
      <c r="F3727" s="5" t="s">
        <v>638</v>
      </c>
      <c r="G3727" s="5" t="s">
        <v>28</v>
      </c>
      <c r="H3727" s="2" t="s">
        <v>28</v>
      </c>
      <c r="I3727" s="2" t="s">
        <v>28</v>
      </c>
      <c r="J3727" s="5" t="s">
        <v>269</v>
      </c>
      <c r="K3727" s="5" t="s">
        <v>615</v>
      </c>
      <c r="L3727" s="10" t="s">
        <v>28</v>
      </c>
      <c r="M3727" s="9" t="s">
        <v>28</v>
      </c>
      <c r="N3727" s="5">
        <v>4.3</v>
      </c>
      <c r="O3727" s="5">
        <v>4.4000000000000004</v>
      </c>
      <c r="P3727" s="6" t="s">
        <v>617</v>
      </c>
      <c r="Q3727" s="5" t="s">
        <v>67</v>
      </c>
      <c r="R3727" s="5" t="s">
        <v>31</v>
      </c>
      <c r="S3727" s="25" t="s">
        <v>32</v>
      </c>
      <c r="T3727" s="9" t="s">
        <v>28</v>
      </c>
      <c r="U3727" s="5" t="s">
        <v>33</v>
      </c>
      <c r="V3727" s="2" t="s">
        <v>34</v>
      </c>
      <c r="W3727" s="26"/>
      <c r="X3727" s="26"/>
      <c r="Y3727" s="26"/>
      <c r="Z3727" s="26"/>
      <c r="AA3727" s="26"/>
      <c r="AB3727" s="26"/>
      <c r="AC3727" s="26"/>
      <c r="AD3727" s="26"/>
      <c r="AE3727" s="26"/>
      <c r="AF3727" s="26"/>
      <c r="AG3727" s="26"/>
      <c r="AH3727" s="26"/>
      <c r="AI3727" s="26"/>
      <c r="AJ3727" s="26"/>
      <c r="AK3727" s="26"/>
      <c r="AL3727" s="26"/>
      <c r="AM3727" s="26"/>
      <c r="AN3727" s="26"/>
      <c r="AO3727" s="26"/>
      <c r="AP3727" s="26"/>
      <c r="AQ3727" s="26"/>
      <c r="AR3727" s="26"/>
      <c r="AS3727" s="26"/>
      <c r="AT3727" s="26"/>
      <c r="AU3727" s="26"/>
      <c r="AV3727" s="26"/>
      <c r="AW3727" s="26"/>
      <c r="AX3727" s="26"/>
      <c r="AY3727" s="26"/>
      <c r="AZ3727" s="26"/>
      <c r="BA3727" s="26"/>
      <c r="BB3727" s="26"/>
      <c r="BC3727" s="26"/>
      <c r="BD3727" s="26"/>
      <c r="BE3727" s="26"/>
      <c r="BF3727" s="26"/>
      <c r="BG3727" s="26"/>
      <c r="BH3727" s="26"/>
      <c r="BI3727" s="26"/>
      <c r="BJ3727" s="26"/>
      <c r="BK3727" s="26"/>
      <c r="BL3727" s="26"/>
      <c r="BM3727" s="26"/>
      <c r="BN3727" s="26"/>
      <c r="BO3727" s="26"/>
      <c r="BP3727" s="26"/>
      <c r="BQ3727" s="26"/>
      <c r="BR3727" s="26"/>
      <c r="BS3727" s="26"/>
      <c r="BT3727" s="26"/>
      <c r="BU3727" s="26"/>
      <c r="BV3727" s="26"/>
      <c r="BW3727" s="26"/>
      <c r="BX3727" s="26"/>
      <c r="BY3727" s="26"/>
      <c r="BZ3727" s="26"/>
      <c r="CA3727" s="26"/>
      <c r="CB3727" s="26"/>
      <c r="CC3727" s="26"/>
      <c r="CD3727" s="26"/>
      <c r="CE3727" s="26"/>
      <c r="CF3727" s="26"/>
      <c r="CG3727" s="26"/>
      <c r="CH3727" s="26"/>
      <c r="CI3727" s="26"/>
      <c r="CJ3727" s="26"/>
      <c r="CK3727" s="26"/>
      <c r="CL3727" s="26"/>
      <c r="CM3727" s="26"/>
      <c r="CN3727" s="26"/>
      <c r="CO3727" s="26"/>
      <c r="CP3727" s="26"/>
      <c r="CQ3727" s="26"/>
      <c r="CR3727" s="26"/>
      <c r="CS3727" s="26"/>
      <c r="CT3727" s="26"/>
      <c r="CU3727" s="26"/>
      <c r="CV3727" s="26"/>
      <c r="CW3727" s="26"/>
      <c r="CX3727" s="26"/>
      <c r="CY3727" s="26"/>
      <c r="CZ3727" s="26"/>
      <c r="DA3727" s="26"/>
      <c r="DB3727" s="26"/>
      <c r="DC3727" s="26"/>
      <c r="DD3727" s="26"/>
      <c r="DE3727" s="26"/>
      <c r="DF3727" s="26"/>
      <c r="DG3727" s="26"/>
      <c r="DH3727" s="26"/>
      <c r="DI3727" s="26"/>
      <c r="DJ3727" s="26"/>
      <c r="DK3727" s="26"/>
      <c r="DL3727" s="26"/>
      <c r="DM3727" s="26"/>
      <c r="DN3727" s="26"/>
      <c r="DO3727" s="26"/>
      <c r="DP3727" s="26"/>
      <c r="DQ3727" s="26"/>
      <c r="DR3727" s="26"/>
      <c r="DS3727" s="26"/>
      <c r="DT3727" s="26"/>
      <c r="DU3727" s="26"/>
      <c r="DV3727" s="26"/>
      <c r="DW3727" s="26"/>
      <c r="DX3727" s="26"/>
      <c r="DY3727" s="26"/>
      <c r="DZ3727" s="26"/>
      <c r="EA3727" s="26"/>
      <c r="EB3727" s="26"/>
      <c r="EC3727" s="26"/>
      <c r="ED3727" s="26"/>
      <c r="EE3727" s="26"/>
      <c r="EF3727" s="26"/>
      <c r="EG3727" s="26"/>
      <c r="EH3727" s="26"/>
      <c r="EI3727" s="26"/>
      <c r="EJ3727" s="26"/>
      <c r="EK3727" s="26"/>
      <c r="EL3727" s="26"/>
      <c r="EM3727" s="26"/>
      <c r="EN3727" s="26"/>
      <c r="EO3727" s="26"/>
      <c r="EP3727" s="26"/>
      <c r="EQ3727" s="26"/>
      <c r="ER3727" s="26"/>
      <c r="ES3727" s="26"/>
      <c r="ET3727" s="26"/>
      <c r="EU3727" s="26"/>
      <c r="EV3727" s="26"/>
      <c r="EW3727" s="26"/>
      <c r="EX3727" s="26"/>
      <c r="EY3727" s="26"/>
      <c r="EZ3727" s="26"/>
      <c r="FA3727" s="26"/>
      <c r="FB3727" s="26"/>
      <c r="FC3727" s="26"/>
      <c r="FD3727" s="26"/>
      <c r="FE3727" s="26"/>
      <c r="FF3727" s="26"/>
      <c r="FG3727" s="26"/>
      <c r="FH3727" s="26"/>
      <c r="FI3727" s="26"/>
      <c r="FJ3727" s="26"/>
      <c r="FK3727" s="26"/>
      <c r="FL3727" s="26"/>
      <c r="FM3727" s="26"/>
      <c r="FN3727" s="26"/>
      <c r="FO3727" s="26"/>
      <c r="FP3727" s="26"/>
      <c r="FQ3727" s="26"/>
      <c r="FR3727" s="26"/>
      <c r="FS3727" s="26"/>
      <c r="FT3727" s="26"/>
      <c r="FU3727" s="26"/>
      <c r="FV3727" s="26"/>
      <c r="FW3727" s="26"/>
      <c r="FX3727" s="26"/>
      <c r="FY3727" s="26"/>
      <c r="FZ3727" s="26"/>
      <c r="GA3727" s="26"/>
      <c r="GB3727" s="26"/>
      <c r="GC3727" s="26"/>
      <c r="GD3727" s="26"/>
      <c r="GE3727" s="26"/>
      <c r="GF3727" s="26"/>
      <c r="GG3727" s="26"/>
      <c r="GH3727" s="26"/>
      <c r="GI3727" s="26"/>
      <c r="GJ3727" s="26"/>
      <c r="GK3727" s="26"/>
      <c r="GL3727" s="26"/>
      <c r="GM3727" s="26"/>
      <c r="GN3727" s="26"/>
      <c r="GO3727" s="26"/>
      <c r="GP3727" s="26"/>
      <c r="GQ3727" s="26"/>
      <c r="GR3727" s="26"/>
      <c r="GS3727" s="26"/>
      <c r="GT3727" s="26"/>
      <c r="GU3727" s="26"/>
      <c r="GV3727" s="26"/>
      <c r="GW3727" s="26"/>
      <c r="GX3727" s="26"/>
      <c r="GY3727" s="26"/>
      <c r="GZ3727" s="26"/>
      <c r="HA3727" s="26"/>
      <c r="HB3727" s="26"/>
      <c r="HC3727" s="26"/>
      <c r="HD3727" s="26"/>
      <c r="HE3727" s="26"/>
      <c r="HF3727" s="26"/>
      <c r="HG3727" s="26"/>
      <c r="HH3727" s="26"/>
      <c r="HI3727" s="26"/>
      <c r="HJ3727" s="26"/>
      <c r="HK3727" s="26"/>
      <c r="HL3727" s="26"/>
      <c r="HM3727" s="26"/>
      <c r="HN3727" s="26"/>
      <c r="HO3727" s="26"/>
      <c r="HP3727" s="26"/>
      <c r="HQ3727" s="26"/>
      <c r="HR3727" s="26"/>
      <c r="HS3727" s="26"/>
      <c r="HT3727" s="26"/>
      <c r="HU3727" s="26"/>
      <c r="HV3727" s="26"/>
      <c r="HW3727" s="26"/>
      <c r="HX3727" s="26"/>
      <c r="HY3727" s="26"/>
      <c r="HZ3727" s="26"/>
      <c r="IA3727" s="26"/>
      <c r="IB3727" s="26"/>
      <c r="IC3727" s="26"/>
      <c r="ID3727" s="26"/>
      <c r="IE3727" s="26"/>
      <c r="IF3727" s="26"/>
      <c r="IG3727" s="26"/>
      <c r="IH3727" s="26"/>
      <c r="II3727" s="26"/>
      <c r="IJ3727" s="26"/>
      <c r="IK3727" s="26"/>
      <c r="IL3727" s="26"/>
    </row>
    <row r="3728" spans="1:246" x14ac:dyDescent="0.35">
      <c r="A3728" s="5" t="s">
        <v>22</v>
      </c>
      <c r="B3728" s="5" t="s">
        <v>57</v>
      </c>
      <c r="C3728" s="6">
        <v>2993</v>
      </c>
      <c r="D3728" s="36">
        <v>13</v>
      </c>
      <c r="E3728" s="5" t="s">
        <v>260</v>
      </c>
      <c r="F3728" s="5" t="s">
        <v>638</v>
      </c>
      <c r="G3728" s="5" t="s">
        <v>28</v>
      </c>
      <c r="H3728" s="2" t="s">
        <v>28</v>
      </c>
      <c r="I3728" s="2" t="s">
        <v>28</v>
      </c>
      <c r="J3728" s="5" t="s">
        <v>269</v>
      </c>
      <c r="K3728" s="5" t="s">
        <v>615</v>
      </c>
      <c r="L3728" s="10" t="s">
        <v>28</v>
      </c>
      <c r="M3728" s="9" t="s">
        <v>28</v>
      </c>
      <c r="N3728" s="5">
        <v>4.2</v>
      </c>
      <c r="O3728" s="5">
        <v>4.3</v>
      </c>
      <c r="P3728" s="6" t="s">
        <v>274</v>
      </c>
      <c r="Q3728" s="5" t="s">
        <v>67</v>
      </c>
      <c r="R3728" s="5" t="s">
        <v>31</v>
      </c>
      <c r="S3728" s="25" t="s">
        <v>32</v>
      </c>
      <c r="T3728" s="9" t="s">
        <v>28</v>
      </c>
      <c r="U3728" s="5" t="s">
        <v>33</v>
      </c>
      <c r="V3728" s="2" t="s">
        <v>34</v>
      </c>
    </row>
    <row r="3729" spans="1:246" x14ac:dyDescent="0.35">
      <c r="A3729" s="5" t="s">
        <v>22</v>
      </c>
      <c r="B3729" s="5" t="s">
        <v>57</v>
      </c>
      <c r="C3729" s="6">
        <v>3005</v>
      </c>
      <c r="D3729" s="36">
        <v>5</v>
      </c>
      <c r="E3729" s="5" t="s">
        <v>260</v>
      </c>
      <c r="F3729" s="5" t="s">
        <v>638</v>
      </c>
      <c r="G3729" s="5" t="s">
        <v>28</v>
      </c>
      <c r="H3729" s="2" t="s">
        <v>28</v>
      </c>
      <c r="I3729" s="2" t="s">
        <v>28</v>
      </c>
      <c r="J3729" s="5" t="s">
        <v>269</v>
      </c>
      <c r="K3729" s="5" t="s">
        <v>615</v>
      </c>
      <c r="L3729" s="10" t="s">
        <v>28</v>
      </c>
      <c r="M3729" s="9" t="s">
        <v>28</v>
      </c>
      <c r="N3729" s="5">
        <v>4.01</v>
      </c>
      <c r="O3729" s="5">
        <v>4.2</v>
      </c>
      <c r="P3729" s="6" t="s">
        <v>274</v>
      </c>
      <c r="Q3729" s="5" t="s">
        <v>67</v>
      </c>
      <c r="R3729" s="5" t="s">
        <v>31</v>
      </c>
      <c r="S3729" s="25" t="s">
        <v>32</v>
      </c>
      <c r="T3729" s="9" t="s">
        <v>28</v>
      </c>
      <c r="U3729" s="5" t="s">
        <v>33</v>
      </c>
      <c r="V3729" s="2" t="s">
        <v>34</v>
      </c>
    </row>
    <row r="3730" spans="1:246" x14ac:dyDescent="0.35">
      <c r="A3730" s="5" t="s">
        <v>22</v>
      </c>
      <c r="B3730" s="5" t="s">
        <v>57</v>
      </c>
      <c r="C3730" s="6">
        <v>2972</v>
      </c>
      <c r="D3730" s="36">
        <v>9</v>
      </c>
      <c r="E3730" s="5" t="s">
        <v>260</v>
      </c>
      <c r="F3730" s="5" t="s">
        <v>638</v>
      </c>
      <c r="G3730" s="5" t="s">
        <v>28</v>
      </c>
      <c r="H3730" s="5" t="s">
        <v>28</v>
      </c>
      <c r="I3730" s="5" t="s">
        <v>28</v>
      </c>
      <c r="J3730" s="5" t="s">
        <v>266</v>
      </c>
      <c r="K3730" s="5" t="s">
        <v>1058</v>
      </c>
      <c r="L3730" s="10" t="s">
        <v>28</v>
      </c>
      <c r="M3730" s="9" t="s">
        <v>28</v>
      </c>
      <c r="N3730" s="5">
        <v>4.0999999999999996</v>
      </c>
      <c r="O3730" s="5">
        <v>4.4000000000000004</v>
      </c>
      <c r="P3730" s="6" t="s">
        <v>267</v>
      </c>
      <c r="Q3730" s="5" t="s">
        <v>271</v>
      </c>
      <c r="R3730" s="5" t="s">
        <v>31</v>
      </c>
      <c r="S3730" s="25" t="s">
        <v>32</v>
      </c>
      <c r="T3730" s="9" t="s">
        <v>28</v>
      </c>
      <c r="U3730" s="5" t="s">
        <v>33</v>
      </c>
      <c r="V3730" s="2" t="s">
        <v>34</v>
      </c>
    </row>
    <row r="3731" spans="1:246" x14ac:dyDescent="0.35">
      <c r="A3731" s="5" t="s">
        <v>22</v>
      </c>
      <c r="B3731" s="5" t="s">
        <v>57</v>
      </c>
      <c r="C3731" s="6">
        <v>3003</v>
      </c>
      <c r="D3731" s="36">
        <v>1</v>
      </c>
      <c r="E3731" s="5" t="s">
        <v>260</v>
      </c>
      <c r="F3731" s="5" t="s">
        <v>638</v>
      </c>
      <c r="G3731" s="5" t="s">
        <v>28</v>
      </c>
      <c r="H3731" s="5" t="s">
        <v>28</v>
      </c>
      <c r="I3731" s="5" t="s">
        <v>28</v>
      </c>
      <c r="J3731" s="5" t="s">
        <v>266</v>
      </c>
      <c r="K3731" s="5" t="s">
        <v>1058</v>
      </c>
      <c r="L3731" s="10" t="s">
        <v>28</v>
      </c>
      <c r="M3731" s="9" t="s">
        <v>28</v>
      </c>
      <c r="N3731" s="5">
        <v>3.92</v>
      </c>
      <c r="O3731" s="5">
        <v>3.92</v>
      </c>
      <c r="P3731" s="6" t="s">
        <v>1069</v>
      </c>
      <c r="Q3731" s="5" t="s">
        <v>271</v>
      </c>
      <c r="R3731" s="5" t="s">
        <v>31</v>
      </c>
      <c r="S3731" s="23" t="s">
        <v>32</v>
      </c>
      <c r="T3731" s="9" t="s">
        <v>28</v>
      </c>
      <c r="U3731" s="5" t="s">
        <v>33</v>
      </c>
      <c r="V3731" s="2" t="s">
        <v>34</v>
      </c>
    </row>
    <row r="3732" spans="1:246" x14ac:dyDescent="0.35">
      <c r="A3732" s="5" t="s">
        <v>22</v>
      </c>
      <c r="B3732" s="5" t="s">
        <v>57</v>
      </c>
      <c r="C3732" s="6">
        <v>2957</v>
      </c>
      <c r="D3732" s="36">
        <v>4</v>
      </c>
      <c r="E3732" s="5" t="s">
        <v>260</v>
      </c>
      <c r="F3732" s="5" t="s">
        <v>638</v>
      </c>
      <c r="G3732" s="2" t="s">
        <v>28</v>
      </c>
      <c r="H3732" s="2" t="s">
        <v>28</v>
      </c>
      <c r="I3732" s="2" t="s">
        <v>28</v>
      </c>
      <c r="J3732" s="5" t="s">
        <v>59</v>
      </c>
      <c r="K3732" s="5" t="s">
        <v>1058</v>
      </c>
      <c r="L3732" s="10" t="s">
        <v>28</v>
      </c>
      <c r="M3732" s="9" t="s">
        <v>28</v>
      </c>
      <c r="N3732" s="5">
        <v>4.0999999999999996</v>
      </c>
      <c r="O3732" s="5">
        <v>4.2</v>
      </c>
      <c r="P3732" s="6" t="s">
        <v>265</v>
      </c>
      <c r="Q3732" s="5" t="s">
        <v>276</v>
      </c>
      <c r="R3732" s="5" t="s">
        <v>31</v>
      </c>
      <c r="S3732" s="25" t="s">
        <v>32</v>
      </c>
      <c r="T3732" s="9" t="s">
        <v>28</v>
      </c>
      <c r="U3732" s="5" t="s">
        <v>33</v>
      </c>
      <c r="V3732" s="2" t="s">
        <v>34</v>
      </c>
    </row>
    <row r="3733" spans="1:246" x14ac:dyDescent="0.35">
      <c r="A3733" s="5" t="s">
        <v>22</v>
      </c>
      <c r="B3733" s="5" t="s">
        <v>57</v>
      </c>
      <c r="C3733" s="6">
        <v>2995</v>
      </c>
      <c r="D3733" s="36">
        <v>33</v>
      </c>
      <c r="E3733" s="5" t="s">
        <v>260</v>
      </c>
      <c r="F3733" s="5" t="s">
        <v>638</v>
      </c>
      <c r="G3733" s="2" t="s">
        <v>28</v>
      </c>
      <c r="H3733" s="2" t="s">
        <v>28</v>
      </c>
      <c r="I3733" s="2" t="s">
        <v>28</v>
      </c>
      <c r="J3733" s="5" t="s">
        <v>59</v>
      </c>
      <c r="K3733" s="5" t="s">
        <v>1058</v>
      </c>
      <c r="L3733" s="10" t="s">
        <v>28</v>
      </c>
      <c r="M3733" s="9" t="s">
        <v>28</v>
      </c>
      <c r="N3733" s="5">
        <v>4.0999999999999996</v>
      </c>
      <c r="O3733" s="5">
        <v>4.2</v>
      </c>
      <c r="P3733" s="6" t="s">
        <v>265</v>
      </c>
      <c r="Q3733" s="5" t="s">
        <v>276</v>
      </c>
      <c r="R3733" s="5" t="s">
        <v>31</v>
      </c>
      <c r="S3733" s="25" t="s">
        <v>32</v>
      </c>
      <c r="T3733" s="9" t="s">
        <v>28</v>
      </c>
      <c r="U3733" s="5" t="s">
        <v>33</v>
      </c>
      <c r="V3733" s="2" t="s">
        <v>34</v>
      </c>
    </row>
    <row r="3734" spans="1:246" x14ac:dyDescent="0.35">
      <c r="A3734" s="5" t="s">
        <v>22</v>
      </c>
      <c r="B3734" s="5" t="s">
        <v>57</v>
      </c>
      <c r="C3734" s="6">
        <v>3001</v>
      </c>
      <c r="D3734" s="36">
        <v>71</v>
      </c>
      <c r="E3734" s="5" t="s">
        <v>260</v>
      </c>
      <c r="F3734" s="5" t="s">
        <v>638</v>
      </c>
      <c r="G3734" s="2" t="s">
        <v>28</v>
      </c>
      <c r="H3734" s="2" t="s">
        <v>28</v>
      </c>
      <c r="I3734" s="2" t="s">
        <v>28</v>
      </c>
      <c r="J3734" s="5" t="s">
        <v>59</v>
      </c>
      <c r="K3734" s="5" t="s">
        <v>1058</v>
      </c>
      <c r="L3734" s="10" t="s">
        <v>28</v>
      </c>
      <c r="M3734" s="9" t="s">
        <v>28</v>
      </c>
      <c r="N3734" s="5">
        <v>4</v>
      </c>
      <c r="O3734" s="5">
        <v>4.0999999999999996</v>
      </c>
      <c r="P3734" s="6" t="s">
        <v>274</v>
      </c>
      <c r="Q3734" s="5" t="s">
        <v>263</v>
      </c>
      <c r="R3734" s="5" t="s">
        <v>31</v>
      </c>
      <c r="S3734" s="25" t="s">
        <v>32</v>
      </c>
      <c r="T3734" s="9" t="s">
        <v>28</v>
      </c>
      <c r="U3734" s="5" t="s">
        <v>33</v>
      </c>
      <c r="V3734" s="2" t="s">
        <v>34</v>
      </c>
    </row>
    <row r="3735" spans="1:246" x14ac:dyDescent="0.35">
      <c r="A3735" s="5" t="s">
        <v>22</v>
      </c>
      <c r="B3735" s="5" t="s">
        <v>57</v>
      </c>
      <c r="C3735" s="6">
        <v>3010</v>
      </c>
      <c r="D3735" s="36">
        <v>3</v>
      </c>
      <c r="E3735" s="5" t="s">
        <v>260</v>
      </c>
      <c r="F3735" s="5" t="s">
        <v>638</v>
      </c>
      <c r="G3735" s="5" t="s">
        <v>28</v>
      </c>
      <c r="H3735" s="2" t="s">
        <v>28</v>
      </c>
      <c r="I3735" s="2" t="s">
        <v>28</v>
      </c>
      <c r="J3735" s="5" t="s">
        <v>59</v>
      </c>
      <c r="K3735" s="5" t="s">
        <v>1058</v>
      </c>
      <c r="L3735" s="10" t="s">
        <v>28</v>
      </c>
      <c r="M3735" s="9" t="s">
        <v>28</v>
      </c>
      <c r="N3735" s="5">
        <v>4.2</v>
      </c>
      <c r="O3735" s="5">
        <v>4.3</v>
      </c>
      <c r="P3735" s="6" t="s">
        <v>265</v>
      </c>
      <c r="Q3735" s="5" t="s">
        <v>276</v>
      </c>
      <c r="R3735" s="5" t="s">
        <v>31</v>
      </c>
      <c r="S3735" s="25" t="s">
        <v>32</v>
      </c>
      <c r="T3735" s="9" t="s">
        <v>28</v>
      </c>
      <c r="U3735" s="5" t="s">
        <v>33</v>
      </c>
      <c r="V3735" s="2" t="s">
        <v>34</v>
      </c>
    </row>
    <row r="3736" spans="1:246" x14ac:dyDescent="0.35">
      <c r="A3736" s="5" t="s">
        <v>22</v>
      </c>
      <c r="B3736" s="5" t="s">
        <v>57</v>
      </c>
      <c r="C3736" s="6">
        <v>3018</v>
      </c>
      <c r="D3736" s="36">
        <v>13</v>
      </c>
      <c r="E3736" s="5" t="s">
        <v>260</v>
      </c>
      <c r="F3736" s="5" t="s">
        <v>638</v>
      </c>
      <c r="G3736" s="5" t="s">
        <v>28</v>
      </c>
      <c r="H3736" s="2" t="s">
        <v>28</v>
      </c>
      <c r="I3736" s="2" t="s">
        <v>28</v>
      </c>
      <c r="J3736" s="16" t="s">
        <v>59</v>
      </c>
      <c r="K3736" s="5" t="s">
        <v>1058</v>
      </c>
      <c r="L3736" s="10" t="s">
        <v>28</v>
      </c>
      <c r="M3736" s="9" t="s">
        <v>28</v>
      </c>
      <c r="N3736" s="5">
        <v>4.3</v>
      </c>
      <c r="O3736" s="5">
        <v>4.4400000000000004</v>
      </c>
      <c r="P3736" s="6" t="s">
        <v>264</v>
      </c>
      <c r="Q3736" s="5" t="s">
        <v>276</v>
      </c>
      <c r="R3736" s="5" t="s">
        <v>31</v>
      </c>
      <c r="S3736" s="25" t="s">
        <v>32</v>
      </c>
      <c r="T3736" s="9" t="s">
        <v>28</v>
      </c>
      <c r="U3736" s="5" t="s">
        <v>33</v>
      </c>
      <c r="V3736" s="2" t="s">
        <v>34</v>
      </c>
    </row>
    <row r="3737" spans="1:246" x14ac:dyDescent="0.35">
      <c r="A3737" s="5" t="s">
        <v>22</v>
      </c>
      <c r="B3737" s="5" t="s">
        <v>57</v>
      </c>
      <c r="C3737" s="6">
        <v>3019</v>
      </c>
      <c r="D3737" s="36">
        <v>1</v>
      </c>
      <c r="E3737" s="5" t="s">
        <v>260</v>
      </c>
      <c r="F3737" s="5" t="s">
        <v>638</v>
      </c>
      <c r="G3737" s="5" t="s">
        <v>28</v>
      </c>
      <c r="H3737" s="2" t="s">
        <v>28</v>
      </c>
      <c r="I3737" s="2" t="s">
        <v>28</v>
      </c>
      <c r="J3737" s="5" t="s">
        <v>59</v>
      </c>
      <c r="K3737" s="5" t="s">
        <v>1058</v>
      </c>
      <c r="L3737" s="10" t="s">
        <v>28</v>
      </c>
      <c r="M3737" s="9" t="s">
        <v>28</v>
      </c>
      <c r="N3737" s="5">
        <v>4</v>
      </c>
      <c r="O3737" s="5">
        <v>4.0999999999999996</v>
      </c>
      <c r="P3737" s="6" t="s">
        <v>274</v>
      </c>
      <c r="Q3737" s="5" t="s">
        <v>1070</v>
      </c>
      <c r="R3737" s="5" t="s">
        <v>31</v>
      </c>
      <c r="S3737" s="25" t="s">
        <v>32</v>
      </c>
      <c r="T3737" s="9" t="s">
        <v>28</v>
      </c>
      <c r="U3737" s="5" t="s">
        <v>33</v>
      </c>
      <c r="V3737" s="2" t="s">
        <v>34</v>
      </c>
    </row>
    <row r="3738" spans="1:246" x14ac:dyDescent="0.35">
      <c r="A3738" s="5" t="s">
        <v>22</v>
      </c>
      <c r="B3738" s="5" t="s">
        <v>57</v>
      </c>
      <c r="C3738" s="6">
        <v>2966</v>
      </c>
      <c r="D3738" s="36">
        <v>93</v>
      </c>
      <c r="E3738" s="5" t="s">
        <v>260</v>
      </c>
      <c r="F3738" s="5" t="s">
        <v>638</v>
      </c>
      <c r="G3738" s="2" t="s">
        <v>28</v>
      </c>
      <c r="H3738" s="2" t="s">
        <v>28</v>
      </c>
      <c r="I3738" s="2" t="s">
        <v>28</v>
      </c>
      <c r="J3738" s="16" t="s">
        <v>262</v>
      </c>
      <c r="K3738" s="5" t="s">
        <v>1058</v>
      </c>
      <c r="L3738" s="10" t="s">
        <v>28</v>
      </c>
      <c r="M3738" s="9" t="s">
        <v>28</v>
      </c>
      <c r="N3738" s="5">
        <v>4.0999999999999996</v>
      </c>
      <c r="O3738" s="5">
        <v>4.2</v>
      </c>
      <c r="P3738" s="6" t="s">
        <v>617</v>
      </c>
      <c r="Q3738" s="5" t="s">
        <v>263</v>
      </c>
      <c r="R3738" s="5" t="s">
        <v>31</v>
      </c>
      <c r="S3738" s="25" t="s">
        <v>32</v>
      </c>
      <c r="T3738" s="9" t="s">
        <v>28</v>
      </c>
      <c r="U3738" s="5" t="s">
        <v>33</v>
      </c>
      <c r="V3738" s="2" t="s">
        <v>34</v>
      </c>
    </row>
    <row r="3739" spans="1:246" x14ac:dyDescent="0.35">
      <c r="A3739" s="5" t="s">
        <v>22</v>
      </c>
      <c r="B3739" s="5" t="s">
        <v>57</v>
      </c>
      <c r="C3739" s="6">
        <v>3036</v>
      </c>
      <c r="D3739" s="36">
        <v>1</v>
      </c>
      <c r="E3739" s="5" t="s">
        <v>260</v>
      </c>
      <c r="F3739" s="5" t="s">
        <v>638</v>
      </c>
      <c r="G3739" s="5" t="s">
        <v>28</v>
      </c>
      <c r="H3739" s="5" t="s">
        <v>28</v>
      </c>
      <c r="I3739" s="5" t="s">
        <v>28</v>
      </c>
      <c r="J3739" s="16" t="s">
        <v>266</v>
      </c>
      <c r="K3739" s="5" t="s">
        <v>1193</v>
      </c>
      <c r="L3739" s="10" t="s">
        <v>28</v>
      </c>
      <c r="M3739" s="9" t="s">
        <v>28</v>
      </c>
      <c r="N3739" s="5">
        <v>3.4</v>
      </c>
      <c r="O3739" s="5">
        <v>3.7</v>
      </c>
      <c r="P3739" s="6" t="s">
        <v>1282</v>
      </c>
      <c r="Q3739" s="5" t="s">
        <v>67</v>
      </c>
      <c r="R3739" s="2" t="s">
        <v>31</v>
      </c>
      <c r="S3739" s="25" t="s">
        <v>32</v>
      </c>
      <c r="T3739" s="9" t="s">
        <v>28</v>
      </c>
      <c r="U3739" s="2" t="s">
        <v>33</v>
      </c>
      <c r="V3739" s="2" t="s">
        <v>34</v>
      </c>
    </row>
    <row r="3740" spans="1:246" x14ac:dyDescent="0.35">
      <c r="A3740" s="5" t="s">
        <v>22</v>
      </c>
      <c r="B3740" s="5" t="s">
        <v>57</v>
      </c>
      <c r="C3740" s="6">
        <v>2968</v>
      </c>
      <c r="D3740" s="36">
        <v>14</v>
      </c>
      <c r="E3740" s="5" t="s">
        <v>260</v>
      </c>
      <c r="F3740" s="5" t="s">
        <v>638</v>
      </c>
      <c r="G3740" s="5" t="s">
        <v>28</v>
      </c>
      <c r="H3740" s="5" t="s">
        <v>28</v>
      </c>
      <c r="I3740" s="5" t="s">
        <v>28</v>
      </c>
      <c r="J3740" s="16" t="s">
        <v>262</v>
      </c>
      <c r="K3740" s="5" t="s">
        <v>2378</v>
      </c>
      <c r="L3740" s="10" t="s">
        <v>28</v>
      </c>
      <c r="M3740" s="9" t="s">
        <v>28</v>
      </c>
      <c r="N3740" s="5">
        <v>3.1</v>
      </c>
      <c r="O3740" s="5">
        <v>3.2</v>
      </c>
      <c r="P3740" s="6" t="s">
        <v>250</v>
      </c>
      <c r="Q3740" s="5" t="s">
        <v>2421</v>
      </c>
      <c r="R3740" s="2" t="s">
        <v>31</v>
      </c>
      <c r="S3740" s="25" t="s">
        <v>32</v>
      </c>
      <c r="T3740" s="9" t="s">
        <v>28</v>
      </c>
      <c r="U3740" s="2" t="s">
        <v>33</v>
      </c>
      <c r="V3740" s="2" t="s">
        <v>34</v>
      </c>
    </row>
    <row r="3741" spans="1:246" x14ac:dyDescent="0.35">
      <c r="A3741" s="2" t="s">
        <v>22</v>
      </c>
      <c r="B3741" s="2" t="s">
        <v>57</v>
      </c>
      <c r="C3741" s="11">
        <v>2980</v>
      </c>
      <c r="D3741" s="20">
        <v>3</v>
      </c>
      <c r="E3741" s="2" t="s">
        <v>260</v>
      </c>
      <c r="F3741" s="2" t="s">
        <v>638</v>
      </c>
      <c r="G3741" s="2" t="s">
        <v>28</v>
      </c>
      <c r="H3741" s="2" t="s">
        <v>28</v>
      </c>
      <c r="I3741" s="2" t="s">
        <v>28</v>
      </c>
      <c r="J3741" s="9" t="s">
        <v>32</v>
      </c>
      <c r="K3741" s="2" t="s">
        <v>32</v>
      </c>
      <c r="L3741" s="12" t="s">
        <v>220</v>
      </c>
      <c r="M3741" s="5" t="s">
        <v>28</v>
      </c>
      <c r="N3741" s="2">
        <v>3.2</v>
      </c>
      <c r="O3741" s="2">
        <v>3.38</v>
      </c>
      <c r="P3741" s="11" t="s">
        <v>754</v>
      </c>
      <c r="Q3741" s="2" t="s">
        <v>67</v>
      </c>
      <c r="R3741" s="2" t="s">
        <v>31</v>
      </c>
      <c r="S3741" s="25" t="s">
        <v>32</v>
      </c>
      <c r="T3741" s="9" t="s">
        <v>28</v>
      </c>
      <c r="U3741" s="2" t="s">
        <v>33</v>
      </c>
      <c r="V3741" s="2" t="s">
        <v>34</v>
      </c>
    </row>
    <row r="3742" spans="1:246" x14ac:dyDescent="0.35">
      <c r="A3742" s="2" t="s">
        <v>22</v>
      </c>
      <c r="B3742" s="2" t="s">
        <v>57</v>
      </c>
      <c r="C3742" s="11">
        <v>3000</v>
      </c>
      <c r="D3742" s="20">
        <v>56</v>
      </c>
      <c r="E3742" s="2" t="s">
        <v>260</v>
      </c>
      <c r="F3742" s="2" t="s">
        <v>638</v>
      </c>
      <c r="G3742" s="2" t="s">
        <v>28</v>
      </c>
      <c r="H3742" s="2" t="s">
        <v>28</v>
      </c>
      <c r="I3742" s="2" t="s">
        <v>28</v>
      </c>
      <c r="J3742" s="9" t="s">
        <v>32</v>
      </c>
      <c r="K3742" s="2" t="s">
        <v>32</v>
      </c>
      <c r="L3742" s="12" t="s">
        <v>37</v>
      </c>
      <c r="M3742" s="5" t="s">
        <v>28</v>
      </c>
      <c r="N3742" s="2">
        <v>3.73</v>
      </c>
      <c r="O3742" s="2">
        <v>4</v>
      </c>
      <c r="P3742" s="11" t="s">
        <v>2265</v>
      </c>
      <c r="Q3742" s="2" t="s">
        <v>62</v>
      </c>
      <c r="R3742" s="2" t="s">
        <v>31</v>
      </c>
      <c r="S3742" s="25" t="s">
        <v>32</v>
      </c>
      <c r="T3742" s="9" t="s">
        <v>28</v>
      </c>
      <c r="U3742" s="2" t="s">
        <v>33</v>
      </c>
      <c r="V3742" s="2" t="s">
        <v>34</v>
      </c>
      <c r="W3742" s="26"/>
      <c r="X3742" s="26"/>
      <c r="Y3742" s="26"/>
      <c r="Z3742" s="26"/>
      <c r="AA3742" s="26"/>
      <c r="AB3742" s="26"/>
      <c r="AC3742" s="26"/>
      <c r="AD3742" s="26"/>
      <c r="AE3742" s="26"/>
      <c r="AF3742" s="26"/>
      <c r="AG3742" s="26"/>
      <c r="AH3742" s="26"/>
      <c r="AI3742" s="26"/>
      <c r="AJ3742" s="26"/>
      <c r="AK3742" s="26"/>
      <c r="AL3742" s="26"/>
      <c r="AM3742" s="26"/>
      <c r="AN3742" s="26"/>
      <c r="AO3742" s="26"/>
      <c r="AP3742" s="26"/>
      <c r="AQ3742" s="26"/>
      <c r="AR3742" s="26"/>
      <c r="AS3742" s="26"/>
      <c r="AT3742" s="26"/>
      <c r="AU3742" s="26"/>
      <c r="AV3742" s="26"/>
      <c r="AW3742" s="26"/>
      <c r="AX3742" s="26"/>
      <c r="AY3742" s="26"/>
      <c r="AZ3742" s="26"/>
      <c r="BA3742" s="26"/>
      <c r="BB3742" s="26"/>
      <c r="BC3742" s="26"/>
      <c r="BD3742" s="26"/>
      <c r="BE3742" s="26"/>
      <c r="BF3742" s="26"/>
      <c r="BG3742" s="26"/>
      <c r="BH3742" s="26"/>
      <c r="BI3742" s="26"/>
      <c r="BJ3742" s="26"/>
      <c r="BK3742" s="26"/>
      <c r="BL3742" s="26"/>
      <c r="BM3742" s="26"/>
      <c r="BN3742" s="26"/>
      <c r="BO3742" s="26"/>
      <c r="BP3742" s="26"/>
      <c r="BQ3742" s="26"/>
      <c r="BR3742" s="26"/>
      <c r="BS3742" s="26"/>
      <c r="BT3742" s="26"/>
      <c r="BU3742" s="26"/>
      <c r="BV3742" s="26"/>
      <c r="BW3742" s="26"/>
      <c r="BX3742" s="26"/>
      <c r="BY3742" s="26"/>
      <c r="BZ3742" s="26"/>
      <c r="CA3742" s="26"/>
      <c r="CB3742" s="26"/>
      <c r="CC3742" s="26"/>
      <c r="CD3742" s="26"/>
      <c r="CE3742" s="26"/>
      <c r="CF3742" s="26"/>
      <c r="CG3742" s="26"/>
      <c r="CH3742" s="26"/>
      <c r="CI3742" s="26"/>
      <c r="CJ3742" s="26"/>
      <c r="CK3742" s="26"/>
      <c r="CL3742" s="26"/>
      <c r="CM3742" s="26"/>
      <c r="CN3742" s="26"/>
      <c r="CO3742" s="26"/>
      <c r="CP3742" s="26"/>
      <c r="CQ3742" s="26"/>
      <c r="CR3742" s="26"/>
      <c r="CS3742" s="26"/>
      <c r="CT3742" s="26"/>
      <c r="CU3742" s="26"/>
      <c r="CV3742" s="26"/>
      <c r="CW3742" s="26"/>
      <c r="CX3742" s="26"/>
      <c r="CY3742" s="26"/>
      <c r="CZ3742" s="26"/>
      <c r="DA3742" s="26"/>
      <c r="DB3742" s="26"/>
      <c r="DC3742" s="26"/>
      <c r="DD3742" s="26"/>
      <c r="DE3742" s="26"/>
      <c r="DF3742" s="26"/>
      <c r="DG3742" s="26"/>
      <c r="DH3742" s="26"/>
      <c r="DI3742" s="26"/>
      <c r="DJ3742" s="26"/>
      <c r="DK3742" s="26"/>
      <c r="DL3742" s="26"/>
      <c r="DM3742" s="26"/>
      <c r="DN3742" s="26"/>
      <c r="DO3742" s="26"/>
      <c r="DP3742" s="26"/>
      <c r="DQ3742" s="26"/>
      <c r="DR3742" s="26"/>
      <c r="DS3742" s="26"/>
      <c r="DT3742" s="26"/>
      <c r="DU3742" s="26"/>
      <c r="DV3742" s="26"/>
      <c r="DW3742" s="26"/>
      <c r="DX3742" s="26"/>
      <c r="DY3742" s="26"/>
      <c r="DZ3742" s="26"/>
      <c r="EA3742" s="26"/>
      <c r="EB3742" s="26"/>
      <c r="EC3742" s="26"/>
      <c r="ED3742" s="26"/>
      <c r="EE3742" s="26"/>
      <c r="EF3742" s="26"/>
      <c r="EG3742" s="26"/>
      <c r="EH3742" s="26"/>
      <c r="EI3742" s="26"/>
      <c r="EJ3742" s="26"/>
      <c r="EK3742" s="26"/>
      <c r="EL3742" s="26"/>
      <c r="EM3742" s="26"/>
      <c r="EN3742" s="26"/>
      <c r="EO3742" s="26"/>
      <c r="EP3742" s="26"/>
      <c r="EQ3742" s="26"/>
      <c r="ER3742" s="26"/>
      <c r="ES3742" s="26"/>
      <c r="ET3742" s="26"/>
      <c r="EU3742" s="26"/>
      <c r="EV3742" s="26"/>
      <c r="EW3742" s="26"/>
      <c r="EX3742" s="26"/>
      <c r="EY3742" s="26"/>
      <c r="EZ3742" s="26"/>
      <c r="FA3742" s="26"/>
      <c r="FB3742" s="26"/>
      <c r="FC3742" s="26"/>
      <c r="FD3742" s="26"/>
      <c r="FE3742" s="26"/>
      <c r="FF3742" s="26"/>
      <c r="FG3742" s="26"/>
      <c r="FH3742" s="26"/>
      <c r="FI3742" s="26"/>
      <c r="FJ3742" s="26"/>
      <c r="FK3742" s="26"/>
      <c r="FL3742" s="26"/>
      <c r="FM3742" s="26"/>
      <c r="FN3742" s="26"/>
      <c r="FO3742" s="26"/>
      <c r="FP3742" s="26"/>
      <c r="FQ3742" s="26"/>
      <c r="FR3742" s="26"/>
      <c r="FS3742" s="26"/>
      <c r="FT3742" s="26"/>
      <c r="FU3742" s="26"/>
      <c r="FV3742" s="26"/>
      <c r="FW3742" s="26"/>
      <c r="FX3742" s="26"/>
      <c r="FY3742" s="26"/>
      <c r="FZ3742" s="26"/>
      <c r="GA3742" s="26"/>
      <c r="GB3742" s="26"/>
      <c r="GC3742" s="26"/>
      <c r="GD3742" s="26"/>
      <c r="GE3742" s="26"/>
      <c r="GF3742" s="26"/>
      <c r="GG3742" s="26"/>
      <c r="GH3742" s="26"/>
      <c r="GI3742" s="26"/>
      <c r="GJ3742" s="26"/>
      <c r="GK3742" s="26"/>
      <c r="GL3742" s="26"/>
      <c r="GM3742" s="26"/>
      <c r="GN3742" s="26"/>
      <c r="GO3742" s="26"/>
      <c r="GP3742" s="26"/>
      <c r="GQ3742" s="26"/>
      <c r="GR3742" s="26"/>
      <c r="GS3742" s="26"/>
      <c r="GT3742" s="26"/>
      <c r="GU3742" s="26"/>
      <c r="GV3742" s="26"/>
      <c r="GW3742" s="26"/>
      <c r="GX3742" s="26"/>
      <c r="GY3742" s="26"/>
      <c r="GZ3742" s="26"/>
      <c r="HA3742" s="26"/>
      <c r="HB3742" s="26"/>
      <c r="HC3742" s="26"/>
      <c r="HD3742" s="26"/>
      <c r="HE3742" s="26"/>
      <c r="HF3742" s="26"/>
      <c r="HG3742" s="26"/>
      <c r="HH3742" s="26"/>
      <c r="HI3742" s="26"/>
      <c r="HJ3742" s="26"/>
      <c r="HK3742" s="26"/>
      <c r="HL3742" s="26"/>
      <c r="HM3742" s="26"/>
      <c r="HN3742" s="26"/>
      <c r="HO3742" s="26"/>
      <c r="HP3742" s="26"/>
      <c r="HQ3742" s="26"/>
      <c r="HR3742" s="26"/>
      <c r="HS3742" s="26"/>
      <c r="HT3742" s="26"/>
      <c r="HU3742" s="26"/>
      <c r="HV3742" s="26"/>
      <c r="HW3742" s="26"/>
      <c r="HX3742" s="26"/>
      <c r="HY3742" s="26"/>
      <c r="HZ3742" s="26"/>
      <c r="IA3742" s="26"/>
      <c r="IB3742" s="26"/>
      <c r="IC3742" s="26"/>
      <c r="ID3742" s="26"/>
      <c r="IE3742" s="26"/>
      <c r="IF3742" s="26"/>
      <c r="IG3742" s="26"/>
      <c r="IH3742" s="26"/>
      <c r="II3742" s="26"/>
      <c r="IJ3742" s="26"/>
      <c r="IK3742" s="26"/>
      <c r="IL3742" s="26"/>
    </row>
    <row r="3743" spans="1:246" x14ac:dyDescent="0.35">
      <c r="A3743" s="2" t="s">
        <v>22</v>
      </c>
      <c r="B3743" s="2" t="s">
        <v>57</v>
      </c>
      <c r="C3743" s="11">
        <v>3009</v>
      </c>
      <c r="D3743" s="20">
        <v>2</v>
      </c>
      <c r="E3743" s="2" t="s">
        <v>260</v>
      </c>
      <c r="F3743" s="5" t="s">
        <v>638</v>
      </c>
      <c r="G3743" s="2" t="s">
        <v>28</v>
      </c>
      <c r="H3743" s="2" t="s">
        <v>28</v>
      </c>
      <c r="I3743" s="2" t="s">
        <v>28</v>
      </c>
      <c r="J3743" s="9" t="s">
        <v>32</v>
      </c>
      <c r="K3743" s="2" t="s">
        <v>32</v>
      </c>
      <c r="L3743" s="12" t="s">
        <v>220</v>
      </c>
      <c r="M3743" s="5" t="s">
        <v>28</v>
      </c>
      <c r="N3743" s="2">
        <v>3.15</v>
      </c>
      <c r="O3743" s="2">
        <v>3.2</v>
      </c>
      <c r="P3743" s="11" t="s">
        <v>48</v>
      </c>
      <c r="Q3743" s="2" t="s">
        <v>271</v>
      </c>
      <c r="R3743" s="2" t="s">
        <v>31</v>
      </c>
      <c r="S3743" s="25" t="s">
        <v>32</v>
      </c>
      <c r="T3743" s="9" t="s">
        <v>28</v>
      </c>
      <c r="U3743" s="2" t="s">
        <v>33</v>
      </c>
      <c r="V3743" s="2" t="s">
        <v>34</v>
      </c>
    </row>
    <row r="3744" spans="1:246" x14ac:dyDescent="0.35">
      <c r="A3744" s="5" t="s">
        <v>22</v>
      </c>
      <c r="B3744" s="5" t="s">
        <v>57</v>
      </c>
      <c r="C3744" s="6">
        <v>3026</v>
      </c>
      <c r="D3744" s="36">
        <v>4</v>
      </c>
      <c r="E3744" s="5" t="s">
        <v>260</v>
      </c>
      <c r="F3744" s="5" t="s">
        <v>638</v>
      </c>
      <c r="G3744" s="2" t="s">
        <v>28</v>
      </c>
      <c r="H3744" s="2" t="s">
        <v>28</v>
      </c>
      <c r="I3744" s="2" t="s">
        <v>28</v>
      </c>
      <c r="J3744" s="5" t="s">
        <v>262</v>
      </c>
      <c r="K3744" s="5" t="s">
        <v>615</v>
      </c>
      <c r="L3744" s="10" t="s">
        <v>28</v>
      </c>
      <c r="M3744" s="9" t="s">
        <v>28</v>
      </c>
      <c r="N3744" s="5">
        <v>4.4000000000000004</v>
      </c>
      <c r="O3744" s="5">
        <v>4.4000000000000004</v>
      </c>
      <c r="P3744" s="6" t="s">
        <v>250</v>
      </c>
      <c r="Q3744" s="5" t="s">
        <v>67</v>
      </c>
      <c r="R3744" s="5" t="s">
        <v>31</v>
      </c>
      <c r="S3744" s="25" t="s">
        <v>32</v>
      </c>
      <c r="T3744" s="5" t="s">
        <v>7266</v>
      </c>
      <c r="U3744" s="5" t="s">
        <v>33</v>
      </c>
      <c r="V3744" s="2" t="s">
        <v>34</v>
      </c>
      <c r="W3744" s="26"/>
      <c r="X3744" s="26"/>
      <c r="Y3744" s="26"/>
      <c r="Z3744" s="26"/>
      <c r="AA3744" s="26"/>
      <c r="AB3744" s="26"/>
      <c r="AC3744" s="26"/>
      <c r="AD3744" s="26"/>
      <c r="AE3744" s="26"/>
      <c r="AF3744" s="26"/>
      <c r="AG3744" s="26"/>
      <c r="AH3744" s="26"/>
      <c r="AI3744" s="26"/>
      <c r="AJ3744" s="26"/>
      <c r="AK3744" s="26"/>
      <c r="AL3744" s="26"/>
      <c r="AM3744" s="26"/>
      <c r="AN3744" s="26"/>
      <c r="AO3744" s="26"/>
      <c r="AP3744" s="26"/>
      <c r="AQ3744" s="26"/>
      <c r="AR3744" s="26"/>
      <c r="AS3744" s="26"/>
      <c r="AT3744" s="26"/>
      <c r="AU3744" s="26"/>
      <c r="AV3744" s="26"/>
      <c r="AW3744" s="26"/>
      <c r="AX3744" s="26"/>
      <c r="AY3744" s="26"/>
      <c r="AZ3744" s="26"/>
      <c r="BA3744" s="26"/>
      <c r="BB3744" s="26"/>
      <c r="BC3744" s="26"/>
      <c r="BD3744" s="26"/>
      <c r="BE3744" s="26"/>
      <c r="BF3744" s="26"/>
      <c r="BG3744" s="26"/>
      <c r="BH3744" s="26"/>
      <c r="BI3744" s="26"/>
      <c r="BJ3744" s="26"/>
      <c r="BK3744" s="26"/>
      <c r="BL3744" s="26"/>
      <c r="BM3744" s="26"/>
      <c r="BN3744" s="26"/>
      <c r="BO3744" s="26"/>
      <c r="BP3744" s="26"/>
      <c r="BQ3744" s="26"/>
      <c r="BR3744" s="26"/>
      <c r="BS3744" s="26"/>
      <c r="BT3744" s="26"/>
      <c r="BU3744" s="26"/>
      <c r="BV3744" s="26"/>
      <c r="BW3744" s="26"/>
      <c r="BX3744" s="26"/>
      <c r="BY3744" s="26"/>
      <c r="BZ3744" s="26"/>
      <c r="CA3744" s="26"/>
      <c r="CB3744" s="26"/>
      <c r="CC3744" s="26"/>
      <c r="CD3744" s="26"/>
      <c r="CE3744" s="26"/>
      <c r="CF3744" s="26"/>
      <c r="CG3744" s="26"/>
      <c r="CH3744" s="26"/>
      <c r="CI3744" s="26"/>
      <c r="CJ3744" s="26"/>
      <c r="CK3744" s="26"/>
      <c r="CL3744" s="26"/>
      <c r="CM3744" s="26"/>
      <c r="CN3744" s="26"/>
      <c r="CO3744" s="26"/>
      <c r="CP3744" s="26"/>
      <c r="CQ3744" s="26"/>
      <c r="CR3744" s="26"/>
      <c r="CS3744" s="26"/>
      <c r="CT3744" s="26"/>
      <c r="CU3744" s="26"/>
      <c r="CV3744" s="26"/>
      <c r="CW3744" s="26"/>
      <c r="CX3744" s="26"/>
      <c r="CY3744" s="26"/>
      <c r="CZ3744" s="26"/>
      <c r="DA3744" s="26"/>
      <c r="DB3744" s="26"/>
      <c r="DC3744" s="26"/>
      <c r="DD3744" s="26"/>
      <c r="DE3744" s="26"/>
      <c r="DF3744" s="26"/>
      <c r="DG3744" s="26"/>
      <c r="DH3744" s="26"/>
      <c r="DI3744" s="26"/>
      <c r="DJ3744" s="26"/>
      <c r="DK3744" s="26"/>
      <c r="DL3744" s="26"/>
      <c r="DM3744" s="26"/>
      <c r="DN3744" s="26"/>
      <c r="DO3744" s="26"/>
      <c r="DP3744" s="26"/>
      <c r="DQ3744" s="26"/>
      <c r="DR3744" s="26"/>
      <c r="DS3744" s="26"/>
      <c r="DT3744" s="26"/>
      <c r="DU3744" s="26"/>
      <c r="DV3744" s="26"/>
      <c r="DW3744" s="26"/>
      <c r="DX3744" s="26"/>
      <c r="DY3744" s="26"/>
      <c r="DZ3744" s="26"/>
      <c r="EA3744" s="26"/>
      <c r="EB3744" s="26"/>
      <c r="EC3744" s="26"/>
      <c r="ED3744" s="26"/>
      <c r="EE3744" s="26"/>
      <c r="EF3744" s="26"/>
      <c r="EG3744" s="26"/>
      <c r="EH3744" s="26"/>
      <c r="EI3744" s="26"/>
      <c r="EJ3744" s="26"/>
      <c r="EK3744" s="26"/>
      <c r="EL3744" s="26"/>
      <c r="EM3744" s="26"/>
      <c r="EN3744" s="26"/>
      <c r="EO3744" s="26"/>
      <c r="EP3744" s="26"/>
      <c r="EQ3744" s="26"/>
      <c r="ER3744" s="26"/>
      <c r="ES3744" s="26"/>
      <c r="ET3744" s="26"/>
      <c r="EU3744" s="26"/>
      <c r="EV3744" s="26"/>
      <c r="EW3744" s="26"/>
      <c r="EX3744" s="26"/>
      <c r="EY3744" s="26"/>
      <c r="EZ3744" s="26"/>
      <c r="FA3744" s="26"/>
      <c r="FB3744" s="26"/>
      <c r="FC3744" s="26"/>
      <c r="FD3744" s="26"/>
      <c r="FE3744" s="26"/>
      <c r="FF3744" s="26"/>
      <c r="FG3744" s="26"/>
      <c r="FH3744" s="26"/>
      <c r="FI3744" s="26"/>
      <c r="FJ3744" s="26"/>
      <c r="FK3744" s="26"/>
      <c r="FL3744" s="26"/>
      <c r="FM3744" s="26"/>
      <c r="FN3744" s="26"/>
      <c r="FO3744" s="26"/>
      <c r="FP3744" s="26"/>
      <c r="FQ3744" s="26"/>
      <c r="FR3744" s="26"/>
      <c r="FS3744" s="26"/>
      <c r="FT3744" s="26"/>
      <c r="FU3744" s="26"/>
      <c r="FV3744" s="26"/>
      <c r="FW3744" s="26"/>
      <c r="FX3744" s="26"/>
      <c r="FY3744" s="26"/>
      <c r="FZ3744" s="26"/>
      <c r="GA3744" s="26"/>
      <c r="GB3744" s="26"/>
      <c r="GC3744" s="26"/>
      <c r="GD3744" s="26"/>
      <c r="GE3744" s="26"/>
      <c r="GF3744" s="26"/>
      <c r="GG3744" s="26"/>
      <c r="GH3744" s="26"/>
      <c r="GI3744" s="26"/>
      <c r="GJ3744" s="26"/>
      <c r="GK3744" s="26"/>
      <c r="GL3744" s="26"/>
      <c r="GM3744" s="26"/>
      <c r="GN3744" s="26"/>
      <c r="GO3744" s="26"/>
      <c r="GP3744" s="26"/>
      <c r="GQ3744" s="26"/>
      <c r="GR3744" s="26"/>
      <c r="GS3744" s="26"/>
      <c r="GT3744" s="26"/>
      <c r="GU3744" s="26"/>
      <c r="GV3744" s="26"/>
      <c r="GW3744" s="26"/>
      <c r="GX3744" s="26"/>
      <c r="GY3744" s="26"/>
      <c r="GZ3744" s="26"/>
      <c r="HA3744" s="26"/>
      <c r="HB3744" s="26"/>
      <c r="HC3744" s="26"/>
      <c r="HD3744" s="26"/>
      <c r="HE3744" s="26"/>
      <c r="HF3744" s="26"/>
      <c r="HG3744" s="26"/>
      <c r="HH3744" s="26"/>
      <c r="HI3744" s="26"/>
      <c r="HJ3744" s="26"/>
      <c r="HK3744" s="26"/>
      <c r="HL3744" s="26"/>
      <c r="HM3744" s="26"/>
      <c r="HN3744" s="26"/>
      <c r="HO3744" s="26"/>
      <c r="HP3744" s="26"/>
      <c r="HQ3744" s="26"/>
      <c r="HR3744" s="26"/>
      <c r="HS3744" s="26"/>
      <c r="HT3744" s="26"/>
      <c r="HU3744" s="26"/>
      <c r="HV3744" s="26"/>
      <c r="HW3744" s="26"/>
      <c r="HX3744" s="26"/>
      <c r="HY3744" s="26"/>
      <c r="HZ3744" s="26"/>
      <c r="IA3744" s="26"/>
      <c r="IB3744" s="26"/>
      <c r="IC3744" s="26"/>
      <c r="ID3744" s="26"/>
      <c r="IE3744" s="26"/>
      <c r="IF3744" s="26"/>
      <c r="IG3744" s="26"/>
      <c r="IH3744" s="26"/>
      <c r="II3744" s="26"/>
      <c r="IJ3744" s="26"/>
      <c r="IK3744" s="26"/>
      <c r="IL3744" s="26"/>
    </row>
    <row r="3745" spans="1:248" x14ac:dyDescent="0.35">
      <c r="A3745" s="9" t="s">
        <v>22</v>
      </c>
      <c r="B3745" s="9" t="s">
        <v>3949</v>
      </c>
      <c r="C3745" s="22">
        <v>1951</v>
      </c>
      <c r="D3745" s="43">
        <v>1</v>
      </c>
      <c r="E3745" s="9" t="s">
        <v>260</v>
      </c>
      <c r="F3745" s="9" t="s">
        <v>6815</v>
      </c>
      <c r="G3745" s="14" t="s">
        <v>28</v>
      </c>
      <c r="H3745" s="9" t="s">
        <v>28</v>
      </c>
      <c r="I3745" s="9" t="s">
        <v>28</v>
      </c>
      <c r="J3745" s="9" t="s">
        <v>32</v>
      </c>
      <c r="K3745" s="9" t="s">
        <v>32</v>
      </c>
      <c r="L3745" s="23" t="s">
        <v>220</v>
      </c>
      <c r="M3745" s="9" t="s">
        <v>28</v>
      </c>
      <c r="N3745" s="22">
        <v>6.08</v>
      </c>
      <c r="O3745" s="22">
        <v>6.25</v>
      </c>
      <c r="P3745" s="22" t="s">
        <v>6756</v>
      </c>
      <c r="Q3745" s="9" t="s">
        <v>5686</v>
      </c>
      <c r="R3745" s="9" t="s">
        <v>31</v>
      </c>
      <c r="S3745" s="25" t="s">
        <v>6816</v>
      </c>
      <c r="T3745" s="41" t="s">
        <v>6969</v>
      </c>
      <c r="U3745" s="9" t="s">
        <v>5554</v>
      </c>
      <c r="V3745" s="2" t="s">
        <v>34</v>
      </c>
      <c r="IM3745" s="26"/>
      <c r="IN3745" s="26"/>
    </row>
    <row r="3746" spans="1:248" x14ac:dyDescent="0.35">
      <c r="A3746" s="41" t="s">
        <v>22</v>
      </c>
      <c r="B3746" s="41" t="s">
        <v>4375</v>
      </c>
      <c r="C3746" s="4">
        <v>4106</v>
      </c>
      <c r="D3746" s="47">
        <v>1</v>
      </c>
      <c r="E3746" s="41" t="s">
        <v>260</v>
      </c>
      <c r="F3746" s="41" t="s">
        <v>8218</v>
      </c>
      <c r="G3746" s="41" t="s">
        <v>28</v>
      </c>
      <c r="H3746" s="41" t="s">
        <v>8240</v>
      </c>
      <c r="I3746" s="41" t="s">
        <v>28</v>
      </c>
      <c r="J3746" s="1" t="s">
        <v>1562</v>
      </c>
      <c r="K3746" s="41" t="s">
        <v>375</v>
      </c>
      <c r="L3746" s="41" t="s">
        <v>108</v>
      </c>
      <c r="M3746" s="41" t="s">
        <v>28</v>
      </c>
      <c r="N3746" s="4">
        <v>6.2</v>
      </c>
      <c r="O3746" s="4">
        <v>6.3</v>
      </c>
      <c r="P3746" s="4" t="s">
        <v>5798</v>
      </c>
      <c r="Q3746" s="41" t="s">
        <v>5686</v>
      </c>
      <c r="R3746" s="5" t="s">
        <v>31</v>
      </c>
      <c r="S3746" s="1" t="s">
        <v>8598</v>
      </c>
      <c r="T3746" s="41" t="s">
        <v>8829</v>
      </c>
      <c r="U3746" s="5" t="s">
        <v>5554</v>
      </c>
      <c r="V3746" s="2" t="s">
        <v>34</v>
      </c>
    </row>
    <row r="3747" spans="1:248" x14ac:dyDescent="0.35">
      <c r="A3747" s="9" t="s">
        <v>22</v>
      </c>
      <c r="B3747" s="9" t="s">
        <v>3949</v>
      </c>
      <c r="C3747" s="22">
        <v>1999</v>
      </c>
      <c r="D3747" s="43">
        <v>2</v>
      </c>
      <c r="E3747" s="9" t="s">
        <v>1057</v>
      </c>
      <c r="F3747" s="9" t="s">
        <v>1185</v>
      </c>
      <c r="G3747" s="9" t="s">
        <v>779</v>
      </c>
      <c r="H3747" s="9" t="s">
        <v>28</v>
      </c>
      <c r="I3747" s="9" t="s">
        <v>28</v>
      </c>
      <c r="J3747" s="9" t="s">
        <v>305</v>
      </c>
      <c r="K3747" s="9" t="s">
        <v>1186</v>
      </c>
      <c r="L3747" s="23" t="s">
        <v>28</v>
      </c>
      <c r="M3747" s="9" t="s">
        <v>28</v>
      </c>
      <c r="N3747" s="22">
        <v>3.9</v>
      </c>
      <c r="O3747" s="22">
        <v>5.18</v>
      </c>
      <c r="P3747" s="22" t="s">
        <v>5839</v>
      </c>
      <c r="Q3747" s="9" t="s">
        <v>6879</v>
      </c>
      <c r="R3747" s="9" t="s">
        <v>31</v>
      </c>
      <c r="S3747" s="25" t="s">
        <v>32</v>
      </c>
      <c r="T3747" s="9" t="s">
        <v>7033</v>
      </c>
      <c r="U3747" s="9" t="s">
        <v>5554</v>
      </c>
      <c r="V3747" s="2" t="s">
        <v>34</v>
      </c>
      <c r="IM3747" s="26"/>
      <c r="IN3747" s="26"/>
    </row>
    <row r="3748" spans="1:248" x14ac:dyDescent="0.35">
      <c r="A3748" s="5" t="s">
        <v>22</v>
      </c>
      <c r="B3748" s="5" t="s">
        <v>1145</v>
      </c>
      <c r="C3748" s="6">
        <v>7112</v>
      </c>
      <c r="D3748" s="36">
        <v>3</v>
      </c>
      <c r="E3748" s="5" t="s">
        <v>1057</v>
      </c>
      <c r="F3748" s="9" t="s">
        <v>1185</v>
      </c>
      <c r="G3748" s="5" t="s">
        <v>779</v>
      </c>
      <c r="H3748" s="5" t="s">
        <v>28</v>
      </c>
      <c r="I3748" s="2" t="s">
        <v>28</v>
      </c>
      <c r="J3748" s="5" t="s">
        <v>305</v>
      </c>
      <c r="K3748" s="5" t="s">
        <v>1186</v>
      </c>
      <c r="L3748" s="10" t="s">
        <v>28</v>
      </c>
      <c r="M3748" s="5" t="s">
        <v>28</v>
      </c>
      <c r="N3748" s="5">
        <v>3.9</v>
      </c>
      <c r="O3748" s="5">
        <v>5.18</v>
      </c>
      <c r="P3748" s="6" t="s">
        <v>791</v>
      </c>
      <c r="Q3748" s="5" t="s">
        <v>1189</v>
      </c>
      <c r="R3748" s="5" t="s">
        <v>31</v>
      </c>
      <c r="S3748" s="25" t="s">
        <v>32</v>
      </c>
      <c r="T3748" s="5" t="s">
        <v>28</v>
      </c>
      <c r="U3748" s="5" t="s">
        <v>33</v>
      </c>
      <c r="V3748" s="2" t="s">
        <v>34</v>
      </c>
    </row>
    <row r="3749" spans="1:248" x14ac:dyDescent="0.35">
      <c r="A3749" s="5" t="s">
        <v>22</v>
      </c>
      <c r="B3749" s="5" t="s">
        <v>1471</v>
      </c>
      <c r="C3749" s="6">
        <v>2373</v>
      </c>
      <c r="D3749" s="36">
        <v>13</v>
      </c>
      <c r="E3749" s="5" t="s">
        <v>1057</v>
      </c>
      <c r="F3749" s="14" t="s">
        <v>1185</v>
      </c>
      <c r="G3749" s="5" t="s">
        <v>28</v>
      </c>
      <c r="H3749" s="5" t="s">
        <v>28</v>
      </c>
      <c r="I3749" s="2" t="s">
        <v>28</v>
      </c>
      <c r="J3749" s="9" t="s">
        <v>32</v>
      </c>
      <c r="K3749" s="5" t="s">
        <v>32</v>
      </c>
      <c r="L3749" s="10" t="s">
        <v>108</v>
      </c>
      <c r="M3749" s="14" t="s">
        <v>28</v>
      </c>
      <c r="N3749" s="5">
        <v>3.89</v>
      </c>
      <c r="O3749" s="5">
        <v>3.95</v>
      </c>
      <c r="P3749" s="6" t="s">
        <v>4325</v>
      </c>
      <c r="Q3749" s="5" t="s">
        <v>5270</v>
      </c>
      <c r="R3749" s="5" t="s">
        <v>31</v>
      </c>
      <c r="S3749" s="25" t="s">
        <v>32</v>
      </c>
      <c r="T3749" s="9" t="s">
        <v>28</v>
      </c>
      <c r="U3749" s="5" t="s">
        <v>33</v>
      </c>
      <c r="V3749" s="2" t="s">
        <v>34</v>
      </c>
    </row>
    <row r="3750" spans="1:248" x14ac:dyDescent="0.35">
      <c r="A3750" s="5" t="s">
        <v>22</v>
      </c>
      <c r="B3750" s="5" t="s">
        <v>1561</v>
      </c>
      <c r="C3750" s="6">
        <v>6788</v>
      </c>
      <c r="D3750" s="36">
        <v>19</v>
      </c>
      <c r="E3750" s="5" t="s">
        <v>1057</v>
      </c>
      <c r="F3750" s="9" t="s">
        <v>1185</v>
      </c>
      <c r="G3750" s="2" t="s">
        <v>28</v>
      </c>
      <c r="H3750" s="2" t="s">
        <v>28</v>
      </c>
      <c r="I3750" s="2" t="s">
        <v>28</v>
      </c>
      <c r="J3750" s="5" t="s">
        <v>32</v>
      </c>
      <c r="K3750" s="5" t="s">
        <v>32</v>
      </c>
      <c r="L3750" s="10" t="s">
        <v>220</v>
      </c>
      <c r="M3750" s="16" t="s">
        <v>28</v>
      </c>
      <c r="N3750" s="5">
        <v>3.89</v>
      </c>
      <c r="O3750" s="5">
        <v>3.94</v>
      </c>
      <c r="P3750" s="6" t="s">
        <v>48</v>
      </c>
      <c r="Q3750" s="5" t="s">
        <v>1466</v>
      </c>
      <c r="R3750" s="5" t="s">
        <v>31</v>
      </c>
      <c r="S3750" s="25" t="s">
        <v>32</v>
      </c>
      <c r="T3750" s="9" t="s">
        <v>28</v>
      </c>
      <c r="U3750" s="5" t="s">
        <v>33</v>
      </c>
      <c r="V3750" s="2" t="s">
        <v>34</v>
      </c>
    </row>
    <row r="3751" spans="1:248" x14ac:dyDescent="0.35">
      <c r="A3751" s="5" t="s">
        <v>22</v>
      </c>
      <c r="B3751" s="5" t="s">
        <v>1056</v>
      </c>
      <c r="C3751" s="6">
        <v>2006</v>
      </c>
      <c r="D3751" s="36">
        <v>1535</v>
      </c>
      <c r="E3751" s="5" t="s">
        <v>1057</v>
      </c>
      <c r="F3751" s="9" t="s">
        <v>1185</v>
      </c>
      <c r="G3751" s="2" t="s">
        <v>779</v>
      </c>
      <c r="H3751" s="9" t="s">
        <v>28</v>
      </c>
      <c r="I3751" s="9" t="s">
        <v>28</v>
      </c>
      <c r="J3751" s="5" t="s">
        <v>305</v>
      </c>
      <c r="K3751" s="5" t="s">
        <v>1186</v>
      </c>
      <c r="L3751" s="23" t="s">
        <v>28</v>
      </c>
      <c r="M3751" s="14" t="s">
        <v>28</v>
      </c>
      <c r="N3751" s="5">
        <v>3.9</v>
      </c>
      <c r="O3751" s="5">
        <v>5.18</v>
      </c>
      <c r="P3751" s="6" t="s">
        <v>791</v>
      </c>
      <c r="Q3751" s="5" t="s">
        <v>1187</v>
      </c>
      <c r="R3751" s="5" t="s">
        <v>31</v>
      </c>
      <c r="S3751" s="25" t="s">
        <v>32</v>
      </c>
      <c r="T3751" s="2" t="s">
        <v>1188</v>
      </c>
      <c r="U3751" s="5" t="s">
        <v>33</v>
      </c>
      <c r="V3751" s="2" t="s">
        <v>34</v>
      </c>
    </row>
    <row r="3752" spans="1:248" x14ac:dyDescent="0.35">
      <c r="A3752" s="5" t="s">
        <v>22</v>
      </c>
      <c r="B3752" s="5" t="s">
        <v>1145</v>
      </c>
      <c r="C3752" s="6">
        <v>7688</v>
      </c>
      <c r="D3752" s="36">
        <v>5</v>
      </c>
      <c r="E3752" s="5" t="s">
        <v>1057</v>
      </c>
      <c r="F3752" s="5" t="s">
        <v>638</v>
      </c>
      <c r="G3752" s="5" t="s">
        <v>28</v>
      </c>
      <c r="H3752" s="2" t="s">
        <v>28</v>
      </c>
      <c r="I3752" s="2" t="s">
        <v>28</v>
      </c>
      <c r="J3752" s="5" t="s">
        <v>305</v>
      </c>
      <c r="K3752" s="5" t="s">
        <v>1058</v>
      </c>
      <c r="L3752" s="10" t="s">
        <v>220</v>
      </c>
      <c r="M3752" s="16" t="s">
        <v>28</v>
      </c>
      <c r="N3752" s="5">
        <v>4.03</v>
      </c>
      <c r="O3752" s="5">
        <v>4.34</v>
      </c>
      <c r="P3752" s="6" t="s">
        <v>341</v>
      </c>
      <c r="Q3752" s="5" t="s">
        <v>1150</v>
      </c>
      <c r="R3752" s="5" t="s">
        <v>31</v>
      </c>
      <c r="S3752" s="18" t="s">
        <v>1151</v>
      </c>
      <c r="T3752" s="9" t="s">
        <v>28</v>
      </c>
      <c r="U3752" s="5" t="s">
        <v>33</v>
      </c>
      <c r="V3752" s="2" t="s">
        <v>34</v>
      </c>
    </row>
    <row r="3753" spans="1:248" x14ac:dyDescent="0.35">
      <c r="A3753" s="5" t="s">
        <v>22</v>
      </c>
      <c r="B3753" s="5" t="s">
        <v>1177</v>
      </c>
      <c r="C3753" s="6">
        <v>6809</v>
      </c>
      <c r="D3753" s="36">
        <v>16</v>
      </c>
      <c r="E3753" s="5" t="s">
        <v>1057</v>
      </c>
      <c r="F3753" s="5" t="s">
        <v>638</v>
      </c>
      <c r="G3753" s="5" t="s">
        <v>28</v>
      </c>
      <c r="H3753" s="5" t="s">
        <v>28</v>
      </c>
      <c r="I3753" s="5" t="s">
        <v>28</v>
      </c>
      <c r="J3753" s="5" t="s">
        <v>326</v>
      </c>
      <c r="K3753" s="5" t="s">
        <v>2251</v>
      </c>
      <c r="L3753" s="10" t="s">
        <v>37</v>
      </c>
      <c r="M3753" s="16" t="s">
        <v>28</v>
      </c>
      <c r="N3753" s="5">
        <v>4.01</v>
      </c>
      <c r="O3753" s="5">
        <v>4.09</v>
      </c>
      <c r="P3753" s="6" t="s">
        <v>131</v>
      </c>
      <c r="Q3753" s="5" t="s">
        <v>1460</v>
      </c>
      <c r="R3753" s="2" t="s">
        <v>31</v>
      </c>
      <c r="S3753" s="25" t="s">
        <v>32</v>
      </c>
      <c r="T3753" s="9" t="s">
        <v>28</v>
      </c>
      <c r="U3753" s="5" t="s">
        <v>33</v>
      </c>
      <c r="V3753" s="2" t="s">
        <v>34</v>
      </c>
    </row>
    <row r="3754" spans="1:248" x14ac:dyDescent="0.35">
      <c r="A3754" s="5" t="s">
        <v>22</v>
      </c>
      <c r="B3754" s="5" t="s">
        <v>1561</v>
      </c>
      <c r="C3754" s="6">
        <v>6778</v>
      </c>
      <c r="D3754" s="36">
        <v>7</v>
      </c>
      <c r="E3754" s="5" t="s">
        <v>1057</v>
      </c>
      <c r="F3754" s="5" t="s">
        <v>7034</v>
      </c>
      <c r="G3754" s="5" t="s">
        <v>28</v>
      </c>
      <c r="H3754" s="5" t="s">
        <v>28</v>
      </c>
      <c r="I3754" s="5" t="s">
        <v>28</v>
      </c>
      <c r="J3754" s="5" t="s">
        <v>266</v>
      </c>
      <c r="K3754" s="5" t="s">
        <v>1446</v>
      </c>
      <c r="L3754" s="10" t="s">
        <v>108</v>
      </c>
      <c r="M3754" s="16" t="s">
        <v>28</v>
      </c>
      <c r="N3754" s="5">
        <v>5.52</v>
      </c>
      <c r="O3754" s="5">
        <v>5.54</v>
      </c>
      <c r="P3754" s="6" t="s">
        <v>883</v>
      </c>
      <c r="Q3754" s="5" t="s">
        <v>1460</v>
      </c>
      <c r="R3754" s="2" t="s">
        <v>31</v>
      </c>
      <c r="S3754" s="25" t="s">
        <v>32</v>
      </c>
      <c r="T3754" s="9" t="s">
        <v>28</v>
      </c>
      <c r="U3754" s="5" t="s">
        <v>33</v>
      </c>
      <c r="V3754" s="2" t="s">
        <v>34</v>
      </c>
      <c r="W3754" s="26"/>
      <c r="X3754" s="26"/>
      <c r="Y3754" s="26"/>
      <c r="Z3754" s="26"/>
      <c r="AA3754" s="26"/>
      <c r="AB3754" s="26"/>
      <c r="AC3754" s="26"/>
      <c r="AD3754" s="26"/>
      <c r="AE3754" s="26"/>
      <c r="AF3754" s="26"/>
      <c r="AG3754" s="26"/>
      <c r="AH3754" s="26"/>
      <c r="AI3754" s="26"/>
      <c r="AJ3754" s="26"/>
      <c r="AK3754" s="26"/>
      <c r="AL3754" s="26"/>
      <c r="AM3754" s="26"/>
      <c r="AN3754" s="26"/>
      <c r="AO3754" s="26"/>
      <c r="AP3754" s="26"/>
      <c r="AQ3754" s="26"/>
      <c r="AR3754" s="26"/>
      <c r="AS3754" s="26"/>
      <c r="AT3754" s="26"/>
      <c r="AU3754" s="26"/>
      <c r="AV3754" s="26"/>
      <c r="AW3754" s="26"/>
      <c r="AX3754" s="26"/>
      <c r="AY3754" s="26"/>
      <c r="AZ3754" s="26"/>
      <c r="BA3754" s="26"/>
      <c r="BB3754" s="26"/>
      <c r="BC3754" s="26"/>
      <c r="BD3754" s="26"/>
      <c r="BE3754" s="26"/>
      <c r="BF3754" s="26"/>
      <c r="BG3754" s="26"/>
      <c r="BH3754" s="26"/>
      <c r="BI3754" s="26"/>
      <c r="BJ3754" s="26"/>
      <c r="BK3754" s="26"/>
      <c r="BL3754" s="26"/>
      <c r="BM3754" s="26"/>
      <c r="BN3754" s="26"/>
      <c r="BO3754" s="26"/>
      <c r="BP3754" s="26"/>
      <c r="BQ3754" s="26"/>
      <c r="BR3754" s="26"/>
      <c r="BS3754" s="26"/>
      <c r="BT3754" s="26"/>
      <c r="BU3754" s="26"/>
      <c r="BV3754" s="26"/>
      <c r="BW3754" s="26"/>
      <c r="BX3754" s="26"/>
      <c r="BY3754" s="26"/>
      <c r="BZ3754" s="26"/>
      <c r="CA3754" s="26"/>
      <c r="CB3754" s="26"/>
      <c r="CC3754" s="26"/>
      <c r="CD3754" s="26"/>
      <c r="CE3754" s="26"/>
      <c r="CF3754" s="26"/>
      <c r="CG3754" s="26"/>
      <c r="CH3754" s="26"/>
      <c r="CI3754" s="26"/>
      <c r="CJ3754" s="26"/>
      <c r="CK3754" s="26"/>
      <c r="CL3754" s="26"/>
      <c r="CM3754" s="26"/>
      <c r="CN3754" s="26"/>
      <c r="CO3754" s="26"/>
      <c r="CP3754" s="26"/>
      <c r="CQ3754" s="26"/>
      <c r="CR3754" s="26"/>
      <c r="CS3754" s="26"/>
      <c r="CT3754" s="26"/>
      <c r="CU3754" s="26"/>
      <c r="CV3754" s="26"/>
      <c r="CW3754" s="26"/>
      <c r="CX3754" s="26"/>
      <c r="CY3754" s="26"/>
      <c r="CZ3754" s="26"/>
      <c r="DA3754" s="26"/>
      <c r="DB3754" s="26"/>
      <c r="DC3754" s="26"/>
      <c r="DD3754" s="26"/>
      <c r="DE3754" s="26"/>
      <c r="DF3754" s="26"/>
      <c r="DG3754" s="26"/>
      <c r="DH3754" s="26"/>
      <c r="DI3754" s="26"/>
      <c r="DJ3754" s="26"/>
      <c r="DK3754" s="26"/>
      <c r="DL3754" s="26"/>
      <c r="DM3754" s="26"/>
      <c r="DN3754" s="26"/>
      <c r="DO3754" s="26"/>
      <c r="DP3754" s="26"/>
      <c r="DQ3754" s="26"/>
      <c r="DR3754" s="26"/>
      <c r="DS3754" s="26"/>
      <c r="DT3754" s="26"/>
      <c r="DU3754" s="26"/>
      <c r="DV3754" s="26"/>
      <c r="DW3754" s="26"/>
      <c r="DX3754" s="26"/>
      <c r="DY3754" s="26"/>
      <c r="DZ3754" s="26"/>
      <c r="EA3754" s="26"/>
      <c r="EB3754" s="26"/>
      <c r="EC3754" s="26"/>
      <c r="ED3754" s="26"/>
      <c r="EE3754" s="26"/>
      <c r="EF3754" s="26"/>
      <c r="EG3754" s="26"/>
      <c r="EH3754" s="26"/>
      <c r="EI3754" s="26"/>
      <c r="EJ3754" s="26"/>
      <c r="EK3754" s="26"/>
      <c r="EL3754" s="26"/>
      <c r="EM3754" s="26"/>
      <c r="EN3754" s="26"/>
      <c r="EO3754" s="26"/>
      <c r="EP3754" s="26"/>
      <c r="EQ3754" s="26"/>
      <c r="ER3754" s="26"/>
      <c r="ES3754" s="26"/>
      <c r="ET3754" s="26"/>
      <c r="EU3754" s="26"/>
      <c r="EV3754" s="26"/>
      <c r="EW3754" s="26"/>
      <c r="EX3754" s="26"/>
      <c r="EY3754" s="26"/>
      <c r="EZ3754" s="26"/>
      <c r="FA3754" s="26"/>
      <c r="FB3754" s="26"/>
      <c r="FC3754" s="26"/>
      <c r="FD3754" s="26"/>
      <c r="FE3754" s="26"/>
      <c r="FF3754" s="26"/>
      <c r="FG3754" s="26"/>
      <c r="FH3754" s="26"/>
      <c r="FI3754" s="26"/>
      <c r="FJ3754" s="26"/>
      <c r="FK3754" s="26"/>
      <c r="FL3754" s="26"/>
      <c r="FM3754" s="26"/>
      <c r="FN3754" s="26"/>
      <c r="FO3754" s="26"/>
      <c r="FP3754" s="26"/>
      <c r="FQ3754" s="26"/>
      <c r="FR3754" s="26"/>
      <c r="FS3754" s="26"/>
      <c r="FT3754" s="26"/>
      <c r="FU3754" s="26"/>
      <c r="FV3754" s="26"/>
      <c r="FW3754" s="26"/>
      <c r="FX3754" s="26"/>
      <c r="FY3754" s="26"/>
      <c r="FZ3754" s="26"/>
      <c r="GA3754" s="26"/>
      <c r="GB3754" s="26"/>
      <c r="GC3754" s="26"/>
      <c r="GD3754" s="26"/>
      <c r="GE3754" s="26"/>
      <c r="GF3754" s="26"/>
      <c r="GG3754" s="26"/>
      <c r="GH3754" s="26"/>
      <c r="GI3754" s="26"/>
      <c r="GJ3754" s="26"/>
      <c r="GK3754" s="26"/>
      <c r="GL3754" s="26"/>
      <c r="GM3754" s="26"/>
      <c r="GN3754" s="26"/>
      <c r="GO3754" s="26"/>
      <c r="GP3754" s="26"/>
      <c r="GQ3754" s="26"/>
      <c r="GR3754" s="26"/>
      <c r="GS3754" s="26"/>
      <c r="GT3754" s="26"/>
      <c r="GU3754" s="26"/>
      <c r="GV3754" s="26"/>
      <c r="GW3754" s="26"/>
      <c r="GX3754" s="26"/>
      <c r="GY3754" s="26"/>
      <c r="GZ3754" s="26"/>
      <c r="HA3754" s="26"/>
      <c r="HB3754" s="26"/>
      <c r="HC3754" s="26"/>
      <c r="HD3754" s="26"/>
      <c r="HE3754" s="26"/>
      <c r="HF3754" s="26"/>
      <c r="HG3754" s="26"/>
      <c r="HH3754" s="26"/>
      <c r="HI3754" s="26"/>
      <c r="HJ3754" s="26"/>
      <c r="HK3754" s="26"/>
      <c r="HL3754" s="26"/>
      <c r="HM3754" s="26"/>
      <c r="HN3754" s="26"/>
      <c r="HO3754" s="26"/>
      <c r="HP3754" s="26"/>
      <c r="HQ3754" s="26"/>
      <c r="HR3754" s="26"/>
      <c r="HS3754" s="26"/>
      <c r="HT3754" s="26"/>
      <c r="HU3754" s="26"/>
      <c r="HV3754" s="26"/>
      <c r="HW3754" s="26"/>
      <c r="HX3754" s="26"/>
      <c r="HY3754" s="26"/>
      <c r="HZ3754" s="26"/>
      <c r="IA3754" s="26"/>
      <c r="IB3754" s="26"/>
      <c r="IC3754" s="26"/>
      <c r="ID3754" s="26"/>
      <c r="IE3754" s="26"/>
      <c r="IF3754" s="26"/>
      <c r="IG3754" s="26"/>
      <c r="IH3754" s="26"/>
      <c r="II3754" s="26"/>
      <c r="IJ3754" s="26"/>
      <c r="IK3754" s="26"/>
      <c r="IL3754" s="26"/>
    </row>
    <row r="3755" spans="1:248" x14ac:dyDescent="0.35">
      <c r="A3755" s="5" t="s">
        <v>22</v>
      </c>
      <c r="B3755" s="5" t="s">
        <v>1145</v>
      </c>
      <c r="C3755" s="6">
        <v>7103</v>
      </c>
      <c r="D3755" s="36">
        <v>1</v>
      </c>
      <c r="E3755" s="5" t="s">
        <v>1057</v>
      </c>
      <c r="F3755" s="5" t="s">
        <v>7034</v>
      </c>
      <c r="G3755" s="5" t="s">
        <v>28</v>
      </c>
      <c r="H3755" s="2" t="s">
        <v>28</v>
      </c>
      <c r="I3755" s="2" t="s">
        <v>28</v>
      </c>
      <c r="J3755" s="5" t="s">
        <v>269</v>
      </c>
      <c r="K3755" s="5" t="s">
        <v>1446</v>
      </c>
      <c r="L3755" s="10" t="s">
        <v>220</v>
      </c>
      <c r="M3755" s="16" t="s">
        <v>28</v>
      </c>
      <c r="N3755" s="5">
        <v>5.52</v>
      </c>
      <c r="O3755" s="5">
        <v>5.57</v>
      </c>
      <c r="P3755" s="6" t="s">
        <v>1348</v>
      </c>
      <c r="Q3755" s="5" t="s">
        <v>1180</v>
      </c>
      <c r="R3755" s="2" t="s">
        <v>31</v>
      </c>
      <c r="S3755" s="18" t="s">
        <v>1576</v>
      </c>
      <c r="T3755" s="9" t="s">
        <v>28</v>
      </c>
      <c r="U3755" s="5" t="s">
        <v>33</v>
      </c>
      <c r="V3755" s="2" t="s">
        <v>34</v>
      </c>
      <c r="W3755" s="26"/>
      <c r="X3755" s="26"/>
      <c r="Y3755" s="26"/>
      <c r="Z3755" s="26"/>
      <c r="AA3755" s="26"/>
      <c r="AB3755" s="26"/>
      <c r="AC3755" s="26"/>
      <c r="AD3755" s="26"/>
      <c r="AE3755" s="26"/>
      <c r="AF3755" s="26"/>
      <c r="AG3755" s="26"/>
      <c r="AH3755" s="26"/>
      <c r="AI3755" s="26"/>
      <c r="AJ3755" s="26"/>
      <c r="AK3755" s="26"/>
      <c r="AL3755" s="26"/>
      <c r="AM3755" s="26"/>
      <c r="AN3755" s="26"/>
      <c r="AO3755" s="26"/>
      <c r="AP3755" s="26"/>
      <c r="AQ3755" s="26"/>
      <c r="AR3755" s="26"/>
      <c r="AS3755" s="26"/>
      <c r="AT3755" s="26"/>
      <c r="AU3755" s="26"/>
      <c r="AV3755" s="26"/>
      <c r="AW3755" s="26"/>
      <c r="AX3755" s="26"/>
      <c r="AY3755" s="26"/>
      <c r="AZ3755" s="26"/>
      <c r="BA3755" s="26"/>
      <c r="BB3755" s="26"/>
      <c r="BC3755" s="26"/>
      <c r="BD3755" s="26"/>
      <c r="BE3755" s="26"/>
      <c r="BF3755" s="26"/>
      <c r="BG3755" s="26"/>
      <c r="BH3755" s="26"/>
      <c r="BI3755" s="26"/>
      <c r="BJ3755" s="26"/>
      <c r="BK3755" s="26"/>
      <c r="BL3755" s="26"/>
      <c r="BM3755" s="26"/>
      <c r="BN3755" s="26"/>
      <c r="BO3755" s="26"/>
      <c r="BP3755" s="26"/>
      <c r="BQ3755" s="26"/>
      <c r="BR3755" s="26"/>
      <c r="BS3755" s="26"/>
      <c r="BT3755" s="26"/>
      <c r="BU3755" s="26"/>
      <c r="BV3755" s="26"/>
      <c r="BW3755" s="26"/>
      <c r="BX3755" s="26"/>
      <c r="BY3755" s="26"/>
      <c r="BZ3755" s="26"/>
      <c r="CA3755" s="26"/>
      <c r="CB3755" s="26"/>
      <c r="CC3755" s="26"/>
      <c r="CD3755" s="26"/>
      <c r="CE3755" s="26"/>
      <c r="CF3755" s="26"/>
      <c r="CG3755" s="26"/>
      <c r="CH3755" s="26"/>
      <c r="CI3755" s="26"/>
      <c r="CJ3755" s="26"/>
      <c r="CK3755" s="26"/>
      <c r="CL3755" s="26"/>
      <c r="CM3755" s="26"/>
      <c r="CN3755" s="26"/>
      <c r="CO3755" s="26"/>
      <c r="CP3755" s="26"/>
      <c r="CQ3755" s="26"/>
      <c r="CR3755" s="26"/>
      <c r="CS3755" s="26"/>
      <c r="CT3755" s="26"/>
      <c r="CU3755" s="26"/>
      <c r="CV3755" s="26"/>
      <c r="CW3755" s="26"/>
      <c r="CX3755" s="26"/>
      <c r="CY3755" s="26"/>
      <c r="CZ3755" s="26"/>
      <c r="DA3755" s="26"/>
      <c r="DB3755" s="26"/>
      <c r="DC3755" s="26"/>
      <c r="DD3755" s="26"/>
      <c r="DE3755" s="26"/>
      <c r="DF3755" s="26"/>
      <c r="DG3755" s="26"/>
      <c r="DH3755" s="26"/>
      <c r="DI3755" s="26"/>
      <c r="DJ3755" s="26"/>
      <c r="DK3755" s="26"/>
      <c r="DL3755" s="26"/>
      <c r="DM3755" s="26"/>
      <c r="DN3755" s="26"/>
      <c r="DO3755" s="26"/>
      <c r="DP3755" s="26"/>
      <c r="DQ3755" s="26"/>
      <c r="DR3755" s="26"/>
      <c r="DS3755" s="26"/>
      <c r="DT3755" s="26"/>
      <c r="DU3755" s="26"/>
      <c r="DV3755" s="26"/>
      <c r="DW3755" s="26"/>
      <c r="DX3755" s="26"/>
      <c r="DY3755" s="26"/>
      <c r="DZ3755" s="26"/>
      <c r="EA3755" s="26"/>
      <c r="EB3755" s="26"/>
      <c r="EC3755" s="26"/>
      <c r="ED3755" s="26"/>
      <c r="EE3755" s="26"/>
      <c r="EF3755" s="26"/>
      <c r="EG3755" s="26"/>
      <c r="EH3755" s="26"/>
      <c r="EI3755" s="26"/>
      <c r="EJ3755" s="26"/>
      <c r="EK3755" s="26"/>
      <c r="EL3755" s="26"/>
      <c r="EM3755" s="26"/>
      <c r="EN3755" s="26"/>
      <c r="EO3755" s="26"/>
      <c r="EP3755" s="26"/>
      <c r="EQ3755" s="26"/>
      <c r="ER3755" s="26"/>
      <c r="ES3755" s="26"/>
      <c r="ET3755" s="26"/>
      <c r="EU3755" s="26"/>
      <c r="EV3755" s="26"/>
      <c r="EW3755" s="26"/>
      <c r="EX3755" s="26"/>
      <c r="EY3755" s="26"/>
      <c r="EZ3755" s="26"/>
      <c r="FA3755" s="26"/>
      <c r="FB3755" s="26"/>
      <c r="FC3755" s="26"/>
      <c r="FD3755" s="26"/>
      <c r="FE3755" s="26"/>
      <c r="FF3755" s="26"/>
      <c r="FG3755" s="26"/>
      <c r="FH3755" s="26"/>
      <c r="FI3755" s="26"/>
      <c r="FJ3755" s="26"/>
      <c r="FK3755" s="26"/>
      <c r="FL3755" s="26"/>
      <c r="FM3755" s="26"/>
      <c r="FN3755" s="26"/>
      <c r="FO3755" s="26"/>
      <c r="FP3755" s="26"/>
      <c r="FQ3755" s="26"/>
      <c r="FR3755" s="26"/>
      <c r="FS3755" s="26"/>
      <c r="FT3755" s="26"/>
      <c r="FU3755" s="26"/>
      <c r="FV3755" s="26"/>
      <c r="FW3755" s="26"/>
      <c r="FX3755" s="26"/>
      <c r="FY3755" s="26"/>
      <c r="FZ3755" s="26"/>
      <c r="GA3755" s="26"/>
      <c r="GB3755" s="26"/>
      <c r="GC3755" s="26"/>
      <c r="GD3755" s="26"/>
      <c r="GE3755" s="26"/>
      <c r="GF3755" s="26"/>
      <c r="GG3755" s="26"/>
      <c r="GH3755" s="26"/>
      <c r="GI3755" s="26"/>
      <c r="GJ3755" s="26"/>
      <c r="GK3755" s="26"/>
      <c r="GL3755" s="26"/>
      <c r="GM3755" s="26"/>
      <c r="GN3755" s="26"/>
      <c r="GO3755" s="26"/>
      <c r="GP3755" s="26"/>
      <c r="GQ3755" s="26"/>
      <c r="GR3755" s="26"/>
      <c r="GS3755" s="26"/>
      <c r="GT3755" s="26"/>
      <c r="GU3755" s="26"/>
      <c r="GV3755" s="26"/>
      <c r="GW3755" s="26"/>
      <c r="GX3755" s="26"/>
      <c r="GY3755" s="26"/>
      <c r="GZ3755" s="26"/>
      <c r="HA3755" s="26"/>
      <c r="HB3755" s="26"/>
      <c r="HC3755" s="26"/>
      <c r="HD3755" s="26"/>
      <c r="HE3755" s="26"/>
      <c r="HF3755" s="26"/>
      <c r="HG3755" s="26"/>
      <c r="HH3755" s="26"/>
      <c r="HI3755" s="26"/>
      <c r="HJ3755" s="26"/>
      <c r="HK3755" s="26"/>
      <c r="HL3755" s="26"/>
      <c r="HM3755" s="26"/>
      <c r="HN3755" s="26"/>
      <c r="HO3755" s="26"/>
      <c r="HP3755" s="26"/>
      <c r="HQ3755" s="26"/>
      <c r="HR3755" s="26"/>
      <c r="HS3755" s="26"/>
      <c r="HT3755" s="26"/>
      <c r="HU3755" s="26"/>
      <c r="HV3755" s="26"/>
      <c r="HW3755" s="26"/>
      <c r="HX3755" s="26"/>
      <c r="HY3755" s="26"/>
      <c r="HZ3755" s="26"/>
      <c r="IA3755" s="26"/>
      <c r="IB3755" s="26"/>
      <c r="IC3755" s="26"/>
      <c r="ID3755" s="26"/>
      <c r="IE3755" s="26"/>
      <c r="IF3755" s="26"/>
      <c r="IG3755" s="26"/>
      <c r="IH3755" s="26"/>
      <c r="II3755" s="26"/>
      <c r="IJ3755" s="26"/>
      <c r="IK3755" s="26"/>
      <c r="IL3755" s="26"/>
    </row>
    <row r="3756" spans="1:248" x14ac:dyDescent="0.35">
      <c r="A3756" s="5" t="s">
        <v>22</v>
      </c>
      <c r="B3756" s="5" t="s">
        <v>1561</v>
      </c>
      <c r="C3756" s="6">
        <v>6772</v>
      </c>
      <c r="D3756" s="36">
        <v>1</v>
      </c>
      <c r="E3756" s="5" t="s">
        <v>1057</v>
      </c>
      <c r="F3756" s="5" t="s">
        <v>7034</v>
      </c>
      <c r="G3756" s="5" t="s">
        <v>28</v>
      </c>
      <c r="H3756" s="2" t="s">
        <v>28</v>
      </c>
      <c r="I3756" s="2" t="s">
        <v>28</v>
      </c>
      <c r="J3756" s="5" t="s">
        <v>301</v>
      </c>
      <c r="K3756" s="5" t="s">
        <v>1446</v>
      </c>
      <c r="L3756" s="10" t="s">
        <v>220</v>
      </c>
      <c r="M3756" s="16" t="s">
        <v>28</v>
      </c>
      <c r="N3756" s="5">
        <v>5.51</v>
      </c>
      <c r="O3756" s="5">
        <v>5.57</v>
      </c>
      <c r="P3756" s="6" t="s">
        <v>1348</v>
      </c>
      <c r="Q3756" s="5" t="s">
        <v>1460</v>
      </c>
      <c r="R3756" s="2" t="s">
        <v>31</v>
      </c>
      <c r="S3756" s="25" t="s">
        <v>32</v>
      </c>
      <c r="T3756" s="9" t="s">
        <v>28</v>
      </c>
      <c r="U3756" s="5" t="s">
        <v>33</v>
      </c>
      <c r="V3756" s="2" t="s">
        <v>34</v>
      </c>
      <c r="W3756" s="26"/>
      <c r="X3756" s="26"/>
      <c r="Y3756" s="26"/>
      <c r="Z3756" s="26"/>
      <c r="AA3756" s="26"/>
      <c r="AB3756" s="26"/>
      <c r="AC3756" s="26"/>
      <c r="AD3756" s="26"/>
      <c r="AE3756" s="26"/>
      <c r="AF3756" s="26"/>
      <c r="AG3756" s="26"/>
      <c r="AH3756" s="26"/>
      <c r="AI3756" s="26"/>
      <c r="AJ3756" s="26"/>
      <c r="AK3756" s="26"/>
      <c r="AL3756" s="26"/>
      <c r="AM3756" s="26"/>
      <c r="AN3756" s="26"/>
      <c r="AO3756" s="26"/>
      <c r="AP3756" s="26"/>
      <c r="AQ3756" s="26"/>
      <c r="AR3756" s="26"/>
      <c r="AS3756" s="26"/>
      <c r="AT3756" s="26"/>
      <c r="AU3756" s="26"/>
      <c r="AV3756" s="26"/>
      <c r="AW3756" s="26"/>
      <c r="AX3756" s="26"/>
      <c r="AY3756" s="26"/>
      <c r="AZ3756" s="26"/>
      <c r="BA3756" s="26"/>
      <c r="BB3756" s="26"/>
      <c r="BC3756" s="26"/>
      <c r="BD3756" s="26"/>
      <c r="BE3756" s="26"/>
      <c r="BF3756" s="26"/>
      <c r="BG3756" s="26"/>
      <c r="BH3756" s="26"/>
      <c r="BI3756" s="26"/>
      <c r="BJ3756" s="26"/>
      <c r="BK3756" s="26"/>
      <c r="BL3756" s="26"/>
      <c r="BM3756" s="26"/>
      <c r="BN3756" s="26"/>
      <c r="BO3756" s="26"/>
      <c r="BP3756" s="26"/>
      <c r="BQ3756" s="26"/>
      <c r="BR3756" s="26"/>
      <c r="BS3756" s="26"/>
      <c r="BT3756" s="26"/>
      <c r="BU3756" s="26"/>
      <c r="BV3756" s="26"/>
      <c r="BW3756" s="26"/>
      <c r="BX3756" s="26"/>
      <c r="BY3756" s="26"/>
      <c r="BZ3756" s="26"/>
      <c r="CA3756" s="26"/>
      <c r="CB3756" s="26"/>
      <c r="CC3756" s="26"/>
      <c r="CD3756" s="26"/>
      <c r="CE3756" s="26"/>
      <c r="CF3756" s="26"/>
      <c r="CG3756" s="26"/>
      <c r="CH3756" s="26"/>
      <c r="CI3756" s="26"/>
      <c r="CJ3756" s="26"/>
      <c r="CK3756" s="26"/>
      <c r="CL3756" s="26"/>
      <c r="CM3756" s="26"/>
      <c r="CN3756" s="26"/>
      <c r="CO3756" s="26"/>
      <c r="CP3756" s="26"/>
      <c r="CQ3756" s="26"/>
      <c r="CR3756" s="26"/>
      <c r="CS3756" s="26"/>
      <c r="CT3756" s="26"/>
      <c r="CU3756" s="26"/>
      <c r="CV3756" s="26"/>
      <c r="CW3756" s="26"/>
      <c r="CX3756" s="26"/>
      <c r="CY3756" s="26"/>
      <c r="CZ3756" s="26"/>
      <c r="DA3756" s="26"/>
      <c r="DB3756" s="26"/>
      <c r="DC3756" s="26"/>
      <c r="DD3756" s="26"/>
      <c r="DE3756" s="26"/>
      <c r="DF3756" s="26"/>
      <c r="DG3756" s="26"/>
      <c r="DH3756" s="26"/>
      <c r="DI3756" s="26"/>
      <c r="DJ3756" s="26"/>
      <c r="DK3756" s="26"/>
      <c r="DL3756" s="26"/>
      <c r="DM3756" s="26"/>
      <c r="DN3756" s="26"/>
      <c r="DO3756" s="26"/>
      <c r="DP3756" s="26"/>
      <c r="DQ3756" s="26"/>
      <c r="DR3756" s="26"/>
      <c r="DS3756" s="26"/>
      <c r="DT3756" s="26"/>
      <c r="DU3756" s="26"/>
      <c r="DV3756" s="26"/>
      <c r="DW3756" s="26"/>
      <c r="DX3756" s="26"/>
      <c r="DY3756" s="26"/>
      <c r="DZ3756" s="26"/>
      <c r="EA3756" s="26"/>
      <c r="EB3756" s="26"/>
      <c r="EC3756" s="26"/>
      <c r="ED3756" s="26"/>
      <c r="EE3756" s="26"/>
      <c r="EF3756" s="26"/>
      <c r="EG3756" s="26"/>
      <c r="EH3756" s="26"/>
      <c r="EI3756" s="26"/>
      <c r="EJ3756" s="26"/>
      <c r="EK3756" s="26"/>
      <c r="EL3756" s="26"/>
      <c r="EM3756" s="26"/>
      <c r="EN3756" s="26"/>
      <c r="EO3756" s="26"/>
      <c r="EP3756" s="26"/>
      <c r="EQ3756" s="26"/>
      <c r="ER3756" s="26"/>
      <c r="ES3756" s="26"/>
      <c r="ET3756" s="26"/>
      <c r="EU3756" s="26"/>
      <c r="EV3756" s="26"/>
      <c r="EW3756" s="26"/>
      <c r="EX3756" s="26"/>
      <c r="EY3756" s="26"/>
      <c r="EZ3756" s="26"/>
      <c r="FA3756" s="26"/>
      <c r="FB3756" s="26"/>
      <c r="FC3756" s="26"/>
      <c r="FD3756" s="26"/>
      <c r="FE3756" s="26"/>
      <c r="FF3756" s="26"/>
      <c r="FG3756" s="26"/>
      <c r="FH3756" s="26"/>
      <c r="FI3756" s="26"/>
      <c r="FJ3756" s="26"/>
      <c r="FK3756" s="26"/>
      <c r="FL3756" s="26"/>
      <c r="FM3756" s="26"/>
      <c r="FN3756" s="26"/>
      <c r="FO3756" s="26"/>
      <c r="FP3756" s="26"/>
      <c r="FQ3756" s="26"/>
      <c r="FR3756" s="26"/>
      <c r="FS3756" s="26"/>
      <c r="FT3756" s="26"/>
      <c r="FU3756" s="26"/>
      <c r="FV3756" s="26"/>
      <c r="FW3756" s="26"/>
      <c r="FX3756" s="26"/>
      <c r="FY3756" s="26"/>
      <c r="FZ3756" s="26"/>
      <c r="GA3756" s="26"/>
      <c r="GB3756" s="26"/>
      <c r="GC3756" s="26"/>
      <c r="GD3756" s="26"/>
      <c r="GE3756" s="26"/>
      <c r="GF3756" s="26"/>
      <c r="GG3756" s="26"/>
      <c r="GH3756" s="26"/>
      <c r="GI3756" s="26"/>
      <c r="GJ3756" s="26"/>
      <c r="GK3756" s="26"/>
      <c r="GL3756" s="26"/>
      <c r="GM3756" s="26"/>
      <c r="GN3756" s="26"/>
      <c r="GO3756" s="26"/>
      <c r="GP3756" s="26"/>
      <c r="GQ3756" s="26"/>
      <c r="GR3756" s="26"/>
      <c r="GS3756" s="26"/>
      <c r="GT3756" s="26"/>
      <c r="GU3756" s="26"/>
      <c r="GV3756" s="26"/>
      <c r="GW3756" s="26"/>
      <c r="GX3756" s="26"/>
      <c r="GY3756" s="26"/>
      <c r="GZ3756" s="26"/>
      <c r="HA3756" s="26"/>
      <c r="HB3756" s="26"/>
      <c r="HC3756" s="26"/>
      <c r="HD3756" s="26"/>
      <c r="HE3756" s="26"/>
      <c r="HF3756" s="26"/>
      <c r="HG3756" s="26"/>
      <c r="HH3756" s="26"/>
      <c r="HI3756" s="26"/>
      <c r="HJ3756" s="26"/>
      <c r="HK3756" s="26"/>
      <c r="HL3756" s="26"/>
      <c r="HM3756" s="26"/>
      <c r="HN3756" s="26"/>
      <c r="HO3756" s="26"/>
      <c r="HP3756" s="26"/>
      <c r="HQ3756" s="26"/>
      <c r="HR3756" s="26"/>
      <c r="HS3756" s="26"/>
      <c r="HT3756" s="26"/>
      <c r="HU3756" s="26"/>
      <c r="HV3756" s="26"/>
      <c r="HW3756" s="26"/>
      <c r="HX3756" s="26"/>
      <c r="HY3756" s="26"/>
      <c r="HZ3756" s="26"/>
      <c r="IA3756" s="26"/>
      <c r="IB3756" s="26"/>
      <c r="IC3756" s="26"/>
      <c r="ID3756" s="26"/>
      <c r="IE3756" s="26"/>
      <c r="IF3756" s="26"/>
      <c r="IG3756" s="26"/>
      <c r="IH3756" s="26"/>
      <c r="II3756" s="26"/>
      <c r="IJ3756" s="26"/>
      <c r="IK3756" s="26"/>
      <c r="IL3756" s="26"/>
    </row>
    <row r="3757" spans="1:248" x14ac:dyDescent="0.35">
      <c r="A3757" s="5" t="s">
        <v>22</v>
      </c>
      <c r="B3757" s="5" t="s">
        <v>1177</v>
      </c>
      <c r="C3757" s="6">
        <v>6803.2</v>
      </c>
      <c r="D3757" s="36">
        <v>4</v>
      </c>
      <c r="E3757" s="5" t="s">
        <v>1057</v>
      </c>
      <c r="F3757" s="5" t="s">
        <v>7034</v>
      </c>
      <c r="G3757" s="5" t="s">
        <v>28</v>
      </c>
      <c r="H3757" s="5" t="s">
        <v>28</v>
      </c>
      <c r="I3757" s="5" t="s">
        <v>28</v>
      </c>
      <c r="J3757" s="5" t="s">
        <v>326</v>
      </c>
      <c r="K3757" s="5" t="s">
        <v>1908</v>
      </c>
      <c r="L3757" s="10" t="s">
        <v>220</v>
      </c>
      <c r="M3757" s="16" t="s">
        <v>28</v>
      </c>
      <c r="N3757" s="5">
        <v>5.4</v>
      </c>
      <c r="O3757" s="5">
        <v>5.56</v>
      </c>
      <c r="P3757" s="6" t="s">
        <v>536</v>
      </c>
      <c r="Q3757" s="5" t="s">
        <v>1460</v>
      </c>
      <c r="R3757" s="5" t="s">
        <v>31</v>
      </c>
      <c r="S3757" s="18" t="s">
        <v>2010</v>
      </c>
      <c r="T3757" s="9" t="s">
        <v>28</v>
      </c>
      <c r="U3757" s="2" t="s">
        <v>33</v>
      </c>
      <c r="V3757" s="2" t="s">
        <v>34</v>
      </c>
      <c r="W3757" s="26"/>
      <c r="X3757" s="26"/>
      <c r="Y3757" s="26"/>
      <c r="Z3757" s="26"/>
      <c r="AA3757" s="26"/>
      <c r="AB3757" s="26"/>
      <c r="AC3757" s="26"/>
      <c r="AD3757" s="26"/>
      <c r="AE3757" s="26"/>
      <c r="AF3757" s="26"/>
      <c r="AG3757" s="26"/>
      <c r="AH3757" s="26"/>
      <c r="AI3757" s="26"/>
      <c r="AJ3757" s="26"/>
      <c r="AK3757" s="26"/>
      <c r="AL3757" s="26"/>
      <c r="AM3757" s="26"/>
      <c r="AN3757" s="26"/>
      <c r="AO3757" s="26"/>
      <c r="AP3757" s="26"/>
      <c r="AQ3757" s="26"/>
      <c r="AR3757" s="26"/>
      <c r="AS3757" s="26"/>
      <c r="AT3757" s="26"/>
      <c r="AU3757" s="26"/>
      <c r="AV3757" s="26"/>
      <c r="AW3757" s="26"/>
      <c r="AX3757" s="26"/>
      <c r="AY3757" s="26"/>
      <c r="AZ3757" s="26"/>
      <c r="BA3757" s="26"/>
      <c r="BB3757" s="26"/>
      <c r="BC3757" s="26"/>
      <c r="BD3757" s="26"/>
      <c r="BE3757" s="26"/>
      <c r="BF3757" s="26"/>
      <c r="BG3757" s="26"/>
      <c r="BH3757" s="26"/>
      <c r="BI3757" s="26"/>
      <c r="BJ3757" s="26"/>
      <c r="BK3757" s="26"/>
      <c r="BL3757" s="26"/>
      <c r="BM3757" s="26"/>
      <c r="BN3757" s="26"/>
      <c r="BO3757" s="26"/>
      <c r="BP3757" s="26"/>
      <c r="BQ3757" s="26"/>
      <c r="BR3757" s="26"/>
      <c r="BS3757" s="26"/>
      <c r="BT3757" s="26"/>
      <c r="BU3757" s="26"/>
      <c r="BV3757" s="26"/>
      <c r="BW3757" s="26"/>
      <c r="BX3757" s="26"/>
      <c r="BY3757" s="26"/>
      <c r="BZ3757" s="26"/>
      <c r="CA3757" s="26"/>
      <c r="CB3757" s="26"/>
      <c r="CC3757" s="26"/>
      <c r="CD3757" s="26"/>
      <c r="CE3757" s="26"/>
      <c r="CF3757" s="26"/>
      <c r="CG3757" s="26"/>
      <c r="CH3757" s="26"/>
      <c r="CI3757" s="26"/>
      <c r="CJ3757" s="26"/>
      <c r="CK3757" s="26"/>
      <c r="CL3757" s="26"/>
      <c r="CM3757" s="26"/>
      <c r="CN3757" s="26"/>
      <c r="CO3757" s="26"/>
      <c r="CP3757" s="26"/>
      <c r="CQ3757" s="26"/>
      <c r="CR3757" s="26"/>
      <c r="CS3757" s="26"/>
      <c r="CT3757" s="26"/>
      <c r="CU3757" s="26"/>
      <c r="CV3757" s="26"/>
      <c r="CW3757" s="26"/>
      <c r="CX3757" s="26"/>
      <c r="CY3757" s="26"/>
      <c r="CZ3757" s="26"/>
      <c r="DA3757" s="26"/>
      <c r="DB3757" s="26"/>
      <c r="DC3757" s="26"/>
      <c r="DD3757" s="26"/>
      <c r="DE3757" s="26"/>
      <c r="DF3757" s="26"/>
      <c r="DG3757" s="26"/>
      <c r="DH3757" s="26"/>
      <c r="DI3757" s="26"/>
      <c r="DJ3757" s="26"/>
      <c r="DK3757" s="26"/>
      <c r="DL3757" s="26"/>
      <c r="DM3757" s="26"/>
      <c r="DN3757" s="26"/>
      <c r="DO3757" s="26"/>
      <c r="DP3757" s="26"/>
      <c r="DQ3757" s="26"/>
      <c r="DR3757" s="26"/>
      <c r="DS3757" s="26"/>
      <c r="DT3757" s="26"/>
      <c r="DU3757" s="26"/>
      <c r="DV3757" s="26"/>
      <c r="DW3757" s="26"/>
      <c r="DX3757" s="26"/>
      <c r="DY3757" s="26"/>
      <c r="DZ3757" s="26"/>
      <c r="EA3757" s="26"/>
      <c r="EB3757" s="26"/>
      <c r="EC3757" s="26"/>
      <c r="ED3757" s="26"/>
      <c r="EE3757" s="26"/>
      <c r="EF3757" s="26"/>
      <c r="EG3757" s="26"/>
      <c r="EH3757" s="26"/>
      <c r="EI3757" s="26"/>
      <c r="EJ3757" s="26"/>
      <c r="EK3757" s="26"/>
      <c r="EL3757" s="26"/>
      <c r="EM3757" s="26"/>
      <c r="EN3757" s="26"/>
      <c r="EO3757" s="26"/>
      <c r="EP3757" s="26"/>
      <c r="EQ3757" s="26"/>
      <c r="ER3757" s="26"/>
      <c r="ES3757" s="26"/>
      <c r="ET3757" s="26"/>
      <c r="EU3757" s="26"/>
      <c r="EV3757" s="26"/>
      <c r="EW3757" s="26"/>
      <c r="EX3757" s="26"/>
      <c r="EY3757" s="26"/>
      <c r="EZ3757" s="26"/>
      <c r="FA3757" s="26"/>
      <c r="FB3757" s="26"/>
      <c r="FC3757" s="26"/>
      <c r="FD3757" s="26"/>
      <c r="FE3757" s="26"/>
      <c r="FF3757" s="26"/>
      <c r="FG3757" s="26"/>
      <c r="FH3757" s="26"/>
      <c r="FI3757" s="26"/>
      <c r="FJ3757" s="26"/>
      <c r="FK3757" s="26"/>
      <c r="FL3757" s="26"/>
      <c r="FM3757" s="26"/>
      <c r="FN3757" s="26"/>
      <c r="FO3757" s="26"/>
      <c r="FP3757" s="26"/>
      <c r="FQ3757" s="26"/>
      <c r="FR3757" s="26"/>
      <c r="FS3757" s="26"/>
      <c r="FT3757" s="26"/>
      <c r="FU3757" s="26"/>
      <c r="FV3757" s="26"/>
      <c r="FW3757" s="26"/>
      <c r="FX3757" s="26"/>
      <c r="FY3757" s="26"/>
      <c r="FZ3757" s="26"/>
      <c r="GA3757" s="26"/>
      <c r="GB3757" s="26"/>
      <c r="GC3757" s="26"/>
      <c r="GD3757" s="26"/>
      <c r="GE3757" s="26"/>
      <c r="GF3757" s="26"/>
      <c r="GG3757" s="26"/>
      <c r="GH3757" s="26"/>
      <c r="GI3757" s="26"/>
      <c r="GJ3757" s="26"/>
      <c r="GK3757" s="26"/>
      <c r="GL3757" s="26"/>
      <c r="GM3757" s="26"/>
      <c r="GN3757" s="26"/>
      <c r="GO3757" s="26"/>
      <c r="GP3757" s="26"/>
      <c r="GQ3757" s="26"/>
      <c r="GR3757" s="26"/>
      <c r="GS3757" s="26"/>
      <c r="GT3757" s="26"/>
      <c r="GU3757" s="26"/>
      <c r="GV3757" s="26"/>
      <c r="GW3757" s="26"/>
      <c r="GX3757" s="26"/>
      <c r="GY3757" s="26"/>
      <c r="GZ3757" s="26"/>
      <c r="HA3757" s="26"/>
      <c r="HB3757" s="26"/>
      <c r="HC3757" s="26"/>
      <c r="HD3757" s="26"/>
      <c r="HE3757" s="26"/>
      <c r="HF3757" s="26"/>
      <c r="HG3757" s="26"/>
      <c r="HH3757" s="26"/>
      <c r="HI3757" s="26"/>
      <c r="HJ3757" s="26"/>
      <c r="HK3757" s="26"/>
      <c r="HL3757" s="26"/>
      <c r="HM3757" s="26"/>
      <c r="HN3757" s="26"/>
      <c r="HO3757" s="26"/>
      <c r="HP3757" s="26"/>
      <c r="HQ3757" s="26"/>
      <c r="HR3757" s="26"/>
      <c r="HS3757" s="26"/>
      <c r="HT3757" s="26"/>
      <c r="HU3757" s="26"/>
      <c r="HV3757" s="26"/>
      <c r="HW3757" s="26"/>
      <c r="HX3757" s="26"/>
      <c r="HY3757" s="26"/>
      <c r="HZ3757" s="26"/>
      <c r="IA3757" s="26"/>
      <c r="IB3757" s="26"/>
      <c r="IC3757" s="26"/>
      <c r="ID3757" s="26"/>
      <c r="IE3757" s="26"/>
      <c r="IF3757" s="26"/>
      <c r="IG3757" s="26"/>
      <c r="IH3757" s="26"/>
      <c r="II3757" s="26"/>
      <c r="IJ3757" s="26"/>
      <c r="IK3757" s="26"/>
      <c r="IL3757" s="26"/>
    </row>
    <row r="3758" spans="1:248" x14ac:dyDescent="0.35">
      <c r="A3758" s="5" t="s">
        <v>22</v>
      </c>
      <c r="B3758" s="5" t="s">
        <v>1561</v>
      </c>
      <c r="C3758" s="6">
        <v>6793</v>
      </c>
      <c r="D3758" s="36">
        <v>1</v>
      </c>
      <c r="E3758" s="5" t="s">
        <v>1057</v>
      </c>
      <c r="F3758" s="5" t="s">
        <v>1473</v>
      </c>
      <c r="G3758" s="5" t="s">
        <v>28</v>
      </c>
      <c r="H3758" s="2" t="s">
        <v>28</v>
      </c>
      <c r="I3758" s="2" t="s">
        <v>28</v>
      </c>
      <c r="J3758" s="5" t="s">
        <v>262</v>
      </c>
      <c r="K3758" s="5" t="s">
        <v>1446</v>
      </c>
      <c r="L3758" s="10" t="s">
        <v>220</v>
      </c>
      <c r="M3758" s="16" t="s">
        <v>28</v>
      </c>
      <c r="N3758" s="5">
        <v>5.17</v>
      </c>
      <c r="O3758" s="5">
        <v>5.25</v>
      </c>
      <c r="P3758" s="6" t="s">
        <v>1567</v>
      </c>
      <c r="Q3758" s="5" t="s">
        <v>1460</v>
      </c>
      <c r="R3758" s="2" t="s">
        <v>31</v>
      </c>
      <c r="S3758" s="25" t="s">
        <v>32</v>
      </c>
      <c r="T3758" s="9" t="s">
        <v>28</v>
      </c>
      <c r="U3758" s="5" t="s">
        <v>33</v>
      </c>
      <c r="V3758" s="2" t="s">
        <v>34</v>
      </c>
    </row>
    <row r="3759" spans="1:248" x14ac:dyDescent="0.35">
      <c r="A3759" s="5" t="s">
        <v>22</v>
      </c>
      <c r="B3759" s="5" t="s">
        <v>1177</v>
      </c>
      <c r="C3759" s="6">
        <v>6805</v>
      </c>
      <c r="D3759" s="36">
        <v>1</v>
      </c>
      <c r="E3759" s="5" t="s">
        <v>1057</v>
      </c>
      <c r="F3759" s="5" t="s">
        <v>1473</v>
      </c>
      <c r="G3759" s="5" t="s">
        <v>28</v>
      </c>
      <c r="H3759" s="2" t="s">
        <v>28</v>
      </c>
      <c r="I3759" s="2" t="s">
        <v>28</v>
      </c>
      <c r="J3759" s="16" t="s">
        <v>301</v>
      </c>
      <c r="K3759" s="5" t="s">
        <v>1446</v>
      </c>
      <c r="L3759" s="10" t="s">
        <v>220</v>
      </c>
      <c r="M3759" s="5" t="s">
        <v>28</v>
      </c>
      <c r="N3759" s="5">
        <v>5.38</v>
      </c>
      <c r="O3759" s="5">
        <v>5.46</v>
      </c>
      <c r="P3759" s="6" t="s">
        <v>1348</v>
      </c>
      <c r="Q3759" s="5" t="s">
        <v>1460</v>
      </c>
      <c r="R3759" s="2" t="s">
        <v>31</v>
      </c>
      <c r="S3759" s="25" t="s">
        <v>32</v>
      </c>
      <c r="T3759" s="9" t="s">
        <v>28</v>
      </c>
      <c r="U3759" s="5" t="s">
        <v>33</v>
      </c>
      <c r="V3759" s="2" t="s">
        <v>34</v>
      </c>
    </row>
    <row r="3760" spans="1:248" x14ac:dyDescent="0.35">
      <c r="A3760" s="5" t="s">
        <v>22</v>
      </c>
      <c r="B3760" s="5" t="s">
        <v>1471</v>
      </c>
      <c r="C3760" s="6">
        <v>2396</v>
      </c>
      <c r="D3760" s="36">
        <v>7</v>
      </c>
      <c r="E3760" s="5" t="s">
        <v>1057</v>
      </c>
      <c r="F3760" s="5" t="s">
        <v>1473</v>
      </c>
      <c r="G3760" s="5" t="s">
        <v>28</v>
      </c>
      <c r="H3760" s="5" t="s">
        <v>28</v>
      </c>
      <c r="I3760" s="5" t="s">
        <v>28</v>
      </c>
      <c r="J3760" s="5" t="s">
        <v>326</v>
      </c>
      <c r="K3760" s="5" t="s">
        <v>1908</v>
      </c>
      <c r="L3760" s="10" t="s">
        <v>220</v>
      </c>
      <c r="M3760" s="16" t="s">
        <v>28</v>
      </c>
      <c r="N3760" s="5">
        <v>5.37</v>
      </c>
      <c r="O3760" s="5">
        <v>5.39</v>
      </c>
      <c r="P3760" s="6" t="s">
        <v>122</v>
      </c>
      <c r="Q3760" s="5" t="s">
        <v>1180</v>
      </c>
      <c r="R3760" s="5" t="s">
        <v>31</v>
      </c>
      <c r="S3760" s="25" t="s">
        <v>32</v>
      </c>
      <c r="T3760" s="9" t="s">
        <v>28</v>
      </c>
      <c r="U3760" s="2" t="s">
        <v>33</v>
      </c>
      <c r="V3760" s="2" t="s">
        <v>34</v>
      </c>
      <c r="W3760" s="26"/>
      <c r="X3760" s="26"/>
      <c r="Y3760" s="26"/>
      <c r="Z3760" s="26"/>
      <c r="AA3760" s="26"/>
      <c r="AB3760" s="26"/>
      <c r="AC3760" s="26"/>
      <c r="AD3760" s="26"/>
      <c r="AE3760" s="26"/>
      <c r="AF3760" s="26"/>
      <c r="AG3760" s="26"/>
      <c r="AH3760" s="26"/>
      <c r="AI3760" s="26"/>
      <c r="AJ3760" s="26"/>
      <c r="AK3760" s="26"/>
      <c r="AL3760" s="26"/>
      <c r="AM3760" s="26"/>
      <c r="AN3760" s="26"/>
      <c r="AO3760" s="26"/>
      <c r="AP3760" s="26"/>
      <c r="AQ3760" s="26"/>
      <c r="AR3760" s="26"/>
      <c r="AS3760" s="26"/>
      <c r="AT3760" s="26"/>
      <c r="AU3760" s="26"/>
      <c r="AV3760" s="26"/>
      <c r="AW3760" s="26"/>
      <c r="AX3760" s="26"/>
      <c r="AY3760" s="26"/>
      <c r="AZ3760" s="26"/>
      <c r="BA3760" s="26"/>
      <c r="BB3760" s="26"/>
      <c r="BC3760" s="26"/>
      <c r="BD3760" s="26"/>
      <c r="BE3760" s="26"/>
      <c r="BF3760" s="26"/>
      <c r="BG3760" s="26"/>
      <c r="BH3760" s="26"/>
      <c r="BI3760" s="26"/>
      <c r="BJ3760" s="26"/>
      <c r="BK3760" s="26"/>
      <c r="BL3760" s="26"/>
      <c r="BM3760" s="26"/>
      <c r="BN3760" s="26"/>
      <c r="BO3760" s="26"/>
      <c r="BP3760" s="26"/>
      <c r="BQ3760" s="26"/>
      <c r="BR3760" s="26"/>
      <c r="BS3760" s="26"/>
      <c r="BT3760" s="26"/>
      <c r="BU3760" s="26"/>
      <c r="BV3760" s="26"/>
      <c r="BW3760" s="26"/>
      <c r="BX3760" s="26"/>
      <c r="BY3760" s="26"/>
      <c r="BZ3760" s="26"/>
      <c r="CA3760" s="26"/>
      <c r="CB3760" s="26"/>
      <c r="CC3760" s="26"/>
      <c r="CD3760" s="26"/>
      <c r="CE3760" s="26"/>
      <c r="CF3760" s="26"/>
      <c r="CG3760" s="26"/>
      <c r="CH3760" s="26"/>
      <c r="CI3760" s="26"/>
      <c r="CJ3760" s="26"/>
      <c r="CK3760" s="26"/>
      <c r="CL3760" s="26"/>
      <c r="CM3760" s="26"/>
      <c r="CN3760" s="26"/>
      <c r="CO3760" s="26"/>
      <c r="CP3760" s="26"/>
      <c r="CQ3760" s="26"/>
      <c r="CR3760" s="26"/>
      <c r="CS3760" s="26"/>
      <c r="CT3760" s="26"/>
      <c r="CU3760" s="26"/>
      <c r="CV3760" s="26"/>
      <c r="CW3760" s="26"/>
      <c r="CX3760" s="26"/>
      <c r="CY3760" s="26"/>
      <c r="CZ3760" s="26"/>
      <c r="DA3760" s="26"/>
      <c r="DB3760" s="26"/>
      <c r="DC3760" s="26"/>
      <c r="DD3760" s="26"/>
      <c r="DE3760" s="26"/>
      <c r="DF3760" s="26"/>
      <c r="DG3760" s="26"/>
      <c r="DH3760" s="26"/>
      <c r="DI3760" s="26"/>
      <c r="DJ3760" s="26"/>
      <c r="DK3760" s="26"/>
      <c r="DL3760" s="26"/>
      <c r="DM3760" s="26"/>
      <c r="DN3760" s="26"/>
      <c r="DO3760" s="26"/>
      <c r="DP3760" s="26"/>
      <c r="DQ3760" s="26"/>
      <c r="DR3760" s="26"/>
      <c r="DS3760" s="26"/>
      <c r="DT3760" s="26"/>
      <c r="DU3760" s="26"/>
      <c r="DV3760" s="26"/>
      <c r="DW3760" s="26"/>
      <c r="DX3760" s="26"/>
      <c r="DY3760" s="26"/>
      <c r="DZ3760" s="26"/>
      <c r="EA3760" s="26"/>
      <c r="EB3760" s="26"/>
      <c r="EC3760" s="26"/>
      <c r="ED3760" s="26"/>
      <c r="EE3760" s="26"/>
      <c r="EF3760" s="26"/>
      <c r="EG3760" s="26"/>
      <c r="EH3760" s="26"/>
      <c r="EI3760" s="26"/>
      <c r="EJ3760" s="26"/>
      <c r="EK3760" s="26"/>
      <c r="EL3760" s="26"/>
      <c r="EM3760" s="26"/>
      <c r="EN3760" s="26"/>
      <c r="EO3760" s="26"/>
      <c r="EP3760" s="26"/>
      <c r="EQ3760" s="26"/>
      <c r="ER3760" s="26"/>
      <c r="ES3760" s="26"/>
      <c r="ET3760" s="26"/>
      <c r="EU3760" s="26"/>
      <c r="EV3760" s="26"/>
      <c r="EW3760" s="26"/>
      <c r="EX3760" s="26"/>
      <c r="EY3760" s="26"/>
      <c r="EZ3760" s="26"/>
      <c r="FA3760" s="26"/>
      <c r="FB3760" s="26"/>
      <c r="FC3760" s="26"/>
      <c r="FD3760" s="26"/>
      <c r="FE3760" s="26"/>
      <c r="FF3760" s="26"/>
      <c r="FG3760" s="26"/>
      <c r="FH3760" s="26"/>
      <c r="FI3760" s="26"/>
      <c r="FJ3760" s="26"/>
      <c r="FK3760" s="26"/>
      <c r="FL3760" s="26"/>
      <c r="FM3760" s="26"/>
      <c r="FN3760" s="26"/>
      <c r="FO3760" s="26"/>
      <c r="FP3760" s="26"/>
      <c r="FQ3760" s="26"/>
      <c r="FR3760" s="26"/>
      <c r="FS3760" s="26"/>
      <c r="FT3760" s="26"/>
      <c r="FU3760" s="26"/>
      <c r="FV3760" s="26"/>
      <c r="FW3760" s="26"/>
      <c r="FX3760" s="26"/>
      <c r="FY3760" s="26"/>
      <c r="FZ3760" s="26"/>
      <c r="GA3760" s="26"/>
      <c r="GB3760" s="26"/>
      <c r="GC3760" s="26"/>
      <c r="GD3760" s="26"/>
      <c r="GE3760" s="26"/>
      <c r="GF3760" s="26"/>
      <c r="GG3760" s="26"/>
      <c r="GH3760" s="26"/>
      <c r="GI3760" s="26"/>
      <c r="GJ3760" s="26"/>
      <c r="GK3760" s="26"/>
      <c r="GL3760" s="26"/>
      <c r="GM3760" s="26"/>
      <c r="GN3760" s="26"/>
      <c r="GO3760" s="26"/>
      <c r="GP3760" s="26"/>
      <c r="GQ3760" s="26"/>
      <c r="GR3760" s="26"/>
      <c r="GS3760" s="26"/>
      <c r="GT3760" s="26"/>
      <c r="GU3760" s="26"/>
      <c r="GV3760" s="26"/>
      <c r="GW3760" s="26"/>
      <c r="GX3760" s="26"/>
      <c r="GY3760" s="26"/>
      <c r="GZ3760" s="26"/>
      <c r="HA3760" s="26"/>
      <c r="HB3760" s="26"/>
      <c r="HC3760" s="26"/>
      <c r="HD3760" s="26"/>
      <c r="HE3760" s="26"/>
      <c r="HF3760" s="26"/>
      <c r="HG3760" s="26"/>
      <c r="HH3760" s="26"/>
      <c r="HI3760" s="26"/>
      <c r="HJ3760" s="26"/>
      <c r="HK3760" s="26"/>
      <c r="HL3760" s="26"/>
      <c r="HM3760" s="26"/>
      <c r="HN3760" s="26"/>
      <c r="HO3760" s="26"/>
      <c r="HP3760" s="26"/>
      <c r="HQ3760" s="26"/>
      <c r="HR3760" s="26"/>
      <c r="HS3760" s="26"/>
      <c r="HT3760" s="26"/>
      <c r="HU3760" s="26"/>
      <c r="HV3760" s="26"/>
      <c r="HW3760" s="26"/>
      <c r="HX3760" s="26"/>
      <c r="HY3760" s="26"/>
      <c r="HZ3760" s="26"/>
      <c r="IA3760" s="26"/>
      <c r="IB3760" s="26"/>
      <c r="IC3760" s="26"/>
      <c r="ID3760" s="26"/>
      <c r="IE3760" s="26"/>
      <c r="IF3760" s="26"/>
      <c r="IG3760" s="26"/>
      <c r="IH3760" s="26"/>
      <c r="II3760" s="26"/>
      <c r="IJ3760" s="26"/>
      <c r="IK3760" s="26"/>
      <c r="IL3760" s="26"/>
    </row>
    <row r="3761" spans="1:248" x14ac:dyDescent="0.35">
      <c r="A3761" s="9" t="s">
        <v>22</v>
      </c>
      <c r="B3761" s="9" t="s">
        <v>1867</v>
      </c>
      <c r="C3761" s="22">
        <v>1650</v>
      </c>
      <c r="D3761" s="43">
        <v>1</v>
      </c>
      <c r="E3761" s="9" t="s">
        <v>1057</v>
      </c>
      <c r="F3761" s="9" t="s">
        <v>6442</v>
      </c>
      <c r="G3761" s="5" t="s">
        <v>28</v>
      </c>
      <c r="H3761" s="9" t="s">
        <v>28</v>
      </c>
      <c r="I3761" s="9" t="s">
        <v>28</v>
      </c>
      <c r="J3761" s="9" t="s">
        <v>266</v>
      </c>
      <c r="K3761" s="9" t="s">
        <v>1446</v>
      </c>
      <c r="L3761" s="23" t="s">
        <v>108</v>
      </c>
      <c r="M3761" s="14" t="s">
        <v>28</v>
      </c>
      <c r="N3761" s="22">
        <v>5.47</v>
      </c>
      <c r="O3761" s="22">
        <v>5.49</v>
      </c>
      <c r="P3761" s="22" t="s">
        <v>6214</v>
      </c>
      <c r="Q3761" s="9" t="s">
        <v>6443</v>
      </c>
      <c r="R3761" s="9" t="s">
        <v>31</v>
      </c>
      <c r="S3761" s="25" t="s">
        <v>32</v>
      </c>
      <c r="T3761" s="9" t="s">
        <v>28</v>
      </c>
      <c r="U3761" s="9" t="s">
        <v>5554</v>
      </c>
      <c r="V3761" s="2" t="s">
        <v>34</v>
      </c>
      <c r="W3761" s="26"/>
      <c r="X3761" s="26"/>
      <c r="Y3761" s="26"/>
      <c r="Z3761" s="26"/>
      <c r="AA3761" s="26"/>
      <c r="AB3761" s="26"/>
      <c r="AC3761" s="26"/>
      <c r="AD3761" s="26"/>
      <c r="AE3761" s="26"/>
      <c r="AF3761" s="26"/>
      <c r="AG3761" s="26"/>
      <c r="AH3761" s="26"/>
      <c r="AI3761" s="26"/>
      <c r="AJ3761" s="26"/>
      <c r="AK3761" s="26"/>
      <c r="AL3761" s="26"/>
      <c r="AM3761" s="26"/>
      <c r="AN3761" s="26"/>
      <c r="AO3761" s="26"/>
      <c r="AP3761" s="26"/>
      <c r="AQ3761" s="26"/>
      <c r="AR3761" s="26"/>
      <c r="AS3761" s="26"/>
      <c r="AT3761" s="26"/>
      <c r="AU3761" s="26"/>
      <c r="AV3761" s="26"/>
      <c r="AW3761" s="26"/>
      <c r="AX3761" s="26"/>
      <c r="AY3761" s="26"/>
      <c r="AZ3761" s="26"/>
      <c r="BA3761" s="26"/>
      <c r="BB3761" s="26"/>
      <c r="BC3761" s="26"/>
      <c r="BD3761" s="26"/>
      <c r="BE3761" s="26"/>
      <c r="BF3761" s="26"/>
      <c r="BG3761" s="26"/>
      <c r="BH3761" s="26"/>
      <c r="BI3761" s="26"/>
      <c r="BJ3761" s="26"/>
      <c r="BK3761" s="26"/>
      <c r="BL3761" s="26"/>
      <c r="BM3761" s="26"/>
      <c r="BN3761" s="26"/>
      <c r="BO3761" s="26"/>
      <c r="BP3761" s="26"/>
      <c r="BQ3761" s="26"/>
      <c r="BR3761" s="26"/>
      <c r="BS3761" s="26"/>
      <c r="BT3761" s="26"/>
      <c r="BU3761" s="26"/>
      <c r="BV3761" s="26"/>
      <c r="BW3761" s="26"/>
      <c r="BX3761" s="26"/>
      <c r="BY3761" s="26"/>
      <c r="BZ3761" s="26"/>
      <c r="CA3761" s="26"/>
      <c r="CB3761" s="26"/>
      <c r="CC3761" s="26"/>
      <c r="CD3761" s="26"/>
      <c r="CE3761" s="26"/>
      <c r="CF3761" s="26"/>
      <c r="CG3761" s="26"/>
      <c r="CH3761" s="26"/>
      <c r="CI3761" s="26"/>
      <c r="CJ3761" s="26"/>
      <c r="CK3761" s="26"/>
      <c r="CL3761" s="26"/>
      <c r="CM3761" s="26"/>
      <c r="CN3761" s="26"/>
      <c r="CO3761" s="26"/>
      <c r="CP3761" s="26"/>
      <c r="CQ3761" s="26"/>
      <c r="CR3761" s="26"/>
      <c r="CS3761" s="26"/>
      <c r="CT3761" s="26"/>
      <c r="CU3761" s="26"/>
      <c r="CV3761" s="26"/>
      <c r="CW3761" s="26"/>
      <c r="CX3761" s="26"/>
      <c r="CY3761" s="26"/>
      <c r="CZ3761" s="26"/>
      <c r="DA3761" s="26"/>
      <c r="DB3761" s="26"/>
      <c r="DC3761" s="26"/>
      <c r="DD3761" s="26"/>
      <c r="DE3761" s="26"/>
      <c r="DF3761" s="26"/>
      <c r="DG3761" s="26"/>
      <c r="DH3761" s="26"/>
      <c r="DI3761" s="26"/>
      <c r="DJ3761" s="26"/>
      <c r="DK3761" s="26"/>
      <c r="DL3761" s="26"/>
      <c r="DM3761" s="26"/>
      <c r="DN3761" s="26"/>
      <c r="DO3761" s="26"/>
      <c r="DP3761" s="26"/>
      <c r="DQ3761" s="26"/>
      <c r="DR3761" s="26"/>
      <c r="DS3761" s="26"/>
      <c r="DT3761" s="26"/>
      <c r="DU3761" s="26"/>
      <c r="DV3761" s="26"/>
      <c r="DW3761" s="26"/>
      <c r="DX3761" s="26"/>
      <c r="DY3761" s="26"/>
      <c r="DZ3761" s="26"/>
      <c r="EA3761" s="26"/>
      <c r="EB3761" s="26"/>
      <c r="EC3761" s="26"/>
      <c r="ED3761" s="26"/>
      <c r="EE3761" s="26"/>
      <c r="EF3761" s="26"/>
      <c r="EG3761" s="26"/>
      <c r="EH3761" s="26"/>
      <c r="EI3761" s="26"/>
      <c r="EJ3761" s="26"/>
      <c r="EK3761" s="26"/>
      <c r="EL3761" s="26"/>
      <c r="EM3761" s="26"/>
      <c r="EN3761" s="26"/>
      <c r="EO3761" s="26"/>
      <c r="EP3761" s="26"/>
      <c r="EQ3761" s="26"/>
      <c r="ER3761" s="26"/>
      <c r="ES3761" s="26"/>
      <c r="ET3761" s="26"/>
      <c r="EU3761" s="26"/>
      <c r="EV3761" s="26"/>
      <c r="EW3761" s="26"/>
      <c r="EX3761" s="26"/>
      <c r="EY3761" s="26"/>
      <c r="EZ3761" s="26"/>
      <c r="FA3761" s="26"/>
      <c r="FB3761" s="26"/>
      <c r="FC3761" s="26"/>
      <c r="FD3761" s="26"/>
      <c r="FE3761" s="26"/>
      <c r="FF3761" s="26"/>
      <c r="FG3761" s="26"/>
      <c r="FH3761" s="26"/>
      <c r="FI3761" s="26"/>
      <c r="FJ3761" s="26"/>
      <c r="FK3761" s="26"/>
      <c r="FL3761" s="26"/>
      <c r="FM3761" s="26"/>
      <c r="FN3761" s="26"/>
      <c r="FO3761" s="26"/>
      <c r="FP3761" s="26"/>
      <c r="FQ3761" s="26"/>
      <c r="FR3761" s="26"/>
      <c r="FS3761" s="26"/>
      <c r="FT3761" s="26"/>
      <c r="FU3761" s="26"/>
      <c r="FV3761" s="26"/>
      <c r="FW3761" s="26"/>
      <c r="FX3761" s="26"/>
      <c r="FY3761" s="26"/>
      <c r="FZ3761" s="26"/>
      <c r="GA3761" s="26"/>
      <c r="GB3761" s="26"/>
      <c r="GC3761" s="26"/>
      <c r="GD3761" s="26"/>
      <c r="GE3761" s="26"/>
      <c r="GF3761" s="26"/>
      <c r="GG3761" s="26"/>
      <c r="GH3761" s="26"/>
      <c r="GI3761" s="26"/>
      <c r="GJ3761" s="26"/>
      <c r="GK3761" s="26"/>
      <c r="GL3761" s="26"/>
      <c r="GM3761" s="26"/>
      <c r="GN3761" s="26"/>
      <c r="GO3761" s="26"/>
      <c r="GP3761" s="26"/>
      <c r="GQ3761" s="26"/>
      <c r="GR3761" s="26"/>
      <c r="GS3761" s="26"/>
      <c r="GT3761" s="26"/>
      <c r="GU3761" s="26"/>
      <c r="GV3761" s="26"/>
      <c r="GW3761" s="26"/>
      <c r="GX3761" s="26"/>
      <c r="GY3761" s="26"/>
      <c r="GZ3761" s="26"/>
      <c r="HA3761" s="26"/>
      <c r="HB3761" s="26"/>
      <c r="HC3761" s="26"/>
      <c r="HD3761" s="26"/>
      <c r="HE3761" s="26"/>
      <c r="HF3761" s="26"/>
      <c r="HG3761" s="26"/>
      <c r="HH3761" s="26"/>
      <c r="HI3761" s="26"/>
      <c r="HJ3761" s="26"/>
      <c r="HK3761" s="26"/>
      <c r="HL3761" s="26"/>
      <c r="HM3761" s="26"/>
      <c r="HN3761" s="26"/>
      <c r="HO3761" s="26"/>
      <c r="HP3761" s="26"/>
      <c r="HQ3761" s="26"/>
      <c r="HR3761" s="26"/>
      <c r="HS3761" s="26"/>
      <c r="HT3761" s="26"/>
      <c r="HU3761" s="26"/>
      <c r="HV3761" s="26"/>
      <c r="HW3761" s="26"/>
      <c r="HX3761" s="26"/>
      <c r="HY3761" s="26"/>
      <c r="HZ3761" s="26"/>
      <c r="IA3761" s="26"/>
      <c r="IB3761" s="26"/>
      <c r="IC3761" s="26"/>
      <c r="ID3761" s="26"/>
      <c r="IE3761" s="26"/>
      <c r="IF3761" s="26"/>
      <c r="IG3761" s="26"/>
      <c r="IH3761" s="26"/>
      <c r="II3761" s="26"/>
      <c r="IJ3761" s="26"/>
      <c r="IK3761" s="26"/>
      <c r="IL3761" s="26"/>
      <c r="IM3761" s="26"/>
      <c r="IN3761" s="26"/>
    </row>
    <row r="3762" spans="1:248" x14ac:dyDescent="0.35">
      <c r="A3762" s="41" t="s">
        <v>22</v>
      </c>
      <c r="B3762" s="41" t="s">
        <v>4323</v>
      </c>
      <c r="C3762" s="4">
        <v>4013</v>
      </c>
      <c r="D3762" s="47">
        <v>1</v>
      </c>
      <c r="E3762" s="41" t="s">
        <v>1057</v>
      </c>
      <c r="F3762" s="41" t="s">
        <v>1190</v>
      </c>
      <c r="G3762" s="41" t="s">
        <v>28</v>
      </c>
      <c r="H3762" s="41" t="s">
        <v>28</v>
      </c>
      <c r="I3762" s="41" t="s">
        <v>28</v>
      </c>
      <c r="J3762" s="41" t="s">
        <v>59</v>
      </c>
      <c r="K3762" s="41" t="s">
        <v>2251</v>
      </c>
      <c r="L3762" s="41" t="s">
        <v>27</v>
      </c>
      <c r="M3762" s="1" t="s">
        <v>28</v>
      </c>
      <c r="N3762" s="4">
        <v>5.2</v>
      </c>
      <c r="O3762" s="4">
        <v>5.3500000000000005</v>
      </c>
      <c r="P3762" s="4" t="s">
        <v>8343</v>
      </c>
      <c r="Q3762" s="41" t="s">
        <v>8344</v>
      </c>
      <c r="R3762" s="5" t="s">
        <v>31</v>
      </c>
      <c r="S3762" s="1" t="s">
        <v>8530</v>
      </c>
      <c r="T3762" s="41" t="s">
        <v>8695</v>
      </c>
      <c r="U3762" s="5" t="s">
        <v>5554</v>
      </c>
      <c r="V3762" s="2" t="s">
        <v>34</v>
      </c>
    </row>
    <row r="3763" spans="1:248" x14ac:dyDescent="0.35">
      <c r="A3763" s="41" t="s">
        <v>22</v>
      </c>
      <c r="B3763" s="41" t="s">
        <v>4375</v>
      </c>
      <c r="C3763" s="4">
        <v>4114</v>
      </c>
      <c r="D3763" s="47">
        <v>1</v>
      </c>
      <c r="E3763" s="41" t="s">
        <v>1057</v>
      </c>
      <c r="F3763" s="1" t="s">
        <v>1190</v>
      </c>
      <c r="G3763" s="41" t="s">
        <v>28</v>
      </c>
      <c r="H3763" s="41" t="s">
        <v>28</v>
      </c>
      <c r="I3763" s="41" t="s">
        <v>28</v>
      </c>
      <c r="J3763" s="41" t="s">
        <v>59</v>
      </c>
      <c r="K3763" s="41" t="s">
        <v>2251</v>
      </c>
      <c r="L3763" s="41" t="s">
        <v>27</v>
      </c>
      <c r="M3763" s="1" t="s">
        <v>28</v>
      </c>
      <c r="N3763" s="4">
        <v>5.2</v>
      </c>
      <c r="O3763" s="4">
        <v>5.3500000000000005</v>
      </c>
      <c r="P3763" s="4" t="s">
        <v>8343</v>
      </c>
      <c r="Q3763" s="41" t="s">
        <v>8344</v>
      </c>
      <c r="R3763" s="5" t="s">
        <v>31</v>
      </c>
      <c r="S3763" s="25" t="s">
        <v>32</v>
      </c>
      <c r="T3763" s="41" t="s">
        <v>8726</v>
      </c>
      <c r="U3763" s="5" t="s">
        <v>5554</v>
      </c>
      <c r="V3763" s="2" t="s">
        <v>34</v>
      </c>
    </row>
    <row r="3764" spans="1:248" x14ac:dyDescent="0.35">
      <c r="A3764" s="5" t="s">
        <v>22</v>
      </c>
      <c r="B3764" s="5" t="s">
        <v>1145</v>
      </c>
      <c r="C3764" s="6">
        <v>7680</v>
      </c>
      <c r="D3764" s="36">
        <v>3</v>
      </c>
      <c r="E3764" s="5" t="s">
        <v>1057</v>
      </c>
      <c r="F3764" s="5" t="s">
        <v>7035</v>
      </c>
      <c r="G3764" s="5" t="s">
        <v>7064</v>
      </c>
      <c r="H3764" s="5" t="s">
        <v>7065</v>
      </c>
      <c r="I3764" s="2" t="s">
        <v>28</v>
      </c>
      <c r="J3764" s="5" t="s">
        <v>59</v>
      </c>
      <c r="K3764" s="5" t="s">
        <v>2251</v>
      </c>
      <c r="L3764" s="10" t="s">
        <v>27</v>
      </c>
      <c r="M3764" s="16" t="s">
        <v>28</v>
      </c>
      <c r="N3764" s="5">
        <v>5.55</v>
      </c>
      <c r="O3764" s="5">
        <v>5.59</v>
      </c>
      <c r="P3764" s="6" t="s">
        <v>968</v>
      </c>
      <c r="Q3764" s="5" t="s">
        <v>1619</v>
      </c>
      <c r="R3764" s="5" t="s">
        <v>31</v>
      </c>
      <c r="S3764" s="25" t="s">
        <v>32</v>
      </c>
      <c r="T3764" s="5" t="s">
        <v>7066</v>
      </c>
      <c r="U3764" s="5" t="s">
        <v>33</v>
      </c>
      <c r="V3764" s="2" t="s">
        <v>34</v>
      </c>
    </row>
    <row r="3765" spans="1:248" x14ac:dyDescent="0.35">
      <c r="A3765" s="5" t="s">
        <v>22</v>
      </c>
      <c r="B3765" s="5" t="s">
        <v>1145</v>
      </c>
      <c r="C3765" s="6">
        <v>7699</v>
      </c>
      <c r="D3765" s="36">
        <v>7</v>
      </c>
      <c r="E3765" s="5" t="s">
        <v>1057</v>
      </c>
      <c r="F3765" s="16" t="s">
        <v>1618</v>
      </c>
      <c r="G3765" s="5" t="s">
        <v>28</v>
      </c>
      <c r="H3765" s="2" t="s">
        <v>28</v>
      </c>
      <c r="I3765" s="2" t="s">
        <v>28</v>
      </c>
      <c r="J3765" s="5" t="s">
        <v>262</v>
      </c>
      <c r="K3765" s="5" t="s">
        <v>1446</v>
      </c>
      <c r="L3765" s="10" t="s">
        <v>28</v>
      </c>
      <c r="M3765" s="16" t="s">
        <v>28</v>
      </c>
      <c r="N3765" s="5">
        <v>5.73</v>
      </c>
      <c r="O3765" s="5">
        <v>5.81</v>
      </c>
      <c r="P3765" s="6" t="s">
        <v>480</v>
      </c>
      <c r="Q3765" s="5" t="s">
        <v>1619</v>
      </c>
      <c r="R3765" s="2" t="s">
        <v>31</v>
      </c>
      <c r="S3765" s="25" t="s">
        <v>32</v>
      </c>
      <c r="T3765" s="9" t="s">
        <v>28</v>
      </c>
      <c r="U3765" s="5" t="s">
        <v>33</v>
      </c>
      <c r="V3765" s="2" t="s">
        <v>34</v>
      </c>
      <c r="W3765" s="26"/>
      <c r="X3765" s="26"/>
      <c r="Y3765" s="26"/>
      <c r="Z3765" s="26"/>
      <c r="AA3765" s="26"/>
      <c r="AB3765" s="26"/>
      <c r="AC3765" s="26"/>
      <c r="AD3765" s="26"/>
      <c r="AE3765" s="26"/>
      <c r="AF3765" s="26"/>
      <c r="AG3765" s="26"/>
      <c r="AH3765" s="26"/>
      <c r="AI3765" s="26"/>
      <c r="AJ3765" s="26"/>
      <c r="AK3765" s="26"/>
      <c r="AL3765" s="26"/>
      <c r="AM3765" s="26"/>
      <c r="AN3765" s="26"/>
      <c r="AO3765" s="26"/>
      <c r="AP3765" s="26"/>
      <c r="AQ3765" s="26"/>
      <c r="AR3765" s="26"/>
      <c r="AS3765" s="26"/>
      <c r="AT3765" s="26"/>
      <c r="AU3765" s="26"/>
      <c r="AV3765" s="26"/>
      <c r="AW3765" s="26"/>
      <c r="AX3765" s="26"/>
      <c r="AY3765" s="26"/>
      <c r="AZ3765" s="26"/>
      <c r="BA3765" s="26"/>
      <c r="BB3765" s="26"/>
      <c r="BC3765" s="26"/>
      <c r="BD3765" s="26"/>
      <c r="BE3765" s="26"/>
      <c r="BF3765" s="26"/>
      <c r="BG3765" s="26"/>
      <c r="BH3765" s="26"/>
      <c r="BI3765" s="26"/>
      <c r="BJ3765" s="26"/>
      <c r="BK3765" s="26"/>
      <c r="BL3765" s="26"/>
      <c r="BM3765" s="26"/>
      <c r="BN3765" s="26"/>
      <c r="BO3765" s="26"/>
      <c r="BP3765" s="26"/>
      <c r="BQ3765" s="26"/>
      <c r="BR3765" s="26"/>
      <c r="BS3765" s="26"/>
      <c r="BT3765" s="26"/>
      <c r="BU3765" s="26"/>
      <c r="BV3765" s="26"/>
      <c r="BW3765" s="26"/>
      <c r="BX3765" s="26"/>
      <c r="BY3765" s="26"/>
      <c r="BZ3765" s="26"/>
      <c r="CA3765" s="26"/>
      <c r="CB3765" s="26"/>
      <c r="CC3765" s="26"/>
      <c r="CD3765" s="26"/>
      <c r="CE3765" s="26"/>
      <c r="CF3765" s="26"/>
      <c r="CG3765" s="26"/>
      <c r="CH3765" s="26"/>
      <c r="CI3765" s="26"/>
      <c r="CJ3765" s="26"/>
      <c r="CK3765" s="26"/>
      <c r="CL3765" s="26"/>
      <c r="CM3765" s="26"/>
      <c r="CN3765" s="26"/>
      <c r="CO3765" s="26"/>
      <c r="CP3765" s="26"/>
      <c r="CQ3765" s="26"/>
      <c r="CR3765" s="26"/>
      <c r="CS3765" s="26"/>
      <c r="CT3765" s="26"/>
      <c r="CU3765" s="26"/>
      <c r="CV3765" s="26"/>
      <c r="CW3765" s="26"/>
      <c r="CX3765" s="26"/>
      <c r="CY3765" s="26"/>
      <c r="CZ3765" s="26"/>
      <c r="DA3765" s="26"/>
      <c r="DB3765" s="26"/>
      <c r="DC3765" s="26"/>
      <c r="DD3765" s="26"/>
      <c r="DE3765" s="26"/>
      <c r="DF3765" s="26"/>
      <c r="DG3765" s="26"/>
      <c r="DH3765" s="26"/>
      <c r="DI3765" s="26"/>
      <c r="DJ3765" s="26"/>
      <c r="DK3765" s="26"/>
      <c r="DL3765" s="26"/>
      <c r="DM3765" s="26"/>
      <c r="DN3765" s="26"/>
      <c r="DO3765" s="26"/>
      <c r="DP3765" s="26"/>
      <c r="DQ3765" s="26"/>
      <c r="DR3765" s="26"/>
      <c r="DS3765" s="26"/>
      <c r="DT3765" s="26"/>
      <c r="DU3765" s="26"/>
      <c r="DV3765" s="26"/>
      <c r="DW3765" s="26"/>
      <c r="DX3765" s="26"/>
      <c r="DY3765" s="26"/>
      <c r="DZ3765" s="26"/>
      <c r="EA3765" s="26"/>
      <c r="EB3765" s="26"/>
      <c r="EC3765" s="26"/>
      <c r="ED3765" s="26"/>
      <c r="EE3765" s="26"/>
      <c r="EF3765" s="26"/>
      <c r="EG3765" s="26"/>
      <c r="EH3765" s="26"/>
      <c r="EI3765" s="26"/>
      <c r="EJ3765" s="26"/>
      <c r="EK3765" s="26"/>
      <c r="EL3765" s="26"/>
      <c r="EM3765" s="26"/>
      <c r="EN3765" s="26"/>
      <c r="EO3765" s="26"/>
      <c r="EP3765" s="26"/>
      <c r="EQ3765" s="26"/>
      <c r="ER3765" s="26"/>
      <c r="ES3765" s="26"/>
      <c r="ET3765" s="26"/>
      <c r="EU3765" s="26"/>
      <c r="EV3765" s="26"/>
      <c r="EW3765" s="26"/>
      <c r="EX3765" s="26"/>
      <c r="EY3765" s="26"/>
      <c r="EZ3765" s="26"/>
      <c r="FA3765" s="26"/>
      <c r="FB3765" s="26"/>
      <c r="FC3765" s="26"/>
      <c r="FD3765" s="26"/>
      <c r="FE3765" s="26"/>
      <c r="FF3765" s="26"/>
      <c r="FG3765" s="26"/>
      <c r="FH3765" s="26"/>
      <c r="FI3765" s="26"/>
      <c r="FJ3765" s="26"/>
      <c r="FK3765" s="26"/>
      <c r="FL3765" s="26"/>
      <c r="FM3765" s="26"/>
      <c r="FN3765" s="26"/>
      <c r="FO3765" s="26"/>
      <c r="FP3765" s="26"/>
      <c r="FQ3765" s="26"/>
      <c r="FR3765" s="26"/>
      <c r="FS3765" s="26"/>
      <c r="FT3765" s="26"/>
      <c r="FU3765" s="26"/>
      <c r="FV3765" s="26"/>
      <c r="FW3765" s="26"/>
      <c r="FX3765" s="26"/>
      <c r="FY3765" s="26"/>
      <c r="FZ3765" s="26"/>
      <c r="GA3765" s="26"/>
      <c r="GB3765" s="26"/>
      <c r="GC3765" s="26"/>
      <c r="GD3765" s="26"/>
      <c r="GE3765" s="26"/>
      <c r="GF3765" s="26"/>
      <c r="GG3765" s="26"/>
      <c r="GH3765" s="26"/>
      <c r="GI3765" s="26"/>
      <c r="GJ3765" s="26"/>
      <c r="GK3765" s="26"/>
      <c r="GL3765" s="26"/>
      <c r="GM3765" s="26"/>
      <c r="GN3765" s="26"/>
      <c r="GO3765" s="26"/>
      <c r="GP3765" s="26"/>
      <c r="GQ3765" s="26"/>
      <c r="GR3765" s="26"/>
      <c r="GS3765" s="26"/>
      <c r="GT3765" s="26"/>
      <c r="GU3765" s="26"/>
      <c r="GV3765" s="26"/>
      <c r="GW3765" s="26"/>
      <c r="GX3765" s="26"/>
      <c r="GY3765" s="26"/>
      <c r="GZ3765" s="26"/>
      <c r="HA3765" s="26"/>
      <c r="HB3765" s="26"/>
      <c r="HC3765" s="26"/>
      <c r="HD3765" s="26"/>
      <c r="HE3765" s="26"/>
      <c r="HF3765" s="26"/>
      <c r="HG3765" s="26"/>
      <c r="HH3765" s="26"/>
      <c r="HI3765" s="26"/>
      <c r="HJ3765" s="26"/>
      <c r="HK3765" s="26"/>
      <c r="HL3765" s="26"/>
      <c r="HM3765" s="26"/>
      <c r="HN3765" s="26"/>
      <c r="HO3765" s="26"/>
      <c r="HP3765" s="26"/>
      <c r="HQ3765" s="26"/>
      <c r="HR3765" s="26"/>
      <c r="HS3765" s="26"/>
      <c r="HT3765" s="26"/>
      <c r="HU3765" s="26"/>
      <c r="HV3765" s="26"/>
      <c r="HW3765" s="26"/>
      <c r="HX3765" s="26"/>
      <c r="HY3765" s="26"/>
      <c r="HZ3765" s="26"/>
      <c r="IA3765" s="26"/>
      <c r="IB3765" s="26"/>
      <c r="IC3765" s="26"/>
      <c r="ID3765" s="26"/>
      <c r="IE3765" s="26"/>
      <c r="IF3765" s="26"/>
      <c r="IG3765" s="26"/>
      <c r="IH3765" s="26"/>
      <c r="II3765" s="26"/>
      <c r="IJ3765" s="26"/>
      <c r="IK3765" s="26"/>
      <c r="IL3765" s="26"/>
    </row>
    <row r="3766" spans="1:248" x14ac:dyDescent="0.35">
      <c r="A3766" s="5" t="s">
        <v>22</v>
      </c>
      <c r="B3766" s="5" t="s">
        <v>1145</v>
      </c>
      <c r="C3766" s="6">
        <v>7113</v>
      </c>
      <c r="D3766" s="36">
        <v>2</v>
      </c>
      <c r="E3766" s="5" t="s">
        <v>1057</v>
      </c>
      <c r="F3766" s="16" t="s">
        <v>1618</v>
      </c>
      <c r="G3766" s="5" t="s">
        <v>28</v>
      </c>
      <c r="H3766" s="5" t="s">
        <v>28</v>
      </c>
      <c r="I3766" s="5" t="s">
        <v>28</v>
      </c>
      <c r="J3766" s="5" t="s">
        <v>262</v>
      </c>
      <c r="K3766" s="5" t="s">
        <v>1908</v>
      </c>
      <c r="L3766" s="10" t="s">
        <v>121</v>
      </c>
      <c r="M3766" s="16" t="s">
        <v>28</v>
      </c>
      <c r="N3766" s="5">
        <v>5.7</v>
      </c>
      <c r="O3766" s="5">
        <v>5.8</v>
      </c>
      <c r="P3766" s="6" t="s">
        <v>1352</v>
      </c>
      <c r="Q3766" s="5" t="s">
        <v>1191</v>
      </c>
      <c r="R3766" s="5" t="s">
        <v>31</v>
      </c>
      <c r="S3766" s="25" t="s">
        <v>32</v>
      </c>
      <c r="T3766" s="9" t="s">
        <v>28</v>
      </c>
      <c r="U3766" s="2" t="s">
        <v>33</v>
      </c>
      <c r="V3766" s="2" t="s">
        <v>34</v>
      </c>
      <c r="W3766" s="26"/>
      <c r="X3766" s="26"/>
      <c r="Y3766" s="26"/>
      <c r="Z3766" s="26"/>
      <c r="AA3766" s="26"/>
      <c r="AB3766" s="26"/>
      <c r="AC3766" s="26"/>
      <c r="AD3766" s="26"/>
      <c r="AE3766" s="26"/>
      <c r="AF3766" s="26"/>
      <c r="AG3766" s="26"/>
      <c r="AH3766" s="26"/>
      <c r="AI3766" s="26"/>
      <c r="AJ3766" s="26"/>
      <c r="AK3766" s="26"/>
      <c r="AL3766" s="26"/>
      <c r="AM3766" s="26"/>
      <c r="AN3766" s="26"/>
      <c r="AO3766" s="26"/>
      <c r="AP3766" s="26"/>
      <c r="AQ3766" s="26"/>
      <c r="AR3766" s="26"/>
      <c r="AS3766" s="26"/>
      <c r="AT3766" s="26"/>
      <c r="AU3766" s="26"/>
      <c r="AV3766" s="26"/>
      <c r="AW3766" s="26"/>
      <c r="AX3766" s="26"/>
      <c r="AY3766" s="26"/>
      <c r="AZ3766" s="26"/>
      <c r="BA3766" s="26"/>
      <c r="BB3766" s="26"/>
      <c r="BC3766" s="26"/>
      <c r="BD3766" s="26"/>
      <c r="BE3766" s="26"/>
      <c r="BF3766" s="26"/>
      <c r="BG3766" s="26"/>
      <c r="BH3766" s="26"/>
      <c r="BI3766" s="26"/>
      <c r="BJ3766" s="26"/>
      <c r="BK3766" s="26"/>
      <c r="BL3766" s="26"/>
      <c r="BM3766" s="26"/>
      <c r="BN3766" s="26"/>
      <c r="BO3766" s="26"/>
      <c r="BP3766" s="26"/>
      <c r="BQ3766" s="26"/>
      <c r="BR3766" s="26"/>
      <c r="BS3766" s="26"/>
      <c r="BT3766" s="26"/>
      <c r="BU3766" s="26"/>
      <c r="BV3766" s="26"/>
      <c r="BW3766" s="26"/>
      <c r="BX3766" s="26"/>
      <c r="BY3766" s="26"/>
      <c r="BZ3766" s="26"/>
      <c r="CA3766" s="26"/>
      <c r="CB3766" s="26"/>
      <c r="CC3766" s="26"/>
      <c r="CD3766" s="26"/>
      <c r="CE3766" s="26"/>
      <c r="CF3766" s="26"/>
      <c r="CG3766" s="26"/>
      <c r="CH3766" s="26"/>
      <c r="CI3766" s="26"/>
      <c r="CJ3766" s="26"/>
      <c r="CK3766" s="26"/>
      <c r="CL3766" s="26"/>
      <c r="CM3766" s="26"/>
      <c r="CN3766" s="26"/>
      <c r="CO3766" s="26"/>
      <c r="CP3766" s="26"/>
      <c r="CQ3766" s="26"/>
      <c r="CR3766" s="26"/>
      <c r="CS3766" s="26"/>
      <c r="CT3766" s="26"/>
      <c r="CU3766" s="26"/>
      <c r="CV3766" s="26"/>
      <c r="CW3766" s="26"/>
      <c r="CX3766" s="26"/>
      <c r="CY3766" s="26"/>
      <c r="CZ3766" s="26"/>
      <c r="DA3766" s="26"/>
      <c r="DB3766" s="26"/>
      <c r="DC3766" s="26"/>
      <c r="DD3766" s="26"/>
      <c r="DE3766" s="26"/>
      <c r="DF3766" s="26"/>
      <c r="DG3766" s="26"/>
      <c r="DH3766" s="26"/>
      <c r="DI3766" s="26"/>
      <c r="DJ3766" s="26"/>
      <c r="DK3766" s="26"/>
      <c r="DL3766" s="26"/>
      <c r="DM3766" s="26"/>
      <c r="DN3766" s="26"/>
      <c r="DO3766" s="26"/>
      <c r="DP3766" s="26"/>
      <c r="DQ3766" s="26"/>
      <c r="DR3766" s="26"/>
      <c r="DS3766" s="26"/>
      <c r="DT3766" s="26"/>
      <c r="DU3766" s="26"/>
      <c r="DV3766" s="26"/>
      <c r="DW3766" s="26"/>
      <c r="DX3766" s="26"/>
      <c r="DY3766" s="26"/>
      <c r="DZ3766" s="26"/>
      <c r="EA3766" s="26"/>
      <c r="EB3766" s="26"/>
      <c r="EC3766" s="26"/>
      <c r="ED3766" s="26"/>
      <c r="EE3766" s="26"/>
      <c r="EF3766" s="26"/>
      <c r="EG3766" s="26"/>
      <c r="EH3766" s="26"/>
      <c r="EI3766" s="26"/>
      <c r="EJ3766" s="26"/>
      <c r="EK3766" s="26"/>
      <c r="EL3766" s="26"/>
      <c r="EM3766" s="26"/>
      <c r="EN3766" s="26"/>
      <c r="EO3766" s="26"/>
      <c r="EP3766" s="26"/>
      <c r="EQ3766" s="26"/>
      <c r="ER3766" s="26"/>
      <c r="ES3766" s="26"/>
      <c r="ET3766" s="26"/>
      <c r="EU3766" s="26"/>
      <c r="EV3766" s="26"/>
      <c r="EW3766" s="26"/>
      <c r="EX3766" s="26"/>
      <c r="EY3766" s="26"/>
      <c r="EZ3766" s="26"/>
      <c r="FA3766" s="26"/>
      <c r="FB3766" s="26"/>
      <c r="FC3766" s="26"/>
      <c r="FD3766" s="26"/>
      <c r="FE3766" s="26"/>
      <c r="FF3766" s="26"/>
      <c r="FG3766" s="26"/>
      <c r="FH3766" s="26"/>
      <c r="FI3766" s="26"/>
      <c r="FJ3766" s="26"/>
      <c r="FK3766" s="26"/>
      <c r="FL3766" s="26"/>
      <c r="FM3766" s="26"/>
      <c r="FN3766" s="26"/>
      <c r="FO3766" s="26"/>
      <c r="FP3766" s="26"/>
      <c r="FQ3766" s="26"/>
      <c r="FR3766" s="26"/>
      <c r="FS3766" s="26"/>
      <c r="FT3766" s="26"/>
      <c r="FU3766" s="26"/>
      <c r="FV3766" s="26"/>
      <c r="FW3766" s="26"/>
      <c r="FX3766" s="26"/>
      <c r="FY3766" s="26"/>
      <c r="FZ3766" s="26"/>
      <c r="GA3766" s="26"/>
      <c r="GB3766" s="26"/>
      <c r="GC3766" s="26"/>
      <c r="GD3766" s="26"/>
      <c r="GE3766" s="26"/>
      <c r="GF3766" s="26"/>
      <c r="GG3766" s="26"/>
      <c r="GH3766" s="26"/>
      <c r="GI3766" s="26"/>
      <c r="GJ3766" s="26"/>
      <c r="GK3766" s="26"/>
      <c r="GL3766" s="26"/>
      <c r="GM3766" s="26"/>
      <c r="GN3766" s="26"/>
      <c r="GO3766" s="26"/>
      <c r="GP3766" s="26"/>
      <c r="GQ3766" s="26"/>
      <c r="GR3766" s="26"/>
      <c r="GS3766" s="26"/>
      <c r="GT3766" s="26"/>
      <c r="GU3766" s="26"/>
      <c r="GV3766" s="26"/>
      <c r="GW3766" s="26"/>
      <c r="GX3766" s="26"/>
      <c r="GY3766" s="26"/>
      <c r="GZ3766" s="26"/>
      <c r="HA3766" s="26"/>
      <c r="HB3766" s="26"/>
      <c r="HC3766" s="26"/>
      <c r="HD3766" s="26"/>
      <c r="HE3766" s="26"/>
      <c r="HF3766" s="26"/>
      <c r="HG3766" s="26"/>
      <c r="HH3766" s="26"/>
      <c r="HI3766" s="26"/>
      <c r="HJ3766" s="26"/>
      <c r="HK3766" s="26"/>
      <c r="HL3766" s="26"/>
      <c r="HM3766" s="26"/>
      <c r="HN3766" s="26"/>
      <c r="HO3766" s="26"/>
      <c r="HP3766" s="26"/>
      <c r="HQ3766" s="26"/>
      <c r="HR3766" s="26"/>
      <c r="HS3766" s="26"/>
      <c r="HT3766" s="26"/>
      <c r="HU3766" s="26"/>
      <c r="HV3766" s="26"/>
      <c r="HW3766" s="26"/>
      <c r="HX3766" s="26"/>
      <c r="HY3766" s="26"/>
      <c r="HZ3766" s="26"/>
      <c r="IA3766" s="26"/>
      <c r="IB3766" s="26"/>
      <c r="IC3766" s="26"/>
      <c r="ID3766" s="26"/>
      <c r="IE3766" s="26"/>
      <c r="IF3766" s="26"/>
      <c r="IG3766" s="26"/>
      <c r="IH3766" s="26"/>
      <c r="II3766" s="26"/>
      <c r="IJ3766" s="26"/>
      <c r="IK3766" s="26"/>
      <c r="IL3766" s="26"/>
    </row>
    <row r="3767" spans="1:248" x14ac:dyDescent="0.35">
      <c r="A3767" s="5" t="s">
        <v>22</v>
      </c>
      <c r="B3767" s="5" t="s">
        <v>1561</v>
      </c>
      <c r="C3767" s="6">
        <v>6771</v>
      </c>
      <c r="D3767" s="36">
        <v>15</v>
      </c>
      <c r="E3767" s="5" t="s">
        <v>1057</v>
      </c>
      <c r="F3767" s="5" t="s">
        <v>287</v>
      </c>
      <c r="G3767" s="5" t="s">
        <v>28</v>
      </c>
      <c r="H3767" s="5" t="s">
        <v>28</v>
      </c>
      <c r="I3767" s="2" t="s">
        <v>28</v>
      </c>
      <c r="J3767" s="5" t="s">
        <v>1562</v>
      </c>
      <c r="K3767" s="5" t="s">
        <v>1446</v>
      </c>
      <c r="L3767" s="10" t="s">
        <v>28</v>
      </c>
      <c r="M3767" s="16" t="s">
        <v>28</v>
      </c>
      <c r="N3767" s="5">
        <v>4.1900000000000004</v>
      </c>
      <c r="O3767" s="5">
        <v>4.5</v>
      </c>
      <c r="P3767" s="6" t="s">
        <v>1480</v>
      </c>
      <c r="Q3767" s="5" t="s">
        <v>1466</v>
      </c>
      <c r="R3767" s="2" t="s">
        <v>31</v>
      </c>
      <c r="S3767" s="25" t="s">
        <v>32</v>
      </c>
      <c r="T3767" s="9" t="s">
        <v>28</v>
      </c>
      <c r="U3767" s="5" t="s">
        <v>33</v>
      </c>
      <c r="V3767" s="2" t="s">
        <v>34</v>
      </c>
      <c r="W3767" s="26"/>
      <c r="X3767" s="26"/>
      <c r="Y3767" s="26"/>
      <c r="Z3767" s="26"/>
      <c r="AA3767" s="26"/>
      <c r="AB3767" s="26"/>
      <c r="AC3767" s="26"/>
      <c r="AD3767" s="26"/>
      <c r="AE3767" s="26"/>
      <c r="AF3767" s="26"/>
      <c r="AG3767" s="26"/>
      <c r="AH3767" s="26"/>
      <c r="AI3767" s="26"/>
      <c r="AJ3767" s="26"/>
      <c r="AK3767" s="26"/>
      <c r="AL3767" s="26"/>
      <c r="AM3767" s="26"/>
      <c r="AN3767" s="26"/>
      <c r="AO3767" s="26"/>
      <c r="AP3767" s="26"/>
      <c r="AQ3767" s="26"/>
      <c r="AR3767" s="26"/>
      <c r="AS3767" s="26"/>
      <c r="AT3767" s="26"/>
      <c r="AU3767" s="26"/>
      <c r="AV3767" s="26"/>
      <c r="AW3767" s="26"/>
      <c r="AX3767" s="26"/>
      <c r="AY3767" s="26"/>
      <c r="AZ3767" s="26"/>
      <c r="BA3767" s="26"/>
      <c r="BB3767" s="26"/>
      <c r="BC3767" s="26"/>
      <c r="BD3767" s="26"/>
      <c r="BE3767" s="26"/>
      <c r="BF3767" s="26"/>
      <c r="BG3767" s="26"/>
      <c r="BH3767" s="26"/>
      <c r="BI3767" s="26"/>
      <c r="BJ3767" s="26"/>
      <c r="BK3767" s="26"/>
      <c r="BL3767" s="26"/>
      <c r="BM3767" s="26"/>
      <c r="BN3767" s="26"/>
      <c r="BO3767" s="26"/>
      <c r="BP3767" s="26"/>
      <c r="BQ3767" s="26"/>
      <c r="BR3767" s="26"/>
      <c r="BS3767" s="26"/>
      <c r="BT3767" s="26"/>
      <c r="BU3767" s="26"/>
      <c r="BV3767" s="26"/>
      <c r="BW3767" s="26"/>
      <c r="BX3767" s="26"/>
      <c r="BY3767" s="26"/>
      <c r="BZ3767" s="26"/>
      <c r="CA3767" s="26"/>
      <c r="CB3767" s="26"/>
      <c r="CC3767" s="26"/>
      <c r="CD3767" s="26"/>
      <c r="CE3767" s="26"/>
      <c r="CF3767" s="26"/>
      <c r="CG3767" s="26"/>
      <c r="CH3767" s="26"/>
      <c r="CI3767" s="26"/>
      <c r="CJ3767" s="26"/>
      <c r="CK3767" s="26"/>
      <c r="CL3767" s="26"/>
      <c r="CM3767" s="26"/>
      <c r="CN3767" s="26"/>
      <c r="CO3767" s="26"/>
      <c r="CP3767" s="26"/>
      <c r="CQ3767" s="26"/>
      <c r="CR3767" s="26"/>
      <c r="CS3767" s="26"/>
      <c r="CT3767" s="26"/>
      <c r="CU3767" s="26"/>
      <c r="CV3767" s="26"/>
      <c r="CW3767" s="26"/>
      <c r="CX3767" s="26"/>
      <c r="CY3767" s="26"/>
      <c r="CZ3767" s="26"/>
      <c r="DA3767" s="26"/>
      <c r="DB3767" s="26"/>
      <c r="DC3767" s="26"/>
      <c r="DD3767" s="26"/>
      <c r="DE3767" s="26"/>
      <c r="DF3767" s="26"/>
      <c r="DG3767" s="26"/>
      <c r="DH3767" s="26"/>
      <c r="DI3767" s="26"/>
      <c r="DJ3767" s="26"/>
      <c r="DK3767" s="26"/>
      <c r="DL3767" s="26"/>
      <c r="DM3767" s="26"/>
      <c r="DN3767" s="26"/>
      <c r="DO3767" s="26"/>
      <c r="DP3767" s="26"/>
      <c r="DQ3767" s="26"/>
      <c r="DR3767" s="26"/>
      <c r="DS3767" s="26"/>
      <c r="DT3767" s="26"/>
      <c r="DU3767" s="26"/>
      <c r="DV3767" s="26"/>
      <c r="DW3767" s="26"/>
      <c r="DX3767" s="26"/>
      <c r="DY3767" s="26"/>
      <c r="DZ3767" s="26"/>
      <c r="EA3767" s="26"/>
      <c r="EB3767" s="26"/>
      <c r="EC3767" s="26"/>
      <c r="ED3767" s="26"/>
      <c r="EE3767" s="26"/>
      <c r="EF3767" s="26"/>
      <c r="EG3767" s="26"/>
      <c r="EH3767" s="26"/>
      <c r="EI3767" s="26"/>
      <c r="EJ3767" s="26"/>
      <c r="EK3767" s="26"/>
      <c r="EL3767" s="26"/>
      <c r="EM3767" s="26"/>
      <c r="EN3767" s="26"/>
      <c r="EO3767" s="26"/>
      <c r="EP3767" s="26"/>
      <c r="EQ3767" s="26"/>
      <c r="ER3767" s="26"/>
      <c r="ES3767" s="26"/>
      <c r="ET3767" s="26"/>
      <c r="EU3767" s="26"/>
      <c r="EV3767" s="26"/>
      <c r="EW3767" s="26"/>
      <c r="EX3767" s="26"/>
      <c r="EY3767" s="26"/>
      <c r="EZ3767" s="26"/>
      <c r="FA3767" s="26"/>
      <c r="FB3767" s="26"/>
      <c r="FC3767" s="26"/>
      <c r="FD3767" s="26"/>
      <c r="FE3767" s="26"/>
      <c r="FF3767" s="26"/>
      <c r="FG3767" s="26"/>
      <c r="FH3767" s="26"/>
      <c r="FI3767" s="26"/>
      <c r="FJ3767" s="26"/>
      <c r="FK3767" s="26"/>
      <c r="FL3767" s="26"/>
      <c r="FM3767" s="26"/>
      <c r="FN3767" s="26"/>
      <c r="FO3767" s="26"/>
      <c r="FP3767" s="26"/>
      <c r="FQ3767" s="26"/>
      <c r="FR3767" s="26"/>
      <c r="FS3767" s="26"/>
      <c r="FT3767" s="26"/>
      <c r="FU3767" s="26"/>
      <c r="FV3767" s="26"/>
      <c r="FW3767" s="26"/>
      <c r="FX3767" s="26"/>
      <c r="FY3767" s="26"/>
      <c r="FZ3767" s="26"/>
      <c r="GA3767" s="26"/>
      <c r="GB3767" s="26"/>
      <c r="GC3767" s="26"/>
      <c r="GD3767" s="26"/>
      <c r="GE3767" s="26"/>
      <c r="GF3767" s="26"/>
      <c r="GG3767" s="26"/>
      <c r="GH3767" s="26"/>
      <c r="GI3767" s="26"/>
      <c r="GJ3767" s="26"/>
      <c r="GK3767" s="26"/>
      <c r="GL3767" s="26"/>
      <c r="GM3767" s="26"/>
      <c r="GN3767" s="26"/>
      <c r="GO3767" s="26"/>
      <c r="GP3767" s="26"/>
      <c r="GQ3767" s="26"/>
      <c r="GR3767" s="26"/>
      <c r="GS3767" s="26"/>
      <c r="GT3767" s="26"/>
      <c r="GU3767" s="26"/>
      <c r="GV3767" s="26"/>
      <c r="GW3767" s="26"/>
      <c r="GX3767" s="26"/>
      <c r="GY3767" s="26"/>
      <c r="GZ3767" s="26"/>
      <c r="HA3767" s="26"/>
      <c r="HB3767" s="26"/>
      <c r="HC3767" s="26"/>
      <c r="HD3767" s="26"/>
      <c r="HE3767" s="26"/>
      <c r="HF3767" s="26"/>
      <c r="HG3767" s="26"/>
      <c r="HH3767" s="26"/>
      <c r="HI3767" s="26"/>
      <c r="HJ3767" s="26"/>
      <c r="HK3767" s="26"/>
      <c r="HL3767" s="26"/>
      <c r="HM3767" s="26"/>
      <c r="HN3767" s="26"/>
      <c r="HO3767" s="26"/>
      <c r="HP3767" s="26"/>
      <c r="HQ3767" s="26"/>
      <c r="HR3767" s="26"/>
      <c r="HS3767" s="26"/>
      <c r="HT3767" s="26"/>
      <c r="HU3767" s="26"/>
      <c r="HV3767" s="26"/>
      <c r="HW3767" s="26"/>
      <c r="HX3767" s="26"/>
      <c r="HY3767" s="26"/>
      <c r="HZ3767" s="26"/>
      <c r="IA3767" s="26"/>
      <c r="IB3767" s="26"/>
      <c r="IC3767" s="26"/>
      <c r="ID3767" s="26"/>
      <c r="IE3767" s="26"/>
      <c r="IF3767" s="26"/>
      <c r="IG3767" s="26"/>
      <c r="IH3767" s="26"/>
      <c r="II3767" s="26"/>
      <c r="IJ3767" s="26"/>
      <c r="IK3767" s="26"/>
      <c r="IL3767" s="26"/>
    </row>
    <row r="3768" spans="1:248" x14ac:dyDescent="0.35">
      <c r="A3768" s="5" t="s">
        <v>22</v>
      </c>
      <c r="B3768" s="5" t="s">
        <v>1177</v>
      </c>
      <c r="C3768" s="6">
        <v>6816</v>
      </c>
      <c r="D3768" s="36">
        <v>36</v>
      </c>
      <c r="E3768" s="5" t="s">
        <v>1057</v>
      </c>
      <c r="F3768" s="5" t="s">
        <v>287</v>
      </c>
      <c r="G3768" s="9" t="s">
        <v>28</v>
      </c>
      <c r="H3768" s="5" t="s">
        <v>28</v>
      </c>
      <c r="I3768" s="5" t="s">
        <v>28</v>
      </c>
      <c r="J3768" s="5" t="s">
        <v>266</v>
      </c>
      <c r="K3768" s="5" t="s">
        <v>1446</v>
      </c>
      <c r="L3768" s="10" t="s">
        <v>28</v>
      </c>
      <c r="M3768" s="16" t="s">
        <v>28</v>
      </c>
      <c r="N3768" s="5">
        <v>4.1900000000000004</v>
      </c>
      <c r="O3768" s="5">
        <v>4.5</v>
      </c>
      <c r="P3768" s="6" t="s">
        <v>754</v>
      </c>
      <c r="Q3768" s="5" t="s">
        <v>276</v>
      </c>
      <c r="R3768" s="2" t="s">
        <v>31</v>
      </c>
      <c r="S3768" s="25" t="s">
        <v>32</v>
      </c>
      <c r="T3768" s="9" t="s">
        <v>28</v>
      </c>
      <c r="U3768" s="5" t="s">
        <v>33</v>
      </c>
      <c r="V3768" s="2" t="s">
        <v>34</v>
      </c>
      <c r="W3768" s="26"/>
      <c r="X3768" s="26"/>
      <c r="Y3768" s="26"/>
      <c r="Z3768" s="26"/>
      <c r="AA3768" s="26"/>
      <c r="AB3768" s="26"/>
      <c r="AC3768" s="26"/>
      <c r="AD3768" s="26"/>
      <c r="AE3768" s="26"/>
      <c r="AF3768" s="26"/>
      <c r="AG3768" s="26"/>
      <c r="AH3768" s="26"/>
      <c r="AI3768" s="26"/>
      <c r="AJ3768" s="26"/>
      <c r="AK3768" s="26"/>
      <c r="AL3768" s="26"/>
      <c r="AM3768" s="26"/>
      <c r="AN3768" s="26"/>
      <c r="AO3768" s="26"/>
      <c r="AP3768" s="26"/>
      <c r="AQ3768" s="26"/>
      <c r="AR3768" s="26"/>
      <c r="AS3768" s="26"/>
      <c r="AT3768" s="26"/>
      <c r="AU3768" s="26"/>
      <c r="AV3768" s="26"/>
      <c r="AW3768" s="26"/>
      <c r="AX3768" s="26"/>
      <c r="AY3768" s="26"/>
      <c r="AZ3768" s="26"/>
      <c r="BA3768" s="26"/>
      <c r="BB3768" s="26"/>
      <c r="BC3768" s="26"/>
      <c r="BD3768" s="26"/>
      <c r="BE3768" s="26"/>
      <c r="BF3768" s="26"/>
      <c r="BG3768" s="26"/>
      <c r="BH3768" s="26"/>
      <c r="BI3768" s="26"/>
      <c r="BJ3768" s="26"/>
      <c r="BK3768" s="26"/>
      <c r="BL3768" s="26"/>
      <c r="BM3768" s="26"/>
      <c r="BN3768" s="26"/>
      <c r="BO3768" s="26"/>
      <c r="BP3768" s="26"/>
      <c r="BQ3768" s="26"/>
      <c r="BR3768" s="26"/>
      <c r="BS3768" s="26"/>
      <c r="BT3768" s="26"/>
      <c r="BU3768" s="26"/>
      <c r="BV3768" s="26"/>
      <c r="BW3768" s="26"/>
      <c r="BX3768" s="26"/>
      <c r="BY3768" s="26"/>
      <c r="BZ3768" s="26"/>
      <c r="CA3768" s="26"/>
      <c r="CB3768" s="26"/>
      <c r="CC3768" s="26"/>
      <c r="CD3768" s="26"/>
      <c r="CE3768" s="26"/>
      <c r="CF3768" s="26"/>
      <c r="CG3768" s="26"/>
      <c r="CH3768" s="26"/>
      <c r="CI3768" s="26"/>
      <c r="CJ3768" s="26"/>
      <c r="CK3768" s="26"/>
      <c r="CL3768" s="26"/>
      <c r="CM3768" s="26"/>
      <c r="CN3768" s="26"/>
      <c r="CO3768" s="26"/>
      <c r="CP3768" s="26"/>
      <c r="CQ3768" s="26"/>
      <c r="CR3768" s="26"/>
      <c r="CS3768" s="26"/>
      <c r="CT3768" s="26"/>
      <c r="CU3768" s="26"/>
      <c r="CV3768" s="26"/>
      <c r="CW3768" s="26"/>
      <c r="CX3768" s="26"/>
      <c r="CY3768" s="26"/>
      <c r="CZ3768" s="26"/>
      <c r="DA3768" s="26"/>
      <c r="DB3768" s="26"/>
      <c r="DC3768" s="26"/>
      <c r="DD3768" s="26"/>
      <c r="DE3768" s="26"/>
      <c r="DF3768" s="26"/>
      <c r="DG3768" s="26"/>
      <c r="DH3768" s="26"/>
      <c r="DI3768" s="26"/>
      <c r="DJ3768" s="26"/>
      <c r="DK3768" s="26"/>
      <c r="DL3768" s="26"/>
      <c r="DM3768" s="26"/>
      <c r="DN3768" s="26"/>
      <c r="DO3768" s="26"/>
      <c r="DP3768" s="26"/>
      <c r="DQ3768" s="26"/>
      <c r="DR3768" s="26"/>
      <c r="DS3768" s="26"/>
      <c r="DT3768" s="26"/>
      <c r="DU3768" s="26"/>
      <c r="DV3768" s="26"/>
      <c r="DW3768" s="26"/>
      <c r="DX3768" s="26"/>
      <c r="DY3768" s="26"/>
      <c r="DZ3768" s="26"/>
      <c r="EA3768" s="26"/>
      <c r="EB3768" s="26"/>
      <c r="EC3768" s="26"/>
      <c r="ED3768" s="26"/>
      <c r="EE3768" s="26"/>
      <c r="EF3768" s="26"/>
      <c r="EG3768" s="26"/>
      <c r="EH3768" s="26"/>
      <c r="EI3768" s="26"/>
      <c r="EJ3768" s="26"/>
      <c r="EK3768" s="26"/>
      <c r="EL3768" s="26"/>
      <c r="EM3768" s="26"/>
      <c r="EN3768" s="26"/>
      <c r="EO3768" s="26"/>
      <c r="EP3768" s="26"/>
      <c r="EQ3768" s="26"/>
      <c r="ER3768" s="26"/>
      <c r="ES3768" s="26"/>
      <c r="ET3768" s="26"/>
      <c r="EU3768" s="26"/>
      <c r="EV3768" s="26"/>
      <c r="EW3768" s="26"/>
      <c r="EX3768" s="26"/>
      <c r="EY3768" s="26"/>
      <c r="EZ3768" s="26"/>
      <c r="FA3768" s="26"/>
      <c r="FB3768" s="26"/>
      <c r="FC3768" s="26"/>
      <c r="FD3768" s="26"/>
      <c r="FE3768" s="26"/>
      <c r="FF3768" s="26"/>
      <c r="FG3768" s="26"/>
      <c r="FH3768" s="26"/>
      <c r="FI3768" s="26"/>
      <c r="FJ3768" s="26"/>
      <c r="FK3768" s="26"/>
      <c r="FL3768" s="26"/>
      <c r="FM3768" s="26"/>
      <c r="FN3768" s="26"/>
      <c r="FO3768" s="26"/>
      <c r="FP3768" s="26"/>
      <c r="FQ3768" s="26"/>
      <c r="FR3768" s="26"/>
      <c r="FS3768" s="26"/>
      <c r="FT3768" s="26"/>
      <c r="FU3768" s="26"/>
      <c r="FV3768" s="26"/>
      <c r="FW3768" s="26"/>
      <c r="FX3768" s="26"/>
      <c r="FY3768" s="26"/>
      <c r="FZ3768" s="26"/>
      <c r="GA3768" s="26"/>
      <c r="GB3768" s="26"/>
      <c r="GC3768" s="26"/>
      <c r="GD3768" s="26"/>
      <c r="GE3768" s="26"/>
      <c r="GF3768" s="26"/>
      <c r="GG3768" s="26"/>
      <c r="GH3768" s="26"/>
      <c r="GI3768" s="26"/>
      <c r="GJ3768" s="26"/>
      <c r="GK3768" s="26"/>
      <c r="GL3768" s="26"/>
      <c r="GM3768" s="26"/>
      <c r="GN3768" s="26"/>
      <c r="GO3768" s="26"/>
      <c r="GP3768" s="26"/>
      <c r="GQ3768" s="26"/>
      <c r="GR3768" s="26"/>
      <c r="GS3768" s="26"/>
      <c r="GT3768" s="26"/>
      <c r="GU3768" s="26"/>
      <c r="GV3768" s="26"/>
      <c r="GW3768" s="26"/>
      <c r="GX3768" s="26"/>
      <c r="GY3768" s="26"/>
      <c r="GZ3768" s="26"/>
      <c r="HA3768" s="26"/>
      <c r="HB3768" s="26"/>
      <c r="HC3768" s="26"/>
      <c r="HD3768" s="26"/>
      <c r="HE3768" s="26"/>
      <c r="HF3768" s="26"/>
      <c r="HG3768" s="26"/>
      <c r="HH3768" s="26"/>
      <c r="HI3768" s="26"/>
      <c r="HJ3768" s="26"/>
      <c r="HK3768" s="26"/>
      <c r="HL3768" s="26"/>
      <c r="HM3768" s="26"/>
      <c r="HN3768" s="26"/>
      <c r="HO3768" s="26"/>
      <c r="HP3768" s="26"/>
      <c r="HQ3768" s="26"/>
      <c r="HR3768" s="26"/>
      <c r="HS3768" s="26"/>
      <c r="HT3768" s="26"/>
      <c r="HU3768" s="26"/>
      <c r="HV3768" s="26"/>
      <c r="HW3768" s="26"/>
      <c r="HX3768" s="26"/>
      <c r="HY3768" s="26"/>
      <c r="HZ3768" s="26"/>
      <c r="IA3768" s="26"/>
      <c r="IB3768" s="26"/>
      <c r="IC3768" s="26"/>
      <c r="ID3768" s="26"/>
      <c r="IE3768" s="26"/>
      <c r="IF3768" s="26"/>
      <c r="IG3768" s="26"/>
      <c r="IH3768" s="26"/>
      <c r="II3768" s="26"/>
      <c r="IJ3768" s="26"/>
      <c r="IK3768" s="26"/>
      <c r="IL3768" s="26"/>
    </row>
    <row r="3769" spans="1:248" x14ac:dyDescent="0.35">
      <c r="A3769" s="5" t="s">
        <v>22</v>
      </c>
      <c r="B3769" s="5" t="s">
        <v>1471</v>
      </c>
      <c r="C3769" s="6">
        <v>2380</v>
      </c>
      <c r="D3769" s="36">
        <v>103</v>
      </c>
      <c r="E3769" s="5" t="s">
        <v>1057</v>
      </c>
      <c r="F3769" s="16" t="s">
        <v>287</v>
      </c>
      <c r="G3769" s="5" t="s">
        <v>28</v>
      </c>
      <c r="H3769" s="2" t="s">
        <v>28</v>
      </c>
      <c r="I3769" s="2" t="s">
        <v>28</v>
      </c>
      <c r="J3769" s="5" t="s">
        <v>326</v>
      </c>
      <c r="K3769" s="5" t="s">
        <v>1446</v>
      </c>
      <c r="L3769" s="23" t="s">
        <v>28</v>
      </c>
      <c r="M3769" s="14" t="s">
        <v>28</v>
      </c>
      <c r="N3769" s="5">
        <v>4.0999999999999996</v>
      </c>
      <c r="O3769" s="5">
        <v>4.2</v>
      </c>
      <c r="P3769" s="6" t="s">
        <v>1480</v>
      </c>
      <c r="Q3769" s="5" t="s">
        <v>1466</v>
      </c>
      <c r="R3769" s="2" t="s">
        <v>31</v>
      </c>
      <c r="S3769" s="25" t="s">
        <v>32</v>
      </c>
      <c r="T3769" s="9" t="s">
        <v>28</v>
      </c>
      <c r="U3769" s="5" t="s">
        <v>33</v>
      </c>
      <c r="V3769" s="2" t="s">
        <v>34</v>
      </c>
    </row>
    <row r="3770" spans="1:248" x14ac:dyDescent="0.35">
      <c r="A3770" s="5" t="s">
        <v>22</v>
      </c>
      <c r="B3770" s="5" t="s">
        <v>1177</v>
      </c>
      <c r="C3770" s="6">
        <v>6800</v>
      </c>
      <c r="D3770" s="36">
        <v>8</v>
      </c>
      <c r="E3770" s="5" t="s">
        <v>1057</v>
      </c>
      <c r="F3770" s="5" t="s">
        <v>287</v>
      </c>
      <c r="G3770" s="5" t="s">
        <v>28</v>
      </c>
      <c r="H3770" s="2" t="s">
        <v>28</v>
      </c>
      <c r="I3770" s="2" t="s">
        <v>28</v>
      </c>
      <c r="J3770" s="5" t="s">
        <v>326</v>
      </c>
      <c r="K3770" s="5" t="s">
        <v>1446</v>
      </c>
      <c r="L3770" s="10" t="s">
        <v>28</v>
      </c>
      <c r="M3770" s="16" t="s">
        <v>28</v>
      </c>
      <c r="N3770" s="5">
        <v>3.92</v>
      </c>
      <c r="O3770" s="5">
        <v>4</v>
      </c>
      <c r="P3770" s="6" t="s">
        <v>1480</v>
      </c>
      <c r="Q3770" s="5" t="s">
        <v>1466</v>
      </c>
      <c r="R3770" s="5" t="s">
        <v>31</v>
      </c>
      <c r="S3770" s="25" t="s">
        <v>32</v>
      </c>
      <c r="T3770" s="9" t="s">
        <v>28</v>
      </c>
      <c r="U3770" s="5" t="s">
        <v>33</v>
      </c>
      <c r="V3770" s="2" t="s">
        <v>34</v>
      </c>
    </row>
    <row r="3771" spans="1:248" x14ac:dyDescent="0.35">
      <c r="A3771" s="5" t="s">
        <v>22</v>
      </c>
      <c r="B3771" s="5" t="s">
        <v>1177</v>
      </c>
      <c r="C3771" s="6">
        <v>6804</v>
      </c>
      <c r="D3771" s="36">
        <v>113</v>
      </c>
      <c r="E3771" s="5" t="s">
        <v>1057</v>
      </c>
      <c r="F3771" s="5" t="s">
        <v>287</v>
      </c>
      <c r="G3771" s="5" t="s">
        <v>28</v>
      </c>
      <c r="H3771" s="2" t="s">
        <v>28</v>
      </c>
      <c r="I3771" s="2" t="s">
        <v>28</v>
      </c>
      <c r="J3771" s="5" t="s">
        <v>326</v>
      </c>
      <c r="K3771" s="5" t="s">
        <v>1446</v>
      </c>
      <c r="L3771" s="10" t="s">
        <v>28</v>
      </c>
      <c r="M3771" s="16" t="s">
        <v>28</v>
      </c>
      <c r="N3771" s="5">
        <v>4.3</v>
      </c>
      <c r="O3771" s="5">
        <v>4.3499999999999996</v>
      </c>
      <c r="P3771" s="6" t="s">
        <v>1480</v>
      </c>
      <c r="Q3771" s="5" t="s">
        <v>1466</v>
      </c>
      <c r="R3771" s="2" t="s">
        <v>31</v>
      </c>
      <c r="S3771" s="25" t="s">
        <v>32</v>
      </c>
      <c r="T3771" s="9" t="s">
        <v>28</v>
      </c>
      <c r="U3771" s="5" t="s">
        <v>33</v>
      </c>
      <c r="V3771" s="2" t="s">
        <v>34</v>
      </c>
      <c r="W3771" s="26"/>
      <c r="X3771" s="26"/>
      <c r="Y3771" s="26"/>
      <c r="Z3771" s="26"/>
      <c r="AA3771" s="26"/>
      <c r="AB3771" s="26"/>
      <c r="AC3771" s="26"/>
      <c r="AD3771" s="26"/>
      <c r="AE3771" s="26"/>
      <c r="AF3771" s="26"/>
      <c r="AG3771" s="26"/>
      <c r="AH3771" s="26"/>
      <c r="AI3771" s="26"/>
      <c r="AJ3771" s="26"/>
      <c r="AK3771" s="26"/>
      <c r="AL3771" s="26"/>
      <c r="AM3771" s="26"/>
      <c r="AN3771" s="26"/>
      <c r="AO3771" s="26"/>
      <c r="AP3771" s="26"/>
      <c r="AQ3771" s="26"/>
      <c r="AR3771" s="26"/>
      <c r="AS3771" s="26"/>
      <c r="AT3771" s="26"/>
      <c r="AU3771" s="26"/>
      <c r="AV3771" s="26"/>
      <c r="AW3771" s="26"/>
      <c r="AX3771" s="26"/>
      <c r="AY3771" s="26"/>
      <c r="AZ3771" s="26"/>
      <c r="BA3771" s="26"/>
      <c r="BB3771" s="26"/>
      <c r="BC3771" s="26"/>
      <c r="BD3771" s="26"/>
      <c r="BE3771" s="26"/>
      <c r="BF3771" s="26"/>
      <c r="BG3771" s="26"/>
      <c r="BH3771" s="26"/>
      <c r="BI3771" s="26"/>
      <c r="BJ3771" s="26"/>
      <c r="BK3771" s="26"/>
      <c r="BL3771" s="26"/>
      <c r="BM3771" s="26"/>
      <c r="BN3771" s="26"/>
      <c r="BO3771" s="26"/>
      <c r="BP3771" s="26"/>
      <c r="BQ3771" s="26"/>
      <c r="BR3771" s="26"/>
      <c r="BS3771" s="26"/>
      <c r="BT3771" s="26"/>
      <c r="BU3771" s="26"/>
      <c r="BV3771" s="26"/>
      <c r="BW3771" s="26"/>
      <c r="BX3771" s="26"/>
      <c r="BY3771" s="26"/>
      <c r="BZ3771" s="26"/>
      <c r="CA3771" s="26"/>
      <c r="CB3771" s="26"/>
      <c r="CC3771" s="26"/>
      <c r="CD3771" s="26"/>
      <c r="CE3771" s="26"/>
      <c r="CF3771" s="26"/>
      <c r="CG3771" s="26"/>
      <c r="CH3771" s="26"/>
      <c r="CI3771" s="26"/>
      <c r="CJ3771" s="26"/>
      <c r="CK3771" s="26"/>
      <c r="CL3771" s="26"/>
      <c r="CM3771" s="26"/>
      <c r="CN3771" s="26"/>
      <c r="CO3771" s="26"/>
      <c r="CP3771" s="26"/>
      <c r="CQ3771" s="26"/>
      <c r="CR3771" s="26"/>
      <c r="CS3771" s="26"/>
      <c r="CT3771" s="26"/>
      <c r="CU3771" s="26"/>
      <c r="CV3771" s="26"/>
      <c r="CW3771" s="26"/>
      <c r="CX3771" s="26"/>
      <c r="CY3771" s="26"/>
      <c r="CZ3771" s="26"/>
      <c r="DA3771" s="26"/>
      <c r="DB3771" s="26"/>
      <c r="DC3771" s="26"/>
      <c r="DD3771" s="26"/>
      <c r="DE3771" s="26"/>
      <c r="DF3771" s="26"/>
      <c r="DG3771" s="26"/>
      <c r="DH3771" s="26"/>
      <c r="DI3771" s="26"/>
      <c r="DJ3771" s="26"/>
      <c r="DK3771" s="26"/>
      <c r="DL3771" s="26"/>
      <c r="DM3771" s="26"/>
      <c r="DN3771" s="26"/>
      <c r="DO3771" s="26"/>
      <c r="DP3771" s="26"/>
      <c r="DQ3771" s="26"/>
      <c r="DR3771" s="26"/>
      <c r="DS3771" s="26"/>
      <c r="DT3771" s="26"/>
      <c r="DU3771" s="26"/>
      <c r="DV3771" s="26"/>
      <c r="DW3771" s="26"/>
      <c r="DX3771" s="26"/>
      <c r="DY3771" s="26"/>
      <c r="DZ3771" s="26"/>
      <c r="EA3771" s="26"/>
      <c r="EB3771" s="26"/>
      <c r="EC3771" s="26"/>
      <c r="ED3771" s="26"/>
      <c r="EE3771" s="26"/>
      <c r="EF3771" s="26"/>
      <c r="EG3771" s="26"/>
      <c r="EH3771" s="26"/>
      <c r="EI3771" s="26"/>
      <c r="EJ3771" s="26"/>
      <c r="EK3771" s="26"/>
      <c r="EL3771" s="26"/>
      <c r="EM3771" s="26"/>
      <c r="EN3771" s="26"/>
      <c r="EO3771" s="26"/>
      <c r="EP3771" s="26"/>
      <c r="EQ3771" s="26"/>
      <c r="ER3771" s="26"/>
      <c r="ES3771" s="26"/>
      <c r="ET3771" s="26"/>
      <c r="EU3771" s="26"/>
      <c r="EV3771" s="26"/>
      <c r="EW3771" s="26"/>
      <c r="EX3771" s="26"/>
      <c r="EY3771" s="26"/>
      <c r="EZ3771" s="26"/>
      <c r="FA3771" s="26"/>
      <c r="FB3771" s="26"/>
      <c r="FC3771" s="26"/>
      <c r="FD3771" s="26"/>
      <c r="FE3771" s="26"/>
      <c r="FF3771" s="26"/>
      <c r="FG3771" s="26"/>
      <c r="FH3771" s="26"/>
      <c r="FI3771" s="26"/>
      <c r="FJ3771" s="26"/>
      <c r="FK3771" s="26"/>
      <c r="FL3771" s="26"/>
      <c r="FM3771" s="26"/>
      <c r="FN3771" s="26"/>
      <c r="FO3771" s="26"/>
      <c r="FP3771" s="26"/>
      <c r="FQ3771" s="26"/>
      <c r="FR3771" s="26"/>
      <c r="FS3771" s="26"/>
      <c r="FT3771" s="26"/>
      <c r="FU3771" s="26"/>
      <c r="FV3771" s="26"/>
      <c r="FW3771" s="26"/>
      <c r="FX3771" s="26"/>
      <c r="FY3771" s="26"/>
      <c r="FZ3771" s="26"/>
      <c r="GA3771" s="26"/>
      <c r="GB3771" s="26"/>
      <c r="GC3771" s="26"/>
      <c r="GD3771" s="26"/>
      <c r="GE3771" s="26"/>
      <c r="GF3771" s="26"/>
      <c r="GG3771" s="26"/>
      <c r="GH3771" s="26"/>
      <c r="GI3771" s="26"/>
      <c r="GJ3771" s="26"/>
      <c r="GK3771" s="26"/>
      <c r="GL3771" s="26"/>
      <c r="GM3771" s="26"/>
      <c r="GN3771" s="26"/>
      <c r="GO3771" s="26"/>
      <c r="GP3771" s="26"/>
      <c r="GQ3771" s="26"/>
      <c r="GR3771" s="26"/>
      <c r="GS3771" s="26"/>
      <c r="GT3771" s="26"/>
      <c r="GU3771" s="26"/>
      <c r="GV3771" s="26"/>
      <c r="GW3771" s="26"/>
      <c r="GX3771" s="26"/>
      <c r="GY3771" s="26"/>
      <c r="GZ3771" s="26"/>
      <c r="HA3771" s="26"/>
      <c r="HB3771" s="26"/>
      <c r="HC3771" s="26"/>
      <c r="HD3771" s="26"/>
      <c r="HE3771" s="26"/>
      <c r="HF3771" s="26"/>
      <c r="HG3771" s="26"/>
      <c r="HH3771" s="26"/>
      <c r="HI3771" s="26"/>
      <c r="HJ3771" s="26"/>
      <c r="HK3771" s="26"/>
      <c r="HL3771" s="26"/>
      <c r="HM3771" s="26"/>
      <c r="HN3771" s="26"/>
      <c r="HO3771" s="26"/>
      <c r="HP3771" s="26"/>
      <c r="HQ3771" s="26"/>
      <c r="HR3771" s="26"/>
      <c r="HS3771" s="26"/>
      <c r="HT3771" s="26"/>
      <c r="HU3771" s="26"/>
      <c r="HV3771" s="26"/>
      <c r="HW3771" s="26"/>
      <c r="HX3771" s="26"/>
      <c r="HY3771" s="26"/>
      <c r="HZ3771" s="26"/>
      <c r="IA3771" s="26"/>
      <c r="IB3771" s="26"/>
      <c r="IC3771" s="26"/>
      <c r="ID3771" s="26"/>
      <c r="IE3771" s="26"/>
      <c r="IF3771" s="26"/>
      <c r="IG3771" s="26"/>
      <c r="IH3771" s="26"/>
      <c r="II3771" s="26"/>
      <c r="IJ3771" s="26"/>
      <c r="IK3771" s="26"/>
      <c r="IL3771" s="26"/>
    </row>
    <row r="3772" spans="1:248" x14ac:dyDescent="0.35">
      <c r="A3772" s="5" t="s">
        <v>22</v>
      </c>
      <c r="B3772" s="5" t="s">
        <v>1471</v>
      </c>
      <c r="C3772" s="6">
        <v>2384</v>
      </c>
      <c r="D3772" s="36">
        <v>10</v>
      </c>
      <c r="E3772" s="5" t="s">
        <v>1057</v>
      </c>
      <c r="F3772" s="5" t="s">
        <v>287</v>
      </c>
      <c r="G3772" s="5" t="s">
        <v>28</v>
      </c>
      <c r="H3772" s="5" t="s">
        <v>28</v>
      </c>
      <c r="I3772" s="5" t="s">
        <v>28</v>
      </c>
      <c r="J3772" s="5" t="s">
        <v>1562</v>
      </c>
      <c r="K3772" s="5" t="s">
        <v>1908</v>
      </c>
      <c r="L3772" s="23" t="s">
        <v>28</v>
      </c>
      <c r="M3772" s="14" t="s">
        <v>28</v>
      </c>
      <c r="N3772" s="5">
        <v>3.87</v>
      </c>
      <c r="O3772" s="5">
        <v>4.1900000000000004</v>
      </c>
      <c r="P3772" s="6" t="s">
        <v>1480</v>
      </c>
      <c r="Q3772" s="5" t="s">
        <v>1466</v>
      </c>
      <c r="R3772" s="5" t="s">
        <v>31</v>
      </c>
      <c r="S3772" s="25" t="s">
        <v>32</v>
      </c>
      <c r="T3772" s="9" t="s">
        <v>28</v>
      </c>
      <c r="U3772" s="5" t="s">
        <v>33</v>
      </c>
      <c r="V3772" s="2" t="s">
        <v>34</v>
      </c>
      <c r="W3772" s="26"/>
      <c r="X3772" s="26"/>
      <c r="Y3772" s="26"/>
      <c r="Z3772" s="26"/>
      <c r="AA3772" s="26"/>
      <c r="AB3772" s="26"/>
      <c r="AC3772" s="26"/>
      <c r="AD3772" s="26"/>
      <c r="AE3772" s="26"/>
      <c r="AF3772" s="26"/>
      <c r="AG3772" s="26"/>
      <c r="AH3772" s="26"/>
      <c r="AI3772" s="26"/>
      <c r="AJ3772" s="26"/>
      <c r="AK3772" s="26"/>
      <c r="AL3772" s="26"/>
      <c r="AM3772" s="26"/>
      <c r="AN3772" s="26"/>
      <c r="AO3772" s="26"/>
      <c r="AP3772" s="26"/>
      <c r="AQ3772" s="26"/>
      <c r="AR3772" s="26"/>
      <c r="AS3772" s="26"/>
      <c r="AT3772" s="26"/>
      <c r="AU3772" s="26"/>
      <c r="AV3772" s="26"/>
      <c r="AW3772" s="26"/>
      <c r="AX3772" s="26"/>
      <c r="AY3772" s="26"/>
      <c r="AZ3772" s="26"/>
      <c r="BA3772" s="26"/>
      <c r="BB3772" s="26"/>
      <c r="BC3772" s="26"/>
      <c r="BD3772" s="26"/>
      <c r="BE3772" s="26"/>
      <c r="BF3772" s="26"/>
      <c r="BG3772" s="26"/>
      <c r="BH3772" s="26"/>
      <c r="BI3772" s="26"/>
      <c r="BJ3772" s="26"/>
      <c r="BK3772" s="26"/>
      <c r="BL3772" s="26"/>
      <c r="BM3772" s="26"/>
      <c r="BN3772" s="26"/>
      <c r="BO3772" s="26"/>
      <c r="BP3772" s="26"/>
      <c r="BQ3772" s="26"/>
      <c r="BR3772" s="26"/>
      <c r="BS3772" s="26"/>
      <c r="BT3772" s="26"/>
      <c r="BU3772" s="26"/>
      <c r="BV3772" s="26"/>
      <c r="BW3772" s="26"/>
      <c r="BX3772" s="26"/>
      <c r="BY3772" s="26"/>
      <c r="BZ3772" s="26"/>
      <c r="CA3772" s="26"/>
      <c r="CB3772" s="26"/>
      <c r="CC3772" s="26"/>
      <c r="CD3772" s="26"/>
      <c r="CE3772" s="26"/>
      <c r="CF3772" s="26"/>
      <c r="CG3772" s="26"/>
      <c r="CH3772" s="26"/>
      <c r="CI3772" s="26"/>
      <c r="CJ3772" s="26"/>
      <c r="CK3772" s="26"/>
      <c r="CL3772" s="26"/>
      <c r="CM3772" s="26"/>
      <c r="CN3772" s="26"/>
      <c r="CO3772" s="26"/>
      <c r="CP3772" s="26"/>
      <c r="CQ3772" s="26"/>
      <c r="CR3772" s="26"/>
      <c r="CS3772" s="26"/>
      <c r="CT3772" s="26"/>
      <c r="CU3772" s="26"/>
      <c r="CV3772" s="26"/>
      <c r="CW3772" s="26"/>
      <c r="CX3772" s="26"/>
      <c r="CY3772" s="26"/>
      <c r="CZ3772" s="26"/>
      <c r="DA3772" s="26"/>
      <c r="DB3772" s="26"/>
      <c r="DC3772" s="26"/>
      <c r="DD3772" s="26"/>
      <c r="DE3772" s="26"/>
      <c r="DF3772" s="26"/>
      <c r="DG3772" s="26"/>
      <c r="DH3772" s="26"/>
      <c r="DI3772" s="26"/>
      <c r="DJ3772" s="26"/>
      <c r="DK3772" s="26"/>
      <c r="DL3772" s="26"/>
      <c r="DM3772" s="26"/>
      <c r="DN3772" s="26"/>
      <c r="DO3772" s="26"/>
      <c r="DP3772" s="26"/>
      <c r="DQ3772" s="26"/>
      <c r="DR3772" s="26"/>
      <c r="DS3772" s="26"/>
      <c r="DT3772" s="26"/>
      <c r="DU3772" s="26"/>
      <c r="DV3772" s="26"/>
      <c r="DW3772" s="26"/>
      <c r="DX3772" s="26"/>
      <c r="DY3772" s="26"/>
      <c r="DZ3772" s="26"/>
      <c r="EA3772" s="26"/>
      <c r="EB3772" s="26"/>
      <c r="EC3772" s="26"/>
      <c r="ED3772" s="26"/>
      <c r="EE3772" s="26"/>
      <c r="EF3772" s="26"/>
      <c r="EG3772" s="26"/>
      <c r="EH3772" s="26"/>
      <c r="EI3772" s="26"/>
      <c r="EJ3772" s="26"/>
      <c r="EK3772" s="26"/>
      <c r="EL3772" s="26"/>
      <c r="EM3772" s="26"/>
      <c r="EN3772" s="26"/>
      <c r="EO3772" s="26"/>
      <c r="EP3772" s="26"/>
      <c r="EQ3772" s="26"/>
      <c r="ER3772" s="26"/>
      <c r="ES3772" s="26"/>
      <c r="ET3772" s="26"/>
      <c r="EU3772" s="26"/>
      <c r="EV3772" s="26"/>
      <c r="EW3772" s="26"/>
      <c r="EX3772" s="26"/>
      <c r="EY3772" s="26"/>
      <c r="EZ3772" s="26"/>
      <c r="FA3772" s="26"/>
      <c r="FB3772" s="26"/>
      <c r="FC3772" s="26"/>
      <c r="FD3772" s="26"/>
      <c r="FE3772" s="26"/>
      <c r="FF3772" s="26"/>
      <c r="FG3772" s="26"/>
      <c r="FH3772" s="26"/>
      <c r="FI3772" s="26"/>
      <c r="FJ3772" s="26"/>
      <c r="FK3772" s="26"/>
      <c r="FL3772" s="26"/>
      <c r="FM3772" s="26"/>
      <c r="FN3772" s="26"/>
      <c r="FO3772" s="26"/>
      <c r="FP3772" s="26"/>
      <c r="FQ3772" s="26"/>
      <c r="FR3772" s="26"/>
      <c r="FS3772" s="26"/>
      <c r="FT3772" s="26"/>
      <c r="FU3772" s="26"/>
      <c r="FV3772" s="26"/>
      <c r="FW3772" s="26"/>
      <c r="FX3772" s="26"/>
      <c r="FY3772" s="26"/>
      <c r="FZ3772" s="26"/>
      <c r="GA3772" s="26"/>
      <c r="GB3772" s="26"/>
      <c r="GC3772" s="26"/>
      <c r="GD3772" s="26"/>
      <c r="GE3772" s="26"/>
      <c r="GF3772" s="26"/>
      <c r="GG3772" s="26"/>
      <c r="GH3772" s="26"/>
      <c r="GI3772" s="26"/>
      <c r="GJ3772" s="26"/>
      <c r="GK3772" s="26"/>
      <c r="GL3772" s="26"/>
      <c r="GM3772" s="26"/>
      <c r="GN3772" s="26"/>
      <c r="GO3772" s="26"/>
      <c r="GP3772" s="26"/>
      <c r="GQ3772" s="26"/>
      <c r="GR3772" s="26"/>
      <c r="GS3772" s="26"/>
      <c r="GT3772" s="26"/>
      <c r="GU3772" s="26"/>
      <c r="GV3772" s="26"/>
      <c r="GW3772" s="26"/>
      <c r="GX3772" s="26"/>
      <c r="GY3772" s="26"/>
      <c r="GZ3772" s="26"/>
      <c r="HA3772" s="26"/>
      <c r="HB3772" s="26"/>
      <c r="HC3772" s="26"/>
      <c r="HD3772" s="26"/>
      <c r="HE3772" s="26"/>
      <c r="HF3772" s="26"/>
      <c r="HG3772" s="26"/>
      <c r="HH3772" s="26"/>
      <c r="HI3772" s="26"/>
      <c r="HJ3772" s="26"/>
      <c r="HK3772" s="26"/>
      <c r="HL3772" s="26"/>
      <c r="HM3772" s="26"/>
      <c r="HN3772" s="26"/>
      <c r="HO3772" s="26"/>
      <c r="HP3772" s="26"/>
      <c r="HQ3772" s="26"/>
      <c r="HR3772" s="26"/>
      <c r="HS3772" s="26"/>
      <c r="HT3772" s="26"/>
      <c r="HU3772" s="26"/>
      <c r="HV3772" s="26"/>
      <c r="HW3772" s="26"/>
      <c r="HX3772" s="26"/>
      <c r="HY3772" s="26"/>
      <c r="HZ3772" s="26"/>
      <c r="IA3772" s="26"/>
      <c r="IB3772" s="26"/>
      <c r="IC3772" s="26"/>
      <c r="ID3772" s="26"/>
      <c r="IE3772" s="26"/>
      <c r="IF3772" s="26"/>
      <c r="IG3772" s="26"/>
      <c r="IH3772" s="26"/>
      <c r="II3772" s="26"/>
      <c r="IJ3772" s="26"/>
      <c r="IK3772" s="26"/>
      <c r="IL3772" s="26"/>
    </row>
    <row r="3773" spans="1:248" x14ac:dyDescent="0.35">
      <c r="A3773" s="5" t="s">
        <v>22</v>
      </c>
      <c r="B3773" s="5" t="s">
        <v>1561</v>
      </c>
      <c r="C3773" s="6">
        <v>6780</v>
      </c>
      <c r="D3773" s="36">
        <v>37</v>
      </c>
      <c r="E3773" s="5" t="s">
        <v>1057</v>
      </c>
      <c r="F3773" s="5" t="s">
        <v>287</v>
      </c>
      <c r="G3773" s="5" t="s">
        <v>28</v>
      </c>
      <c r="H3773" s="5" t="s">
        <v>28</v>
      </c>
      <c r="I3773" s="5" t="s">
        <v>28</v>
      </c>
      <c r="J3773" s="5" t="s">
        <v>1562</v>
      </c>
      <c r="K3773" s="5" t="s">
        <v>1908</v>
      </c>
      <c r="L3773" s="10" t="s">
        <v>28</v>
      </c>
      <c r="M3773" s="16" t="s">
        <v>28</v>
      </c>
      <c r="N3773" s="5">
        <v>4.1900000000000004</v>
      </c>
      <c r="O3773" s="5">
        <v>4.5</v>
      </c>
      <c r="P3773" s="6" t="s">
        <v>1480</v>
      </c>
      <c r="Q3773" s="5" t="s">
        <v>1466</v>
      </c>
      <c r="R3773" s="5" t="s">
        <v>31</v>
      </c>
      <c r="S3773" s="25" t="s">
        <v>32</v>
      </c>
      <c r="T3773" s="9" t="s">
        <v>28</v>
      </c>
      <c r="U3773" s="2" t="s">
        <v>33</v>
      </c>
      <c r="V3773" s="2" t="s">
        <v>34</v>
      </c>
      <c r="W3773" s="26"/>
      <c r="X3773" s="26"/>
      <c r="Y3773" s="26"/>
      <c r="Z3773" s="26"/>
      <c r="AA3773" s="26"/>
      <c r="AB3773" s="26"/>
      <c r="AC3773" s="26"/>
      <c r="AD3773" s="26"/>
      <c r="AE3773" s="26"/>
      <c r="AF3773" s="26"/>
      <c r="AG3773" s="26"/>
      <c r="AH3773" s="26"/>
      <c r="AI3773" s="26"/>
      <c r="AJ3773" s="26"/>
      <c r="AK3773" s="26"/>
      <c r="AL3773" s="26"/>
      <c r="AM3773" s="26"/>
      <c r="AN3773" s="26"/>
      <c r="AO3773" s="26"/>
      <c r="AP3773" s="26"/>
      <c r="AQ3773" s="26"/>
      <c r="AR3773" s="26"/>
      <c r="AS3773" s="26"/>
      <c r="AT3773" s="26"/>
      <c r="AU3773" s="26"/>
      <c r="AV3773" s="26"/>
      <c r="AW3773" s="26"/>
      <c r="AX3773" s="26"/>
      <c r="AY3773" s="26"/>
      <c r="AZ3773" s="26"/>
      <c r="BA3773" s="26"/>
      <c r="BB3773" s="26"/>
      <c r="BC3773" s="26"/>
      <c r="BD3773" s="26"/>
      <c r="BE3773" s="26"/>
      <c r="BF3773" s="26"/>
      <c r="BG3773" s="26"/>
      <c r="BH3773" s="26"/>
      <c r="BI3773" s="26"/>
      <c r="BJ3773" s="26"/>
      <c r="BK3773" s="26"/>
      <c r="BL3773" s="26"/>
      <c r="BM3773" s="26"/>
      <c r="BN3773" s="26"/>
      <c r="BO3773" s="26"/>
      <c r="BP3773" s="26"/>
      <c r="BQ3773" s="26"/>
      <c r="BR3773" s="26"/>
      <c r="BS3773" s="26"/>
      <c r="BT3773" s="26"/>
      <c r="BU3773" s="26"/>
      <c r="BV3773" s="26"/>
      <c r="BW3773" s="26"/>
      <c r="BX3773" s="26"/>
      <c r="BY3773" s="26"/>
      <c r="BZ3773" s="26"/>
      <c r="CA3773" s="26"/>
      <c r="CB3773" s="26"/>
      <c r="CC3773" s="26"/>
      <c r="CD3773" s="26"/>
      <c r="CE3773" s="26"/>
      <c r="CF3773" s="26"/>
      <c r="CG3773" s="26"/>
      <c r="CH3773" s="26"/>
      <c r="CI3773" s="26"/>
      <c r="CJ3773" s="26"/>
      <c r="CK3773" s="26"/>
      <c r="CL3773" s="26"/>
      <c r="CM3773" s="26"/>
      <c r="CN3773" s="26"/>
      <c r="CO3773" s="26"/>
      <c r="CP3773" s="26"/>
      <c r="CQ3773" s="26"/>
      <c r="CR3773" s="26"/>
      <c r="CS3773" s="26"/>
      <c r="CT3773" s="26"/>
      <c r="CU3773" s="26"/>
      <c r="CV3773" s="26"/>
      <c r="CW3773" s="26"/>
      <c r="CX3773" s="26"/>
      <c r="CY3773" s="26"/>
      <c r="CZ3773" s="26"/>
      <c r="DA3773" s="26"/>
      <c r="DB3773" s="26"/>
      <c r="DC3773" s="26"/>
      <c r="DD3773" s="26"/>
      <c r="DE3773" s="26"/>
      <c r="DF3773" s="26"/>
      <c r="DG3773" s="26"/>
      <c r="DH3773" s="26"/>
      <c r="DI3773" s="26"/>
      <c r="DJ3773" s="26"/>
      <c r="DK3773" s="26"/>
      <c r="DL3773" s="26"/>
      <c r="DM3773" s="26"/>
      <c r="DN3773" s="26"/>
      <c r="DO3773" s="26"/>
      <c r="DP3773" s="26"/>
      <c r="DQ3773" s="26"/>
      <c r="DR3773" s="26"/>
      <c r="DS3773" s="26"/>
      <c r="DT3773" s="26"/>
      <c r="DU3773" s="26"/>
      <c r="DV3773" s="26"/>
      <c r="DW3773" s="26"/>
      <c r="DX3773" s="26"/>
      <c r="DY3773" s="26"/>
      <c r="DZ3773" s="26"/>
      <c r="EA3773" s="26"/>
      <c r="EB3773" s="26"/>
      <c r="EC3773" s="26"/>
      <c r="ED3773" s="26"/>
      <c r="EE3773" s="26"/>
      <c r="EF3773" s="26"/>
      <c r="EG3773" s="26"/>
      <c r="EH3773" s="26"/>
      <c r="EI3773" s="26"/>
      <c r="EJ3773" s="26"/>
      <c r="EK3773" s="26"/>
      <c r="EL3773" s="26"/>
      <c r="EM3773" s="26"/>
      <c r="EN3773" s="26"/>
      <c r="EO3773" s="26"/>
      <c r="EP3773" s="26"/>
      <c r="EQ3773" s="26"/>
      <c r="ER3773" s="26"/>
      <c r="ES3773" s="26"/>
      <c r="ET3773" s="26"/>
      <c r="EU3773" s="26"/>
      <c r="EV3773" s="26"/>
      <c r="EW3773" s="26"/>
      <c r="EX3773" s="26"/>
      <c r="EY3773" s="26"/>
      <c r="EZ3773" s="26"/>
      <c r="FA3773" s="26"/>
      <c r="FB3773" s="26"/>
      <c r="FC3773" s="26"/>
      <c r="FD3773" s="26"/>
      <c r="FE3773" s="26"/>
      <c r="FF3773" s="26"/>
      <c r="FG3773" s="26"/>
      <c r="FH3773" s="26"/>
      <c r="FI3773" s="26"/>
      <c r="FJ3773" s="26"/>
      <c r="FK3773" s="26"/>
      <c r="FL3773" s="26"/>
      <c r="FM3773" s="26"/>
      <c r="FN3773" s="26"/>
      <c r="FO3773" s="26"/>
      <c r="FP3773" s="26"/>
      <c r="FQ3773" s="26"/>
      <c r="FR3773" s="26"/>
      <c r="FS3773" s="26"/>
      <c r="FT3773" s="26"/>
      <c r="FU3773" s="26"/>
      <c r="FV3773" s="26"/>
      <c r="FW3773" s="26"/>
      <c r="FX3773" s="26"/>
      <c r="FY3773" s="26"/>
      <c r="FZ3773" s="26"/>
      <c r="GA3773" s="26"/>
      <c r="GB3773" s="26"/>
      <c r="GC3773" s="26"/>
      <c r="GD3773" s="26"/>
      <c r="GE3773" s="26"/>
      <c r="GF3773" s="26"/>
      <c r="GG3773" s="26"/>
      <c r="GH3773" s="26"/>
      <c r="GI3773" s="26"/>
      <c r="GJ3773" s="26"/>
      <c r="GK3773" s="26"/>
      <c r="GL3773" s="26"/>
      <c r="GM3773" s="26"/>
      <c r="GN3773" s="26"/>
      <c r="GO3773" s="26"/>
      <c r="GP3773" s="26"/>
      <c r="GQ3773" s="26"/>
      <c r="GR3773" s="26"/>
      <c r="GS3773" s="26"/>
      <c r="GT3773" s="26"/>
      <c r="GU3773" s="26"/>
      <c r="GV3773" s="26"/>
      <c r="GW3773" s="26"/>
      <c r="GX3773" s="26"/>
      <c r="GY3773" s="26"/>
      <c r="GZ3773" s="26"/>
      <c r="HA3773" s="26"/>
      <c r="HB3773" s="26"/>
      <c r="HC3773" s="26"/>
      <c r="HD3773" s="26"/>
      <c r="HE3773" s="26"/>
      <c r="HF3773" s="26"/>
      <c r="HG3773" s="26"/>
      <c r="HH3773" s="26"/>
      <c r="HI3773" s="26"/>
      <c r="HJ3773" s="26"/>
      <c r="HK3773" s="26"/>
      <c r="HL3773" s="26"/>
      <c r="HM3773" s="26"/>
      <c r="HN3773" s="26"/>
      <c r="HO3773" s="26"/>
      <c r="HP3773" s="26"/>
      <c r="HQ3773" s="26"/>
      <c r="HR3773" s="26"/>
      <c r="HS3773" s="26"/>
      <c r="HT3773" s="26"/>
      <c r="HU3773" s="26"/>
      <c r="HV3773" s="26"/>
      <c r="HW3773" s="26"/>
      <c r="HX3773" s="26"/>
      <c r="HY3773" s="26"/>
      <c r="HZ3773" s="26"/>
      <c r="IA3773" s="26"/>
      <c r="IB3773" s="26"/>
      <c r="IC3773" s="26"/>
      <c r="ID3773" s="26"/>
      <c r="IE3773" s="26"/>
      <c r="IF3773" s="26"/>
      <c r="IG3773" s="26"/>
      <c r="IH3773" s="26"/>
      <c r="II3773" s="26"/>
      <c r="IJ3773" s="26"/>
      <c r="IK3773" s="26"/>
      <c r="IL3773" s="26"/>
    </row>
    <row r="3774" spans="1:248" x14ac:dyDescent="0.35">
      <c r="A3774" s="5" t="s">
        <v>22</v>
      </c>
      <c r="B3774" s="5" t="s">
        <v>1561</v>
      </c>
      <c r="C3774" s="6">
        <v>6770</v>
      </c>
      <c r="D3774" s="36">
        <v>3</v>
      </c>
      <c r="E3774" s="5" t="s">
        <v>1057</v>
      </c>
      <c r="F3774" s="5" t="s">
        <v>287</v>
      </c>
      <c r="G3774" s="5" t="s">
        <v>28</v>
      </c>
      <c r="H3774" s="5" t="s">
        <v>28</v>
      </c>
      <c r="I3774" s="5" t="s">
        <v>28</v>
      </c>
      <c r="J3774" s="5" t="s">
        <v>266</v>
      </c>
      <c r="K3774" s="5" t="s">
        <v>1908</v>
      </c>
      <c r="L3774" s="10" t="s">
        <v>28</v>
      </c>
      <c r="M3774" s="16" t="s">
        <v>28</v>
      </c>
      <c r="N3774" s="5">
        <v>4.01</v>
      </c>
      <c r="O3774" s="5">
        <v>4.09</v>
      </c>
      <c r="P3774" s="6" t="s">
        <v>2003</v>
      </c>
      <c r="Q3774" s="5" t="s">
        <v>1466</v>
      </c>
      <c r="R3774" s="5" t="s">
        <v>31</v>
      </c>
      <c r="S3774" s="25" t="s">
        <v>32</v>
      </c>
      <c r="T3774" s="9" t="s">
        <v>28</v>
      </c>
      <c r="U3774" s="2" t="s">
        <v>33</v>
      </c>
      <c r="V3774" s="2" t="s">
        <v>34</v>
      </c>
      <c r="W3774" s="26"/>
      <c r="X3774" s="26"/>
      <c r="Y3774" s="26"/>
      <c r="Z3774" s="26"/>
      <c r="AA3774" s="26"/>
      <c r="AB3774" s="26"/>
      <c r="AC3774" s="26"/>
      <c r="AD3774" s="26"/>
      <c r="AE3774" s="26"/>
      <c r="AF3774" s="26"/>
      <c r="AG3774" s="26"/>
      <c r="AH3774" s="26"/>
      <c r="AI3774" s="26"/>
      <c r="AJ3774" s="26"/>
      <c r="AK3774" s="26"/>
      <c r="AL3774" s="26"/>
      <c r="AM3774" s="26"/>
      <c r="AN3774" s="26"/>
      <c r="AO3774" s="26"/>
      <c r="AP3774" s="26"/>
      <c r="AQ3774" s="26"/>
      <c r="AR3774" s="26"/>
      <c r="AS3774" s="26"/>
      <c r="AT3774" s="26"/>
      <c r="AU3774" s="26"/>
      <c r="AV3774" s="26"/>
      <c r="AW3774" s="26"/>
      <c r="AX3774" s="26"/>
      <c r="AY3774" s="26"/>
      <c r="AZ3774" s="26"/>
      <c r="BA3774" s="26"/>
      <c r="BB3774" s="26"/>
      <c r="BC3774" s="26"/>
      <c r="BD3774" s="26"/>
      <c r="BE3774" s="26"/>
      <c r="BF3774" s="26"/>
      <c r="BG3774" s="26"/>
      <c r="BH3774" s="26"/>
      <c r="BI3774" s="26"/>
      <c r="BJ3774" s="26"/>
      <c r="BK3774" s="26"/>
      <c r="BL3774" s="26"/>
      <c r="BM3774" s="26"/>
      <c r="BN3774" s="26"/>
      <c r="BO3774" s="26"/>
      <c r="BP3774" s="26"/>
      <c r="BQ3774" s="26"/>
      <c r="BR3774" s="26"/>
      <c r="BS3774" s="26"/>
      <c r="BT3774" s="26"/>
      <c r="BU3774" s="26"/>
      <c r="BV3774" s="26"/>
      <c r="BW3774" s="26"/>
      <c r="BX3774" s="26"/>
      <c r="BY3774" s="26"/>
      <c r="BZ3774" s="26"/>
      <c r="CA3774" s="26"/>
      <c r="CB3774" s="26"/>
      <c r="CC3774" s="26"/>
      <c r="CD3774" s="26"/>
      <c r="CE3774" s="26"/>
      <c r="CF3774" s="26"/>
      <c r="CG3774" s="26"/>
      <c r="CH3774" s="26"/>
      <c r="CI3774" s="26"/>
      <c r="CJ3774" s="26"/>
      <c r="CK3774" s="26"/>
      <c r="CL3774" s="26"/>
      <c r="CM3774" s="26"/>
      <c r="CN3774" s="26"/>
      <c r="CO3774" s="26"/>
      <c r="CP3774" s="26"/>
      <c r="CQ3774" s="26"/>
      <c r="CR3774" s="26"/>
      <c r="CS3774" s="26"/>
      <c r="CT3774" s="26"/>
      <c r="CU3774" s="26"/>
      <c r="CV3774" s="26"/>
      <c r="CW3774" s="26"/>
      <c r="CX3774" s="26"/>
      <c r="CY3774" s="26"/>
      <c r="CZ3774" s="26"/>
      <c r="DA3774" s="26"/>
      <c r="DB3774" s="26"/>
      <c r="DC3774" s="26"/>
      <c r="DD3774" s="26"/>
      <c r="DE3774" s="26"/>
      <c r="DF3774" s="26"/>
      <c r="DG3774" s="26"/>
      <c r="DH3774" s="26"/>
      <c r="DI3774" s="26"/>
      <c r="DJ3774" s="26"/>
      <c r="DK3774" s="26"/>
      <c r="DL3774" s="26"/>
      <c r="DM3774" s="26"/>
      <c r="DN3774" s="26"/>
      <c r="DO3774" s="26"/>
      <c r="DP3774" s="26"/>
      <c r="DQ3774" s="26"/>
      <c r="DR3774" s="26"/>
      <c r="DS3774" s="26"/>
      <c r="DT3774" s="26"/>
      <c r="DU3774" s="26"/>
      <c r="DV3774" s="26"/>
      <c r="DW3774" s="26"/>
      <c r="DX3774" s="26"/>
      <c r="DY3774" s="26"/>
      <c r="DZ3774" s="26"/>
      <c r="EA3774" s="26"/>
      <c r="EB3774" s="26"/>
      <c r="EC3774" s="26"/>
      <c r="ED3774" s="26"/>
      <c r="EE3774" s="26"/>
      <c r="EF3774" s="26"/>
      <c r="EG3774" s="26"/>
      <c r="EH3774" s="26"/>
      <c r="EI3774" s="26"/>
      <c r="EJ3774" s="26"/>
      <c r="EK3774" s="26"/>
      <c r="EL3774" s="26"/>
      <c r="EM3774" s="26"/>
      <c r="EN3774" s="26"/>
      <c r="EO3774" s="26"/>
      <c r="EP3774" s="26"/>
      <c r="EQ3774" s="26"/>
      <c r="ER3774" s="26"/>
      <c r="ES3774" s="26"/>
      <c r="ET3774" s="26"/>
      <c r="EU3774" s="26"/>
      <c r="EV3774" s="26"/>
      <c r="EW3774" s="26"/>
      <c r="EX3774" s="26"/>
      <c r="EY3774" s="26"/>
      <c r="EZ3774" s="26"/>
      <c r="FA3774" s="26"/>
      <c r="FB3774" s="26"/>
      <c r="FC3774" s="26"/>
      <c r="FD3774" s="26"/>
      <c r="FE3774" s="26"/>
      <c r="FF3774" s="26"/>
      <c r="FG3774" s="26"/>
      <c r="FH3774" s="26"/>
      <c r="FI3774" s="26"/>
      <c r="FJ3774" s="26"/>
      <c r="FK3774" s="26"/>
      <c r="FL3774" s="26"/>
      <c r="FM3774" s="26"/>
      <c r="FN3774" s="26"/>
      <c r="FO3774" s="26"/>
      <c r="FP3774" s="26"/>
      <c r="FQ3774" s="26"/>
      <c r="FR3774" s="26"/>
      <c r="FS3774" s="26"/>
      <c r="FT3774" s="26"/>
      <c r="FU3774" s="26"/>
      <c r="FV3774" s="26"/>
      <c r="FW3774" s="26"/>
      <c r="FX3774" s="26"/>
      <c r="FY3774" s="26"/>
      <c r="FZ3774" s="26"/>
      <c r="GA3774" s="26"/>
      <c r="GB3774" s="26"/>
      <c r="GC3774" s="26"/>
      <c r="GD3774" s="26"/>
      <c r="GE3774" s="26"/>
      <c r="GF3774" s="26"/>
      <c r="GG3774" s="26"/>
      <c r="GH3774" s="26"/>
      <c r="GI3774" s="26"/>
      <c r="GJ3774" s="26"/>
      <c r="GK3774" s="26"/>
      <c r="GL3774" s="26"/>
      <c r="GM3774" s="26"/>
      <c r="GN3774" s="26"/>
      <c r="GO3774" s="26"/>
      <c r="GP3774" s="26"/>
      <c r="GQ3774" s="26"/>
      <c r="GR3774" s="26"/>
      <c r="GS3774" s="26"/>
      <c r="GT3774" s="26"/>
      <c r="GU3774" s="26"/>
      <c r="GV3774" s="26"/>
      <c r="GW3774" s="26"/>
      <c r="GX3774" s="26"/>
      <c r="GY3774" s="26"/>
      <c r="GZ3774" s="26"/>
      <c r="HA3774" s="26"/>
      <c r="HB3774" s="26"/>
      <c r="HC3774" s="26"/>
      <c r="HD3774" s="26"/>
      <c r="HE3774" s="26"/>
      <c r="HF3774" s="26"/>
      <c r="HG3774" s="26"/>
      <c r="HH3774" s="26"/>
      <c r="HI3774" s="26"/>
      <c r="HJ3774" s="26"/>
      <c r="HK3774" s="26"/>
      <c r="HL3774" s="26"/>
      <c r="HM3774" s="26"/>
      <c r="HN3774" s="26"/>
      <c r="HO3774" s="26"/>
      <c r="HP3774" s="26"/>
      <c r="HQ3774" s="26"/>
      <c r="HR3774" s="26"/>
      <c r="HS3774" s="26"/>
      <c r="HT3774" s="26"/>
      <c r="HU3774" s="26"/>
      <c r="HV3774" s="26"/>
      <c r="HW3774" s="26"/>
      <c r="HX3774" s="26"/>
      <c r="HY3774" s="26"/>
      <c r="HZ3774" s="26"/>
      <c r="IA3774" s="26"/>
      <c r="IB3774" s="26"/>
      <c r="IC3774" s="26"/>
      <c r="ID3774" s="26"/>
      <c r="IE3774" s="26"/>
      <c r="IF3774" s="26"/>
      <c r="IG3774" s="26"/>
      <c r="IH3774" s="26"/>
      <c r="II3774" s="26"/>
      <c r="IJ3774" s="26"/>
      <c r="IK3774" s="26"/>
      <c r="IL3774" s="26"/>
    </row>
    <row r="3775" spans="1:248" x14ac:dyDescent="0.35">
      <c r="A3775" s="5" t="s">
        <v>22</v>
      </c>
      <c r="B3775" s="5" t="s">
        <v>1471</v>
      </c>
      <c r="C3775" s="6">
        <v>2377</v>
      </c>
      <c r="D3775" s="36">
        <v>24</v>
      </c>
      <c r="E3775" s="5" t="s">
        <v>1057</v>
      </c>
      <c r="F3775" s="5" t="s">
        <v>287</v>
      </c>
      <c r="G3775" s="5" t="s">
        <v>28</v>
      </c>
      <c r="H3775" s="5" t="s">
        <v>28</v>
      </c>
      <c r="I3775" s="5" t="s">
        <v>28</v>
      </c>
      <c r="J3775" s="5" t="s">
        <v>269</v>
      </c>
      <c r="K3775" s="5" t="s">
        <v>2251</v>
      </c>
      <c r="L3775" s="23" t="s">
        <v>28</v>
      </c>
      <c r="M3775" s="14" t="s">
        <v>28</v>
      </c>
      <c r="N3775" s="5">
        <v>4.0599999999999996</v>
      </c>
      <c r="O3775" s="5">
        <v>4.0999999999999996</v>
      </c>
      <c r="P3775" s="6" t="s">
        <v>753</v>
      </c>
      <c r="Q3775" s="5" t="s">
        <v>1466</v>
      </c>
      <c r="R3775" s="2" t="s">
        <v>31</v>
      </c>
      <c r="S3775" s="25" t="s">
        <v>32</v>
      </c>
      <c r="T3775" s="9" t="s">
        <v>28</v>
      </c>
      <c r="U3775" s="5" t="s">
        <v>33</v>
      </c>
      <c r="V3775" s="2" t="s">
        <v>34</v>
      </c>
    </row>
    <row r="3776" spans="1:248" x14ac:dyDescent="0.35">
      <c r="A3776" s="5" t="s">
        <v>22</v>
      </c>
      <c r="B3776" s="5" t="s">
        <v>1471</v>
      </c>
      <c r="C3776" s="6">
        <v>2383</v>
      </c>
      <c r="D3776" s="36">
        <v>33</v>
      </c>
      <c r="E3776" s="5" t="s">
        <v>1057</v>
      </c>
      <c r="F3776" s="5" t="s">
        <v>287</v>
      </c>
      <c r="G3776" s="5" t="s">
        <v>28</v>
      </c>
      <c r="H3776" s="5" t="s">
        <v>28</v>
      </c>
      <c r="I3776" s="5" t="s">
        <v>28</v>
      </c>
      <c r="J3776" s="5" t="s">
        <v>269</v>
      </c>
      <c r="K3776" s="5" t="s">
        <v>2251</v>
      </c>
      <c r="L3776" s="23" t="s">
        <v>28</v>
      </c>
      <c r="M3776" s="14" t="s">
        <v>28</v>
      </c>
      <c r="N3776" s="5">
        <v>4.0999999999999996</v>
      </c>
      <c r="O3776" s="5">
        <v>4.2</v>
      </c>
      <c r="P3776" s="6" t="s">
        <v>753</v>
      </c>
      <c r="Q3776" s="5" t="s">
        <v>1466</v>
      </c>
      <c r="R3776" s="2" t="s">
        <v>31</v>
      </c>
      <c r="S3776" s="25" t="s">
        <v>32</v>
      </c>
      <c r="T3776" s="9" t="s">
        <v>28</v>
      </c>
      <c r="U3776" s="5" t="s">
        <v>33</v>
      </c>
      <c r="V3776" s="2" t="s">
        <v>34</v>
      </c>
    </row>
    <row r="3777" spans="1:248" x14ac:dyDescent="0.35">
      <c r="A3777" s="5" t="s">
        <v>22</v>
      </c>
      <c r="B3777" s="5" t="s">
        <v>1561</v>
      </c>
      <c r="C3777" s="6">
        <v>6781</v>
      </c>
      <c r="D3777" s="36">
        <v>24</v>
      </c>
      <c r="E3777" s="5" t="s">
        <v>1057</v>
      </c>
      <c r="F3777" s="5" t="s">
        <v>287</v>
      </c>
      <c r="G3777" s="5" t="s">
        <v>28</v>
      </c>
      <c r="H3777" s="5" t="s">
        <v>28</v>
      </c>
      <c r="I3777" s="5" t="s">
        <v>28</v>
      </c>
      <c r="J3777" s="5" t="s">
        <v>269</v>
      </c>
      <c r="K3777" s="5" t="s">
        <v>2251</v>
      </c>
      <c r="L3777" s="10" t="s">
        <v>28</v>
      </c>
      <c r="M3777" s="16" t="s">
        <v>28</v>
      </c>
      <c r="N3777" s="5">
        <v>4.2</v>
      </c>
      <c r="O3777" s="5">
        <v>4.3</v>
      </c>
      <c r="P3777" s="6" t="s">
        <v>753</v>
      </c>
      <c r="Q3777" s="5" t="s">
        <v>1466</v>
      </c>
      <c r="R3777" s="2" t="s">
        <v>31</v>
      </c>
      <c r="S3777" s="25" t="s">
        <v>32</v>
      </c>
      <c r="T3777" s="9" t="s">
        <v>28</v>
      </c>
      <c r="U3777" s="5" t="s">
        <v>33</v>
      </c>
      <c r="V3777" s="2" t="s">
        <v>34</v>
      </c>
    </row>
    <row r="3778" spans="1:248" x14ac:dyDescent="0.35">
      <c r="A3778" s="5" t="s">
        <v>22</v>
      </c>
      <c r="B3778" s="5" t="s">
        <v>1177</v>
      </c>
      <c r="C3778" s="6">
        <v>6815</v>
      </c>
      <c r="D3778" s="36">
        <v>4</v>
      </c>
      <c r="E3778" s="5" t="s">
        <v>1057</v>
      </c>
      <c r="F3778" s="5" t="s">
        <v>287</v>
      </c>
      <c r="G3778" s="5" t="s">
        <v>28</v>
      </c>
      <c r="H3778" s="5" t="s">
        <v>28</v>
      </c>
      <c r="I3778" s="5" t="s">
        <v>28</v>
      </c>
      <c r="J3778" s="5" t="s">
        <v>301</v>
      </c>
      <c r="K3778" s="5" t="s">
        <v>2251</v>
      </c>
      <c r="L3778" s="10" t="s">
        <v>28</v>
      </c>
      <c r="M3778" s="16" t="s">
        <v>28</v>
      </c>
      <c r="N3778" s="5">
        <v>4.25</v>
      </c>
      <c r="O3778" s="5">
        <v>4.3</v>
      </c>
      <c r="P3778" s="6" t="s">
        <v>2265</v>
      </c>
      <c r="Q3778" s="5" t="s">
        <v>1466</v>
      </c>
      <c r="R3778" s="2" t="s">
        <v>31</v>
      </c>
      <c r="S3778" s="25" t="s">
        <v>32</v>
      </c>
      <c r="T3778" s="9" t="s">
        <v>28</v>
      </c>
      <c r="U3778" s="5" t="s">
        <v>33</v>
      </c>
      <c r="V3778" s="2" t="s">
        <v>34</v>
      </c>
    </row>
    <row r="3779" spans="1:248" x14ac:dyDescent="0.35">
      <c r="A3779" s="5" t="s">
        <v>22</v>
      </c>
      <c r="B3779" s="5" t="s">
        <v>1453</v>
      </c>
      <c r="C3779" s="6">
        <v>2366</v>
      </c>
      <c r="D3779" s="36">
        <v>26</v>
      </c>
      <c r="E3779" s="5" t="s">
        <v>1057</v>
      </c>
      <c r="F3779" s="5" t="s">
        <v>287</v>
      </c>
      <c r="G3779" s="5" t="s">
        <v>28</v>
      </c>
      <c r="H3779" s="5" t="s">
        <v>28</v>
      </c>
      <c r="I3779" s="5" t="s">
        <v>28</v>
      </c>
      <c r="J3779" s="5" t="s">
        <v>326</v>
      </c>
      <c r="K3779" s="5" t="s">
        <v>2251</v>
      </c>
      <c r="L3779" s="10" t="s">
        <v>37</v>
      </c>
      <c r="M3779" s="16" t="s">
        <v>28</v>
      </c>
      <c r="N3779" s="5">
        <v>4.09</v>
      </c>
      <c r="O3779" s="5">
        <v>4.1900000000000004</v>
      </c>
      <c r="P3779" s="6" t="s">
        <v>131</v>
      </c>
      <c r="Q3779" s="5" t="s">
        <v>1180</v>
      </c>
      <c r="R3779" s="2" t="s">
        <v>31</v>
      </c>
      <c r="S3779" s="25" t="s">
        <v>32</v>
      </c>
      <c r="T3779" s="9" t="s">
        <v>28</v>
      </c>
      <c r="U3779" s="5" t="s">
        <v>33</v>
      </c>
      <c r="V3779" s="2" t="s">
        <v>34</v>
      </c>
    </row>
    <row r="3780" spans="1:248" x14ac:dyDescent="0.35">
      <c r="A3780" s="9" t="s">
        <v>22</v>
      </c>
      <c r="B3780" s="9" t="s">
        <v>3949</v>
      </c>
      <c r="C3780" s="22">
        <v>1995</v>
      </c>
      <c r="D3780" s="43">
        <v>1</v>
      </c>
      <c r="E3780" s="9" t="s">
        <v>1057</v>
      </c>
      <c r="F3780" s="5" t="s">
        <v>287</v>
      </c>
      <c r="G3780" s="9" t="s">
        <v>28</v>
      </c>
      <c r="H3780" s="9" t="s">
        <v>28</v>
      </c>
      <c r="I3780" s="9" t="s">
        <v>28</v>
      </c>
      <c r="J3780" s="9" t="s">
        <v>305</v>
      </c>
      <c r="K3780" s="9" t="s">
        <v>2251</v>
      </c>
      <c r="L3780" s="23" t="s">
        <v>28</v>
      </c>
      <c r="M3780" s="14" t="s">
        <v>28</v>
      </c>
      <c r="N3780" s="22">
        <v>3.94</v>
      </c>
      <c r="O3780" s="22">
        <v>4.1100000000000003</v>
      </c>
      <c r="P3780" s="22" t="s">
        <v>6471</v>
      </c>
      <c r="Q3780" s="9" t="s">
        <v>6879</v>
      </c>
      <c r="R3780" s="9" t="s">
        <v>31</v>
      </c>
      <c r="S3780" s="25" t="s">
        <v>6880</v>
      </c>
      <c r="T3780" s="9" t="s">
        <v>28</v>
      </c>
      <c r="U3780" s="9" t="s">
        <v>5554</v>
      </c>
      <c r="V3780" s="2" t="s">
        <v>34</v>
      </c>
      <c r="IM3780" s="26"/>
      <c r="IN3780" s="26"/>
    </row>
    <row r="3781" spans="1:248" x14ac:dyDescent="0.35">
      <c r="A3781" s="5" t="s">
        <v>22</v>
      </c>
      <c r="B3781" s="5" t="s">
        <v>1453</v>
      </c>
      <c r="C3781" s="6">
        <v>2339</v>
      </c>
      <c r="D3781" s="36">
        <v>37</v>
      </c>
      <c r="E3781" s="5" t="s">
        <v>1057</v>
      </c>
      <c r="F3781" s="5" t="s">
        <v>287</v>
      </c>
      <c r="G3781" s="5" t="s">
        <v>28</v>
      </c>
      <c r="H3781" s="5" t="s">
        <v>28</v>
      </c>
      <c r="I3781" s="5" t="s">
        <v>28</v>
      </c>
      <c r="J3781" s="5" t="s">
        <v>266</v>
      </c>
      <c r="K3781" s="5" t="s">
        <v>2540</v>
      </c>
      <c r="L3781" s="23" t="s">
        <v>28</v>
      </c>
      <c r="M3781" s="14" t="s">
        <v>28</v>
      </c>
      <c r="N3781" s="5">
        <v>3.98</v>
      </c>
      <c r="O3781" s="5">
        <v>4.2</v>
      </c>
      <c r="P3781" s="6" t="s">
        <v>2003</v>
      </c>
      <c r="Q3781" s="5" t="s">
        <v>2266</v>
      </c>
      <c r="R3781" s="5" t="s">
        <v>31</v>
      </c>
      <c r="S3781" s="25" t="s">
        <v>32</v>
      </c>
      <c r="T3781" s="9" t="s">
        <v>28</v>
      </c>
      <c r="U3781" s="2" t="s">
        <v>33</v>
      </c>
      <c r="V3781" s="2" t="s">
        <v>34</v>
      </c>
    </row>
    <row r="3782" spans="1:248" x14ac:dyDescent="0.35">
      <c r="A3782" s="2" t="s">
        <v>22</v>
      </c>
      <c r="B3782" s="2" t="s">
        <v>1561</v>
      </c>
      <c r="C3782" s="11">
        <v>6769</v>
      </c>
      <c r="D3782" s="20">
        <v>1347</v>
      </c>
      <c r="E3782" s="2" t="s">
        <v>1057</v>
      </c>
      <c r="F3782" s="5" t="s">
        <v>287</v>
      </c>
      <c r="G3782" s="2" t="s">
        <v>28</v>
      </c>
      <c r="H3782" s="2" t="s">
        <v>28</v>
      </c>
      <c r="I3782" s="2" t="s">
        <v>28</v>
      </c>
      <c r="J3782" s="2" t="s">
        <v>32</v>
      </c>
      <c r="K3782" s="2" t="s">
        <v>32</v>
      </c>
      <c r="L3782" s="12" t="s">
        <v>220</v>
      </c>
      <c r="M3782" s="16" t="s">
        <v>28</v>
      </c>
      <c r="N3782" s="2">
        <v>3.94</v>
      </c>
      <c r="O3782" s="2">
        <v>4.43</v>
      </c>
      <c r="P3782" s="6" t="s">
        <v>51</v>
      </c>
      <c r="Q3782" s="2" t="s">
        <v>5269</v>
      </c>
      <c r="R3782" s="2" t="s">
        <v>31</v>
      </c>
      <c r="S3782" s="25" t="s">
        <v>32</v>
      </c>
      <c r="T3782" s="9" t="s">
        <v>28</v>
      </c>
      <c r="U3782" s="2" t="s">
        <v>33</v>
      </c>
      <c r="V3782" s="2" t="s">
        <v>34</v>
      </c>
    </row>
    <row r="3783" spans="1:248" x14ac:dyDescent="0.35">
      <c r="A3783" s="2" t="s">
        <v>22</v>
      </c>
      <c r="B3783" s="2" t="s">
        <v>1177</v>
      </c>
      <c r="C3783" s="11">
        <v>6823</v>
      </c>
      <c r="D3783" s="20">
        <v>342</v>
      </c>
      <c r="E3783" s="2" t="s">
        <v>1057</v>
      </c>
      <c r="F3783" s="16" t="s">
        <v>287</v>
      </c>
      <c r="G3783" s="2" t="s">
        <v>28</v>
      </c>
      <c r="H3783" s="2" t="s">
        <v>28</v>
      </c>
      <c r="I3783" s="2" t="s">
        <v>28</v>
      </c>
      <c r="J3783" s="2" t="s">
        <v>32</v>
      </c>
      <c r="K3783" s="2" t="s">
        <v>32</v>
      </c>
      <c r="L3783" s="12" t="s">
        <v>220</v>
      </c>
      <c r="M3783" s="16" t="s">
        <v>28</v>
      </c>
      <c r="N3783" s="2">
        <v>4.22</v>
      </c>
      <c r="O3783" s="2">
        <v>4.5</v>
      </c>
      <c r="P3783" s="11" t="s">
        <v>52</v>
      </c>
      <c r="Q3783" s="2" t="s">
        <v>276</v>
      </c>
      <c r="R3783" s="2" t="s">
        <v>31</v>
      </c>
      <c r="S3783" s="25" t="s">
        <v>32</v>
      </c>
      <c r="T3783" s="9" t="s">
        <v>28</v>
      </c>
      <c r="U3783" s="2" t="s">
        <v>33</v>
      </c>
      <c r="V3783" s="2" t="s">
        <v>34</v>
      </c>
      <c r="W3783" s="26"/>
      <c r="X3783" s="26"/>
      <c r="Y3783" s="26"/>
      <c r="Z3783" s="26"/>
      <c r="AA3783" s="26"/>
      <c r="AB3783" s="26"/>
      <c r="AC3783" s="26"/>
      <c r="AD3783" s="26"/>
      <c r="AE3783" s="26"/>
      <c r="AF3783" s="26"/>
      <c r="AG3783" s="26"/>
      <c r="AH3783" s="26"/>
      <c r="AI3783" s="26"/>
      <c r="AJ3783" s="26"/>
      <c r="AK3783" s="26"/>
      <c r="AL3783" s="26"/>
      <c r="AM3783" s="26"/>
      <c r="AN3783" s="26"/>
      <c r="AO3783" s="26"/>
      <c r="AP3783" s="26"/>
      <c r="AQ3783" s="26"/>
      <c r="AR3783" s="26"/>
      <c r="AS3783" s="26"/>
      <c r="AT3783" s="26"/>
      <c r="AU3783" s="26"/>
      <c r="AV3783" s="26"/>
      <c r="AW3783" s="26"/>
      <c r="AX3783" s="26"/>
      <c r="AY3783" s="26"/>
      <c r="AZ3783" s="26"/>
      <c r="BA3783" s="26"/>
      <c r="BB3783" s="26"/>
      <c r="BC3783" s="26"/>
      <c r="BD3783" s="26"/>
      <c r="BE3783" s="26"/>
      <c r="BF3783" s="26"/>
      <c r="BG3783" s="26"/>
      <c r="BH3783" s="26"/>
      <c r="BI3783" s="26"/>
      <c r="BJ3783" s="26"/>
      <c r="BK3783" s="26"/>
      <c r="BL3783" s="26"/>
      <c r="BM3783" s="26"/>
      <c r="BN3783" s="26"/>
      <c r="BO3783" s="26"/>
      <c r="BP3783" s="26"/>
      <c r="BQ3783" s="26"/>
      <c r="BR3783" s="26"/>
      <c r="BS3783" s="26"/>
      <c r="BT3783" s="26"/>
      <c r="BU3783" s="26"/>
      <c r="BV3783" s="26"/>
      <c r="BW3783" s="26"/>
      <c r="BX3783" s="26"/>
      <c r="BY3783" s="26"/>
      <c r="BZ3783" s="26"/>
      <c r="CA3783" s="26"/>
      <c r="CB3783" s="26"/>
      <c r="CC3783" s="26"/>
      <c r="CD3783" s="26"/>
      <c r="CE3783" s="26"/>
      <c r="CF3783" s="26"/>
      <c r="CG3783" s="26"/>
      <c r="CH3783" s="26"/>
      <c r="CI3783" s="26"/>
      <c r="CJ3783" s="26"/>
      <c r="CK3783" s="26"/>
      <c r="CL3783" s="26"/>
      <c r="CM3783" s="26"/>
      <c r="CN3783" s="26"/>
      <c r="CO3783" s="26"/>
      <c r="CP3783" s="26"/>
      <c r="CQ3783" s="26"/>
      <c r="CR3783" s="26"/>
      <c r="CS3783" s="26"/>
      <c r="CT3783" s="26"/>
      <c r="CU3783" s="26"/>
      <c r="CV3783" s="26"/>
      <c r="CW3783" s="26"/>
      <c r="CX3783" s="26"/>
      <c r="CY3783" s="26"/>
      <c r="CZ3783" s="26"/>
      <c r="DA3783" s="26"/>
      <c r="DB3783" s="26"/>
      <c r="DC3783" s="26"/>
      <c r="DD3783" s="26"/>
      <c r="DE3783" s="26"/>
      <c r="DF3783" s="26"/>
      <c r="DG3783" s="26"/>
      <c r="DH3783" s="26"/>
      <c r="DI3783" s="26"/>
      <c r="DJ3783" s="26"/>
      <c r="DK3783" s="26"/>
      <c r="DL3783" s="26"/>
      <c r="DM3783" s="26"/>
      <c r="DN3783" s="26"/>
      <c r="DO3783" s="26"/>
      <c r="DP3783" s="26"/>
      <c r="DQ3783" s="26"/>
      <c r="DR3783" s="26"/>
      <c r="DS3783" s="26"/>
      <c r="DT3783" s="26"/>
      <c r="DU3783" s="26"/>
      <c r="DV3783" s="26"/>
      <c r="DW3783" s="26"/>
      <c r="DX3783" s="26"/>
      <c r="DY3783" s="26"/>
      <c r="DZ3783" s="26"/>
      <c r="EA3783" s="26"/>
      <c r="EB3783" s="26"/>
      <c r="EC3783" s="26"/>
      <c r="ED3783" s="26"/>
      <c r="EE3783" s="26"/>
      <c r="EF3783" s="26"/>
      <c r="EG3783" s="26"/>
      <c r="EH3783" s="26"/>
      <c r="EI3783" s="26"/>
      <c r="EJ3783" s="26"/>
      <c r="EK3783" s="26"/>
      <c r="EL3783" s="26"/>
      <c r="EM3783" s="26"/>
      <c r="EN3783" s="26"/>
      <c r="EO3783" s="26"/>
      <c r="EP3783" s="26"/>
      <c r="EQ3783" s="26"/>
      <c r="ER3783" s="26"/>
      <c r="ES3783" s="26"/>
      <c r="ET3783" s="26"/>
      <c r="EU3783" s="26"/>
      <c r="EV3783" s="26"/>
      <c r="EW3783" s="26"/>
      <c r="EX3783" s="26"/>
      <c r="EY3783" s="26"/>
      <c r="EZ3783" s="26"/>
      <c r="FA3783" s="26"/>
      <c r="FB3783" s="26"/>
      <c r="FC3783" s="26"/>
      <c r="FD3783" s="26"/>
      <c r="FE3783" s="26"/>
      <c r="FF3783" s="26"/>
      <c r="FG3783" s="26"/>
      <c r="FH3783" s="26"/>
      <c r="FI3783" s="26"/>
      <c r="FJ3783" s="26"/>
      <c r="FK3783" s="26"/>
      <c r="FL3783" s="26"/>
      <c r="FM3783" s="26"/>
      <c r="FN3783" s="26"/>
      <c r="FO3783" s="26"/>
      <c r="FP3783" s="26"/>
      <c r="FQ3783" s="26"/>
      <c r="FR3783" s="26"/>
      <c r="FS3783" s="26"/>
      <c r="FT3783" s="26"/>
      <c r="FU3783" s="26"/>
      <c r="FV3783" s="26"/>
      <c r="FW3783" s="26"/>
      <c r="FX3783" s="26"/>
      <c r="FY3783" s="26"/>
      <c r="FZ3783" s="26"/>
      <c r="GA3783" s="26"/>
      <c r="GB3783" s="26"/>
      <c r="GC3783" s="26"/>
      <c r="GD3783" s="26"/>
      <c r="GE3783" s="26"/>
      <c r="GF3783" s="26"/>
      <c r="GG3783" s="26"/>
      <c r="GH3783" s="26"/>
      <c r="GI3783" s="26"/>
      <c r="GJ3783" s="26"/>
      <c r="GK3783" s="26"/>
      <c r="GL3783" s="26"/>
      <c r="GM3783" s="26"/>
      <c r="GN3783" s="26"/>
      <c r="GO3783" s="26"/>
      <c r="GP3783" s="26"/>
      <c r="GQ3783" s="26"/>
      <c r="GR3783" s="26"/>
      <c r="GS3783" s="26"/>
      <c r="GT3783" s="26"/>
      <c r="GU3783" s="26"/>
      <c r="GV3783" s="26"/>
      <c r="GW3783" s="26"/>
      <c r="GX3783" s="26"/>
      <c r="GY3783" s="26"/>
      <c r="GZ3783" s="26"/>
      <c r="HA3783" s="26"/>
      <c r="HB3783" s="26"/>
      <c r="HC3783" s="26"/>
      <c r="HD3783" s="26"/>
      <c r="HE3783" s="26"/>
      <c r="HF3783" s="26"/>
      <c r="HG3783" s="26"/>
      <c r="HH3783" s="26"/>
      <c r="HI3783" s="26"/>
      <c r="HJ3783" s="26"/>
      <c r="HK3783" s="26"/>
      <c r="HL3783" s="26"/>
      <c r="HM3783" s="26"/>
      <c r="HN3783" s="26"/>
      <c r="HO3783" s="26"/>
      <c r="HP3783" s="26"/>
      <c r="HQ3783" s="26"/>
      <c r="HR3783" s="26"/>
      <c r="HS3783" s="26"/>
      <c r="HT3783" s="26"/>
      <c r="HU3783" s="26"/>
      <c r="HV3783" s="26"/>
      <c r="HW3783" s="26"/>
      <c r="HX3783" s="26"/>
      <c r="HY3783" s="26"/>
      <c r="HZ3783" s="26"/>
      <c r="IA3783" s="26"/>
      <c r="IB3783" s="26"/>
      <c r="IC3783" s="26"/>
      <c r="ID3783" s="26"/>
      <c r="IE3783" s="26"/>
      <c r="IF3783" s="26"/>
      <c r="IG3783" s="26"/>
      <c r="IH3783" s="26"/>
      <c r="II3783" s="26"/>
      <c r="IJ3783" s="26"/>
      <c r="IK3783" s="26"/>
      <c r="IL3783" s="26"/>
    </row>
    <row r="3784" spans="1:248" x14ac:dyDescent="0.35">
      <c r="A3784" s="2" t="s">
        <v>22</v>
      </c>
      <c r="B3784" s="2" t="s">
        <v>1145</v>
      </c>
      <c r="C3784" s="11">
        <v>7108</v>
      </c>
      <c r="D3784" s="20">
        <v>1</v>
      </c>
      <c r="E3784" s="2" t="s">
        <v>1057</v>
      </c>
      <c r="F3784" s="5" t="s">
        <v>287</v>
      </c>
      <c r="G3784" s="2" t="s">
        <v>28</v>
      </c>
      <c r="H3784" s="2" t="s">
        <v>28</v>
      </c>
      <c r="I3784" s="2" t="s">
        <v>28</v>
      </c>
      <c r="J3784" s="2" t="s">
        <v>32</v>
      </c>
      <c r="K3784" s="2" t="s">
        <v>32</v>
      </c>
      <c r="L3784" s="12" t="s">
        <v>220</v>
      </c>
      <c r="M3784" s="2" t="s">
        <v>28</v>
      </c>
      <c r="N3784" s="2">
        <v>3.94</v>
      </c>
      <c r="O3784" s="2">
        <v>4.43</v>
      </c>
      <c r="P3784" s="11" t="s">
        <v>5376</v>
      </c>
      <c r="Q3784" s="2" t="s">
        <v>1466</v>
      </c>
      <c r="R3784" s="2" t="s">
        <v>31</v>
      </c>
      <c r="S3784" s="18" t="s">
        <v>5378</v>
      </c>
      <c r="T3784" s="9" t="s">
        <v>28</v>
      </c>
      <c r="U3784" s="2" t="s">
        <v>33</v>
      </c>
      <c r="V3784" s="2" t="s">
        <v>34</v>
      </c>
      <c r="W3784" s="26"/>
      <c r="X3784" s="26"/>
      <c r="Y3784" s="26"/>
      <c r="Z3784" s="26"/>
      <c r="AA3784" s="26"/>
      <c r="AB3784" s="26"/>
      <c r="AC3784" s="26"/>
      <c r="AD3784" s="26"/>
      <c r="AE3784" s="26"/>
      <c r="AF3784" s="26"/>
      <c r="AG3784" s="26"/>
      <c r="AH3784" s="26"/>
      <c r="AI3784" s="26"/>
      <c r="AJ3784" s="26"/>
      <c r="AK3784" s="26"/>
      <c r="AL3784" s="26"/>
      <c r="AM3784" s="26"/>
      <c r="AN3784" s="26"/>
      <c r="AO3784" s="26"/>
      <c r="AP3784" s="26"/>
      <c r="AQ3784" s="26"/>
      <c r="AR3784" s="26"/>
      <c r="AS3784" s="26"/>
      <c r="AT3784" s="26"/>
      <c r="AU3784" s="26"/>
      <c r="AV3784" s="26"/>
      <c r="AW3784" s="26"/>
      <c r="AX3784" s="26"/>
      <c r="AY3784" s="26"/>
      <c r="AZ3784" s="26"/>
      <c r="BA3784" s="26"/>
      <c r="BB3784" s="26"/>
      <c r="BC3784" s="26"/>
      <c r="BD3784" s="26"/>
      <c r="BE3784" s="26"/>
      <c r="BF3784" s="26"/>
      <c r="BG3784" s="26"/>
      <c r="BH3784" s="26"/>
      <c r="BI3784" s="26"/>
      <c r="BJ3784" s="26"/>
      <c r="BK3784" s="26"/>
      <c r="BL3784" s="26"/>
      <c r="BM3784" s="26"/>
      <c r="BN3784" s="26"/>
      <c r="BO3784" s="26"/>
      <c r="BP3784" s="26"/>
      <c r="BQ3784" s="26"/>
      <c r="BR3784" s="26"/>
      <c r="BS3784" s="26"/>
      <c r="BT3784" s="26"/>
      <c r="BU3784" s="26"/>
      <c r="BV3784" s="26"/>
      <c r="BW3784" s="26"/>
      <c r="BX3784" s="26"/>
      <c r="BY3784" s="26"/>
      <c r="BZ3784" s="26"/>
      <c r="CA3784" s="26"/>
      <c r="CB3784" s="26"/>
      <c r="CC3784" s="26"/>
      <c r="CD3784" s="26"/>
      <c r="CE3784" s="26"/>
      <c r="CF3784" s="26"/>
      <c r="CG3784" s="26"/>
      <c r="CH3784" s="26"/>
      <c r="CI3784" s="26"/>
      <c r="CJ3784" s="26"/>
      <c r="CK3784" s="26"/>
      <c r="CL3784" s="26"/>
      <c r="CM3784" s="26"/>
      <c r="CN3784" s="26"/>
      <c r="CO3784" s="26"/>
      <c r="CP3784" s="26"/>
      <c r="CQ3784" s="26"/>
      <c r="CR3784" s="26"/>
      <c r="CS3784" s="26"/>
      <c r="CT3784" s="26"/>
      <c r="CU3784" s="26"/>
      <c r="CV3784" s="26"/>
      <c r="CW3784" s="26"/>
      <c r="CX3784" s="26"/>
      <c r="CY3784" s="26"/>
      <c r="CZ3784" s="26"/>
      <c r="DA3784" s="26"/>
      <c r="DB3784" s="26"/>
      <c r="DC3784" s="26"/>
      <c r="DD3784" s="26"/>
      <c r="DE3784" s="26"/>
      <c r="DF3784" s="26"/>
      <c r="DG3784" s="26"/>
      <c r="DH3784" s="26"/>
      <c r="DI3784" s="26"/>
      <c r="DJ3784" s="26"/>
      <c r="DK3784" s="26"/>
      <c r="DL3784" s="26"/>
      <c r="DM3784" s="26"/>
      <c r="DN3784" s="26"/>
      <c r="DO3784" s="26"/>
      <c r="DP3784" s="26"/>
      <c r="DQ3784" s="26"/>
      <c r="DR3784" s="26"/>
      <c r="DS3784" s="26"/>
      <c r="DT3784" s="26"/>
      <c r="DU3784" s="26"/>
      <c r="DV3784" s="26"/>
      <c r="DW3784" s="26"/>
      <c r="DX3784" s="26"/>
      <c r="DY3784" s="26"/>
      <c r="DZ3784" s="26"/>
      <c r="EA3784" s="26"/>
      <c r="EB3784" s="26"/>
      <c r="EC3784" s="26"/>
      <c r="ED3784" s="26"/>
      <c r="EE3784" s="26"/>
      <c r="EF3784" s="26"/>
      <c r="EG3784" s="26"/>
      <c r="EH3784" s="26"/>
      <c r="EI3784" s="26"/>
      <c r="EJ3784" s="26"/>
      <c r="EK3784" s="26"/>
      <c r="EL3784" s="26"/>
      <c r="EM3784" s="26"/>
      <c r="EN3784" s="26"/>
      <c r="EO3784" s="26"/>
      <c r="EP3784" s="26"/>
      <c r="EQ3784" s="26"/>
      <c r="ER3784" s="26"/>
      <c r="ES3784" s="26"/>
      <c r="ET3784" s="26"/>
      <c r="EU3784" s="26"/>
      <c r="EV3784" s="26"/>
      <c r="EW3784" s="26"/>
      <c r="EX3784" s="26"/>
      <c r="EY3784" s="26"/>
      <c r="EZ3784" s="26"/>
      <c r="FA3784" s="26"/>
      <c r="FB3784" s="26"/>
      <c r="FC3784" s="26"/>
      <c r="FD3784" s="26"/>
      <c r="FE3784" s="26"/>
      <c r="FF3784" s="26"/>
      <c r="FG3784" s="26"/>
      <c r="FH3784" s="26"/>
      <c r="FI3784" s="26"/>
      <c r="FJ3784" s="26"/>
      <c r="FK3784" s="26"/>
      <c r="FL3784" s="26"/>
      <c r="FM3784" s="26"/>
      <c r="FN3784" s="26"/>
      <c r="FO3784" s="26"/>
      <c r="FP3784" s="26"/>
      <c r="FQ3784" s="26"/>
      <c r="FR3784" s="26"/>
      <c r="FS3784" s="26"/>
      <c r="FT3784" s="26"/>
      <c r="FU3784" s="26"/>
      <c r="FV3784" s="26"/>
      <c r="FW3784" s="26"/>
      <c r="FX3784" s="26"/>
      <c r="FY3784" s="26"/>
      <c r="FZ3784" s="26"/>
      <c r="GA3784" s="26"/>
      <c r="GB3784" s="26"/>
      <c r="GC3784" s="26"/>
      <c r="GD3784" s="26"/>
      <c r="GE3784" s="26"/>
      <c r="GF3784" s="26"/>
      <c r="GG3784" s="26"/>
      <c r="GH3784" s="26"/>
      <c r="GI3784" s="26"/>
      <c r="GJ3784" s="26"/>
      <c r="GK3784" s="26"/>
      <c r="GL3784" s="26"/>
      <c r="GM3784" s="26"/>
      <c r="GN3784" s="26"/>
      <c r="GO3784" s="26"/>
      <c r="GP3784" s="26"/>
      <c r="GQ3784" s="26"/>
      <c r="GR3784" s="26"/>
      <c r="GS3784" s="26"/>
      <c r="GT3784" s="26"/>
      <c r="GU3784" s="26"/>
      <c r="GV3784" s="26"/>
      <c r="GW3784" s="26"/>
      <c r="GX3784" s="26"/>
      <c r="GY3784" s="26"/>
      <c r="GZ3784" s="26"/>
      <c r="HA3784" s="26"/>
      <c r="HB3784" s="26"/>
      <c r="HC3784" s="26"/>
      <c r="HD3784" s="26"/>
      <c r="HE3784" s="26"/>
      <c r="HF3784" s="26"/>
      <c r="HG3784" s="26"/>
      <c r="HH3784" s="26"/>
      <c r="HI3784" s="26"/>
      <c r="HJ3784" s="26"/>
      <c r="HK3784" s="26"/>
      <c r="HL3784" s="26"/>
      <c r="HM3784" s="26"/>
      <c r="HN3784" s="26"/>
      <c r="HO3784" s="26"/>
      <c r="HP3784" s="26"/>
      <c r="HQ3784" s="26"/>
      <c r="HR3784" s="26"/>
      <c r="HS3784" s="26"/>
      <c r="HT3784" s="26"/>
      <c r="HU3784" s="26"/>
      <c r="HV3784" s="26"/>
      <c r="HW3784" s="26"/>
      <c r="HX3784" s="26"/>
      <c r="HY3784" s="26"/>
      <c r="HZ3784" s="26"/>
      <c r="IA3784" s="26"/>
      <c r="IB3784" s="26"/>
      <c r="IC3784" s="26"/>
      <c r="ID3784" s="26"/>
      <c r="IE3784" s="26"/>
      <c r="IF3784" s="26"/>
      <c r="IG3784" s="26"/>
      <c r="IH3784" s="26"/>
      <c r="II3784" s="26"/>
      <c r="IJ3784" s="26"/>
      <c r="IK3784" s="26"/>
      <c r="IL3784" s="26"/>
    </row>
    <row r="3785" spans="1:248" x14ac:dyDescent="0.35">
      <c r="A3785" s="5" t="s">
        <v>22</v>
      </c>
      <c r="B3785" s="5" t="s">
        <v>1453</v>
      </c>
      <c r="C3785" s="6">
        <v>2347</v>
      </c>
      <c r="D3785" s="36">
        <v>366</v>
      </c>
      <c r="E3785" s="5" t="s">
        <v>1057</v>
      </c>
      <c r="F3785" s="5" t="s">
        <v>1916</v>
      </c>
      <c r="G3785" s="5" t="s">
        <v>28</v>
      </c>
      <c r="H3785" s="5" t="s">
        <v>28</v>
      </c>
      <c r="I3785" s="5" t="s">
        <v>28</v>
      </c>
      <c r="J3785" s="5" t="s">
        <v>326</v>
      </c>
      <c r="K3785" s="5" t="s">
        <v>1908</v>
      </c>
      <c r="L3785" s="10" t="s">
        <v>220</v>
      </c>
      <c r="M3785" s="5" t="s">
        <v>28</v>
      </c>
      <c r="N3785" s="5">
        <v>4.5</v>
      </c>
      <c r="O3785" s="5">
        <v>4.5999999999999996</v>
      </c>
      <c r="P3785" s="6" t="s">
        <v>128</v>
      </c>
      <c r="Q3785" s="5" t="s">
        <v>1180</v>
      </c>
      <c r="R3785" s="5" t="s">
        <v>31</v>
      </c>
      <c r="S3785" s="25" t="s">
        <v>32</v>
      </c>
      <c r="T3785" s="9" t="s">
        <v>28</v>
      </c>
      <c r="U3785" s="2" t="s">
        <v>33</v>
      </c>
      <c r="V3785" s="2" t="s">
        <v>34</v>
      </c>
      <c r="W3785" s="26"/>
      <c r="X3785" s="26"/>
      <c r="Y3785" s="26"/>
      <c r="Z3785" s="26"/>
      <c r="AA3785" s="26"/>
      <c r="AB3785" s="26"/>
      <c r="AC3785" s="26"/>
      <c r="AD3785" s="26"/>
      <c r="AE3785" s="26"/>
      <c r="AF3785" s="26"/>
      <c r="AG3785" s="26"/>
      <c r="AH3785" s="26"/>
      <c r="AI3785" s="26"/>
      <c r="AJ3785" s="26"/>
      <c r="AK3785" s="26"/>
      <c r="AL3785" s="26"/>
      <c r="AM3785" s="26"/>
      <c r="AN3785" s="26"/>
      <c r="AO3785" s="26"/>
      <c r="AP3785" s="26"/>
      <c r="AQ3785" s="26"/>
      <c r="AR3785" s="26"/>
      <c r="AS3785" s="26"/>
      <c r="AT3785" s="26"/>
      <c r="AU3785" s="26"/>
      <c r="AV3785" s="26"/>
      <c r="AW3785" s="26"/>
      <c r="AX3785" s="26"/>
      <c r="AY3785" s="26"/>
      <c r="AZ3785" s="26"/>
      <c r="BA3785" s="26"/>
      <c r="BB3785" s="26"/>
      <c r="BC3785" s="26"/>
      <c r="BD3785" s="26"/>
      <c r="BE3785" s="26"/>
      <c r="BF3785" s="26"/>
      <c r="BG3785" s="26"/>
      <c r="BH3785" s="26"/>
      <c r="BI3785" s="26"/>
      <c r="BJ3785" s="26"/>
      <c r="BK3785" s="26"/>
      <c r="BL3785" s="26"/>
      <c r="BM3785" s="26"/>
      <c r="BN3785" s="26"/>
      <c r="BO3785" s="26"/>
      <c r="BP3785" s="26"/>
      <c r="BQ3785" s="26"/>
      <c r="BR3785" s="26"/>
      <c r="BS3785" s="26"/>
      <c r="BT3785" s="26"/>
      <c r="BU3785" s="26"/>
      <c r="BV3785" s="26"/>
      <c r="BW3785" s="26"/>
      <c r="BX3785" s="26"/>
      <c r="BY3785" s="26"/>
      <c r="BZ3785" s="26"/>
      <c r="CA3785" s="26"/>
      <c r="CB3785" s="26"/>
      <c r="CC3785" s="26"/>
      <c r="CD3785" s="26"/>
      <c r="CE3785" s="26"/>
      <c r="CF3785" s="26"/>
      <c r="CG3785" s="26"/>
      <c r="CH3785" s="26"/>
      <c r="CI3785" s="26"/>
      <c r="CJ3785" s="26"/>
      <c r="CK3785" s="26"/>
      <c r="CL3785" s="26"/>
      <c r="CM3785" s="26"/>
      <c r="CN3785" s="26"/>
      <c r="CO3785" s="26"/>
      <c r="CP3785" s="26"/>
      <c r="CQ3785" s="26"/>
      <c r="CR3785" s="26"/>
      <c r="CS3785" s="26"/>
      <c r="CT3785" s="26"/>
      <c r="CU3785" s="26"/>
      <c r="CV3785" s="26"/>
      <c r="CW3785" s="26"/>
      <c r="CX3785" s="26"/>
      <c r="CY3785" s="26"/>
      <c r="CZ3785" s="26"/>
      <c r="DA3785" s="26"/>
      <c r="DB3785" s="26"/>
      <c r="DC3785" s="26"/>
      <c r="DD3785" s="26"/>
      <c r="DE3785" s="26"/>
      <c r="DF3785" s="26"/>
      <c r="DG3785" s="26"/>
      <c r="DH3785" s="26"/>
      <c r="DI3785" s="26"/>
      <c r="DJ3785" s="26"/>
      <c r="DK3785" s="26"/>
      <c r="DL3785" s="26"/>
      <c r="DM3785" s="26"/>
      <c r="DN3785" s="26"/>
      <c r="DO3785" s="26"/>
      <c r="DP3785" s="26"/>
      <c r="DQ3785" s="26"/>
      <c r="DR3785" s="26"/>
      <c r="DS3785" s="26"/>
      <c r="DT3785" s="26"/>
      <c r="DU3785" s="26"/>
      <c r="DV3785" s="26"/>
      <c r="DW3785" s="26"/>
      <c r="DX3785" s="26"/>
      <c r="DY3785" s="26"/>
      <c r="DZ3785" s="26"/>
      <c r="EA3785" s="26"/>
      <c r="EB3785" s="26"/>
      <c r="EC3785" s="26"/>
      <c r="ED3785" s="26"/>
      <c r="EE3785" s="26"/>
      <c r="EF3785" s="26"/>
      <c r="EG3785" s="26"/>
      <c r="EH3785" s="26"/>
      <c r="EI3785" s="26"/>
      <c r="EJ3785" s="26"/>
      <c r="EK3785" s="26"/>
      <c r="EL3785" s="26"/>
      <c r="EM3785" s="26"/>
      <c r="EN3785" s="26"/>
      <c r="EO3785" s="26"/>
      <c r="EP3785" s="26"/>
      <c r="EQ3785" s="26"/>
      <c r="ER3785" s="26"/>
      <c r="ES3785" s="26"/>
      <c r="ET3785" s="26"/>
      <c r="EU3785" s="26"/>
      <c r="EV3785" s="26"/>
      <c r="EW3785" s="26"/>
      <c r="EX3785" s="26"/>
      <c r="EY3785" s="26"/>
      <c r="EZ3785" s="26"/>
      <c r="FA3785" s="26"/>
      <c r="FB3785" s="26"/>
      <c r="FC3785" s="26"/>
      <c r="FD3785" s="26"/>
      <c r="FE3785" s="26"/>
      <c r="FF3785" s="26"/>
      <c r="FG3785" s="26"/>
      <c r="FH3785" s="26"/>
      <c r="FI3785" s="26"/>
      <c r="FJ3785" s="26"/>
      <c r="FK3785" s="26"/>
      <c r="FL3785" s="26"/>
      <c r="FM3785" s="26"/>
      <c r="FN3785" s="26"/>
      <c r="FO3785" s="26"/>
      <c r="FP3785" s="26"/>
      <c r="FQ3785" s="26"/>
      <c r="FR3785" s="26"/>
      <c r="FS3785" s="26"/>
      <c r="FT3785" s="26"/>
      <c r="FU3785" s="26"/>
      <c r="FV3785" s="26"/>
      <c r="FW3785" s="26"/>
      <c r="FX3785" s="26"/>
      <c r="FY3785" s="26"/>
      <c r="FZ3785" s="26"/>
      <c r="GA3785" s="26"/>
      <c r="GB3785" s="26"/>
      <c r="GC3785" s="26"/>
      <c r="GD3785" s="26"/>
      <c r="GE3785" s="26"/>
      <c r="GF3785" s="26"/>
      <c r="GG3785" s="26"/>
      <c r="GH3785" s="26"/>
      <c r="GI3785" s="26"/>
      <c r="GJ3785" s="26"/>
      <c r="GK3785" s="26"/>
      <c r="GL3785" s="26"/>
      <c r="GM3785" s="26"/>
      <c r="GN3785" s="26"/>
      <c r="GO3785" s="26"/>
      <c r="GP3785" s="26"/>
      <c r="GQ3785" s="26"/>
      <c r="GR3785" s="26"/>
      <c r="GS3785" s="26"/>
      <c r="GT3785" s="26"/>
      <c r="GU3785" s="26"/>
      <c r="GV3785" s="26"/>
      <c r="GW3785" s="26"/>
      <c r="GX3785" s="26"/>
      <c r="GY3785" s="26"/>
      <c r="GZ3785" s="26"/>
      <c r="HA3785" s="26"/>
      <c r="HB3785" s="26"/>
      <c r="HC3785" s="26"/>
      <c r="HD3785" s="26"/>
      <c r="HE3785" s="26"/>
      <c r="HF3785" s="26"/>
      <c r="HG3785" s="26"/>
      <c r="HH3785" s="26"/>
      <c r="HI3785" s="26"/>
      <c r="HJ3785" s="26"/>
      <c r="HK3785" s="26"/>
      <c r="HL3785" s="26"/>
      <c r="HM3785" s="26"/>
      <c r="HN3785" s="26"/>
      <c r="HO3785" s="26"/>
      <c r="HP3785" s="26"/>
      <c r="HQ3785" s="26"/>
      <c r="HR3785" s="26"/>
      <c r="HS3785" s="26"/>
      <c r="HT3785" s="26"/>
      <c r="HU3785" s="26"/>
      <c r="HV3785" s="26"/>
      <c r="HW3785" s="26"/>
      <c r="HX3785" s="26"/>
      <c r="HY3785" s="26"/>
      <c r="HZ3785" s="26"/>
      <c r="IA3785" s="26"/>
      <c r="IB3785" s="26"/>
      <c r="IC3785" s="26"/>
      <c r="ID3785" s="26"/>
      <c r="IE3785" s="26"/>
      <c r="IF3785" s="26"/>
      <c r="IG3785" s="26"/>
      <c r="IH3785" s="26"/>
      <c r="II3785" s="26"/>
      <c r="IJ3785" s="26"/>
      <c r="IK3785" s="26"/>
      <c r="IL3785" s="26"/>
    </row>
    <row r="3786" spans="1:248" x14ac:dyDescent="0.35">
      <c r="A3786" s="5" t="s">
        <v>22</v>
      </c>
      <c r="B3786" s="5" t="s">
        <v>1471</v>
      </c>
      <c r="C3786" s="6">
        <v>2386</v>
      </c>
      <c r="D3786" s="36">
        <v>32</v>
      </c>
      <c r="E3786" s="5" t="s">
        <v>1057</v>
      </c>
      <c r="F3786" s="5" t="s">
        <v>552</v>
      </c>
      <c r="G3786" s="5" t="s">
        <v>28</v>
      </c>
      <c r="H3786" s="5" t="s">
        <v>28</v>
      </c>
      <c r="I3786" s="5" t="s">
        <v>28</v>
      </c>
      <c r="J3786" s="5" t="s">
        <v>326</v>
      </c>
      <c r="K3786" s="5" t="s">
        <v>2251</v>
      </c>
      <c r="L3786" s="10" t="s">
        <v>37</v>
      </c>
      <c r="M3786" s="5" t="s">
        <v>28</v>
      </c>
      <c r="N3786" s="5">
        <v>4.63</v>
      </c>
      <c r="O3786" s="5">
        <v>4.6500000000000004</v>
      </c>
      <c r="P3786" s="6" t="s">
        <v>151</v>
      </c>
      <c r="Q3786" s="5" t="s">
        <v>1460</v>
      </c>
      <c r="R3786" s="2" t="s">
        <v>31</v>
      </c>
      <c r="S3786" s="25" t="s">
        <v>32</v>
      </c>
      <c r="T3786" s="9" t="s">
        <v>28</v>
      </c>
      <c r="U3786" s="5" t="s">
        <v>33</v>
      </c>
      <c r="V3786" s="2" t="s">
        <v>34</v>
      </c>
    </row>
    <row r="3787" spans="1:248" x14ac:dyDescent="0.35">
      <c r="A3787" s="5" t="s">
        <v>22</v>
      </c>
      <c r="B3787" s="5" t="s">
        <v>1471</v>
      </c>
      <c r="C3787" s="6">
        <v>2371</v>
      </c>
      <c r="D3787" s="36">
        <v>270</v>
      </c>
      <c r="E3787" s="5" t="s">
        <v>1057</v>
      </c>
      <c r="F3787" s="5" t="s">
        <v>551</v>
      </c>
      <c r="G3787" s="5" t="s">
        <v>28</v>
      </c>
      <c r="H3787" s="9" t="s">
        <v>28</v>
      </c>
      <c r="I3787" s="2" t="s">
        <v>28</v>
      </c>
      <c r="J3787" s="5" t="s">
        <v>326</v>
      </c>
      <c r="K3787" s="5" t="s">
        <v>1908</v>
      </c>
      <c r="L3787" s="10" t="s">
        <v>220</v>
      </c>
      <c r="M3787" s="5" t="s">
        <v>28</v>
      </c>
      <c r="N3787" s="5">
        <v>4.3899999999999997</v>
      </c>
      <c r="O3787" s="5">
        <v>4.4000000000000004</v>
      </c>
      <c r="P3787" s="6" t="s">
        <v>128</v>
      </c>
      <c r="Q3787" s="5" t="s">
        <v>1180</v>
      </c>
      <c r="R3787" s="5" t="s">
        <v>31</v>
      </c>
      <c r="S3787" s="25" t="s">
        <v>32</v>
      </c>
      <c r="T3787" s="2" t="s">
        <v>1917</v>
      </c>
      <c r="U3787" s="5" t="s">
        <v>33</v>
      </c>
      <c r="V3787" s="2" t="s">
        <v>34</v>
      </c>
      <c r="W3787" s="26"/>
      <c r="X3787" s="26"/>
      <c r="Y3787" s="26"/>
      <c r="Z3787" s="26"/>
      <c r="AA3787" s="26"/>
      <c r="AB3787" s="26"/>
      <c r="AC3787" s="26"/>
      <c r="AD3787" s="26"/>
      <c r="AE3787" s="26"/>
      <c r="AF3787" s="26"/>
      <c r="AG3787" s="26"/>
      <c r="AH3787" s="26"/>
      <c r="AI3787" s="26"/>
      <c r="AJ3787" s="26"/>
      <c r="AK3787" s="26"/>
      <c r="AL3787" s="26"/>
      <c r="AM3787" s="26"/>
      <c r="AN3787" s="26"/>
      <c r="AO3787" s="26"/>
      <c r="AP3787" s="26"/>
      <c r="AQ3787" s="26"/>
      <c r="AR3787" s="26"/>
      <c r="AS3787" s="26"/>
      <c r="AT3787" s="26"/>
      <c r="AU3787" s="26"/>
      <c r="AV3787" s="26"/>
      <c r="AW3787" s="26"/>
      <c r="AX3787" s="26"/>
      <c r="AY3787" s="26"/>
      <c r="AZ3787" s="26"/>
      <c r="BA3787" s="26"/>
      <c r="BB3787" s="26"/>
      <c r="BC3787" s="26"/>
      <c r="BD3787" s="26"/>
      <c r="BE3787" s="26"/>
      <c r="BF3787" s="26"/>
      <c r="BG3787" s="26"/>
      <c r="BH3787" s="26"/>
      <c r="BI3787" s="26"/>
      <c r="BJ3787" s="26"/>
      <c r="BK3787" s="26"/>
      <c r="BL3787" s="26"/>
      <c r="BM3787" s="26"/>
      <c r="BN3787" s="26"/>
      <c r="BO3787" s="26"/>
      <c r="BP3787" s="26"/>
      <c r="BQ3787" s="26"/>
      <c r="BR3787" s="26"/>
      <c r="BS3787" s="26"/>
      <c r="BT3787" s="26"/>
      <c r="BU3787" s="26"/>
      <c r="BV3787" s="26"/>
      <c r="BW3787" s="26"/>
      <c r="BX3787" s="26"/>
      <c r="BY3787" s="26"/>
      <c r="BZ3787" s="26"/>
      <c r="CA3787" s="26"/>
      <c r="CB3787" s="26"/>
      <c r="CC3787" s="26"/>
      <c r="CD3787" s="26"/>
      <c r="CE3787" s="26"/>
      <c r="CF3787" s="26"/>
      <c r="CG3787" s="26"/>
      <c r="CH3787" s="26"/>
      <c r="CI3787" s="26"/>
      <c r="CJ3787" s="26"/>
      <c r="CK3787" s="26"/>
      <c r="CL3787" s="26"/>
      <c r="CM3787" s="26"/>
      <c r="CN3787" s="26"/>
      <c r="CO3787" s="26"/>
      <c r="CP3787" s="26"/>
      <c r="CQ3787" s="26"/>
      <c r="CR3787" s="26"/>
      <c r="CS3787" s="26"/>
      <c r="CT3787" s="26"/>
      <c r="CU3787" s="26"/>
      <c r="CV3787" s="26"/>
      <c r="CW3787" s="26"/>
      <c r="CX3787" s="26"/>
      <c r="CY3787" s="26"/>
      <c r="CZ3787" s="26"/>
      <c r="DA3787" s="26"/>
      <c r="DB3787" s="26"/>
      <c r="DC3787" s="26"/>
      <c r="DD3787" s="26"/>
      <c r="DE3787" s="26"/>
      <c r="DF3787" s="26"/>
      <c r="DG3787" s="26"/>
      <c r="DH3787" s="26"/>
      <c r="DI3787" s="26"/>
      <c r="DJ3787" s="26"/>
      <c r="DK3787" s="26"/>
      <c r="DL3787" s="26"/>
      <c r="DM3787" s="26"/>
      <c r="DN3787" s="26"/>
      <c r="DO3787" s="26"/>
      <c r="DP3787" s="26"/>
      <c r="DQ3787" s="26"/>
      <c r="DR3787" s="26"/>
      <c r="DS3787" s="26"/>
      <c r="DT3787" s="26"/>
      <c r="DU3787" s="26"/>
      <c r="DV3787" s="26"/>
      <c r="DW3787" s="26"/>
      <c r="DX3787" s="26"/>
      <c r="DY3787" s="26"/>
      <c r="DZ3787" s="26"/>
      <c r="EA3787" s="26"/>
      <c r="EB3787" s="26"/>
      <c r="EC3787" s="26"/>
      <c r="ED3787" s="26"/>
      <c r="EE3787" s="26"/>
      <c r="EF3787" s="26"/>
      <c r="EG3787" s="26"/>
      <c r="EH3787" s="26"/>
      <c r="EI3787" s="26"/>
      <c r="EJ3787" s="26"/>
      <c r="EK3787" s="26"/>
      <c r="EL3787" s="26"/>
      <c r="EM3787" s="26"/>
      <c r="EN3787" s="26"/>
      <c r="EO3787" s="26"/>
      <c r="EP3787" s="26"/>
      <c r="EQ3787" s="26"/>
      <c r="ER3787" s="26"/>
      <c r="ES3787" s="26"/>
      <c r="ET3787" s="26"/>
      <c r="EU3787" s="26"/>
      <c r="EV3787" s="26"/>
      <c r="EW3787" s="26"/>
      <c r="EX3787" s="26"/>
      <c r="EY3787" s="26"/>
      <c r="EZ3787" s="26"/>
      <c r="FA3787" s="26"/>
      <c r="FB3787" s="26"/>
      <c r="FC3787" s="26"/>
      <c r="FD3787" s="26"/>
      <c r="FE3787" s="26"/>
      <c r="FF3787" s="26"/>
      <c r="FG3787" s="26"/>
      <c r="FH3787" s="26"/>
      <c r="FI3787" s="26"/>
      <c r="FJ3787" s="26"/>
      <c r="FK3787" s="26"/>
      <c r="FL3787" s="26"/>
      <c r="FM3787" s="26"/>
      <c r="FN3787" s="26"/>
      <c r="FO3787" s="26"/>
      <c r="FP3787" s="26"/>
      <c r="FQ3787" s="26"/>
      <c r="FR3787" s="26"/>
      <c r="FS3787" s="26"/>
      <c r="FT3787" s="26"/>
      <c r="FU3787" s="26"/>
      <c r="FV3787" s="26"/>
      <c r="FW3787" s="26"/>
      <c r="FX3787" s="26"/>
      <c r="FY3787" s="26"/>
      <c r="FZ3787" s="26"/>
      <c r="GA3787" s="26"/>
      <c r="GB3787" s="26"/>
      <c r="GC3787" s="26"/>
      <c r="GD3787" s="26"/>
      <c r="GE3787" s="26"/>
      <c r="GF3787" s="26"/>
      <c r="GG3787" s="26"/>
      <c r="GH3787" s="26"/>
      <c r="GI3787" s="26"/>
      <c r="GJ3787" s="26"/>
      <c r="GK3787" s="26"/>
      <c r="GL3787" s="26"/>
      <c r="GM3787" s="26"/>
      <c r="GN3787" s="26"/>
      <c r="GO3787" s="26"/>
      <c r="GP3787" s="26"/>
      <c r="GQ3787" s="26"/>
      <c r="GR3787" s="26"/>
      <c r="GS3787" s="26"/>
      <c r="GT3787" s="26"/>
      <c r="GU3787" s="26"/>
      <c r="GV3787" s="26"/>
      <c r="GW3787" s="26"/>
      <c r="GX3787" s="26"/>
      <c r="GY3787" s="26"/>
      <c r="GZ3787" s="26"/>
      <c r="HA3787" s="26"/>
      <c r="HB3787" s="26"/>
      <c r="HC3787" s="26"/>
      <c r="HD3787" s="26"/>
      <c r="HE3787" s="26"/>
      <c r="HF3787" s="26"/>
      <c r="HG3787" s="26"/>
      <c r="HH3787" s="26"/>
      <c r="HI3787" s="26"/>
      <c r="HJ3787" s="26"/>
      <c r="HK3787" s="26"/>
      <c r="HL3787" s="26"/>
      <c r="HM3787" s="26"/>
      <c r="HN3787" s="26"/>
      <c r="HO3787" s="26"/>
      <c r="HP3787" s="26"/>
      <c r="HQ3787" s="26"/>
      <c r="HR3787" s="26"/>
      <c r="HS3787" s="26"/>
      <c r="HT3787" s="26"/>
      <c r="HU3787" s="26"/>
      <c r="HV3787" s="26"/>
      <c r="HW3787" s="26"/>
      <c r="HX3787" s="26"/>
      <c r="HY3787" s="26"/>
      <c r="HZ3787" s="26"/>
      <c r="IA3787" s="26"/>
      <c r="IB3787" s="26"/>
      <c r="IC3787" s="26"/>
      <c r="ID3787" s="26"/>
      <c r="IE3787" s="26"/>
      <c r="IF3787" s="26"/>
      <c r="IG3787" s="26"/>
      <c r="IH3787" s="26"/>
      <c r="II3787" s="26"/>
      <c r="IJ3787" s="26"/>
      <c r="IK3787" s="26"/>
      <c r="IL3787" s="26"/>
    </row>
    <row r="3788" spans="1:248" x14ac:dyDescent="0.35">
      <c r="A3788" s="5" t="s">
        <v>22</v>
      </c>
      <c r="B3788" s="5" t="s">
        <v>1453</v>
      </c>
      <c r="C3788" s="6">
        <v>2360</v>
      </c>
      <c r="D3788" s="36">
        <v>27</v>
      </c>
      <c r="E3788" s="5" t="s">
        <v>1057</v>
      </c>
      <c r="F3788" s="5" t="s">
        <v>551</v>
      </c>
      <c r="G3788" s="5" t="s">
        <v>28</v>
      </c>
      <c r="H3788" s="9" t="s">
        <v>28</v>
      </c>
      <c r="I3788" s="5" t="s">
        <v>28</v>
      </c>
      <c r="J3788" s="5" t="s">
        <v>301</v>
      </c>
      <c r="K3788" s="5" t="s">
        <v>1446</v>
      </c>
      <c r="L3788" s="10" t="s">
        <v>220</v>
      </c>
      <c r="M3788" s="5" t="s">
        <v>28</v>
      </c>
      <c r="N3788" s="5">
        <v>4.42</v>
      </c>
      <c r="O3788" s="5">
        <v>4.62</v>
      </c>
      <c r="P3788" s="6" t="s">
        <v>1456</v>
      </c>
      <c r="Q3788" s="5" t="s">
        <v>1180</v>
      </c>
      <c r="R3788" s="5" t="s">
        <v>31</v>
      </c>
      <c r="S3788" s="25" t="s">
        <v>32</v>
      </c>
      <c r="T3788" s="5" t="s">
        <v>1468</v>
      </c>
      <c r="U3788" s="5" t="s">
        <v>33</v>
      </c>
      <c r="V3788" s="2" t="s">
        <v>34</v>
      </c>
      <c r="W3788" s="26"/>
      <c r="X3788" s="26"/>
      <c r="Y3788" s="26"/>
      <c r="Z3788" s="26"/>
      <c r="AA3788" s="26"/>
      <c r="AB3788" s="26"/>
      <c r="AC3788" s="26"/>
      <c r="AD3788" s="26"/>
      <c r="AE3788" s="26"/>
      <c r="AF3788" s="26"/>
      <c r="AG3788" s="26"/>
      <c r="AH3788" s="26"/>
      <c r="AI3788" s="26"/>
      <c r="AJ3788" s="26"/>
      <c r="AK3788" s="26"/>
      <c r="AL3788" s="26"/>
      <c r="AM3788" s="26"/>
      <c r="AN3788" s="26"/>
      <c r="AO3788" s="26"/>
      <c r="AP3788" s="26"/>
      <c r="AQ3788" s="26"/>
      <c r="AR3788" s="26"/>
      <c r="AS3788" s="26"/>
      <c r="AT3788" s="26"/>
      <c r="AU3788" s="26"/>
      <c r="AV3788" s="26"/>
      <c r="AW3788" s="26"/>
      <c r="AX3788" s="26"/>
      <c r="AY3788" s="26"/>
      <c r="AZ3788" s="26"/>
      <c r="BA3788" s="26"/>
      <c r="BB3788" s="26"/>
      <c r="BC3788" s="26"/>
      <c r="BD3788" s="26"/>
      <c r="BE3788" s="26"/>
      <c r="BF3788" s="26"/>
      <c r="BG3788" s="26"/>
      <c r="BH3788" s="26"/>
      <c r="BI3788" s="26"/>
      <c r="BJ3788" s="26"/>
      <c r="BK3788" s="26"/>
      <c r="BL3788" s="26"/>
      <c r="BM3788" s="26"/>
      <c r="BN3788" s="26"/>
      <c r="BO3788" s="26"/>
      <c r="BP3788" s="26"/>
      <c r="BQ3788" s="26"/>
      <c r="BR3788" s="26"/>
      <c r="BS3788" s="26"/>
      <c r="BT3788" s="26"/>
      <c r="BU3788" s="26"/>
      <c r="BV3788" s="26"/>
      <c r="BW3788" s="26"/>
      <c r="BX3788" s="26"/>
      <c r="BY3788" s="26"/>
      <c r="BZ3788" s="26"/>
      <c r="CA3788" s="26"/>
      <c r="CB3788" s="26"/>
      <c r="CC3788" s="26"/>
      <c r="CD3788" s="26"/>
      <c r="CE3788" s="26"/>
      <c r="CF3788" s="26"/>
      <c r="CG3788" s="26"/>
      <c r="CH3788" s="26"/>
      <c r="CI3788" s="26"/>
      <c r="CJ3788" s="26"/>
      <c r="CK3788" s="26"/>
      <c r="CL3788" s="26"/>
      <c r="CM3788" s="26"/>
      <c r="CN3788" s="26"/>
      <c r="CO3788" s="26"/>
      <c r="CP3788" s="26"/>
      <c r="CQ3788" s="26"/>
      <c r="CR3788" s="26"/>
      <c r="CS3788" s="26"/>
      <c r="CT3788" s="26"/>
      <c r="CU3788" s="26"/>
      <c r="CV3788" s="26"/>
      <c r="CW3788" s="26"/>
      <c r="CX3788" s="26"/>
      <c r="CY3788" s="26"/>
      <c r="CZ3788" s="26"/>
      <c r="DA3788" s="26"/>
      <c r="DB3788" s="26"/>
      <c r="DC3788" s="26"/>
      <c r="DD3788" s="26"/>
      <c r="DE3788" s="26"/>
      <c r="DF3788" s="26"/>
      <c r="DG3788" s="26"/>
      <c r="DH3788" s="26"/>
      <c r="DI3788" s="26"/>
      <c r="DJ3788" s="26"/>
      <c r="DK3788" s="26"/>
      <c r="DL3788" s="26"/>
      <c r="DM3788" s="26"/>
      <c r="DN3788" s="26"/>
      <c r="DO3788" s="26"/>
      <c r="DP3788" s="26"/>
      <c r="DQ3788" s="26"/>
      <c r="DR3788" s="26"/>
      <c r="DS3788" s="26"/>
      <c r="DT3788" s="26"/>
      <c r="DU3788" s="26"/>
      <c r="DV3788" s="26"/>
      <c r="DW3788" s="26"/>
      <c r="DX3788" s="26"/>
      <c r="DY3788" s="26"/>
      <c r="DZ3788" s="26"/>
      <c r="EA3788" s="26"/>
      <c r="EB3788" s="26"/>
      <c r="EC3788" s="26"/>
      <c r="ED3788" s="26"/>
      <c r="EE3788" s="26"/>
      <c r="EF3788" s="26"/>
      <c r="EG3788" s="26"/>
      <c r="EH3788" s="26"/>
      <c r="EI3788" s="26"/>
      <c r="EJ3788" s="26"/>
      <c r="EK3788" s="26"/>
      <c r="EL3788" s="26"/>
      <c r="EM3788" s="26"/>
      <c r="EN3788" s="26"/>
      <c r="EO3788" s="26"/>
      <c r="EP3788" s="26"/>
      <c r="EQ3788" s="26"/>
      <c r="ER3788" s="26"/>
      <c r="ES3788" s="26"/>
      <c r="ET3788" s="26"/>
      <c r="EU3788" s="26"/>
      <c r="EV3788" s="26"/>
      <c r="EW3788" s="26"/>
      <c r="EX3788" s="26"/>
      <c r="EY3788" s="26"/>
      <c r="EZ3788" s="26"/>
      <c r="FA3788" s="26"/>
      <c r="FB3788" s="26"/>
      <c r="FC3788" s="26"/>
      <c r="FD3788" s="26"/>
      <c r="FE3788" s="26"/>
      <c r="FF3788" s="26"/>
      <c r="FG3788" s="26"/>
      <c r="FH3788" s="26"/>
      <c r="FI3788" s="26"/>
      <c r="FJ3788" s="26"/>
      <c r="FK3788" s="26"/>
      <c r="FL3788" s="26"/>
      <c r="FM3788" s="26"/>
      <c r="FN3788" s="26"/>
      <c r="FO3788" s="26"/>
      <c r="FP3788" s="26"/>
      <c r="FQ3788" s="26"/>
      <c r="FR3788" s="26"/>
      <c r="FS3788" s="26"/>
      <c r="FT3788" s="26"/>
      <c r="FU3788" s="26"/>
      <c r="FV3788" s="26"/>
      <c r="FW3788" s="26"/>
      <c r="FX3788" s="26"/>
      <c r="FY3788" s="26"/>
      <c r="FZ3788" s="26"/>
      <c r="GA3788" s="26"/>
      <c r="GB3788" s="26"/>
      <c r="GC3788" s="26"/>
      <c r="GD3788" s="26"/>
      <c r="GE3788" s="26"/>
      <c r="GF3788" s="26"/>
      <c r="GG3788" s="26"/>
      <c r="GH3788" s="26"/>
      <c r="GI3788" s="26"/>
      <c r="GJ3788" s="26"/>
      <c r="GK3788" s="26"/>
      <c r="GL3788" s="26"/>
      <c r="GM3788" s="26"/>
      <c r="GN3788" s="26"/>
      <c r="GO3788" s="26"/>
      <c r="GP3788" s="26"/>
      <c r="GQ3788" s="26"/>
      <c r="GR3788" s="26"/>
      <c r="GS3788" s="26"/>
      <c r="GT3788" s="26"/>
      <c r="GU3788" s="26"/>
      <c r="GV3788" s="26"/>
      <c r="GW3788" s="26"/>
      <c r="GX3788" s="26"/>
      <c r="GY3788" s="26"/>
      <c r="GZ3788" s="26"/>
      <c r="HA3788" s="26"/>
      <c r="HB3788" s="26"/>
      <c r="HC3788" s="26"/>
      <c r="HD3788" s="26"/>
      <c r="HE3788" s="26"/>
      <c r="HF3788" s="26"/>
      <c r="HG3788" s="26"/>
      <c r="HH3788" s="26"/>
      <c r="HI3788" s="26"/>
      <c r="HJ3788" s="26"/>
      <c r="HK3788" s="26"/>
      <c r="HL3788" s="26"/>
      <c r="HM3788" s="26"/>
      <c r="HN3788" s="26"/>
      <c r="HO3788" s="26"/>
      <c r="HP3788" s="26"/>
      <c r="HQ3788" s="26"/>
      <c r="HR3788" s="26"/>
      <c r="HS3788" s="26"/>
      <c r="HT3788" s="26"/>
      <c r="HU3788" s="26"/>
      <c r="HV3788" s="26"/>
      <c r="HW3788" s="26"/>
      <c r="HX3788" s="26"/>
      <c r="HY3788" s="26"/>
      <c r="HZ3788" s="26"/>
      <c r="IA3788" s="26"/>
      <c r="IB3788" s="26"/>
      <c r="IC3788" s="26"/>
      <c r="ID3788" s="26"/>
      <c r="IE3788" s="26"/>
      <c r="IF3788" s="26"/>
      <c r="IG3788" s="26"/>
      <c r="IH3788" s="26"/>
      <c r="II3788" s="26"/>
      <c r="IJ3788" s="26"/>
      <c r="IK3788" s="26"/>
      <c r="IL3788" s="26"/>
    </row>
    <row r="3789" spans="1:248" x14ac:dyDescent="0.35">
      <c r="A3789" s="5" t="s">
        <v>22</v>
      </c>
      <c r="B3789" s="5" t="s">
        <v>1177</v>
      </c>
      <c r="C3789" s="6">
        <v>6813</v>
      </c>
      <c r="D3789" s="36">
        <v>91</v>
      </c>
      <c r="E3789" s="5" t="s">
        <v>1057</v>
      </c>
      <c r="F3789" s="5" t="s">
        <v>551</v>
      </c>
      <c r="G3789" s="5" t="s">
        <v>28</v>
      </c>
      <c r="H3789" s="5" t="s">
        <v>28</v>
      </c>
      <c r="I3789" s="2" t="s">
        <v>28</v>
      </c>
      <c r="J3789" s="5" t="s">
        <v>326</v>
      </c>
      <c r="K3789" s="5" t="s">
        <v>2251</v>
      </c>
      <c r="L3789" s="10" t="s">
        <v>37</v>
      </c>
      <c r="M3789" s="5" t="s">
        <v>28</v>
      </c>
      <c r="N3789" s="5">
        <v>4.42</v>
      </c>
      <c r="O3789" s="5">
        <v>5.09</v>
      </c>
      <c r="P3789" s="6" t="s">
        <v>151</v>
      </c>
      <c r="Q3789" s="5" t="s">
        <v>1476</v>
      </c>
      <c r="R3789" s="5" t="s">
        <v>31</v>
      </c>
      <c r="S3789" s="25" t="s">
        <v>32</v>
      </c>
      <c r="T3789" s="5" t="s">
        <v>2296</v>
      </c>
      <c r="U3789" s="5" t="s">
        <v>33</v>
      </c>
      <c r="V3789" s="2" t="s">
        <v>34</v>
      </c>
    </row>
    <row r="3790" spans="1:248" x14ac:dyDescent="0.35">
      <c r="A3790" s="5" t="s">
        <v>22</v>
      </c>
      <c r="B3790" s="5" t="s">
        <v>1453</v>
      </c>
      <c r="C3790" s="6">
        <v>2346</v>
      </c>
      <c r="D3790" s="36">
        <v>89</v>
      </c>
      <c r="E3790" s="5" t="s">
        <v>1057</v>
      </c>
      <c r="F3790" s="5" t="s">
        <v>551</v>
      </c>
      <c r="G3790" s="5" t="s">
        <v>28</v>
      </c>
      <c r="H3790" s="2" t="s">
        <v>28</v>
      </c>
      <c r="I3790" s="2" t="s">
        <v>28</v>
      </c>
      <c r="J3790" s="5" t="s">
        <v>326</v>
      </c>
      <c r="K3790" s="5" t="s">
        <v>1446</v>
      </c>
      <c r="L3790" s="10" t="s">
        <v>220</v>
      </c>
      <c r="M3790" s="5" t="s">
        <v>28</v>
      </c>
      <c r="N3790" s="5">
        <v>4.62</v>
      </c>
      <c r="O3790" s="5">
        <v>4.68</v>
      </c>
      <c r="P3790" s="6" t="s">
        <v>960</v>
      </c>
      <c r="Q3790" s="5" t="s">
        <v>1460</v>
      </c>
      <c r="R3790" s="2" t="s">
        <v>31</v>
      </c>
      <c r="S3790" s="25" t="s">
        <v>32</v>
      </c>
      <c r="T3790" s="9" t="s">
        <v>28</v>
      </c>
      <c r="U3790" s="5" t="s">
        <v>33</v>
      </c>
      <c r="V3790" s="2" t="s">
        <v>34</v>
      </c>
      <c r="W3790" s="26"/>
      <c r="X3790" s="26"/>
      <c r="Y3790" s="26"/>
      <c r="Z3790" s="26"/>
      <c r="AA3790" s="26"/>
      <c r="AB3790" s="26"/>
      <c r="AC3790" s="26"/>
      <c r="AD3790" s="26"/>
      <c r="AE3790" s="26"/>
      <c r="AF3790" s="26"/>
      <c r="AG3790" s="26"/>
      <c r="AH3790" s="26"/>
      <c r="AI3790" s="26"/>
      <c r="AJ3790" s="26"/>
      <c r="AK3790" s="26"/>
      <c r="AL3790" s="26"/>
      <c r="AM3790" s="26"/>
      <c r="AN3790" s="26"/>
      <c r="AO3790" s="26"/>
      <c r="AP3790" s="26"/>
      <c r="AQ3790" s="26"/>
      <c r="AR3790" s="26"/>
      <c r="AS3790" s="26"/>
      <c r="AT3790" s="26"/>
      <c r="AU3790" s="26"/>
      <c r="AV3790" s="26"/>
      <c r="AW3790" s="26"/>
      <c r="AX3790" s="26"/>
      <c r="AY3790" s="26"/>
      <c r="AZ3790" s="26"/>
      <c r="BA3790" s="26"/>
      <c r="BB3790" s="26"/>
      <c r="BC3790" s="26"/>
      <c r="BD3790" s="26"/>
      <c r="BE3790" s="26"/>
      <c r="BF3790" s="26"/>
      <c r="BG3790" s="26"/>
      <c r="BH3790" s="26"/>
      <c r="BI3790" s="26"/>
      <c r="BJ3790" s="26"/>
      <c r="BK3790" s="26"/>
      <c r="BL3790" s="26"/>
      <c r="BM3790" s="26"/>
      <c r="BN3790" s="26"/>
      <c r="BO3790" s="26"/>
      <c r="BP3790" s="26"/>
      <c r="BQ3790" s="26"/>
      <c r="BR3790" s="26"/>
      <c r="BS3790" s="26"/>
      <c r="BT3790" s="26"/>
      <c r="BU3790" s="26"/>
      <c r="BV3790" s="26"/>
      <c r="BW3790" s="26"/>
      <c r="BX3790" s="26"/>
      <c r="BY3790" s="26"/>
      <c r="BZ3790" s="26"/>
      <c r="CA3790" s="26"/>
      <c r="CB3790" s="26"/>
      <c r="CC3790" s="26"/>
      <c r="CD3790" s="26"/>
      <c r="CE3790" s="26"/>
      <c r="CF3790" s="26"/>
      <c r="CG3790" s="26"/>
      <c r="CH3790" s="26"/>
      <c r="CI3790" s="26"/>
      <c r="CJ3790" s="26"/>
      <c r="CK3790" s="26"/>
      <c r="CL3790" s="26"/>
      <c r="CM3790" s="26"/>
      <c r="CN3790" s="26"/>
      <c r="CO3790" s="26"/>
      <c r="CP3790" s="26"/>
      <c r="CQ3790" s="26"/>
      <c r="CR3790" s="26"/>
      <c r="CS3790" s="26"/>
      <c r="CT3790" s="26"/>
      <c r="CU3790" s="26"/>
      <c r="CV3790" s="26"/>
      <c r="CW3790" s="26"/>
      <c r="CX3790" s="26"/>
      <c r="CY3790" s="26"/>
      <c r="CZ3790" s="26"/>
      <c r="DA3790" s="26"/>
      <c r="DB3790" s="26"/>
      <c r="DC3790" s="26"/>
      <c r="DD3790" s="26"/>
      <c r="DE3790" s="26"/>
      <c r="DF3790" s="26"/>
      <c r="DG3790" s="26"/>
      <c r="DH3790" s="26"/>
      <c r="DI3790" s="26"/>
      <c r="DJ3790" s="26"/>
      <c r="DK3790" s="26"/>
      <c r="DL3790" s="26"/>
      <c r="DM3790" s="26"/>
      <c r="DN3790" s="26"/>
      <c r="DO3790" s="26"/>
      <c r="DP3790" s="26"/>
      <c r="DQ3790" s="26"/>
      <c r="DR3790" s="26"/>
      <c r="DS3790" s="26"/>
      <c r="DT3790" s="26"/>
      <c r="DU3790" s="26"/>
      <c r="DV3790" s="26"/>
      <c r="DW3790" s="26"/>
      <c r="DX3790" s="26"/>
      <c r="DY3790" s="26"/>
      <c r="DZ3790" s="26"/>
      <c r="EA3790" s="26"/>
      <c r="EB3790" s="26"/>
      <c r="EC3790" s="26"/>
      <c r="ED3790" s="26"/>
      <c r="EE3790" s="26"/>
      <c r="EF3790" s="26"/>
      <c r="EG3790" s="26"/>
      <c r="EH3790" s="26"/>
      <c r="EI3790" s="26"/>
      <c r="EJ3790" s="26"/>
      <c r="EK3790" s="26"/>
      <c r="EL3790" s="26"/>
      <c r="EM3790" s="26"/>
      <c r="EN3790" s="26"/>
      <c r="EO3790" s="26"/>
      <c r="EP3790" s="26"/>
      <c r="EQ3790" s="26"/>
      <c r="ER3790" s="26"/>
      <c r="ES3790" s="26"/>
      <c r="ET3790" s="26"/>
      <c r="EU3790" s="26"/>
      <c r="EV3790" s="26"/>
      <c r="EW3790" s="26"/>
      <c r="EX3790" s="26"/>
      <c r="EY3790" s="26"/>
      <c r="EZ3790" s="26"/>
      <c r="FA3790" s="26"/>
      <c r="FB3790" s="26"/>
      <c r="FC3790" s="26"/>
      <c r="FD3790" s="26"/>
      <c r="FE3790" s="26"/>
      <c r="FF3790" s="26"/>
      <c r="FG3790" s="26"/>
      <c r="FH3790" s="26"/>
      <c r="FI3790" s="26"/>
      <c r="FJ3790" s="26"/>
      <c r="FK3790" s="26"/>
      <c r="FL3790" s="26"/>
      <c r="FM3790" s="26"/>
      <c r="FN3790" s="26"/>
      <c r="FO3790" s="26"/>
      <c r="FP3790" s="26"/>
      <c r="FQ3790" s="26"/>
      <c r="FR3790" s="26"/>
      <c r="FS3790" s="26"/>
      <c r="FT3790" s="26"/>
      <c r="FU3790" s="26"/>
      <c r="FV3790" s="26"/>
      <c r="FW3790" s="26"/>
      <c r="FX3790" s="26"/>
      <c r="FY3790" s="26"/>
      <c r="FZ3790" s="26"/>
      <c r="GA3790" s="26"/>
      <c r="GB3790" s="26"/>
      <c r="GC3790" s="26"/>
      <c r="GD3790" s="26"/>
      <c r="GE3790" s="26"/>
      <c r="GF3790" s="26"/>
      <c r="GG3790" s="26"/>
      <c r="GH3790" s="26"/>
      <c r="GI3790" s="26"/>
      <c r="GJ3790" s="26"/>
      <c r="GK3790" s="26"/>
      <c r="GL3790" s="26"/>
      <c r="GM3790" s="26"/>
      <c r="GN3790" s="26"/>
      <c r="GO3790" s="26"/>
      <c r="GP3790" s="26"/>
      <c r="GQ3790" s="26"/>
      <c r="GR3790" s="26"/>
      <c r="GS3790" s="26"/>
      <c r="GT3790" s="26"/>
      <c r="GU3790" s="26"/>
      <c r="GV3790" s="26"/>
      <c r="GW3790" s="26"/>
      <c r="GX3790" s="26"/>
      <c r="GY3790" s="26"/>
      <c r="GZ3790" s="26"/>
      <c r="HA3790" s="26"/>
      <c r="HB3790" s="26"/>
      <c r="HC3790" s="26"/>
      <c r="HD3790" s="26"/>
      <c r="HE3790" s="26"/>
      <c r="HF3790" s="26"/>
      <c r="HG3790" s="26"/>
      <c r="HH3790" s="26"/>
      <c r="HI3790" s="26"/>
      <c r="HJ3790" s="26"/>
      <c r="HK3790" s="26"/>
      <c r="HL3790" s="26"/>
      <c r="HM3790" s="26"/>
      <c r="HN3790" s="26"/>
      <c r="HO3790" s="26"/>
      <c r="HP3790" s="26"/>
      <c r="HQ3790" s="26"/>
      <c r="HR3790" s="26"/>
      <c r="HS3790" s="26"/>
      <c r="HT3790" s="26"/>
      <c r="HU3790" s="26"/>
      <c r="HV3790" s="26"/>
      <c r="HW3790" s="26"/>
      <c r="HX3790" s="26"/>
      <c r="HY3790" s="26"/>
      <c r="HZ3790" s="26"/>
      <c r="IA3790" s="26"/>
      <c r="IB3790" s="26"/>
      <c r="IC3790" s="26"/>
      <c r="ID3790" s="26"/>
      <c r="IE3790" s="26"/>
      <c r="IF3790" s="26"/>
      <c r="IG3790" s="26"/>
      <c r="IH3790" s="26"/>
      <c r="II3790" s="26"/>
      <c r="IJ3790" s="26"/>
      <c r="IK3790" s="26"/>
      <c r="IL3790" s="26"/>
    </row>
    <row r="3791" spans="1:248" x14ac:dyDescent="0.35">
      <c r="A3791" s="5" t="s">
        <v>22</v>
      </c>
      <c r="B3791" s="5" t="s">
        <v>1056</v>
      </c>
      <c r="C3791" s="6">
        <v>2000</v>
      </c>
      <c r="D3791" s="36">
        <v>56</v>
      </c>
      <c r="E3791" s="5" t="s">
        <v>1057</v>
      </c>
      <c r="F3791" s="16" t="s">
        <v>551</v>
      </c>
      <c r="G3791" s="5" t="s">
        <v>28</v>
      </c>
      <c r="H3791" s="9" t="s">
        <v>28</v>
      </c>
      <c r="I3791" s="9" t="s">
        <v>28</v>
      </c>
      <c r="J3791" s="5" t="s">
        <v>305</v>
      </c>
      <c r="K3791" s="5" t="s">
        <v>2540</v>
      </c>
      <c r="L3791" s="23" t="s">
        <v>28</v>
      </c>
      <c r="M3791" s="9" t="s">
        <v>28</v>
      </c>
      <c r="N3791" s="5">
        <v>4.1100000000000003</v>
      </c>
      <c r="O3791" s="5">
        <v>4.63</v>
      </c>
      <c r="P3791" s="6" t="s">
        <v>336</v>
      </c>
      <c r="Q3791" s="5" t="s">
        <v>2541</v>
      </c>
      <c r="R3791" s="5" t="s">
        <v>31</v>
      </c>
      <c r="S3791" s="18" t="s">
        <v>2542</v>
      </c>
      <c r="T3791" s="9" t="s">
        <v>28</v>
      </c>
      <c r="U3791" s="5" t="s">
        <v>33</v>
      </c>
      <c r="V3791" s="2" t="s">
        <v>34</v>
      </c>
      <c r="IM3791" s="26"/>
      <c r="IN3791" s="26"/>
    </row>
    <row r="3792" spans="1:248" x14ac:dyDescent="0.35">
      <c r="A3792" s="2" t="s">
        <v>22</v>
      </c>
      <c r="B3792" s="2" t="s">
        <v>1471</v>
      </c>
      <c r="C3792" s="11">
        <v>2369</v>
      </c>
      <c r="D3792" s="20">
        <v>134</v>
      </c>
      <c r="E3792" s="2" t="s">
        <v>1057</v>
      </c>
      <c r="F3792" s="2" t="s">
        <v>551</v>
      </c>
      <c r="G3792" s="2" t="s">
        <v>28</v>
      </c>
      <c r="H3792" s="2" t="s">
        <v>28</v>
      </c>
      <c r="I3792" s="2" t="s">
        <v>28</v>
      </c>
      <c r="J3792" s="9" t="s">
        <v>32</v>
      </c>
      <c r="K3792" s="2" t="s">
        <v>32</v>
      </c>
      <c r="L3792" s="12" t="s">
        <v>220</v>
      </c>
      <c r="M3792" s="9" t="s">
        <v>28</v>
      </c>
      <c r="N3792" s="5">
        <v>4.08</v>
      </c>
      <c r="O3792" s="5">
        <v>4.43</v>
      </c>
      <c r="P3792" s="11" t="s">
        <v>52</v>
      </c>
      <c r="Q3792" s="2" t="s">
        <v>5269</v>
      </c>
      <c r="R3792" s="2" t="s">
        <v>31</v>
      </c>
      <c r="S3792" s="25" t="s">
        <v>32</v>
      </c>
      <c r="T3792" s="9" t="s">
        <v>28</v>
      </c>
      <c r="U3792" s="2" t="s">
        <v>33</v>
      </c>
      <c r="V3792" s="2" t="s">
        <v>34</v>
      </c>
      <c r="W3792" s="26"/>
      <c r="X3792" s="26"/>
      <c r="Y3792" s="26"/>
      <c r="Z3792" s="26"/>
      <c r="AA3792" s="26"/>
      <c r="AB3792" s="26"/>
      <c r="AC3792" s="26"/>
      <c r="AD3792" s="26"/>
      <c r="AE3792" s="26"/>
      <c r="AF3792" s="26"/>
      <c r="AG3792" s="26"/>
      <c r="AH3792" s="26"/>
      <c r="AI3792" s="26"/>
      <c r="AJ3792" s="26"/>
      <c r="AK3792" s="26"/>
      <c r="AL3792" s="26"/>
      <c r="AM3792" s="26"/>
      <c r="AN3792" s="26"/>
      <c r="AO3792" s="26"/>
      <c r="AP3792" s="26"/>
      <c r="AQ3792" s="26"/>
      <c r="AR3792" s="26"/>
      <c r="AS3792" s="26"/>
      <c r="AT3792" s="26"/>
      <c r="AU3792" s="26"/>
      <c r="AV3792" s="26"/>
      <c r="AW3792" s="26"/>
      <c r="AX3792" s="26"/>
      <c r="AY3792" s="26"/>
      <c r="AZ3792" s="26"/>
      <c r="BA3792" s="26"/>
      <c r="BB3792" s="26"/>
      <c r="BC3792" s="26"/>
      <c r="BD3792" s="26"/>
      <c r="BE3792" s="26"/>
      <c r="BF3792" s="26"/>
      <c r="BG3792" s="26"/>
      <c r="BH3792" s="26"/>
      <c r="BI3792" s="26"/>
      <c r="BJ3792" s="26"/>
      <c r="BK3792" s="26"/>
      <c r="BL3792" s="26"/>
      <c r="BM3792" s="26"/>
      <c r="BN3792" s="26"/>
      <c r="BO3792" s="26"/>
      <c r="BP3792" s="26"/>
      <c r="BQ3792" s="26"/>
      <c r="BR3792" s="26"/>
      <c r="BS3792" s="26"/>
      <c r="BT3792" s="26"/>
      <c r="BU3792" s="26"/>
      <c r="BV3792" s="26"/>
      <c r="BW3792" s="26"/>
      <c r="BX3792" s="26"/>
      <c r="BY3792" s="26"/>
      <c r="BZ3792" s="26"/>
      <c r="CA3792" s="26"/>
      <c r="CB3792" s="26"/>
      <c r="CC3792" s="26"/>
      <c r="CD3792" s="26"/>
      <c r="CE3792" s="26"/>
      <c r="CF3792" s="26"/>
      <c r="CG3792" s="26"/>
      <c r="CH3792" s="26"/>
      <c r="CI3792" s="26"/>
      <c r="CJ3792" s="26"/>
      <c r="CK3792" s="26"/>
      <c r="CL3792" s="26"/>
      <c r="CM3792" s="26"/>
      <c r="CN3792" s="26"/>
      <c r="CO3792" s="26"/>
      <c r="CP3792" s="26"/>
      <c r="CQ3792" s="26"/>
      <c r="CR3792" s="26"/>
      <c r="CS3792" s="26"/>
      <c r="CT3792" s="26"/>
      <c r="CU3792" s="26"/>
      <c r="CV3792" s="26"/>
      <c r="CW3792" s="26"/>
      <c r="CX3792" s="26"/>
      <c r="CY3792" s="26"/>
      <c r="CZ3792" s="26"/>
      <c r="DA3792" s="26"/>
      <c r="DB3792" s="26"/>
      <c r="DC3792" s="26"/>
      <c r="DD3792" s="26"/>
      <c r="DE3792" s="26"/>
      <c r="DF3792" s="26"/>
      <c r="DG3792" s="26"/>
      <c r="DH3792" s="26"/>
      <c r="DI3792" s="26"/>
      <c r="DJ3792" s="26"/>
      <c r="DK3792" s="26"/>
      <c r="DL3792" s="26"/>
      <c r="DM3792" s="26"/>
      <c r="DN3792" s="26"/>
      <c r="DO3792" s="26"/>
      <c r="DP3792" s="26"/>
      <c r="DQ3792" s="26"/>
      <c r="DR3792" s="26"/>
      <c r="DS3792" s="26"/>
      <c r="DT3792" s="26"/>
      <c r="DU3792" s="26"/>
      <c r="DV3792" s="26"/>
      <c r="DW3792" s="26"/>
      <c r="DX3792" s="26"/>
      <c r="DY3792" s="26"/>
      <c r="DZ3792" s="26"/>
      <c r="EA3792" s="26"/>
      <c r="EB3792" s="26"/>
      <c r="EC3792" s="26"/>
      <c r="ED3792" s="26"/>
      <c r="EE3792" s="26"/>
      <c r="EF3792" s="26"/>
      <c r="EG3792" s="26"/>
      <c r="EH3792" s="26"/>
      <c r="EI3792" s="26"/>
      <c r="EJ3792" s="26"/>
      <c r="EK3792" s="26"/>
      <c r="EL3792" s="26"/>
      <c r="EM3792" s="26"/>
      <c r="EN3792" s="26"/>
      <c r="EO3792" s="26"/>
      <c r="EP3792" s="26"/>
      <c r="EQ3792" s="26"/>
      <c r="ER3792" s="26"/>
      <c r="ES3792" s="26"/>
      <c r="ET3792" s="26"/>
      <c r="EU3792" s="26"/>
      <c r="EV3792" s="26"/>
      <c r="EW3792" s="26"/>
      <c r="EX3792" s="26"/>
      <c r="EY3792" s="26"/>
      <c r="EZ3792" s="26"/>
      <c r="FA3792" s="26"/>
      <c r="FB3792" s="26"/>
      <c r="FC3792" s="26"/>
      <c r="FD3792" s="26"/>
      <c r="FE3792" s="26"/>
      <c r="FF3792" s="26"/>
      <c r="FG3792" s="26"/>
      <c r="FH3792" s="26"/>
      <c r="FI3792" s="26"/>
      <c r="FJ3792" s="26"/>
      <c r="FK3792" s="26"/>
      <c r="FL3792" s="26"/>
      <c r="FM3792" s="26"/>
      <c r="FN3792" s="26"/>
      <c r="FO3792" s="26"/>
      <c r="FP3792" s="26"/>
      <c r="FQ3792" s="26"/>
      <c r="FR3792" s="26"/>
      <c r="FS3792" s="26"/>
      <c r="FT3792" s="26"/>
      <c r="FU3792" s="26"/>
      <c r="FV3792" s="26"/>
      <c r="FW3792" s="26"/>
      <c r="FX3792" s="26"/>
      <c r="FY3792" s="26"/>
      <c r="FZ3792" s="26"/>
      <c r="GA3792" s="26"/>
      <c r="GB3792" s="26"/>
      <c r="GC3792" s="26"/>
      <c r="GD3792" s="26"/>
      <c r="GE3792" s="26"/>
      <c r="GF3792" s="26"/>
      <c r="GG3792" s="26"/>
      <c r="GH3792" s="26"/>
      <c r="GI3792" s="26"/>
      <c r="GJ3792" s="26"/>
      <c r="GK3792" s="26"/>
      <c r="GL3792" s="26"/>
      <c r="GM3792" s="26"/>
      <c r="GN3792" s="26"/>
      <c r="GO3792" s="26"/>
      <c r="GP3792" s="26"/>
      <c r="GQ3792" s="26"/>
      <c r="GR3792" s="26"/>
      <c r="GS3792" s="26"/>
      <c r="GT3792" s="26"/>
      <c r="GU3792" s="26"/>
      <c r="GV3792" s="26"/>
      <c r="GW3792" s="26"/>
      <c r="GX3792" s="26"/>
      <c r="GY3792" s="26"/>
      <c r="GZ3792" s="26"/>
      <c r="HA3792" s="26"/>
      <c r="HB3792" s="26"/>
      <c r="HC3792" s="26"/>
      <c r="HD3792" s="26"/>
      <c r="HE3792" s="26"/>
      <c r="HF3792" s="26"/>
      <c r="HG3792" s="26"/>
      <c r="HH3792" s="26"/>
      <c r="HI3792" s="26"/>
      <c r="HJ3792" s="26"/>
      <c r="HK3792" s="26"/>
      <c r="HL3792" s="26"/>
      <c r="HM3792" s="26"/>
      <c r="HN3792" s="26"/>
      <c r="HO3792" s="26"/>
      <c r="HP3792" s="26"/>
      <c r="HQ3792" s="26"/>
      <c r="HR3792" s="26"/>
      <c r="HS3792" s="26"/>
      <c r="HT3792" s="26"/>
      <c r="HU3792" s="26"/>
      <c r="HV3792" s="26"/>
      <c r="HW3792" s="26"/>
      <c r="HX3792" s="26"/>
      <c r="HY3792" s="26"/>
      <c r="HZ3792" s="26"/>
      <c r="IA3792" s="26"/>
      <c r="IB3792" s="26"/>
      <c r="IC3792" s="26"/>
      <c r="ID3792" s="26"/>
      <c r="IE3792" s="26"/>
      <c r="IF3792" s="26"/>
      <c r="IG3792" s="26"/>
      <c r="IH3792" s="26"/>
      <c r="II3792" s="26"/>
      <c r="IJ3792" s="26"/>
      <c r="IK3792" s="26"/>
      <c r="IL3792" s="26"/>
    </row>
    <row r="3793" spans="1:246" x14ac:dyDescent="0.35">
      <c r="A3793" s="5" t="s">
        <v>22</v>
      </c>
      <c r="B3793" s="5" t="s">
        <v>1145</v>
      </c>
      <c r="C3793" s="6">
        <v>7114</v>
      </c>
      <c r="D3793" s="36">
        <v>20</v>
      </c>
      <c r="E3793" s="5" t="s">
        <v>1057</v>
      </c>
      <c r="F3793" s="5" t="s">
        <v>451</v>
      </c>
      <c r="G3793" s="5" t="s">
        <v>28</v>
      </c>
      <c r="H3793" s="5" t="s">
        <v>28</v>
      </c>
      <c r="I3793" s="2" t="s">
        <v>28</v>
      </c>
      <c r="J3793" s="5" t="s">
        <v>269</v>
      </c>
      <c r="K3793" s="5" t="s">
        <v>2251</v>
      </c>
      <c r="L3793" s="10" t="s">
        <v>37</v>
      </c>
      <c r="M3793" s="5" t="s">
        <v>28</v>
      </c>
      <c r="N3793" s="5">
        <v>4.5</v>
      </c>
      <c r="O3793" s="5">
        <v>4.5999999999999996</v>
      </c>
      <c r="P3793" s="6" t="s">
        <v>2304</v>
      </c>
      <c r="Q3793" s="5" t="s">
        <v>2305</v>
      </c>
      <c r="R3793" s="5" t="s">
        <v>31</v>
      </c>
      <c r="S3793" s="25" t="s">
        <v>32</v>
      </c>
      <c r="T3793" s="5" t="s">
        <v>7060</v>
      </c>
      <c r="U3793" s="5" t="s">
        <v>33</v>
      </c>
      <c r="V3793" s="2" t="s">
        <v>34</v>
      </c>
    </row>
    <row r="3794" spans="1:246" x14ac:dyDescent="0.35">
      <c r="A3794" s="5" t="s">
        <v>22</v>
      </c>
      <c r="B3794" s="5" t="s">
        <v>1145</v>
      </c>
      <c r="C3794" s="6">
        <v>7107</v>
      </c>
      <c r="D3794" s="36">
        <v>1</v>
      </c>
      <c r="E3794" s="5" t="s">
        <v>1057</v>
      </c>
      <c r="F3794" s="5" t="s">
        <v>451</v>
      </c>
      <c r="G3794" s="5" t="s">
        <v>28</v>
      </c>
      <c r="H3794" s="2" t="s">
        <v>28</v>
      </c>
      <c r="I3794" s="2" t="s">
        <v>28</v>
      </c>
      <c r="J3794" s="5" t="s">
        <v>305</v>
      </c>
      <c r="K3794" s="5" t="s">
        <v>1446</v>
      </c>
      <c r="L3794" s="10" t="s">
        <v>220</v>
      </c>
      <c r="M3794" s="5" t="s">
        <v>28</v>
      </c>
      <c r="N3794" s="5">
        <v>4.4800000000000004</v>
      </c>
      <c r="O3794" s="5">
        <v>4.74</v>
      </c>
      <c r="P3794" s="6" t="s">
        <v>795</v>
      </c>
      <c r="Q3794" s="5" t="s">
        <v>1150</v>
      </c>
      <c r="R3794" s="5" t="s">
        <v>31</v>
      </c>
      <c r="S3794" s="18" t="s">
        <v>1451</v>
      </c>
      <c r="T3794" s="2" t="s">
        <v>1577</v>
      </c>
      <c r="U3794" s="5" t="s">
        <v>33</v>
      </c>
      <c r="V3794" s="2" t="s">
        <v>34</v>
      </c>
      <c r="W3794" s="26"/>
      <c r="X3794" s="26"/>
      <c r="Y3794" s="26"/>
      <c r="Z3794" s="26"/>
      <c r="AA3794" s="26"/>
      <c r="AB3794" s="26"/>
      <c r="AC3794" s="26"/>
      <c r="AD3794" s="26"/>
      <c r="AE3794" s="26"/>
      <c r="AF3794" s="26"/>
      <c r="AG3794" s="26"/>
      <c r="AH3794" s="26"/>
      <c r="AI3794" s="26"/>
      <c r="AJ3794" s="26"/>
      <c r="AK3794" s="26"/>
      <c r="AL3794" s="26"/>
      <c r="AM3794" s="26"/>
      <c r="AN3794" s="26"/>
      <c r="AO3794" s="26"/>
      <c r="AP3794" s="26"/>
      <c r="AQ3794" s="26"/>
      <c r="AR3794" s="26"/>
      <c r="AS3794" s="26"/>
      <c r="AT3794" s="26"/>
      <c r="AU3794" s="26"/>
      <c r="AV3794" s="26"/>
      <c r="AW3794" s="26"/>
      <c r="AX3794" s="26"/>
      <c r="AY3794" s="26"/>
      <c r="AZ3794" s="26"/>
      <c r="BA3794" s="26"/>
      <c r="BB3794" s="26"/>
      <c r="BC3794" s="26"/>
      <c r="BD3794" s="26"/>
      <c r="BE3794" s="26"/>
      <c r="BF3794" s="26"/>
      <c r="BG3794" s="26"/>
      <c r="BH3794" s="26"/>
      <c r="BI3794" s="26"/>
      <c r="BJ3794" s="26"/>
      <c r="BK3794" s="26"/>
      <c r="BL3794" s="26"/>
      <c r="BM3794" s="26"/>
      <c r="BN3794" s="26"/>
      <c r="BO3794" s="26"/>
      <c r="BP3794" s="26"/>
      <c r="BQ3794" s="26"/>
      <c r="BR3794" s="26"/>
      <c r="BS3794" s="26"/>
      <c r="BT3794" s="26"/>
      <c r="BU3794" s="26"/>
      <c r="BV3794" s="26"/>
      <c r="BW3794" s="26"/>
      <c r="BX3794" s="26"/>
      <c r="BY3794" s="26"/>
      <c r="BZ3794" s="26"/>
      <c r="CA3794" s="26"/>
      <c r="CB3794" s="26"/>
      <c r="CC3794" s="26"/>
      <c r="CD3794" s="26"/>
      <c r="CE3794" s="26"/>
      <c r="CF3794" s="26"/>
      <c r="CG3794" s="26"/>
      <c r="CH3794" s="26"/>
      <c r="CI3794" s="26"/>
      <c r="CJ3794" s="26"/>
      <c r="CK3794" s="26"/>
      <c r="CL3794" s="26"/>
      <c r="CM3794" s="26"/>
      <c r="CN3794" s="26"/>
      <c r="CO3794" s="26"/>
      <c r="CP3794" s="26"/>
      <c r="CQ3794" s="26"/>
      <c r="CR3794" s="26"/>
      <c r="CS3794" s="26"/>
      <c r="CT3794" s="26"/>
      <c r="CU3794" s="26"/>
      <c r="CV3794" s="26"/>
      <c r="CW3794" s="26"/>
      <c r="CX3794" s="26"/>
      <c r="CY3794" s="26"/>
      <c r="CZ3794" s="26"/>
      <c r="DA3794" s="26"/>
      <c r="DB3794" s="26"/>
      <c r="DC3794" s="26"/>
      <c r="DD3794" s="26"/>
      <c r="DE3794" s="26"/>
      <c r="DF3794" s="26"/>
      <c r="DG3794" s="26"/>
      <c r="DH3794" s="26"/>
      <c r="DI3794" s="26"/>
      <c r="DJ3794" s="26"/>
      <c r="DK3794" s="26"/>
      <c r="DL3794" s="26"/>
      <c r="DM3794" s="26"/>
      <c r="DN3794" s="26"/>
      <c r="DO3794" s="26"/>
      <c r="DP3794" s="26"/>
      <c r="DQ3794" s="26"/>
      <c r="DR3794" s="26"/>
      <c r="DS3794" s="26"/>
      <c r="DT3794" s="26"/>
      <c r="DU3794" s="26"/>
      <c r="DV3794" s="26"/>
      <c r="DW3794" s="26"/>
      <c r="DX3794" s="26"/>
      <c r="DY3794" s="26"/>
      <c r="DZ3794" s="26"/>
      <c r="EA3794" s="26"/>
      <c r="EB3794" s="26"/>
      <c r="EC3794" s="26"/>
      <c r="ED3794" s="26"/>
      <c r="EE3794" s="26"/>
      <c r="EF3794" s="26"/>
      <c r="EG3794" s="26"/>
      <c r="EH3794" s="26"/>
      <c r="EI3794" s="26"/>
      <c r="EJ3794" s="26"/>
      <c r="EK3794" s="26"/>
      <c r="EL3794" s="26"/>
      <c r="EM3794" s="26"/>
      <c r="EN3794" s="26"/>
      <c r="EO3794" s="26"/>
      <c r="EP3794" s="26"/>
      <c r="EQ3794" s="26"/>
      <c r="ER3794" s="26"/>
      <c r="ES3794" s="26"/>
      <c r="ET3794" s="26"/>
      <c r="EU3794" s="26"/>
      <c r="EV3794" s="26"/>
      <c r="EW3794" s="26"/>
      <c r="EX3794" s="26"/>
      <c r="EY3794" s="26"/>
      <c r="EZ3794" s="26"/>
      <c r="FA3794" s="26"/>
      <c r="FB3794" s="26"/>
      <c r="FC3794" s="26"/>
      <c r="FD3794" s="26"/>
      <c r="FE3794" s="26"/>
      <c r="FF3794" s="26"/>
      <c r="FG3794" s="26"/>
      <c r="FH3794" s="26"/>
      <c r="FI3794" s="26"/>
      <c r="FJ3794" s="26"/>
      <c r="FK3794" s="26"/>
      <c r="FL3794" s="26"/>
      <c r="FM3794" s="26"/>
      <c r="FN3794" s="26"/>
      <c r="FO3794" s="26"/>
      <c r="FP3794" s="26"/>
      <c r="FQ3794" s="26"/>
      <c r="FR3794" s="26"/>
      <c r="FS3794" s="26"/>
      <c r="FT3794" s="26"/>
      <c r="FU3794" s="26"/>
      <c r="FV3794" s="26"/>
      <c r="FW3794" s="26"/>
      <c r="FX3794" s="26"/>
      <c r="FY3794" s="26"/>
      <c r="FZ3794" s="26"/>
      <c r="GA3794" s="26"/>
      <c r="GB3794" s="26"/>
      <c r="GC3794" s="26"/>
      <c r="GD3794" s="26"/>
      <c r="GE3794" s="26"/>
      <c r="GF3794" s="26"/>
      <c r="GG3794" s="26"/>
      <c r="GH3794" s="26"/>
      <c r="GI3794" s="26"/>
      <c r="GJ3794" s="26"/>
      <c r="GK3794" s="26"/>
      <c r="GL3794" s="26"/>
      <c r="GM3794" s="26"/>
      <c r="GN3794" s="26"/>
      <c r="GO3794" s="26"/>
      <c r="GP3794" s="26"/>
      <c r="GQ3794" s="26"/>
      <c r="GR3794" s="26"/>
      <c r="GS3794" s="26"/>
      <c r="GT3794" s="26"/>
      <c r="GU3794" s="26"/>
      <c r="GV3794" s="26"/>
      <c r="GW3794" s="26"/>
      <c r="GX3794" s="26"/>
      <c r="GY3794" s="26"/>
      <c r="GZ3794" s="26"/>
      <c r="HA3794" s="26"/>
      <c r="HB3794" s="26"/>
      <c r="HC3794" s="26"/>
      <c r="HD3794" s="26"/>
      <c r="HE3794" s="26"/>
      <c r="HF3794" s="26"/>
      <c r="HG3794" s="26"/>
      <c r="HH3794" s="26"/>
      <c r="HI3794" s="26"/>
      <c r="HJ3794" s="26"/>
      <c r="HK3794" s="26"/>
      <c r="HL3794" s="26"/>
      <c r="HM3794" s="26"/>
      <c r="HN3794" s="26"/>
      <c r="HO3794" s="26"/>
      <c r="HP3794" s="26"/>
      <c r="HQ3794" s="26"/>
      <c r="HR3794" s="26"/>
      <c r="HS3794" s="26"/>
      <c r="HT3794" s="26"/>
      <c r="HU3794" s="26"/>
      <c r="HV3794" s="26"/>
      <c r="HW3794" s="26"/>
      <c r="HX3794" s="26"/>
      <c r="HY3794" s="26"/>
      <c r="HZ3794" s="26"/>
      <c r="IA3794" s="26"/>
      <c r="IB3794" s="26"/>
      <c r="IC3794" s="26"/>
      <c r="ID3794" s="26"/>
      <c r="IE3794" s="26"/>
      <c r="IF3794" s="26"/>
      <c r="IG3794" s="26"/>
      <c r="IH3794" s="26"/>
      <c r="II3794" s="26"/>
      <c r="IJ3794" s="26"/>
      <c r="IK3794" s="26"/>
      <c r="IL3794" s="26"/>
    </row>
    <row r="3795" spans="1:246" x14ac:dyDescent="0.35">
      <c r="A3795" s="5" t="s">
        <v>22</v>
      </c>
      <c r="B3795" s="5" t="s">
        <v>1056</v>
      </c>
      <c r="C3795" s="6">
        <v>2016</v>
      </c>
      <c r="D3795" s="36">
        <v>95</v>
      </c>
      <c r="E3795" s="5" t="s">
        <v>1057</v>
      </c>
      <c r="F3795" s="5" t="s">
        <v>451</v>
      </c>
      <c r="G3795" s="5" t="s">
        <v>28</v>
      </c>
      <c r="H3795" s="9" t="s">
        <v>28</v>
      </c>
      <c r="I3795" s="9" t="s">
        <v>28</v>
      </c>
      <c r="J3795" s="5" t="s">
        <v>305</v>
      </c>
      <c r="K3795" s="5" t="s">
        <v>1058</v>
      </c>
      <c r="L3795" s="10" t="s">
        <v>220</v>
      </c>
      <c r="M3795" s="5" t="s">
        <v>28</v>
      </c>
      <c r="N3795" s="5">
        <v>4.34</v>
      </c>
      <c r="O3795" s="5">
        <v>4.6399999999999997</v>
      </c>
      <c r="P3795" s="6" t="s">
        <v>341</v>
      </c>
      <c r="Q3795" s="5" t="s">
        <v>1059</v>
      </c>
      <c r="R3795" s="5" t="s">
        <v>31</v>
      </c>
      <c r="S3795" s="18" t="s">
        <v>1063</v>
      </c>
      <c r="T3795" s="9" t="s">
        <v>28</v>
      </c>
      <c r="U3795" s="5" t="s">
        <v>33</v>
      </c>
      <c r="V3795" s="2" t="s">
        <v>34</v>
      </c>
    </row>
    <row r="3796" spans="1:246" x14ac:dyDescent="0.35">
      <c r="A3796" s="5" t="s">
        <v>22</v>
      </c>
      <c r="B3796" s="5" t="s">
        <v>1453</v>
      </c>
      <c r="C3796" s="6">
        <v>2353</v>
      </c>
      <c r="D3796" s="36">
        <v>22</v>
      </c>
      <c r="E3796" s="5" t="s">
        <v>1057</v>
      </c>
      <c r="F3796" s="5" t="s">
        <v>451</v>
      </c>
      <c r="G3796" s="5" t="s">
        <v>28</v>
      </c>
      <c r="H3796" s="5" t="s">
        <v>28</v>
      </c>
      <c r="I3796" s="5" t="s">
        <v>28</v>
      </c>
      <c r="J3796" s="5" t="s">
        <v>266</v>
      </c>
      <c r="K3796" s="5" t="s">
        <v>1446</v>
      </c>
      <c r="L3796" s="10" t="s">
        <v>108</v>
      </c>
      <c r="M3796" s="5" t="s">
        <v>28</v>
      </c>
      <c r="N3796" s="5">
        <v>4.49</v>
      </c>
      <c r="O3796" s="5">
        <v>4.79</v>
      </c>
      <c r="P3796" s="6" t="s">
        <v>582</v>
      </c>
      <c r="Q3796" s="5" t="s">
        <v>1180</v>
      </c>
      <c r="R3796" s="2" t="s">
        <v>31</v>
      </c>
      <c r="S3796" s="25" t="s">
        <v>32</v>
      </c>
      <c r="T3796" s="9" t="s">
        <v>28</v>
      </c>
      <c r="U3796" s="5" t="s">
        <v>33</v>
      </c>
      <c r="V3796" s="2" t="s">
        <v>34</v>
      </c>
      <c r="W3796" s="26"/>
      <c r="X3796" s="26"/>
      <c r="Y3796" s="26"/>
      <c r="Z3796" s="26"/>
      <c r="AA3796" s="26"/>
      <c r="AB3796" s="26"/>
      <c r="AC3796" s="26"/>
      <c r="AD3796" s="26"/>
      <c r="AE3796" s="26"/>
      <c r="AF3796" s="26"/>
      <c r="AG3796" s="26"/>
      <c r="AH3796" s="26"/>
      <c r="AI3796" s="26"/>
      <c r="AJ3796" s="26"/>
      <c r="AK3796" s="26"/>
      <c r="AL3796" s="26"/>
      <c r="AM3796" s="26"/>
      <c r="AN3796" s="26"/>
      <c r="AO3796" s="26"/>
      <c r="AP3796" s="26"/>
      <c r="AQ3796" s="26"/>
      <c r="AR3796" s="26"/>
      <c r="AS3796" s="26"/>
      <c r="AT3796" s="26"/>
      <c r="AU3796" s="26"/>
      <c r="AV3796" s="26"/>
      <c r="AW3796" s="26"/>
      <c r="AX3796" s="26"/>
      <c r="AY3796" s="26"/>
      <c r="AZ3796" s="26"/>
      <c r="BA3796" s="26"/>
      <c r="BB3796" s="26"/>
      <c r="BC3796" s="26"/>
      <c r="BD3796" s="26"/>
      <c r="BE3796" s="26"/>
      <c r="BF3796" s="26"/>
      <c r="BG3796" s="26"/>
      <c r="BH3796" s="26"/>
      <c r="BI3796" s="26"/>
      <c r="BJ3796" s="26"/>
      <c r="BK3796" s="26"/>
      <c r="BL3796" s="26"/>
      <c r="BM3796" s="26"/>
      <c r="BN3796" s="26"/>
      <c r="BO3796" s="26"/>
      <c r="BP3796" s="26"/>
      <c r="BQ3796" s="26"/>
      <c r="BR3796" s="26"/>
      <c r="BS3796" s="26"/>
      <c r="BT3796" s="26"/>
      <c r="BU3796" s="26"/>
      <c r="BV3796" s="26"/>
      <c r="BW3796" s="26"/>
      <c r="BX3796" s="26"/>
      <c r="BY3796" s="26"/>
      <c r="BZ3796" s="26"/>
      <c r="CA3796" s="26"/>
      <c r="CB3796" s="26"/>
      <c r="CC3796" s="26"/>
      <c r="CD3796" s="26"/>
      <c r="CE3796" s="26"/>
      <c r="CF3796" s="26"/>
      <c r="CG3796" s="26"/>
      <c r="CH3796" s="26"/>
      <c r="CI3796" s="26"/>
      <c r="CJ3796" s="26"/>
      <c r="CK3796" s="26"/>
      <c r="CL3796" s="26"/>
      <c r="CM3796" s="26"/>
      <c r="CN3796" s="26"/>
      <c r="CO3796" s="26"/>
      <c r="CP3796" s="26"/>
      <c r="CQ3796" s="26"/>
      <c r="CR3796" s="26"/>
      <c r="CS3796" s="26"/>
      <c r="CT3796" s="26"/>
      <c r="CU3796" s="26"/>
      <c r="CV3796" s="26"/>
      <c r="CW3796" s="26"/>
      <c r="CX3796" s="26"/>
      <c r="CY3796" s="26"/>
      <c r="CZ3796" s="26"/>
      <c r="DA3796" s="26"/>
      <c r="DB3796" s="26"/>
      <c r="DC3796" s="26"/>
      <c r="DD3796" s="26"/>
      <c r="DE3796" s="26"/>
      <c r="DF3796" s="26"/>
      <c r="DG3796" s="26"/>
      <c r="DH3796" s="26"/>
      <c r="DI3796" s="26"/>
      <c r="DJ3796" s="26"/>
      <c r="DK3796" s="26"/>
      <c r="DL3796" s="26"/>
      <c r="DM3796" s="26"/>
      <c r="DN3796" s="26"/>
      <c r="DO3796" s="26"/>
      <c r="DP3796" s="26"/>
      <c r="DQ3796" s="26"/>
      <c r="DR3796" s="26"/>
      <c r="DS3796" s="26"/>
      <c r="DT3796" s="26"/>
      <c r="DU3796" s="26"/>
      <c r="DV3796" s="26"/>
      <c r="DW3796" s="26"/>
      <c r="DX3796" s="26"/>
      <c r="DY3796" s="26"/>
      <c r="DZ3796" s="26"/>
      <c r="EA3796" s="26"/>
      <c r="EB3796" s="26"/>
      <c r="EC3796" s="26"/>
      <c r="ED3796" s="26"/>
      <c r="EE3796" s="26"/>
      <c r="EF3796" s="26"/>
      <c r="EG3796" s="26"/>
      <c r="EH3796" s="26"/>
      <c r="EI3796" s="26"/>
      <c r="EJ3796" s="26"/>
      <c r="EK3796" s="26"/>
      <c r="EL3796" s="26"/>
      <c r="EM3796" s="26"/>
      <c r="EN3796" s="26"/>
      <c r="EO3796" s="26"/>
      <c r="EP3796" s="26"/>
      <c r="EQ3796" s="26"/>
      <c r="ER3796" s="26"/>
      <c r="ES3796" s="26"/>
      <c r="ET3796" s="26"/>
      <c r="EU3796" s="26"/>
      <c r="EV3796" s="26"/>
      <c r="EW3796" s="26"/>
      <c r="EX3796" s="26"/>
      <c r="EY3796" s="26"/>
      <c r="EZ3796" s="26"/>
      <c r="FA3796" s="26"/>
      <c r="FB3796" s="26"/>
      <c r="FC3796" s="26"/>
      <c r="FD3796" s="26"/>
      <c r="FE3796" s="26"/>
      <c r="FF3796" s="26"/>
      <c r="FG3796" s="26"/>
      <c r="FH3796" s="26"/>
      <c r="FI3796" s="26"/>
      <c r="FJ3796" s="26"/>
      <c r="FK3796" s="26"/>
      <c r="FL3796" s="26"/>
      <c r="FM3796" s="26"/>
      <c r="FN3796" s="26"/>
      <c r="FO3796" s="26"/>
      <c r="FP3796" s="26"/>
      <c r="FQ3796" s="26"/>
      <c r="FR3796" s="26"/>
      <c r="FS3796" s="26"/>
      <c r="FT3796" s="26"/>
      <c r="FU3796" s="26"/>
      <c r="FV3796" s="26"/>
      <c r="FW3796" s="26"/>
      <c r="FX3796" s="26"/>
      <c r="FY3796" s="26"/>
      <c r="FZ3796" s="26"/>
      <c r="GA3796" s="26"/>
      <c r="GB3796" s="26"/>
      <c r="GC3796" s="26"/>
      <c r="GD3796" s="26"/>
      <c r="GE3796" s="26"/>
      <c r="GF3796" s="26"/>
      <c r="GG3796" s="26"/>
      <c r="GH3796" s="26"/>
      <c r="GI3796" s="26"/>
      <c r="GJ3796" s="26"/>
      <c r="GK3796" s="26"/>
      <c r="GL3796" s="26"/>
      <c r="GM3796" s="26"/>
      <c r="GN3796" s="26"/>
      <c r="GO3796" s="26"/>
      <c r="GP3796" s="26"/>
      <c r="GQ3796" s="26"/>
      <c r="GR3796" s="26"/>
      <c r="GS3796" s="26"/>
      <c r="GT3796" s="26"/>
      <c r="GU3796" s="26"/>
      <c r="GV3796" s="26"/>
      <c r="GW3796" s="26"/>
      <c r="GX3796" s="26"/>
      <c r="GY3796" s="26"/>
      <c r="GZ3796" s="26"/>
      <c r="HA3796" s="26"/>
      <c r="HB3796" s="26"/>
      <c r="HC3796" s="26"/>
      <c r="HD3796" s="26"/>
      <c r="HE3796" s="26"/>
      <c r="HF3796" s="26"/>
      <c r="HG3796" s="26"/>
      <c r="HH3796" s="26"/>
      <c r="HI3796" s="26"/>
      <c r="HJ3796" s="26"/>
      <c r="HK3796" s="26"/>
      <c r="HL3796" s="26"/>
      <c r="HM3796" s="26"/>
      <c r="HN3796" s="26"/>
      <c r="HO3796" s="26"/>
      <c r="HP3796" s="26"/>
      <c r="HQ3796" s="26"/>
      <c r="HR3796" s="26"/>
      <c r="HS3796" s="26"/>
      <c r="HT3796" s="26"/>
      <c r="HU3796" s="26"/>
      <c r="HV3796" s="26"/>
      <c r="HW3796" s="26"/>
      <c r="HX3796" s="26"/>
      <c r="HY3796" s="26"/>
      <c r="HZ3796" s="26"/>
      <c r="IA3796" s="26"/>
      <c r="IB3796" s="26"/>
      <c r="IC3796" s="26"/>
      <c r="ID3796" s="26"/>
      <c r="IE3796" s="26"/>
      <c r="IF3796" s="26"/>
      <c r="IG3796" s="26"/>
      <c r="IH3796" s="26"/>
      <c r="II3796" s="26"/>
      <c r="IJ3796" s="26"/>
      <c r="IK3796" s="26"/>
      <c r="IL3796" s="26"/>
    </row>
    <row r="3797" spans="1:246" x14ac:dyDescent="0.35">
      <c r="A3797" s="5" t="s">
        <v>22</v>
      </c>
      <c r="B3797" s="5" t="s">
        <v>1453</v>
      </c>
      <c r="C3797" s="6">
        <v>2344</v>
      </c>
      <c r="D3797" s="36">
        <v>51</v>
      </c>
      <c r="E3797" s="5" t="s">
        <v>1057</v>
      </c>
      <c r="F3797" s="5" t="s">
        <v>451</v>
      </c>
      <c r="G3797" s="5" t="s">
        <v>28</v>
      </c>
      <c r="H3797" s="2" t="s">
        <v>28</v>
      </c>
      <c r="I3797" s="2" t="s">
        <v>28</v>
      </c>
      <c r="J3797" s="5" t="s">
        <v>262</v>
      </c>
      <c r="K3797" s="5" t="s">
        <v>1446</v>
      </c>
      <c r="L3797" s="23" t="s">
        <v>28</v>
      </c>
      <c r="M3797" s="9" t="s">
        <v>28</v>
      </c>
      <c r="N3797" s="5">
        <v>4.7300000000000004</v>
      </c>
      <c r="O3797" s="5">
        <v>4.8</v>
      </c>
      <c r="P3797" s="6" t="s">
        <v>274</v>
      </c>
      <c r="Q3797" s="5" t="s">
        <v>1466</v>
      </c>
      <c r="R3797" s="2" t="s">
        <v>31</v>
      </c>
      <c r="S3797" s="25" t="s">
        <v>32</v>
      </c>
      <c r="T3797" s="9" t="s">
        <v>28</v>
      </c>
      <c r="U3797" s="5" t="s">
        <v>33</v>
      </c>
      <c r="V3797" s="2" t="s">
        <v>34</v>
      </c>
      <c r="W3797" s="26"/>
      <c r="X3797" s="26"/>
      <c r="Y3797" s="26"/>
      <c r="Z3797" s="26"/>
      <c r="AA3797" s="26"/>
      <c r="AB3797" s="26"/>
      <c r="AC3797" s="26"/>
      <c r="AD3797" s="26"/>
      <c r="AE3797" s="26"/>
      <c r="AF3797" s="26"/>
      <c r="AG3797" s="26"/>
      <c r="AH3797" s="26"/>
      <c r="AI3797" s="26"/>
      <c r="AJ3797" s="26"/>
      <c r="AK3797" s="26"/>
      <c r="AL3797" s="26"/>
      <c r="AM3797" s="26"/>
      <c r="AN3797" s="26"/>
      <c r="AO3797" s="26"/>
      <c r="AP3797" s="26"/>
      <c r="AQ3797" s="26"/>
      <c r="AR3797" s="26"/>
      <c r="AS3797" s="26"/>
      <c r="AT3797" s="26"/>
      <c r="AU3797" s="26"/>
      <c r="AV3797" s="26"/>
      <c r="AW3797" s="26"/>
      <c r="AX3797" s="26"/>
      <c r="AY3797" s="26"/>
      <c r="AZ3797" s="26"/>
      <c r="BA3797" s="26"/>
      <c r="BB3797" s="26"/>
      <c r="BC3797" s="26"/>
      <c r="BD3797" s="26"/>
      <c r="BE3797" s="26"/>
      <c r="BF3797" s="26"/>
      <c r="BG3797" s="26"/>
      <c r="BH3797" s="26"/>
      <c r="BI3797" s="26"/>
      <c r="BJ3797" s="26"/>
      <c r="BK3797" s="26"/>
      <c r="BL3797" s="26"/>
      <c r="BM3797" s="26"/>
      <c r="BN3797" s="26"/>
      <c r="BO3797" s="26"/>
      <c r="BP3797" s="26"/>
      <c r="BQ3797" s="26"/>
      <c r="BR3797" s="26"/>
      <c r="BS3797" s="26"/>
      <c r="BT3797" s="26"/>
      <c r="BU3797" s="26"/>
      <c r="BV3797" s="26"/>
      <c r="BW3797" s="26"/>
      <c r="BX3797" s="26"/>
      <c r="BY3797" s="26"/>
      <c r="BZ3797" s="26"/>
      <c r="CA3797" s="26"/>
      <c r="CB3797" s="26"/>
      <c r="CC3797" s="26"/>
      <c r="CD3797" s="26"/>
      <c r="CE3797" s="26"/>
      <c r="CF3797" s="26"/>
      <c r="CG3797" s="26"/>
      <c r="CH3797" s="26"/>
      <c r="CI3797" s="26"/>
      <c r="CJ3797" s="26"/>
      <c r="CK3797" s="26"/>
      <c r="CL3797" s="26"/>
      <c r="CM3797" s="26"/>
      <c r="CN3797" s="26"/>
      <c r="CO3797" s="26"/>
      <c r="CP3797" s="26"/>
      <c r="CQ3797" s="26"/>
      <c r="CR3797" s="26"/>
      <c r="CS3797" s="26"/>
      <c r="CT3797" s="26"/>
      <c r="CU3797" s="26"/>
      <c r="CV3797" s="26"/>
      <c r="CW3797" s="26"/>
      <c r="CX3797" s="26"/>
      <c r="CY3797" s="26"/>
      <c r="CZ3797" s="26"/>
      <c r="DA3797" s="26"/>
      <c r="DB3797" s="26"/>
      <c r="DC3797" s="26"/>
      <c r="DD3797" s="26"/>
      <c r="DE3797" s="26"/>
      <c r="DF3797" s="26"/>
      <c r="DG3797" s="26"/>
      <c r="DH3797" s="26"/>
      <c r="DI3797" s="26"/>
      <c r="DJ3797" s="26"/>
      <c r="DK3797" s="26"/>
      <c r="DL3797" s="26"/>
      <c r="DM3797" s="26"/>
      <c r="DN3797" s="26"/>
      <c r="DO3797" s="26"/>
      <c r="DP3797" s="26"/>
      <c r="DQ3797" s="26"/>
      <c r="DR3797" s="26"/>
      <c r="DS3797" s="26"/>
      <c r="DT3797" s="26"/>
      <c r="DU3797" s="26"/>
      <c r="DV3797" s="26"/>
      <c r="DW3797" s="26"/>
      <c r="DX3797" s="26"/>
      <c r="DY3797" s="26"/>
      <c r="DZ3797" s="26"/>
      <c r="EA3797" s="26"/>
      <c r="EB3797" s="26"/>
      <c r="EC3797" s="26"/>
      <c r="ED3797" s="26"/>
      <c r="EE3797" s="26"/>
      <c r="EF3797" s="26"/>
      <c r="EG3797" s="26"/>
      <c r="EH3797" s="26"/>
      <c r="EI3797" s="26"/>
      <c r="EJ3797" s="26"/>
      <c r="EK3797" s="26"/>
      <c r="EL3797" s="26"/>
      <c r="EM3797" s="26"/>
      <c r="EN3797" s="26"/>
      <c r="EO3797" s="26"/>
      <c r="EP3797" s="26"/>
      <c r="EQ3797" s="26"/>
      <c r="ER3797" s="26"/>
      <c r="ES3797" s="26"/>
      <c r="ET3797" s="26"/>
      <c r="EU3797" s="26"/>
      <c r="EV3797" s="26"/>
      <c r="EW3797" s="26"/>
      <c r="EX3797" s="26"/>
      <c r="EY3797" s="26"/>
      <c r="EZ3797" s="26"/>
      <c r="FA3797" s="26"/>
      <c r="FB3797" s="26"/>
      <c r="FC3797" s="26"/>
      <c r="FD3797" s="26"/>
      <c r="FE3797" s="26"/>
      <c r="FF3797" s="26"/>
      <c r="FG3797" s="26"/>
      <c r="FH3797" s="26"/>
      <c r="FI3797" s="26"/>
      <c r="FJ3797" s="26"/>
      <c r="FK3797" s="26"/>
      <c r="FL3797" s="26"/>
      <c r="FM3797" s="26"/>
      <c r="FN3797" s="26"/>
      <c r="FO3797" s="26"/>
      <c r="FP3797" s="26"/>
      <c r="FQ3797" s="26"/>
      <c r="FR3797" s="26"/>
      <c r="FS3797" s="26"/>
      <c r="FT3797" s="26"/>
      <c r="FU3797" s="26"/>
      <c r="FV3797" s="26"/>
      <c r="FW3797" s="26"/>
      <c r="FX3797" s="26"/>
      <c r="FY3797" s="26"/>
      <c r="FZ3797" s="26"/>
      <c r="GA3797" s="26"/>
      <c r="GB3797" s="26"/>
      <c r="GC3797" s="26"/>
      <c r="GD3797" s="26"/>
      <c r="GE3797" s="26"/>
      <c r="GF3797" s="26"/>
      <c r="GG3797" s="26"/>
      <c r="GH3797" s="26"/>
      <c r="GI3797" s="26"/>
      <c r="GJ3797" s="26"/>
      <c r="GK3797" s="26"/>
      <c r="GL3797" s="26"/>
      <c r="GM3797" s="26"/>
      <c r="GN3797" s="26"/>
      <c r="GO3797" s="26"/>
      <c r="GP3797" s="26"/>
      <c r="GQ3797" s="26"/>
      <c r="GR3797" s="26"/>
      <c r="GS3797" s="26"/>
      <c r="GT3797" s="26"/>
      <c r="GU3797" s="26"/>
      <c r="GV3797" s="26"/>
      <c r="GW3797" s="26"/>
      <c r="GX3797" s="26"/>
      <c r="GY3797" s="26"/>
      <c r="GZ3797" s="26"/>
      <c r="HA3797" s="26"/>
      <c r="HB3797" s="26"/>
      <c r="HC3797" s="26"/>
      <c r="HD3797" s="26"/>
      <c r="HE3797" s="26"/>
      <c r="HF3797" s="26"/>
      <c r="HG3797" s="26"/>
      <c r="HH3797" s="26"/>
      <c r="HI3797" s="26"/>
      <c r="HJ3797" s="26"/>
      <c r="HK3797" s="26"/>
      <c r="HL3797" s="26"/>
      <c r="HM3797" s="26"/>
      <c r="HN3797" s="26"/>
      <c r="HO3797" s="26"/>
      <c r="HP3797" s="26"/>
      <c r="HQ3797" s="26"/>
      <c r="HR3797" s="26"/>
      <c r="HS3797" s="26"/>
      <c r="HT3797" s="26"/>
      <c r="HU3797" s="26"/>
      <c r="HV3797" s="26"/>
      <c r="HW3797" s="26"/>
      <c r="HX3797" s="26"/>
      <c r="HY3797" s="26"/>
      <c r="HZ3797" s="26"/>
      <c r="IA3797" s="26"/>
      <c r="IB3797" s="26"/>
      <c r="IC3797" s="26"/>
      <c r="ID3797" s="26"/>
      <c r="IE3797" s="26"/>
      <c r="IF3797" s="26"/>
      <c r="IG3797" s="26"/>
      <c r="IH3797" s="26"/>
      <c r="II3797" s="26"/>
      <c r="IJ3797" s="26"/>
      <c r="IK3797" s="26"/>
      <c r="IL3797" s="26"/>
    </row>
    <row r="3798" spans="1:246" x14ac:dyDescent="0.35">
      <c r="A3798" s="5" t="s">
        <v>22</v>
      </c>
      <c r="B3798" s="5" t="s">
        <v>1471</v>
      </c>
      <c r="C3798" s="6">
        <v>2375</v>
      </c>
      <c r="D3798" s="36">
        <v>52</v>
      </c>
      <c r="E3798" s="5" t="s">
        <v>1057</v>
      </c>
      <c r="F3798" s="5" t="s">
        <v>451</v>
      </c>
      <c r="G3798" s="5" t="s">
        <v>28</v>
      </c>
      <c r="H3798" s="2" t="s">
        <v>28</v>
      </c>
      <c r="I3798" s="2" t="s">
        <v>28</v>
      </c>
      <c r="J3798" s="5" t="s">
        <v>262</v>
      </c>
      <c r="K3798" s="5" t="s">
        <v>1446</v>
      </c>
      <c r="L3798" s="23" t="s">
        <v>28</v>
      </c>
      <c r="M3798" s="9" t="s">
        <v>28</v>
      </c>
      <c r="N3798" s="5">
        <v>4.5999999999999996</v>
      </c>
      <c r="O3798" s="5">
        <v>4.7</v>
      </c>
      <c r="P3798" s="6" t="s">
        <v>261</v>
      </c>
      <c r="Q3798" s="5" t="s">
        <v>276</v>
      </c>
      <c r="R3798" s="2" t="s">
        <v>31</v>
      </c>
      <c r="S3798" s="25" t="s">
        <v>32</v>
      </c>
      <c r="T3798" s="9" t="s">
        <v>28</v>
      </c>
      <c r="U3798" s="5" t="s">
        <v>33</v>
      </c>
      <c r="V3798" s="2" t="s">
        <v>34</v>
      </c>
    </row>
    <row r="3799" spans="1:246" x14ac:dyDescent="0.35">
      <c r="A3799" s="5" t="s">
        <v>22</v>
      </c>
      <c r="B3799" s="5" t="s">
        <v>1561</v>
      </c>
      <c r="C3799" s="6">
        <v>6789</v>
      </c>
      <c r="D3799" s="36">
        <v>30</v>
      </c>
      <c r="E3799" s="5" t="s">
        <v>1057</v>
      </c>
      <c r="F3799" s="5" t="s">
        <v>451</v>
      </c>
      <c r="G3799" s="5" t="s">
        <v>28</v>
      </c>
      <c r="H3799" s="2" t="s">
        <v>28</v>
      </c>
      <c r="I3799" s="2" t="s">
        <v>28</v>
      </c>
      <c r="J3799" s="5" t="s">
        <v>262</v>
      </c>
      <c r="K3799" s="5" t="s">
        <v>1446</v>
      </c>
      <c r="L3799" s="10" t="s">
        <v>28</v>
      </c>
      <c r="M3799" s="5" t="s">
        <v>28</v>
      </c>
      <c r="N3799" s="5">
        <v>4.8</v>
      </c>
      <c r="O3799" s="5">
        <v>5.0999999999999996</v>
      </c>
      <c r="P3799" s="6" t="s">
        <v>617</v>
      </c>
      <c r="Q3799" s="5" t="s">
        <v>1466</v>
      </c>
      <c r="R3799" s="2" t="s">
        <v>31</v>
      </c>
      <c r="S3799" s="25" t="s">
        <v>32</v>
      </c>
      <c r="T3799" s="9" t="s">
        <v>28</v>
      </c>
      <c r="U3799" s="5" t="s">
        <v>33</v>
      </c>
      <c r="V3799" s="2" t="s">
        <v>34</v>
      </c>
      <c r="W3799" s="26"/>
      <c r="X3799" s="26"/>
      <c r="Y3799" s="26"/>
      <c r="Z3799" s="26"/>
      <c r="AA3799" s="26"/>
      <c r="AB3799" s="26"/>
      <c r="AC3799" s="26"/>
      <c r="AD3799" s="26"/>
      <c r="AE3799" s="26"/>
      <c r="AF3799" s="26"/>
      <c r="AG3799" s="26"/>
      <c r="AH3799" s="26"/>
      <c r="AI3799" s="26"/>
      <c r="AJ3799" s="26"/>
      <c r="AK3799" s="26"/>
      <c r="AL3799" s="26"/>
      <c r="AM3799" s="26"/>
      <c r="AN3799" s="26"/>
      <c r="AO3799" s="26"/>
      <c r="AP3799" s="26"/>
      <c r="AQ3799" s="26"/>
      <c r="AR3799" s="26"/>
      <c r="AS3799" s="26"/>
      <c r="AT3799" s="26"/>
      <c r="AU3799" s="26"/>
      <c r="AV3799" s="26"/>
      <c r="AW3799" s="26"/>
      <c r="AX3799" s="26"/>
      <c r="AY3799" s="26"/>
      <c r="AZ3799" s="26"/>
      <c r="BA3799" s="26"/>
      <c r="BB3799" s="26"/>
      <c r="BC3799" s="26"/>
      <c r="BD3799" s="26"/>
      <c r="BE3799" s="26"/>
      <c r="BF3799" s="26"/>
      <c r="BG3799" s="26"/>
      <c r="BH3799" s="26"/>
      <c r="BI3799" s="26"/>
      <c r="BJ3799" s="26"/>
      <c r="BK3799" s="26"/>
      <c r="BL3799" s="26"/>
      <c r="BM3799" s="26"/>
      <c r="BN3799" s="26"/>
      <c r="BO3799" s="26"/>
      <c r="BP3799" s="26"/>
      <c r="BQ3799" s="26"/>
      <c r="BR3799" s="26"/>
      <c r="BS3799" s="26"/>
      <c r="BT3799" s="26"/>
      <c r="BU3799" s="26"/>
      <c r="BV3799" s="26"/>
      <c r="BW3799" s="26"/>
      <c r="BX3799" s="26"/>
      <c r="BY3799" s="26"/>
      <c r="BZ3799" s="26"/>
      <c r="CA3799" s="26"/>
      <c r="CB3799" s="26"/>
      <c r="CC3799" s="26"/>
      <c r="CD3799" s="26"/>
      <c r="CE3799" s="26"/>
      <c r="CF3799" s="26"/>
      <c r="CG3799" s="26"/>
      <c r="CH3799" s="26"/>
      <c r="CI3799" s="26"/>
      <c r="CJ3799" s="26"/>
      <c r="CK3799" s="26"/>
      <c r="CL3799" s="26"/>
      <c r="CM3799" s="26"/>
      <c r="CN3799" s="26"/>
      <c r="CO3799" s="26"/>
      <c r="CP3799" s="26"/>
      <c r="CQ3799" s="26"/>
      <c r="CR3799" s="26"/>
      <c r="CS3799" s="26"/>
      <c r="CT3799" s="26"/>
      <c r="CU3799" s="26"/>
      <c r="CV3799" s="26"/>
      <c r="CW3799" s="26"/>
      <c r="CX3799" s="26"/>
      <c r="CY3799" s="26"/>
      <c r="CZ3799" s="26"/>
      <c r="DA3799" s="26"/>
      <c r="DB3799" s="26"/>
      <c r="DC3799" s="26"/>
      <c r="DD3799" s="26"/>
      <c r="DE3799" s="26"/>
      <c r="DF3799" s="26"/>
      <c r="DG3799" s="26"/>
      <c r="DH3799" s="26"/>
      <c r="DI3799" s="26"/>
      <c r="DJ3799" s="26"/>
      <c r="DK3799" s="26"/>
      <c r="DL3799" s="26"/>
      <c r="DM3799" s="26"/>
      <c r="DN3799" s="26"/>
      <c r="DO3799" s="26"/>
      <c r="DP3799" s="26"/>
      <c r="DQ3799" s="26"/>
      <c r="DR3799" s="26"/>
      <c r="DS3799" s="26"/>
      <c r="DT3799" s="26"/>
      <c r="DU3799" s="26"/>
      <c r="DV3799" s="26"/>
      <c r="DW3799" s="26"/>
      <c r="DX3799" s="26"/>
      <c r="DY3799" s="26"/>
      <c r="DZ3799" s="26"/>
      <c r="EA3799" s="26"/>
      <c r="EB3799" s="26"/>
      <c r="EC3799" s="26"/>
      <c r="ED3799" s="26"/>
      <c r="EE3799" s="26"/>
      <c r="EF3799" s="26"/>
      <c r="EG3799" s="26"/>
      <c r="EH3799" s="26"/>
      <c r="EI3799" s="26"/>
      <c r="EJ3799" s="26"/>
      <c r="EK3799" s="26"/>
      <c r="EL3799" s="26"/>
      <c r="EM3799" s="26"/>
      <c r="EN3799" s="26"/>
      <c r="EO3799" s="26"/>
      <c r="EP3799" s="26"/>
      <c r="EQ3799" s="26"/>
      <c r="ER3799" s="26"/>
      <c r="ES3799" s="26"/>
      <c r="ET3799" s="26"/>
      <c r="EU3799" s="26"/>
      <c r="EV3799" s="26"/>
      <c r="EW3799" s="26"/>
      <c r="EX3799" s="26"/>
      <c r="EY3799" s="26"/>
      <c r="EZ3799" s="26"/>
      <c r="FA3799" s="26"/>
      <c r="FB3799" s="26"/>
      <c r="FC3799" s="26"/>
      <c r="FD3799" s="26"/>
      <c r="FE3799" s="26"/>
      <c r="FF3799" s="26"/>
      <c r="FG3799" s="26"/>
      <c r="FH3799" s="26"/>
      <c r="FI3799" s="26"/>
      <c r="FJ3799" s="26"/>
      <c r="FK3799" s="26"/>
      <c r="FL3799" s="26"/>
      <c r="FM3799" s="26"/>
      <c r="FN3799" s="26"/>
      <c r="FO3799" s="26"/>
      <c r="FP3799" s="26"/>
      <c r="FQ3799" s="26"/>
      <c r="FR3799" s="26"/>
      <c r="FS3799" s="26"/>
      <c r="FT3799" s="26"/>
      <c r="FU3799" s="26"/>
      <c r="FV3799" s="26"/>
      <c r="FW3799" s="26"/>
      <c r="FX3799" s="26"/>
      <c r="FY3799" s="26"/>
      <c r="FZ3799" s="26"/>
      <c r="GA3799" s="26"/>
      <c r="GB3799" s="26"/>
      <c r="GC3799" s="26"/>
      <c r="GD3799" s="26"/>
      <c r="GE3799" s="26"/>
      <c r="GF3799" s="26"/>
      <c r="GG3799" s="26"/>
      <c r="GH3799" s="26"/>
      <c r="GI3799" s="26"/>
      <c r="GJ3799" s="26"/>
      <c r="GK3799" s="26"/>
      <c r="GL3799" s="26"/>
      <c r="GM3799" s="26"/>
      <c r="GN3799" s="26"/>
      <c r="GO3799" s="26"/>
      <c r="GP3799" s="26"/>
      <c r="GQ3799" s="26"/>
      <c r="GR3799" s="26"/>
      <c r="GS3799" s="26"/>
      <c r="GT3799" s="26"/>
      <c r="GU3799" s="26"/>
      <c r="GV3799" s="26"/>
      <c r="GW3799" s="26"/>
      <c r="GX3799" s="26"/>
      <c r="GY3799" s="26"/>
      <c r="GZ3799" s="26"/>
      <c r="HA3799" s="26"/>
      <c r="HB3799" s="26"/>
      <c r="HC3799" s="26"/>
      <c r="HD3799" s="26"/>
      <c r="HE3799" s="26"/>
      <c r="HF3799" s="26"/>
      <c r="HG3799" s="26"/>
      <c r="HH3799" s="26"/>
      <c r="HI3799" s="26"/>
      <c r="HJ3799" s="26"/>
      <c r="HK3799" s="26"/>
      <c r="HL3799" s="26"/>
      <c r="HM3799" s="26"/>
      <c r="HN3799" s="26"/>
      <c r="HO3799" s="26"/>
      <c r="HP3799" s="26"/>
      <c r="HQ3799" s="26"/>
      <c r="HR3799" s="26"/>
      <c r="HS3799" s="26"/>
      <c r="HT3799" s="26"/>
      <c r="HU3799" s="26"/>
      <c r="HV3799" s="26"/>
      <c r="HW3799" s="26"/>
      <c r="HX3799" s="26"/>
      <c r="HY3799" s="26"/>
      <c r="HZ3799" s="26"/>
      <c r="IA3799" s="26"/>
      <c r="IB3799" s="26"/>
      <c r="IC3799" s="26"/>
      <c r="ID3799" s="26"/>
      <c r="IE3799" s="26"/>
      <c r="IF3799" s="26"/>
      <c r="IG3799" s="26"/>
      <c r="IH3799" s="26"/>
      <c r="II3799" s="26"/>
      <c r="IJ3799" s="26"/>
      <c r="IK3799" s="26"/>
      <c r="IL3799" s="26"/>
    </row>
    <row r="3800" spans="1:246" x14ac:dyDescent="0.35">
      <c r="A3800" s="5" t="s">
        <v>22</v>
      </c>
      <c r="B3800" s="5" t="s">
        <v>1177</v>
      </c>
      <c r="C3800" s="6">
        <v>6826</v>
      </c>
      <c r="D3800" s="36">
        <v>103</v>
      </c>
      <c r="E3800" s="5" t="s">
        <v>1057</v>
      </c>
      <c r="F3800" s="5" t="s">
        <v>451</v>
      </c>
      <c r="G3800" s="5" t="s">
        <v>28</v>
      </c>
      <c r="H3800" s="2" t="s">
        <v>28</v>
      </c>
      <c r="I3800" s="2" t="s">
        <v>28</v>
      </c>
      <c r="J3800" s="5" t="s">
        <v>262</v>
      </c>
      <c r="K3800" s="5" t="s">
        <v>1446</v>
      </c>
      <c r="L3800" s="10" t="s">
        <v>28</v>
      </c>
      <c r="M3800" s="5" t="s">
        <v>28</v>
      </c>
      <c r="N3800" s="5">
        <v>4.7</v>
      </c>
      <c r="O3800" s="5">
        <v>4.7300000000000004</v>
      </c>
      <c r="P3800" s="6" t="s">
        <v>264</v>
      </c>
      <c r="Q3800" s="5" t="s">
        <v>1466</v>
      </c>
      <c r="R3800" s="2" t="s">
        <v>31</v>
      </c>
      <c r="S3800" s="25" t="s">
        <v>32</v>
      </c>
      <c r="T3800" s="9" t="s">
        <v>28</v>
      </c>
      <c r="U3800" s="5" t="s">
        <v>33</v>
      </c>
      <c r="V3800" s="2" t="s">
        <v>34</v>
      </c>
      <c r="W3800" s="26"/>
      <c r="X3800" s="26"/>
      <c r="Y3800" s="26"/>
      <c r="Z3800" s="26"/>
      <c r="AA3800" s="26"/>
      <c r="AB3800" s="26"/>
      <c r="AC3800" s="26"/>
      <c r="AD3800" s="26"/>
      <c r="AE3800" s="26"/>
      <c r="AF3800" s="26"/>
      <c r="AG3800" s="26"/>
      <c r="AH3800" s="26"/>
      <c r="AI3800" s="26"/>
      <c r="AJ3800" s="26"/>
      <c r="AK3800" s="26"/>
      <c r="AL3800" s="26"/>
      <c r="AM3800" s="26"/>
      <c r="AN3800" s="26"/>
      <c r="AO3800" s="26"/>
      <c r="AP3800" s="26"/>
      <c r="AQ3800" s="26"/>
      <c r="AR3800" s="26"/>
      <c r="AS3800" s="26"/>
      <c r="AT3800" s="26"/>
      <c r="AU3800" s="26"/>
      <c r="AV3800" s="26"/>
      <c r="AW3800" s="26"/>
      <c r="AX3800" s="26"/>
      <c r="AY3800" s="26"/>
      <c r="AZ3800" s="26"/>
      <c r="BA3800" s="26"/>
      <c r="BB3800" s="26"/>
      <c r="BC3800" s="26"/>
      <c r="BD3800" s="26"/>
      <c r="BE3800" s="26"/>
      <c r="BF3800" s="26"/>
      <c r="BG3800" s="26"/>
      <c r="BH3800" s="26"/>
      <c r="BI3800" s="26"/>
      <c r="BJ3800" s="26"/>
      <c r="BK3800" s="26"/>
      <c r="BL3800" s="26"/>
      <c r="BM3800" s="26"/>
      <c r="BN3800" s="26"/>
      <c r="BO3800" s="26"/>
      <c r="BP3800" s="26"/>
      <c r="BQ3800" s="26"/>
      <c r="BR3800" s="26"/>
      <c r="BS3800" s="26"/>
      <c r="BT3800" s="26"/>
      <c r="BU3800" s="26"/>
      <c r="BV3800" s="26"/>
      <c r="BW3800" s="26"/>
      <c r="BX3800" s="26"/>
      <c r="BY3800" s="26"/>
      <c r="BZ3800" s="26"/>
      <c r="CA3800" s="26"/>
      <c r="CB3800" s="26"/>
      <c r="CC3800" s="26"/>
      <c r="CD3800" s="26"/>
      <c r="CE3800" s="26"/>
      <c r="CF3800" s="26"/>
      <c r="CG3800" s="26"/>
      <c r="CH3800" s="26"/>
      <c r="CI3800" s="26"/>
      <c r="CJ3800" s="26"/>
      <c r="CK3800" s="26"/>
      <c r="CL3800" s="26"/>
      <c r="CM3800" s="26"/>
      <c r="CN3800" s="26"/>
      <c r="CO3800" s="26"/>
      <c r="CP3800" s="26"/>
      <c r="CQ3800" s="26"/>
      <c r="CR3800" s="26"/>
      <c r="CS3800" s="26"/>
      <c r="CT3800" s="26"/>
      <c r="CU3800" s="26"/>
      <c r="CV3800" s="26"/>
      <c r="CW3800" s="26"/>
      <c r="CX3800" s="26"/>
      <c r="CY3800" s="26"/>
      <c r="CZ3800" s="26"/>
      <c r="DA3800" s="26"/>
      <c r="DB3800" s="26"/>
      <c r="DC3800" s="26"/>
      <c r="DD3800" s="26"/>
      <c r="DE3800" s="26"/>
      <c r="DF3800" s="26"/>
      <c r="DG3800" s="26"/>
      <c r="DH3800" s="26"/>
      <c r="DI3800" s="26"/>
      <c r="DJ3800" s="26"/>
      <c r="DK3800" s="26"/>
      <c r="DL3800" s="26"/>
      <c r="DM3800" s="26"/>
      <c r="DN3800" s="26"/>
      <c r="DO3800" s="26"/>
      <c r="DP3800" s="26"/>
      <c r="DQ3800" s="26"/>
      <c r="DR3800" s="26"/>
      <c r="DS3800" s="26"/>
      <c r="DT3800" s="26"/>
      <c r="DU3800" s="26"/>
      <c r="DV3800" s="26"/>
      <c r="DW3800" s="26"/>
      <c r="DX3800" s="26"/>
      <c r="DY3800" s="26"/>
      <c r="DZ3800" s="26"/>
      <c r="EA3800" s="26"/>
      <c r="EB3800" s="26"/>
      <c r="EC3800" s="26"/>
      <c r="ED3800" s="26"/>
      <c r="EE3800" s="26"/>
      <c r="EF3800" s="26"/>
      <c r="EG3800" s="26"/>
      <c r="EH3800" s="26"/>
      <c r="EI3800" s="26"/>
      <c r="EJ3800" s="26"/>
      <c r="EK3800" s="26"/>
      <c r="EL3800" s="26"/>
      <c r="EM3800" s="26"/>
      <c r="EN3800" s="26"/>
      <c r="EO3800" s="26"/>
      <c r="EP3800" s="26"/>
      <c r="EQ3800" s="26"/>
      <c r="ER3800" s="26"/>
      <c r="ES3800" s="26"/>
      <c r="ET3800" s="26"/>
      <c r="EU3800" s="26"/>
      <c r="EV3800" s="26"/>
      <c r="EW3800" s="26"/>
      <c r="EX3800" s="26"/>
      <c r="EY3800" s="26"/>
      <c r="EZ3800" s="26"/>
      <c r="FA3800" s="26"/>
      <c r="FB3800" s="26"/>
      <c r="FC3800" s="26"/>
      <c r="FD3800" s="26"/>
      <c r="FE3800" s="26"/>
      <c r="FF3800" s="26"/>
      <c r="FG3800" s="26"/>
      <c r="FH3800" s="26"/>
      <c r="FI3800" s="26"/>
      <c r="FJ3800" s="26"/>
      <c r="FK3800" s="26"/>
      <c r="FL3800" s="26"/>
      <c r="FM3800" s="26"/>
      <c r="FN3800" s="26"/>
      <c r="FO3800" s="26"/>
      <c r="FP3800" s="26"/>
      <c r="FQ3800" s="26"/>
      <c r="FR3800" s="26"/>
      <c r="FS3800" s="26"/>
      <c r="FT3800" s="26"/>
      <c r="FU3800" s="26"/>
      <c r="FV3800" s="26"/>
      <c r="FW3800" s="26"/>
      <c r="FX3800" s="26"/>
      <c r="FY3800" s="26"/>
      <c r="FZ3800" s="26"/>
      <c r="GA3800" s="26"/>
      <c r="GB3800" s="26"/>
      <c r="GC3800" s="26"/>
      <c r="GD3800" s="26"/>
      <c r="GE3800" s="26"/>
      <c r="GF3800" s="26"/>
      <c r="GG3800" s="26"/>
      <c r="GH3800" s="26"/>
      <c r="GI3800" s="26"/>
      <c r="GJ3800" s="26"/>
      <c r="GK3800" s="26"/>
      <c r="GL3800" s="26"/>
      <c r="GM3800" s="26"/>
      <c r="GN3800" s="26"/>
      <c r="GO3800" s="26"/>
      <c r="GP3800" s="26"/>
      <c r="GQ3800" s="26"/>
      <c r="GR3800" s="26"/>
      <c r="GS3800" s="26"/>
      <c r="GT3800" s="26"/>
      <c r="GU3800" s="26"/>
      <c r="GV3800" s="26"/>
      <c r="GW3800" s="26"/>
      <c r="GX3800" s="26"/>
      <c r="GY3800" s="26"/>
      <c r="GZ3800" s="26"/>
      <c r="HA3800" s="26"/>
      <c r="HB3800" s="26"/>
      <c r="HC3800" s="26"/>
      <c r="HD3800" s="26"/>
      <c r="HE3800" s="26"/>
      <c r="HF3800" s="26"/>
      <c r="HG3800" s="26"/>
      <c r="HH3800" s="26"/>
      <c r="HI3800" s="26"/>
      <c r="HJ3800" s="26"/>
      <c r="HK3800" s="26"/>
      <c r="HL3800" s="26"/>
      <c r="HM3800" s="26"/>
      <c r="HN3800" s="26"/>
      <c r="HO3800" s="26"/>
      <c r="HP3800" s="26"/>
      <c r="HQ3800" s="26"/>
      <c r="HR3800" s="26"/>
      <c r="HS3800" s="26"/>
      <c r="HT3800" s="26"/>
      <c r="HU3800" s="26"/>
      <c r="HV3800" s="26"/>
      <c r="HW3800" s="26"/>
      <c r="HX3800" s="26"/>
      <c r="HY3800" s="26"/>
      <c r="HZ3800" s="26"/>
      <c r="IA3800" s="26"/>
      <c r="IB3800" s="26"/>
      <c r="IC3800" s="26"/>
      <c r="ID3800" s="26"/>
      <c r="IE3800" s="26"/>
      <c r="IF3800" s="26"/>
      <c r="IG3800" s="26"/>
      <c r="IH3800" s="26"/>
      <c r="II3800" s="26"/>
      <c r="IJ3800" s="26"/>
      <c r="IK3800" s="26"/>
      <c r="IL3800" s="26"/>
    </row>
    <row r="3801" spans="1:246" x14ac:dyDescent="0.35">
      <c r="A3801" s="5" t="s">
        <v>22</v>
      </c>
      <c r="B3801" s="5" t="s">
        <v>1177</v>
      </c>
      <c r="C3801" s="6">
        <v>6810</v>
      </c>
      <c r="D3801" s="36">
        <v>176</v>
      </c>
      <c r="E3801" s="5" t="s">
        <v>1057</v>
      </c>
      <c r="F3801" s="5" t="s">
        <v>451</v>
      </c>
      <c r="G3801" s="5" t="s">
        <v>28</v>
      </c>
      <c r="H3801" s="9" t="s">
        <v>28</v>
      </c>
      <c r="I3801" s="2" t="s">
        <v>28</v>
      </c>
      <c r="J3801" s="5" t="s">
        <v>326</v>
      </c>
      <c r="K3801" s="5" t="s">
        <v>1446</v>
      </c>
      <c r="L3801" s="10" t="s">
        <v>28</v>
      </c>
      <c r="M3801" s="5" t="s">
        <v>28</v>
      </c>
      <c r="N3801" s="5">
        <v>4.4000000000000004</v>
      </c>
      <c r="O3801" s="5">
        <v>4.5</v>
      </c>
      <c r="P3801" s="6" t="s">
        <v>1480</v>
      </c>
      <c r="Q3801" s="5" t="s">
        <v>1466</v>
      </c>
      <c r="R3801" s="2" t="s">
        <v>31</v>
      </c>
      <c r="S3801" s="25" t="s">
        <v>32</v>
      </c>
      <c r="T3801" s="9" t="s">
        <v>28</v>
      </c>
      <c r="U3801" s="5" t="s">
        <v>33</v>
      </c>
      <c r="V3801" s="2" t="s">
        <v>34</v>
      </c>
      <c r="W3801" s="26"/>
      <c r="X3801" s="26"/>
      <c r="Y3801" s="26"/>
      <c r="Z3801" s="26"/>
      <c r="AA3801" s="26"/>
      <c r="AB3801" s="26"/>
      <c r="AC3801" s="26"/>
      <c r="AD3801" s="26"/>
      <c r="AE3801" s="26"/>
      <c r="AF3801" s="26"/>
      <c r="AG3801" s="26"/>
      <c r="AH3801" s="26"/>
      <c r="AI3801" s="26"/>
      <c r="AJ3801" s="26"/>
      <c r="AK3801" s="26"/>
      <c r="AL3801" s="26"/>
      <c r="AM3801" s="26"/>
      <c r="AN3801" s="26"/>
      <c r="AO3801" s="26"/>
      <c r="AP3801" s="26"/>
      <c r="AQ3801" s="26"/>
      <c r="AR3801" s="26"/>
      <c r="AS3801" s="26"/>
      <c r="AT3801" s="26"/>
      <c r="AU3801" s="26"/>
      <c r="AV3801" s="26"/>
      <c r="AW3801" s="26"/>
      <c r="AX3801" s="26"/>
      <c r="AY3801" s="26"/>
      <c r="AZ3801" s="26"/>
      <c r="BA3801" s="26"/>
      <c r="BB3801" s="26"/>
      <c r="BC3801" s="26"/>
      <c r="BD3801" s="26"/>
      <c r="BE3801" s="26"/>
      <c r="BF3801" s="26"/>
      <c r="BG3801" s="26"/>
      <c r="BH3801" s="26"/>
      <c r="BI3801" s="26"/>
      <c r="BJ3801" s="26"/>
      <c r="BK3801" s="26"/>
      <c r="BL3801" s="26"/>
      <c r="BM3801" s="26"/>
      <c r="BN3801" s="26"/>
      <c r="BO3801" s="26"/>
      <c r="BP3801" s="26"/>
      <c r="BQ3801" s="26"/>
      <c r="BR3801" s="26"/>
      <c r="BS3801" s="26"/>
      <c r="BT3801" s="26"/>
      <c r="BU3801" s="26"/>
      <c r="BV3801" s="26"/>
      <c r="BW3801" s="26"/>
      <c r="BX3801" s="26"/>
      <c r="BY3801" s="26"/>
      <c r="BZ3801" s="26"/>
      <c r="CA3801" s="26"/>
      <c r="CB3801" s="26"/>
      <c r="CC3801" s="26"/>
      <c r="CD3801" s="26"/>
      <c r="CE3801" s="26"/>
      <c r="CF3801" s="26"/>
      <c r="CG3801" s="26"/>
      <c r="CH3801" s="26"/>
      <c r="CI3801" s="26"/>
      <c r="CJ3801" s="26"/>
      <c r="CK3801" s="26"/>
      <c r="CL3801" s="26"/>
      <c r="CM3801" s="26"/>
      <c r="CN3801" s="26"/>
      <c r="CO3801" s="26"/>
      <c r="CP3801" s="26"/>
      <c r="CQ3801" s="26"/>
      <c r="CR3801" s="26"/>
      <c r="CS3801" s="26"/>
      <c r="CT3801" s="26"/>
      <c r="CU3801" s="26"/>
      <c r="CV3801" s="26"/>
      <c r="CW3801" s="26"/>
      <c r="CX3801" s="26"/>
      <c r="CY3801" s="26"/>
      <c r="CZ3801" s="26"/>
      <c r="DA3801" s="26"/>
      <c r="DB3801" s="26"/>
      <c r="DC3801" s="26"/>
      <c r="DD3801" s="26"/>
      <c r="DE3801" s="26"/>
      <c r="DF3801" s="26"/>
      <c r="DG3801" s="26"/>
      <c r="DH3801" s="26"/>
      <c r="DI3801" s="26"/>
      <c r="DJ3801" s="26"/>
      <c r="DK3801" s="26"/>
      <c r="DL3801" s="26"/>
      <c r="DM3801" s="26"/>
      <c r="DN3801" s="26"/>
      <c r="DO3801" s="26"/>
      <c r="DP3801" s="26"/>
      <c r="DQ3801" s="26"/>
      <c r="DR3801" s="26"/>
      <c r="DS3801" s="26"/>
      <c r="DT3801" s="26"/>
      <c r="DU3801" s="26"/>
      <c r="DV3801" s="26"/>
      <c r="DW3801" s="26"/>
      <c r="DX3801" s="26"/>
      <c r="DY3801" s="26"/>
      <c r="DZ3801" s="26"/>
      <c r="EA3801" s="26"/>
      <c r="EB3801" s="26"/>
      <c r="EC3801" s="26"/>
      <c r="ED3801" s="26"/>
      <c r="EE3801" s="26"/>
      <c r="EF3801" s="26"/>
      <c r="EG3801" s="26"/>
      <c r="EH3801" s="26"/>
      <c r="EI3801" s="26"/>
      <c r="EJ3801" s="26"/>
      <c r="EK3801" s="26"/>
      <c r="EL3801" s="26"/>
      <c r="EM3801" s="26"/>
      <c r="EN3801" s="26"/>
      <c r="EO3801" s="26"/>
      <c r="EP3801" s="26"/>
      <c r="EQ3801" s="26"/>
      <c r="ER3801" s="26"/>
      <c r="ES3801" s="26"/>
      <c r="ET3801" s="26"/>
      <c r="EU3801" s="26"/>
      <c r="EV3801" s="26"/>
      <c r="EW3801" s="26"/>
      <c r="EX3801" s="26"/>
      <c r="EY3801" s="26"/>
      <c r="EZ3801" s="26"/>
      <c r="FA3801" s="26"/>
      <c r="FB3801" s="26"/>
      <c r="FC3801" s="26"/>
      <c r="FD3801" s="26"/>
      <c r="FE3801" s="26"/>
      <c r="FF3801" s="26"/>
      <c r="FG3801" s="26"/>
      <c r="FH3801" s="26"/>
      <c r="FI3801" s="26"/>
      <c r="FJ3801" s="26"/>
      <c r="FK3801" s="26"/>
      <c r="FL3801" s="26"/>
      <c r="FM3801" s="26"/>
      <c r="FN3801" s="26"/>
      <c r="FO3801" s="26"/>
      <c r="FP3801" s="26"/>
      <c r="FQ3801" s="26"/>
      <c r="FR3801" s="26"/>
      <c r="FS3801" s="26"/>
      <c r="FT3801" s="26"/>
      <c r="FU3801" s="26"/>
      <c r="FV3801" s="26"/>
      <c r="FW3801" s="26"/>
      <c r="FX3801" s="26"/>
      <c r="FY3801" s="26"/>
      <c r="FZ3801" s="26"/>
      <c r="GA3801" s="26"/>
      <c r="GB3801" s="26"/>
      <c r="GC3801" s="26"/>
      <c r="GD3801" s="26"/>
      <c r="GE3801" s="26"/>
      <c r="GF3801" s="26"/>
      <c r="GG3801" s="26"/>
      <c r="GH3801" s="26"/>
      <c r="GI3801" s="26"/>
      <c r="GJ3801" s="26"/>
      <c r="GK3801" s="26"/>
      <c r="GL3801" s="26"/>
      <c r="GM3801" s="26"/>
      <c r="GN3801" s="26"/>
      <c r="GO3801" s="26"/>
      <c r="GP3801" s="26"/>
      <c r="GQ3801" s="26"/>
      <c r="GR3801" s="26"/>
      <c r="GS3801" s="26"/>
      <c r="GT3801" s="26"/>
      <c r="GU3801" s="26"/>
      <c r="GV3801" s="26"/>
      <c r="GW3801" s="26"/>
      <c r="GX3801" s="26"/>
      <c r="GY3801" s="26"/>
      <c r="GZ3801" s="26"/>
      <c r="HA3801" s="26"/>
      <c r="HB3801" s="26"/>
      <c r="HC3801" s="26"/>
      <c r="HD3801" s="26"/>
      <c r="HE3801" s="26"/>
      <c r="HF3801" s="26"/>
      <c r="HG3801" s="26"/>
      <c r="HH3801" s="26"/>
      <c r="HI3801" s="26"/>
      <c r="HJ3801" s="26"/>
      <c r="HK3801" s="26"/>
      <c r="HL3801" s="26"/>
      <c r="HM3801" s="26"/>
      <c r="HN3801" s="26"/>
      <c r="HO3801" s="26"/>
      <c r="HP3801" s="26"/>
      <c r="HQ3801" s="26"/>
      <c r="HR3801" s="26"/>
      <c r="HS3801" s="26"/>
      <c r="HT3801" s="26"/>
      <c r="HU3801" s="26"/>
      <c r="HV3801" s="26"/>
      <c r="HW3801" s="26"/>
      <c r="HX3801" s="26"/>
      <c r="HY3801" s="26"/>
      <c r="HZ3801" s="26"/>
      <c r="IA3801" s="26"/>
      <c r="IB3801" s="26"/>
      <c r="IC3801" s="26"/>
      <c r="ID3801" s="26"/>
      <c r="IE3801" s="26"/>
      <c r="IF3801" s="26"/>
      <c r="IG3801" s="26"/>
      <c r="IH3801" s="26"/>
      <c r="II3801" s="26"/>
      <c r="IJ3801" s="26"/>
      <c r="IK3801" s="26"/>
      <c r="IL3801" s="26"/>
    </row>
    <row r="3802" spans="1:246" x14ac:dyDescent="0.35">
      <c r="A3802" s="5" t="s">
        <v>22</v>
      </c>
      <c r="B3802" s="5" t="s">
        <v>1056</v>
      </c>
      <c r="C3802" s="6">
        <v>2010</v>
      </c>
      <c r="D3802" s="36">
        <v>508</v>
      </c>
      <c r="E3802" s="5" t="s">
        <v>1057</v>
      </c>
      <c r="F3802" s="5" t="s">
        <v>451</v>
      </c>
      <c r="G3802" s="5" t="s">
        <v>28</v>
      </c>
      <c r="H3802" s="9" t="s">
        <v>28</v>
      </c>
      <c r="I3802" s="9" t="s">
        <v>28</v>
      </c>
      <c r="J3802" s="5" t="s">
        <v>305</v>
      </c>
      <c r="K3802" s="5" t="s">
        <v>1446</v>
      </c>
      <c r="L3802" s="10" t="s">
        <v>220</v>
      </c>
      <c r="M3802" s="5" t="s">
        <v>28</v>
      </c>
      <c r="N3802" s="5">
        <v>4.4800000000000004</v>
      </c>
      <c r="O3802" s="5">
        <v>4.74</v>
      </c>
      <c r="P3802" s="6" t="s">
        <v>795</v>
      </c>
      <c r="Q3802" s="5" t="s">
        <v>1150</v>
      </c>
      <c r="R3802" s="5" t="s">
        <v>31</v>
      </c>
      <c r="S3802" s="18" t="s">
        <v>1451</v>
      </c>
      <c r="T3802" s="9" t="s">
        <v>28</v>
      </c>
      <c r="U3802" s="5" t="s">
        <v>33</v>
      </c>
      <c r="V3802" s="2" t="s">
        <v>34</v>
      </c>
      <c r="W3802" s="26"/>
      <c r="X3802" s="26"/>
      <c r="Y3802" s="26"/>
      <c r="Z3802" s="26"/>
      <c r="AA3802" s="26"/>
      <c r="AB3802" s="26"/>
      <c r="AC3802" s="26"/>
      <c r="AD3802" s="26"/>
      <c r="AE3802" s="26"/>
      <c r="AF3802" s="26"/>
      <c r="AG3802" s="26"/>
      <c r="AH3802" s="26"/>
      <c r="AI3802" s="26"/>
      <c r="AJ3802" s="26"/>
      <c r="AK3802" s="26"/>
      <c r="AL3802" s="26"/>
      <c r="AM3802" s="26"/>
      <c r="AN3802" s="26"/>
      <c r="AO3802" s="26"/>
      <c r="AP3802" s="26"/>
      <c r="AQ3802" s="26"/>
      <c r="AR3802" s="26"/>
      <c r="AS3802" s="26"/>
      <c r="AT3802" s="26"/>
      <c r="AU3802" s="26"/>
      <c r="AV3802" s="26"/>
      <c r="AW3802" s="26"/>
      <c r="AX3802" s="26"/>
      <c r="AY3802" s="26"/>
      <c r="AZ3802" s="26"/>
      <c r="BA3802" s="26"/>
      <c r="BB3802" s="26"/>
      <c r="BC3802" s="26"/>
      <c r="BD3802" s="26"/>
      <c r="BE3802" s="26"/>
      <c r="BF3802" s="26"/>
      <c r="BG3802" s="26"/>
      <c r="BH3802" s="26"/>
      <c r="BI3802" s="26"/>
      <c r="BJ3802" s="26"/>
      <c r="BK3802" s="26"/>
      <c r="BL3802" s="26"/>
      <c r="BM3802" s="26"/>
      <c r="BN3802" s="26"/>
      <c r="BO3802" s="26"/>
      <c r="BP3802" s="26"/>
      <c r="BQ3802" s="26"/>
      <c r="BR3802" s="26"/>
      <c r="BS3802" s="26"/>
      <c r="BT3802" s="26"/>
      <c r="BU3802" s="26"/>
      <c r="BV3802" s="26"/>
      <c r="BW3802" s="26"/>
      <c r="BX3802" s="26"/>
      <c r="BY3802" s="26"/>
      <c r="BZ3802" s="26"/>
      <c r="CA3802" s="26"/>
      <c r="CB3802" s="26"/>
      <c r="CC3802" s="26"/>
      <c r="CD3802" s="26"/>
      <c r="CE3802" s="26"/>
      <c r="CF3802" s="26"/>
      <c r="CG3802" s="26"/>
      <c r="CH3802" s="26"/>
      <c r="CI3802" s="26"/>
      <c r="CJ3802" s="26"/>
      <c r="CK3802" s="26"/>
      <c r="CL3802" s="26"/>
      <c r="CM3802" s="26"/>
      <c r="CN3802" s="26"/>
      <c r="CO3802" s="26"/>
      <c r="CP3802" s="26"/>
      <c r="CQ3802" s="26"/>
      <c r="CR3802" s="26"/>
      <c r="CS3802" s="26"/>
      <c r="CT3802" s="26"/>
      <c r="CU3802" s="26"/>
      <c r="CV3802" s="26"/>
      <c r="CW3802" s="26"/>
      <c r="CX3802" s="26"/>
      <c r="CY3802" s="26"/>
      <c r="CZ3802" s="26"/>
      <c r="DA3802" s="26"/>
      <c r="DB3802" s="26"/>
      <c r="DC3802" s="26"/>
      <c r="DD3802" s="26"/>
      <c r="DE3802" s="26"/>
      <c r="DF3802" s="26"/>
      <c r="DG3802" s="26"/>
      <c r="DH3802" s="26"/>
      <c r="DI3802" s="26"/>
      <c r="DJ3802" s="26"/>
      <c r="DK3802" s="26"/>
      <c r="DL3802" s="26"/>
      <c r="DM3802" s="26"/>
      <c r="DN3802" s="26"/>
      <c r="DO3802" s="26"/>
      <c r="DP3802" s="26"/>
      <c r="DQ3802" s="26"/>
      <c r="DR3802" s="26"/>
      <c r="DS3802" s="26"/>
      <c r="DT3802" s="26"/>
      <c r="DU3802" s="26"/>
      <c r="DV3802" s="26"/>
      <c r="DW3802" s="26"/>
      <c r="DX3802" s="26"/>
      <c r="DY3802" s="26"/>
      <c r="DZ3802" s="26"/>
      <c r="EA3802" s="26"/>
      <c r="EB3802" s="26"/>
      <c r="EC3802" s="26"/>
      <c r="ED3802" s="26"/>
      <c r="EE3802" s="26"/>
      <c r="EF3802" s="26"/>
      <c r="EG3802" s="26"/>
      <c r="EH3802" s="26"/>
      <c r="EI3802" s="26"/>
      <c r="EJ3802" s="26"/>
      <c r="EK3802" s="26"/>
      <c r="EL3802" s="26"/>
      <c r="EM3802" s="26"/>
      <c r="EN3802" s="26"/>
      <c r="EO3802" s="26"/>
      <c r="EP3802" s="26"/>
      <c r="EQ3802" s="26"/>
      <c r="ER3802" s="26"/>
      <c r="ES3802" s="26"/>
      <c r="ET3802" s="26"/>
      <c r="EU3802" s="26"/>
      <c r="EV3802" s="26"/>
      <c r="EW3802" s="26"/>
      <c r="EX3802" s="26"/>
      <c r="EY3802" s="26"/>
      <c r="EZ3802" s="26"/>
      <c r="FA3802" s="26"/>
      <c r="FB3802" s="26"/>
      <c r="FC3802" s="26"/>
      <c r="FD3802" s="26"/>
      <c r="FE3802" s="26"/>
      <c r="FF3802" s="26"/>
      <c r="FG3802" s="26"/>
      <c r="FH3802" s="26"/>
      <c r="FI3802" s="26"/>
      <c r="FJ3802" s="26"/>
      <c r="FK3802" s="26"/>
      <c r="FL3802" s="26"/>
      <c r="FM3802" s="26"/>
      <c r="FN3802" s="26"/>
      <c r="FO3802" s="26"/>
      <c r="FP3802" s="26"/>
      <c r="FQ3802" s="26"/>
      <c r="FR3802" s="26"/>
      <c r="FS3802" s="26"/>
      <c r="FT3802" s="26"/>
      <c r="FU3802" s="26"/>
      <c r="FV3802" s="26"/>
      <c r="FW3802" s="26"/>
      <c r="FX3802" s="26"/>
      <c r="FY3802" s="26"/>
      <c r="FZ3802" s="26"/>
      <c r="GA3802" s="26"/>
      <c r="GB3802" s="26"/>
      <c r="GC3802" s="26"/>
      <c r="GD3802" s="26"/>
      <c r="GE3802" s="26"/>
      <c r="GF3802" s="26"/>
      <c r="GG3802" s="26"/>
      <c r="GH3802" s="26"/>
      <c r="GI3802" s="26"/>
      <c r="GJ3802" s="26"/>
      <c r="GK3802" s="26"/>
      <c r="GL3802" s="26"/>
      <c r="GM3802" s="26"/>
      <c r="GN3802" s="26"/>
      <c r="GO3802" s="26"/>
      <c r="GP3802" s="26"/>
      <c r="GQ3802" s="26"/>
      <c r="GR3802" s="26"/>
      <c r="GS3802" s="26"/>
      <c r="GT3802" s="26"/>
      <c r="GU3802" s="26"/>
      <c r="GV3802" s="26"/>
      <c r="GW3802" s="26"/>
      <c r="GX3802" s="26"/>
      <c r="GY3802" s="26"/>
      <c r="GZ3802" s="26"/>
      <c r="HA3802" s="26"/>
      <c r="HB3802" s="26"/>
      <c r="HC3802" s="26"/>
      <c r="HD3802" s="26"/>
      <c r="HE3802" s="26"/>
      <c r="HF3802" s="26"/>
      <c r="HG3802" s="26"/>
      <c r="HH3802" s="26"/>
      <c r="HI3802" s="26"/>
      <c r="HJ3802" s="26"/>
      <c r="HK3802" s="26"/>
      <c r="HL3802" s="26"/>
      <c r="HM3802" s="26"/>
      <c r="HN3802" s="26"/>
      <c r="HO3802" s="26"/>
      <c r="HP3802" s="26"/>
      <c r="HQ3802" s="26"/>
      <c r="HR3802" s="26"/>
      <c r="HS3802" s="26"/>
      <c r="HT3802" s="26"/>
      <c r="HU3802" s="26"/>
      <c r="HV3802" s="26"/>
      <c r="HW3802" s="26"/>
      <c r="HX3802" s="26"/>
      <c r="HY3802" s="26"/>
      <c r="HZ3802" s="26"/>
      <c r="IA3802" s="26"/>
      <c r="IB3802" s="26"/>
      <c r="IC3802" s="26"/>
      <c r="ID3802" s="26"/>
      <c r="IE3802" s="26"/>
      <c r="IF3802" s="26"/>
      <c r="IG3802" s="26"/>
      <c r="IH3802" s="26"/>
      <c r="II3802" s="26"/>
      <c r="IJ3802" s="26"/>
      <c r="IK3802" s="26"/>
      <c r="IL3802" s="26"/>
    </row>
    <row r="3803" spans="1:246" x14ac:dyDescent="0.35">
      <c r="A3803" s="5" t="s">
        <v>22</v>
      </c>
      <c r="B3803" s="5" t="s">
        <v>1453</v>
      </c>
      <c r="C3803" s="6">
        <v>2349</v>
      </c>
      <c r="D3803" s="36">
        <v>32</v>
      </c>
      <c r="E3803" s="5" t="s">
        <v>1057</v>
      </c>
      <c r="F3803" s="5" t="s">
        <v>451</v>
      </c>
      <c r="G3803" s="5" t="s">
        <v>28</v>
      </c>
      <c r="H3803" s="5" t="s">
        <v>28</v>
      </c>
      <c r="I3803" s="5" t="s">
        <v>28</v>
      </c>
      <c r="J3803" s="5" t="s">
        <v>266</v>
      </c>
      <c r="K3803" s="5" t="s">
        <v>1908</v>
      </c>
      <c r="L3803" s="23" t="s">
        <v>28</v>
      </c>
      <c r="M3803" s="9" t="s">
        <v>28</v>
      </c>
      <c r="N3803" s="5">
        <v>4.2699999999999996</v>
      </c>
      <c r="O3803" s="5">
        <v>4.5</v>
      </c>
      <c r="P3803" s="6" t="s">
        <v>616</v>
      </c>
      <c r="Q3803" s="5" t="s">
        <v>1466</v>
      </c>
      <c r="R3803" s="5" t="s">
        <v>31</v>
      </c>
      <c r="S3803" s="25" t="s">
        <v>32</v>
      </c>
      <c r="T3803" s="9" t="s">
        <v>28</v>
      </c>
      <c r="U3803" s="2" t="s">
        <v>33</v>
      </c>
      <c r="V3803" s="2" t="s">
        <v>34</v>
      </c>
      <c r="W3803" s="26"/>
      <c r="X3803" s="26"/>
      <c r="Y3803" s="26"/>
      <c r="Z3803" s="26"/>
      <c r="AA3803" s="26"/>
      <c r="AB3803" s="26"/>
      <c r="AC3803" s="26"/>
      <c r="AD3803" s="26"/>
      <c r="AE3803" s="26"/>
      <c r="AF3803" s="26"/>
      <c r="AG3803" s="26"/>
      <c r="AH3803" s="26"/>
      <c r="AI3803" s="26"/>
      <c r="AJ3803" s="26"/>
      <c r="AK3803" s="26"/>
      <c r="AL3803" s="26"/>
      <c r="AM3803" s="26"/>
      <c r="AN3803" s="26"/>
      <c r="AO3803" s="26"/>
      <c r="AP3803" s="26"/>
      <c r="AQ3803" s="26"/>
      <c r="AR3803" s="26"/>
      <c r="AS3803" s="26"/>
      <c r="AT3803" s="26"/>
      <c r="AU3803" s="26"/>
      <c r="AV3803" s="26"/>
      <c r="AW3803" s="26"/>
      <c r="AX3803" s="26"/>
      <c r="AY3803" s="26"/>
      <c r="AZ3803" s="26"/>
      <c r="BA3803" s="26"/>
      <c r="BB3803" s="26"/>
      <c r="BC3803" s="26"/>
      <c r="BD3803" s="26"/>
      <c r="BE3803" s="26"/>
      <c r="BF3803" s="26"/>
      <c r="BG3803" s="26"/>
      <c r="BH3803" s="26"/>
      <c r="BI3803" s="26"/>
      <c r="BJ3803" s="26"/>
      <c r="BK3803" s="26"/>
      <c r="BL3803" s="26"/>
      <c r="BM3803" s="26"/>
      <c r="BN3803" s="26"/>
      <c r="BO3803" s="26"/>
      <c r="BP3803" s="26"/>
      <c r="BQ3803" s="26"/>
      <c r="BR3803" s="26"/>
      <c r="BS3803" s="26"/>
      <c r="BT3803" s="26"/>
      <c r="BU3803" s="26"/>
      <c r="BV3803" s="26"/>
      <c r="BW3803" s="26"/>
      <c r="BX3803" s="26"/>
      <c r="BY3803" s="26"/>
      <c r="BZ3803" s="26"/>
      <c r="CA3803" s="26"/>
      <c r="CB3803" s="26"/>
      <c r="CC3803" s="26"/>
      <c r="CD3803" s="26"/>
      <c r="CE3803" s="26"/>
      <c r="CF3803" s="26"/>
      <c r="CG3803" s="26"/>
      <c r="CH3803" s="26"/>
      <c r="CI3803" s="26"/>
      <c r="CJ3803" s="26"/>
      <c r="CK3803" s="26"/>
      <c r="CL3803" s="26"/>
      <c r="CM3803" s="26"/>
      <c r="CN3803" s="26"/>
      <c r="CO3803" s="26"/>
      <c r="CP3803" s="26"/>
      <c r="CQ3803" s="26"/>
      <c r="CR3803" s="26"/>
      <c r="CS3803" s="26"/>
      <c r="CT3803" s="26"/>
      <c r="CU3803" s="26"/>
      <c r="CV3803" s="26"/>
      <c r="CW3803" s="26"/>
      <c r="CX3803" s="26"/>
      <c r="CY3803" s="26"/>
      <c r="CZ3803" s="26"/>
      <c r="DA3803" s="26"/>
      <c r="DB3803" s="26"/>
      <c r="DC3803" s="26"/>
      <c r="DD3803" s="26"/>
      <c r="DE3803" s="26"/>
      <c r="DF3803" s="26"/>
      <c r="DG3803" s="26"/>
      <c r="DH3803" s="26"/>
      <c r="DI3803" s="26"/>
      <c r="DJ3803" s="26"/>
      <c r="DK3803" s="26"/>
      <c r="DL3803" s="26"/>
      <c r="DM3803" s="26"/>
      <c r="DN3803" s="26"/>
      <c r="DO3803" s="26"/>
      <c r="DP3803" s="26"/>
      <c r="DQ3803" s="26"/>
      <c r="DR3803" s="26"/>
      <c r="DS3803" s="26"/>
      <c r="DT3803" s="26"/>
      <c r="DU3803" s="26"/>
      <c r="DV3803" s="26"/>
      <c r="DW3803" s="26"/>
      <c r="DX3803" s="26"/>
      <c r="DY3803" s="26"/>
      <c r="DZ3803" s="26"/>
      <c r="EA3803" s="26"/>
      <c r="EB3803" s="26"/>
      <c r="EC3803" s="26"/>
      <c r="ED3803" s="26"/>
      <c r="EE3803" s="26"/>
      <c r="EF3803" s="26"/>
      <c r="EG3803" s="26"/>
      <c r="EH3803" s="26"/>
      <c r="EI3803" s="26"/>
      <c r="EJ3803" s="26"/>
      <c r="EK3803" s="26"/>
      <c r="EL3803" s="26"/>
      <c r="EM3803" s="26"/>
      <c r="EN3803" s="26"/>
      <c r="EO3803" s="26"/>
      <c r="EP3803" s="26"/>
      <c r="EQ3803" s="26"/>
      <c r="ER3803" s="26"/>
      <c r="ES3803" s="26"/>
      <c r="ET3803" s="26"/>
      <c r="EU3803" s="26"/>
      <c r="EV3803" s="26"/>
      <c r="EW3803" s="26"/>
      <c r="EX3803" s="26"/>
      <c r="EY3803" s="26"/>
      <c r="EZ3803" s="26"/>
      <c r="FA3803" s="26"/>
      <c r="FB3803" s="26"/>
      <c r="FC3803" s="26"/>
      <c r="FD3803" s="26"/>
      <c r="FE3803" s="26"/>
      <c r="FF3803" s="26"/>
      <c r="FG3803" s="26"/>
      <c r="FH3803" s="26"/>
      <c r="FI3803" s="26"/>
      <c r="FJ3803" s="26"/>
      <c r="FK3803" s="26"/>
      <c r="FL3803" s="26"/>
      <c r="FM3803" s="26"/>
      <c r="FN3803" s="26"/>
      <c r="FO3803" s="26"/>
      <c r="FP3803" s="26"/>
      <c r="FQ3803" s="26"/>
      <c r="FR3803" s="26"/>
      <c r="FS3803" s="26"/>
      <c r="FT3803" s="26"/>
      <c r="FU3803" s="26"/>
      <c r="FV3803" s="26"/>
      <c r="FW3803" s="26"/>
      <c r="FX3803" s="26"/>
      <c r="FY3803" s="26"/>
      <c r="FZ3803" s="26"/>
      <c r="GA3803" s="26"/>
      <c r="GB3803" s="26"/>
      <c r="GC3803" s="26"/>
      <c r="GD3803" s="26"/>
      <c r="GE3803" s="26"/>
      <c r="GF3803" s="26"/>
      <c r="GG3803" s="26"/>
      <c r="GH3803" s="26"/>
      <c r="GI3803" s="26"/>
      <c r="GJ3803" s="26"/>
      <c r="GK3803" s="26"/>
      <c r="GL3803" s="26"/>
      <c r="GM3803" s="26"/>
      <c r="GN3803" s="26"/>
      <c r="GO3803" s="26"/>
      <c r="GP3803" s="26"/>
      <c r="GQ3803" s="26"/>
      <c r="GR3803" s="26"/>
      <c r="GS3803" s="26"/>
      <c r="GT3803" s="26"/>
      <c r="GU3803" s="26"/>
      <c r="GV3803" s="26"/>
      <c r="GW3803" s="26"/>
      <c r="GX3803" s="26"/>
      <c r="GY3803" s="26"/>
      <c r="GZ3803" s="26"/>
      <c r="HA3803" s="26"/>
      <c r="HB3803" s="26"/>
      <c r="HC3803" s="26"/>
      <c r="HD3803" s="26"/>
      <c r="HE3803" s="26"/>
      <c r="HF3803" s="26"/>
      <c r="HG3803" s="26"/>
      <c r="HH3803" s="26"/>
      <c r="HI3803" s="26"/>
      <c r="HJ3803" s="26"/>
      <c r="HK3803" s="26"/>
      <c r="HL3803" s="26"/>
      <c r="HM3803" s="26"/>
      <c r="HN3803" s="26"/>
      <c r="HO3803" s="26"/>
      <c r="HP3803" s="26"/>
      <c r="HQ3803" s="26"/>
      <c r="HR3803" s="26"/>
      <c r="HS3803" s="26"/>
      <c r="HT3803" s="26"/>
      <c r="HU3803" s="26"/>
      <c r="HV3803" s="26"/>
      <c r="HW3803" s="26"/>
      <c r="HX3803" s="26"/>
      <c r="HY3803" s="26"/>
      <c r="HZ3803" s="26"/>
      <c r="IA3803" s="26"/>
      <c r="IB3803" s="26"/>
      <c r="IC3803" s="26"/>
      <c r="ID3803" s="26"/>
      <c r="IE3803" s="26"/>
      <c r="IF3803" s="26"/>
      <c r="IG3803" s="26"/>
      <c r="IH3803" s="26"/>
      <c r="II3803" s="26"/>
      <c r="IJ3803" s="26"/>
      <c r="IK3803" s="26"/>
      <c r="IL3803" s="26"/>
    </row>
    <row r="3804" spans="1:246" x14ac:dyDescent="0.35">
      <c r="A3804" s="5" t="s">
        <v>22</v>
      </c>
      <c r="B3804" s="5" t="s">
        <v>1471</v>
      </c>
      <c r="C3804" s="6">
        <v>2395</v>
      </c>
      <c r="D3804" s="36">
        <v>115</v>
      </c>
      <c r="E3804" s="5" t="s">
        <v>1057</v>
      </c>
      <c r="F3804" s="5" t="s">
        <v>451</v>
      </c>
      <c r="G3804" s="5" t="s">
        <v>28</v>
      </c>
      <c r="H3804" s="9" t="s">
        <v>28</v>
      </c>
      <c r="I3804" s="5" t="s">
        <v>28</v>
      </c>
      <c r="J3804" s="5" t="s">
        <v>266</v>
      </c>
      <c r="K3804" s="5" t="s">
        <v>1908</v>
      </c>
      <c r="L3804" s="23" t="s">
        <v>28</v>
      </c>
      <c r="M3804" s="9" t="s">
        <v>28</v>
      </c>
      <c r="N3804" s="5">
        <v>4.3499999999999996</v>
      </c>
      <c r="O3804" s="5">
        <v>4.5</v>
      </c>
      <c r="P3804" s="6" t="s">
        <v>456</v>
      </c>
      <c r="Q3804" s="5" t="s">
        <v>1466</v>
      </c>
      <c r="R3804" s="5" t="s">
        <v>31</v>
      </c>
      <c r="S3804" s="25" t="s">
        <v>32</v>
      </c>
      <c r="T3804" s="9" t="s">
        <v>28</v>
      </c>
      <c r="U3804" s="2" t="s">
        <v>33</v>
      </c>
      <c r="V3804" s="2" t="s">
        <v>34</v>
      </c>
      <c r="W3804" s="26"/>
      <c r="X3804" s="26"/>
      <c r="Y3804" s="26"/>
      <c r="Z3804" s="26"/>
      <c r="AA3804" s="26"/>
      <c r="AB3804" s="26"/>
      <c r="AC3804" s="26"/>
      <c r="AD3804" s="26"/>
      <c r="AE3804" s="26"/>
      <c r="AF3804" s="26"/>
      <c r="AG3804" s="26"/>
      <c r="AH3804" s="26"/>
      <c r="AI3804" s="26"/>
      <c r="AJ3804" s="26"/>
      <c r="AK3804" s="26"/>
      <c r="AL3804" s="26"/>
      <c r="AM3804" s="26"/>
      <c r="AN3804" s="26"/>
      <c r="AO3804" s="26"/>
      <c r="AP3804" s="26"/>
      <c r="AQ3804" s="26"/>
      <c r="AR3804" s="26"/>
      <c r="AS3804" s="26"/>
      <c r="AT3804" s="26"/>
      <c r="AU3804" s="26"/>
      <c r="AV3804" s="26"/>
      <c r="AW3804" s="26"/>
      <c r="AX3804" s="26"/>
      <c r="AY3804" s="26"/>
      <c r="AZ3804" s="26"/>
      <c r="BA3804" s="26"/>
      <c r="BB3804" s="26"/>
      <c r="BC3804" s="26"/>
      <c r="BD3804" s="26"/>
      <c r="BE3804" s="26"/>
      <c r="BF3804" s="26"/>
      <c r="BG3804" s="26"/>
      <c r="BH3804" s="26"/>
      <c r="BI3804" s="26"/>
      <c r="BJ3804" s="26"/>
      <c r="BK3804" s="26"/>
      <c r="BL3804" s="26"/>
      <c r="BM3804" s="26"/>
      <c r="BN3804" s="26"/>
      <c r="BO3804" s="26"/>
      <c r="BP3804" s="26"/>
      <c r="BQ3804" s="26"/>
      <c r="BR3804" s="26"/>
      <c r="BS3804" s="26"/>
      <c r="BT3804" s="26"/>
      <c r="BU3804" s="26"/>
      <c r="BV3804" s="26"/>
      <c r="BW3804" s="26"/>
      <c r="BX3804" s="26"/>
      <c r="BY3804" s="26"/>
      <c r="BZ3804" s="26"/>
      <c r="CA3804" s="26"/>
      <c r="CB3804" s="26"/>
      <c r="CC3804" s="26"/>
      <c r="CD3804" s="26"/>
      <c r="CE3804" s="26"/>
      <c r="CF3804" s="26"/>
      <c r="CG3804" s="26"/>
      <c r="CH3804" s="26"/>
      <c r="CI3804" s="26"/>
      <c r="CJ3804" s="26"/>
      <c r="CK3804" s="26"/>
      <c r="CL3804" s="26"/>
      <c r="CM3804" s="26"/>
      <c r="CN3804" s="26"/>
      <c r="CO3804" s="26"/>
      <c r="CP3804" s="26"/>
      <c r="CQ3804" s="26"/>
      <c r="CR3804" s="26"/>
      <c r="CS3804" s="26"/>
      <c r="CT3804" s="26"/>
      <c r="CU3804" s="26"/>
      <c r="CV3804" s="26"/>
      <c r="CW3804" s="26"/>
      <c r="CX3804" s="26"/>
      <c r="CY3804" s="26"/>
      <c r="CZ3804" s="26"/>
      <c r="DA3804" s="26"/>
      <c r="DB3804" s="26"/>
      <c r="DC3804" s="26"/>
      <c r="DD3804" s="26"/>
      <c r="DE3804" s="26"/>
      <c r="DF3804" s="26"/>
      <c r="DG3804" s="26"/>
      <c r="DH3804" s="26"/>
      <c r="DI3804" s="26"/>
      <c r="DJ3804" s="26"/>
      <c r="DK3804" s="26"/>
      <c r="DL3804" s="26"/>
      <c r="DM3804" s="26"/>
      <c r="DN3804" s="26"/>
      <c r="DO3804" s="26"/>
      <c r="DP3804" s="26"/>
      <c r="DQ3804" s="26"/>
      <c r="DR3804" s="26"/>
      <c r="DS3804" s="26"/>
      <c r="DT3804" s="26"/>
      <c r="DU3804" s="26"/>
      <c r="DV3804" s="26"/>
      <c r="DW3804" s="26"/>
      <c r="DX3804" s="26"/>
      <c r="DY3804" s="26"/>
      <c r="DZ3804" s="26"/>
      <c r="EA3804" s="26"/>
      <c r="EB3804" s="26"/>
      <c r="EC3804" s="26"/>
      <c r="ED3804" s="26"/>
      <c r="EE3804" s="26"/>
      <c r="EF3804" s="26"/>
      <c r="EG3804" s="26"/>
      <c r="EH3804" s="26"/>
      <c r="EI3804" s="26"/>
      <c r="EJ3804" s="26"/>
      <c r="EK3804" s="26"/>
      <c r="EL3804" s="26"/>
      <c r="EM3804" s="26"/>
      <c r="EN3804" s="26"/>
      <c r="EO3804" s="26"/>
      <c r="EP3804" s="26"/>
      <c r="EQ3804" s="26"/>
      <c r="ER3804" s="26"/>
      <c r="ES3804" s="26"/>
      <c r="ET3804" s="26"/>
      <c r="EU3804" s="26"/>
      <c r="EV3804" s="26"/>
      <c r="EW3804" s="26"/>
      <c r="EX3804" s="26"/>
      <c r="EY3804" s="26"/>
      <c r="EZ3804" s="26"/>
      <c r="FA3804" s="26"/>
      <c r="FB3804" s="26"/>
      <c r="FC3804" s="26"/>
      <c r="FD3804" s="26"/>
      <c r="FE3804" s="26"/>
      <c r="FF3804" s="26"/>
      <c r="FG3804" s="26"/>
      <c r="FH3804" s="26"/>
      <c r="FI3804" s="26"/>
      <c r="FJ3804" s="26"/>
      <c r="FK3804" s="26"/>
      <c r="FL3804" s="26"/>
      <c r="FM3804" s="26"/>
      <c r="FN3804" s="26"/>
      <c r="FO3804" s="26"/>
      <c r="FP3804" s="26"/>
      <c r="FQ3804" s="26"/>
      <c r="FR3804" s="26"/>
      <c r="FS3804" s="26"/>
      <c r="FT3804" s="26"/>
      <c r="FU3804" s="26"/>
      <c r="FV3804" s="26"/>
      <c r="FW3804" s="26"/>
      <c r="FX3804" s="26"/>
      <c r="FY3804" s="26"/>
      <c r="FZ3804" s="26"/>
      <c r="GA3804" s="26"/>
      <c r="GB3804" s="26"/>
      <c r="GC3804" s="26"/>
      <c r="GD3804" s="26"/>
      <c r="GE3804" s="26"/>
      <c r="GF3804" s="26"/>
      <c r="GG3804" s="26"/>
      <c r="GH3804" s="26"/>
      <c r="GI3804" s="26"/>
      <c r="GJ3804" s="26"/>
      <c r="GK3804" s="26"/>
      <c r="GL3804" s="26"/>
      <c r="GM3804" s="26"/>
      <c r="GN3804" s="26"/>
      <c r="GO3804" s="26"/>
      <c r="GP3804" s="26"/>
      <c r="GQ3804" s="26"/>
      <c r="GR3804" s="26"/>
      <c r="GS3804" s="26"/>
      <c r="GT3804" s="26"/>
      <c r="GU3804" s="26"/>
      <c r="GV3804" s="26"/>
      <c r="GW3804" s="26"/>
      <c r="GX3804" s="26"/>
      <c r="GY3804" s="26"/>
      <c r="GZ3804" s="26"/>
      <c r="HA3804" s="26"/>
      <c r="HB3804" s="26"/>
      <c r="HC3804" s="26"/>
      <c r="HD3804" s="26"/>
      <c r="HE3804" s="26"/>
      <c r="HF3804" s="26"/>
      <c r="HG3804" s="26"/>
      <c r="HH3804" s="26"/>
      <c r="HI3804" s="26"/>
      <c r="HJ3804" s="26"/>
      <c r="HK3804" s="26"/>
      <c r="HL3804" s="26"/>
      <c r="HM3804" s="26"/>
      <c r="HN3804" s="26"/>
      <c r="HO3804" s="26"/>
      <c r="HP3804" s="26"/>
      <c r="HQ3804" s="26"/>
      <c r="HR3804" s="26"/>
      <c r="HS3804" s="26"/>
      <c r="HT3804" s="26"/>
      <c r="HU3804" s="26"/>
      <c r="HV3804" s="26"/>
      <c r="HW3804" s="26"/>
      <c r="HX3804" s="26"/>
      <c r="HY3804" s="26"/>
      <c r="HZ3804" s="26"/>
      <c r="IA3804" s="26"/>
      <c r="IB3804" s="26"/>
      <c r="IC3804" s="26"/>
      <c r="ID3804" s="26"/>
      <c r="IE3804" s="26"/>
      <c r="IF3804" s="26"/>
      <c r="IG3804" s="26"/>
      <c r="IH3804" s="26"/>
      <c r="II3804" s="26"/>
      <c r="IJ3804" s="26"/>
      <c r="IK3804" s="26"/>
      <c r="IL3804" s="26"/>
    </row>
    <row r="3805" spans="1:246" x14ac:dyDescent="0.35">
      <c r="A3805" s="5" t="s">
        <v>22</v>
      </c>
      <c r="B3805" s="5" t="s">
        <v>1453</v>
      </c>
      <c r="C3805" s="6">
        <v>2325</v>
      </c>
      <c r="D3805" s="36">
        <v>35</v>
      </c>
      <c r="E3805" s="5" t="s">
        <v>1057</v>
      </c>
      <c r="F3805" s="5" t="s">
        <v>451</v>
      </c>
      <c r="G3805" s="5" t="s">
        <v>28</v>
      </c>
      <c r="H3805" s="5" t="s">
        <v>28</v>
      </c>
      <c r="I3805" s="9" t="s">
        <v>28</v>
      </c>
      <c r="J3805" s="5" t="s">
        <v>262</v>
      </c>
      <c r="K3805" s="5" t="s">
        <v>1908</v>
      </c>
      <c r="L3805" s="23" t="s">
        <v>28</v>
      </c>
      <c r="M3805" s="9" t="s">
        <v>28</v>
      </c>
      <c r="N3805" s="5">
        <v>4.7300000000000004</v>
      </c>
      <c r="O3805" s="5">
        <v>4.8</v>
      </c>
      <c r="P3805" s="6" t="s">
        <v>264</v>
      </c>
      <c r="Q3805" s="5" t="s">
        <v>1466</v>
      </c>
      <c r="R3805" s="5" t="s">
        <v>31</v>
      </c>
      <c r="S3805" s="25" t="s">
        <v>32</v>
      </c>
      <c r="T3805" s="9" t="s">
        <v>28</v>
      </c>
      <c r="U3805" s="2" t="s">
        <v>33</v>
      </c>
      <c r="V3805" s="2" t="s">
        <v>34</v>
      </c>
    </row>
    <row r="3806" spans="1:246" x14ac:dyDescent="0.35">
      <c r="A3806" s="5" t="s">
        <v>22</v>
      </c>
      <c r="B3806" s="5" t="s">
        <v>1471</v>
      </c>
      <c r="C3806" s="6">
        <v>2389</v>
      </c>
      <c r="D3806" s="36">
        <v>65</v>
      </c>
      <c r="E3806" s="5" t="s">
        <v>1057</v>
      </c>
      <c r="F3806" s="5" t="s">
        <v>451</v>
      </c>
      <c r="G3806" s="5" t="s">
        <v>28</v>
      </c>
      <c r="H3806" s="5" t="s">
        <v>28</v>
      </c>
      <c r="I3806" s="5" t="s">
        <v>28</v>
      </c>
      <c r="J3806" s="5" t="s">
        <v>262</v>
      </c>
      <c r="K3806" s="5" t="s">
        <v>1908</v>
      </c>
      <c r="L3806" s="23" t="s">
        <v>28</v>
      </c>
      <c r="M3806" s="9" t="s">
        <v>28</v>
      </c>
      <c r="N3806" s="5">
        <v>4.8</v>
      </c>
      <c r="O3806" s="5">
        <v>5.0999999999999996</v>
      </c>
      <c r="P3806" s="6" t="s">
        <v>274</v>
      </c>
      <c r="Q3806" s="5" t="s">
        <v>1466</v>
      </c>
      <c r="R3806" s="5" t="s">
        <v>31</v>
      </c>
      <c r="S3806" s="25" t="s">
        <v>32</v>
      </c>
      <c r="T3806" s="9" t="s">
        <v>28</v>
      </c>
      <c r="U3806" s="2" t="s">
        <v>33</v>
      </c>
      <c r="V3806" s="2" t="s">
        <v>34</v>
      </c>
      <c r="W3806" s="26"/>
      <c r="X3806" s="26"/>
      <c r="Y3806" s="26"/>
      <c r="Z3806" s="26"/>
      <c r="AA3806" s="26"/>
      <c r="AB3806" s="26"/>
      <c r="AC3806" s="26"/>
      <c r="AD3806" s="26"/>
      <c r="AE3806" s="26"/>
      <c r="AF3806" s="26"/>
      <c r="AG3806" s="26"/>
      <c r="AH3806" s="26"/>
      <c r="AI3806" s="26"/>
      <c r="AJ3806" s="26"/>
      <c r="AK3806" s="26"/>
      <c r="AL3806" s="26"/>
      <c r="AM3806" s="26"/>
      <c r="AN3806" s="26"/>
      <c r="AO3806" s="26"/>
      <c r="AP3806" s="26"/>
      <c r="AQ3806" s="26"/>
      <c r="AR3806" s="26"/>
      <c r="AS3806" s="26"/>
      <c r="AT3806" s="26"/>
      <c r="AU3806" s="26"/>
      <c r="AV3806" s="26"/>
      <c r="AW3806" s="26"/>
      <c r="AX3806" s="26"/>
      <c r="AY3806" s="26"/>
      <c r="AZ3806" s="26"/>
      <c r="BA3806" s="26"/>
      <c r="BB3806" s="26"/>
      <c r="BC3806" s="26"/>
      <c r="BD3806" s="26"/>
      <c r="BE3806" s="26"/>
      <c r="BF3806" s="26"/>
      <c r="BG3806" s="26"/>
      <c r="BH3806" s="26"/>
      <c r="BI3806" s="26"/>
      <c r="BJ3806" s="26"/>
      <c r="BK3806" s="26"/>
      <c r="BL3806" s="26"/>
      <c r="BM3806" s="26"/>
      <c r="BN3806" s="26"/>
      <c r="BO3806" s="26"/>
      <c r="BP3806" s="26"/>
      <c r="BQ3806" s="26"/>
      <c r="BR3806" s="26"/>
      <c r="BS3806" s="26"/>
      <c r="BT3806" s="26"/>
      <c r="BU3806" s="26"/>
      <c r="BV3806" s="26"/>
      <c r="BW3806" s="26"/>
      <c r="BX3806" s="26"/>
      <c r="BY3806" s="26"/>
      <c r="BZ3806" s="26"/>
      <c r="CA3806" s="26"/>
      <c r="CB3806" s="26"/>
      <c r="CC3806" s="26"/>
      <c r="CD3806" s="26"/>
      <c r="CE3806" s="26"/>
      <c r="CF3806" s="26"/>
      <c r="CG3806" s="26"/>
      <c r="CH3806" s="26"/>
      <c r="CI3806" s="26"/>
      <c r="CJ3806" s="26"/>
      <c r="CK3806" s="26"/>
      <c r="CL3806" s="26"/>
      <c r="CM3806" s="26"/>
      <c r="CN3806" s="26"/>
      <c r="CO3806" s="26"/>
      <c r="CP3806" s="26"/>
      <c r="CQ3806" s="26"/>
      <c r="CR3806" s="26"/>
      <c r="CS3806" s="26"/>
      <c r="CT3806" s="26"/>
      <c r="CU3806" s="26"/>
      <c r="CV3806" s="26"/>
      <c r="CW3806" s="26"/>
      <c r="CX3806" s="26"/>
      <c r="CY3806" s="26"/>
      <c r="CZ3806" s="26"/>
      <c r="DA3806" s="26"/>
      <c r="DB3806" s="26"/>
      <c r="DC3806" s="26"/>
      <c r="DD3806" s="26"/>
      <c r="DE3806" s="26"/>
      <c r="DF3806" s="26"/>
      <c r="DG3806" s="26"/>
      <c r="DH3806" s="26"/>
      <c r="DI3806" s="26"/>
      <c r="DJ3806" s="26"/>
      <c r="DK3806" s="26"/>
      <c r="DL3806" s="26"/>
      <c r="DM3806" s="26"/>
      <c r="DN3806" s="26"/>
      <c r="DO3806" s="26"/>
      <c r="DP3806" s="26"/>
      <c r="DQ3806" s="26"/>
      <c r="DR3806" s="26"/>
      <c r="DS3806" s="26"/>
      <c r="DT3806" s="26"/>
      <c r="DU3806" s="26"/>
      <c r="DV3806" s="26"/>
      <c r="DW3806" s="26"/>
      <c r="DX3806" s="26"/>
      <c r="DY3806" s="26"/>
      <c r="DZ3806" s="26"/>
      <c r="EA3806" s="26"/>
      <c r="EB3806" s="26"/>
      <c r="EC3806" s="26"/>
      <c r="ED3806" s="26"/>
      <c r="EE3806" s="26"/>
      <c r="EF3806" s="26"/>
      <c r="EG3806" s="26"/>
      <c r="EH3806" s="26"/>
      <c r="EI3806" s="26"/>
      <c r="EJ3806" s="26"/>
      <c r="EK3806" s="26"/>
      <c r="EL3806" s="26"/>
      <c r="EM3806" s="26"/>
      <c r="EN3806" s="26"/>
      <c r="EO3806" s="26"/>
      <c r="EP3806" s="26"/>
      <c r="EQ3806" s="26"/>
      <c r="ER3806" s="26"/>
      <c r="ES3806" s="26"/>
      <c r="ET3806" s="26"/>
      <c r="EU3806" s="26"/>
      <c r="EV3806" s="26"/>
      <c r="EW3806" s="26"/>
      <c r="EX3806" s="26"/>
      <c r="EY3806" s="26"/>
      <c r="EZ3806" s="26"/>
      <c r="FA3806" s="26"/>
      <c r="FB3806" s="26"/>
      <c r="FC3806" s="26"/>
      <c r="FD3806" s="26"/>
      <c r="FE3806" s="26"/>
      <c r="FF3806" s="26"/>
      <c r="FG3806" s="26"/>
      <c r="FH3806" s="26"/>
      <c r="FI3806" s="26"/>
      <c r="FJ3806" s="26"/>
      <c r="FK3806" s="26"/>
      <c r="FL3806" s="26"/>
      <c r="FM3806" s="26"/>
      <c r="FN3806" s="26"/>
      <c r="FO3806" s="26"/>
      <c r="FP3806" s="26"/>
      <c r="FQ3806" s="26"/>
      <c r="FR3806" s="26"/>
      <c r="FS3806" s="26"/>
      <c r="FT3806" s="26"/>
      <c r="FU3806" s="26"/>
      <c r="FV3806" s="26"/>
      <c r="FW3806" s="26"/>
      <c r="FX3806" s="26"/>
      <c r="FY3806" s="26"/>
      <c r="FZ3806" s="26"/>
      <c r="GA3806" s="26"/>
      <c r="GB3806" s="26"/>
      <c r="GC3806" s="26"/>
      <c r="GD3806" s="26"/>
      <c r="GE3806" s="26"/>
      <c r="GF3806" s="26"/>
      <c r="GG3806" s="26"/>
      <c r="GH3806" s="26"/>
      <c r="GI3806" s="26"/>
      <c r="GJ3806" s="26"/>
      <c r="GK3806" s="26"/>
      <c r="GL3806" s="26"/>
      <c r="GM3806" s="26"/>
      <c r="GN3806" s="26"/>
      <c r="GO3806" s="26"/>
      <c r="GP3806" s="26"/>
      <c r="GQ3806" s="26"/>
      <c r="GR3806" s="26"/>
      <c r="GS3806" s="26"/>
      <c r="GT3806" s="26"/>
      <c r="GU3806" s="26"/>
      <c r="GV3806" s="26"/>
      <c r="GW3806" s="26"/>
      <c r="GX3806" s="26"/>
      <c r="GY3806" s="26"/>
      <c r="GZ3806" s="26"/>
      <c r="HA3806" s="26"/>
      <c r="HB3806" s="26"/>
      <c r="HC3806" s="26"/>
      <c r="HD3806" s="26"/>
      <c r="HE3806" s="26"/>
      <c r="HF3806" s="26"/>
      <c r="HG3806" s="26"/>
      <c r="HH3806" s="26"/>
      <c r="HI3806" s="26"/>
      <c r="HJ3806" s="26"/>
      <c r="HK3806" s="26"/>
      <c r="HL3806" s="26"/>
      <c r="HM3806" s="26"/>
      <c r="HN3806" s="26"/>
      <c r="HO3806" s="26"/>
      <c r="HP3806" s="26"/>
      <c r="HQ3806" s="26"/>
      <c r="HR3806" s="26"/>
      <c r="HS3806" s="26"/>
      <c r="HT3806" s="26"/>
      <c r="HU3806" s="26"/>
      <c r="HV3806" s="26"/>
      <c r="HW3806" s="26"/>
      <c r="HX3806" s="26"/>
      <c r="HY3806" s="26"/>
      <c r="HZ3806" s="26"/>
      <c r="IA3806" s="26"/>
      <c r="IB3806" s="26"/>
      <c r="IC3806" s="26"/>
      <c r="ID3806" s="26"/>
      <c r="IE3806" s="26"/>
      <c r="IF3806" s="26"/>
      <c r="IG3806" s="26"/>
      <c r="IH3806" s="26"/>
      <c r="II3806" s="26"/>
      <c r="IJ3806" s="26"/>
      <c r="IK3806" s="26"/>
      <c r="IL3806" s="26"/>
    </row>
    <row r="3807" spans="1:246" x14ac:dyDescent="0.35">
      <c r="A3807" s="5" t="s">
        <v>22</v>
      </c>
      <c r="B3807" s="5" t="s">
        <v>1177</v>
      </c>
      <c r="C3807" s="6">
        <v>6812</v>
      </c>
      <c r="D3807" s="36">
        <v>14</v>
      </c>
      <c r="E3807" s="5" t="s">
        <v>1057</v>
      </c>
      <c r="F3807" s="5" t="s">
        <v>451</v>
      </c>
      <c r="G3807" s="5" t="s">
        <v>28</v>
      </c>
      <c r="H3807" s="5" t="s">
        <v>28</v>
      </c>
      <c r="I3807" s="5" t="s">
        <v>28</v>
      </c>
      <c r="J3807" s="5" t="s">
        <v>262</v>
      </c>
      <c r="K3807" s="5" t="s">
        <v>1908</v>
      </c>
      <c r="L3807" s="10" t="s">
        <v>28</v>
      </c>
      <c r="M3807" s="5" t="s">
        <v>28</v>
      </c>
      <c r="N3807" s="5">
        <v>4.8</v>
      </c>
      <c r="O3807" s="5">
        <v>4.9000000000000004</v>
      </c>
      <c r="P3807" s="6" t="s">
        <v>274</v>
      </c>
      <c r="Q3807" s="5" t="s">
        <v>1466</v>
      </c>
      <c r="R3807" s="5" t="s">
        <v>31</v>
      </c>
      <c r="S3807" s="25" t="s">
        <v>32</v>
      </c>
      <c r="T3807" s="9" t="s">
        <v>28</v>
      </c>
      <c r="U3807" s="2" t="s">
        <v>33</v>
      </c>
      <c r="V3807" s="2" t="s">
        <v>34</v>
      </c>
      <c r="W3807" s="26"/>
      <c r="X3807" s="26"/>
      <c r="Y3807" s="26"/>
      <c r="Z3807" s="26"/>
      <c r="AA3807" s="26"/>
      <c r="AB3807" s="26"/>
      <c r="AC3807" s="26"/>
      <c r="AD3807" s="26"/>
      <c r="AE3807" s="26"/>
      <c r="AF3807" s="26"/>
      <c r="AG3807" s="26"/>
      <c r="AH3807" s="26"/>
      <c r="AI3807" s="26"/>
      <c r="AJ3807" s="26"/>
      <c r="AK3807" s="26"/>
      <c r="AL3807" s="26"/>
      <c r="AM3807" s="26"/>
      <c r="AN3807" s="26"/>
      <c r="AO3807" s="26"/>
      <c r="AP3807" s="26"/>
      <c r="AQ3807" s="26"/>
      <c r="AR3807" s="26"/>
      <c r="AS3807" s="26"/>
      <c r="AT3807" s="26"/>
      <c r="AU3807" s="26"/>
      <c r="AV3807" s="26"/>
      <c r="AW3807" s="26"/>
      <c r="AX3807" s="26"/>
      <c r="AY3807" s="26"/>
      <c r="AZ3807" s="26"/>
      <c r="BA3807" s="26"/>
      <c r="BB3807" s="26"/>
      <c r="BC3807" s="26"/>
      <c r="BD3807" s="26"/>
      <c r="BE3807" s="26"/>
      <c r="BF3807" s="26"/>
      <c r="BG3807" s="26"/>
      <c r="BH3807" s="26"/>
      <c r="BI3807" s="26"/>
      <c r="BJ3807" s="26"/>
      <c r="BK3807" s="26"/>
      <c r="BL3807" s="26"/>
      <c r="BM3807" s="26"/>
      <c r="BN3807" s="26"/>
      <c r="BO3807" s="26"/>
      <c r="BP3807" s="26"/>
      <c r="BQ3807" s="26"/>
      <c r="BR3807" s="26"/>
      <c r="BS3807" s="26"/>
      <c r="BT3807" s="26"/>
      <c r="BU3807" s="26"/>
      <c r="BV3807" s="26"/>
      <c r="BW3807" s="26"/>
      <c r="BX3807" s="26"/>
      <c r="BY3807" s="26"/>
      <c r="BZ3807" s="26"/>
      <c r="CA3807" s="26"/>
      <c r="CB3807" s="26"/>
      <c r="CC3807" s="26"/>
      <c r="CD3807" s="26"/>
      <c r="CE3807" s="26"/>
      <c r="CF3807" s="26"/>
      <c r="CG3807" s="26"/>
      <c r="CH3807" s="26"/>
      <c r="CI3807" s="26"/>
      <c r="CJ3807" s="26"/>
      <c r="CK3807" s="26"/>
      <c r="CL3807" s="26"/>
      <c r="CM3807" s="26"/>
      <c r="CN3807" s="26"/>
      <c r="CO3807" s="26"/>
      <c r="CP3807" s="26"/>
      <c r="CQ3807" s="26"/>
      <c r="CR3807" s="26"/>
      <c r="CS3807" s="26"/>
      <c r="CT3807" s="26"/>
      <c r="CU3807" s="26"/>
      <c r="CV3807" s="26"/>
      <c r="CW3807" s="26"/>
      <c r="CX3807" s="26"/>
      <c r="CY3807" s="26"/>
      <c r="CZ3807" s="26"/>
      <c r="DA3807" s="26"/>
      <c r="DB3807" s="26"/>
      <c r="DC3807" s="26"/>
      <c r="DD3807" s="26"/>
      <c r="DE3807" s="26"/>
      <c r="DF3807" s="26"/>
      <c r="DG3807" s="26"/>
      <c r="DH3807" s="26"/>
      <c r="DI3807" s="26"/>
      <c r="DJ3807" s="26"/>
      <c r="DK3807" s="26"/>
      <c r="DL3807" s="26"/>
      <c r="DM3807" s="26"/>
      <c r="DN3807" s="26"/>
      <c r="DO3807" s="26"/>
      <c r="DP3807" s="26"/>
      <c r="DQ3807" s="26"/>
      <c r="DR3807" s="26"/>
      <c r="DS3807" s="26"/>
      <c r="DT3807" s="26"/>
      <c r="DU3807" s="26"/>
      <c r="DV3807" s="26"/>
      <c r="DW3807" s="26"/>
      <c r="DX3807" s="26"/>
      <c r="DY3807" s="26"/>
      <c r="DZ3807" s="26"/>
      <c r="EA3807" s="26"/>
      <c r="EB3807" s="26"/>
      <c r="EC3807" s="26"/>
      <c r="ED3807" s="26"/>
      <c r="EE3807" s="26"/>
      <c r="EF3807" s="26"/>
      <c r="EG3807" s="26"/>
      <c r="EH3807" s="26"/>
      <c r="EI3807" s="26"/>
      <c r="EJ3807" s="26"/>
      <c r="EK3807" s="26"/>
      <c r="EL3807" s="26"/>
      <c r="EM3807" s="26"/>
      <c r="EN3807" s="26"/>
      <c r="EO3807" s="26"/>
      <c r="EP3807" s="26"/>
      <c r="EQ3807" s="26"/>
      <c r="ER3807" s="26"/>
      <c r="ES3807" s="26"/>
      <c r="ET3807" s="26"/>
      <c r="EU3807" s="26"/>
      <c r="EV3807" s="26"/>
      <c r="EW3807" s="26"/>
      <c r="EX3807" s="26"/>
      <c r="EY3807" s="26"/>
      <c r="EZ3807" s="26"/>
      <c r="FA3807" s="26"/>
      <c r="FB3807" s="26"/>
      <c r="FC3807" s="26"/>
      <c r="FD3807" s="26"/>
      <c r="FE3807" s="26"/>
      <c r="FF3807" s="26"/>
      <c r="FG3807" s="26"/>
      <c r="FH3807" s="26"/>
      <c r="FI3807" s="26"/>
      <c r="FJ3807" s="26"/>
      <c r="FK3807" s="26"/>
      <c r="FL3807" s="26"/>
      <c r="FM3807" s="26"/>
      <c r="FN3807" s="26"/>
      <c r="FO3807" s="26"/>
      <c r="FP3807" s="26"/>
      <c r="FQ3807" s="26"/>
      <c r="FR3807" s="26"/>
      <c r="FS3807" s="26"/>
      <c r="FT3807" s="26"/>
      <c r="FU3807" s="26"/>
      <c r="FV3807" s="26"/>
      <c r="FW3807" s="26"/>
      <c r="FX3807" s="26"/>
      <c r="FY3807" s="26"/>
      <c r="FZ3807" s="26"/>
      <c r="GA3807" s="26"/>
      <c r="GB3807" s="26"/>
      <c r="GC3807" s="26"/>
      <c r="GD3807" s="26"/>
      <c r="GE3807" s="26"/>
      <c r="GF3807" s="26"/>
      <c r="GG3807" s="26"/>
      <c r="GH3807" s="26"/>
      <c r="GI3807" s="26"/>
      <c r="GJ3807" s="26"/>
      <c r="GK3807" s="26"/>
      <c r="GL3807" s="26"/>
      <c r="GM3807" s="26"/>
      <c r="GN3807" s="26"/>
      <c r="GO3807" s="26"/>
      <c r="GP3807" s="26"/>
      <c r="GQ3807" s="26"/>
      <c r="GR3807" s="26"/>
      <c r="GS3807" s="26"/>
      <c r="GT3807" s="26"/>
      <c r="GU3807" s="26"/>
      <c r="GV3807" s="26"/>
      <c r="GW3807" s="26"/>
      <c r="GX3807" s="26"/>
      <c r="GY3807" s="26"/>
      <c r="GZ3807" s="26"/>
      <c r="HA3807" s="26"/>
      <c r="HB3807" s="26"/>
      <c r="HC3807" s="26"/>
      <c r="HD3807" s="26"/>
      <c r="HE3807" s="26"/>
      <c r="HF3807" s="26"/>
      <c r="HG3807" s="26"/>
      <c r="HH3807" s="26"/>
      <c r="HI3807" s="26"/>
      <c r="HJ3807" s="26"/>
      <c r="HK3807" s="26"/>
      <c r="HL3807" s="26"/>
      <c r="HM3807" s="26"/>
      <c r="HN3807" s="26"/>
      <c r="HO3807" s="26"/>
      <c r="HP3807" s="26"/>
      <c r="HQ3807" s="26"/>
      <c r="HR3807" s="26"/>
      <c r="HS3807" s="26"/>
      <c r="HT3807" s="26"/>
      <c r="HU3807" s="26"/>
      <c r="HV3807" s="26"/>
      <c r="HW3807" s="26"/>
      <c r="HX3807" s="26"/>
      <c r="HY3807" s="26"/>
      <c r="HZ3807" s="26"/>
      <c r="IA3807" s="26"/>
      <c r="IB3807" s="26"/>
      <c r="IC3807" s="26"/>
      <c r="ID3807" s="26"/>
      <c r="IE3807" s="26"/>
      <c r="IF3807" s="26"/>
      <c r="IG3807" s="26"/>
      <c r="IH3807" s="26"/>
      <c r="II3807" s="26"/>
      <c r="IJ3807" s="26"/>
      <c r="IK3807" s="26"/>
      <c r="IL3807" s="26"/>
    </row>
    <row r="3808" spans="1:246" x14ac:dyDescent="0.35">
      <c r="A3808" s="5" t="s">
        <v>22</v>
      </c>
      <c r="B3808" s="5" t="s">
        <v>1177</v>
      </c>
      <c r="C3808" s="6">
        <v>6824</v>
      </c>
      <c r="D3808" s="36">
        <v>56</v>
      </c>
      <c r="E3808" s="5" t="s">
        <v>1057</v>
      </c>
      <c r="F3808" s="5" t="s">
        <v>451</v>
      </c>
      <c r="G3808" s="5" t="s">
        <v>28</v>
      </c>
      <c r="H3808" s="5" t="s">
        <v>28</v>
      </c>
      <c r="I3808" s="5" t="s">
        <v>28</v>
      </c>
      <c r="J3808" s="5" t="s">
        <v>262</v>
      </c>
      <c r="K3808" s="5" t="s">
        <v>1908</v>
      </c>
      <c r="L3808" s="10" t="s">
        <v>28</v>
      </c>
      <c r="M3808" s="5" t="s">
        <v>28</v>
      </c>
      <c r="N3808" s="5">
        <v>4.5999999999999996</v>
      </c>
      <c r="O3808" s="5">
        <v>4.7</v>
      </c>
      <c r="P3808" s="6" t="s">
        <v>261</v>
      </c>
      <c r="Q3808" s="5" t="s">
        <v>1466</v>
      </c>
      <c r="R3808" s="5" t="s">
        <v>31</v>
      </c>
      <c r="S3808" s="25" t="s">
        <v>32</v>
      </c>
      <c r="T3808" s="9" t="s">
        <v>28</v>
      </c>
      <c r="U3808" s="2" t="s">
        <v>33</v>
      </c>
      <c r="V3808" s="2" t="s">
        <v>34</v>
      </c>
      <c r="W3808" s="26"/>
      <c r="X3808" s="26"/>
      <c r="Y3808" s="26"/>
      <c r="Z3808" s="26"/>
      <c r="AA3808" s="26"/>
      <c r="AB3808" s="26"/>
      <c r="AC3808" s="26"/>
      <c r="AD3808" s="26"/>
      <c r="AE3808" s="26"/>
      <c r="AF3808" s="26"/>
      <c r="AG3808" s="26"/>
      <c r="AH3808" s="26"/>
      <c r="AI3808" s="26"/>
      <c r="AJ3808" s="26"/>
      <c r="AK3808" s="26"/>
      <c r="AL3808" s="26"/>
      <c r="AM3808" s="26"/>
      <c r="AN3808" s="26"/>
      <c r="AO3808" s="26"/>
      <c r="AP3808" s="26"/>
      <c r="AQ3808" s="26"/>
      <c r="AR3808" s="26"/>
      <c r="AS3808" s="26"/>
      <c r="AT3808" s="26"/>
      <c r="AU3808" s="26"/>
      <c r="AV3808" s="26"/>
      <c r="AW3808" s="26"/>
      <c r="AX3808" s="26"/>
      <c r="AY3808" s="26"/>
      <c r="AZ3808" s="26"/>
      <c r="BA3808" s="26"/>
      <c r="BB3808" s="26"/>
      <c r="BC3808" s="26"/>
      <c r="BD3808" s="26"/>
      <c r="BE3808" s="26"/>
      <c r="BF3808" s="26"/>
      <c r="BG3808" s="26"/>
      <c r="BH3808" s="26"/>
      <c r="BI3808" s="26"/>
      <c r="BJ3808" s="26"/>
      <c r="BK3808" s="26"/>
      <c r="BL3808" s="26"/>
      <c r="BM3808" s="26"/>
      <c r="BN3808" s="26"/>
      <c r="BO3808" s="26"/>
      <c r="BP3808" s="26"/>
      <c r="BQ3808" s="26"/>
      <c r="BR3808" s="26"/>
      <c r="BS3808" s="26"/>
      <c r="BT3808" s="26"/>
      <c r="BU3808" s="26"/>
      <c r="BV3808" s="26"/>
      <c r="BW3808" s="26"/>
      <c r="BX3808" s="26"/>
      <c r="BY3808" s="26"/>
      <c r="BZ3808" s="26"/>
      <c r="CA3808" s="26"/>
      <c r="CB3808" s="26"/>
      <c r="CC3808" s="26"/>
      <c r="CD3808" s="26"/>
      <c r="CE3808" s="26"/>
      <c r="CF3808" s="26"/>
      <c r="CG3808" s="26"/>
      <c r="CH3808" s="26"/>
      <c r="CI3808" s="26"/>
      <c r="CJ3808" s="26"/>
      <c r="CK3808" s="26"/>
      <c r="CL3808" s="26"/>
      <c r="CM3808" s="26"/>
      <c r="CN3808" s="26"/>
      <c r="CO3808" s="26"/>
      <c r="CP3808" s="26"/>
      <c r="CQ3808" s="26"/>
      <c r="CR3808" s="26"/>
      <c r="CS3808" s="26"/>
      <c r="CT3808" s="26"/>
      <c r="CU3808" s="26"/>
      <c r="CV3808" s="26"/>
      <c r="CW3808" s="26"/>
      <c r="CX3808" s="26"/>
      <c r="CY3808" s="26"/>
      <c r="CZ3808" s="26"/>
      <c r="DA3808" s="26"/>
      <c r="DB3808" s="26"/>
      <c r="DC3808" s="26"/>
      <c r="DD3808" s="26"/>
      <c r="DE3808" s="26"/>
      <c r="DF3808" s="26"/>
      <c r="DG3808" s="26"/>
      <c r="DH3808" s="26"/>
      <c r="DI3808" s="26"/>
      <c r="DJ3808" s="26"/>
      <c r="DK3808" s="26"/>
      <c r="DL3808" s="26"/>
      <c r="DM3808" s="26"/>
      <c r="DN3808" s="26"/>
      <c r="DO3808" s="26"/>
      <c r="DP3808" s="26"/>
      <c r="DQ3808" s="26"/>
      <c r="DR3808" s="26"/>
      <c r="DS3808" s="26"/>
      <c r="DT3808" s="26"/>
      <c r="DU3808" s="26"/>
      <c r="DV3808" s="26"/>
      <c r="DW3808" s="26"/>
      <c r="DX3808" s="26"/>
      <c r="DY3808" s="26"/>
      <c r="DZ3808" s="26"/>
      <c r="EA3808" s="26"/>
      <c r="EB3808" s="26"/>
      <c r="EC3808" s="26"/>
      <c r="ED3808" s="26"/>
      <c r="EE3808" s="26"/>
      <c r="EF3808" s="26"/>
      <c r="EG3808" s="26"/>
      <c r="EH3808" s="26"/>
      <c r="EI3808" s="26"/>
      <c r="EJ3808" s="26"/>
      <c r="EK3808" s="26"/>
      <c r="EL3808" s="26"/>
      <c r="EM3808" s="26"/>
      <c r="EN3808" s="26"/>
      <c r="EO3808" s="26"/>
      <c r="EP3808" s="26"/>
      <c r="EQ3808" s="26"/>
      <c r="ER3808" s="26"/>
      <c r="ES3808" s="26"/>
      <c r="ET3808" s="26"/>
      <c r="EU3808" s="26"/>
      <c r="EV3808" s="26"/>
      <c r="EW3808" s="26"/>
      <c r="EX3808" s="26"/>
      <c r="EY3808" s="26"/>
      <c r="EZ3808" s="26"/>
      <c r="FA3808" s="26"/>
      <c r="FB3808" s="26"/>
      <c r="FC3808" s="26"/>
      <c r="FD3808" s="26"/>
      <c r="FE3808" s="26"/>
      <c r="FF3808" s="26"/>
      <c r="FG3808" s="26"/>
      <c r="FH3808" s="26"/>
      <c r="FI3808" s="26"/>
      <c r="FJ3808" s="26"/>
      <c r="FK3808" s="26"/>
      <c r="FL3808" s="26"/>
      <c r="FM3808" s="26"/>
      <c r="FN3808" s="26"/>
      <c r="FO3808" s="26"/>
      <c r="FP3808" s="26"/>
      <c r="FQ3808" s="26"/>
      <c r="FR3808" s="26"/>
      <c r="FS3808" s="26"/>
      <c r="FT3808" s="26"/>
      <c r="FU3808" s="26"/>
      <c r="FV3808" s="26"/>
      <c r="FW3808" s="26"/>
      <c r="FX3808" s="26"/>
      <c r="FY3808" s="26"/>
      <c r="FZ3808" s="26"/>
      <c r="GA3808" s="26"/>
      <c r="GB3808" s="26"/>
      <c r="GC3808" s="26"/>
      <c r="GD3808" s="26"/>
      <c r="GE3808" s="26"/>
      <c r="GF3808" s="26"/>
      <c r="GG3808" s="26"/>
      <c r="GH3808" s="26"/>
      <c r="GI3808" s="26"/>
      <c r="GJ3808" s="26"/>
      <c r="GK3808" s="26"/>
      <c r="GL3808" s="26"/>
      <c r="GM3808" s="26"/>
      <c r="GN3808" s="26"/>
      <c r="GO3808" s="26"/>
      <c r="GP3808" s="26"/>
      <c r="GQ3808" s="26"/>
      <c r="GR3808" s="26"/>
      <c r="GS3808" s="26"/>
      <c r="GT3808" s="26"/>
      <c r="GU3808" s="26"/>
      <c r="GV3808" s="26"/>
      <c r="GW3808" s="26"/>
      <c r="GX3808" s="26"/>
      <c r="GY3808" s="26"/>
      <c r="GZ3808" s="26"/>
      <c r="HA3808" s="26"/>
      <c r="HB3808" s="26"/>
      <c r="HC3808" s="26"/>
      <c r="HD3808" s="26"/>
      <c r="HE3808" s="26"/>
      <c r="HF3808" s="26"/>
      <c r="HG3808" s="26"/>
      <c r="HH3808" s="26"/>
      <c r="HI3808" s="26"/>
      <c r="HJ3808" s="26"/>
      <c r="HK3808" s="26"/>
      <c r="HL3808" s="26"/>
      <c r="HM3808" s="26"/>
      <c r="HN3808" s="26"/>
      <c r="HO3808" s="26"/>
      <c r="HP3808" s="26"/>
      <c r="HQ3808" s="26"/>
      <c r="HR3808" s="26"/>
      <c r="HS3808" s="26"/>
      <c r="HT3808" s="26"/>
      <c r="HU3808" s="26"/>
      <c r="HV3808" s="26"/>
      <c r="HW3808" s="26"/>
      <c r="HX3808" s="26"/>
      <c r="HY3808" s="26"/>
      <c r="HZ3808" s="26"/>
      <c r="IA3808" s="26"/>
      <c r="IB3808" s="26"/>
      <c r="IC3808" s="26"/>
      <c r="ID3808" s="26"/>
      <c r="IE3808" s="26"/>
      <c r="IF3808" s="26"/>
      <c r="IG3808" s="26"/>
      <c r="IH3808" s="26"/>
      <c r="II3808" s="26"/>
      <c r="IJ3808" s="26"/>
      <c r="IK3808" s="26"/>
      <c r="IL3808" s="26"/>
    </row>
    <row r="3809" spans="1:248" x14ac:dyDescent="0.35">
      <c r="A3809" s="5" t="s">
        <v>22</v>
      </c>
      <c r="B3809" s="5" t="s">
        <v>1177</v>
      </c>
      <c r="C3809" s="6">
        <v>6825</v>
      </c>
      <c r="D3809" s="36">
        <v>14</v>
      </c>
      <c r="E3809" s="5" t="s">
        <v>1057</v>
      </c>
      <c r="F3809" s="5" t="s">
        <v>451</v>
      </c>
      <c r="G3809" s="5" t="s">
        <v>28</v>
      </c>
      <c r="H3809" s="5" t="s">
        <v>28</v>
      </c>
      <c r="I3809" s="5" t="s">
        <v>28</v>
      </c>
      <c r="J3809" s="5" t="s">
        <v>262</v>
      </c>
      <c r="K3809" s="5" t="s">
        <v>1908</v>
      </c>
      <c r="L3809" s="10" t="s">
        <v>28</v>
      </c>
      <c r="M3809" s="5" t="s">
        <v>28</v>
      </c>
      <c r="N3809" s="5">
        <v>4.7</v>
      </c>
      <c r="O3809" s="5">
        <v>4.7300000000000004</v>
      </c>
      <c r="P3809" s="6" t="s">
        <v>264</v>
      </c>
      <c r="Q3809" s="5" t="s">
        <v>1466</v>
      </c>
      <c r="R3809" s="5" t="s">
        <v>31</v>
      </c>
      <c r="S3809" s="25" t="s">
        <v>32</v>
      </c>
      <c r="T3809" s="9" t="s">
        <v>28</v>
      </c>
      <c r="U3809" s="2" t="s">
        <v>33</v>
      </c>
      <c r="V3809" s="2" t="s">
        <v>34</v>
      </c>
      <c r="W3809" s="26"/>
      <c r="X3809" s="26"/>
      <c r="Y3809" s="26"/>
      <c r="Z3809" s="26"/>
      <c r="AA3809" s="26"/>
      <c r="AB3809" s="26"/>
      <c r="AC3809" s="26"/>
      <c r="AD3809" s="26"/>
      <c r="AE3809" s="26"/>
      <c r="AF3809" s="26"/>
      <c r="AG3809" s="26"/>
      <c r="AH3809" s="26"/>
      <c r="AI3809" s="26"/>
      <c r="AJ3809" s="26"/>
      <c r="AK3809" s="26"/>
      <c r="AL3809" s="26"/>
      <c r="AM3809" s="26"/>
      <c r="AN3809" s="26"/>
      <c r="AO3809" s="26"/>
      <c r="AP3809" s="26"/>
      <c r="AQ3809" s="26"/>
      <c r="AR3809" s="26"/>
      <c r="AS3809" s="26"/>
      <c r="AT3809" s="26"/>
      <c r="AU3809" s="26"/>
      <c r="AV3809" s="26"/>
      <c r="AW3809" s="26"/>
      <c r="AX3809" s="26"/>
      <c r="AY3809" s="26"/>
      <c r="AZ3809" s="26"/>
      <c r="BA3809" s="26"/>
      <c r="BB3809" s="26"/>
      <c r="BC3809" s="26"/>
      <c r="BD3809" s="26"/>
      <c r="BE3809" s="26"/>
      <c r="BF3809" s="26"/>
      <c r="BG3809" s="26"/>
      <c r="BH3809" s="26"/>
      <c r="BI3809" s="26"/>
      <c r="BJ3809" s="26"/>
      <c r="BK3809" s="26"/>
      <c r="BL3809" s="26"/>
      <c r="BM3809" s="26"/>
      <c r="BN3809" s="26"/>
      <c r="BO3809" s="26"/>
      <c r="BP3809" s="26"/>
      <c r="BQ3809" s="26"/>
      <c r="BR3809" s="26"/>
      <c r="BS3809" s="26"/>
      <c r="BT3809" s="26"/>
      <c r="BU3809" s="26"/>
      <c r="BV3809" s="26"/>
      <c r="BW3809" s="26"/>
      <c r="BX3809" s="26"/>
      <c r="BY3809" s="26"/>
      <c r="BZ3809" s="26"/>
      <c r="CA3809" s="26"/>
      <c r="CB3809" s="26"/>
      <c r="CC3809" s="26"/>
      <c r="CD3809" s="26"/>
      <c r="CE3809" s="26"/>
      <c r="CF3809" s="26"/>
      <c r="CG3809" s="26"/>
      <c r="CH3809" s="26"/>
      <c r="CI3809" s="26"/>
      <c r="CJ3809" s="26"/>
      <c r="CK3809" s="26"/>
      <c r="CL3809" s="26"/>
      <c r="CM3809" s="26"/>
      <c r="CN3809" s="26"/>
      <c r="CO3809" s="26"/>
      <c r="CP3809" s="26"/>
      <c r="CQ3809" s="26"/>
      <c r="CR3809" s="26"/>
      <c r="CS3809" s="26"/>
      <c r="CT3809" s="26"/>
      <c r="CU3809" s="26"/>
      <c r="CV3809" s="26"/>
      <c r="CW3809" s="26"/>
      <c r="CX3809" s="26"/>
      <c r="CY3809" s="26"/>
      <c r="CZ3809" s="26"/>
      <c r="DA3809" s="26"/>
      <c r="DB3809" s="26"/>
      <c r="DC3809" s="26"/>
      <c r="DD3809" s="26"/>
      <c r="DE3809" s="26"/>
      <c r="DF3809" s="26"/>
      <c r="DG3809" s="26"/>
      <c r="DH3809" s="26"/>
      <c r="DI3809" s="26"/>
      <c r="DJ3809" s="26"/>
      <c r="DK3809" s="26"/>
      <c r="DL3809" s="26"/>
      <c r="DM3809" s="26"/>
      <c r="DN3809" s="26"/>
      <c r="DO3809" s="26"/>
      <c r="DP3809" s="26"/>
      <c r="DQ3809" s="26"/>
      <c r="DR3809" s="26"/>
      <c r="DS3809" s="26"/>
      <c r="DT3809" s="26"/>
      <c r="DU3809" s="26"/>
      <c r="DV3809" s="26"/>
      <c r="DW3809" s="26"/>
      <c r="DX3809" s="26"/>
      <c r="DY3809" s="26"/>
      <c r="DZ3809" s="26"/>
      <c r="EA3809" s="26"/>
      <c r="EB3809" s="26"/>
      <c r="EC3809" s="26"/>
      <c r="ED3809" s="26"/>
      <c r="EE3809" s="26"/>
      <c r="EF3809" s="26"/>
      <c r="EG3809" s="26"/>
      <c r="EH3809" s="26"/>
      <c r="EI3809" s="26"/>
      <c r="EJ3809" s="26"/>
      <c r="EK3809" s="26"/>
      <c r="EL3809" s="26"/>
      <c r="EM3809" s="26"/>
      <c r="EN3809" s="26"/>
      <c r="EO3809" s="26"/>
      <c r="EP3809" s="26"/>
      <c r="EQ3809" s="26"/>
      <c r="ER3809" s="26"/>
      <c r="ES3809" s="26"/>
      <c r="ET3809" s="26"/>
      <c r="EU3809" s="26"/>
      <c r="EV3809" s="26"/>
      <c r="EW3809" s="26"/>
      <c r="EX3809" s="26"/>
      <c r="EY3809" s="26"/>
      <c r="EZ3809" s="26"/>
      <c r="FA3809" s="26"/>
      <c r="FB3809" s="26"/>
      <c r="FC3809" s="26"/>
      <c r="FD3809" s="26"/>
      <c r="FE3809" s="26"/>
      <c r="FF3809" s="26"/>
      <c r="FG3809" s="26"/>
      <c r="FH3809" s="26"/>
      <c r="FI3809" s="26"/>
      <c r="FJ3809" s="26"/>
      <c r="FK3809" s="26"/>
      <c r="FL3809" s="26"/>
      <c r="FM3809" s="26"/>
      <c r="FN3809" s="26"/>
      <c r="FO3809" s="26"/>
      <c r="FP3809" s="26"/>
      <c r="FQ3809" s="26"/>
      <c r="FR3809" s="26"/>
      <c r="FS3809" s="26"/>
      <c r="FT3809" s="26"/>
      <c r="FU3809" s="26"/>
      <c r="FV3809" s="26"/>
      <c r="FW3809" s="26"/>
      <c r="FX3809" s="26"/>
      <c r="FY3809" s="26"/>
      <c r="FZ3809" s="26"/>
      <c r="GA3809" s="26"/>
      <c r="GB3809" s="26"/>
      <c r="GC3809" s="26"/>
      <c r="GD3809" s="26"/>
      <c r="GE3809" s="26"/>
      <c r="GF3809" s="26"/>
      <c r="GG3809" s="26"/>
      <c r="GH3809" s="26"/>
      <c r="GI3809" s="26"/>
      <c r="GJ3809" s="26"/>
      <c r="GK3809" s="26"/>
      <c r="GL3809" s="26"/>
      <c r="GM3809" s="26"/>
      <c r="GN3809" s="26"/>
      <c r="GO3809" s="26"/>
      <c r="GP3809" s="26"/>
      <c r="GQ3809" s="26"/>
      <c r="GR3809" s="26"/>
      <c r="GS3809" s="26"/>
      <c r="GT3809" s="26"/>
      <c r="GU3809" s="26"/>
      <c r="GV3809" s="26"/>
      <c r="GW3809" s="26"/>
      <c r="GX3809" s="26"/>
      <c r="GY3809" s="26"/>
      <c r="GZ3809" s="26"/>
      <c r="HA3809" s="26"/>
      <c r="HB3809" s="26"/>
      <c r="HC3809" s="26"/>
      <c r="HD3809" s="26"/>
      <c r="HE3809" s="26"/>
      <c r="HF3809" s="26"/>
      <c r="HG3809" s="26"/>
      <c r="HH3809" s="26"/>
      <c r="HI3809" s="26"/>
      <c r="HJ3809" s="26"/>
      <c r="HK3809" s="26"/>
      <c r="HL3809" s="26"/>
      <c r="HM3809" s="26"/>
      <c r="HN3809" s="26"/>
      <c r="HO3809" s="26"/>
      <c r="HP3809" s="26"/>
      <c r="HQ3809" s="26"/>
      <c r="HR3809" s="26"/>
      <c r="HS3809" s="26"/>
      <c r="HT3809" s="26"/>
      <c r="HU3809" s="26"/>
      <c r="HV3809" s="26"/>
      <c r="HW3809" s="26"/>
      <c r="HX3809" s="26"/>
      <c r="HY3809" s="26"/>
      <c r="HZ3809" s="26"/>
      <c r="IA3809" s="26"/>
      <c r="IB3809" s="26"/>
      <c r="IC3809" s="26"/>
      <c r="ID3809" s="26"/>
      <c r="IE3809" s="26"/>
      <c r="IF3809" s="26"/>
      <c r="IG3809" s="26"/>
      <c r="IH3809" s="26"/>
      <c r="II3809" s="26"/>
      <c r="IJ3809" s="26"/>
      <c r="IK3809" s="26"/>
      <c r="IL3809" s="26"/>
    </row>
    <row r="3810" spans="1:248" x14ac:dyDescent="0.35">
      <c r="A3810" s="5" t="s">
        <v>22</v>
      </c>
      <c r="B3810" s="5" t="s">
        <v>1453</v>
      </c>
      <c r="C3810" s="6">
        <v>2335</v>
      </c>
      <c r="D3810" s="36">
        <v>50</v>
      </c>
      <c r="E3810" s="5" t="s">
        <v>1057</v>
      </c>
      <c r="F3810" s="5" t="s">
        <v>451</v>
      </c>
      <c r="G3810" s="5" t="s">
        <v>28</v>
      </c>
      <c r="H3810" s="5" t="s">
        <v>28</v>
      </c>
      <c r="I3810" s="5" t="s">
        <v>28</v>
      </c>
      <c r="J3810" s="5" t="s">
        <v>326</v>
      </c>
      <c r="K3810" s="5" t="s">
        <v>1908</v>
      </c>
      <c r="L3810" s="10" t="s">
        <v>220</v>
      </c>
      <c r="M3810" s="5" t="s">
        <v>28</v>
      </c>
      <c r="N3810" s="5">
        <v>4.5199999999999996</v>
      </c>
      <c r="O3810" s="5">
        <v>4.5999999999999996</v>
      </c>
      <c r="P3810" s="6" t="s">
        <v>128</v>
      </c>
      <c r="Q3810" s="5" t="s">
        <v>1180</v>
      </c>
      <c r="R3810" s="5" t="s">
        <v>31</v>
      </c>
      <c r="S3810" s="25" t="s">
        <v>32</v>
      </c>
      <c r="T3810" s="9" t="s">
        <v>28</v>
      </c>
      <c r="U3810" s="2" t="s">
        <v>33</v>
      </c>
      <c r="V3810" s="2" t="s">
        <v>34</v>
      </c>
      <c r="W3810" s="26"/>
      <c r="X3810" s="26"/>
      <c r="Y3810" s="26"/>
      <c r="Z3810" s="26"/>
      <c r="AA3810" s="26"/>
      <c r="AB3810" s="26"/>
      <c r="AC3810" s="26"/>
      <c r="AD3810" s="26"/>
      <c r="AE3810" s="26"/>
      <c r="AF3810" s="26"/>
      <c r="AG3810" s="26"/>
      <c r="AH3810" s="26"/>
      <c r="AI3810" s="26"/>
      <c r="AJ3810" s="26"/>
      <c r="AK3810" s="26"/>
      <c r="AL3810" s="26"/>
      <c r="AM3810" s="26"/>
      <c r="AN3810" s="26"/>
      <c r="AO3810" s="26"/>
      <c r="AP3810" s="26"/>
      <c r="AQ3810" s="26"/>
      <c r="AR3810" s="26"/>
      <c r="AS3810" s="26"/>
      <c r="AT3810" s="26"/>
      <c r="AU3810" s="26"/>
      <c r="AV3810" s="26"/>
      <c r="AW3810" s="26"/>
      <c r="AX3810" s="26"/>
      <c r="AY3810" s="26"/>
      <c r="AZ3810" s="26"/>
      <c r="BA3810" s="26"/>
      <c r="BB3810" s="26"/>
      <c r="BC3810" s="26"/>
      <c r="BD3810" s="26"/>
      <c r="BE3810" s="26"/>
      <c r="BF3810" s="26"/>
      <c r="BG3810" s="26"/>
      <c r="BH3810" s="26"/>
      <c r="BI3810" s="26"/>
      <c r="BJ3810" s="26"/>
      <c r="BK3810" s="26"/>
      <c r="BL3810" s="26"/>
      <c r="BM3810" s="26"/>
      <c r="BN3810" s="26"/>
      <c r="BO3810" s="26"/>
      <c r="BP3810" s="26"/>
      <c r="BQ3810" s="26"/>
      <c r="BR3810" s="26"/>
      <c r="BS3810" s="26"/>
      <c r="BT3810" s="26"/>
      <c r="BU3810" s="26"/>
      <c r="BV3810" s="26"/>
      <c r="BW3810" s="26"/>
      <c r="BX3810" s="26"/>
      <c r="BY3810" s="26"/>
      <c r="BZ3810" s="26"/>
      <c r="CA3810" s="26"/>
      <c r="CB3810" s="26"/>
      <c r="CC3810" s="26"/>
      <c r="CD3810" s="26"/>
      <c r="CE3810" s="26"/>
      <c r="CF3810" s="26"/>
      <c r="CG3810" s="26"/>
      <c r="CH3810" s="26"/>
      <c r="CI3810" s="26"/>
      <c r="CJ3810" s="26"/>
      <c r="CK3810" s="26"/>
      <c r="CL3810" s="26"/>
      <c r="CM3810" s="26"/>
      <c r="CN3810" s="26"/>
      <c r="CO3810" s="26"/>
      <c r="CP3810" s="26"/>
      <c r="CQ3810" s="26"/>
      <c r="CR3810" s="26"/>
      <c r="CS3810" s="26"/>
      <c r="CT3810" s="26"/>
      <c r="CU3810" s="26"/>
      <c r="CV3810" s="26"/>
      <c r="CW3810" s="26"/>
      <c r="CX3810" s="26"/>
      <c r="CY3810" s="26"/>
      <c r="CZ3810" s="26"/>
      <c r="DA3810" s="26"/>
      <c r="DB3810" s="26"/>
      <c r="DC3810" s="26"/>
      <c r="DD3810" s="26"/>
      <c r="DE3810" s="26"/>
      <c r="DF3810" s="26"/>
      <c r="DG3810" s="26"/>
      <c r="DH3810" s="26"/>
      <c r="DI3810" s="26"/>
      <c r="DJ3810" s="26"/>
      <c r="DK3810" s="26"/>
      <c r="DL3810" s="26"/>
      <c r="DM3810" s="26"/>
      <c r="DN3810" s="26"/>
      <c r="DO3810" s="26"/>
      <c r="DP3810" s="26"/>
      <c r="DQ3810" s="26"/>
      <c r="DR3810" s="26"/>
      <c r="DS3810" s="26"/>
      <c r="DT3810" s="26"/>
      <c r="DU3810" s="26"/>
      <c r="DV3810" s="26"/>
      <c r="DW3810" s="26"/>
      <c r="DX3810" s="26"/>
      <c r="DY3810" s="26"/>
      <c r="DZ3810" s="26"/>
      <c r="EA3810" s="26"/>
      <c r="EB3810" s="26"/>
      <c r="EC3810" s="26"/>
      <c r="ED3810" s="26"/>
      <c r="EE3810" s="26"/>
      <c r="EF3810" s="26"/>
      <c r="EG3810" s="26"/>
      <c r="EH3810" s="26"/>
      <c r="EI3810" s="26"/>
      <c r="EJ3810" s="26"/>
      <c r="EK3810" s="26"/>
      <c r="EL3810" s="26"/>
      <c r="EM3810" s="26"/>
      <c r="EN3810" s="26"/>
      <c r="EO3810" s="26"/>
      <c r="EP3810" s="26"/>
      <c r="EQ3810" s="26"/>
      <c r="ER3810" s="26"/>
      <c r="ES3810" s="26"/>
      <c r="ET3810" s="26"/>
      <c r="EU3810" s="26"/>
      <c r="EV3810" s="26"/>
      <c r="EW3810" s="26"/>
      <c r="EX3810" s="26"/>
      <c r="EY3810" s="26"/>
      <c r="EZ3810" s="26"/>
      <c r="FA3810" s="26"/>
      <c r="FB3810" s="26"/>
      <c r="FC3810" s="26"/>
      <c r="FD3810" s="26"/>
      <c r="FE3810" s="26"/>
      <c r="FF3810" s="26"/>
      <c r="FG3810" s="26"/>
      <c r="FH3810" s="26"/>
      <c r="FI3810" s="26"/>
      <c r="FJ3810" s="26"/>
      <c r="FK3810" s="26"/>
      <c r="FL3810" s="26"/>
      <c r="FM3810" s="26"/>
      <c r="FN3810" s="26"/>
      <c r="FO3810" s="26"/>
      <c r="FP3810" s="26"/>
      <c r="FQ3810" s="26"/>
      <c r="FR3810" s="26"/>
      <c r="FS3810" s="26"/>
      <c r="FT3810" s="26"/>
      <c r="FU3810" s="26"/>
      <c r="FV3810" s="26"/>
      <c r="FW3810" s="26"/>
      <c r="FX3810" s="26"/>
      <c r="FY3810" s="26"/>
      <c r="FZ3810" s="26"/>
      <c r="GA3810" s="26"/>
      <c r="GB3810" s="26"/>
      <c r="GC3810" s="26"/>
      <c r="GD3810" s="26"/>
      <c r="GE3810" s="26"/>
      <c r="GF3810" s="26"/>
      <c r="GG3810" s="26"/>
      <c r="GH3810" s="26"/>
      <c r="GI3810" s="26"/>
      <c r="GJ3810" s="26"/>
      <c r="GK3810" s="26"/>
      <c r="GL3810" s="26"/>
      <c r="GM3810" s="26"/>
      <c r="GN3810" s="26"/>
      <c r="GO3810" s="26"/>
      <c r="GP3810" s="26"/>
      <c r="GQ3810" s="26"/>
      <c r="GR3810" s="26"/>
      <c r="GS3810" s="26"/>
      <c r="GT3810" s="26"/>
      <c r="GU3810" s="26"/>
      <c r="GV3810" s="26"/>
      <c r="GW3810" s="26"/>
      <c r="GX3810" s="26"/>
      <c r="GY3810" s="26"/>
      <c r="GZ3810" s="26"/>
      <c r="HA3810" s="26"/>
      <c r="HB3810" s="26"/>
      <c r="HC3810" s="26"/>
      <c r="HD3810" s="26"/>
      <c r="HE3810" s="26"/>
      <c r="HF3810" s="26"/>
      <c r="HG3810" s="26"/>
      <c r="HH3810" s="26"/>
      <c r="HI3810" s="26"/>
      <c r="HJ3810" s="26"/>
      <c r="HK3810" s="26"/>
      <c r="HL3810" s="26"/>
      <c r="HM3810" s="26"/>
      <c r="HN3810" s="26"/>
      <c r="HO3810" s="26"/>
      <c r="HP3810" s="26"/>
      <c r="HQ3810" s="26"/>
      <c r="HR3810" s="26"/>
      <c r="HS3810" s="26"/>
      <c r="HT3810" s="26"/>
      <c r="HU3810" s="26"/>
      <c r="HV3810" s="26"/>
      <c r="HW3810" s="26"/>
      <c r="HX3810" s="26"/>
      <c r="HY3810" s="26"/>
      <c r="HZ3810" s="26"/>
      <c r="IA3810" s="26"/>
      <c r="IB3810" s="26"/>
      <c r="IC3810" s="26"/>
      <c r="ID3810" s="26"/>
      <c r="IE3810" s="26"/>
      <c r="IF3810" s="26"/>
      <c r="IG3810" s="26"/>
      <c r="IH3810" s="26"/>
      <c r="II3810" s="26"/>
      <c r="IJ3810" s="26"/>
      <c r="IK3810" s="26"/>
      <c r="IL3810" s="26"/>
    </row>
    <row r="3811" spans="1:248" x14ac:dyDescent="0.35">
      <c r="A3811" s="5" t="s">
        <v>22</v>
      </c>
      <c r="B3811" s="5" t="s">
        <v>1145</v>
      </c>
      <c r="C3811" s="6">
        <v>7693</v>
      </c>
      <c r="D3811" s="36">
        <v>40</v>
      </c>
      <c r="E3811" s="5" t="s">
        <v>1057</v>
      </c>
      <c r="F3811" s="5" t="s">
        <v>451</v>
      </c>
      <c r="G3811" s="5" t="s">
        <v>28</v>
      </c>
      <c r="H3811" s="5" t="s">
        <v>28</v>
      </c>
      <c r="I3811" s="5" t="s">
        <v>28</v>
      </c>
      <c r="J3811" s="5" t="s">
        <v>305</v>
      </c>
      <c r="K3811" s="5" t="s">
        <v>1908</v>
      </c>
      <c r="L3811" s="10" t="s">
        <v>220</v>
      </c>
      <c r="M3811" s="5" t="s">
        <v>28</v>
      </c>
      <c r="N3811" s="5">
        <v>4.5</v>
      </c>
      <c r="O3811" s="5">
        <v>4.66</v>
      </c>
      <c r="P3811" s="6" t="s">
        <v>725</v>
      </c>
      <c r="Q3811" s="5" t="s">
        <v>2039</v>
      </c>
      <c r="R3811" s="5" t="s">
        <v>31</v>
      </c>
      <c r="S3811" s="18" t="s">
        <v>2040</v>
      </c>
      <c r="T3811" s="9" t="s">
        <v>28</v>
      </c>
      <c r="U3811" s="2" t="s">
        <v>33</v>
      </c>
      <c r="V3811" s="2" t="s">
        <v>34</v>
      </c>
      <c r="W3811" s="26"/>
      <c r="X3811" s="26"/>
      <c r="Y3811" s="26"/>
      <c r="Z3811" s="26"/>
      <c r="AA3811" s="26"/>
      <c r="AB3811" s="26"/>
      <c r="AC3811" s="26"/>
      <c r="AD3811" s="26"/>
      <c r="AE3811" s="26"/>
      <c r="AF3811" s="26"/>
      <c r="AG3811" s="26"/>
      <c r="AH3811" s="26"/>
      <c r="AI3811" s="26"/>
      <c r="AJ3811" s="26"/>
      <c r="AK3811" s="26"/>
      <c r="AL3811" s="26"/>
      <c r="AM3811" s="26"/>
      <c r="AN3811" s="26"/>
      <c r="AO3811" s="26"/>
      <c r="AP3811" s="26"/>
      <c r="AQ3811" s="26"/>
      <c r="AR3811" s="26"/>
      <c r="AS3811" s="26"/>
      <c r="AT3811" s="26"/>
      <c r="AU3811" s="26"/>
      <c r="AV3811" s="26"/>
      <c r="AW3811" s="26"/>
      <c r="AX3811" s="26"/>
      <c r="AY3811" s="26"/>
      <c r="AZ3811" s="26"/>
      <c r="BA3811" s="26"/>
      <c r="BB3811" s="26"/>
      <c r="BC3811" s="26"/>
      <c r="BD3811" s="26"/>
      <c r="BE3811" s="26"/>
      <c r="BF3811" s="26"/>
      <c r="BG3811" s="26"/>
      <c r="BH3811" s="26"/>
      <c r="BI3811" s="26"/>
      <c r="BJ3811" s="26"/>
      <c r="BK3811" s="26"/>
      <c r="BL3811" s="26"/>
      <c r="BM3811" s="26"/>
      <c r="BN3811" s="26"/>
      <c r="BO3811" s="26"/>
      <c r="BP3811" s="26"/>
      <c r="BQ3811" s="26"/>
      <c r="BR3811" s="26"/>
      <c r="BS3811" s="26"/>
      <c r="BT3811" s="26"/>
      <c r="BU3811" s="26"/>
      <c r="BV3811" s="26"/>
      <c r="BW3811" s="26"/>
      <c r="BX3811" s="26"/>
      <c r="BY3811" s="26"/>
      <c r="BZ3811" s="26"/>
      <c r="CA3811" s="26"/>
      <c r="CB3811" s="26"/>
      <c r="CC3811" s="26"/>
      <c r="CD3811" s="26"/>
      <c r="CE3811" s="26"/>
      <c r="CF3811" s="26"/>
      <c r="CG3811" s="26"/>
      <c r="CH3811" s="26"/>
      <c r="CI3811" s="26"/>
      <c r="CJ3811" s="26"/>
      <c r="CK3811" s="26"/>
      <c r="CL3811" s="26"/>
      <c r="CM3811" s="26"/>
      <c r="CN3811" s="26"/>
      <c r="CO3811" s="26"/>
      <c r="CP3811" s="26"/>
      <c r="CQ3811" s="26"/>
      <c r="CR3811" s="26"/>
      <c r="CS3811" s="26"/>
      <c r="CT3811" s="26"/>
      <c r="CU3811" s="26"/>
      <c r="CV3811" s="26"/>
      <c r="CW3811" s="26"/>
      <c r="CX3811" s="26"/>
      <c r="CY3811" s="26"/>
      <c r="CZ3811" s="26"/>
      <c r="DA3811" s="26"/>
      <c r="DB3811" s="26"/>
      <c r="DC3811" s="26"/>
      <c r="DD3811" s="26"/>
      <c r="DE3811" s="26"/>
      <c r="DF3811" s="26"/>
      <c r="DG3811" s="26"/>
      <c r="DH3811" s="26"/>
      <c r="DI3811" s="26"/>
      <c r="DJ3811" s="26"/>
      <c r="DK3811" s="26"/>
      <c r="DL3811" s="26"/>
      <c r="DM3811" s="26"/>
      <c r="DN3811" s="26"/>
      <c r="DO3811" s="26"/>
      <c r="DP3811" s="26"/>
      <c r="DQ3811" s="26"/>
      <c r="DR3811" s="26"/>
      <c r="DS3811" s="26"/>
      <c r="DT3811" s="26"/>
      <c r="DU3811" s="26"/>
      <c r="DV3811" s="26"/>
      <c r="DW3811" s="26"/>
      <c r="DX3811" s="26"/>
      <c r="DY3811" s="26"/>
      <c r="DZ3811" s="26"/>
      <c r="EA3811" s="26"/>
      <c r="EB3811" s="26"/>
      <c r="EC3811" s="26"/>
      <c r="ED3811" s="26"/>
      <c r="EE3811" s="26"/>
      <c r="EF3811" s="26"/>
      <c r="EG3811" s="26"/>
      <c r="EH3811" s="26"/>
      <c r="EI3811" s="26"/>
      <c r="EJ3811" s="26"/>
      <c r="EK3811" s="26"/>
      <c r="EL3811" s="26"/>
      <c r="EM3811" s="26"/>
      <c r="EN3811" s="26"/>
      <c r="EO3811" s="26"/>
      <c r="EP3811" s="26"/>
      <c r="EQ3811" s="26"/>
      <c r="ER3811" s="26"/>
      <c r="ES3811" s="26"/>
      <c r="ET3811" s="26"/>
      <c r="EU3811" s="26"/>
      <c r="EV3811" s="26"/>
      <c r="EW3811" s="26"/>
      <c r="EX3811" s="26"/>
      <c r="EY3811" s="26"/>
      <c r="EZ3811" s="26"/>
      <c r="FA3811" s="26"/>
      <c r="FB3811" s="26"/>
      <c r="FC3811" s="26"/>
      <c r="FD3811" s="26"/>
      <c r="FE3811" s="26"/>
      <c r="FF3811" s="26"/>
      <c r="FG3811" s="26"/>
      <c r="FH3811" s="26"/>
      <c r="FI3811" s="26"/>
      <c r="FJ3811" s="26"/>
      <c r="FK3811" s="26"/>
      <c r="FL3811" s="26"/>
      <c r="FM3811" s="26"/>
      <c r="FN3811" s="26"/>
      <c r="FO3811" s="26"/>
      <c r="FP3811" s="26"/>
      <c r="FQ3811" s="26"/>
      <c r="FR3811" s="26"/>
      <c r="FS3811" s="26"/>
      <c r="FT3811" s="26"/>
      <c r="FU3811" s="26"/>
      <c r="FV3811" s="26"/>
      <c r="FW3811" s="26"/>
      <c r="FX3811" s="26"/>
      <c r="FY3811" s="26"/>
      <c r="FZ3811" s="26"/>
      <c r="GA3811" s="26"/>
      <c r="GB3811" s="26"/>
      <c r="GC3811" s="26"/>
      <c r="GD3811" s="26"/>
      <c r="GE3811" s="26"/>
      <c r="GF3811" s="26"/>
      <c r="GG3811" s="26"/>
      <c r="GH3811" s="26"/>
      <c r="GI3811" s="26"/>
      <c r="GJ3811" s="26"/>
      <c r="GK3811" s="26"/>
      <c r="GL3811" s="26"/>
      <c r="GM3811" s="26"/>
      <c r="GN3811" s="26"/>
      <c r="GO3811" s="26"/>
      <c r="GP3811" s="26"/>
      <c r="GQ3811" s="26"/>
      <c r="GR3811" s="26"/>
      <c r="GS3811" s="26"/>
      <c r="GT3811" s="26"/>
      <c r="GU3811" s="26"/>
      <c r="GV3811" s="26"/>
      <c r="GW3811" s="26"/>
      <c r="GX3811" s="26"/>
      <c r="GY3811" s="26"/>
      <c r="GZ3811" s="26"/>
      <c r="HA3811" s="26"/>
      <c r="HB3811" s="26"/>
      <c r="HC3811" s="26"/>
      <c r="HD3811" s="26"/>
      <c r="HE3811" s="26"/>
      <c r="HF3811" s="26"/>
      <c r="HG3811" s="26"/>
      <c r="HH3811" s="26"/>
      <c r="HI3811" s="26"/>
      <c r="HJ3811" s="26"/>
      <c r="HK3811" s="26"/>
      <c r="HL3811" s="26"/>
      <c r="HM3811" s="26"/>
      <c r="HN3811" s="26"/>
      <c r="HO3811" s="26"/>
      <c r="HP3811" s="26"/>
      <c r="HQ3811" s="26"/>
      <c r="HR3811" s="26"/>
      <c r="HS3811" s="26"/>
      <c r="HT3811" s="26"/>
      <c r="HU3811" s="26"/>
      <c r="HV3811" s="26"/>
      <c r="HW3811" s="26"/>
      <c r="HX3811" s="26"/>
      <c r="HY3811" s="26"/>
      <c r="HZ3811" s="26"/>
      <c r="IA3811" s="26"/>
      <c r="IB3811" s="26"/>
      <c r="IC3811" s="26"/>
      <c r="ID3811" s="26"/>
      <c r="IE3811" s="26"/>
      <c r="IF3811" s="26"/>
      <c r="IG3811" s="26"/>
      <c r="IH3811" s="26"/>
      <c r="II3811" s="26"/>
      <c r="IJ3811" s="26"/>
      <c r="IK3811" s="26"/>
      <c r="IL3811" s="26"/>
    </row>
    <row r="3812" spans="1:248" x14ac:dyDescent="0.35">
      <c r="A3812" s="5" t="s">
        <v>22</v>
      </c>
      <c r="B3812" s="5" t="s">
        <v>1453</v>
      </c>
      <c r="C3812" s="6">
        <v>2348</v>
      </c>
      <c r="D3812" s="36">
        <v>116</v>
      </c>
      <c r="E3812" s="5" t="s">
        <v>1057</v>
      </c>
      <c r="F3812" s="5" t="s">
        <v>451</v>
      </c>
      <c r="G3812" s="5" t="s">
        <v>28</v>
      </c>
      <c r="H3812" s="5" t="s">
        <v>28</v>
      </c>
      <c r="I3812" s="5" t="s">
        <v>28</v>
      </c>
      <c r="J3812" s="5" t="s">
        <v>266</v>
      </c>
      <c r="K3812" s="5" t="s">
        <v>2251</v>
      </c>
      <c r="L3812" s="23" t="s">
        <v>28</v>
      </c>
      <c r="M3812" s="9" t="s">
        <v>28</v>
      </c>
      <c r="N3812" s="5">
        <v>4.2</v>
      </c>
      <c r="O3812" s="5">
        <v>4.5</v>
      </c>
      <c r="P3812" s="6" t="s">
        <v>616</v>
      </c>
      <c r="Q3812" s="5" t="s">
        <v>2266</v>
      </c>
      <c r="R3812" s="2" t="s">
        <v>31</v>
      </c>
      <c r="S3812" s="25" t="s">
        <v>32</v>
      </c>
      <c r="T3812" s="9" t="s">
        <v>28</v>
      </c>
      <c r="U3812" s="5" t="s">
        <v>33</v>
      </c>
      <c r="V3812" s="2" t="s">
        <v>34</v>
      </c>
    </row>
    <row r="3813" spans="1:248" x14ac:dyDescent="0.35">
      <c r="A3813" s="5" t="s">
        <v>22</v>
      </c>
      <c r="B3813" s="5" t="s">
        <v>1471</v>
      </c>
      <c r="C3813" s="6">
        <v>2370</v>
      </c>
      <c r="D3813" s="36">
        <v>6</v>
      </c>
      <c r="E3813" s="5" t="s">
        <v>1057</v>
      </c>
      <c r="F3813" s="5" t="s">
        <v>451</v>
      </c>
      <c r="G3813" s="5" t="s">
        <v>28</v>
      </c>
      <c r="H3813" s="5" t="s">
        <v>28</v>
      </c>
      <c r="I3813" s="5" t="s">
        <v>28</v>
      </c>
      <c r="J3813" s="5" t="s">
        <v>262</v>
      </c>
      <c r="K3813" s="5" t="s">
        <v>2251</v>
      </c>
      <c r="L3813" s="23" t="s">
        <v>28</v>
      </c>
      <c r="M3813" s="9" t="s">
        <v>28</v>
      </c>
      <c r="N3813" s="5">
        <v>5</v>
      </c>
      <c r="O3813" s="5">
        <v>5.0999999999999996</v>
      </c>
      <c r="P3813" s="6" t="s">
        <v>274</v>
      </c>
      <c r="Q3813" s="5" t="s">
        <v>1466</v>
      </c>
      <c r="R3813" s="2" t="s">
        <v>31</v>
      </c>
      <c r="S3813" s="25" t="s">
        <v>32</v>
      </c>
      <c r="T3813" s="9" t="s">
        <v>28</v>
      </c>
      <c r="U3813" s="5" t="s">
        <v>33</v>
      </c>
      <c r="V3813" s="2" t="s">
        <v>34</v>
      </c>
    </row>
    <row r="3814" spans="1:248" x14ac:dyDescent="0.35">
      <c r="A3814" s="5" t="s">
        <v>22</v>
      </c>
      <c r="B3814" s="5" t="s">
        <v>1471</v>
      </c>
      <c r="C3814" s="6">
        <v>2392</v>
      </c>
      <c r="D3814" s="36">
        <v>47</v>
      </c>
      <c r="E3814" s="5" t="s">
        <v>1057</v>
      </c>
      <c r="F3814" s="5" t="s">
        <v>451</v>
      </c>
      <c r="G3814" s="5" t="s">
        <v>28</v>
      </c>
      <c r="H3814" s="9" t="s">
        <v>28</v>
      </c>
      <c r="I3814" s="5" t="s">
        <v>28</v>
      </c>
      <c r="J3814" s="5" t="s">
        <v>269</v>
      </c>
      <c r="K3814" s="5" t="s">
        <v>2251</v>
      </c>
      <c r="L3814" s="23" t="s">
        <v>28</v>
      </c>
      <c r="M3814" s="9" t="s">
        <v>28</v>
      </c>
      <c r="N3814" s="5">
        <v>4.4000000000000004</v>
      </c>
      <c r="O3814" s="5">
        <v>4.5</v>
      </c>
      <c r="P3814" s="6" t="s">
        <v>753</v>
      </c>
      <c r="Q3814" s="5" t="s">
        <v>1466</v>
      </c>
      <c r="R3814" s="2" t="s">
        <v>31</v>
      </c>
      <c r="S3814" s="25" t="s">
        <v>32</v>
      </c>
      <c r="T3814" s="9" t="s">
        <v>28</v>
      </c>
      <c r="U3814" s="5" t="s">
        <v>33</v>
      </c>
      <c r="V3814" s="2" t="s">
        <v>34</v>
      </c>
    </row>
    <row r="3815" spans="1:248" x14ac:dyDescent="0.35">
      <c r="A3815" s="9" t="s">
        <v>22</v>
      </c>
      <c r="B3815" s="9" t="s">
        <v>3949</v>
      </c>
      <c r="C3815" s="22">
        <v>1997</v>
      </c>
      <c r="D3815" s="43">
        <v>29</v>
      </c>
      <c r="E3815" s="9" t="s">
        <v>1057</v>
      </c>
      <c r="F3815" s="9" t="s">
        <v>451</v>
      </c>
      <c r="G3815" s="9" t="s">
        <v>28</v>
      </c>
      <c r="H3815" s="9" t="s">
        <v>28</v>
      </c>
      <c r="I3815" s="9" t="s">
        <v>28</v>
      </c>
      <c r="J3815" s="9" t="s">
        <v>301</v>
      </c>
      <c r="K3815" s="9" t="s">
        <v>2251</v>
      </c>
      <c r="L3815" s="23" t="s">
        <v>37</v>
      </c>
      <c r="M3815" s="9" t="s">
        <v>28</v>
      </c>
      <c r="N3815" s="22">
        <v>4.7</v>
      </c>
      <c r="O3815" s="22">
        <v>4.8099999999999996</v>
      </c>
      <c r="P3815" s="22" t="s">
        <v>32</v>
      </c>
      <c r="Q3815" s="9" t="s">
        <v>6883</v>
      </c>
      <c r="R3815" s="9" t="s">
        <v>31</v>
      </c>
      <c r="S3815" s="25" t="s">
        <v>32</v>
      </c>
      <c r="T3815" s="9" t="s">
        <v>28</v>
      </c>
      <c r="U3815" s="9" t="s">
        <v>5554</v>
      </c>
      <c r="V3815" s="2" t="s">
        <v>34</v>
      </c>
      <c r="IM3815" s="26"/>
      <c r="IN3815" s="26"/>
    </row>
    <row r="3816" spans="1:248" x14ac:dyDescent="0.35">
      <c r="A3816" s="5" t="s">
        <v>22</v>
      </c>
      <c r="B3816" s="5" t="s">
        <v>1453</v>
      </c>
      <c r="C3816" s="6">
        <v>2341</v>
      </c>
      <c r="D3816" s="36">
        <v>40</v>
      </c>
      <c r="E3816" s="5" t="s">
        <v>1057</v>
      </c>
      <c r="F3816" s="5" t="s">
        <v>451</v>
      </c>
      <c r="G3816" s="5" t="s">
        <v>28</v>
      </c>
      <c r="H3816" s="5" t="s">
        <v>28</v>
      </c>
      <c r="I3816" s="5" t="s">
        <v>28</v>
      </c>
      <c r="J3816" s="5" t="s">
        <v>301</v>
      </c>
      <c r="K3816" s="5" t="s">
        <v>2251</v>
      </c>
      <c r="L3816" s="23" t="s">
        <v>28</v>
      </c>
      <c r="M3816" s="9" t="s">
        <v>28</v>
      </c>
      <c r="N3816" s="5">
        <v>4.3</v>
      </c>
      <c r="O3816" s="5">
        <v>4.4000000000000004</v>
      </c>
      <c r="P3816" s="6" t="s">
        <v>2265</v>
      </c>
      <c r="Q3816" s="5" t="s">
        <v>1466</v>
      </c>
      <c r="R3816" s="2" t="s">
        <v>31</v>
      </c>
      <c r="S3816" s="25" t="s">
        <v>32</v>
      </c>
      <c r="T3816" s="9" t="s">
        <v>28</v>
      </c>
      <c r="U3816" s="5" t="s">
        <v>33</v>
      </c>
      <c r="V3816" s="2" t="s">
        <v>34</v>
      </c>
    </row>
    <row r="3817" spans="1:248" x14ac:dyDescent="0.35">
      <c r="A3817" s="5" t="s">
        <v>22</v>
      </c>
      <c r="B3817" s="5" t="s">
        <v>1453</v>
      </c>
      <c r="C3817" s="6">
        <v>2345</v>
      </c>
      <c r="D3817" s="36">
        <v>7</v>
      </c>
      <c r="E3817" s="5" t="s">
        <v>1057</v>
      </c>
      <c r="F3817" s="5" t="s">
        <v>451</v>
      </c>
      <c r="G3817" s="5" t="s">
        <v>28</v>
      </c>
      <c r="H3817" s="9" t="s">
        <v>28</v>
      </c>
      <c r="I3817" s="5" t="s">
        <v>28</v>
      </c>
      <c r="J3817" s="5" t="s">
        <v>301</v>
      </c>
      <c r="K3817" s="5" t="s">
        <v>2251</v>
      </c>
      <c r="L3817" s="23" t="s">
        <v>28</v>
      </c>
      <c r="M3817" s="9" t="s">
        <v>28</v>
      </c>
      <c r="N3817" s="5">
        <v>4.4000000000000004</v>
      </c>
      <c r="O3817" s="5">
        <v>4.5</v>
      </c>
      <c r="P3817" s="6" t="s">
        <v>2265</v>
      </c>
      <c r="Q3817" s="5" t="s">
        <v>1466</v>
      </c>
      <c r="R3817" s="2" t="s">
        <v>31</v>
      </c>
      <c r="S3817" s="25" t="s">
        <v>32</v>
      </c>
      <c r="T3817" s="9" t="s">
        <v>28</v>
      </c>
      <c r="U3817" s="5" t="s">
        <v>33</v>
      </c>
      <c r="V3817" s="2" t="s">
        <v>34</v>
      </c>
    </row>
    <row r="3818" spans="1:248" x14ac:dyDescent="0.35">
      <c r="A3818" s="5" t="s">
        <v>22</v>
      </c>
      <c r="B3818" s="5" t="s">
        <v>1561</v>
      </c>
      <c r="C3818" s="6">
        <v>6796</v>
      </c>
      <c r="D3818" s="36">
        <v>31</v>
      </c>
      <c r="E3818" s="5" t="s">
        <v>1057</v>
      </c>
      <c r="F3818" s="5" t="s">
        <v>451</v>
      </c>
      <c r="G3818" s="5" t="s">
        <v>28</v>
      </c>
      <c r="H3818" s="9" t="s">
        <v>28</v>
      </c>
      <c r="I3818" s="5" t="s">
        <v>28</v>
      </c>
      <c r="J3818" s="5" t="s">
        <v>301</v>
      </c>
      <c r="K3818" s="5" t="s">
        <v>2251</v>
      </c>
      <c r="L3818" s="10" t="s">
        <v>28</v>
      </c>
      <c r="M3818" s="5" t="s">
        <v>28</v>
      </c>
      <c r="N3818" s="5">
        <v>4.4000000000000004</v>
      </c>
      <c r="O3818" s="5">
        <v>4.5</v>
      </c>
      <c r="P3818" s="6" t="s">
        <v>2265</v>
      </c>
      <c r="Q3818" s="5" t="s">
        <v>1466</v>
      </c>
      <c r="R3818" s="2" t="s">
        <v>31</v>
      </c>
      <c r="S3818" s="25" t="s">
        <v>32</v>
      </c>
      <c r="T3818" s="9" t="s">
        <v>28</v>
      </c>
      <c r="U3818" s="5" t="s">
        <v>33</v>
      </c>
      <c r="V3818" s="2" t="s">
        <v>34</v>
      </c>
    </row>
    <row r="3819" spans="1:248" x14ac:dyDescent="0.35">
      <c r="A3819" s="5" t="s">
        <v>22</v>
      </c>
      <c r="B3819" s="5" t="s">
        <v>1453</v>
      </c>
      <c r="C3819" s="6">
        <v>2334</v>
      </c>
      <c r="D3819" s="36">
        <v>13</v>
      </c>
      <c r="E3819" s="5" t="s">
        <v>1057</v>
      </c>
      <c r="F3819" s="5" t="s">
        <v>451</v>
      </c>
      <c r="G3819" s="5" t="s">
        <v>28</v>
      </c>
      <c r="H3819" s="5" t="s">
        <v>28</v>
      </c>
      <c r="I3819" s="5" t="s">
        <v>28</v>
      </c>
      <c r="J3819" s="5" t="s">
        <v>326</v>
      </c>
      <c r="K3819" s="5" t="s">
        <v>2251</v>
      </c>
      <c r="L3819" s="10" t="s">
        <v>37</v>
      </c>
      <c r="M3819" s="5" t="s">
        <v>28</v>
      </c>
      <c r="N3819" s="5">
        <v>4.6500000000000004</v>
      </c>
      <c r="O3819" s="5">
        <v>4.6900000000000004</v>
      </c>
      <c r="P3819" s="6" t="s">
        <v>151</v>
      </c>
      <c r="Q3819" s="5" t="s">
        <v>1180</v>
      </c>
      <c r="R3819" s="2" t="s">
        <v>31</v>
      </c>
      <c r="S3819" s="25" t="s">
        <v>32</v>
      </c>
      <c r="T3819" s="9" t="s">
        <v>28</v>
      </c>
      <c r="U3819" s="5" t="s">
        <v>33</v>
      </c>
      <c r="V3819" s="2" t="s">
        <v>34</v>
      </c>
    </row>
    <row r="3820" spans="1:248" x14ac:dyDescent="0.35">
      <c r="A3820" s="5" t="s">
        <v>22</v>
      </c>
      <c r="B3820" s="5" t="s">
        <v>1145</v>
      </c>
      <c r="C3820" s="6">
        <v>7701</v>
      </c>
      <c r="D3820" s="36">
        <v>48</v>
      </c>
      <c r="E3820" s="5" t="s">
        <v>1057</v>
      </c>
      <c r="F3820" s="5" t="s">
        <v>451</v>
      </c>
      <c r="G3820" s="5" t="s">
        <v>28</v>
      </c>
      <c r="H3820" s="5" t="s">
        <v>28</v>
      </c>
      <c r="I3820" s="5" t="s">
        <v>28</v>
      </c>
      <c r="J3820" s="5" t="s">
        <v>305</v>
      </c>
      <c r="K3820" s="5" t="s">
        <v>2251</v>
      </c>
      <c r="L3820" s="10" t="s">
        <v>28</v>
      </c>
      <c r="M3820" s="5" t="s">
        <v>28</v>
      </c>
      <c r="N3820" s="5">
        <v>4.5599999999999996</v>
      </c>
      <c r="O3820" s="5">
        <v>4.5599999999999996</v>
      </c>
      <c r="P3820" s="6" t="s">
        <v>336</v>
      </c>
      <c r="Q3820" s="5" t="s">
        <v>1187</v>
      </c>
      <c r="R3820" s="2" t="s">
        <v>31</v>
      </c>
      <c r="S3820" s="18" t="s">
        <v>2335</v>
      </c>
      <c r="T3820" s="9" t="s">
        <v>28</v>
      </c>
      <c r="U3820" s="5" t="s">
        <v>33</v>
      </c>
      <c r="V3820" s="2" t="s">
        <v>34</v>
      </c>
    </row>
    <row r="3821" spans="1:248" x14ac:dyDescent="0.35">
      <c r="A3821" s="2" t="s">
        <v>22</v>
      </c>
      <c r="B3821" s="2" t="s">
        <v>1453</v>
      </c>
      <c r="C3821" s="11">
        <v>2365</v>
      </c>
      <c r="D3821" s="20">
        <v>24</v>
      </c>
      <c r="E3821" s="2" t="s">
        <v>1057</v>
      </c>
      <c r="F3821" s="2" t="s">
        <v>451</v>
      </c>
      <c r="G3821" s="2" t="s">
        <v>28</v>
      </c>
      <c r="H3821" s="2" t="s">
        <v>28</v>
      </c>
      <c r="I3821" s="2" t="s">
        <v>28</v>
      </c>
      <c r="J3821" s="9" t="s">
        <v>32</v>
      </c>
      <c r="K3821" s="2" t="s">
        <v>32</v>
      </c>
      <c r="L3821" s="10" t="s">
        <v>27</v>
      </c>
      <c r="M3821" s="9" t="s">
        <v>28</v>
      </c>
      <c r="N3821" s="5">
        <v>4.5</v>
      </c>
      <c r="O3821" s="5">
        <v>4.74</v>
      </c>
      <c r="P3821" s="11" t="s">
        <v>275</v>
      </c>
      <c r="Q3821" s="2" t="s">
        <v>1466</v>
      </c>
      <c r="R3821" s="2" t="s">
        <v>31</v>
      </c>
      <c r="S3821" s="25" t="s">
        <v>32</v>
      </c>
      <c r="T3821" s="9" t="s">
        <v>28</v>
      </c>
      <c r="U3821" s="2" t="s">
        <v>33</v>
      </c>
      <c r="V3821" s="2" t="s">
        <v>34</v>
      </c>
    </row>
    <row r="3822" spans="1:248" x14ac:dyDescent="0.35">
      <c r="A3822" s="2" t="s">
        <v>22</v>
      </c>
      <c r="B3822" s="2" t="s">
        <v>1561</v>
      </c>
      <c r="C3822" s="11">
        <v>6777</v>
      </c>
      <c r="D3822" s="20">
        <v>322</v>
      </c>
      <c r="E3822" s="2" t="s">
        <v>1057</v>
      </c>
      <c r="F3822" s="2" t="s">
        <v>451</v>
      </c>
      <c r="G3822" s="2" t="s">
        <v>28</v>
      </c>
      <c r="H3822" s="2" t="s">
        <v>28</v>
      </c>
      <c r="I3822" s="2" t="s">
        <v>28</v>
      </c>
      <c r="J3822" s="5" t="s">
        <v>32</v>
      </c>
      <c r="K3822" s="5" t="s">
        <v>32</v>
      </c>
      <c r="L3822" s="12" t="s">
        <v>220</v>
      </c>
      <c r="M3822" s="5" t="s">
        <v>28</v>
      </c>
      <c r="N3822" s="2">
        <v>4.43</v>
      </c>
      <c r="O3822" s="2">
        <v>4.5</v>
      </c>
      <c r="P3822" s="11" t="s">
        <v>52</v>
      </c>
      <c r="Q3822" s="2" t="s">
        <v>1466</v>
      </c>
      <c r="R3822" s="2" t="s">
        <v>31</v>
      </c>
      <c r="S3822" s="25" t="s">
        <v>32</v>
      </c>
      <c r="T3822" s="9" t="s">
        <v>28</v>
      </c>
      <c r="U3822" s="2" t="s">
        <v>33</v>
      </c>
      <c r="V3822" s="2" t="s">
        <v>34</v>
      </c>
    </row>
    <row r="3823" spans="1:248" x14ac:dyDescent="0.35">
      <c r="A3823" s="2" t="s">
        <v>22</v>
      </c>
      <c r="B3823" s="2" t="s">
        <v>1177</v>
      </c>
      <c r="C3823" s="11">
        <v>6819</v>
      </c>
      <c r="D3823" s="20">
        <v>96</v>
      </c>
      <c r="E3823" s="2" t="s">
        <v>1057</v>
      </c>
      <c r="F3823" s="2" t="s">
        <v>451</v>
      </c>
      <c r="G3823" s="2" t="s">
        <v>28</v>
      </c>
      <c r="H3823" s="9" t="s">
        <v>28</v>
      </c>
      <c r="I3823" s="2" t="s">
        <v>28</v>
      </c>
      <c r="J3823" s="2" t="s">
        <v>32</v>
      </c>
      <c r="K3823" s="2" t="s">
        <v>32</v>
      </c>
      <c r="L3823" s="12" t="s">
        <v>27</v>
      </c>
      <c r="M3823" s="2" t="s">
        <v>28</v>
      </c>
      <c r="N3823" s="2">
        <v>4.3499999999999996</v>
      </c>
      <c r="O3823" s="2">
        <v>4.5</v>
      </c>
      <c r="P3823" s="11" t="s">
        <v>1282</v>
      </c>
      <c r="Q3823" s="2" t="s">
        <v>1466</v>
      </c>
      <c r="R3823" s="2" t="s">
        <v>31</v>
      </c>
      <c r="S3823" s="25" t="s">
        <v>32</v>
      </c>
      <c r="T3823" s="9" t="s">
        <v>28</v>
      </c>
      <c r="U3823" s="2" t="s">
        <v>33</v>
      </c>
      <c r="V3823" s="2" t="s">
        <v>34</v>
      </c>
      <c r="W3823" s="26"/>
      <c r="X3823" s="26"/>
      <c r="Y3823" s="26"/>
      <c r="Z3823" s="26"/>
      <c r="AA3823" s="26"/>
      <c r="AB3823" s="26"/>
      <c r="AC3823" s="26"/>
      <c r="AD3823" s="26"/>
      <c r="AE3823" s="26"/>
      <c r="AF3823" s="26"/>
      <c r="AG3823" s="26"/>
      <c r="AH3823" s="26"/>
      <c r="AI3823" s="26"/>
      <c r="AJ3823" s="26"/>
      <c r="AK3823" s="26"/>
      <c r="AL3823" s="26"/>
      <c r="AM3823" s="26"/>
      <c r="AN3823" s="26"/>
      <c r="AO3823" s="26"/>
      <c r="AP3823" s="26"/>
      <c r="AQ3823" s="26"/>
      <c r="AR3823" s="26"/>
      <c r="AS3823" s="26"/>
      <c r="AT3823" s="26"/>
      <c r="AU3823" s="26"/>
      <c r="AV3823" s="26"/>
      <c r="AW3823" s="26"/>
      <c r="AX3823" s="26"/>
      <c r="AY3823" s="26"/>
      <c r="AZ3823" s="26"/>
      <c r="BA3823" s="26"/>
      <c r="BB3823" s="26"/>
      <c r="BC3823" s="26"/>
      <c r="BD3823" s="26"/>
      <c r="BE3823" s="26"/>
      <c r="BF3823" s="26"/>
      <c r="BG3823" s="26"/>
      <c r="BH3823" s="26"/>
      <c r="BI3823" s="26"/>
      <c r="BJ3823" s="26"/>
      <c r="BK3823" s="26"/>
      <c r="BL3823" s="26"/>
      <c r="BM3823" s="26"/>
      <c r="BN3823" s="26"/>
      <c r="BO3823" s="26"/>
      <c r="BP3823" s="26"/>
      <c r="BQ3823" s="26"/>
      <c r="BR3823" s="26"/>
      <c r="BS3823" s="26"/>
      <c r="BT3823" s="26"/>
      <c r="BU3823" s="26"/>
      <c r="BV3823" s="26"/>
      <c r="BW3823" s="26"/>
      <c r="BX3823" s="26"/>
      <c r="BY3823" s="26"/>
      <c r="BZ3823" s="26"/>
      <c r="CA3823" s="26"/>
      <c r="CB3823" s="26"/>
      <c r="CC3823" s="26"/>
      <c r="CD3823" s="26"/>
      <c r="CE3823" s="26"/>
      <c r="CF3823" s="26"/>
      <c r="CG3823" s="26"/>
      <c r="CH3823" s="26"/>
      <c r="CI3823" s="26"/>
      <c r="CJ3823" s="26"/>
      <c r="CK3823" s="26"/>
      <c r="CL3823" s="26"/>
      <c r="CM3823" s="26"/>
      <c r="CN3823" s="26"/>
      <c r="CO3823" s="26"/>
      <c r="CP3823" s="26"/>
      <c r="CQ3823" s="26"/>
      <c r="CR3823" s="26"/>
      <c r="CS3823" s="26"/>
      <c r="CT3823" s="26"/>
      <c r="CU3823" s="26"/>
      <c r="CV3823" s="26"/>
      <c r="CW3823" s="26"/>
      <c r="CX3823" s="26"/>
      <c r="CY3823" s="26"/>
      <c r="CZ3823" s="26"/>
      <c r="DA3823" s="26"/>
      <c r="DB3823" s="26"/>
      <c r="DC3823" s="26"/>
      <c r="DD3823" s="26"/>
      <c r="DE3823" s="26"/>
      <c r="DF3823" s="26"/>
      <c r="DG3823" s="26"/>
      <c r="DH3823" s="26"/>
      <c r="DI3823" s="26"/>
      <c r="DJ3823" s="26"/>
      <c r="DK3823" s="26"/>
      <c r="DL3823" s="26"/>
      <c r="DM3823" s="26"/>
      <c r="DN3823" s="26"/>
      <c r="DO3823" s="26"/>
      <c r="DP3823" s="26"/>
      <c r="DQ3823" s="26"/>
      <c r="DR3823" s="26"/>
      <c r="DS3823" s="26"/>
      <c r="DT3823" s="26"/>
      <c r="DU3823" s="26"/>
      <c r="DV3823" s="26"/>
      <c r="DW3823" s="26"/>
      <c r="DX3823" s="26"/>
      <c r="DY3823" s="26"/>
      <c r="DZ3823" s="26"/>
      <c r="EA3823" s="26"/>
      <c r="EB3823" s="26"/>
      <c r="EC3823" s="26"/>
      <c r="ED3823" s="26"/>
      <c r="EE3823" s="26"/>
      <c r="EF3823" s="26"/>
      <c r="EG3823" s="26"/>
      <c r="EH3823" s="26"/>
      <c r="EI3823" s="26"/>
      <c r="EJ3823" s="26"/>
      <c r="EK3823" s="26"/>
      <c r="EL3823" s="26"/>
      <c r="EM3823" s="26"/>
      <c r="EN3823" s="26"/>
      <c r="EO3823" s="26"/>
      <c r="EP3823" s="26"/>
      <c r="EQ3823" s="26"/>
      <c r="ER3823" s="26"/>
      <c r="ES3823" s="26"/>
      <c r="ET3823" s="26"/>
      <c r="EU3823" s="26"/>
      <c r="EV3823" s="26"/>
      <c r="EW3823" s="26"/>
      <c r="EX3823" s="26"/>
      <c r="EY3823" s="26"/>
      <c r="EZ3823" s="26"/>
      <c r="FA3823" s="26"/>
      <c r="FB3823" s="26"/>
      <c r="FC3823" s="26"/>
      <c r="FD3823" s="26"/>
      <c r="FE3823" s="26"/>
      <c r="FF3823" s="26"/>
      <c r="FG3823" s="26"/>
      <c r="FH3823" s="26"/>
      <c r="FI3823" s="26"/>
      <c r="FJ3823" s="26"/>
      <c r="FK3823" s="26"/>
      <c r="FL3823" s="26"/>
      <c r="FM3823" s="26"/>
      <c r="FN3823" s="26"/>
      <c r="FO3823" s="26"/>
      <c r="FP3823" s="26"/>
      <c r="FQ3823" s="26"/>
      <c r="FR3823" s="26"/>
      <c r="FS3823" s="26"/>
      <c r="FT3823" s="26"/>
      <c r="FU3823" s="26"/>
      <c r="FV3823" s="26"/>
      <c r="FW3823" s="26"/>
      <c r="FX3823" s="26"/>
      <c r="FY3823" s="26"/>
      <c r="FZ3823" s="26"/>
      <c r="GA3823" s="26"/>
      <c r="GB3823" s="26"/>
      <c r="GC3823" s="26"/>
      <c r="GD3823" s="26"/>
      <c r="GE3823" s="26"/>
      <c r="GF3823" s="26"/>
      <c r="GG3823" s="26"/>
      <c r="GH3823" s="26"/>
      <c r="GI3823" s="26"/>
      <c r="GJ3823" s="26"/>
      <c r="GK3823" s="26"/>
      <c r="GL3823" s="26"/>
      <c r="GM3823" s="26"/>
      <c r="GN3823" s="26"/>
      <c r="GO3823" s="26"/>
      <c r="GP3823" s="26"/>
      <c r="GQ3823" s="26"/>
      <c r="GR3823" s="26"/>
      <c r="GS3823" s="26"/>
      <c r="GT3823" s="26"/>
      <c r="GU3823" s="26"/>
      <c r="GV3823" s="26"/>
      <c r="GW3823" s="26"/>
      <c r="GX3823" s="26"/>
      <c r="GY3823" s="26"/>
      <c r="GZ3823" s="26"/>
      <c r="HA3823" s="26"/>
      <c r="HB3823" s="26"/>
      <c r="HC3823" s="26"/>
      <c r="HD3823" s="26"/>
      <c r="HE3823" s="26"/>
      <c r="HF3823" s="26"/>
      <c r="HG3823" s="26"/>
      <c r="HH3823" s="26"/>
      <c r="HI3823" s="26"/>
      <c r="HJ3823" s="26"/>
      <c r="HK3823" s="26"/>
      <c r="HL3823" s="26"/>
      <c r="HM3823" s="26"/>
      <c r="HN3823" s="26"/>
      <c r="HO3823" s="26"/>
      <c r="HP3823" s="26"/>
      <c r="HQ3823" s="26"/>
      <c r="HR3823" s="26"/>
      <c r="HS3823" s="26"/>
      <c r="HT3823" s="26"/>
      <c r="HU3823" s="26"/>
      <c r="HV3823" s="26"/>
      <c r="HW3823" s="26"/>
      <c r="HX3823" s="26"/>
      <c r="HY3823" s="26"/>
      <c r="HZ3823" s="26"/>
      <c r="IA3823" s="26"/>
      <c r="IB3823" s="26"/>
      <c r="IC3823" s="26"/>
      <c r="ID3823" s="26"/>
      <c r="IE3823" s="26"/>
      <c r="IF3823" s="26"/>
      <c r="IG3823" s="26"/>
      <c r="IH3823" s="26"/>
      <c r="II3823" s="26"/>
      <c r="IJ3823" s="26"/>
      <c r="IK3823" s="26"/>
      <c r="IL3823" s="26"/>
    </row>
    <row r="3824" spans="1:248" x14ac:dyDescent="0.35">
      <c r="A3824" s="5" t="s">
        <v>22</v>
      </c>
      <c r="B3824" s="5" t="s">
        <v>1145</v>
      </c>
      <c r="C3824" s="6">
        <v>7117</v>
      </c>
      <c r="D3824" s="36">
        <v>76</v>
      </c>
      <c r="E3824" s="5" t="s">
        <v>1057</v>
      </c>
      <c r="F3824" s="5" t="s">
        <v>451</v>
      </c>
      <c r="G3824" s="2" t="s">
        <v>1190</v>
      </c>
      <c r="H3824" s="2" t="s">
        <v>28</v>
      </c>
      <c r="I3824" s="2" t="s">
        <v>28</v>
      </c>
      <c r="J3824" s="5" t="s">
        <v>301</v>
      </c>
      <c r="K3824" s="5" t="s">
        <v>1186</v>
      </c>
      <c r="L3824" s="10" t="s">
        <v>220</v>
      </c>
      <c r="M3824" s="5" t="s">
        <v>28</v>
      </c>
      <c r="N3824" s="5">
        <v>4.5</v>
      </c>
      <c r="O3824" s="5">
        <v>5.34</v>
      </c>
      <c r="P3824" s="6" t="s">
        <v>596</v>
      </c>
      <c r="Q3824" s="5" t="s">
        <v>1191</v>
      </c>
      <c r="R3824" s="5" t="s">
        <v>31</v>
      </c>
      <c r="S3824" s="25" t="s">
        <v>32</v>
      </c>
      <c r="T3824" s="2" t="s">
        <v>1192</v>
      </c>
      <c r="U3824" s="5" t="s">
        <v>33</v>
      </c>
      <c r="V3824" s="2" t="s">
        <v>34</v>
      </c>
      <c r="W3824" s="26"/>
      <c r="X3824" s="26"/>
      <c r="Y3824" s="26"/>
      <c r="Z3824" s="26"/>
      <c r="AA3824" s="26"/>
      <c r="AB3824" s="26"/>
      <c r="AC3824" s="26"/>
      <c r="AD3824" s="26"/>
      <c r="AE3824" s="26"/>
      <c r="AF3824" s="26"/>
      <c r="AG3824" s="26"/>
      <c r="AH3824" s="26"/>
      <c r="AI3824" s="26"/>
      <c r="AJ3824" s="26"/>
      <c r="AK3824" s="26"/>
      <c r="AL3824" s="26"/>
      <c r="AM3824" s="26"/>
      <c r="AN3824" s="26"/>
      <c r="AO3824" s="26"/>
      <c r="AP3824" s="26"/>
      <c r="AQ3824" s="26"/>
      <c r="AR3824" s="26"/>
      <c r="AS3824" s="26"/>
      <c r="AT3824" s="26"/>
      <c r="AU3824" s="26"/>
      <c r="AV3824" s="26"/>
      <c r="AW3824" s="26"/>
      <c r="AX3824" s="26"/>
      <c r="AY3824" s="26"/>
      <c r="AZ3824" s="26"/>
      <c r="BA3824" s="26"/>
      <c r="BB3824" s="26"/>
      <c r="BC3824" s="26"/>
      <c r="BD3824" s="26"/>
      <c r="BE3824" s="26"/>
      <c r="BF3824" s="26"/>
      <c r="BG3824" s="26"/>
      <c r="BH3824" s="26"/>
      <c r="BI3824" s="26"/>
      <c r="BJ3824" s="26"/>
      <c r="BK3824" s="26"/>
      <c r="BL3824" s="26"/>
      <c r="BM3824" s="26"/>
      <c r="BN3824" s="26"/>
      <c r="BO3824" s="26"/>
      <c r="BP3824" s="26"/>
      <c r="BQ3824" s="26"/>
      <c r="BR3824" s="26"/>
      <c r="BS3824" s="26"/>
      <c r="BT3824" s="26"/>
      <c r="BU3824" s="26"/>
      <c r="BV3824" s="26"/>
      <c r="BW3824" s="26"/>
      <c r="BX3824" s="26"/>
      <c r="BY3824" s="26"/>
      <c r="BZ3824" s="26"/>
      <c r="CA3824" s="26"/>
      <c r="CB3824" s="26"/>
      <c r="CC3824" s="26"/>
      <c r="CD3824" s="26"/>
      <c r="CE3824" s="26"/>
      <c r="CF3824" s="26"/>
      <c r="CG3824" s="26"/>
      <c r="CH3824" s="26"/>
      <c r="CI3824" s="26"/>
      <c r="CJ3824" s="26"/>
      <c r="CK3824" s="26"/>
      <c r="CL3824" s="26"/>
      <c r="CM3824" s="26"/>
      <c r="CN3824" s="26"/>
      <c r="CO3824" s="26"/>
      <c r="CP3824" s="26"/>
      <c r="CQ3824" s="26"/>
      <c r="CR3824" s="26"/>
      <c r="CS3824" s="26"/>
      <c r="CT3824" s="26"/>
      <c r="CU3824" s="26"/>
      <c r="CV3824" s="26"/>
      <c r="CW3824" s="26"/>
      <c r="CX3824" s="26"/>
      <c r="CY3824" s="26"/>
      <c r="CZ3824" s="26"/>
      <c r="DA3824" s="26"/>
      <c r="DB3824" s="26"/>
      <c r="DC3824" s="26"/>
      <c r="DD3824" s="26"/>
      <c r="DE3824" s="26"/>
      <c r="DF3824" s="26"/>
      <c r="DG3824" s="26"/>
      <c r="DH3824" s="26"/>
      <c r="DI3824" s="26"/>
      <c r="DJ3824" s="26"/>
      <c r="DK3824" s="26"/>
      <c r="DL3824" s="26"/>
      <c r="DM3824" s="26"/>
      <c r="DN3824" s="26"/>
      <c r="DO3824" s="26"/>
      <c r="DP3824" s="26"/>
      <c r="DQ3824" s="26"/>
      <c r="DR3824" s="26"/>
      <c r="DS3824" s="26"/>
      <c r="DT3824" s="26"/>
      <c r="DU3824" s="26"/>
      <c r="DV3824" s="26"/>
      <c r="DW3824" s="26"/>
      <c r="DX3824" s="26"/>
      <c r="DY3824" s="26"/>
      <c r="DZ3824" s="26"/>
      <c r="EA3824" s="26"/>
      <c r="EB3824" s="26"/>
      <c r="EC3824" s="26"/>
      <c r="ED3824" s="26"/>
      <c r="EE3824" s="26"/>
      <c r="EF3824" s="26"/>
      <c r="EG3824" s="26"/>
      <c r="EH3824" s="26"/>
      <c r="EI3824" s="26"/>
      <c r="EJ3824" s="26"/>
      <c r="EK3824" s="26"/>
      <c r="EL3824" s="26"/>
      <c r="EM3824" s="26"/>
      <c r="EN3824" s="26"/>
      <c r="EO3824" s="26"/>
      <c r="EP3824" s="26"/>
      <c r="EQ3824" s="26"/>
      <c r="ER3824" s="26"/>
      <c r="ES3824" s="26"/>
      <c r="ET3824" s="26"/>
      <c r="EU3824" s="26"/>
      <c r="EV3824" s="26"/>
      <c r="EW3824" s="26"/>
      <c r="EX3824" s="26"/>
      <c r="EY3824" s="26"/>
      <c r="EZ3824" s="26"/>
      <c r="FA3824" s="26"/>
      <c r="FB3824" s="26"/>
      <c r="FC3824" s="26"/>
      <c r="FD3824" s="26"/>
      <c r="FE3824" s="26"/>
      <c r="FF3824" s="26"/>
      <c r="FG3824" s="26"/>
      <c r="FH3824" s="26"/>
      <c r="FI3824" s="26"/>
      <c r="FJ3824" s="26"/>
      <c r="FK3824" s="26"/>
      <c r="FL3824" s="26"/>
      <c r="FM3824" s="26"/>
      <c r="FN3824" s="26"/>
      <c r="FO3824" s="26"/>
      <c r="FP3824" s="26"/>
      <c r="FQ3824" s="26"/>
      <c r="FR3824" s="26"/>
      <c r="FS3824" s="26"/>
      <c r="FT3824" s="26"/>
      <c r="FU3824" s="26"/>
      <c r="FV3824" s="26"/>
      <c r="FW3824" s="26"/>
      <c r="FX3824" s="26"/>
      <c r="FY3824" s="26"/>
      <c r="FZ3824" s="26"/>
      <c r="GA3824" s="26"/>
      <c r="GB3824" s="26"/>
      <c r="GC3824" s="26"/>
      <c r="GD3824" s="26"/>
      <c r="GE3824" s="26"/>
      <c r="GF3824" s="26"/>
      <c r="GG3824" s="26"/>
      <c r="GH3824" s="26"/>
      <c r="GI3824" s="26"/>
      <c r="GJ3824" s="26"/>
      <c r="GK3824" s="26"/>
      <c r="GL3824" s="26"/>
      <c r="GM3824" s="26"/>
      <c r="GN3824" s="26"/>
      <c r="GO3824" s="26"/>
      <c r="GP3824" s="26"/>
      <c r="GQ3824" s="26"/>
      <c r="GR3824" s="26"/>
      <c r="GS3824" s="26"/>
      <c r="GT3824" s="26"/>
      <c r="GU3824" s="26"/>
      <c r="GV3824" s="26"/>
      <c r="GW3824" s="26"/>
      <c r="GX3824" s="26"/>
      <c r="GY3824" s="26"/>
      <c r="GZ3824" s="26"/>
      <c r="HA3824" s="26"/>
      <c r="HB3824" s="26"/>
      <c r="HC3824" s="26"/>
      <c r="HD3824" s="26"/>
      <c r="HE3824" s="26"/>
      <c r="HF3824" s="26"/>
      <c r="HG3824" s="26"/>
      <c r="HH3824" s="26"/>
      <c r="HI3824" s="26"/>
      <c r="HJ3824" s="26"/>
      <c r="HK3824" s="26"/>
      <c r="HL3824" s="26"/>
      <c r="HM3824" s="26"/>
      <c r="HN3824" s="26"/>
      <c r="HO3824" s="26"/>
      <c r="HP3824" s="26"/>
      <c r="HQ3824" s="26"/>
      <c r="HR3824" s="26"/>
      <c r="HS3824" s="26"/>
      <c r="HT3824" s="26"/>
      <c r="HU3824" s="26"/>
      <c r="HV3824" s="26"/>
      <c r="HW3824" s="26"/>
      <c r="HX3824" s="26"/>
      <c r="HY3824" s="26"/>
      <c r="HZ3824" s="26"/>
      <c r="IA3824" s="26"/>
      <c r="IB3824" s="26"/>
      <c r="IC3824" s="26"/>
      <c r="ID3824" s="26"/>
      <c r="IE3824" s="26"/>
      <c r="IF3824" s="26"/>
      <c r="IG3824" s="26"/>
      <c r="IH3824" s="26"/>
      <c r="II3824" s="26"/>
      <c r="IJ3824" s="26"/>
      <c r="IK3824" s="26"/>
      <c r="IL3824" s="26"/>
    </row>
    <row r="3825" spans="1:246" ht="29" x14ac:dyDescent="0.35">
      <c r="A3825" s="41" t="s">
        <v>22</v>
      </c>
      <c r="B3825" s="41" t="s">
        <v>4375</v>
      </c>
      <c r="C3825" s="4">
        <v>3725</v>
      </c>
      <c r="D3825" s="47">
        <v>1</v>
      </c>
      <c r="E3825" s="41" t="s">
        <v>1057</v>
      </c>
      <c r="F3825" s="41" t="s">
        <v>390</v>
      </c>
      <c r="G3825" s="41" t="s">
        <v>28</v>
      </c>
      <c r="H3825" s="41" t="s">
        <v>28</v>
      </c>
      <c r="I3825" s="41" t="s">
        <v>28</v>
      </c>
      <c r="J3825" s="41" t="s">
        <v>266</v>
      </c>
      <c r="K3825" s="41" t="s">
        <v>2251</v>
      </c>
      <c r="L3825" s="41" t="s">
        <v>28</v>
      </c>
      <c r="M3825" s="41" t="s">
        <v>28</v>
      </c>
      <c r="N3825" s="4">
        <v>4.8</v>
      </c>
      <c r="O3825" s="4">
        <v>4.8</v>
      </c>
      <c r="P3825" s="4" t="s">
        <v>8118</v>
      </c>
      <c r="Q3825" s="41" t="s">
        <v>5583</v>
      </c>
      <c r="R3825" s="41" t="s">
        <v>31</v>
      </c>
      <c r="S3825" s="25" t="s">
        <v>32</v>
      </c>
      <c r="T3825" s="41" t="s">
        <v>8186</v>
      </c>
      <c r="U3825" s="5" t="s">
        <v>5554</v>
      </c>
      <c r="V3825" s="2" t="s">
        <v>34</v>
      </c>
      <c r="W3825" s="26"/>
      <c r="X3825" s="26"/>
      <c r="Y3825" s="26"/>
      <c r="Z3825" s="26"/>
      <c r="AA3825" s="26"/>
      <c r="AB3825" s="26"/>
      <c r="AC3825" s="26"/>
      <c r="AD3825" s="26"/>
      <c r="AE3825" s="26"/>
      <c r="AF3825" s="26"/>
      <c r="AG3825" s="26"/>
      <c r="AH3825" s="26"/>
      <c r="AI3825" s="26"/>
      <c r="AJ3825" s="26"/>
      <c r="AK3825" s="26"/>
      <c r="AL3825" s="26"/>
      <c r="AM3825" s="26"/>
      <c r="AN3825" s="26"/>
      <c r="AO3825" s="26"/>
      <c r="AP3825" s="26"/>
      <c r="AQ3825" s="26"/>
      <c r="AR3825" s="26"/>
      <c r="AS3825" s="26"/>
      <c r="AT3825" s="26"/>
      <c r="AU3825" s="26"/>
      <c r="AV3825" s="26"/>
      <c r="AW3825" s="26"/>
      <c r="AX3825" s="26"/>
      <c r="AY3825" s="26"/>
      <c r="AZ3825" s="26"/>
      <c r="BA3825" s="26"/>
      <c r="BB3825" s="26"/>
      <c r="BC3825" s="26"/>
      <c r="BD3825" s="26"/>
      <c r="BE3825" s="26"/>
      <c r="BF3825" s="26"/>
      <c r="BG3825" s="26"/>
      <c r="BH3825" s="26"/>
      <c r="BI3825" s="26"/>
      <c r="BJ3825" s="26"/>
      <c r="BK3825" s="26"/>
      <c r="BL3825" s="26"/>
      <c r="BM3825" s="26"/>
      <c r="BN3825" s="26"/>
      <c r="BO3825" s="26"/>
      <c r="BP3825" s="26"/>
      <c r="BQ3825" s="26"/>
      <c r="BR3825" s="26"/>
      <c r="BS3825" s="26"/>
      <c r="BT3825" s="26"/>
      <c r="BU3825" s="26"/>
      <c r="BV3825" s="26"/>
      <c r="BW3825" s="26"/>
      <c r="BX3825" s="26"/>
      <c r="BY3825" s="26"/>
      <c r="BZ3825" s="26"/>
      <c r="CA3825" s="26"/>
      <c r="CB3825" s="26"/>
      <c r="CC3825" s="26"/>
      <c r="CD3825" s="26"/>
      <c r="CE3825" s="26"/>
      <c r="CF3825" s="26"/>
      <c r="CG3825" s="26"/>
      <c r="CH3825" s="26"/>
      <c r="CI3825" s="26"/>
      <c r="CJ3825" s="26"/>
      <c r="CK3825" s="26"/>
      <c r="CL3825" s="26"/>
      <c r="CM3825" s="26"/>
      <c r="CN3825" s="26"/>
      <c r="CO3825" s="26"/>
      <c r="CP3825" s="26"/>
      <c r="CQ3825" s="26"/>
      <c r="CR3825" s="26"/>
      <c r="CS3825" s="26"/>
      <c r="CT3825" s="26"/>
      <c r="CU3825" s="26"/>
      <c r="CV3825" s="26"/>
      <c r="CW3825" s="26"/>
      <c r="CX3825" s="26"/>
      <c r="CY3825" s="26"/>
      <c r="CZ3825" s="26"/>
      <c r="DA3825" s="26"/>
      <c r="DB3825" s="26"/>
      <c r="DC3825" s="26"/>
      <c r="DD3825" s="26"/>
      <c r="DE3825" s="26"/>
      <c r="DF3825" s="26"/>
      <c r="DG3825" s="26"/>
      <c r="DH3825" s="26"/>
      <c r="DI3825" s="26"/>
      <c r="DJ3825" s="26"/>
      <c r="DK3825" s="26"/>
      <c r="DL3825" s="26"/>
      <c r="DM3825" s="26"/>
      <c r="DN3825" s="26"/>
      <c r="DO3825" s="26"/>
      <c r="DP3825" s="26"/>
      <c r="DQ3825" s="26"/>
      <c r="DR3825" s="26"/>
      <c r="DS3825" s="26"/>
      <c r="DT3825" s="26"/>
      <c r="DU3825" s="26"/>
      <c r="DV3825" s="26"/>
      <c r="DW3825" s="26"/>
      <c r="DX3825" s="26"/>
      <c r="DY3825" s="26"/>
      <c r="DZ3825" s="26"/>
      <c r="EA3825" s="26"/>
      <c r="EB3825" s="26"/>
      <c r="EC3825" s="26"/>
      <c r="ED3825" s="26"/>
      <c r="EE3825" s="26"/>
      <c r="EF3825" s="26"/>
      <c r="EG3825" s="26"/>
      <c r="EH3825" s="26"/>
      <c r="EI3825" s="26"/>
      <c r="EJ3825" s="26"/>
      <c r="EK3825" s="26"/>
      <c r="EL3825" s="26"/>
      <c r="EM3825" s="26"/>
      <c r="EN3825" s="26"/>
      <c r="EO3825" s="26"/>
      <c r="EP3825" s="26"/>
      <c r="EQ3825" s="26"/>
      <c r="ER3825" s="26"/>
      <c r="ES3825" s="26"/>
      <c r="ET3825" s="26"/>
      <c r="EU3825" s="26"/>
      <c r="EV3825" s="26"/>
      <c r="EW3825" s="26"/>
      <c r="EX3825" s="26"/>
      <c r="EY3825" s="26"/>
      <c r="EZ3825" s="26"/>
      <c r="FA3825" s="26"/>
      <c r="FB3825" s="26"/>
      <c r="FC3825" s="26"/>
      <c r="FD3825" s="26"/>
      <c r="FE3825" s="26"/>
      <c r="FF3825" s="26"/>
      <c r="FG3825" s="26"/>
      <c r="FH3825" s="26"/>
      <c r="FI3825" s="26"/>
      <c r="FJ3825" s="26"/>
      <c r="FK3825" s="26"/>
      <c r="FL3825" s="26"/>
      <c r="FM3825" s="26"/>
      <c r="FN3825" s="26"/>
      <c r="FO3825" s="26"/>
      <c r="FP3825" s="26"/>
      <c r="FQ3825" s="26"/>
      <c r="FR3825" s="26"/>
      <c r="FS3825" s="26"/>
      <c r="FT3825" s="26"/>
      <c r="FU3825" s="26"/>
      <c r="FV3825" s="26"/>
      <c r="FW3825" s="26"/>
      <c r="FX3825" s="26"/>
      <c r="FY3825" s="26"/>
      <c r="FZ3825" s="26"/>
      <c r="GA3825" s="26"/>
      <c r="GB3825" s="26"/>
      <c r="GC3825" s="26"/>
      <c r="GD3825" s="26"/>
      <c r="GE3825" s="26"/>
      <c r="GF3825" s="26"/>
      <c r="GG3825" s="26"/>
      <c r="GH3825" s="26"/>
      <c r="GI3825" s="26"/>
      <c r="GJ3825" s="26"/>
      <c r="GK3825" s="26"/>
      <c r="GL3825" s="26"/>
      <c r="GM3825" s="26"/>
      <c r="GN3825" s="26"/>
      <c r="GO3825" s="26"/>
      <c r="GP3825" s="26"/>
      <c r="GQ3825" s="26"/>
      <c r="GR3825" s="26"/>
      <c r="GS3825" s="26"/>
      <c r="GT3825" s="26"/>
      <c r="GU3825" s="26"/>
      <c r="GV3825" s="26"/>
      <c r="GW3825" s="26"/>
      <c r="GX3825" s="26"/>
      <c r="GY3825" s="26"/>
      <c r="GZ3825" s="26"/>
      <c r="HA3825" s="26"/>
      <c r="HB3825" s="26"/>
      <c r="HC3825" s="26"/>
      <c r="HD3825" s="26"/>
      <c r="HE3825" s="26"/>
      <c r="HF3825" s="26"/>
      <c r="HG3825" s="26"/>
      <c r="HH3825" s="26"/>
      <c r="HI3825" s="26"/>
      <c r="HJ3825" s="26"/>
      <c r="HK3825" s="26"/>
      <c r="HL3825" s="26"/>
      <c r="HM3825" s="26"/>
      <c r="HN3825" s="26"/>
      <c r="HO3825" s="26"/>
      <c r="HP3825" s="26"/>
      <c r="HQ3825" s="26"/>
      <c r="HR3825" s="26"/>
      <c r="HS3825" s="26"/>
      <c r="HT3825" s="26"/>
      <c r="HU3825" s="26"/>
      <c r="HV3825" s="26"/>
      <c r="HW3825" s="26"/>
      <c r="HX3825" s="26"/>
      <c r="HY3825" s="26"/>
      <c r="HZ3825" s="26"/>
      <c r="IA3825" s="26"/>
      <c r="IB3825" s="26"/>
      <c r="IC3825" s="26"/>
      <c r="ID3825" s="26"/>
      <c r="IE3825" s="26"/>
      <c r="IF3825" s="26"/>
      <c r="IG3825" s="26"/>
      <c r="IH3825" s="26"/>
      <c r="II3825" s="26"/>
      <c r="IJ3825" s="26"/>
      <c r="IK3825" s="26"/>
      <c r="IL3825" s="26"/>
    </row>
    <row r="3826" spans="1:246" x14ac:dyDescent="0.35">
      <c r="A3826" s="5" t="s">
        <v>22</v>
      </c>
      <c r="B3826" s="5" t="s">
        <v>1471</v>
      </c>
      <c r="C3826" s="6">
        <v>2381</v>
      </c>
      <c r="D3826" s="36">
        <v>10</v>
      </c>
      <c r="E3826" s="5" t="s">
        <v>1057</v>
      </c>
      <c r="F3826" s="5" t="s">
        <v>390</v>
      </c>
      <c r="G3826" s="5" t="s">
        <v>28</v>
      </c>
      <c r="H3826" s="5" t="s">
        <v>7061</v>
      </c>
      <c r="I3826" s="5" t="s">
        <v>28</v>
      </c>
      <c r="J3826" s="5" t="s">
        <v>266</v>
      </c>
      <c r="K3826" s="5" t="s">
        <v>2251</v>
      </c>
      <c r="L3826" s="23" t="s">
        <v>28</v>
      </c>
      <c r="M3826" s="9" t="s">
        <v>28</v>
      </c>
      <c r="N3826" s="5">
        <v>4.74</v>
      </c>
      <c r="O3826" s="5">
        <v>4.88</v>
      </c>
      <c r="P3826" s="6" t="s">
        <v>61</v>
      </c>
      <c r="Q3826" s="5" t="s">
        <v>1466</v>
      </c>
      <c r="R3826" s="5" t="s">
        <v>31</v>
      </c>
      <c r="S3826" s="25" t="s">
        <v>32</v>
      </c>
      <c r="T3826" s="5" t="s">
        <v>7062</v>
      </c>
      <c r="U3826" s="5" t="s">
        <v>33</v>
      </c>
      <c r="V3826" s="2" t="s">
        <v>34</v>
      </c>
    </row>
    <row r="3827" spans="1:246" x14ac:dyDescent="0.35">
      <c r="A3827" s="5" t="s">
        <v>22</v>
      </c>
      <c r="B3827" s="5" t="s">
        <v>1471</v>
      </c>
      <c r="C3827" s="6">
        <v>2387</v>
      </c>
      <c r="D3827" s="36">
        <v>46</v>
      </c>
      <c r="E3827" s="5" t="s">
        <v>1057</v>
      </c>
      <c r="F3827" s="5" t="s">
        <v>390</v>
      </c>
      <c r="G3827" s="5" t="s">
        <v>28</v>
      </c>
      <c r="H3827" s="5" t="s">
        <v>7061</v>
      </c>
      <c r="I3827" s="5" t="s">
        <v>28</v>
      </c>
      <c r="J3827" s="5" t="s">
        <v>266</v>
      </c>
      <c r="K3827" s="5" t="s">
        <v>2251</v>
      </c>
      <c r="L3827" s="23" t="s">
        <v>28</v>
      </c>
      <c r="M3827" s="9" t="s">
        <v>28</v>
      </c>
      <c r="N3827" s="5">
        <v>4.8</v>
      </c>
      <c r="O3827" s="5">
        <v>4.8</v>
      </c>
      <c r="P3827" s="6" t="s">
        <v>29</v>
      </c>
      <c r="Q3827" s="5" t="s">
        <v>1466</v>
      </c>
      <c r="R3827" s="5" t="s">
        <v>31</v>
      </c>
      <c r="S3827" s="25" t="s">
        <v>32</v>
      </c>
      <c r="T3827" s="5" t="s">
        <v>7062</v>
      </c>
      <c r="U3827" s="5" t="s">
        <v>33</v>
      </c>
      <c r="V3827" s="2" t="s">
        <v>34</v>
      </c>
    </row>
    <row r="3828" spans="1:246" x14ac:dyDescent="0.35">
      <c r="A3828" s="41" t="s">
        <v>22</v>
      </c>
      <c r="B3828" s="41" t="s">
        <v>4323</v>
      </c>
      <c r="C3828" s="4">
        <v>3967</v>
      </c>
      <c r="D3828" s="47">
        <v>2</v>
      </c>
      <c r="E3828" s="41" t="s">
        <v>1057</v>
      </c>
      <c r="F3828" s="41" t="s">
        <v>390</v>
      </c>
      <c r="G3828" s="41" t="s">
        <v>28</v>
      </c>
      <c r="H3828" s="41" t="s">
        <v>28</v>
      </c>
      <c r="I3828" s="5" t="s">
        <v>28</v>
      </c>
      <c r="J3828" s="41" t="s">
        <v>305</v>
      </c>
      <c r="K3828" s="41" t="s">
        <v>1446</v>
      </c>
      <c r="L3828" s="41" t="s">
        <v>220</v>
      </c>
      <c r="M3828" s="41" t="s">
        <v>28</v>
      </c>
      <c r="N3828" s="4">
        <v>4.74</v>
      </c>
      <c r="O3828" s="4">
        <v>4.8600000000000003</v>
      </c>
      <c r="P3828" s="4" t="s">
        <v>5798</v>
      </c>
      <c r="Q3828" s="41" t="s">
        <v>6154</v>
      </c>
      <c r="R3828" s="5" t="s">
        <v>31</v>
      </c>
      <c r="S3828" s="1" t="s">
        <v>1450</v>
      </c>
      <c r="T3828" s="41" t="s">
        <v>6969</v>
      </c>
      <c r="U3828" s="5" t="s">
        <v>5554</v>
      </c>
      <c r="V3828" s="2" t="s">
        <v>34</v>
      </c>
    </row>
    <row r="3829" spans="1:246" x14ac:dyDescent="0.35">
      <c r="A3829" s="41" t="s">
        <v>22</v>
      </c>
      <c r="B3829" s="41" t="s">
        <v>4375</v>
      </c>
      <c r="C3829" s="4">
        <v>3733</v>
      </c>
      <c r="D3829" s="47">
        <v>1</v>
      </c>
      <c r="E3829" s="41" t="s">
        <v>1057</v>
      </c>
      <c r="F3829" s="41" t="s">
        <v>390</v>
      </c>
      <c r="G3829" s="41" t="s">
        <v>28</v>
      </c>
      <c r="H3829" s="41" t="s">
        <v>28</v>
      </c>
      <c r="I3829" s="41" t="s">
        <v>28</v>
      </c>
      <c r="J3829" s="41" t="s">
        <v>266</v>
      </c>
      <c r="K3829" s="41" t="s">
        <v>2251</v>
      </c>
      <c r="L3829" s="41" t="s">
        <v>28</v>
      </c>
      <c r="M3829" s="41" t="s">
        <v>28</v>
      </c>
      <c r="N3829" s="4">
        <v>4.74</v>
      </c>
      <c r="O3829" s="4">
        <v>4.88</v>
      </c>
      <c r="P3829" s="4" t="s">
        <v>8118</v>
      </c>
      <c r="Q3829" s="41" t="s">
        <v>5583</v>
      </c>
      <c r="R3829" s="41" t="s">
        <v>31</v>
      </c>
      <c r="S3829" s="25" t="s">
        <v>32</v>
      </c>
      <c r="T3829" s="41" t="s">
        <v>8189</v>
      </c>
      <c r="U3829" s="5" t="s">
        <v>5554</v>
      </c>
      <c r="V3829" s="2" t="s">
        <v>34</v>
      </c>
      <c r="W3829" s="26"/>
      <c r="X3829" s="26"/>
      <c r="Y3829" s="26"/>
      <c r="Z3829" s="26"/>
      <c r="AA3829" s="26"/>
      <c r="AB3829" s="26"/>
      <c r="AC3829" s="26"/>
      <c r="AD3829" s="26"/>
      <c r="AE3829" s="26"/>
      <c r="AF3829" s="26"/>
      <c r="AG3829" s="26"/>
      <c r="AH3829" s="26"/>
      <c r="AI3829" s="26"/>
      <c r="AJ3829" s="26"/>
      <c r="AK3829" s="26"/>
      <c r="AL3829" s="26"/>
      <c r="AM3829" s="26"/>
      <c r="AN3829" s="26"/>
      <c r="AO3829" s="26"/>
      <c r="AP3829" s="26"/>
      <c r="AQ3829" s="26"/>
      <c r="AR3829" s="26"/>
      <c r="AS3829" s="26"/>
      <c r="AT3829" s="26"/>
      <c r="AU3829" s="26"/>
      <c r="AV3829" s="26"/>
      <c r="AW3829" s="26"/>
      <c r="AX3829" s="26"/>
      <c r="AY3829" s="26"/>
      <c r="AZ3829" s="26"/>
      <c r="BA3829" s="26"/>
      <c r="BB3829" s="26"/>
      <c r="BC3829" s="26"/>
      <c r="BD3829" s="26"/>
      <c r="BE3829" s="26"/>
      <c r="BF3829" s="26"/>
      <c r="BG3829" s="26"/>
      <c r="BH3829" s="26"/>
      <c r="BI3829" s="26"/>
      <c r="BJ3829" s="26"/>
      <c r="BK3829" s="26"/>
      <c r="BL3829" s="26"/>
      <c r="BM3829" s="26"/>
      <c r="BN3829" s="26"/>
      <c r="BO3829" s="26"/>
      <c r="BP3829" s="26"/>
      <c r="BQ3829" s="26"/>
      <c r="BR3829" s="26"/>
      <c r="BS3829" s="26"/>
      <c r="BT3829" s="26"/>
      <c r="BU3829" s="26"/>
      <c r="BV3829" s="26"/>
      <c r="BW3829" s="26"/>
      <c r="BX3829" s="26"/>
      <c r="BY3829" s="26"/>
      <c r="BZ3829" s="26"/>
      <c r="CA3829" s="26"/>
      <c r="CB3829" s="26"/>
      <c r="CC3829" s="26"/>
      <c r="CD3829" s="26"/>
      <c r="CE3829" s="26"/>
      <c r="CF3829" s="26"/>
      <c r="CG3829" s="26"/>
      <c r="CH3829" s="26"/>
      <c r="CI3829" s="26"/>
      <c r="CJ3829" s="26"/>
      <c r="CK3829" s="26"/>
      <c r="CL3829" s="26"/>
      <c r="CM3829" s="26"/>
      <c r="CN3829" s="26"/>
      <c r="CO3829" s="26"/>
      <c r="CP3829" s="26"/>
      <c r="CQ3829" s="26"/>
      <c r="CR3829" s="26"/>
      <c r="CS3829" s="26"/>
      <c r="CT3829" s="26"/>
      <c r="CU3829" s="26"/>
      <c r="CV3829" s="26"/>
      <c r="CW3829" s="26"/>
      <c r="CX3829" s="26"/>
      <c r="CY3829" s="26"/>
      <c r="CZ3829" s="26"/>
      <c r="DA3829" s="26"/>
      <c r="DB3829" s="26"/>
      <c r="DC3829" s="26"/>
      <c r="DD3829" s="26"/>
      <c r="DE3829" s="26"/>
      <c r="DF3829" s="26"/>
      <c r="DG3829" s="26"/>
      <c r="DH3829" s="26"/>
      <c r="DI3829" s="26"/>
      <c r="DJ3829" s="26"/>
      <c r="DK3829" s="26"/>
      <c r="DL3829" s="26"/>
      <c r="DM3829" s="26"/>
      <c r="DN3829" s="26"/>
      <c r="DO3829" s="26"/>
      <c r="DP3829" s="26"/>
      <c r="DQ3829" s="26"/>
      <c r="DR3829" s="26"/>
      <c r="DS3829" s="26"/>
      <c r="DT3829" s="26"/>
      <c r="DU3829" s="26"/>
      <c r="DV3829" s="26"/>
      <c r="DW3829" s="26"/>
      <c r="DX3829" s="26"/>
      <c r="DY3829" s="26"/>
      <c r="DZ3829" s="26"/>
      <c r="EA3829" s="26"/>
      <c r="EB3829" s="26"/>
      <c r="EC3829" s="26"/>
      <c r="ED3829" s="26"/>
      <c r="EE3829" s="26"/>
      <c r="EF3829" s="26"/>
      <c r="EG3829" s="26"/>
      <c r="EH3829" s="26"/>
      <c r="EI3829" s="26"/>
      <c r="EJ3829" s="26"/>
      <c r="EK3829" s="26"/>
      <c r="EL3829" s="26"/>
      <c r="EM3829" s="26"/>
      <c r="EN3829" s="26"/>
      <c r="EO3829" s="26"/>
      <c r="EP3829" s="26"/>
      <c r="EQ3829" s="26"/>
      <c r="ER3829" s="26"/>
      <c r="ES3829" s="26"/>
      <c r="ET3829" s="26"/>
      <c r="EU3829" s="26"/>
      <c r="EV3829" s="26"/>
      <c r="EW3829" s="26"/>
      <c r="EX3829" s="26"/>
      <c r="EY3829" s="26"/>
      <c r="EZ3829" s="26"/>
      <c r="FA3829" s="26"/>
      <c r="FB3829" s="26"/>
      <c r="FC3829" s="26"/>
      <c r="FD3829" s="26"/>
      <c r="FE3829" s="26"/>
      <c r="FF3829" s="26"/>
      <c r="FG3829" s="26"/>
      <c r="FH3829" s="26"/>
      <c r="FI3829" s="26"/>
      <c r="FJ3829" s="26"/>
      <c r="FK3829" s="26"/>
      <c r="FL3829" s="26"/>
      <c r="FM3829" s="26"/>
      <c r="FN3829" s="26"/>
      <c r="FO3829" s="26"/>
      <c r="FP3829" s="26"/>
      <c r="FQ3829" s="26"/>
      <c r="FR3829" s="26"/>
      <c r="FS3829" s="26"/>
      <c r="FT3829" s="26"/>
      <c r="FU3829" s="26"/>
      <c r="FV3829" s="26"/>
      <c r="FW3829" s="26"/>
      <c r="FX3829" s="26"/>
      <c r="FY3829" s="26"/>
      <c r="FZ3829" s="26"/>
      <c r="GA3829" s="26"/>
      <c r="GB3829" s="26"/>
      <c r="GC3829" s="26"/>
      <c r="GD3829" s="26"/>
      <c r="GE3829" s="26"/>
      <c r="GF3829" s="26"/>
      <c r="GG3829" s="26"/>
      <c r="GH3829" s="26"/>
      <c r="GI3829" s="26"/>
      <c r="GJ3829" s="26"/>
      <c r="GK3829" s="26"/>
      <c r="GL3829" s="26"/>
      <c r="GM3829" s="26"/>
      <c r="GN3829" s="26"/>
      <c r="GO3829" s="26"/>
      <c r="GP3829" s="26"/>
      <c r="GQ3829" s="26"/>
      <c r="GR3829" s="26"/>
      <c r="GS3829" s="26"/>
      <c r="GT3829" s="26"/>
      <c r="GU3829" s="26"/>
      <c r="GV3829" s="26"/>
      <c r="GW3829" s="26"/>
      <c r="GX3829" s="26"/>
      <c r="GY3829" s="26"/>
      <c r="GZ3829" s="26"/>
      <c r="HA3829" s="26"/>
      <c r="HB3829" s="26"/>
      <c r="HC3829" s="26"/>
      <c r="HD3829" s="26"/>
      <c r="HE3829" s="26"/>
      <c r="HF3829" s="26"/>
      <c r="HG3829" s="26"/>
      <c r="HH3829" s="26"/>
      <c r="HI3829" s="26"/>
      <c r="HJ3829" s="26"/>
      <c r="HK3829" s="26"/>
      <c r="HL3829" s="26"/>
      <c r="HM3829" s="26"/>
      <c r="HN3829" s="26"/>
      <c r="HO3829" s="26"/>
      <c r="HP3829" s="26"/>
      <c r="HQ3829" s="26"/>
      <c r="HR3829" s="26"/>
      <c r="HS3829" s="26"/>
      <c r="HT3829" s="26"/>
      <c r="HU3829" s="26"/>
      <c r="HV3829" s="26"/>
      <c r="HW3829" s="26"/>
      <c r="HX3829" s="26"/>
      <c r="HY3829" s="26"/>
      <c r="HZ3829" s="26"/>
      <c r="IA3829" s="26"/>
      <c r="IB3829" s="26"/>
      <c r="IC3829" s="26"/>
      <c r="ID3829" s="26"/>
      <c r="IE3829" s="26"/>
      <c r="IF3829" s="26"/>
      <c r="IG3829" s="26"/>
      <c r="IH3829" s="26"/>
      <c r="II3829" s="26"/>
      <c r="IJ3829" s="26"/>
      <c r="IK3829" s="26"/>
      <c r="IL3829" s="26"/>
    </row>
    <row r="3830" spans="1:246" x14ac:dyDescent="0.35">
      <c r="A3830" s="41" t="s">
        <v>22</v>
      </c>
      <c r="B3830" s="41" t="s">
        <v>4375</v>
      </c>
      <c r="C3830" s="4">
        <v>3732</v>
      </c>
      <c r="D3830" s="47">
        <v>6</v>
      </c>
      <c r="E3830" s="41" t="s">
        <v>1057</v>
      </c>
      <c r="F3830" s="41" t="s">
        <v>390</v>
      </c>
      <c r="G3830" s="41" t="s">
        <v>28</v>
      </c>
      <c r="H3830" s="41" t="s">
        <v>28</v>
      </c>
      <c r="I3830" s="41" t="s">
        <v>28</v>
      </c>
      <c r="J3830" s="41" t="s">
        <v>59</v>
      </c>
      <c r="K3830" s="41" t="s">
        <v>2251</v>
      </c>
      <c r="L3830" s="41" t="s">
        <v>28</v>
      </c>
      <c r="M3830" s="41" t="s">
        <v>28</v>
      </c>
      <c r="N3830" s="4">
        <v>4.8</v>
      </c>
      <c r="O3830" s="4">
        <v>5.1000000000000005</v>
      </c>
      <c r="P3830" s="4" t="s">
        <v>8118</v>
      </c>
      <c r="Q3830" s="41" t="s">
        <v>5583</v>
      </c>
      <c r="R3830" s="41" t="s">
        <v>31</v>
      </c>
      <c r="S3830" s="25" t="s">
        <v>32</v>
      </c>
      <c r="T3830" s="41" t="s">
        <v>8189</v>
      </c>
      <c r="U3830" s="5" t="s">
        <v>5554</v>
      </c>
      <c r="V3830" s="2" t="s">
        <v>34</v>
      </c>
      <c r="W3830" s="26"/>
      <c r="X3830" s="26"/>
      <c r="Y3830" s="26"/>
      <c r="Z3830" s="26"/>
      <c r="AA3830" s="26"/>
      <c r="AB3830" s="26"/>
      <c r="AC3830" s="26"/>
      <c r="AD3830" s="26"/>
      <c r="AE3830" s="26"/>
      <c r="AF3830" s="26"/>
      <c r="AG3830" s="26"/>
      <c r="AH3830" s="26"/>
      <c r="AI3830" s="26"/>
      <c r="AJ3830" s="26"/>
      <c r="AK3830" s="26"/>
      <c r="AL3830" s="26"/>
      <c r="AM3830" s="26"/>
      <c r="AN3830" s="26"/>
      <c r="AO3830" s="26"/>
      <c r="AP3830" s="26"/>
      <c r="AQ3830" s="26"/>
      <c r="AR3830" s="26"/>
      <c r="AS3830" s="26"/>
      <c r="AT3830" s="26"/>
      <c r="AU3830" s="26"/>
      <c r="AV3830" s="26"/>
      <c r="AW3830" s="26"/>
      <c r="AX3830" s="26"/>
      <c r="AY3830" s="26"/>
      <c r="AZ3830" s="26"/>
      <c r="BA3830" s="26"/>
      <c r="BB3830" s="26"/>
      <c r="BC3830" s="26"/>
      <c r="BD3830" s="26"/>
      <c r="BE3830" s="26"/>
      <c r="BF3830" s="26"/>
      <c r="BG3830" s="26"/>
      <c r="BH3830" s="26"/>
      <c r="BI3830" s="26"/>
      <c r="BJ3830" s="26"/>
      <c r="BK3830" s="26"/>
      <c r="BL3830" s="26"/>
      <c r="BM3830" s="26"/>
      <c r="BN3830" s="26"/>
      <c r="BO3830" s="26"/>
      <c r="BP3830" s="26"/>
      <c r="BQ3830" s="26"/>
      <c r="BR3830" s="26"/>
      <c r="BS3830" s="26"/>
      <c r="BT3830" s="26"/>
      <c r="BU3830" s="26"/>
      <c r="BV3830" s="26"/>
      <c r="BW3830" s="26"/>
      <c r="BX3830" s="26"/>
      <c r="BY3830" s="26"/>
      <c r="BZ3830" s="26"/>
      <c r="CA3830" s="26"/>
      <c r="CB3830" s="26"/>
      <c r="CC3830" s="26"/>
      <c r="CD3830" s="26"/>
      <c r="CE3830" s="26"/>
      <c r="CF3830" s="26"/>
      <c r="CG3830" s="26"/>
      <c r="CH3830" s="26"/>
      <c r="CI3830" s="26"/>
      <c r="CJ3830" s="26"/>
      <c r="CK3830" s="26"/>
      <c r="CL3830" s="26"/>
      <c r="CM3830" s="26"/>
      <c r="CN3830" s="26"/>
      <c r="CO3830" s="26"/>
      <c r="CP3830" s="26"/>
      <c r="CQ3830" s="26"/>
      <c r="CR3830" s="26"/>
      <c r="CS3830" s="26"/>
      <c r="CT3830" s="26"/>
      <c r="CU3830" s="26"/>
      <c r="CV3830" s="26"/>
      <c r="CW3830" s="26"/>
      <c r="CX3830" s="26"/>
      <c r="CY3830" s="26"/>
      <c r="CZ3830" s="26"/>
      <c r="DA3830" s="26"/>
      <c r="DB3830" s="26"/>
      <c r="DC3830" s="26"/>
      <c r="DD3830" s="26"/>
      <c r="DE3830" s="26"/>
      <c r="DF3830" s="26"/>
      <c r="DG3830" s="26"/>
      <c r="DH3830" s="26"/>
      <c r="DI3830" s="26"/>
      <c r="DJ3830" s="26"/>
      <c r="DK3830" s="26"/>
      <c r="DL3830" s="26"/>
      <c r="DM3830" s="26"/>
      <c r="DN3830" s="26"/>
      <c r="DO3830" s="26"/>
      <c r="DP3830" s="26"/>
      <c r="DQ3830" s="26"/>
      <c r="DR3830" s="26"/>
      <c r="DS3830" s="26"/>
      <c r="DT3830" s="26"/>
      <c r="DU3830" s="26"/>
      <c r="DV3830" s="26"/>
      <c r="DW3830" s="26"/>
      <c r="DX3830" s="26"/>
      <c r="DY3830" s="26"/>
      <c r="DZ3830" s="26"/>
      <c r="EA3830" s="26"/>
      <c r="EB3830" s="26"/>
      <c r="EC3830" s="26"/>
      <c r="ED3830" s="26"/>
      <c r="EE3830" s="26"/>
      <c r="EF3830" s="26"/>
      <c r="EG3830" s="26"/>
      <c r="EH3830" s="26"/>
      <c r="EI3830" s="26"/>
      <c r="EJ3830" s="26"/>
      <c r="EK3830" s="26"/>
      <c r="EL3830" s="26"/>
      <c r="EM3830" s="26"/>
      <c r="EN3830" s="26"/>
      <c r="EO3830" s="26"/>
      <c r="EP3830" s="26"/>
      <c r="EQ3830" s="26"/>
      <c r="ER3830" s="26"/>
      <c r="ES3830" s="26"/>
      <c r="ET3830" s="26"/>
      <c r="EU3830" s="26"/>
      <c r="EV3830" s="26"/>
      <c r="EW3830" s="26"/>
      <c r="EX3830" s="26"/>
      <c r="EY3830" s="26"/>
      <c r="EZ3830" s="26"/>
      <c r="FA3830" s="26"/>
      <c r="FB3830" s="26"/>
      <c r="FC3830" s="26"/>
      <c r="FD3830" s="26"/>
      <c r="FE3830" s="26"/>
      <c r="FF3830" s="26"/>
      <c r="FG3830" s="26"/>
      <c r="FH3830" s="26"/>
      <c r="FI3830" s="26"/>
      <c r="FJ3830" s="26"/>
      <c r="FK3830" s="26"/>
      <c r="FL3830" s="26"/>
      <c r="FM3830" s="26"/>
      <c r="FN3830" s="26"/>
      <c r="FO3830" s="26"/>
      <c r="FP3830" s="26"/>
      <c r="FQ3830" s="26"/>
      <c r="FR3830" s="26"/>
      <c r="FS3830" s="26"/>
      <c r="FT3830" s="26"/>
      <c r="FU3830" s="26"/>
      <c r="FV3830" s="26"/>
      <c r="FW3830" s="26"/>
      <c r="FX3830" s="26"/>
      <c r="FY3830" s="26"/>
      <c r="FZ3830" s="26"/>
      <c r="GA3830" s="26"/>
      <c r="GB3830" s="26"/>
      <c r="GC3830" s="26"/>
      <c r="GD3830" s="26"/>
      <c r="GE3830" s="26"/>
      <c r="GF3830" s="26"/>
      <c r="GG3830" s="26"/>
      <c r="GH3830" s="26"/>
      <c r="GI3830" s="26"/>
      <c r="GJ3830" s="26"/>
      <c r="GK3830" s="26"/>
      <c r="GL3830" s="26"/>
      <c r="GM3830" s="26"/>
      <c r="GN3830" s="26"/>
      <c r="GO3830" s="26"/>
      <c r="GP3830" s="26"/>
      <c r="GQ3830" s="26"/>
      <c r="GR3830" s="26"/>
      <c r="GS3830" s="26"/>
      <c r="GT3830" s="26"/>
      <c r="GU3830" s="26"/>
      <c r="GV3830" s="26"/>
      <c r="GW3830" s="26"/>
      <c r="GX3830" s="26"/>
      <c r="GY3830" s="26"/>
      <c r="GZ3830" s="26"/>
      <c r="HA3830" s="26"/>
      <c r="HB3830" s="26"/>
      <c r="HC3830" s="26"/>
      <c r="HD3830" s="26"/>
      <c r="HE3830" s="26"/>
      <c r="HF3830" s="26"/>
      <c r="HG3830" s="26"/>
      <c r="HH3830" s="26"/>
      <c r="HI3830" s="26"/>
      <c r="HJ3830" s="26"/>
      <c r="HK3830" s="26"/>
      <c r="HL3830" s="26"/>
      <c r="HM3830" s="26"/>
      <c r="HN3830" s="26"/>
      <c r="HO3830" s="26"/>
      <c r="HP3830" s="26"/>
      <c r="HQ3830" s="26"/>
      <c r="HR3830" s="26"/>
      <c r="HS3830" s="26"/>
      <c r="HT3830" s="26"/>
      <c r="HU3830" s="26"/>
      <c r="HV3830" s="26"/>
      <c r="HW3830" s="26"/>
      <c r="HX3830" s="26"/>
      <c r="HY3830" s="26"/>
      <c r="HZ3830" s="26"/>
      <c r="IA3830" s="26"/>
      <c r="IB3830" s="26"/>
      <c r="IC3830" s="26"/>
      <c r="ID3830" s="26"/>
      <c r="IE3830" s="26"/>
      <c r="IF3830" s="26"/>
      <c r="IG3830" s="26"/>
      <c r="IH3830" s="26"/>
      <c r="II3830" s="26"/>
      <c r="IJ3830" s="26"/>
      <c r="IK3830" s="26"/>
      <c r="IL3830" s="26"/>
    </row>
    <row r="3831" spans="1:246" x14ac:dyDescent="0.35">
      <c r="A3831" s="41" t="s">
        <v>22</v>
      </c>
      <c r="B3831" s="41" t="s">
        <v>4375</v>
      </c>
      <c r="C3831" s="4">
        <v>3734</v>
      </c>
      <c r="D3831" s="47">
        <v>4</v>
      </c>
      <c r="E3831" s="41" t="s">
        <v>1057</v>
      </c>
      <c r="F3831" s="41" t="s">
        <v>390</v>
      </c>
      <c r="G3831" s="41" t="s">
        <v>28</v>
      </c>
      <c r="H3831" s="41" t="s">
        <v>28</v>
      </c>
      <c r="I3831" s="41" t="s">
        <v>28</v>
      </c>
      <c r="J3831" s="41" t="s">
        <v>32</v>
      </c>
      <c r="K3831" s="41" t="s">
        <v>32</v>
      </c>
      <c r="L3831" s="41" t="s">
        <v>108</v>
      </c>
      <c r="M3831" s="41" t="s">
        <v>28</v>
      </c>
      <c r="N3831" s="4">
        <v>4.8</v>
      </c>
      <c r="O3831" s="4">
        <v>4.97</v>
      </c>
      <c r="P3831" s="4" t="s">
        <v>8118</v>
      </c>
      <c r="Q3831" s="41" t="s">
        <v>5583</v>
      </c>
      <c r="R3831" s="41" t="s">
        <v>31</v>
      </c>
      <c r="S3831" s="25" t="s">
        <v>32</v>
      </c>
      <c r="T3831" s="41" t="s">
        <v>8189</v>
      </c>
      <c r="U3831" s="5" t="s">
        <v>5554</v>
      </c>
      <c r="V3831" s="2" t="s">
        <v>34</v>
      </c>
      <c r="W3831" s="26"/>
      <c r="X3831" s="26"/>
      <c r="Y3831" s="26"/>
      <c r="Z3831" s="26"/>
      <c r="AA3831" s="26"/>
      <c r="AB3831" s="26"/>
      <c r="AC3831" s="26"/>
      <c r="AD3831" s="26"/>
      <c r="AE3831" s="26"/>
      <c r="AF3831" s="26"/>
      <c r="AG3831" s="26"/>
      <c r="AH3831" s="26"/>
      <c r="AI3831" s="26"/>
      <c r="AJ3831" s="26"/>
      <c r="AK3831" s="26"/>
      <c r="AL3831" s="26"/>
      <c r="AM3831" s="26"/>
      <c r="AN3831" s="26"/>
      <c r="AO3831" s="26"/>
      <c r="AP3831" s="26"/>
      <c r="AQ3831" s="26"/>
      <c r="AR3831" s="26"/>
      <c r="AS3831" s="26"/>
      <c r="AT3831" s="26"/>
      <c r="AU3831" s="26"/>
      <c r="AV3831" s="26"/>
      <c r="AW3831" s="26"/>
      <c r="AX3831" s="26"/>
      <c r="AY3831" s="26"/>
      <c r="AZ3831" s="26"/>
      <c r="BA3831" s="26"/>
      <c r="BB3831" s="26"/>
      <c r="BC3831" s="26"/>
      <c r="BD3831" s="26"/>
      <c r="BE3831" s="26"/>
      <c r="BF3831" s="26"/>
      <c r="BG3831" s="26"/>
      <c r="BH3831" s="26"/>
      <c r="BI3831" s="26"/>
      <c r="BJ3831" s="26"/>
      <c r="BK3831" s="26"/>
      <c r="BL3831" s="26"/>
      <c r="BM3831" s="26"/>
      <c r="BN3831" s="26"/>
      <c r="BO3831" s="26"/>
      <c r="BP3831" s="26"/>
      <c r="BQ3831" s="26"/>
      <c r="BR3831" s="26"/>
      <c r="BS3831" s="26"/>
      <c r="BT3831" s="26"/>
      <c r="BU3831" s="26"/>
      <c r="BV3831" s="26"/>
      <c r="BW3831" s="26"/>
      <c r="BX3831" s="26"/>
      <c r="BY3831" s="26"/>
      <c r="BZ3831" s="26"/>
      <c r="CA3831" s="26"/>
      <c r="CB3831" s="26"/>
      <c r="CC3831" s="26"/>
      <c r="CD3831" s="26"/>
      <c r="CE3831" s="26"/>
      <c r="CF3831" s="26"/>
      <c r="CG3831" s="26"/>
      <c r="CH3831" s="26"/>
      <c r="CI3831" s="26"/>
      <c r="CJ3831" s="26"/>
      <c r="CK3831" s="26"/>
      <c r="CL3831" s="26"/>
      <c r="CM3831" s="26"/>
      <c r="CN3831" s="26"/>
      <c r="CO3831" s="26"/>
      <c r="CP3831" s="26"/>
      <c r="CQ3831" s="26"/>
      <c r="CR3831" s="26"/>
      <c r="CS3831" s="26"/>
      <c r="CT3831" s="26"/>
      <c r="CU3831" s="26"/>
      <c r="CV3831" s="26"/>
      <c r="CW3831" s="26"/>
      <c r="CX3831" s="26"/>
      <c r="CY3831" s="26"/>
      <c r="CZ3831" s="26"/>
      <c r="DA3831" s="26"/>
      <c r="DB3831" s="26"/>
      <c r="DC3831" s="26"/>
      <c r="DD3831" s="26"/>
      <c r="DE3831" s="26"/>
      <c r="DF3831" s="26"/>
      <c r="DG3831" s="26"/>
      <c r="DH3831" s="26"/>
      <c r="DI3831" s="26"/>
      <c r="DJ3831" s="26"/>
      <c r="DK3831" s="26"/>
      <c r="DL3831" s="26"/>
      <c r="DM3831" s="26"/>
      <c r="DN3831" s="26"/>
      <c r="DO3831" s="26"/>
      <c r="DP3831" s="26"/>
      <c r="DQ3831" s="26"/>
      <c r="DR3831" s="26"/>
      <c r="DS3831" s="26"/>
      <c r="DT3831" s="26"/>
      <c r="DU3831" s="26"/>
      <c r="DV3831" s="26"/>
      <c r="DW3831" s="26"/>
      <c r="DX3831" s="26"/>
      <c r="DY3831" s="26"/>
      <c r="DZ3831" s="26"/>
      <c r="EA3831" s="26"/>
      <c r="EB3831" s="26"/>
      <c r="EC3831" s="26"/>
      <c r="ED3831" s="26"/>
      <c r="EE3831" s="26"/>
      <c r="EF3831" s="26"/>
      <c r="EG3831" s="26"/>
      <c r="EH3831" s="26"/>
      <c r="EI3831" s="26"/>
      <c r="EJ3831" s="26"/>
      <c r="EK3831" s="26"/>
      <c r="EL3831" s="26"/>
      <c r="EM3831" s="26"/>
      <c r="EN3831" s="26"/>
      <c r="EO3831" s="26"/>
      <c r="EP3831" s="26"/>
      <c r="EQ3831" s="26"/>
      <c r="ER3831" s="26"/>
      <c r="ES3831" s="26"/>
      <c r="ET3831" s="26"/>
      <c r="EU3831" s="26"/>
      <c r="EV3831" s="26"/>
      <c r="EW3831" s="26"/>
      <c r="EX3831" s="26"/>
      <c r="EY3831" s="26"/>
      <c r="EZ3831" s="26"/>
      <c r="FA3831" s="26"/>
      <c r="FB3831" s="26"/>
      <c r="FC3831" s="26"/>
      <c r="FD3831" s="26"/>
      <c r="FE3831" s="26"/>
      <c r="FF3831" s="26"/>
      <c r="FG3831" s="26"/>
      <c r="FH3831" s="26"/>
      <c r="FI3831" s="26"/>
      <c r="FJ3831" s="26"/>
      <c r="FK3831" s="26"/>
      <c r="FL3831" s="26"/>
      <c r="FM3831" s="26"/>
      <c r="FN3831" s="26"/>
      <c r="FO3831" s="26"/>
      <c r="FP3831" s="26"/>
      <c r="FQ3831" s="26"/>
      <c r="FR3831" s="26"/>
      <c r="FS3831" s="26"/>
      <c r="FT3831" s="26"/>
      <c r="FU3831" s="26"/>
      <c r="FV3831" s="26"/>
      <c r="FW3831" s="26"/>
      <c r="FX3831" s="26"/>
      <c r="FY3831" s="26"/>
      <c r="FZ3831" s="26"/>
      <c r="GA3831" s="26"/>
      <c r="GB3831" s="26"/>
      <c r="GC3831" s="26"/>
      <c r="GD3831" s="26"/>
      <c r="GE3831" s="26"/>
      <c r="GF3831" s="26"/>
      <c r="GG3831" s="26"/>
      <c r="GH3831" s="26"/>
      <c r="GI3831" s="26"/>
      <c r="GJ3831" s="26"/>
      <c r="GK3831" s="26"/>
      <c r="GL3831" s="26"/>
      <c r="GM3831" s="26"/>
      <c r="GN3831" s="26"/>
      <c r="GO3831" s="26"/>
      <c r="GP3831" s="26"/>
      <c r="GQ3831" s="26"/>
      <c r="GR3831" s="26"/>
      <c r="GS3831" s="26"/>
      <c r="GT3831" s="26"/>
      <c r="GU3831" s="26"/>
      <c r="GV3831" s="26"/>
      <c r="GW3831" s="26"/>
      <c r="GX3831" s="26"/>
      <c r="GY3831" s="26"/>
      <c r="GZ3831" s="26"/>
      <c r="HA3831" s="26"/>
      <c r="HB3831" s="26"/>
      <c r="HC3831" s="26"/>
      <c r="HD3831" s="26"/>
      <c r="HE3831" s="26"/>
      <c r="HF3831" s="26"/>
      <c r="HG3831" s="26"/>
      <c r="HH3831" s="26"/>
      <c r="HI3831" s="26"/>
      <c r="HJ3831" s="26"/>
      <c r="HK3831" s="26"/>
      <c r="HL3831" s="26"/>
      <c r="HM3831" s="26"/>
      <c r="HN3831" s="26"/>
      <c r="HO3831" s="26"/>
      <c r="HP3831" s="26"/>
      <c r="HQ3831" s="26"/>
      <c r="HR3831" s="26"/>
      <c r="HS3831" s="26"/>
      <c r="HT3831" s="26"/>
      <c r="HU3831" s="26"/>
      <c r="HV3831" s="26"/>
      <c r="HW3831" s="26"/>
      <c r="HX3831" s="26"/>
      <c r="HY3831" s="26"/>
      <c r="HZ3831" s="26"/>
      <c r="IA3831" s="26"/>
      <c r="IB3831" s="26"/>
      <c r="IC3831" s="26"/>
      <c r="ID3831" s="26"/>
      <c r="IE3831" s="26"/>
      <c r="IF3831" s="26"/>
      <c r="IG3831" s="26"/>
      <c r="IH3831" s="26"/>
      <c r="II3831" s="26"/>
      <c r="IJ3831" s="26"/>
      <c r="IK3831" s="26"/>
      <c r="IL3831" s="26"/>
    </row>
    <row r="3832" spans="1:246" x14ac:dyDescent="0.35">
      <c r="A3832" s="5" t="s">
        <v>22</v>
      </c>
      <c r="B3832" s="5" t="s">
        <v>1056</v>
      </c>
      <c r="C3832" s="6">
        <v>2007</v>
      </c>
      <c r="D3832" s="36">
        <v>70</v>
      </c>
      <c r="E3832" s="5" t="s">
        <v>1057</v>
      </c>
      <c r="F3832" s="5" t="s">
        <v>390</v>
      </c>
      <c r="G3832" s="5" t="s">
        <v>28</v>
      </c>
      <c r="H3832" s="9" t="s">
        <v>28</v>
      </c>
      <c r="I3832" s="9" t="s">
        <v>28</v>
      </c>
      <c r="J3832" s="5" t="s">
        <v>305</v>
      </c>
      <c r="K3832" s="5" t="s">
        <v>1446</v>
      </c>
      <c r="L3832" s="10" t="s">
        <v>220</v>
      </c>
      <c r="M3832" s="5" t="s">
        <v>28</v>
      </c>
      <c r="N3832" s="5">
        <v>4.74</v>
      </c>
      <c r="O3832" s="5">
        <v>4.8600000000000003</v>
      </c>
      <c r="P3832" s="6" t="s">
        <v>795</v>
      </c>
      <c r="Q3832" s="5" t="s">
        <v>1150</v>
      </c>
      <c r="R3832" s="2" t="s">
        <v>31</v>
      </c>
      <c r="S3832" s="18" t="s">
        <v>1450</v>
      </c>
      <c r="T3832" s="9" t="s">
        <v>28</v>
      </c>
      <c r="U3832" s="5" t="s">
        <v>33</v>
      </c>
      <c r="V3832" s="2" t="s">
        <v>34</v>
      </c>
      <c r="W3832" s="26"/>
      <c r="X3832" s="26"/>
      <c r="Y3832" s="26"/>
      <c r="Z3832" s="26"/>
      <c r="AA3832" s="26"/>
      <c r="AB3832" s="26"/>
      <c r="AC3832" s="26"/>
      <c r="AD3832" s="26"/>
      <c r="AE3832" s="26"/>
      <c r="AF3832" s="26"/>
      <c r="AG3832" s="26"/>
      <c r="AH3832" s="26"/>
      <c r="AI3832" s="26"/>
      <c r="AJ3832" s="26"/>
      <c r="AK3832" s="26"/>
      <c r="AL3832" s="26"/>
      <c r="AM3832" s="26"/>
      <c r="AN3832" s="26"/>
      <c r="AO3832" s="26"/>
      <c r="AP3832" s="26"/>
      <c r="AQ3832" s="26"/>
      <c r="AR3832" s="26"/>
      <c r="AS3832" s="26"/>
      <c r="AT3832" s="26"/>
      <c r="AU3832" s="26"/>
      <c r="AV3832" s="26"/>
      <c r="AW3832" s="26"/>
      <c r="AX3832" s="26"/>
      <c r="AY3832" s="26"/>
      <c r="AZ3832" s="26"/>
      <c r="BA3832" s="26"/>
      <c r="BB3832" s="26"/>
      <c r="BC3832" s="26"/>
      <c r="BD3832" s="26"/>
      <c r="BE3832" s="26"/>
      <c r="BF3832" s="26"/>
      <c r="BG3832" s="26"/>
      <c r="BH3832" s="26"/>
      <c r="BI3832" s="26"/>
      <c r="BJ3832" s="26"/>
      <c r="BK3832" s="26"/>
      <c r="BL3832" s="26"/>
      <c r="BM3832" s="26"/>
      <c r="BN3832" s="26"/>
      <c r="BO3832" s="26"/>
      <c r="BP3832" s="26"/>
      <c r="BQ3832" s="26"/>
      <c r="BR3832" s="26"/>
      <c r="BS3832" s="26"/>
      <c r="BT3832" s="26"/>
      <c r="BU3832" s="26"/>
      <c r="BV3832" s="26"/>
      <c r="BW3832" s="26"/>
      <c r="BX3832" s="26"/>
      <c r="BY3832" s="26"/>
      <c r="BZ3832" s="26"/>
      <c r="CA3832" s="26"/>
      <c r="CB3832" s="26"/>
      <c r="CC3832" s="26"/>
      <c r="CD3832" s="26"/>
      <c r="CE3832" s="26"/>
      <c r="CF3832" s="26"/>
      <c r="CG3832" s="26"/>
      <c r="CH3832" s="26"/>
      <c r="CI3832" s="26"/>
      <c r="CJ3832" s="26"/>
      <c r="CK3832" s="26"/>
      <c r="CL3832" s="26"/>
      <c r="CM3832" s="26"/>
      <c r="CN3832" s="26"/>
      <c r="CO3832" s="26"/>
      <c r="CP3832" s="26"/>
      <c r="CQ3832" s="26"/>
      <c r="CR3832" s="26"/>
      <c r="CS3832" s="26"/>
      <c r="CT3832" s="26"/>
      <c r="CU3832" s="26"/>
      <c r="CV3832" s="26"/>
      <c r="CW3832" s="26"/>
      <c r="CX3832" s="26"/>
      <c r="CY3832" s="26"/>
      <c r="CZ3832" s="26"/>
      <c r="DA3832" s="26"/>
      <c r="DB3832" s="26"/>
      <c r="DC3832" s="26"/>
      <c r="DD3832" s="26"/>
      <c r="DE3832" s="26"/>
      <c r="DF3832" s="26"/>
      <c r="DG3832" s="26"/>
      <c r="DH3832" s="26"/>
      <c r="DI3832" s="26"/>
      <c r="DJ3832" s="26"/>
      <c r="DK3832" s="26"/>
      <c r="DL3832" s="26"/>
      <c r="DM3832" s="26"/>
      <c r="DN3832" s="26"/>
      <c r="DO3832" s="26"/>
      <c r="DP3832" s="26"/>
      <c r="DQ3832" s="26"/>
      <c r="DR3832" s="26"/>
      <c r="DS3832" s="26"/>
      <c r="DT3832" s="26"/>
      <c r="DU3832" s="26"/>
      <c r="DV3832" s="26"/>
      <c r="DW3832" s="26"/>
      <c r="DX3832" s="26"/>
      <c r="DY3832" s="26"/>
      <c r="DZ3832" s="26"/>
      <c r="EA3832" s="26"/>
      <c r="EB3832" s="26"/>
      <c r="EC3832" s="26"/>
      <c r="ED3832" s="26"/>
      <c r="EE3832" s="26"/>
      <c r="EF3832" s="26"/>
      <c r="EG3832" s="26"/>
      <c r="EH3832" s="26"/>
      <c r="EI3832" s="26"/>
      <c r="EJ3832" s="26"/>
      <c r="EK3832" s="26"/>
      <c r="EL3832" s="26"/>
      <c r="EM3832" s="26"/>
      <c r="EN3832" s="26"/>
      <c r="EO3832" s="26"/>
      <c r="EP3832" s="26"/>
      <c r="EQ3832" s="26"/>
      <c r="ER3832" s="26"/>
      <c r="ES3832" s="26"/>
      <c r="ET3832" s="26"/>
      <c r="EU3832" s="26"/>
      <c r="EV3832" s="26"/>
      <c r="EW3832" s="26"/>
      <c r="EX3832" s="26"/>
      <c r="EY3832" s="26"/>
      <c r="EZ3832" s="26"/>
      <c r="FA3832" s="26"/>
      <c r="FB3832" s="26"/>
      <c r="FC3832" s="26"/>
      <c r="FD3832" s="26"/>
      <c r="FE3832" s="26"/>
      <c r="FF3832" s="26"/>
      <c r="FG3832" s="26"/>
      <c r="FH3832" s="26"/>
      <c r="FI3832" s="26"/>
      <c r="FJ3832" s="26"/>
      <c r="FK3832" s="26"/>
      <c r="FL3832" s="26"/>
      <c r="FM3832" s="26"/>
      <c r="FN3832" s="26"/>
      <c r="FO3832" s="26"/>
      <c r="FP3832" s="26"/>
      <c r="FQ3832" s="26"/>
      <c r="FR3832" s="26"/>
      <c r="FS3832" s="26"/>
      <c r="FT3832" s="26"/>
      <c r="FU3832" s="26"/>
      <c r="FV3832" s="26"/>
      <c r="FW3832" s="26"/>
      <c r="FX3832" s="26"/>
      <c r="FY3832" s="26"/>
      <c r="FZ3832" s="26"/>
      <c r="GA3832" s="26"/>
      <c r="GB3832" s="26"/>
      <c r="GC3832" s="26"/>
      <c r="GD3832" s="26"/>
      <c r="GE3832" s="26"/>
      <c r="GF3832" s="26"/>
      <c r="GG3832" s="26"/>
      <c r="GH3832" s="26"/>
      <c r="GI3832" s="26"/>
      <c r="GJ3832" s="26"/>
      <c r="GK3832" s="26"/>
      <c r="GL3832" s="26"/>
      <c r="GM3832" s="26"/>
      <c r="GN3832" s="26"/>
      <c r="GO3832" s="26"/>
      <c r="GP3832" s="26"/>
      <c r="GQ3832" s="26"/>
      <c r="GR3832" s="26"/>
      <c r="GS3832" s="26"/>
      <c r="GT3832" s="26"/>
      <c r="GU3832" s="26"/>
      <c r="GV3832" s="26"/>
      <c r="GW3832" s="26"/>
      <c r="GX3832" s="26"/>
      <c r="GY3832" s="26"/>
      <c r="GZ3832" s="26"/>
      <c r="HA3832" s="26"/>
      <c r="HB3832" s="26"/>
      <c r="HC3832" s="26"/>
      <c r="HD3832" s="26"/>
      <c r="HE3832" s="26"/>
      <c r="HF3832" s="26"/>
      <c r="HG3832" s="26"/>
      <c r="HH3832" s="26"/>
      <c r="HI3832" s="26"/>
      <c r="HJ3832" s="26"/>
      <c r="HK3832" s="26"/>
      <c r="HL3832" s="26"/>
      <c r="HM3832" s="26"/>
      <c r="HN3832" s="26"/>
      <c r="HO3832" s="26"/>
      <c r="HP3832" s="26"/>
      <c r="HQ3832" s="26"/>
      <c r="HR3832" s="26"/>
      <c r="HS3832" s="26"/>
      <c r="HT3832" s="26"/>
      <c r="HU3832" s="26"/>
      <c r="HV3832" s="26"/>
      <c r="HW3832" s="26"/>
      <c r="HX3832" s="26"/>
      <c r="HY3832" s="26"/>
      <c r="HZ3832" s="26"/>
      <c r="IA3832" s="26"/>
      <c r="IB3832" s="26"/>
      <c r="IC3832" s="26"/>
      <c r="ID3832" s="26"/>
      <c r="IE3832" s="26"/>
      <c r="IF3832" s="26"/>
      <c r="IG3832" s="26"/>
      <c r="IH3832" s="26"/>
      <c r="II3832" s="26"/>
      <c r="IJ3832" s="26"/>
      <c r="IK3832" s="26"/>
      <c r="IL3832" s="26"/>
    </row>
    <row r="3833" spans="1:246" x14ac:dyDescent="0.35">
      <c r="A3833" s="5" t="s">
        <v>22</v>
      </c>
      <c r="B3833" s="5" t="s">
        <v>1453</v>
      </c>
      <c r="C3833" s="6">
        <v>2330</v>
      </c>
      <c r="D3833" s="36">
        <v>92</v>
      </c>
      <c r="E3833" s="5" t="s">
        <v>1057</v>
      </c>
      <c r="F3833" s="5" t="s">
        <v>390</v>
      </c>
      <c r="G3833" s="5" t="s">
        <v>28</v>
      </c>
      <c r="H3833" s="5" t="s">
        <v>28</v>
      </c>
      <c r="I3833" s="5" t="s">
        <v>28</v>
      </c>
      <c r="J3833" s="5" t="s">
        <v>326</v>
      </c>
      <c r="K3833" s="5" t="s">
        <v>1908</v>
      </c>
      <c r="L3833" s="10" t="s">
        <v>220</v>
      </c>
      <c r="M3833" s="5" t="s">
        <v>28</v>
      </c>
      <c r="N3833" s="5">
        <v>4.88</v>
      </c>
      <c r="O3833" s="5">
        <v>5.05</v>
      </c>
      <c r="P3833" s="6" t="s">
        <v>880</v>
      </c>
      <c r="Q3833" s="5" t="s">
        <v>1180</v>
      </c>
      <c r="R3833" s="5" t="s">
        <v>31</v>
      </c>
      <c r="S3833" s="25" t="s">
        <v>32</v>
      </c>
      <c r="T3833" s="5" t="s">
        <v>28</v>
      </c>
      <c r="U3833" s="2" t="s">
        <v>33</v>
      </c>
      <c r="V3833" s="2" t="s">
        <v>34</v>
      </c>
      <c r="W3833" s="26"/>
      <c r="X3833" s="26"/>
      <c r="Y3833" s="26"/>
      <c r="Z3833" s="26"/>
      <c r="AA3833" s="26"/>
      <c r="AB3833" s="26"/>
      <c r="AC3833" s="26"/>
      <c r="AD3833" s="26"/>
      <c r="AE3833" s="26"/>
      <c r="AF3833" s="26"/>
      <c r="AG3833" s="26"/>
      <c r="AH3833" s="26"/>
      <c r="AI3833" s="26"/>
      <c r="AJ3833" s="26"/>
      <c r="AK3833" s="26"/>
      <c r="AL3833" s="26"/>
      <c r="AM3833" s="26"/>
      <c r="AN3833" s="26"/>
      <c r="AO3833" s="26"/>
      <c r="AP3833" s="26"/>
      <c r="AQ3833" s="26"/>
      <c r="AR3833" s="26"/>
      <c r="AS3833" s="26"/>
      <c r="AT3833" s="26"/>
      <c r="AU3833" s="26"/>
      <c r="AV3833" s="26"/>
      <c r="AW3833" s="26"/>
      <c r="AX3833" s="26"/>
      <c r="AY3833" s="26"/>
      <c r="AZ3833" s="26"/>
      <c r="BA3833" s="26"/>
      <c r="BB3833" s="26"/>
      <c r="BC3833" s="26"/>
      <c r="BD3833" s="26"/>
      <c r="BE3833" s="26"/>
      <c r="BF3833" s="26"/>
      <c r="BG3833" s="26"/>
      <c r="BH3833" s="26"/>
      <c r="BI3833" s="26"/>
      <c r="BJ3833" s="26"/>
      <c r="BK3833" s="26"/>
      <c r="BL3833" s="26"/>
      <c r="BM3833" s="26"/>
      <c r="BN3833" s="26"/>
      <c r="BO3833" s="26"/>
      <c r="BP3833" s="26"/>
      <c r="BQ3833" s="26"/>
      <c r="BR3833" s="26"/>
      <c r="BS3833" s="26"/>
      <c r="BT3833" s="26"/>
      <c r="BU3833" s="26"/>
      <c r="BV3833" s="26"/>
      <c r="BW3833" s="26"/>
      <c r="BX3833" s="26"/>
      <c r="BY3833" s="26"/>
      <c r="BZ3833" s="26"/>
      <c r="CA3833" s="26"/>
      <c r="CB3833" s="26"/>
      <c r="CC3833" s="26"/>
      <c r="CD3833" s="26"/>
      <c r="CE3833" s="26"/>
      <c r="CF3833" s="26"/>
      <c r="CG3833" s="26"/>
      <c r="CH3833" s="26"/>
      <c r="CI3833" s="26"/>
      <c r="CJ3833" s="26"/>
      <c r="CK3833" s="26"/>
      <c r="CL3833" s="26"/>
      <c r="CM3833" s="26"/>
      <c r="CN3833" s="26"/>
      <c r="CO3833" s="26"/>
      <c r="CP3833" s="26"/>
      <c r="CQ3833" s="26"/>
      <c r="CR3833" s="26"/>
      <c r="CS3833" s="26"/>
      <c r="CT3833" s="26"/>
      <c r="CU3833" s="26"/>
      <c r="CV3833" s="26"/>
      <c r="CW3833" s="26"/>
      <c r="CX3833" s="26"/>
      <c r="CY3833" s="26"/>
      <c r="CZ3833" s="26"/>
      <c r="DA3833" s="26"/>
      <c r="DB3833" s="26"/>
      <c r="DC3833" s="26"/>
      <c r="DD3833" s="26"/>
      <c r="DE3833" s="26"/>
      <c r="DF3833" s="26"/>
      <c r="DG3833" s="26"/>
      <c r="DH3833" s="26"/>
      <c r="DI3833" s="26"/>
      <c r="DJ3833" s="26"/>
      <c r="DK3833" s="26"/>
      <c r="DL3833" s="26"/>
      <c r="DM3833" s="26"/>
      <c r="DN3833" s="26"/>
      <c r="DO3833" s="26"/>
      <c r="DP3833" s="26"/>
      <c r="DQ3833" s="26"/>
      <c r="DR3833" s="26"/>
      <c r="DS3833" s="26"/>
      <c r="DT3833" s="26"/>
      <c r="DU3833" s="26"/>
      <c r="DV3833" s="26"/>
      <c r="DW3833" s="26"/>
      <c r="DX3833" s="26"/>
      <c r="DY3833" s="26"/>
      <c r="DZ3833" s="26"/>
      <c r="EA3833" s="26"/>
      <c r="EB3833" s="26"/>
      <c r="EC3833" s="26"/>
      <c r="ED3833" s="26"/>
      <c r="EE3833" s="26"/>
      <c r="EF3833" s="26"/>
      <c r="EG3833" s="26"/>
      <c r="EH3833" s="26"/>
      <c r="EI3833" s="26"/>
      <c r="EJ3833" s="26"/>
      <c r="EK3833" s="26"/>
      <c r="EL3833" s="26"/>
      <c r="EM3833" s="26"/>
      <c r="EN3833" s="26"/>
      <c r="EO3833" s="26"/>
      <c r="EP3833" s="26"/>
      <c r="EQ3833" s="26"/>
      <c r="ER3833" s="26"/>
      <c r="ES3833" s="26"/>
      <c r="ET3833" s="26"/>
      <c r="EU3833" s="26"/>
      <c r="EV3833" s="26"/>
      <c r="EW3833" s="26"/>
      <c r="EX3833" s="26"/>
      <c r="EY3833" s="26"/>
      <c r="EZ3833" s="26"/>
      <c r="FA3833" s="26"/>
      <c r="FB3833" s="26"/>
      <c r="FC3833" s="26"/>
      <c r="FD3833" s="26"/>
      <c r="FE3833" s="26"/>
      <c r="FF3833" s="26"/>
      <c r="FG3833" s="26"/>
      <c r="FH3833" s="26"/>
      <c r="FI3833" s="26"/>
      <c r="FJ3833" s="26"/>
      <c r="FK3833" s="26"/>
      <c r="FL3833" s="26"/>
      <c r="FM3833" s="26"/>
      <c r="FN3833" s="26"/>
      <c r="FO3833" s="26"/>
      <c r="FP3833" s="26"/>
      <c r="FQ3833" s="26"/>
      <c r="FR3833" s="26"/>
      <c r="FS3833" s="26"/>
      <c r="FT3833" s="26"/>
      <c r="FU3833" s="26"/>
      <c r="FV3833" s="26"/>
      <c r="FW3833" s="26"/>
      <c r="FX3833" s="26"/>
      <c r="FY3833" s="26"/>
      <c r="FZ3833" s="26"/>
      <c r="GA3833" s="26"/>
      <c r="GB3833" s="26"/>
      <c r="GC3833" s="26"/>
      <c r="GD3833" s="26"/>
      <c r="GE3833" s="26"/>
      <c r="GF3833" s="26"/>
      <c r="GG3833" s="26"/>
      <c r="GH3833" s="26"/>
      <c r="GI3833" s="26"/>
      <c r="GJ3833" s="26"/>
      <c r="GK3833" s="26"/>
      <c r="GL3833" s="26"/>
      <c r="GM3833" s="26"/>
      <c r="GN3833" s="26"/>
      <c r="GO3833" s="26"/>
      <c r="GP3833" s="26"/>
      <c r="GQ3833" s="26"/>
      <c r="GR3833" s="26"/>
      <c r="GS3833" s="26"/>
      <c r="GT3833" s="26"/>
      <c r="GU3833" s="26"/>
      <c r="GV3833" s="26"/>
      <c r="GW3833" s="26"/>
      <c r="GX3833" s="26"/>
      <c r="GY3833" s="26"/>
      <c r="GZ3833" s="26"/>
      <c r="HA3833" s="26"/>
      <c r="HB3833" s="26"/>
      <c r="HC3833" s="26"/>
      <c r="HD3833" s="26"/>
      <c r="HE3833" s="26"/>
      <c r="HF3833" s="26"/>
      <c r="HG3833" s="26"/>
      <c r="HH3833" s="26"/>
      <c r="HI3833" s="26"/>
      <c r="HJ3833" s="26"/>
      <c r="HK3833" s="26"/>
      <c r="HL3833" s="26"/>
      <c r="HM3833" s="26"/>
      <c r="HN3833" s="26"/>
      <c r="HO3833" s="26"/>
      <c r="HP3833" s="26"/>
      <c r="HQ3833" s="26"/>
      <c r="HR3833" s="26"/>
      <c r="HS3833" s="26"/>
      <c r="HT3833" s="26"/>
      <c r="HU3833" s="26"/>
      <c r="HV3833" s="26"/>
      <c r="HW3833" s="26"/>
      <c r="HX3833" s="26"/>
      <c r="HY3833" s="26"/>
      <c r="HZ3833" s="26"/>
      <c r="IA3833" s="26"/>
      <c r="IB3833" s="26"/>
      <c r="IC3833" s="26"/>
      <c r="ID3833" s="26"/>
      <c r="IE3833" s="26"/>
      <c r="IF3833" s="26"/>
      <c r="IG3833" s="26"/>
      <c r="IH3833" s="26"/>
      <c r="II3833" s="26"/>
      <c r="IJ3833" s="26"/>
      <c r="IK3833" s="26"/>
      <c r="IL3833" s="26"/>
    </row>
    <row r="3834" spans="1:246" x14ac:dyDescent="0.35">
      <c r="A3834" s="5" t="s">
        <v>22</v>
      </c>
      <c r="B3834" s="5" t="s">
        <v>1471</v>
      </c>
      <c r="C3834" s="6">
        <v>2378</v>
      </c>
      <c r="D3834" s="36">
        <v>16</v>
      </c>
      <c r="E3834" s="5" t="s">
        <v>1057</v>
      </c>
      <c r="F3834" s="5" t="s">
        <v>390</v>
      </c>
      <c r="G3834" s="5" t="s">
        <v>28</v>
      </c>
      <c r="H3834" s="5" t="s">
        <v>28</v>
      </c>
      <c r="I3834" s="5" t="s">
        <v>28</v>
      </c>
      <c r="J3834" s="5" t="s">
        <v>326</v>
      </c>
      <c r="K3834" s="5" t="s">
        <v>1908</v>
      </c>
      <c r="L3834" s="10" t="s">
        <v>220</v>
      </c>
      <c r="M3834" s="5" t="s">
        <v>28</v>
      </c>
      <c r="N3834" s="5">
        <v>4.62</v>
      </c>
      <c r="O3834" s="5">
        <v>4.67</v>
      </c>
      <c r="P3834" s="6" t="s">
        <v>128</v>
      </c>
      <c r="Q3834" s="5" t="s">
        <v>1180</v>
      </c>
      <c r="R3834" s="5" t="s">
        <v>31</v>
      </c>
      <c r="S3834" s="25" t="s">
        <v>32</v>
      </c>
      <c r="T3834" s="9" t="s">
        <v>28</v>
      </c>
      <c r="U3834" s="2" t="s">
        <v>33</v>
      </c>
      <c r="V3834" s="2" t="s">
        <v>34</v>
      </c>
      <c r="W3834" s="26"/>
      <c r="X3834" s="26"/>
      <c r="Y3834" s="26"/>
      <c r="Z3834" s="26"/>
      <c r="AA3834" s="26"/>
      <c r="AB3834" s="26"/>
      <c r="AC3834" s="26"/>
      <c r="AD3834" s="26"/>
      <c r="AE3834" s="26"/>
      <c r="AF3834" s="26"/>
      <c r="AG3834" s="26"/>
      <c r="AH3834" s="26"/>
      <c r="AI3834" s="26"/>
      <c r="AJ3834" s="26"/>
      <c r="AK3834" s="26"/>
      <c r="AL3834" s="26"/>
      <c r="AM3834" s="26"/>
      <c r="AN3834" s="26"/>
      <c r="AO3834" s="26"/>
      <c r="AP3834" s="26"/>
      <c r="AQ3834" s="26"/>
      <c r="AR3834" s="26"/>
      <c r="AS3834" s="26"/>
      <c r="AT3834" s="26"/>
      <c r="AU3834" s="26"/>
      <c r="AV3834" s="26"/>
      <c r="AW3834" s="26"/>
      <c r="AX3834" s="26"/>
      <c r="AY3834" s="26"/>
      <c r="AZ3834" s="26"/>
      <c r="BA3834" s="26"/>
      <c r="BB3834" s="26"/>
      <c r="BC3834" s="26"/>
      <c r="BD3834" s="26"/>
      <c r="BE3834" s="26"/>
      <c r="BF3834" s="26"/>
      <c r="BG3834" s="26"/>
      <c r="BH3834" s="26"/>
      <c r="BI3834" s="26"/>
      <c r="BJ3834" s="26"/>
      <c r="BK3834" s="26"/>
      <c r="BL3834" s="26"/>
      <c r="BM3834" s="26"/>
      <c r="BN3834" s="26"/>
      <c r="BO3834" s="26"/>
      <c r="BP3834" s="26"/>
      <c r="BQ3834" s="26"/>
      <c r="BR3834" s="26"/>
      <c r="BS3834" s="26"/>
      <c r="BT3834" s="26"/>
      <c r="BU3834" s="26"/>
      <c r="BV3834" s="26"/>
      <c r="BW3834" s="26"/>
      <c r="BX3834" s="26"/>
      <c r="BY3834" s="26"/>
      <c r="BZ3834" s="26"/>
      <c r="CA3834" s="26"/>
      <c r="CB3834" s="26"/>
      <c r="CC3834" s="26"/>
      <c r="CD3834" s="26"/>
      <c r="CE3834" s="26"/>
      <c r="CF3834" s="26"/>
      <c r="CG3834" s="26"/>
      <c r="CH3834" s="26"/>
      <c r="CI3834" s="26"/>
      <c r="CJ3834" s="26"/>
      <c r="CK3834" s="26"/>
      <c r="CL3834" s="26"/>
      <c r="CM3834" s="26"/>
      <c r="CN3834" s="26"/>
      <c r="CO3834" s="26"/>
      <c r="CP3834" s="26"/>
      <c r="CQ3834" s="26"/>
      <c r="CR3834" s="26"/>
      <c r="CS3834" s="26"/>
      <c r="CT3834" s="26"/>
      <c r="CU3834" s="26"/>
      <c r="CV3834" s="26"/>
      <c r="CW3834" s="26"/>
      <c r="CX3834" s="26"/>
      <c r="CY3834" s="26"/>
      <c r="CZ3834" s="26"/>
      <c r="DA3834" s="26"/>
      <c r="DB3834" s="26"/>
      <c r="DC3834" s="26"/>
      <c r="DD3834" s="26"/>
      <c r="DE3834" s="26"/>
      <c r="DF3834" s="26"/>
      <c r="DG3834" s="26"/>
      <c r="DH3834" s="26"/>
      <c r="DI3834" s="26"/>
      <c r="DJ3834" s="26"/>
      <c r="DK3834" s="26"/>
      <c r="DL3834" s="26"/>
      <c r="DM3834" s="26"/>
      <c r="DN3834" s="26"/>
      <c r="DO3834" s="26"/>
      <c r="DP3834" s="26"/>
      <c r="DQ3834" s="26"/>
      <c r="DR3834" s="26"/>
      <c r="DS3834" s="26"/>
      <c r="DT3834" s="26"/>
      <c r="DU3834" s="26"/>
      <c r="DV3834" s="26"/>
      <c r="DW3834" s="26"/>
      <c r="DX3834" s="26"/>
      <c r="DY3834" s="26"/>
      <c r="DZ3834" s="26"/>
      <c r="EA3834" s="26"/>
      <c r="EB3834" s="26"/>
      <c r="EC3834" s="26"/>
      <c r="ED3834" s="26"/>
      <c r="EE3834" s="26"/>
      <c r="EF3834" s="26"/>
      <c r="EG3834" s="26"/>
      <c r="EH3834" s="26"/>
      <c r="EI3834" s="26"/>
      <c r="EJ3834" s="26"/>
      <c r="EK3834" s="26"/>
      <c r="EL3834" s="26"/>
      <c r="EM3834" s="26"/>
      <c r="EN3834" s="26"/>
      <c r="EO3834" s="26"/>
      <c r="EP3834" s="26"/>
      <c r="EQ3834" s="26"/>
      <c r="ER3834" s="26"/>
      <c r="ES3834" s="26"/>
      <c r="ET3834" s="26"/>
      <c r="EU3834" s="26"/>
      <c r="EV3834" s="26"/>
      <c r="EW3834" s="26"/>
      <c r="EX3834" s="26"/>
      <c r="EY3834" s="26"/>
      <c r="EZ3834" s="26"/>
      <c r="FA3834" s="26"/>
      <c r="FB3834" s="26"/>
      <c r="FC3834" s="26"/>
      <c r="FD3834" s="26"/>
      <c r="FE3834" s="26"/>
      <c r="FF3834" s="26"/>
      <c r="FG3834" s="26"/>
      <c r="FH3834" s="26"/>
      <c r="FI3834" s="26"/>
      <c r="FJ3834" s="26"/>
      <c r="FK3834" s="26"/>
      <c r="FL3834" s="26"/>
      <c r="FM3834" s="26"/>
      <c r="FN3834" s="26"/>
      <c r="FO3834" s="26"/>
      <c r="FP3834" s="26"/>
      <c r="FQ3834" s="26"/>
      <c r="FR3834" s="26"/>
      <c r="FS3834" s="26"/>
      <c r="FT3834" s="26"/>
      <c r="FU3834" s="26"/>
      <c r="FV3834" s="26"/>
      <c r="FW3834" s="26"/>
      <c r="FX3834" s="26"/>
      <c r="FY3834" s="26"/>
      <c r="FZ3834" s="26"/>
      <c r="GA3834" s="26"/>
      <c r="GB3834" s="26"/>
      <c r="GC3834" s="26"/>
      <c r="GD3834" s="26"/>
      <c r="GE3834" s="26"/>
      <c r="GF3834" s="26"/>
      <c r="GG3834" s="26"/>
      <c r="GH3834" s="26"/>
      <c r="GI3834" s="26"/>
      <c r="GJ3834" s="26"/>
      <c r="GK3834" s="26"/>
      <c r="GL3834" s="26"/>
      <c r="GM3834" s="26"/>
      <c r="GN3834" s="26"/>
      <c r="GO3834" s="26"/>
      <c r="GP3834" s="26"/>
      <c r="GQ3834" s="26"/>
      <c r="GR3834" s="26"/>
      <c r="GS3834" s="26"/>
      <c r="GT3834" s="26"/>
      <c r="GU3834" s="26"/>
      <c r="GV3834" s="26"/>
      <c r="GW3834" s="26"/>
      <c r="GX3834" s="26"/>
      <c r="GY3834" s="26"/>
      <c r="GZ3834" s="26"/>
      <c r="HA3834" s="26"/>
      <c r="HB3834" s="26"/>
      <c r="HC3834" s="26"/>
      <c r="HD3834" s="26"/>
      <c r="HE3834" s="26"/>
      <c r="HF3834" s="26"/>
      <c r="HG3834" s="26"/>
      <c r="HH3834" s="26"/>
      <c r="HI3834" s="26"/>
      <c r="HJ3834" s="26"/>
      <c r="HK3834" s="26"/>
      <c r="HL3834" s="26"/>
      <c r="HM3834" s="26"/>
      <c r="HN3834" s="26"/>
      <c r="HO3834" s="26"/>
      <c r="HP3834" s="26"/>
      <c r="HQ3834" s="26"/>
      <c r="HR3834" s="26"/>
      <c r="HS3834" s="26"/>
      <c r="HT3834" s="26"/>
      <c r="HU3834" s="26"/>
      <c r="HV3834" s="26"/>
      <c r="HW3834" s="26"/>
      <c r="HX3834" s="26"/>
      <c r="HY3834" s="26"/>
      <c r="HZ3834" s="26"/>
      <c r="IA3834" s="26"/>
      <c r="IB3834" s="26"/>
      <c r="IC3834" s="26"/>
      <c r="ID3834" s="26"/>
      <c r="IE3834" s="26"/>
      <c r="IF3834" s="26"/>
      <c r="IG3834" s="26"/>
      <c r="IH3834" s="26"/>
      <c r="II3834" s="26"/>
      <c r="IJ3834" s="26"/>
      <c r="IK3834" s="26"/>
      <c r="IL3834" s="26"/>
    </row>
    <row r="3835" spans="1:246" x14ac:dyDescent="0.35">
      <c r="A3835" s="5" t="s">
        <v>22</v>
      </c>
      <c r="B3835" s="5" t="s">
        <v>1471</v>
      </c>
      <c r="C3835" s="6">
        <v>2397</v>
      </c>
      <c r="D3835" s="36">
        <v>8</v>
      </c>
      <c r="E3835" s="5" t="s">
        <v>1057</v>
      </c>
      <c r="F3835" s="5" t="s">
        <v>390</v>
      </c>
      <c r="G3835" s="5" t="s">
        <v>28</v>
      </c>
      <c r="H3835" s="5" t="s">
        <v>28</v>
      </c>
      <c r="I3835" s="5" t="s">
        <v>28</v>
      </c>
      <c r="J3835" s="5" t="s">
        <v>326</v>
      </c>
      <c r="K3835" s="5" t="s">
        <v>1908</v>
      </c>
      <c r="L3835" s="10" t="s">
        <v>220</v>
      </c>
      <c r="M3835" s="5" t="s">
        <v>28</v>
      </c>
      <c r="N3835" s="5">
        <v>4.88</v>
      </c>
      <c r="O3835" s="5">
        <v>4.9800000000000004</v>
      </c>
      <c r="P3835" s="6" t="s">
        <v>880</v>
      </c>
      <c r="Q3835" s="5" t="s">
        <v>1460</v>
      </c>
      <c r="R3835" s="5" t="s">
        <v>31</v>
      </c>
      <c r="S3835" s="25" t="s">
        <v>32</v>
      </c>
      <c r="T3835" s="9" t="s">
        <v>28</v>
      </c>
      <c r="U3835" s="2" t="s">
        <v>33</v>
      </c>
      <c r="V3835" s="2" t="s">
        <v>34</v>
      </c>
      <c r="W3835" s="26"/>
      <c r="X3835" s="26"/>
      <c r="Y3835" s="26"/>
      <c r="Z3835" s="26"/>
      <c r="AA3835" s="26"/>
      <c r="AB3835" s="26"/>
      <c r="AC3835" s="26"/>
      <c r="AD3835" s="26"/>
      <c r="AE3835" s="26"/>
      <c r="AF3835" s="26"/>
      <c r="AG3835" s="26"/>
      <c r="AH3835" s="26"/>
      <c r="AI3835" s="26"/>
      <c r="AJ3835" s="26"/>
      <c r="AK3835" s="26"/>
      <c r="AL3835" s="26"/>
      <c r="AM3835" s="26"/>
      <c r="AN3835" s="26"/>
      <c r="AO3835" s="26"/>
      <c r="AP3835" s="26"/>
      <c r="AQ3835" s="26"/>
      <c r="AR3835" s="26"/>
      <c r="AS3835" s="26"/>
      <c r="AT3835" s="26"/>
      <c r="AU3835" s="26"/>
      <c r="AV3835" s="26"/>
      <c r="AW3835" s="26"/>
      <c r="AX3835" s="26"/>
      <c r="AY3835" s="26"/>
      <c r="AZ3835" s="26"/>
      <c r="BA3835" s="26"/>
      <c r="BB3835" s="26"/>
      <c r="BC3835" s="26"/>
      <c r="BD3835" s="26"/>
      <c r="BE3835" s="26"/>
      <c r="BF3835" s="26"/>
      <c r="BG3835" s="26"/>
      <c r="BH3835" s="26"/>
      <c r="BI3835" s="26"/>
      <c r="BJ3835" s="26"/>
      <c r="BK3835" s="26"/>
      <c r="BL3835" s="26"/>
      <c r="BM3835" s="26"/>
      <c r="BN3835" s="26"/>
      <c r="BO3835" s="26"/>
      <c r="BP3835" s="26"/>
      <c r="BQ3835" s="26"/>
      <c r="BR3835" s="26"/>
      <c r="BS3835" s="26"/>
      <c r="BT3835" s="26"/>
      <c r="BU3835" s="26"/>
      <c r="BV3835" s="26"/>
      <c r="BW3835" s="26"/>
      <c r="BX3835" s="26"/>
      <c r="BY3835" s="26"/>
      <c r="BZ3835" s="26"/>
      <c r="CA3835" s="26"/>
      <c r="CB3835" s="26"/>
      <c r="CC3835" s="26"/>
      <c r="CD3835" s="26"/>
      <c r="CE3835" s="26"/>
      <c r="CF3835" s="26"/>
      <c r="CG3835" s="26"/>
      <c r="CH3835" s="26"/>
      <c r="CI3835" s="26"/>
      <c r="CJ3835" s="26"/>
      <c r="CK3835" s="26"/>
      <c r="CL3835" s="26"/>
      <c r="CM3835" s="26"/>
      <c r="CN3835" s="26"/>
      <c r="CO3835" s="26"/>
      <c r="CP3835" s="26"/>
      <c r="CQ3835" s="26"/>
      <c r="CR3835" s="26"/>
      <c r="CS3835" s="26"/>
      <c r="CT3835" s="26"/>
      <c r="CU3835" s="26"/>
      <c r="CV3835" s="26"/>
      <c r="CW3835" s="26"/>
      <c r="CX3835" s="26"/>
      <c r="CY3835" s="26"/>
      <c r="CZ3835" s="26"/>
      <c r="DA3835" s="26"/>
      <c r="DB3835" s="26"/>
      <c r="DC3835" s="26"/>
      <c r="DD3835" s="26"/>
      <c r="DE3835" s="26"/>
      <c r="DF3835" s="26"/>
      <c r="DG3835" s="26"/>
      <c r="DH3835" s="26"/>
      <c r="DI3835" s="26"/>
      <c r="DJ3835" s="26"/>
      <c r="DK3835" s="26"/>
      <c r="DL3835" s="26"/>
      <c r="DM3835" s="26"/>
      <c r="DN3835" s="26"/>
      <c r="DO3835" s="26"/>
      <c r="DP3835" s="26"/>
      <c r="DQ3835" s="26"/>
      <c r="DR3835" s="26"/>
      <c r="DS3835" s="26"/>
      <c r="DT3835" s="26"/>
      <c r="DU3835" s="26"/>
      <c r="DV3835" s="26"/>
      <c r="DW3835" s="26"/>
      <c r="DX3835" s="26"/>
      <c r="DY3835" s="26"/>
      <c r="DZ3835" s="26"/>
      <c r="EA3835" s="26"/>
      <c r="EB3835" s="26"/>
      <c r="EC3835" s="26"/>
      <c r="ED3835" s="26"/>
      <c r="EE3835" s="26"/>
      <c r="EF3835" s="26"/>
      <c r="EG3835" s="26"/>
      <c r="EH3835" s="26"/>
      <c r="EI3835" s="26"/>
      <c r="EJ3835" s="26"/>
      <c r="EK3835" s="26"/>
      <c r="EL3835" s="26"/>
      <c r="EM3835" s="26"/>
      <c r="EN3835" s="26"/>
      <c r="EO3835" s="26"/>
      <c r="EP3835" s="26"/>
      <c r="EQ3835" s="26"/>
      <c r="ER3835" s="26"/>
      <c r="ES3835" s="26"/>
      <c r="ET3835" s="26"/>
      <c r="EU3835" s="26"/>
      <c r="EV3835" s="26"/>
      <c r="EW3835" s="26"/>
      <c r="EX3835" s="26"/>
      <c r="EY3835" s="26"/>
      <c r="EZ3835" s="26"/>
      <c r="FA3835" s="26"/>
      <c r="FB3835" s="26"/>
      <c r="FC3835" s="26"/>
      <c r="FD3835" s="26"/>
      <c r="FE3835" s="26"/>
      <c r="FF3835" s="26"/>
      <c r="FG3835" s="26"/>
      <c r="FH3835" s="26"/>
      <c r="FI3835" s="26"/>
      <c r="FJ3835" s="26"/>
      <c r="FK3835" s="26"/>
      <c r="FL3835" s="26"/>
      <c r="FM3835" s="26"/>
      <c r="FN3835" s="26"/>
      <c r="FO3835" s="26"/>
      <c r="FP3835" s="26"/>
      <c r="FQ3835" s="26"/>
      <c r="FR3835" s="26"/>
      <c r="FS3835" s="26"/>
      <c r="FT3835" s="26"/>
      <c r="FU3835" s="26"/>
      <c r="FV3835" s="26"/>
      <c r="FW3835" s="26"/>
      <c r="FX3835" s="26"/>
      <c r="FY3835" s="26"/>
      <c r="FZ3835" s="26"/>
      <c r="GA3835" s="26"/>
      <c r="GB3835" s="26"/>
      <c r="GC3835" s="26"/>
      <c r="GD3835" s="26"/>
      <c r="GE3835" s="26"/>
      <c r="GF3835" s="26"/>
      <c r="GG3835" s="26"/>
      <c r="GH3835" s="26"/>
      <c r="GI3835" s="26"/>
      <c r="GJ3835" s="26"/>
      <c r="GK3835" s="26"/>
      <c r="GL3835" s="26"/>
      <c r="GM3835" s="26"/>
      <c r="GN3835" s="26"/>
      <c r="GO3835" s="26"/>
      <c r="GP3835" s="26"/>
      <c r="GQ3835" s="26"/>
      <c r="GR3835" s="26"/>
      <c r="GS3835" s="26"/>
      <c r="GT3835" s="26"/>
      <c r="GU3835" s="26"/>
      <c r="GV3835" s="26"/>
      <c r="GW3835" s="26"/>
      <c r="GX3835" s="26"/>
      <c r="GY3835" s="26"/>
      <c r="GZ3835" s="26"/>
      <c r="HA3835" s="26"/>
      <c r="HB3835" s="26"/>
      <c r="HC3835" s="26"/>
      <c r="HD3835" s="26"/>
      <c r="HE3835" s="26"/>
      <c r="HF3835" s="26"/>
      <c r="HG3835" s="26"/>
      <c r="HH3835" s="26"/>
      <c r="HI3835" s="26"/>
      <c r="HJ3835" s="26"/>
      <c r="HK3835" s="26"/>
      <c r="HL3835" s="26"/>
      <c r="HM3835" s="26"/>
      <c r="HN3835" s="26"/>
      <c r="HO3835" s="26"/>
      <c r="HP3835" s="26"/>
      <c r="HQ3835" s="26"/>
      <c r="HR3835" s="26"/>
      <c r="HS3835" s="26"/>
      <c r="HT3835" s="26"/>
      <c r="HU3835" s="26"/>
      <c r="HV3835" s="26"/>
      <c r="HW3835" s="26"/>
      <c r="HX3835" s="26"/>
      <c r="HY3835" s="26"/>
      <c r="HZ3835" s="26"/>
      <c r="IA3835" s="26"/>
      <c r="IB3835" s="26"/>
      <c r="IC3835" s="26"/>
      <c r="ID3835" s="26"/>
      <c r="IE3835" s="26"/>
      <c r="IF3835" s="26"/>
      <c r="IG3835" s="26"/>
      <c r="IH3835" s="26"/>
      <c r="II3835" s="26"/>
      <c r="IJ3835" s="26"/>
      <c r="IK3835" s="26"/>
      <c r="IL3835" s="26"/>
    </row>
    <row r="3836" spans="1:246" x14ac:dyDescent="0.35">
      <c r="A3836" s="5" t="s">
        <v>22</v>
      </c>
      <c r="B3836" s="5" t="s">
        <v>1471</v>
      </c>
      <c r="C3836" s="6">
        <v>2399</v>
      </c>
      <c r="D3836" s="36">
        <v>10</v>
      </c>
      <c r="E3836" s="5" t="s">
        <v>1057</v>
      </c>
      <c r="F3836" s="5" t="s">
        <v>390</v>
      </c>
      <c r="G3836" s="5" t="s">
        <v>28</v>
      </c>
      <c r="H3836" s="5" t="s">
        <v>28</v>
      </c>
      <c r="I3836" s="5" t="s">
        <v>28</v>
      </c>
      <c r="J3836" s="5" t="s">
        <v>326</v>
      </c>
      <c r="K3836" s="5" t="s">
        <v>1908</v>
      </c>
      <c r="L3836" s="10" t="s">
        <v>220</v>
      </c>
      <c r="M3836" s="5" t="s">
        <v>28</v>
      </c>
      <c r="N3836" s="5">
        <v>4.78</v>
      </c>
      <c r="O3836" s="5">
        <v>4.88</v>
      </c>
      <c r="P3836" s="6" t="s">
        <v>880</v>
      </c>
      <c r="Q3836" s="5" t="s">
        <v>1180</v>
      </c>
      <c r="R3836" s="5" t="s">
        <v>31</v>
      </c>
      <c r="S3836" s="25" t="s">
        <v>32</v>
      </c>
      <c r="T3836" s="9" t="s">
        <v>28</v>
      </c>
      <c r="U3836" s="2" t="s">
        <v>33</v>
      </c>
      <c r="V3836" s="2" t="s">
        <v>34</v>
      </c>
      <c r="W3836" s="26"/>
      <c r="X3836" s="26"/>
      <c r="Y3836" s="26"/>
      <c r="Z3836" s="26"/>
      <c r="AA3836" s="26"/>
      <c r="AB3836" s="26"/>
      <c r="AC3836" s="26"/>
      <c r="AD3836" s="26"/>
      <c r="AE3836" s="26"/>
      <c r="AF3836" s="26"/>
      <c r="AG3836" s="26"/>
      <c r="AH3836" s="26"/>
      <c r="AI3836" s="26"/>
      <c r="AJ3836" s="26"/>
      <c r="AK3836" s="26"/>
      <c r="AL3836" s="26"/>
      <c r="AM3836" s="26"/>
      <c r="AN3836" s="26"/>
      <c r="AO3836" s="26"/>
      <c r="AP3836" s="26"/>
      <c r="AQ3836" s="26"/>
      <c r="AR3836" s="26"/>
      <c r="AS3836" s="26"/>
      <c r="AT3836" s="26"/>
      <c r="AU3836" s="26"/>
      <c r="AV3836" s="26"/>
      <c r="AW3836" s="26"/>
      <c r="AX3836" s="26"/>
      <c r="AY3836" s="26"/>
      <c r="AZ3836" s="26"/>
      <c r="BA3836" s="26"/>
      <c r="BB3836" s="26"/>
      <c r="BC3836" s="26"/>
      <c r="BD3836" s="26"/>
      <c r="BE3836" s="26"/>
      <c r="BF3836" s="26"/>
      <c r="BG3836" s="26"/>
      <c r="BH3836" s="26"/>
      <c r="BI3836" s="26"/>
      <c r="BJ3836" s="26"/>
      <c r="BK3836" s="26"/>
      <c r="BL3836" s="26"/>
      <c r="BM3836" s="26"/>
      <c r="BN3836" s="26"/>
      <c r="BO3836" s="26"/>
      <c r="BP3836" s="26"/>
      <c r="BQ3836" s="26"/>
      <c r="BR3836" s="26"/>
      <c r="BS3836" s="26"/>
      <c r="BT3836" s="26"/>
      <c r="BU3836" s="26"/>
      <c r="BV3836" s="26"/>
      <c r="BW3836" s="26"/>
      <c r="BX3836" s="26"/>
      <c r="BY3836" s="26"/>
      <c r="BZ3836" s="26"/>
      <c r="CA3836" s="26"/>
      <c r="CB3836" s="26"/>
      <c r="CC3836" s="26"/>
      <c r="CD3836" s="26"/>
      <c r="CE3836" s="26"/>
      <c r="CF3836" s="26"/>
      <c r="CG3836" s="26"/>
      <c r="CH3836" s="26"/>
      <c r="CI3836" s="26"/>
      <c r="CJ3836" s="26"/>
      <c r="CK3836" s="26"/>
      <c r="CL3836" s="26"/>
      <c r="CM3836" s="26"/>
      <c r="CN3836" s="26"/>
      <c r="CO3836" s="26"/>
      <c r="CP3836" s="26"/>
      <c r="CQ3836" s="26"/>
      <c r="CR3836" s="26"/>
      <c r="CS3836" s="26"/>
      <c r="CT3836" s="26"/>
      <c r="CU3836" s="26"/>
      <c r="CV3836" s="26"/>
      <c r="CW3836" s="26"/>
      <c r="CX3836" s="26"/>
      <c r="CY3836" s="26"/>
      <c r="CZ3836" s="26"/>
      <c r="DA3836" s="26"/>
      <c r="DB3836" s="26"/>
      <c r="DC3836" s="26"/>
      <c r="DD3836" s="26"/>
      <c r="DE3836" s="26"/>
      <c r="DF3836" s="26"/>
      <c r="DG3836" s="26"/>
      <c r="DH3836" s="26"/>
      <c r="DI3836" s="26"/>
      <c r="DJ3836" s="26"/>
      <c r="DK3836" s="26"/>
      <c r="DL3836" s="26"/>
      <c r="DM3836" s="26"/>
      <c r="DN3836" s="26"/>
      <c r="DO3836" s="26"/>
      <c r="DP3836" s="26"/>
      <c r="DQ3836" s="26"/>
      <c r="DR3836" s="26"/>
      <c r="DS3836" s="26"/>
      <c r="DT3836" s="26"/>
      <c r="DU3836" s="26"/>
      <c r="DV3836" s="26"/>
      <c r="DW3836" s="26"/>
      <c r="DX3836" s="26"/>
      <c r="DY3836" s="26"/>
      <c r="DZ3836" s="26"/>
      <c r="EA3836" s="26"/>
      <c r="EB3836" s="26"/>
      <c r="EC3836" s="26"/>
      <c r="ED3836" s="26"/>
      <c r="EE3836" s="26"/>
      <c r="EF3836" s="26"/>
      <c r="EG3836" s="26"/>
      <c r="EH3836" s="26"/>
      <c r="EI3836" s="26"/>
      <c r="EJ3836" s="26"/>
      <c r="EK3836" s="26"/>
      <c r="EL3836" s="26"/>
      <c r="EM3836" s="26"/>
      <c r="EN3836" s="26"/>
      <c r="EO3836" s="26"/>
      <c r="EP3836" s="26"/>
      <c r="EQ3836" s="26"/>
      <c r="ER3836" s="26"/>
      <c r="ES3836" s="26"/>
      <c r="ET3836" s="26"/>
      <c r="EU3836" s="26"/>
      <c r="EV3836" s="26"/>
      <c r="EW3836" s="26"/>
      <c r="EX3836" s="26"/>
      <c r="EY3836" s="26"/>
      <c r="EZ3836" s="26"/>
      <c r="FA3836" s="26"/>
      <c r="FB3836" s="26"/>
      <c r="FC3836" s="26"/>
      <c r="FD3836" s="26"/>
      <c r="FE3836" s="26"/>
      <c r="FF3836" s="26"/>
      <c r="FG3836" s="26"/>
      <c r="FH3836" s="26"/>
      <c r="FI3836" s="26"/>
      <c r="FJ3836" s="26"/>
      <c r="FK3836" s="26"/>
      <c r="FL3836" s="26"/>
      <c r="FM3836" s="26"/>
      <c r="FN3836" s="26"/>
      <c r="FO3836" s="26"/>
      <c r="FP3836" s="26"/>
      <c r="FQ3836" s="26"/>
      <c r="FR3836" s="26"/>
      <c r="FS3836" s="26"/>
      <c r="FT3836" s="26"/>
      <c r="FU3836" s="26"/>
      <c r="FV3836" s="26"/>
      <c r="FW3836" s="26"/>
      <c r="FX3836" s="26"/>
      <c r="FY3836" s="26"/>
      <c r="FZ3836" s="26"/>
      <c r="GA3836" s="26"/>
      <c r="GB3836" s="26"/>
      <c r="GC3836" s="26"/>
      <c r="GD3836" s="26"/>
      <c r="GE3836" s="26"/>
      <c r="GF3836" s="26"/>
      <c r="GG3836" s="26"/>
      <c r="GH3836" s="26"/>
      <c r="GI3836" s="26"/>
      <c r="GJ3836" s="26"/>
      <c r="GK3836" s="26"/>
      <c r="GL3836" s="26"/>
      <c r="GM3836" s="26"/>
      <c r="GN3836" s="26"/>
      <c r="GO3836" s="26"/>
      <c r="GP3836" s="26"/>
      <c r="GQ3836" s="26"/>
      <c r="GR3836" s="26"/>
      <c r="GS3836" s="26"/>
      <c r="GT3836" s="26"/>
      <c r="GU3836" s="26"/>
      <c r="GV3836" s="26"/>
      <c r="GW3836" s="26"/>
      <c r="GX3836" s="26"/>
      <c r="GY3836" s="26"/>
      <c r="GZ3836" s="26"/>
      <c r="HA3836" s="26"/>
      <c r="HB3836" s="26"/>
      <c r="HC3836" s="26"/>
      <c r="HD3836" s="26"/>
      <c r="HE3836" s="26"/>
      <c r="HF3836" s="26"/>
      <c r="HG3836" s="26"/>
      <c r="HH3836" s="26"/>
      <c r="HI3836" s="26"/>
      <c r="HJ3836" s="26"/>
      <c r="HK3836" s="26"/>
      <c r="HL3836" s="26"/>
      <c r="HM3836" s="26"/>
      <c r="HN3836" s="26"/>
      <c r="HO3836" s="26"/>
      <c r="HP3836" s="26"/>
      <c r="HQ3836" s="26"/>
      <c r="HR3836" s="26"/>
      <c r="HS3836" s="26"/>
      <c r="HT3836" s="26"/>
      <c r="HU3836" s="26"/>
      <c r="HV3836" s="26"/>
      <c r="HW3836" s="26"/>
      <c r="HX3836" s="26"/>
      <c r="HY3836" s="26"/>
      <c r="HZ3836" s="26"/>
      <c r="IA3836" s="26"/>
      <c r="IB3836" s="26"/>
      <c r="IC3836" s="26"/>
      <c r="ID3836" s="26"/>
      <c r="IE3836" s="26"/>
      <c r="IF3836" s="26"/>
      <c r="IG3836" s="26"/>
      <c r="IH3836" s="26"/>
      <c r="II3836" s="26"/>
      <c r="IJ3836" s="26"/>
      <c r="IK3836" s="26"/>
      <c r="IL3836" s="26"/>
    </row>
    <row r="3837" spans="1:246" x14ac:dyDescent="0.35">
      <c r="A3837" s="5" t="s">
        <v>22</v>
      </c>
      <c r="B3837" s="5" t="s">
        <v>1056</v>
      </c>
      <c r="C3837" s="6">
        <v>2015</v>
      </c>
      <c r="D3837" s="36">
        <v>25</v>
      </c>
      <c r="E3837" s="5" t="s">
        <v>1057</v>
      </c>
      <c r="F3837" s="5" t="s">
        <v>390</v>
      </c>
      <c r="G3837" s="5" t="s">
        <v>28</v>
      </c>
      <c r="H3837" s="9" t="s">
        <v>28</v>
      </c>
      <c r="I3837" s="9" t="s">
        <v>28</v>
      </c>
      <c r="J3837" s="5" t="s">
        <v>305</v>
      </c>
      <c r="K3837" s="5" t="s">
        <v>1908</v>
      </c>
      <c r="L3837" s="10" t="s">
        <v>220</v>
      </c>
      <c r="M3837" s="5" t="s">
        <v>28</v>
      </c>
      <c r="N3837" s="5">
        <v>4.66</v>
      </c>
      <c r="O3837" s="5">
        <v>4.8600000000000003</v>
      </c>
      <c r="P3837" s="6" t="s">
        <v>725</v>
      </c>
      <c r="Q3837" s="5" t="s">
        <v>1909</v>
      </c>
      <c r="R3837" s="5" t="s">
        <v>31</v>
      </c>
      <c r="S3837" s="18" t="s">
        <v>1911</v>
      </c>
      <c r="T3837" s="9" t="s">
        <v>28</v>
      </c>
      <c r="U3837" s="2" t="s">
        <v>33</v>
      </c>
      <c r="V3837" s="2" t="s">
        <v>34</v>
      </c>
      <c r="W3837" s="26"/>
      <c r="X3837" s="26"/>
      <c r="Y3837" s="26"/>
      <c r="Z3837" s="26"/>
      <c r="AA3837" s="26"/>
      <c r="AB3837" s="26"/>
      <c r="AC3837" s="26"/>
      <c r="AD3837" s="26"/>
      <c r="AE3837" s="26"/>
      <c r="AF3837" s="26"/>
      <c r="AG3837" s="26"/>
      <c r="AH3837" s="26"/>
      <c r="AI3837" s="26"/>
      <c r="AJ3837" s="26"/>
      <c r="AK3837" s="26"/>
      <c r="AL3837" s="26"/>
      <c r="AM3837" s="26"/>
      <c r="AN3837" s="26"/>
      <c r="AO3837" s="26"/>
      <c r="AP3837" s="26"/>
      <c r="AQ3837" s="26"/>
      <c r="AR3837" s="26"/>
      <c r="AS3837" s="26"/>
      <c r="AT3837" s="26"/>
      <c r="AU3837" s="26"/>
      <c r="AV3837" s="26"/>
      <c r="AW3837" s="26"/>
      <c r="AX3837" s="26"/>
      <c r="AY3837" s="26"/>
      <c r="AZ3837" s="26"/>
      <c r="BA3837" s="26"/>
      <c r="BB3837" s="26"/>
      <c r="BC3837" s="26"/>
      <c r="BD3837" s="26"/>
      <c r="BE3837" s="26"/>
      <c r="BF3837" s="26"/>
      <c r="BG3837" s="26"/>
      <c r="BH3837" s="26"/>
      <c r="BI3837" s="26"/>
      <c r="BJ3837" s="26"/>
      <c r="BK3837" s="26"/>
      <c r="BL3837" s="26"/>
      <c r="BM3837" s="26"/>
      <c r="BN3837" s="26"/>
      <c r="BO3837" s="26"/>
      <c r="BP3837" s="26"/>
      <c r="BQ3837" s="26"/>
      <c r="BR3837" s="26"/>
      <c r="BS3837" s="26"/>
      <c r="BT3837" s="26"/>
      <c r="BU3837" s="26"/>
      <c r="BV3837" s="26"/>
      <c r="BW3837" s="26"/>
      <c r="BX3837" s="26"/>
      <c r="BY3837" s="26"/>
      <c r="BZ3837" s="26"/>
      <c r="CA3837" s="26"/>
      <c r="CB3837" s="26"/>
      <c r="CC3837" s="26"/>
      <c r="CD3837" s="26"/>
      <c r="CE3837" s="26"/>
      <c r="CF3837" s="26"/>
      <c r="CG3837" s="26"/>
      <c r="CH3837" s="26"/>
      <c r="CI3837" s="26"/>
      <c r="CJ3837" s="26"/>
      <c r="CK3837" s="26"/>
      <c r="CL3837" s="26"/>
      <c r="CM3837" s="26"/>
      <c r="CN3837" s="26"/>
      <c r="CO3837" s="26"/>
      <c r="CP3837" s="26"/>
      <c r="CQ3837" s="26"/>
      <c r="CR3837" s="26"/>
      <c r="CS3837" s="26"/>
      <c r="CT3837" s="26"/>
      <c r="CU3837" s="26"/>
      <c r="CV3837" s="26"/>
      <c r="CW3837" s="26"/>
      <c r="CX3837" s="26"/>
      <c r="CY3837" s="26"/>
      <c r="CZ3837" s="26"/>
      <c r="DA3837" s="26"/>
      <c r="DB3837" s="26"/>
      <c r="DC3837" s="26"/>
      <c r="DD3837" s="26"/>
      <c r="DE3837" s="26"/>
      <c r="DF3837" s="26"/>
      <c r="DG3837" s="26"/>
      <c r="DH3837" s="26"/>
      <c r="DI3837" s="26"/>
      <c r="DJ3837" s="26"/>
      <c r="DK3837" s="26"/>
      <c r="DL3837" s="26"/>
      <c r="DM3837" s="26"/>
      <c r="DN3837" s="26"/>
      <c r="DO3837" s="26"/>
      <c r="DP3837" s="26"/>
      <c r="DQ3837" s="26"/>
      <c r="DR3837" s="26"/>
      <c r="DS3837" s="26"/>
      <c r="DT3837" s="26"/>
      <c r="DU3837" s="26"/>
      <c r="DV3837" s="26"/>
      <c r="DW3837" s="26"/>
      <c r="DX3837" s="26"/>
      <c r="DY3837" s="26"/>
      <c r="DZ3837" s="26"/>
      <c r="EA3837" s="26"/>
      <c r="EB3837" s="26"/>
      <c r="EC3837" s="26"/>
      <c r="ED3837" s="26"/>
      <c r="EE3837" s="26"/>
      <c r="EF3837" s="26"/>
      <c r="EG3837" s="26"/>
      <c r="EH3837" s="26"/>
      <c r="EI3837" s="26"/>
      <c r="EJ3837" s="26"/>
      <c r="EK3837" s="26"/>
      <c r="EL3837" s="26"/>
      <c r="EM3837" s="26"/>
      <c r="EN3837" s="26"/>
      <c r="EO3837" s="26"/>
      <c r="EP3837" s="26"/>
      <c r="EQ3837" s="26"/>
      <c r="ER3837" s="26"/>
      <c r="ES3837" s="26"/>
      <c r="ET3837" s="26"/>
      <c r="EU3837" s="26"/>
      <c r="EV3837" s="26"/>
      <c r="EW3837" s="26"/>
      <c r="EX3837" s="26"/>
      <c r="EY3837" s="26"/>
      <c r="EZ3837" s="26"/>
      <c r="FA3837" s="26"/>
      <c r="FB3837" s="26"/>
      <c r="FC3837" s="26"/>
      <c r="FD3837" s="26"/>
      <c r="FE3837" s="26"/>
      <c r="FF3837" s="26"/>
      <c r="FG3837" s="26"/>
      <c r="FH3837" s="26"/>
      <c r="FI3837" s="26"/>
      <c r="FJ3837" s="26"/>
      <c r="FK3837" s="26"/>
      <c r="FL3837" s="26"/>
      <c r="FM3837" s="26"/>
      <c r="FN3837" s="26"/>
      <c r="FO3837" s="26"/>
      <c r="FP3837" s="26"/>
      <c r="FQ3837" s="26"/>
      <c r="FR3837" s="26"/>
      <c r="FS3837" s="26"/>
      <c r="FT3837" s="26"/>
      <c r="FU3837" s="26"/>
      <c r="FV3837" s="26"/>
      <c r="FW3837" s="26"/>
      <c r="FX3837" s="26"/>
      <c r="FY3837" s="26"/>
      <c r="FZ3837" s="26"/>
      <c r="GA3837" s="26"/>
      <c r="GB3837" s="26"/>
      <c r="GC3837" s="26"/>
      <c r="GD3837" s="26"/>
      <c r="GE3837" s="26"/>
      <c r="GF3837" s="26"/>
      <c r="GG3837" s="26"/>
      <c r="GH3837" s="26"/>
      <c r="GI3837" s="26"/>
      <c r="GJ3837" s="26"/>
      <c r="GK3837" s="26"/>
      <c r="GL3837" s="26"/>
      <c r="GM3837" s="26"/>
      <c r="GN3837" s="26"/>
      <c r="GO3837" s="26"/>
      <c r="GP3837" s="26"/>
      <c r="GQ3837" s="26"/>
      <c r="GR3837" s="26"/>
      <c r="GS3837" s="26"/>
      <c r="GT3837" s="26"/>
      <c r="GU3837" s="26"/>
      <c r="GV3837" s="26"/>
      <c r="GW3837" s="26"/>
      <c r="GX3837" s="26"/>
      <c r="GY3837" s="26"/>
      <c r="GZ3837" s="26"/>
      <c r="HA3837" s="26"/>
      <c r="HB3837" s="26"/>
      <c r="HC3837" s="26"/>
      <c r="HD3837" s="26"/>
      <c r="HE3837" s="26"/>
      <c r="HF3837" s="26"/>
      <c r="HG3837" s="26"/>
      <c r="HH3837" s="26"/>
      <c r="HI3837" s="26"/>
      <c r="HJ3837" s="26"/>
      <c r="HK3837" s="26"/>
      <c r="HL3837" s="26"/>
      <c r="HM3837" s="26"/>
      <c r="HN3837" s="26"/>
      <c r="HO3837" s="26"/>
      <c r="HP3837" s="26"/>
      <c r="HQ3837" s="26"/>
      <c r="HR3837" s="26"/>
      <c r="HS3837" s="26"/>
      <c r="HT3837" s="26"/>
      <c r="HU3837" s="26"/>
      <c r="HV3837" s="26"/>
      <c r="HW3837" s="26"/>
      <c r="HX3837" s="26"/>
      <c r="HY3837" s="26"/>
      <c r="HZ3837" s="26"/>
      <c r="IA3837" s="26"/>
      <c r="IB3837" s="26"/>
      <c r="IC3837" s="26"/>
      <c r="ID3837" s="26"/>
      <c r="IE3837" s="26"/>
      <c r="IF3837" s="26"/>
      <c r="IG3837" s="26"/>
      <c r="IH3837" s="26"/>
      <c r="II3837" s="26"/>
      <c r="IJ3837" s="26"/>
      <c r="IK3837" s="26"/>
      <c r="IL3837" s="26"/>
    </row>
    <row r="3838" spans="1:246" x14ac:dyDescent="0.35">
      <c r="A3838" s="5" t="s">
        <v>22</v>
      </c>
      <c r="B3838" s="5" t="s">
        <v>1471</v>
      </c>
      <c r="C3838" s="6">
        <v>2385</v>
      </c>
      <c r="D3838" s="36">
        <v>15</v>
      </c>
      <c r="E3838" s="5" t="s">
        <v>1057</v>
      </c>
      <c r="F3838" s="5" t="s">
        <v>390</v>
      </c>
      <c r="G3838" s="5" t="s">
        <v>28</v>
      </c>
      <c r="H3838" s="5" t="s">
        <v>28</v>
      </c>
      <c r="I3838" s="5" t="s">
        <v>28</v>
      </c>
      <c r="J3838" s="5" t="s">
        <v>266</v>
      </c>
      <c r="K3838" s="5" t="s">
        <v>2251</v>
      </c>
      <c r="L3838" s="23" t="s">
        <v>28</v>
      </c>
      <c r="M3838" s="9" t="s">
        <v>28</v>
      </c>
      <c r="N3838" s="5">
        <v>4.9000000000000004</v>
      </c>
      <c r="O3838" s="5">
        <v>4.96</v>
      </c>
      <c r="P3838" s="6" t="s">
        <v>443</v>
      </c>
      <c r="Q3838" s="5" t="s">
        <v>1466</v>
      </c>
      <c r="R3838" s="2" t="s">
        <v>31</v>
      </c>
      <c r="S3838" s="25" t="s">
        <v>32</v>
      </c>
      <c r="T3838" s="9" t="s">
        <v>28</v>
      </c>
      <c r="U3838" s="5" t="s">
        <v>33</v>
      </c>
      <c r="V3838" s="2" t="s">
        <v>34</v>
      </c>
    </row>
    <row r="3839" spans="1:246" x14ac:dyDescent="0.35">
      <c r="A3839" s="5" t="s">
        <v>22</v>
      </c>
      <c r="B3839" s="5" t="s">
        <v>1177</v>
      </c>
      <c r="C3839" s="6">
        <v>6811</v>
      </c>
      <c r="D3839" s="36">
        <v>136</v>
      </c>
      <c r="E3839" s="5" t="s">
        <v>1057</v>
      </c>
      <c r="F3839" s="5" t="s">
        <v>390</v>
      </c>
      <c r="G3839" s="5" t="s">
        <v>28</v>
      </c>
      <c r="H3839" s="5" t="s">
        <v>28</v>
      </c>
      <c r="I3839" s="5" t="s">
        <v>28</v>
      </c>
      <c r="J3839" s="5" t="s">
        <v>59</v>
      </c>
      <c r="K3839" s="5" t="s">
        <v>2251</v>
      </c>
      <c r="L3839" s="10" t="s">
        <v>28</v>
      </c>
      <c r="M3839" s="5" t="s">
        <v>28</v>
      </c>
      <c r="N3839" s="5">
        <v>4.8</v>
      </c>
      <c r="O3839" s="5">
        <v>5.0999999999999996</v>
      </c>
      <c r="P3839" s="17" t="s">
        <v>443</v>
      </c>
      <c r="Q3839" s="5" t="s">
        <v>1466</v>
      </c>
      <c r="R3839" s="2" t="s">
        <v>31</v>
      </c>
      <c r="S3839" s="25" t="s">
        <v>32</v>
      </c>
      <c r="T3839" s="9" t="s">
        <v>28</v>
      </c>
      <c r="U3839" s="5" t="s">
        <v>33</v>
      </c>
      <c r="V3839" s="2" t="s">
        <v>34</v>
      </c>
    </row>
    <row r="3840" spans="1:246" x14ac:dyDescent="0.35">
      <c r="A3840" s="2" t="s">
        <v>22</v>
      </c>
      <c r="B3840" s="2" t="s">
        <v>1453</v>
      </c>
      <c r="C3840" s="11">
        <v>2320</v>
      </c>
      <c r="D3840" s="20">
        <v>29</v>
      </c>
      <c r="E3840" s="2" t="s">
        <v>1057</v>
      </c>
      <c r="F3840" s="2" t="s">
        <v>390</v>
      </c>
      <c r="G3840" s="2" t="s">
        <v>28</v>
      </c>
      <c r="H3840" s="2" t="s">
        <v>28</v>
      </c>
      <c r="I3840" s="9" t="s">
        <v>28</v>
      </c>
      <c r="J3840" s="14" t="s">
        <v>32</v>
      </c>
      <c r="K3840" s="9" t="s">
        <v>32</v>
      </c>
      <c r="L3840" s="12" t="s">
        <v>108</v>
      </c>
      <c r="M3840" s="9" t="s">
        <v>28</v>
      </c>
      <c r="N3840" s="5">
        <v>4.74</v>
      </c>
      <c r="O3840" s="5">
        <v>4.8</v>
      </c>
      <c r="P3840" s="11" t="s">
        <v>250</v>
      </c>
      <c r="Q3840" s="2" t="s">
        <v>1466</v>
      </c>
      <c r="R3840" s="2" t="s">
        <v>31</v>
      </c>
      <c r="S3840" s="25" t="s">
        <v>32</v>
      </c>
      <c r="T3840" s="9" t="s">
        <v>28</v>
      </c>
      <c r="U3840" s="2" t="s">
        <v>33</v>
      </c>
      <c r="V3840" s="2" t="s">
        <v>34</v>
      </c>
    </row>
    <row r="3841" spans="1:246" x14ac:dyDescent="0.35">
      <c r="A3841" s="2" t="s">
        <v>22</v>
      </c>
      <c r="B3841" s="2" t="s">
        <v>1471</v>
      </c>
      <c r="C3841" s="11">
        <v>2390</v>
      </c>
      <c r="D3841" s="20">
        <v>25</v>
      </c>
      <c r="E3841" s="2" t="s">
        <v>1057</v>
      </c>
      <c r="F3841" s="5" t="s">
        <v>390</v>
      </c>
      <c r="G3841" s="2" t="s">
        <v>28</v>
      </c>
      <c r="H3841" s="2" t="s">
        <v>28</v>
      </c>
      <c r="I3841" s="2" t="s">
        <v>28</v>
      </c>
      <c r="J3841" s="14" t="s">
        <v>32</v>
      </c>
      <c r="K3841" s="2" t="s">
        <v>32</v>
      </c>
      <c r="L3841" s="12" t="s">
        <v>27</v>
      </c>
      <c r="M3841" s="9" t="s">
        <v>28</v>
      </c>
      <c r="N3841" s="5">
        <v>4.74</v>
      </c>
      <c r="O3841" s="5">
        <v>4.8</v>
      </c>
      <c r="P3841" s="11" t="s">
        <v>29</v>
      </c>
      <c r="Q3841" s="2" t="s">
        <v>1466</v>
      </c>
      <c r="R3841" s="2" t="s">
        <v>31</v>
      </c>
      <c r="S3841" s="25" t="s">
        <v>32</v>
      </c>
      <c r="T3841" s="9" t="s">
        <v>28</v>
      </c>
      <c r="U3841" s="2" t="s">
        <v>33</v>
      </c>
      <c r="V3841" s="2" t="s">
        <v>34</v>
      </c>
    </row>
    <row r="3842" spans="1:246" x14ac:dyDescent="0.35">
      <c r="A3842" s="2" t="s">
        <v>22</v>
      </c>
      <c r="B3842" s="2" t="s">
        <v>1177</v>
      </c>
      <c r="C3842" s="11">
        <v>6821</v>
      </c>
      <c r="D3842" s="20">
        <v>173</v>
      </c>
      <c r="E3842" s="2" t="s">
        <v>1057</v>
      </c>
      <c r="F3842" s="2" t="s">
        <v>390</v>
      </c>
      <c r="G3842" s="2" t="s">
        <v>28</v>
      </c>
      <c r="H3842" s="2" t="s">
        <v>28</v>
      </c>
      <c r="I3842" s="2" t="s">
        <v>28</v>
      </c>
      <c r="J3842" s="2" t="s">
        <v>32</v>
      </c>
      <c r="K3842" s="2" t="s">
        <v>32</v>
      </c>
      <c r="L3842" s="10" t="s">
        <v>108</v>
      </c>
      <c r="M3842" s="5" t="s">
        <v>28</v>
      </c>
      <c r="N3842" s="2">
        <v>4.8</v>
      </c>
      <c r="O3842" s="2">
        <v>4.97</v>
      </c>
      <c r="P3842" s="11" t="s">
        <v>250</v>
      </c>
      <c r="Q3842" s="2" t="s">
        <v>1466</v>
      </c>
      <c r="R3842" s="2" t="s">
        <v>31</v>
      </c>
      <c r="S3842" s="25" t="s">
        <v>32</v>
      </c>
      <c r="T3842" s="2" t="s">
        <v>5340</v>
      </c>
      <c r="U3842" s="2" t="s">
        <v>33</v>
      </c>
      <c r="V3842" s="2" t="s">
        <v>34</v>
      </c>
    </row>
    <row r="3843" spans="1:246" x14ac:dyDescent="0.35">
      <c r="A3843" s="5" t="s">
        <v>22</v>
      </c>
      <c r="B3843" s="5" t="s">
        <v>1453</v>
      </c>
      <c r="C3843" s="6">
        <v>2350</v>
      </c>
      <c r="D3843" s="36">
        <v>49</v>
      </c>
      <c r="E3843" s="5" t="s">
        <v>1057</v>
      </c>
      <c r="F3843" s="5" t="s">
        <v>390</v>
      </c>
      <c r="G3843" s="5" t="s">
        <v>28</v>
      </c>
      <c r="H3843" s="5" t="s">
        <v>28</v>
      </c>
      <c r="I3843" s="5" t="s">
        <v>28</v>
      </c>
      <c r="J3843" s="5" t="s">
        <v>266</v>
      </c>
      <c r="K3843" s="5" t="s">
        <v>2251</v>
      </c>
      <c r="L3843" s="23" t="s">
        <v>28</v>
      </c>
      <c r="M3843" s="9" t="s">
        <v>28</v>
      </c>
      <c r="N3843" s="5">
        <v>4.8</v>
      </c>
      <c r="O3843" s="5">
        <v>4.9000000000000004</v>
      </c>
      <c r="P3843" s="6" t="s">
        <v>443</v>
      </c>
      <c r="Q3843" s="5" t="s">
        <v>1466</v>
      </c>
      <c r="R3843" s="2" t="s">
        <v>31</v>
      </c>
      <c r="S3843" s="25" t="s">
        <v>32</v>
      </c>
      <c r="T3843" s="5" t="s">
        <v>7063</v>
      </c>
      <c r="U3843" s="5" t="s">
        <v>33</v>
      </c>
      <c r="V3843" s="2" t="s">
        <v>34</v>
      </c>
    </row>
    <row r="3844" spans="1:246" x14ac:dyDescent="0.35">
      <c r="A3844" s="5" t="s">
        <v>22</v>
      </c>
      <c r="B3844" s="5" t="s">
        <v>1056</v>
      </c>
      <c r="C3844" s="6">
        <v>2004</v>
      </c>
      <c r="D3844" s="36">
        <v>57</v>
      </c>
      <c r="E3844" s="5" t="s">
        <v>1057</v>
      </c>
      <c r="F3844" s="5" t="s">
        <v>396</v>
      </c>
      <c r="G3844" s="5" t="s">
        <v>28</v>
      </c>
      <c r="H3844" s="9" t="s">
        <v>28</v>
      </c>
      <c r="I3844" s="9" t="s">
        <v>28</v>
      </c>
      <c r="J3844" s="5" t="s">
        <v>266</v>
      </c>
      <c r="K3844" s="5" t="s">
        <v>2251</v>
      </c>
      <c r="L3844" s="10" t="s">
        <v>27</v>
      </c>
      <c r="M3844" s="5" t="s">
        <v>28</v>
      </c>
      <c r="N3844" s="5">
        <v>4.95</v>
      </c>
      <c r="O3844" s="5">
        <v>5.07</v>
      </c>
      <c r="P3844" s="6" t="s">
        <v>2252</v>
      </c>
      <c r="Q3844" s="5" t="s">
        <v>2253</v>
      </c>
      <c r="R3844" s="2" t="s">
        <v>31</v>
      </c>
      <c r="S3844" s="25" t="s">
        <v>32</v>
      </c>
      <c r="T3844" s="9" t="s">
        <v>28</v>
      </c>
      <c r="U3844" s="5" t="s">
        <v>33</v>
      </c>
      <c r="V3844" s="2" t="s">
        <v>34</v>
      </c>
    </row>
    <row r="3845" spans="1:246" x14ac:dyDescent="0.35">
      <c r="A3845" s="2" t="s">
        <v>22</v>
      </c>
      <c r="B3845" s="2" t="s">
        <v>1145</v>
      </c>
      <c r="C3845" s="11">
        <v>7100</v>
      </c>
      <c r="D3845" s="20">
        <v>1</v>
      </c>
      <c r="E3845" s="2" t="s">
        <v>1057</v>
      </c>
      <c r="F3845" s="2" t="s">
        <v>396</v>
      </c>
      <c r="G3845" s="2" t="s">
        <v>28</v>
      </c>
      <c r="H3845" s="2" t="s">
        <v>28</v>
      </c>
      <c r="I3845" s="2" t="s">
        <v>28</v>
      </c>
      <c r="J3845" s="2" t="s">
        <v>32</v>
      </c>
      <c r="K3845" s="2" t="s">
        <v>32</v>
      </c>
      <c r="L3845" s="12" t="s">
        <v>108</v>
      </c>
      <c r="M3845" s="2" t="s">
        <v>28</v>
      </c>
      <c r="N3845" s="2">
        <v>4.97</v>
      </c>
      <c r="O3845" s="2">
        <v>5.0999999999999996</v>
      </c>
      <c r="P3845" s="11" t="s">
        <v>5376</v>
      </c>
      <c r="Q3845" s="2" t="s">
        <v>354</v>
      </c>
      <c r="R3845" s="2" t="s">
        <v>31</v>
      </c>
      <c r="S3845" s="18" t="s">
        <v>5377</v>
      </c>
      <c r="T3845" s="9" t="s">
        <v>28</v>
      </c>
      <c r="U3845" s="2" t="s">
        <v>33</v>
      </c>
      <c r="V3845" s="2" t="s">
        <v>34</v>
      </c>
    </row>
    <row r="3846" spans="1:246" x14ac:dyDescent="0.35">
      <c r="A3846" s="5" t="s">
        <v>22</v>
      </c>
      <c r="B3846" s="5" t="s">
        <v>1177</v>
      </c>
      <c r="C3846" s="6">
        <v>6822</v>
      </c>
      <c r="D3846" s="36">
        <v>20</v>
      </c>
      <c r="E3846" s="5" t="s">
        <v>1057</v>
      </c>
      <c r="F3846" s="5" t="s">
        <v>396</v>
      </c>
      <c r="G3846" s="5" t="s">
        <v>28</v>
      </c>
      <c r="H3846" s="5" t="s">
        <v>28</v>
      </c>
      <c r="I3846" s="5" t="s">
        <v>28</v>
      </c>
      <c r="J3846" s="5" t="s">
        <v>266</v>
      </c>
      <c r="K3846" s="5" t="s">
        <v>2251</v>
      </c>
      <c r="L3846" s="10" t="s">
        <v>28</v>
      </c>
      <c r="M3846" s="5" t="s">
        <v>28</v>
      </c>
      <c r="N3846" s="5">
        <v>4.96</v>
      </c>
      <c r="O3846" s="5">
        <v>5</v>
      </c>
      <c r="P3846" s="6" t="s">
        <v>443</v>
      </c>
      <c r="Q3846" s="5" t="s">
        <v>1466</v>
      </c>
      <c r="R3846" s="2" t="s">
        <v>31</v>
      </c>
      <c r="S3846" s="25" t="s">
        <v>32</v>
      </c>
      <c r="T3846" s="5" t="s">
        <v>7063</v>
      </c>
      <c r="U3846" s="5" t="s">
        <v>33</v>
      </c>
      <c r="V3846" s="2" t="s">
        <v>34</v>
      </c>
    </row>
    <row r="3847" spans="1:246" x14ac:dyDescent="0.35">
      <c r="A3847" s="5" t="s">
        <v>22</v>
      </c>
      <c r="B3847" s="5" t="s">
        <v>1056</v>
      </c>
      <c r="C3847" s="6">
        <v>2008</v>
      </c>
      <c r="D3847" s="36">
        <v>43</v>
      </c>
      <c r="E3847" s="5" t="s">
        <v>1057</v>
      </c>
      <c r="F3847" s="5" t="s">
        <v>779</v>
      </c>
      <c r="G3847" s="2" t="s">
        <v>28</v>
      </c>
      <c r="H3847" s="9" t="s">
        <v>28</v>
      </c>
      <c r="I3847" s="9" t="s">
        <v>28</v>
      </c>
      <c r="J3847" s="5" t="s">
        <v>305</v>
      </c>
      <c r="K3847" s="5" t="s">
        <v>1058</v>
      </c>
      <c r="L3847" s="10" t="s">
        <v>220</v>
      </c>
      <c r="M3847" s="5" t="s">
        <v>28</v>
      </c>
      <c r="N3847" s="5">
        <v>4.6399999999999997</v>
      </c>
      <c r="O3847" s="5">
        <v>4.9400000000000004</v>
      </c>
      <c r="P3847" s="6" t="s">
        <v>341</v>
      </c>
      <c r="Q3847" s="5" t="s">
        <v>1059</v>
      </c>
      <c r="R3847" s="5" t="s">
        <v>31</v>
      </c>
      <c r="S3847" s="18" t="s">
        <v>1060</v>
      </c>
      <c r="T3847" s="9" t="s">
        <v>28</v>
      </c>
      <c r="U3847" s="5" t="s">
        <v>33</v>
      </c>
      <c r="V3847" s="2" t="s">
        <v>34</v>
      </c>
    </row>
    <row r="3848" spans="1:246" x14ac:dyDescent="0.35">
      <c r="A3848" s="5" t="s">
        <v>22</v>
      </c>
      <c r="B3848" s="5" t="s">
        <v>1453</v>
      </c>
      <c r="C3848" s="6">
        <v>2357</v>
      </c>
      <c r="D3848" s="36">
        <v>31</v>
      </c>
      <c r="E3848" s="5" t="s">
        <v>1057</v>
      </c>
      <c r="F3848" s="5" t="s">
        <v>779</v>
      </c>
      <c r="G3848" s="5" t="s">
        <v>1061</v>
      </c>
      <c r="H3848" s="5" t="s">
        <v>28</v>
      </c>
      <c r="I3848" s="5" t="s">
        <v>28</v>
      </c>
      <c r="J3848" s="5" t="s">
        <v>266</v>
      </c>
      <c r="K3848" s="5" t="s">
        <v>1446</v>
      </c>
      <c r="L3848" s="10" t="s">
        <v>108</v>
      </c>
      <c r="M3848" s="5" t="s">
        <v>28</v>
      </c>
      <c r="N3848" s="5">
        <v>5.12</v>
      </c>
      <c r="O3848" s="5">
        <v>5.22</v>
      </c>
      <c r="P3848" s="6" t="s">
        <v>835</v>
      </c>
      <c r="Q3848" s="5" t="s">
        <v>1460</v>
      </c>
      <c r="R3848" s="2" t="s">
        <v>31</v>
      </c>
      <c r="S3848" s="25" t="s">
        <v>32</v>
      </c>
      <c r="T3848" s="9" t="s">
        <v>28</v>
      </c>
      <c r="U3848" s="5" t="s">
        <v>33</v>
      </c>
      <c r="V3848" s="2" t="s">
        <v>34</v>
      </c>
      <c r="W3848" s="26"/>
      <c r="X3848" s="26"/>
      <c r="Y3848" s="26"/>
      <c r="Z3848" s="26"/>
      <c r="AA3848" s="26"/>
      <c r="AB3848" s="26"/>
      <c r="AC3848" s="26"/>
      <c r="AD3848" s="26"/>
      <c r="AE3848" s="26"/>
      <c r="AF3848" s="26"/>
      <c r="AG3848" s="26"/>
      <c r="AH3848" s="26"/>
      <c r="AI3848" s="26"/>
      <c r="AJ3848" s="26"/>
      <c r="AK3848" s="26"/>
      <c r="AL3848" s="26"/>
      <c r="AM3848" s="26"/>
      <c r="AN3848" s="26"/>
      <c r="AO3848" s="26"/>
      <c r="AP3848" s="26"/>
      <c r="AQ3848" s="26"/>
      <c r="AR3848" s="26"/>
      <c r="AS3848" s="26"/>
      <c r="AT3848" s="26"/>
      <c r="AU3848" s="26"/>
      <c r="AV3848" s="26"/>
      <c r="AW3848" s="26"/>
      <c r="AX3848" s="26"/>
      <c r="AY3848" s="26"/>
      <c r="AZ3848" s="26"/>
      <c r="BA3848" s="26"/>
      <c r="BB3848" s="26"/>
      <c r="BC3848" s="26"/>
      <c r="BD3848" s="26"/>
      <c r="BE3848" s="26"/>
      <c r="BF3848" s="26"/>
      <c r="BG3848" s="26"/>
      <c r="BH3848" s="26"/>
      <c r="BI3848" s="26"/>
      <c r="BJ3848" s="26"/>
      <c r="BK3848" s="26"/>
      <c r="BL3848" s="26"/>
      <c r="BM3848" s="26"/>
      <c r="BN3848" s="26"/>
      <c r="BO3848" s="26"/>
      <c r="BP3848" s="26"/>
      <c r="BQ3848" s="26"/>
      <c r="BR3848" s="26"/>
      <c r="BS3848" s="26"/>
      <c r="BT3848" s="26"/>
      <c r="BU3848" s="26"/>
      <c r="BV3848" s="26"/>
      <c r="BW3848" s="26"/>
      <c r="BX3848" s="26"/>
      <c r="BY3848" s="26"/>
      <c r="BZ3848" s="26"/>
      <c r="CA3848" s="26"/>
      <c r="CB3848" s="26"/>
      <c r="CC3848" s="26"/>
      <c r="CD3848" s="26"/>
      <c r="CE3848" s="26"/>
      <c r="CF3848" s="26"/>
      <c r="CG3848" s="26"/>
      <c r="CH3848" s="26"/>
      <c r="CI3848" s="26"/>
      <c r="CJ3848" s="26"/>
      <c r="CK3848" s="26"/>
      <c r="CL3848" s="26"/>
      <c r="CM3848" s="26"/>
      <c r="CN3848" s="26"/>
      <c r="CO3848" s="26"/>
      <c r="CP3848" s="26"/>
      <c r="CQ3848" s="26"/>
      <c r="CR3848" s="26"/>
      <c r="CS3848" s="26"/>
      <c r="CT3848" s="26"/>
      <c r="CU3848" s="26"/>
      <c r="CV3848" s="26"/>
      <c r="CW3848" s="26"/>
      <c r="CX3848" s="26"/>
      <c r="CY3848" s="26"/>
      <c r="CZ3848" s="26"/>
      <c r="DA3848" s="26"/>
      <c r="DB3848" s="26"/>
      <c r="DC3848" s="26"/>
      <c r="DD3848" s="26"/>
      <c r="DE3848" s="26"/>
      <c r="DF3848" s="26"/>
      <c r="DG3848" s="26"/>
      <c r="DH3848" s="26"/>
      <c r="DI3848" s="26"/>
      <c r="DJ3848" s="26"/>
      <c r="DK3848" s="26"/>
      <c r="DL3848" s="26"/>
      <c r="DM3848" s="26"/>
      <c r="DN3848" s="26"/>
      <c r="DO3848" s="26"/>
      <c r="DP3848" s="26"/>
      <c r="DQ3848" s="26"/>
      <c r="DR3848" s="26"/>
      <c r="DS3848" s="26"/>
      <c r="DT3848" s="26"/>
      <c r="DU3848" s="26"/>
      <c r="DV3848" s="26"/>
      <c r="DW3848" s="26"/>
      <c r="DX3848" s="26"/>
      <c r="DY3848" s="26"/>
      <c r="DZ3848" s="26"/>
      <c r="EA3848" s="26"/>
      <c r="EB3848" s="26"/>
      <c r="EC3848" s="26"/>
      <c r="ED3848" s="26"/>
      <c r="EE3848" s="26"/>
      <c r="EF3848" s="26"/>
      <c r="EG3848" s="26"/>
      <c r="EH3848" s="26"/>
      <c r="EI3848" s="26"/>
      <c r="EJ3848" s="26"/>
      <c r="EK3848" s="26"/>
      <c r="EL3848" s="26"/>
      <c r="EM3848" s="26"/>
      <c r="EN3848" s="26"/>
      <c r="EO3848" s="26"/>
      <c r="EP3848" s="26"/>
      <c r="EQ3848" s="26"/>
      <c r="ER3848" s="26"/>
      <c r="ES3848" s="26"/>
      <c r="ET3848" s="26"/>
      <c r="EU3848" s="26"/>
      <c r="EV3848" s="26"/>
      <c r="EW3848" s="26"/>
      <c r="EX3848" s="26"/>
      <c r="EY3848" s="26"/>
      <c r="EZ3848" s="26"/>
      <c r="FA3848" s="26"/>
      <c r="FB3848" s="26"/>
      <c r="FC3848" s="26"/>
      <c r="FD3848" s="26"/>
      <c r="FE3848" s="26"/>
      <c r="FF3848" s="26"/>
      <c r="FG3848" s="26"/>
      <c r="FH3848" s="26"/>
      <c r="FI3848" s="26"/>
      <c r="FJ3848" s="26"/>
      <c r="FK3848" s="26"/>
      <c r="FL3848" s="26"/>
      <c r="FM3848" s="26"/>
      <c r="FN3848" s="26"/>
      <c r="FO3848" s="26"/>
      <c r="FP3848" s="26"/>
      <c r="FQ3848" s="26"/>
      <c r="FR3848" s="26"/>
      <c r="FS3848" s="26"/>
      <c r="FT3848" s="26"/>
      <c r="FU3848" s="26"/>
      <c r="FV3848" s="26"/>
      <c r="FW3848" s="26"/>
      <c r="FX3848" s="26"/>
      <c r="FY3848" s="26"/>
      <c r="FZ3848" s="26"/>
      <c r="GA3848" s="26"/>
      <c r="GB3848" s="26"/>
      <c r="GC3848" s="26"/>
      <c r="GD3848" s="26"/>
      <c r="GE3848" s="26"/>
      <c r="GF3848" s="26"/>
      <c r="GG3848" s="26"/>
      <c r="GH3848" s="26"/>
      <c r="GI3848" s="26"/>
      <c r="GJ3848" s="26"/>
      <c r="GK3848" s="26"/>
      <c r="GL3848" s="26"/>
      <c r="GM3848" s="26"/>
      <c r="GN3848" s="26"/>
      <c r="GO3848" s="26"/>
      <c r="GP3848" s="26"/>
      <c r="GQ3848" s="26"/>
      <c r="GR3848" s="26"/>
      <c r="GS3848" s="26"/>
      <c r="GT3848" s="26"/>
      <c r="GU3848" s="26"/>
      <c r="GV3848" s="26"/>
      <c r="GW3848" s="26"/>
      <c r="GX3848" s="26"/>
      <c r="GY3848" s="26"/>
      <c r="GZ3848" s="26"/>
      <c r="HA3848" s="26"/>
      <c r="HB3848" s="26"/>
      <c r="HC3848" s="26"/>
      <c r="HD3848" s="26"/>
      <c r="HE3848" s="26"/>
      <c r="HF3848" s="26"/>
      <c r="HG3848" s="26"/>
      <c r="HH3848" s="26"/>
      <c r="HI3848" s="26"/>
      <c r="HJ3848" s="26"/>
      <c r="HK3848" s="26"/>
      <c r="HL3848" s="26"/>
      <c r="HM3848" s="26"/>
      <c r="HN3848" s="26"/>
      <c r="HO3848" s="26"/>
      <c r="HP3848" s="26"/>
      <c r="HQ3848" s="26"/>
      <c r="HR3848" s="26"/>
      <c r="HS3848" s="26"/>
      <c r="HT3848" s="26"/>
      <c r="HU3848" s="26"/>
      <c r="HV3848" s="26"/>
      <c r="HW3848" s="26"/>
      <c r="HX3848" s="26"/>
      <c r="HY3848" s="26"/>
      <c r="HZ3848" s="26"/>
      <c r="IA3848" s="26"/>
      <c r="IB3848" s="26"/>
      <c r="IC3848" s="26"/>
      <c r="ID3848" s="26"/>
      <c r="IE3848" s="26"/>
      <c r="IF3848" s="26"/>
      <c r="IG3848" s="26"/>
      <c r="IH3848" s="26"/>
      <c r="II3848" s="26"/>
      <c r="IJ3848" s="26"/>
      <c r="IK3848" s="26"/>
      <c r="IL3848" s="26"/>
    </row>
    <row r="3849" spans="1:246" x14ac:dyDescent="0.35">
      <c r="A3849" s="5" t="s">
        <v>22</v>
      </c>
      <c r="B3849" s="5" t="s">
        <v>1561</v>
      </c>
      <c r="C3849" s="6">
        <v>6784</v>
      </c>
      <c r="D3849" s="36">
        <v>29</v>
      </c>
      <c r="E3849" s="5" t="s">
        <v>1057</v>
      </c>
      <c r="F3849" s="5" t="s">
        <v>779</v>
      </c>
      <c r="G3849" s="5" t="s">
        <v>1061</v>
      </c>
      <c r="H3849" s="5" t="s">
        <v>28</v>
      </c>
      <c r="I3849" s="5" t="s">
        <v>28</v>
      </c>
      <c r="J3849" s="16" t="s">
        <v>266</v>
      </c>
      <c r="K3849" s="5" t="s">
        <v>1446</v>
      </c>
      <c r="L3849" s="10" t="s">
        <v>108</v>
      </c>
      <c r="M3849" s="5" t="s">
        <v>28</v>
      </c>
      <c r="N3849" s="5">
        <v>5.22</v>
      </c>
      <c r="O3849" s="5">
        <v>5.32</v>
      </c>
      <c r="P3849" s="6" t="s">
        <v>835</v>
      </c>
      <c r="Q3849" s="5" t="s">
        <v>1460</v>
      </c>
      <c r="R3849" s="2" t="s">
        <v>31</v>
      </c>
      <c r="S3849" s="25" t="s">
        <v>32</v>
      </c>
      <c r="T3849" s="9" t="s">
        <v>28</v>
      </c>
      <c r="U3849" s="5" t="s">
        <v>33</v>
      </c>
      <c r="V3849" s="2" t="s">
        <v>34</v>
      </c>
      <c r="W3849" s="26"/>
      <c r="X3849" s="26"/>
      <c r="Y3849" s="26"/>
      <c r="Z3849" s="26"/>
      <c r="AA3849" s="26"/>
      <c r="AB3849" s="26"/>
      <c r="AC3849" s="26"/>
      <c r="AD3849" s="26"/>
      <c r="AE3849" s="26"/>
      <c r="AF3849" s="26"/>
      <c r="AG3849" s="26"/>
      <c r="AH3849" s="26"/>
      <c r="AI3849" s="26"/>
      <c r="AJ3849" s="26"/>
      <c r="AK3849" s="26"/>
      <c r="AL3849" s="26"/>
      <c r="AM3849" s="26"/>
      <c r="AN3849" s="26"/>
      <c r="AO3849" s="26"/>
      <c r="AP3849" s="26"/>
      <c r="AQ3849" s="26"/>
      <c r="AR3849" s="26"/>
      <c r="AS3849" s="26"/>
      <c r="AT3849" s="26"/>
      <c r="AU3849" s="26"/>
      <c r="AV3849" s="26"/>
      <c r="AW3849" s="26"/>
      <c r="AX3849" s="26"/>
      <c r="AY3849" s="26"/>
      <c r="AZ3849" s="26"/>
      <c r="BA3849" s="26"/>
      <c r="BB3849" s="26"/>
      <c r="BC3849" s="26"/>
      <c r="BD3849" s="26"/>
      <c r="BE3849" s="26"/>
      <c r="BF3849" s="26"/>
      <c r="BG3849" s="26"/>
      <c r="BH3849" s="26"/>
      <c r="BI3849" s="26"/>
      <c r="BJ3849" s="26"/>
      <c r="BK3849" s="26"/>
      <c r="BL3849" s="26"/>
      <c r="BM3849" s="26"/>
      <c r="BN3849" s="26"/>
      <c r="BO3849" s="26"/>
      <c r="BP3849" s="26"/>
      <c r="BQ3849" s="26"/>
      <c r="BR3849" s="26"/>
      <c r="BS3849" s="26"/>
      <c r="BT3849" s="26"/>
      <c r="BU3849" s="26"/>
      <c r="BV3849" s="26"/>
      <c r="BW3849" s="26"/>
      <c r="BX3849" s="26"/>
      <c r="BY3849" s="26"/>
      <c r="BZ3849" s="26"/>
      <c r="CA3849" s="26"/>
      <c r="CB3849" s="26"/>
      <c r="CC3849" s="26"/>
      <c r="CD3849" s="26"/>
      <c r="CE3849" s="26"/>
      <c r="CF3849" s="26"/>
      <c r="CG3849" s="26"/>
      <c r="CH3849" s="26"/>
      <c r="CI3849" s="26"/>
      <c r="CJ3849" s="26"/>
      <c r="CK3849" s="26"/>
      <c r="CL3849" s="26"/>
      <c r="CM3849" s="26"/>
      <c r="CN3849" s="26"/>
      <c r="CO3849" s="26"/>
      <c r="CP3849" s="26"/>
      <c r="CQ3849" s="26"/>
      <c r="CR3849" s="26"/>
      <c r="CS3849" s="26"/>
      <c r="CT3849" s="26"/>
      <c r="CU3849" s="26"/>
      <c r="CV3849" s="26"/>
      <c r="CW3849" s="26"/>
      <c r="CX3849" s="26"/>
      <c r="CY3849" s="26"/>
      <c r="CZ3849" s="26"/>
      <c r="DA3849" s="26"/>
      <c r="DB3849" s="26"/>
      <c r="DC3849" s="26"/>
      <c r="DD3849" s="26"/>
      <c r="DE3849" s="26"/>
      <c r="DF3849" s="26"/>
      <c r="DG3849" s="26"/>
      <c r="DH3849" s="26"/>
      <c r="DI3849" s="26"/>
      <c r="DJ3849" s="26"/>
      <c r="DK3849" s="26"/>
      <c r="DL3849" s="26"/>
      <c r="DM3849" s="26"/>
      <c r="DN3849" s="26"/>
      <c r="DO3849" s="26"/>
      <c r="DP3849" s="26"/>
      <c r="DQ3849" s="26"/>
      <c r="DR3849" s="26"/>
      <c r="DS3849" s="26"/>
      <c r="DT3849" s="26"/>
      <c r="DU3849" s="26"/>
      <c r="DV3849" s="26"/>
      <c r="DW3849" s="26"/>
      <c r="DX3849" s="26"/>
      <c r="DY3849" s="26"/>
      <c r="DZ3849" s="26"/>
      <c r="EA3849" s="26"/>
      <c r="EB3849" s="26"/>
      <c r="EC3849" s="26"/>
      <c r="ED3849" s="26"/>
      <c r="EE3849" s="26"/>
      <c r="EF3849" s="26"/>
      <c r="EG3849" s="26"/>
      <c r="EH3849" s="26"/>
      <c r="EI3849" s="26"/>
      <c r="EJ3849" s="26"/>
      <c r="EK3849" s="26"/>
      <c r="EL3849" s="26"/>
      <c r="EM3849" s="26"/>
      <c r="EN3849" s="26"/>
      <c r="EO3849" s="26"/>
      <c r="EP3849" s="26"/>
      <c r="EQ3849" s="26"/>
      <c r="ER3849" s="26"/>
      <c r="ES3849" s="26"/>
      <c r="ET3849" s="26"/>
      <c r="EU3849" s="26"/>
      <c r="EV3849" s="26"/>
      <c r="EW3849" s="26"/>
      <c r="EX3849" s="26"/>
      <c r="EY3849" s="26"/>
      <c r="EZ3849" s="26"/>
      <c r="FA3849" s="26"/>
      <c r="FB3849" s="26"/>
      <c r="FC3849" s="26"/>
      <c r="FD3849" s="26"/>
      <c r="FE3849" s="26"/>
      <c r="FF3849" s="26"/>
      <c r="FG3849" s="26"/>
      <c r="FH3849" s="26"/>
      <c r="FI3849" s="26"/>
      <c r="FJ3849" s="26"/>
      <c r="FK3849" s="26"/>
      <c r="FL3849" s="26"/>
      <c r="FM3849" s="26"/>
      <c r="FN3849" s="26"/>
      <c r="FO3849" s="26"/>
      <c r="FP3849" s="26"/>
      <c r="FQ3849" s="26"/>
      <c r="FR3849" s="26"/>
      <c r="FS3849" s="26"/>
      <c r="FT3849" s="26"/>
      <c r="FU3849" s="26"/>
      <c r="FV3849" s="26"/>
      <c r="FW3849" s="26"/>
      <c r="FX3849" s="26"/>
      <c r="FY3849" s="26"/>
      <c r="FZ3849" s="26"/>
      <c r="GA3849" s="26"/>
      <c r="GB3849" s="26"/>
      <c r="GC3849" s="26"/>
      <c r="GD3849" s="26"/>
      <c r="GE3849" s="26"/>
      <c r="GF3849" s="26"/>
      <c r="GG3849" s="26"/>
      <c r="GH3849" s="26"/>
      <c r="GI3849" s="26"/>
      <c r="GJ3849" s="26"/>
      <c r="GK3849" s="26"/>
      <c r="GL3849" s="26"/>
      <c r="GM3849" s="26"/>
      <c r="GN3849" s="26"/>
      <c r="GO3849" s="26"/>
      <c r="GP3849" s="26"/>
      <c r="GQ3849" s="26"/>
      <c r="GR3849" s="26"/>
      <c r="GS3849" s="26"/>
      <c r="GT3849" s="26"/>
      <c r="GU3849" s="26"/>
      <c r="GV3849" s="26"/>
      <c r="GW3849" s="26"/>
      <c r="GX3849" s="26"/>
      <c r="GY3849" s="26"/>
      <c r="GZ3849" s="26"/>
      <c r="HA3849" s="26"/>
      <c r="HB3849" s="26"/>
      <c r="HC3849" s="26"/>
      <c r="HD3849" s="26"/>
      <c r="HE3849" s="26"/>
      <c r="HF3849" s="26"/>
      <c r="HG3849" s="26"/>
      <c r="HH3849" s="26"/>
      <c r="HI3849" s="26"/>
      <c r="HJ3849" s="26"/>
      <c r="HK3849" s="26"/>
      <c r="HL3849" s="26"/>
      <c r="HM3849" s="26"/>
      <c r="HN3849" s="26"/>
      <c r="HO3849" s="26"/>
      <c r="HP3849" s="26"/>
      <c r="HQ3849" s="26"/>
      <c r="HR3849" s="26"/>
      <c r="HS3849" s="26"/>
      <c r="HT3849" s="26"/>
      <c r="HU3849" s="26"/>
      <c r="HV3849" s="26"/>
      <c r="HW3849" s="26"/>
      <c r="HX3849" s="26"/>
      <c r="HY3849" s="26"/>
      <c r="HZ3849" s="26"/>
      <c r="IA3849" s="26"/>
      <c r="IB3849" s="26"/>
      <c r="IC3849" s="26"/>
      <c r="ID3849" s="26"/>
      <c r="IE3849" s="26"/>
      <c r="IF3849" s="26"/>
      <c r="IG3849" s="26"/>
      <c r="IH3849" s="26"/>
      <c r="II3849" s="26"/>
      <c r="IJ3849" s="26"/>
      <c r="IK3849" s="26"/>
      <c r="IL3849" s="26"/>
    </row>
    <row r="3850" spans="1:246" x14ac:dyDescent="0.35">
      <c r="A3850" s="5" t="s">
        <v>22</v>
      </c>
      <c r="B3850" s="5" t="s">
        <v>1561</v>
      </c>
      <c r="C3850" s="6">
        <v>6795</v>
      </c>
      <c r="D3850" s="36">
        <v>38</v>
      </c>
      <c r="E3850" s="5" t="s">
        <v>1057</v>
      </c>
      <c r="F3850" s="5" t="s">
        <v>779</v>
      </c>
      <c r="G3850" s="5" t="s">
        <v>28</v>
      </c>
      <c r="H3850" s="5" t="s">
        <v>28</v>
      </c>
      <c r="I3850" s="5" t="s">
        <v>28</v>
      </c>
      <c r="J3850" s="16" t="s">
        <v>266</v>
      </c>
      <c r="K3850" s="5" t="s">
        <v>1446</v>
      </c>
      <c r="L3850" s="10" t="s">
        <v>108</v>
      </c>
      <c r="M3850" s="5" t="s">
        <v>28</v>
      </c>
      <c r="N3850" s="5">
        <v>5.32</v>
      </c>
      <c r="O3850" s="5">
        <v>5.46</v>
      </c>
      <c r="P3850" s="6" t="s">
        <v>835</v>
      </c>
      <c r="Q3850" s="5" t="s">
        <v>1180</v>
      </c>
      <c r="R3850" s="2" t="s">
        <v>31</v>
      </c>
      <c r="S3850" s="25" t="s">
        <v>32</v>
      </c>
      <c r="T3850" s="9" t="s">
        <v>28</v>
      </c>
      <c r="U3850" s="5" t="s">
        <v>33</v>
      </c>
      <c r="V3850" s="2" t="s">
        <v>34</v>
      </c>
      <c r="W3850" s="26"/>
      <c r="X3850" s="26"/>
      <c r="Y3850" s="26"/>
      <c r="Z3850" s="26"/>
      <c r="AA3850" s="26"/>
      <c r="AB3850" s="26"/>
      <c r="AC3850" s="26"/>
      <c r="AD3850" s="26"/>
      <c r="AE3850" s="26"/>
      <c r="AF3850" s="26"/>
      <c r="AG3850" s="26"/>
      <c r="AH3850" s="26"/>
      <c r="AI3850" s="26"/>
      <c r="AJ3850" s="26"/>
      <c r="AK3850" s="26"/>
      <c r="AL3850" s="26"/>
      <c r="AM3850" s="26"/>
      <c r="AN3850" s="26"/>
      <c r="AO3850" s="26"/>
      <c r="AP3850" s="26"/>
      <c r="AQ3850" s="26"/>
      <c r="AR3850" s="26"/>
      <c r="AS3850" s="26"/>
      <c r="AT3850" s="26"/>
      <c r="AU3850" s="26"/>
      <c r="AV3850" s="26"/>
      <c r="AW3850" s="26"/>
      <c r="AX3850" s="26"/>
      <c r="AY3850" s="26"/>
      <c r="AZ3850" s="26"/>
      <c r="BA3850" s="26"/>
      <c r="BB3850" s="26"/>
      <c r="BC3850" s="26"/>
      <c r="BD3850" s="26"/>
      <c r="BE3850" s="26"/>
      <c r="BF3850" s="26"/>
      <c r="BG3850" s="26"/>
      <c r="BH3850" s="26"/>
      <c r="BI3850" s="26"/>
      <c r="BJ3850" s="26"/>
      <c r="BK3850" s="26"/>
      <c r="BL3850" s="26"/>
      <c r="BM3850" s="26"/>
      <c r="BN3850" s="26"/>
      <c r="BO3850" s="26"/>
      <c r="BP3850" s="26"/>
      <c r="BQ3850" s="26"/>
      <c r="BR3850" s="26"/>
      <c r="BS3850" s="26"/>
      <c r="BT3850" s="26"/>
      <c r="BU3850" s="26"/>
      <c r="BV3850" s="26"/>
      <c r="BW3850" s="26"/>
      <c r="BX3850" s="26"/>
      <c r="BY3850" s="26"/>
      <c r="BZ3850" s="26"/>
      <c r="CA3850" s="26"/>
      <c r="CB3850" s="26"/>
      <c r="CC3850" s="26"/>
      <c r="CD3850" s="26"/>
      <c r="CE3850" s="26"/>
      <c r="CF3850" s="26"/>
      <c r="CG3850" s="26"/>
      <c r="CH3850" s="26"/>
      <c r="CI3850" s="26"/>
      <c r="CJ3850" s="26"/>
      <c r="CK3850" s="26"/>
      <c r="CL3850" s="26"/>
      <c r="CM3850" s="26"/>
      <c r="CN3850" s="26"/>
      <c r="CO3850" s="26"/>
      <c r="CP3850" s="26"/>
      <c r="CQ3850" s="26"/>
      <c r="CR3850" s="26"/>
      <c r="CS3850" s="26"/>
      <c r="CT3850" s="26"/>
      <c r="CU3850" s="26"/>
      <c r="CV3850" s="26"/>
      <c r="CW3850" s="26"/>
      <c r="CX3850" s="26"/>
      <c r="CY3850" s="26"/>
      <c r="CZ3850" s="26"/>
      <c r="DA3850" s="26"/>
      <c r="DB3850" s="26"/>
      <c r="DC3850" s="26"/>
      <c r="DD3850" s="26"/>
      <c r="DE3850" s="26"/>
      <c r="DF3850" s="26"/>
      <c r="DG3850" s="26"/>
      <c r="DH3850" s="26"/>
      <c r="DI3850" s="26"/>
      <c r="DJ3850" s="26"/>
      <c r="DK3850" s="26"/>
      <c r="DL3850" s="26"/>
      <c r="DM3850" s="26"/>
      <c r="DN3850" s="26"/>
      <c r="DO3850" s="26"/>
      <c r="DP3850" s="26"/>
      <c r="DQ3850" s="26"/>
      <c r="DR3850" s="26"/>
      <c r="DS3850" s="26"/>
      <c r="DT3850" s="26"/>
      <c r="DU3850" s="26"/>
      <c r="DV3850" s="26"/>
      <c r="DW3850" s="26"/>
      <c r="DX3850" s="26"/>
      <c r="DY3850" s="26"/>
      <c r="DZ3850" s="26"/>
      <c r="EA3850" s="26"/>
      <c r="EB3850" s="26"/>
      <c r="EC3850" s="26"/>
      <c r="ED3850" s="26"/>
      <c r="EE3850" s="26"/>
      <c r="EF3850" s="26"/>
      <c r="EG3850" s="26"/>
      <c r="EH3850" s="26"/>
      <c r="EI3850" s="26"/>
      <c r="EJ3850" s="26"/>
      <c r="EK3850" s="26"/>
      <c r="EL3850" s="26"/>
      <c r="EM3850" s="26"/>
      <c r="EN3850" s="26"/>
      <c r="EO3850" s="26"/>
      <c r="EP3850" s="26"/>
      <c r="EQ3850" s="26"/>
      <c r="ER3850" s="26"/>
      <c r="ES3850" s="26"/>
      <c r="ET3850" s="26"/>
      <c r="EU3850" s="26"/>
      <c r="EV3850" s="26"/>
      <c r="EW3850" s="26"/>
      <c r="EX3850" s="26"/>
      <c r="EY3850" s="26"/>
      <c r="EZ3850" s="26"/>
      <c r="FA3850" s="26"/>
      <c r="FB3850" s="26"/>
      <c r="FC3850" s="26"/>
      <c r="FD3850" s="26"/>
      <c r="FE3850" s="26"/>
      <c r="FF3850" s="26"/>
      <c r="FG3850" s="26"/>
      <c r="FH3850" s="26"/>
      <c r="FI3850" s="26"/>
      <c r="FJ3850" s="26"/>
      <c r="FK3850" s="26"/>
      <c r="FL3850" s="26"/>
      <c r="FM3850" s="26"/>
      <c r="FN3850" s="26"/>
      <c r="FO3850" s="26"/>
      <c r="FP3850" s="26"/>
      <c r="FQ3850" s="26"/>
      <c r="FR3850" s="26"/>
      <c r="FS3850" s="26"/>
      <c r="FT3850" s="26"/>
      <c r="FU3850" s="26"/>
      <c r="FV3850" s="26"/>
      <c r="FW3850" s="26"/>
      <c r="FX3850" s="26"/>
      <c r="FY3850" s="26"/>
      <c r="FZ3850" s="26"/>
      <c r="GA3850" s="26"/>
      <c r="GB3850" s="26"/>
      <c r="GC3850" s="26"/>
      <c r="GD3850" s="26"/>
      <c r="GE3850" s="26"/>
      <c r="GF3850" s="26"/>
      <c r="GG3850" s="26"/>
      <c r="GH3850" s="26"/>
      <c r="GI3850" s="26"/>
      <c r="GJ3850" s="26"/>
      <c r="GK3850" s="26"/>
      <c r="GL3850" s="26"/>
      <c r="GM3850" s="26"/>
      <c r="GN3850" s="26"/>
      <c r="GO3850" s="26"/>
      <c r="GP3850" s="26"/>
      <c r="GQ3850" s="26"/>
      <c r="GR3850" s="26"/>
      <c r="GS3850" s="26"/>
      <c r="GT3850" s="26"/>
      <c r="GU3850" s="26"/>
      <c r="GV3850" s="26"/>
      <c r="GW3850" s="26"/>
      <c r="GX3850" s="26"/>
      <c r="GY3850" s="26"/>
      <c r="GZ3850" s="26"/>
      <c r="HA3850" s="26"/>
      <c r="HB3850" s="26"/>
      <c r="HC3850" s="26"/>
      <c r="HD3850" s="26"/>
      <c r="HE3850" s="26"/>
      <c r="HF3850" s="26"/>
      <c r="HG3850" s="26"/>
      <c r="HH3850" s="26"/>
      <c r="HI3850" s="26"/>
      <c r="HJ3850" s="26"/>
      <c r="HK3850" s="26"/>
      <c r="HL3850" s="26"/>
      <c r="HM3850" s="26"/>
      <c r="HN3850" s="26"/>
      <c r="HO3850" s="26"/>
      <c r="HP3850" s="26"/>
      <c r="HQ3850" s="26"/>
      <c r="HR3850" s="26"/>
      <c r="HS3850" s="26"/>
      <c r="HT3850" s="26"/>
      <c r="HU3850" s="26"/>
      <c r="HV3850" s="26"/>
      <c r="HW3850" s="26"/>
      <c r="HX3850" s="26"/>
      <c r="HY3850" s="26"/>
      <c r="HZ3850" s="26"/>
      <c r="IA3850" s="26"/>
      <c r="IB3850" s="26"/>
      <c r="IC3850" s="26"/>
      <c r="ID3850" s="26"/>
      <c r="IE3850" s="26"/>
      <c r="IF3850" s="26"/>
      <c r="IG3850" s="26"/>
      <c r="IH3850" s="26"/>
      <c r="II3850" s="26"/>
      <c r="IJ3850" s="26"/>
      <c r="IK3850" s="26"/>
      <c r="IL3850" s="26"/>
    </row>
    <row r="3851" spans="1:246" x14ac:dyDescent="0.35">
      <c r="A3851" s="5" t="s">
        <v>22</v>
      </c>
      <c r="B3851" s="5" t="s">
        <v>1453</v>
      </c>
      <c r="C3851" s="6">
        <v>2323</v>
      </c>
      <c r="D3851" s="36">
        <v>56</v>
      </c>
      <c r="E3851" s="5" t="s">
        <v>1057</v>
      </c>
      <c r="F3851" s="5" t="s">
        <v>779</v>
      </c>
      <c r="G3851" s="5" t="s">
        <v>1061</v>
      </c>
      <c r="H3851" s="2" t="s">
        <v>28</v>
      </c>
      <c r="I3851" s="9" t="s">
        <v>28</v>
      </c>
      <c r="J3851" s="16" t="s">
        <v>262</v>
      </c>
      <c r="K3851" s="5" t="s">
        <v>1446</v>
      </c>
      <c r="L3851" s="10" t="s">
        <v>121</v>
      </c>
      <c r="M3851" s="5" t="s">
        <v>28</v>
      </c>
      <c r="N3851" s="5">
        <v>5.0199999999999996</v>
      </c>
      <c r="O3851" s="5">
        <v>5.25</v>
      </c>
      <c r="P3851" s="6" t="s">
        <v>1456</v>
      </c>
      <c r="Q3851" s="5" t="s">
        <v>1180</v>
      </c>
      <c r="R3851" s="2" t="s">
        <v>31</v>
      </c>
      <c r="S3851" s="25" t="s">
        <v>32</v>
      </c>
      <c r="T3851" s="9" t="s">
        <v>28</v>
      </c>
      <c r="U3851" s="5" t="s">
        <v>33</v>
      </c>
      <c r="V3851" s="2" t="s">
        <v>34</v>
      </c>
    </row>
    <row r="3852" spans="1:246" x14ac:dyDescent="0.35">
      <c r="A3852" s="5" t="s">
        <v>22</v>
      </c>
      <c r="B3852" s="5" t="s">
        <v>1453</v>
      </c>
      <c r="C3852" s="6">
        <v>2328</v>
      </c>
      <c r="D3852" s="36">
        <v>16</v>
      </c>
      <c r="E3852" s="5" t="s">
        <v>1057</v>
      </c>
      <c r="F3852" s="5" t="s">
        <v>779</v>
      </c>
      <c r="G3852" s="5" t="s">
        <v>1061</v>
      </c>
      <c r="H3852" s="2" t="s">
        <v>28</v>
      </c>
      <c r="I3852" s="9" t="s">
        <v>28</v>
      </c>
      <c r="J3852" s="5" t="s">
        <v>269</v>
      </c>
      <c r="K3852" s="5" t="s">
        <v>1446</v>
      </c>
      <c r="L3852" s="10" t="s">
        <v>220</v>
      </c>
      <c r="M3852" s="5" t="s">
        <v>28</v>
      </c>
      <c r="N3852" s="5">
        <v>5.0199999999999996</v>
      </c>
      <c r="O3852" s="5">
        <v>5.25</v>
      </c>
      <c r="P3852" s="6" t="s">
        <v>1456</v>
      </c>
      <c r="Q3852" s="5" t="s">
        <v>1457</v>
      </c>
      <c r="R3852" s="2" t="s">
        <v>31</v>
      </c>
      <c r="S3852" s="25" t="s">
        <v>32</v>
      </c>
      <c r="T3852" s="9" t="s">
        <v>28</v>
      </c>
      <c r="U3852" s="5" t="s">
        <v>33</v>
      </c>
      <c r="V3852" s="2" t="s">
        <v>34</v>
      </c>
      <c r="W3852" s="26"/>
      <c r="X3852" s="26"/>
      <c r="Y3852" s="26"/>
      <c r="Z3852" s="26"/>
      <c r="AA3852" s="26"/>
      <c r="AB3852" s="26"/>
      <c r="AC3852" s="26"/>
      <c r="AD3852" s="26"/>
      <c r="AE3852" s="26"/>
      <c r="AF3852" s="26"/>
      <c r="AG3852" s="26"/>
      <c r="AH3852" s="26"/>
      <c r="AI3852" s="26"/>
      <c r="AJ3852" s="26"/>
      <c r="AK3852" s="26"/>
      <c r="AL3852" s="26"/>
      <c r="AM3852" s="26"/>
      <c r="AN3852" s="26"/>
      <c r="AO3852" s="26"/>
      <c r="AP3852" s="26"/>
      <c r="AQ3852" s="26"/>
      <c r="AR3852" s="26"/>
      <c r="AS3852" s="26"/>
      <c r="AT3852" s="26"/>
      <c r="AU3852" s="26"/>
      <c r="AV3852" s="26"/>
      <c r="AW3852" s="26"/>
      <c r="AX3852" s="26"/>
      <c r="AY3852" s="26"/>
      <c r="AZ3852" s="26"/>
      <c r="BA3852" s="26"/>
      <c r="BB3852" s="26"/>
      <c r="BC3852" s="26"/>
      <c r="BD3852" s="26"/>
      <c r="BE3852" s="26"/>
      <c r="BF3852" s="26"/>
      <c r="BG3852" s="26"/>
      <c r="BH3852" s="26"/>
      <c r="BI3852" s="26"/>
      <c r="BJ3852" s="26"/>
      <c r="BK3852" s="26"/>
      <c r="BL3852" s="26"/>
      <c r="BM3852" s="26"/>
      <c r="BN3852" s="26"/>
      <c r="BO3852" s="26"/>
      <c r="BP3852" s="26"/>
      <c r="BQ3852" s="26"/>
      <c r="BR3852" s="26"/>
      <c r="BS3852" s="26"/>
      <c r="BT3852" s="26"/>
      <c r="BU3852" s="26"/>
      <c r="BV3852" s="26"/>
      <c r="BW3852" s="26"/>
      <c r="BX3852" s="26"/>
      <c r="BY3852" s="26"/>
      <c r="BZ3852" s="26"/>
      <c r="CA3852" s="26"/>
      <c r="CB3852" s="26"/>
      <c r="CC3852" s="26"/>
      <c r="CD3852" s="26"/>
      <c r="CE3852" s="26"/>
      <c r="CF3852" s="26"/>
      <c r="CG3852" s="26"/>
      <c r="CH3852" s="26"/>
      <c r="CI3852" s="26"/>
      <c r="CJ3852" s="26"/>
      <c r="CK3852" s="26"/>
      <c r="CL3852" s="26"/>
      <c r="CM3852" s="26"/>
      <c r="CN3852" s="26"/>
      <c r="CO3852" s="26"/>
      <c r="CP3852" s="26"/>
      <c r="CQ3852" s="26"/>
      <c r="CR3852" s="26"/>
      <c r="CS3852" s="26"/>
      <c r="CT3852" s="26"/>
      <c r="CU3852" s="26"/>
      <c r="CV3852" s="26"/>
      <c r="CW3852" s="26"/>
      <c r="CX3852" s="26"/>
      <c r="CY3852" s="26"/>
      <c r="CZ3852" s="26"/>
      <c r="DA3852" s="26"/>
      <c r="DB3852" s="26"/>
      <c r="DC3852" s="26"/>
      <c r="DD3852" s="26"/>
      <c r="DE3852" s="26"/>
      <c r="DF3852" s="26"/>
      <c r="DG3852" s="26"/>
      <c r="DH3852" s="26"/>
      <c r="DI3852" s="26"/>
      <c r="DJ3852" s="26"/>
      <c r="DK3852" s="26"/>
      <c r="DL3852" s="26"/>
      <c r="DM3852" s="26"/>
      <c r="DN3852" s="26"/>
      <c r="DO3852" s="26"/>
      <c r="DP3852" s="26"/>
      <c r="DQ3852" s="26"/>
      <c r="DR3852" s="26"/>
      <c r="DS3852" s="26"/>
      <c r="DT3852" s="26"/>
      <c r="DU3852" s="26"/>
      <c r="DV3852" s="26"/>
      <c r="DW3852" s="26"/>
      <c r="DX3852" s="26"/>
      <c r="DY3852" s="26"/>
      <c r="DZ3852" s="26"/>
      <c r="EA3852" s="26"/>
      <c r="EB3852" s="26"/>
      <c r="EC3852" s="26"/>
      <c r="ED3852" s="26"/>
      <c r="EE3852" s="26"/>
      <c r="EF3852" s="26"/>
      <c r="EG3852" s="26"/>
      <c r="EH3852" s="26"/>
      <c r="EI3852" s="26"/>
      <c r="EJ3852" s="26"/>
      <c r="EK3852" s="26"/>
      <c r="EL3852" s="26"/>
      <c r="EM3852" s="26"/>
      <c r="EN3852" s="26"/>
      <c r="EO3852" s="26"/>
      <c r="EP3852" s="26"/>
      <c r="EQ3852" s="26"/>
      <c r="ER3852" s="26"/>
      <c r="ES3852" s="26"/>
      <c r="ET3852" s="26"/>
      <c r="EU3852" s="26"/>
      <c r="EV3852" s="26"/>
      <c r="EW3852" s="26"/>
      <c r="EX3852" s="26"/>
      <c r="EY3852" s="26"/>
      <c r="EZ3852" s="26"/>
      <c r="FA3852" s="26"/>
      <c r="FB3852" s="26"/>
      <c r="FC3852" s="26"/>
      <c r="FD3852" s="26"/>
      <c r="FE3852" s="26"/>
      <c r="FF3852" s="26"/>
      <c r="FG3852" s="26"/>
      <c r="FH3852" s="26"/>
      <c r="FI3852" s="26"/>
      <c r="FJ3852" s="26"/>
      <c r="FK3852" s="26"/>
      <c r="FL3852" s="26"/>
      <c r="FM3852" s="26"/>
      <c r="FN3852" s="26"/>
      <c r="FO3852" s="26"/>
      <c r="FP3852" s="26"/>
      <c r="FQ3852" s="26"/>
      <c r="FR3852" s="26"/>
      <c r="FS3852" s="26"/>
      <c r="FT3852" s="26"/>
      <c r="FU3852" s="26"/>
      <c r="FV3852" s="26"/>
      <c r="FW3852" s="26"/>
      <c r="FX3852" s="26"/>
      <c r="FY3852" s="26"/>
      <c r="FZ3852" s="26"/>
      <c r="GA3852" s="26"/>
      <c r="GB3852" s="26"/>
      <c r="GC3852" s="26"/>
      <c r="GD3852" s="26"/>
      <c r="GE3852" s="26"/>
      <c r="GF3852" s="26"/>
      <c r="GG3852" s="26"/>
      <c r="GH3852" s="26"/>
      <c r="GI3852" s="26"/>
      <c r="GJ3852" s="26"/>
      <c r="GK3852" s="26"/>
      <c r="GL3852" s="26"/>
      <c r="GM3852" s="26"/>
      <c r="GN3852" s="26"/>
      <c r="GO3852" s="26"/>
      <c r="GP3852" s="26"/>
      <c r="GQ3852" s="26"/>
      <c r="GR3852" s="26"/>
      <c r="GS3852" s="26"/>
      <c r="GT3852" s="26"/>
      <c r="GU3852" s="26"/>
      <c r="GV3852" s="26"/>
      <c r="GW3852" s="26"/>
      <c r="GX3852" s="26"/>
      <c r="GY3852" s="26"/>
      <c r="GZ3852" s="26"/>
      <c r="HA3852" s="26"/>
      <c r="HB3852" s="26"/>
      <c r="HC3852" s="26"/>
      <c r="HD3852" s="26"/>
      <c r="HE3852" s="26"/>
      <c r="HF3852" s="26"/>
      <c r="HG3852" s="26"/>
      <c r="HH3852" s="26"/>
      <c r="HI3852" s="26"/>
      <c r="HJ3852" s="26"/>
      <c r="HK3852" s="26"/>
      <c r="HL3852" s="26"/>
      <c r="HM3852" s="26"/>
      <c r="HN3852" s="26"/>
      <c r="HO3852" s="26"/>
      <c r="HP3852" s="26"/>
      <c r="HQ3852" s="26"/>
      <c r="HR3852" s="26"/>
      <c r="HS3852" s="26"/>
      <c r="HT3852" s="26"/>
      <c r="HU3852" s="26"/>
      <c r="HV3852" s="26"/>
      <c r="HW3852" s="26"/>
      <c r="HX3852" s="26"/>
      <c r="HY3852" s="26"/>
      <c r="HZ3852" s="26"/>
      <c r="IA3852" s="26"/>
      <c r="IB3852" s="26"/>
      <c r="IC3852" s="26"/>
      <c r="ID3852" s="26"/>
      <c r="IE3852" s="26"/>
      <c r="IF3852" s="26"/>
      <c r="IG3852" s="26"/>
      <c r="IH3852" s="26"/>
      <c r="II3852" s="26"/>
      <c r="IJ3852" s="26"/>
      <c r="IK3852" s="26"/>
      <c r="IL3852" s="26"/>
    </row>
    <row r="3853" spans="1:246" x14ac:dyDescent="0.35">
      <c r="A3853" s="5" t="s">
        <v>22</v>
      </c>
      <c r="B3853" s="5" t="s">
        <v>1453</v>
      </c>
      <c r="C3853" s="6">
        <v>2332</v>
      </c>
      <c r="D3853" s="36">
        <v>240</v>
      </c>
      <c r="E3853" s="5" t="s">
        <v>1057</v>
      </c>
      <c r="F3853" s="5" t="s">
        <v>779</v>
      </c>
      <c r="G3853" s="5" t="s">
        <v>28</v>
      </c>
      <c r="H3853" s="2" t="s">
        <v>28</v>
      </c>
      <c r="I3853" s="2" t="s">
        <v>28</v>
      </c>
      <c r="J3853" s="5" t="s">
        <v>326</v>
      </c>
      <c r="K3853" s="5" t="s">
        <v>1446</v>
      </c>
      <c r="L3853" s="10" t="s">
        <v>220</v>
      </c>
      <c r="M3853" s="5" t="s">
        <v>28</v>
      </c>
      <c r="N3853" s="5">
        <v>5</v>
      </c>
      <c r="O3853" s="5">
        <v>5.0999999999999996</v>
      </c>
      <c r="P3853" s="6" t="s">
        <v>960</v>
      </c>
      <c r="Q3853" s="5" t="s">
        <v>1460</v>
      </c>
      <c r="R3853" s="2" t="s">
        <v>31</v>
      </c>
      <c r="S3853" s="23" t="s">
        <v>32</v>
      </c>
      <c r="T3853" s="9" t="s">
        <v>28</v>
      </c>
      <c r="U3853" s="5" t="s">
        <v>33</v>
      </c>
      <c r="V3853" s="2" t="s">
        <v>34</v>
      </c>
    </row>
    <row r="3854" spans="1:246" x14ac:dyDescent="0.35">
      <c r="A3854" s="5" t="s">
        <v>22</v>
      </c>
      <c r="B3854" s="5" t="s">
        <v>1145</v>
      </c>
      <c r="C3854" s="6">
        <v>7115</v>
      </c>
      <c r="D3854" s="36">
        <v>5</v>
      </c>
      <c r="E3854" s="5" t="s">
        <v>1057</v>
      </c>
      <c r="F3854" s="5" t="s">
        <v>779</v>
      </c>
      <c r="G3854" s="5" t="s">
        <v>28</v>
      </c>
      <c r="H3854" s="2" t="s">
        <v>28</v>
      </c>
      <c r="I3854" s="2" t="s">
        <v>28</v>
      </c>
      <c r="J3854" s="5" t="s">
        <v>326</v>
      </c>
      <c r="K3854" s="5" t="s">
        <v>1446</v>
      </c>
      <c r="L3854" s="10" t="s">
        <v>220</v>
      </c>
      <c r="M3854" s="5" t="s">
        <v>28</v>
      </c>
      <c r="N3854" s="5">
        <v>5</v>
      </c>
      <c r="O3854" s="5">
        <v>5.0999999999999996</v>
      </c>
      <c r="P3854" s="6" t="s">
        <v>960</v>
      </c>
      <c r="Q3854" s="5" t="s">
        <v>1460</v>
      </c>
      <c r="R3854" s="2" t="s">
        <v>31</v>
      </c>
      <c r="S3854" s="18" t="s">
        <v>1578</v>
      </c>
      <c r="T3854" s="9" t="s">
        <v>28</v>
      </c>
      <c r="U3854" s="5" t="s">
        <v>33</v>
      </c>
      <c r="V3854" s="2" t="s">
        <v>34</v>
      </c>
    </row>
    <row r="3855" spans="1:246" x14ac:dyDescent="0.35">
      <c r="A3855" s="5" t="s">
        <v>22</v>
      </c>
      <c r="B3855" s="5" t="s">
        <v>1056</v>
      </c>
      <c r="C3855" s="6">
        <v>2011</v>
      </c>
      <c r="D3855" s="36">
        <v>470</v>
      </c>
      <c r="E3855" s="5" t="s">
        <v>1057</v>
      </c>
      <c r="F3855" s="5" t="s">
        <v>779</v>
      </c>
      <c r="G3855" s="5" t="s">
        <v>28</v>
      </c>
      <c r="H3855" s="9" t="s">
        <v>28</v>
      </c>
      <c r="I3855" s="9" t="s">
        <v>28</v>
      </c>
      <c r="J3855" s="5" t="s">
        <v>305</v>
      </c>
      <c r="K3855" s="5" t="s">
        <v>1446</v>
      </c>
      <c r="L3855" s="10" t="s">
        <v>220</v>
      </c>
      <c r="M3855" s="5" t="s">
        <v>28</v>
      </c>
      <c r="N3855" s="5">
        <v>4.8600000000000003</v>
      </c>
      <c r="O3855" s="5">
        <v>4.93</v>
      </c>
      <c r="P3855" s="6" t="s">
        <v>795</v>
      </c>
      <c r="Q3855" s="5" t="s">
        <v>1150</v>
      </c>
      <c r="R3855" s="2" t="s">
        <v>31</v>
      </c>
      <c r="S3855" s="10" t="s">
        <v>1452</v>
      </c>
      <c r="T3855" s="9" t="s">
        <v>28</v>
      </c>
      <c r="U3855" s="5" t="s">
        <v>33</v>
      </c>
      <c r="V3855" s="2" t="s">
        <v>34</v>
      </c>
      <c r="W3855" s="26"/>
      <c r="X3855" s="26"/>
      <c r="Y3855" s="26"/>
      <c r="Z3855" s="26"/>
      <c r="AA3855" s="26"/>
      <c r="AB3855" s="26"/>
      <c r="AC3855" s="26"/>
      <c r="AD3855" s="26"/>
      <c r="AE3855" s="26"/>
      <c r="AF3855" s="26"/>
      <c r="AG3855" s="26"/>
      <c r="AH3855" s="26"/>
      <c r="AI3855" s="26"/>
      <c r="AJ3855" s="26"/>
      <c r="AK3855" s="26"/>
      <c r="AL3855" s="26"/>
      <c r="AM3855" s="26"/>
      <c r="AN3855" s="26"/>
      <c r="AO3855" s="26"/>
      <c r="AP3855" s="26"/>
      <c r="AQ3855" s="26"/>
      <c r="AR3855" s="26"/>
      <c r="AS3855" s="26"/>
      <c r="AT3855" s="26"/>
      <c r="AU3855" s="26"/>
      <c r="AV3855" s="26"/>
      <c r="AW3855" s="26"/>
      <c r="AX3855" s="26"/>
      <c r="AY3855" s="26"/>
      <c r="AZ3855" s="26"/>
      <c r="BA3855" s="26"/>
      <c r="BB3855" s="26"/>
      <c r="BC3855" s="26"/>
      <c r="BD3855" s="26"/>
      <c r="BE3855" s="26"/>
      <c r="BF3855" s="26"/>
      <c r="BG3855" s="26"/>
      <c r="BH3855" s="26"/>
      <c r="BI3855" s="26"/>
      <c r="BJ3855" s="26"/>
      <c r="BK3855" s="26"/>
      <c r="BL3855" s="26"/>
      <c r="BM3855" s="26"/>
      <c r="BN3855" s="26"/>
      <c r="BO3855" s="26"/>
      <c r="BP3855" s="26"/>
      <c r="BQ3855" s="26"/>
      <c r="BR3855" s="26"/>
      <c r="BS3855" s="26"/>
      <c r="BT3855" s="26"/>
      <c r="BU3855" s="26"/>
      <c r="BV3855" s="26"/>
      <c r="BW3855" s="26"/>
      <c r="BX3855" s="26"/>
      <c r="BY3855" s="26"/>
      <c r="BZ3855" s="26"/>
      <c r="CA3855" s="26"/>
      <c r="CB3855" s="26"/>
      <c r="CC3855" s="26"/>
      <c r="CD3855" s="26"/>
      <c r="CE3855" s="26"/>
      <c r="CF3855" s="26"/>
      <c r="CG3855" s="26"/>
      <c r="CH3855" s="26"/>
      <c r="CI3855" s="26"/>
      <c r="CJ3855" s="26"/>
      <c r="CK3855" s="26"/>
      <c r="CL3855" s="26"/>
      <c r="CM3855" s="26"/>
      <c r="CN3855" s="26"/>
      <c r="CO3855" s="26"/>
      <c r="CP3855" s="26"/>
      <c r="CQ3855" s="26"/>
      <c r="CR3855" s="26"/>
      <c r="CS3855" s="26"/>
      <c r="CT3855" s="26"/>
      <c r="CU3855" s="26"/>
      <c r="CV3855" s="26"/>
      <c r="CW3855" s="26"/>
      <c r="CX3855" s="26"/>
      <c r="CY3855" s="26"/>
      <c r="CZ3855" s="26"/>
      <c r="DA3855" s="26"/>
      <c r="DB3855" s="26"/>
      <c r="DC3855" s="26"/>
      <c r="DD3855" s="26"/>
      <c r="DE3855" s="26"/>
      <c r="DF3855" s="26"/>
      <c r="DG3855" s="26"/>
      <c r="DH3855" s="26"/>
      <c r="DI3855" s="26"/>
      <c r="DJ3855" s="26"/>
      <c r="DK3855" s="26"/>
      <c r="DL3855" s="26"/>
      <c r="DM3855" s="26"/>
      <c r="DN3855" s="26"/>
      <c r="DO3855" s="26"/>
      <c r="DP3855" s="26"/>
      <c r="DQ3855" s="26"/>
      <c r="DR3855" s="26"/>
      <c r="DS3855" s="26"/>
      <c r="DT3855" s="26"/>
      <c r="DU3855" s="26"/>
      <c r="DV3855" s="26"/>
      <c r="DW3855" s="26"/>
      <c r="DX3855" s="26"/>
      <c r="DY3855" s="26"/>
      <c r="DZ3855" s="26"/>
      <c r="EA3855" s="26"/>
      <c r="EB3855" s="26"/>
      <c r="EC3855" s="26"/>
      <c r="ED3855" s="26"/>
      <c r="EE3855" s="26"/>
      <c r="EF3855" s="26"/>
      <c r="EG3855" s="26"/>
      <c r="EH3855" s="26"/>
      <c r="EI3855" s="26"/>
      <c r="EJ3855" s="26"/>
      <c r="EK3855" s="26"/>
      <c r="EL3855" s="26"/>
      <c r="EM3855" s="26"/>
      <c r="EN3855" s="26"/>
      <c r="EO3855" s="26"/>
      <c r="EP3855" s="26"/>
      <c r="EQ3855" s="26"/>
      <c r="ER3855" s="26"/>
      <c r="ES3855" s="26"/>
      <c r="ET3855" s="26"/>
      <c r="EU3855" s="26"/>
      <c r="EV3855" s="26"/>
      <c r="EW3855" s="26"/>
      <c r="EX3855" s="26"/>
      <c r="EY3855" s="26"/>
      <c r="EZ3855" s="26"/>
      <c r="FA3855" s="26"/>
      <c r="FB3855" s="26"/>
      <c r="FC3855" s="26"/>
      <c r="FD3855" s="26"/>
      <c r="FE3855" s="26"/>
      <c r="FF3855" s="26"/>
      <c r="FG3855" s="26"/>
      <c r="FH3855" s="26"/>
      <c r="FI3855" s="26"/>
      <c r="FJ3855" s="26"/>
      <c r="FK3855" s="26"/>
      <c r="FL3855" s="26"/>
      <c r="FM3855" s="26"/>
      <c r="FN3855" s="26"/>
      <c r="FO3855" s="26"/>
      <c r="FP3855" s="26"/>
      <c r="FQ3855" s="26"/>
      <c r="FR3855" s="26"/>
      <c r="FS3855" s="26"/>
      <c r="FT3855" s="26"/>
      <c r="FU3855" s="26"/>
      <c r="FV3855" s="26"/>
      <c r="FW3855" s="26"/>
      <c r="FX3855" s="26"/>
      <c r="FY3855" s="26"/>
      <c r="FZ3855" s="26"/>
      <c r="GA3855" s="26"/>
      <c r="GB3855" s="26"/>
      <c r="GC3855" s="26"/>
      <c r="GD3855" s="26"/>
      <c r="GE3855" s="26"/>
      <c r="GF3855" s="26"/>
      <c r="GG3855" s="26"/>
      <c r="GH3855" s="26"/>
      <c r="GI3855" s="26"/>
      <c r="GJ3855" s="26"/>
      <c r="GK3855" s="26"/>
      <c r="GL3855" s="26"/>
      <c r="GM3855" s="26"/>
      <c r="GN3855" s="26"/>
      <c r="GO3855" s="26"/>
      <c r="GP3855" s="26"/>
      <c r="GQ3855" s="26"/>
      <c r="GR3855" s="26"/>
      <c r="GS3855" s="26"/>
      <c r="GT3855" s="26"/>
      <c r="GU3855" s="26"/>
      <c r="GV3855" s="26"/>
      <c r="GW3855" s="26"/>
      <c r="GX3855" s="26"/>
      <c r="GY3855" s="26"/>
      <c r="GZ3855" s="26"/>
      <c r="HA3855" s="26"/>
      <c r="HB3855" s="26"/>
      <c r="HC3855" s="26"/>
      <c r="HD3855" s="26"/>
      <c r="HE3855" s="26"/>
      <c r="HF3855" s="26"/>
      <c r="HG3855" s="26"/>
      <c r="HH3855" s="26"/>
      <c r="HI3855" s="26"/>
      <c r="HJ3855" s="26"/>
      <c r="HK3855" s="26"/>
      <c r="HL3855" s="26"/>
      <c r="HM3855" s="26"/>
      <c r="HN3855" s="26"/>
      <c r="HO3855" s="26"/>
      <c r="HP3855" s="26"/>
      <c r="HQ3855" s="26"/>
      <c r="HR3855" s="26"/>
      <c r="HS3855" s="26"/>
      <c r="HT3855" s="26"/>
      <c r="HU3855" s="26"/>
      <c r="HV3855" s="26"/>
      <c r="HW3855" s="26"/>
      <c r="HX3855" s="26"/>
      <c r="HY3855" s="26"/>
      <c r="HZ3855" s="26"/>
      <c r="IA3855" s="26"/>
      <c r="IB3855" s="26"/>
      <c r="IC3855" s="26"/>
      <c r="ID3855" s="26"/>
      <c r="IE3855" s="26"/>
      <c r="IF3855" s="26"/>
      <c r="IG3855" s="26"/>
      <c r="IH3855" s="26"/>
      <c r="II3855" s="26"/>
      <c r="IJ3855" s="26"/>
      <c r="IK3855" s="26"/>
      <c r="IL3855" s="26"/>
    </row>
    <row r="3856" spans="1:246" x14ac:dyDescent="0.35">
      <c r="A3856" s="5" t="s">
        <v>22</v>
      </c>
      <c r="B3856" s="5" t="s">
        <v>1471</v>
      </c>
      <c r="C3856" s="6">
        <v>2403</v>
      </c>
      <c r="D3856" s="36">
        <v>1</v>
      </c>
      <c r="E3856" s="5" t="s">
        <v>1057</v>
      </c>
      <c r="F3856" s="5" t="s">
        <v>779</v>
      </c>
      <c r="G3856" s="5" t="s">
        <v>28</v>
      </c>
      <c r="H3856" s="5" t="s">
        <v>28</v>
      </c>
      <c r="I3856" s="5" t="s">
        <v>28</v>
      </c>
      <c r="J3856" s="5" t="s">
        <v>326</v>
      </c>
      <c r="K3856" s="5" t="s">
        <v>1908</v>
      </c>
      <c r="L3856" s="10" t="s">
        <v>220</v>
      </c>
      <c r="M3856" s="5" t="s">
        <v>28</v>
      </c>
      <c r="N3856" s="5">
        <v>4.9800000000000004</v>
      </c>
      <c r="O3856" s="5">
        <v>5.12</v>
      </c>
      <c r="P3856" s="6" t="s">
        <v>880</v>
      </c>
      <c r="Q3856" s="5" t="s">
        <v>1180</v>
      </c>
      <c r="R3856" s="5" t="s">
        <v>31</v>
      </c>
      <c r="S3856" s="23" t="s">
        <v>32</v>
      </c>
      <c r="T3856" s="9" t="s">
        <v>28</v>
      </c>
      <c r="U3856" s="2" t="s">
        <v>33</v>
      </c>
      <c r="V3856" s="2" t="s">
        <v>34</v>
      </c>
      <c r="W3856" s="26"/>
      <c r="X3856" s="26"/>
      <c r="Y3856" s="26"/>
      <c r="Z3856" s="26"/>
      <c r="AA3856" s="26"/>
      <c r="AB3856" s="26"/>
      <c r="AC3856" s="26"/>
      <c r="AD3856" s="26"/>
      <c r="AE3856" s="26"/>
      <c r="AF3856" s="26"/>
      <c r="AG3856" s="26"/>
      <c r="AH3856" s="26"/>
      <c r="AI3856" s="26"/>
      <c r="AJ3856" s="26"/>
      <c r="AK3856" s="26"/>
      <c r="AL3856" s="26"/>
      <c r="AM3856" s="26"/>
      <c r="AN3856" s="26"/>
      <c r="AO3856" s="26"/>
      <c r="AP3856" s="26"/>
      <c r="AQ3856" s="26"/>
      <c r="AR3856" s="26"/>
      <c r="AS3856" s="26"/>
      <c r="AT3856" s="26"/>
      <c r="AU3856" s="26"/>
      <c r="AV3856" s="26"/>
      <c r="AW3856" s="26"/>
      <c r="AX3856" s="26"/>
      <c r="AY3856" s="26"/>
      <c r="AZ3856" s="26"/>
      <c r="BA3856" s="26"/>
      <c r="BB3856" s="26"/>
      <c r="BC3856" s="26"/>
      <c r="BD3856" s="26"/>
      <c r="BE3856" s="26"/>
      <c r="BF3856" s="26"/>
      <c r="BG3856" s="26"/>
      <c r="BH3856" s="26"/>
      <c r="BI3856" s="26"/>
      <c r="BJ3856" s="26"/>
      <c r="BK3856" s="26"/>
      <c r="BL3856" s="26"/>
      <c r="BM3856" s="26"/>
      <c r="BN3856" s="26"/>
      <c r="BO3856" s="26"/>
      <c r="BP3856" s="26"/>
      <c r="BQ3856" s="26"/>
      <c r="BR3856" s="26"/>
      <c r="BS3856" s="26"/>
      <c r="BT3856" s="26"/>
      <c r="BU3856" s="26"/>
      <c r="BV3856" s="26"/>
      <c r="BW3856" s="26"/>
      <c r="BX3856" s="26"/>
      <c r="BY3856" s="26"/>
      <c r="BZ3856" s="26"/>
      <c r="CA3856" s="26"/>
      <c r="CB3856" s="26"/>
      <c r="CC3856" s="26"/>
      <c r="CD3856" s="26"/>
      <c r="CE3856" s="26"/>
      <c r="CF3856" s="26"/>
      <c r="CG3856" s="26"/>
      <c r="CH3856" s="26"/>
      <c r="CI3856" s="26"/>
      <c r="CJ3856" s="26"/>
      <c r="CK3856" s="26"/>
      <c r="CL3856" s="26"/>
      <c r="CM3856" s="26"/>
      <c r="CN3856" s="26"/>
      <c r="CO3856" s="26"/>
      <c r="CP3856" s="26"/>
      <c r="CQ3856" s="26"/>
      <c r="CR3856" s="26"/>
      <c r="CS3856" s="26"/>
      <c r="CT3856" s="26"/>
      <c r="CU3856" s="26"/>
      <c r="CV3856" s="26"/>
      <c r="CW3856" s="26"/>
      <c r="CX3856" s="26"/>
      <c r="CY3856" s="26"/>
      <c r="CZ3856" s="26"/>
      <c r="DA3856" s="26"/>
      <c r="DB3856" s="26"/>
      <c r="DC3856" s="26"/>
      <c r="DD3856" s="26"/>
      <c r="DE3856" s="26"/>
      <c r="DF3856" s="26"/>
      <c r="DG3856" s="26"/>
      <c r="DH3856" s="26"/>
      <c r="DI3856" s="26"/>
      <c r="DJ3856" s="26"/>
      <c r="DK3856" s="26"/>
      <c r="DL3856" s="26"/>
      <c r="DM3856" s="26"/>
      <c r="DN3856" s="26"/>
      <c r="DO3856" s="26"/>
      <c r="DP3856" s="26"/>
      <c r="DQ3856" s="26"/>
      <c r="DR3856" s="26"/>
      <c r="DS3856" s="26"/>
      <c r="DT3856" s="26"/>
      <c r="DU3856" s="26"/>
      <c r="DV3856" s="26"/>
      <c r="DW3856" s="26"/>
      <c r="DX3856" s="26"/>
      <c r="DY3856" s="26"/>
      <c r="DZ3856" s="26"/>
      <c r="EA3856" s="26"/>
      <c r="EB3856" s="26"/>
      <c r="EC3856" s="26"/>
      <c r="ED3856" s="26"/>
      <c r="EE3856" s="26"/>
      <c r="EF3856" s="26"/>
      <c r="EG3856" s="26"/>
      <c r="EH3856" s="26"/>
      <c r="EI3856" s="26"/>
      <c r="EJ3856" s="26"/>
      <c r="EK3856" s="26"/>
      <c r="EL3856" s="26"/>
      <c r="EM3856" s="26"/>
      <c r="EN3856" s="26"/>
      <c r="EO3856" s="26"/>
      <c r="EP3856" s="26"/>
      <c r="EQ3856" s="26"/>
      <c r="ER3856" s="26"/>
      <c r="ES3856" s="26"/>
      <c r="ET3856" s="26"/>
      <c r="EU3856" s="26"/>
      <c r="EV3856" s="26"/>
      <c r="EW3856" s="26"/>
      <c r="EX3856" s="26"/>
      <c r="EY3856" s="26"/>
      <c r="EZ3856" s="26"/>
      <c r="FA3856" s="26"/>
      <c r="FB3856" s="26"/>
      <c r="FC3856" s="26"/>
      <c r="FD3856" s="26"/>
      <c r="FE3856" s="26"/>
      <c r="FF3856" s="26"/>
      <c r="FG3856" s="26"/>
      <c r="FH3856" s="26"/>
      <c r="FI3856" s="26"/>
      <c r="FJ3856" s="26"/>
      <c r="FK3856" s="26"/>
      <c r="FL3856" s="26"/>
      <c r="FM3856" s="26"/>
      <c r="FN3856" s="26"/>
      <c r="FO3856" s="26"/>
      <c r="FP3856" s="26"/>
      <c r="FQ3856" s="26"/>
      <c r="FR3856" s="26"/>
      <c r="FS3856" s="26"/>
      <c r="FT3856" s="26"/>
      <c r="FU3856" s="26"/>
      <c r="FV3856" s="26"/>
      <c r="FW3856" s="26"/>
      <c r="FX3856" s="26"/>
      <c r="FY3856" s="26"/>
      <c r="FZ3856" s="26"/>
      <c r="GA3856" s="26"/>
      <c r="GB3856" s="26"/>
      <c r="GC3856" s="26"/>
      <c r="GD3856" s="26"/>
      <c r="GE3856" s="26"/>
      <c r="GF3856" s="26"/>
      <c r="GG3856" s="26"/>
      <c r="GH3856" s="26"/>
      <c r="GI3856" s="26"/>
      <c r="GJ3856" s="26"/>
      <c r="GK3856" s="26"/>
      <c r="GL3856" s="26"/>
      <c r="GM3856" s="26"/>
      <c r="GN3856" s="26"/>
      <c r="GO3856" s="26"/>
      <c r="GP3856" s="26"/>
      <c r="GQ3856" s="26"/>
      <c r="GR3856" s="26"/>
      <c r="GS3856" s="26"/>
      <c r="GT3856" s="26"/>
      <c r="GU3856" s="26"/>
      <c r="GV3856" s="26"/>
      <c r="GW3856" s="26"/>
      <c r="GX3856" s="26"/>
      <c r="GY3856" s="26"/>
      <c r="GZ3856" s="26"/>
      <c r="HA3856" s="26"/>
      <c r="HB3856" s="26"/>
      <c r="HC3856" s="26"/>
      <c r="HD3856" s="26"/>
      <c r="HE3856" s="26"/>
      <c r="HF3856" s="26"/>
      <c r="HG3856" s="26"/>
      <c r="HH3856" s="26"/>
      <c r="HI3856" s="26"/>
      <c r="HJ3856" s="26"/>
      <c r="HK3856" s="26"/>
      <c r="HL3856" s="26"/>
      <c r="HM3856" s="26"/>
      <c r="HN3856" s="26"/>
      <c r="HO3856" s="26"/>
      <c r="HP3856" s="26"/>
      <c r="HQ3856" s="26"/>
      <c r="HR3856" s="26"/>
      <c r="HS3856" s="26"/>
      <c r="HT3856" s="26"/>
      <c r="HU3856" s="26"/>
      <c r="HV3856" s="26"/>
      <c r="HW3856" s="26"/>
      <c r="HX3856" s="26"/>
      <c r="HY3856" s="26"/>
      <c r="HZ3856" s="26"/>
      <c r="IA3856" s="26"/>
      <c r="IB3856" s="26"/>
      <c r="IC3856" s="26"/>
      <c r="ID3856" s="26"/>
      <c r="IE3856" s="26"/>
      <c r="IF3856" s="26"/>
      <c r="IG3856" s="26"/>
      <c r="IH3856" s="26"/>
      <c r="II3856" s="26"/>
      <c r="IJ3856" s="26"/>
      <c r="IK3856" s="26"/>
      <c r="IL3856" s="26"/>
    </row>
    <row r="3857" spans="1:246" x14ac:dyDescent="0.35">
      <c r="A3857" s="5" t="s">
        <v>22</v>
      </c>
      <c r="B3857" s="5" t="s">
        <v>1056</v>
      </c>
      <c r="C3857" s="6">
        <v>2013</v>
      </c>
      <c r="D3857" s="36">
        <v>195</v>
      </c>
      <c r="E3857" s="5" t="s">
        <v>1057</v>
      </c>
      <c r="F3857" s="5" t="s">
        <v>779</v>
      </c>
      <c r="G3857" s="5" t="s">
        <v>28</v>
      </c>
      <c r="H3857" s="9" t="s">
        <v>28</v>
      </c>
      <c r="I3857" s="9" t="s">
        <v>28</v>
      </c>
      <c r="J3857" s="5" t="s">
        <v>305</v>
      </c>
      <c r="K3857" s="5" t="s">
        <v>1908</v>
      </c>
      <c r="L3857" s="10" t="s">
        <v>220</v>
      </c>
      <c r="M3857" s="5" t="s">
        <v>28</v>
      </c>
      <c r="N3857" s="5">
        <v>4.8600000000000003</v>
      </c>
      <c r="O3857" s="5">
        <v>5.08</v>
      </c>
      <c r="P3857" s="6" t="s">
        <v>725</v>
      </c>
      <c r="Q3857" s="5" t="s">
        <v>1909</v>
      </c>
      <c r="R3857" s="5" t="s">
        <v>31</v>
      </c>
      <c r="S3857" s="10" t="s">
        <v>1910</v>
      </c>
      <c r="T3857" s="9" t="s">
        <v>28</v>
      </c>
      <c r="U3857" s="2" t="s">
        <v>33</v>
      </c>
      <c r="V3857" s="2" t="s">
        <v>34</v>
      </c>
      <c r="W3857" s="26"/>
      <c r="X3857" s="26"/>
      <c r="Y3857" s="26"/>
      <c r="Z3857" s="26"/>
      <c r="AA3857" s="26"/>
      <c r="AB3857" s="26"/>
      <c r="AC3857" s="26"/>
      <c r="AD3857" s="26"/>
      <c r="AE3857" s="26"/>
      <c r="AF3857" s="26"/>
      <c r="AG3857" s="26"/>
      <c r="AH3857" s="26"/>
      <c r="AI3857" s="26"/>
      <c r="AJ3857" s="26"/>
      <c r="AK3857" s="26"/>
      <c r="AL3857" s="26"/>
      <c r="AM3857" s="26"/>
      <c r="AN3857" s="26"/>
      <c r="AO3857" s="26"/>
      <c r="AP3857" s="26"/>
      <c r="AQ3857" s="26"/>
      <c r="AR3857" s="26"/>
      <c r="AS3857" s="26"/>
      <c r="AT3857" s="26"/>
      <c r="AU3857" s="26"/>
      <c r="AV3857" s="26"/>
      <c r="AW3857" s="26"/>
      <c r="AX3857" s="26"/>
      <c r="AY3857" s="26"/>
      <c r="AZ3857" s="26"/>
      <c r="BA3857" s="26"/>
      <c r="BB3857" s="26"/>
      <c r="BC3857" s="26"/>
      <c r="BD3857" s="26"/>
      <c r="BE3857" s="26"/>
      <c r="BF3857" s="26"/>
      <c r="BG3857" s="26"/>
      <c r="BH3857" s="26"/>
      <c r="BI3857" s="26"/>
      <c r="BJ3857" s="26"/>
      <c r="BK3857" s="26"/>
      <c r="BL3857" s="26"/>
      <c r="BM3857" s="26"/>
      <c r="BN3857" s="26"/>
      <c r="BO3857" s="26"/>
      <c r="BP3857" s="26"/>
      <c r="BQ3857" s="26"/>
      <c r="BR3857" s="26"/>
      <c r="BS3857" s="26"/>
      <c r="BT3857" s="26"/>
      <c r="BU3857" s="26"/>
      <c r="BV3857" s="26"/>
      <c r="BW3857" s="26"/>
      <c r="BX3857" s="26"/>
      <c r="BY3857" s="26"/>
      <c r="BZ3857" s="26"/>
      <c r="CA3857" s="26"/>
      <c r="CB3857" s="26"/>
      <c r="CC3857" s="26"/>
      <c r="CD3857" s="26"/>
      <c r="CE3857" s="26"/>
      <c r="CF3857" s="26"/>
      <c r="CG3857" s="26"/>
      <c r="CH3857" s="26"/>
      <c r="CI3857" s="26"/>
      <c r="CJ3857" s="26"/>
      <c r="CK3857" s="26"/>
      <c r="CL3857" s="26"/>
      <c r="CM3857" s="26"/>
      <c r="CN3857" s="26"/>
      <c r="CO3857" s="26"/>
      <c r="CP3857" s="26"/>
      <c r="CQ3857" s="26"/>
      <c r="CR3857" s="26"/>
      <c r="CS3857" s="26"/>
      <c r="CT3857" s="26"/>
      <c r="CU3857" s="26"/>
      <c r="CV3857" s="26"/>
      <c r="CW3857" s="26"/>
      <c r="CX3857" s="26"/>
      <c r="CY3857" s="26"/>
      <c r="CZ3857" s="26"/>
      <c r="DA3857" s="26"/>
      <c r="DB3857" s="26"/>
      <c r="DC3857" s="26"/>
      <c r="DD3857" s="26"/>
      <c r="DE3857" s="26"/>
      <c r="DF3857" s="26"/>
      <c r="DG3857" s="26"/>
      <c r="DH3857" s="26"/>
      <c r="DI3857" s="26"/>
      <c r="DJ3857" s="26"/>
      <c r="DK3857" s="26"/>
      <c r="DL3857" s="26"/>
      <c r="DM3857" s="26"/>
      <c r="DN3857" s="26"/>
      <c r="DO3857" s="26"/>
      <c r="DP3857" s="26"/>
      <c r="DQ3857" s="26"/>
      <c r="DR3857" s="26"/>
      <c r="DS3857" s="26"/>
      <c r="DT3857" s="26"/>
      <c r="DU3857" s="26"/>
      <c r="DV3857" s="26"/>
      <c r="DW3857" s="26"/>
      <c r="DX3857" s="26"/>
      <c r="DY3857" s="26"/>
      <c r="DZ3857" s="26"/>
      <c r="EA3857" s="26"/>
      <c r="EB3857" s="26"/>
      <c r="EC3857" s="26"/>
      <c r="ED3857" s="26"/>
      <c r="EE3857" s="26"/>
      <c r="EF3857" s="26"/>
      <c r="EG3857" s="26"/>
      <c r="EH3857" s="26"/>
      <c r="EI3857" s="26"/>
      <c r="EJ3857" s="26"/>
      <c r="EK3857" s="26"/>
      <c r="EL3857" s="26"/>
      <c r="EM3857" s="26"/>
      <c r="EN3857" s="26"/>
      <c r="EO3857" s="26"/>
      <c r="EP3857" s="26"/>
      <c r="EQ3857" s="26"/>
      <c r="ER3857" s="26"/>
      <c r="ES3857" s="26"/>
      <c r="ET3857" s="26"/>
      <c r="EU3857" s="26"/>
      <c r="EV3857" s="26"/>
      <c r="EW3857" s="26"/>
      <c r="EX3857" s="26"/>
      <c r="EY3857" s="26"/>
      <c r="EZ3857" s="26"/>
      <c r="FA3857" s="26"/>
      <c r="FB3857" s="26"/>
      <c r="FC3857" s="26"/>
      <c r="FD3857" s="26"/>
      <c r="FE3857" s="26"/>
      <c r="FF3857" s="26"/>
      <c r="FG3857" s="26"/>
      <c r="FH3857" s="26"/>
      <c r="FI3857" s="26"/>
      <c r="FJ3857" s="26"/>
      <c r="FK3857" s="26"/>
      <c r="FL3857" s="26"/>
      <c r="FM3857" s="26"/>
      <c r="FN3857" s="26"/>
      <c r="FO3857" s="26"/>
      <c r="FP3857" s="26"/>
      <c r="FQ3857" s="26"/>
      <c r="FR3857" s="26"/>
      <c r="FS3857" s="26"/>
      <c r="FT3857" s="26"/>
      <c r="FU3857" s="26"/>
      <c r="FV3857" s="26"/>
      <c r="FW3857" s="26"/>
      <c r="FX3857" s="26"/>
      <c r="FY3857" s="26"/>
      <c r="FZ3857" s="26"/>
      <c r="GA3857" s="26"/>
      <c r="GB3857" s="26"/>
      <c r="GC3857" s="26"/>
      <c r="GD3857" s="26"/>
      <c r="GE3857" s="26"/>
      <c r="GF3857" s="26"/>
      <c r="GG3857" s="26"/>
      <c r="GH3857" s="26"/>
      <c r="GI3857" s="26"/>
      <c r="GJ3857" s="26"/>
      <c r="GK3857" s="26"/>
      <c r="GL3857" s="26"/>
      <c r="GM3857" s="26"/>
      <c r="GN3857" s="26"/>
      <c r="GO3857" s="26"/>
      <c r="GP3857" s="26"/>
      <c r="GQ3857" s="26"/>
      <c r="GR3857" s="26"/>
      <c r="GS3857" s="26"/>
      <c r="GT3857" s="26"/>
      <c r="GU3857" s="26"/>
      <c r="GV3857" s="26"/>
      <c r="GW3857" s="26"/>
      <c r="GX3857" s="26"/>
      <c r="GY3857" s="26"/>
      <c r="GZ3857" s="26"/>
      <c r="HA3857" s="26"/>
      <c r="HB3857" s="26"/>
      <c r="HC3857" s="26"/>
      <c r="HD3857" s="26"/>
      <c r="HE3857" s="26"/>
      <c r="HF3857" s="26"/>
      <c r="HG3857" s="26"/>
      <c r="HH3857" s="26"/>
      <c r="HI3857" s="26"/>
      <c r="HJ3857" s="26"/>
      <c r="HK3857" s="26"/>
      <c r="HL3857" s="26"/>
      <c r="HM3857" s="26"/>
      <c r="HN3857" s="26"/>
      <c r="HO3857" s="26"/>
      <c r="HP3857" s="26"/>
      <c r="HQ3857" s="26"/>
      <c r="HR3857" s="26"/>
      <c r="HS3857" s="26"/>
      <c r="HT3857" s="26"/>
      <c r="HU3857" s="26"/>
      <c r="HV3857" s="26"/>
      <c r="HW3857" s="26"/>
      <c r="HX3857" s="26"/>
      <c r="HY3857" s="26"/>
      <c r="HZ3857" s="26"/>
      <c r="IA3857" s="26"/>
      <c r="IB3857" s="26"/>
      <c r="IC3857" s="26"/>
      <c r="ID3857" s="26"/>
      <c r="IE3857" s="26"/>
      <c r="IF3857" s="26"/>
      <c r="IG3857" s="26"/>
      <c r="IH3857" s="26"/>
      <c r="II3857" s="26"/>
      <c r="IJ3857" s="26"/>
      <c r="IK3857" s="26"/>
      <c r="IL3857" s="26"/>
    </row>
    <row r="3858" spans="1:246" x14ac:dyDescent="0.35">
      <c r="A3858" s="5" t="s">
        <v>22</v>
      </c>
      <c r="B3858" s="5" t="s">
        <v>1471</v>
      </c>
      <c r="C3858" s="6">
        <v>2368</v>
      </c>
      <c r="D3858" s="36">
        <v>46</v>
      </c>
      <c r="E3858" s="5" t="s">
        <v>1057</v>
      </c>
      <c r="F3858" s="5" t="s">
        <v>779</v>
      </c>
      <c r="G3858" s="5" t="s">
        <v>28</v>
      </c>
      <c r="H3858" s="5" t="s">
        <v>28</v>
      </c>
      <c r="I3858" s="5" t="s">
        <v>28</v>
      </c>
      <c r="J3858" s="5" t="s">
        <v>262</v>
      </c>
      <c r="K3858" s="5" t="s">
        <v>2251</v>
      </c>
      <c r="L3858" s="23" t="s">
        <v>28</v>
      </c>
      <c r="M3858" s="9" t="s">
        <v>28</v>
      </c>
      <c r="N3858" s="5">
        <v>5.01</v>
      </c>
      <c r="O3858" s="5">
        <v>5.0999999999999996</v>
      </c>
      <c r="P3858" s="6" t="s">
        <v>2270</v>
      </c>
      <c r="Q3858" s="5" t="s">
        <v>2271</v>
      </c>
      <c r="R3858" s="2" t="s">
        <v>31</v>
      </c>
      <c r="S3858" s="23" t="s">
        <v>32</v>
      </c>
      <c r="T3858" s="5" t="s">
        <v>28</v>
      </c>
      <c r="U3858" s="5" t="s">
        <v>33</v>
      </c>
      <c r="V3858" s="2" t="s">
        <v>34</v>
      </c>
    </row>
    <row r="3859" spans="1:246" x14ac:dyDescent="0.35">
      <c r="A3859" s="5" t="s">
        <v>22</v>
      </c>
      <c r="B3859" s="5" t="s">
        <v>1056</v>
      </c>
      <c r="C3859" s="6">
        <v>2017</v>
      </c>
      <c r="D3859" s="36">
        <v>50</v>
      </c>
      <c r="E3859" s="5" t="s">
        <v>1057</v>
      </c>
      <c r="F3859" s="5" t="s">
        <v>779</v>
      </c>
      <c r="G3859" s="5" t="s">
        <v>28</v>
      </c>
      <c r="H3859" s="9" t="s">
        <v>28</v>
      </c>
      <c r="I3859" s="9" t="s">
        <v>28</v>
      </c>
      <c r="J3859" s="5" t="s">
        <v>305</v>
      </c>
      <c r="K3859" s="5" t="s">
        <v>2251</v>
      </c>
      <c r="L3859" s="10" t="s">
        <v>37</v>
      </c>
      <c r="M3859" s="5" t="s">
        <v>28</v>
      </c>
      <c r="N3859" s="5">
        <v>4.92</v>
      </c>
      <c r="O3859" s="5">
        <v>4.96</v>
      </c>
      <c r="P3859" s="6" t="s">
        <v>339</v>
      </c>
      <c r="Q3859" s="5" t="s">
        <v>1187</v>
      </c>
      <c r="R3859" s="2" t="s">
        <v>31</v>
      </c>
      <c r="S3859" s="10" t="s">
        <v>2254</v>
      </c>
      <c r="T3859" s="9" t="s">
        <v>28</v>
      </c>
      <c r="U3859" s="5" t="s">
        <v>33</v>
      </c>
      <c r="V3859" s="2" t="s">
        <v>34</v>
      </c>
    </row>
    <row r="3860" spans="1:246" x14ac:dyDescent="0.35">
      <c r="A3860" s="5" t="s">
        <v>22</v>
      </c>
      <c r="B3860" s="5" t="s">
        <v>1056</v>
      </c>
      <c r="C3860" s="6">
        <v>2018</v>
      </c>
      <c r="D3860" s="36">
        <v>15</v>
      </c>
      <c r="E3860" s="5" t="s">
        <v>1057</v>
      </c>
      <c r="F3860" s="5" t="s">
        <v>779</v>
      </c>
      <c r="G3860" s="5" t="s">
        <v>28</v>
      </c>
      <c r="H3860" s="9" t="s">
        <v>28</v>
      </c>
      <c r="I3860" s="9" t="s">
        <v>28</v>
      </c>
      <c r="J3860" s="5" t="s">
        <v>305</v>
      </c>
      <c r="K3860" s="5" t="s">
        <v>2251</v>
      </c>
      <c r="L3860" s="10" t="s">
        <v>37</v>
      </c>
      <c r="M3860" s="5" t="s">
        <v>28</v>
      </c>
      <c r="N3860" s="5">
        <v>4.92</v>
      </c>
      <c r="O3860" s="5">
        <v>4.96</v>
      </c>
      <c r="P3860" s="6" t="s">
        <v>339</v>
      </c>
      <c r="Q3860" s="5" t="s">
        <v>1187</v>
      </c>
      <c r="R3860" s="2" t="s">
        <v>31</v>
      </c>
      <c r="S3860" s="10" t="s">
        <v>2254</v>
      </c>
      <c r="T3860" s="9" t="s">
        <v>28</v>
      </c>
      <c r="U3860" s="5" t="s">
        <v>33</v>
      </c>
      <c r="V3860" s="2" t="s">
        <v>34</v>
      </c>
    </row>
    <row r="3861" spans="1:246" x14ac:dyDescent="0.35">
      <c r="A3861" s="5" t="s">
        <v>22</v>
      </c>
      <c r="B3861" s="5" t="s">
        <v>1471</v>
      </c>
      <c r="C3861" s="6">
        <v>2372</v>
      </c>
      <c r="D3861" s="36">
        <v>41</v>
      </c>
      <c r="E3861" s="5" t="s">
        <v>1057</v>
      </c>
      <c r="F3861" s="5" t="s">
        <v>2272</v>
      </c>
      <c r="G3861" s="5" t="s">
        <v>28</v>
      </c>
      <c r="H3861" s="5" t="s">
        <v>28</v>
      </c>
      <c r="I3861" s="5" t="s">
        <v>28</v>
      </c>
      <c r="J3861" s="5" t="s">
        <v>326</v>
      </c>
      <c r="K3861" s="5" t="s">
        <v>2251</v>
      </c>
      <c r="L3861" s="10" t="s">
        <v>37</v>
      </c>
      <c r="M3861" s="5" t="s">
        <v>28</v>
      </c>
      <c r="N3861" s="5">
        <v>5.18</v>
      </c>
      <c r="O3861" s="5">
        <v>5.2</v>
      </c>
      <c r="P3861" s="6" t="s">
        <v>430</v>
      </c>
      <c r="Q3861" s="5" t="s">
        <v>1460</v>
      </c>
      <c r="R3861" s="2" t="s">
        <v>31</v>
      </c>
      <c r="S3861" s="18" t="s">
        <v>2273</v>
      </c>
      <c r="T3861" s="9" t="s">
        <v>28</v>
      </c>
      <c r="U3861" s="5" t="s">
        <v>33</v>
      </c>
      <c r="V3861" s="2" t="s">
        <v>34</v>
      </c>
    </row>
    <row r="3862" spans="1:246" x14ac:dyDescent="0.35">
      <c r="A3862" s="5" t="s">
        <v>22</v>
      </c>
      <c r="B3862" s="5" t="s">
        <v>1145</v>
      </c>
      <c r="C3862" s="6">
        <v>7119</v>
      </c>
      <c r="D3862" s="36">
        <v>2</v>
      </c>
      <c r="E3862" s="5" t="s">
        <v>1057</v>
      </c>
      <c r="F3862" s="5" t="s">
        <v>1574</v>
      </c>
      <c r="G3862" s="5" t="s">
        <v>28</v>
      </c>
      <c r="H3862" s="2" t="s">
        <v>28</v>
      </c>
      <c r="I3862" s="2" t="s">
        <v>28</v>
      </c>
      <c r="J3862" s="5" t="s">
        <v>269</v>
      </c>
      <c r="K3862" s="5" t="s">
        <v>1446</v>
      </c>
      <c r="L3862" s="10" t="s">
        <v>220</v>
      </c>
      <c r="M3862" s="5" t="s">
        <v>28</v>
      </c>
      <c r="N3862" s="5">
        <v>5.19</v>
      </c>
      <c r="O3862" s="5">
        <v>5.24</v>
      </c>
      <c r="P3862" s="6" t="s">
        <v>1004</v>
      </c>
      <c r="Q3862" s="5" t="s">
        <v>1191</v>
      </c>
      <c r="R3862" s="2" t="s">
        <v>31</v>
      </c>
      <c r="S3862" s="23" t="s">
        <v>32</v>
      </c>
      <c r="T3862" s="9" t="s">
        <v>28</v>
      </c>
      <c r="U3862" s="5" t="s">
        <v>33</v>
      </c>
      <c r="V3862" s="2" t="s">
        <v>34</v>
      </c>
      <c r="W3862" s="26"/>
      <c r="X3862" s="26"/>
      <c r="Y3862" s="26"/>
      <c r="Z3862" s="26"/>
      <c r="AA3862" s="26"/>
      <c r="AB3862" s="26"/>
      <c r="AC3862" s="26"/>
      <c r="AD3862" s="26"/>
      <c r="AE3862" s="26"/>
      <c r="AF3862" s="26"/>
      <c r="AG3862" s="26"/>
      <c r="AH3862" s="26"/>
      <c r="AI3862" s="26"/>
      <c r="AJ3862" s="26"/>
      <c r="AK3862" s="26"/>
      <c r="AL3862" s="26"/>
      <c r="AM3862" s="26"/>
      <c r="AN3862" s="26"/>
      <c r="AO3862" s="26"/>
      <c r="AP3862" s="26"/>
      <c r="AQ3862" s="26"/>
      <c r="AR3862" s="26"/>
      <c r="AS3862" s="26"/>
      <c r="AT3862" s="26"/>
      <c r="AU3862" s="26"/>
      <c r="AV3862" s="26"/>
      <c r="AW3862" s="26"/>
      <c r="AX3862" s="26"/>
      <c r="AY3862" s="26"/>
      <c r="AZ3862" s="26"/>
      <c r="BA3862" s="26"/>
      <c r="BB3862" s="26"/>
      <c r="BC3862" s="26"/>
      <c r="BD3862" s="26"/>
      <c r="BE3862" s="26"/>
      <c r="BF3862" s="26"/>
      <c r="BG3862" s="26"/>
      <c r="BH3862" s="26"/>
      <c r="BI3862" s="26"/>
      <c r="BJ3862" s="26"/>
      <c r="BK3862" s="26"/>
      <c r="BL3862" s="26"/>
      <c r="BM3862" s="26"/>
      <c r="BN3862" s="26"/>
      <c r="BO3862" s="26"/>
      <c r="BP3862" s="26"/>
      <c r="BQ3862" s="26"/>
      <c r="BR3862" s="26"/>
      <c r="BS3862" s="26"/>
      <c r="BT3862" s="26"/>
      <c r="BU3862" s="26"/>
      <c r="BV3862" s="26"/>
      <c r="BW3862" s="26"/>
      <c r="BX3862" s="26"/>
      <c r="BY3862" s="26"/>
      <c r="BZ3862" s="26"/>
      <c r="CA3862" s="26"/>
      <c r="CB3862" s="26"/>
      <c r="CC3862" s="26"/>
      <c r="CD3862" s="26"/>
      <c r="CE3862" s="26"/>
      <c r="CF3862" s="26"/>
      <c r="CG3862" s="26"/>
      <c r="CH3862" s="26"/>
      <c r="CI3862" s="26"/>
      <c r="CJ3862" s="26"/>
      <c r="CK3862" s="26"/>
      <c r="CL3862" s="26"/>
      <c r="CM3862" s="26"/>
      <c r="CN3862" s="26"/>
      <c r="CO3862" s="26"/>
      <c r="CP3862" s="26"/>
      <c r="CQ3862" s="26"/>
      <c r="CR3862" s="26"/>
      <c r="CS3862" s="26"/>
      <c r="CT3862" s="26"/>
      <c r="CU3862" s="26"/>
      <c r="CV3862" s="26"/>
      <c r="CW3862" s="26"/>
      <c r="CX3862" s="26"/>
      <c r="CY3862" s="26"/>
      <c r="CZ3862" s="26"/>
      <c r="DA3862" s="26"/>
      <c r="DB3862" s="26"/>
      <c r="DC3862" s="26"/>
      <c r="DD3862" s="26"/>
      <c r="DE3862" s="26"/>
      <c r="DF3862" s="26"/>
      <c r="DG3862" s="26"/>
      <c r="DH3862" s="26"/>
      <c r="DI3862" s="26"/>
      <c r="DJ3862" s="26"/>
      <c r="DK3862" s="26"/>
      <c r="DL3862" s="26"/>
      <c r="DM3862" s="26"/>
      <c r="DN3862" s="26"/>
      <c r="DO3862" s="26"/>
      <c r="DP3862" s="26"/>
      <c r="DQ3862" s="26"/>
      <c r="DR3862" s="26"/>
      <c r="DS3862" s="26"/>
      <c r="DT3862" s="26"/>
      <c r="DU3862" s="26"/>
      <c r="DV3862" s="26"/>
      <c r="DW3862" s="26"/>
      <c r="DX3862" s="26"/>
      <c r="DY3862" s="26"/>
      <c r="DZ3862" s="26"/>
      <c r="EA3862" s="26"/>
      <c r="EB3862" s="26"/>
      <c r="EC3862" s="26"/>
      <c r="ED3862" s="26"/>
      <c r="EE3862" s="26"/>
      <c r="EF3862" s="26"/>
      <c r="EG3862" s="26"/>
      <c r="EH3862" s="26"/>
      <c r="EI3862" s="26"/>
      <c r="EJ3862" s="26"/>
      <c r="EK3862" s="26"/>
      <c r="EL3862" s="26"/>
      <c r="EM3862" s="26"/>
      <c r="EN3862" s="26"/>
      <c r="EO3862" s="26"/>
      <c r="EP3862" s="26"/>
      <c r="EQ3862" s="26"/>
      <c r="ER3862" s="26"/>
      <c r="ES3862" s="26"/>
      <c r="ET3862" s="26"/>
      <c r="EU3862" s="26"/>
      <c r="EV3862" s="26"/>
      <c r="EW3862" s="26"/>
      <c r="EX3862" s="26"/>
      <c r="EY3862" s="26"/>
      <c r="EZ3862" s="26"/>
      <c r="FA3862" s="26"/>
      <c r="FB3862" s="26"/>
      <c r="FC3862" s="26"/>
      <c r="FD3862" s="26"/>
      <c r="FE3862" s="26"/>
      <c r="FF3862" s="26"/>
      <c r="FG3862" s="26"/>
      <c r="FH3862" s="26"/>
      <c r="FI3862" s="26"/>
      <c r="FJ3862" s="26"/>
      <c r="FK3862" s="26"/>
      <c r="FL3862" s="26"/>
      <c r="FM3862" s="26"/>
      <c r="FN3862" s="26"/>
      <c r="FO3862" s="26"/>
      <c r="FP3862" s="26"/>
      <c r="FQ3862" s="26"/>
      <c r="FR3862" s="26"/>
      <c r="FS3862" s="26"/>
      <c r="FT3862" s="26"/>
      <c r="FU3862" s="26"/>
      <c r="FV3862" s="26"/>
      <c r="FW3862" s="26"/>
      <c r="FX3862" s="26"/>
      <c r="FY3862" s="26"/>
      <c r="FZ3862" s="26"/>
      <c r="GA3862" s="26"/>
      <c r="GB3862" s="26"/>
      <c r="GC3862" s="26"/>
      <c r="GD3862" s="26"/>
      <c r="GE3862" s="26"/>
      <c r="GF3862" s="26"/>
      <c r="GG3862" s="26"/>
      <c r="GH3862" s="26"/>
      <c r="GI3862" s="26"/>
      <c r="GJ3862" s="26"/>
      <c r="GK3862" s="26"/>
      <c r="GL3862" s="26"/>
      <c r="GM3862" s="26"/>
      <c r="GN3862" s="26"/>
      <c r="GO3862" s="26"/>
      <c r="GP3862" s="26"/>
      <c r="GQ3862" s="26"/>
      <c r="GR3862" s="26"/>
      <c r="GS3862" s="26"/>
      <c r="GT3862" s="26"/>
      <c r="GU3862" s="26"/>
      <c r="GV3862" s="26"/>
      <c r="GW3862" s="26"/>
      <c r="GX3862" s="26"/>
      <c r="GY3862" s="26"/>
      <c r="GZ3862" s="26"/>
      <c r="HA3862" s="26"/>
      <c r="HB3862" s="26"/>
      <c r="HC3862" s="26"/>
      <c r="HD3862" s="26"/>
      <c r="HE3862" s="26"/>
      <c r="HF3862" s="26"/>
      <c r="HG3862" s="26"/>
      <c r="HH3862" s="26"/>
      <c r="HI3862" s="26"/>
      <c r="HJ3862" s="26"/>
      <c r="HK3862" s="26"/>
      <c r="HL3862" s="26"/>
      <c r="HM3862" s="26"/>
      <c r="HN3862" s="26"/>
      <c r="HO3862" s="26"/>
      <c r="HP3862" s="26"/>
      <c r="HQ3862" s="26"/>
      <c r="HR3862" s="26"/>
      <c r="HS3862" s="26"/>
      <c r="HT3862" s="26"/>
      <c r="HU3862" s="26"/>
      <c r="HV3862" s="26"/>
      <c r="HW3862" s="26"/>
      <c r="HX3862" s="26"/>
      <c r="HY3862" s="26"/>
      <c r="HZ3862" s="26"/>
      <c r="IA3862" s="26"/>
      <c r="IB3862" s="26"/>
      <c r="IC3862" s="26"/>
      <c r="ID3862" s="26"/>
      <c r="IE3862" s="26"/>
      <c r="IF3862" s="26"/>
      <c r="IG3862" s="26"/>
      <c r="IH3862" s="26"/>
      <c r="II3862" s="26"/>
      <c r="IJ3862" s="26"/>
      <c r="IK3862" s="26"/>
      <c r="IL3862" s="26"/>
    </row>
    <row r="3863" spans="1:246" x14ac:dyDescent="0.35">
      <c r="A3863" s="5" t="s">
        <v>22</v>
      </c>
      <c r="B3863" s="5" t="s">
        <v>1145</v>
      </c>
      <c r="C3863" s="6">
        <v>7102</v>
      </c>
      <c r="D3863" s="36">
        <v>74</v>
      </c>
      <c r="E3863" s="5" t="s">
        <v>1057</v>
      </c>
      <c r="F3863" s="5" t="s">
        <v>1574</v>
      </c>
      <c r="G3863" s="5" t="s">
        <v>28</v>
      </c>
      <c r="H3863" s="2" t="s">
        <v>28</v>
      </c>
      <c r="I3863" s="2" t="s">
        <v>28</v>
      </c>
      <c r="J3863" s="5" t="s">
        <v>301</v>
      </c>
      <c r="K3863" s="5" t="s">
        <v>1446</v>
      </c>
      <c r="L3863" s="10" t="s">
        <v>220</v>
      </c>
      <c r="M3863" s="5" t="s">
        <v>28</v>
      </c>
      <c r="N3863" s="5">
        <v>5.13</v>
      </c>
      <c r="O3863" s="5">
        <v>5.22</v>
      </c>
      <c r="P3863" s="6" t="s">
        <v>596</v>
      </c>
      <c r="Q3863" s="5" t="s">
        <v>1575</v>
      </c>
      <c r="R3863" s="2" t="s">
        <v>31</v>
      </c>
      <c r="S3863" s="23" t="s">
        <v>32</v>
      </c>
      <c r="T3863" s="9" t="s">
        <v>28</v>
      </c>
      <c r="U3863" s="5" t="s">
        <v>33</v>
      </c>
      <c r="V3863" s="2" t="s">
        <v>34</v>
      </c>
      <c r="W3863" s="26"/>
      <c r="X3863" s="26"/>
      <c r="Y3863" s="26"/>
      <c r="Z3863" s="26"/>
      <c r="AA3863" s="26"/>
      <c r="AB3863" s="26"/>
      <c r="AC3863" s="26"/>
      <c r="AD3863" s="26"/>
      <c r="AE3863" s="26"/>
      <c r="AF3863" s="26"/>
      <c r="AG3863" s="26"/>
      <c r="AH3863" s="26"/>
      <c r="AI3863" s="26"/>
      <c r="AJ3863" s="26"/>
      <c r="AK3863" s="26"/>
      <c r="AL3863" s="26"/>
      <c r="AM3863" s="26"/>
      <c r="AN3863" s="26"/>
      <c r="AO3863" s="26"/>
      <c r="AP3863" s="26"/>
      <c r="AQ3863" s="26"/>
      <c r="AR3863" s="26"/>
      <c r="AS3863" s="26"/>
      <c r="AT3863" s="26"/>
      <c r="AU3863" s="26"/>
      <c r="AV3863" s="26"/>
      <c r="AW3863" s="26"/>
      <c r="AX3863" s="26"/>
      <c r="AY3863" s="26"/>
      <c r="AZ3863" s="26"/>
      <c r="BA3863" s="26"/>
      <c r="BB3863" s="26"/>
      <c r="BC3863" s="26"/>
      <c r="BD3863" s="26"/>
      <c r="BE3863" s="26"/>
      <c r="BF3863" s="26"/>
      <c r="BG3863" s="26"/>
      <c r="BH3863" s="26"/>
      <c r="BI3863" s="26"/>
      <c r="BJ3863" s="26"/>
      <c r="BK3863" s="26"/>
      <c r="BL3863" s="26"/>
      <c r="BM3863" s="26"/>
      <c r="BN3863" s="26"/>
      <c r="BO3863" s="26"/>
      <c r="BP3863" s="26"/>
      <c r="BQ3863" s="26"/>
      <c r="BR3863" s="26"/>
      <c r="BS3863" s="26"/>
      <c r="BT3863" s="26"/>
      <c r="BU3863" s="26"/>
      <c r="BV3863" s="26"/>
      <c r="BW3863" s="26"/>
      <c r="BX3863" s="26"/>
      <c r="BY3863" s="26"/>
      <c r="BZ3863" s="26"/>
      <c r="CA3863" s="26"/>
      <c r="CB3863" s="26"/>
      <c r="CC3863" s="26"/>
      <c r="CD3863" s="26"/>
      <c r="CE3863" s="26"/>
      <c r="CF3863" s="26"/>
      <c r="CG3863" s="26"/>
      <c r="CH3863" s="26"/>
      <c r="CI3863" s="26"/>
      <c r="CJ3863" s="26"/>
      <c r="CK3863" s="26"/>
      <c r="CL3863" s="26"/>
      <c r="CM3863" s="26"/>
      <c r="CN3863" s="26"/>
      <c r="CO3863" s="26"/>
      <c r="CP3863" s="26"/>
      <c r="CQ3863" s="26"/>
      <c r="CR3863" s="26"/>
      <c r="CS3863" s="26"/>
      <c r="CT3863" s="26"/>
      <c r="CU3863" s="26"/>
      <c r="CV3863" s="26"/>
      <c r="CW3863" s="26"/>
      <c r="CX3863" s="26"/>
      <c r="CY3863" s="26"/>
      <c r="CZ3863" s="26"/>
      <c r="DA3863" s="26"/>
      <c r="DB3863" s="26"/>
      <c r="DC3863" s="26"/>
      <c r="DD3863" s="26"/>
      <c r="DE3863" s="26"/>
      <c r="DF3863" s="26"/>
      <c r="DG3863" s="26"/>
      <c r="DH3863" s="26"/>
      <c r="DI3863" s="26"/>
      <c r="DJ3863" s="26"/>
      <c r="DK3863" s="26"/>
      <c r="DL3863" s="26"/>
      <c r="DM3863" s="26"/>
      <c r="DN3863" s="26"/>
      <c r="DO3863" s="26"/>
      <c r="DP3863" s="26"/>
      <c r="DQ3863" s="26"/>
      <c r="DR3863" s="26"/>
      <c r="DS3863" s="26"/>
      <c r="DT3863" s="26"/>
      <c r="DU3863" s="26"/>
      <c r="DV3863" s="26"/>
      <c r="DW3863" s="26"/>
      <c r="DX3863" s="26"/>
      <c r="DY3863" s="26"/>
      <c r="DZ3863" s="26"/>
      <c r="EA3863" s="26"/>
      <c r="EB3863" s="26"/>
      <c r="EC3863" s="26"/>
      <c r="ED3863" s="26"/>
      <c r="EE3863" s="26"/>
      <c r="EF3863" s="26"/>
      <c r="EG3863" s="26"/>
      <c r="EH3863" s="26"/>
      <c r="EI3863" s="26"/>
      <c r="EJ3863" s="26"/>
      <c r="EK3863" s="26"/>
      <c r="EL3863" s="26"/>
      <c r="EM3863" s="26"/>
      <c r="EN3863" s="26"/>
      <c r="EO3863" s="26"/>
      <c r="EP3863" s="26"/>
      <c r="EQ3863" s="26"/>
      <c r="ER3863" s="26"/>
      <c r="ES3863" s="26"/>
      <c r="ET3863" s="26"/>
      <c r="EU3863" s="26"/>
      <c r="EV3863" s="26"/>
      <c r="EW3863" s="26"/>
      <c r="EX3863" s="26"/>
      <c r="EY3863" s="26"/>
      <c r="EZ3863" s="26"/>
      <c r="FA3863" s="26"/>
      <c r="FB3863" s="26"/>
      <c r="FC3863" s="26"/>
      <c r="FD3863" s="26"/>
      <c r="FE3863" s="26"/>
      <c r="FF3863" s="26"/>
      <c r="FG3863" s="26"/>
      <c r="FH3863" s="26"/>
      <c r="FI3863" s="26"/>
      <c r="FJ3863" s="26"/>
      <c r="FK3863" s="26"/>
      <c r="FL3863" s="26"/>
      <c r="FM3863" s="26"/>
      <c r="FN3863" s="26"/>
      <c r="FO3863" s="26"/>
      <c r="FP3863" s="26"/>
      <c r="FQ3863" s="26"/>
      <c r="FR3863" s="26"/>
      <c r="FS3863" s="26"/>
      <c r="FT3863" s="26"/>
      <c r="FU3863" s="26"/>
      <c r="FV3863" s="26"/>
      <c r="FW3863" s="26"/>
      <c r="FX3863" s="26"/>
      <c r="FY3863" s="26"/>
      <c r="FZ3863" s="26"/>
      <c r="GA3863" s="26"/>
      <c r="GB3863" s="26"/>
      <c r="GC3863" s="26"/>
      <c r="GD3863" s="26"/>
      <c r="GE3863" s="26"/>
      <c r="GF3863" s="26"/>
      <c r="GG3863" s="26"/>
      <c r="GH3863" s="26"/>
      <c r="GI3863" s="26"/>
      <c r="GJ3863" s="26"/>
      <c r="GK3863" s="26"/>
      <c r="GL3863" s="26"/>
      <c r="GM3863" s="26"/>
      <c r="GN3863" s="26"/>
      <c r="GO3863" s="26"/>
      <c r="GP3863" s="26"/>
      <c r="GQ3863" s="26"/>
      <c r="GR3863" s="26"/>
      <c r="GS3863" s="26"/>
      <c r="GT3863" s="26"/>
      <c r="GU3863" s="26"/>
      <c r="GV3863" s="26"/>
      <c r="GW3863" s="26"/>
      <c r="GX3863" s="26"/>
      <c r="GY3863" s="26"/>
      <c r="GZ3863" s="26"/>
      <c r="HA3863" s="26"/>
      <c r="HB3863" s="26"/>
      <c r="HC3863" s="26"/>
      <c r="HD3863" s="26"/>
      <c r="HE3863" s="26"/>
      <c r="HF3863" s="26"/>
      <c r="HG3863" s="26"/>
      <c r="HH3863" s="26"/>
      <c r="HI3863" s="26"/>
      <c r="HJ3863" s="26"/>
      <c r="HK3863" s="26"/>
      <c r="HL3863" s="26"/>
      <c r="HM3863" s="26"/>
      <c r="HN3863" s="26"/>
      <c r="HO3863" s="26"/>
      <c r="HP3863" s="26"/>
      <c r="HQ3863" s="26"/>
      <c r="HR3863" s="26"/>
      <c r="HS3863" s="26"/>
      <c r="HT3863" s="26"/>
      <c r="HU3863" s="26"/>
      <c r="HV3863" s="26"/>
      <c r="HW3863" s="26"/>
      <c r="HX3863" s="26"/>
      <c r="HY3863" s="26"/>
      <c r="HZ3863" s="26"/>
      <c r="IA3863" s="26"/>
      <c r="IB3863" s="26"/>
      <c r="IC3863" s="26"/>
      <c r="ID3863" s="26"/>
      <c r="IE3863" s="26"/>
      <c r="IF3863" s="26"/>
      <c r="IG3863" s="26"/>
      <c r="IH3863" s="26"/>
      <c r="II3863" s="26"/>
      <c r="IJ3863" s="26"/>
      <c r="IK3863" s="26"/>
      <c r="IL3863" s="26"/>
    </row>
    <row r="3864" spans="1:246" x14ac:dyDescent="0.35">
      <c r="A3864" s="5" t="s">
        <v>22</v>
      </c>
      <c r="B3864" s="5" t="s">
        <v>1453</v>
      </c>
      <c r="C3864" s="6">
        <v>2338</v>
      </c>
      <c r="D3864" s="36">
        <v>3</v>
      </c>
      <c r="E3864" s="5" t="s">
        <v>1057</v>
      </c>
      <c r="F3864" s="5" t="s">
        <v>1462</v>
      </c>
      <c r="G3864" s="5" t="s">
        <v>28</v>
      </c>
      <c r="H3864" s="2" t="s">
        <v>28</v>
      </c>
      <c r="I3864" s="2" t="s">
        <v>28</v>
      </c>
      <c r="J3864" s="5" t="s">
        <v>59</v>
      </c>
      <c r="K3864" s="5" t="s">
        <v>1446</v>
      </c>
      <c r="L3864" s="10" t="s">
        <v>108</v>
      </c>
      <c r="M3864" s="5" t="s">
        <v>28</v>
      </c>
      <c r="N3864" s="5">
        <v>5.6</v>
      </c>
      <c r="O3864" s="5">
        <v>5.75</v>
      </c>
      <c r="P3864" s="6" t="s">
        <v>427</v>
      </c>
      <c r="Q3864" s="5" t="s">
        <v>1460</v>
      </c>
      <c r="R3864" s="2" t="s">
        <v>31</v>
      </c>
      <c r="S3864" s="23" t="s">
        <v>32</v>
      </c>
      <c r="T3864" s="9" t="s">
        <v>28</v>
      </c>
      <c r="U3864" s="5" t="s">
        <v>33</v>
      </c>
      <c r="V3864" s="2" t="s">
        <v>34</v>
      </c>
      <c r="W3864" s="26"/>
      <c r="X3864" s="26"/>
      <c r="Y3864" s="26"/>
      <c r="Z3864" s="26"/>
      <c r="AA3864" s="26"/>
      <c r="AB3864" s="26"/>
      <c r="AC3864" s="26"/>
      <c r="AD3864" s="26"/>
      <c r="AE3864" s="26"/>
      <c r="AF3864" s="26"/>
      <c r="AG3864" s="26"/>
      <c r="AH3864" s="26"/>
      <c r="AI3864" s="26"/>
      <c r="AJ3864" s="26"/>
      <c r="AK3864" s="26"/>
      <c r="AL3864" s="26"/>
      <c r="AM3864" s="26"/>
      <c r="AN3864" s="26"/>
      <c r="AO3864" s="26"/>
      <c r="AP3864" s="26"/>
      <c r="AQ3864" s="26"/>
      <c r="AR3864" s="26"/>
      <c r="AS3864" s="26"/>
      <c r="AT3864" s="26"/>
      <c r="AU3864" s="26"/>
      <c r="AV3864" s="26"/>
      <c r="AW3864" s="26"/>
      <c r="AX3864" s="26"/>
      <c r="AY3864" s="26"/>
      <c r="AZ3864" s="26"/>
      <c r="BA3864" s="26"/>
      <c r="BB3864" s="26"/>
      <c r="BC3864" s="26"/>
      <c r="BD3864" s="26"/>
      <c r="BE3864" s="26"/>
      <c r="BF3864" s="26"/>
      <c r="BG3864" s="26"/>
      <c r="BH3864" s="26"/>
      <c r="BI3864" s="26"/>
      <c r="BJ3864" s="26"/>
      <c r="BK3864" s="26"/>
      <c r="BL3864" s="26"/>
      <c r="BM3864" s="26"/>
      <c r="BN3864" s="26"/>
      <c r="BO3864" s="26"/>
      <c r="BP3864" s="26"/>
      <c r="BQ3864" s="26"/>
      <c r="BR3864" s="26"/>
      <c r="BS3864" s="26"/>
      <c r="BT3864" s="26"/>
      <c r="BU3864" s="26"/>
      <c r="BV3864" s="26"/>
      <c r="BW3864" s="26"/>
      <c r="BX3864" s="26"/>
      <c r="BY3864" s="26"/>
      <c r="BZ3864" s="26"/>
      <c r="CA3864" s="26"/>
      <c r="CB3864" s="26"/>
      <c r="CC3864" s="26"/>
      <c r="CD3864" s="26"/>
      <c r="CE3864" s="26"/>
      <c r="CF3864" s="26"/>
      <c r="CG3864" s="26"/>
      <c r="CH3864" s="26"/>
      <c r="CI3864" s="26"/>
      <c r="CJ3864" s="26"/>
      <c r="CK3864" s="26"/>
      <c r="CL3864" s="26"/>
      <c r="CM3864" s="26"/>
      <c r="CN3864" s="26"/>
      <c r="CO3864" s="26"/>
      <c r="CP3864" s="26"/>
      <c r="CQ3864" s="26"/>
      <c r="CR3864" s="26"/>
      <c r="CS3864" s="26"/>
      <c r="CT3864" s="26"/>
      <c r="CU3864" s="26"/>
      <c r="CV3864" s="26"/>
      <c r="CW3864" s="26"/>
      <c r="CX3864" s="26"/>
      <c r="CY3864" s="26"/>
      <c r="CZ3864" s="26"/>
      <c r="DA3864" s="26"/>
      <c r="DB3864" s="26"/>
      <c r="DC3864" s="26"/>
      <c r="DD3864" s="26"/>
      <c r="DE3864" s="26"/>
      <c r="DF3864" s="26"/>
      <c r="DG3864" s="26"/>
      <c r="DH3864" s="26"/>
      <c r="DI3864" s="26"/>
      <c r="DJ3864" s="26"/>
      <c r="DK3864" s="26"/>
      <c r="DL3864" s="26"/>
      <c r="DM3864" s="26"/>
      <c r="DN3864" s="26"/>
      <c r="DO3864" s="26"/>
      <c r="DP3864" s="26"/>
      <c r="DQ3864" s="26"/>
      <c r="DR3864" s="26"/>
      <c r="DS3864" s="26"/>
      <c r="DT3864" s="26"/>
      <c r="DU3864" s="26"/>
      <c r="DV3864" s="26"/>
      <c r="DW3864" s="26"/>
      <c r="DX3864" s="26"/>
      <c r="DY3864" s="26"/>
      <c r="DZ3864" s="26"/>
      <c r="EA3864" s="26"/>
      <c r="EB3864" s="26"/>
      <c r="EC3864" s="26"/>
      <c r="ED3864" s="26"/>
      <c r="EE3864" s="26"/>
      <c r="EF3864" s="26"/>
      <c r="EG3864" s="26"/>
      <c r="EH3864" s="26"/>
      <c r="EI3864" s="26"/>
      <c r="EJ3864" s="26"/>
      <c r="EK3864" s="26"/>
      <c r="EL3864" s="26"/>
      <c r="EM3864" s="26"/>
      <c r="EN3864" s="26"/>
      <c r="EO3864" s="26"/>
      <c r="EP3864" s="26"/>
      <c r="EQ3864" s="26"/>
      <c r="ER3864" s="26"/>
      <c r="ES3864" s="26"/>
      <c r="ET3864" s="26"/>
      <c r="EU3864" s="26"/>
      <c r="EV3864" s="26"/>
      <c r="EW3864" s="26"/>
      <c r="EX3864" s="26"/>
      <c r="EY3864" s="26"/>
      <c r="EZ3864" s="26"/>
      <c r="FA3864" s="26"/>
      <c r="FB3864" s="26"/>
      <c r="FC3864" s="26"/>
      <c r="FD3864" s="26"/>
      <c r="FE3864" s="26"/>
      <c r="FF3864" s="26"/>
      <c r="FG3864" s="26"/>
      <c r="FH3864" s="26"/>
      <c r="FI3864" s="26"/>
      <c r="FJ3864" s="26"/>
      <c r="FK3864" s="26"/>
      <c r="FL3864" s="26"/>
      <c r="FM3864" s="26"/>
      <c r="FN3864" s="26"/>
      <c r="FO3864" s="26"/>
      <c r="FP3864" s="26"/>
      <c r="FQ3864" s="26"/>
      <c r="FR3864" s="26"/>
      <c r="FS3864" s="26"/>
      <c r="FT3864" s="26"/>
      <c r="FU3864" s="26"/>
      <c r="FV3864" s="26"/>
      <c r="FW3864" s="26"/>
      <c r="FX3864" s="26"/>
      <c r="FY3864" s="26"/>
      <c r="FZ3864" s="26"/>
      <c r="GA3864" s="26"/>
      <c r="GB3864" s="26"/>
      <c r="GC3864" s="26"/>
      <c r="GD3864" s="26"/>
      <c r="GE3864" s="26"/>
      <c r="GF3864" s="26"/>
      <c r="GG3864" s="26"/>
      <c r="GH3864" s="26"/>
      <c r="GI3864" s="26"/>
      <c r="GJ3864" s="26"/>
      <c r="GK3864" s="26"/>
      <c r="GL3864" s="26"/>
      <c r="GM3864" s="26"/>
      <c r="GN3864" s="26"/>
      <c r="GO3864" s="26"/>
      <c r="GP3864" s="26"/>
      <c r="GQ3864" s="26"/>
      <c r="GR3864" s="26"/>
      <c r="GS3864" s="26"/>
      <c r="GT3864" s="26"/>
      <c r="GU3864" s="26"/>
      <c r="GV3864" s="26"/>
      <c r="GW3864" s="26"/>
      <c r="GX3864" s="26"/>
      <c r="GY3864" s="26"/>
      <c r="GZ3864" s="26"/>
      <c r="HA3864" s="26"/>
      <c r="HB3864" s="26"/>
      <c r="HC3864" s="26"/>
      <c r="HD3864" s="26"/>
      <c r="HE3864" s="26"/>
      <c r="HF3864" s="26"/>
      <c r="HG3864" s="26"/>
      <c r="HH3864" s="26"/>
      <c r="HI3864" s="26"/>
      <c r="HJ3864" s="26"/>
      <c r="HK3864" s="26"/>
      <c r="HL3864" s="26"/>
      <c r="HM3864" s="26"/>
      <c r="HN3864" s="26"/>
      <c r="HO3864" s="26"/>
      <c r="HP3864" s="26"/>
      <c r="HQ3864" s="26"/>
      <c r="HR3864" s="26"/>
      <c r="HS3864" s="26"/>
      <c r="HT3864" s="26"/>
      <c r="HU3864" s="26"/>
      <c r="HV3864" s="26"/>
      <c r="HW3864" s="26"/>
      <c r="HX3864" s="26"/>
      <c r="HY3864" s="26"/>
      <c r="HZ3864" s="26"/>
      <c r="IA3864" s="26"/>
      <c r="IB3864" s="26"/>
      <c r="IC3864" s="26"/>
      <c r="ID3864" s="26"/>
      <c r="IE3864" s="26"/>
      <c r="IF3864" s="26"/>
      <c r="IG3864" s="26"/>
      <c r="IH3864" s="26"/>
      <c r="II3864" s="26"/>
      <c r="IJ3864" s="26"/>
      <c r="IK3864" s="26"/>
      <c r="IL3864" s="26"/>
    </row>
    <row r="3865" spans="1:246" x14ac:dyDescent="0.35">
      <c r="A3865" s="5" t="s">
        <v>22</v>
      </c>
      <c r="B3865" s="5" t="s">
        <v>1145</v>
      </c>
      <c r="C3865" s="6">
        <v>7682</v>
      </c>
      <c r="D3865" s="36">
        <v>4</v>
      </c>
      <c r="E3865" s="5" t="s">
        <v>1057</v>
      </c>
      <c r="F3865" s="5" t="s">
        <v>1462</v>
      </c>
      <c r="G3865" s="5" t="s">
        <v>28</v>
      </c>
      <c r="H3865" s="2" t="s">
        <v>28</v>
      </c>
      <c r="I3865" s="2" t="s">
        <v>28</v>
      </c>
      <c r="J3865" s="5" t="s">
        <v>305</v>
      </c>
      <c r="K3865" s="5" t="s">
        <v>1446</v>
      </c>
      <c r="L3865" s="10" t="s">
        <v>220</v>
      </c>
      <c r="M3865" s="5" t="s">
        <v>28</v>
      </c>
      <c r="N3865" s="5">
        <v>5.68</v>
      </c>
      <c r="O3865" s="5">
        <v>5.76</v>
      </c>
      <c r="P3865" s="6" t="s">
        <v>1050</v>
      </c>
      <c r="Q3865" s="5" t="s">
        <v>1059</v>
      </c>
      <c r="R3865" s="2" t="s">
        <v>31</v>
      </c>
      <c r="S3865" s="18" t="s">
        <v>1613</v>
      </c>
      <c r="T3865" s="9" t="s">
        <v>28</v>
      </c>
      <c r="U3865" s="5" t="s">
        <v>33</v>
      </c>
      <c r="V3865" s="2" t="s">
        <v>34</v>
      </c>
      <c r="W3865" s="26"/>
      <c r="X3865" s="26"/>
      <c r="Y3865" s="26"/>
      <c r="Z3865" s="26"/>
      <c r="AA3865" s="26"/>
      <c r="AB3865" s="26"/>
      <c r="AC3865" s="26"/>
      <c r="AD3865" s="26"/>
      <c r="AE3865" s="26"/>
      <c r="AF3865" s="26"/>
      <c r="AG3865" s="26"/>
      <c r="AH3865" s="26"/>
      <c r="AI3865" s="26"/>
      <c r="AJ3865" s="26"/>
      <c r="AK3865" s="26"/>
      <c r="AL3865" s="26"/>
      <c r="AM3865" s="26"/>
      <c r="AN3865" s="26"/>
      <c r="AO3865" s="26"/>
      <c r="AP3865" s="26"/>
      <c r="AQ3865" s="26"/>
      <c r="AR3865" s="26"/>
      <c r="AS3865" s="26"/>
      <c r="AT3865" s="26"/>
      <c r="AU3865" s="26"/>
      <c r="AV3865" s="26"/>
      <c r="AW3865" s="26"/>
      <c r="AX3865" s="26"/>
      <c r="AY3865" s="26"/>
      <c r="AZ3865" s="26"/>
      <c r="BA3865" s="26"/>
      <c r="BB3865" s="26"/>
      <c r="BC3865" s="26"/>
      <c r="BD3865" s="26"/>
      <c r="BE3865" s="26"/>
      <c r="BF3865" s="26"/>
      <c r="BG3865" s="26"/>
      <c r="BH3865" s="26"/>
      <c r="BI3865" s="26"/>
      <c r="BJ3865" s="26"/>
      <c r="BK3865" s="26"/>
      <c r="BL3865" s="26"/>
      <c r="BM3865" s="26"/>
      <c r="BN3865" s="26"/>
      <c r="BO3865" s="26"/>
      <c r="BP3865" s="26"/>
      <c r="BQ3865" s="26"/>
      <c r="BR3865" s="26"/>
      <c r="BS3865" s="26"/>
      <c r="BT3865" s="26"/>
      <c r="BU3865" s="26"/>
      <c r="BV3865" s="26"/>
      <c r="BW3865" s="26"/>
      <c r="BX3865" s="26"/>
      <c r="BY3865" s="26"/>
      <c r="BZ3865" s="26"/>
      <c r="CA3865" s="26"/>
      <c r="CB3865" s="26"/>
      <c r="CC3865" s="26"/>
      <c r="CD3865" s="26"/>
      <c r="CE3865" s="26"/>
      <c r="CF3865" s="26"/>
      <c r="CG3865" s="26"/>
      <c r="CH3865" s="26"/>
      <c r="CI3865" s="26"/>
      <c r="CJ3865" s="26"/>
      <c r="CK3865" s="26"/>
      <c r="CL3865" s="26"/>
      <c r="CM3865" s="26"/>
      <c r="CN3865" s="26"/>
      <c r="CO3865" s="26"/>
      <c r="CP3865" s="26"/>
      <c r="CQ3865" s="26"/>
      <c r="CR3865" s="26"/>
      <c r="CS3865" s="26"/>
      <c r="CT3865" s="26"/>
      <c r="CU3865" s="26"/>
      <c r="CV3865" s="26"/>
      <c r="CW3865" s="26"/>
      <c r="CX3865" s="26"/>
      <c r="CY3865" s="26"/>
      <c r="CZ3865" s="26"/>
      <c r="DA3865" s="26"/>
      <c r="DB3865" s="26"/>
      <c r="DC3865" s="26"/>
      <c r="DD3865" s="26"/>
      <c r="DE3865" s="26"/>
      <c r="DF3865" s="26"/>
      <c r="DG3865" s="26"/>
      <c r="DH3865" s="26"/>
      <c r="DI3865" s="26"/>
      <c r="DJ3865" s="26"/>
      <c r="DK3865" s="26"/>
      <c r="DL3865" s="26"/>
      <c r="DM3865" s="26"/>
      <c r="DN3865" s="26"/>
      <c r="DO3865" s="26"/>
      <c r="DP3865" s="26"/>
      <c r="DQ3865" s="26"/>
      <c r="DR3865" s="26"/>
      <c r="DS3865" s="26"/>
      <c r="DT3865" s="26"/>
      <c r="DU3865" s="26"/>
      <c r="DV3865" s="26"/>
      <c r="DW3865" s="26"/>
      <c r="DX3865" s="26"/>
      <c r="DY3865" s="26"/>
      <c r="DZ3865" s="26"/>
      <c r="EA3865" s="26"/>
      <c r="EB3865" s="26"/>
      <c r="EC3865" s="26"/>
      <c r="ED3865" s="26"/>
      <c r="EE3865" s="26"/>
      <c r="EF3865" s="26"/>
      <c r="EG3865" s="26"/>
      <c r="EH3865" s="26"/>
      <c r="EI3865" s="26"/>
      <c r="EJ3865" s="26"/>
      <c r="EK3865" s="26"/>
      <c r="EL3865" s="26"/>
      <c r="EM3865" s="26"/>
      <c r="EN3865" s="26"/>
      <c r="EO3865" s="26"/>
      <c r="EP3865" s="26"/>
      <c r="EQ3865" s="26"/>
      <c r="ER3865" s="26"/>
      <c r="ES3865" s="26"/>
      <c r="ET3865" s="26"/>
      <c r="EU3865" s="26"/>
      <c r="EV3865" s="26"/>
      <c r="EW3865" s="26"/>
      <c r="EX3865" s="26"/>
      <c r="EY3865" s="26"/>
      <c r="EZ3865" s="26"/>
      <c r="FA3865" s="26"/>
      <c r="FB3865" s="26"/>
      <c r="FC3865" s="26"/>
      <c r="FD3865" s="26"/>
      <c r="FE3865" s="26"/>
      <c r="FF3865" s="26"/>
      <c r="FG3865" s="26"/>
      <c r="FH3865" s="26"/>
      <c r="FI3865" s="26"/>
      <c r="FJ3865" s="26"/>
      <c r="FK3865" s="26"/>
      <c r="FL3865" s="26"/>
      <c r="FM3865" s="26"/>
      <c r="FN3865" s="26"/>
      <c r="FO3865" s="26"/>
      <c r="FP3865" s="26"/>
      <c r="FQ3865" s="26"/>
      <c r="FR3865" s="26"/>
      <c r="FS3865" s="26"/>
      <c r="FT3865" s="26"/>
      <c r="FU3865" s="26"/>
      <c r="FV3865" s="26"/>
      <c r="FW3865" s="26"/>
      <c r="FX3865" s="26"/>
      <c r="FY3865" s="26"/>
      <c r="FZ3865" s="26"/>
      <c r="GA3865" s="26"/>
      <c r="GB3865" s="26"/>
      <c r="GC3865" s="26"/>
      <c r="GD3865" s="26"/>
      <c r="GE3865" s="26"/>
      <c r="GF3865" s="26"/>
      <c r="GG3865" s="26"/>
      <c r="GH3865" s="26"/>
      <c r="GI3865" s="26"/>
      <c r="GJ3865" s="26"/>
      <c r="GK3865" s="26"/>
      <c r="GL3865" s="26"/>
      <c r="GM3865" s="26"/>
      <c r="GN3865" s="26"/>
      <c r="GO3865" s="26"/>
      <c r="GP3865" s="26"/>
      <c r="GQ3865" s="26"/>
      <c r="GR3865" s="26"/>
      <c r="GS3865" s="26"/>
      <c r="GT3865" s="26"/>
      <c r="GU3865" s="26"/>
      <c r="GV3865" s="26"/>
      <c r="GW3865" s="26"/>
      <c r="GX3865" s="26"/>
      <c r="GY3865" s="26"/>
      <c r="GZ3865" s="26"/>
      <c r="HA3865" s="26"/>
      <c r="HB3865" s="26"/>
      <c r="HC3865" s="26"/>
      <c r="HD3865" s="26"/>
      <c r="HE3865" s="26"/>
      <c r="HF3865" s="26"/>
      <c r="HG3865" s="26"/>
      <c r="HH3865" s="26"/>
      <c r="HI3865" s="26"/>
      <c r="HJ3865" s="26"/>
      <c r="HK3865" s="26"/>
      <c r="HL3865" s="26"/>
      <c r="HM3865" s="26"/>
      <c r="HN3865" s="26"/>
      <c r="HO3865" s="26"/>
      <c r="HP3865" s="26"/>
      <c r="HQ3865" s="26"/>
      <c r="HR3865" s="26"/>
      <c r="HS3865" s="26"/>
      <c r="HT3865" s="26"/>
      <c r="HU3865" s="26"/>
      <c r="HV3865" s="26"/>
      <c r="HW3865" s="26"/>
      <c r="HX3865" s="26"/>
      <c r="HY3865" s="26"/>
      <c r="HZ3865" s="26"/>
      <c r="IA3865" s="26"/>
      <c r="IB3865" s="26"/>
      <c r="IC3865" s="26"/>
      <c r="ID3865" s="26"/>
      <c r="IE3865" s="26"/>
      <c r="IF3865" s="26"/>
      <c r="IG3865" s="26"/>
      <c r="IH3865" s="26"/>
      <c r="II3865" s="26"/>
      <c r="IJ3865" s="26"/>
      <c r="IK3865" s="26"/>
      <c r="IL3865" s="26"/>
    </row>
    <row r="3866" spans="1:246" x14ac:dyDescent="0.35">
      <c r="A3866" s="5" t="s">
        <v>22</v>
      </c>
      <c r="B3866" s="5" t="s">
        <v>1177</v>
      </c>
      <c r="C3866" s="6">
        <v>6801</v>
      </c>
      <c r="D3866" s="36">
        <v>1</v>
      </c>
      <c r="E3866" s="5" t="s">
        <v>1057</v>
      </c>
      <c r="F3866" s="5" t="s">
        <v>1463</v>
      </c>
      <c r="G3866" s="5" t="s">
        <v>28</v>
      </c>
      <c r="H3866" s="2" t="s">
        <v>28</v>
      </c>
      <c r="I3866" s="2" t="s">
        <v>28</v>
      </c>
      <c r="J3866" s="5" t="s">
        <v>59</v>
      </c>
      <c r="K3866" s="5" t="s">
        <v>1446</v>
      </c>
      <c r="L3866" s="10" t="s">
        <v>27</v>
      </c>
      <c r="M3866" s="5" t="s">
        <v>28</v>
      </c>
      <c r="N3866" s="5">
        <v>5.9</v>
      </c>
      <c r="O3866" s="5">
        <v>5.91</v>
      </c>
      <c r="P3866" s="6" t="s">
        <v>135</v>
      </c>
      <c r="Q3866" s="5" t="s">
        <v>1460</v>
      </c>
      <c r="R3866" s="5" t="s">
        <v>31</v>
      </c>
      <c r="S3866" s="23" t="s">
        <v>32</v>
      </c>
      <c r="T3866" s="5" t="s">
        <v>1568</v>
      </c>
      <c r="U3866" s="5" t="s">
        <v>33</v>
      </c>
      <c r="V3866" s="2" t="s">
        <v>34</v>
      </c>
      <c r="W3866" s="26"/>
      <c r="X3866" s="26"/>
      <c r="Y3866" s="26"/>
      <c r="Z3866" s="26"/>
      <c r="AA3866" s="26"/>
      <c r="AB3866" s="26"/>
      <c r="AC3866" s="26"/>
      <c r="AD3866" s="26"/>
      <c r="AE3866" s="26"/>
      <c r="AF3866" s="26"/>
      <c r="AG3866" s="26"/>
      <c r="AH3866" s="26"/>
      <c r="AI3866" s="26"/>
      <c r="AJ3866" s="26"/>
      <c r="AK3866" s="26"/>
      <c r="AL3866" s="26"/>
      <c r="AM3866" s="26"/>
      <c r="AN3866" s="26"/>
      <c r="AO3866" s="26"/>
      <c r="AP3866" s="26"/>
      <c r="AQ3866" s="26"/>
      <c r="AR3866" s="26"/>
      <c r="AS3866" s="26"/>
      <c r="AT3866" s="26"/>
      <c r="AU3866" s="26"/>
      <c r="AV3866" s="26"/>
      <c r="AW3866" s="26"/>
      <c r="AX3866" s="26"/>
      <c r="AY3866" s="26"/>
      <c r="AZ3866" s="26"/>
      <c r="BA3866" s="26"/>
      <c r="BB3866" s="26"/>
      <c r="BC3866" s="26"/>
      <c r="BD3866" s="26"/>
      <c r="BE3866" s="26"/>
      <c r="BF3866" s="26"/>
      <c r="BG3866" s="26"/>
      <c r="BH3866" s="26"/>
      <c r="BI3866" s="26"/>
      <c r="BJ3866" s="26"/>
      <c r="BK3866" s="26"/>
      <c r="BL3866" s="26"/>
      <c r="BM3866" s="26"/>
      <c r="BN3866" s="26"/>
      <c r="BO3866" s="26"/>
      <c r="BP3866" s="26"/>
      <c r="BQ3866" s="26"/>
      <c r="BR3866" s="26"/>
      <c r="BS3866" s="26"/>
      <c r="BT3866" s="26"/>
      <c r="BU3866" s="26"/>
      <c r="BV3866" s="26"/>
      <c r="BW3866" s="26"/>
      <c r="BX3866" s="26"/>
      <c r="BY3866" s="26"/>
      <c r="BZ3866" s="26"/>
      <c r="CA3866" s="26"/>
      <c r="CB3866" s="26"/>
      <c r="CC3866" s="26"/>
      <c r="CD3866" s="26"/>
      <c r="CE3866" s="26"/>
      <c r="CF3866" s="26"/>
      <c r="CG3866" s="26"/>
      <c r="CH3866" s="26"/>
      <c r="CI3866" s="26"/>
      <c r="CJ3866" s="26"/>
      <c r="CK3866" s="26"/>
      <c r="CL3866" s="26"/>
      <c r="CM3866" s="26"/>
      <c r="CN3866" s="26"/>
      <c r="CO3866" s="26"/>
      <c r="CP3866" s="26"/>
      <c r="CQ3866" s="26"/>
      <c r="CR3866" s="26"/>
      <c r="CS3866" s="26"/>
      <c r="CT3866" s="26"/>
      <c r="CU3866" s="26"/>
      <c r="CV3866" s="26"/>
      <c r="CW3866" s="26"/>
      <c r="CX3866" s="26"/>
      <c r="CY3866" s="26"/>
      <c r="CZ3866" s="26"/>
      <c r="DA3866" s="26"/>
      <c r="DB3866" s="26"/>
      <c r="DC3866" s="26"/>
      <c r="DD3866" s="26"/>
      <c r="DE3866" s="26"/>
      <c r="DF3866" s="26"/>
      <c r="DG3866" s="26"/>
      <c r="DH3866" s="26"/>
      <c r="DI3866" s="26"/>
      <c r="DJ3866" s="26"/>
      <c r="DK3866" s="26"/>
      <c r="DL3866" s="26"/>
      <c r="DM3866" s="26"/>
      <c r="DN3866" s="26"/>
      <c r="DO3866" s="26"/>
      <c r="DP3866" s="26"/>
      <c r="DQ3866" s="26"/>
      <c r="DR3866" s="26"/>
      <c r="DS3866" s="26"/>
      <c r="DT3866" s="26"/>
      <c r="DU3866" s="26"/>
      <c r="DV3866" s="26"/>
      <c r="DW3866" s="26"/>
      <c r="DX3866" s="26"/>
      <c r="DY3866" s="26"/>
      <c r="DZ3866" s="26"/>
      <c r="EA3866" s="26"/>
      <c r="EB3866" s="26"/>
      <c r="EC3866" s="26"/>
      <c r="ED3866" s="26"/>
      <c r="EE3866" s="26"/>
      <c r="EF3866" s="26"/>
      <c r="EG3866" s="26"/>
      <c r="EH3866" s="26"/>
      <c r="EI3866" s="26"/>
      <c r="EJ3866" s="26"/>
      <c r="EK3866" s="26"/>
      <c r="EL3866" s="26"/>
      <c r="EM3866" s="26"/>
      <c r="EN3866" s="26"/>
      <c r="EO3866" s="26"/>
      <c r="EP3866" s="26"/>
      <c r="EQ3866" s="26"/>
      <c r="ER3866" s="26"/>
      <c r="ES3866" s="26"/>
      <c r="ET3866" s="26"/>
      <c r="EU3866" s="26"/>
      <c r="EV3866" s="26"/>
      <c r="EW3866" s="26"/>
      <c r="EX3866" s="26"/>
      <c r="EY3866" s="26"/>
      <c r="EZ3866" s="26"/>
      <c r="FA3866" s="26"/>
      <c r="FB3866" s="26"/>
      <c r="FC3866" s="26"/>
      <c r="FD3866" s="26"/>
      <c r="FE3866" s="26"/>
      <c r="FF3866" s="26"/>
      <c r="FG3866" s="26"/>
      <c r="FH3866" s="26"/>
      <c r="FI3866" s="26"/>
      <c r="FJ3866" s="26"/>
      <c r="FK3866" s="26"/>
      <c r="FL3866" s="26"/>
      <c r="FM3866" s="26"/>
      <c r="FN3866" s="26"/>
      <c r="FO3866" s="26"/>
      <c r="FP3866" s="26"/>
      <c r="FQ3866" s="26"/>
      <c r="FR3866" s="26"/>
      <c r="FS3866" s="26"/>
      <c r="FT3866" s="26"/>
      <c r="FU3866" s="26"/>
      <c r="FV3866" s="26"/>
      <c r="FW3866" s="26"/>
      <c r="FX3866" s="26"/>
      <c r="FY3866" s="26"/>
      <c r="FZ3866" s="26"/>
      <c r="GA3866" s="26"/>
      <c r="GB3866" s="26"/>
      <c r="GC3866" s="26"/>
      <c r="GD3866" s="26"/>
      <c r="GE3866" s="26"/>
      <c r="GF3866" s="26"/>
      <c r="GG3866" s="26"/>
      <c r="GH3866" s="26"/>
      <c r="GI3866" s="26"/>
      <c r="GJ3866" s="26"/>
      <c r="GK3866" s="26"/>
      <c r="GL3866" s="26"/>
      <c r="GM3866" s="26"/>
      <c r="GN3866" s="26"/>
      <c r="GO3866" s="26"/>
      <c r="GP3866" s="26"/>
      <c r="GQ3866" s="26"/>
      <c r="GR3866" s="26"/>
      <c r="GS3866" s="26"/>
      <c r="GT3866" s="26"/>
      <c r="GU3866" s="26"/>
      <c r="GV3866" s="26"/>
      <c r="GW3866" s="26"/>
      <c r="GX3866" s="26"/>
      <c r="GY3866" s="26"/>
      <c r="GZ3866" s="26"/>
      <c r="HA3866" s="26"/>
      <c r="HB3866" s="26"/>
      <c r="HC3866" s="26"/>
      <c r="HD3866" s="26"/>
      <c r="HE3866" s="26"/>
      <c r="HF3866" s="26"/>
      <c r="HG3866" s="26"/>
      <c r="HH3866" s="26"/>
      <c r="HI3866" s="26"/>
      <c r="HJ3866" s="26"/>
      <c r="HK3866" s="26"/>
      <c r="HL3866" s="26"/>
      <c r="HM3866" s="26"/>
      <c r="HN3866" s="26"/>
      <c r="HO3866" s="26"/>
      <c r="HP3866" s="26"/>
      <c r="HQ3866" s="26"/>
      <c r="HR3866" s="26"/>
      <c r="HS3866" s="26"/>
      <c r="HT3866" s="26"/>
      <c r="HU3866" s="26"/>
      <c r="HV3866" s="26"/>
      <c r="HW3866" s="26"/>
      <c r="HX3866" s="26"/>
      <c r="HY3866" s="26"/>
      <c r="HZ3866" s="26"/>
      <c r="IA3866" s="26"/>
      <c r="IB3866" s="26"/>
      <c r="IC3866" s="26"/>
      <c r="ID3866" s="26"/>
      <c r="IE3866" s="26"/>
      <c r="IF3866" s="26"/>
      <c r="IG3866" s="26"/>
      <c r="IH3866" s="26"/>
      <c r="II3866" s="26"/>
      <c r="IJ3866" s="26"/>
      <c r="IK3866" s="26"/>
      <c r="IL3866" s="26"/>
    </row>
    <row r="3867" spans="1:246" x14ac:dyDescent="0.35">
      <c r="A3867" s="5" t="s">
        <v>22</v>
      </c>
      <c r="B3867" s="5" t="s">
        <v>1177</v>
      </c>
      <c r="C3867" s="6">
        <v>6818</v>
      </c>
      <c r="D3867" s="36">
        <v>1</v>
      </c>
      <c r="E3867" s="5" t="s">
        <v>1057</v>
      </c>
      <c r="F3867" s="5" t="s">
        <v>1463</v>
      </c>
      <c r="G3867" s="5" t="s">
        <v>28</v>
      </c>
      <c r="H3867" s="2" t="s">
        <v>28</v>
      </c>
      <c r="I3867" s="2" t="s">
        <v>28</v>
      </c>
      <c r="J3867" s="5" t="s">
        <v>262</v>
      </c>
      <c r="K3867" s="5" t="s">
        <v>1446</v>
      </c>
      <c r="L3867" s="10" t="s">
        <v>121</v>
      </c>
      <c r="M3867" s="5" t="s">
        <v>28</v>
      </c>
      <c r="N3867" s="5">
        <v>5.88</v>
      </c>
      <c r="O3867" s="5">
        <v>5.9</v>
      </c>
      <c r="P3867" s="6" t="s">
        <v>135</v>
      </c>
      <c r="Q3867" s="5" t="s">
        <v>1180</v>
      </c>
      <c r="R3867" s="2" t="s">
        <v>31</v>
      </c>
      <c r="S3867" s="10" t="s">
        <v>1570</v>
      </c>
      <c r="T3867" s="9" t="s">
        <v>28</v>
      </c>
      <c r="U3867" s="5" t="s">
        <v>33</v>
      </c>
      <c r="V3867" s="2" t="s">
        <v>34</v>
      </c>
    </row>
    <row r="3868" spans="1:246" x14ac:dyDescent="0.35">
      <c r="A3868" s="5" t="s">
        <v>22</v>
      </c>
      <c r="B3868" s="5" t="s">
        <v>1145</v>
      </c>
      <c r="C3868" s="6">
        <v>7681</v>
      </c>
      <c r="D3868" s="36">
        <v>55</v>
      </c>
      <c r="E3868" s="5" t="s">
        <v>1057</v>
      </c>
      <c r="F3868" s="5" t="s">
        <v>1614</v>
      </c>
      <c r="G3868" s="5" t="s">
        <v>2036</v>
      </c>
      <c r="H3868" s="5" t="s">
        <v>28</v>
      </c>
      <c r="I3868" s="5" t="s">
        <v>28</v>
      </c>
      <c r="J3868" s="5" t="s">
        <v>1562</v>
      </c>
      <c r="K3868" s="5" t="s">
        <v>1908</v>
      </c>
      <c r="L3868" s="10" t="s">
        <v>108</v>
      </c>
      <c r="M3868" s="5" t="s">
        <v>28</v>
      </c>
      <c r="N3868" s="5">
        <v>6.17</v>
      </c>
      <c r="O3868" s="5">
        <v>6.32</v>
      </c>
      <c r="P3868" s="6" t="s">
        <v>1314</v>
      </c>
      <c r="Q3868" s="5" t="s">
        <v>1148</v>
      </c>
      <c r="R3868" s="5" t="s">
        <v>31</v>
      </c>
      <c r="S3868" s="10" t="s">
        <v>2037</v>
      </c>
      <c r="T3868" s="9" t="s">
        <v>28</v>
      </c>
      <c r="U3868" s="2" t="s">
        <v>33</v>
      </c>
      <c r="V3868" s="2" t="s">
        <v>34</v>
      </c>
      <c r="W3868" s="26"/>
      <c r="X3868" s="26"/>
      <c r="Y3868" s="26"/>
      <c r="Z3868" s="26"/>
      <c r="AA3868" s="26"/>
      <c r="AB3868" s="26"/>
      <c r="AC3868" s="26"/>
      <c r="AD3868" s="26"/>
      <c r="AE3868" s="26"/>
      <c r="AF3868" s="26"/>
      <c r="AG3868" s="26"/>
      <c r="AH3868" s="26"/>
      <c r="AI3868" s="26"/>
      <c r="AJ3868" s="26"/>
      <c r="AK3868" s="26"/>
      <c r="AL3868" s="26"/>
      <c r="AM3868" s="26"/>
      <c r="AN3868" s="26"/>
      <c r="AO3868" s="26"/>
      <c r="AP3868" s="26"/>
      <c r="AQ3868" s="26"/>
      <c r="AR3868" s="26"/>
      <c r="AS3868" s="26"/>
      <c r="AT3868" s="26"/>
      <c r="AU3868" s="26"/>
      <c r="AV3868" s="26"/>
      <c r="AW3868" s="26"/>
      <c r="AX3868" s="26"/>
      <c r="AY3868" s="26"/>
      <c r="AZ3868" s="26"/>
      <c r="BA3868" s="26"/>
      <c r="BB3868" s="26"/>
      <c r="BC3868" s="26"/>
      <c r="BD3868" s="26"/>
      <c r="BE3868" s="26"/>
      <c r="BF3868" s="26"/>
      <c r="BG3868" s="26"/>
      <c r="BH3868" s="26"/>
      <c r="BI3868" s="26"/>
      <c r="BJ3868" s="26"/>
      <c r="BK3868" s="26"/>
      <c r="BL3868" s="26"/>
      <c r="BM3868" s="26"/>
      <c r="BN3868" s="26"/>
      <c r="BO3868" s="26"/>
      <c r="BP3868" s="26"/>
      <c r="BQ3868" s="26"/>
      <c r="BR3868" s="26"/>
      <c r="BS3868" s="26"/>
      <c r="BT3868" s="26"/>
      <c r="BU3868" s="26"/>
      <c r="BV3868" s="26"/>
      <c r="BW3868" s="26"/>
      <c r="BX3868" s="26"/>
      <c r="BY3868" s="26"/>
      <c r="BZ3868" s="26"/>
      <c r="CA3868" s="26"/>
      <c r="CB3868" s="26"/>
      <c r="CC3868" s="26"/>
      <c r="CD3868" s="26"/>
      <c r="CE3868" s="26"/>
      <c r="CF3868" s="26"/>
      <c r="CG3868" s="26"/>
      <c r="CH3868" s="26"/>
      <c r="CI3868" s="26"/>
      <c r="CJ3868" s="26"/>
      <c r="CK3868" s="26"/>
      <c r="CL3868" s="26"/>
      <c r="CM3868" s="26"/>
      <c r="CN3868" s="26"/>
      <c r="CO3868" s="26"/>
      <c r="CP3868" s="26"/>
      <c r="CQ3868" s="26"/>
      <c r="CR3868" s="26"/>
      <c r="CS3868" s="26"/>
      <c r="CT3868" s="26"/>
      <c r="CU3868" s="26"/>
      <c r="CV3868" s="26"/>
      <c r="CW3868" s="26"/>
      <c r="CX3868" s="26"/>
      <c r="CY3868" s="26"/>
      <c r="CZ3868" s="26"/>
      <c r="DA3868" s="26"/>
      <c r="DB3868" s="26"/>
      <c r="DC3868" s="26"/>
      <c r="DD3868" s="26"/>
      <c r="DE3868" s="26"/>
      <c r="DF3868" s="26"/>
      <c r="DG3868" s="26"/>
      <c r="DH3868" s="26"/>
      <c r="DI3868" s="26"/>
      <c r="DJ3868" s="26"/>
      <c r="DK3868" s="26"/>
      <c r="DL3868" s="26"/>
      <c r="DM3868" s="26"/>
      <c r="DN3868" s="26"/>
      <c r="DO3868" s="26"/>
      <c r="DP3868" s="26"/>
      <c r="DQ3868" s="26"/>
      <c r="DR3868" s="26"/>
      <c r="DS3868" s="26"/>
      <c r="DT3868" s="26"/>
      <c r="DU3868" s="26"/>
      <c r="DV3868" s="26"/>
      <c r="DW3868" s="26"/>
      <c r="DX3868" s="26"/>
      <c r="DY3868" s="26"/>
      <c r="DZ3868" s="26"/>
      <c r="EA3868" s="26"/>
      <c r="EB3868" s="26"/>
      <c r="EC3868" s="26"/>
      <c r="ED3868" s="26"/>
      <c r="EE3868" s="26"/>
      <c r="EF3868" s="26"/>
      <c r="EG3868" s="26"/>
      <c r="EH3868" s="26"/>
      <c r="EI3868" s="26"/>
      <c r="EJ3868" s="26"/>
      <c r="EK3868" s="26"/>
      <c r="EL3868" s="26"/>
      <c r="EM3868" s="26"/>
      <c r="EN3868" s="26"/>
      <c r="EO3868" s="26"/>
      <c r="EP3868" s="26"/>
      <c r="EQ3868" s="26"/>
      <c r="ER3868" s="26"/>
      <c r="ES3868" s="26"/>
      <c r="ET3868" s="26"/>
      <c r="EU3868" s="26"/>
      <c r="EV3868" s="26"/>
      <c r="EW3868" s="26"/>
      <c r="EX3868" s="26"/>
      <c r="EY3868" s="26"/>
      <c r="EZ3868" s="26"/>
      <c r="FA3868" s="26"/>
      <c r="FB3868" s="26"/>
      <c r="FC3868" s="26"/>
      <c r="FD3868" s="26"/>
      <c r="FE3868" s="26"/>
      <c r="FF3868" s="26"/>
      <c r="FG3868" s="26"/>
      <c r="FH3868" s="26"/>
      <c r="FI3868" s="26"/>
      <c r="FJ3868" s="26"/>
      <c r="FK3868" s="26"/>
      <c r="FL3868" s="26"/>
      <c r="FM3868" s="26"/>
      <c r="FN3868" s="26"/>
      <c r="FO3868" s="26"/>
      <c r="FP3868" s="26"/>
      <c r="FQ3868" s="26"/>
      <c r="FR3868" s="26"/>
      <c r="FS3868" s="26"/>
      <c r="FT3868" s="26"/>
      <c r="FU3868" s="26"/>
      <c r="FV3868" s="26"/>
      <c r="FW3868" s="26"/>
      <c r="FX3868" s="26"/>
      <c r="FY3868" s="26"/>
      <c r="FZ3868" s="26"/>
      <c r="GA3868" s="26"/>
      <c r="GB3868" s="26"/>
      <c r="GC3868" s="26"/>
      <c r="GD3868" s="26"/>
      <c r="GE3868" s="26"/>
      <c r="GF3868" s="26"/>
      <c r="GG3868" s="26"/>
      <c r="GH3868" s="26"/>
      <c r="GI3868" s="26"/>
      <c r="GJ3868" s="26"/>
      <c r="GK3868" s="26"/>
      <c r="GL3868" s="26"/>
      <c r="GM3868" s="26"/>
      <c r="GN3868" s="26"/>
      <c r="GO3868" s="26"/>
      <c r="GP3868" s="26"/>
      <c r="GQ3868" s="26"/>
      <c r="GR3868" s="26"/>
      <c r="GS3868" s="26"/>
      <c r="GT3868" s="26"/>
      <c r="GU3868" s="26"/>
      <c r="GV3868" s="26"/>
      <c r="GW3868" s="26"/>
      <c r="GX3868" s="26"/>
      <c r="GY3868" s="26"/>
      <c r="GZ3868" s="26"/>
      <c r="HA3868" s="26"/>
      <c r="HB3868" s="26"/>
      <c r="HC3868" s="26"/>
      <c r="HD3868" s="26"/>
      <c r="HE3868" s="26"/>
      <c r="HF3868" s="26"/>
      <c r="HG3868" s="26"/>
      <c r="HH3868" s="26"/>
      <c r="HI3868" s="26"/>
      <c r="HJ3868" s="26"/>
      <c r="HK3868" s="26"/>
      <c r="HL3868" s="26"/>
      <c r="HM3868" s="26"/>
      <c r="HN3868" s="26"/>
      <c r="HO3868" s="26"/>
      <c r="HP3868" s="26"/>
      <c r="HQ3868" s="26"/>
      <c r="HR3868" s="26"/>
      <c r="HS3868" s="26"/>
      <c r="HT3868" s="26"/>
      <c r="HU3868" s="26"/>
      <c r="HV3868" s="26"/>
      <c r="HW3868" s="26"/>
      <c r="HX3868" s="26"/>
      <c r="HY3868" s="26"/>
      <c r="HZ3868" s="26"/>
      <c r="IA3868" s="26"/>
      <c r="IB3868" s="26"/>
      <c r="IC3868" s="26"/>
      <c r="ID3868" s="26"/>
      <c r="IE3868" s="26"/>
      <c r="IF3868" s="26"/>
      <c r="IG3868" s="26"/>
      <c r="IH3868" s="26"/>
      <c r="II3868" s="26"/>
      <c r="IJ3868" s="26"/>
      <c r="IK3868" s="26"/>
      <c r="IL3868" s="26"/>
    </row>
    <row r="3869" spans="1:246" x14ac:dyDescent="0.35">
      <c r="A3869" s="5" t="s">
        <v>22</v>
      </c>
      <c r="B3869" s="5" t="s">
        <v>1145</v>
      </c>
      <c r="C3869" s="6">
        <v>7686.1</v>
      </c>
      <c r="D3869" s="36">
        <v>16</v>
      </c>
      <c r="E3869" s="5" t="s">
        <v>1057</v>
      </c>
      <c r="F3869" s="5" t="s">
        <v>1614</v>
      </c>
      <c r="G3869" s="5" t="s">
        <v>2036</v>
      </c>
      <c r="H3869" s="5" t="s">
        <v>28</v>
      </c>
      <c r="I3869" s="5" t="s">
        <v>28</v>
      </c>
      <c r="J3869" s="5" t="s">
        <v>1562</v>
      </c>
      <c r="K3869" s="5" t="s">
        <v>1908</v>
      </c>
      <c r="L3869" s="10" t="s">
        <v>108</v>
      </c>
      <c r="M3869" s="5" t="s">
        <v>28</v>
      </c>
      <c r="N3869" s="5">
        <v>6.09</v>
      </c>
      <c r="O3869" s="5">
        <v>6.32</v>
      </c>
      <c r="P3869" s="6" t="s">
        <v>1314</v>
      </c>
      <c r="Q3869" s="5" t="s">
        <v>1148</v>
      </c>
      <c r="R3869" s="5" t="s">
        <v>31</v>
      </c>
      <c r="S3869" s="10" t="s">
        <v>2038</v>
      </c>
      <c r="T3869" s="9" t="s">
        <v>28</v>
      </c>
      <c r="U3869" s="2" t="s">
        <v>33</v>
      </c>
      <c r="V3869" s="2" t="s">
        <v>34</v>
      </c>
      <c r="W3869" s="26"/>
      <c r="X3869" s="26"/>
      <c r="Y3869" s="26"/>
      <c r="Z3869" s="26"/>
      <c r="AA3869" s="26"/>
      <c r="AB3869" s="26"/>
      <c r="AC3869" s="26"/>
      <c r="AD3869" s="26"/>
      <c r="AE3869" s="26"/>
      <c r="AF3869" s="26"/>
      <c r="AG3869" s="26"/>
      <c r="AH3869" s="26"/>
      <c r="AI3869" s="26"/>
      <c r="AJ3869" s="26"/>
      <c r="AK3869" s="26"/>
      <c r="AL3869" s="26"/>
      <c r="AM3869" s="26"/>
      <c r="AN3869" s="26"/>
      <c r="AO3869" s="26"/>
      <c r="AP3869" s="26"/>
      <c r="AQ3869" s="26"/>
      <c r="AR3869" s="26"/>
      <c r="AS3869" s="26"/>
      <c r="AT3869" s="26"/>
      <c r="AU3869" s="26"/>
      <c r="AV3869" s="26"/>
      <c r="AW3869" s="26"/>
      <c r="AX3869" s="26"/>
      <c r="AY3869" s="26"/>
      <c r="AZ3869" s="26"/>
      <c r="BA3869" s="26"/>
      <c r="BB3869" s="26"/>
      <c r="BC3869" s="26"/>
      <c r="BD3869" s="26"/>
      <c r="BE3869" s="26"/>
      <c r="BF3869" s="26"/>
      <c r="BG3869" s="26"/>
      <c r="BH3869" s="26"/>
      <c r="BI3869" s="26"/>
      <c r="BJ3869" s="26"/>
      <c r="BK3869" s="26"/>
      <c r="BL3869" s="26"/>
      <c r="BM3869" s="26"/>
      <c r="BN3869" s="26"/>
      <c r="BO3869" s="26"/>
      <c r="BP3869" s="26"/>
      <c r="BQ3869" s="26"/>
      <c r="BR3869" s="26"/>
      <c r="BS3869" s="26"/>
      <c r="BT3869" s="26"/>
      <c r="BU3869" s="26"/>
      <c r="BV3869" s="26"/>
      <c r="BW3869" s="26"/>
      <c r="BX3869" s="26"/>
      <c r="BY3869" s="26"/>
      <c r="BZ3869" s="26"/>
      <c r="CA3869" s="26"/>
      <c r="CB3869" s="26"/>
      <c r="CC3869" s="26"/>
      <c r="CD3869" s="26"/>
      <c r="CE3869" s="26"/>
      <c r="CF3869" s="26"/>
      <c r="CG3869" s="26"/>
      <c r="CH3869" s="26"/>
      <c r="CI3869" s="26"/>
      <c r="CJ3869" s="26"/>
      <c r="CK3869" s="26"/>
      <c r="CL3869" s="26"/>
      <c r="CM3869" s="26"/>
      <c r="CN3869" s="26"/>
      <c r="CO3869" s="26"/>
      <c r="CP3869" s="26"/>
      <c r="CQ3869" s="26"/>
      <c r="CR3869" s="26"/>
      <c r="CS3869" s="26"/>
      <c r="CT3869" s="26"/>
      <c r="CU3869" s="26"/>
      <c r="CV3869" s="26"/>
      <c r="CW3869" s="26"/>
      <c r="CX3869" s="26"/>
      <c r="CY3869" s="26"/>
      <c r="CZ3869" s="26"/>
      <c r="DA3869" s="26"/>
      <c r="DB3869" s="26"/>
      <c r="DC3869" s="26"/>
      <c r="DD3869" s="26"/>
      <c r="DE3869" s="26"/>
      <c r="DF3869" s="26"/>
      <c r="DG3869" s="26"/>
      <c r="DH3869" s="26"/>
      <c r="DI3869" s="26"/>
      <c r="DJ3869" s="26"/>
      <c r="DK3869" s="26"/>
      <c r="DL3869" s="26"/>
      <c r="DM3869" s="26"/>
      <c r="DN3869" s="26"/>
      <c r="DO3869" s="26"/>
      <c r="DP3869" s="26"/>
      <c r="DQ3869" s="26"/>
      <c r="DR3869" s="26"/>
      <c r="DS3869" s="26"/>
      <c r="DT3869" s="26"/>
      <c r="DU3869" s="26"/>
      <c r="DV3869" s="26"/>
      <c r="DW3869" s="26"/>
      <c r="DX3869" s="26"/>
      <c r="DY3869" s="26"/>
      <c r="DZ3869" s="26"/>
      <c r="EA3869" s="26"/>
      <c r="EB3869" s="26"/>
      <c r="EC3869" s="26"/>
      <c r="ED3869" s="26"/>
      <c r="EE3869" s="26"/>
      <c r="EF3869" s="26"/>
      <c r="EG3869" s="26"/>
      <c r="EH3869" s="26"/>
      <c r="EI3869" s="26"/>
      <c r="EJ3869" s="26"/>
      <c r="EK3869" s="26"/>
      <c r="EL3869" s="26"/>
      <c r="EM3869" s="26"/>
      <c r="EN3869" s="26"/>
      <c r="EO3869" s="26"/>
      <c r="EP3869" s="26"/>
      <c r="EQ3869" s="26"/>
      <c r="ER3869" s="26"/>
      <c r="ES3869" s="26"/>
      <c r="ET3869" s="26"/>
      <c r="EU3869" s="26"/>
      <c r="EV3869" s="26"/>
      <c r="EW3869" s="26"/>
      <c r="EX3869" s="26"/>
      <c r="EY3869" s="26"/>
      <c r="EZ3869" s="26"/>
      <c r="FA3869" s="26"/>
      <c r="FB3869" s="26"/>
      <c r="FC3869" s="26"/>
      <c r="FD3869" s="26"/>
      <c r="FE3869" s="26"/>
      <c r="FF3869" s="26"/>
      <c r="FG3869" s="26"/>
      <c r="FH3869" s="26"/>
      <c r="FI3869" s="26"/>
      <c r="FJ3869" s="26"/>
      <c r="FK3869" s="26"/>
      <c r="FL3869" s="26"/>
      <c r="FM3869" s="26"/>
      <c r="FN3869" s="26"/>
      <c r="FO3869" s="26"/>
      <c r="FP3869" s="26"/>
      <c r="FQ3869" s="26"/>
      <c r="FR3869" s="26"/>
      <c r="FS3869" s="26"/>
      <c r="FT3869" s="26"/>
      <c r="FU3869" s="26"/>
      <c r="FV3869" s="26"/>
      <c r="FW3869" s="26"/>
      <c r="FX3869" s="26"/>
      <c r="FY3869" s="26"/>
      <c r="FZ3869" s="26"/>
      <c r="GA3869" s="26"/>
      <c r="GB3869" s="26"/>
      <c r="GC3869" s="26"/>
      <c r="GD3869" s="26"/>
      <c r="GE3869" s="26"/>
      <c r="GF3869" s="26"/>
      <c r="GG3869" s="26"/>
      <c r="GH3869" s="26"/>
      <c r="GI3869" s="26"/>
      <c r="GJ3869" s="26"/>
      <c r="GK3869" s="26"/>
      <c r="GL3869" s="26"/>
      <c r="GM3869" s="26"/>
      <c r="GN3869" s="26"/>
      <c r="GO3869" s="26"/>
      <c r="GP3869" s="26"/>
      <c r="GQ3869" s="26"/>
      <c r="GR3869" s="26"/>
      <c r="GS3869" s="26"/>
      <c r="GT3869" s="26"/>
      <c r="GU3869" s="26"/>
      <c r="GV3869" s="26"/>
      <c r="GW3869" s="26"/>
      <c r="GX3869" s="26"/>
      <c r="GY3869" s="26"/>
      <c r="GZ3869" s="26"/>
      <c r="HA3869" s="26"/>
      <c r="HB3869" s="26"/>
      <c r="HC3869" s="26"/>
      <c r="HD3869" s="26"/>
      <c r="HE3869" s="26"/>
      <c r="HF3869" s="26"/>
      <c r="HG3869" s="26"/>
      <c r="HH3869" s="26"/>
      <c r="HI3869" s="26"/>
      <c r="HJ3869" s="26"/>
      <c r="HK3869" s="26"/>
      <c r="HL3869" s="26"/>
      <c r="HM3869" s="26"/>
      <c r="HN3869" s="26"/>
      <c r="HO3869" s="26"/>
      <c r="HP3869" s="26"/>
      <c r="HQ3869" s="26"/>
      <c r="HR3869" s="26"/>
      <c r="HS3869" s="26"/>
      <c r="HT3869" s="26"/>
      <c r="HU3869" s="26"/>
      <c r="HV3869" s="26"/>
      <c r="HW3869" s="26"/>
      <c r="HX3869" s="26"/>
      <c r="HY3869" s="26"/>
      <c r="HZ3869" s="26"/>
      <c r="IA3869" s="26"/>
      <c r="IB3869" s="26"/>
      <c r="IC3869" s="26"/>
      <c r="ID3869" s="26"/>
      <c r="IE3869" s="26"/>
      <c r="IF3869" s="26"/>
      <c r="IG3869" s="26"/>
      <c r="IH3869" s="26"/>
      <c r="II3869" s="26"/>
      <c r="IJ3869" s="26"/>
      <c r="IK3869" s="26"/>
      <c r="IL3869" s="26"/>
    </row>
    <row r="3870" spans="1:246" x14ac:dyDescent="0.35">
      <c r="A3870" s="5" t="s">
        <v>22</v>
      </c>
      <c r="B3870" s="5" t="s">
        <v>1145</v>
      </c>
      <c r="C3870" s="6">
        <v>7111</v>
      </c>
      <c r="D3870" s="36">
        <v>1</v>
      </c>
      <c r="E3870" s="5" t="s">
        <v>1057</v>
      </c>
      <c r="F3870" s="5" t="s">
        <v>1614</v>
      </c>
      <c r="G3870" s="5" t="s">
        <v>2036</v>
      </c>
      <c r="H3870" s="5" t="s">
        <v>28</v>
      </c>
      <c r="I3870" s="5" t="s">
        <v>28</v>
      </c>
      <c r="J3870" s="5" t="s">
        <v>1562</v>
      </c>
      <c r="K3870" s="5" t="s">
        <v>2251</v>
      </c>
      <c r="L3870" s="10" t="s">
        <v>27</v>
      </c>
      <c r="M3870" s="5" t="s">
        <v>28</v>
      </c>
      <c r="N3870" s="5">
        <v>6.15</v>
      </c>
      <c r="O3870" s="5">
        <v>6.23</v>
      </c>
      <c r="P3870" s="6" t="s">
        <v>1526</v>
      </c>
      <c r="Q3870" s="5" t="s">
        <v>1148</v>
      </c>
      <c r="R3870" s="2" t="s">
        <v>31</v>
      </c>
      <c r="S3870" s="10" t="s">
        <v>2303</v>
      </c>
      <c r="T3870" s="9" t="s">
        <v>28</v>
      </c>
      <c r="U3870" s="5" t="s">
        <v>33</v>
      </c>
      <c r="V3870" s="2" t="s">
        <v>34</v>
      </c>
    </row>
    <row r="3871" spans="1:246" x14ac:dyDescent="0.35">
      <c r="A3871" s="5" t="s">
        <v>22</v>
      </c>
      <c r="B3871" s="5" t="s">
        <v>1145</v>
      </c>
      <c r="C3871" s="6">
        <v>7677</v>
      </c>
      <c r="D3871" s="36">
        <v>2</v>
      </c>
      <c r="E3871" s="5" t="s">
        <v>1057</v>
      </c>
      <c r="F3871" s="5" t="s">
        <v>1614</v>
      </c>
      <c r="G3871" s="5" t="s">
        <v>28</v>
      </c>
      <c r="H3871" s="5" t="s">
        <v>28</v>
      </c>
      <c r="I3871" s="5" t="s">
        <v>28</v>
      </c>
      <c r="J3871" s="5" t="s">
        <v>266</v>
      </c>
      <c r="K3871" s="5" t="s">
        <v>2540</v>
      </c>
      <c r="L3871" s="10" t="s">
        <v>27</v>
      </c>
      <c r="M3871" s="5" t="s">
        <v>28</v>
      </c>
      <c r="N3871" s="5">
        <v>6.03</v>
      </c>
      <c r="O3871" s="5">
        <v>6.16</v>
      </c>
      <c r="P3871" s="6" t="s">
        <v>98</v>
      </c>
      <c r="Q3871" s="5" t="s">
        <v>1148</v>
      </c>
      <c r="R3871" s="5" t="s">
        <v>31</v>
      </c>
      <c r="S3871" s="10" t="s">
        <v>2605</v>
      </c>
      <c r="T3871" s="9" t="s">
        <v>28</v>
      </c>
      <c r="U3871" s="2" t="s">
        <v>33</v>
      </c>
      <c r="V3871" s="2" t="s">
        <v>34</v>
      </c>
    </row>
    <row r="3872" spans="1:246" x14ac:dyDescent="0.35">
      <c r="A3872" s="5" t="s">
        <v>22</v>
      </c>
      <c r="B3872" s="5" t="s">
        <v>1145</v>
      </c>
      <c r="C3872" s="6">
        <v>7683</v>
      </c>
      <c r="D3872" s="36">
        <v>11</v>
      </c>
      <c r="E3872" s="5" t="s">
        <v>1057</v>
      </c>
      <c r="F3872" s="5" t="s">
        <v>1614</v>
      </c>
      <c r="G3872" s="5" t="s">
        <v>28</v>
      </c>
      <c r="H3872" s="5" t="s">
        <v>28</v>
      </c>
      <c r="I3872" s="5" t="s">
        <v>28</v>
      </c>
      <c r="J3872" s="5" t="s">
        <v>266</v>
      </c>
      <c r="K3872" s="5" t="s">
        <v>1446</v>
      </c>
      <c r="L3872" s="10" t="s">
        <v>108</v>
      </c>
      <c r="M3872" s="5" t="s">
        <v>28</v>
      </c>
      <c r="N3872" s="5">
        <v>6.27</v>
      </c>
      <c r="O3872" s="5">
        <v>6.35</v>
      </c>
      <c r="P3872" s="6" t="s">
        <v>1072</v>
      </c>
      <c r="Q3872" s="5" t="s">
        <v>1148</v>
      </c>
      <c r="R3872" s="2" t="s">
        <v>31</v>
      </c>
      <c r="S3872" s="10" t="s">
        <v>1615</v>
      </c>
      <c r="T3872" s="5" t="s">
        <v>7233</v>
      </c>
      <c r="U3872" s="2" t="s">
        <v>33</v>
      </c>
      <c r="V3872" s="2" t="s">
        <v>34</v>
      </c>
      <c r="W3872" s="26"/>
      <c r="X3872" s="26"/>
      <c r="Y3872" s="26"/>
      <c r="Z3872" s="26"/>
      <c r="AA3872" s="26"/>
      <c r="AB3872" s="26"/>
      <c r="AC3872" s="26"/>
      <c r="AD3872" s="26"/>
      <c r="AE3872" s="26"/>
      <c r="AF3872" s="26"/>
      <c r="AG3872" s="26"/>
      <c r="AH3872" s="26"/>
      <c r="AI3872" s="26"/>
      <c r="AJ3872" s="26"/>
      <c r="AK3872" s="26"/>
      <c r="AL3872" s="26"/>
      <c r="AM3872" s="26"/>
      <c r="AN3872" s="26"/>
      <c r="AO3872" s="26"/>
      <c r="AP3872" s="26"/>
      <c r="AQ3872" s="26"/>
      <c r="AR3872" s="26"/>
      <c r="AS3872" s="26"/>
      <c r="AT3872" s="26"/>
      <c r="AU3872" s="26"/>
      <c r="AV3872" s="26"/>
      <c r="AW3872" s="26"/>
      <c r="AX3872" s="26"/>
      <c r="AY3872" s="26"/>
      <c r="AZ3872" s="26"/>
      <c r="BA3872" s="26"/>
      <c r="BB3872" s="26"/>
      <c r="BC3872" s="26"/>
      <c r="BD3872" s="26"/>
      <c r="BE3872" s="26"/>
      <c r="BF3872" s="26"/>
      <c r="BG3872" s="26"/>
      <c r="BH3872" s="26"/>
      <c r="BI3872" s="26"/>
      <c r="BJ3872" s="26"/>
      <c r="BK3872" s="26"/>
      <c r="BL3872" s="26"/>
      <c r="BM3872" s="26"/>
      <c r="BN3872" s="26"/>
      <c r="BO3872" s="26"/>
      <c r="BP3872" s="26"/>
      <c r="BQ3872" s="26"/>
      <c r="BR3872" s="26"/>
      <c r="BS3872" s="26"/>
      <c r="BT3872" s="26"/>
      <c r="BU3872" s="26"/>
      <c r="BV3872" s="26"/>
      <c r="BW3872" s="26"/>
      <c r="BX3872" s="26"/>
      <c r="BY3872" s="26"/>
      <c r="BZ3872" s="26"/>
      <c r="CA3872" s="26"/>
      <c r="CB3872" s="26"/>
      <c r="CC3872" s="26"/>
      <c r="CD3872" s="26"/>
      <c r="CE3872" s="26"/>
      <c r="CF3872" s="26"/>
      <c r="CG3872" s="26"/>
      <c r="CH3872" s="26"/>
      <c r="CI3872" s="26"/>
      <c r="CJ3872" s="26"/>
      <c r="CK3872" s="26"/>
      <c r="CL3872" s="26"/>
      <c r="CM3872" s="26"/>
      <c r="CN3872" s="26"/>
      <c r="CO3872" s="26"/>
      <c r="CP3872" s="26"/>
      <c r="CQ3872" s="26"/>
      <c r="CR3872" s="26"/>
      <c r="CS3872" s="26"/>
      <c r="CT3872" s="26"/>
      <c r="CU3872" s="26"/>
      <c r="CV3872" s="26"/>
      <c r="CW3872" s="26"/>
      <c r="CX3872" s="26"/>
      <c r="CY3872" s="26"/>
      <c r="CZ3872" s="26"/>
      <c r="DA3872" s="26"/>
      <c r="DB3872" s="26"/>
      <c r="DC3872" s="26"/>
      <c r="DD3872" s="26"/>
      <c r="DE3872" s="26"/>
      <c r="DF3872" s="26"/>
      <c r="DG3872" s="26"/>
      <c r="DH3872" s="26"/>
      <c r="DI3872" s="26"/>
      <c r="DJ3872" s="26"/>
      <c r="DK3872" s="26"/>
      <c r="DL3872" s="26"/>
      <c r="DM3872" s="26"/>
      <c r="DN3872" s="26"/>
      <c r="DO3872" s="26"/>
      <c r="DP3872" s="26"/>
      <c r="DQ3872" s="26"/>
      <c r="DR3872" s="26"/>
      <c r="DS3872" s="26"/>
      <c r="DT3872" s="26"/>
      <c r="DU3872" s="26"/>
      <c r="DV3872" s="26"/>
      <c r="DW3872" s="26"/>
      <c r="DX3872" s="26"/>
      <c r="DY3872" s="26"/>
      <c r="DZ3872" s="26"/>
      <c r="EA3872" s="26"/>
      <c r="EB3872" s="26"/>
      <c r="EC3872" s="26"/>
      <c r="ED3872" s="26"/>
      <c r="EE3872" s="26"/>
      <c r="EF3872" s="26"/>
      <c r="EG3872" s="26"/>
      <c r="EH3872" s="26"/>
      <c r="EI3872" s="26"/>
      <c r="EJ3872" s="26"/>
      <c r="EK3872" s="26"/>
      <c r="EL3872" s="26"/>
      <c r="EM3872" s="26"/>
      <c r="EN3872" s="26"/>
      <c r="EO3872" s="26"/>
      <c r="EP3872" s="26"/>
      <c r="EQ3872" s="26"/>
      <c r="ER3872" s="26"/>
      <c r="ES3872" s="26"/>
      <c r="ET3872" s="26"/>
      <c r="EU3872" s="26"/>
      <c r="EV3872" s="26"/>
      <c r="EW3872" s="26"/>
      <c r="EX3872" s="26"/>
      <c r="EY3872" s="26"/>
      <c r="EZ3872" s="26"/>
      <c r="FA3872" s="26"/>
      <c r="FB3872" s="26"/>
      <c r="FC3872" s="26"/>
      <c r="FD3872" s="26"/>
      <c r="FE3872" s="26"/>
      <c r="FF3872" s="26"/>
      <c r="FG3872" s="26"/>
      <c r="FH3872" s="26"/>
      <c r="FI3872" s="26"/>
      <c r="FJ3872" s="26"/>
      <c r="FK3872" s="26"/>
      <c r="FL3872" s="26"/>
      <c r="FM3872" s="26"/>
      <c r="FN3872" s="26"/>
      <c r="FO3872" s="26"/>
      <c r="FP3872" s="26"/>
      <c r="FQ3872" s="26"/>
      <c r="FR3872" s="26"/>
      <c r="FS3872" s="26"/>
      <c r="FT3872" s="26"/>
      <c r="FU3872" s="26"/>
      <c r="FV3872" s="26"/>
      <c r="FW3872" s="26"/>
      <c r="FX3872" s="26"/>
      <c r="FY3872" s="26"/>
      <c r="FZ3872" s="26"/>
      <c r="GA3872" s="26"/>
      <c r="GB3872" s="26"/>
      <c r="GC3872" s="26"/>
      <c r="GD3872" s="26"/>
      <c r="GE3872" s="26"/>
      <c r="GF3872" s="26"/>
      <c r="GG3872" s="26"/>
      <c r="GH3872" s="26"/>
      <c r="GI3872" s="26"/>
      <c r="GJ3872" s="26"/>
      <c r="GK3872" s="26"/>
      <c r="GL3872" s="26"/>
      <c r="GM3872" s="26"/>
      <c r="GN3872" s="26"/>
      <c r="GO3872" s="26"/>
      <c r="GP3872" s="26"/>
      <c r="GQ3872" s="26"/>
      <c r="GR3872" s="26"/>
      <c r="GS3872" s="26"/>
      <c r="GT3872" s="26"/>
      <c r="GU3872" s="26"/>
      <c r="GV3872" s="26"/>
      <c r="GW3872" s="26"/>
      <c r="GX3872" s="26"/>
      <c r="GY3872" s="26"/>
      <c r="GZ3872" s="26"/>
      <c r="HA3872" s="26"/>
      <c r="HB3872" s="26"/>
      <c r="HC3872" s="26"/>
      <c r="HD3872" s="26"/>
      <c r="HE3872" s="26"/>
      <c r="HF3872" s="26"/>
      <c r="HG3872" s="26"/>
      <c r="HH3872" s="26"/>
      <c r="HI3872" s="26"/>
      <c r="HJ3872" s="26"/>
      <c r="HK3872" s="26"/>
      <c r="HL3872" s="26"/>
      <c r="HM3872" s="26"/>
      <c r="HN3872" s="26"/>
      <c r="HO3872" s="26"/>
      <c r="HP3872" s="26"/>
      <c r="HQ3872" s="26"/>
      <c r="HR3872" s="26"/>
      <c r="HS3872" s="26"/>
      <c r="HT3872" s="26"/>
      <c r="HU3872" s="26"/>
      <c r="HV3872" s="26"/>
      <c r="HW3872" s="26"/>
      <c r="HX3872" s="26"/>
      <c r="HY3872" s="26"/>
      <c r="HZ3872" s="26"/>
      <c r="IA3872" s="26"/>
      <c r="IB3872" s="26"/>
      <c r="IC3872" s="26"/>
      <c r="ID3872" s="26"/>
      <c r="IE3872" s="26"/>
      <c r="IF3872" s="26"/>
      <c r="IG3872" s="26"/>
      <c r="IH3872" s="26"/>
      <c r="II3872" s="26"/>
      <c r="IJ3872" s="26"/>
      <c r="IK3872" s="26"/>
      <c r="IL3872" s="26"/>
    </row>
    <row r="3873" spans="1:246" x14ac:dyDescent="0.35">
      <c r="A3873" s="5" t="s">
        <v>22</v>
      </c>
      <c r="B3873" s="5" t="s">
        <v>1561</v>
      </c>
      <c r="C3873" s="6">
        <v>6790</v>
      </c>
      <c r="D3873" s="36">
        <v>111</v>
      </c>
      <c r="E3873" s="5" t="s">
        <v>1057</v>
      </c>
      <c r="F3873" s="5" t="s">
        <v>1061</v>
      </c>
      <c r="G3873" s="5" t="s">
        <v>28</v>
      </c>
      <c r="H3873" s="5" t="s">
        <v>28</v>
      </c>
      <c r="I3873" s="2" t="s">
        <v>28</v>
      </c>
      <c r="J3873" s="5" t="s">
        <v>262</v>
      </c>
      <c r="K3873" s="5" t="s">
        <v>2251</v>
      </c>
      <c r="L3873" s="10" t="s">
        <v>28</v>
      </c>
      <c r="M3873" s="5" t="s">
        <v>2293</v>
      </c>
      <c r="N3873" s="5">
        <v>5.3</v>
      </c>
      <c r="O3873" s="5">
        <v>5.34</v>
      </c>
      <c r="P3873" s="6" t="s">
        <v>61</v>
      </c>
      <c r="Q3873" s="5" t="s">
        <v>276</v>
      </c>
      <c r="R3873" s="5" t="s">
        <v>31</v>
      </c>
      <c r="S3873" s="23" t="s">
        <v>32</v>
      </c>
      <c r="T3873" s="5" t="s">
        <v>2294</v>
      </c>
      <c r="U3873" s="5" t="s">
        <v>33</v>
      </c>
      <c r="V3873" s="2" t="s">
        <v>34</v>
      </c>
    </row>
    <row r="3874" spans="1:246" x14ac:dyDescent="0.35">
      <c r="A3874" s="5" t="s">
        <v>22</v>
      </c>
      <c r="B3874" s="5" t="s">
        <v>1056</v>
      </c>
      <c r="C3874" s="6">
        <v>2009</v>
      </c>
      <c r="D3874" s="36">
        <v>54</v>
      </c>
      <c r="E3874" s="5" t="s">
        <v>1057</v>
      </c>
      <c r="F3874" s="5" t="s">
        <v>1061</v>
      </c>
      <c r="G3874" s="5" t="s">
        <v>28</v>
      </c>
      <c r="H3874" s="9" t="s">
        <v>28</v>
      </c>
      <c r="I3874" s="9" t="s">
        <v>28</v>
      </c>
      <c r="J3874" s="5" t="s">
        <v>305</v>
      </c>
      <c r="K3874" s="5" t="s">
        <v>1058</v>
      </c>
      <c r="L3874" s="10" t="s">
        <v>220</v>
      </c>
      <c r="M3874" s="5" t="s">
        <v>28</v>
      </c>
      <c r="N3874" s="5">
        <v>5.0999999999999996</v>
      </c>
      <c r="O3874" s="5">
        <v>5.33</v>
      </c>
      <c r="P3874" s="6" t="s">
        <v>341</v>
      </c>
      <c r="Q3874" s="5" t="s">
        <v>1059</v>
      </c>
      <c r="R3874" s="5" t="s">
        <v>31</v>
      </c>
      <c r="S3874" s="10" t="s">
        <v>1062</v>
      </c>
      <c r="T3874" s="9" t="s">
        <v>28</v>
      </c>
      <c r="U3874" s="5" t="s">
        <v>33</v>
      </c>
      <c r="V3874" s="2" t="s">
        <v>34</v>
      </c>
    </row>
    <row r="3875" spans="1:246" x14ac:dyDescent="0.35">
      <c r="A3875" s="5" t="s">
        <v>22</v>
      </c>
      <c r="B3875" s="5" t="s">
        <v>1056</v>
      </c>
      <c r="C3875" s="6">
        <v>2005</v>
      </c>
      <c r="D3875" s="36">
        <v>242</v>
      </c>
      <c r="E3875" s="5" t="s">
        <v>1057</v>
      </c>
      <c r="F3875" s="5" t="s">
        <v>1061</v>
      </c>
      <c r="G3875" s="5" t="s">
        <v>28</v>
      </c>
      <c r="H3875" s="9" t="s">
        <v>28</v>
      </c>
      <c r="I3875" s="9" t="s">
        <v>28</v>
      </c>
      <c r="J3875" s="5" t="s">
        <v>305</v>
      </c>
      <c r="K3875" s="5" t="s">
        <v>1446</v>
      </c>
      <c r="L3875" s="10" t="s">
        <v>220</v>
      </c>
      <c r="M3875" s="5" t="s">
        <v>28</v>
      </c>
      <c r="N3875" s="5">
        <v>4.93</v>
      </c>
      <c r="O3875" s="5">
        <v>5.37</v>
      </c>
      <c r="P3875" s="6" t="s">
        <v>795</v>
      </c>
      <c r="Q3875" s="5" t="s">
        <v>1150</v>
      </c>
      <c r="R3875" s="2" t="s">
        <v>31</v>
      </c>
      <c r="S3875" s="10" t="s">
        <v>1449</v>
      </c>
      <c r="T3875" s="9" t="s">
        <v>28</v>
      </c>
      <c r="U3875" s="5" t="s">
        <v>33</v>
      </c>
      <c r="V3875" s="2" t="s">
        <v>34</v>
      </c>
      <c r="W3875" s="26"/>
      <c r="X3875" s="26"/>
      <c r="Y3875" s="26"/>
      <c r="Z3875" s="26"/>
      <c r="AA3875" s="26"/>
      <c r="AB3875" s="26"/>
      <c r="AC3875" s="26"/>
      <c r="AD3875" s="26"/>
      <c r="AE3875" s="26"/>
      <c r="AF3875" s="26"/>
      <c r="AG3875" s="26"/>
      <c r="AH3875" s="26"/>
      <c r="AI3875" s="26"/>
      <c r="AJ3875" s="26"/>
      <c r="AK3875" s="26"/>
      <c r="AL3875" s="26"/>
      <c r="AM3875" s="26"/>
      <c r="AN3875" s="26"/>
      <c r="AO3875" s="26"/>
      <c r="AP3875" s="26"/>
      <c r="AQ3875" s="26"/>
      <c r="AR3875" s="26"/>
      <c r="AS3875" s="26"/>
      <c r="AT3875" s="26"/>
      <c r="AU3875" s="26"/>
      <c r="AV3875" s="26"/>
      <c r="AW3875" s="26"/>
      <c r="AX3875" s="26"/>
      <c r="AY3875" s="26"/>
      <c r="AZ3875" s="26"/>
      <c r="BA3875" s="26"/>
      <c r="BB3875" s="26"/>
      <c r="BC3875" s="26"/>
      <c r="BD3875" s="26"/>
      <c r="BE3875" s="26"/>
      <c r="BF3875" s="26"/>
      <c r="BG3875" s="26"/>
      <c r="BH3875" s="26"/>
      <c r="BI3875" s="26"/>
      <c r="BJ3875" s="26"/>
      <c r="BK3875" s="26"/>
      <c r="BL3875" s="26"/>
      <c r="BM3875" s="26"/>
      <c r="BN3875" s="26"/>
      <c r="BO3875" s="26"/>
      <c r="BP3875" s="26"/>
      <c r="BQ3875" s="26"/>
      <c r="BR3875" s="26"/>
      <c r="BS3875" s="26"/>
      <c r="BT3875" s="26"/>
      <c r="BU3875" s="26"/>
      <c r="BV3875" s="26"/>
      <c r="BW3875" s="26"/>
      <c r="BX3875" s="26"/>
      <c r="BY3875" s="26"/>
      <c r="BZ3875" s="26"/>
      <c r="CA3875" s="26"/>
      <c r="CB3875" s="26"/>
      <c r="CC3875" s="26"/>
      <c r="CD3875" s="26"/>
      <c r="CE3875" s="26"/>
      <c r="CF3875" s="26"/>
      <c r="CG3875" s="26"/>
      <c r="CH3875" s="26"/>
      <c r="CI3875" s="26"/>
      <c r="CJ3875" s="26"/>
      <c r="CK3875" s="26"/>
      <c r="CL3875" s="26"/>
      <c r="CM3875" s="26"/>
      <c r="CN3875" s="26"/>
      <c r="CO3875" s="26"/>
      <c r="CP3875" s="26"/>
      <c r="CQ3875" s="26"/>
      <c r="CR3875" s="26"/>
      <c r="CS3875" s="26"/>
      <c r="CT3875" s="26"/>
      <c r="CU3875" s="26"/>
      <c r="CV3875" s="26"/>
      <c r="CW3875" s="26"/>
      <c r="CX3875" s="26"/>
      <c r="CY3875" s="26"/>
      <c r="CZ3875" s="26"/>
      <c r="DA3875" s="26"/>
      <c r="DB3875" s="26"/>
      <c r="DC3875" s="26"/>
      <c r="DD3875" s="26"/>
      <c r="DE3875" s="26"/>
      <c r="DF3875" s="26"/>
      <c r="DG3875" s="26"/>
      <c r="DH3875" s="26"/>
      <c r="DI3875" s="26"/>
      <c r="DJ3875" s="26"/>
      <c r="DK3875" s="26"/>
      <c r="DL3875" s="26"/>
      <c r="DM3875" s="26"/>
      <c r="DN3875" s="26"/>
      <c r="DO3875" s="26"/>
      <c r="DP3875" s="26"/>
      <c r="DQ3875" s="26"/>
      <c r="DR3875" s="26"/>
      <c r="DS3875" s="26"/>
      <c r="DT3875" s="26"/>
      <c r="DU3875" s="26"/>
      <c r="DV3875" s="26"/>
      <c r="DW3875" s="26"/>
      <c r="DX3875" s="26"/>
      <c r="DY3875" s="26"/>
      <c r="DZ3875" s="26"/>
      <c r="EA3875" s="26"/>
      <c r="EB3875" s="26"/>
      <c r="EC3875" s="26"/>
      <c r="ED3875" s="26"/>
      <c r="EE3875" s="26"/>
      <c r="EF3875" s="26"/>
      <c r="EG3875" s="26"/>
      <c r="EH3875" s="26"/>
      <c r="EI3875" s="26"/>
      <c r="EJ3875" s="26"/>
      <c r="EK3875" s="26"/>
      <c r="EL3875" s="26"/>
      <c r="EM3875" s="26"/>
      <c r="EN3875" s="26"/>
      <c r="EO3875" s="26"/>
      <c r="EP3875" s="26"/>
      <c r="EQ3875" s="26"/>
      <c r="ER3875" s="26"/>
      <c r="ES3875" s="26"/>
      <c r="ET3875" s="26"/>
      <c r="EU3875" s="26"/>
      <c r="EV3875" s="26"/>
      <c r="EW3875" s="26"/>
      <c r="EX3875" s="26"/>
      <c r="EY3875" s="26"/>
      <c r="EZ3875" s="26"/>
      <c r="FA3875" s="26"/>
      <c r="FB3875" s="26"/>
      <c r="FC3875" s="26"/>
      <c r="FD3875" s="26"/>
      <c r="FE3875" s="26"/>
      <c r="FF3875" s="26"/>
      <c r="FG3875" s="26"/>
      <c r="FH3875" s="26"/>
      <c r="FI3875" s="26"/>
      <c r="FJ3875" s="26"/>
      <c r="FK3875" s="26"/>
      <c r="FL3875" s="26"/>
      <c r="FM3875" s="26"/>
      <c r="FN3875" s="26"/>
      <c r="FO3875" s="26"/>
      <c r="FP3875" s="26"/>
      <c r="FQ3875" s="26"/>
      <c r="FR3875" s="26"/>
      <c r="FS3875" s="26"/>
      <c r="FT3875" s="26"/>
      <c r="FU3875" s="26"/>
      <c r="FV3875" s="26"/>
      <c r="FW3875" s="26"/>
      <c r="FX3875" s="26"/>
      <c r="FY3875" s="26"/>
      <c r="FZ3875" s="26"/>
      <c r="GA3875" s="26"/>
      <c r="GB3875" s="26"/>
      <c r="GC3875" s="26"/>
      <c r="GD3875" s="26"/>
      <c r="GE3875" s="26"/>
      <c r="GF3875" s="26"/>
      <c r="GG3875" s="26"/>
      <c r="GH3875" s="26"/>
      <c r="GI3875" s="26"/>
      <c r="GJ3875" s="26"/>
      <c r="GK3875" s="26"/>
      <c r="GL3875" s="26"/>
      <c r="GM3875" s="26"/>
      <c r="GN3875" s="26"/>
      <c r="GO3875" s="26"/>
      <c r="GP3875" s="26"/>
      <c r="GQ3875" s="26"/>
      <c r="GR3875" s="26"/>
      <c r="GS3875" s="26"/>
      <c r="GT3875" s="26"/>
      <c r="GU3875" s="26"/>
      <c r="GV3875" s="26"/>
      <c r="GW3875" s="26"/>
      <c r="GX3875" s="26"/>
      <c r="GY3875" s="26"/>
      <c r="GZ3875" s="26"/>
      <c r="HA3875" s="26"/>
      <c r="HB3875" s="26"/>
      <c r="HC3875" s="26"/>
      <c r="HD3875" s="26"/>
      <c r="HE3875" s="26"/>
      <c r="HF3875" s="26"/>
      <c r="HG3875" s="26"/>
      <c r="HH3875" s="26"/>
      <c r="HI3875" s="26"/>
      <c r="HJ3875" s="26"/>
      <c r="HK3875" s="26"/>
      <c r="HL3875" s="26"/>
      <c r="HM3875" s="26"/>
      <c r="HN3875" s="26"/>
      <c r="HO3875" s="26"/>
      <c r="HP3875" s="26"/>
      <c r="HQ3875" s="26"/>
      <c r="HR3875" s="26"/>
      <c r="HS3875" s="26"/>
      <c r="HT3875" s="26"/>
      <c r="HU3875" s="26"/>
      <c r="HV3875" s="26"/>
      <c r="HW3875" s="26"/>
      <c r="HX3875" s="26"/>
      <c r="HY3875" s="26"/>
      <c r="HZ3875" s="26"/>
      <c r="IA3875" s="26"/>
      <c r="IB3875" s="26"/>
      <c r="IC3875" s="26"/>
      <c r="ID3875" s="26"/>
      <c r="IE3875" s="26"/>
      <c r="IF3875" s="26"/>
      <c r="IG3875" s="26"/>
      <c r="IH3875" s="26"/>
      <c r="II3875" s="26"/>
      <c r="IJ3875" s="26"/>
      <c r="IK3875" s="26"/>
      <c r="IL3875" s="26"/>
    </row>
    <row r="3876" spans="1:246" x14ac:dyDescent="0.35">
      <c r="A3876" s="5" t="s">
        <v>22</v>
      </c>
      <c r="B3876" s="5" t="s">
        <v>1471</v>
      </c>
      <c r="C3876" s="6">
        <v>2401</v>
      </c>
      <c r="D3876" s="36">
        <v>3</v>
      </c>
      <c r="E3876" s="5" t="s">
        <v>1057</v>
      </c>
      <c r="F3876" s="5" t="s">
        <v>1061</v>
      </c>
      <c r="G3876" s="5" t="s">
        <v>28</v>
      </c>
      <c r="H3876" s="5" t="s">
        <v>28</v>
      </c>
      <c r="I3876" s="5" t="s">
        <v>28</v>
      </c>
      <c r="J3876" s="5" t="s">
        <v>326</v>
      </c>
      <c r="K3876" s="5" t="s">
        <v>1908</v>
      </c>
      <c r="L3876" s="10" t="s">
        <v>220</v>
      </c>
      <c r="M3876" s="5" t="s">
        <v>28</v>
      </c>
      <c r="N3876" s="5">
        <v>5.27</v>
      </c>
      <c r="O3876" s="5">
        <v>5.37</v>
      </c>
      <c r="P3876" s="6" t="s">
        <v>131</v>
      </c>
      <c r="Q3876" s="5" t="s">
        <v>1460</v>
      </c>
      <c r="R3876" s="5" t="s">
        <v>31</v>
      </c>
      <c r="S3876" s="25" t="s">
        <v>32</v>
      </c>
      <c r="T3876" s="9" t="s">
        <v>28</v>
      </c>
      <c r="U3876" s="2" t="s">
        <v>33</v>
      </c>
      <c r="V3876" s="2" t="s">
        <v>34</v>
      </c>
      <c r="W3876" s="26"/>
      <c r="X3876" s="26"/>
      <c r="Y3876" s="26"/>
      <c r="Z3876" s="26"/>
      <c r="AA3876" s="26"/>
      <c r="AB3876" s="26"/>
      <c r="AC3876" s="26"/>
      <c r="AD3876" s="26"/>
      <c r="AE3876" s="26"/>
      <c r="AF3876" s="26"/>
      <c r="AG3876" s="26"/>
      <c r="AH3876" s="26"/>
      <c r="AI3876" s="26"/>
      <c r="AJ3876" s="26"/>
      <c r="AK3876" s="26"/>
      <c r="AL3876" s="26"/>
      <c r="AM3876" s="26"/>
      <c r="AN3876" s="26"/>
      <c r="AO3876" s="26"/>
      <c r="AP3876" s="26"/>
      <c r="AQ3876" s="26"/>
      <c r="AR3876" s="26"/>
      <c r="AS3876" s="26"/>
      <c r="AT3876" s="26"/>
      <c r="AU3876" s="26"/>
      <c r="AV3876" s="26"/>
      <c r="AW3876" s="26"/>
      <c r="AX3876" s="26"/>
      <c r="AY3876" s="26"/>
      <c r="AZ3876" s="26"/>
      <c r="BA3876" s="26"/>
      <c r="BB3876" s="26"/>
      <c r="BC3876" s="26"/>
      <c r="BD3876" s="26"/>
      <c r="BE3876" s="26"/>
      <c r="BF3876" s="26"/>
      <c r="BG3876" s="26"/>
      <c r="BH3876" s="26"/>
      <c r="BI3876" s="26"/>
      <c r="BJ3876" s="26"/>
      <c r="BK3876" s="26"/>
      <c r="BL3876" s="26"/>
      <c r="BM3876" s="26"/>
      <c r="BN3876" s="26"/>
      <c r="BO3876" s="26"/>
      <c r="BP3876" s="26"/>
      <c r="BQ3876" s="26"/>
      <c r="BR3876" s="26"/>
      <c r="BS3876" s="26"/>
      <c r="BT3876" s="26"/>
      <c r="BU3876" s="26"/>
      <c r="BV3876" s="26"/>
      <c r="BW3876" s="26"/>
      <c r="BX3876" s="26"/>
      <c r="BY3876" s="26"/>
      <c r="BZ3876" s="26"/>
      <c r="CA3876" s="26"/>
      <c r="CB3876" s="26"/>
      <c r="CC3876" s="26"/>
      <c r="CD3876" s="26"/>
      <c r="CE3876" s="26"/>
      <c r="CF3876" s="26"/>
      <c r="CG3876" s="26"/>
      <c r="CH3876" s="26"/>
      <c r="CI3876" s="26"/>
      <c r="CJ3876" s="26"/>
      <c r="CK3876" s="26"/>
      <c r="CL3876" s="26"/>
      <c r="CM3876" s="26"/>
      <c r="CN3876" s="26"/>
      <c r="CO3876" s="26"/>
      <c r="CP3876" s="26"/>
      <c r="CQ3876" s="26"/>
      <c r="CR3876" s="26"/>
      <c r="CS3876" s="26"/>
      <c r="CT3876" s="26"/>
      <c r="CU3876" s="26"/>
      <c r="CV3876" s="26"/>
      <c r="CW3876" s="26"/>
      <c r="CX3876" s="26"/>
      <c r="CY3876" s="26"/>
      <c r="CZ3876" s="26"/>
      <c r="DA3876" s="26"/>
      <c r="DB3876" s="26"/>
      <c r="DC3876" s="26"/>
      <c r="DD3876" s="26"/>
      <c r="DE3876" s="26"/>
      <c r="DF3876" s="26"/>
      <c r="DG3876" s="26"/>
      <c r="DH3876" s="26"/>
      <c r="DI3876" s="26"/>
      <c r="DJ3876" s="26"/>
      <c r="DK3876" s="26"/>
      <c r="DL3876" s="26"/>
      <c r="DM3876" s="26"/>
      <c r="DN3876" s="26"/>
      <c r="DO3876" s="26"/>
      <c r="DP3876" s="26"/>
      <c r="DQ3876" s="26"/>
      <c r="DR3876" s="26"/>
      <c r="DS3876" s="26"/>
      <c r="DT3876" s="26"/>
      <c r="DU3876" s="26"/>
      <c r="DV3876" s="26"/>
      <c r="DW3876" s="26"/>
      <c r="DX3876" s="26"/>
      <c r="DY3876" s="26"/>
      <c r="DZ3876" s="26"/>
      <c r="EA3876" s="26"/>
      <c r="EB3876" s="26"/>
      <c r="EC3876" s="26"/>
      <c r="ED3876" s="26"/>
      <c r="EE3876" s="26"/>
      <c r="EF3876" s="26"/>
      <c r="EG3876" s="26"/>
      <c r="EH3876" s="26"/>
      <c r="EI3876" s="26"/>
      <c r="EJ3876" s="26"/>
      <c r="EK3876" s="26"/>
      <c r="EL3876" s="26"/>
      <c r="EM3876" s="26"/>
      <c r="EN3876" s="26"/>
      <c r="EO3876" s="26"/>
      <c r="EP3876" s="26"/>
      <c r="EQ3876" s="26"/>
      <c r="ER3876" s="26"/>
      <c r="ES3876" s="26"/>
      <c r="ET3876" s="26"/>
      <c r="EU3876" s="26"/>
      <c r="EV3876" s="26"/>
      <c r="EW3876" s="26"/>
      <c r="EX3876" s="26"/>
      <c r="EY3876" s="26"/>
      <c r="EZ3876" s="26"/>
      <c r="FA3876" s="26"/>
      <c r="FB3876" s="26"/>
      <c r="FC3876" s="26"/>
      <c r="FD3876" s="26"/>
      <c r="FE3876" s="26"/>
      <c r="FF3876" s="26"/>
      <c r="FG3876" s="26"/>
      <c r="FH3876" s="26"/>
      <c r="FI3876" s="26"/>
      <c r="FJ3876" s="26"/>
      <c r="FK3876" s="26"/>
      <c r="FL3876" s="26"/>
      <c r="FM3876" s="26"/>
      <c r="FN3876" s="26"/>
      <c r="FO3876" s="26"/>
      <c r="FP3876" s="26"/>
      <c r="FQ3876" s="26"/>
      <c r="FR3876" s="26"/>
      <c r="FS3876" s="26"/>
      <c r="FT3876" s="26"/>
      <c r="FU3876" s="26"/>
      <c r="FV3876" s="26"/>
      <c r="FW3876" s="26"/>
      <c r="FX3876" s="26"/>
      <c r="FY3876" s="26"/>
      <c r="FZ3876" s="26"/>
      <c r="GA3876" s="26"/>
      <c r="GB3876" s="26"/>
      <c r="GC3876" s="26"/>
      <c r="GD3876" s="26"/>
      <c r="GE3876" s="26"/>
      <c r="GF3876" s="26"/>
      <c r="GG3876" s="26"/>
      <c r="GH3876" s="26"/>
      <c r="GI3876" s="26"/>
      <c r="GJ3876" s="26"/>
      <c r="GK3876" s="26"/>
      <c r="GL3876" s="26"/>
      <c r="GM3876" s="26"/>
      <c r="GN3876" s="26"/>
      <c r="GO3876" s="26"/>
      <c r="GP3876" s="26"/>
      <c r="GQ3876" s="26"/>
      <c r="GR3876" s="26"/>
      <c r="GS3876" s="26"/>
      <c r="GT3876" s="26"/>
      <c r="GU3876" s="26"/>
      <c r="GV3876" s="26"/>
      <c r="GW3876" s="26"/>
      <c r="GX3876" s="26"/>
      <c r="GY3876" s="26"/>
      <c r="GZ3876" s="26"/>
      <c r="HA3876" s="26"/>
      <c r="HB3876" s="26"/>
      <c r="HC3876" s="26"/>
      <c r="HD3876" s="26"/>
      <c r="HE3876" s="26"/>
      <c r="HF3876" s="26"/>
      <c r="HG3876" s="26"/>
      <c r="HH3876" s="26"/>
      <c r="HI3876" s="26"/>
      <c r="HJ3876" s="26"/>
      <c r="HK3876" s="26"/>
      <c r="HL3876" s="26"/>
      <c r="HM3876" s="26"/>
      <c r="HN3876" s="26"/>
      <c r="HO3876" s="26"/>
      <c r="HP3876" s="26"/>
      <c r="HQ3876" s="26"/>
      <c r="HR3876" s="26"/>
      <c r="HS3876" s="26"/>
      <c r="HT3876" s="26"/>
      <c r="HU3876" s="26"/>
      <c r="HV3876" s="26"/>
      <c r="HW3876" s="26"/>
      <c r="HX3876" s="26"/>
      <c r="HY3876" s="26"/>
      <c r="HZ3876" s="26"/>
      <c r="IA3876" s="26"/>
      <c r="IB3876" s="26"/>
      <c r="IC3876" s="26"/>
      <c r="ID3876" s="26"/>
      <c r="IE3876" s="26"/>
      <c r="IF3876" s="26"/>
      <c r="IG3876" s="26"/>
      <c r="IH3876" s="26"/>
      <c r="II3876" s="26"/>
      <c r="IJ3876" s="26"/>
      <c r="IK3876" s="26"/>
      <c r="IL3876" s="26"/>
    </row>
    <row r="3877" spans="1:246" x14ac:dyDescent="0.35">
      <c r="A3877" s="5" t="s">
        <v>22</v>
      </c>
      <c r="B3877" s="5" t="s">
        <v>1561</v>
      </c>
      <c r="C3877" s="6">
        <v>6782</v>
      </c>
      <c r="D3877" s="36">
        <v>166</v>
      </c>
      <c r="E3877" s="5" t="s">
        <v>1057</v>
      </c>
      <c r="F3877" s="5" t="s">
        <v>1061</v>
      </c>
      <c r="G3877" s="5" t="s">
        <v>28</v>
      </c>
      <c r="H3877" s="5" t="s">
        <v>28</v>
      </c>
      <c r="I3877" s="5" t="s">
        <v>28</v>
      </c>
      <c r="J3877" s="5" t="s">
        <v>326</v>
      </c>
      <c r="K3877" s="5" t="s">
        <v>1908</v>
      </c>
      <c r="L3877" s="10" t="s">
        <v>220</v>
      </c>
      <c r="M3877" s="5" t="s">
        <v>28</v>
      </c>
      <c r="N3877" s="16">
        <v>5.17</v>
      </c>
      <c r="O3877" s="16">
        <v>5.27</v>
      </c>
      <c r="P3877" s="6" t="s">
        <v>131</v>
      </c>
      <c r="Q3877" s="5" t="s">
        <v>1180</v>
      </c>
      <c r="R3877" s="5" t="s">
        <v>31</v>
      </c>
      <c r="S3877" s="23" t="s">
        <v>32</v>
      </c>
      <c r="T3877" s="9" t="s">
        <v>28</v>
      </c>
      <c r="U3877" s="2" t="s">
        <v>33</v>
      </c>
      <c r="V3877" s="2" t="s">
        <v>34</v>
      </c>
      <c r="W3877" s="26"/>
      <c r="X3877" s="26"/>
      <c r="Y3877" s="26"/>
      <c r="Z3877" s="26"/>
      <c r="AA3877" s="26"/>
      <c r="AB3877" s="26"/>
      <c r="AC3877" s="26"/>
      <c r="AD3877" s="26"/>
      <c r="AE3877" s="26"/>
      <c r="AF3877" s="26"/>
      <c r="AG3877" s="26"/>
      <c r="AH3877" s="26"/>
      <c r="AI3877" s="26"/>
      <c r="AJ3877" s="26"/>
      <c r="AK3877" s="26"/>
      <c r="AL3877" s="26"/>
      <c r="AM3877" s="26"/>
      <c r="AN3877" s="26"/>
      <c r="AO3877" s="26"/>
      <c r="AP3877" s="26"/>
      <c r="AQ3877" s="26"/>
      <c r="AR3877" s="26"/>
      <c r="AS3877" s="26"/>
      <c r="AT3877" s="26"/>
      <c r="AU3877" s="26"/>
      <c r="AV3877" s="26"/>
      <c r="AW3877" s="26"/>
      <c r="AX3877" s="26"/>
      <c r="AY3877" s="26"/>
      <c r="AZ3877" s="26"/>
      <c r="BA3877" s="26"/>
      <c r="BB3877" s="26"/>
      <c r="BC3877" s="26"/>
      <c r="BD3877" s="26"/>
      <c r="BE3877" s="26"/>
      <c r="BF3877" s="26"/>
      <c r="BG3877" s="26"/>
      <c r="BH3877" s="26"/>
      <c r="BI3877" s="26"/>
      <c r="BJ3877" s="26"/>
      <c r="BK3877" s="26"/>
      <c r="BL3877" s="26"/>
      <c r="BM3877" s="26"/>
      <c r="BN3877" s="26"/>
      <c r="BO3877" s="26"/>
      <c r="BP3877" s="26"/>
      <c r="BQ3877" s="26"/>
      <c r="BR3877" s="26"/>
      <c r="BS3877" s="26"/>
      <c r="BT3877" s="26"/>
      <c r="BU3877" s="26"/>
      <c r="BV3877" s="26"/>
      <c r="BW3877" s="26"/>
      <c r="BX3877" s="26"/>
      <c r="BY3877" s="26"/>
      <c r="BZ3877" s="26"/>
      <c r="CA3877" s="26"/>
      <c r="CB3877" s="26"/>
      <c r="CC3877" s="26"/>
      <c r="CD3877" s="26"/>
      <c r="CE3877" s="26"/>
      <c r="CF3877" s="26"/>
      <c r="CG3877" s="26"/>
      <c r="CH3877" s="26"/>
      <c r="CI3877" s="26"/>
      <c r="CJ3877" s="26"/>
      <c r="CK3877" s="26"/>
      <c r="CL3877" s="26"/>
      <c r="CM3877" s="26"/>
      <c r="CN3877" s="26"/>
      <c r="CO3877" s="26"/>
      <c r="CP3877" s="26"/>
      <c r="CQ3877" s="26"/>
      <c r="CR3877" s="26"/>
      <c r="CS3877" s="26"/>
      <c r="CT3877" s="26"/>
      <c r="CU3877" s="26"/>
      <c r="CV3877" s="26"/>
      <c r="CW3877" s="26"/>
      <c r="CX3877" s="26"/>
      <c r="CY3877" s="26"/>
      <c r="CZ3877" s="26"/>
      <c r="DA3877" s="26"/>
      <c r="DB3877" s="26"/>
      <c r="DC3877" s="26"/>
      <c r="DD3877" s="26"/>
      <c r="DE3877" s="26"/>
      <c r="DF3877" s="26"/>
      <c r="DG3877" s="26"/>
      <c r="DH3877" s="26"/>
      <c r="DI3877" s="26"/>
      <c r="DJ3877" s="26"/>
      <c r="DK3877" s="26"/>
      <c r="DL3877" s="26"/>
      <c r="DM3877" s="26"/>
      <c r="DN3877" s="26"/>
      <c r="DO3877" s="26"/>
      <c r="DP3877" s="26"/>
      <c r="DQ3877" s="26"/>
      <c r="DR3877" s="26"/>
      <c r="DS3877" s="26"/>
      <c r="DT3877" s="26"/>
      <c r="DU3877" s="26"/>
      <c r="DV3877" s="26"/>
      <c r="DW3877" s="26"/>
      <c r="DX3877" s="26"/>
      <c r="DY3877" s="26"/>
      <c r="DZ3877" s="26"/>
      <c r="EA3877" s="26"/>
      <c r="EB3877" s="26"/>
      <c r="EC3877" s="26"/>
      <c r="ED3877" s="26"/>
      <c r="EE3877" s="26"/>
      <c r="EF3877" s="26"/>
      <c r="EG3877" s="26"/>
      <c r="EH3877" s="26"/>
      <c r="EI3877" s="26"/>
      <c r="EJ3877" s="26"/>
      <c r="EK3877" s="26"/>
      <c r="EL3877" s="26"/>
      <c r="EM3877" s="26"/>
      <c r="EN3877" s="26"/>
      <c r="EO3877" s="26"/>
      <c r="EP3877" s="26"/>
      <c r="EQ3877" s="26"/>
      <c r="ER3877" s="26"/>
      <c r="ES3877" s="26"/>
      <c r="ET3877" s="26"/>
      <c r="EU3877" s="26"/>
      <c r="EV3877" s="26"/>
      <c r="EW3877" s="26"/>
      <c r="EX3877" s="26"/>
      <c r="EY3877" s="26"/>
      <c r="EZ3877" s="26"/>
      <c r="FA3877" s="26"/>
      <c r="FB3877" s="26"/>
      <c r="FC3877" s="26"/>
      <c r="FD3877" s="26"/>
      <c r="FE3877" s="26"/>
      <c r="FF3877" s="26"/>
      <c r="FG3877" s="26"/>
      <c r="FH3877" s="26"/>
      <c r="FI3877" s="26"/>
      <c r="FJ3877" s="26"/>
      <c r="FK3877" s="26"/>
      <c r="FL3877" s="26"/>
      <c r="FM3877" s="26"/>
      <c r="FN3877" s="26"/>
      <c r="FO3877" s="26"/>
      <c r="FP3877" s="26"/>
      <c r="FQ3877" s="26"/>
      <c r="FR3877" s="26"/>
      <c r="FS3877" s="26"/>
      <c r="FT3877" s="26"/>
      <c r="FU3877" s="26"/>
      <c r="FV3877" s="26"/>
      <c r="FW3877" s="26"/>
      <c r="FX3877" s="26"/>
      <c r="FY3877" s="26"/>
      <c r="FZ3877" s="26"/>
      <c r="GA3877" s="26"/>
      <c r="GB3877" s="26"/>
      <c r="GC3877" s="26"/>
      <c r="GD3877" s="26"/>
      <c r="GE3877" s="26"/>
      <c r="GF3877" s="26"/>
      <c r="GG3877" s="26"/>
      <c r="GH3877" s="26"/>
      <c r="GI3877" s="26"/>
      <c r="GJ3877" s="26"/>
      <c r="GK3877" s="26"/>
      <c r="GL3877" s="26"/>
      <c r="GM3877" s="26"/>
      <c r="GN3877" s="26"/>
      <c r="GO3877" s="26"/>
      <c r="GP3877" s="26"/>
      <c r="GQ3877" s="26"/>
      <c r="GR3877" s="26"/>
      <c r="GS3877" s="26"/>
      <c r="GT3877" s="26"/>
      <c r="GU3877" s="26"/>
      <c r="GV3877" s="26"/>
      <c r="GW3877" s="26"/>
      <c r="GX3877" s="26"/>
      <c r="GY3877" s="26"/>
      <c r="GZ3877" s="26"/>
      <c r="HA3877" s="26"/>
      <c r="HB3877" s="26"/>
      <c r="HC3877" s="26"/>
      <c r="HD3877" s="26"/>
      <c r="HE3877" s="26"/>
      <c r="HF3877" s="26"/>
      <c r="HG3877" s="26"/>
      <c r="HH3877" s="26"/>
      <c r="HI3877" s="26"/>
      <c r="HJ3877" s="26"/>
      <c r="HK3877" s="26"/>
      <c r="HL3877" s="26"/>
      <c r="HM3877" s="26"/>
      <c r="HN3877" s="26"/>
      <c r="HO3877" s="26"/>
      <c r="HP3877" s="26"/>
      <c r="HQ3877" s="26"/>
      <c r="HR3877" s="26"/>
      <c r="HS3877" s="26"/>
      <c r="HT3877" s="26"/>
      <c r="HU3877" s="26"/>
      <c r="HV3877" s="26"/>
      <c r="HW3877" s="26"/>
      <c r="HX3877" s="26"/>
      <c r="HY3877" s="26"/>
      <c r="HZ3877" s="26"/>
      <c r="IA3877" s="26"/>
      <c r="IB3877" s="26"/>
      <c r="IC3877" s="26"/>
      <c r="ID3877" s="26"/>
      <c r="IE3877" s="26"/>
      <c r="IF3877" s="26"/>
      <c r="IG3877" s="26"/>
      <c r="IH3877" s="26"/>
      <c r="II3877" s="26"/>
      <c r="IJ3877" s="26"/>
      <c r="IK3877" s="26"/>
      <c r="IL3877" s="26"/>
    </row>
    <row r="3878" spans="1:246" x14ac:dyDescent="0.35">
      <c r="A3878" s="5" t="s">
        <v>22</v>
      </c>
      <c r="B3878" s="5" t="s">
        <v>1561</v>
      </c>
      <c r="C3878" s="6">
        <v>6799</v>
      </c>
      <c r="D3878" s="36">
        <v>204</v>
      </c>
      <c r="E3878" s="5" t="s">
        <v>1057</v>
      </c>
      <c r="F3878" s="5" t="s">
        <v>1061</v>
      </c>
      <c r="G3878" s="5" t="s">
        <v>28</v>
      </c>
      <c r="H3878" s="5" t="s">
        <v>28</v>
      </c>
      <c r="I3878" s="5" t="s">
        <v>28</v>
      </c>
      <c r="J3878" s="5" t="s">
        <v>326</v>
      </c>
      <c r="K3878" s="5" t="s">
        <v>1908</v>
      </c>
      <c r="L3878" s="10" t="s">
        <v>220</v>
      </c>
      <c r="M3878" s="5" t="s">
        <v>28</v>
      </c>
      <c r="N3878" s="5">
        <v>5.27</v>
      </c>
      <c r="O3878" s="5">
        <v>5.37</v>
      </c>
      <c r="P3878" s="6" t="s">
        <v>131</v>
      </c>
      <c r="Q3878" s="5" t="s">
        <v>1460</v>
      </c>
      <c r="R3878" s="5" t="s">
        <v>31</v>
      </c>
      <c r="S3878" s="23" t="s">
        <v>32</v>
      </c>
      <c r="T3878" s="9" t="s">
        <v>28</v>
      </c>
      <c r="U3878" s="2" t="s">
        <v>33</v>
      </c>
      <c r="V3878" s="2" t="s">
        <v>34</v>
      </c>
      <c r="W3878" s="26"/>
      <c r="X3878" s="26"/>
      <c r="Y3878" s="26"/>
      <c r="Z3878" s="26"/>
      <c r="AA3878" s="26"/>
      <c r="AB3878" s="26"/>
      <c r="AC3878" s="26"/>
      <c r="AD3878" s="26"/>
      <c r="AE3878" s="26"/>
      <c r="AF3878" s="26"/>
      <c r="AG3878" s="26"/>
      <c r="AH3878" s="26"/>
      <c r="AI3878" s="26"/>
      <c r="AJ3878" s="26"/>
      <c r="AK3878" s="26"/>
      <c r="AL3878" s="26"/>
      <c r="AM3878" s="26"/>
      <c r="AN3878" s="26"/>
      <c r="AO3878" s="26"/>
      <c r="AP3878" s="26"/>
      <c r="AQ3878" s="26"/>
      <c r="AR3878" s="26"/>
      <c r="AS3878" s="26"/>
      <c r="AT3878" s="26"/>
      <c r="AU3878" s="26"/>
      <c r="AV3878" s="26"/>
      <c r="AW3878" s="26"/>
      <c r="AX3878" s="26"/>
      <c r="AY3878" s="26"/>
      <c r="AZ3878" s="26"/>
      <c r="BA3878" s="26"/>
      <c r="BB3878" s="26"/>
      <c r="BC3878" s="26"/>
      <c r="BD3878" s="26"/>
      <c r="BE3878" s="26"/>
      <c r="BF3878" s="26"/>
      <c r="BG3878" s="26"/>
      <c r="BH3878" s="26"/>
      <c r="BI3878" s="26"/>
      <c r="BJ3878" s="26"/>
      <c r="BK3878" s="26"/>
      <c r="BL3878" s="26"/>
      <c r="BM3878" s="26"/>
      <c r="BN3878" s="26"/>
      <c r="BO3878" s="26"/>
      <c r="BP3878" s="26"/>
      <c r="BQ3878" s="26"/>
      <c r="BR3878" s="26"/>
      <c r="BS3878" s="26"/>
      <c r="BT3878" s="26"/>
      <c r="BU3878" s="26"/>
      <c r="BV3878" s="26"/>
      <c r="BW3878" s="26"/>
      <c r="BX3878" s="26"/>
      <c r="BY3878" s="26"/>
      <c r="BZ3878" s="26"/>
      <c r="CA3878" s="26"/>
      <c r="CB3878" s="26"/>
      <c r="CC3878" s="26"/>
      <c r="CD3878" s="26"/>
      <c r="CE3878" s="26"/>
      <c r="CF3878" s="26"/>
      <c r="CG3878" s="26"/>
      <c r="CH3878" s="26"/>
      <c r="CI3878" s="26"/>
      <c r="CJ3878" s="26"/>
      <c r="CK3878" s="26"/>
      <c r="CL3878" s="26"/>
      <c r="CM3878" s="26"/>
      <c r="CN3878" s="26"/>
      <c r="CO3878" s="26"/>
      <c r="CP3878" s="26"/>
      <c r="CQ3878" s="26"/>
      <c r="CR3878" s="26"/>
      <c r="CS3878" s="26"/>
      <c r="CT3878" s="26"/>
      <c r="CU3878" s="26"/>
      <c r="CV3878" s="26"/>
      <c r="CW3878" s="26"/>
      <c r="CX3878" s="26"/>
      <c r="CY3878" s="26"/>
      <c r="CZ3878" s="26"/>
      <c r="DA3878" s="26"/>
      <c r="DB3878" s="26"/>
      <c r="DC3878" s="26"/>
      <c r="DD3878" s="26"/>
      <c r="DE3878" s="26"/>
      <c r="DF3878" s="26"/>
      <c r="DG3878" s="26"/>
      <c r="DH3878" s="26"/>
      <c r="DI3878" s="26"/>
      <c r="DJ3878" s="26"/>
      <c r="DK3878" s="26"/>
      <c r="DL3878" s="26"/>
      <c r="DM3878" s="26"/>
      <c r="DN3878" s="26"/>
      <c r="DO3878" s="26"/>
      <c r="DP3878" s="26"/>
      <c r="DQ3878" s="26"/>
      <c r="DR3878" s="26"/>
      <c r="DS3878" s="26"/>
      <c r="DT3878" s="26"/>
      <c r="DU3878" s="26"/>
      <c r="DV3878" s="26"/>
      <c r="DW3878" s="26"/>
      <c r="DX3878" s="26"/>
      <c r="DY3878" s="26"/>
      <c r="DZ3878" s="26"/>
      <c r="EA3878" s="26"/>
      <c r="EB3878" s="26"/>
      <c r="EC3878" s="26"/>
      <c r="ED3878" s="26"/>
      <c r="EE3878" s="26"/>
      <c r="EF3878" s="26"/>
      <c r="EG3878" s="26"/>
      <c r="EH3878" s="26"/>
      <c r="EI3878" s="26"/>
      <c r="EJ3878" s="26"/>
      <c r="EK3878" s="26"/>
      <c r="EL3878" s="26"/>
      <c r="EM3878" s="26"/>
      <c r="EN3878" s="26"/>
      <c r="EO3878" s="26"/>
      <c r="EP3878" s="26"/>
      <c r="EQ3878" s="26"/>
      <c r="ER3878" s="26"/>
      <c r="ES3878" s="26"/>
      <c r="ET3878" s="26"/>
      <c r="EU3878" s="26"/>
      <c r="EV3878" s="26"/>
      <c r="EW3878" s="26"/>
      <c r="EX3878" s="26"/>
      <c r="EY3878" s="26"/>
      <c r="EZ3878" s="26"/>
      <c r="FA3878" s="26"/>
      <c r="FB3878" s="26"/>
      <c r="FC3878" s="26"/>
      <c r="FD3878" s="26"/>
      <c r="FE3878" s="26"/>
      <c r="FF3878" s="26"/>
      <c r="FG3878" s="26"/>
      <c r="FH3878" s="26"/>
      <c r="FI3878" s="26"/>
      <c r="FJ3878" s="26"/>
      <c r="FK3878" s="26"/>
      <c r="FL3878" s="26"/>
      <c r="FM3878" s="26"/>
      <c r="FN3878" s="26"/>
      <c r="FO3878" s="26"/>
      <c r="FP3878" s="26"/>
      <c r="FQ3878" s="26"/>
      <c r="FR3878" s="26"/>
      <c r="FS3878" s="26"/>
      <c r="FT3878" s="26"/>
      <c r="FU3878" s="26"/>
      <c r="FV3878" s="26"/>
      <c r="FW3878" s="26"/>
      <c r="FX3878" s="26"/>
      <c r="FY3878" s="26"/>
      <c r="FZ3878" s="26"/>
      <c r="GA3878" s="26"/>
      <c r="GB3878" s="26"/>
      <c r="GC3878" s="26"/>
      <c r="GD3878" s="26"/>
      <c r="GE3878" s="26"/>
      <c r="GF3878" s="26"/>
      <c r="GG3878" s="26"/>
      <c r="GH3878" s="26"/>
      <c r="GI3878" s="26"/>
      <c r="GJ3878" s="26"/>
      <c r="GK3878" s="26"/>
      <c r="GL3878" s="26"/>
      <c r="GM3878" s="26"/>
      <c r="GN3878" s="26"/>
      <c r="GO3878" s="26"/>
      <c r="GP3878" s="26"/>
      <c r="GQ3878" s="26"/>
      <c r="GR3878" s="26"/>
      <c r="GS3878" s="26"/>
      <c r="GT3878" s="26"/>
      <c r="GU3878" s="26"/>
      <c r="GV3878" s="26"/>
      <c r="GW3878" s="26"/>
      <c r="GX3878" s="26"/>
      <c r="GY3878" s="26"/>
      <c r="GZ3878" s="26"/>
      <c r="HA3878" s="26"/>
      <c r="HB3878" s="26"/>
      <c r="HC3878" s="26"/>
      <c r="HD3878" s="26"/>
      <c r="HE3878" s="26"/>
      <c r="HF3878" s="26"/>
      <c r="HG3878" s="26"/>
      <c r="HH3878" s="26"/>
      <c r="HI3878" s="26"/>
      <c r="HJ3878" s="26"/>
      <c r="HK3878" s="26"/>
      <c r="HL3878" s="26"/>
      <c r="HM3878" s="26"/>
      <c r="HN3878" s="26"/>
      <c r="HO3878" s="26"/>
      <c r="HP3878" s="26"/>
      <c r="HQ3878" s="26"/>
      <c r="HR3878" s="26"/>
      <c r="HS3878" s="26"/>
      <c r="HT3878" s="26"/>
      <c r="HU3878" s="26"/>
      <c r="HV3878" s="26"/>
      <c r="HW3878" s="26"/>
      <c r="HX3878" s="26"/>
      <c r="HY3878" s="26"/>
      <c r="HZ3878" s="26"/>
      <c r="IA3878" s="26"/>
      <c r="IB3878" s="26"/>
      <c r="IC3878" s="26"/>
      <c r="ID3878" s="26"/>
      <c r="IE3878" s="26"/>
      <c r="IF3878" s="26"/>
      <c r="IG3878" s="26"/>
      <c r="IH3878" s="26"/>
      <c r="II3878" s="26"/>
      <c r="IJ3878" s="26"/>
      <c r="IK3878" s="26"/>
      <c r="IL3878" s="26"/>
    </row>
    <row r="3879" spans="1:246" x14ac:dyDescent="0.35">
      <c r="A3879" s="5" t="s">
        <v>22</v>
      </c>
      <c r="B3879" s="5" t="s">
        <v>1177</v>
      </c>
      <c r="C3879" s="6">
        <v>6814</v>
      </c>
      <c r="D3879" s="36">
        <v>2</v>
      </c>
      <c r="E3879" s="5" t="s">
        <v>1057</v>
      </c>
      <c r="F3879" s="5" t="s">
        <v>1061</v>
      </c>
      <c r="G3879" s="5" t="s">
        <v>28</v>
      </c>
      <c r="H3879" s="5" t="s">
        <v>28</v>
      </c>
      <c r="I3879" s="5" t="s">
        <v>28</v>
      </c>
      <c r="J3879" s="5" t="s">
        <v>326</v>
      </c>
      <c r="K3879" s="5" t="s">
        <v>1908</v>
      </c>
      <c r="L3879" s="10" t="s">
        <v>220</v>
      </c>
      <c r="M3879" s="5" t="s">
        <v>28</v>
      </c>
      <c r="N3879" s="5">
        <v>5.17</v>
      </c>
      <c r="O3879" s="5">
        <v>5.27</v>
      </c>
      <c r="P3879" s="6" t="s">
        <v>131</v>
      </c>
      <c r="Q3879" s="5" t="s">
        <v>1180</v>
      </c>
      <c r="R3879" s="5" t="s">
        <v>31</v>
      </c>
      <c r="S3879" s="10" t="s">
        <v>2011</v>
      </c>
      <c r="T3879" s="9" t="s">
        <v>28</v>
      </c>
      <c r="U3879" s="2" t="s">
        <v>33</v>
      </c>
      <c r="V3879" s="2" t="s">
        <v>34</v>
      </c>
      <c r="W3879" s="26"/>
      <c r="X3879" s="26"/>
      <c r="Y3879" s="26"/>
      <c r="Z3879" s="26"/>
      <c r="AA3879" s="26"/>
      <c r="AB3879" s="26"/>
      <c r="AC3879" s="26"/>
      <c r="AD3879" s="26"/>
      <c r="AE3879" s="26"/>
      <c r="AF3879" s="26"/>
      <c r="AG3879" s="26"/>
      <c r="AH3879" s="26"/>
      <c r="AI3879" s="26"/>
      <c r="AJ3879" s="26"/>
      <c r="AK3879" s="26"/>
      <c r="AL3879" s="26"/>
      <c r="AM3879" s="26"/>
      <c r="AN3879" s="26"/>
      <c r="AO3879" s="26"/>
      <c r="AP3879" s="26"/>
      <c r="AQ3879" s="26"/>
      <c r="AR3879" s="26"/>
      <c r="AS3879" s="26"/>
      <c r="AT3879" s="26"/>
      <c r="AU3879" s="26"/>
      <c r="AV3879" s="26"/>
      <c r="AW3879" s="26"/>
      <c r="AX3879" s="26"/>
      <c r="AY3879" s="26"/>
      <c r="AZ3879" s="26"/>
      <c r="BA3879" s="26"/>
      <c r="BB3879" s="26"/>
      <c r="BC3879" s="26"/>
      <c r="BD3879" s="26"/>
      <c r="BE3879" s="26"/>
      <c r="BF3879" s="26"/>
      <c r="BG3879" s="26"/>
      <c r="BH3879" s="26"/>
      <c r="BI3879" s="26"/>
      <c r="BJ3879" s="26"/>
      <c r="BK3879" s="26"/>
      <c r="BL3879" s="26"/>
      <c r="BM3879" s="26"/>
      <c r="BN3879" s="26"/>
      <c r="BO3879" s="26"/>
      <c r="BP3879" s="26"/>
      <c r="BQ3879" s="26"/>
      <c r="BR3879" s="26"/>
      <c r="BS3879" s="26"/>
      <c r="BT3879" s="26"/>
      <c r="BU3879" s="26"/>
      <c r="BV3879" s="26"/>
      <c r="BW3879" s="26"/>
      <c r="BX3879" s="26"/>
      <c r="BY3879" s="26"/>
      <c r="BZ3879" s="26"/>
      <c r="CA3879" s="26"/>
      <c r="CB3879" s="26"/>
      <c r="CC3879" s="26"/>
      <c r="CD3879" s="26"/>
      <c r="CE3879" s="26"/>
      <c r="CF3879" s="26"/>
      <c r="CG3879" s="26"/>
      <c r="CH3879" s="26"/>
      <c r="CI3879" s="26"/>
      <c r="CJ3879" s="26"/>
      <c r="CK3879" s="26"/>
      <c r="CL3879" s="26"/>
      <c r="CM3879" s="26"/>
      <c r="CN3879" s="26"/>
      <c r="CO3879" s="26"/>
      <c r="CP3879" s="26"/>
      <c r="CQ3879" s="26"/>
      <c r="CR3879" s="26"/>
      <c r="CS3879" s="26"/>
      <c r="CT3879" s="26"/>
      <c r="CU3879" s="26"/>
      <c r="CV3879" s="26"/>
      <c r="CW3879" s="26"/>
      <c r="CX3879" s="26"/>
      <c r="CY3879" s="26"/>
      <c r="CZ3879" s="26"/>
      <c r="DA3879" s="26"/>
      <c r="DB3879" s="26"/>
      <c r="DC3879" s="26"/>
      <c r="DD3879" s="26"/>
      <c r="DE3879" s="26"/>
      <c r="DF3879" s="26"/>
      <c r="DG3879" s="26"/>
      <c r="DH3879" s="26"/>
      <c r="DI3879" s="26"/>
      <c r="DJ3879" s="26"/>
      <c r="DK3879" s="26"/>
      <c r="DL3879" s="26"/>
      <c r="DM3879" s="26"/>
      <c r="DN3879" s="26"/>
      <c r="DO3879" s="26"/>
      <c r="DP3879" s="26"/>
      <c r="DQ3879" s="26"/>
      <c r="DR3879" s="26"/>
      <c r="DS3879" s="26"/>
      <c r="DT3879" s="26"/>
      <c r="DU3879" s="26"/>
      <c r="DV3879" s="26"/>
      <c r="DW3879" s="26"/>
      <c r="DX3879" s="26"/>
      <c r="DY3879" s="26"/>
      <c r="DZ3879" s="26"/>
      <c r="EA3879" s="26"/>
      <c r="EB3879" s="26"/>
      <c r="EC3879" s="26"/>
      <c r="ED3879" s="26"/>
      <c r="EE3879" s="26"/>
      <c r="EF3879" s="26"/>
      <c r="EG3879" s="26"/>
      <c r="EH3879" s="26"/>
      <c r="EI3879" s="26"/>
      <c r="EJ3879" s="26"/>
      <c r="EK3879" s="26"/>
      <c r="EL3879" s="26"/>
      <c r="EM3879" s="26"/>
      <c r="EN3879" s="26"/>
      <c r="EO3879" s="26"/>
      <c r="EP3879" s="26"/>
      <c r="EQ3879" s="26"/>
      <c r="ER3879" s="26"/>
      <c r="ES3879" s="26"/>
      <c r="ET3879" s="26"/>
      <c r="EU3879" s="26"/>
      <c r="EV3879" s="26"/>
      <c r="EW3879" s="26"/>
      <c r="EX3879" s="26"/>
      <c r="EY3879" s="26"/>
      <c r="EZ3879" s="26"/>
      <c r="FA3879" s="26"/>
      <c r="FB3879" s="26"/>
      <c r="FC3879" s="26"/>
      <c r="FD3879" s="26"/>
      <c r="FE3879" s="26"/>
      <c r="FF3879" s="26"/>
      <c r="FG3879" s="26"/>
      <c r="FH3879" s="26"/>
      <c r="FI3879" s="26"/>
      <c r="FJ3879" s="26"/>
      <c r="FK3879" s="26"/>
      <c r="FL3879" s="26"/>
      <c r="FM3879" s="26"/>
      <c r="FN3879" s="26"/>
      <c r="FO3879" s="26"/>
      <c r="FP3879" s="26"/>
      <c r="FQ3879" s="26"/>
      <c r="FR3879" s="26"/>
      <c r="FS3879" s="26"/>
      <c r="FT3879" s="26"/>
      <c r="FU3879" s="26"/>
      <c r="FV3879" s="26"/>
      <c r="FW3879" s="26"/>
      <c r="FX3879" s="26"/>
      <c r="FY3879" s="26"/>
      <c r="FZ3879" s="26"/>
      <c r="GA3879" s="26"/>
      <c r="GB3879" s="26"/>
      <c r="GC3879" s="26"/>
      <c r="GD3879" s="26"/>
      <c r="GE3879" s="26"/>
      <c r="GF3879" s="26"/>
      <c r="GG3879" s="26"/>
      <c r="GH3879" s="26"/>
      <c r="GI3879" s="26"/>
      <c r="GJ3879" s="26"/>
      <c r="GK3879" s="26"/>
      <c r="GL3879" s="26"/>
      <c r="GM3879" s="26"/>
      <c r="GN3879" s="26"/>
      <c r="GO3879" s="26"/>
      <c r="GP3879" s="26"/>
      <c r="GQ3879" s="26"/>
      <c r="GR3879" s="26"/>
      <c r="GS3879" s="26"/>
      <c r="GT3879" s="26"/>
      <c r="GU3879" s="26"/>
      <c r="GV3879" s="26"/>
      <c r="GW3879" s="26"/>
      <c r="GX3879" s="26"/>
      <c r="GY3879" s="26"/>
      <c r="GZ3879" s="26"/>
      <c r="HA3879" s="26"/>
      <c r="HB3879" s="26"/>
      <c r="HC3879" s="26"/>
      <c r="HD3879" s="26"/>
      <c r="HE3879" s="26"/>
      <c r="HF3879" s="26"/>
      <c r="HG3879" s="26"/>
      <c r="HH3879" s="26"/>
      <c r="HI3879" s="26"/>
      <c r="HJ3879" s="26"/>
      <c r="HK3879" s="26"/>
      <c r="HL3879" s="26"/>
      <c r="HM3879" s="26"/>
      <c r="HN3879" s="26"/>
      <c r="HO3879" s="26"/>
      <c r="HP3879" s="26"/>
      <c r="HQ3879" s="26"/>
      <c r="HR3879" s="26"/>
      <c r="HS3879" s="26"/>
      <c r="HT3879" s="26"/>
      <c r="HU3879" s="26"/>
      <c r="HV3879" s="26"/>
      <c r="HW3879" s="26"/>
      <c r="HX3879" s="26"/>
      <c r="HY3879" s="26"/>
      <c r="HZ3879" s="26"/>
      <c r="IA3879" s="26"/>
      <c r="IB3879" s="26"/>
      <c r="IC3879" s="26"/>
      <c r="ID3879" s="26"/>
      <c r="IE3879" s="26"/>
      <c r="IF3879" s="26"/>
      <c r="IG3879" s="26"/>
      <c r="IH3879" s="26"/>
      <c r="II3879" s="26"/>
      <c r="IJ3879" s="26"/>
      <c r="IK3879" s="26"/>
      <c r="IL3879" s="26"/>
    </row>
    <row r="3880" spans="1:246" x14ac:dyDescent="0.35">
      <c r="A3880" s="5" t="s">
        <v>22</v>
      </c>
      <c r="B3880" s="5" t="s">
        <v>1177</v>
      </c>
      <c r="C3880" s="6">
        <v>6827</v>
      </c>
      <c r="D3880" s="36">
        <v>115</v>
      </c>
      <c r="E3880" s="5" t="s">
        <v>1057</v>
      </c>
      <c r="F3880" s="5" t="s">
        <v>1061</v>
      </c>
      <c r="G3880" s="5" t="s">
        <v>28</v>
      </c>
      <c r="H3880" s="5" t="s">
        <v>28</v>
      </c>
      <c r="I3880" s="5" t="s">
        <v>28</v>
      </c>
      <c r="J3880" s="5" t="s">
        <v>326</v>
      </c>
      <c r="K3880" s="5" t="s">
        <v>1908</v>
      </c>
      <c r="L3880" s="10" t="s">
        <v>220</v>
      </c>
      <c r="M3880" s="5" t="s">
        <v>28</v>
      </c>
      <c r="N3880" s="5">
        <v>5.37</v>
      </c>
      <c r="O3880" s="5">
        <v>5.39</v>
      </c>
      <c r="P3880" s="6" t="s">
        <v>131</v>
      </c>
      <c r="Q3880" s="5" t="s">
        <v>1180</v>
      </c>
      <c r="R3880" s="5" t="s">
        <v>31</v>
      </c>
      <c r="S3880" s="25" t="s">
        <v>32</v>
      </c>
      <c r="T3880" s="9" t="s">
        <v>28</v>
      </c>
      <c r="U3880" s="2" t="s">
        <v>33</v>
      </c>
      <c r="V3880" s="2" t="s">
        <v>34</v>
      </c>
      <c r="W3880" s="26"/>
      <c r="X3880" s="26"/>
      <c r="Y3880" s="26"/>
      <c r="Z3880" s="26"/>
      <c r="AA3880" s="26"/>
      <c r="AB3880" s="26"/>
      <c r="AC3880" s="26"/>
      <c r="AD3880" s="26"/>
      <c r="AE3880" s="26"/>
      <c r="AF3880" s="26"/>
      <c r="AG3880" s="26"/>
      <c r="AH3880" s="26"/>
      <c r="AI3880" s="26"/>
      <c r="AJ3880" s="26"/>
      <c r="AK3880" s="26"/>
      <c r="AL3880" s="26"/>
      <c r="AM3880" s="26"/>
      <c r="AN3880" s="26"/>
      <c r="AO3880" s="26"/>
      <c r="AP3880" s="26"/>
      <c r="AQ3880" s="26"/>
      <c r="AR3880" s="26"/>
      <c r="AS3880" s="26"/>
      <c r="AT3880" s="26"/>
      <c r="AU3880" s="26"/>
      <c r="AV3880" s="26"/>
      <c r="AW3880" s="26"/>
      <c r="AX3880" s="26"/>
      <c r="AY3880" s="26"/>
      <c r="AZ3880" s="26"/>
      <c r="BA3880" s="26"/>
      <c r="BB3880" s="26"/>
      <c r="BC3880" s="26"/>
      <c r="BD3880" s="26"/>
      <c r="BE3880" s="26"/>
      <c r="BF3880" s="26"/>
      <c r="BG3880" s="26"/>
      <c r="BH3880" s="26"/>
      <c r="BI3880" s="26"/>
      <c r="BJ3880" s="26"/>
      <c r="BK3880" s="26"/>
      <c r="BL3880" s="26"/>
      <c r="BM3880" s="26"/>
      <c r="BN3880" s="26"/>
      <c r="BO3880" s="26"/>
      <c r="BP3880" s="26"/>
      <c r="BQ3880" s="26"/>
      <c r="BR3880" s="26"/>
      <c r="BS3880" s="26"/>
      <c r="BT3880" s="26"/>
      <c r="BU3880" s="26"/>
      <c r="BV3880" s="26"/>
      <c r="BW3880" s="26"/>
      <c r="BX3880" s="26"/>
      <c r="BY3880" s="26"/>
      <c r="BZ3880" s="26"/>
      <c r="CA3880" s="26"/>
      <c r="CB3880" s="26"/>
      <c r="CC3880" s="26"/>
      <c r="CD3880" s="26"/>
      <c r="CE3880" s="26"/>
      <c r="CF3880" s="26"/>
      <c r="CG3880" s="26"/>
      <c r="CH3880" s="26"/>
      <c r="CI3880" s="26"/>
      <c r="CJ3880" s="26"/>
      <c r="CK3880" s="26"/>
      <c r="CL3880" s="26"/>
      <c r="CM3880" s="26"/>
      <c r="CN3880" s="26"/>
      <c r="CO3880" s="26"/>
      <c r="CP3880" s="26"/>
      <c r="CQ3880" s="26"/>
      <c r="CR3880" s="26"/>
      <c r="CS3880" s="26"/>
      <c r="CT3880" s="26"/>
      <c r="CU3880" s="26"/>
      <c r="CV3880" s="26"/>
      <c r="CW3880" s="26"/>
      <c r="CX3880" s="26"/>
      <c r="CY3880" s="26"/>
      <c r="CZ3880" s="26"/>
      <c r="DA3880" s="26"/>
      <c r="DB3880" s="26"/>
      <c r="DC3880" s="26"/>
      <c r="DD3880" s="26"/>
      <c r="DE3880" s="26"/>
      <c r="DF3880" s="26"/>
      <c r="DG3880" s="26"/>
      <c r="DH3880" s="26"/>
      <c r="DI3880" s="26"/>
      <c r="DJ3880" s="26"/>
      <c r="DK3880" s="26"/>
      <c r="DL3880" s="26"/>
      <c r="DM3880" s="26"/>
      <c r="DN3880" s="26"/>
      <c r="DO3880" s="26"/>
      <c r="DP3880" s="26"/>
      <c r="DQ3880" s="26"/>
      <c r="DR3880" s="26"/>
      <c r="DS3880" s="26"/>
      <c r="DT3880" s="26"/>
      <c r="DU3880" s="26"/>
      <c r="DV3880" s="26"/>
      <c r="DW3880" s="26"/>
      <c r="DX3880" s="26"/>
      <c r="DY3880" s="26"/>
      <c r="DZ3880" s="26"/>
      <c r="EA3880" s="26"/>
      <c r="EB3880" s="26"/>
      <c r="EC3880" s="26"/>
      <c r="ED3880" s="26"/>
      <c r="EE3880" s="26"/>
      <c r="EF3880" s="26"/>
      <c r="EG3880" s="26"/>
      <c r="EH3880" s="26"/>
      <c r="EI3880" s="26"/>
      <c r="EJ3880" s="26"/>
      <c r="EK3880" s="26"/>
      <c r="EL3880" s="26"/>
      <c r="EM3880" s="26"/>
      <c r="EN3880" s="26"/>
      <c r="EO3880" s="26"/>
      <c r="EP3880" s="26"/>
      <c r="EQ3880" s="26"/>
      <c r="ER3880" s="26"/>
      <c r="ES3880" s="26"/>
      <c r="ET3880" s="26"/>
      <c r="EU3880" s="26"/>
      <c r="EV3880" s="26"/>
      <c r="EW3880" s="26"/>
      <c r="EX3880" s="26"/>
      <c r="EY3880" s="26"/>
      <c r="EZ3880" s="26"/>
      <c r="FA3880" s="26"/>
      <c r="FB3880" s="26"/>
      <c r="FC3880" s="26"/>
      <c r="FD3880" s="26"/>
      <c r="FE3880" s="26"/>
      <c r="FF3880" s="26"/>
      <c r="FG3880" s="26"/>
      <c r="FH3880" s="26"/>
      <c r="FI3880" s="26"/>
      <c r="FJ3880" s="26"/>
      <c r="FK3880" s="26"/>
      <c r="FL3880" s="26"/>
      <c r="FM3880" s="26"/>
      <c r="FN3880" s="26"/>
      <c r="FO3880" s="26"/>
      <c r="FP3880" s="26"/>
      <c r="FQ3880" s="26"/>
      <c r="FR3880" s="26"/>
      <c r="FS3880" s="26"/>
      <c r="FT3880" s="26"/>
      <c r="FU3880" s="26"/>
      <c r="FV3880" s="26"/>
      <c r="FW3880" s="26"/>
      <c r="FX3880" s="26"/>
      <c r="FY3880" s="26"/>
      <c r="FZ3880" s="26"/>
      <c r="GA3880" s="26"/>
      <c r="GB3880" s="26"/>
      <c r="GC3880" s="26"/>
      <c r="GD3880" s="26"/>
      <c r="GE3880" s="26"/>
      <c r="GF3880" s="26"/>
      <c r="GG3880" s="26"/>
      <c r="GH3880" s="26"/>
      <c r="GI3880" s="26"/>
      <c r="GJ3880" s="26"/>
      <c r="GK3880" s="26"/>
      <c r="GL3880" s="26"/>
      <c r="GM3880" s="26"/>
      <c r="GN3880" s="26"/>
      <c r="GO3880" s="26"/>
      <c r="GP3880" s="26"/>
      <c r="GQ3880" s="26"/>
      <c r="GR3880" s="26"/>
      <c r="GS3880" s="26"/>
      <c r="GT3880" s="26"/>
      <c r="GU3880" s="26"/>
      <c r="GV3880" s="26"/>
      <c r="GW3880" s="26"/>
      <c r="GX3880" s="26"/>
      <c r="GY3880" s="26"/>
      <c r="GZ3880" s="26"/>
      <c r="HA3880" s="26"/>
      <c r="HB3880" s="26"/>
      <c r="HC3880" s="26"/>
      <c r="HD3880" s="26"/>
      <c r="HE3880" s="26"/>
      <c r="HF3880" s="26"/>
      <c r="HG3880" s="26"/>
      <c r="HH3880" s="26"/>
      <c r="HI3880" s="26"/>
      <c r="HJ3880" s="26"/>
      <c r="HK3880" s="26"/>
      <c r="HL3880" s="26"/>
      <c r="HM3880" s="26"/>
      <c r="HN3880" s="26"/>
      <c r="HO3880" s="26"/>
      <c r="HP3880" s="26"/>
      <c r="HQ3880" s="26"/>
      <c r="HR3880" s="26"/>
      <c r="HS3880" s="26"/>
      <c r="HT3880" s="26"/>
      <c r="HU3880" s="26"/>
      <c r="HV3880" s="26"/>
      <c r="HW3880" s="26"/>
      <c r="HX3880" s="26"/>
      <c r="HY3880" s="26"/>
      <c r="HZ3880" s="26"/>
      <c r="IA3880" s="26"/>
      <c r="IB3880" s="26"/>
      <c r="IC3880" s="26"/>
      <c r="ID3880" s="26"/>
      <c r="IE3880" s="26"/>
      <c r="IF3880" s="26"/>
      <c r="IG3880" s="26"/>
      <c r="IH3880" s="26"/>
      <c r="II3880" s="26"/>
      <c r="IJ3880" s="26"/>
      <c r="IK3880" s="26"/>
      <c r="IL3880" s="26"/>
    </row>
    <row r="3881" spans="1:246" x14ac:dyDescent="0.35">
      <c r="A3881" s="5" t="s">
        <v>22</v>
      </c>
      <c r="B3881" s="5" t="s">
        <v>1145</v>
      </c>
      <c r="C3881" s="6">
        <v>7698</v>
      </c>
      <c r="D3881" s="36">
        <v>44</v>
      </c>
      <c r="E3881" s="5" t="s">
        <v>1057</v>
      </c>
      <c r="F3881" s="5" t="s">
        <v>1061</v>
      </c>
      <c r="G3881" s="5" t="s">
        <v>28</v>
      </c>
      <c r="H3881" s="5" t="s">
        <v>28</v>
      </c>
      <c r="I3881" s="5" t="s">
        <v>28</v>
      </c>
      <c r="J3881" s="5" t="s">
        <v>305</v>
      </c>
      <c r="K3881" s="5" t="s">
        <v>1908</v>
      </c>
      <c r="L3881" s="10" t="s">
        <v>220</v>
      </c>
      <c r="M3881" s="5" t="s">
        <v>28</v>
      </c>
      <c r="N3881" s="5">
        <v>5.08</v>
      </c>
      <c r="O3881" s="5">
        <v>5.35</v>
      </c>
      <c r="P3881" s="6" t="s">
        <v>725</v>
      </c>
      <c r="Q3881" s="5" t="s">
        <v>2039</v>
      </c>
      <c r="R3881" s="5" t="s">
        <v>31</v>
      </c>
      <c r="S3881" s="18" t="s">
        <v>2043</v>
      </c>
      <c r="T3881" s="9" t="s">
        <v>28</v>
      </c>
      <c r="U3881" s="2" t="s">
        <v>33</v>
      </c>
      <c r="V3881" s="2" t="s">
        <v>34</v>
      </c>
      <c r="W3881" s="26"/>
      <c r="X3881" s="26"/>
      <c r="Y3881" s="26"/>
      <c r="Z3881" s="26"/>
      <c r="AA3881" s="26"/>
      <c r="AB3881" s="26"/>
      <c r="AC3881" s="26"/>
      <c r="AD3881" s="26"/>
      <c r="AE3881" s="26"/>
      <c r="AF3881" s="26"/>
      <c r="AG3881" s="26"/>
      <c r="AH3881" s="26"/>
      <c r="AI3881" s="26"/>
      <c r="AJ3881" s="26"/>
      <c r="AK3881" s="26"/>
      <c r="AL3881" s="26"/>
      <c r="AM3881" s="26"/>
      <c r="AN3881" s="26"/>
      <c r="AO3881" s="26"/>
      <c r="AP3881" s="26"/>
      <c r="AQ3881" s="26"/>
      <c r="AR3881" s="26"/>
      <c r="AS3881" s="26"/>
      <c r="AT3881" s="26"/>
      <c r="AU3881" s="26"/>
      <c r="AV3881" s="26"/>
      <c r="AW3881" s="26"/>
      <c r="AX3881" s="26"/>
      <c r="AY3881" s="26"/>
      <c r="AZ3881" s="26"/>
      <c r="BA3881" s="26"/>
      <c r="BB3881" s="26"/>
      <c r="BC3881" s="26"/>
      <c r="BD3881" s="26"/>
      <c r="BE3881" s="26"/>
      <c r="BF3881" s="26"/>
      <c r="BG3881" s="26"/>
      <c r="BH3881" s="26"/>
      <c r="BI3881" s="26"/>
      <c r="BJ3881" s="26"/>
      <c r="BK3881" s="26"/>
      <c r="BL3881" s="26"/>
      <c r="BM3881" s="26"/>
      <c r="BN3881" s="26"/>
      <c r="BO3881" s="26"/>
      <c r="BP3881" s="26"/>
      <c r="BQ3881" s="26"/>
      <c r="BR3881" s="26"/>
      <c r="BS3881" s="26"/>
      <c r="BT3881" s="26"/>
      <c r="BU3881" s="26"/>
      <c r="BV3881" s="26"/>
      <c r="BW3881" s="26"/>
      <c r="BX3881" s="26"/>
      <c r="BY3881" s="26"/>
      <c r="BZ3881" s="26"/>
      <c r="CA3881" s="26"/>
      <c r="CB3881" s="26"/>
      <c r="CC3881" s="26"/>
      <c r="CD3881" s="26"/>
      <c r="CE3881" s="26"/>
      <c r="CF3881" s="26"/>
      <c r="CG3881" s="26"/>
      <c r="CH3881" s="26"/>
      <c r="CI3881" s="26"/>
      <c r="CJ3881" s="26"/>
      <c r="CK3881" s="26"/>
      <c r="CL3881" s="26"/>
      <c r="CM3881" s="26"/>
      <c r="CN3881" s="26"/>
      <c r="CO3881" s="26"/>
      <c r="CP3881" s="26"/>
      <c r="CQ3881" s="26"/>
      <c r="CR3881" s="26"/>
      <c r="CS3881" s="26"/>
      <c r="CT3881" s="26"/>
      <c r="CU3881" s="26"/>
      <c r="CV3881" s="26"/>
      <c r="CW3881" s="26"/>
      <c r="CX3881" s="26"/>
      <c r="CY3881" s="26"/>
      <c r="CZ3881" s="26"/>
      <c r="DA3881" s="26"/>
      <c r="DB3881" s="26"/>
      <c r="DC3881" s="26"/>
      <c r="DD3881" s="26"/>
      <c r="DE3881" s="26"/>
      <c r="DF3881" s="26"/>
      <c r="DG3881" s="26"/>
      <c r="DH3881" s="26"/>
      <c r="DI3881" s="26"/>
      <c r="DJ3881" s="26"/>
      <c r="DK3881" s="26"/>
      <c r="DL3881" s="26"/>
      <c r="DM3881" s="26"/>
      <c r="DN3881" s="26"/>
      <c r="DO3881" s="26"/>
      <c r="DP3881" s="26"/>
      <c r="DQ3881" s="26"/>
      <c r="DR3881" s="26"/>
      <c r="DS3881" s="26"/>
      <c r="DT3881" s="26"/>
      <c r="DU3881" s="26"/>
      <c r="DV3881" s="26"/>
      <c r="DW3881" s="26"/>
      <c r="DX3881" s="26"/>
      <c r="DY3881" s="26"/>
      <c r="DZ3881" s="26"/>
      <c r="EA3881" s="26"/>
      <c r="EB3881" s="26"/>
      <c r="EC3881" s="26"/>
      <c r="ED3881" s="26"/>
      <c r="EE3881" s="26"/>
      <c r="EF3881" s="26"/>
      <c r="EG3881" s="26"/>
      <c r="EH3881" s="26"/>
      <c r="EI3881" s="26"/>
      <c r="EJ3881" s="26"/>
      <c r="EK3881" s="26"/>
      <c r="EL3881" s="26"/>
      <c r="EM3881" s="26"/>
      <c r="EN3881" s="26"/>
      <c r="EO3881" s="26"/>
      <c r="EP3881" s="26"/>
      <c r="EQ3881" s="26"/>
      <c r="ER3881" s="26"/>
      <c r="ES3881" s="26"/>
      <c r="ET3881" s="26"/>
      <c r="EU3881" s="26"/>
      <c r="EV3881" s="26"/>
      <c r="EW3881" s="26"/>
      <c r="EX3881" s="26"/>
      <c r="EY3881" s="26"/>
      <c r="EZ3881" s="26"/>
      <c r="FA3881" s="26"/>
      <c r="FB3881" s="26"/>
      <c r="FC3881" s="26"/>
      <c r="FD3881" s="26"/>
      <c r="FE3881" s="26"/>
      <c r="FF3881" s="26"/>
      <c r="FG3881" s="26"/>
      <c r="FH3881" s="26"/>
      <c r="FI3881" s="26"/>
      <c r="FJ3881" s="26"/>
      <c r="FK3881" s="26"/>
      <c r="FL3881" s="26"/>
      <c r="FM3881" s="26"/>
      <c r="FN3881" s="26"/>
      <c r="FO3881" s="26"/>
      <c r="FP3881" s="26"/>
      <c r="FQ3881" s="26"/>
      <c r="FR3881" s="26"/>
      <c r="FS3881" s="26"/>
      <c r="FT3881" s="26"/>
      <c r="FU3881" s="26"/>
      <c r="FV3881" s="26"/>
      <c r="FW3881" s="26"/>
      <c r="FX3881" s="26"/>
      <c r="FY3881" s="26"/>
      <c r="FZ3881" s="26"/>
      <c r="GA3881" s="26"/>
      <c r="GB3881" s="26"/>
      <c r="GC3881" s="26"/>
      <c r="GD3881" s="26"/>
      <c r="GE3881" s="26"/>
      <c r="GF3881" s="26"/>
      <c r="GG3881" s="26"/>
      <c r="GH3881" s="26"/>
      <c r="GI3881" s="26"/>
      <c r="GJ3881" s="26"/>
      <c r="GK3881" s="26"/>
      <c r="GL3881" s="26"/>
      <c r="GM3881" s="26"/>
      <c r="GN3881" s="26"/>
      <c r="GO3881" s="26"/>
      <c r="GP3881" s="26"/>
      <c r="GQ3881" s="26"/>
      <c r="GR3881" s="26"/>
      <c r="GS3881" s="26"/>
      <c r="GT3881" s="26"/>
      <c r="GU3881" s="26"/>
      <c r="GV3881" s="26"/>
      <c r="GW3881" s="26"/>
      <c r="GX3881" s="26"/>
      <c r="GY3881" s="26"/>
      <c r="GZ3881" s="26"/>
      <c r="HA3881" s="26"/>
      <c r="HB3881" s="26"/>
      <c r="HC3881" s="26"/>
      <c r="HD3881" s="26"/>
      <c r="HE3881" s="26"/>
      <c r="HF3881" s="26"/>
      <c r="HG3881" s="26"/>
      <c r="HH3881" s="26"/>
      <c r="HI3881" s="26"/>
      <c r="HJ3881" s="26"/>
      <c r="HK3881" s="26"/>
      <c r="HL3881" s="26"/>
      <c r="HM3881" s="26"/>
      <c r="HN3881" s="26"/>
      <c r="HO3881" s="26"/>
      <c r="HP3881" s="26"/>
      <c r="HQ3881" s="26"/>
      <c r="HR3881" s="26"/>
      <c r="HS3881" s="26"/>
      <c r="HT3881" s="26"/>
      <c r="HU3881" s="26"/>
      <c r="HV3881" s="26"/>
      <c r="HW3881" s="26"/>
      <c r="HX3881" s="26"/>
      <c r="HY3881" s="26"/>
      <c r="HZ3881" s="26"/>
      <c r="IA3881" s="26"/>
      <c r="IB3881" s="26"/>
      <c r="IC3881" s="26"/>
      <c r="ID3881" s="26"/>
      <c r="IE3881" s="26"/>
      <c r="IF3881" s="26"/>
      <c r="IG3881" s="26"/>
      <c r="IH3881" s="26"/>
      <c r="II3881" s="26"/>
      <c r="IJ3881" s="26"/>
      <c r="IK3881" s="26"/>
      <c r="IL3881" s="26"/>
    </row>
    <row r="3882" spans="1:246" x14ac:dyDescent="0.35">
      <c r="A3882" s="5" t="s">
        <v>22</v>
      </c>
      <c r="B3882" s="5" t="s">
        <v>1561</v>
      </c>
      <c r="C3882" s="6">
        <v>6797</v>
      </c>
      <c r="D3882" s="36">
        <v>77</v>
      </c>
      <c r="E3882" s="5" t="s">
        <v>1057</v>
      </c>
      <c r="F3882" s="5" t="s">
        <v>1061</v>
      </c>
      <c r="G3882" s="5" t="s">
        <v>28</v>
      </c>
      <c r="H3882" s="5" t="s">
        <v>28</v>
      </c>
      <c r="I3882" s="5" t="s">
        <v>28</v>
      </c>
      <c r="J3882" s="5" t="s">
        <v>326</v>
      </c>
      <c r="K3882" s="5" t="s">
        <v>2251</v>
      </c>
      <c r="L3882" s="10" t="s">
        <v>37</v>
      </c>
      <c r="M3882" s="5" t="s">
        <v>28</v>
      </c>
      <c r="N3882" s="5">
        <v>5.0599999999999996</v>
      </c>
      <c r="O3882" s="5">
        <v>5.19</v>
      </c>
      <c r="P3882" s="6" t="s">
        <v>151</v>
      </c>
      <c r="Q3882" s="5" t="s">
        <v>1460</v>
      </c>
      <c r="R3882" s="2" t="s">
        <v>31</v>
      </c>
      <c r="S3882" s="25" t="s">
        <v>32</v>
      </c>
      <c r="T3882" s="9" t="s">
        <v>28</v>
      </c>
      <c r="U3882" s="5" t="s">
        <v>33</v>
      </c>
      <c r="V3882" s="2" t="s">
        <v>34</v>
      </c>
    </row>
    <row r="3883" spans="1:246" x14ac:dyDescent="0.35">
      <c r="A3883" s="5" t="s">
        <v>22</v>
      </c>
      <c r="B3883" s="5" t="s">
        <v>1177</v>
      </c>
      <c r="C3883" s="6">
        <v>6802</v>
      </c>
      <c r="D3883" s="36">
        <v>67</v>
      </c>
      <c r="E3883" s="5" t="s">
        <v>1057</v>
      </c>
      <c r="F3883" s="5" t="s">
        <v>1061</v>
      </c>
      <c r="G3883" s="5" t="s">
        <v>28</v>
      </c>
      <c r="H3883" s="5" t="s">
        <v>28</v>
      </c>
      <c r="I3883" s="5" t="s">
        <v>28</v>
      </c>
      <c r="J3883" s="5" t="s">
        <v>326</v>
      </c>
      <c r="K3883" s="5" t="s">
        <v>2251</v>
      </c>
      <c r="L3883" s="10" t="s">
        <v>37</v>
      </c>
      <c r="M3883" s="5" t="s">
        <v>28</v>
      </c>
      <c r="N3883" s="5">
        <v>5.14</v>
      </c>
      <c r="O3883" s="5">
        <v>5.15</v>
      </c>
      <c r="P3883" s="6" t="s">
        <v>430</v>
      </c>
      <c r="Q3883" s="5" t="s">
        <v>1460</v>
      </c>
      <c r="R3883" s="2" t="s">
        <v>31</v>
      </c>
      <c r="S3883" s="25" t="s">
        <v>32</v>
      </c>
      <c r="T3883" s="9" t="s">
        <v>28</v>
      </c>
      <c r="U3883" s="5" t="s">
        <v>33</v>
      </c>
      <c r="V3883" s="2" t="s">
        <v>34</v>
      </c>
    </row>
    <row r="3884" spans="1:246" x14ac:dyDescent="0.35">
      <c r="A3884" s="5" t="s">
        <v>22</v>
      </c>
      <c r="B3884" s="5" t="s">
        <v>1145</v>
      </c>
      <c r="C3884" s="6">
        <v>7686.2</v>
      </c>
      <c r="D3884" s="36">
        <v>21</v>
      </c>
      <c r="E3884" s="5" t="s">
        <v>1057</v>
      </c>
      <c r="F3884" s="5" t="s">
        <v>1061</v>
      </c>
      <c r="G3884" s="5" t="s">
        <v>28</v>
      </c>
      <c r="H3884" s="5" t="s">
        <v>28</v>
      </c>
      <c r="I3884" s="5" t="s">
        <v>28</v>
      </c>
      <c r="J3884" s="5" t="s">
        <v>305</v>
      </c>
      <c r="K3884" s="5" t="s">
        <v>2251</v>
      </c>
      <c r="L3884" s="10" t="s">
        <v>37</v>
      </c>
      <c r="M3884" s="5" t="s">
        <v>28</v>
      </c>
      <c r="N3884" s="5">
        <v>4.96</v>
      </c>
      <c r="O3884" s="5">
        <v>5.13</v>
      </c>
      <c r="P3884" s="6" t="s">
        <v>339</v>
      </c>
      <c r="Q3884" s="5" t="s">
        <v>2328</v>
      </c>
      <c r="R3884" s="2" t="s">
        <v>31</v>
      </c>
      <c r="S3884" s="18" t="s">
        <v>2329</v>
      </c>
      <c r="T3884" s="9" t="s">
        <v>28</v>
      </c>
      <c r="U3884" s="5" t="s">
        <v>33</v>
      </c>
      <c r="V3884" s="2" t="s">
        <v>34</v>
      </c>
    </row>
    <row r="3885" spans="1:246" x14ac:dyDescent="0.35">
      <c r="A3885" s="5" t="s">
        <v>22</v>
      </c>
      <c r="B3885" s="5" t="s">
        <v>1471</v>
      </c>
      <c r="C3885" s="6">
        <v>2394</v>
      </c>
      <c r="D3885" s="36">
        <v>6</v>
      </c>
      <c r="E3885" s="5" t="s">
        <v>1057</v>
      </c>
      <c r="F3885" s="5" t="s">
        <v>7036</v>
      </c>
      <c r="G3885" s="2" t="s">
        <v>28</v>
      </c>
      <c r="H3885" s="2" t="s">
        <v>28</v>
      </c>
      <c r="I3885" s="2" t="s">
        <v>28</v>
      </c>
      <c r="J3885" s="5" t="s">
        <v>262</v>
      </c>
      <c r="K3885" s="5" t="s">
        <v>1446</v>
      </c>
      <c r="L3885" s="10" t="s">
        <v>220</v>
      </c>
      <c r="M3885" s="5" t="s">
        <v>28</v>
      </c>
      <c r="N3885" s="5">
        <v>5.62</v>
      </c>
      <c r="O3885" s="5">
        <v>5.7</v>
      </c>
      <c r="P3885" s="6" t="s">
        <v>516</v>
      </c>
      <c r="Q3885" s="5" t="s">
        <v>1460</v>
      </c>
      <c r="R3885" s="5" t="s">
        <v>31</v>
      </c>
      <c r="S3885" s="25" t="s">
        <v>32</v>
      </c>
      <c r="T3885" s="9" t="s">
        <v>5534</v>
      </c>
      <c r="U3885" s="5" t="s">
        <v>33</v>
      </c>
      <c r="V3885" s="2" t="s">
        <v>34</v>
      </c>
      <c r="W3885" s="26"/>
      <c r="X3885" s="26"/>
      <c r="Y3885" s="26"/>
      <c r="Z3885" s="26"/>
      <c r="AA3885" s="26"/>
      <c r="AB3885" s="26"/>
      <c r="AC3885" s="26"/>
      <c r="AD3885" s="26"/>
      <c r="AE3885" s="26"/>
      <c r="AF3885" s="26"/>
      <c r="AG3885" s="26"/>
      <c r="AH3885" s="26"/>
      <c r="AI3885" s="26"/>
      <c r="AJ3885" s="26"/>
      <c r="AK3885" s="26"/>
      <c r="AL3885" s="26"/>
      <c r="AM3885" s="26"/>
      <c r="AN3885" s="26"/>
      <c r="AO3885" s="26"/>
      <c r="AP3885" s="26"/>
      <c r="AQ3885" s="26"/>
      <c r="AR3885" s="26"/>
      <c r="AS3885" s="26"/>
      <c r="AT3885" s="26"/>
      <c r="AU3885" s="26"/>
      <c r="AV3885" s="26"/>
      <c r="AW3885" s="26"/>
      <c r="AX3885" s="26"/>
      <c r="AY3885" s="26"/>
      <c r="AZ3885" s="26"/>
      <c r="BA3885" s="26"/>
      <c r="BB3885" s="26"/>
      <c r="BC3885" s="26"/>
      <c r="BD3885" s="26"/>
      <c r="BE3885" s="26"/>
      <c r="BF3885" s="26"/>
      <c r="BG3885" s="26"/>
      <c r="BH3885" s="26"/>
      <c r="BI3885" s="26"/>
      <c r="BJ3885" s="26"/>
      <c r="BK3885" s="26"/>
      <c r="BL3885" s="26"/>
      <c r="BM3885" s="26"/>
      <c r="BN3885" s="26"/>
      <c r="BO3885" s="26"/>
      <c r="BP3885" s="26"/>
      <c r="BQ3885" s="26"/>
      <c r="BR3885" s="26"/>
      <c r="BS3885" s="26"/>
      <c r="BT3885" s="26"/>
      <c r="BU3885" s="26"/>
      <c r="BV3885" s="26"/>
      <c r="BW3885" s="26"/>
      <c r="BX3885" s="26"/>
      <c r="BY3885" s="26"/>
      <c r="BZ3885" s="26"/>
      <c r="CA3885" s="26"/>
      <c r="CB3885" s="26"/>
      <c r="CC3885" s="26"/>
      <c r="CD3885" s="26"/>
      <c r="CE3885" s="26"/>
      <c r="CF3885" s="26"/>
      <c r="CG3885" s="26"/>
      <c r="CH3885" s="26"/>
      <c r="CI3885" s="26"/>
      <c r="CJ3885" s="26"/>
      <c r="CK3885" s="26"/>
      <c r="CL3885" s="26"/>
      <c r="CM3885" s="26"/>
      <c r="CN3885" s="26"/>
      <c r="CO3885" s="26"/>
      <c r="CP3885" s="26"/>
      <c r="CQ3885" s="26"/>
      <c r="CR3885" s="26"/>
      <c r="CS3885" s="26"/>
      <c r="CT3885" s="26"/>
      <c r="CU3885" s="26"/>
      <c r="CV3885" s="26"/>
      <c r="CW3885" s="26"/>
      <c r="CX3885" s="26"/>
      <c r="CY3885" s="26"/>
      <c r="CZ3885" s="26"/>
      <c r="DA3885" s="26"/>
      <c r="DB3885" s="26"/>
      <c r="DC3885" s="26"/>
      <c r="DD3885" s="26"/>
      <c r="DE3885" s="26"/>
      <c r="DF3885" s="26"/>
      <c r="DG3885" s="26"/>
      <c r="DH3885" s="26"/>
      <c r="DI3885" s="26"/>
      <c r="DJ3885" s="26"/>
      <c r="DK3885" s="26"/>
      <c r="DL3885" s="26"/>
      <c r="DM3885" s="26"/>
      <c r="DN3885" s="26"/>
      <c r="DO3885" s="26"/>
      <c r="DP3885" s="26"/>
      <c r="DQ3885" s="26"/>
      <c r="DR3885" s="26"/>
      <c r="DS3885" s="26"/>
      <c r="DT3885" s="26"/>
      <c r="DU3885" s="26"/>
      <c r="DV3885" s="26"/>
      <c r="DW3885" s="26"/>
      <c r="DX3885" s="26"/>
      <c r="DY3885" s="26"/>
      <c r="DZ3885" s="26"/>
      <c r="EA3885" s="26"/>
      <c r="EB3885" s="26"/>
      <c r="EC3885" s="26"/>
      <c r="ED3885" s="26"/>
      <c r="EE3885" s="26"/>
      <c r="EF3885" s="26"/>
      <c r="EG3885" s="26"/>
      <c r="EH3885" s="26"/>
      <c r="EI3885" s="26"/>
      <c r="EJ3885" s="26"/>
      <c r="EK3885" s="26"/>
      <c r="EL3885" s="26"/>
      <c r="EM3885" s="26"/>
      <c r="EN3885" s="26"/>
      <c r="EO3885" s="26"/>
      <c r="EP3885" s="26"/>
      <c r="EQ3885" s="26"/>
      <c r="ER3885" s="26"/>
      <c r="ES3885" s="26"/>
      <c r="ET3885" s="26"/>
      <c r="EU3885" s="26"/>
      <c r="EV3885" s="26"/>
      <c r="EW3885" s="26"/>
      <c r="EX3885" s="26"/>
      <c r="EY3885" s="26"/>
      <c r="EZ3885" s="26"/>
      <c r="FA3885" s="26"/>
      <c r="FB3885" s="26"/>
      <c r="FC3885" s="26"/>
      <c r="FD3885" s="26"/>
      <c r="FE3885" s="26"/>
      <c r="FF3885" s="26"/>
      <c r="FG3885" s="26"/>
      <c r="FH3885" s="26"/>
      <c r="FI3885" s="26"/>
      <c r="FJ3885" s="26"/>
      <c r="FK3885" s="26"/>
      <c r="FL3885" s="26"/>
      <c r="FM3885" s="26"/>
      <c r="FN3885" s="26"/>
      <c r="FO3885" s="26"/>
      <c r="FP3885" s="26"/>
      <c r="FQ3885" s="26"/>
      <c r="FR3885" s="26"/>
      <c r="FS3885" s="26"/>
      <c r="FT3885" s="26"/>
      <c r="FU3885" s="26"/>
      <c r="FV3885" s="26"/>
      <c r="FW3885" s="26"/>
      <c r="FX3885" s="26"/>
      <c r="FY3885" s="26"/>
      <c r="FZ3885" s="26"/>
      <c r="GA3885" s="26"/>
      <c r="GB3885" s="26"/>
      <c r="GC3885" s="26"/>
      <c r="GD3885" s="26"/>
      <c r="GE3885" s="26"/>
      <c r="GF3885" s="26"/>
      <c r="GG3885" s="26"/>
      <c r="GH3885" s="26"/>
      <c r="GI3885" s="26"/>
      <c r="GJ3885" s="26"/>
      <c r="GK3885" s="26"/>
      <c r="GL3885" s="26"/>
      <c r="GM3885" s="26"/>
      <c r="GN3885" s="26"/>
      <c r="GO3885" s="26"/>
      <c r="GP3885" s="26"/>
      <c r="GQ3885" s="26"/>
      <c r="GR3885" s="26"/>
      <c r="GS3885" s="26"/>
      <c r="GT3885" s="26"/>
      <c r="GU3885" s="26"/>
      <c r="GV3885" s="26"/>
      <c r="GW3885" s="26"/>
      <c r="GX3885" s="26"/>
      <c r="GY3885" s="26"/>
      <c r="GZ3885" s="26"/>
      <c r="HA3885" s="26"/>
      <c r="HB3885" s="26"/>
      <c r="HC3885" s="26"/>
      <c r="HD3885" s="26"/>
      <c r="HE3885" s="26"/>
      <c r="HF3885" s="26"/>
      <c r="HG3885" s="26"/>
      <c r="HH3885" s="26"/>
      <c r="HI3885" s="26"/>
      <c r="HJ3885" s="26"/>
      <c r="HK3885" s="26"/>
      <c r="HL3885" s="26"/>
      <c r="HM3885" s="26"/>
      <c r="HN3885" s="26"/>
      <c r="HO3885" s="26"/>
      <c r="HP3885" s="26"/>
      <c r="HQ3885" s="26"/>
      <c r="HR3885" s="26"/>
      <c r="HS3885" s="26"/>
      <c r="HT3885" s="26"/>
      <c r="HU3885" s="26"/>
      <c r="HV3885" s="26"/>
      <c r="HW3885" s="26"/>
      <c r="HX3885" s="26"/>
      <c r="HY3885" s="26"/>
      <c r="HZ3885" s="26"/>
      <c r="IA3885" s="26"/>
      <c r="IB3885" s="26"/>
      <c r="IC3885" s="26"/>
      <c r="ID3885" s="26"/>
      <c r="IE3885" s="26"/>
      <c r="IF3885" s="26"/>
      <c r="IG3885" s="26"/>
      <c r="IH3885" s="26"/>
      <c r="II3885" s="26"/>
      <c r="IJ3885" s="26"/>
      <c r="IK3885" s="26"/>
      <c r="IL3885" s="26"/>
    </row>
    <row r="3886" spans="1:246" x14ac:dyDescent="0.35">
      <c r="A3886" s="5" t="s">
        <v>22</v>
      </c>
      <c r="B3886" s="5" t="s">
        <v>1453</v>
      </c>
      <c r="C3886" s="6">
        <v>2361</v>
      </c>
      <c r="D3886" s="36">
        <v>13</v>
      </c>
      <c r="E3886" s="5" t="s">
        <v>1057</v>
      </c>
      <c r="F3886" s="5" t="s">
        <v>7036</v>
      </c>
      <c r="G3886" s="2" t="s">
        <v>28</v>
      </c>
      <c r="H3886" s="2" t="s">
        <v>28</v>
      </c>
      <c r="I3886" s="2" t="s">
        <v>28</v>
      </c>
      <c r="J3886" s="5" t="s">
        <v>301</v>
      </c>
      <c r="K3886" s="5" t="s">
        <v>1446</v>
      </c>
      <c r="L3886" s="10" t="s">
        <v>220</v>
      </c>
      <c r="M3886" s="5" t="s">
        <v>28</v>
      </c>
      <c r="N3886" s="5">
        <v>5.62</v>
      </c>
      <c r="O3886" s="5">
        <v>5.68</v>
      </c>
      <c r="P3886" s="6" t="s">
        <v>516</v>
      </c>
      <c r="Q3886" s="5" t="s">
        <v>1180</v>
      </c>
      <c r="R3886" s="5" t="s">
        <v>31</v>
      </c>
      <c r="S3886" s="18" t="s">
        <v>1469</v>
      </c>
      <c r="T3886" s="9" t="s">
        <v>5534</v>
      </c>
      <c r="U3886" s="5" t="s">
        <v>33</v>
      </c>
      <c r="V3886" s="2" t="s">
        <v>34</v>
      </c>
      <c r="W3886" s="26"/>
      <c r="X3886" s="26"/>
      <c r="Y3886" s="26"/>
      <c r="Z3886" s="26"/>
      <c r="AA3886" s="26"/>
      <c r="AB3886" s="26"/>
      <c r="AC3886" s="26"/>
      <c r="AD3886" s="26"/>
      <c r="AE3886" s="26"/>
      <c r="AF3886" s="26"/>
      <c r="AG3886" s="26"/>
      <c r="AH3886" s="26"/>
      <c r="AI3886" s="26"/>
      <c r="AJ3886" s="26"/>
      <c r="AK3886" s="26"/>
      <c r="AL3886" s="26"/>
      <c r="AM3886" s="26"/>
      <c r="AN3886" s="26"/>
      <c r="AO3886" s="26"/>
      <c r="AP3886" s="26"/>
      <c r="AQ3886" s="26"/>
      <c r="AR3886" s="26"/>
      <c r="AS3886" s="26"/>
      <c r="AT3886" s="26"/>
      <c r="AU3886" s="26"/>
      <c r="AV3886" s="26"/>
      <c r="AW3886" s="26"/>
      <c r="AX3886" s="26"/>
      <c r="AY3886" s="26"/>
      <c r="AZ3886" s="26"/>
      <c r="BA3886" s="26"/>
      <c r="BB3886" s="26"/>
      <c r="BC3886" s="26"/>
      <c r="BD3886" s="26"/>
      <c r="BE3886" s="26"/>
      <c r="BF3886" s="26"/>
      <c r="BG3886" s="26"/>
      <c r="BH3886" s="26"/>
      <c r="BI3886" s="26"/>
      <c r="BJ3886" s="26"/>
      <c r="BK3886" s="26"/>
      <c r="BL3886" s="26"/>
      <c r="BM3886" s="26"/>
      <c r="BN3886" s="26"/>
      <c r="BO3886" s="26"/>
      <c r="BP3886" s="26"/>
      <c r="BQ3886" s="26"/>
      <c r="BR3886" s="26"/>
      <c r="BS3886" s="26"/>
      <c r="BT3886" s="26"/>
      <c r="BU3886" s="26"/>
      <c r="BV3886" s="26"/>
      <c r="BW3886" s="26"/>
      <c r="BX3886" s="26"/>
      <c r="BY3886" s="26"/>
      <c r="BZ3886" s="26"/>
      <c r="CA3886" s="26"/>
      <c r="CB3886" s="26"/>
      <c r="CC3886" s="26"/>
      <c r="CD3886" s="26"/>
      <c r="CE3886" s="26"/>
      <c r="CF3886" s="26"/>
      <c r="CG3886" s="26"/>
      <c r="CH3886" s="26"/>
      <c r="CI3886" s="26"/>
      <c r="CJ3886" s="26"/>
      <c r="CK3886" s="26"/>
      <c r="CL3886" s="26"/>
      <c r="CM3886" s="26"/>
      <c r="CN3886" s="26"/>
      <c r="CO3886" s="26"/>
      <c r="CP3886" s="26"/>
      <c r="CQ3886" s="26"/>
      <c r="CR3886" s="26"/>
      <c r="CS3886" s="26"/>
      <c r="CT3886" s="26"/>
      <c r="CU3886" s="26"/>
      <c r="CV3886" s="26"/>
      <c r="CW3886" s="26"/>
      <c r="CX3886" s="26"/>
      <c r="CY3886" s="26"/>
      <c r="CZ3886" s="26"/>
      <c r="DA3886" s="26"/>
      <c r="DB3886" s="26"/>
      <c r="DC3886" s="26"/>
      <c r="DD3886" s="26"/>
      <c r="DE3886" s="26"/>
      <c r="DF3886" s="26"/>
      <c r="DG3886" s="26"/>
      <c r="DH3886" s="26"/>
      <c r="DI3886" s="26"/>
      <c r="DJ3886" s="26"/>
      <c r="DK3886" s="26"/>
      <c r="DL3886" s="26"/>
      <c r="DM3886" s="26"/>
      <c r="DN3886" s="26"/>
      <c r="DO3886" s="26"/>
      <c r="DP3886" s="26"/>
      <c r="DQ3886" s="26"/>
      <c r="DR3886" s="26"/>
      <c r="DS3886" s="26"/>
      <c r="DT3886" s="26"/>
      <c r="DU3886" s="26"/>
      <c r="DV3886" s="26"/>
      <c r="DW3886" s="26"/>
      <c r="DX3886" s="26"/>
      <c r="DY3886" s="26"/>
      <c r="DZ3886" s="26"/>
      <c r="EA3886" s="26"/>
      <c r="EB3886" s="26"/>
      <c r="EC3886" s="26"/>
      <c r="ED3886" s="26"/>
      <c r="EE3886" s="26"/>
      <c r="EF3886" s="26"/>
      <c r="EG3886" s="26"/>
      <c r="EH3886" s="26"/>
      <c r="EI3886" s="26"/>
      <c r="EJ3886" s="26"/>
      <c r="EK3886" s="26"/>
      <c r="EL3886" s="26"/>
      <c r="EM3886" s="26"/>
      <c r="EN3886" s="26"/>
      <c r="EO3886" s="26"/>
      <c r="EP3886" s="26"/>
      <c r="EQ3886" s="26"/>
      <c r="ER3886" s="26"/>
      <c r="ES3886" s="26"/>
      <c r="ET3886" s="26"/>
      <c r="EU3886" s="26"/>
      <c r="EV3886" s="26"/>
      <c r="EW3886" s="26"/>
      <c r="EX3886" s="26"/>
      <c r="EY3886" s="26"/>
      <c r="EZ3886" s="26"/>
      <c r="FA3886" s="26"/>
      <c r="FB3886" s="26"/>
      <c r="FC3886" s="26"/>
      <c r="FD3886" s="26"/>
      <c r="FE3886" s="26"/>
      <c r="FF3886" s="26"/>
      <c r="FG3886" s="26"/>
      <c r="FH3886" s="26"/>
      <c r="FI3886" s="26"/>
      <c r="FJ3886" s="26"/>
      <c r="FK3886" s="26"/>
      <c r="FL3886" s="26"/>
      <c r="FM3886" s="26"/>
      <c r="FN3886" s="26"/>
      <c r="FO3886" s="26"/>
      <c r="FP3886" s="26"/>
      <c r="FQ3886" s="26"/>
      <c r="FR3886" s="26"/>
      <c r="FS3886" s="26"/>
      <c r="FT3886" s="26"/>
      <c r="FU3886" s="26"/>
      <c r="FV3886" s="26"/>
      <c r="FW3886" s="26"/>
      <c r="FX3886" s="26"/>
      <c r="FY3886" s="26"/>
      <c r="FZ3886" s="26"/>
      <c r="GA3886" s="26"/>
      <c r="GB3886" s="26"/>
      <c r="GC3886" s="26"/>
      <c r="GD3886" s="26"/>
      <c r="GE3886" s="26"/>
      <c r="GF3886" s="26"/>
      <c r="GG3886" s="26"/>
      <c r="GH3886" s="26"/>
      <c r="GI3886" s="26"/>
      <c r="GJ3886" s="26"/>
      <c r="GK3886" s="26"/>
      <c r="GL3886" s="26"/>
      <c r="GM3886" s="26"/>
      <c r="GN3886" s="26"/>
      <c r="GO3886" s="26"/>
      <c r="GP3886" s="26"/>
      <c r="GQ3886" s="26"/>
      <c r="GR3886" s="26"/>
      <c r="GS3886" s="26"/>
      <c r="GT3886" s="26"/>
      <c r="GU3886" s="26"/>
      <c r="GV3886" s="26"/>
      <c r="GW3886" s="26"/>
      <c r="GX3886" s="26"/>
      <c r="GY3886" s="26"/>
      <c r="GZ3886" s="26"/>
      <c r="HA3886" s="26"/>
      <c r="HB3886" s="26"/>
      <c r="HC3886" s="26"/>
      <c r="HD3886" s="26"/>
      <c r="HE3886" s="26"/>
      <c r="HF3886" s="26"/>
      <c r="HG3886" s="26"/>
      <c r="HH3886" s="26"/>
      <c r="HI3886" s="26"/>
      <c r="HJ3886" s="26"/>
      <c r="HK3886" s="26"/>
      <c r="HL3886" s="26"/>
      <c r="HM3886" s="26"/>
      <c r="HN3886" s="26"/>
      <c r="HO3886" s="26"/>
      <c r="HP3886" s="26"/>
      <c r="HQ3886" s="26"/>
      <c r="HR3886" s="26"/>
      <c r="HS3886" s="26"/>
      <c r="HT3886" s="26"/>
      <c r="HU3886" s="26"/>
      <c r="HV3886" s="26"/>
      <c r="HW3886" s="26"/>
      <c r="HX3886" s="26"/>
      <c r="HY3886" s="26"/>
      <c r="HZ3886" s="26"/>
      <c r="IA3886" s="26"/>
      <c r="IB3886" s="26"/>
      <c r="IC3886" s="26"/>
      <c r="ID3886" s="26"/>
      <c r="IE3886" s="26"/>
      <c r="IF3886" s="26"/>
      <c r="IG3886" s="26"/>
      <c r="IH3886" s="26"/>
      <c r="II3886" s="26"/>
      <c r="IJ3886" s="26"/>
      <c r="IK3886" s="26"/>
      <c r="IL3886" s="26"/>
    </row>
    <row r="3887" spans="1:246" x14ac:dyDescent="0.35">
      <c r="A3887" s="5" t="s">
        <v>22</v>
      </c>
      <c r="B3887" s="5" t="s">
        <v>1561</v>
      </c>
      <c r="C3887" s="6">
        <v>6774</v>
      </c>
      <c r="D3887" s="36">
        <v>23</v>
      </c>
      <c r="E3887" s="5" t="s">
        <v>1057</v>
      </c>
      <c r="F3887" s="5" t="s">
        <v>7036</v>
      </c>
      <c r="G3887" s="5" t="s">
        <v>28</v>
      </c>
      <c r="H3887" s="5" t="s">
        <v>28</v>
      </c>
      <c r="I3887" s="5" t="s">
        <v>28</v>
      </c>
      <c r="J3887" s="5" t="s">
        <v>266</v>
      </c>
      <c r="K3887" s="5" t="s">
        <v>1446</v>
      </c>
      <c r="L3887" s="10" t="s">
        <v>108</v>
      </c>
      <c r="M3887" s="5" t="s">
        <v>28</v>
      </c>
      <c r="N3887" s="5">
        <v>5.6</v>
      </c>
      <c r="O3887" s="5">
        <v>5.84</v>
      </c>
      <c r="P3887" s="6" t="s">
        <v>477</v>
      </c>
      <c r="Q3887" s="5" t="s">
        <v>1460</v>
      </c>
      <c r="R3887" s="2" t="s">
        <v>31</v>
      </c>
      <c r="S3887" s="18" t="s">
        <v>1563</v>
      </c>
      <c r="T3887" s="9" t="s">
        <v>28</v>
      </c>
      <c r="U3887" s="5" t="s">
        <v>33</v>
      </c>
      <c r="V3887" s="2" t="s">
        <v>34</v>
      </c>
      <c r="W3887" s="26"/>
      <c r="X3887" s="26"/>
      <c r="Y3887" s="26"/>
      <c r="Z3887" s="26"/>
      <c r="AA3887" s="26"/>
      <c r="AB3887" s="26"/>
      <c r="AC3887" s="26"/>
      <c r="AD3887" s="26"/>
      <c r="AE3887" s="26"/>
      <c r="AF3887" s="26"/>
      <c r="AG3887" s="26"/>
      <c r="AH3887" s="26"/>
      <c r="AI3887" s="26"/>
      <c r="AJ3887" s="26"/>
      <c r="AK3887" s="26"/>
      <c r="AL3887" s="26"/>
      <c r="AM3887" s="26"/>
      <c r="AN3887" s="26"/>
      <c r="AO3887" s="26"/>
      <c r="AP3887" s="26"/>
      <c r="AQ3887" s="26"/>
      <c r="AR3887" s="26"/>
      <c r="AS3887" s="26"/>
      <c r="AT3887" s="26"/>
      <c r="AU3887" s="26"/>
      <c r="AV3887" s="26"/>
      <c r="AW3887" s="26"/>
      <c r="AX3887" s="26"/>
      <c r="AY3887" s="26"/>
      <c r="AZ3887" s="26"/>
      <c r="BA3887" s="26"/>
      <c r="BB3887" s="26"/>
      <c r="BC3887" s="26"/>
      <c r="BD3887" s="26"/>
      <c r="BE3887" s="26"/>
      <c r="BF3887" s="26"/>
      <c r="BG3887" s="26"/>
      <c r="BH3887" s="26"/>
      <c r="BI3887" s="26"/>
      <c r="BJ3887" s="26"/>
      <c r="BK3887" s="26"/>
      <c r="BL3887" s="26"/>
      <c r="BM3887" s="26"/>
      <c r="BN3887" s="26"/>
      <c r="BO3887" s="26"/>
      <c r="BP3887" s="26"/>
      <c r="BQ3887" s="26"/>
      <c r="BR3887" s="26"/>
      <c r="BS3887" s="26"/>
      <c r="BT3887" s="26"/>
      <c r="BU3887" s="26"/>
      <c r="BV3887" s="26"/>
      <c r="BW3887" s="26"/>
      <c r="BX3887" s="26"/>
      <c r="BY3887" s="26"/>
      <c r="BZ3887" s="26"/>
      <c r="CA3887" s="26"/>
      <c r="CB3887" s="26"/>
      <c r="CC3887" s="26"/>
      <c r="CD3887" s="26"/>
      <c r="CE3887" s="26"/>
      <c r="CF3887" s="26"/>
      <c r="CG3887" s="26"/>
      <c r="CH3887" s="26"/>
      <c r="CI3887" s="26"/>
      <c r="CJ3887" s="26"/>
      <c r="CK3887" s="26"/>
      <c r="CL3887" s="26"/>
      <c r="CM3887" s="26"/>
      <c r="CN3887" s="26"/>
      <c r="CO3887" s="26"/>
      <c r="CP3887" s="26"/>
      <c r="CQ3887" s="26"/>
      <c r="CR3887" s="26"/>
      <c r="CS3887" s="26"/>
      <c r="CT3887" s="26"/>
      <c r="CU3887" s="26"/>
      <c r="CV3887" s="26"/>
      <c r="CW3887" s="26"/>
      <c r="CX3887" s="26"/>
      <c r="CY3887" s="26"/>
      <c r="CZ3887" s="26"/>
      <c r="DA3887" s="26"/>
      <c r="DB3887" s="26"/>
      <c r="DC3887" s="26"/>
      <c r="DD3887" s="26"/>
      <c r="DE3887" s="26"/>
      <c r="DF3887" s="26"/>
      <c r="DG3887" s="26"/>
      <c r="DH3887" s="26"/>
      <c r="DI3887" s="26"/>
      <c r="DJ3887" s="26"/>
      <c r="DK3887" s="26"/>
      <c r="DL3887" s="26"/>
      <c r="DM3887" s="26"/>
      <c r="DN3887" s="26"/>
      <c r="DO3887" s="26"/>
      <c r="DP3887" s="26"/>
      <c r="DQ3887" s="26"/>
      <c r="DR3887" s="26"/>
      <c r="DS3887" s="26"/>
      <c r="DT3887" s="26"/>
      <c r="DU3887" s="26"/>
      <c r="DV3887" s="26"/>
      <c r="DW3887" s="26"/>
      <c r="DX3887" s="26"/>
      <c r="DY3887" s="26"/>
      <c r="DZ3887" s="26"/>
      <c r="EA3887" s="26"/>
      <c r="EB3887" s="26"/>
      <c r="EC3887" s="26"/>
      <c r="ED3887" s="26"/>
      <c r="EE3887" s="26"/>
      <c r="EF3887" s="26"/>
      <c r="EG3887" s="26"/>
      <c r="EH3887" s="26"/>
      <c r="EI3887" s="26"/>
      <c r="EJ3887" s="26"/>
      <c r="EK3887" s="26"/>
      <c r="EL3887" s="26"/>
      <c r="EM3887" s="26"/>
      <c r="EN3887" s="26"/>
      <c r="EO3887" s="26"/>
      <c r="EP3887" s="26"/>
      <c r="EQ3887" s="26"/>
      <c r="ER3887" s="26"/>
      <c r="ES3887" s="26"/>
      <c r="ET3887" s="26"/>
      <c r="EU3887" s="26"/>
      <c r="EV3887" s="26"/>
      <c r="EW3887" s="26"/>
      <c r="EX3887" s="26"/>
      <c r="EY3887" s="26"/>
      <c r="EZ3887" s="26"/>
      <c r="FA3887" s="26"/>
      <c r="FB3887" s="26"/>
      <c r="FC3887" s="26"/>
      <c r="FD3887" s="26"/>
      <c r="FE3887" s="26"/>
      <c r="FF3887" s="26"/>
      <c r="FG3887" s="26"/>
      <c r="FH3887" s="26"/>
      <c r="FI3887" s="26"/>
      <c r="FJ3887" s="26"/>
      <c r="FK3887" s="26"/>
      <c r="FL3887" s="26"/>
      <c r="FM3887" s="26"/>
      <c r="FN3887" s="26"/>
      <c r="FO3887" s="26"/>
      <c r="FP3887" s="26"/>
      <c r="FQ3887" s="26"/>
      <c r="FR3887" s="26"/>
      <c r="FS3887" s="26"/>
      <c r="FT3887" s="26"/>
      <c r="FU3887" s="26"/>
      <c r="FV3887" s="26"/>
      <c r="FW3887" s="26"/>
      <c r="FX3887" s="26"/>
      <c r="FY3887" s="26"/>
      <c r="FZ3887" s="26"/>
      <c r="GA3887" s="26"/>
      <c r="GB3887" s="26"/>
      <c r="GC3887" s="26"/>
      <c r="GD3887" s="26"/>
      <c r="GE3887" s="26"/>
      <c r="GF3887" s="26"/>
      <c r="GG3887" s="26"/>
      <c r="GH3887" s="26"/>
      <c r="GI3887" s="26"/>
      <c r="GJ3887" s="26"/>
      <c r="GK3887" s="26"/>
      <c r="GL3887" s="26"/>
      <c r="GM3887" s="26"/>
      <c r="GN3887" s="26"/>
      <c r="GO3887" s="26"/>
      <c r="GP3887" s="26"/>
      <c r="GQ3887" s="26"/>
      <c r="GR3887" s="26"/>
      <c r="GS3887" s="26"/>
      <c r="GT3887" s="26"/>
      <c r="GU3887" s="26"/>
      <c r="GV3887" s="26"/>
      <c r="GW3887" s="26"/>
      <c r="GX3887" s="26"/>
      <c r="GY3887" s="26"/>
      <c r="GZ3887" s="26"/>
      <c r="HA3887" s="26"/>
      <c r="HB3887" s="26"/>
      <c r="HC3887" s="26"/>
      <c r="HD3887" s="26"/>
      <c r="HE3887" s="26"/>
      <c r="HF3887" s="26"/>
      <c r="HG3887" s="26"/>
      <c r="HH3887" s="26"/>
      <c r="HI3887" s="26"/>
      <c r="HJ3887" s="26"/>
      <c r="HK3887" s="26"/>
      <c r="HL3887" s="26"/>
      <c r="HM3887" s="26"/>
      <c r="HN3887" s="26"/>
      <c r="HO3887" s="26"/>
      <c r="HP3887" s="26"/>
      <c r="HQ3887" s="26"/>
      <c r="HR3887" s="26"/>
      <c r="HS3887" s="26"/>
      <c r="HT3887" s="26"/>
      <c r="HU3887" s="26"/>
      <c r="HV3887" s="26"/>
      <c r="HW3887" s="26"/>
      <c r="HX3887" s="26"/>
      <c r="HY3887" s="26"/>
      <c r="HZ3887" s="26"/>
      <c r="IA3887" s="26"/>
      <c r="IB3887" s="26"/>
      <c r="IC3887" s="26"/>
      <c r="ID3887" s="26"/>
      <c r="IE3887" s="26"/>
      <c r="IF3887" s="26"/>
      <c r="IG3887" s="26"/>
      <c r="IH3887" s="26"/>
      <c r="II3887" s="26"/>
      <c r="IJ3887" s="26"/>
      <c r="IK3887" s="26"/>
      <c r="IL3887" s="26"/>
    </row>
    <row r="3888" spans="1:246" x14ac:dyDescent="0.35">
      <c r="A3888" s="5" t="s">
        <v>22</v>
      </c>
      <c r="B3888" s="5" t="s">
        <v>1561</v>
      </c>
      <c r="C3888" s="6">
        <v>6792</v>
      </c>
      <c r="D3888" s="36">
        <v>10</v>
      </c>
      <c r="E3888" s="5" t="s">
        <v>1057</v>
      </c>
      <c r="F3888" s="5" t="s">
        <v>7036</v>
      </c>
      <c r="G3888" s="5" t="s">
        <v>28</v>
      </c>
      <c r="H3888" s="5" t="s">
        <v>28</v>
      </c>
      <c r="I3888" s="5" t="s">
        <v>28</v>
      </c>
      <c r="J3888" s="5" t="s">
        <v>266</v>
      </c>
      <c r="K3888" s="5" t="s">
        <v>1446</v>
      </c>
      <c r="L3888" s="10" t="s">
        <v>108</v>
      </c>
      <c r="M3888" s="5" t="s">
        <v>28</v>
      </c>
      <c r="N3888" s="5">
        <v>5.6</v>
      </c>
      <c r="O3888" s="5">
        <v>5.7</v>
      </c>
      <c r="P3888" s="6" t="s">
        <v>477</v>
      </c>
      <c r="Q3888" s="5" t="s">
        <v>1460</v>
      </c>
      <c r="R3888" s="2" t="s">
        <v>31</v>
      </c>
      <c r="S3888" s="18" t="s">
        <v>1566</v>
      </c>
      <c r="T3888" s="9" t="s">
        <v>28</v>
      </c>
      <c r="U3888" s="5" t="s">
        <v>33</v>
      </c>
      <c r="V3888" s="2" t="s">
        <v>34</v>
      </c>
      <c r="W3888" s="26"/>
      <c r="X3888" s="26"/>
      <c r="Y3888" s="26"/>
      <c r="Z3888" s="26"/>
      <c r="AA3888" s="26"/>
      <c r="AB3888" s="26"/>
      <c r="AC3888" s="26"/>
      <c r="AD3888" s="26"/>
      <c r="AE3888" s="26"/>
      <c r="AF3888" s="26"/>
      <c r="AG3888" s="26"/>
      <c r="AH3888" s="26"/>
      <c r="AI3888" s="26"/>
      <c r="AJ3888" s="26"/>
      <c r="AK3888" s="26"/>
      <c r="AL3888" s="26"/>
      <c r="AM3888" s="26"/>
      <c r="AN3888" s="26"/>
      <c r="AO3888" s="26"/>
      <c r="AP3888" s="26"/>
      <c r="AQ3888" s="26"/>
      <c r="AR3888" s="26"/>
      <c r="AS3888" s="26"/>
      <c r="AT3888" s="26"/>
      <c r="AU3888" s="26"/>
      <c r="AV3888" s="26"/>
      <c r="AW3888" s="26"/>
      <c r="AX3888" s="26"/>
      <c r="AY3888" s="26"/>
      <c r="AZ3888" s="26"/>
      <c r="BA3888" s="26"/>
      <c r="BB3888" s="26"/>
      <c r="BC3888" s="26"/>
      <c r="BD3888" s="26"/>
      <c r="BE3888" s="26"/>
      <c r="BF3888" s="26"/>
      <c r="BG3888" s="26"/>
      <c r="BH3888" s="26"/>
      <c r="BI3888" s="26"/>
      <c r="BJ3888" s="26"/>
      <c r="BK3888" s="26"/>
      <c r="BL3888" s="26"/>
      <c r="BM3888" s="26"/>
      <c r="BN3888" s="26"/>
      <c r="BO3888" s="26"/>
      <c r="BP3888" s="26"/>
      <c r="BQ3888" s="26"/>
      <c r="BR3888" s="26"/>
      <c r="BS3888" s="26"/>
      <c r="BT3888" s="26"/>
      <c r="BU3888" s="26"/>
      <c r="BV3888" s="26"/>
      <c r="BW3888" s="26"/>
      <c r="BX3888" s="26"/>
      <c r="BY3888" s="26"/>
      <c r="BZ3888" s="26"/>
      <c r="CA3888" s="26"/>
      <c r="CB3888" s="26"/>
      <c r="CC3888" s="26"/>
      <c r="CD3888" s="26"/>
      <c r="CE3888" s="26"/>
      <c r="CF3888" s="26"/>
      <c r="CG3888" s="26"/>
      <c r="CH3888" s="26"/>
      <c r="CI3888" s="26"/>
      <c r="CJ3888" s="26"/>
      <c r="CK3888" s="26"/>
      <c r="CL3888" s="26"/>
      <c r="CM3888" s="26"/>
      <c r="CN3888" s="26"/>
      <c r="CO3888" s="26"/>
      <c r="CP3888" s="26"/>
      <c r="CQ3888" s="26"/>
      <c r="CR3888" s="26"/>
      <c r="CS3888" s="26"/>
      <c r="CT3888" s="26"/>
      <c r="CU3888" s="26"/>
      <c r="CV3888" s="26"/>
      <c r="CW3888" s="26"/>
      <c r="CX3888" s="26"/>
      <c r="CY3888" s="26"/>
      <c r="CZ3888" s="26"/>
      <c r="DA3888" s="26"/>
      <c r="DB3888" s="26"/>
      <c r="DC3888" s="26"/>
      <c r="DD3888" s="26"/>
      <c r="DE3888" s="26"/>
      <c r="DF3888" s="26"/>
      <c r="DG3888" s="26"/>
      <c r="DH3888" s="26"/>
      <c r="DI3888" s="26"/>
      <c r="DJ3888" s="26"/>
      <c r="DK3888" s="26"/>
      <c r="DL3888" s="26"/>
      <c r="DM3888" s="26"/>
      <c r="DN3888" s="26"/>
      <c r="DO3888" s="26"/>
      <c r="DP3888" s="26"/>
      <c r="DQ3888" s="26"/>
      <c r="DR3888" s="26"/>
      <c r="DS3888" s="26"/>
      <c r="DT3888" s="26"/>
      <c r="DU3888" s="26"/>
      <c r="DV3888" s="26"/>
      <c r="DW3888" s="26"/>
      <c r="DX3888" s="26"/>
      <c r="DY3888" s="26"/>
      <c r="DZ3888" s="26"/>
      <c r="EA3888" s="26"/>
      <c r="EB3888" s="26"/>
      <c r="EC3888" s="26"/>
      <c r="ED3888" s="26"/>
      <c r="EE3888" s="26"/>
      <c r="EF3888" s="26"/>
      <c r="EG3888" s="26"/>
      <c r="EH3888" s="26"/>
      <c r="EI3888" s="26"/>
      <c r="EJ3888" s="26"/>
      <c r="EK3888" s="26"/>
      <c r="EL3888" s="26"/>
      <c r="EM3888" s="26"/>
      <c r="EN3888" s="26"/>
      <c r="EO3888" s="26"/>
      <c r="EP3888" s="26"/>
      <c r="EQ3888" s="26"/>
      <c r="ER3888" s="26"/>
      <c r="ES3888" s="26"/>
      <c r="ET3888" s="26"/>
      <c r="EU3888" s="26"/>
      <c r="EV3888" s="26"/>
      <c r="EW3888" s="26"/>
      <c r="EX3888" s="26"/>
      <c r="EY3888" s="26"/>
      <c r="EZ3888" s="26"/>
      <c r="FA3888" s="26"/>
      <c r="FB3888" s="26"/>
      <c r="FC3888" s="26"/>
      <c r="FD3888" s="26"/>
      <c r="FE3888" s="26"/>
      <c r="FF3888" s="26"/>
      <c r="FG3888" s="26"/>
      <c r="FH3888" s="26"/>
      <c r="FI3888" s="26"/>
      <c r="FJ3888" s="26"/>
      <c r="FK3888" s="26"/>
      <c r="FL3888" s="26"/>
      <c r="FM3888" s="26"/>
      <c r="FN3888" s="26"/>
      <c r="FO3888" s="26"/>
      <c r="FP3888" s="26"/>
      <c r="FQ3888" s="26"/>
      <c r="FR3888" s="26"/>
      <c r="FS3888" s="26"/>
      <c r="FT3888" s="26"/>
      <c r="FU3888" s="26"/>
      <c r="FV3888" s="26"/>
      <c r="FW3888" s="26"/>
      <c r="FX3888" s="26"/>
      <c r="FY3888" s="26"/>
      <c r="FZ3888" s="26"/>
      <c r="GA3888" s="26"/>
      <c r="GB3888" s="26"/>
      <c r="GC3888" s="26"/>
      <c r="GD3888" s="26"/>
      <c r="GE3888" s="26"/>
      <c r="GF3888" s="26"/>
      <c r="GG3888" s="26"/>
      <c r="GH3888" s="26"/>
      <c r="GI3888" s="26"/>
      <c r="GJ3888" s="26"/>
      <c r="GK3888" s="26"/>
      <c r="GL3888" s="26"/>
      <c r="GM3888" s="26"/>
      <c r="GN3888" s="26"/>
      <c r="GO3888" s="26"/>
      <c r="GP3888" s="26"/>
      <c r="GQ3888" s="26"/>
      <c r="GR3888" s="26"/>
      <c r="GS3888" s="26"/>
      <c r="GT3888" s="26"/>
      <c r="GU3888" s="26"/>
      <c r="GV3888" s="26"/>
      <c r="GW3888" s="26"/>
      <c r="GX3888" s="26"/>
      <c r="GY3888" s="26"/>
      <c r="GZ3888" s="26"/>
      <c r="HA3888" s="26"/>
      <c r="HB3888" s="26"/>
      <c r="HC3888" s="26"/>
      <c r="HD3888" s="26"/>
      <c r="HE3888" s="26"/>
      <c r="HF3888" s="26"/>
      <c r="HG3888" s="26"/>
      <c r="HH3888" s="26"/>
      <c r="HI3888" s="26"/>
      <c r="HJ3888" s="26"/>
      <c r="HK3888" s="26"/>
      <c r="HL3888" s="26"/>
      <c r="HM3888" s="26"/>
      <c r="HN3888" s="26"/>
      <c r="HO3888" s="26"/>
      <c r="HP3888" s="26"/>
      <c r="HQ3888" s="26"/>
      <c r="HR3888" s="26"/>
      <c r="HS3888" s="26"/>
      <c r="HT3888" s="26"/>
      <c r="HU3888" s="26"/>
      <c r="HV3888" s="26"/>
      <c r="HW3888" s="26"/>
      <c r="HX3888" s="26"/>
      <c r="HY3888" s="26"/>
      <c r="HZ3888" s="26"/>
      <c r="IA3888" s="26"/>
      <c r="IB3888" s="26"/>
      <c r="IC3888" s="26"/>
      <c r="ID3888" s="26"/>
      <c r="IE3888" s="26"/>
      <c r="IF3888" s="26"/>
      <c r="IG3888" s="26"/>
      <c r="IH3888" s="26"/>
      <c r="II3888" s="26"/>
      <c r="IJ3888" s="26"/>
      <c r="IK3888" s="26"/>
      <c r="IL3888" s="26"/>
    </row>
    <row r="3889" spans="1:246" x14ac:dyDescent="0.35">
      <c r="A3889" s="5" t="s">
        <v>22</v>
      </c>
      <c r="B3889" s="5" t="s">
        <v>1453</v>
      </c>
      <c r="C3889" s="6">
        <v>2364</v>
      </c>
      <c r="D3889" s="36">
        <v>2</v>
      </c>
      <c r="E3889" s="5" t="s">
        <v>1057</v>
      </c>
      <c r="F3889" s="5" t="s">
        <v>7036</v>
      </c>
      <c r="G3889" s="5" t="s">
        <v>28</v>
      </c>
      <c r="H3889" s="2" t="s">
        <v>28</v>
      </c>
      <c r="I3889" s="2" t="s">
        <v>28</v>
      </c>
      <c r="J3889" s="5" t="s">
        <v>269</v>
      </c>
      <c r="K3889" s="5" t="s">
        <v>1446</v>
      </c>
      <c r="L3889" s="10" t="s">
        <v>220</v>
      </c>
      <c r="M3889" s="5" t="s">
        <v>28</v>
      </c>
      <c r="N3889" s="5">
        <v>5.71</v>
      </c>
      <c r="O3889" s="5">
        <v>5.81</v>
      </c>
      <c r="P3889" s="6" t="s">
        <v>1470</v>
      </c>
      <c r="Q3889" s="5" t="s">
        <v>1180</v>
      </c>
      <c r="R3889" s="2" t="s">
        <v>31</v>
      </c>
      <c r="S3889" s="23" t="s">
        <v>32</v>
      </c>
      <c r="T3889" s="9" t="s">
        <v>28</v>
      </c>
      <c r="U3889" s="5" t="s">
        <v>33</v>
      </c>
      <c r="V3889" s="2" t="s">
        <v>34</v>
      </c>
      <c r="W3889" s="26"/>
      <c r="X3889" s="26"/>
      <c r="Y3889" s="26"/>
      <c r="Z3889" s="26"/>
      <c r="AA3889" s="26"/>
      <c r="AB3889" s="26"/>
      <c r="AC3889" s="26"/>
      <c r="AD3889" s="26"/>
      <c r="AE3889" s="26"/>
      <c r="AF3889" s="26"/>
      <c r="AG3889" s="26"/>
      <c r="AH3889" s="26"/>
      <c r="AI3889" s="26"/>
      <c r="AJ3889" s="26"/>
      <c r="AK3889" s="26"/>
      <c r="AL3889" s="26"/>
      <c r="AM3889" s="26"/>
      <c r="AN3889" s="26"/>
      <c r="AO3889" s="26"/>
      <c r="AP3889" s="26"/>
      <c r="AQ3889" s="26"/>
      <c r="AR3889" s="26"/>
      <c r="AS3889" s="26"/>
      <c r="AT3889" s="26"/>
      <c r="AU3889" s="26"/>
      <c r="AV3889" s="26"/>
      <c r="AW3889" s="26"/>
      <c r="AX3889" s="26"/>
      <c r="AY3889" s="26"/>
      <c r="AZ3889" s="26"/>
      <c r="BA3889" s="26"/>
      <c r="BB3889" s="26"/>
      <c r="BC3889" s="26"/>
      <c r="BD3889" s="26"/>
      <c r="BE3889" s="26"/>
      <c r="BF3889" s="26"/>
      <c r="BG3889" s="26"/>
      <c r="BH3889" s="26"/>
      <c r="BI3889" s="26"/>
      <c r="BJ3889" s="26"/>
      <c r="BK3889" s="26"/>
      <c r="BL3889" s="26"/>
      <c r="BM3889" s="26"/>
      <c r="BN3889" s="26"/>
      <c r="BO3889" s="26"/>
      <c r="BP3889" s="26"/>
      <c r="BQ3889" s="26"/>
      <c r="BR3889" s="26"/>
      <c r="BS3889" s="26"/>
      <c r="BT3889" s="26"/>
      <c r="BU3889" s="26"/>
      <c r="BV3889" s="26"/>
      <c r="BW3889" s="26"/>
      <c r="BX3889" s="26"/>
      <c r="BY3889" s="26"/>
      <c r="BZ3889" s="26"/>
      <c r="CA3889" s="26"/>
      <c r="CB3889" s="26"/>
      <c r="CC3889" s="26"/>
      <c r="CD3889" s="26"/>
      <c r="CE3889" s="26"/>
      <c r="CF3889" s="26"/>
      <c r="CG3889" s="26"/>
      <c r="CH3889" s="26"/>
      <c r="CI3889" s="26"/>
      <c r="CJ3889" s="26"/>
      <c r="CK3889" s="26"/>
      <c r="CL3889" s="26"/>
      <c r="CM3889" s="26"/>
      <c r="CN3889" s="26"/>
      <c r="CO3889" s="26"/>
      <c r="CP3889" s="26"/>
      <c r="CQ3889" s="26"/>
      <c r="CR3889" s="26"/>
      <c r="CS3889" s="26"/>
      <c r="CT3889" s="26"/>
      <c r="CU3889" s="26"/>
      <c r="CV3889" s="26"/>
      <c r="CW3889" s="26"/>
      <c r="CX3889" s="26"/>
      <c r="CY3889" s="26"/>
      <c r="CZ3889" s="26"/>
      <c r="DA3889" s="26"/>
      <c r="DB3889" s="26"/>
      <c r="DC3889" s="26"/>
      <c r="DD3889" s="26"/>
      <c r="DE3889" s="26"/>
      <c r="DF3889" s="26"/>
      <c r="DG3889" s="26"/>
      <c r="DH3889" s="26"/>
      <c r="DI3889" s="26"/>
      <c r="DJ3889" s="26"/>
      <c r="DK3889" s="26"/>
      <c r="DL3889" s="26"/>
      <c r="DM3889" s="26"/>
      <c r="DN3889" s="26"/>
      <c r="DO3889" s="26"/>
      <c r="DP3889" s="26"/>
      <c r="DQ3889" s="26"/>
      <c r="DR3889" s="26"/>
      <c r="DS3889" s="26"/>
      <c r="DT3889" s="26"/>
      <c r="DU3889" s="26"/>
      <c r="DV3889" s="26"/>
      <c r="DW3889" s="26"/>
      <c r="DX3889" s="26"/>
      <c r="DY3889" s="26"/>
      <c r="DZ3889" s="26"/>
      <c r="EA3889" s="26"/>
      <c r="EB3889" s="26"/>
      <c r="EC3889" s="26"/>
      <c r="ED3889" s="26"/>
      <c r="EE3889" s="26"/>
      <c r="EF3889" s="26"/>
      <c r="EG3889" s="26"/>
      <c r="EH3889" s="26"/>
      <c r="EI3889" s="26"/>
      <c r="EJ3889" s="26"/>
      <c r="EK3889" s="26"/>
      <c r="EL3889" s="26"/>
      <c r="EM3889" s="26"/>
      <c r="EN3889" s="26"/>
      <c r="EO3889" s="26"/>
      <c r="EP3889" s="26"/>
      <c r="EQ3889" s="26"/>
      <c r="ER3889" s="26"/>
      <c r="ES3889" s="26"/>
      <c r="ET3889" s="26"/>
      <c r="EU3889" s="26"/>
      <c r="EV3889" s="26"/>
      <c r="EW3889" s="26"/>
      <c r="EX3889" s="26"/>
      <c r="EY3889" s="26"/>
      <c r="EZ3889" s="26"/>
      <c r="FA3889" s="26"/>
      <c r="FB3889" s="26"/>
      <c r="FC3889" s="26"/>
      <c r="FD3889" s="26"/>
      <c r="FE3889" s="26"/>
      <c r="FF3889" s="26"/>
      <c r="FG3889" s="26"/>
      <c r="FH3889" s="26"/>
      <c r="FI3889" s="26"/>
      <c r="FJ3889" s="26"/>
      <c r="FK3889" s="26"/>
      <c r="FL3889" s="26"/>
      <c r="FM3889" s="26"/>
      <c r="FN3889" s="26"/>
      <c r="FO3889" s="26"/>
      <c r="FP3889" s="26"/>
      <c r="FQ3889" s="26"/>
      <c r="FR3889" s="26"/>
      <c r="FS3889" s="26"/>
      <c r="FT3889" s="26"/>
      <c r="FU3889" s="26"/>
      <c r="FV3889" s="26"/>
      <c r="FW3889" s="26"/>
      <c r="FX3889" s="26"/>
      <c r="FY3889" s="26"/>
      <c r="FZ3889" s="26"/>
      <c r="GA3889" s="26"/>
      <c r="GB3889" s="26"/>
      <c r="GC3889" s="26"/>
      <c r="GD3889" s="26"/>
      <c r="GE3889" s="26"/>
      <c r="GF3889" s="26"/>
      <c r="GG3889" s="26"/>
      <c r="GH3889" s="26"/>
      <c r="GI3889" s="26"/>
      <c r="GJ3889" s="26"/>
      <c r="GK3889" s="26"/>
      <c r="GL3889" s="26"/>
      <c r="GM3889" s="26"/>
      <c r="GN3889" s="26"/>
      <c r="GO3889" s="26"/>
      <c r="GP3889" s="26"/>
      <c r="GQ3889" s="26"/>
      <c r="GR3889" s="26"/>
      <c r="GS3889" s="26"/>
      <c r="GT3889" s="26"/>
      <c r="GU3889" s="26"/>
      <c r="GV3889" s="26"/>
      <c r="GW3889" s="26"/>
      <c r="GX3889" s="26"/>
      <c r="GY3889" s="26"/>
      <c r="GZ3889" s="26"/>
      <c r="HA3889" s="26"/>
      <c r="HB3889" s="26"/>
      <c r="HC3889" s="26"/>
      <c r="HD3889" s="26"/>
      <c r="HE3889" s="26"/>
      <c r="HF3889" s="26"/>
      <c r="HG3889" s="26"/>
      <c r="HH3889" s="26"/>
      <c r="HI3889" s="26"/>
      <c r="HJ3889" s="26"/>
      <c r="HK3889" s="26"/>
      <c r="HL3889" s="26"/>
      <c r="HM3889" s="26"/>
      <c r="HN3889" s="26"/>
      <c r="HO3889" s="26"/>
      <c r="HP3889" s="26"/>
      <c r="HQ3889" s="26"/>
      <c r="HR3889" s="26"/>
      <c r="HS3889" s="26"/>
      <c r="HT3889" s="26"/>
      <c r="HU3889" s="26"/>
      <c r="HV3889" s="26"/>
      <c r="HW3889" s="26"/>
      <c r="HX3889" s="26"/>
      <c r="HY3889" s="26"/>
      <c r="HZ3889" s="26"/>
      <c r="IA3889" s="26"/>
      <c r="IB3889" s="26"/>
      <c r="IC3889" s="26"/>
      <c r="ID3889" s="26"/>
      <c r="IE3889" s="26"/>
      <c r="IF3889" s="26"/>
      <c r="IG3889" s="26"/>
      <c r="IH3889" s="26"/>
      <c r="II3889" s="26"/>
      <c r="IJ3889" s="26"/>
      <c r="IK3889" s="26"/>
      <c r="IL3889" s="26"/>
    </row>
    <row r="3890" spans="1:246" x14ac:dyDescent="0.35">
      <c r="A3890" s="5" t="s">
        <v>22</v>
      </c>
      <c r="B3890" s="5" t="s">
        <v>1471</v>
      </c>
      <c r="C3890" s="6">
        <v>2388</v>
      </c>
      <c r="D3890" s="36">
        <v>1</v>
      </c>
      <c r="E3890" s="5" t="s">
        <v>1057</v>
      </c>
      <c r="F3890" s="5" t="s">
        <v>7036</v>
      </c>
      <c r="G3890" s="5" t="s">
        <v>28</v>
      </c>
      <c r="H3890" s="2" t="s">
        <v>28</v>
      </c>
      <c r="I3890" s="2" t="s">
        <v>28</v>
      </c>
      <c r="J3890" s="5" t="s">
        <v>301</v>
      </c>
      <c r="K3890" s="5" t="s">
        <v>1446</v>
      </c>
      <c r="L3890" s="10" t="s">
        <v>220</v>
      </c>
      <c r="M3890" s="5" t="s">
        <v>28</v>
      </c>
      <c r="N3890" s="5">
        <v>5.7</v>
      </c>
      <c r="O3890" s="5">
        <v>5.8</v>
      </c>
      <c r="P3890" s="6" t="s">
        <v>193</v>
      </c>
      <c r="Q3890" s="5" t="s">
        <v>1180</v>
      </c>
      <c r="R3890" s="2" t="s">
        <v>31</v>
      </c>
      <c r="S3890" s="25" t="s">
        <v>32</v>
      </c>
      <c r="T3890" s="9" t="s">
        <v>28</v>
      </c>
      <c r="U3890" s="5" t="s">
        <v>33</v>
      </c>
      <c r="V3890" s="2" t="s">
        <v>34</v>
      </c>
      <c r="W3890" s="26"/>
      <c r="X3890" s="26"/>
      <c r="Y3890" s="26"/>
      <c r="Z3890" s="26"/>
      <c r="AA3890" s="26"/>
      <c r="AB3890" s="26"/>
      <c r="AC3890" s="26"/>
      <c r="AD3890" s="26"/>
      <c r="AE3890" s="26"/>
      <c r="AF3890" s="26"/>
      <c r="AG3890" s="26"/>
      <c r="AH3890" s="26"/>
      <c r="AI3890" s="26"/>
      <c r="AJ3890" s="26"/>
      <c r="AK3890" s="26"/>
      <c r="AL3890" s="26"/>
      <c r="AM3890" s="26"/>
      <c r="AN3890" s="26"/>
      <c r="AO3890" s="26"/>
      <c r="AP3890" s="26"/>
      <c r="AQ3890" s="26"/>
      <c r="AR3890" s="26"/>
      <c r="AS3890" s="26"/>
      <c r="AT3890" s="26"/>
      <c r="AU3890" s="26"/>
      <c r="AV3890" s="26"/>
      <c r="AW3890" s="26"/>
      <c r="AX3890" s="26"/>
      <c r="AY3890" s="26"/>
      <c r="AZ3890" s="26"/>
      <c r="BA3890" s="26"/>
      <c r="BB3890" s="26"/>
      <c r="BC3890" s="26"/>
      <c r="BD3890" s="26"/>
      <c r="BE3890" s="26"/>
      <c r="BF3890" s="26"/>
      <c r="BG3890" s="26"/>
      <c r="BH3890" s="26"/>
      <c r="BI3890" s="26"/>
      <c r="BJ3890" s="26"/>
      <c r="BK3890" s="26"/>
      <c r="BL3890" s="26"/>
      <c r="BM3890" s="26"/>
      <c r="BN3890" s="26"/>
      <c r="BO3890" s="26"/>
      <c r="BP3890" s="26"/>
      <c r="BQ3890" s="26"/>
      <c r="BR3890" s="26"/>
      <c r="BS3890" s="26"/>
      <c r="BT3890" s="26"/>
      <c r="BU3890" s="26"/>
      <c r="BV3890" s="26"/>
      <c r="BW3890" s="26"/>
      <c r="BX3890" s="26"/>
      <c r="BY3890" s="26"/>
      <c r="BZ3890" s="26"/>
      <c r="CA3890" s="26"/>
      <c r="CB3890" s="26"/>
      <c r="CC3890" s="26"/>
      <c r="CD3890" s="26"/>
      <c r="CE3890" s="26"/>
      <c r="CF3890" s="26"/>
      <c r="CG3890" s="26"/>
      <c r="CH3890" s="26"/>
      <c r="CI3890" s="26"/>
      <c r="CJ3890" s="26"/>
      <c r="CK3890" s="26"/>
      <c r="CL3890" s="26"/>
      <c r="CM3890" s="26"/>
      <c r="CN3890" s="26"/>
      <c r="CO3890" s="26"/>
      <c r="CP3890" s="26"/>
      <c r="CQ3890" s="26"/>
      <c r="CR3890" s="26"/>
      <c r="CS3890" s="26"/>
      <c r="CT3890" s="26"/>
      <c r="CU3890" s="26"/>
      <c r="CV3890" s="26"/>
      <c r="CW3890" s="26"/>
      <c r="CX3890" s="26"/>
      <c r="CY3890" s="26"/>
      <c r="CZ3890" s="26"/>
      <c r="DA3890" s="26"/>
      <c r="DB3890" s="26"/>
      <c r="DC3890" s="26"/>
      <c r="DD3890" s="26"/>
      <c r="DE3890" s="26"/>
      <c r="DF3890" s="26"/>
      <c r="DG3890" s="26"/>
      <c r="DH3890" s="26"/>
      <c r="DI3890" s="26"/>
      <c r="DJ3890" s="26"/>
      <c r="DK3890" s="26"/>
      <c r="DL3890" s="26"/>
      <c r="DM3890" s="26"/>
      <c r="DN3890" s="26"/>
      <c r="DO3890" s="26"/>
      <c r="DP3890" s="26"/>
      <c r="DQ3890" s="26"/>
      <c r="DR3890" s="26"/>
      <c r="DS3890" s="26"/>
      <c r="DT3890" s="26"/>
      <c r="DU3890" s="26"/>
      <c r="DV3890" s="26"/>
      <c r="DW3890" s="26"/>
      <c r="DX3890" s="26"/>
      <c r="DY3890" s="26"/>
      <c r="DZ3890" s="26"/>
      <c r="EA3890" s="26"/>
      <c r="EB3890" s="26"/>
      <c r="EC3890" s="26"/>
      <c r="ED3890" s="26"/>
      <c r="EE3890" s="26"/>
      <c r="EF3890" s="26"/>
      <c r="EG3890" s="26"/>
      <c r="EH3890" s="26"/>
      <c r="EI3890" s="26"/>
      <c r="EJ3890" s="26"/>
      <c r="EK3890" s="26"/>
      <c r="EL3890" s="26"/>
      <c r="EM3890" s="26"/>
      <c r="EN3890" s="26"/>
      <c r="EO3890" s="26"/>
      <c r="EP3890" s="26"/>
      <c r="EQ3890" s="26"/>
      <c r="ER3890" s="26"/>
      <c r="ES3890" s="26"/>
      <c r="ET3890" s="26"/>
      <c r="EU3890" s="26"/>
      <c r="EV3890" s="26"/>
      <c r="EW3890" s="26"/>
      <c r="EX3890" s="26"/>
      <c r="EY3890" s="26"/>
      <c r="EZ3890" s="26"/>
      <c r="FA3890" s="26"/>
      <c r="FB3890" s="26"/>
      <c r="FC3890" s="26"/>
      <c r="FD3890" s="26"/>
      <c r="FE3890" s="26"/>
      <c r="FF3890" s="26"/>
      <c r="FG3890" s="26"/>
      <c r="FH3890" s="26"/>
      <c r="FI3890" s="26"/>
      <c r="FJ3890" s="26"/>
      <c r="FK3890" s="26"/>
      <c r="FL3890" s="26"/>
      <c r="FM3890" s="26"/>
      <c r="FN3890" s="26"/>
      <c r="FO3890" s="26"/>
      <c r="FP3890" s="26"/>
      <c r="FQ3890" s="26"/>
      <c r="FR3890" s="26"/>
      <c r="FS3890" s="26"/>
      <c r="FT3890" s="26"/>
      <c r="FU3890" s="26"/>
      <c r="FV3890" s="26"/>
      <c r="FW3890" s="26"/>
      <c r="FX3890" s="26"/>
      <c r="FY3890" s="26"/>
      <c r="FZ3890" s="26"/>
      <c r="GA3890" s="26"/>
      <c r="GB3890" s="26"/>
      <c r="GC3890" s="26"/>
      <c r="GD3890" s="26"/>
      <c r="GE3890" s="26"/>
      <c r="GF3890" s="26"/>
      <c r="GG3890" s="26"/>
      <c r="GH3890" s="26"/>
      <c r="GI3890" s="26"/>
      <c r="GJ3890" s="26"/>
      <c r="GK3890" s="26"/>
      <c r="GL3890" s="26"/>
      <c r="GM3890" s="26"/>
      <c r="GN3890" s="26"/>
      <c r="GO3890" s="26"/>
      <c r="GP3890" s="26"/>
      <c r="GQ3890" s="26"/>
      <c r="GR3890" s="26"/>
      <c r="GS3890" s="26"/>
      <c r="GT3890" s="26"/>
      <c r="GU3890" s="26"/>
      <c r="GV3890" s="26"/>
      <c r="GW3890" s="26"/>
      <c r="GX3890" s="26"/>
      <c r="GY3890" s="26"/>
      <c r="GZ3890" s="26"/>
      <c r="HA3890" s="26"/>
      <c r="HB3890" s="26"/>
      <c r="HC3890" s="26"/>
      <c r="HD3890" s="26"/>
      <c r="HE3890" s="26"/>
      <c r="HF3890" s="26"/>
      <c r="HG3890" s="26"/>
      <c r="HH3890" s="26"/>
      <c r="HI3890" s="26"/>
      <c r="HJ3890" s="26"/>
      <c r="HK3890" s="26"/>
      <c r="HL3890" s="26"/>
      <c r="HM3890" s="26"/>
      <c r="HN3890" s="26"/>
      <c r="HO3890" s="26"/>
      <c r="HP3890" s="26"/>
      <c r="HQ3890" s="26"/>
      <c r="HR3890" s="26"/>
      <c r="HS3890" s="26"/>
      <c r="HT3890" s="26"/>
      <c r="HU3890" s="26"/>
      <c r="HV3890" s="26"/>
      <c r="HW3890" s="26"/>
      <c r="HX3890" s="26"/>
      <c r="HY3890" s="26"/>
      <c r="HZ3890" s="26"/>
      <c r="IA3890" s="26"/>
      <c r="IB3890" s="26"/>
      <c r="IC3890" s="26"/>
      <c r="ID3890" s="26"/>
      <c r="IE3890" s="26"/>
      <c r="IF3890" s="26"/>
      <c r="IG3890" s="26"/>
      <c r="IH3890" s="26"/>
      <c r="II3890" s="26"/>
      <c r="IJ3890" s="26"/>
      <c r="IK3890" s="26"/>
      <c r="IL3890" s="26"/>
    </row>
    <row r="3891" spans="1:246" x14ac:dyDescent="0.35">
      <c r="A3891" s="5" t="s">
        <v>22</v>
      </c>
      <c r="B3891" s="5" t="s">
        <v>1561</v>
      </c>
      <c r="C3891" s="6">
        <v>6775</v>
      </c>
      <c r="D3891" s="36">
        <v>9</v>
      </c>
      <c r="E3891" s="5" t="s">
        <v>1057</v>
      </c>
      <c r="F3891" s="5" t="s">
        <v>7036</v>
      </c>
      <c r="G3891" s="5" t="s">
        <v>28</v>
      </c>
      <c r="H3891" s="2" t="s">
        <v>28</v>
      </c>
      <c r="I3891" s="2" t="s">
        <v>28</v>
      </c>
      <c r="J3891" s="5" t="s">
        <v>326</v>
      </c>
      <c r="K3891" s="5" t="s">
        <v>1446</v>
      </c>
      <c r="L3891" s="10" t="s">
        <v>220</v>
      </c>
      <c r="M3891" s="5" t="s">
        <v>28</v>
      </c>
      <c r="N3891" s="5">
        <v>5.64</v>
      </c>
      <c r="O3891" s="5">
        <v>5.74</v>
      </c>
      <c r="P3891" s="6" t="s">
        <v>216</v>
      </c>
      <c r="Q3891" s="5" t="s">
        <v>1180</v>
      </c>
      <c r="R3891" s="2" t="s">
        <v>31</v>
      </c>
      <c r="S3891" s="18" t="s">
        <v>1564</v>
      </c>
      <c r="T3891" s="9" t="s">
        <v>28</v>
      </c>
      <c r="U3891" s="5" t="s">
        <v>33</v>
      </c>
      <c r="V3891" s="2" t="s">
        <v>34</v>
      </c>
      <c r="W3891" s="26"/>
      <c r="X3891" s="26"/>
      <c r="Y3891" s="26"/>
      <c r="Z3891" s="26"/>
      <c r="AA3891" s="26"/>
      <c r="AB3891" s="26"/>
      <c r="AC3891" s="26"/>
      <c r="AD3891" s="26"/>
      <c r="AE3891" s="26"/>
      <c r="AF3891" s="26"/>
      <c r="AG3891" s="26"/>
      <c r="AH3891" s="26"/>
      <c r="AI3891" s="26"/>
      <c r="AJ3891" s="26"/>
      <c r="AK3891" s="26"/>
      <c r="AL3891" s="26"/>
      <c r="AM3891" s="26"/>
      <c r="AN3891" s="26"/>
      <c r="AO3891" s="26"/>
      <c r="AP3891" s="26"/>
      <c r="AQ3891" s="26"/>
      <c r="AR3891" s="26"/>
      <c r="AS3891" s="26"/>
      <c r="AT3891" s="26"/>
      <c r="AU3891" s="26"/>
      <c r="AV3891" s="26"/>
      <c r="AW3891" s="26"/>
      <c r="AX3891" s="26"/>
      <c r="AY3891" s="26"/>
      <c r="AZ3891" s="26"/>
      <c r="BA3891" s="26"/>
      <c r="BB3891" s="26"/>
      <c r="BC3891" s="26"/>
      <c r="BD3891" s="26"/>
      <c r="BE3891" s="26"/>
      <c r="BF3891" s="26"/>
      <c r="BG3891" s="26"/>
      <c r="BH3891" s="26"/>
      <c r="BI3891" s="26"/>
      <c r="BJ3891" s="26"/>
      <c r="BK3891" s="26"/>
      <c r="BL3891" s="26"/>
      <c r="BM3891" s="26"/>
      <c r="BN3891" s="26"/>
      <c r="BO3891" s="26"/>
      <c r="BP3891" s="26"/>
      <c r="BQ3891" s="26"/>
      <c r="BR3891" s="26"/>
      <c r="BS3891" s="26"/>
      <c r="BT3891" s="26"/>
      <c r="BU3891" s="26"/>
      <c r="BV3891" s="26"/>
      <c r="BW3891" s="26"/>
      <c r="BX3891" s="26"/>
      <c r="BY3891" s="26"/>
      <c r="BZ3891" s="26"/>
      <c r="CA3891" s="26"/>
      <c r="CB3891" s="26"/>
      <c r="CC3891" s="26"/>
      <c r="CD3891" s="26"/>
      <c r="CE3891" s="26"/>
      <c r="CF3891" s="26"/>
      <c r="CG3891" s="26"/>
      <c r="CH3891" s="26"/>
      <c r="CI3891" s="26"/>
      <c r="CJ3891" s="26"/>
      <c r="CK3891" s="26"/>
      <c r="CL3891" s="26"/>
      <c r="CM3891" s="26"/>
      <c r="CN3891" s="26"/>
      <c r="CO3891" s="26"/>
      <c r="CP3891" s="26"/>
      <c r="CQ3891" s="26"/>
      <c r="CR3891" s="26"/>
      <c r="CS3891" s="26"/>
      <c r="CT3891" s="26"/>
      <c r="CU3891" s="26"/>
      <c r="CV3891" s="26"/>
      <c r="CW3891" s="26"/>
      <c r="CX3891" s="26"/>
      <c r="CY3891" s="26"/>
      <c r="CZ3891" s="26"/>
      <c r="DA3891" s="26"/>
      <c r="DB3891" s="26"/>
      <c r="DC3891" s="26"/>
      <c r="DD3891" s="26"/>
      <c r="DE3891" s="26"/>
      <c r="DF3891" s="26"/>
      <c r="DG3891" s="26"/>
      <c r="DH3891" s="26"/>
      <c r="DI3891" s="26"/>
      <c r="DJ3891" s="26"/>
      <c r="DK3891" s="26"/>
      <c r="DL3891" s="26"/>
      <c r="DM3891" s="26"/>
      <c r="DN3891" s="26"/>
      <c r="DO3891" s="26"/>
      <c r="DP3891" s="26"/>
      <c r="DQ3891" s="26"/>
      <c r="DR3891" s="26"/>
      <c r="DS3891" s="26"/>
      <c r="DT3891" s="26"/>
      <c r="DU3891" s="26"/>
      <c r="DV3891" s="26"/>
      <c r="DW3891" s="26"/>
      <c r="DX3891" s="26"/>
      <c r="DY3891" s="26"/>
      <c r="DZ3891" s="26"/>
      <c r="EA3891" s="26"/>
      <c r="EB3891" s="26"/>
      <c r="EC3891" s="26"/>
      <c r="ED3891" s="26"/>
      <c r="EE3891" s="26"/>
      <c r="EF3891" s="26"/>
      <c r="EG3891" s="26"/>
      <c r="EH3891" s="26"/>
      <c r="EI3891" s="26"/>
      <c r="EJ3891" s="26"/>
      <c r="EK3891" s="26"/>
      <c r="EL3891" s="26"/>
      <c r="EM3891" s="26"/>
      <c r="EN3891" s="26"/>
      <c r="EO3891" s="26"/>
      <c r="EP3891" s="26"/>
      <c r="EQ3891" s="26"/>
      <c r="ER3891" s="26"/>
      <c r="ES3891" s="26"/>
      <c r="ET3891" s="26"/>
      <c r="EU3891" s="26"/>
      <c r="EV3891" s="26"/>
      <c r="EW3891" s="26"/>
      <c r="EX3891" s="26"/>
      <c r="EY3891" s="26"/>
      <c r="EZ3891" s="26"/>
      <c r="FA3891" s="26"/>
      <c r="FB3891" s="26"/>
      <c r="FC3891" s="26"/>
      <c r="FD3891" s="26"/>
      <c r="FE3891" s="26"/>
      <c r="FF3891" s="26"/>
      <c r="FG3891" s="26"/>
      <c r="FH3891" s="26"/>
      <c r="FI3891" s="26"/>
      <c r="FJ3891" s="26"/>
      <c r="FK3891" s="26"/>
      <c r="FL3891" s="26"/>
      <c r="FM3891" s="26"/>
      <c r="FN3891" s="26"/>
      <c r="FO3891" s="26"/>
      <c r="FP3891" s="26"/>
      <c r="FQ3891" s="26"/>
      <c r="FR3891" s="26"/>
      <c r="FS3891" s="26"/>
      <c r="FT3891" s="26"/>
      <c r="FU3891" s="26"/>
      <c r="FV3891" s="26"/>
      <c r="FW3891" s="26"/>
      <c r="FX3891" s="26"/>
      <c r="FY3891" s="26"/>
      <c r="FZ3891" s="26"/>
      <c r="GA3891" s="26"/>
      <c r="GB3891" s="26"/>
      <c r="GC3891" s="26"/>
      <c r="GD3891" s="26"/>
      <c r="GE3891" s="26"/>
      <c r="GF3891" s="26"/>
      <c r="GG3891" s="26"/>
      <c r="GH3891" s="26"/>
      <c r="GI3891" s="26"/>
      <c r="GJ3891" s="26"/>
      <c r="GK3891" s="26"/>
      <c r="GL3891" s="26"/>
      <c r="GM3891" s="26"/>
      <c r="GN3891" s="26"/>
      <c r="GO3891" s="26"/>
      <c r="GP3891" s="26"/>
      <c r="GQ3891" s="26"/>
      <c r="GR3891" s="26"/>
      <c r="GS3891" s="26"/>
      <c r="GT3891" s="26"/>
      <c r="GU3891" s="26"/>
      <c r="GV3891" s="26"/>
      <c r="GW3891" s="26"/>
      <c r="GX3891" s="26"/>
      <c r="GY3891" s="26"/>
      <c r="GZ3891" s="26"/>
      <c r="HA3891" s="26"/>
      <c r="HB3891" s="26"/>
      <c r="HC3891" s="26"/>
      <c r="HD3891" s="26"/>
      <c r="HE3891" s="26"/>
      <c r="HF3891" s="26"/>
      <c r="HG3891" s="26"/>
      <c r="HH3891" s="26"/>
      <c r="HI3891" s="26"/>
      <c r="HJ3891" s="26"/>
      <c r="HK3891" s="26"/>
      <c r="HL3891" s="26"/>
      <c r="HM3891" s="26"/>
      <c r="HN3891" s="26"/>
      <c r="HO3891" s="26"/>
      <c r="HP3891" s="26"/>
      <c r="HQ3891" s="26"/>
      <c r="HR3891" s="26"/>
      <c r="HS3891" s="26"/>
      <c r="HT3891" s="26"/>
      <c r="HU3891" s="26"/>
      <c r="HV3891" s="26"/>
      <c r="HW3891" s="26"/>
      <c r="HX3891" s="26"/>
      <c r="HY3891" s="26"/>
      <c r="HZ3891" s="26"/>
      <c r="IA3891" s="26"/>
      <c r="IB3891" s="26"/>
      <c r="IC3891" s="26"/>
      <c r="ID3891" s="26"/>
      <c r="IE3891" s="26"/>
      <c r="IF3891" s="26"/>
      <c r="IG3891" s="26"/>
      <c r="IH3891" s="26"/>
      <c r="II3891" s="26"/>
      <c r="IJ3891" s="26"/>
      <c r="IK3891" s="26"/>
      <c r="IL3891" s="26"/>
    </row>
    <row r="3892" spans="1:246" x14ac:dyDescent="0.35">
      <c r="A3892" s="5" t="s">
        <v>22</v>
      </c>
      <c r="B3892" s="5" t="s">
        <v>1177</v>
      </c>
      <c r="C3892" s="6">
        <v>6806</v>
      </c>
      <c r="D3892" s="36">
        <v>2</v>
      </c>
      <c r="E3892" s="5" t="s">
        <v>1057</v>
      </c>
      <c r="F3892" s="5" t="s">
        <v>7036</v>
      </c>
      <c r="G3892" s="5" t="s">
        <v>28</v>
      </c>
      <c r="H3892" s="2" t="s">
        <v>28</v>
      </c>
      <c r="I3892" s="2" t="s">
        <v>28</v>
      </c>
      <c r="J3892" s="5" t="s">
        <v>326</v>
      </c>
      <c r="K3892" s="5" t="s">
        <v>1446</v>
      </c>
      <c r="L3892" s="10" t="s">
        <v>220</v>
      </c>
      <c r="M3892" s="5" t="s">
        <v>28</v>
      </c>
      <c r="N3892" s="2">
        <v>5.52</v>
      </c>
      <c r="O3892" s="2">
        <v>5.62</v>
      </c>
      <c r="P3892" s="6" t="s">
        <v>693</v>
      </c>
      <c r="Q3892" s="5" t="s">
        <v>1180</v>
      </c>
      <c r="R3892" s="2" t="s">
        <v>31</v>
      </c>
      <c r="S3892" s="18" t="s">
        <v>1569</v>
      </c>
      <c r="T3892" s="9" t="s">
        <v>28</v>
      </c>
      <c r="U3892" s="5" t="s">
        <v>33</v>
      </c>
      <c r="V3892" s="2" t="s">
        <v>34</v>
      </c>
      <c r="W3892" s="26"/>
      <c r="X3892" s="26"/>
      <c r="Y3892" s="26"/>
      <c r="Z3892" s="26"/>
      <c r="AA3892" s="26"/>
      <c r="AB3892" s="26"/>
      <c r="AC3892" s="26"/>
      <c r="AD3892" s="26"/>
      <c r="AE3892" s="26"/>
      <c r="AF3892" s="26"/>
      <c r="AG3892" s="26"/>
      <c r="AH3892" s="26"/>
      <c r="AI3892" s="26"/>
      <c r="AJ3892" s="26"/>
      <c r="AK3892" s="26"/>
      <c r="AL3892" s="26"/>
      <c r="AM3892" s="26"/>
      <c r="AN3892" s="26"/>
      <c r="AO3892" s="26"/>
      <c r="AP3892" s="26"/>
      <c r="AQ3892" s="26"/>
      <c r="AR3892" s="26"/>
      <c r="AS3892" s="26"/>
      <c r="AT3892" s="26"/>
      <c r="AU3892" s="26"/>
      <c r="AV3892" s="26"/>
      <c r="AW3892" s="26"/>
      <c r="AX3892" s="26"/>
      <c r="AY3892" s="26"/>
      <c r="AZ3892" s="26"/>
      <c r="BA3892" s="26"/>
      <c r="BB3892" s="26"/>
      <c r="BC3892" s="26"/>
      <c r="BD3892" s="26"/>
      <c r="BE3892" s="26"/>
      <c r="BF3892" s="26"/>
      <c r="BG3892" s="26"/>
      <c r="BH3892" s="26"/>
      <c r="BI3892" s="26"/>
      <c r="BJ3892" s="26"/>
      <c r="BK3892" s="26"/>
      <c r="BL3892" s="26"/>
      <c r="BM3892" s="26"/>
      <c r="BN3892" s="26"/>
      <c r="BO3892" s="26"/>
      <c r="BP3892" s="26"/>
      <c r="BQ3892" s="26"/>
      <c r="BR3892" s="26"/>
      <c r="BS3892" s="26"/>
      <c r="BT3892" s="26"/>
      <c r="BU3892" s="26"/>
      <c r="BV3892" s="26"/>
      <c r="BW3892" s="26"/>
      <c r="BX3892" s="26"/>
      <c r="BY3892" s="26"/>
      <c r="BZ3892" s="26"/>
      <c r="CA3892" s="26"/>
      <c r="CB3892" s="26"/>
      <c r="CC3892" s="26"/>
      <c r="CD3892" s="26"/>
      <c r="CE3892" s="26"/>
      <c r="CF3892" s="26"/>
      <c r="CG3892" s="26"/>
      <c r="CH3892" s="26"/>
      <c r="CI3892" s="26"/>
      <c r="CJ3892" s="26"/>
      <c r="CK3892" s="26"/>
      <c r="CL3892" s="26"/>
      <c r="CM3892" s="26"/>
      <c r="CN3892" s="26"/>
      <c r="CO3892" s="26"/>
      <c r="CP3892" s="26"/>
      <c r="CQ3892" s="26"/>
      <c r="CR3892" s="26"/>
      <c r="CS3892" s="26"/>
      <c r="CT3892" s="26"/>
      <c r="CU3892" s="26"/>
      <c r="CV3892" s="26"/>
      <c r="CW3892" s="26"/>
      <c r="CX3892" s="26"/>
      <c r="CY3892" s="26"/>
      <c r="CZ3892" s="26"/>
      <c r="DA3892" s="26"/>
      <c r="DB3892" s="26"/>
      <c r="DC3892" s="26"/>
      <c r="DD3892" s="26"/>
      <c r="DE3892" s="26"/>
      <c r="DF3892" s="26"/>
      <c r="DG3892" s="26"/>
      <c r="DH3892" s="26"/>
      <c r="DI3892" s="26"/>
      <c r="DJ3892" s="26"/>
      <c r="DK3892" s="26"/>
      <c r="DL3892" s="26"/>
      <c r="DM3892" s="26"/>
      <c r="DN3892" s="26"/>
      <c r="DO3892" s="26"/>
      <c r="DP3892" s="26"/>
      <c r="DQ3892" s="26"/>
      <c r="DR3892" s="26"/>
      <c r="DS3892" s="26"/>
      <c r="DT3892" s="26"/>
      <c r="DU3892" s="26"/>
      <c r="DV3892" s="26"/>
      <c r="DW3892" s="26"/>
      <c r="DX3892" s="26"/>
      <c r="DY3892" s="26"/>
      <c r="DZ3892" s="26"/>
      <c r="EA3892" s="26"/>
      <c r="EB3892" s="26"/>
      <c r="EC3892" s="26"/>
      <c r="ED3892" s="26"/>
      <c r="EE3892" s="26"/>
      <c r="EF3892" s="26"/>
      <c r="EG3892" s="26"/>
      <c r="EH3892" s="26"/>
      <c r="EI3892" s="26"/>
      <c r="EJ3892" s="26"/>
      <c r="EK3892" s="26"/>
      <c r="EL3892" s="26"/>
      <c r="EM3892" s="26"/>
      <c r="EN3892" s="26"/>
      <c r="EO3892" s="26"/>
      <c r="EP3892" s="26"/>
      <c r="EQ3892" s="26"/>
      <c r="ER3892" s="26"/>
      <c r="ES3892" s="26"/>
      <c r="ET3892" s="26"/>
      <c r="EU3892" s="26"/>
      <c r="EV3892" s="26"/>
      <c r="EW3892" s="26"/>
      <c r="EX3892" s="26"/>
      <c r="EY3892" s="26"/>
      <c r="EZ3892" s="26"/>
      <c r="FA3892" s="26"/>
      <c r="FB3892" s="26"/>
      <c r="FC3892" s="26"/>
      <c r="FD3892" s="26"/>
      <c r="FE3892" s="26"/>
      <c r="FF3892" s="26"/>
      <c r="FG3892" s="26"/>
      <c r="FH3892" s="26"/>
      <c r="FI3892" s="26"/>
      <c r="FJ3892" s="26"/>
      <c r="FK3892" s="26"/>
      <c r="FL3892" s="26"/>
      <c r="FM3892" s="26"/>
      <c r="FN3892" s="26"/>
      <c r="FO3892" s="26"/>
      <c r="FP3892" s="26"/>
      <c r="FQ3892" s="26"/>
      <c r="FR3892" s="26"/>
      <c r="FS3892" s="26"/>
      <c r="FT3892" s="26"/>
      <c r="FU3892" s="26"/>
      <c r="FV3892" s="26"/>
      <c r="FW3892" s="26"/>
      <c r="FX3892" s="26"/>
      <c r="FY3892" s="26"/>
      <c r="FZ3892" s="26"/>
      <c r="GA3892" s="26"/>
      <c r="GB3892" s="26"/>
      <c r="GC3892" s="26"/>
      <c r="GD3892" s="26"/>
      <c r="GE3892" s="26"/>
      <c r="GF3892" s="26"/>
      <c r="GG3892" s="26"/>
      <c r="GH3892" s="26"/>
      <c r="GI3892" s="26"/>
      <c r="GJ3892" s="26"/>
      <c r="GK3892" s="26"/>
      <c r="GL3892" s="26"/>
      <c r="GM3892" s="26"/>
      <c r="GN3892" s="26"/>
      <c r="GO3892" s="26"/>
      <c r="GP3892" s="26"/>
      <c r="GQ3892" s="26"/>
      <c r="GR3892" s="26"/>
      <c r="GS3892" s="26"/>
      <c r="GT3892" s="26"/>
      <c r="GU3892" s="26"/>
      <c r="GV3892" s="26"/>
      <c r="GW3892" s="26"/>
      <c r="GX3892" s="26"/>
      <c r="GY3892" s="26"/>
      <c r="GZ3892" s="26"/>
      <c r="HA3892" s="26"/>
      <c r="HB3892" s="26"/>
      <c r="HC3892" s="26"/>
      <c r="HD3892" s="26"/>
      <c r="HE3892" s="26"/>
      <c r="HF3892" s="26"/>
      <c r="HG3892" s="26"/>
      <c r="HH3892" s="26"/>
      <c r="HI3892" s="26"/>
      <c r="HJ3892" s="26"/>
      <c r="HK3892" s="26"/>
      <c r="HL3892" s="26"/>
      <c r="HM3892" s="26"/>
      <c r="HN3892" s="26"/>
      <c r="HO3892" s="26"/>
      <c r="HP3892" s="26"/>
      <c r="HQ3892" s="26"/>
      <c r="HR3892" s="26"/>
      <c r="HS3892" s="26"/>
      <c r="HT3892" s="26"/>
      <c r="HU3892" s="26"/>
      <c r="HV3892" s="26"/>
      <c r="HW3892" s="26"/>
      <c r="HX3892" s="26"/>
      <c r="HY3892" s="26"/>
      <c r="HZ3892" s="26"/>
      <c r="IA3892" s="26"/>
      <c r="IB3892" s="26"/>
      <c r="IC3892" s="26"/>
      <c r="ID3892" s="26"/>
      <c r="IE3892" s="26"/>
      <c r="IF3892" s="26"/>
      <c r="IG3892" s="26"/>
      <c r="IH3892" s="26"/>
      <c r="II3892" s="26"/>
      <c r="IJ3892" s="26"/>
      <c r="IK3892" s="26"/>
      <c r="IL3892" s="26"/>
    </row>
    <row r="3893" spans="1:246" x14ac:dyDescent="0.35">
      <c r="A3893" s="5" t="s">
        <v>22</v>
      </c>
      <c r="B3893" s="5" t="s">
        <v>1561</v>
      </c>
      <c r="C3893" s="6">
        <v>6773</v>
      </c>
      <c r="D3893" s="36">
        <v>24</v>
      </c>
      <c r="E3893" s="5" t="s">
        <v>1057</v>
      </c>
      <c r="F3893" s="5" t="s">
        <v>7036</v>
      </c>
      <c r="G3893" s="5" t="s">
        <v>28</v>
      </c>
      <c r="H3893" s="5" t="s">
        <v>28</v>
      </c>
      <c r="I3893" s="5" t="s">
        <v>28</v>
      </c>
      <c r="J3893" s="5" t="s">
        <v>266</v>
      </c>
      <c r="K3893" s="5" t="s">
        <v>1908</v>
      </c>
      <c r="L3893" s="10" t="s">
        <v>108</v>
      </c>
      <c r="M3893" s="5" t="s">
        <v>28</v>
      </c>
      <c r="N3893" s="5">
        <v>5.71</v>
      </c>
      <c r="O3893" s="5">
        <v>5.87</v>
      </c>
      <c r="P3893" s="6" t="s">
        <v>477</v>
      </c>
      <c r="Q3893" s="5" t="s">
        <v>1180</v>
      </c>
      <c r="R3893" s="5" t="s">
        <v>31</v>
      </c>
      <c r="S3893" s="18" t="s">
        <v>2004</v>
      </c>
      <c r="T3893" s="9" t="s">
        <v>28</v>
      </c>
      <c r="U3893" s="2" t="s">
        <v>33</v>
      </c>
      <c r="V3893" s="2" t="s">
        <v>34</v>
      </c>
      <c r="W3893" s="26"/>
      <c r="X3893" s="26"/>
      <c r="Y3893" s="26"/>
      <c r="Z3893" s="26"/>
      <c r="AA3893" s="26"/>
      <c r="AB3893" s="26"/>
      <c r="AC3893" s="26"/>
      <c r="AD3893" s="26"/>
      <c r="AE3893" s="26"/>
      <c r="AF3893" s="26"/>
      <c r="AG3893" s="26"/>
      <c r="AH3893" s="26"/>
      <c r="AI3893" s="26"/>
      <c r="AJ3893" s="26"/>
      <c r="AK3893" s="26"/>
      <c r="AL3893" s="26"/>
      <c r="AM3893" s="26"/>
      <c r="AN3893" s="26"/>
      <c r="AO3893" s="26"/>
      <c r="AP3893" s="26"/>
      <c r="AQ3893" s="26"/>
      <c r="AR3893" s="26"/>
      <c r="AS3893" s="26"/>
      <c r="AT3893" s="26"/>
      <c r="AU3893" s="26"/>
      <c r="AV3893" s="26"/>
      <c r="AW3893" s="26"/>
      <c r="AX3893" s="26"/>
      <c r="AY3893" s="26"/>
      <c r="AZ3893" s="26"/>
      <c r="BA3893" s="26"/>
      <c r="BB3893" s="26"/>
      <c r="BC3893" s="26"/>
      <c r="BD3893" s="26"/>
      <c r="BE3893" s="26"/>
      <c r="BF3893" s="26"/>
      <c r="BG3893" s="26"/>
      <c r="BH3893" s="26"/>
      <c r="BI3893" s="26"/>
      <c r="BJ3893" s="26"/>
      <c r="BK3893" s="26"/>
      <c r="BL3893" s="26"/>
      <c r="BM3893" s="26"/>
      <c r="BN3893" s="26"/>
      <c r="BO3893" s="26"/>
      <c r="BP3893" s="26"/>
      <c r="BQ3893" s="26"/>
      <c r="BR3893" s="26"/>
      <c r="BS3893" s="26"/>
      <c r="BT3893" s="26"/>
      <c r="BU3893" s="26"/>
      <c r="BV3893" s="26"/>
      <c r="BW3893" s="26"/>
      <c r="BX3893" s="26"/>
      <c r="BY3893" s="26"/>
      <c r="BZ3893" s="26"/>
      <c r="CA3893" s="26"/>
      <c r="CB3893" s="26"/>
      <c r="CC3893" s="26"/>
      <c r="CD3893" s="26"/>
      <c r="CE3893" s="26"/>
      <c r="CF3893" s="26"/>
      <c r="CG3893" s="26"/>
      <c r="CH3893" s="26"/>
      <c r="CI3893" s="26"/>
      <c r="CJ3893" s="26"/>
      <c r="CK3893" s="26"/>
      <c r="CL3893" s="26"/>
      <c r="CM3893" s="26"/>
      <c r="CN3893" s="26"/>
      <c r="CO3893" s="26"/>
      <c r="CP3893" s="26"/>
      <c r="CQ3893" s="26"/>
      <c r="CR3893" s="26"/>
      <c r="CS3893" s="26"/>
      <c r="CT3893" s="26"/>
      <c r="CU3893" s="26"/>
      <c r="CV3893" s="26"/>
      <c r="CW3893" s="26"/>
      <c r="CX3893" s="26"/>
      <c r="CY3893" s="26"/>
      <c r="CZ3893" s="26"/>
      <c r="DA3893" s="26"/>
      <c r="DB3893" s="26"/>
      <c r="DC3893" s="26"/>
      <c r="DD3893" s="26"/>
      <c r="DE3893" s="26"/>
      <c r="DF3893" s="26"/>
      <c r="DG3893" s="26"/>
      <c r="DH3893" s="26"/>
      <c r="DI3893" s="26"/>
      <c r="DJ3893" s="26"/>
      <c r="DK3893" s="26"/>
      <c r="DL3893" s="26"/>
      <c r="DM3893" s="26"/>
      <c r="DN3893" s="26"/>
      <c r="DO3893" s="26"/>
      <c r="DP3893" s="26"/>
      <c r="DQ3893" s="26"/>
      <c r="DR3893" s="26"/>
      <c r="DS3893" s="26"/>
      <c r="DT3893" s="26"/>
      <c r="DU3893" s="26"/>
      <c r="DV3893" s="26"/>
      <c r="DW3893" s="26"/>
      <c r="DX3893" s="26"/>
      <c r="DY3893" s="26"/>
      <c r="DZ3893" s="26"/>
      <c r="EA3893" s="26"/>
      <c r="EB3893" s="26"/>
      <c r="EC3893" s="26"/>
      <c r="ED3893" s="26"/>
      <c r="EE3893" s="26"/>
      <c r="EF3893" s="26"/>
      <c r="EG3893" s="26"/>
      <c r="EH3893" s="26"/>
      <c r="EI3893" s="26"/>
      <c r="EJ3893" s="26"/>
      <c r="EK3893" s="26"/>
      <c r="EL3893" s="26"/>
      <c r="EM3893" s="26"/>
      <c r="EN3893" s="26"/>
      <c r="EO3893" s="26"/>
      <c r="EP3893" s="26"/>
      <c r="EQ3893" s="26"/>
      <c r="ER3893" s="26"/>
      <c r="ES3893" s="26"/>
      <c r="ET3893" s="26"/>
      <c r="EU3893" s="26"/>
      <c r="EV3893" s="26"/>
      <c r="EW3893" s="26"/>
      <c r="EX3893" s="26"/>
      <c r="EY3893" s="26"/>
      <c r="EZ3893" s="26"/>
      <c r="FA3893" s="26"/>
      <c r="FB3893" s="26"/>
      <c r="FC3893" s="26"/>
      <c r="FD3893" s="26"/>
      <c r="FE3893" s="26"/>
      <c r="FF3893" s="26"/>
      <c r="FG3893" s="26"/>
      <c r="FH3893" s="26"/>
      <c r="FI3893" s="26"/>
      <c r="FJ3893" s="26"/>
      <c r="FK3893" s="26"/>
      <c r="FL3893" s="26"/>
      <c r="FM3893" s="26"/>
      <c r="FN3893" s="26"/>
      <c r="FO3893" s="26"/>
      <c r="FP3893" s="26"/>
      <c r="FQ3893" s="26"/>
      <c r="FR3893" s="26"/>
      <c r="FS3893" s="26"/>
      <c r="FT3893" s="26"/>
      <c r="FU3893" s="26"/>
      <c r="FV3893" s="26"/>
      <c r="FW3893" s="26"/>
      <c r="FX3893" s="26"/>
      <c r="FY3893" s="26"/>
      <c r="FZ3893" s="26"/>
      <c r="GA3893" s="26"/>
      <c r="GB3893" s="26"/>
      <c r="GC3893" s="26"/>
      <c r="GD3893" s="26"/>
      <c r="GE3893" s="26"/>
      <c r="GF3893" s="26"/>
      <c r="GG3893" s="26"/>
      <c r="GH3893" s="26"/>
      <c r="GI3893" s="26"/>
      <c r="GJ3893" s="26"/>
      <c r="GK3893" s="26"/>
      <c r="GL3893" s="26"/>
      <c r="GM3893" s="26"/>
      <c r="GN3893" s="26"/>
      <c r="GO3893" s="26"/>
      <c r="GP3893" s="26"/>
      <c r="GQ3893" s="26"/>
      <c r="GR3893" s="26"/>
      <c r="GS3893" s="26"/>
      <c r="GT3893" s="26"/>
      <c r="GU3893" s="26"/>
      <c r="GV3893" s="26"/>
      <c r="GW3893" s="26"/>
      <c r="GX3893" s="26"/>
      <c r="GY3893" s="26"/>
      <c r="GZ3893" s="26"/>
      <c r="HA3893" s="26"/>
      <c r="HB3893" s="26"/>
      <c r="HC3893" s="26"/>
      <c r="HD3893" s="26"/>
      <c r="HE3893" s="26"/>
      <c r="HF3893" s="26"/>
      <c r="HG3893" s="26"/>
      <c r="HH3893" s="26"/>
      <c r="HI3893" s="26"/>
      <c r="HJ3893" s="26"/>
      <c r="HK3893" s="26"/>
      <c r="HL3893" s="26"/>
      <c r="HM3893" s="26"/>
      <c r="HN3893" s="26"/>
      <c r="HO3893" s="26"/>
      <c r="HP3893" s="26"/>
      <c r="HQ3893" s="26"/>
      <c r="HR3893" s="26"/>
      <c r="HS3893" s="26"/>
      <c r="HT3893" s="26"/>
      <c r="HU3893" s="26"/>
      <c r="HV3893" s="26"/>
      <c r="HW3893" s="26"/>
      <c r="HX3893" s="26"/>
      <c r="HY3893" s="26"/>
      <c r="HZ3893" s="26"/>
      <c r="IA3893" s="26"/>
      <c r="IB3893" s="26"/>
      <c r="IC3893" s="26"/>
      <c r="ID3893" s="26"/>
      <c r="IE3893" s="26"/>
      <c r="IF3893" s="26"/>
      <c r="IG3893" s="26"/>
      <c r="IH3893" s="26"/>
      <c r="II3893" s="26"/>
      <c r="IJ3893" s="26"/>
      <c r="IK3893" s="26"/>
      <c r="IL3893" s="26"/>
    </row>
    <row r="3894" spans="1:246" x14ac:dyDescent="0.35">
      <c r="A3894" s="5" t="s">
        <v>22</v>
      </c>
      <c r="B3894" s="5" t="s">
        <v>1561</v>
      </c>
      <c r="C3894" s="6">
        <v>6776</v>
      </c>
      <c r="D3894" s="36">
        <v>20</v>
      </c>
      <c r="E3894" s="5" t="s">
        <v>1057</v>
      </c>
      <c r="F3894" s="5" t="s">
        <v>7036</v>
      </c>
      <c r="G3894" s="5" t="s">
        <v>28</v>
      </c>
      <c r="H3894" s="5" t="s">
        <v>28</v>
      </c>
      <c r="I3894" s="5" t="s">
        <v>28</v>
      </c>
      <c r="J3894" s="5" t="s">
        <v>266</v>
      </c>
      <c r="K3894" s="5" t="s">
        <v>1908</v>
      </c>
      <c r="L3894" s="10" t="s">
        <v>108</v>
      </c>
      <c r="M3894" s="5" t="s">
        <v>28</v>
      </c>
      <c r="N3894" s="5">
        <v>5.61</v>
      </c>
      <c r="O3894" s="5">
        <v>5.71</v>
      </c>
      <c r="P3894" s="6" t="s">
        <v>1259</v>
      </c>
      <c r="Q3894" s="5" t="s">
        <v>1460</v>
      </c>
      <c r="R3894" s="5" t="s">
        <v>31</v>
      </c>
      <c r="S3894" s="18" t="s">
        <v>2005</v>
      </c>
      <c r="T3894" s="9" t="s">
        <v>28</v>
      </c>
      <c r="U3894" s="2" t="s">
        <v>33</v>
      </c>
      <c r="V3894" s="2" t="s">
        <v>34</v>
      </c>
      <c r="W3894" s="26"/>
      <c r="X3894" s="26"/>
      <c r="Y3894" s="26"/>
      <c r="Z3894" s="26"/>
      <c r="AA3894" s="26"/>
      <c r="AB3894" s="26"/>
      <c r="AC3894" s="26"/>
      <c r="AD3894" s="26"/>
      <c r="AE3894" s="26"/>
      <c r="AF3894" s="26"/>
      <c r="AG3894" s="26"/>
      <c r="AH3894" s="26"/>
      <c r="AI3894" s="26"/>
      <c r="AJ3894" s="26"/>
      <c r="AK3894" s="26"/>
      <c r="AL3894" s="26"/>
      <c r="AM3894" s="26"/>
      <c r="AN3894" s="26"/>
      <c r="AO3894" s="26"/>
      <c r="AP3894" s="26"/>
      <c r="AQ3894" s="26"/>
      <c r="AR3894" s="26"/>
      <c r="AS3894" s="26"/>
      <c r="AT3894" s="26"/>
      <c r="AU3894" s="26"/>
      <c r="AV3894" s="26"/>
      <c r="AW3894" s="26"/>
      <c r="AX3894" s="26"/>
      <c r="AY3894" s="26"/>
      <c r="AZ3894" s="26"/>
      <c r="BA3894" s="26"/>
      <c r="BB3894" s="26"/>
      <c r="BC3894" s="26"/>
      <c r="BD3894" s="26"/>
      <c r="BE3894" s="26"/>
      <c r="BF3894" s="26"/>
      <c r="BG3894" s="26"/>
      <c r="BH3894" s="26"/>
      <c r="BI3894" s="26"/>
      <c r="BJ3894" s="26"/>
      <c r="BK3894" s="26"/>
      <c r="BL3894" s="26"/>
      <c r="BM3894" s="26"/>
      <c r="BN3894" s="26"/>
      <c r="BO3894" s="26"/>
      <c r="BP3894" s="26"/>
      <c r="BQ3894" s="26"/>
      <c r="BR3894" s="26"/>
      <c r="BS3894" s="26"/>
      <c r="BT3894" s="26"/>
      <c r="BU3894" s="26"/>
      <c r="BV3894" s="26"/>
      <c r="BW3894" s="26"/>
      <c r="BX3894" s="26"/>
      <c r="BY3894" s="26"/>
      <c r="BZ3894" s="26"/>
      <c r="CA3894" s="26"/>
      <c r="CB3894" s="26"/>
      <c r="CC3894" s="26"/>
      <c r="CD3894" s="26"/>
      <c r="CE3894" s="26"/>
      <c r="CF3894" s="26"/>
      <c r="CG3894" s="26"/>
      <c r="CH3894" s="26"/>
      <c r="CI3894" s="26"/>
      <c r="CJ3894" s="26"/>
      <c r="CK3894" s="26"/>
      <c r="CL3894" s="26"/>
      <c r="CM3894" s="26"/>
      <c r="CN3894" s="26"/>
      <c r="CO3894" s="26"/>
      <c r="CP3894" s="26"/>
      <c r="CQ3894" s="26"/>
      <c r="CR3894" s="26"/>
      <c r="CS3894" s="26"/>
      <c r="CT3894" s="26"/>
      <c r="CU3894" s="26"/>
      <c r="CV3894" s="26"/>
      <c r="CW3894" s="26"/>
      <c r="CX3894" s="26"/>
      <c r="CY3894" s="26"/>
      <c r="CZ3894" s="26"/>
      <c r="DA3894" s="26"/>
      <c r="DB3894" s="26"/>
      <c r="DC3894" s="26"/>
      <c r="DD3894" s="26"/>
      <c r="DE3894" s="26"/>
      <c r="DF3894" s="26"/>
      <c r="DG3894" s="26"/>
      <c r="DH3894" s="26"/>
      <c r="DI3894" s="26"/>
      <c r="DJ3894" s="26"/>
      <c r="DK3894" s="26"/>
      <c r="DL3894" s="26"/>
      <c r="DM3894" s="26"/>
      <c r="DN3894" s="26"/>
      <c r="DO3894" s="26"/>
      <c r="DP3894" s="26"/>
      <c r="DQ3894" s="26"/>
      <c r="DR3894" s="26"/>
      <c r="DS3894" s="26"/>
      <c r="DT3894" s="26"/>
      <c r="DU3894" s="26"/>
      <c r="DV3894" s="26"/>
      <c r="DW3894" s="26"/>
      <c r="DX3894" s="26"/>
      <c r="DY3894" s="26"/>
      <c r="DZ3894" s="26"/>
      <c r="EA3894" s="26"/>
      <c r="EB3894" s="26"/>
      <c r="EC3894" s="26"/>
      <c r="ED3894" s="26"/>
      <c r="EE3894" s="26"/>
      <c r="EF3894" s="26"/>
      <c r="EG3894" s="26"/>
      <c r="EH3894" s="26"/>
      <c r="EI3894" s="26"/>
      <c r="EJ3894" s="26"/>
      <c r="EK3894" s="26"/>
      <c r="EL3894" s="26"/>
      <c r="EM3894" s="26"/>
      <c r="EN3894" s="26"/>
      <c r="EO3894" s="26"/>
      <c r="EP3894" s="26"/>
      <c r="EQ3894" s="26"/>
      <c r="ER3894" s="26"/>
      <c r="ES3894" s="26"/>
      <c r="ET3894" s="26"/>
      <c r="EU3894" s="26"/>
      <c r="EV3894" s="26"/>
      <c r="EW3894" s="26"/>
      <c r="EX3894" s="26"/>
      <c r="EY3894" s="26"/>
      <c r="EZ3894" s="26"/>
      <c r="FA3894" s="26"/>
      <c r="FB3894" s="26"/>
      <c r="FC3894" s="26"/>
      <c r="FD3894" s="26"/>
      <c r="FE3894" s="26"/>
      <c r="FF3894" s="26"/>
      <c r="FG3894" s="26"/>
      <c r="FH3894" s="26"/>
      <c r="FI3894" s="26"/>
      <c r="FJ3894" s="26"/>
      <c r="FK3894" s="26"/>
      <c r="FL3894" s="26"/>
      <c r="FM3894" s="26"/>
      <c r="FN3894" s="26"/>
      <c r="FO3894" s="26"/>
      <c r="FP3894" s="26"/>
      <c r="FQ3894" s="26"/>
      <c r="FR3894" s="26"/>
      <c r="FS3894" s="26"/>
      <c r="FT3894" s="26"/>
      <c r="FU3894" s="26"/>
      <c r="FV3894" s="26"/>
      <c r="FW3894" s="26"/>
      <c r="FX3894" s="26"/>
      <c r="FY3894" s="26"/>
      <c r="FZ3894" s="26"/>
      <c r="GA3894" s="26"/>
      <c r="GB3894" s="26"/>
      <c r="GC3894" s="26"/>
      <c r="GD3894" s="26"/>
      <c r="GE3894" s="26"/>
      <c r="GF3894" s="26"/>
      <c r="GG3894" s="26"/>
      <c r="GH3894" s="26"/>
      <c r="GI3894" s="26"/>
      <c r="GJ3894" s="26"/>
      <c r="GK3894" s="26"/>
      <c r="GL3894" s="26"/>
      <c r="GM3894" s="26"/>
      <c r="GN3894" s="26"/>
      <c r="GO3894" s="26"/>
      <c r="GP3894" s="26"/>
      <c r="GQ3894" s="26"/>
      <c r="GR3894" s="26"/>
      <c r="GS3894" s="26"/>
      <c r="GT3894" s="26"/>
      <c r="GU3894" s="26"/>
      <c r="GV3894" s="26"/>
      <c r="GW3894" s="26"/>
      <c r="GX3894" s="26"/>
      <c r="GY3894" s="26"/>
      <c r="GZ3894" s="26"/>
      <c r="HA3894" s="26"/>
      <c r="HB3894" s="26"/>
      <c r="HC3894" s="26"/>
      <c r="HD3894" s="26"/>
      <c r="HE3894" s="26"/>
      <c r="HF3894" s="26"/>
      <c r="HG3894" s="26"/>
      <c r="HH3894" s="26"/>
      <c r="HI3894" s="26"/>
      <c r="HJ3894" s="26"/>
      <c r="HK3894" s="26"/>
      <c r="HL3894" s="26"/>
      <c r="HM3894" s="26"/>
      <c r="HN3894" s="26"/>
      <c r="HO3894" s="26"/>
      <c r="HP3894" s="26"/>
      <c r="HQ3894" s="26"/>
      <c r="HR3894" s="26"/>
      <c r="HS3894" s="26"/>
      <c r="HT3894" s="26"/>
      <c r="HU3894" s="26"/>
      <c r="HV3894" s="26"/>
      <c r="HW3894" s="26"/>
      <c r="HX3894" s="26"/>
      <c r="HY3894" s="26"/>
      <c r="HZ3894" s="26"/>
      <c r="IA3894" s="26"/>
      <c r="IB3894" s="26"/>
      <c r="IC3894" s="26"/>
      <c r="ID3894" s="26"/>
      <c r="IE3894" s="26"/>
      <c r="IF3894" s="26"/>
      <c r="IG3894" s="26"/>
      <c r="IH3894" s="26"/>
      <c r="II3894" s="26"/>
      <c r="IJ3894" s="26"/>
      <c r="IK3894" s="26"/>
      <c r="IL3894" s="26"/>
    </row>
    <row r="3895" spans="1:246" x14ac:dyDescent="0.35">
      <c r="A3895" s="5" t="s">
        <v>22</v>
      </c>
      <c r="B3895" s="5" t="s">
        <v>1561</v>
      </c>
      <c r="C3895" s="6">
        <v>6779</v>
      </c>
      <c r="D3895" s="36">
        <v>4</v>
      </c>
      <c r="E3895" s="5" t="s">
        <v>1057</v>
      </c>
      <c r="F3895" s="5" t="s">
        <v>7036</v>
      </c>
      <c r="G3895" s="5" t="s">
        <v>28</v>
      </c>
      <c r="H3895" s="5" t="s">
        <v>28</v>
      </c>
      <c r="I3895" s="5" t="s">
        <v>28</v>
      </c>
      <c r="J3895" s="5" t="s">
        <v>59</v>
      </c>
      <c r="K3895" s="5" t="s">
        <v>1908</v>
      </c>
      <c r="L3895" s="10" t="s">
        <v>108</v>
      </c>
      <c r="M3895" s="5" t="s">
        <v>28</v>
      </c>
      <c r="N3895" s="5">
        <v>5.63</v>
      </c>
      <c r="O3895" s="5">
        <v>5.74</v>
      </c>
      <c r="P3895" s="6" t="s">
        <v>516</v>
      </c>
      <c r="Q3895" s="5" t="s">
        <v>1460</v>
      </c>
      <c r="R3895" s="5" t="s">
        <v>31</v>
      </c>
      <c r="S3895" s="18" t="s">
        <v>2006</v>
      </c>
      <c r="T3895" s="9" t="s">
        <v>28</v>
      </c>
      <c r="U3895" s="2" t="s">
        <v>33</v>
      </c>
      <c r="V3895" s="2" t="s">
        <v>34</v>
      </c>
      <c r="W3895" s="26"/>
      <c r="X3895" s="26"/>
      <c r="Y3895" s="26"/>
      <c r="Z3895" s="26"/>
      <c r="AA3895" s="26"/>
      <c r="AB3895" s="26"/>
      <c r="AC3895" s="26"/>
      <c r="AD3895" s="26"/>
      <c r="AE3895" s="26"/>
      <c r="AF3895" s="26"/>
      <c r="AG3895" s="26"/>
      <c r="AH3895" s="26"/>
      <c r="AI3895" s="26"/>
      <c r="AJ3895" s="26"/>
      <c r="AK3895" s="26"/>
      <c r="AL3895" s="26"/>
      <c r="AM3895" s="26"/>
      <c r="AN3895" s="26"/>
      <c r="AO3895" s="26"/>
      <c r="AP3895" s="26"/>
      <c r="AQ3895" s="26"/>
      <c r="AR3895" s="26"/>
      <c r="AS3895" s="26"/>
      <c r="AT3895" s="26"/>
      <c r="AU3895" s="26"/>
      <c r="AV3895" s="26"/>
      <c r="AW3895" s="26"/>
      <c r="AX3895" s="26"/>
      <c r="AY3895" s="26"/>
      <c r="AZ3895" s="26"/>
      <c r="BA3895" s="26"/>
      <c r="BB3895" s="26"/>
      <c r="BC3895" s="26"/>
      <c r="BD3895" s="26"/>
      <c r="BE3895" s="26"/>
      <c r="BF3895" s="26"/>
      <c r="BG3895" s="26"/>
      <c r="BH3895" s="26"/>
      <c r="BI3895" s="26"/>
      <c r="BJ3895" s="26"/>
      <c r="BK3895" s="26"/>
      <c r="BL3895" s="26"/>
      <c r="BM3895" s="26"/>
      <c r="BN3895" s="26"/>
      <c r="BO3895" s="26"/>
      <c r="BP3895" s="26"/>
      <c r="BQ3895" s="26"/>
      <c r="BR3895" s="26"/>
      <c r="BS3895" s="26"/>
      <c r="BT3895" s="26"/>
      <c r="BU3895" s="26"/>
      <c r="BV3895" s="26"/>
      <c r="BW3895" s="26"/>
      <c r="BX3895" s="26"/>
      <c r="BY3895" s="26"/>
      <c r="BZ3895" s="26"/>
      <c r="CA3895" s="26"/>
      <c r="CB3895" s="26"/>
      <c r="CC3895" s="26"/>
      <c r="CD3895" s="26"/>
      <c r="CE3895" s="26"/>
      <c r="CF3895" s="26"/>
      <c r="CG3895" s="26"/>
      <c r="CH3895" s="26"/>
      <c r="CI3895" s="26"/>
      <c r="CJ3895" s="26"/>
      <c r="CK3895" s="26"/>
      <c r="CL3895" s="26"/>
      <c r="CM3895" s="26"/>
      <c r="CN3895" s="26"/>
      <c r="CO3895" s="26"/>
      <c r="CP3895" s="26"/>
      <c r="CQ3895" s="26"/>
      <c r="CR3895" s="26"/>
      <c r="CS3895" s="26"/>
      <c r="CT3895" s="26"/>
      <c r="CU3895" s="26"/>
      <c r="CV3895" s="26"/>
      <c r="CW3895" s="26"/>
      <c r="CX3895" s="26"/>
      <c r="CY3895" s="26"/>
      <c r="CZ3895" s="26"/>
      <c r="DA3895" s="26"/>
      <c r="DB3895" s="26"/>
      <c r="DC3895" s="26"/>
      <c r="DD3895" s="26"/>
      <c r="DE3895" s="26"/>
      <c r="DF3895" s="26"/>
      <c r="DG3895" s="26"/>
      <c r="DH3895" s="26"/>
      <c r="DI3895" s="26"/>
      <c r="DJ3895" s="26"/>
      <c r="DK3895" s="26"/>
      <c r="DL3895" s="26"/>
      <c r="DM3895" s="26"/>
      <c r="DN3895" s="26"/>
      <c r="DO3895" s="26"/>
      <c r="DP3895" s="26"/>
      <c r="DQ3895" s="26"/>
      <c r="DR3895" s="26"/>
      <c r="DS3895" s="26"/>
      <c r="DT3895" s="26"/>
      <c r="DU3895" s="26"/>
      <c r="DV3895" s="26"/>
      <c r="DW3895" s="26"/>
      <c r="DX3895" s="26"/>
      <c r="DY3895" s="26"/>
      <c r="DZ3895" s="26"/>
      <c r="EA3895" s="26"/>
      <c r="EB3895" s="26"/>
      <c r="EC3895" s="26"/>
      <c r="ED3895" s="26"/>
      <c r="EE3895" s="26"/>
      <c r="EF3895" s="26"/>
      <c r="EG3895" s="26"/>
      <c r="EH3895" s="26"/>
      <c r="EI3895" s="26"/>
      <c r="EJ3895" s="26"/>
      <c r="EK3895" s="26"/>
      <c r="EL3895" s="26"/>
      <c r="EM3895" s="26"/>
      <c r="EN3895" s="26"/>
      <c r="EO3895" s="26"/>
      <c r="EP3895" s="26"/>
      <c r="EQ3895" s="26"/>
      <c r="ER3895" s="26"/>
      <c r="ES3895" s="26"/>
      <c r="ET3895" s="26"/>
      <c r="EU3895" s="26"/>
      <c r="EV3895" s="26"/>
      <c r="EW3895" s="26"/>
      <c r="EX3895" s="26"/>
      <c r="EY3895" s="26"/>
      <c r="EZ3895" s="26"/>
      <c r="FA3895" s="26"/>
      <c r="FB3895" s="26"/>
      <c r="FC3895" s="26"/>
      <c r="FD3895" s="26"/>
      <c r="FE3895" s="26"/>
      <c r="FF3895" s="26"/>
      <c r="FG3895" s="26"/>
      <c r="FH3895" s="26"/>
      <c r="FI3895" s="26"/>
      <c r="FJ3895" s="26"/>
      <c r="FK3895" s="26"/>
      <c r="FL3895" s="26"/>
      <c r="FM3895" s="26"/>
      <c r="FN3895" s="26"/>
      <c r="FO3895" s="26"/>
      <c r="FP3895" s="26"/>
      <c r="FQ3895" s="26"/>
      <c r="FR3895" s="26"/>
      <c r="FS3895" s="26"/>
      <c r="FT3895" s="26"/>
      <c r="FU3895" s="26"/>
      <c r="FV3895" s="26"/>
      <c r="FW3895" s="26"/>
      <c r="FX3895" s="26"/>
      <c r="FY3895" s="26"/>
      <c r="FZ3895" s="26"/>
      <c r="GA3895" s="26"/>
      <c r="GB3895" s="26"/>
      <c r="GC3895" s="26"/>
      <c r="GD3895" s="26"/>
      <c r="GE3895" s="26"/>
      <c r="GF3895" s="26"/>
      <c r="GG3895" s="26"/>
      <c r="GH3895" s="26"/>
      <c r="GI3895" s="26"/>
      <c r="GJ3895" s="26"/>
      <c r="GK3895" s="26"/>
      <c r="GL3895" s="26"/>
      <c r="GM3895" s="26"/>
      <c r="GN3895" s="26"/>
      <c r="GO3895" s="26"/>
      <c r="GP3895" s="26"/>
      <c r="GQ3895" s="26"/>
      <c r="GR3895" s="26"/>
      <c r="GS3895" s="26"/>
      <c r="GT3895" s="26"/>
      <c r="GU3895" s="26"/>
      <c r="GV3895" s="26"/>
      <c r="GW3895" s="26"/>
      <c r="GX3895" s="26"/>
      <c r="GY3895" s="26"/>
      <c r="GZ3895" s="26"/>
      <c r="HA3895" s="26"/>
      <c r="HB3895" s="26"/>
      <c r="HC3895" s="26"/>
      <c r="HD3895" s="26"/>
      <c r="HE3895" s="26"/>
      <c r="HF3895" s="26"/>
      <c r="HG3895" s="26"/>
      <c r="HH3895" s="26"/>
      <c r="HI3895" s="26"/>
      <c r="HJ3895" s="26"/>
      <c r="HK3895" s="26"/>
      <c r="HL3895" s="26"/>
      <c r="HM3895" s="26"/>
      <c r="HN3895" s="26"/>
      <c r="HO3895" s="26"/>
      <c r="HP3895" s="26"/>
      <c r="HQ3895" s="26"/>
      <c r="HR3895" s="26"/>
      <c r="HS3895" s="26"/>
      <c r="HT3895" s="26"/>
      <c r="HU3895" s="26"/>
      <c r="HV3895" s="26"/>
      <c r="HW3895" s="26"/>
      <c r="HX3895" s="26"/>
      <c r="HY3895" s="26"/>
      <c r="HZ3895" s="26"/>
      <c r="IA3895" s="26"/>
      <c r="IB3895" s="26"/>
      <c r="IC3895" s="26"/>
      <c r="ID3895" s="26"/>
      <c r="IE3895" s="26"/>
      <c r="IF3895" s="26"/>
      <c r="IG3895" s="26"/>
      <c r="IH3895" s="26"/>
      <c r="II3895" s="26"/>
      <c r="IJ3895" s="26"/>
      <c r="IK3895" s="26"/>
      <c r="IL3895" s="26"/>
    </row>
    <row r="3896" spans="1:246" x14ac:dyDescent="0.35">
      <c r="A3896" s="5" t="s">
        <v>22</v>
      </c>
      <c r="B3896" s="5" t="s">
        <v>1561</v>
      </c>
      <c r="C3896" s="6">
        <v>6786</v>
      </c>
      <c r="D3896" s="36">
        <v>1</v>
      </c>
      <c r="E3896" s="5" t="s">
        <v>1057</v>
      </c>
      <c r="F3896" s="5" t="s">
        <v>7036</v>
      </c>
      <c r="G3896" s="5" t="s">
        <v>28</v>
      </c>
      <c r="H3896" s="5" t="s">
        <v>28</v>
      </c>
      <c r="I3896" s="5" t="s">
        <v>28</v>
      </c>
      <c r="J3896" s="5" t="s">
        <v>59</v>
      </c>
      <c r="K3896" s="5" t="s">
        <v>1908</v>
      </c>
      <c r="L3896" s="10" t="s">
        <v>108</v>
      </c>
      <c r="M3896" s="5" t="s">
        <v>28</v>
      </c>
      <c r="N3896" s="5">
        <v>5.74</v>
      </c>
      <c r="O3896" s="5">
        <v>5.85</v>
      </c>
      <c r="P3896" s="6" t="s">
        <v>516</v>
      </c>
      <c r="Q3896" s="5" t="s">
        <v>1180</v>
      </c>
      <c r="R3896" s="5" t="s">
        <v>31</v>
      </c>
      <c r="S3896" s="18" t="s">
        <v>2008</v>
      </c>
      <c r="T3896" s="9" t="s">
        <v>28</v>
      </c>
      <c r="U3896" s="2" t="s">
        <v>33</v>
      </c>
      <c r="V3896" s="2" t="s">
        <v>34</v>
      </c>
      <c r="W3896" s="26"/>
      <c r="X3896" s="26"/>
      <c r="Y3896" s="26"/>
      <c r="Z3896" s="26"/>
      <c r="AA3896" s="26"/>
      <c r="AB3896" s="26"/>
      <c r="AC3896" s="26"/>
      <c r="AD3896" s="26"/>
      <c r="AE3896" s="26"/>
      <c r="AF3896" s="26"/>
      <c r="AG3896" s="26"/>
      <c r="AH3896" s="26"/>
      <c r="AI3896" s="26"/>
      <c r="AJ3896" s="26"/>
      <c r="AK3896" s="26"/>
      <c r="AL3896" s="26"/>
      <c r="AM3896" s="26"/>
      <c r="AN3896" s="26"/>
      <c r="AO3896" s="26"/>
      <c r="AP3896" s="26"/>
      <c r="AQ3896" s="26"/>
      <c r="AR3896" s="26"/>
      <c r="AS3896" s="26"/>
      <c r="AT3896" s="26"/>
      <c r="AU3896" s="26"/>
      <c r="AV3896" s="26"/>
      <c r="AW3896" s="26"/>
      <c r="AX3896" s="26"/>
      <c r="AY3896" s="26"/>
      <c r="AZ3896" s="26"/>
      <c r="BA3896" s="26"/>
      <c r="BB3896" s="26"/>
      <c r="BC3896" s="26"/>
      <c r="BD3896" s="26"/>
      <c r="BE3896" s="26"/>
      <c r="BF3896" s="26"/>
      <c r="BG3896" s="26"/>
      <c r="BH3896" s="26"/>
      <c r="BI3896" s="26"/>
      <c r="BJ3896" s="26"/>
      <c r="BK3896" s="26"/>
      <c r="BL3896" s="26"/>
      <c r="BM3896" s="26"/>
      <c r="BN3896" s="26"/>
      <c r="BO3896" s="26"/>
      <c r="BP3896" s="26"/>
      <c r="BQ3896" s="26"/>
      <c r="BR3896" s="26"/>
      <c r="BS3896" s="26"/>
      <c r="BT3896" s="26"/>
      <c r="BU3896" s="26"/>
      <c r="BV3896" s="26"/>
      <c r="BW3896" s="26"/>
      <c r="BX3896" s="26"/>
      <c r="BY3896" s="26"/>
      <c r="BZ3896" s="26"/>
      <c r="CA3896" s="26"/>
      <c r="CB3896" s="26"/>
      <c r="CC3896" s="26"/>
      <c r="CD3896" s="26"/>
      <c r="CE3896" s="26"/>
      <c r="CF3896" s="26"/>
      <c r="CG3896" s="26"/>
      <c r="CH3896" s="26"/>
      <c r="CI3896" s="26"/>
      <c r="CJ3896" s="26"/>
      <c r="CK3896" s="26"/>
      <c r="CL3896" s="26"/>
      <c r="CM3896" s="26"/>
      <c r="CN3896" s="26"/>
      <c r="CO3896" s="26"/>
      <c r="CP3896" s="26"/>
      <c r="CQ3896" s="26"/>
      <c r="CR3896" s="26"/>
      <c r="CS3896" s="26"/>
      <c r="CT3896" s="26"/>
      <c r="CU3896" s="26"/>
      <c r="CV3896" s="26"/>
      <c r="CW3896" s="26"/>
      <c r="CX3896" s="26"/>
      <c r="CY3896" s="26"/>
      <c r="CZ3896" s="26"/>
      <c r="DA3896" s="26"/>
      <c r="DB3896" s="26"/>
      <c r="DC3896" s="26"/>
      <c r="DD3896" s="26"/>
      <c r="DE3896" s="26"/>
      <c r="DF3896" s="26"/>
      <c r="DG3896" s="26"/>
      <c r="DH3896" s="26"/>
      <c r="DI3896" s="26"/>
      <c r="DJ3896" s="26"/>
      <c r="DK3896" s="26"/>
      <c r="DL3896" s="26"/>
      <c r="DM3896" s="26"/>
      <c r="DN3896" s="26"/>
      <c r="DO3896" s="26"/>
      <c r="DP3896" s="26"/>
      <c r="DQ3896" s="26"/>
      <c r="DR3896" s="26"/>
      <c r="DS3896" s="26"/>
      <c r="DT3896" s="26"/>
      <c r="DU3896" s="26"/>
      <c r="DV3896" s="26"/>
      <c r="DW3896" s="26"/>
      <c r="DX3896" s="26"/>
      <c r="DY3896" s="26"/>
      <c r="DZ3896" s="26"/>
      <c r="EA3896" s="26"/>
      <c r="EB3896" s="26"/>
      <c r="EC3896" s="26"/>
      <c r="ED3896" s="26"/>
      <c r="EE3896" s="26"/>
      <c r="EF3896" s="26"/>
      <c r="EG3896" s="26"/>
      <c r="EH3896" s="26"/>
      <c r="EI3896" s="26"/>
      <c r="EJ3896" s="26"/>
      <c r="EK3896" s="26"/>
      <c r="EL3896" s="26"/>
      <c r="EM3896" s="26"/>
      <c r="EN3896" s="26"/>
      <c r="EO3896" s="26"/>
      <c r="EP3896" s="26"/>
      <c r="EQ3896" s="26"/>
      <c r="ER3896" s="26"/>
      <c r="ES3896" s="26"/>
      <c r="ET3896" s="26"/>
      <c r="EU3896" s="26"/>
      <c r="EV3896" s="26"/>
      <c r="EW3896" s="26"/>
      <c r="EX3896" s="26"/>
      <c r="EY3896" s="26"/>
      <c r="EZ3896" s="26"/>
      <c r="FA3896" s="26"/>
      <c r="FB3896" s="26"/>
      <c r="FC3896" s="26"/>
      <c r="FD3896" s="26"/>
      <c r="FE3896" s="26"/>
      <c r="FF3896" s="26"/>
      <c r="FG3896" s="26"/>
      <c r="FH3896" s="26"/>
      <c r="FI3896" s="26"/>
      <c r="FJ3896" s="26"/>
      <c r="FK3896" s="26"/>
      <c r="FL3896" s="26"/>
      <c r="FM3896" s="26"/>
      <c r="FN3896" s="26"/>
      <c r="FO3896" s="26"/>
      <c r="FP3896" s="26"/>
      <c r="FQ3896" s="26"/>
      <c r="FR3896" s="26"/>
      <c r="FS3896" s="26"/>
      <c r="FT3896" s="26"/>
      <c r="FU3896" s="26"/>
      <c r="FV3896" s="26"/>
      <c r="FW3896" s="26"/>
      <c r="FX3896" s="26"/>
      <c r="FY3896" s="26"/>
      <c r="FZ3896" s="26"/>
      <c r="GA3896" s="26"/>
      <c r="GB3896" s="26"/>
      <c r="GC3896" s="26"/>
      <c r="GD3896" s="26"/>
      <c r="GE3896" s="26"/>
      <c r="GF3896" s="26"/>
      <c r="GG3896" s="26"/>
      <c r="GH3896" s="26"/>
      <c r="GI3896" s="26"/>
      <c r="GJ3896" s="26"/>
      <c r="GK3896" s="26"/>
      <c r="GL3896" s="26"/>
      <c r="GM3896" s="26"/>
      <c r="GN3896" s="26"/>
      <c r="GO3896" s="26"/>
      <c r="GP3896" s="26"/>
      <c r="GQ3896" s="26"/>
      <c r="GR3896" s="26"/>
      <c r="GS3896" s="26"/>
      <c r="GT3896" s="26"/>
      <c r="GU3896" s="26"/>
      <c r="GV3896" s="26"/>
      <c r="GW3896" s="26"/>
      <c r="GX3896" s="26"/>
      <c r="GY3896" s="26"/>
      <c r="GZ3896" s="26"/>
      <c r="HA3896" s="26"/>
      <c r="HB3896" s="26"/>
      <c r="HC3896" s="26"/>
      <c r="HD3896" s="26"/>
      <c r="HE3896" s="26"/>
      <c r="HF3896" s="26"/>
      <c r="HG3896" s="26"/>
      <c r="HH3896" s="26"/>
      <c r="HI3896" s="26"/>
      <c r="HJ3896" s="26"/>
      <c r="HK3896" s="26"/>
      <c r="HL3896" s="26"/>
      <c r="HM3896" s="26"/>
      <c r="HN3896" s="26"/>
      <c r="HO3896" s="26"/>
      <c r="HP3896" s="26"/>
      <c r="HQ3896" s="26"/>
      <c r="HR3896" s="26"/>
      <c r="HS3896" s="26"/>
      <c r="HT3896" s="26"/>
      <c r="HU3896" s="26"/>
      <c r="HV3896" s="26"/>
      <c r="HW3896" s="26"/>
      <c r="HX3896" s="26"/>
      <c r="HY3896" s="26"/>
      <c r="HZ3896" s="26"/>
      <c r="IA3896" s="26"/>
      <c r="IB3896" s="26"/>
      <c r="IC3896" s="26"/>
      <c r="ID3896" s="26"/>
      <c r="IE3896" s="26"/>
      <c r="IF3896" s="26"/>
      <c r="IG3896" s="26"/>
      <c r="IH3896" s="26"/>
      <c r="II3896" s="26"/>
      <c r="IJ3896" s="26"/>
      <c r="IK3896" s="26"/>
      <c r="IL3896" s="26"/>
    </row>
    <row r="3897" spans="1:246" x14ac:dyDescent="0.35">
      <c r="A3897" s="5" t="s">
        <v>22</v>
      </c>
      <c r="B3897" s="5" t="s">
        <v>1561</v>
      </c>
      <c r="C3897" s="6">
        <v>6785</v>
      </c>
      <c r="D3897" s="36">
        <v>5</v>
      </c>
      <c r="E3897" s="5" t="s">
        <v>1057</v>
      </c>
      <c r="F3897" s="5" t="s">
        <v>7036</v>
      </c>
      <c r="G3897" s="5" t="s">
        <v>28</v>
      </c>
      <c r="H3897" s="5" t="s">
        <v>28</v>
      </c>
      <c r="I3897" s="5" t="s">
        <v>28</v>
      </c>
      <c r="J3897" s="5" t="s">
        <v>326</v>
      </c>
      <c r="K3897" s="5" t="s">
        <v>1908</v>
      </c>
      <c r="L3897" s="10" t="s">
        <v>220</v>
      </c>
      <c r="M3897" s="5" t="s">
        <v>28</v>
      </c>
      <c r="N3897" s="5">
        <v>5.66</v>
      </c>
      <c r="O3897" s="5">
        <v>5.72</v>
      </c>
      <c r="P3897" s="6" t="s">
        <v>216</v>
      </c>
      <c r="Q3897" s="5" t="s">
        <v>1180</v>
      </c>
      <c r="R3897" s="5" t="s">
        <v>31</v>
      </c>
      <c r="S3897" s="18" t="s">
        <v>2007</v>
      </c>
      <c r="T3897" s="9" t="s">
        <v>28</v>
      </c>
      <c r="U3897" s="2" t="s">
        <v>33</v>
      </c>
      <c r="V3897" s="2" t="s">
        <v>34</v>
      </c>
      <c r="W3897" s="26"/>
      <c r="X3897" s="26"/>
      <c r="Y3897" s="26"/>
      <c r="Z3897" s="26"/>
      <c r="AA3897" s="26"/>
      <c r="AB3897" s="26"/>
      <c r="AC3897" s="26"/>
      <c r="AD3897" s="26"/>
      <c r="AE3897" s="26"/>
      <c r="AF3897" s="26"/>
      <c r="AG3897" s="26"/>
      <c r="AH3897" s="26"/>
      <c r="AI3897" s="26"/>
      <c r="AJ3897" s="26"/>
      <c r="AK3897" s="26"/>
      <c r="AL3897" s="26"/>
      <c r="AM3897" s="26"/>
      <c r="AN3897" s="26"/>
      <c r="AO3897" s="26"/>
      <c r="AP3897" s="26"/>
      <c r="AQ3897" s="26"/>
      <c r="AR3897" s="26"/>
      <c r="AS3897" s="26"/>
      <c r="AT3897" s="26"/>
      <c r="AU3897" s="26"/>
      <c r="AV3897" s="26"/>
      <c r="AW3897" s="26"/>
      <c r="AX3897" s="26"/>
      <c r="AY3897" s="26"/>
      <c r="AZ3897" s="26"/>
      <c r="BA3897" s="26"/>
      <c r="BB3897" s="26"/>
      <c r="BC3897" s="26"/>
      <c r="BD3897" s="26"/>
      <c r="BE3897" s="26"/>
      <c r="BF3897" s="26"/>
      <c r="BG3897" s="26"/>
      <c r="BH3897" s="26"/>
      <c r="BI3897" s="26"/>
      <c r="BJ3897" s="26"/>
      <c r="BK3897" s="26"/>
      <c r="BL3897" s="26"/>
      <c r="BM3897" s="26"/>
      <c r="BN3897" s="26"/>
      <c r="BO3897" s="26"/>
      <c r="BP3897" s="26"/>
      <c r="BQ3897" s="26"/>
      <c r="BR3897" s="26"/>
      <c r="BS3897" s="26"/>
      <c r="BT3897" s="26"/>
      <c r="BU3897" s="26"/>
      <c r="BV3897" s="26"/>
      <c r="BW3897" s="26"/>
      <c r="BX3897" s="26"/>
      <c r="BY3897" s="26"/>
      <c r="BZ3897" s="26"/>
      <c r="CA3897" s="26"/>
      <c r="CB3897" s="26"/>
      <c r="CC3897" s="26"/>
      <c r="CD3897" s="26"/>
      <c r="CE3897" s="26"/>
      <c r="CF3897" s="26"/>
      <c r="CG3897" s="26"/>
      <c r="CH3897" s="26"/>
      <c r="CI3897" s="26"/>
      <c r="CJ3897" s="26"/>
      <c r="CK3897" s="26"/>
      <c r="CL3897" s="26"/>
      <c r="CM3897" s="26"/>
      <c r="CN3897" s="26"/>
      <c r="CO3897" s="26"/>
      <c r="CP3897" s="26"/>
      <c r="CQ3897" s="26"/>
      <c r="CR3897" s="26"/>
      <c r="CS3897" s="26"/>
      <c r="CT3897" s="26"/>
      <c r="CU3897" s="26"/>
      <c r="CV3897" s="26"/>
      <c r="CW3897" s="26"/>
      <c r="CX3897" s="26"/>
      <c r="CY3897" s="26"/>
      <c r="CZ3897" s="26"/>
      <c r="DA3897" s="26"/>
      <c r="DB3897" s="26"/>
      <c r="DC3897" s="26"/>
      <c r="DD3897" s="26"/>
      <c r="DE3897" s="26"/>
      <c r="DF3897" s="26"/>
      <c r="DG3897" s="26"/>
      <c r="DH3897" s="26"/>
      <c r="DI3897" s="26"/>
      <c r="DJ3897" s="26"/>
      <c r="DK3897" s="26"/>
      <c r="DL3897" s="26"/>
      <c r="DM3897" s="26"/>
      <c r="DN3897" s="26"/>
      <c r="DO3897" s="26"/>
      <c r="DP3897" s="26"/>
      <c r="DQ3897" s="26"/>
      <c r="DR3897" s="26"/>
      <c r="DS3897" s="26"/>
      <c r="DT3897" s="26"/>
      <c r="DU3897" s="26"/>
      <c r="DV3897" s="26"/>
      <c r="DW3897" s="26"/>
      <c r="DX3897" s="26"/>
      <c r="DY3897" s="26"/>
      <c r="DZ3897" s="26"/>
      <c r="EA3897" s="26"/>
      <c r="EB3897" s="26"/>
      <c r="EC3897" s="26"/>
      <c r="ED3897" s="26"/>
      <c r="EE3897" s="26"/>
      <c r="EF3897" s="26"/>
      <c r="EG3897" s="26"/>
      <c r="EH3897" s="26"/>
      <c r="EI3897" s="26"/>
      <c r="EJ3897" s="26"/>
      <c r="EK3897" s="26"/>
      <c r="EL3897" s="26"/>
      <c r="EM3897" s="26"/>
      <c r="EN3897" s="26"/>
      <c r="EO3897" s="26"/>
      <c r="EP3897" s="26"/>
      <c r="EQ3897" s="26"/>
      <c r="ER3897" s="26"/>
      <c r="ES3897" s="26"/>
      <c r="ET3897" s="26"/>
      <c r="EU3897" s="26"/>
      <c r="EV3897" s="26"/>
      <c r="EW3897" s="26"/>
      <c r="EX3897" s="26"/>
      <c r="EY3897" s="26"/>
      <c r="EZ3897" s="26"/>
      <c r="FA3897" s="26"/>
      <c r="FB3897" s="26"/>
      <c r="FC3897" s="26"/>
      <c r="FD3897" s="26"/>
      <c r="FE3897" s="26"/>
      <c r="FF3897" s="26"/>
      <c r="FG3897" s="26"/>
      <c r="FH3897" s="26"/>
      <c r="FI3897" s="26"/>
      <c r="FJ3897" s="26"/>
      <c r="FK3897" s="26"/>
      <c r="FL3897" s="26"/>
      <c r="FM3897" s="26"/>
      <c r="FN3897" s="26"/>
      <c r="FO3897" s="26"/>
      <c r="FP3897" s="26"/>
      <c r="FQ3897" s="26"/>
      <c r="FR3897" s="26"/>
      <c r="FS3897" s="26"/>
      <c r="FT3897" s="26"/>
      <c r="FU3897" s="26"/>
      <c r="FV3897" s="26"/>
      <c r="FW3897" s="26"/>
      <c r="FX3897" s="26"/>
      <c r="FY3897" s="26"/>
      <c r="FZ3897" s="26"/>
      <c r="GA3897" s="26"/>
      <c r="GB3897" s="26"/>
      <c r="GC3897" s="26"/>
      <c r="GD3897" s="26"/>
      <c r="GE3897" s="26"/>
      <c r="GF3897" s="26"/>
      <c r="GG3897" s="26"/>
      <c r="GH3897" s="26"/>
      <c r="GI3897" s="26"/>
      <c r="GJ3897" s="26"/>
      <c r="GK3897" s="26"/>
      <c r="GL3897" s="26"/>
      <c r="GM3897" s="26"/>
      <c r="GN3897" s="26"/>
      <c r="GO3897" s="26"/>
      <c r="GP3897" s="26"/>
      <c r="GQ3897" s="26"/>
      <c r="GR3897" s="26"/>
      <c r="GS3897" s="26"/>
      <c r="GT3897" s="26"/>
      <c r="GU3897" s="26"/>
      <c r="GV3897" s="26"/>
      <c r="GW3897" s="26"/>
      <c r="GX3897" s="26"/>
      <c r="GY3897" s="26"/>
      <c r="GZ3897" s="26"/>
      <c r="HA3897" s="26"/>
      <c r="HB3897" s="26"/>
      <c r="HC3897" s="26"/>
      <c r="HD3897" s="26"/>
      <c r="HE3897" s="26"/>
      <c r="HF3897" s="26"/>
      <c r="HG3897" s="26"/>
      <c r="HH3897" s="26"/>
      <c r="HI3897" s="26"/>
      <c r="HJ3897" s="26"/>
      <c r="HK3897" s="26"/>
      <c r="HL3897" s="26"/>
      <c r="HM3897" s="26"/>
      <c r="HN3897" s="26"/>
      <c r="HO3897" s="26"/>
      <c r="HP3897" s="26"/>
      <c r="HQ3897" s="26"/>
      <c r="HR3897" s="26"/>
      <c r="HS3897" s="26"/>
      <c r="HT3897" s="26"/>
      <c r="HU3897" s="26"/>
      <c r="HV3897" s="26"/>
      <c r="HW3897" s="26"/>
      <c r="HX3897" s="26"/>
      <c r="HY3897" s="26"/>
      <c r="HZ3897" s="26"/>
      <c r="IA3897" s="26"/>
      <c r="IB3897" s="26"/>
      <c r="IC3897" s="26"/>
      <c r="ID3897" s="26"/>
      <c r="IE3897" s="26"/>
      <c r="IF3897" s="26"/>
      <c r="IG3897" s="26"/>
      <c r="IH3897" s="26"/>
      <c r="II3897" s="26"/>
      <c r="IJ3897" s="26"/>
      <c r="IK3897" s="26"/>
      <c r="IL3897" s="26"/>
    </row>
    <row r="3898" spans="1:246" x14ac:dyDescent="0.35">
      <c r="A3898" s="5" t="s">
        <v>22</v>
      </c>
      <c r="B3898" s="5" t="s">
        <v>1561</v>
      </c>
      <c r="C3898" s="6">
        <v>6798</v>
      </c>
      <c r="D3898" s="36">
        <v>6</v>
      </c>
      <c r="E3898" s="5" t="s">
        <v>1057</v>
      </c>
      <c r="F3898" s="5" t="s">
        <v>7036</v>
      </c>
      <c r="G3898" s="5" t="s">
        <v>28</v>
      </c>
      <c r="H3898" s="5" t="s">
        <v>28</v>
      </c>
      <c r="I3898" s="5" t="s">
        <v>28</v>
      </c>
      <c r="J3898" s="5" t="s">
        <v>326</v>
      </c>
      <c r="K3898" s="5" t="s">
        <v>1908</v>
      </c>
      <c r="L3898" s="10" t="s">
        <v>220</v>
      </c>
      <c r="M3898" s="5" t="s">
        <v>28</v>
      </c>
      <c r="N3898" s="5">
        <v>5.65</v>
      </c>
      <c r="O3898" s="5">
        <v>5.81</v>
      </c>
      <c r="P3898" s="6" t="s">
        <v>693</v>
      </c>
      <c r="Q3898" s="5" t="s">
        <v>1460</v>
      </c>
      <c r="R3898" s="5" t="s">
        <v>31</v>
      </c>
      <c r="S3898" s="18" t="s">
        <v>2009</v>
      </c>
      <c r="T3898" s="9" t="s">
        <v>28</v>
      </c>
      <c r="U3898" s="2" t="s">
        <v>33</v>
      </c>
      <c r="V3898" s="2" t="s">
        <v>34</v>
      </c>
      <c r="W3898" s="26"/>
      <c r="X3898" s="26"/>
      <c r="Y3898" s="26"/>
      <c r="Z3898" s="26"/>
      <c r="AA3898" s="26"/>
      <c r="AB3898" s="26"/>
      <c r="AC3898" s="26"/>
      <c r="AD3898" s="26"/>
      <c r="AE3898" s="26"/>
      <c r="AF3898" s="26"/>
      <c r="AG3898" s="26"/>
      <c r="AH3898" s="26"/>
      <c r="AI3898" s="26"/>
      <c r="AJ3898" s="26"/>
      <c r="AK3898" s="26"/>
      <c r="AL3898" s="26"/>
      <c r="AM3898" s="26"/>
      <c r="AN3898" s="26"/>
      <c r="AO3898" s="26"/>
      <c r="AP3898" s="26"/>
      <c r="AQ3898" s="26"/>
      <c r="AR3898" s="26"/>
      <c r="AS3898" s="26"/>
      <c r="AT3898" s="26"/>
      <c r="AU3898" s="26"/>
      <c r="AV3898" s="26"/>
      <c r="AW3898" s="26"/>
      <c r="AX3898" s="26"/>
      <c r="AY3898" s="26"/>
      <c r="AZ3898" s="26"/>
      <c r="BA3898" s="26"/>
      <c r="BB3898" s="26"/>
      <c r="BC3898" s="26"/>
      <c r="BD3898" s="26"/>
      <c r="BE3898" s="26"/>
      <c r="BF3898" s="26"/>
      <c r="BG3898" s="26"/>
      <c r="BH3898" s="26"/>
      <c r="BI3898" s="26"/>
      <c r="BJ3898" s="26"/>
      <c r="BK3898" s="26"/>
      <c r="BL3898" s="26"/>
      <c r="BM3898" s="26"/>
      <c r="BN3898" s="26"/>
      <c r="BO3898" s="26"/>
      <c r="BP3898" s="26"/>
      <c r="BQ3898" s="26"/>
      <c r="BR3898" s="26"/>
      <c r="BS3898" s="26"/>
      <c r="BT3898" s="26"/>
      <c r="BU3898" s="26"/>
      <c r="BV3898" s="26"/>
      <c r="BW3898" s="26"/>
      <c r="BX3898" s="26"/>
      <c r="BY3898" s="26"/>
      <c r="BZ3898" s="26"/>
      <c r="CA3898" s="26"/>
      <c r="CB3898" s="26"/>
      <c r="CC3898" s="26"/>
      <c r="CD3898" s="26"/>
      <c r="CE3898" s="26"/>
      <c r="CF3898" s="26"/>
      <c r="CG3898" s="26"/>
      <c r="CH3898" s="26"/>
      <c r="CI3898" s="26"/>
      <c r="CJ3898" s="26"/>
      <c r="CK3898" s="26"/>
      <c r="CL3898" s="26"/>
      <c r="CM3898" s="26"/>
      <c r="CN3898" s="26"/>
      <c r="CO3898" s="26"/>
      <c r="CP3898" s="26"/>
      <c r="CQ3898" s="26"/>
      <c r="CR3898" s="26"/>
      <c r="CS3898" s="26"/>
      <c r="CT3898" s="26"/>
      <c r="CU3898" s="26"/>
      <c r="CV3898" s="26"/>
      <c r="CW3898" s="26"/>
      <c r="CX3898" s="26"/>
      <c r="CY3898" s="26"/>
      <c r="CZ3898" s="26"/>
      <c r="DA3898" s="26"/>
      <c r="DB3898" s="26"/>
      <c r="DC3898" s="26"/>
      <c r="DD3898" s="26"/>
      <c r="DE3898" s="26"/>
      <c r="DF3898" s="26"/>
      <c r="DG3898" s="26"/>
      <c r="DH3898" s="26"/>
      <c r="DI3898" s="26"/>
      <c r="DJ3898" s="26"/>
      <c r="DK3898" s="26"/>
      <c r="DL3898" s="26"/>
      <c r="DM3898" s="26"/>
      <c r="DN3898" s="26"/>
      <c r="DO3898" s="26"/>
      <c r="DP3898" s="26"/>
      <c r="DQ3898" s="26"/>
      <c r="DR3898" s="26"/>
      <c r="DS3898" s="26"/>
      <c r="DT3898" s="26"/>
      <c r="DU3898" s="26"/>
      <c r="DV3898" s="26"/>
      <c r="DW3898" s="26"/>
      <c r="DX3898" s="26"/>
      <c r="DY3898" s="26"/>
      <c r="DZ3898" s="26"/>
      <c r="EA3898" s="26"/>
      <c r="EB3898" s="26"/>
      <c r="EC3898" s="26"/>
      <c r="ED3898" s="26"/>
      <c r="EE3898" s="26"/>
      <c r="EF3898" s="26"/>
      <c r="EG3898" s="26"/>
      <c r="EH3898" s="26"/>
      <c r="EI3898" s="26"/>
      <c r="EJ3898" s="26"/>
      <c r="EK3898" s="26"/>
      <c r="EL3898" s="26"/>
      <c r="EM3898" s="26"/>
      <c r="EN3898" s="26"/>
      <c r="EO3898" s="26"/>
      <c r="EP3898" s="26"/>
      <c r="EQ3898" s="26"/>
      <c r="ER3898" s="26"/>
      <c r="ES3898" s="26"/>
      <c r="ET3898" s="26"/>
      <c r="EU3898" s="26"/>
      <c r="EV3898" s="26"/>
      <c r="EW3898" s="26"/>
      <c r="EX3898" s="26"/>
      <c r="EY3898" s="26"/>
      <c r="EZ3898" s="26"/>
      <c r="FA3898" s="26"/>
      <c r="FB3898" s="26"/>
      <c r="FC3898" s="26"/>
      <c r="FD3898" s="26"/>
      <c r="FE3898" s="26"/>
      <c r="FF3898" s="26"/>
      <c r="FG3898" s="26"/>
      <c r="FH3898" s="26"/>
      <c r="FI3898" s="26"/>
      <c r="FJ3898" s="26"/>
      <c r="FK3898" s="26"/>
      <c r="FL3898" s="26"/>
      <c r="FM3898" s="26"/>
      <c r="FN3898" s="26"/>
      <c r="FO3898" s="26"/>
      <c r="FP3898" s="26"/>
      <c r="FQ3898" s="26"/>
      <c r="FR3898" s="26"/>
      <c r="FS3898" s="26"/>
      <c r="FT3898" s="26"/>
      <c r="FU3898" s="26"/>
      <c r="FV3898" s="26"/>
      <c r="FW3898" s="26"/>
      <c r="FX3898" s="26"/>
      <c r="FY3898" s="26"/>
      <c r="FZ3898" s="26"/>
      <c r="GA3898" s="26"/>
      <c r="GB3898" s="26"/>
      <c r="GC3898" s="26"/>
      <c r="GD3898" s="26"/>
      <c r="GE3898" s="26"/>
      <c r="GF3898" s="26"/>
      <c r="GG3898" s="26"/>
      <c r="GH3898" s="26"/>
      <c r="GI3898" s="26"/>
      <c r="GJ3898" s="26"/>
      <c r="GK3898" s="26"/>
      <c r="GL3898" s="26"/>
      <c r="GM3898" s="26"/>
      <c r="GN3898" s="26"/>
      <c r="GO3898" s="26"/>
      <c r="GP3898" s="26"/>
      <c r="GQ3898" s="26"/>
      <c r="GR3898" s="26"/>
      <c r="GS3898" s="26"/>
      <c r="GT3898" s="26"/>
      <c r="GU3898" s="26"/>
      <c r="GV3898" s="26"/>
      <c r="GW3898" s="26"/>
      <c r="GX3898" s="26"/>
      <c r="GY3898" s="26"/>
      <c r="GZ3898" s="26"/>
      <c r="HA3898" s="26"/>
      <c r="HB3898" s="26"/>
      <c r="HC3898" s="26"/>
      <c r="HD3898" s="26"/>
      <c r="HE3898" s="26"/>
      <c r="HF3898" s="26"/>
      <c r="HG3898" s="26"/>
      <c r="HH3898" s="26"/>
      <c r="HI3898" s="26"/>
      <c r="HJ3898" s="26"/>
      <c r="HK3898" s="26"/>
      <c r="HL3898" s="26"/>
      <c r="HM3898" s="26"/>
      <c r="HN3898" s="26"/>
      <c r="HO3898" s="26"/>
      <c r="HP3898" s="26"/>
      <c r="HQ3898" s="26"/>
      <c r="HR3898" s="26"/>
      <c r="HS3898" s="26"/>
      <c r="HT3898" s="26"/>
      <c r="HU3898" s="26"/>
      <c r="HV3898" s="26"/>
      <c r="HW3898" s="26"/>
      <c r="HX3898" s="26"/>
      <c r="HY3898" s="26"/>
      <c r="HZ3898" s="26"/>
      <c r="IA3898" s="26"/>
      <c r="IB3898" s="26"/>
      <c r="IC3898" s="26"/>
      <c r="ID3898" s="26"/>
      <c r="IE3898" s="26"/>
      <c r="IF3898" s="26"/>
      <c r="IG3898" s="26"/>
      <c r="IH3898" s="26"/>
      <c r="II3898" s="26"/>
      <c r="IJ3898" s="26"/>
      <c r="IK3898" s="26"/>
      <c r="IL3898" s="26"/>
    </row>
    <row r="3899" spans="1:246" x14ac:dyDescent="0.35">
      <c r="A3899" s="5" t="s">
        <v>22</v>
      </c>
      <c r="B3899" s="5" t="s">
        <v>1453</v>
      </c>
      <c r="C3899" s="6">
        <v>2326</v>
      </c>
      <c r="D3899" s="36">
        <v>2</v>
      </c>
      <c r="E3899" s="5" t="s">
        <v>1057</v>
      </c>
      <c r="F3899" s="5" t="s">
        <v>7036</v>
      </c>
      <c r="G3899" s="5" t="s">
        <v>28</v>
      </c>
      <c r="H3899" s="5" t="s">
        <v>28</v>
      </c>
      <c r="I3899" s="9" t="s">
        <v>28</v>
      </c>
      <c r="J3899" s="5" t="s">
        <v>1562</v>
      </c>
      <c r="K3899" s="5" t="s">
        <v>2251</v>
      </c>
      <c r="L3899" s="10" t="s">
        <v>27</v>
      </c>
      <c r="M3899" s="5" t="s">
        <v>28</v>
      </c>
      <c r="N3899" s="5">
        <v>5.71</v>
      </c>
      <c r="O3899" s="5">
        <v>5.86</v>
      </c>
      <c r="P3899" s="6" t="s">
        <v>193</v>
      </c>
      <c r="Q3899" s="5" t="s">
        <v>1180</v>
      </c>
      <c r="R3899" s="2" t="s">
        <v>31</v>
      </c>
      <c r="S3899" s="25" t="s">
        <v>32</v>
      </c>
      <c r="T3899" s="9" t="s">
        <v>28</v>
      </c>
      <c r="U3899" s="5" t="s">
        <v>33</v>
      </c>
      <c r="V3899" s="2" t="s">
        <v>34</v>
      </c>
    </row>
    <row r="3900" spans="1:246" x14ac:dyDescent="0.35">
      <c r="A3900" s="5" t="s">
        <v>22</v>
      </c>
      <c r="B3900" s="5" t="s">
        <v>1453</v>
      </c>
      <c r="C3900" s="6">
        <v>2355</v>
      </c>
      <c r="D3900" s="36">
        <v>18</v>
      </c>
      <c r="E3900" s="5" t="s">
        <v>1057</v>
      </c>
      <c r="F3900" s="5" t="s">
        <v>7036</v>
      </c>
      <c r="G3900" s="5" t="s">
        <v>28</v>
      </c>
      <c r="H3900" s="5" t="s">
        <v>28</v>
      </c>
      <c r="I3900" s="5" t="s">
        <v>28</v>
      </c>
      <c r="J3900" s="5" t="s">
        <v>266</v>
      </c>
      <c r="K3900" s="5" t="s">
        <v>2251</v>
      </c>
      <c r="L3900" s="10" t="s">
        <v>108</v>
      </c>
      <c r="M3900" s="5" t="s">
        <v>28</v>
      </c>
      <c r="N3900" s="5">
        <v>5.71</v>
      </c>
      <c r="O3900" s="5">
        <v>5.78</v>
      </c>
      <c r="P3900" s="6" t="s">
        <v>193</v>
      </c>
      <c r="Q3900" s="5" t="s">
        <v>1180</v>
      </c>
      <c r="R3900" s="2" t="s">
        <v>31</v>
      </c>
      <c r="S3900" s="18" t="s">
        <v>2269</v>
      </c>
      <c r="T3900" s="9" t="s">
        <v>28</v>
      </c>
      <c r="U3900" s="5" t="s">
        <v>33</v>
      </c>
      <c r="V3900" s="2" t="s">
        <v>34</v>
      </c>
    </row>
    <row r="3901" spans="1:246" x14ac:dyDescent="0.35">
      <c r="A3901" s="5" t="s">
        <v>22</v>
      </c>
      <c r="B3901" s="5" t="s">
        <v>1177</v>
      </c>
      <c r="C3901" s="6">
        <v>6807</v>
      </c>
      <c r="D3901" s="36">
        <v>52</v>
      </c>
      <c r="E3901" s="5" t="s">
        <v>1057</v>
      </c>
      <c r="F3901" s="5" t="s">
        <v>7036</v>
      </c>
      <c r="G3901" s="5" t="s">
        <v>28</v>
      </c>
      <c r="H3901" s="5" t="s">
        <v>28</v>
      </c>
      <c r="I3901" s="5" t="s">
        <v>28</v>
      </c>
      <c r="J3901" s="5" t="s">
        <v>266</v>
      </c>
      <c r="K3901" s="5" t="s">
        <v>2251</v>
      </c>
      <c r="L3901" s="10" t="s">
        <v>27</v>
      </c>
      <c r="M3901" s="5" t="s">
        <v>28</v>
      </c>
      <c r="N3901" s="5">
        <v>5.61</v>
      </c>
      <c r="O3901" s="5">
        <v>5.71</v>
      </c>
      <c r="P3901" s="6" t="s">
        <v>1259</v>
      </c>
      <c r="Q3901" s="5" t="s">
        <v>1460</v>
      </c>
      <c r="R3901" s="2" t="s">
        <v>31</v>
      </c>
      <c r="S3901" s="18" t="s">
        <v>2295</v>
      </c>
      <c r="T3901" s="9" t="s">
        <v>28</v>
      </c>
      <c r="U3901" s="5" t="s">
        <v>33</v>
      </c>
      <c r="V3901" s="2" t="s">
        <v>34</v>
      </c>
    </row>
    <row r="3902" spans="1:246" x14ac:dyDescent="0.35">
      <c r="A3902" s="5" t="s">
        <v>22</v>
      </c>
      <c r="B3902" s="5" t="s">
        <v>1561</v>
      </c>
      <c r="C3902" s="6">
        <v>6787</v>
      </c>
      <c r="D3902" s="36">
        <v>1</v>
      </c>
      <c r="E3902" s="5" t="s">
        <v>1057</v>
      </c>
      <c r="F3902" s="5" t="s">
        <v>7036</v>
      </c>
      <c r="G3902" s="5" t="s">
        <v>28</v>
      </c>
      <c r="H3902" s="5" t="s">
        <v>28</v>
      </c>
      <c r="I3902" s="5" t="s">
        <v>28</v>
      </c>
      <c r="J3902" s="5" t="s">
        <v>59</v>
      </c>
      <c r="K3902" s="5" t="s">
        <v>2251</v>
      </c>
      <c r="L3902" s="10" t="s">
        <v>108</v>
      </c>
      <c r="M3902" s="5" t="s">
        <v>28</v>
      </c>
      <c r="N3902" s="5">
        <v>5.63</v>
      </c>
      <c r="O3902" s="5">
        <v>5.74</v>
      </c>
      <c r="P3902" s="6" t="s">
        <v>1259</v>
      </c>
      <c r="Q3902" s="5" t="s">
        <v>1460</v>
      </c>
      <c r="R3902" s="2" t="s">
        <v>31</v>
      </c>
      <c r="S3902" s="18" t="s">
        <v>2292</v>
      </c>
      <c r="T3902" s="9" t="s">
        <v>28</v>
      </c>
      <c r="U3902" s="5" t="s">
        <v>33</v>
      </c>
      <c r="V3902" s="2" t="s">
        <v>34</v>
      </c>
    </row>
    <row r="3903" spans="1:246" x14ac:dyDescent="0.35">
      <c r="A3903" s="5" t="s">
        <v>22</v>
      </c>
      <c r="B3903" s="5" t="s">
        <v>1453</v>
      </c>
      <c r="C3903" s="6">
        <v>2352</v>
      </c>
      <c r="D3903" s="36">
        <v>16</v>
      </c>
      <c r="E3903" s="5" t="s">
        <v>1057</v>
      </c>
      <c r="F3903" s="5" t="s">
        <v>7036</v>
      </c>
      <c r="G3903" s="5" t="s">
        <v>28</v>
      </c>
      <c r="H3903" s="5" t="s">
        <v>28</v>
      </c>
      <c r="I3903" s="5" t="s">
        <v>28</v>
      </c>
      <c r="J3903" s="5" t="s">
        <v>326</v>
      </c>
      <c r="K3903" s="5" t="s">
        <v>2251</v>
      </c>
      <c r="L3903" s="10" t="s">
        <v>37</v>
      </c>
      <c r="M3903" s="5" t="s">
        <v>28</v>
      </c>
      <c r="N3903" s="5">
        <v>5.61</v>
      </c>
      <c r="O3903" s="5">
        <v>5.72</v>
      </c>
      <c r="P3903" s="6" t="s">
        <v>204</v>
      </c>
      <c r="Q3903" s="5" t="s">
        <v>1460</v>
      </c>
      <c r="R3903" s="2" t="s">
        <v>31</v>
      </c>
      <c r="S3903" s="18" t="s">
        <v>2267</v>
      </c>
      <c r="T3903" s="9" t="s">
        <v>28</v>
      </c>
      <c r="U3903" s="5" t="s">
        <v>33</v>
      </c>
      <c r="V3903" s="2" t="s">
        <v>34</v>
      </c>
      <c r="W3903" s="26"/>
      <c r="X3903" s="26"/>
      <c r="Y3903" s="26"/>
      <c r="Z3903" s="26"/>
      <c r="AA3903" s="26"/>
      <c r="AB3903" s="26"/>
      <c r="AC3903" s="26"/>
      <c r="AD3903" s="26"/>
      <c r="AE3903" s="26"/>
      <c r="AF3903" s="26"/>
      <c r="AG3903" s="26"/>
      <c r="AH3903" s="26"/>
      <c r="AI3903" s="26"/>
      <c r="AJ3903" s="26"/>
      <c r="AK3903" s="26"/>
      <c r="AL3903" s="26"/>
      <c r="AM3903" s="26"/>
      <c r="AN3903" s="26"/>
      <c r="AO3903" s="26"/>
      <c r="AP3903" s="26"/>
      <c r="AQ3903" s="26"/>
      <c r="AR3903" s="26"/>
      <c r="AS3903" s="26"/>
      <c r="AT3903" s="26"/>
      <c r="AU3903" s="26"/>
      <c r="AV3903" s="26"/>
      <c r="AW3903" s="26"/>
      <c r="AX3903" s="26"/>
      <c r="AY3903" s="26"/>
      <c r="AZ3903" s="26"/>
      <c r="BA3903" s="26"/>
      <c r="BB3903" s="26"/>
      <c r="BC3903" s="26"/>
      <c r="BD3903" s="26"/>
      <c r="BE3903" s="26"/>
      <c r="BF3903" s="26"/>
      <c r="BG3903" s="26"/>
      <c r="BH3903" s="26"/>
      <c r="BI3903" s="26"/>
      <c r="BJ3903" s="26"/>
      <c r="BK3903" s="26"/>
      <c r="BL3903" s="26"/>
      <c r="BM3903" s="26"/>
      <c r="BN3903" s="26"/>
      <c r="BO3903" s="26"/>
      <c r="BP3903" s="26"/>
      <c r="BQ3903" s="26"/>
      <c r="BR3903" s="26"/>
      <c r="BS3903" s="26"/>
      <c r="BT3903" s="26"/>
      <c r="BU3903" s="26"/>
      <c r="BV3903" s="26"/>
      <c r="BW3903" s="26"/>
      <c r="BX3903" s="26"/>
      <c r="BY3903" s="26"/>
      <c r="BZ3903" s="26"/>
      <c r="CA3903" s="26"/>
      <c r="CB3903" s="26"/>
      <c r="CC3903" s="26"/>
      <c r="CD3903" s="26"/>
      <c r="CE3903" s="26"/>
      <c r="CF3903" s="26"/>
      <c r="CG3903" s="26"/>
      <c r="CH3903" s="26"/>
      <c r="CI3903" s="26"/>
      <c r="CJ3903" s="26"/>
      <c r="CK3903" s="26"/>
      <c r="CL3903" s="26"/>
      <c r="CM3903" s="26"/>
      <c r="CN3903" s="26"/>
      <c r="CO3903" s="26"/>
      <c r="CP3903" s="26"/>
      <c r="CQ3903" s="26"/>
      <c r="CR3903" s="26"/>
      <c r="CS3903" s="26"/>
      <c r="CT3903" s="26"/>
      <c r="CU3903" s="26"/>
      <c r="CV3903" s="26"/>
      <c r="CW3903" s="26"/>
      <c r="CX3903" s="26"/>
      <c r="CY3903" s="26"/>
      <c r="CZ3903" s="26"/>
      <c r="DA3903" s="26"/>
      <c r="DB3903" s="26"/>
      <c r="DC3903" s="26"/>
      <c r="DD3903" s="26"/>
      <c r="DE3903" s="26"/>
      <c r="DF3903" s="26"/>
      <c r="DG3903" s="26"/>
      <c r="DH3903" s="26"/>
      <c r="DI3903" s="26"/>
      <c r="DJ3903" s="26"/>
      <c r="DK3903" s="26"/>
      <c r="DL3903" s="26"/>
      <c r="DM3903" s="26"/>
      <c r="DN3903" s="26"/>
      <c r="DO3903" s="26"/>
      <c r="DP3903" s="26"/>
      <c r="DQ3903" s="26"/>
      <c r="DR3903" s="26"/>
      <c r="DS3903" s="26"/>
      <c r="DT3903" s="26"/>
      <c r="DU3903" s="26"/>
      <c r="DV3903" s="26"/>
      <c r="DW3903" s="26"/>
      <c r="DX3903" s="26"/>
      <c r="DY3903" s="26"/>
      <c r="DZ3903" s="26"/>
      <c r="EA3903" s="26"/>
      <c r="EB3903" s="26"/>
      <c r="EC3903" s="26"/>
      <c r="ED3903" s="26"/>
      <c r="EE3903" s="26"/>
      <c r="EF3903" s="26"/>
      <c r="EG3903" s="26"/>
      <c r="EH3903" s="26"/>
      <c r="EI3903" s="26"/>
      <c r="EJ3903" s="26"/>
      <c r="EK3903" s="26"/>
      <c r="EL3903" s="26"/>
      <c r="EM3903" s="26"/>
      <c r="EN3903" s="26"/>
      <c r="EO3903" s="26"/>
      <c r="EP3903" s="26"/>
      <c r="EQ3903" s="26"/>
      <c r="ER3903" s="26"/>
      <c r="ES3903" s="26"/>
      <c r="ET3903" s="26"/>
      <c r="EU3903" s="26"/>
      <c r="EV3903" s="26"/>
      <c r="EW3903" s="26"/>
      <c r="EX3903" s="26"/>
      <c r="EY3903" s="26"/>
      <c r="EZ3903" s="26"/>
      <c r="FA3903" s="26"/>
      <c r="FB3903" s="26"/>
      <c r="FC3903" s="26"/>
      <c r="FD3903" s="26"/>
      <c r="FE3903" s="26"/>
      <c r="FF3903" s="26"/>
      <c r="FG3903" s="26"/>
      <c r="FH3903" s="26"/>
      <c r="FI3903" s="26"/>
      <c r="FJ3903" s="26"/>
      <c r="FK3903" s="26"/>
      <c r="FL3903" s="26"/>
      <c r="FM3903" s="26"/>
      <c r="FN3903" s="26"/>
      <c r="FO3903" s="26"/>
      <c r="FP3903" s="26"/>
      <c r="FQ3903" s="26"/>
      <c r="FR3903" s="26"/>
      <c r="FS3903" s="26"/>
      <c r="FT3903" s="26"/>
      <c r="FU3903" s="26"/>
      <c r="FV3903" s="26"/>
      <c r="FW3903" s="26"/>
      <c r="FX3903" s="26"/>
      <c r="FY3903" s="26"/>
      <c r="FZ3903" s="26"/>
      <c r="GA3903" s="26"/>
      <c r="GB3903" s="26"/>
      <c r="GC3903" s="26"/>
      <c r="GD3903" s="26"/>
      <c r="GE3903" s="26"/>
      <c r="GF3903" s="26"/>
      <c r="GG3903" s="26"/>
      <c r="GH3903" s="26"/>
      <c r="GI3903" s="26"/>
      <c r="GJ3903" s="26"/>
      <c r="GK3903" s="26"/>
      <c r="GL3903" s="26"/>
      <c r="GM3903" s="26"/>
      <c r="GN3903" s="26"/>
      <c r="GO3903" s="26"/>
      <c r="GP3903" s="26"/>
      <c r="GQ3903" s="26"/>
      <c r="GR3903" s="26"/>
      <c r="GS3903" s="26"/>
      <c r="GT3903" s="26"/>
      <c r="GU3903" s="26"/>
      <c r="GV3903" s="26"/>
      <c r="GW3903" s="26"/>
      <c r="GX3903" s="26"/>
      <c r="GY3903" s="26"/>
      <c r="GZ3903" s="26"/>
      <c r="HA3903" s="26"/>
      <c r="HB3903" s="26"/>
      <c r="HC3903" s="26"/>
      <c r="HD3903" s="26"/>
      <c r="HE3903" s="26"/>
      <c r="HF3903" s="26"/>
      <c r="HG3903" s="26"/>
      <c r="HH3903" s="26"/>
      <c r="HI3903" s="26"/>
      <c r="HJ3903" s="26"/>
      <c r="HK3903" s="26"/>
      <c r="HL3903" s="26"/>
      <c r="HM3903" s="26"/>
      <c r="HN3903" s="26"/>
      <c r="HO3903" s="26"/>
      <c r="HP3903" s="26"/>
      <c r="HQ3903" s="26"/>
      <c r="HR3903" s="26"/>
      <c r="HS3903" s="26"/>
      <c r="HT3903" s="26"/>
      <c r="HU3903" s="26"/>
      <c r="HV3903" s="26"/>
      <c r="HW3903" s="26"/>
      <c r="HX3903" s="26"/>
      <c r="HY3903" s="26"/>
      <c r="HZ3903" s="26"/>
      <c r="IA3903" s="26"/>
      <c r="IB3903" s="26"/>
      <c r="IC3903" s="26"/>
      <c r="ID3903" s="26"/>
      <c r="IE3903" s="26"/>
      <c r="IF3903" s="26"/>
      <c r="IG3903" s="26"/>
      <c r="IH3903" s="26"/>
      <c r="II3903" s="26"/>
      <c r="IJ3903" s="26"/>
      <c r="IK3903" s="26"/>
      <c r="IL3903" s="26"/>
    </row>
    <row r="3904" spans="1:246" x14ac:dyDescent="0.35">
      <c r="A3904" s="5" t="s">
        <v>22</v>
      </c>
      <c r="B3904" s="5" t="s">
        <v>1177</v>
      </c>
      <c r="C3904" s="6">
        <v>6820</v>
      </c>
      <c r="D3904" s="36">
        <v>2</v>
      </c>
      <c r="E3904" s="5" t="s">
        <v>1057</v>
      </c>
      <c r="F3904" s="5" t="s">
        <v>7036</v>
      </c>
      <c r="G3904" s="5" t="s">
        <v>28</v>
      </c>
      <c r="H3904" s="5" t="s">
        <v>28</v>
      </c>
      <c r="I3904" s="5" t="s">
        <v>28</v>
      </c>
      <c r="J3904" s="5" t="s">
        <v>326</v>
      </c>
      <c r="K3904" s="5" t="s">
        <v>2251</v>
      </c>
      <c r="L3904" s="10" t="s">
        <v>37</v>
      </c>
      <c r="M3904" s="5" t="s">
        <v>28</v>
      </c>
      <c r="N3904" s="5">
        <v>5.62</v>
      </c>
      <c r="O3904" s="5">
        <v>5.73</v>
      </c>
      <c r="P3904" s="6" t="s">
        <v>693</v>
      </c>
      <c r="Q3904" s="5" t="s">
        <v>1460</v>
      </c>
      <c r="R3904" s="2" t="s">
        <v>31</v>
      </c>
      <c r="S3904" s="18" t="s">
        <v>2297</v>
      </c>
      <c r="T3904" s="9" t="s">
        <v>28</v>
      </c>
      <c r="U3904" s="5" t="s">
        <v>33</v>
      </c>
      <c r="V3904" s="2" t="s">
        <v>34</v>
      </c>
    </row>
    <row r="3905" spans="1:246" x14ac:dyDescent="0.35">
      <c r="A3905" s="41" t="s">
        <v>22</v>
      </c>
      <c r="B3905" s="41" t="s">
        <v>4375</v>
      </c>
      <c r="C3905" s="4">
        <v>3821</v>
      </c>
      <c r="D3905" s="47">
        <v>2</v>
      </c>
      <c r="E3905" s="41" t="s">
        <v>1057</v>
      </c>
      <c r="F3905" s="41" t="s">
        <v>7505</v>
      </c>
      <c r="G3905" s="41" t="s">
        <v>28</v>
      </c>
      <c r="H3905" s="41" t="s">
        <v>28</v>
      </c>
      <c r="I3905" s="2" t="s">
        <v>28</v>
      </c>
      <c r="J3905" s="41" t="s">
        <v>262</v>
      </c>
      <c r="K3905" s="41" t="s">
        <v>1908</v>
      </c>
      <c r="L3905" s="41" t="s">
        <v>28</v>
      </c>
      <c r="M3905" s="41" t="s">
        <v>28</v>
      </c>
      <c r="N3905" s="4">
        <v>4.7300000000000004</v>
      </c>
      <c r="O3905" s="4">
        <v>4.8</v>
      </c>
      <c r="P3905" s="4" t="s">
        <v>8118</v>
      </c>
      <c r="Q3905" s="41" t="s">
        <v>5583</v>
      </c>
      <c r="R3905" s="5" t="s">
        <v>31</v>
      </c>
      <c r="S3905" s="25" t="s">
        <v>32</v>
      </c>
      <c r="T3905" s="41" t="s">
        <v>8664</v>
      </c>
      <c r="U3905" s="5" t="s">
        <v>5554</v>
      </c>
      <c r="V3905" s="2" t="s">
        <v>34</v>
      </c>
    </row>
    <row r="3906" spans="1:246" x14ac:dyDescent="0.35">
      <c r="A3906" s="41" t="s">
        <v>22</v>
      </c>
      <c r="B3906" s="41" t="s">
        <v>4375</v>
      </c>
      <c r="C3906" s="4">
        <v>3737</v>
      </c>
      <c r="D3906" s="47">
        <v>1</v>
      </c>
      <c r="E3906" s="41" t="s">
        <v>1057</v>
      </c>
      <c r="F3906" s="41" t="s">
        <v>1475</v>
      </c>
      <c r="G3906" s="41" t="s">
        <v>28</v>
      </c>
      <c r="H3906" s="41" t="s">
        <v>28</v>
      </c>
      <c r="I3906" s="41" t="s">
        <v>28</v>
      </c>
      <c r="J3906" s="41" t="s">
        <v>326</v>
      </c>
      <c r="K3906" s="41" t="s">
        <v>2251</v>
      </c>
      <c r="L3906" s="41" t="s">
        <v>37</v>
      </c>
      <c r="M3906" s="41" t="s">
        <v>28</v>
      </c>
      <c r="N3906" s="4">
        <v>5.3100000000000005</v>
      </c>
      <c r="O3906" s="4">
        <v>5.39</v>
      </c>
      <c r="P3906" s="4" t="s">
        <v>8120</v>
      </c>
      <c r="Q3906" s="41" t="s">
        <v>5583</v>
      </c>
      <c r="R3906" s="41" t="s">
        <v>31</v>
      </c>
      <c r="S3906" s="25" t="s">
        <v>32</v>
      </c>
      <c r="T3906" s="41" t="s">
        <v>8193</v>
      </c>
      <c r="U3906" s="5" t="s">
        <v>5554</v>
      </c>
      <c r="V3906" s="2" t="s">
        <v>34</v>
      </c>
      <c r="W3906" s="26"/>
      <c r="X3906" s="26"/>
      <c r="Y3906" s="26"/>
      <c r="Z3906" s="26"/>
      <c r="AA3906" s="26"/>
      <c r="AB3906" s="26"/>
      <c r="AC3906" s="26"/>
      <c r="AD3906" s="26"/>
      <c r="AE3906" s="26"/>
      <c r="AF3906" s="26"/>
      <c r="AG3906" s="26"/>
      <c r="AH3906" s="26"/>
      <c r="AI3906" s="26"/>
      <c r="AJ3906" s="26"/>
      <c r="AK3906" s="26"/>
      <c r="AL3906" s="26"/>
      <c r="AM3906" s="26"/>
      <c r="AN3906" s="26"/>
      <c r="AO3906" s="26"/>
      <c r="AP3906" s="26"/>
      <c r="AQ3906" s="26"/>
      <c r="AR3906" s="26"/>
      <c r="AS3906" s="26"/>
      <c r="AT3906" s="26"/>
      <c r="AU3906" s="26"/>
      <c r="AV3906" s="26"/>
      <c r="AW3906" s="26"/>
      <c r="AX3906" s="26"/>
      <c r="AY3906" s="26"/>
      <c r="AZ3906" s="26"/>
      <c r="BA3906" s="26"/>
      <c r="BB3906" s="26"/>
      <c r="BC3906" s="26"/>
      <c r="BD3906" s="26"/>
      <c r="BE3906" s="26"/>
      <c r="BF3906" s="26"/>
      <c r="BG3906" s="26"/>
      <c r="BH3906" s="26"/>
      <c r="BI3906" s="26"/>
      <c r="BJ3906" s="26"/>
      <c r="BK3906" s="26"/>
      <c r="BL3906" s="26"/>
      <c r="BM3906" s="26"/>
      <c r="BN3906" s="26"/>
      <c r="BO3906" s="26"/>
      <c r="BP3906" s="26"/>
      <c r="BQ3906" s="26"/>
      <c r="BR3906" s="26"/>
      <c r="BS3906" s="26"/>
      <c r="BT3906" s="26"/>
      <c r="BU3906" s="26"/>
      <c r="BV3906" s="26"/>
      <c r="BW3906" s="26"/>
      <c r="BX3906" s="26"/>
      <c r="BY3906" s="26"/>
      <c r="BZ3906" s="26"/>
      <c r="CA3906" s="26"/>
      <c r="CB3906" s="26"/>
      <c r="CC3906" s="26"/>
      <c r="CD3906" s="26"/>
      <c r="CE3906" s="26"/>
      <c r="CF3906" s="26"/>
      <c r="CG3906" s="26"/>
      <c r="CH3906" s="26"/>
      <c r="CI3906" s="26"/>
      <c r="CJ3906" s="26"/>
      <c r="CK3906" s="26"/>
      <c r="CL3906" s="26"/>
      <c r="CM3906" s="26"/>
      <c r="CN3906" s="26"/>
      <c r="CO3906" s="26"/>
      <c r="CP3906" s="26"/>
      <c r="CQ3906" s="26"/>
      <c r="CR3906" s="26"/>
      <c r="CS3906" s="26"/>
      <c r="CT3906" s="26"/>
      <c r="CU3906" s="26"/>
      <c r="CV3906" s="26"/>
      <c r="CW3906" s="26"/>
      <c r="CX3906" s="26"/>
      <c r="CY3906" s="26"/>
      <c r="CZ3906" s="26"/>
      <c r="DA3906" s="26"/>
      <c r="DB3906" s="26"/>
      <c r="DC3906" s="26"/>
      <c r="DD3906" s="26"/>
      <c r="DE3906" s="26"/>
      <c r="DF3906" s="26"/>
      <c r="DG3906" s="26"/>
      <c r="DH3906" s="26"/>
      <c r="DI3906" s="26"/>
      <c r="DJ3906" s="26"/>
      <c r="DK3906" s="26"/>
      <c r="DL3906" s="26"/>
      <c r="DM3906" s="26"/>
      <c r="DN3906" s="26"/>
      <c r="DO3906" s="26"/>
      <c r="DP3906" s="26"/>
      <c r="DQ3906" s="26"/>
      <c r="DR3906" s="26"/>
      <c r="DS3906" s="26"/>
      <c r="DT3906" s="26"/>
      <c r="DU3906" s="26"/>
      <c r="DV3906" s="26"/>
      <c r="DW3906" s="26"/>
      <c r="DX3906" s="26"/>
      <c r="DY3906" s="26"/>
      <c r="DZ3906" s="26"/>
      <c r="EA3906" s="26"/>
      <c r="EB3906" s="26"/>
      <c r="EC3906" s="26"/>
      <c r="ED3906" s="26"/>
      <c r="EE3906" s="26"/>
      <c r="EF3906" s="26"/>
      <c r="EG3906" s="26"/>
      <c r="EH3906" s="26"/>
      <c r="EI3906" s="26"/>
      <c r="EJ3906" s="26"/>
      <c r="EK3906" s="26"/>
      <c r="EL3906" s="26"/>
      <c r="EM3906" s="26"/>
      <c r="EN3906" s="26"/>
      <c r="EO3906" s="26"/>
      <c r="EP3906" s="26"/>
      <c r="EQ3906" s="26"/>
      <c r="ER3906" s="26"/>
      <c r="ES3906" s="26"/>
      <c r="ET3906" s="26"/>
      <c r="EU3906" s="26"/>
      <c r="EV3906" s="26"/>
      <c r="EW3906" s="26"/>
      <c r="EX3906" s="26"/>
      <c r="EY3906" s="26"/>
      <c r="EZ3906" s="26"/>
      <c r="FA3906" s="26"/>
      <c r="FB3906" s="26"/>
      <c r="FC3906" s="26"/>
      <c r="FD3906" s="26"/>
      <c r="FE3906" s="26"/>
      <c r="FF3906" s="26"/>
      <c r="FG3906" s="26"/>
      <c r="FH3906" s="26"/>
      <c r="FI3906" s="26"/>
      <c r="FJ3906" s="26"/>
      <c r="FK3906" s="26"/>
      <c r="FL3906" s="26"/>
      <c r="FM3906" s="26"/>
      <c r="FN3906" s="26"/>
      <c r="FO3906" s="26"/>
      <c r="FP3906" s="26"/>
      <c r="FQ3906" s="26"/>
      <c r="FR3906" s="26"/>
      <c r="FS3906" s="26"/>
      <c r="FT3906" s="26"/>
      <c r="FU3906" s="26"/>
      <c r="FV3906" s="26"/>
      <c r="FW3906" s="26"/>
      <c r="FX3906" s="26"/>
      <c r="FY3906" s="26"/>
      <c r="FZ3906" s="26"/>
      <c r="GA3906" s="26"/>
      <c r="GB3906" s="26"/>
      <c r="GC3906" s="26"/>
      <c r="GD3906" s="26"/>
      <c r="GE3906" s="26"/>
      <c r="GF3906" s="26"/>
      <c r="GG3906" s="26"/>
      <c r="GH3906" s="26"/>
      <c r="GI3906" s="26"/>
      <c r="GJ3906" s="26"/>
      <c r="GK3906" s="26"/>
      <c r="GL3906" s="26"/>
      <c r="GM3906" s="26"/>
      <c r="GN3906" s="26"/>
      <c r="GO3906" s="26"/>
      <c r="GP3906" s="26"/>
      <c r="GQ3906" s="26"/>
      <c r="GR3906" s="26"/>
      <c r="GS3906" s="26"/>
      <c r="GT3906" s="26"/>
      <c r="GU3906" s="26"/>
      <c r="GV3906" s="26"/>
      <c r="GW3906" s="26"/>
      <c r="GX3906" s="26"/>
      <c r="GY3906" s="26"/>
      <c r="GZ3906" s="26"/>
      <c r="HA3906" s="26"/>
      <c r="HB3906" s="26"/>
      <c r="HC3906" s="26"/>
      <c r="HD3906" s="26"/>
      <c r="HE3906" s="26"/>
      <c r="HF3906" s="26"/>
      <c r="HG3906" s="26"/>
      <c r="HH3906" s="26"/>
      <c r="HI3906" s="26"/>
      <c r="HJ3906" s="26"/>
      <c r="HK3906" s="26"/>
      <c r="HL3906" s="26"/>
      <c r="HM3906" s="26"/>
      <c r="HN3906" s="26"/>
      <c r="HO3906" s="26"/>
      <c r="HP3906" s="26"/>
      <c r="HQ3906" s="26"/>
      <c r="HR3906" s="26"/>
      <c r="HS3906" s="26"/>
      <c r="HT3906" s="26"/>
      <c r="HU3906" s="26"/>
      <c r="HV3906" s="26"/>
      <c r="HW3906" s="26"/>
      <c r="HX3906" s="26"/>
      <c r="HY3906" s="26"/>
      <c r="HZ3906" s="26"/>
      <c r="IA3906" s="26"/>
      <c r="IB3906" s="26"/>
      <c r="IC3906" s="26"/>
      <c r="ID3906" s="26"/>
      <c r="IE3906" s="26"/>
      <c r="IF3906" s="26"/>
      <c r="IG3906" s="26"/>
      <c r="IH3906" s="26"/>
      <c r="II3906" s="26"/>
      <c r="IJ3906" s="26"/>
      <c r="IK3906" s="26"/>
      <c r="IL3906" s="26"/>
    </row>
    <row r="3907" spans="1:246" x14ac:dyDescent="0.35">
      <c r="A3907" s="41" t="s">
        <v>22</v>
      </c>
      <c r="B3907" s="41" t="s">
        <v>4375</v>
      </c>
      <c r="C3907" s="4">
        <v>3735</v>
      </c>
      <c r="D3907" s="47">
        <v>3</v>
      </c>
      <c r="E3907" s="41" t="s">
        <v>1057</v>
      </c>
      <c r="F3907" s="41" t="s">
        <v>1475</v>
      </c>
      <c r="G3907" s="41" t="s">
        <v>28</v>
      </c>
      <c r="H3907" s="41" t="s">
        <v>28</v>
      </c>
      <c r="I3907" s="41" t="s">
        <v>28</v>
      </c>
      <c r="J3907" s="41" t="s">
        <v>326</v>
      </c>
      <c r="K3907" s="41" t="s">
        <v>1446</v>
      </c>
      <c r="L3907" s="41" t="s">
        <v>220</v>
      </c>
      <c r="M3907" s="41" t="s">
        <v>28</v>
      </c>
      <c r="N3907" s="4">
        <v>5.4</v>
      </c>
      <c r="O3907" s="4">
        <v>5.43</v>
      </c>
      <c r="P3907" s="4" t="s">
        <v>8120</v>
      </c>
      <c r="Q3907" s="41" t="s">
        <v>5583</v>
      </c>
      <c r="R3907" s="41" t="s">
        <v>31</v>
      </c>
      <c r="S3907" s="25" t="s">
        <v>32</v>
      </c>
      <c r="T3907" s="41" t="s">
        <v>8191</v>
      </c>
      <c r="U3907" s="5" t="s">
        <v>5554</v>
      </c>
      <c r="V3907" s="2" t="s">
        <v>34</v>
      </c>
      <c r="W3907" s="26"/>
      <c r="X3907" s="26"/>
      <c r="Y3907" s="26"/>
      <c r="Z3907" s="26"/>
      <c r="AA3907" s="26"/>
      <c r="AB3907" s="26"/>
      <c r="AC3907" s="26"/>
      <c r="AD3907" s="26"/>
      <c r="AE3907" s="26"/>
      <c r="AF3907" s="26"/>
      <c r="AG3907" s="26"/>
      <c r="AH3907" s="26"/>
      <c r="AI3907" s="26"/>
      <c r="AJ3907" s="26"/>
      <c r="AK3907" s="26"/>
      <c r="AL3907" s="26"/>
      <c r="AM3907" s="26"/>
      <c r="AN3907" s="26"/>
      <c r="AO3907" s="26"/>
      <c r="AP3907" s="26"/>
      <c r="AQ3907" s="26"/>
      <c r="AR3907" s="26"/>
      <c r="AS3907" s="26"/>
      <c r="AT3907" s="26"/>
      <c r="AU3907" s="26"/>
      <c r="AV3907" s="26"/>
      <c r="AW3907" s="26"/>
      <c r="AX3907" s="26"/>
      <c r="AY3907" s="26"/>
      <c r="AZ3907" s="26"/>
      <c r="BA3907" s="26"/>
      <c r="BB3907" s="26"/>
      <c r="BC3907" s="26"/>
      <c r="BD3907" s="26"/>
      <c r="BE3907" s="26"/>
      <c r="BF3907" s="26"/>
      <c r="BG3907" s="26"/>
      <c r="BH3907" s="26"/>
      <c r="BI3907" s="26"/>
      <c r="BJ3907" s="26"/>
      <c r="BK3907" s="26"/>
      <c r="BL3907" s="26"/>
      <c r="BM3907" s="26"/>
      <c r="BN3907" s="26"/>
      <c r="BO3907" s="26"/>
      <c r="BP3907" s="26"/>
      <c r="BQ3907" s="26"/>
      <c r="BR3907" s="26"/>
      <c r="BS3907" s="26"/>
      <c r="BT3907" s="26"/>
      <c r="BU3907" s="26"/>
      <c r="BV3907" s="26"/>
      <c r="BW3907" s="26"/>
      <c r="BX3907" s="26"/>
      <c r="BY3907" s="26"/>
      <c r="BZ3907" s="26"/>
      <c r="CA3907" s="26"/>
      <c r="CB3907" s="26"/>
      <c r="CC3907" s="26"/>
      <c r="CD3907" s="26"/>
      <c r="CE3907" s="26"/>
      <c r="CF3907" s="26"/>
      <c r="CG3907" s="26"/>
      <c r="CH3907" s="26"/>
      <c r="CI3907" s="26"/>
      <c r="CJ3907" s="26"/>
      <c r="CK3907" s="26"/>
      <c r="CL3907" s="26"/>
      <c r="CM3907" s="26"/>
      <c r="CN3907" s="26"/>
      <c r="CO3907" s="26"/>
      <c r="CP3907" s="26"/>
      <c r="CQ3907" s="26"/>
      <c r="CR3907" s="26"/>
      <c r="CS3907" s="26"/>
      <c r="CT3907" s="26"/>
      <c r="CU3907" s="26"/>
      <c r="CV3907" s="26"/>
      <c r="CW3907" s="26"/>
      <c r="CX3907" s="26"/>
      <c r="CY3907" s="26"/>
      <c r="CZ3907" s="26"/>
      <c r="DA3907" s="26"/>
      <c r="DB3907" s="26"/>
      <c r="DC3907" s="26"/>
      <c r="DD3907" s="26"/>
      <c r="DE3907" s="26"/>
      <c r="DF3907" s="26"/>
      <c r="DG3907" s="26"/>
      <c r="DH3907" s="26"/>
      <c r="DI3907" s="26"/>
      <c r="DJ3907" s="26"/>
      <c r="DK3907" s="26"/>
      <c r="DL3907" s="26"/>
      <c r="DM3907" s="26"/>
      <c r="DN3907" s="26"/>
      <c r="DO3907" s="26"/>
      <c r="DP3907" s="26"/>
      <c r="DQ3907" s="26"/>
      <c r="DR3907" s="26"/>
      <c r="DS3907" s="26"/>
      <c r="DT3907" s="26"/>
      <c r="DU3907" s="26"/>
      <c r="DV3907" s="26"/>
      <c r="DW3907" s="26"/>
      <c r="DX3907" s="26"/>
      <c r="DY3907" s="26"/>
      <c r="DZ3907" s="26"/>
      <c r="EA3907" s="26"/>
      <c r="EB3907" s="26"/>
      <c r="EC3907" s="26"/>
      <c r="ED3907" s="26"/>
      <c r="EE3907" s="26"/>
      <c r="EF3907" s="26"/>
      <c r="EG3907" s="26"/>
      <c r="EH3907" s="26"/>
      <c r="EI3907" s="26"/>
      <c r="EJ3907" s="26"/>
      <c r="EK3907" s="26"/>
      <c r="EL3907" s="26"/>
      <c r="EM3907" s="26"/>
      <c r="EN3907" s="26"/>
      <c r="EO3907" s="26"/>
      <c r="EP3907" s="26"/>
      <c r="EQ3907" s="26"/>
      <c r="ER3907" s="26"/>
      <c r="ES3907" s="26"/>
      <c r="ET3907" s="26"/>
      <c r="EU3907" s="26"/>
      <c r="EV3907" s="26"/>
      <c r="EW3907" s="26"/>
      <c r="EX3907" s="26"/>
      <c r="EY3907" s="26"/>
      <c r="EZ3907" s="26"/>
      <c r="FA3907" s="26"/>
      <c r="FB3907" s="26"/>
      <c r="FC3907" s="26"/>
      <c r="FD3907" s="26"/>
      <c r="FE3907" s="26"/>
      <c r="FF3907" s="26"/>
      <c r="FG3907" s="26"/>
      <c r="FH3907" s="26"/>
      <c r="FI3907" s="26"/>
      <c r="FJ3907" s="26"/>
      <c r="FK3907" s="26"/>
      <c r="FL3907" s="26"/>
      <c r="FM3907" s="26"/>
      <c r="FN3907" s="26"/>
      <c r="FO3907" s="26"/>
      <c r="FP3907" s="26"/>
      <c r="FQ3907" s="26"/>
      <c r="FR3907" s="26"/>
      <c r="FS3907" s="26"/>
      <c r="FT3907" s="26"/>
      <c r="FU3907" s="26"/>
      <c r="FV3907" s="26"/>
      <c r="FW3907" s="26"/>
      <c r="FX3907" s="26"/>
      <c r="FY3907" s="26"/>
      <c r="FZ3907" s="26"/>
      <c r="GA3907" s="26"/>
      <c r="GB3907" s="26"/>
      <c r="GC3907" s="26"/>
      <c r="GD3907" s="26"/>
      <c r="GE3907" s="26"/>
      <c r="GF3907" s="26"/>
      <c r="GG3907" s="26"/>
      <c r="GH3907" s="26"/>
      <c r="GI3907" s="26"/>
      <c r="GJ3907" s="26"/>
      <c r="GK3907" s="26"/>
      <c r="GL3907" s="26"/>
      <c r="GM3907" s="26"/>
      <c r="GN3907" s="26"/>
      <c r="GO3907" s="26"/>
      <c r="GP3907" s="26"/>
      <c r="GQ3907" s="26"/>
      <c r="GR3907" s="26"/>
      <c r="GS3907" s="26"/>
      <c r="GT3907" s="26"/>
      <c r="GU3907" s="26"/>
      <c r="GV3907" s="26"/>
      <c r="GW3907" s="26"/>
      <c r="GX3907" s="26"/>
      <c r="GY3907" s="26"/>
      <c r="GZ3907" s="26"/>
      <c r="HA3907" s="26"/>
      <c r="HB3907" s="26"/>
      <c r="HC3907" s="26"/>
      <c r="HD3907" s="26"/>
      <c r="HE3907" s="26"/>
      <c r="HF3907" s="26"/>
      <c r="HG3907" s="26"/>
      <c r="HH3907" s="26"/>
      <c r="HI3907" s="26"/>
      <c r="HJ3907" s="26"/>
      <c r="HK3907" s="26"/>
      <c r="HL3907" s="26"/>
      <c r="HM3907" s="26"/>
      <c r="HN3907" s="26"/>
      <c r="HO3907" s="26"/>
      <c r="HP3907" s="26"/>
      <c r="HQ3907" s="26"/>
      <c r="HR3907" s="26"/>
      <c r="HS3907" s="26"/>
      <c r="HT3907" s="26"/>
      <c r="HU3907" s="26"/>
      <c r="HV3907" s="26"/>
      <c r="HW3907" s="26"/>
      <c r="HX3907" s="26"/>
      <c r="HY3907" s="26"/>
      <c r="HZ3907" s="26"/>
      <c r="IA3907" s="26"/>
      <c r="IB3907" s="26"/>
      <c r="IC3907" s="26"/>
      <c r="ID3907" s="26"/>
      <c r="IE3907" s="26"/>
      <c r="IF3907" s="26"/>
      <c r="IG3907" s="26"/>
      <c r="IH3907" s="26"/>
      <c r="II3907" s="26"/>
      <c r="IJ3907" s="26"/>
      <c r="IK3907" s="26"/>
      <c r="IL3907" s="26"/>
    </row>
    <row r="3908" spans="1:246" x14ac:dyDescent="0.35">
      <c r="A3908" s="5" t="s">
        <v>22</v>
      </c>
      <c r="B3908" s="5" t="s">
        <v>1453</v>
      </c>
      <c r="C3908" s="6">
        <v>2329</v>
      </c>
      <c r="D3908" s="36">
        <v>1</v>
      </c>
      <c r="E3908" s="5" t="s">
        <v>1057</v>
      </c>
      <c r="F3908" s="5" t="s">
        <v>1475</v>
      </c>
      <c r="G3908" s="2" t="s">
        <v>1574</v>
      </c>
      <c r="H3908" s="2" t="s">
        <v>28</v>
      </c>
      <c r="I3908" s="9" t="s">
        <v>28</v>
      </c>
      <c r="J3908" s="5" t="s">
        <v>326</v>
      </c>
      <c r="K3908" s="5" t="s">
        <v>1908</v>
      </c>
      <c r="L3908" s="10" t="s">
        <v>220</v>
      </c>
      <c r="M3908" s="5" t="s">
        <v>28</v>
      </c>
      <c r="N3908" s="5">
        <v>5.35</v>
      </c>
      <c r="O3908" s="5">
        <v>5.41</v>
      </c>
      <c r="P3908" s="6" t="s">
        <v>430</v>
      </c>
      <c r="Q3908" s="5" t="s">
        <v>1180</v>
      </c>
      <c r="R3908" s="5" t="s">
        <v>31</v>
      </c>
      <c r="S3908" s="25" t="s">
        <v>32</v>
      </c>
      <c r="T3908" s="41" t="s">
        <v>6969</v>
      </c>
      <c r="U3908" s="5" t="s">
        <v>33</v>
      </c>
      <c r="V3908" s="2" t="s">
        <v>34</v>
      </c>
      <c r="W3908" s="26"/>
      <c r="X3908" s="26"/>
      <c r="Y3908" s="26"/>
      <c r="Z3908" s="26"/>
      <c r="AA3908" s="26"/>
      <c r="AB3908" s="26"/>
      <c r="AC3908" s="26"/>
      <c r="AD3908" s="26"/>
      <c r="AE3908" s="26"/>
      <c r="AF3908" s="26"/>
      <c r="AG3908" s="26"/>
      <c r="AH3908" s="26"/>
      <c r="AI3908" s="26"/>
      <c r="AJ3908" s="26"/>
      <c r="AK3908" s="26"/>
      <c r="AL3908" s="26"/>
      <c r="AM3908" s="26"/>
      <c r="AN3908" s="26"/>
      <c r="AO3908" s="26"/>
      <c r="AP3908" s="26"/>
      <c r="AQ3908" s="26"/>
      <c r="AR3908" s="26"/>
      <c r="AS3908" s="26"/>
      <c r="AT3908" s="26"/>
      <c r="AU3908" s="26"/>
      <c r="AV3908" s="26"/>
      <c r="AW3908" s="26"/>
      <c r="AX3908" s="26"/>
      <c r="AY3908" s="26"/>
      <c r="AZ3908" s="26"/>
      <c r="BA3908" s="26"/>
      <c r="BB3908" s="26"/>
      <c r="BC3908" s="26"/>
      <c r="BD3908" s="26"/>
      <c r="BE3908" s="26"/>
      <c r="BF3908" s="26"/>
      <c r="BG3908" s="26"/>
      <c r="BH3908" s="26"/>
      <c r="BI3908" s="26"/>
      <c r="BJ3908" s="26"/>
      <c r="BK3908" s="26"/>
      <c r="BL3908" s="26"/>
      <c r="BM3908" s="26"/>
      <c r="BN3908" s="26"/>
      <c r="BO3908" s="26"/>
      <c r="BP3908" s="26"/>
      <c r="BQ3908" s="26"/>
      <c r="BR3908" s="26"/>
      <c r="BS3908" s="26"/>
      <c r="BT3908" s="26"/>
      <c r="BU3908" s="26"/>
      <c r="BV3908" s="26"/>
      <c r="BW3908" s="26"/>
      <c r="BX3908" s="26"/>
      <c r="BY3908" s="26"/>
      <c r="BZ3908" s="26"/>
      <c r="CA3908" s="26"/>
      <c r="CB3908" s="26"/>
      <c r="CC3908" s="26"/>
      <c r="CD3908" s="26"/>
      <c r="CE3908" s="26"/>
      <c r="CF3908" s="26"/>
      <c r="CG3908" s="26"/>
      <c r="CH3908" s="26"/>
      <c r="CI3908" s="26"/>
      <c r="CJ3908" s="26"/>
      <c r="CK3908" s="26"/>
      <c r="CL3908" s="26"/>
      <c r="CM3908" s="26"/>
      <c r="CN3908" s="26"/>
      <c r="CO3908" s="26"/>
      <c r="CP3908" s="26"/>
      <c r="CQ3908" s="26"/>
      <c r="CR3908" s="26"/>
      <c r="CS3908" s="26"/>
      <c r="CT3908" s="26"/>
      <c r="CU3908" s="26"/>
      <c r="CV3908" s="26"/>
      <c r="CW3908" s="26"/>
      <c r="CX3908" s="26"/>
      <c r="CY3908" s="26"/>
      <c r="CZ3908" s="26"/>
      <c r="DA3908" s="26"/>
      <c r="DB3908" s="26"/>
      <c r="DC3908" s="26"/>
      <c r="DD3908" s="26"/>
      <c r="DE3908" s="26"/>
      <c r="DF3908" s="26"/>
      <c r="DG3908" s="26"/>
      <c r="DH3908" s="26"/>
      <c r="DI3908" s="26"/>
      <c r="DJ3908" s="26"/>
      <c r="DK3908" s="26"/>
      <c r="DL3908" s="26"/>
      <c r="DM3908" s="26"/>
      <c r="DN3908" s="26"/>
      <c r="DO3908" s="26"/>
      <c r="DP3908" s="26"/>
      <c r="DQ3908" s="26"/>
      <c r="DR3908" s="26"/>
      <c r="DS3908" s="26"/>
      <c r="DT3908" s="26"/>
      <c r="DU3908" s="26"/>
      <c r="DV3908" s="26"/>
      <c r="DW3908" s="26"/>
      <c r="DX3908" s="26"/>
      <c r="DY3908" s="26"/>
      <c r="DZ3908" s="26"/>
      <c r="EA3908" s="26"/>
      <c r="EB3908" s="26"/>
      <c r="EC3908" s="26"/>
      <c r="ED3908" s="26"/>
      <c r="EE3908" s="26"/>
      <c r="EF3908" s="26"/>
      <c r="EG3908" s="26"/>
      <c r="EH3908" s="26"/>
      <c r="EI3908" s="26"/>
      <c r="EJ3908" s="26"/>
      <c r="EK3908" s="26"/>
      <c r="EL3908" s="26"/>
      <c r="EM3908" s="26"/>
      <c r="EN3908" s="26"/>
      <c r="EO3908" s="26"/>
      <c r="EP3908" s="26"/>
      <c r="EQ3908" s="26"/>
      <c r="ER3908" s="26"/>
      <c r="ES3908" s="26"/>
      <c r="ET3908" s="26"/>
      <c r="EU3908" s="26"/>
      <c r="EV3908" s="26"/>
      <c r="EW3908" s="26"/>
      <c r="EX3908" s="26"/>
      <c r="EY3908" s="26"/>
      <c r="EZ3908" s="26"/>
      <c r="FA3908" s="26"/>
      <c r="FB3908" s="26"/>
      <c r="FC3908" s="26"/>
      <c r="FD3908" s="26"/>
      <c r="FE3908" s="26"/>
      <c r="FF3908" s="26"/>
      <c r="FG3908" s="26"/>
      <c r="FH3908" s="26"/>
      <c r="FI3908" s="26"/>
      <c r="FJ3908" s="26"/>
      <c r="FK3908" s="26"/>
      <c r="FL3908" s="26"/>
      <c r="FM3908" s="26"/>
      <c r="FN3908" s="26"/>
      <c r="FO3908" s="26"/>
      <c r="FP3908" s="26"/>
      <c r="FQ3908" s="26"/>
      <c r="FR3908" s="26"/>
      <c r="FS3908" s="26"/>
      <c r="FT3908" s="26"/>
      <c r="FU3908" s="26"/>
      <c r="FV3908" s="26"/>
      <c r="FW3908" s="26"/>
      <c r="FX3908" s="26"/>
      <c r="FY3908" s="26"/>
      <c r="FZ3908" s="26"/>
      <c r="GA3908" s="26"/>
      <c r="GB3908" s="26"/>
      <c r="GC3908" s="26"/>
      <c r="GD3908" s="26"/>
      <c r="GE3908" s="26"/>
      <c r="GF3908" s="26"/>
      <c r="GG3908" s="26"/>
      <c r="GH3908" s="26"/>
      <c r="GI3908" s="26"/>
      <c r="GJ3908" s="26"/>
      <c r="GK3908" s="26"/>
      <c r="GL3908" s="26"/>
      <c r="GM3908" s="26"/>
      <c r="GN3908" s="26"/>
      <c r="GO3908" s="26"/>
      <c r="GP3908" s="26"/>
      <c r="GQ3908" s="26"/>
      <c r="GR3908" s="26"/>
      <c r="GS3908" s="26"/>
      <c r="GT3908" s="26"/>
      <c r="GU3908" s="26"/>
      <c r="GV3908" s="26"/>
      <c r="GW3908" s="26"/>
      <c r="GX3908" s="26"/>
      <c r="GY3908" s="26"/>
      <c r="GZ3908" s="26"/>
      <c r="HA3908" s="26"/>
      <c r="HB3908" s="26"/>
      <c r="HC3908" s="26"/>
      <c r="HD3908" s="26"/>
      <c r="HE3908" s="26"/>
      <c r="HF3908" s="26"/>
      <c r="HG3908" s="26"/>
      <c r="HH3908" s="26"/>
      <c r="HI3908" s="26"/>
      <c r="HJ3908" s="26"/>
      <c r="HK3908" s="26"/>
      <c r="HL3908" s="26"/>
      <c r="HM3908" s="26"/>
      <c r="HN3908" s="26"/>
      <c r="HO3908" s="26"/>
      <c r="HP3908" s="26"/>
      <c r="HQ3908" s="26"/>
      <c r="HR3908" s="26"/>
      <c r="HS3908" s="26"/>
      <c r="HT3908" s="26"/>
      <c r="HU3908" s="26"/>
      <c r="HV3908" s="26"/>
      <c r="HW3908" s="26"/>
      <c r="HX3908" s="26"/>
      <c r="HY3908" s="26"/>
      <c r="HZ3908" s="26"/>
      <c r="IA3908" s="26"/>
      <c r="IB3908" s="26"/>
      <c r="IC3908" s="26"/>
      <c r="ID3908" s="26"/>
      <c r="IE3908" s="26"/>
      <c r="IF3908" s="26"/>
      <c r="IG3908" s="26"/>
      <c r="IH3908" s="26"/>
      <c r="II3908" s="26"/>
      <c r="IJ3908" s="26"/>
      <c r="IK3908" s="26"/>
      <c r="IL3908" s="26"/>
    </row>
    <row r="3909" spans="1:246" x14ac:dyDescent="0.35">
      <c r="A3909" s="5" t="s">
        <v>22</v>
      </c>
      <c r="B3909" s="5" t="s">
        <v>1471</v>
      </c>
      <c r="C3909" s="6">
        <v>2376</v>
      </c>
      <c r="D3909" s="36">
        <v>41</v>
      </c>
      <c r="E3909" s="5" t="s">
        <v>1057</v>
      </c>
      <c r="F3909" s="5" t="s">
        <v>1475</v>
      </c>
      <c r="G3909" s="5" t="s">
        <v>28</v>
      </c>
      <c r="H3909" s="5" t="s">
        <v>28</v>
      </c>
      <c r="I3909" s="2" t="s">
        <v>28</v>
      </c>
      <c r="J3909" s="5" t="s">
        <v>326</v>
      </c>
      <c r="K3909" s="5" t="s">
        <v>1446</v>
      </c>
      <c r="L3909" s="23" t="s">
        <v>28</v>
      </c>
      <c r="M3909" s="9" t="s">
        <v>28</v>
      </c>
      <c r="N3909" s="5">
        <v>5.4</v>
      </c>
      <c r="O3909" s="5">
        <v>5.43</v>
      </c>
      <c r="P3909" s="6" t="s">
        <v>430</v>
      </c>
      <c r="Q3909" s="5" t="s">
        <v>1476</v>
      </c>
      <c r="R3909" s="5" t="s">
        <v>31</v>
      </c>
      <c r="S3909" s="18" t="s">
        <v>1477</v>
      </c>
      <c r="T3909" s="9" t="s">
        <v>5500</v>
      </c>
      <c r="U3909" s="5" t="s">
        <v>33</v>
      </c>
      <c r="V3909" s="2" t="s">
        <v>34</v>
      </c>
      <c r="W3909" s="26"/>
      <c r="X3909" s="26"/>
      <c r="Y3909" s="26"/>
      <c r="Z3909" s="26"/>
      <c r="AA3909" s="26"/>
      <c r="AB3909" s="26"/>
      <c r="AC3909" s="26"/>
      <c r="AD3909" s="26"/>
      <c r="AE3909" s="26"/>
      <c r="AF3909" s="26"/>
      <c r="AG3909" s="26"/>
      <c r="AH3909" s="26"/>
      <c r="AI3909" s="26"/>
      <c r="AJ3909" s="26"/>
      <c r="AK3909" s="26"/>
      <c r="AL3909" s="26"/>
      <c r="AM3909" s="26"/>
      <c r="AN3909" s="26"/>
      <c r="AO3909" s="26"/>
      <c r="AP3909" s="26"/>
      <c r="AQ3909" s="26"/>
      <c r="AR3909" s="26"/>
      <c r="AS3909" s="26"/>
      <c r="AT3909" s="26"/>
      <c r="AU3909" s="26"/>
      <c r="AV3909" s="26"/>
      <c r="AW3909" s="26"/>
      <c r="AX3909" s="26"/>
      <c r="AY3909" s="26"/>
      <c r="AZ3909" s="26"/>
      <c r="BA3909" s="26"/>
      <c r="BB3909" s="26"/>
      <c r="BC3909" s="26"/>
      <c r="BD3909" s="26"/>
      <c r="BE3909" s="26"/>
      <c r="BF3909" s="26"/>
      <c r="BG3909" s="26"/>
      <c r="BH3909" s="26"/>
      <c r="BI3909" s="26"/>
      <c r="BJ3909" s="26"/>
      <c r="BK3909" s="26"/>
      <c r="BL3909" s="26"/>
      <c r="BM3909" s="26"/>
      <c r="BN3909" s="26"/>
      <c r="BO3909" s="26"/>
      <c r="BP3909" s="26"/>
      <c r="BQ3909" s="26"/>
      <c r="BR3909" s="26"/>
      <c r="BS3909" s="26"/>
      <c r="BT3909" s="26"/>
      <c r="BU3909" s="26"/>
      <c r="BV3909" s="26"/>
      <c r="BW3909" s="26"/>
      <c r="BX3909" s="26"/>
      <c r="BY3909" s="26"/>
      <c r="BZ3909" s="26"/>
      <c r="CA3909" s="26"/>
      <c r="CB3909" s="26"/>
      <c r="CC3909" s="26"/>
      <c r="CD3909" s="26"/>
      <c r="CE3909" s="26"/>
      <c r="CF3909" s="26"/>
      <c r="CG3909" s="26"/>
      <c r="CH3909" s="26"/>
      <c r="CI3909" s="26"/>
      <c r="CJ3909" s="26"/>
      <c r="CK3909" s="26"/>
      <c r="CL3909" s="26"/>
      <c r="CM3909" s="26"/>
      <c r="CN3909" s="26"/>
      <c r="CO3909" s="26"/>
      <c r="CP3909" s="26"/>
      <c r="CQ3909" s="26"/>
      <c r="CR3909" s="26"/>
      <c r="CS3909" s="26"/>
      <c r="CT3909" s="26"/>
      <c r="CU3909" s="26"/>
      <c r="CV3909" s="26"/>
      <c r="CW3909" s="26"/>
      <c r="CX3909" s="26"/>
      <c r="CY3909" s="26"/>
      <c r="CZ3909" s="26"/>
      <c r="DA3909" s="26"/>
      <c r="DB3909" s="26"/>
      <c r="DC3909" s="26"/>
      <c r="DD3909" s="26"/>
      <c r="DE3909" s="26"/>
      <c r="DF3909" s="26"/>
      <c r="DG3909" s="26"/>
      <c r="DH3909" s="26"/>
      <c r="DI3909" s="26"/>
      <c r="DJ3909" s="26"/>
      <c r="DK3909" s="26"/>
      <c r="DL3909" s="26"/>
      <c r="DM3909" s="26"/>
      <c r="DN3909" s="26"/>
      <c r="DO3909" s="26"/>
      <c r="DP3909" s="26"/>
      <c r="DQ3909" s="26"/>
      <c r="DR3909" s="26"/>
      <c r="DS3909" s="26"/>
      <c r="DT3909" s="26"/>
      <c r="DU3909" s="26"/>
      <c r="DV3909" s="26"/>
      <c r="DW3909" s="26"/>
      <c r="DX3909" s="26"/>
      <c r="DY3909" s="26"/>
      <c r="DZ3909" s="26"/>
      <c r="EA3909" s="26"/>
      <c r="EB3909" s="26"/>
      <c r="EC3909" s="26"/>
      <c r="ED3909" s="26"/>
      <c r="EE3909" s="26"/>
      <c r="EF3909" s="26"/>
      <c r="EG3909" s="26"/>
      <c r="EH3909" s="26"/>
      <c r="EI3909" s="26"/>
      <c r="EJ3909" s="26"/>
      <c r="EK3909" s="26"/>
      <c r="EL3909" s="26"/>
      <c r="EM3909" s="26"/>
      <c r="EN3909" s="26"/>
      <c r="EO3909" s="26"/>
      <c r="EP3909" s="26"/>
      <c r="EQ3909" s="26"/>
      <c r="ER3909" s="26"/>
      <c r="ES3909" s="26"/>
      <c r="ET3909" s="26"/>
      <c r="EU3909" s="26"/>
      <c r="EV3909" s="26"/>
      <c r="EW3909" s="26"/>
      <c r="EX3909" s="26"/>
      <c r="EY3909" s="26"/>
      <c r="EZ3909" s="26"/>
      <c r="FA3909" s="26"/>
      <c r="FB3909" s="26"/>
      <c r="FC3909" s="26"/>
      <c r="FD3909" s="26"/>
      <c r="FE3909" s="26"/>
      <c r="FF3909" s="26"/>
      <c r="FG3909" s="26"/>
      <c r="FH3909" s="26"/>
      <c r="FI3909" s="26"/>
      <c r="FJ3909" s="26"/>
      <c r="FK3909" s="26"/>
      <c r="FL3909" s="26"/>
      <c r="FM3909" s="26"/>
      <c r="FN3909" s="26"/>
      <c r="FO3909" s="26"/>
      <c r="FP3909" s="26"/>
      <c r="FQ3909" s="26"/>
      <c r="FR3909" s="26"/>
      <c r="FS3909" s="26"/>
      <c r="FT3909" s="26"/>
      <c r="FU3909" s="26"/>
      <c r="FV3909" s="26"/>
      <c r="FW3909" s="26"/>
      <c r="FX3909" s="26"/>
      <c r="FY3909" s="26"/>
      <c r="FZ3909" s="26"/>
      <c r="GA3909" s="26"/>
      <c r="GB3909" s="26"/>
      <c r="GC3909" s="26"/>
      <c r="GD3909" s="26"/>
      <c r="GE3909" s="26"/>
      <c r="GF3909" s="26"/>
      <c r="GG3909" s="26"/>
      <c r="GH3909" s="26"/>
      <c r="GI3909" s="26"/>
      <c r="GJ3909" s="26"/>
      <c r="GK3909" s="26"/>
      <c r="GL3909" s="26"/>
      <c r="GM3909" s="26"/>
      <c r="GN3909" s="26"/>
      <c r="GO3909" s="26"/>
      <c r="GP3909" s="26"/>
      <c r="GQ3909" s="26"/>
      <c r="GR3909" s="26"/>
      <c r="GS3909" s="26"/>
      <c r="GT3909" s="26"/>
      <c r="GU3909" s="26"/>
      <c r="GV3909" s="26"/>
      <c r="GW3909" s="26"/>
      <c r="GX3909" s="26"/>
      <c r="GY3909" s="26"/>
      <c r="GZ3909" s="26"/>
      <c r="HA3909" s="26"/>
      <c r="HB3909" s="26"/>
      <c r="HC3909" s="26"/>
      <c r="HD3909" s="26"/>
      <c r="HE3909" s="26"/>
      <c r="HF3909" s="26"/>
      <c r="HG3909" s="26"/>
      <c r="HH3909" s="26"/>
      <c r="HI3909" s="26"/>
      <c r="HJ3909" s="26"/>
      <c r="HK3909" s="26"/>
      <c r="HL3909" s="26"/>
      <c r="HM3909" s="26"/>
      <c r="HN3909" s="26"/>
      <c r="HO3909" s="26"/>
      <c r="HP3909" s="26"/>
      <c r="HQ3909" s="26"/>
      <c r="HR3909" s="26"/>
      <c r="HS3909" s="26"/>
      <c r="HT3909" s="26"/>
      <c r="HU3909" s="26"/>
      <c r="HV3909" s="26"/>
      <c r="HW3909" s="26"/>
      <c r="HX3909" s="26"/>
      <c r="HY3909" s="26"/>
      <c r="HZ3909" s="26"/>
      <c r="IA3909" s="26"/>
      <c r="IB3909" s="26"/>
      <c r="IC3909" s="26"/>
      <c r="ID3909" s="26"/>
      <c r="IE3909" s="26"/>
      <c r="IF3909" s="26"/>
      <c r="IG3909" s="26"/>
      <c r="IH3909" s="26"/>
      <c r="II3909" s="26"/>
      <c r="IJ3909" s="26"/>
      <c r="IK3909" s="26"/>
      <c r="IL3909" s="26"/>
    </row>
    <row r="3910" spans="1:246" x14ac:dyDescent="0.35">
      <c r="A3910" s="5" t="s">
        <v>22</v>
      </c>
      <c r="B3910" s="5" t="s">
        <v>1145</v>
      </c>
      <c r="C3910" s="6">
        <v>7690</v>
      </c>
      <c r="D3910" s="36">
        <v>1</v>
      </c>
      <c r="E3910" s="5" t="s">
        <v>1057</v>
      </c>
      <c r="F3910" s="5" t="s">
        <v>1475</v>
      </c>
      <c r="G3910" s="2" t="s">
        <v>28</v>
      </c>
      <c r="H3910" s="2" t="s">
        <v>28</v>
      </c>
      <c r="I3910" s="2" t="s">
        <v>28</v>
      </c>
      <c r="J3910" s="5" t="s">
        <v>326</v>
      </c>
      <c r="K3910" s="5" t="s">
        <v>1446</v>
      </c>
      <c r="L3910" s="10" t="s">
        <v>220</v>
      </c>
      <c r="M3910" s="5" t="s">
        <v>28</v>
      </c>
      <c r="N3910" s="5">
        <v>5.4</v>
      </c>
      <c r="O3910" s="5">
        <v>5.43</v>
      </c>
      <c r="P3910" s="6" t="s">
        <v>430</v>
      </c>
      <c r="Q3910" s="5" t="s">
        <v>1476</v>
      </c>
      <c r="R3910" s="5" t="s">
        <v>31</v>
      </c>
      <c r="S3910" s="18" t="s">
        <v>1617</v>
      </c>
      <c r="T3910" s="9" t="s">
        <v>5500</v>
      </c>
      <c r="U3910" s="5" t="s">
        <v>33</v>
      </c>
      <c r="V3910" s="2" t="s">
        <v>34</v>
      </c>
    </row>
    <row r="3911" spans="1:246" x14ac:dyDescent="0.35">
      <c r="A3911" s="5" t="s">
        <v>22</v>
      </c>
      <c r="B3911" s="5" t="s">
        <v>1471</v>
      </c>
      <c r="C3911" s="6">
        <v>2382</v>
      </c>
      <c r="D3911" s="36">
        <v>88</v>
      </c>
      <c r="E3911" s="5" t="s">
        <v>1057</v>
      </c>
      <c r="F3911" s="5" t="s">
        <v>1475</v>
      </c>
      <c r="G3911" s="2" t="s">
        <v>28</v>
      </c>
      <c r="H3911" s="2" t="s">
        <v>28</v>
      </c>
      <c r="I3911" s="2" t="s">
        <v>28</v>
      </c>
      <c r="J3911" s="5" t="s">
        <v>326</v>
      </c>
      <c r="K3911" s="5" t="s">
        <v>1908</v>
      </c>
      <c r="L3911" s="10" t="s">
        <v>220</v>
      </c>
      <c r="M3911" s="5" t="s">
        <v>28</v>
      </c>
      <c r="N3911" s="5">
        <v>5.35</v>
      </c>
      <c r="O3911" s="5">
        <v>5.44</v>
      </c>
      <c r="P3911" s="6" t="s">
        <v>430</v>
      </c>
      <c r="Q3911" s="5" t="s">
        <v>1180</v>
      </c>
      <c r="R3911" s="5" t="s">
        <v>31</v>
      </c>
      <c r="S3911" s="18" t="s">
        <v>1918</v>
      </c>
      <c r="T3911" s="9" t="s">
        <v>5500</v>
      </c>
      <c r="U3911" s="5" t="s">
        <v>33</v>
      </c>
      <c r="V3911" s="2" t="s">
        <v>34</v>
      </c>
      <c r="W3911" s="26"/>
      <c r="X3911" s="26"/>
      <c r="Y3911" s="26"/>
      <c r="Z3911" s="26"/>
      <c r="AA3911" s="26"/>
      <c r="AB3911" s="26"/>
      <c r="AC3911" s="26"/>
      <c r="AD3911" s="26"/>
      <c r="AE3911" s="26"/>
      <c r="AF3911" s="26"/>
      <c r="AG3911" s="26"/>
      <c r="AH3911" s="26"/>
      <c r="AI3911" s="26"/>
      <c r="AJ3911" s="26"/>
      <c r="AK3911" s="26"/>
      <c r="AL3911" s="26"/>
      <c r="AM3911" s="26"/>
      <c r="AN3911" s="26"/>
      <c r="AO3911" s="26"/>
      <c r="AP3911" s="26"/>
      <c r="AQ3911" s="26"/>
      <c r="AR3911" s="26"/>
      <c r="AS3911" s="26"/>
      <c r="AT3911" s="26"/>
      <c r="AU3911" s="26"/>
      <c r="AV3911" s="26"/>
      <c r="AW3911" s="26"/>
      <c r="AX3911" s="26"/>
      <c r="AY3911" s="26"/>
      <c r="AZ3911" s="26"/>
      <c r="BA3911" s="26"/>
      <c r="BB3911" s="26"/>
      <c r="BC3911" s="26"/>
      <c r="BD3911" s="26"/>
      <c r="BE3911" s="26"/>
      <c r="BF3911" s="26"/>
      <c r="BG3911" s="26"/>
      <c r="BH3911" s="26"/>
      <c r="BI3911" s="26"/>
      <c r="BJ3911" s="26"/>
      <c r="BK3911" s="26"/>
      <c r="BL3911" s="26"/>
      <c r="BM3911" s="26"/>
      <c r="BN3911" s="26"/>
      <c r="BO3911" s="26"/>
      <c r="BP3911" s="26"/>
      <c r="BQ3911" s="26"/>
      <c r="BR3911" s="26"/>
      <c r="BS3911" s="26"/>
      <c r="BT3911" s="26"/>
      <c r="BU3911" s="26"/>
      <c r="BV3911" s="26"/>
      <c r="BW3911" s="26"/>
      <c r="BX3911" s="26"/>
      <c r="BY3911" s="26"/>
      <c r="BZ3911" s="26"/>
      <c r="CA3911" s="26"/>
      <c r="CB3911" s="26"/>
      <c r="CC3911" s="26"/>
      <c r="CD3911" s="26"/>
      <c r="CE3911" s="26"/>
      <c r="CF3911" s="26"/>
      <c r="CG3911" s="26"/>
      <c r="CH3911" s="26"/>
      <c r="CI3911" s="26"/>
      <c r="CJ3911" s="26"/>
      <c r="CK3911" s="26"/>
      <c r="CL3911" s="26"/>
      <c r="CM3911" s="26"/>
      <c r="CN3911" s="26"/>
      <c r="CO3911" s="26"/>
      <c r="CP3911" s="26"/>
      <c r="CQ3911" s="26"/>
      <c r="CR3911" s="26"/>
      <c r="CS3911" s="26"/>
      <c r="CT3911" s="26"/>
      <c r="CU3911" s="26"/>
      <c r="CV3911" s="26"/>
      <c r="CW3911" s="26"/>
      <c r="CX3911" s="26"/>
      <c r="CY3911" s="26"/>
      <c r="CZ3911" s="26"/>
      <c r="DA3911" s="26"/>
      <c r="DB3911" s="26"/>
      <c r="DC3911" s="26"/>
      <c r="DD3911" s="26"/>
      <c r="DE3911" s="26"/>
      <c r="DF3911" s="26"/>
      <c r="DG3911" s="26"/>
      <c r="DH3911" s="26"/>
      <c r="DI3911" s="26"/>
      <c r="DJ3911" s="26"/>
      <c r="DK3911" s="26"/>
      <c r="DL3911" s="26"/>
      <c r="DM3911" s="26"/>
      <c r="DN3911" s="26"/>
      <c r="DO3911" s="26"/>
      <c r="DP3911" s="26"/>
      <c r="DQ3911" s="26"/>
      <c r="DR3911" s="26"/>
      <c r="DS3911" s="26"/>
      <c r="DT3911" s="26"/>
      <c r="DU3911" s="26"/>
      <c r="DV3911" s="26"/>
      <c r="DW3911" s="26"/>
      <c r="DX3911" s="26"/>
      <c r="DY3911" s="26"/>
      <c r="DZ3911" s="26"/>
      <c r="EA3911" s="26"/>
      <c r="EB3911" s="26"/>
      <c r="EC3911" s="26"/>
      <c r="ED3911" s="26"/>
      <c r="EE3911" s="26"/>
      <c r="EF3911" s="26"/>
      <c r="EG3911" s="26"/>
      <c r="EH3911" s="26"/>
      <c r="EI3911" s="26"/>
      <c r="EJ3911" s="26"/>
      <c r="EK3911" s="26"/>
      <c r="EL3911" s="26"/>
      <c r="EM3911" s="26"/>
      <c r="EN3911" s="26"/>
      <c r="EO3911" s="26"/>
      <c r="EP3911" s="26"/>
      <c r="EQ3911" s="26"/>
      <c r="ER3911" s="26"/>
      <c r="ES3911" s="26"/>
      <c r="ET3911" s="26"/>
      <c r="EU3911" s="26"/>
      <c r="EV3911" s="26"/>
      <c r="EW3911" s="26"/>
      <c r="EX3911" s="26"/>
      <c r="EY3911" s="26"/>
      <c r="EZ3911" s="26"/>
      <c r="FA3911" s="26"/>
      <c r="FB3911" s="26"/>
      <c r="FC3911" s="26"/>
      <c r="FD3911" s="26"/>
      <c r="FE3911" s="26"/>
      <c r="FF3911" s="26"/>
      <c r="FG3911" s="26"/>
      <c r="FH3911" s="26"/>
      <c r="FI3911" s="26"/>
      <c r="FJ3911" s="26"/>
      <c r="FK3911" s="26"/>
      <c r="FL3911" s="26"/>
      <c r="FM3911" s="26"/>
      <c r="FN3911" s="26"/>
      <c r="FO3911" s="26"/>
      <c r="FP3911" s="26"/>
      <c r="FQ3911" s="26"/>
      <c r="FR3911" s="26"/>
      <c r="FS3911" s="26"/>
      <c r="FT3911" s="26"/>
      <c r="FU3911" s="26"/>
      <c r="FV3911" s="26"/>
      <c r="FW3911" s="26"/>
      <c r="FX3911" s="26"/>
      <c r="FY3911" s="26"/>
      <c r="FZ3911" s="26"/>
      <c r="GA3911" s="26"/>
      <c r="GB3911" s="26"/>
      <c r="GC3911" s="26"/>
      <c r="GD3911" s="26"/>
      <c r="GE3911" s="26"/>
      <c r="GF3911" s="26"/>
      <c r="GG3911" s="26"/>
      <c r="GH3911" s="26"/>
      <c r="GI3911" s="26"/>
      <c r="GJ3911" s="26"/>
      <c r="GK3911" s="26"/>
      <c r="GL3911" s="26"/>
      <c r="GM3911" s="26"/>
      <c r="GN3911" s="26"/>
      <c r="GO3911" s="26"/>
      <c r="GP3911" s="26"/>
      <c r="GQ3911" s="26"/>
      <c r="GR3911" s="26"/>
      <c r="GS3911" s="26"/>
      <c r="GT3911" s="26"/>
      <c r="GU3911" s="26"/>
      <c r="GV3911" s="26"/>
      <c r="GW3911" s="26"/>
      <c r="GX3911" s="26"/>
      <c r="GY3911" s="26"/>
      <c r="GZ3911" s="26"/>
      <c r="HA3911" s="26"/>
      <c r="HB3911" s="26"/>
      <c r="HC3911" s="26"/>
      <c r="HD3911" s="26"/>
      <c r="HE3911" s="26"/>
      <c r="HF3911" s="26"/>
      <c r="HG3911" s="26"/>
      <c r="HH3911" s="26"/>
      <c r="HI3911" s="26"/>
      <c r="HJ3911" s="26"/>
      <c r="HK3911" s="26"/>
      <c r="HL3911" s="26"/>
      <c r="HM3911" s="26"/>
      <c r="HN3911" s="26"/>
      <c r="HO3911" s="26"/>
      <c r="HP3911" s="26"/>
      <c r="HQ3911" s="26"/>
      <c r="HR3911" s="26"/>
      <c r="HS3911" s="26"/>
      <c r="HT3911" s="26"/>
      <c r="HU3911" s="26"/>
      <c r="HV3911" s="26"/>
      <c r="HW3911" s="26"/>
      <c r="HX3911" s="26"/>
      <c r="HY3911" s="26"/>
      <c r="HZ3911" s="26"/>
      <c r="IA3911" s="26"/>
      <c r="IB3911" s="26"/>
      <c r="IC3911" s="26"/>
      <c r="ID3911" s="26"/>
      <c r="IE3911" s="26"/>
      <c r="IF3911" s="26"/>
      <c r="IG3911" s="26"/>
      <c r="IH3911" s="26"/>
      <c r="II3911" s="26"/>
      <c r="IJ3911" s="26"/>
      <c r="IK3911" s="26"/>
      <c r="IL3911" s="26"/>
    </row>
    <row r="3912" spans="1:246" x14ac:dyDescent="0.35">
      <c r="A3912" s="5" t="s">
        <v>22</v>
      </c>
      <c r="B3912" s="5" t="s">
        <v>1471</v>
      </c>
      <c r="C3912" s="6">
        <v>2400</v>
      </c>
      <c r="D3912" s="36">
        <v>2</v>
      </c>
      <c r="E3912" s="5" t="s">
        <v>1057</v>
      </c>
      <c r="F3912" s="5" t="s">
        <v>2274</v>
      </c>
      <c r="G3912" s="5" t="s">
        <v>28</v>
      </c>
      <c r="H3912" s="5" t="s">
        <v>28</v>
      </c>
      <c r="I3912" s="2" t="s">
        <v>28</v>
      </c>
      <c r="J3912" s="5" t="s">
        <v>59</v>
      </c>
      <c r="K3912" s="5" t="s">
        <v>2251</v>
      </c>
      <c r="L3912" s="10" t="s">
        <v>27</v>
      </c>
      <c r="M3912" s="5" t="s">
        <v>28</v>
      </c>
      <c r="N3912" s="5">
        <v>5.83</v>
      </c>
      <c r="O3912" s="5">
        <v>5.87</v>
      </c>
      <c r="P3912" s="6" t="s">
        <v>153</v>
      </c>
      <c r="Q3912" s="5" t="s">
        <v>1460</v>
      </c>
      <c r="R3912" s="5" t="s">
        <v>31</v>
      </c>
      <c r="S3912" s="18" t="s">
        <v>1859</v>
      </c>
      <c r="T3912" s="5" t="s">
        <v>7210</v>
      </c>
      <c r="U3912" s="5" t="s">
        <v>33</v>
      </c>
      <c r="V3912" s="2" t="s">
        <v>34</v>
      </c>
    </row>
    <row r="3913" spans="1:246" x14ac:dyDescent="0.35">
      <c r="A3913" s="5" t="s">
        <v>22</v>
      </c>
      <c r="B3913" s="5" t="s">
        <v>1453</v>
      </c>
      <c r="C3913" s="6">
        <v>2351</v>
      </c>
      <c r="D3913" s="36">
        <v>87</v>
      </c>
      <c r="E3913" s="5" t="s">
        <v>1057</v>
      </c>
      <c r="F3913" s="5" t="s">
        <v>2274</v>
      </c>
      <c r="G3913" s="5" t="s">
        <v>28</v>
      </c>
      <c r="H3913" s="2" t="s">
        <v>28</v>
      </c>
      <c r="I3913" s="2" t="s">
        <v>28</v>
      </c>
      <c r="J3913" s="9" t="s">
        <v>32</v>
      </c>
      <c r="K3913" s="9" t="s">
        <v>32</v>
      </c>
      <c r="L3913" s="10" t="s">
        <v>37</v>
      </c>
      <c r="M3913" s="9" t="s">
        <v>28</v>
      </c>
      <c r="N3913" s="5">
        <v>5.84</v>
      </c>
      <c r="O3913" s="5">
        <v>5.84</v>
      </c>
      <c r="P3913" s="6" t="s">
        <v>5268</v>
      </c>
      <c r="Q3913" s="5" t="s">
        <v>1457</v>
      </c>
      <c r="R3913" s="5" t="s">
        <v>31</v>
      </c>
      <c r="S3913" s="25" t="s">
        <v>32</v>
      </c>
      <c r="T3913" s="2" t="s">
        <v>7211</v>
      </c>
      <c r="U3913" s="5" t="s">
        <v>33</v>
      </c>
      <c r="V3913" s="2" t="s">
        <v>34</v>
      </c>
      <c r="W3913" s="26"/>
      <c r="X3913" s="26"/>
      <c r="Y3913" s="26"/>
      <c r="Z3913" s="26"/>
      <c r="AA3913" s="26"/>
      <c r="AB3913" s="26"/>
      <c r="AC3913" s="26"/>
      <c r="AD3913" s="26"/>
      <c r="AE3913" s="26"/>
      <c r="AF3913" s="26"/>
      <c r="AG3913" s="26"/>
      <c r="AH3913" s="26"/>
      <c r="AI3913" s="26"/>
      <c r="AJ3913" s="26"/>
      <c r="AK3913" s="26"/>
      <c r="AL3913" s="26"/>
      <c r="AM3913" s="26"/>
      <c r="AN3913" s="26"/>
      <c r="AO3913" s="26"/>
      <c r="AP3913" s="26"/>
      <c r="AQ3913" s="26"/>
      <c r="AR3913" s="26"/>
      <c r="AS3913" s="26"/>
      <c r="AT3913" s="26"/>
      <c r="AU3913" s="26"/>
      <c r="AV3913" s="26"/>
      <c r="AW3913" s="26"/>
      <c r="AX3913" s="26"/>
      <c r="AY3913" s="26"/>
      <c r="AZ3913" s="26"/>
      <c r="BA3913" s="26"/>
      <c r="BB3913" s="26"/>
      <c r="BC3913" s="26"/>
      <c r="BD3913" s="26"/>
      <c r="BE3913" s="26"/>
      <c r="BF3913" s="26"/>
      <c r="BG3913" s="26"/>
      <c r="BH3913" s="26"/>
      <c r="BI3913" s="26"/>
      <c r="BJ3913" s="26"/>
      <c r="BK3913" s="26"/>
      <c r="BL3913" s="26"/>
      <c r="BM3913" s="26"/>
      <c r="BN3913" s="26"/>
      <c r="BO3913" s="26"/>
      <c r="BP3913" s="26"/>
      <c r="BQ3913" s="26"/>
      <c r="BR3913" s="26"/>
      <c r="BS3913" s="26"/>
      <c r="BT3913" s="26"/>
      <c r="BU3913" s="26"/>
      <c r="BV3913" s="26"/>
      <c r="BW3913" s="26"/>
      <c r="BX3913" s="26"/>
      <c r="BY3913" s="26"/>
      <c r="BZ3913" s="26"/>
      <c r="CA3913" s="26"/>
      <c r="CB3913" s="26"/>
      <c r="CC3913" s="26"/>
      <c r="CD3913" s="26"/>
      <c r="CE3913" s="26"/>
      <c r="CF3913" s="26"/>
      <c r="CG3913" s="26"/>
      <c r="CH3913" s="26"/>
      <c r="CI3913" s="26"/>
      <c r="CJ3913" s="26"/>
      <c r="CK3913" s="26"/>
      <c r="CL3913" s="26"/>
      <c r="CM3913" s="26"/>
      <c r="CN3913" s="26"/>
      <c r="CO3913" s="26"/>
      <c r="CP3913" s="26"/>
      <c r="CQ3913" s="26"/>
      <c r="CR3913" s="26"/>
      <c r="CS3913" s="26"/>
      <c r="CT3913" s="26"/>
      <c r="CU3913" s="26"/>
      <c r="CV3913" s="26"/>
      <c r="CW3913" s="26"/>
      <c r="CX3913" s="26"/>
      <c r="CY3913" s="26"/>
      <c r="CZ3913" s="26"/>
      <c r="DA3913" s="26"/>
      <c r="DB3913" s="26"/>
      <c r="DC3913" s="26"/>
      <c r="DD3913" s="26"/>
      <c r="DE3913" s="26"/>
      <c r="DF3913" s="26"/>
      <c r="DG3913" s="26"/>
      <c r="DH3913" s="26"/>
      <c r="DI3913" s="26"/>
      <c r="DJ3913" s="26"/>
      <c r="DK3913" s="26"/>
      <c r="DL3913" s="26"/>
      <c r="DM3913" s="26"/>
      <c r="DN3913" s="26"/>
      <c r="DO3913" s="26"/>
      <c r="DP3913" s="26"/>
      <c r="DQ3913" s="26"/>
      <c r="DR3913" s="26"/>
      <c r="DS3913" s="26"/>
      <c r="DT3913" s="26"/>
      <c r="DU3913" s="26"/>
      <c r="DV3913" s="26"/>
      <c r="DW3913" s="26"/>
      <c r="DX3913" s="26"/>
      <c r="DY3913" s="26"/>
      <c r="DZ3913" s="26"/>
      <c r="EA3913" s="26"/>
      <c r="EB3913" s="26"/>
      <c r="EC3913" s="26"/>
      <c r="ED3913" s="26"/>
      <c r="EE3913" s="26"/>
      <c r="EF3913" s="26"/>
      <c r="EG3913" s="26"/>
      <c r="EH3913" s="26"/>
      <c r="EI3913" s="26"/>
      <c r="EJ3913" s="26"/>
      <c r="EK3913" s="26"/>
      <c r="EL3913" s="26"/>
      <c r="EM3913" s="26"/>
      <c r="EN3913" s="26"/>
      <c r="EO3913" s="26"/>
      <c r="EP3913" s="26"/>
      <c r="EQ3913" s="26"/>
      <c r="ER3913" s="26"/>
      <c r="ES3913" s="26"/>
      <c r="ET3913" s="26"/>
      <c r="EU3913" s="26"/>
      <c r="EV3913" s="26"/>
      <c r="EW3913" s="26"/>
      <c r="EX3913" s="26"/>
      <c r="EY3913" s="26"/>
      <c r="EZ3913" s="26"/>
      <c r="FA3913" s="26"/>
      <c r="FB3913" s="26"/>
      <c r="FC3913" s="26"/>
      <c r="FD3913" s="26"/>
      <c r="FE3913" s="26"/>
      <c r="FF3913" s="26"/>
      <c r="FG3913" s="26"/>
      <c r="FH3913" s="26"/>
      <c r="FI3913" s="26"/>
      <c r="FJ3913" s="26"/>
      <c r="FK3913" s="26"/>
      <c r="FL3913" s="26"/>
      <c r="FM3913" s="26"/>
      <c r="FN3913" s="26"/>
      <c r="FO3913" s="26"/>
      <c r="FP3913" s="26"/>
      <c r="FQ3913" s="26"/>
      <c r="FR3913" s="26"/>
      <c r="FS3913" s="26"/>
      <c r="FT3913" s="26"/>
      <c r="FU3913" s="26"/>
      <c r="FV3913" s="26"/>
      <c r="FW3913" s="26"/>
      <c r="FX3913" s="26"/>
      <c r="FY3913" s="26"/>
      <c r="FZ3913" s="26"/>
      <c r="GA3913" s="26"/>
      <c r="GB3913" s="26"/>
      <c r="GC3913" s="26"/>
      <c r="GD3913" s="26"/>
      <c r="GE3913" s="26"/>
      <c r="GF3913" s="26"/>
      <c r="GG3913" s="26"/>
      <c r="GH3913" s="26"/>
      <c r="GI3913" s="26"/>
      <c r="GJ3913" s="26"/>
      <c r="GK3913" s="26"/>
      <c r="GL3913" s="26"/>
      <c r="GM3913" s="26"/>
      <c r="GN3913" s="26"/>
      <c r="GO3913" s="26"/>
      <c r="GP3913" s="26"/>
      <c r="GQ3913" s="26"/>
      <c r="GR3913" s="26"/>
      <c r="GS3913" s="26"/>
      <c r="GT3913" s="26"/>
      <c r="GU3913" s="26"/>
      <c r="GV3913" s="26"/>
      <c r="GW3913" s="26"/>
      <c r="GX3913" s="26"/>
      <c r="GY3913" s="26"/>
      <c r="GZ3913" s="26"/>
      <c r="HA3913" s="26"/>
      <c r="HB3913" s="26"/>
      <c r="HC3913" s="26"/>
      <c r="HD3913" s="26"/>
      <c r="HE3913" s="26"/>
      <c r="HF3913" s="26"/>
      <c r="HG3913" s="26"/>
      <c r="HH3913" s="26"/>
      <c r="HI3913" s="26"/>
      <c r="HJ3913" s="26"/>
      <c r="HK3913" s="26"/>
      <c r="HL3913" s="26"/>
      <c r="HM3913" s="26"/>
      <c r="HN3913" s="26"/>
      <c r="HO3913" s="26"/>
      <c r="HP3913" s="26"/>
      <c r="HQ3913" s="26"/>
      <c r="HR3913" s="26"/>
      <c r="HS3913" s="26"/>
      <c r="HT3913" s="26"/>
      <c r="HU3913" s="26"/>
      <c r="HV3913" s="26"/>
      <c r="HW3913" s="26"/>
      <c r="HX3913" s="26"/>
      <c r="HY3913" s="26"/>
      <c r="HZ3913" s="26"/>
      <c r="IA3913" s="26"/>
      <c r="IB3913" s="26"/>
      <c r="IC3913" s="26"/>
      <c r="ID3913" s="26"/>
      <c r="IE3913" s="26"/>
      <c r="IF3913" s="26"/>
      <c r="IG3913" s="26"/>
      <c r="IH3913" s="26"/>
      <c r="II3913" s="26"/>
      <c r="IJ3913" s="26"/>
      <c r="IK3913" s="26"/>
      <c r="IL3913" s="26"/>
    </row>
    <row r="3914" spans="1:246" x14ac:dyDescent="0.35">
      <c r="A3914" s="31" t="s">
        <v>22</v>
      </c>
      <c r="B3914" s="31" t="s">
        <v>1453</v>
      </c>
      <c r="C3914" s="31">
        <v>2001</v>
      </c>
      <c r="D3914" s="71">
        <v>2</v>
      </c>
      <c r="E3914" s="31" t="s">
        <v>1057</v>
      </c>
      <c r="F3914" s="31" t="s">
        <v>7272</v>
      </c>
      <c r="G3914" s="73" t="s">
        <v>28</v>
      </c>
      <c r="H3914" s="77" t="s">
        <v>28</v>
      </c>
      <c r="I3914" s="77" t="s">
        <v>28</v>
      </c>
      <c r="J3914" s="31" t="s">
        <v>301</v>
      </c>
      <c r="K3914" s="79" t="s">
        <v>1908</v>
      </c>
      <c r="L3914" s="79" t="s">
        <v>220</v>
      </c>
      <c r="M3914" s="81" t="s">
        <v>28</v>
      </c>
      <c r="N3914" s="83">
        <v>5.89</v>
      </c>
      <c r="O3914" s="83">
        <v>5.89</v>
      </c>
      <c r="P3914" s="84" t="s">
        <v>7273</v>
      </c>
      <c r="Q3914" s="31" t="s">
        <v>7274</v>
      </c>
      <c r="R3914" s="31" t="s">
        <v>31</v>
      </c>
      <c r="S3914" s="30" t="s">
        <v>7275</v>
      </c>
      <c r="T3914" s="31" t="s">
        <v>28</v>
      </c>
      <c r="U3914" s="31" t="s">
        <v>5554</v>
      </c>
      <c r="V3914" s="2" t="s">
        <v>34</v>
      </c>
    </row>
    <row r="3915" spans="1:246" x14ac:dyDescent="0.35">
      <c r="A3915" s="41" t="s">
        <v>22</v>
      </c>
      <c r="B3915" s="41" t="s">
        <v>4375</v>
      </c>
      <c r="C3915" s="4">
        <v>3738</v>
      </c>
      <c r="D3915" s="47">
        <v>3</v>
      </c>
      <c r="E3915" s="41" t="s">
        <v>1057</v>
      </c>
      <c r="F3915" s="41" t="s">
        <v>1472</v>
      </c>
      <c r="G3915" s="41" t="s">
        <v>1473</v>
      </c>
      <c r="H3915" s="41" t="s">
        <v>28</v>
      </c>
      <c r="I3915" s="41" t="s">
        <v>28</v>
      </c>
      <c r="J3915" s="41" t="s">
        <v>326</v>
      </c>
      <c r="K3915" s="41" t="s">
        <v>1446</v>
      </c>
      <c r="L3915" s="41" t="s">
        <v>220</v>
      </c>
      <c r="M3915" s="41" t="s">
        <v>28</v>
      </c>
      <c r="N3915" s="4">
        <v>5.37</v>
      </c>
      <c r="O3915" s="4">
        <v>5.41</v>
      </c>
      <c r="P3915" s="4" t="s">
        <v>8120</v>
      </c>
      <c r="Q3915" s="41" t="s">
        <v>5583</v>
      </c>
      <c r="R3915" s="41" t="s">
        <v>31</v>
      </c>
      <c r="S3915" s="25" t="s">
        <v>32</v>
      </c>
      <c r="T3915" s="41" t="s">
        <v>8194</v>
      </c>
      <c r="U3915" s="5" t="s">
        <v>5554</v>
      </c>
      <c r="V3915" s="2" t="s">
        <v>34</v>
      </c>
      <c r="W3915" s="26"/>
      <c r="X3915" s="26"/>
      <c r="Y3915" s="26"/>
      <c r="Z3915" s="26"/>
      <c r="AA3915" s="26"/>
      <c r="AB3915" s="26"/>
      <c r="AC3915" s="26"/>
      <c r="AD3915" s="26"/>
      <c r="AE3915" s="26"/>
      <c r="AF3915" s="26"/>
      <c r="AG3915" s="26"/>
      <c r="AH3915" s="26"/>
      <c r="AI3915" s="26"/>
      <c r="AJ3915" s="26"/>
      <c r="AK3915" s="26"/>
      <c r="AL3915" s="26"/>
      <c r="AM3915" s="26"/>
      <c r="AN3915" s="26"/>
      <c r="AO3915" s="26"/>
      <c r="AP3915" s="26"/>
      <c r="AQ3915" s="26"/>
      <c r="AR3915" s="26"/>
      <c r="AS3915" s="26"/>
      <c r="AT3915" s="26"/>
      <c r="AU3915" s="26"/>
      <c r="AV3915" s="26"/>
      <c r="AW3915" s="26"/>
      <c r="AX3915" s="26"/>
      <c r="AY3915" s="26"/>
      <c r="AZ3915" s="26"/>
      <c r="BA3915" s="26"/>
      <c r="BB3915" s="26"/>
      <c r="BC3915" s="26"/>
      <c r="BD3915" s="26"/>
      <c r="BE3915" s="26"/>
      <c r="BF3915" s="26"/>
      <c r="BG3915" s="26"/>
      <c r="BH3915" s="26"/>
      <c r="BI3915" s="26"/>
      <c r="BJ3915" s="26"/>
      <c r="BK3915" s="26"/>
      <c r="BL3915" s="26"/>
      <c r="BM3915" s="26"/>
      <c r="BN3915" s="26"/>
      <c r="BO3915" s="26"/>
      <c r="BP3915" s="26"/>
      <c r="BQ3915" s="26"/>
      <c r="BR3915" s="26"/>
      <c r="BS3915" s="26"/>
      <c r="BT3915" s="26"/>
      <c r="BU3915" s="26"/>
      <c r="BV3915" s="26"/>
      <c r="BW3915" s="26"/>
      <c r="BX3915" s="26"/>
      <c r="BY3915" s="26"/>
      <c r="BZ3915" s="26"/>
      <c r="CA3915" s="26"/>
      <c r="CB3915" s="26"/>
      <c r="CC3915" s="26"/>
      <c r="CD3915" s="26"/>
      <c r="CE3915" s="26"/>
      <c r="CF3915" s="26"/>
      <c r="CG3915" s="26"/>
      <c r="CH3915" s="26"/>
      <c r="CI3915" s="26"/>
      <c r="CJ3915" s="26"/>
      <c r="CK3915" s="26"/>
      <c r="CL3915" s="26"/>
      <c r="CM3915" s="26"/>
      <c r="CN3915" s="26"/>
      <c r="CO3915" s="26"/>
      <c r="CP3915" s="26"/>
      <c r="CQ3915" s="26"/>
      <c r="CR3915" s="26"/>
      <c r="CS3915" s="26"/>
      <c r="CT3915" s="26"/>
      <c r="CU3915" s="26"/>
      <c r="CV3915" s="26"/>
      <c r="CW3915" s="26"/>
      <c r="CX3915" s="26"/>
      <c r="CY3915" s="26"/>
      <c r="CZ3915" s="26"/>
      <c r="DA3915" s="26"/>
      <c r="DB3915" s="26"/>
      <c r="DC3915" s="26"/>
      <c r="DD3915" s="26"/>
      <c r="DE3915" s="26"/>
      <c r="DF3915" s="26"/>
      <c r="DG3915" s="26"/>
      <c r="DH3915" s="26"/>
      <c r="DI3915" s="26"/>
      <c r="DJ3915" s="26"/>
      <c r="DK3915" s="26"/>
      <c r="DL3915" s="26"/>
      <c r="DM3915" s="26"/>
      <c r="DN3915" s="26"/>
      <c r="DO3915" s="26"/>
      <c r="DP3915" s="26"/>
      <c r="DQ3915" s="26"/>
      <c r="DR3915" s="26"/>
      <c r="DS3915" s="26"/>
      <c r="DT3915" s="26"/>
      <c r="DU3915" s="26"/>
      <c r="DV3915" s="26"/>
      <c r="DW3915" s="26"/>
      <c r="DX3915" s="26"/>
      <c r="DY3915" s="26"/>
      <c r="DZ3915" s="26"/>
      <c r="EA3915" s="26"/>
      <c r="EB3915" s="26"/>
      <c r="EC3915" s="26"/>
      <c r="ED3915" s="26"/>
      <c r="EE3915" s="26"/>
      <c r="EF3915" s="26"/>
      <c r="EG3915" s="26"/>
      <c r="EH3915" s="26"/>
      <c r="EI3915" s="26"/>
      <c r="EJ3915" s="26"/>
      <c r="EK3915" s="26"/>
      <c r="EL3915" s="26"/>
      <c r="EM3915" s="26"/>
      <c r="EN3915" s="26"/>
      <c r="EO3915" s="26"/>
      <c r="EP3915" s="26"/>
      <c r="EQ3915" s="26"/>
      <c r="ER3915" s="26"/>
      <c r="ES3915" s="26"/>
      <c r="ET3915" s="26"/>
      <c r="EU3915" s="26"/>
      <c r="EV3915" s="26"/>
      <c r="EW3915" s="26"/>
      <c r="EX3915" s="26"/>
      <c r="EY3915" s="26"/>
      <c r="EZ3915" s="26"/>
      <c r="FA3915" s="26"/>
      <c r="FB3915" s="26"/>
      <c r="FC3915" s="26"/>
      <c r="FD3915" s="26"/>
      <c r="FE3915" s="26"/>
      <c r="FF3915" s="26"/>
      <c r="FG3915" s="26"/>
      <c r="FH3915" s="26"/>
      <c r="FI3915" s="26"/>
      <c r="FJ3915" s="26"/>
      <c r="FK3915" s="26"/>
      <c r="FL3915" s="26"/>
      <c r="FM3915" s="26"/>
      <c r="FN3915" s="26"/>
      <c r="FO3915" s="26"/>
      <c r="FP3915" s="26"/>
      <c r="FQ3915" s="26"/>
      <c r="FR3915" s="26"/>
      <c r="FS3915" s="26"/>
      <c r="FT3915" s="26"/>
      <c r="FU3915" s="26"/>
      <c r="FV3915" s="26"/>
      <c r="FW3915" s="26"/>
      <c r="FX3915" s="26"/>
      <c r="FY3915" s="26"/>
      <c r="FZ3915" s="26"/>
      <c r="GA3915" s="26"/>
      <c r="GB3915" s="26"/>
      <c r="GC3915" s="26"/>
      <c r="GD3915" s="26"/>
      <c r="GE3915" s="26"/>
      <c r="GF3915" s="26"/>
      <c r="GG3915" s="26"/>
      <c r="GH3915" s="26"/>
      <c r="GI3915" s="26"/>
      <c r="GJ3915" s="26"/>
      <c r="GK3915" s="26"/>
      <c r="GL3915" s="26"/>
      <c r="GM3915" s="26"/>
      <c r="GN3915" s="26"/>
      <c r="GO3915" s="26"/>
      <c r="GP3915" s="26"/>
      <c r="GQ3915" s="26"/>
      <c r="GR3915" s="26"/>
      <c r="GS3915" s="26"/>
      <c r="GT3915" s="26"/>
      <c r="GU3915" s="26"/>
      <c r="GV3915" s="26"/>
      <c r="GW3915" s="26"/>
      <c r="GX3915" s="26"/>
      <c r="GY3915" s="26"/>
      <c r="GZ3915" s="26"/>
      <c r="HA3915" s="26"/>
      <c r="HB3915" s="26"/>
      <c r="HC3915" s="26"/>
      <c r="HD3915" s="26"/>
      <c r="HE3915" s="26"/>
      <c r="HF3915" s="26"/>
      <c r="HG3915" s="26"/>
      <c r="HH3915" s="26"/>
      <c r="HI3915" s="26"/>
      <c r="HJ3915" s="26"/>
      <c r="HK3915" s="26"/>
      <c r="HL3915" s="26"/>
      <c r="HM3915" s="26"/>
      <c r="HN3915" s="26"/>
      <c r="HO3915" s="26"/>
      <c r="HP3915" s="26"/>
      <c r="HQ3915" s="26"/>
      <c r="HR3915" s="26"/>
      <c r="HS3915" s="26"/>
      <c r="HT3915" s="26"/>
      <c r="HU3915" s="26"/>
      <c r="HV3915" s="26"/>
      <c r="HW3915" s="26"/>
      <c r="HX3915" s="26"/>
      <c r="HY3915" s="26"/>
      <c r="HZ3915" s="26"/>
      <c r="IA3915" s="26"/>
      <c r="IB3915" s="26"/>
      <c r="IC3915" s="26"/>
      <c r="ID3915" s="26"/>
      <c r="IE3915" s="26"/>
      <c r="IF3915" s="26"/>
      <c r="IG3915" s="26"/>
      <c r="IH3915" s="26"/>
      <c r="II3915" s="26"/>
      <c r="IJ3915" s="26"/>
      <c r="IK3915" s="26"/>
      <c r="IL3915" s="26"/>
    </row>
    <row r="3916" spans="1:246" x14ac:dyDescent="0.35">
      <c r="A3916" s="5" t="s">
        <v>22</v>
      </c>
      <c r="B3916" s="5" t="s">
        <v>1471</v>
      </c>
      <c r="C3916" s="6">
        <v>2374</v>
      </c>
      <c r="D3916" s="36">
        <v>12</v>
      </c>
      <c r="E3916" s="5" t="s">
        <v>1057</v>
      </c>
      <c r="F3916" s="5" t="s">
        <v>1472</v>
      </c>
      <c r="G3916" s="2" t="s">
        <v>28</v>
      </c>
      <c r="H3916" s="2" t="s">
        <v>28</v>
      </c>
      <c r="I3916" s="2" t="s">
        <v>28</v>
      </c>
      <c r="J3916" s="5" t="s">
        <v>326</v>
      </c>
      <c r="K3916" s="5" t="s">
        <v>1446</v>
      </c>
      <c r="L3916" s="10" t="s">
        <v>220</v>
      </c>
      <c r="M3916" s="5" t="s">
        <v>28</v>
      </c>
      <c r="N3916" s="5">
        <v>5.37</v>
      </c>
      <c r="O3916" s="5">
        <v>5.41</v>
      </c>
      <c r="P3916" s="6" t="s">
        <v>1052</v>
      </c>
      <c r="Q3916" s="5" t="s">
        <v>1460</v>
      </c>
      <c r="R3916" s="5" t="s">
        <v>31</v>
      </c>
      <c r="S3916" s="18" t="s">
        <v>1474</v>
      </c>
      <c r="T3916" s="9" t="s">
        <v>7124</v>
      </c>
      <c r="U3916" s="5" t="s">
        <v>33</v>
      </c>
      <c r="V3916" s="2" t="s">
        <v>34</v>
      </c>
    </row>
    <row r="3917" spans="1:246" x14ac:dyDescent="0.35">
      <c r="A3917" s="5" t="s">
        <v>22</v>
      </c>
      <c r="B3917" s="5" t="s">
        <v>1471</v>
      </c>
      <c r="C3917" s="6">
        <v>2391</v>
      </c>
      <c r="D3917" s="36">
        <v>2</v>
      </c>
      <c r="E3917" s="5" t="s">
        <v>1057</v>
      </c>
      <c r="F3917" s="5" t="s">
        <v>1472</v>
      </c>
      <c r="G3917" s="2" t="s">
        <v>28</v>
      </c>
      <c r="H3917" s="2" t="s">
        <v>28</v>
      </c>
      <c r="I3917" s="2" t="s">
        <v>28</v>
      </c>
      <c r="J3917" s="5" t="s">
        <v>326</v>
      </c>
      <c r="K3917" s="5" t="s">
        <v>1908</v>
      </c>
      <c r="L3917" s="10" t="s">
        <v>220</v>
      </c>
      <c r="M3917" s="5" t="s">
        <v>28</v>
      </c>
      <c r="N3917" s="5">
        <v>5.36</v>
      </c>
      <c r="O3917" s="5">
        <v>5.37</v>
      </c>
      <c r="P3917" s="6" t="s">
        <v>122</v>
      </c>
      <c r="Q3917" s="5" t="s">
        <v>1180</v>
      </c>
      <c r="R3917" s="5" t="s">
        <v>31</v>
      </c>
      <c r="S3917" s="25" t="s">
        <v>32</v>
      </c>
      <c r="T3917" s="9" t="s">
        <v>7124</v>
      </c>
      <c r="U3917" s="5" t="s">
        <v>33</v>
      </c>
      <c r="V3917" s="2" t="s">
        <v>34</v>
      </c>
      <c r="W3917" s="26"/>
      <c r="X3917" s="26"/>
      <c r="Y3917" s="26"/>
      <c r="Z3917" s="26"/>
      <c r="AA3917" s="26"/>
      <c r="AB3917" s="26"/>
      <c r="AC3917" s="26"/>
      <c r="AD3917" s="26"/>
      <c r="AE3917" s="26"/>
      <c r="AF3917" s="26"/>
      <c r="AG3917" s="26"/>
      <c r="AH3917" s="26"/>
      <c r="AI3917" s="26"/>
      <c r="AJ3917" s="26"/>
      <c r="AK3917" s="26"/>
      <c r="AL3917" s="26"/>
      <c r="AM3917" s="26"/>
      <c r="AN3917" s="26"/>
      <c r="AO3917" s="26"/>
      <c r="AP3917" s="26"/>
      <c r="AQ3917" s="26"/>
      <c r="AR3917" s="26"/>
      <c r="AS3917" s="26"/>
      <c r="AT3917" s="26"/>
      <c r="AU3917" s="26"/>
      <c r="AV3917" s="26"/>
      <c r="AW3917" s="26"/>
      <c r="AX3917" s="26"/>
      <c r="AY3917" s="26"/>
      <c r="AZ3917" s="26"/>
      <c r="BA3917" s="26"/>
      <c r="BB3917" s="26"/>
      <c r="BC3917" s="26"/>
      <c r="BD3917" s="26"/>
      <c r="BE3917" s="26"/>
      <c r="BF3917" s="26"/>
      <c r="BG3917" s="26"/>
      <c r="BH3917" s="26"/>
      <c r="BI3917" s="26"/>
      <c r="BJ3917" s="26"/>
      <c r="BK3917" s="26"/>
      <c r="BL3917" s="26"/>
      <c r="BM3917" s="26"/>
      <c r="BN3917" s="26"/>
      <c r="BO3917" s="26"/>
      <c r="BP3917" s="26"/>
      <c r="BQ3917" s="26"/>
      <c r="BR3917" s="26"/>
      <c r="BS3917" s="26"/>
      <c r="BT3917" s="26"/>
      <c r="BU3917" s="26"/>
      <c r="BV3917" s="26"/>
      <c r="BW3917" s="26"/>
      <c r="BX3917" s="26"/>
      <c r="BY3917" s="26"/>
      <c r="BZ3917" s="26"/>
      <c r="CA3917" s="26"/>
      <c r="CB3917" s="26"/>
      <c r="CC3917" s="26"/>
      <c r="CD3917" s="26"/>
      <c r="CE3917" s="26"/>
      <c r="CF3917" s="26"/>
      <c r="CG3917" s="26"/>
      <c r="CH3917" s="26"/>
      <c r="CI3917" s="26"/>
      <c r="CJ3917" s="26"/>
      <c r="CK3917" s="26"/>
      <c r="CL3917" s="26"/>
      <c r="CM3917" s="26"/>
      <c r="CN3917" s="26"/>
      <c r="CO3917" s="26"/>
      <c r="CP3917" s="26"/>
      <c r="CQ3917" s="26"/>
      <c r="CR3917" s="26"/>
      <c r="CS3917" s="26"/>
      <c r="CT3917" s="26"/>
      <c r="CU3917" s="26"/>
      <c r="CV3917" s="26"/>
      <c r="CW3917" s="26"/>
      <c r="CX3917" s="26"/>
      <c r="CY3917" s="26"/>
      <c r="CZ3917" s="26"/>
      <c r="DA3917" s="26"/>
      <c r="DB3917" s="26"/>
      <c r="DC3917" s="26"/>
      <c r="DD3917" s="26"/>
      <c r="DE3917" s="26"/>
      <c r="DF3917" s="26"/>
      <c r="DG3917" s="26"/>
      <c r="DH3917" s="26"/>
      <c r="DI3917" s="26"/>
      <c r="DJ3917" s="26"/>
      <c r="DK3917" s="26"/>
      <c r="DL3917" s="26"/>
      <c r="DM3917" s="26"/>
      <c r="DN3917" s="26"/>
      <c r="DO3917" s="26"/>
      <c r="DP3917" s="26"/>
      <c r="DQ3917" s="26"/>
      <c r="DR3917" s="26"/>
      <c r="DS3917" s="26"/>
      <c r="DT3917" s="26"/>
      <c r="DU3917" s="26"/>
      <c r="DV3917" s="26"/>
      <c r="DW3917" s="26"/>
      <c r="DX3917" s="26"/>
      <c r="DY3917" s="26"/>
      <c r="DZ3917" s="26"/>
      <c r="EA3917" s="26"/>
      <c r="EB3917" s="26"/>
      <c r="EC3917" s="26"/>
      <c r="ED3917" s="26"/>
      <c r="EE3917" s="26"/>
      <c r="EF3917" s="26"/>
      <c r="EG3917" s="26"/>
      <c r="EH3917" s="26"/>
      <c r="EI3917" s="26"/>
      <c r="EJ3917" s="26"/>
      <c r="EK3917" s="26"/>
      <c r="EL3917" s="26"/>
      <c r="EM3917" s="26"/>
      <c r="EN3917" s="26"/>
      <c r="EO3917" s="26"/>
      <c r="EP3917" s="26"/>
      <c r="EQ3917" s="26"/>
      <c r="ER3917" s="26"/>
      <c r="ES3917" s="26"/>
      <c r="ET3917" s="26"/>
      <c r="EU3917" s="26"/>
      <c r="EV3917" s="26"/>
      <c r="EW3917" s="26"/>
      <c r="EX3917" s="26"/>
      <c r="EY3917" s="26"/>
      <c r="EZ3917" s="26"/>
      <c r="FA3917" s="26"/>
      <c r="FB3917" s="26"/>
      <c r="FC3917" s="26"/>
      <c r="FD3917" s="26"/>
      <c r="FE3917" s="26"/>
      <c r="FF3917" s="26"/>
      <c r="FG3917" s="26"/>
      <c r="FH3917" s="26"/>
      <c r="FI3917" s="26"/>
      <c r="FJ3917" s="26"/>
      <c r="FK3917" s="26"/>
      <c r="FL3917" s="26"/>
      <c r="FM3917" s="26"/>
      <c r="FN3917" s="26"/>
      <c r="FO3917" s="26"/>
      <c r="FP3917" s="26"/>
      <c r="FQ3917" s="26"/>
      <c r="FR3917" s="26"/>
      <c r="FS3917" s="26"/>
      <c r="FT3917" s="26"/>
      <c r="FU3917" s="26"/>
      <c r="FV3917" s="26"/>
      <c r="FW3917" s="26"/>
      <c r="FX3917" s="26"/>
      <c r="FY3917" s="26"/>
      <c r="FZ3917" s="26"/>
      <c r="GA3917" s="26"/>
      <c r="GB3917" s="26"/>
      <c r="GC3917" s="26"/>
      <c r="GD3917" s="26"/>
      <c r="GE3917" s="26"/>
      <c r="GF3917" s="26"/>
      <c r="GG3917" s="26"/>
      <c r="GH3917" s="26"/>
      <c r="GI3917" s="26"/>
      <c r="GJ3917" s="26"/>
      <c r="GK3917" s="26"/>
      <c r="GL3917" s="26"/>
      <c r="GM3917" s="26"/>
      <c r="GN3917" s="26"/>
      <c r="GO3917" s="26"/>
      <c r="GP3917" s="26"/>
      <c r="GQ3917" s="26"/>
      <c r="GR3917" s="26"/>
      <c r="GS3917" s="26"/>
      <c r="GT3917" s="26"/>
      <c r="GU3917" s="26"/>
      <c r="GV3917" s="26"/>
      <c r="GW3917" s="26"/>
      <c r="GX3917" s="26"/>
      <c r="GY3917" s="26"/>
      <c r="GZ3917" s="26"/>
      <c r="HA3917" s="26"/>
      <c r="HB3917" s="26"/>
      <c r="HC3917" s="26"/>
      <c r="HD3917" s="26"/>
      <c r="HE3917" s="26"/>
      <c r="HF3917" s="26"/>
      <c r="HG3917" s="26"/>
      <c r="HH3917" s="26"/>
      <c r="HI3917" s="26"/>
      <c r="HJ3917" s="26"/>
      <c r="HK3917" s="26"/>
      <c r="HL3917" s="26"/>
      <c r="HM3917" s="26"/>
      <c r="HN3917" s="26"/>
      <c r="HO3917" s="26"/>
      <c r="HP3917" s="26"/>
      <c r="HQ3917" s="26"/>
      <c r="HR3917" s="26"/>
      <c r="HS3917" s="26"/>
      <c r="HT3917" s="26"/>
      <c r="HU3917" s="26"/>
      <c r="HV3917" s="26"/>
      <c r="HW3917" s="26"/>
      <c r="HX3917" s="26"/>
      <c r="HY3917" s="26"/>
      <c r="HZ3917" s="26"/>
      <c r="IA3917" s="26"/>
      <c r="IB3917" s="26"/>
      <c r="IC3917" s="26"/>
      <c r="ID3917" s="26"/>
      <c r="IE3917" s="26"/>
      <c r="IF3917" s="26"/>
      <c r="IG3917" s="26"/>
      <c r="IH3917" s="26"/>
      <c r="II3917" s="26"/>
      <c r="IJ3917" s="26"/>
      <c r="IK3917" s="26"/>
      <c r="IL3917" s="26"/>
    </row>
    <row r="3918" spans="1:246" x14ac:dyDescent="0.35">
      <c r="A3918" s="5" t="s">
        <v>22</v>
      </c>
      <c r="B3918" s="5" t="s">
        <v>1453</v>
      </c>
      <c r="C3918" s="6">
        <v>2354</v>
      </c>
      <c r="D3918" s="36">
        <v>1</v>
      </c>
      <c r="E3918" s="5" t="s">
        <v>1057</v>
      </c>
      <c r="F3918" s="5" t="s">
        <v>1472</v>
      </c>
      <c r="G3918" s="5" t="s">
        <v>28</v>
      </c>
      <c r="H3918" s="5" t="s">
        <v>28</v>
      </c>
      <c r="I3918" s="2" t="s">
        <v>28</v>
      </c>
      <c r="J3918" s="5" t="s">
        <v>326</v>
      </c>
      <c r="K3918" s="5" t="s">
        <v>2251</v>
      </c>
      <c r="L3918" s="10" t="s">
        <v>37</v>
      </c>
      <c r="M3918" s="5" t="s">
        <v>28</v>
      </c>
      <c r="N3918" s="5">
        <v>5.31</v>
      </c>
      <c r="O3918" s="5">
        <v>5.39</v>
      </c>
      <c r="P3918" s="6" t="s">
        <v>430</v>
      </c>
      <c r="Q3918" s="5" t="s">
        <v>1180</v>
      </c>
      <c r="R3918" s="5" t="s">
        <v>31</v>
      </c>
      <c r="S3918" s="18" t="s">
        <v>2268</v>
      </c>
      <c r="T3918" s="9" t="s">
        <v>7124</v>
      </c>
      <c r="U3918" s="5" t="s">
        <v>33</v>
      </c>
      <c r="V3918" s="2" t="s">
        <v>34</v>
      </c>
    </row>
    <row r="3919" spans="1:246" x14ac:dyDescent="0.35">
      <c r="A3919" s="5" t="s">
        <v>22</v>
      </c>
      <c r="B3919" s="5" t="s">
        <v>1453</v>
      </c>
      <c r="C3919" s="6">
        <v>2359</v>
      </c>
      <c r="D3919" s="36">
        <v>1</v>
      </c>
      <c r="E3919" s="5" t="s">
        <v>1057</v>
      </c>
      <c r="F3919" s="5" t="s">
        <v>1467</v>
      </c>
      <c r="G3919" s="2" t="s">
        <v>28</v>
      </c>
      <c r="H3919" s="2" t="s">
        <v>28</v>
      </c>
      <c r="I3919" s="2" t="s">
        <v>28</v>
      </c>
      <c r="J3919" s="5" t="s">
        <v>326</v>
      </c>
      <c r="K3919" s="5" t="s">
        <v>1446</v>
      </c>
      <c r="L3919" s="10" t="s">
        <v>220</v>
      </c>
      <c r="M3919" s="5" t="s">
        <v>28</v>
      </c>
      <c r="N3919" s="5">
        <v>5.4</v>
      </c>
      <c r="O3919" s="5">
        <v>5.41</v>
      </c>
      <c r="P3919" s="6" t="s">
        <v>1052</v>
      </c>
      <c r="Q3919" s="5" t="s">
        <v>1460</v>
      </c>
      <c r="R3919" s="5" t="s">
        <v>31</v>
      </c>
      <c r="S3919" s="25" t="s">
        <v>32</v>
      </c>
      <c r="T3919" s="9" t="s">
        <v>7124</v>
      </c>
      <c r="U3919" s="5" t="s">
        <v>33</v>
      </c>
      <c r="V3919" s="2" t="s">
        <v>34</v>
      </c>
      <c r="W3919" s="26"/>
      <c r="X3919" s="26"/>
      <c r="Y3919" s="26"/>
      <c r="Z3919" s="26"/>
      <c r="AA3919" s="26"/>
      <c r="AB3919" s="26"/>
      <c r="AC3919" s="26"/>
      <c r="AD3919" s="26"/>
      <c r="AE3919" s="26"/>
      <c r="AF3919" s="26"/>
      <c r="AG3919" s="26"/>
      <c r="AH3919" s="26"/>
      <c r="AI3919" s="26"/>
      <c r="AJ3919" s="26"/>
      <c r="AK3919" s="26"/>
      <c r="AL3919" s="26"/>
      <c r="AM3919" s="26"/>
      <c r="AN3919" s="26"/>
      <c r="AO3919" s="26"/>
      <c r="AP3919" s="26"/>
      <c r="AQ3919" s="26"/>
      <c r="AR3919" s="26"/>
      <c r="AS3919" s="26"/>
      <c r="AT3919" s="26"/>
      <c r="AU3919" s="26"/>
      <c r="AV3919" s="26"/>
      <c r="AW3919" s="26"/>
      <c r="AX3919" s="26"/>
      <c r="AY3919" s="26"/>
      <c r="AZ3919" s="26"/>
      <c r="BA3919" s="26"/>
      <c r="BB3919" s="26"/>
      <c r="BC3919" s="26"/>
      <c r="BD3919" s="26"/>
      <c r="BE3919" s="26"/>
      <c r="BF3919" s="26"/>
      <c r="BG3919" s="26"/>
      <c r="BH3919" s="26"/>
      <c r="BI3919" s="26"/>
      <c r="BJ3919" s="26"/>
      <c r="BK3919" s="26"/>
      <c r="BL3919" s="26"/>
      <c r="BM3919" s="26"/>
      <c r="BN3919" s="26"/>
      <c r="BO3919" s="26"/>
      <c r="BP3919" s="26"/>
      <c r="BQ3919" s="26"/>
      <c r="BR3919" s="26"/>
      <c r="BS3919" s="26"/>
      <c r="BT3919" s="26"/>
      <c r="BU3919" s="26"/>
      <c r="BV3919" s="26"/>
      <c r="BW3919" s="26"/>
      <c r="BX3919" s="26"/>
      <c r="BY3919" s="26"/>
      <c r="BZ3919" s="26"/>
      <c r="CA3919" s="26"/>
      <c r="CB3919" s="26"/>
      <c r="CC3919" s="26"/>
      <c r="CD3919" s="26"/>
      <c r="CE3919" s="26"/>
      <c r="CF3919" s="26"/>
      <c r="CG3919" s="26"/>
      <c r="CH3919" s="26"/>
      <c r="CI3919" s="26"/>
      <c r="CJ3919" s="26"/>
      <c r="CK3919" s="26"/>
      <c r="CL3919" s="26"/>
      <c r="CM3919" s="26"/>
      <c r="CN3919" s="26"/>
      <c r="CO3919" s="26"/>
      <c r="CP3919" s="26"/>
      <c r="CQ3919" s="26"/>
      <c r="CR3919" s="26"/>
      <c r="CS3919" s="26"/>
      <c r="CT3919" s="26"/>
      <c r="CU3919" s="26"/>
      <c r="CV3919" s="26"/>
      <c r="CW3919" s="26"/>
      <c r="CX3919" s="26"/>
      <c r="CY3919" s="26"/>
      <c r="CZ3919" s="26"/>
      <c r="DA3919" s="26"/>
      <c r="DB3919" s="26"/>
      <c r="DC3919" s="26"/>
      <c r="DD3919" s="26"/>
      <c r="DE3919" s="26"/>
      <c r="DF3919" s="26"/>
      <c r="DG3919" s="26"/>
      <c r="DH3919" s="26"/>
      <c r="DI3919" s="26"/>
      <c r="DJ3919" s="26"/>
      <c r="DK3919" s="26"/>
      <c r="DL3919" s="26"/>
      <c r="DM3919" s="26"/>
      <c r="DN3919" s="26"/>
      <c r="DO3919" s="26"/>
      <c r="DP3919" s="26"/>
      <c r="DQ3919" s="26"/>
      <c r="DR3919" s="26"/>
      <c r="DS3919" s="26"/>
      <c r="DT3919" s="26"/>
      <c r="DU3919" s="26"/>
      <c r="DV3919" s="26"/>
      <c r="DW3919" s="26"/>
      <c r="DX3919" s="26"/>
      <c r="DY3919" s="26"/>
      <c r="DZ3919" s="26"/>
      <c r="EA3919" s="26"/>
      <c r="EB3919" s="26"/>
      <c r="EC3919" s="26"/>
      <c r="ED3919" s="26"/>
      <c r="EE3919" s="26"/>
      <c r="EF3919" s="26"/>
      <c r="EG3919" s="26"/>
      <c r="EH3919" s="26"/>
      <c r="EI3919" s="26"/>
      <c r="EJ3919" s="26"/>
      <c r="EK3919" s="26"/>
      <c r="EL3919" s="26"/>
      <c r="EM3919" s="26"/>
      <c r="EN3919" s="26"/>
      <c r="EO3919" s="26"/>
      <c r="EP3919" s="26"/>
      <c r="EQ3919" s="26"/>
      <c r="ER3919" s="26"/>
      <c r="ES3919" s="26"/>
      <c r="ET3919" s="26"/>
      <c r="EU3919" s="26"/>
      <c r="EV3919" s="26"/>
      <c r="EW3919" s="26"/>
      <c r="EX3919" s="26"/>
      <c r="EY3919" s="26"/>
      <c r="EZ3919" s="26"/>
      <c r="FA3919" s="26"/>
      <c r="FB3919" s="26"/>
      <c r="FC3919" s="26"/>
      <c r="FD3919" s="26"/>
      <c r="FE3919" s="26"/>
      <c r="FF3919" s="26"/>
      <c r="FG3919" s="26"/>
      <c r="FH3919" s="26"/>
      <c r="FI3919" s="26"/>
      <c r="FJ3919" s="26"/>
      <c r="FK3919" s="26"/>
      <c r="FL3919" s="26"/>
      <c r="FM3919" s="26"/>
      <c r="FN3919" s="26"/>
      <c r="FO3919" s="26"/>
      <c r="FP3919" s="26"/>
      <c r="FQ3919" s="26"/>
      <c r="FR3919" s="26"/>
      <c r="FS3919" s="26"/>
      <c r="FT3919" s="26"/>
      <c r="FU3919" s="26"/>
      <c r="FV3919" s="26"/>
      <c r="FW3919" s="26"/>
      <c r="FX3919" s="26"/>
      <c r="FY3919" s="26"/>
      <c r="FZ3919" s="26"/>
      <c r="GA3919" s="26"/>
      <c r="GB3919" s="26"/>
      <c r="GC3919" s="26"/>
      <c r="GD3919" s="26"/>
      <c r="GE3919" s="26"/>
      <c r="GF3919" s="26"/>
      <c r="GG3919" s="26"/>
      <c r="GH3919" s="26"/>
      <c r="GI3919" s="26"/>
      <c r="GJ3919" s="26"/>
      <c r="GK3919" s="26"/>
      <c r="GL3919" s="26"/>
      <c r="GM3919" s="26"/>
      <c r="GN3919" s="26"/>
      <c r="GO3919" s="26"/>
      <c r="GP3919" s="26"/>
      <c r="GQ3919" s="26"/>
      <c r="GR3919" s="26"/>
      <c r="GS3919" s="26"/>
      <c r="GT3919" s="26"/>
      <c r="GU3919" s="26"/>
      <c r="GV3919" s="26"/>
      <c r="GW3919" s="26"/>
      <c r="GX3919" s="26"/>
      <c r="GY3919" s="26"/>
      <c r="GZ3919" s="26"/>
      <c r="HA3919" s="26"/>
      <c r="HB3919" s="26"/>
      <c r="HC3919" s="26"/>
      <c r="HD3919" s="26"/>
      <c r="HE3919" s="26"/>
      <c r="HF3919" s="26"/>
      <c r="HG3919" s="26"/>
      <c r="HH3919" s="26"/>
      <c r="HI3919" s="26"/>
      <c r="HJ3919" s="26"/>
      <c r="HK3919" s="26"/>
      <c r="HL3919" s="26"/>
      <c r="HM3919" s="26"/>
      <c r="HN3919" s="26"/>
      <c r="HO3919" s="26"/>
      <c r="HP3919" s="26"/>
      <c r="HQ3919" s="26"/>
      <c r="HR3919" s="26"/>
      <c r="HS3919" s="26"/>
      <c r="HT3919" s="26"/>
      <c r="HU3919" s="26"/>
      <c r="HV3919" s="26"/>
      <c r="HW3919" s="26"/>
      <c r="HX3919" s="26"/>
      <c r="HY3919" s="26"/>
      <c r="HZ3919" s="26"/>
      <c r="IA3919" s="26"/>
      <c r="IB3919" s="26"/>
      <c r="IC3919" s="26"/>
      <c r="ID3919" s="26"/>
      <c r="IE3919" s="26"/>
      <c r="IF3919" s="26"/>
      <c r="IG3919" s="26"/>
      <c r="IH3919" s="26"/>
      <c r="II3919" s="26"/>
      <c r="IJ3919" s="26"/>
      <c r="IK3919" s="26"/>
      <c r="IL3919" s="26"/>
    </row>
    <row r="3920" spans="1:246" x14ac:dyDescent="0.35">
      <c r="A3920" s="5" t="s">
        <v>22</v>
      </c>
      <c r="B3920" s="5" t="s">
        <v>1471</v>
      </c>
      <c r="C3920" s="6">
        <v>2402</v>
      </c>
      <c r="D3920" s="36">
        <v>0</v>
      </c>
      <c r="E3920" s="5" t="s">
        <v>1057</v>
      </c>
      <c r="F3920" s="5" t="s">
        <v>1454</v>
      </c>
      <c r="G3920" s="5" t="s">
        <v>28</v>
      </c>
      <c r="H3920" s="5" t="s">
        <v>28</v>
      </c>
      <c r="I3920" s="2" t="s">
        <v>28</v>
      </c>
      <c r="J3920" s="5" t="s">
        <v>1562</v>
      </c>
      <c r="K3920" s="5" t="s">
        <v>2251</v>
      </c>
      <c r="L3920" s="10" t="s">
        <v>27</v>
      </c>
      <c r="M3920" s="5" t="s">
        <v>28</v>
      </c>
      <c r="N3920" s="5">
        <v>5.55</v>
      </c>
      <c r="O3920" s="5">
        <v>5.61</v>
      </c>
      <c r="P3920" s="6" t="s">
        <v>6026</v>
      </c>
      <c r="Q3920" s="5" t="s">
        <v>1460</v>
      </c>
      <c r="R3920" s="5" t="s">
        <v>31</v>
      </c>
      <c r="S3920" s="25" t="s">
        <v>32</v>
      </c>
      <c r="T3920" s="9" t="s">
        <v>7341</v>
      </c>
      <c r="U3920" s="5" t="s">
        <v>33</v>
      </c>
      <c r="V3920" s="2" t="s">
        <v>34</v>
      </c>
      <c r="W3920" s="26"/>
      <c r="X3920" s="26"/>
      <c r="Y3920" s="26"/>
      <c r="Z3920" s="26"/>
      <c r="AA3920" s="26"/>
      <c r="AB3920" s="26"/>
      <c r="AC3920" s="26"/>
      <c r="AD3920" s="26"/>
      <c r="AE3920" s="26"/>
      <c r="AF3920" s="26"/>
      <c r="AG3920" s="26"/>
      <c r="AH3920" s="26"/>
      <c r="AI3920" s="26"/>
      <c r="AJ3920" s="26"/>
      <c r="AK3920" s="26"/>
      <c r="AL3920" s="26"/>
      <c r="AM3920" s="26"/>
      <c r="AN3920" s="26"/>
      <c r="AO3920" s="26"/>
      <c r="AP3920" s="26"/>
      <c r="AQ3920" s="26"/>
      <c r="AR3920" s="26"/>
      <c r="AS3920" s="26"/>
      <c r="AT3920" s="26"/>
      <c r="AU3920" s="26"/>
      <c r="AV3920" s="26"/>
      <c r="AW3920" s="26"/>
      <c r="AX3920" s="26"/>
      <c r="AY3920" s="26"/>
      <c r="AZ3920" s="26"/>
      <c r="BA3920" s="26"/>
      <c r="BB3920" s="26"/>
      <c r="BC3920" s="26"/>
      <c r="BD3920" s="26"/>
      <c r="BE3920" s="26"/>
      <c r="BF3920" s="26"/>
      <c r="BG3920" s="26"/>
      <c r="BH3920" s="26"/>
      <c r="BI3920" s="26"/>
      <c r="BJ3920" s="26"/>
      <c r="BK3920" s="26"/>
      <c r="BL3920" s="26"/>
      <c r="BM3920" s="26"/>
      <c r="BN3920" s="26"/>
      <c r="BO3920" s="26"/>
      <c r="BP3920" s="26"/>
      <c r="BQ3920" s="26"/>
      <c r="BR3920" s="26"/>
      <c r="BS3920" s="26"/>
      <c r="BT3920" s="26"/>
      <c r="BU3920" s="26"/>
      <c r="BV3920" s="26"/>
      <c r="BW3920" s="26"/>
      <c r="BX3920" s="26"/>
      <c r="BY3920" s="26"/>
      <c r="BZ3920" s="26"/>
      <c r="CA3920" s="26"/>
      <c r="CB3920" s="26"/>
      <c r="CC3920" s="26"/>
      <c r="CD3920" s="26"/>
      <c r="CE3920" s="26"/>
      <c r="CF3920" s="26"/>
      <c r="CG3920" s="26"/>
      <c r="CH3920" s="26"/>
      <c r="CI3920" s="26"/>
      <c r="CJ3920" s="26"/>
      <c r="CK3920" s="26"/>
      <c r="CL3920" s="26"/>
      <c r="CM3920" s="26"/>
      <c r="CN3920" s="26"/>
      <c r="CO3920" s="26"/>
      <c r="CP3920" s="26"/>
      <c r="CQ3920" s="26"/>
      <c r="CR3920" s="26"/>
      <c r="CS3920" s="26"/>
      <c r="CT3920" s="26"/>
      <c r="CU3920" s="26"/>
      <c r="CV3920" s="26"/>
      <c r="CW3920" s="26"/>
      <c r="CX3920" s="26"/>
      <c r="CY3920" s="26"/>
      <c r="CZ3920" s="26"/>
      <c r="DA3920" s="26"/>
      <c r="DB3920" s="26"/>
      <c r="DC3920" s="26"/>
      <c r="DD3920" s="26"/>
      <c r="DE3920" s="26"/>
      <c r="DF3920" s="26"/>
      <c r="DG3920" s="26"/>
      <c r="DH3920" s="26"/>
      <c r="DI3920" s="26"/>
      <c r="DJ3920" s="26"/>
      <c r="DK3920" s="26"/>
      <c r="DL3920" s="26"/>
      <c r="DM3920" s="26"/>
      <c r="DN3920" s="26"/>
      <c r="DO3920" s="26"/>
      <c r="DP3920" s="26"/>
      <c r="DQ3920" s="26"/>
      <c r="DR3920" s="26"/>
      <c r="DS3920" s="26"/>
      <c r="DT3920" s="26"/>
      <c r="DU3920" s="26"/>
      <c r="DV3920" s="26"/>
      <c r="DW3920" s="26"/>
      <c r="DX3920" s="26"/>
      <c r="DY3920" s="26"/>
      <c r="DZ3920" s="26"/>
      <c r="EA3920" s="26"/>
      <c r="EB3920" s="26"/>
      <c r="EC3920" s="26"/>
      <c r="ED3920" s="26"/>
      <c r="EE3920" s="26"/>
      <c r="EF3920" s="26"/>
      <c r="EG3920" s="26"/>
      <c r="EH3920" s="26"/>
      <c r="EI3920" s="26"/>
      <c r="EJ3920" s="26"/>
      <c r="EK3920" s="26"/>
      <c r="EL3920" s="26"/>
      <c r="EM3920" s="26"/>
      <c r="EN3920" s="26"/>
      <c r="EO3920" s="26"/>
      <c r="EP3920" s="26"/>
      <c r="EQ3920" s="26"/>
      <c r="ER3920" s="26"/>
      <c r="ES3920" s="26"/>
      <c r="ET3920" s="26"/>
      <c r="EU3920" s="26"/>
      <c r="EV3920" s="26"/>
      <c r="EW3920" s="26"/>
      <c r="EX3920" s="26"/>
      <c r="EY3920" s="26"/>
      <c r="EZ3920" s="26"/>
      <c r="FA3920" s="26"/>
      <c r="FB3920" s="26"/>
      <c r="FC3920" s="26"/>
      <c r="FD3920" s="26"/>
      <c r="FE3920" s="26"/>
      <c r="FF3920" s="26"/>
      <c r="FG3920" s="26"/>
      <c r="FH3920" s="26"/>
      <c r="FI3920" s="26"/>
      <c r="FJ3920" s="26"/>
      <c r="FK3920" s="26"/>
      <c r="FL3920" s="26"/>
      <c r="FM3920" s="26"/>
      <c r="FN3920" s="26"/>
      <c r="FO3920" s="26"/>
      <c r="FP3920" s="26"/>
      <c r="FQ3920" s="26"/>
      <c r="FR3920" s="26"/>
      <c r="FS3920" s="26"/>
      <c r="FT3920" s="26"/>
      <c r="FU3920" s="26"/>
      <c r="FV3920" s="26"/>
      <c r="FW3920" s="26"/>
      <c r="FX3920" s="26"/>
      <c r="FY3920" s="26"/>
      <c r="FZ3920" s="26"/>
      <c r="GA3920" s="26"/>
      <c r="GB3920" s="26"/>
      <c r="GC3920" s="26"/>
      <c r="GD3920" s="26"/>
      <c r="GE3920" s="26"/>
      <c r="GF3920" s="26"/>
      <c r="GG3920" s="26"/>
      <c r="GH3920" s="26"/>
      <c r="GI3920" s="26"/>
      <c r="GJ3920" s="26"/>
      <c r="GK3920" s="26"/>
      <c r="GL3920" s="26"/>
      <c r="GM3920" s="26"/>
      <c r="GN3920" s="26"/>
      <c r="GO3920" s="26"/>
      <c r="GP3920" s="26"/>
      <c r="GQ3920" s="26"/>
      <c r="GR3920" s="26"/>
      <c r="GS3920" s="26"/>
      <c r="GT3920" s="26"/>
      <c r="GU3920" s="26"/>
      <c r="GV3920" s="26"/>
      <c r="GW3920" s="26"/>
      <c r="GX3920" s="26"/>
      <c r="GY3920" s="26"/>
      <c r="GZ3920" s="26"/>
      <c r="HA3920" s="26"/>
      <c r="HB3920" s="26"/>
      <c r="HC3920" s="26"/>
      <c r="HD3920" s="26"/>
      <c r="HE3920" s="26"/>
      <c r="HF3920" s="26"/>
      <c r="HG3920" s="26"/>
      <c r="HH3920" s="26"/>
      <c r="HI3920" s="26"/>
      <c r="HJ3920" s="26"/>
      <c r="HK3920" s="26"/>
      <c r="HL3920" s="26"/>
      <c r="HM3920" s="26"/>
      <c r="HN3920" s="26"/>
      <c r="HO3920" s="26"/>
      <c r="HP3920" s="26"/>
      <c r="HQ3920" s="26"/>
      <c r="HR3920" s="26"/>
      <c r="HS3920" s="26"/>
      <c r="HT3920" s="26"/>
      <c r="HU3920" s="26"/>
      <c r="HV3920" s="26"/>
      <c r="HW3920" s="26"/>
      <c r="HX3920" s="26"/>
      <c r="HY3920" s="26"/>
      <c r="HZ3920" s="26"/>
      <c r="IA3920" s="26"/>
      <c r="IB3920" s="26"/>
      <c r="IC3920" s="26"/>
      <c r="ID3920" s="26"/>
      <c r="IE3920" s="26"/>
      <c r="IF3920" s="26"/>
      <c r="IG3920" s="26"/>
      <c r="IH3920" s="26"/>
      <c r="II3920" s="26"/>
      <c r="IJ3920" s="26"/>
      <c r="IK3920" s="26"/>
      <c r="IL3920" s="26"/>
    </row>
    <row r="3921" spans="1:246" x14ac:dyDescent="0.35">
      <c r="A3921" s="5" t="s">
        <v>22</v>
      </c>
      <c r="B3921" s="5" t="s">
        <v>1453</v>
      </c>
      <c r="C3921" s="6">
        <v>2343</v>
      </c>
      <c r="D3921" s="36">
        <v>6</v>
      </c>
      <c r="E3921" s="5" t="s">
        <v>1057</v>
      </c>
      <c r="F3921" s="5" t="s">
        <v>1454</v>
      </c>
      <c r="G3921" s="5" t="s">
        <v>28</v>
      </c>
      <c r="H3921" s="5" t="s">
        <v>28</v>
      </c>
      <c r="I3921" s="5" t="s">
        <v>28</v>
      </c>
      <c r="J3921" s="5" t="s">
        <v>266</v>
      </c>
      <c r="K3921" s="5" t="s">
        <v>1446</v>
      </c>
      <c r="L3921" s="10" t="s">
        <v>108</v>
      </c>
      <c r="M3921" s="5" t="s">
        <v>28</v>
      </c>
      <c r="N3921" s="5">
        <v>5.55</v>
      </c>
      <c r="O3921" s="5">
        <v>5.61</v>
      </c>
      <c r="P3921" s="6" t="s">
        <v>92</v>
      </c>
      <c r="Q3921" s="5" t="s">
        <v>1180</v>
      </c>
      <c r="R3921" s="5" t="s">
        <v>31</v>
      </c>
      <c r="S3921" s="18" t="s">
        <v>1465</v>
      </c>
      <c r="T3921" s="9" t="s">
        <v>7124</v>
      </c>
      <c r="U3921" s="5" t="s">
        <v>33</v>
      </c>
      <c r="V3921" s="2" t="s">
        <v>34</v>
      </c>
      <c r="W3921" s="26"/>
      <c r="X3921" s="26"/>
      <c r="Y3921" s="26"/>
      <c r="Z3921" s="26"/>
      <c r="AA3921" s="26"/>
      <c r="AB3921" s="26"/>
      <c r="AC3921" s="26"/>
      <c r="AD3921" s="26"/>
      <c r="AE3921" s="26"/>
      <c r="AF3921" s="26"/>
      <c r="AG3921" s="26"/>
      <c r="AH3921" s="26"/>
      <c r="AI3921" s="26"/>
      <c r="AJ3921" s="26"/>
      <c r="AK3921" s="26"/>
      <c r="AL3921" s="26"/>
      <c r="AM3921" s="26"/>
      <c r="AN3921" s="26"/>
      <c r="AO3921" s="26"/>
      <c r="AP3921" s="26"/>
      <c r="AQ3921" s="26"/>
      <c r="AR3921" s="26"/>
      <c r="AS3921" s="26"/>
      <c r="AT3921" s="26"/>
      <c r="AU3921" s="26"/>
      <c r="AV3921" s="26"/>
      <c r="AW3921" s="26"/>
      <c r="AX3921" s="26"/>
      <c r="AY3921" s="26"/>
      <c r="AZ3921" s="26"/>
      <c r="BA3921" s="26"/>
      <c r="BB3921" s="26"/>
      <c r="BC3921" s="26"/>
      <c r="BD3921" s="26"/>
      <c r="BE3921" s="26"/>
      <c r="BF3921" s="26"/>
      <c r="BG3921" s="26"/>
      <c r="BH3921" s="26"/>
      <c r="BI3921" s="26"/>
      <c r="BJ3921" s="26"/>
      <c r="BK3921" s="26"/>
      <c r="BL3921" s="26"/>
      <c r="BM3921" s="26"/>
      <c r="BN3921" s="26"/>
      <c r="BO3921" s="26"/>
      <c r="BP3921" s="26"/>
      <c r="BQ3921" s="26"/>
      <c r="BR3921" s="26"/>
      <c r="BS3921" s="26"/>
      <c r="BT3921" s="26"/>
      <c r="BU3921" s="26"/>
      <c r="BV3921" s="26"/>
      <c r="BW3921" s="26"/>
      <c r="BX3921" s="26"/>
      <c r="BY3921" s="26"/>
      <c r="BZ3921" s="26"/>
      <c r="CA3921" s="26"/>
      <c r="CB3921" s="26"/>
      <c r="CC3921" s="26"/>
      <c r="CD3921" s="26"/>
      <c r="CE3921" s="26"/>
      <c r="CF3921" s="26"/>
      <c r="CG3921" s="26"/>
      <c r="CH3921" s="26"/>
      <c r="CI3921" s="26"/>
      <c r="CJ3921" s="26"/>
      <c r="CK3921" s="26"/>
      <c r="CL3921" s="26"/>
      <c r="CM3921" s="26"/>
      <c r="CN3921" s="26"/>
      <c r="CO3921" s="26"/>
      <c r="CP3921" s="26"/>
      <c r="CQ3921" s="26"/>
      <c r="CR3921" s="26"/>
      <c r="CS3921" s="26"/>
      <c r="CT3921" s="26"/>
      <c r="CU3921" s="26"/>
      <c r="CV3921" s="26"/>
      <c r="CW3921" s="26"/>
      <c r="CX3921" s="26"/>
      <c r="CY3921" s="26"/>
      <c r="CZ3921" s="26"/>
      <c r="DA3921" s="26"/>
      <c r="DB3921" s="26"/>
      <c r="DC3921" s="26"/>
      <c r="DD3921" s="26"/>
      <c r="DE3921" s="26"/>
      <c r="DF3921" s="26"/>
      <c r="DG3921" s="26"/>
      <c r="DH3921" s="26"/>
      <c r="DI3921" s="26"/>
      <c r="DJ3921" s="26"/>
      <c r="DK3921" s="26"/>
      <c r="DL3921" s="26"/>
      <c r="DM3921" s="26"/>
      <c r="DN3921" s="26"/>
      <c r="DO3921" s="26"/>
      <c r="DP3921" s="26"/>
      <c r="DQ3921" s="26"/>
      <c r="DR3921" s="26"/>
      <c r="DS3921" s="26"/>
      <c r="DT3921" s="26"/>
      <c r="DU3921" s="26"/>
      <c r="DV3921" s="26"/>
      <c r="DW3921" s="26"/>
      <c r="DX3921" s="26"/>
      <c r="DY3921" s="26"/>
      <c r="DZ3921" s="26"/>
      <c r="EA3921" s="26"/>
      <c r="EB3921" s="26"/>
      <c r="EC3921" s="26"/>
      <c r="ED3921" s="26"/>
      <c r="EE3921" s="26"/>
      <c r="EF3921" s="26"/>
      <c r="EG3921" s="26"/>
      <c r="EH3921" s="26"/>
      <c r="EI3921" s="26"/>
      <c r="EJ3921" s="26"/>
      <c r="EK3921" s="26"/>
      <c r="EL3921" s="26"/>
      <c r="EM3921" s="26"/>
      <c r="EN3921" s="26"/>
      <c r="EO3921" s="26"/>
      <c r="EP3921" s="26"/>
      <c r="EQ3921" s="26"/>
      <c r="ER3921" s="26"/>
      <c r="ES3921" s="26"/>
      <c r="ET3921" s="26"/>
      <c r="EU3921" s="26"/>
      <c r="EV3921" s="26"/>
      <c r="EW3921" s="26"/>
      <c r="EX3921" s="26"/>
      <c r="EY3921" s="26"/>
      <c r="EZ3921" s="26"/>
      <c r="FA3921" s="26"/>
      <c r="FB3921" s="26"/>
      <c r="FC3921" s="26"/>
      <c r="FD3921" s="26"/>
      <c r="FE3921" s="26"/>
      <c r="FF3921" s="26"/>
      <c r="FG3921" s="26"/>
      <c r="FH3921" s="26"/>
      <c r="FI3921" s="26"/>
      <c r="FJ3921" s="26"/>
      <c r="FK3921" s="26"/>
      <c r="FL3921" s="26"/>
      <c r="FM3921" s="26"/>
      <c r="FN3921" s="26"/>
      <c r="FO3921" s="26"/>
      <c r="FP3921" s="26"/>
      <c r="FQ3921" s="26"/>
      <c r="FR3921" s="26"/>
      <c r="FS3921" s="26"/>
      <c r="FT3921" s="26"/>
      <c r="FU3921" s="26"/>
      <c r="FV3921" s="26"/>
      <c r="FW3921" s="26"/>
      <c r="FX3921" s="26"/>
      <c r="FY3921" s="26"/>
      <c r="FZ3921" s="26"/>
      <c r="GA3921" s="26"/>
      <c r="GB3921" s="26"/>
      <c r="GC3921" s="26"/>
      <c r="GD3921" s="26"/>
      <c r="GE3921" s="26"/>
      <c r="GF3921" s="26"/>
      <c r="GG3921" s="26"/>
      <c r="GH3921" s="26"/>
      <c r="GI3921" s="26"/>
      <c r="GJ3921" s="26"/>
      <c r="GK3921" s="26"/>
      <c r="GL3921" s="26"/>
      <c r="GM3921" s="26"/>
      <c r="GN3921" s="26"/>
      <c r="GO3921" s="26"/>
      <c r="GP3921" s="26"/>
      <c r="GQ3921" s="26"/>
      <c r="GR3921" s="26"/>
      <c r="GS3921" s="26"/>
      <c r="GT3921" s="26"/>
      <c r="GU3921" s="26"/>
      <c r="GV3921" s="26"/>
      <c r="GW3921" s="26"/>
      <c r="GX3921" s="26"/>
      <c r="GY3921" s="26"/>
      <c r="GZ3921" s="26"/>
      <c r="HA3921" s="26"/>
      <c r="HB3921" s="26"/>
      <c r="HC3921" s="26"/>
      <c r="HD3921" s="26"/>
      <c r="HE3921" s="26"/>
      <c r="HF3921" s="26"/>
      <c r="HG3921" s="26"/>
      <c r="HH3921" s="26"/>
      <c r="HI3921" s="26"/>
      <c r="HJ3921" s="26"/>
      <c r="HK3921" s="26"/>
      <c r="HL3921" s="26"/>
      <c r="HM3921" s="26"/>
      <c r="HN3921" s="26"/>
      <c r="HO3921" s="26"/>
      <c r="HP3921" s="26"/>
      <c r="HQ3921" s="26"/>
      <c r="HR3921" s="26"/>
      <c r="HS3921" s="26"/>
      <c r="HT3921" s="26"/>
      <c r="HU3921" s="26"/>
      <c r="HV3921" s="26"/>
      <c r="HW3921" s="26"/>
      <c r="HX3921" s="26"/>
      <c r="HY3921" s="26"/>
      <c r="HZ3921" s="26"/>
      <c r="IA3921" s="26"/>
      <c r="IB3921" s="26"/>
      <c r="IC3921" s="26"/>
      <c r="ID3921" s="26"/>
      <c r="IE3921" s="26"/>
      <c r="IF3921" s="26"/>
      <c r="IG3921" s="26"/>
      <c r="IH3921" s="26"/>
      <c r="II3921" s="26"/>
      <c r="IJ3921" s="26"/>
      <c r="IK3921" s="26"/>
      <c r="IL3921" s="26"/>
    </row>
    <row r="3922" spans="1:246" x14ac:dyDescent="0.35">
      <c r="A3922" s="5" t="s">
        <v>22</v>
      </c>
      <c r="B3922" s="5" t="s">
        <v>1453</v>
      </c>
      <c r="C3922" s="6">
        <v>2322</v>
      </c>
      <c r="D3922" s="36">
        <v>3</v>
      </c>
      <c r="E3922" s="5" t="s">
        <v>1057</v>
      </c>
      <c r="F3922" s="5" t="s">
        <v>1454</v>
      </c>
      <c r="G3922" s="2" t="s">
        <v>28</v>
      </c>
      <c r="H3922" s="2" t="s">
        <v>28</v>
      </c>
      <c r="I3922" s="9" t="s">
        <v>28</v>
      </c>
      <c r="J3922" s="5" t="s">
        <v>262</v>
      </c>
      <c r="K3922" s="5" t="s">
        <v>1446</v>
      </c>
      <c r="L3922" s="10" t="s">
        <v>121</v>
      </c>
      <c r="M3922" s="5" t="s">
        <v>28</v>
      </c>
      <c r="N3922" s="5">
        <v>5.54</v>
      </c>
      <c r="O3922" s="5">
        <v>5.62</v>
      </c>
      <c r="P3922" s="6" t="s">
        <v>516</v>
      </c>
      <c r="Q3922" s="5" t="s">
        <v>1180</v>
      </c>
      <c r="R3922" s="5" t="s">
        <v>31</v>
      </c>
      <c r="S3922" s="18" t="s">
        <v>1455</v>
      </c>
      <c r="T3922" s="9" t="s">
        <v>7124</v>
      </c>
      <c r="U3922" s="5" t="s">
        <v>33</v>
      </c>
      <c r="V3922" s="2" t="s">
        <v>34</v>
      </c>
      <c r="W3922" s="26"/>
      <c r="X3922" s="26"/>
      <c r="Y3922" s="26"/>
      <c r="Z3922" s="26"/>
      <c r="AA3922" s="26"/>
      <c r="AB3922" s="26"/>
      <c r="AC3922" s="26"/>
      <c r="AD3922" s="26"/>
      <c r="AE3922" s="26"/>
      <c r="AF3922" s="26"/>
      <c r="AG3922" s="26"/>
      <c r="AH3922" s="26"/>
      <c r="AI3922" s="26"/>
      <c r="AJ3922" s="26"/>
      <c r="AK3922" s="26"/>
      <c r="AL3922" s="26"/>
      <c r="AM3922" s="26"/>
      <c r="AN3922" s="26"/>
      <c r="AO3922" s="26"/>
      <c r="AP3922" s="26"/>
      <c r="AQ3922" s="26"/>
      <c r="AR3922" s="26"/>
      <c r="AS3922" s="26"/>
      <c r="AT3922" s="26"/>
      <c r="AU3922" s="26"/>
      <c r="AV3922" s="26"/>
      <c r="AW3922" s="26"/>
      <c r="AX3922" s="26"/>
      <c r="AY3922" s="26"/>
      <c r="AZ3922" s="26"/>
      <c r="BA3922" s="26"/>
      <c r="BB3922" s="26"/>
      <c r="BC3922" s="26"/>
      <c r="BD3922" s="26"/>
      <c r="BE3922" s="26"/>
      <c r="BF3922" s="26"/>
      <c r="BG3922" s="26"/>
      <c r="BH3922" s="26"/>
      <c r="BI3922" s="26"/>
      <c r="BJ3922" s="26"/>
      <c r="BK3922" s="26"/>
      <c r="BL3922" s="26"/>
      <c r="BM3922" s="26"/>
      <c r="BN3922" s="26"/>
      <c r="BO3922" s="26"/>
      <c r="BP3922" s="26"/>
      <c r="BQ3922" s="26"/>
      <c r="BR3922" s="26"/>
      <c r="BS3922" s="26"/>
      <c r="BT3922" s="26"/>
      <c r="BU3922" s="26"/>
      <c r="BV3922" s="26"/>
      <c r="BW3922" s="26"/>
      <c r="BX3922" s="26"/>
      <c r="BY3922" s="26"/>
      <c r="BZ3922" s="26"/>
      <c r="CA3922" s="26"/>
      <c r="CB3922" s="26"/>
      <c r="CC3922" s="26"/>
      <c r="CD3922" s="26"/>
      <c r="CE3922" s="26"/>
      <c r="CF3922" s="26"/>
      <c r="CG3922" s="26"/>
      <c r="CH3922" s="26"/>
      <c r="CI3922" s="26"/>
      <c r="CJ3922" s="26"/>
      <c r="CK3922" s="26"/>
      <c r="CL3922" s="26"/>
      <c r="CM3922" s="26"/>
      <c r="CN3922" s="26"/>
      <c r="CO3922" s="26"/>
      <c r="CP3922" s="26"/>
      <c r="CQ3922" s="26"/>
      <c r="CR3922" s="26"/>
      <c r="CS3922" s="26"/>
      <c r="CT3922" s="26"/>
      <c r="CU3922" s="26"/>
      <c r="CV3922" s="26"/>
      <c r="CW3922" s="26"/>
      <c r="CX3922" s="26"/>
      <c r="CY3922" s="26"/>
      <c r="CZ3922" s="26"/>
      <c r="DA3922" s="26"/>
      <c r="DB3922" s="26"/>
      <c r="DC3922" s="26"/>
      <c r="DD3922" s="26"/>
      <c r="DE3922" s="26"/>
      <c r="DF3922" s="26"/>
      <c r="DG3922" s="26"/>
      <c r="DH3922" s="26"/>
      <c r="DI3922" s="26"/>
      <c r="DJ3922" s="26"/>
      <c r="DK3922" s="26"/>
      <c r="DL3922" s="26"/>
      <c r="DM3922" s="26"/>
      <c r="DN3922" s="26"/>
      <c r="DO3922" s="26"/>
      <c r="DP3922" s="26"/>
      <c r="DQ3922" s="26"/>
      <c r="DR3922" s="26"/>
      <c r="DS3922" s="26"/>
      <c r="DT3922" s="26"/>
      <c r="DU3922" s="26"/>
      <c r="DV3922" s="26"/>
      <c r="DW3922" s="26"/>
      <c r="DX3922" s="26"/>
      <c r="DY3922" s="26"/>
      <c r="DZ3922" s="26"/>
      <c r="EA3922" s="26"/>
      <c r="EB3922" s="26"/>
      <c r="EC3922" s="26"/>
      <c r="ED3922" s="26"/>
      <c r="EE3922" s="26"/>
      <c r="EF3922" s="26"/>
      <c r="EG3922" s="26"/>
      <c r="EH3922" s="26"/>
      <c r="EI3922" s="26"/>
      <c r="EJ3922" s="26"/>
      <c r="EK3922" s="26"/>
      <c r="EL3922" s="26"/>
      <c r="EM3922" s="26"/>
      <c r="EN3922" s="26"/>
      <c r="EO3922" s="26"/>
      <c r="EP3922" s="26"/>
      <c r="EQ3922" s="26"/>
      <c r="ER3922" s="26"/>
      <c r="ES3922" s="26"/>
      <c r="ET3922" s="26"/>
      <c r="EU3922" s="26"/>
      <c r="EV3922" s="26"/>
      <c r="EW3922" s="26"/>
      <c r="EX3922" s="26"/>
      <c r="EY3922" s="26"/>
      <c r="EZ3922" s="26"/>
      <c r="FA3922" s="26"/>
      <c r="FB3922" s="26"/>
      <c r="FC3922" s="26"/>
      <c r="FD3922" s="26"/>
      <c r="FE3922" s="26"/>
      <c r="FF3922" s="26"/>
      <c r="FG3922" s="26"/>
      <c r="FH3922" s="26"/>
      <c r="FI3922" s="26"/>
      <c r="FJ3922" s="26"/>
      <c r="FK3922" s="26"/>
      <c r="FL3922" s="26"/>
      <c r="FM3922" s="26"/>
      <c r="FN3922" s="26"/>
      <c r="FO3922" s="26"/>
      <c r="FP3922" s="26"/>
      <c r="FQ3922" s="26"/>
      <c r="FR3922" s="26"/>
      <c r="FS3922" s="26"/>
      <c r="FT3922" s="26"/>
      <c r="FU3922" s="26"/>
      <c r="FV3922" s="26"/>
      <c r="FW3922" s="26"/>
      <c r="FX3922" s="26"/>
      <c r="FY3922" s="26"/>
      <c r="FZ3922" s="26"/>
      <c r="GA3922" s="26"/>
      <c r="GB3922" s="26"/>
      <c r="GC3922" s="26"/>
      <c r="GD3922" s="26"/>
      <c r="GE3922" s="26"/>
      <c r="GF3922" s="26"/>
      <c r="GG3922" s="26"/>
      <c r="GH3922" s="26"/>
      <c r="GI3922" s="26"/>
      <c r="GJ3922" s="26"/>
      <c r="GK3922" s="26"/>
      <c r="GL3922" s="26"/>
      <c r="GM3922" s="26"/>
      <c r="GN3922" s="26"/>
      <c r="GO3922" s="26"/>
      <c r="GP3922" s="26"/>
      <c r="GQ3922" s="26"/>
      <c r="GR3922" s="26"/>
      <c r="GS3922" s="26"/>
      <c r="GT3922" s="26"/>
      <c r="GU3922" s="26"/>
      <c r="GV3922" s="26"/>
      <c r="GW3922" s="26"/>
      <c r="GX3922" s="26"/>
      <c r="GY3922" s="26"/>
      <c r="GZ3922" s="26"/>
      <c r="HA3922" s="26"/>
      <c r="HB3922" s="26"/>
      <c r="HC3922" s="26"/>
      <c r="HD3922" s="26"/>
      <c r="HE3922" s="26"/>
      <c r="HF3922" s="26"/>
      <c r="HG3922" s="26"/>
      <c r="HH3922" s="26"/>
      <c r="HI3922" s="26"/>
      <c r="HJ3922" s="26"/>
      <c r="HK3922" s="26"/>
      <c r="HL3922" s="26"/>
      <c r="HM3922" s="26"/>
      <c r="HN3922" s="26"/>
      <c r="HO3922" s="26"/>
      <c r="HP3922" s="26"/>
      <c r="HQ3922" s="26"/>
      <c r="HR3922" s="26"/>
      <c r="HS3922" s="26"/>
      <c r="HT3922" s="26"/>
      <c r="HU3922" s="26"/>
      <c r="HV3922" s="26"/>
      <c r="HW3922" s="26"/>
      <c r="HX3922" s="26"/>
      <c r="HY3922" s="26"/>
      <c r="HZ3922" s="26"/>
      <c r="IA3922" s="26"/>
      <c r="IB3922" s="26"/>
      <c r="IC3922" s="26"/>
      <c r="ID3922" s="26"/>
      <c r="IE3922" s="26"/>
      <c r="IF3922" s="26"/>
      <c r="IG3922" s="26"/>
      <c r="IH3922" s="26"/>
      <c r="II3922" s="26"/>
      <c r="IJ3922" s="26"/>
      <c r="IK3922" s="26"/>
      <c r="IL3922" s="26"/>
    </row>
    <row r="3923" spans="1:246" x14ac:dyDescent="0.35">
      <c r="A3923" s="5" t="s">
        <v>22</v>
      </c>
      <c r="B3923" s="5" t="s">
        <v>1453</v>
      </c>
      <c r="C3923" s="6">
        <v>2333</v>
      </c>
      <c r="D3923" s="36">
        <v>2</v>
      </c>
      <c r="E3923" s="5" t="s">
        <v>1057</v>
      </c>
      <c r="F3923" s="5" t="s">
        <v>1454</v>
      </c>
      <c r="G3923" s="5" t="s">
        <v>28</v>
      </c>
      <c r="H3923" s="5" t="s">
        <v>28</v>
      </c>
      <c r="I3923" s="2" t="s">
        <v>28</v>
      </c>
      <c r="J3923" s="5" t="s">
        <v>1562</v>
      </c>
      <c r="K3923" s="5" t="s">
        <v>1908</v>
      </c>
      <c r="L3923" s="10" t="s">
        <v>108</v>
      </c>
      <c r="M3923" s="5" t="s">
        <v>28</v>
      </c>
      <c r="N3923" s="5">
        <v>5.56</v>
      </c>
      <c r="O3923" s="5">
        <v>5.61</v>
      </c>
      <c r="P3923" s="6" t="s">
        <v>92</v>
      </c>
      <c r="Q3923" s="5" t="s">
        <v>1460</v>
      </c>
      <c r="R3923" s="5" t="s">
        <v>31</v>
      </c>
      <c r="S3923" s="18" t="s">
        <v>1914</v>
      </c>
      <c r="T3923" s="9" t="s">
        <v>7124</v>
      </c>
      <c r="U3923" s="5" t="s">
        <v>33</v>
      </c>
      <c r="V3923" s="2" t="s">
        <v>34</v>
      </c>
      <c r="W3923" s="26"/>
      <c r="X3923" s="26"/>
      <c r="Y3923" s="26"/>
      <c r="Z3923" s="26"/>
      <c r="AA3923" s="26"/>
      <c r="AB3923" s="26"/>
      <c r="AC3923" s="26"/>
      <c r="AD3923" s="26"/>
      <c r="AE3923" s="26"/>
      <c r="AF3923" s="26"/>
      <c r="AG3923" s="26"/>
      <c r="AH3923" s="26"/>
      <c r="AI3923" s="26"/>
      <c r="AJ3923" s="26"/>
      <c r="AK3923" s="26"/>
      <c r="AL3923" s="26"/>
      <c r="AM3923" s="26"/>
      <c r="AN3923" s="26"/>
      <c r="AO3923" s="26"/>
      <c r="AP3923" s="26"/>
      <c r="AQ3923" s="26"/>
      <c r="AR3923" s="26"/>
      <c r="AS3923" s="26"/>
      <c r="AT3923" s="26"/>
      <c r="AU3923" s="26"/>
      <c r="AV3923" s="26"/>
      <c r="AW3923" s="26"/>
      <c r="AX3923" s="26"/>
      <c r="AY3923" s="26"/>
      <c r="AZ3923" s="26"/>
      <c r="BA3923" s="26"/>
      <c r="BB3923" s="26"/>
      <c r="BC3923" s="26"/>
      <c r="BD3923" s="26"/>
      <c r="BE3923" s="26"/>
      <c r="BF3923" s="26"/>
      <c r="BG3923" s="26"/>
      <c r="BH3923" s="26"/>
      <c r="BI3923" s="26"/>
      <c r="BJ3923" s="26"/>
      <c r="BK3923" s="26"/>
      <c r="BL3923" s="26"/>
      <c r="BM3923" s="26"/>
      <c r="BN3923" s="26"/>
      <c r="BO3923" s="26"/>
      <c r="BP3923" s="26"/>
      <c r="BQ3923" s="26"/>
      <c r="BR3923" s="26"/>
      <c r="BS3923" s="26"/>
      <c r="BT3923" s="26"/>
      <c r="BU3923" s="26"/>
      <c r="BV3923" s="26"/>
      <c r="BW3923" s="26"/>
      <c r="BX3923" s="26"/>
      <c r="BY3923" s="26"/>
      <c r="BZ3923" s="26"/>
      <c r="CA3923" s="26"/>
      <c r="CB3923" s="26"/>
      <c r="CC3923" s="26"/>
      <c r="CD3923" s="26"/>
      <c r="CE3923" s="26"/>
      <c r="CF3923" s="26"/>
      <c r="CG3923" s="26"/>
      <c r="CH3923" s="26"/>
      <c r="CI3923" s="26"/>
      <c r="CJ3923" s="26"/>
      <c r="CK3923" s="26"/>
      <c r="CL3923" s="26"/>
      <c r="CM3923" s="26"/>
      <c r="CN3923" s="26"/>
      <c r="CO3923" s="26"/>
      <c r="CP3923" s="26"/>
      <c r="CQ3923" s="26"/>
      <c r="CR3923" s="26"/>
      <c r="CS3923" s="26"/>
      <c r="CT3923" s="26"/>
      <c r="CU3923" s="26"/>
      <c r="CV3923" s="26"/>
      <c r="CW3923" s="26"/>
      <c r="CX3923" s="26"/>
      <c r="CY3923" s="26"/>
      <c r="CZ3923" s="26"/>
      <c r="DA3923" s="26"/>
      <c r="DB3923" s="26"/>
      <c r="DC3923" s="26"/>
      <c r="DD3923" s="26"/>
      <c r="DE3923" s="26"/>
      <c r="DF3923" s="26"/>
      <c r="DG3923" s="26"/>
      <c r="DH3923" s="26"/>
      <c r="DI3923" s="26"/>
      <c r="DJ3923" s="26"/>
      <c r="DK3923" s="26"/>
      <c r="DL3923" s="26"/>
      <c r="DM3923" s="26"/>
      <c r="DN3923" s="26"/>
      <c r="DO3923" s="26"/>
      <c r="DP3923" s="26"/>
      <c r="DQ3923" s="26"/>
      <c r="DR3923" s="26"/>
      <c r="DS3923" s="26"/>
      <c r="DT3923" s="26"/>
      <c r="DU3923" s="26"/>
      <c r="DV3923" s="26"/>
      <c r="DW3923" s="26"/>
      <c r="DX3923" s="26"/>
      <c r="DY3923" s="26"/>
      <c r="DZ3923" s="26"/>
      <c r="EA3923" s="26"/>
      <c r="EB3923" s="26"/>
      <c r="EC3923" s="26"/>
      <c r="ED3923" s="26"/>
      <c r="EE3923" s="26"/>
      <c r="EF3923" s="26"/>
      <c r="EG3923" s="26"/>
      <c r="EH3923" s="26"/>
      <c r="EI3923" s="26"/>
      <c r="EJ3923" s="26"/>
      <c r="EK3923" s="26"/>
      <c r="EL3923" s="26"/>
      <c r="EM3923" s="26"/>
      <c r="EN3923" s="26"/>
      <c r="EO3923" s="26"/>
      <c r="EP3923" s="26"/>
      <c r="EQ3923" s="26"/>
      <c r="ER3923" s="26"/>
      <c r="ES3923" s="26"/>
      <c r="ET3923" s="26"/>
      <c r="EU3923" s="26"/>
      <c r="EV3923" s="26"/>
      <c r="EW3923" s="26"/>
      <c r="EX3923" s="26"/>
      <c r="EY3923" s="26"/>
      <c r="EZ3923" s="26"/>
      <c r="FA3923" s="26"/>
      <c r="FB3923" s="26"/>
      <c r="FC3923" s="26"/>
      <c r="FD3923" s="26"/>
      <c r="FE3923" s="26"/>
      <c r="FF3923" s="26"/>
      <c r="FG3923" s="26"/>
      <c r="FH3923" s="26"/>
      <c r="FI3923" s="26"/>
      <c r="FJ3923" s="26"/>
      <c r="FK3923" s="26"/>
      <c r="FL3923" s="26"/>
      <c r="FM3923" s="26"/>
      <c r="FN3923" s="26"/>
      <c r="FO3923" s="26"/>
      <c r="FP3923" s="26"/>
      <c r="FQ3923" s="26"/>
      <c r="FR3923" s="26"/>
      <c r="FS3923" s="26"/>
      <c r="FT3923" s="26"/>
      <c r="FU3923" s="26"/>
      <c r="FV3923" s="26"/>
      <c r="FW3923" s="26"/>
      <c r="FX3923" s="26"/>
      <c r="FY3923" s="26"/>
      <c r="FZ3923" s="26"/>
      <c r="GA3923" s="26"/>
      <c r="GB3923" s="26"/>
      <c r="GC3923" s="26"/>
      <c r="GD3923" s="26"/>
      <c r="GE3923" s="26"/>
      <c r="GF3923" s="26"/>
      <c r="GG3923" s="26"/>
      <c r="GH3923" s="26"/>
      <c r="GI3923" s="26"/>
      <c r="GJ3923" s="26"/>
      <c r="GK3923" s="26"/>
      <c r="GL3923" s="26"/>
      <c r="GM3923" s="26"/>
      <c r="GN3923" s="26"/>
      <c r="GO3923" s="26"/>
      <c r="GP3923" s="26"/>
      <c r="GQ3923" s="26"/>
      <c r="GR3923" s="26"/>
      <c r="GS3923" s="26"/>
      <c r="GT3923" s="26"/>
      <c r="GU3923" s="26"/>
      <c r="GV3923" s="26"/>
      <c r="GW3923" s="26"/>
      <c r="GX3923" s="26"/>
      <c r="GY3923" s="26"/>
      <c r="GZ3923" s="26"/>
      <c r="HA3923" s="26"/>
      <c r="HB3923" s="26"/>
      <c r="HC3923" s="26"/>
      <c r="HD3923" s="26"/>
      <c r="HE3923" s="26"/>
      <c r="HF3923" s="26"/>
      <c r="HG3923" s="26"/>
      <c r="HH3923" s="26"/>
      <c r="HI3923" s="26"/>
      <c r="HJ3923" s="26"/>
      <c r="HK3923" s="26"/>
      <c r="HL3923" s="26"/>
      <c r="HM3923" s="26"/>
      <c r="HN3923" s="26"/>
      <c r="HO3923" s="26"/>
      <c r="HP3923" s="26"/>
      <c r="HQ3923" s="26"/>
      <c r="HR3923" s="26"/>
      <c r="HS3923" s="26"/>
      <c r="HT3923" s="26"/>
      <c r="HU3923" s="26"/>
      <c r="HV3923" s="26"/>
      <c r="HW3923" s="26"/>
      <c r="HX3923" s="26"/>
      <c r="HY3923" s="26"/>
      <c r="HZ3923" s="26"/>
      <c r="IA3923" s="26"/>
      <c r="IB3923" s="26"/>
      <c r="IC3923" s="26"/>
      <c r="ID3923" s="26"/>
      <c r="IE3923" s="26"/>
      <c r="IF3923" s="26"/>
      <c r="IG3923" s="26"/>
      <c r="IH3923" s="26"/>
      <c r="II3923" s="26"/>
      <c r="IJ3923" s="26"/>
      <c r="IK3923" s="26"/>
      <c r="IL3923" s="26"/>
    </row>
    <row r="3924" spans="1:246" x14ac:dyDescent="0.35">
      <c r="A3924" s="5" t="s">
        <v>22</v>
      </c>
      <c r="B3924" s="5" t="s">
        <v>1453</v>
      </c>
      <c r="C3924" s="6">
        <v>2324</v>
      </c>
      <c r="D3924" s="36">
        <v>7</v>
      </c>
      <c r="E3924" s="5" t="s">
        <v>1057</v>
      </c>
      <c r="F3924" s="5" t="s">
        <v>1454</v>
      </c>
      <c r="G3924" s="5" t="s">
        <v>28</v>
      </c>
      <c r="H3924" s="5" t="s">
        <v>28</v>
      </c>
      <c r="I3924" s="9" t="s">
        <v>28</v>
      </c>
      <c r="J3924" s="5" t="s">
        <v>266</v>
      </c>
      <c r="K3924" s="5" t="s">
        <v>1908</v>
      </c>
      <c r="L3924" s="10" t="s">
        <v>108</v>
      </c>
      <c r="M3924" s="5" t="s">
        <v>28</v>
      </c>
      <c r="N3924" s="5">
        <v>5.54</v>
      </c>
      <c r="O3924" s="5">
        <v>5.61</v>
      </c>
      <c r="P3924" s="6" t="s">
        <v>92</v>
      </c>
      <c r="Q3924" s="5" t="s">
        <v>1460</v>
      </c>
      <c r="R3924" s="5" t="s">
        <v>31</v>
      </c>
      <c r="S3924" s="18" t="s">
        <v>1912</v>
      </c>
      <c r="T3924" s="9" t="s">
        <v>7124</v>
      </c>
      <c r="U3924" s="5" t="s">
        <v>33</v>
      </c>
      <c r="V3924" s="2" t="s">
        <v>34</v>
      </c>
      <c r="W3924" s="26"/>
      <c r="X3924" s="26"/>
      <c r="Y3924" s="26"/>
      <c r="Z3924" s="26"/>
      <c r="AA3924" s="26"/>
      <c r="AB3924" s="26"/>
      <c r="AC3924" s="26"/>
      <c r="AD3924" s="26"/>
      <c r="AE3924" s="26"/>
      <c r="AF3924" s="26"/>
      <c r="AG3924" s="26"/>
      <c r="AH3924" s="26"/>
      <c r="AI3924" s="26"/>
      <c r="AJ3924" s="26"/>
      <c r="AK3924" s="26"/>
      <c r="AL3924" s="26"/>
      <c r="AM3924" s="26"/>
      <c r="AN3924" s="26"/>
      <c r="AO3924" s="26"/>
      <c r="AP3924" s="26"/>
      <c r="AQ3924" s="26"/>
      <c r="AR3924" s="26"/>
      <c r="AS3924" s="26"/>
      <c r="AT3924" s="26"/>
      <c r="AU3924" s="26"/>
      <c r="AV3924" s="26"/>
      <c r="AW3924" s="26"/>
      <c r="AX3924" s="26"/>
      <c r="AY3924" s="26"/>
      <c r="AZ3924" s="26"/>
      <c r="BA3924" s="26"/>
      <c r="BB3924" s="26"/>
      <c r="BC3924" s="26"/>
      <c r="BD3924" s="26"/>
      <c r="BE3924" s="26"/>
      <c r="BF3924" s="26"/>
      <c r="BG3924" s="26"/>
      <c r="BH3924" s="26"/>
      <c r="BI3924" s="26"/>
      <c r="BJ3924" s="26"/>
      <c r="BK3924" s="26"/>
      <c r="BL3924" s="26"/>
      <c r="BM3924" s="26"/>
      <c r="BN3924" s="26"/>
      <c r="BO3924" s="26"/>
      <c r="BP3924" s="26"/>
      <c r="BQ3924" s="26"/>
      <c r="BR3924" s="26"/>
      <c r="BS3924" s="26"/>
      <c r="BT3924" s="26"/>
      <c r="BU3924" s="26"/>
      <c r="BV3924" s="26"/>
      <c r="BW3924" s="26"/>
      <c r="BX3924" s="26"/>
      <c r="BY3924" s="26"/>
      <c r="BZ3924" s="26"/>
      <c r="CA3924" s="26"/>
      <c r="CB3924" s="26"/>
      <c r="CC3924" s="26"/>
      <c r="CD3924" s="26"/>
      <c r="CE3924" s="26"/>
      <c r="CF3924" s="26"/>
      <c r="CG3924" s="26"/>
      <c r="CH3924" s="26"/>
      <c r="CI3924" s="26"/>
      <c r="CJ3924" s="26"/>
      <c r="CK3924" s="26"/>
      <c r="CL3924" s="26"/>
      <c r="CM3924" s="26"/>
      <c r="CN3924" s="26"/>
      <c r="CO3924" s="26"/>
      <c r="CP3924" s="26"/>
      <c r="CQ3924" s="26"/>
      <c r="CR3924" s="26"/>
      <c r="CS3924" s="26"/>
      <c r="CT3924" s="26"/>
      <c r="CU3924" s="26"/>
      <c r="CV3924" s="26"/>
      <c r="CW3924" s="26"/>
      <c r="CX3924" s="26"/>
      <c r="CY3924" s="26"/>
      <c r="CZ3924" s="26"/>
      <c r="DA3924" s="26"/>
      <c r="DB3924" s="26"/>
      <c r="DC3924" s="26"/>
      <c r="DD3924" s="26"/>
      <c r="DE3924" s="26"/>
      <c r="DF3924" s="26"/>
      <c r="DG3924" s="26"/>
      <c r="DH3924" s="26"/>
      <c r="DI3924" s="26"/>
      <c r="DJ3924" s="26"/>
      <c r="DK3924" s="26"/>
      <c r="DL3924" s="26"/>
      <c r="DM3924" s="26"/>
      <c r="DN3924" s="26"/>
      <c r="DO3924" s="26"/>
      <c r="DP3924" s="26"/>
      <c r="DQ3924" s="26"/>
      <c r="DR3924" s="26"/>
      <c r="DS3924" s="26"/>
      <c r="DT3924" s="26"/>
      <c r="DU3924" s="26"/>
      <c r="DV3924" s="26"/>
      <c r="DW3924" s="26"/>
      <c r="DX3924" s="26"/>
      <c r="DY3924" s="26"/>
      <c r="DZ3924" s="26"/>
      <c r="EA3924" s="26"/>
      <c r="EB3924" s="26"/>
      <c r="EC3924" s="26"/>
      <c r="ED3924" s="26"/>
      <c r="EE3924" s="26"/>
      <c r="EF3924" s="26"/>
      <c r="EG3924" s="26"/>
      <c r="EH3924" s="26"/>
      <c r="EI3924" s="26"/>
      <c r="EJ3924" s="26"/>
      <c r="EK3924" s="26"/>
      <c r="EL3924" s="26"/>
      <c r="EM3924" s="26"/>
      <c r="EN3924" s="26"/>
      <c r="EO3924" s="26"/>
      <c r="EP3924" s="26"/>
      <c r="EQ3924" s="26"/>
      <c r="ER3924" s="26"/>
      <c r="ES3924" s="26"/>
      <c r="ET3924" s="26"/>
      <c r="EU3924" s="26"/>
      <c r="EV3924" s="26"/>
      <c r="EW3924" s="26"/>
      <c r="EX3924" s="26"/>
      <c r="EY3924" s="26"/>
      <c r="EZ3924" s="26"/>
      <c r="FA3924" s="26"/>
      <c r="FB3924" s="26"/>
      <c r="FC3924" s="26"/>
      <c r="FD3924" s="26"/>
      <c r="FE3924" s="26"/>
      <c r="FF3924" s="26"/>
      <c r="FG3924" s="26"/>
      <c r="FH3924" s="26"/>
      <c r="FI3924" s="26"/>
      <c r="FJ3924" s="26"/>
      <c r="FK3924" s="26"/>
      <c r="FL3924" s="26"/>
      <c r="FM3924" s="26"/>
      <c r="FN3924" s="26"/>
      <c r="FO3924" s="26"/>
      <c r="FP3924" s="26"/>
      <c r="FQ3924" s="26"/>
      <c r="FR3924" s="26"/>
      <c r="FS3924" s="26"/>
      <c r="FT3924" s="26"/>
      <c r="FU3924" s="26"/>
      <c r="FV3924" s="26"/>
      <c r="FW3924" s="26"/>
      <c r="FX3924" s="26"/>
      <c r="FY3924" s="26"/>
      <c r="FZ3924" s="26"/>
      <c r="GA3924" s="26"/>
      <c r="GB3924" s="26"/>
      <c r="GC3924" s="26"/>
      <c r="GD3924" s="26"/>
      <c r="GE3924" s="26"/>
      <c r="GF3924" s="26"/>
      <c r="GG3924" s="26"/>
      <c r="GH3924" s="26"/>
      <c r="GI3924" s="26"/>
      <c r="GJ3924" s="26"/>
      <c r="GK3924" s="26"/>
      <c r="GL3924" s="26"/>
      <c r="GM3924" s="26"/>
      <c r="GN3924" s="26"/>
      <c r="GO3924" s="26"/>
      <c r="GP3924" s="26"/>
      <c r="GQ3924" s="26"/>
      <c r="GR3924" s="26"/>
      <c r="GS3924" s="26"/>
      <c r="GT3924" s="26"/>
      <c r="GU3924" s="26"/>
      <c r="GV3924" s="26"/>
      <c r="GW3924" s="26"/>
      <c r="GX3924" s="26"/>
      <c r="GY3924" s="26"/>
      <c r="GZ3924" s="26"/>
      <c r="HA3924" s="26"/>
      <c r="HB3924" s="26"/>
      <c r="HC3924" s="26"/>
      <c r="HD3924" s="26"/>
      <c r="HE3924" s="26"/>
      <c r="HF3924" s="26"/>
      <c r="HG3924" s="26"/>
      <c r="HH3924" s="26"/>
      <c r="HI3924" s="26"/>
      <c r="HJ3924" s="26"/>
      <c r="HK3924" s="26"/>
      <c r="HL3924" s="26"/>
      <c r="HM3924" s="26"/>
      <c r="HN3924" s="26"/>
      <c r="HO3924" s="26"/>
      <c r="HP3924" s="26"/>
      <c r="HQ3924" s="26"/>
      <c r="HR3924" s="26"/>
      <c r="HS3924" s="26"/>
      <c r="HT3924" s="26"/>
      <c r="HU3924" s="26"/>
      <c r="HV3924" s="26"/>
      <c r="HW3924" s="26"/>
      <c r="HX3924" s="26"/>
      <c r="HY3924" s="26"/>
      <c r="HZ3924" s="26"/>
      <c r="IA3924" s="26"/>
      <c r="IB3924" s="26"/>
      <c r="IC3924" s="26"/>
      <c r="ID3924" s="26"/>
      <c r="IE3924" s="26"/>
      <c r="IF3924" s="26"/>
      <c r="IG3924" s="26"/>
      <c r="IH3924" s="26"/>
      <c r="II3924" s="26"/>
      <c r="IJ3924" s="26"/>
      <c r="IK3924" s="26"/>
      <c r="IL3924" s="26"/>
    </row>
    <row r="3925" spans="1:246" x14ac:dyDescent="0.35">
      <c r="A3925" s="5" t="s">
        <v>22</v>
      </c>
      <c r="B3925" s="5" t="s">
        <v>1453</v>
      </c>
      <c r="C3925" s="6">
        <v>2363</v>
      </c>
      <c r="D3925" s="36">
        <v>1</v>
      </c>
      <c r="E3925" s="5" t="s">
        <v>1057</v>
      </c>
      <c r="F3925" s="5" t="s">
        <v>1454</v>
      </c>
      <c r="G3925" s="5" t="s">
        <v>28</v>
      </c>
      <c r="H3925" s="5" t="s">
        <v>28</v>
      </c>
      <c r="I3925" s="2" t="s">
        <v>28</v>
      </c>
      <c r="J3925" s="5" t="s">
        <v>59</v>
      </c>
      <c r="K3925" s="5" t="s">
        <v>2251</v>
      </c>
      <c r="L3925" s="10" t="s">
        <v>27</v>
      </c>
      <c r="M3925" s="5" t="s">
        <v>28</v>
      </c>
      <c r="N3925" s="5">
        <v>5.56</v>
      </c>
      <c r="O3925" s="5">
        <v>5.63</v>
      </c>
      <c r="P3925" s="6" t="s">
        <v>92</v>
      </c>
      <c r="Q3925" s="5" t="s">
        <v>1180</v>
      </c>
      <c r="R3925" s="5" t="s">
        <v>31</v>
      </c>
      <c r="S3925" s="25" t="s">
        <v>32</v>
      </c>
      <c r="T3925" s="9" t="s">
        <v>7124</v>
      </c>
      <c r="U3925" s="5" t="s">
        <v>33</v>
      </c>
      <c r="V3925" s="2" t="s">
        <v>34</v>
      </c>
    </row>
    <row r="3926" spans="1:246" x14ac:dyDescent="0.35">
      <c r="A3926" s="5" t="s">
        <v>22</v>
      </c>
      <c r="B3926" s="5" t="s">
        <v>1453</v>
      </c>
      <c r="C3926" s="6">
        <v>2340</v>
      </c>
      <c r="D3926" s="36">
        <v>9</v>
      </c>
      <c r="E3926" s="5" t="s">
        <v>1057</v>
      </c>
      <c r="F3926" s="5" t="s">
        <v>1454</v>
      </c>
      <c r="G3926" s="2" t="s">
        <v>28</v>
      </c>
      <c r="H3926" s="2" t="s">
        <v>28</v>
      </c>
      <c r="I3926" s="2" t="s">
        <v>28</v>
      </c>
      <c r="J3926" s="9" t="s">
        <v>32</v>
      </c>
      <c r="K3926" s="9" t="s">
        <v>32</v>
      </c>
      <c r="L3926" s="10" t="s">
        <v>27</v>
      </c>
      <c r="M3926" s="9" t="s">
        <v>28</v>
      </c>
      <c r="N3926" s="5">
        <v>5.54</v>
      </c>
      <c r="O3926" s="5">
        <v>5.54</v>
      </c>
      <c r="P3926" s="6" t="s">
        <v>2661</v>
      </c>
      <c r="Q3926" s="5" t="s">
        <v>1180</v>
      </c>
      <c r="R3926" s="5" t="s">
        <v>31</v>
      </c>
      <c r="S3926" s="25" t="s">
        <v>32</v>
      </c>
      <c r="T3926" s="9" t="s">
        <v>7124</v>
      </c>
      <c r="U3926" s="5" t="s">
        <v>33</v>
      </c>
      <c r="V3926" s="2" t="s">
        <v>34</v>
      </c>
      <c r="W3926" s="26"/>
      <c r="X3926" s="26"/>
      <c r="Y3926" s="26"/>
      <c r="Z3926" s="26"/>
      <c r="AA3926" s="26"/>
      <c r="AB3926" s="26"/>
      <c r="AC3926" s="26"/>
      <c r="AD3926" s="26"/>
      <c r="AE3926" s="26"/>
      <c r="AF3926" s="26"/>
      <c r="AG3926" s="26"/>
      <c r="AH3926" s="26"/>
      <c r="AI3926" s="26"/>
      <c r="AJ3926" s="26"/>
      <c r="AK3926" s="26"/>
      <c r="AL3926" s="26"/>
      <c r="AM3926" s="26"/>
      <c r="AN3926" s="26"/>
      <c r="AO3926" s="26"/>
      <c r="AP3926" s="26"/>
      <c r="AQ3926" s="26"/>
      <c r="AR3926" s="26"/>
      <c r="AS3926" s="26"/>
      <c r="AT3926" s="26"/>
      <c r="AU3926" s="26"/>
      <c r="AV3926" s="26"/>
      <c r="AW3926" s="26"/>
      <c r="AX3926" s="26"/>
      <c r="AY3926" s="26"/>
      <c r="AZ3926" s="26"/>
      <c r="BA3926" s="26"/>
      <c r="BB3926" s="26"/>
      <c r="BC3926" s="26"/>
      <c r="BD3926" s="26"/>
      <c r="BE3926" s="26"/>
      <c r="BF3926" s="26"/>
      <c r="BG3926" s="26"/>
      <c r="BH3926" s="26"/>
      <c r="BI3926" s="26"/>
      <c r="BJ3926" s="26"/>
      <c r="BK3926" s="26"/>
      <c r="BL3926" s="26"/>
      <c r="BM3926" s="26"/>
      <c r="BN3926" s="26"/>
      <c r="BO3926" s="26"/>
      <c r="BP3926" s="26"/>
      <c r="BQ3926" s="26"/>
      <c r="BR3926" s="26"/>
      <c r="BS3926" s="26"/>
      <c r="BT3926" s="26"/>
      <c r="BU3926" s="26"/>
      <c r="BV3926" s="26"/>
      <c r="BW3926" s="26"/>
      <c r="BX3926" s="26"/>
      <c r="BY3926" s="26"/>
      <c r="BZ3926" s="26"/>
      <c r="CA3926" s="26"/>
      <c r="CB3926" s="26"/>
      <c r="CC3926" s="26"/>
      <c r="CD3926" s="26"/>
      <c r="CE3926" s="26"/>
      <c r="CF3926" s="26"/>
      <c r="CG3926" s="26"/>
      <c r="CH3926" s="26"/>
      <c r="CI3926" s="26"/>
      <c r="CJ3926" s="26"/>
      <c r="CK3926" s="26"/>
      <c r="CL3926" s="26"/>
      <c r="CM3926" s="26"/>
      <c r="CN3926" s="26"/>
      <c r="CO3926" s="26"/>
      <c r="CP3926" s="26"/>
      <c r="CQ3926" s="26"/>
      <c r="CR3926" s="26"/>
      <c r="CS3926" s="26"/>
      <c r="CT3926" s="26"/>
      <c r="CU3926" s="26"/>
      <c r="CV3926" s="26"/>
      <c r="CW3926" s="26"/>
      <c r="CX3926" s="26"/>
      <c r="CY3926" s="26"/>
      <c r="CZ3926" s="26"/>
      <c r="DA3926" s="26"/>
      <c r="DB3926" s="26"/>
      <c r="DC3926" s="26"/>
      <c r="DD3926" s="26"/>
      <c r="DE3926" s="26"/>
      <c r="DF3926" s="26"/>
      <c r="DG3926" s="26"/>
      <c r="DH3926" s="26"/>
      <c r="DI3926" s="26"/>
      <c r="DJ3926" s="26"/>
      <c r="DK3926" s="26"/>
      <c r="DL3926" s="26"/>
      <c r="DM3926" s="26"/>
      <c r="DN3926" s="26"/>
      <c r="DO3926" s="26"/>
      <c r="DP3926" s="26"/>
      <c r="DQ3926" s="26"/>
      <c r="DR3926" s="26"/>
      <c r="DS3926" s="26"/>
      <c r="DT3926" s="26"/>
      <c r="DU3926" s="26"/>
      <c r="DV3926" s="26"/>
      <c r="DW3926" s="26"/>
      <c r="DX3926" s="26"/>
      <c r="DY3926" s="26"/>
      <c r="DZ3926" s="26"/>
      <c r="EA3926" s="26"/>
      <c r="EB3926" s="26"/>
      <c r="EC3926" s="26"/>
      <c r="ED3926" s="26"/>
      <c r="EE3926" s="26"/>
      <c r="EF3926" s="26"/>
      <c r="EG3926" s="26"/>
      <c r="EH3926" s="26"/>
      <c r="EI3926" s="26"/>
      <c r="EJ3926" s="26"/>
      <c r="EK3926" s="26"/>
      <c r="EL3926" s="26"/>
      <c r="EM3926" s="26"/>
      <c r="EN3926" s="26"/>
      <c r="EO3926" s="26"/>
      <c r="EP3926" s="26"/>
      <c r="EQ3926" s="26"/>
      <c r="ER3926" s="26"/>
      <c r="ES3926" s="26"/>
      <c r="ET3926" s="26"/>
      <c r="EU3926" s="26"/>
      <c r="EV3926" s="26"/>
      <c r="EW3926" s="26"/>
      <c r="EX3926" s="26"/>
      <c r="EY3926" s="26"/>
      <c r="EZ3926" s="26"/>
      <c r="FA3926" s="26"/>
      <c r="FB3926" s="26"/>
      <c r="FC3926" s="26"/>
      <c r="FD3926" s="26"/>
      <c r="FE3926" s="26"/>
      <c r="FF3926" s="26"/>
      <c r="FG3926" s="26"/>
      <c r="FH3926" s="26"/>
      <c r="FI3926" s="26"/>
      <c r="FJ3926" s="26"/>
      <c r="FK3926" s="26"/>
      <c r="FL3926" s="26"/>
      <c r="FM3926" s="26"/>
      <c r="FN3926" s="26"/>
      <c r="FO3926" s="26"/>
      <c r="FP3926" s="26"/>
      <c r="FQ3926" s="26"/>
      <c r="FR3926" s="26"/>
      <c r="FS3926" s="26"/>
      <c r="FT3926" s="26"/>
      <c r="FU3926" s="26"/>
      <c r="FV3926" s="26"/>
      <c r="FW3926" s="26"/>
      <c r="FX3926" s="26"/>
      <c r="FY3926" s="26"/>
      <c r="FZ3926" s="26"/>
      <c r="GA3926" s="26"/>
      <c r="GB3926" s="26"/>
      <c r="GC3926" s="26"/>
      <c r="GD3926" s="26"/>
      <c r="GE3926" s="26"/>
      <c r="GF3926" s="26"/>
      <c r="GG3926" s="26"/>
      <c r="GH3926" s="26"/>
      <c r="GI3926" s="26"/>
      <c r="GJ3926" s="26"/>
      <c r="GK3926" s="26"/>
      <c r="GL3926" s="26"/>
      <c r="GM3926" s="26"/>
      <c r="GN3926" s="26"/>
      <c r="GO3926" s="26"/>
      <c r="GP3926" s="26"/>
      <c r="GQ3926" s="26"/>
      <c r="GR3926" s="26"/>
      <c r="GS3926" s="26"/>
      <c r="GT3926" s="26"/>
      <c r="GU3926" s="26"/>
      <c r="GV3926" s="26"/>
      <c r="GW3926" s="26"/>
      <c r="GX3926" s="26"/>
      <c r="GY3926" s="26"/>
      <c r="GZ3926" s="26"/>
      <c r="HA3926" s="26"/>
      <c r="HB3926" s="26"/>
      <c r="HC3926" s="26"/>
      <c r="HD3926" s="26"/>
      <c r="HE3926" s="26"/>
      <c r="HF3926" s="26"/>
      <c r="HG3926" s="26"/>
      <c r="HH3926" s="26"/>
      <c r="HI3926" s="26"/>
      <c r="HJ3926" s="26"/>
      <c r="HK3926" s="26"/>
      <c r="HL3926" s="26"/>
      <c r="HM3926" s="26"/>
      <c r="HN3926" s="26"/>
      <c r="HO3926" s="26"/>
      <c r="HP3926" s="26"/>
      <c r="HQ3926" s="26"/>
      <c r="HR3926" s="26"/>
      <c r="HS3926" s="26"/>
      <c r="HT3926" s="26"/>
      <c r="HU3926" s="26"/>
      <c r="HV3926" s="26"/>
      <c r="HW3926" s="26"/>
      <c r="HX3926" s="26"/>
      <c r="HY3926" s="26"/>
      <c r="HZ3926" s="26"/>
      <c r="IA3926" s="26"/>
      <c r="IB3926" s="26"/>
      <c r="IC3926" s="26"/>
      <c r="ID3926" s="26"/>
      <c r="IE3926" s="26"/>
      <c r="IF3926" s="26"/>
      <c r="IG3926" s="26"/>
      <c r="IH3926" s="26"/>
      <c r="II3926" s="26"/>
      <c r="IJ3926" s="26"/>
      <c r="IK3926" s="26"/>
      <c r="IL3926" s="26"/>
    </row>
    <row r="3927" spans="1:246" x14ac:dyDescent="0.35">
      <c r="A3927" s="5" t="s">
        <v>22</v>
      </c>
      <c r="B3927" s="5" t="s">
        <v>1471</v>
      </c>
      <c r="C3927" s="6">
        <v>5501</v>
      </c>
      <c r="D3927" s="36">
        <v>44</v>
      </c>
      <c r="E3927" s="5" t="s">
        <v>1057</v>
      </c>
      <c r="F3927" s="5" t="s">
        <v>1454</v>
      </c>
      <c r="G3927" s="41" t="s">
        <v>28</v>
      </c>
      <c r="H3927" s="2" t="s">
        <v>28</v>
      </c>
      <c r="I3927" s="2" t="s">
        <v>28</v>
      </c>
      <c r="J3927" s="9" t="s">
        <v>32</v>
      </c>
      <c r="K3927" s="5" t="s">
        <v>32</v>
      </c>
      <c r="L3927" s="10" t="s">
        <v>108</v>
      </c>
      <c r="M3927" s="5" t="s">
        <v>28</v>
      </c>
      <c r="N3927" s="5">
        <v>5.54</v>
      </c>
      <c r="O3927" s="5">
        <v>5.54</v>
      </c>
      <c r="P3927" s="6" t="s">
        <v>2661</v>
      </c>
      <c r="Q3927" s="5" t="s">
        <v>1180</v>
      </c>
      <c r="R3927" s="5" t="s">
        <v>31</v>
      </c>
      <c r="S3927" s="25" t="s">
        <v>32</v>
      </c>
      <c r="T3927" s="9" t="s">
        <v>7124</v>
      </c>
      <c r="U3927" s="5" t="s">
        <v>33</v>
      </c>
      <c r="V3927" s="2" t="s">
        <v>34</v>
      </c>
    </row>
    <row r="3928" spans="1:246" x14ac:dyDescent="0.35">
      <c r="A3928" s="5" t="s">
        <v>22</v>
      </c>
      <c r="B3928" s="5" t="s">
        <v>1453</v>
      </c>
      <c r="C3928" s="6">
        <v>2336</v>
      </c>
      <c r="D3928" s="36">
        <v>8</v>
      </c>
      <c r="E3928" s="5" t="s">
        <v>1057</v>
      </c>
      <c r="F3928" s="5" t="s">
        <v>1461</v>
      </c>
      <c r="G3928" s="5" t="s">
        <v>1462</v>
      </c>
      <c r="H3928" s="5" t="s">
        <v>28</v>
      </c>
      <c r="I3928" s="5" t="s">
        <v>28</v>
      </c>
      <c r="J3928" s="5" t="s">
        <v>266</v>
      </c>
      <c r="K3928" s="5" t="s">
        <v>1446</v>
      </c>
      <c r="L3928" s="10" t="s">
        <v>108</v>
      </c>
      <c r="M3928" s="5" t="s">
        <v>28</v>
      </c>
      <c r="N3928" s="33" t="s">
        <v>32</v>
      </c>
      <c r="O3928" s="33" t="s">
        <v>32</v>
      </c>
      <c r="P3928" s="6" t="s">
        <v>153</v>
      </c>
      <c r="Q3928" s="5" t="s">
        <v>1460</v>
      </c>
      <c r="R3928" s="5" t="s">
        <v>31</v>
      </c>
      <c r="S3928" s="25" t="s">
        <v>32</v>
      </c>
      <c r="T3928" s="9" t="s">
        <v>7077</v>
      </c>
      <c r="U3928" s="5" t="s">
        <v>33</v>
      </c>
      <c r="V3928" s="2" t="s">
        <v>34</v>
      </c>
      <c r="W3928" s="26"/>
      <c r="X3928" s="26"/>
      <c r="Y3928" s="26"/>
      <c r="Z3928" s="26"/>
      <c r="AA3928" s="26"/>
      <c r="AB3928" s="26"/>
      <c r="AC3928" s="26"/>
      <c r="AD3928" s="26"/>
      <c r="AE3928" s="26"/>
      <c r="AF3928" s="26"/>
      <c r="AG3928" s="26"/>
      <c r="AH3928" s="26"/>
      <c r="AI3928" s="26"/>
      <c r="AJ3928" s="26"/>
      <c r="AK3928" s="26"/>
      <c r="AL3928" s="26"/>
      <c r="AM3928" s="26"/>
      <c r="AN3928" s="26"/>
      <c r="AO3928" s="26"/>
      <c r="AP3928" s="26"/>
      <c r="AQ3928" s="26"/>
      <c r="AR3928" s="26"/>
      <c r="AS3928" s="26"/>
      <c r="AT3928" s="26"/>
      <c r="AU3928" s="26"/>
      <c r="AV3928" s="26"/>
      <c r="AW3928" s="26"/>
      <c r="AX3928" s="26"/>
      <c r="AY3928" s="26"/>
      <c r="AZ3928" s="26"/>
      <c r="BA3928" s="26"/>
      <c r="BB3928" s="26"/>
      <c r="BC3928" s="26"/>
      <c r="BD3928" s="26"/>
      <c r="BE3928" s="26"/>
      <c r="BF3928" s="26"/>
      <c r="BG3928" s="26"/>
      <c r="BH3928" s="26"/>
      <c r="BI3928" s="26"/>
      <c r="BJ3928" s="26"/>
      <c r="BK3928" s="26"/>
      <c r="BL3928" s="26"/>
      <c r="BM3928" s="26"/>
      <c r="BN3928" s="26"/>
      <c r="BO3928" s="26"/>
      <c r="BP3928" s="26"/>
      <c r="BQ3928" s="26"/>
      <c r="BR3928" s="26"/>
      <c r="BS3928" s="26"/>
      <c r="BT3928" s="26"/>
      <c r="BU3928" s="26"/>
      <c r="BV3928" s="26"/>
      <c r="BW3928" s="26"/>
      <c r="BX3928" s="26"/>
      <c r="BY3928" s="26"/>
      <c r="BZ3928" s="26"/>
      <c r="CA3928" s="26"/>
      <c r="CB3928" s="26"/>
      <c r="CC3928" s="26"/>
      <c r="CD3928" s="26"/>
      <c r="CE3928" s="26"/>
      <c r="CF3928" s="26"/>
      <c r="CG3928" s="26"/>
      <c r="CH3928" s="26"/>
      <c r="CI3928" s="26"/>
      <c r="CJ3928" s="26"/>
      <c r="CK3928" s="26"/>
      <c r="CL3928" s="26"/>
      <c r="CM3928" s="26"/>
      <c r="CN3928" s="26"/>
      <c r="CO3928" s="26"/>
      <c r="CP3928" s="26"/>
      <c r="CQ3928" s="26"/>
      <c r="CR3928" s="26"/>
      <c r="CS3928" s="26"/>
      <c r="CT3928" s="26"/>
      <c r="CU3928" s="26"/>
      <c r="CV3928" s="26"/>
      <c r="CW3928" s="26"/>
      <c r="CX3928" s="26"/>
      <c r="CY3928" s="26"/>
      <c r="CZ3928" s="26"/>
      <c r="DA3928" s="26"/>
      <c r="DB3928" s="26"/>
      <c r="DC3928" s="26"/>
      <c r="DD3928" s="26"/>
      <c r="DE3928" s="26"/>
      <c r="DF3928" s="26"/>
      <c r="DG3928" s="26"/>
      <c r="DH3928" s="26"/>
      <c r="DI3928" s="26"/>
      <c r="DJ3928" s="26"/>
      <c r="DK3928" s="26"/>
      <c r="DL3928" s="26"/>
      <c r="DM3928" s="26"/>
      <c r="DN3928" s="26"/>
      <c r="DO3928" s="26"/>
      <c r="DP3928" s="26"/>
      <c r="DQ3928" s="26"/>
      <c r="DR3928" s="26"/>
      <c r="DS3928" s="26"/>
      <c r="DT3928" s="26"/>
      <c r="DU3928" s="26"/>
      <c r="DV3928" s="26"/>
      <c r="DW3928" s="26"/>
      <c r="DX3928" s="26"/>
      <c r="DY3928" s="26"/>
      <c r="DZ3928" s="26"/>
      <c r="EA3928" s="26"/>
      <c r="EB3928" s="26"/>
      <c r="EC3928" s="26"/>
      <c r="ED3928" s="26"/>
      <c r="EE3928" s="26"/>
      <c r="EF3928" s="26"/>
      <c r="EG3928" s="26"/>
      <c r="EH3928" s="26"/>
      <c r="EI3928" s="26"/>
      <c r="EJ3928" s="26"/>
      <c r="EK3928" s="26"/>
      <c r="EL3928" s="26"/>
      <c r="EM3928" s="26"/>
      <c r="EN3928" s="26"/>
      <c r="EO3928" s="26"/>
      <c r="EP3928" s="26"/>
      <c r="EQ3928" s="26"/>
      <c r="ER3928" s="26"/>
      <c r="ES3928" s="26"/>
      <c r="ET3928" s="26"/>
      <c r="EU3928" s="26"/>
      <c r="EV3928" s="26"/>
      <c r="EW3928" s="26"/>
      <c r="EX3928" s="26"/>
      <c r="EY3928" s="26"/>
      <c r="EZ3928" s="26"/>
      <c r="FA3928" s="26"/>
      <c r="FB3928" s="26"/>
      <c r="FC3928" s="26"/>
      <c r="FD3928" s="26"/>
      <c r="FE3928" s="26"/>
      <c r="FF3928" s="26"/>
      <c r="FG3928" s="26"/>
      <c r="FH3928" s="26"/>
      <c r="FI3928" s="26"/>
      <c r="FJ3928" s="26"/>
      <c r="FK3928" s="26"/>
      <c r="FL3928" s="26"/>
      <c r="FM3928" s="26"/>
      <c r="FN3928" s="26"/>
      <c r="FO3928" s="26"/>
      <c r="FP3928" s="26"/>
      <c r="FQ3928" s="26"/>
      <c r="FR3928" s="26"/>
      <c r="FS3928" s="26"/>
      <c r="FT3928" s="26"/>
      <c r="FU3928" s="26"/>
      <c r="FV3928" s="26"/>
      <c r="FW3928" s="26"/>
      <c r="FX3928" s="26"/>
      <c r="FY3928" s="26"/>
      <c r="FZ3928" s="26"/>
      <c r="GA3928" s="26"/>
      <c r="GB3928" s="26"/>
      <c r="GC3928" s="26"/>
      <c r="GD3928" s="26"/>
      <c r="GE3928" s="26"/>
      <c r="GF3928" s="26"/>
      <c r="GG3928" s="26"/>
      <c r="GH3928" s="26"/>
      <c r="GI3928" s="26"/>
      <c r="GJ3928" s="26"/>
      <c r="GK3928" s="26"/>
      <c r="GL3928" s="26"/>
      <c r="GM3928" s="26"/>
      <c r="GN3928" s="26"/>
      <c r="GO3928" s="26"/>
      <c r="GP3928" s="26"/>
      <c r="GQ3928" s="26"/>
      <c r="GR3928" s="26"/>
      <c r="GS3928" s="26"/>
      <c r="GT3928" s="26"/>
      <c r="GU3928" s="26"/>
      <c r="GV3928" s="26"/>
      <c r="GW3928" s="26"/>
      <c r="GX3928" s="26"/>
      <c r="GY3928" s="26"/>
      <c r="GZ3928" s="26"/>
      <c r="HA3928" s="26"/>
      <c r="HB3928" s="26"/>
      <c r="HC3928" s="26"/>
      <c r="HD3928" s="26"/>
      <c r="HE3928" s="26"/>
      <c r="HF3928" s="26"/>
      <c r="HG3928" s="26"/>
      <c r="HH3928" s="26"/>
      <c r="HI3928" s="26"/>
      <c r="HJ3928" s="26"/>
      <c r="HK3928" s="26"/>
      <c r="HL3928" s="26"/>
      <c r="HM3928" s="26"/>
      <c r="HN3928" s="26"/>
      <c r="HO3928" s="26"/>
      <c r="HP3928" s="26"/>
      <c r="HQ3928" s="26"/>
      <c r="HR3928" s="26"/>
      <c r="HS3928" s="26"/>
      <c r="HT3928" s="26"/>
      <c r="HU3928" s="26"/>
      <c r="HV3928" s="26"/>
      <c r="HW3928" s="26"/>
      <c r="HX3928" s="26"/>
      <c r="HY3928" s="26"/>
      <c r="HZ3928" s="26"/>
      <c r="IA3928" s="26"/>
      <c r="IB3928" s="26"/>
      <c r="IC3928" s="26"/>
      <c r="ID3928" s="26"/>
      <c r="IE3928" s="26"/>
      <c r="IF3928" s="26"/>
      <c r="IG3928" s="26"/>
      <c r="IH3928" s="26"/>
      <c r="II3928" s="26"/>
      <c r="IJ3928" s="26"/>
      <c r="IK3928" s="26"/>
      <c r="IL3928" s="26"/>
    </row>
    <row r="3929" spans="1:246" x14ac:dyDescent="0.35">
      <c r="A3929" s="5" t="s">
        <v>22</v>
      </c>
      <c r="B3929" s="5" t="s">
        <v>1453</v>
      </c>
      <c r="C3929" s="6">
        <v>2362</v>
      </c>
      <c r="D3929" s="36">
        <v>1</v>
      </c>
      <c r="E3929" s="5" t="s">
        <v>1057</v>
      </c>
      <c r="F3929" s="5" t="s">
        <v>1461</v>
      </c>
      <c r="G3929" s="2" t="s">
        <v>28</v>
      </c>
      <c r="H3929" s="2" t="s">
        <v>28</v>
      </c>
      <c r="I3929" s="2" t="s">
        <v>28</v>
      </c>
      <c r="J3929" s="5" t="s">
        <v>269</v>
      </c>
      <c r="K3929" s="5" t="s">
        <v>1446</v>
      </c>
      <c r="L3929" s="10" t="s">
        <v>220</v>
      </c>
      <c r="M3929" s="5" t="s">
        <v>28</v>
      </c>
      <c r="N3929" s="5">
        <v>5.77</v>
      </c>
      <c r="O3929" s="5">
        <v>5.82</v>
      </c>
      <c r="P3929" s="6" t="s">
        <v>469</v>
      </c>
      <c r="Q3929" s="5" t="s">
        <v>1180</v>
      </c>
      <c r="R3929" s="5" t="s">
        <v>31</v>
      </c>
      <c r="S3929" s="25" t="s">
        <v>32</v>
      </c>
      <c r="T3929" s="9" t="s">
        <v>7077</v>
      </c>
      <c r="U3929" s="5" t="s">
        <v>33</v>
      </c>
      <c r="V3929" s="2" t="s">
        <v>34</v>
      </c>
      <c r="W3929" s="26"/>
      <c r="X3929" s="26"/>
      <c r="Y3929" s="26"/>
      <c r="Z3929" s="26"/>
      <c r="AA3929" s="26"/>
      <c r="AB3929" s="26"/>
      <c r="AC3929" s="26"/>
      <c r="AD3929" s="26"/>
      <c r="AE3929" s="26"/>
      <c r="AF3929" s="26"/>
      <c r="AG3929" s="26"/>
      <c r="AH3929" s="26"/>
      <c r="AI3929" s="26"/>
      <c r="AJ3929" s="26"/>
      <c r="AK3929" s="26"/>
      <c r="AL3929" s="26"/>
      <c r="AM3929" s="26"/>
      <c r="AN3929" s="26"/>
      <c r="AO3929" s="26"/>
      <c r="AP3929" s="26"/>
      <c r="AQ3929" s="26"/>
      <c r="AR3929" s="26"/>
      <c r="AS3929" s="26"/>
      <c r="AT3929" s="26"/>
      <c r="AU3929" s="26"/>
      <c r="AV3929" s="26"/>
      <c r="AW3929" s="26"/>
      <c r="AX3929" s="26"/>
      <c r="AY3929" s="26"/>
      <c r="AZ3929" s="26"/>
      <c r="BA3929" s="26"/>
      <c r="BB3929" s="26"/>
      <c r="BC3929" s="26"/>
      <c r="BD3929" s="26"/>
      <c r="BE3929" s="26"/>
      <c r="BF3929" s="26"/>
      <c r="BG3929" s="26"/>
      <c r="BH3929" s="26"/>
      <c r="BI3929" s="26"/>
      <c r="BJ3929" s="26"/>
      <c r="BK3929" s="26"/>
      <c r="BL3929" s="26"/>
      <c r="BM3929" s="26"/>
      <c r="BN3929" s="26"/>
      <c r="BO3929" s="26"/>
      <c r="BP3929" s="26"/>
      <c r="BQ3929" s="26"/>
      <c r="BR3929" s="26"/>
      <c r="BS3929" s="26"/>
      <c r="BT3929" s="26"/>
      <c r="BU3929" s="26"/>
      <c r="BV3929" s="26"/>
      <c r="BW3929" s="26"/>
      <c r="BX3929" s="26"/>
      <c r="BY3929" s="26"/>
      <c r="BZ3929" s="26"/>
      <c r="CA3929" s="26"/>
      <c r="CB3929" s="26"/>
      <c r="CC3929" s="26"/>
      <c r="CD3929" s="26"/>
      <c r="CE3929" s="26"/>
      <c r="CF3929" s="26"/>
      <c r="CG3929" s="26"/>
      <c r="CH3929" s="26"/>
      <c r="CI3929" s="26"/>
      <c r="CJ3929" s="26"/>
      <c r="CK3929" s="26"/>
      <c r="CL3929" s="26"/>
      <c r="CM3929" s="26"/>
      <c r="CN3929" s="26"/>
      <c r="CO3929" s="26"/>
      <c r="CP3929" s="26"/>
      <c r="CQ3929" s="26"/>
      <c r="CR3929" s="26"/>
      <c r="CS3929" s="26"/>
      <c r="CT3929" s="26"/>
      <c r="CU3929" s="26"/>
      <c r="CV3929" s="26"/>
      <c r="CW3929" s="26"/>
      <c r="CX3929" s="26"/>
      <c r="CY3929" s="26"/>
      <c r="CZ3929" s="26"/>
      <c r="DA3929" s="26"/>
      <c r="DB3929" s="26"/>
      <c r="DC3929" s="26"/>
      <c r="DD3929" s="26"/>
      <c r="DE3929" s="26"/>
      <c r="DF3929" s="26"/>
      <c r="DG3929" s="26"/>
      <c r="DH3929" s="26"/>
      <c r="DI3929" s="26"/>
      <c r="DJ3929" s="26"/>
      <c r="DK3929" s="26"/>
      <c r="DL3929" s="26"/>
      <c r="DM3929" s="26"/>
      <c r="DN3929" s="26"/>
      <c r="DO3929" s="26"/>
      <c r="DP3929" s="26"/>
      <c r="DQ3929" s="26"/>
      <c r="DR3929" s="26"/>
      <c r="DS3929" s="26"/>
      <c r="DT3929" s="26"/>
      <c r="DU3929" s="26"/>
      <c r="DV3929" s="26"/>
      <c r="DW3929" s="26"/>
      <c r="DX3929" s="26"/>
      <c r="DY3929" s="26"/>
      <c r="DZ3929" s="26"/>
      <c r="EA3929" s="26"/>
      <c r="EB3929" s="26"/>
      <c r="EC3929" s="26"/>
      <c r="ED3929" s="26"/>
      <c r="EE3929" s="26"/>
      <c r="EF3929" s="26"/>
      <c r="EG3929" s="26"/>
      <c r="EH3929" s="26"/>
      <c r="EI3929" s="26"/>
      <c r="EJ3929" s="26"/>
      <c r="EK3929" s="26"/>
      <c r="EL3929" s="26"/>
      <c r="EM3929" s="26"/>
      <c r="EN3929" s="26"/>
      <c r="EO3929" s="26"/>
      <c r="EP3929" s="26"/>
      <c r="EQ3929" s="26"/>
      <c r="ER3929" s="26"/>
      <c r="ES3929" s="26"/>
      <c r="ET3929" s="26"/>
      <c r="EU3929" s="26"/>
      <c r="EV3929" s="26"/>
      <c r="EW3929" s="26"/>
      <c r="EX3929" s="26"/>
      <c r="EY3929" s="26"/>
      <c r="EZ3929" s="26"/>
      <c r="FA3929" s="26"/>
      <c r="FB3929" s="26"/>
      <c r="FC3929" s="26"/>
      <c r="FD3929" s="26"/>
      <c r="FE3929" s="26"/>
      <c r="FF3929" s="26"/>
      <c r="FG3929" s="26"/>
      <c r="FH3929" s="26"/>
      <c r="FI3929" s="26"/>
      <c r="FJ3929" s="26"/>
      <c r="FK3929" s="26"/>
      <c r="FL3929" s="26"/>
      <c r="FM3929" s="26"/>
      <c r="FN3929" s="26"/>
      <c r="FO3929" s="26"/>
      <c r="FP3929" s="26"/>
      <c r="FQ3929" s="26"/>
      <c r="FR3929" s="26"/>
      <c r="FS3929" s="26"/>
      <c r="FT3929" s="26"/>
      <c r="FU3929" s="26"/>
      <c r="FV3929" s="26"/>
      <c r="FW3929" s="26"/>
      <c r="FX3929" s="26"/>
      <c r="FY3929" s="26"/>
      <c r="FZ3929" s="26"/>
      <c r="GA3929" s="26"/>
      <c r="GB3929" s="26"/>
      <c r="GC3929" s="26"/>
      <c r="GD3929" s="26"/>
      <c r="GE3929" s="26"/>
      <c r="GF3929" s="26"/>
      <c r="GG3929" s="26"/>
      <c r="GH3929" s="26"/>
      <c r="GI3929" s="26"/>
      <c r="GJ3929" s="26"/>
      <c r="GK3929" s="26"/>
      <c r="GL3929" s="26"/>
      <c r="GM3929" s="26"/>
      <c r="GN3929" s="26"/>
      <c r="GO3929" s="26"/>
      <c r="GP3929" s="26"/>
      <c r="GQ3929" s="26"/>
      <c r="GR3929" s="26"/>
      <c r="GS3929" s="26"/>
      <c r="GT3929" s="26"/>
      <c r="GU3929" s="26"/>
      <c r="GV3929" s="26"/>
      <c r="GW3929" s="26"/>
      <c r="GX3929" s="26"/>
      <c r="GY3929" s="26"/>
      <c r="GZ3929" s="26"/>
      <c r="HA3929" s="26"/>
      <c r="HB3929" s="26"/>
      <c r="HC3929" s="26"/>
      <c r="HD3929" s="26"/>
      <c r="HE3929" s="26"/>
      <c r="HF3929" s="26"/>
      <c r="HG3929" s="26"/>
      <c r="HH3929" s="26"/>
      <c r="HI3929" s="26"/>
      <c r="HJ3929" s="26"/>
      <c r="HK3929" s="26"/>
      <c r="HL3929" s="26"/>
      <c r="HM3929" s="26"/>
      <c r="HN3929" s="26"/>
      <c r="HO3929" s="26"/>
      <c r="HP3929" s="26"/>
      <c r="HQ3929" s="26"/>
      <c r="HR3929" s="26"/>
      <c r="HS3929" s="26"/>
      <c r="HT3929" s="26"/>
      <c r="HU3929" s="26"/>
      <c r="HV3929" s="26"/>
      <c r="HW3929" s="26"/>
      <c r="HX3929" s="26"/>
      <c r="HY3929" s="26"/>
      <c r="HZ3929" s="26"/>
      <c r="IA3929" s="26"/>
      <c r="IB3929" s="26"/>
      <c r="IC3929" s="26"/>
      <c r="ID3929" s="26"/>
      <c r="IE3929" s="26"/>
      <c r="IF3929" s="26"/>
      <c r="IG3929" s="26"/>
      <c r="IH3929" s="26"/>
      <c r="II3929" s="26"/>
      <c r="IJ3929" s="26"/>
      <c r="IK3929" s="26"/>
      <c r="IL3929" s="26"/>
    </row>
    <row r="3930" spans="1:246" x14ac:dyDescent="0.35">
      <c r="A3930" s="5" t="s">
        <v>22</v>
      </c>
      <c r="B3930" s="5" t="s">
        <v>1453</v>
      </c>
      <c r="C3930" s="6">
        <v>2321</v>
      </c>
      <c r="D3930" s="36">
        <v>1</v>
      </c>
      <c r="E3930" s="5" t="s">
        <v>1057</v>
      </c>
      <c r="F3930" s="5" t="s">
        <v>1461</v>
      </c>
      <c r="G3930" s="2" t="s">
        <v>1462</v>
      </c>
      <c r="H3930" s="2" t="s">
        <v>28</v>
      </c>
      <c r="I3930" s="9" t="s">
        <v>28</v>
      </c>
      <c r="J3930" s="5" t="s">
        <v>326</v>
      </c>
      <c r="K3930" s="5" t="s">
        <v>1908</v>
      </c>
      <c r="L3930" s="10" t="s">
        <v>220</v>
      </c>
      <c r="M3930" s="2" t="s">
        <v>28</v>
      </c>
      <c r="N3930" s="5">
        <v>5.8</v>
      </c>
      <c r="O3930" s="5">
        <v>5.85</v>
      </c>
      <c r="P3930" s="6" t="s">
        <v>472</v>
      </c>
      <c r="Q3930" s="5" t="s">
        <v>1460</v>
      </c>
      <c r="R3930" s="5" t="s">
        <v>31</v>
      </c>
      <c r="S3930" s="25" t="s">
        <v>32</v>
      </c>
      <c r="T3930" s="9" t="s">
        <v>7077</v>
      </c>
      <c r="U3930" s="5" t="s">
        <v>33</v>
      </c>
      <c r="V3930" s="2" t="s">
        <v>34</v>
      </c>
      <c r="W3930" s="26"/>
      <c r="X3930" s="26"/>
      <c r="Y3930" s="26"/>
      <c r="Z3930" s="26"/>
      <c r="AA3930" s="26"/>
      <c r="AB3930" s="26"/>
      <c r="AC3930" s="26"/>
      <c r="AD3930" s="26"/>
      <c r="AE3930" s="26"/>
      <c r="AF3930" s="26"/>
      <c r="AG3930" s="26"/>
      <c r="AH3930" s="26"/>
      <c r="AI3930" s="26"/>
      <c r="AJ3930" s="26"/>
      <c r="AK3930" s="26"/>
      <c r="AL3930" s="26"/>
      <c r="AM3930" s="26"/>
      <c r="AN3930" s="26"/>
      <c r="AO3930" s="26"/>
      <c r="AP3930" s="26"/>
      <c r="AQ3930" s="26"/>
      <c r="AR3930" s="26"/>
      <c r="AS3930" s="26"/>
      <c r="AT3930" s="26"/>
      <c r="AU3930" s="26"/>
      <c r="AV3930" s="26"/>
      <c r="AW3930" s="26"/>
      <c r="AX3930" s="26"/>
      <c r="AY3930" s="26"/>
      <c r="AZ3930" s="26"/>
      <c r="BA3930" s="26"/>
      <c r="BB3930" s="26"/>
      <c r="BC3930" s="26"/>
      <c r="BD3930" s="26"/>
      <c r="BE3930" s="26"/>
      <c r="BF3930" s="26"/>
      <c r="BG3930" s="26"/>
      <c r="BH3930" s="26"/>
      <c r="BI3930" s="26"/>
      <c r="BJ3930" s="26"/>
      <c r="BK3930" s="26"/>
      <c r="BL3930" s="26"/>
      <c r="BM3930" s="26"/>
      <c r="BN3930" s="26"/>
      <c r="BO3930" s="26"/>
      <c r="BP3930" s="26"/>
      <c r="BQ3930" s="26"/>
      <c r="BR3930" s="26"/>
      <c r="BS3930" s="26"/>
      <c r="BT3930" s="26"/>
      <c r="BU3930" s="26"/>
      <c r="BV3930" s="26"/>
      <c r="BW3930" s="26"/>
      <c r="BX3930" s="26"/>
      <c r="BY3930" s="26"/>
      <c r="BZ3930" s="26"/>
      <c r="CA3930" s="26"/>
      <c r="CB3930" s="26"/>
      <c r="CC3930" s="26"/>
      <c r="CD3930" s="26"/>
      <c r="CE3930" s="26"/>
      <c r="CF3930" s="26"/>
      <c r="CG3930" s="26"/>
      <c r="CH3930" s="26"/>
      <c r="CI3930" s="26"/>
      <c r="CJ3930" s="26"/>
      <c r="CK3930" s="26"/>
      <c r="CL3930" s="26"/>
      <c r="CM3930" s="26"/>
      <c r="CN3930" s="26"/>
      <c r="CO3930" s="26"/>
      <c r="CP3930" s="26"/>
      <c r="CQ3930" s="26"/>
      <c r="CR3930" s="26"/>
      <c r="CS3930" s="26"/>
      <c r="CT3930" s="26"/>
      <c r="CU3930" s="26"/>
      <c r="CV3930" s="26"/>
      <c r="CW3930" s="26"/>
      <c r="CX3930" s="26"/>
      <c r="CY3930" s="26"/>
      <c r="CZ3930" s="26"/>
      <c r="DA3930" s="26"/>
      <c r="DB3930" s="26"/>
      <c r="DC3930" s="26"/>
      <c r="DD3930" s="26"/>
      <c r="DE3930" s="26"/>
      <c r="DF3930" s="26"/>
      <c r="DG3930" s="26"/>
      <c r="DH3930" s="26"/>
      <c r="DI3930" s="26"/>
      <c r="DJ3930" s="26"/>
      <c r="DK3930" s="26"/>
      <c r="DL3930" s="26"/>
      <c r="DM3930" s="26"/>
      <c r="DN3930" s="26"/>
      <c r="DO3930" s="26"/>
      <c r="DP3930" s="26"/>
      <c r="DQ3930" s="26"/>
      <c r="DR3930" s="26"/>
      <c r="DS3930" s="26"/>
      <c r="DT3930" s="26"/>
      <c r="DU3930" s="26"/>
      <c r="DV3930" s="26"/>
      <c r="DW3930" s="26"/>
      <c r="DX3930" s="26"/>
      <c r="DY3930" s="26"/>
      <c r="DZ3930" s="26"/>
      <c r="EA3930" s="26"/>
      <c r="EB3930" s="26"/>
      <c r="EC3930" s="26"/>
      <c r="ED3930" s="26"/>
      <c r="EE3930" s="26"/>
      <c r="EF3930" s="26"/>
      <c r="EG3930" s="26"/>
      <c r="EH3930" s="26"/>
      <c r="EI3930" s="26"/>
      <c r="EJ3930" s="26"/>
      <c r="EK3930" s="26"/>
      <c r="EL3930" s="26"/>
      <c r="EM3930" s="26"/>
      <c r="EN3930" s="26"/>
      <c r="EO3930" s="26"/>
      <c r="EP3930" s="26"/>
      <c r="EQ3930" s="26"/>
      <c r="ER3930" s="26"/>
      <c r="ES3930" s="26"/>
      <c r="ET3930" s="26"/>
      <c r="EU3930" s="26"/>
      <c r="EV3930" s="26"/>
      <c r="EW3930" s="26"/>
      <c r="EX3930" s="26"/>
      <c r="EY3930" s="26"/>
      <c r="EZ3930" s="26"/>
      <c r="FA3930" s="26"/>
      <c r="FB3930" s="26"/>
      <c r="FC3930" s="26"/>
      <c r="FD3930" s="26"/>
      <c r="FE3930" s="26"/>
      <c r="FF3930" s="26"/>
      <c r="FG3930" s="26"/>
      <c r="FH3930" s="26"/>
      <c r="FI3930" s="26"/>
      <c r="FJ3930" s="26"/>
      <c r="FK3930" s="26"/>
      <c r="FL3930" s="26"/>
      <c r="FM3930" s="26"/>
      <c r="FN3930" s="26"/>
      <c r="FO3930" s="26"/>
      <c r="FP3930" s="26"/>
      <c r="FQ3930" s="26"/>
      <c r="FR3930" s="26"/>
      <c r="FS3930" s="26"/>
      <c r="FT3930" s="26"/>
      <c r="FU3930" s="26"/>
      <c r="FV3930" s="26"/>
      <c r="FW3930" s="26"/>
      <c r="FX3930" s="26"/>
      <c r="FY3930" s="26"/>
      <c r="FZ3930" s="26"/>
      <c r="GA3930" s="26"/>
      <c r="GB3930" s="26"/>
      <c r="GC3930" s="26"/>
      <c r="GD3930" s="26"/>
      <c r="GE3930" s="26"/>
      <c r="GF3930" s="26"/>
      <c r="GG3930" s="26"/>
      <c r="GH3930" s="26"/>
      <c r="GI3930" s="26"/>
      <c r="GJ3930" s="26"/>
      <c r="GK3930" s="26"/>
      <c r="GL3930" s="26"/>
      <c r="GM3930" s="26"/>
      <c r="GN3930" s="26"/>
      <c r="GO3930" s="26"/>
      <c r="GP3930" s="26"/>
      <c r="GQ3930" s="26"/>
      <c r="GR3930" s="26"/>
      <c r="GS3930" s="26"/>
      <c r="GT3930" s="26"/>
      <c r="GU3930" s="26"/>
      <c r="GV3930" s="26"/>
      <c r="GW3930" s="26"/>
      <c r="GX3930" s="26"/>
      <c r="GY3930" s="26"/>
      <c r="GZ3930" s="26"/>
      <c r="HA3930" s="26"/>
      <c r="HB3930" s="26"/>
      <c r="HC3930" s="26"/>
      <c r="HD3930" s="26"/>
      <c r="HE3930" s="26"/>
      <c r="HF3930" s="26"/>
      <c r="HG3930" s="26"/>
      <c r="HH3930" s="26"/>
      <c r="HI3930" s="26"/>
      <c r="HJ3930" s="26"/>
      <c r="HK3930" s="26"/>
      <c r="HL3930" s="26"/>
      <c r="HM3930" s="26"/>
      <c r="HN3930" s="26"/>
      <c r="HO3930" s="26"/>
      <c r="HP3930" s="26"/>
      <c r="HQ3930" s="26"/>
      <c r="HR3930" s="26"/>
      <c r="HS3930" s="26"/>
      <c r="HT3930" s="26"/>
      <c r="HU3930" s="26"/>
      <c r="HV3930" s="26"/>
      <c r="HW3930" s="26"/>
      <c r="HX3930" s="26"/>
      <c r="HY3930" s="26"/>
      <c r="HZ3930" s="26"/>
      <c r="IA3930" s="26"/>
      <c r="IB3930" s="26"/>
      <c r="IC3930" s="26"/>
      <c r="ID3930" s="26"/>
      <c r="IE3930" s="26"/>
      <c r="IF3930" s="26"/>
      <c r="IG3930" s="26"/>
      <c r="IH3930" s="26"/>
      <c r="II3930" s="26"/>
      <c r="IJ3930" s="26"/>
      <c r="IK3930" s="26"/>
      <c r="IL3930" s="26"/>
    </row>
    <row r="3931" spans="1:246" x14ac:dyDescent="0.35">
      <c r="A3931" s="41" t="s">
        <v>22</v>
      </c>
      <c r="B3931" s="41" t="s">
        <v>4375</v>
      </c>
      <c r="C3931" s="4">
        <v>3736</v>
      </c>
      <c r="D3931" s="47">
        <v>1</v>
      </c>
      <c r="E3931" s="41" t="s">
        <v>1057</v>
      </c>
      <c r="F3931" s="41" t="s">
        <v>1458</v>
      </c>
      <c r="G3931" s="41" t="s">
        <v>1463</v>
      </c>
      <c r="H3931" s="41" t="s">
        <v>28</v>
      </c>
      <c r="I3931" s="41" t="s">
        <v>28</v>
      </c>
      <c r="J3931" s="41" t="s">
        <v>326</v>
      </c>
      <c r="K3931" s="41" t="s">
        <v>1908</v>
      </c>
      <c r="L3931" s="41" t="s">
        <v>220</v>
      </c>
      <c r="M3931" s="41" t="s">
        <v>28</v>
      </c>
      <c r="N3931" s="4">
        <v>5.8</v>
      </c>
      <c r="O3931" s="4">
        <v>5.88</v>
      </c>
      <c r="P3931" s="4" t="s">
        <v>8120</v>
      </c>
      <c r="Q3931" s="41" t="s">
        <v>5583</v>
      </c>
      <c r="R3931" s="41" t="s">
        <v>31</v>
      </c>
      <c r="S3931" s="25" t="s">
        <v>32</v>
      </c>
      <c r="T3931" s="41" t="s">
        <v>8192</v>
      </c>
      <c r="U3931" s="5" t="s">
        <v>5554</v>
      </c>
      <c r="V3931" s="2" t="s">
        <v>34</v>
      </c>
      <c r="W3931" s="26"/>
      <c r="X3931" s="26"/>
      <c r="Y3931" s="26"/>
      <c r="Z3931" s="26"/>
      <c r="AA3931" s="26"/>
      <c r="AB3931" s="26"/>
      <c r="AC3931" s="26"/>
      <c r="AD3931" s="26"/>
      <c r="AE3931" s="26"/>
      <c r="AF3931" s="26"/>
      <c r="AG3931" s="26"/>
      <c r="AH3931" s="26"/>
      <c r="AI3931" s="26"/>
      <c r="AJ3931" s="26"/>
      <c r="AK3931" s="26"/>
      <c r="AL3931" s="26"/>
      <c r="AM3931" s="26"/>
      <c r="AN3931" s="26"/>
      <c r="AO3931" s="26"/>
      <c r="AP3931" s="26"/>
      <c r="AQ3931" s="26"/>
      <c r="AR3931" s="26"/>
      <c r="AS3931" s="26"/>
      <c r="AT3931" s="26"/>
      <c r="AU3931" s="26"/>
      <c r="AV3931" s="26"/>
      <c r="AW3931" s="26"/>
      <c r="AX3931" s="26"/>
      <c r="AY3931" s="26"/>
      <c r="AZ3931" s="26"/>
      <c r="BA3931" s="26"/>
      <c r="BB3931" s="26"/>
      <c r="BC3931" s="26"/>
      <c r="BD3931" s="26"/>
      <c r="BE3931" s="26"/>
      <c r="BF3931" s="26"/>
      <c r="BG3931" s="26"/>
      <c r="BH3931" s="26"/>
      <c r="BI3931" s="26"/>
      <c r="BJ3931" s="26"/>
      <c r="BK3931" s="26"/>
      <c r="BL3931" s="26"/>
      <c r="BM3931" s="26"/>
      <c r="BN3931" s="26"/>
      <c r="BO3931" s="26"/>
      <c r="BP3931" s="26"/>
      <c r="BQ3931" s="26"/>
      <c r="BR3931" s="26"/>
      <c r="BS3931" s="26"/>
      <c r="BT3931" s="26"/>
      <c r="BU3931" s="26"/>
      <c r="BV3931" s="26"/>
      <c r="BW3931" s="26"/>
      <c r="BX3931" s="26"/>
      <c r="BY3931" s="26"/>
      <c r="BZ3931" s="26"/>
      <c r="CA3931" s="26"/>
      <c r="CB3931" s="26"/>
      <c r="CC3931" s="26"/>
      <c r="CD3931" s="26"/>
      <c r="CE3931" s="26"/>
      <c r="CF3931" s="26"/>
      <c r="CG3931" s="26"/>
      <c r="CH3931" s="26"/>
      <c r="CI3931" s="26"/>
      <c r="CJ3931" s="26"/>
      <c r="CK3931" s="26"/>
      <c r="CL3931" s="26"/>
      <c r="CM3931" s="26"/>
      <c r="CN3931" s="26"/>
      <c r="CO3931" s="26"/>
      <c r="CP3931" s="26"/>
      <c r="CQ3931" s="26"/>
      <c r="CR3931" s="26"/>
      <c r="CS3931" s="26"/>
      <c r="CT3931" s="26"/>
      <c r="CU3931" s="26"/>
      <c r="CV3931" s="26"/>
      <c r="CW3931" s="26"/>
      <c r="CX3931" s="26"/>
      <c r="CY3931" s="26"/>
      <c r="CZ3931" s="26"/>
      <c r="DA3931" s="26"/>
      <c r="DB3931" s="26"/>
      <c r="DC3931" s="26"/>
      <c r="DD3931" s="26"/>
      <c r="DE3931" s="26"/>
      <c r="DF3931" s="26"/>
      <c r="DG3931" s="26"/>
      <c r="DH3931" s="26"/>
      <c r="DI3931" s="26"/>
      <c r="DJ3931" s="26"/>
      <c r="DK3931" s="26"/>
      <c r="DL3931" s="26"/>
      <c r="DM3931" s="26"/>
      <c r="DN3931" s="26"/>
      <c r="DO3931" s="26"/>
      <c r="DP3931" s="26"/>
      <c r="DQ3931" s="26"/>
      <c r="DR3931" s="26"/>
      <c r="DS3931" s="26"/>
      <c r="DT3931" s="26"/>
      <c r="DU3931" s="26"/>
      <c r="DV3931" s="26"/>
      <c r="DW3931" s="26"/>
      <c r="DX3931" s="26"/>
      <c r="DY3931" s="26"/>
      <c r="DZ3931" s="26"/>
      <c r="EA3931" s="26"/>
      <c r="EB3931" s="26"/>
      <c r="EC3931" s="26"/>
      <c r="ED3931" s="26"/>
      <c r="EE3931" s="26"/>
      <c r="EF3931" s="26"/>
      <c r="EG3931" s="26"/>
      <c r="EH3931" s="26"/>
      <c r="EI3931" s="26"/>
      <c r="EJ3931" s="26"/>
      <c r="EK3931" s="26"/>
      <c r="EL3931" s="26"/>
      <c r="EM3931" s="26"/>
      <c r="EN3931" s="26"/>
      <c r="EO3931" s="26"/>
      <c r="EP3931" s="26"/>
      <c r="EQ3931" s="26"/>
      <c r="ER3931" s="26"/>
      <c r="ES3931" s="26"/>
      <c r="ET3931" s="26"/>
      <c r="EU3931" s="26"/>
      <c r="EV3931" s="26"/>
      <c r="EW3931" s="26"/>
      <c r="EX3931" s="26"/>
      <c r="EY3931" s="26"/>
      <c r="EZ3931" s="26"/>
      <c r="FA3931" s="26"/>
      <c r="FB3931" s="26"/>
      <c r="FC3931" s="26"/>
      <c r="FD3931" s="26"/>
      <c r="FE3931" s="26"/>
      <c r="FF3931" s="26"/>
      <c r="FG3931" s="26"/>
      <c r="FH3931" s="26"/>
      <c r="FI3931" s="26"/>
      <c r="FJ3931" s="26"/>
      <c r="FK3931" s="26"/>
      <c r="FL3931" s="26"/>
      <c r="FM3931" s="26"/>
      <c r="FN3931" s="26"/>
      <c r="FO3931" s="26"/>
      <c r="FP3931" s="26"/>
      <c r="FQ3931" s="26"/>
      <c r="FR3931" s="26"/>
      <c r="FS3931" s="26"/>
      <c r="FT3931" s="26"/>
      <c r="FU3931" s="26"/>
      <c r="FV3931" s="26"/>
      <c r="FW3931" s="26"/>
      <c r="FX3931" s="26"/>
      <c r="FY3931" s="26"/>
      <c r="FZ3931" s="26"/>
      <c r="GA3931" s="26"/>
      <c r="GB3931" s="26"/>
      <c r="GC3931" s="26"/>
      <c r="GD3931" s="26"/>
      <c r="GE3931" s="26"/>
      <c r="GF3931" s="26"/>
      <c r="GG3931" s="26"/>
      <c r="GH3931" s="26"/>
      <c r="GI3931" s="26"/>
      <c r="GJ3931" s="26"/>
      <c r="GK3931" s="26"/>
      <c r="GL3931" s="26"/>
      <c r="GM3931" s="26"/>
      <c r="GN3931" s="26"/>
      <c r="GO3931" s="26"/>
      <c r="GP3931" s="26"/>
      <c r="GQ3931" s="26"/>
      <c r="GR3931" s="26"/>
      <c r="GS3931" s="26"/>
      <c r="GT3931" s="26"/>
      <c r="GU3931" s="26"/>
      <c r="GV3931" s="26"/>
      <c r="GW3931" s="26"/>
      <c r="GX3931" s="26"/>
      <c r="GY3931" s="26"/>
      <c r="GZ3931" s="26"/>
      <c r="HA3931" s="26"/>
      <c r="HB3931" s="26"/>
      <c r="HC3931" s="26"/>
      <c r="HD3931" s="26"/>
      <c r="HE3931" s="26"/>
      <c r="HF3931" s="26"/>
      <c r="HG3931" s="26"/>
      <c r="HH3931" s="26"/>
      <c r="HI3931" s="26"/>
      <c r="HJ3931" s="26"/>
      <c r="HK3931" s="26"/>
      <c r="HL3931" s="26"/>
      <c r="HM3931" s="26"/>
      <c r="HN3931" s="26"/>
      <c r="HO3931" s="26"/>
      <c r="HP3931" s="26"/>
      <c r="HQ3931" s="26"/>
      <c r="HR3931" s="26"/>
      <c r="HS3931" s="26"/>
      <c r="HT3931" s="26"/>
      <c r="HU3931" s="26"/>
      <c r="HV3931" s="26"/>
      <c r="HW3931" s="26"/>
      <c r="HX3931" s="26"/>
      <c r="HY3931" s="26"/>
      <c r="HZ3931" s="26"/>
      <c r="IA3931" s="26"/>
      <c r="IB3931" s="26"/>
      <c r="IC3931" s="26"/>
      <c r="ID3931" s="26"/>
      <c r="IE3931" s="26"/>
      <c r="IF3931" s="26"/>
      <c r="IG3931" s="26"/>
      <c r="IH3931" s="26"/>
      <c r="II3931" s="26"/>
      <c r="IJ3931" s="26"/>
      <c r="IK3931" s="26"/>
      <c r="IL3931" s="26"/>
    </row>
    <row r="3932" spans="1:246" x14ac:dyDescent="0.35">
      <c r="A3932" s="5" t="s">
        <v>22</v>
      </c>
      <c r="B3932" s="5" t="s">
        <v>1471</v>
      </c>
      <c r="C3932" s="6">
        <v>2393</v>
      </c>
      <c r="D3932" s="36">
        <v>24</v>
      </c>
      <c r="E3932" s="5" t="s">
        <v>1057</v>
      </c>
      <c r="F3932" s="5" t="s">
        <v>1458</v>
      </c>
      <c r="G3932" s="5" t="s">
        <v>28</v>
      </c>
      <c r="H3932" s="5" t="s">
        <v>28</v>
      </c>
      <c r="I3932" s="5" t="s">
        <v>28</v>
      </c>
      <c r="J3932" s="5" t="s">
        <v>266</v>
      </c>
      <c r="K3932" s="5" t="s">
        <v>1446</v>
      </c>
      <c r="L3932" s="10" t="s">
        <v>108</v>
      </c>
      <c r="M3932" s="5" t="s">
        <v>28</v>
      </c>
      <c r="N3932" s="5">
        <v>5.9</v>
      </c>
      <c r="O3932" s="5">
        <v>5.91</v>
      </c>
      <c r="P3932" s="6" t="s">
        <v>135</v>
      </c>
      <c r="Q3932" s="5" t="s">
        <v>1180</v>
      </c>
      <c r="R3932" s="5" t="s">
        <v>31</v>
      </c>
      <c r="S3932" s="18" t="s">
        <v>1481</v>
      </c>
      <c r="T3932" s="9" t="s">
        <v>7077</v>
      </c>
      <c r="U3932" s="5" t="s">
        <v>33</v>
      </c>
      <c r="V3932" s="2" t="s">
        <v>34</v>
      </c>
      <c r="W3932" s="26"/>
      <c r="X3932" s="26"/>
      <c r="Y3932" s="26"/>
      <c r="Z3932" s="26"/>
      <c r="AA3932" s="26"/>
      <c r="AB3932" s="26"/>
      <c r="AC3932" s="26"/>
      <c r="AD3932" s="26"/>
      <c r="AE3932" s="26"/>
      <c r="AF3932" s="26"/>
      <c r="AG3932" s="26"/>
      <c r="AH3932" s="26"/>
      <c r="AI3932" s="26"/>
      <c r="AJ3932" s="26"/>
      <c r="AK3932" s="26"/>
      <c r="AL3932" s="26"/>
      <c r="AM3932" s="26"/>
      <c r="AN3932" s="26"/>
      <c r="AO3932" s="26"/>
      <c r="AP3932" s="26"/>
      <c r="AQ3932" s="26"/>
      <c r="AR3932" s="26"/>
      <c r="AS3932" s="26"/>
      <c r="AT3932" s="26"/>
      <c r="AU3932" s="26"/>
      <c r="AV3932" s="26"/>
      <c r="AW3932" s="26"/>
      <c r="AX3932" s="26"/>
      <c r="AY3932" s="26"/>
      <c r="AZ3932" s="26"/>
      <c r="BA3932" s="26"/>
      <c r="BB3932" s="26"/>
      <c r="BC3932" s="26"/>
      <c r="BD3932" s="26"/>
      <c r="BE3932" s="26"/>
      <c r="BF3932" s="26"/>
      <c r="BG3932" s="26"/>
      <c r="BH3932" s="26"/>
      <c r="BI3932" s="26"/>
      <c r="BJ3932" s="26"/>
      <c r="BK3932" s="26"/>
      <c r="BL3932" s="26"/>
      <c r="BM3932" s="26"/>
      <c r="BN3932" s="26"/>
      <c r="BO3932" s="26"/>
      <c r="BP3932" s="26"/>
      <c r="BQ3932" s="26"/>
      <c r="BR3932" s="26"/>
      <c r="BS3932" s="26"/>
      <c r="BT3932" s="26"/>
      <c r="BU3932" s="26"/>
      <c r="BV3932" s="26"/>
      <c r="BW3932" s="26"/>
      <c r="BX3932" s="26"/>
      <c r="BY3932" s="26"/>
      <c r="BZ3932" s="26"/>
      <c r="CA3932" s="26"/>
      <c r="CB3932" s="26"/>
      <c r="CC3932" s="26"/>
      <c r="CD3932" s="26"/>
      <c r="CE3932" s="26"/>
      <c r="CF3932" s="26"/>
      <c r="CG3932" s="26"/>
      <c r="CH3932" s="26"/>
      <c r="CI3932" s="26"/>
      <c r="CJ3932" s="26"/>
      <c r="CK3932" s="26"/>
      <c r="CL3932" s="26"/>
      <c r="CM3932" s="26"/>
      <c r="CN3932" s="26"/>
      <c r="CO3932" s="26"/>
      <c r="CP3932" s="26"/>
      <c r="CQ3932" s="26"/>
      <c r="CR3932" s="26"/>
      <c r="CS3932" s="26"/>
      <c r="CT3932" s="26"/>
      <c r="CU3932" s="26"/>
      <c r="CV3932" s="26"/>
      <c r="CW3932" s="26"/>
      <c r="CX3932" s="26"/>
      <c r="CY3932" s="26"/>
      <c r="CZ3932" s="26"/>
      <c r="DA3932" s="26"/>
      <c r="DB3932" s="26"/>
      <c r="DC3932" s="26"/>
      <c r="DD3932" s="26"/>
      <c r="DE3932" s="26"/>
      <c r="DF3932" s="26"/>
      <c r="DG3932" s="26"/>
      <c r="DH3932" s="26"/>
      <c r="DI3932" s="26"/>
      <c r="DJ3932" s="26"/>
      <c r="DK3932" s="26"/>
      <c r="DL3932" s="26"/>
      <c r="DM3932" s="26"/>
      <c r="DN3932" s="26"/>
      <c r="DO3932" s="26"/>
      <c r="DP3932" s="26"/>
      <c r="DQ3932" s="26"/>
      <c r="DR3932" s="26"/>
      <c r="DS3932" s="26"/>
      <c r="DT3932" s="26"/>
      <c r="DU3932" s="26"/>
      <c r="DV3932" s="26"/>
      <c r="DW3932" s="26"/>
      <c r="DX3932" s="26"/>
      <c r="DY3932" s="26"/>
      <c r="DZ3932" s="26"/>
      <c r="EA3932" s="26"/>
      <c r="EB3932" s="26"/>
      <c r="EC3932" s="26"/>
      <c r="ED3932" s="26"/>
      <c r="EE3932" s="26"/>
      <c r="EF3932" s="26"/>
      <c r="EG3932" s="26"/>
      <c r="EH3932" s="26"/>
      <c r="EI3932" s="26"/>
      <c r="EJ3932" s="26"/>
      <c r="EK3932" s="26"/>
      <c r="EL3932" s="26"/>
      <c r="EM3932" s="26"/>
      <c r="EN3932" s="26"/>
      <c r="EO3932" s="26"/>
      <c r="EP3932" s="26"/>
      <c r="EQ3932" s="26"/>
      <c r="ER3932" s="26"/>
      <c r="ES3932" s="26"/>
      <c r="ET3932" s="26"/>
      <c r="EU3932" s="26"/>
      <c r="EV3932" s="26"/>
      <c r="EW3932" s="26"/>
      <c r="EX3932" s="26"/>
      <c r="EY3932" s="26"/>
      <c r="EZ3932" s="26"/>
      <c r="FA3932" s="26"/>
      <c r="FB3932" s="26"/>
      <c r="FC3932" s="26"/>
      <c r="FD3932" s="26"/>
      <c r="FE3932" s="26"/>
      <c r="FF3932" s="26"/>
      <c r="FG3932" s="26"/>
      <c r="FH3932" s="26"/>
      <c r="FI3932" s="26"/>
      <c r="FJ3932" s="26"/>
      <c r="FK3932" s="26"/>
      <c r="FL3932" s="26"/>
      <c r="FM3932" s="26"/>
      <c r="FN3932" s="26"/>
      <c r="FO3932" s="26"/>
      <c r="FP3932" s="26"/>
      <c r="FQ3932" s="26"/>
      <c r="FR3932" s="26"/>
      <c r="FS3932" s="26"/>
      <c r="FT3932" s="26"/>
      <c r="FU3932" s="26"/>
      <c r="FV3932" s="26"/>
      <c r="FW3932" s="26"/>
      <c r="FX3932" s="26"/>
      <c r="FY3932" s="26"/>
      <c r="FZ3932" s="26"/>
      <c r="GA3932" s="26"/>
      <c r="GB3932" s="26"/>
      <c r="GC3932" s="26"/>
      <c r="GD3932" s="26"/>
      <c r="GE3932" s="26"/>
      <c r="GF3932" s="26"/>
      <c r="GG3932" s="26"/>
      <c r="GH3932" s="26"/>
      <c r="GI3932" s="26"/>
      <c r="GJ3932" s="26"/>
      <c r="GK3932" s="26"/>
      <c r="GL3932" s="26"/>
      <c r="GM3932" s="26"/>
      <c r="GN3932" s="26"/>
      <c r="GO3932" s="26"/>
      <c r="GP3932" s="26"/>
      <c r="GQ3932" s="26"/>
      <c r="GR3932" s="26"/>
      <c r="GS3932" s="26"/>
      <c r="GT3932" s="26"/>
      <c r="GU3932" s="26"/>
      <c r="GV3932" s="26"/>
      <c r="GW3932" s="26"/>
      <c r="GX3932" s="26"/>
      <c r="GY3932" s="26"/>
      <c r="GZ3932" s="26"/>
      <c r="HA3932" s="26"/>
      <c r="HB3932" s="26"/>
      <c r="HC3932" s="26"/>
      <c r="HD3932" s="26"/>
      <c r="HE3932" s="26"/>
      <c r="HF3932" s="26"/>
      <c r="HG3932" s="26"/>
      <c r="HH3932" s="26"/>
      <c r="HI3932" s="26"/>
      <c r="HJ3932" s="26"/>
      <c r="HK3932" s="26"/>
      <c r="HL3932" s="26"/>
      <c r="HM3932" s="26"/>
      <c r="HN3932" s="26"/>
      <c r="HO3932" s="26"/>
      <c r="HP3932" s="26"/>
      <c r="HQ3932" s="26"/>
      <c r="HR3932" s="26"/>
      <c r="HS3932" s="26"/>
      <c r="HT3932" s="26"/>
      <c r="HU3932" s="26"/>
      <c r="HV3932" s="26"/>
      <c r="HW3932" s="26"/>
      <c r="HX3932" s="26"/>
      <c r="HY3932" s="26"/>
      <c r="HZ3932" s="26"/>
      <c r="IA3932" s="26"/>
      <c r="IB3932" s="26"/>
      <c r="IC3932" s="26"/>
      <c r="ID3932" s="26"/>
      <c r="IE3932" s="26"/>
      <c r="IF3932" s="26"/>
      <c r="IG3932" s="26"/>
      <c r="IH3932" s="26"/>
      <c r="II3932" s="26"/>
      <c r="IJ3932" s="26"/>
      <c r="IK3932" s="26"/>
      <c r="IL3932" s="26"/>
    </row>
    <row r="3933" spans="1:246" x14ac:dyDescent="0.35">
      <c r="A3933" s="5" t="s">
        <v>22</v>
      </c>
      <c r="B3933" s="5" t="s">
        <v>1453</v>
      </c>
      <c r="C3933" s="6">
        <v>2331</v>
      </c>
      <c r="D3933" s="36">
        <v>1</v>
      </c>
      <c r="E3933" s="5" t="s">
        <v>1057</v>
      </c>
      <c r="F3933" s="5" t="s">
        <v>1458</v>
      </c>
      <c r="G3933" s="2" t="s">
        <v>28</v>
      </c>
      <c r="H3933" s="2" t="s">
        <v>28</v>
      </c>
      <c r="I3933" s="2" t="s">
        <v>28</v>
      </c>
      <c r="J3933" s="5" t="s">
        <v>59</v>
      </c>
      <c r="K3933" s="5" t="s">
        <v>1446</v>
      </c>
      <c r="L3933" s="10" t="s">
        <v>108</v>
      </c>
      <c r="M3933" s="5" t="s">
        <v>28</v>
      </c>
      <c r="N3933" s="5">
        <v>5.76</v>
      </c>
      <c r="O3933" s="5">
        <v>5.78</v>
      </c>
      <c r="P3933" s="6" t="s">
        <v>427</v>
      </c>
      <c r="Q3933" s="5" t="s">
        <v>1180</v>
      </c>
      <c r="R3933" s="5" t="s">
        <v>31</v>
      </c>
      <c r="S3933" s="18" t="s">
        <v>1459</v>
      </c>
      <c r="T3933" s="9" t="s">
        <v>7077</v>
      </c>
      <c r="U3933" s="5" t="s">
        <v>33</v>
      </c>
      <c r="V3933" s="2" t="s">
        <v>34</v>
      </c>
      <c r="W3933" s="26"/>
      <c r="X3933" s="26"/>
      <c r="Y3933" s="26"/>
      <c r="Z3933" s="26"/>
      <c r="AA3933" s="26"/>
      <c r="AB3933" s="26"/>
      <c r="AC3933" s="26"/>
      <c r="AD3933" s="26"/>
      <c r="AE3933" s="26"/>
      <c r="AF3933" s="26"/>
      <c r="AG3933" s="26"/>
      <c r="AH3933" s="26"/>
      <c r="AI3933" s="26"/>
      <c r="AJ3933" s="26"/>
      <c r="AK3933" s="26"/>
      <c r="AL3933" s="26"/>
      <c r="AM3933" s="26"/>
      <c r="AN3933" s="26"/>
      <c r="AO3933" s="26"/>
      <c r="AP3933" s="26"/>
      <c r="AQ3933" s="26"/>
      <c r="AR3933" s="26"/>
      <c r="AS3933" s="26"/>
      <c r="AT3933" s="26"/>
      <c r="AU3933" s="26"/>
      <c r="AV3933" s="26"/>
      <c r="AW3933" s="26"/>
      <c r="AX3933" s="26"/>
      <c r="AY3933" s="26"/>
      <c r="AZ3933" s="26"/>
      <c r="BA3933" s="26"/>
      <c r="BB3933" s="26"/>
      <c r="BC3933" s="26"/>
      <c r="BD3933" s="26"/>
      <c r="BE3933" s="26"/>
      <c r="BF3933" s="26"/>
      <c r="BG3933" s="26"/>
      <c r="BH3933" s="26"/>
      <c r="BI3933" s="26"/>
      <c r="BJ3933" s="26"/>
      <c r="BK3933" s="26"/>
      <c r="BL3933" s="26"/>
      <c r="BM3933" s="26"/>
      <c r="BN3933" s="26"/>
      <c r="BO3933" s="26"/>
      <c r="BP3933" s="26"/>
      <c r="BQ3933" s="26"/>
      <c r="BR3933" s="26"/>
      <c r="BS3933" s="26"/>
      <c r="BT3933" s="26"/>
      <c r="BU3933" s="26"/>
      <c r="BV3933" s="26"/>
      <c r="BW3933" s="26"/>
      <c r="BX3933" s="26"/>
      <c r="BY3933" s="26"/>
      <c r="BZ3933" s="26"/>
      <c r="CA3933" s="26"/>
      <c r="CB3933" s="26"/>
      <c r="CC3933" s="26"/>
      <c r="CD3933" s="26"/>
      <c r="CE3933" s="26"/>
      <c r="CF3933" s="26"/>
      <c r="CG3933" s="26"/>
      <c r="CH3933" s="26"/>
      <c r="CI3933" s="26"/>
      <c r="CJ3933" s="26"/>
      <c r="CK3933" s="26"/>
      <c r="CL3933" s="26"/>
      <c r="CM3933" s="26"/>
      <c r="CN3933" s="26"/>
      <c r="CO3933" s="26"/>
      <c r="CP3933" s="26"/>
      <c r="CQ3933" s="26"/>
      <c r="CR3933" s="26"/>
      <c r="CS3933" s="26"/>
      <c r="CT3933" s="26"/>
      <c r="CU3933" s="26"/>
      <c r="CV3933" s="26"/>
      <c r="CW3933" s="26"/>
      <c r="CX3933" s="26"/>
      <c r="CY3933" s="26"/>
      <c r="CZ3933" s="26"/>
      <c r="DA3933" s="26"/>
      <c r="DB3933" s="26"/>
      <c r="DC3933" s="26"/>
      <c r="DD3933" s="26"/>
      <c r="DE3933" s="26"/>
      <c r="DF3933" s="26"/>
      <c r="DG3933" s="26"/>
      <c r="DH3933" s="26"/>
      <c r="DI3933" s="26"/>
      <c r="DJ3933" s="26"/>
      <c r="DK3933" s="26"/>
      <c r="DL3933" s="26"/>
      <c r="DM3933" s="26"/>
      <c r="DN3933" s="26"/>
      <c r="DO3933" s="26"/>
      <c r="DP3933" s="26"/>
      <c r="DQ3933" s="26"/>
      <c r="DR3933" s="26"/>
      <c r="DS3933" s="26"/>
      <c r="DT3933" s="26"/>
      <c r="DU3933" s="26"/>
      <c r="DV3933" s="26"/>
      <c r="DW3933" s="26"/>
      <c r="DX3933" s="26"/>
      <c r="DY3933" s="26"/>
      <c r="DZ3933" s="26"/>
      <c r="EA3933" s="26"/>
      <c r="EB3933" s="26"/>
      <c r="EC3933" s="26"/>
      <c r="ED3933" s="26"/>
      <c r="EE3933" s="26"/>
      <c r="EF3933" s="26"/>
      <c r="EG3933" s="26"/>
      <c r="EH3933" s="26"/>
      <c r="EI3933" s="26"/>
      <c r="EJ3933" s="26"/>
      <c r="EK3933" s="26"/>
      <c r="EL3933" s="26"/>
      <c r="EM3933" s="26"/>
      <c r="EN3933" s="26"/>
      <c r="EO3933" s="26"/>
      <c r="EP3933" s="26"/>
      <c r="EQ3933" s="26"/>
      <c r="ER3933" s="26"/>
      <c r="ES3933" s="26"/>
      <c r="ET3933" s="26"/>
      <c r="EU3933" s="26"/>
      <c r="EV3933" s="26"/>
      <c r="EW3933" s="26"/>
      <c r="EX3933" s="26"/>
      <c r="EY3933" s="26"/>
      <c r="EZ3933" s="26"/>
      <c r="FA3933" s="26"/>
      <c r="FB3933" s="26"/>
      <c r="FC3933" s="26"/>
      <c r="FD3933" s="26"/>
      <c r="FE3933" s="26"/>
      <c r="FF3933" s="26"/>
      <c r="FG3933" s="26"/>
      <c r="FH3933" s="26"/>
      <c r="FI3933" s="26"/>
      <c r="FJ3933" s="26"/>
      <c r="FK3933" s="26"/>
      <c r="FL3933" s="26"/>
      <c r="FM3933" s="26"/>
      <c r="FN3933" s="26"/>
      <c r="FO3933" s="26"/>
      <c r="FP3933" s="26"/>
      <c r="FQ3933" s="26"/>
      <c r="FR3933" s="26"/>
      <c r="FS3933" s="26"/>
      <c r="FT3933" s="26"/>
      <c r="FU3933" s="26"/>
      <c r="FV3933" s="26"/>
      <c r="FW3933" s="26"/>
      <c r="FX3933" s="26"/>
      <c r="FY3933" s="26"/>
      <c r="FZ3933" s="26"/>
      <c r="GA3933" s="26"/>
      <c r="GB3933" s="26"/>
      <c r="GC3933" s="26"/>
      <c r="GD3933" s="26"/>
      <c r="GE3933" s="26"/>
      <c r="GF3933" s="26"/>
      <c r="GG3933" s="26"/>
      <c r="GH3933" s="26"/>
      <c r="GI3933" s="26"/>
      <c r="GJ3933" s="26"/>
      <c r="GK3933" s="26"/>
      <c r="GL3933" s="26"/>
      <c r="GM3933" s="26"/>
      <c r="GN3933" s="26"/>
      <c r="GO3933" s="26"/>
      <c r="GP3933" s="26"/>
      <c r="GQ3933" s="26"/>
      <c r="GR3933" s="26"/>
      <c r="GS3933" s="26"/>
      <c r="GT3933" s="26"/>
      <c r="GU3933" s="26"/>
      <c r="GV3933" s="26"/>
      <c r="GW3933" s="26"/>
      <c r="GX3933" s="26"/>
      <c r="GY3933" s="26"/>
      <c r="GZ3933" s="26"/>
      <c r="HA3933" s="26"/>
      <c r="HB3933" s="26"/>
      <c r="HC3933" s="26"/>
      <c r="HD3933" s="26"/>
      <c r="HE3933" s="26"/>
      <c r="HF3933" s="26"/>
      <c r="HG3933" s="26"/>
      <c r="HH3933" s="26"/>
      <c r="HI3933" s="26"/>
      <c r="HJ3933" s="26"/>
      <c r="HK3933" s="26"/>
      <c r="HL3933" s="26"/>
      <c r="HM3933" s="26"/>
      <c r="HN3933" s="26"/>
      <c r="HO3933" s="26"/>
      <c r="HP3933" s="26"/>
      <c r="HQ3933" s="26"/>
      <c r="HR3933" s="26"/>
      <c r="HS3933" s="26"/>
      <c r="HT3933" s="26"/>
      <c r="HU3933" s="26"/>
      <c r="HV3933" s="26"/>
      <c r="HW3933" s="26"/>
      <c r="HX3933" s="26"/>
      <c r="HY3933" s="26"/>
      <c r="HZ3933" s="26"/>
      <c r="IA3933" s="26"/>
      <c r="IB3933" s="26"/>
      <c r="IC3933" s="26"/>
      <c r="ID3933" s="26"/>
      <c r="IE3933" s="26"/>
      <c r="IF3933" s="26"/>
      <c r="IG3933" s="26"/>
      <c r="IH3933" s="26"/>
      <c r="II3933" s="26"/>
      <c r="IJ3933" s="26"/>
      <c r="IK3933" s="26"/>
      <c r="IL3933" s="26"/>
    </row>
    <row r="3934" spans="1:246" x14ac:dyDescent="0.35">
      <c r="A3934" s="5" t="s">
        <v>22</v>
      </c>
      <c r="B3934" s="5" t="s">
        <v>1453</v>
      </c>
      <c r="C3934" s="6">
        <v>2337</v>
      </c>
      <c r="D3934" s="36">
        <v>2</v>
      </c>
      <c r="E3934" s="5" t="s">
        <v>1057</v>
      </c>
      <c r="F3934" s="5" t="s">
        <v>1458</v>
      </c>
      <c r="G3934" s="5" t="s">
        <v>1463</v>
      </c>
      <c r="H3934" s="2" t="s">
        <v>28</v>
      </c>
      <c r="I3934" s="2" t="s">
        <v>28</v>
      </c>
      <c r="J3934" s="5" t="s">
        <v>326</v>
      </c>
      <c r="K3934" s="5" t="s">
        <v>1446</v>
      </c>
      <c r="L3934" s="10" t="s">
        <v>220</v>
      </c>
      <c r="M3934" s="2" t="s">
        <v>28</v>
      </c>
      <c r="N3934" s="5">
        <v>5.87</v>
      </c>
      <c r="O3934" s="5">
        <v>5.89</v>
      </c>
      <c r="P3934" s="6" t="s">
        <v>472</v>
      </c>
      <c r="Q3934" s="5" t="s">
        <v>1180</v>
      </c>
      <c r="R3934" s="5" t="s">
        <v>31</v>
      </c>
      <c r="S3934" s="18" t="s">
        <v>1464</v>
      </c>
      <c r="T3934" s="9" t="s">
        <v>7077</v>
      </c>
      <c r="U3934" s="5" t="s">
        <v>33</v>
      </c>
      <c r="V3934" s="2" t="s">
        <v>34</v>
      </c>
      <c r="W3934" s="26"/>
      <c r="X3934" s="26"/>
      <c r="Y3934" s="26"/>
      <c r="Z3934" s="26"/>
      <c r="AA3934" s="26"/>
      <c r="AB3934" s="26"/>
      <c r="AC3934" s="26"/>
      <c r="AD3934" s="26"/>
      <c r="AE3934" s="26"/>
      <c r="AF3934" s="26"/>
      <c r="AG3934" s="26"/>
      <c r="AH3934" s="26"/>
      <c r="AI3934" s="26"/>
      <c r="AJ3934" s="26"/>
      <c r="AK3934" s="26"/>
      <c r="AL3934" s="26"/>
      <c r="AM3934" s="26"/>
      <c r="AN3934" s="26"/>
      <c r="AO3934" s="26"/>
      <c r="AP3934" s="26"/>
      <c r="AQ3934" s="26"/>
      <c r="AR3934" s="26"/>
      <c r="AS3934" s="26"/>
      <c r="AT3934" s="26"/>
      <c r="AU3934" s="26"/>
      <c r="AV3934" s="26"/>
      <c r="AW3934" s="26"/>
      <c r="AX3934" s="26"/>
      <c r="AY3934" s="26"/>
      <c r="AZ3934" s="26"/>
      <c r="BA3934" s="26"/>
      <c r="BB3934" s="26"/>
      <c r="BC3934" s="26"/>
      <c r="BD3934" s="26"/>
      <c r="BE3934" s="26"/>
      <c r="BF3934" s="26"/>
      <c r="BG3934" s="26"/>
      <c r="BH3934" s="26"/>
      <c r="BI3934" s="26"/>
      <c r="BJ3934" s="26"/>
      <c r="BK3934" s="26"/>
      <c r="BL3934" s="26"/>
      <c r="BM3934" s="26"/>
      <c r="BN3934" s="26"/>
      <c r="BO3934" s="26"/>
      <c r="BP3934" s="26"/>
      <c r="BQ3934" s="26"/>
      <c r="BR3934" s="26"/>
      <c r="BS3934" s="26"/>
      <c r="BT3934" s="26"/>
      <c r="BU3934" s="26"/>
      <c r="BV3934" s="26"/>
      <c r="BW3934" s="26"/>
      <c r="BX3934" s="26"/>
      <c r="BY3934" s="26"/>
      <c r="BZ3934" s="26"/>
      <c r="CA3934" s="26"/>
      <c r="CB3934" s="26"/>
      <c r="CC3934" s="26"/>
      <c r="CD3934" s="26"/>
      <c r="CE3934" s="26"/>
      <c r="CF3934" s="26"/>
      <c r="CG3934" s="26"/>
      <c r="CH3934" s="26"/>
      <c r="CI3934" s="26"/>
      <c r="CJ3934" s="26"/>
      <c r="CK3934" s="26"/>
      <c r="CL3934" s="26"/>
      <c r="CM3934" s="26"/>
      <c r="CN3934" s="26"/>
      <c r="CO3934" s="26"/>
      <c r="CP3934" s="26"/>
      <c r="CQ3934" s="26"/>
      <c r="CR3934" s="26"/>
      <c r="CS3934" s="26"/>
      <c r="CT3934" s="26"/>
      <c r="CU3934" s="26"/>
      <c r="CV3934" s="26"/>
      <c r="CW3934" s="26"/>
      <c r="CX3934" s="26"/>
      <c r="CY3934" s="26"/>
      <c r="CZ3934" s="26"/>
      <c r="DA3934" s="26"/>
      <c r="DB3934" s="26"/>
      <c r="DC3934" s="26"/>
      <c r="DD3934" s="26"/>
      <c r="DE3934" s="26"/>
      <c r="DF3934" s="26"/>
      <c r="DG3934" s="26"/>
      <c r="DH3934" s="26"/>
      <c r="DI3934" s="26"/>
      <c r="DJ3934" s="26"/>
      <c r="DK3934" s="26"/>
      <c r="DL3934" s="26"/>
      <c r="DM3934" s="26"/>
      <c r="DN3934" s="26"/>
      <c r="DO3934" s="26"/>
      <c r="DP3934" s="26"/>
      <c r="DQ3934" s="26"/>
      <c r="DR3934" s="26"/>
      <c r="DS3934" s="26"/>
      <c r="DT3934" s="26"/>
      <c r="DU3934" s="26"/>
      <c r="DV3934" s="26"/>
      <c r="DW3934" s="26"/>
      <c r="DX3934" s="26"/>
      <c r="DY3934" s="26"/>
      <c r="DZ3934" s="26"/>
      <c r="EA3934" s="26"/>
      <c r="EB3934" s="26"/>
      <c r="EC3934" s="26"/>
      <c r="ED3934" s="26"/>
      <c r="EE3934" s="26"/>
      <c r="EF3934" s="26"/>
      <c r="EG3934" s="26"/>
      <c r="EH3934" s="26"/>
      <c r="EI3934" s="26"/>
      <c r="EJ3934" s="26"/>
      <c r="EK3934" s="26"/>
      <c r="EL3934" s="26"/>
      <c r="EM3934" s="26"/>
      <c r="EN3934" s="26"/>
      <c r="EO3934" s="26"/>
      <c r="EP3934" s="26"/>
      <c r="EQ3934" s="26"/>
      <c r="ER3934" s="26"/>
      <c r="ES3934" s="26"/>
      <c r="ET3934" s="26"/>
      <c r="EU3934" s="26"/>
      <c r="EV3934" s="26"/>
      <c r="EW3934" s="26"/>
      <c r="EX3934" s="26"/>
      <c r="EY3934" s="26"/>
      <c r="EZ3934" s="26"/>
      <c r="FA3934" s="26"/>
      <c r="FB3934" s="26"/>
      <c r="FC3934" s="26"/>
      <c r="FD3934" s="26"/>
      <c r="FE3934" s="26"/>
      <c r="FF3934" s="26"/>
      <c r="FG3934" s="26"/>
      <c r="FH3934" s="26"/>
      <c r="FI3934" s="26"/>
      <c r="FJ3934" s="26"/>
      <c r="FK3934" s="26"/>
      <c r="FL3934" s="26"/>
      <c r="FM3934" s="26"/>
      <c r="FN3934" s="26"/>
      <c r="FO3934" s="26"/>
      <c r="FP3934" s="26"/>
      <c r="FQ3934" s="26"/>
      <c r="FR3934" s="26"/>
      <c r="FS3934" s="26"/>
      <c r="FT3934" s="26"/>
      <c r="FU3934" s="26"/>
      <c r="FV3934" s="26"/>
      <c r="FW3934" s="26"/>
      <c r="FX3934" s="26"/>
      <c r="FY3934" s="26"/>
      <c r="FZ3934" s="26"/>
      <c r="GA3934" s="26"/>
      <c r="GB3934" s="26"/>
      <c r="GC3934" s="26"/>
      <c r="GD3934" s="26"/>
      <c r="GE3934" s="26"/>
      <c r="GF3934" s="26"/>
      <c r="GG3934" s="26"/>
      <c r="GH3934" s="26"/>
      <c r="GI3934" s="26"/>
      <c r="GJ3934" s="26"/>
      <c r="GK3934" s="26"/>
      <c r="GL3934" s="26"/>
      <c r="GM3934" s="26"/>
      <c r="GN3934" s="26"/>
      <c r="GO3934" s="26"/>
      <c r="GP3934" s="26"/>
      <c r="GQ3934" s="26"/>
      <c r="GR3934" s="26"/>
      <c r="GS3934" s="26"/>
      <c r="GT3934" s="26"/>
      <c r="GU3934" s="26"/>
      <c r="GV3934" s="26"/>
      <c r="GW3934" s="26"/>
      <c r="GX3934" s="26"/>
      <c r="GY3934" s="26"/>
      <c r="GZ3934" s="26"/>
      <c r="HA3934" s="26"/>
      <c r="HB3934" s="26"/>
      <c r="HC3934" s="26"/>
      <c r="HD3934" s="26"/>
      <c r="HE3934" s="26"/>
      <c r="HF3934" s="26"/>
      <c r="HG3934" s="26"/>
      <c r="HH3934" s="26"/>
      <c r="HI3934" s="26"/>
      <c r="HJ3934" s="26"/>
      <c r="HK3934" s="26"/>
      <c r="HL3934" s="26"/>
      <c r="HM3934" s="26"/>
      <c r="HN3934" s="26"/>
      <c r="HO3934" s="26"/>
      <c r="HP3934" s="26"/>
      <c r="HQ3934" s="26"/>
      <c r="HR3934" s="26"/>
      <c r="HS3934" s="26"/>
      <c r="HT3934" s="26"/>
      <c r="HU3934" s="26"/>
      <c r="HV3934" s="26"/>
      <c r="HW3934" s="26"/>
      <c r="HX3934" s="26"/>
      <c r="HY3934" s="26"/>
      <c r="HZ3934" s="26"/>
      <c r="IA3934" s="26"/>
      <c r="IB3934" s="26"/>
      <c r="IC3934" s="26"/>
      <c r="ID3934" s="26"/>
      <c r="IE3934" s="26"/>
      <c r="IF3934" s="26"/>
      <c r="IG3934" s="26"/>
      <c r="IH3934" s="26"/>
      <c r="II3934" s="26"/>
      <c r="IJ3934" s="26"/>
      <c r="IK3934" s="26"/>
      <c r="IL3934" s="26"/>
    </row>
    <row r="3935" spans="1:246" x14ac:dyDescent="0.35">
      <c r="A3935" s="5" t="s">
        <v>22</v>
      </c>
      <c r="B3935" s="5" t="s">
        <v>1453</v>
      </c>
      <c r="C3935" s="6">
        <v>2342</v>
      </c>
      <c r="D3935" s="36">
        <v>4</v>
      </c>
      <c r="E3935" s="5" t="s">
        <v>1057</v>
      </c>
      <c r="F3935" s="5" t="s">
        <v>1458</v>
      </c>
      <c r="G3935" s="5" t="s">
        <v>28</v>
      </c>
      <c r="H3935" s="5" t="s">
        <v>28</v>
      </c>
      <c r="I3935" s="5" t="s">
        <v>28</v>
      </c>
      <c r="J3935" s="5" t="s">
        <v>266</v>
      </c>
      <c r="K3935" s="5" t="s">
        <v>1908</v>
      </c>
      <c r="L3935" s="10" t="s">
        <v>108</v>
      </c>
      <c r="M3935" s="5" t="s">
        <v>28</v>
      </c>
      <c r="N3935" s="5">
        <v>5.9</v>
      </c>
      <c r="O3935" s="5">
        <v>5.95</v>
      </c>
      <c r="P3935" s="6" t="s">
        <v>135</v>
      </c>
      <c r="Q3935" s="5" t="s">
        <v>1180</v>
      </c>
      <c r="R3935" s="5" t="s">
        <v>31</v>
      </c>
      <c r="S3935" s="18" t="s">
        <v>1915</v>
      </c>
      <c r="T3935" s="9" t="s">
        <v>7077</v>
      </c>
      <c r="U3935" s="5" t="s">
        <v>33</v>
      </c>
      <c r="V3935" s="2" t="s">
        <v>34</v>
      </c>
      <c r="W3935" s="26"/>
      <c r="X3935" s="26"/>
      <c r="Y3935" s="26"/>
      <c r="Z3935" s="26"/>
      <c r="AA3935" s="26"/>
      <c r="AB3935" s="26"/>
      <c r="AC3935" s="26"/>
      <c r="AD3935" s="26"/>
      <c r="AE3935" s="26"/>
      <c r="AF3935" s="26"/>
      <c r="AG3935" s="26"/>
      <c r="AH3935" s="26"/>
      <c r="AI3935" s="26"/>
      <c r="AJ3935" s="26"/>
      <c r="AK3935" s="26"/>
      <c r="AL3935" s="26"/>
      <c r="AM3935" s="26"/>
      <c r="AN3935" s="26"/>
      <c r="AO3935" s="26"/>
      <c r="AP3935" s="26"/>
      <c r="AQ3935" s="26"/>
      <c r="AR3935" s="26"/>
      <c r="AS3935" s="26"/>
      <c r="AT3935" s="26"/>
      <c r="AU3935" s="26"/>
      <c r="AV3935" s="26"/>
      <c r="AW3935" s="26"/>
      <c r="AX3935" s="26"/>
      <c r="AY3935" s="26"/>
      <c r="AZ3935" s="26"/>
      <c r="BA3935" s="26"/>
      <c r="BB3935" s="26"/>
      <c r="BC3935" s="26"/>
      <c r="BD3935" s="26"/>
      <c r="BE3935" s="26"/>
      <c r="BF3935" s="26"/>
      <c r="BG3935" s="26"/>
      <c r="BH3935" s="26"/>
      <c r="BI3935" s="26"/>
      <c r="BJ3935" s="26"/>
      <c r="BK3935" s="26"/>
      <c r="BL3935" s="26"/>
      <c r="BM3935" s="26"/>
      <c r="BN3935" s="26"/>
      <c r="BO3935" s="26"/>
      <c r="BP3935" s="26"/>
      <c r="BQ3935" s="26"/>
      <c r="BR3935" s="26"/>
      <c r="BS3935" s="26"/>
      <c r="BT3935" s="26"/>
      <c r="BU3935" s="26"/>
      <c r="BV3935" s="26"/>
      <c r="BW3935" s="26"/>
      <c r="BX3935" s="26"/>
      <c r="BY3935" s="26"/>
      <c r="BZ3935" s="26"/>
      <c r="CA3935" s="26"/>
      <c r="CB3935" s="26"/>
      <c r="CC3935" s="26"/>
      <c r="CD3935" s="26"/>
      <c r="CE3935" s="26"/>
      <c r="CF3935" s="26"/>
      <c r="CG3935" s="26"/>
      <c r="CH3935" s="26"/>
      <c r="CI3935" s="26"/>
      <c r="CJ3935" s="26"/>
      <c r="CK3935" s="26"/>
      <c r="CL3935" s="26"/>
      <c r="CM3935" s="26"/>
      <c r="CN3935" s="26"/>
      <c r="CO3935" s="26"/>
      <c r="CP3935" s="26"/>
      <c r="CQ3935" s="26"/>
      <c r="CR3935" s="26"/>
      <c r="CS3935" s="26"/>
      <c r="CT3935" s="26"/>
      <c r="CU3935" s="26"/>
      <c r="CV3935" s="26"/>
      <c r="CW3935" s="26"/>
      <c r="CX3935" s="26"/>
      <c r="CY3935" s="26"/>
      <c r="CZ3935" s="26"/>
      <c r="DA3935" s="26"/>
      <c r="DB3935" s="26"/>
      <c r="DC3935" s="26"/>
      <c r="DD3935" s="26"/>
      <c r="DE3935" s="26"/>
      <c r="DF3935" s="26"/>
      <c r="DG3935" s="26"/>
      <c r="DH3935" s="26"/>
      <c r="DI3935" s="26"/>
      <c r="DJ3935" s="26"/>
      <c r="DK3935" s="26"/>
      <c r="DL3935" s="26"/>
      <c r="DM3935" s="26"/>
      <c r="DN3935" s="26"/>
      <c r="DO3935" s="26"/>
      <c r="DP3935" s="26"/>
      <c r="DQ3935" s="26"/>
      <c r="DR3935" s="26"/>
      <c r="DS3935" s="26"/>
      <c r="DT3935" s="26"/>
      <c r="DU3935" s="26"/>
      <c r="DV3935" s="26"/>
      <c r="DW3935" s="26"/>
      <c r="DX3935" s="26"/>
      <c r="DY3935" s="26"/>
      <c r="DZ3935" s="26"/>
      <c r="EA3935" s="26"/>
      <c r="EB3935" s="26"/>
      <c r="EC3935" s="26"/>
      <c r="ED3935" s="26"/>
      <c r="EE3935" s="26"/>
      <c r="EF3935" s="26"/>
      <c r="EG3935" s="26"/>
      <c r="EH3935" s="26"/>
      <c r="EI3935" s="26"/>
      <c r="EJ3935" s="26"/>
      <c r="EK3935" s="26"/>
      <c r="EL3935" s="26"/>
      <c r="EM3935" s="26"/>
      <c r="EN3935" s="26"/>
      <c r="EO3935" s="26"/>
      <c r="EP3935" s="26"/>
      <c r="EQ3935" s="26"/>
      <c r="ER3935" s="26"/>
      <c r="ES3935" s="26"/>
      <c r="ET3935" s="26"/>
      <c r="EU3935" s="26"/>
      <c r="EV3935" s="26"/>
      <c r="EW3935" s="26"/>
      <c r="EX3935" s="26"/>
      <c r="EY3935" s="26"/>
      <c r="EZ3935" s="26"/>
      <c r="FA3935" s="26"/>
      <c r="FB3935" s="26"/>
      <c r="FC3935" s="26"/>
      <c r="FD3935" s="26"/>
      <c r="FE3935" s="26"/>
      <c r="FF3935" s="26"/>
      <c r="FG3935" s="26"/>
      <c r="FH3935" s="26"/>
      <c r="FI3935" s="26"/>
      <c r="FJ3935" s="26"/>
      <c r="FK3935" s="26"/>
      <c r="FL3935" s="26"/>
      <c r="FM3935" s="26"/>
      <c r="FN3935" s="26"/>
      <c r="FO3935" s="26"/>
      <c r="FP3935" s="26"/>
      <c r="FQ3935" s="26"/>
      <c r="FR3935" s="26"/>
      <c r="FS3935" s="26"/>
      <c r="FT3935" s="26"/>
      <c r="FU3935" s="26"/>
      <c r="FV3935" s="26"/>
      <c r="FW3935" s="26"/>
      <c r="FX3935" s="26"/>
      <c r="FY3935" s="26"/>
      <c r="FZ3935" s="26"/>
      <c r="GA3935" s="26"/>
      <c r="GB3935" s="26"/>
      <c r="GC3935" s="26"/>
      <c r="GD3935" s="26"/>
      <c r="GE3935" s="26"/>
      <c r="GF3935" s="26"/>
      <c r="GG3935" s="26"/>
      <c r="GH3935" s="26"/>
      <c r="GI3935" s="26"/>
      <c r="GJ3935" s="26"/>
      <c r="GK3935" s="26"/>
      <c r="GL3935" s="26"/>
      <c r="GM3935" s="26"/>
      <c r="GN3935" s="26"/>
      <c r="GO3935" s="26"/>
      <c r="GP3935" s="26"/>
      <c r="GQ3935" s="26"/>
      <c r="GR3935" s="26"/>
      <c r="GS3935" s="26"/>
      <c r="GT3935" s="26"/>
      <c r="GU3935" s="26"/>
      <c r="GV3935" s="26"/>
      <c r="GW3935" s="26"/>
      <c r="GX3935" s="26"/>
      <c r="GY3935" s="26"/>
      <c r="GZ3935" s="26"/>
      <c r="HA3935" s="26"/>
      <c r="HB3935" s="26"/>
      <c r="HC3935" s="26"/>
      <c r="HD3935" s="26"/>
      <c r="HE3935" s="26"/>
      <c r="HF3935" s="26"/>
      <c r="HG3935" s="26"/>
      <c r="HH3935" s="26"/>
      <c r="HI3935" s="26"/>
      <c r="HJ3935" s="26"/>
      <c r="HK3935" s="26"/>
      <c r="HL3935" s="26"/>
      <c r="HM3935" s="26"/>
      <c r="HN3935" s="26"/>
      <c r="HO3935" s="26"/>
      <c r="HP3935" s="26"/>
      <c r="HQ3935" s="26"/>
      <c r="HR3935" s="26"/>
      <c r="HS3935" s="26"/>
      <c r="HT3935" s="26"/>
      <c r="HU3935" s="26"/>
      <c r="HV3935" s="26"/>
      <c r="HW3935" s="26"/>
      <c r="HX3935" s="26"/>
      <c r="HY3935" s="26"/>
      <c r="HZ3935" s="26"/>
      <c r="IA3935" s="26"/>
      <c r="IB3935" s="26"/>
      <c r="IC3935" s="26"/>
      <c r="ID3935" s="26"/>
      <c r="IE3935" s="26"/>
      <c r="IF3935" s="26"/>
      <c r="IG3935" s="26"/>
      <c r="IH3935" s="26"/>
      <c r="II3935" s="26"/>
      <c r="IJ3935" s="26"/>
      <c r="IK3935" s="26"/>
      <c r="IL3935" s="26"/>
    </row>
    <row r="3936" spans="1:246" x14ac:dyDescent="0.35">
      <c r="A3936" s="5" t="s">
        <v>22</v>
      </c>
      <c r="B3936" s="5" t="s">
        <v>1471</v>
      </c>
      <c r="C3936" s="6">
        <v>2398</v>
      </c>
      <c r="D3936" s="36">
        <v>4</v>
      </c>
      <c r="E3936" s="5" t="s">
        <v>1057</v>
      </c>
      <c r="F3936" s="5" t="s">
        <v>1458</v>
      </c>
      <c r="G3936" s="5" t="s">
        <v>28</v>
      </c>
      <c r="H3936" s="2" t="s">
        <v>28</v>
      </c>
      <c r="I3936" s="2" t="s">
        <v>28</v>
      </c>
      <c r="J3936" s="5" t="s">
        <v>59</v>
      </c>
      <c r="K3936" s="5" t="s">
        <v>1908</v>
      </c>
      <c r="L3936" s="10" t="s">
        <v>27</v>
      </c>
      <c r="M3936" s="5" t="s">
        <v>28</v>
      </c>
      <c r="N3936" s="5">
        <v>5.86</v>
      </c>
      <c r="O3936" s="5">
        <v>5.93</v>
      </c>
      <c r="P3936" s="6" t="s">
        <v>135</v>
      </c>
      <c r="Q3936" s="5" t="s">
        <v>1180</v>
      </c>
      <c r="R3936" s="5" t="s">
        <v>31</v>
      </c>
      <c r="S3936" s="18" t="s">
        <v>1919</v>
      </c>
      <c r="T3936" s="9" t="s">
        <v>7077</v>
      </c>
      <c r="U3936" s="5" t="s">
        <v>33</v>
      </c>
      <c r="V3936" s="2" t="s">
        <v>34</v>
      </c>
      <c r="W3936" s="26"/>
      <c r="X3936" s="26"/>
      <c r="Y3936" s="26"/>
      <c r="Z3936" s="26"/>
      <c r="AA3936" s="26"/>
      <c r="AB3936" s="26"/>
      <c r="AC3936" s="26"/>
      <c r="AD3936" s="26"/>
      <c r="AE3936" s="26"/>
      <c r="AF3936" s="26"/>
      <c r="AG3936" s="26"/>
      <c r="AH3936" s="26"/>
      <c r="AI3936" s="26"/>
      <c r="AJ3936" s="26"/>
      <c r="AK3936" s="26"/>
      <c r="AL3936" s="26"/>
      <c r="AM3936" s="26"/>
      <c r="AN3936" s="26"/>
      <c r="AO3936" s="26"/>
      <c r="AP3936" s="26"/>
      <c r="AQ3936" s="26"/>
      <c r="AR3936" s="26"/>
      <c r="AS3936" s="26"/>
      <c r="AT3936" s="26"/>
      <c r="AU3936" s="26"/>
      <c r="AV3936" s="26"/>
      <c r="AW3936" s="26"/>
      <c r="AX3936" s="26"/>
      <c r="AY3936" s="26"/>
      <c r="AZ3936" s="26"/>
      <c r="BA3936" s="26"/>
      <c r="BB3936" s="26"/>
      <c r="BC3936" s="26"/>
      <c r="BD3936" s="26"/>
      <c r="BE3936" s="26"/>
      <c r="BF3936" s="26"/>
      <c r="BG3936" s="26"/>
      <c r="BH3936" s="26"/>
      <c r="BI3936" s="26"/>
      <c r="BJ3936" s="26"/>
      <c r="BK3936" s="26"/>
      <c r="BL3936" s="26"/>
      <c r="BM3936" s="26"/>
      <c r="BN3936" s="26"/>
      <c r="BO3936" s="26"/>
      <c r="BP3936" s="26"/>
      <c r="BQ3936" s="26"/>
      <c r="BR3936" s="26"/>
      <c r="BS3936" s="26"/>
      <c r="BT3936" s="26"/>
      <c r="BU3936" s="26"/>
      <c r="BV3936" s="26"/>
      <c r="BW3936" s="26"/>
      <c r="BX3936" s="26"/>
      <c r="BY3936" s="26"/>
      <c r="BZ3936" s="26"/>
      <c r="CA3936" s="26"/>
      <c r="CB3936" s="26"/>
      <c r="CC3936" s="26"/>
      <c r="CD3936" s="26"/>
      <c r="CE3936" s="26"/>
      <c r="CF3936" s="26"/>
      <c r="CG3936" s="26"/>
      <c r="CH3936" s="26"/>
      <c r="CI3936" s="26"/>
      <c r="CJ3936" s="26"/>
      <c r="CK3936" s="26"/>
      <c r="CL3936" s="26"/>
      <c r="CM3936" s="26"/>
      <c r="CN3936" s="26"/>
      <c r="CO3936" s="26"/>
      <c r="CP3936" s="26"/>
      <c r="CQ3936" s="26"/>
      <c r="CR3936" s="26"/>
      <c r="CS3936" s="26"/>
      <c r="CT3936" s="26"/>
      <c r="CU3936" s="26"/>
      <c r="CV3936" s="26"/>
      <c r="CW3936" s="26"/>
      <c r="CX3936" s="26"/>
      <c r="CY3936" s="26"/>
      <c r="CZ3936" s="26"/>
      <c r="DA3936" s="26"/>
      <c r="DB3936" s="26"/>
      <c r="DC3936" s="26"/>
      <c r="DD3936" s="26"/>
      <c r="DE3936" s="26"/>
      <c r="DF3936" s="26"/>
      <c r="DG3936" s="26"/>
      <c r="DH3936" s="26"/>
      <c r="DI3936" s="26"/>
      <c r="DJ3936" s="26"/>
      <c r="DK3936" s="26"/>
      <c r="DL3936" s="26"/>
      <c r="DM3936" s="26"/>
      <c r="DN3936" s="26"/>
      <c r="DO3936" s="26"/>
      <c r="DP3936" s="26"/>
      <c r="DQ3936" s="26"/>
      <c r="DR3936" s="26"/>
      <c r="DS3936" s="26"/>
      <c r="DT3936" s="26"/>
      <c r="DU3936" s="26"/>
      <c r="DV3936" s="26"/>
      <c r="DW3936" s="26"/>
      <c r="DX3936" s="26"/>
      <c r="DY3936" s="26"/>
      <c r="DZ3936" s="26"/>
      <c r="EA3936" s="26"/>
      <c r="EB3936" s="26"/>
      <c r="EC3936" s="26"/>
      <c r="ED3936" s="26"/>
      <c r="EE3936" s="26"/>
      <c r="EF3936" s="26"/>
      <c r="EG3936" s="26"/>
      <c r="EH3936" s="26"/>
      <c r="EI3936" s="26"/>
      <c r="EJ3936" s="26"/>
      <c r="EK3936" s="26"/>
      <c r="EL3936" s="26"/>
      <c r="EM3936" s="26"/>
      <c r="EN3936" s="26"/>
      <c r="EO3936" s="26"/>
      <c r="EP3936" s="26"/>
      <c r="EQ3936" s="26"/>
      <c r="ER3936" s="26"/>
      <c r="ES3936" s="26"/>
      <c r="ET3936" s="26"/>
      <c r="EU3936" s="26"/>
      <c r="EV3936" s="26"/>
      <c r="EW3936" s="26"/>
      <c r="EX3936" s="26"/>
      <c r="EY3936" s="26"/>
      <c r="EZ3936" s="26"/>
      <c r="FA3936" s="26"/>
      <c r="FB3936" s="26"/>
      <c r="FC3936" s="26"/>
      <c r="FD3936" s="26"/>
      <c r="FE3936" s="26"/>
      <c r="FF3936" s="26"/>
      <c r="FG3936" s="26"/>
      <c r="FH3936" s="26"/>
      <c r="FI3936" s="26"/>
      <c r="FJ3936" s="26"/>
      <c r="FK3936" s="26"/>
      <c r="FL3936" s="26"/>
      <c r="FM3936" s="26"/>
      <c r="FN3936" s="26"/>
      <c r="FO3936" s="26"/>
      <c r="FP3936" s="26"/>
      <c r="FQ3936" s="26"/>
      <c r="FR3936" s="26"/>
      <c r="FS3936" s="26"/>
      <c r="FT3936" s="26"/>
      <c r="FU3936" s="26"/>
      <c r="FV3936" s="26"/>
      <c r="FW3936" s="26"/>
      <c r="FX3936" s="26"/>
      <c r="FY3936" s="26"/>
      <c r="FZ3936" s="26"/>
      <c r="GA3936" s="26"/>
      <c r="GB3936" s="26"/>
      <c r="GC3936" s="26"/>
      <c r="GD3936" s="26"/>
      <c r="GE3936" s="26"/>
      <c r="GF3936" s="26"/>
      <c r="GG3936" s="26"/>
      <c r="GH3936" s="26"/>
      <c r="GI3936" s="26"/>
      <c r="GJ3936" s="26"/>
      <c r="GK3936" s="26"/>
      <c r="GL3936" s="26"/>
      <c r="GM3936" s="26"/>
      <c r="GN3936" s="26"/>
      <c r="GO3936" s="26"/>
      <c r="GP3936" s="26"/>
      <c r="GQ3936" s="26"/>
      <c r="GR3936" s="26"/>
      <c r="GS3936" s="26"/>
      <c r="GT3936" s="26"/>
      <c r="GU3936" s="26"/>
      <c r="GV3936" s="26"/>
      <c r="GW3936" s="26"/>
      <c r="GX3936" s="26"/>
      <c r="GY3936" s="26"/>
      <c r="GZ3936" s="26"/>
      <c r="HA3936" s="26"/>
      <c r="HB3936" s="26"/>
      <c r="HC3936" s="26"/>
      <c r="HD3936" s="26"/>
      <c r="HE3936" s="26"/>
      <c r="HF3936" s="26"/>
      <c r="HG3936" s="26"/>
      <c r="HH3936" s="26"/>
      <c r="HI3936" s="26"/>
      <c r="HJ3936" s="26"/>
      <c r="HK3936" s="26"/>
      <c r="HL3936" s="26"/>
      <c r="HM3936" s="26"/>
      <c r="HN3936" s="26"/>
      <c r="HO3936" s="26"/>
      <c r="HP3936" s="26"/>
      <c r="HQ3936" s="26"/>
      <c r="HR3936" s="26"/>
      <c r="HS3936" s="26"/>
      <c r="HT3936" s="26"/>
      <c r="HU3936" s="26"/>
      <c r="HV3936" s="26"/>
      <c r="HW3936" s="26"/>
      <c r="HX3936" s="26"/>
      <c r="HY3936" s="26"/>
      <c r="HZ3936" s="26"/>
      <c r="IA3936" s="26"/>
      <c r="IB3936" s="26"/>
      <c r="IC3936" s="26"/>
      <c r="ID3936" s="26"/>
      <c r="IE3936" s="26"/>
      <c r="IF3936" s="26"/>
      <c r="IG3936" s="26"/>
      <c r="IH3936" s="26"/>
      <c r="II3936" s="26"/>
      <c r="IJ3936" s="26"/>
      <c r="IK3936" s="26"/>
      <c r="IL3936" s="26"/>
    </row>
    <row r="3937" spans="1:246" x14ac:dyDescent="0.35">
      <c r="A3937" s="5" t="s">
        <v>22</v>
      </c>
      <c r="B3937" s="5" t="s">
        <v>1453</v>
      </c>
      <c r="C3937" s="6">
        <v>2327</v>
      </c>
      <c r="D3937" s="36">
        <v>4</v>
      </c>
      <c r="E3937" s="5" t="s">
        <v>1057</v>
      </c>
      <c r="F3937" s="5" t="s">
        <v>1458</v>
      </c>
      <c r="G3937" s="2" t="s">
        <v>28</v>
      </c>
      <c r="H3937" s="2" t="s">
        <v>28</v>
      </c>
      <c r="I3937" s="9" t="s">
        <v>28</v>
      </c>
      <c r="J3937" s="5" t="s">
        <v>326</v>
      </c>
      <c r="K3937" s="5" t="s">
        <v>1908</v>
      </c>
      <c r="L3937" s="10" t="s">
        <v>220</v>
      </c>
      <c r="M3937" s="5" t="s">
        <v>28</v>
      </c>
      <c r="N3937" s="5">
        <v>5.8</v>
      </c>
      <c r="O3937" s="5">
        <v>5.88</v>
      </c>
      <c r="P3937" s="6" t="s">
        <v>472</v>
      </c>
      <c r="Q3937" s="5" t="s">
        <v>1460</v>
      </c>
      <c r="R3937" s="5" t="s">
        <v>31</v>
      </c>
      <c r="S3937" s="18" t="s">
        <v>1913</v>
      </c>
      <c r="T3937" s="9" t="s">
        <v>7077</v>
      </c>
      <c r="U3937" s="5" t="s">
        <v>33</v>
      </c>
      <c r="V3937" s="2" t="s">
        <v>34</v>
      </c>
      <c r="W3937" s="26"/>
      <c r="X3937" s="26"/>
      <c r="Y3937" s="26"/>
      <c r="Z3937" s="26"/>
      <c r="AA3937" s="26"/>
      <c r="AB3937" s="26"/>
      <c r="AC3937" s="26"/>
      <c r="AD3937" s="26"/>
      <c r="AE3937" s="26"/>
      <c r="AF3937" s="26"/>
      <c r="AG3937" s="26"/>
      <c r="AH3937" s="26"/>
      <c r="AI3937" s="26"/>
      <c r="AJ3937" s="26"/>
      <c r="AK3937" s="26"/>
      <c r="AL3937" s="26"/>
      <c r="AM3937" s="26"/>
      <c r="AN3937" s="26"/>
      <c r="AO3937" s="26"/>
      <c r="AP3937" s="26"/>
      <c r="AQ3937" s="26"/>
      <c r="AR3937" s="26"/>
      <c r="AS3937" s="26"/>
      <c r="AT3937" s="26"/>
      <c r="AU3937" s="26"/>
      <c r="AV3937" s="26"/>
      <c r="AW3937" s="26"/>
      <c r="AX3937" s="26"/>
      <c r="AY3937" s="26"/>
      <c r="AZ3937" s="26"/>
      <c r="BA3937" s="26"/>
      <c r="BB3937" s="26"/>
      <c r="BC3937" s="26"/>
      <c r="BD3937" s="26"/>
      <c r="BE3937" s="26"/>
      <c r="BF3937" s="26"/>
      <c r="BG3937" s="26"/>
      <c r="BH3937" s="26"/>
      <c r="BI3937" s="26"/>
      <c r="BJ3937" s="26"/>
      <c r="BK3937" s="26"/>
      <c r="BL3937" s="26"/>
      <c r="BM3937" s="26"/>
      <c r="BN3937" s="26"/>
      <c r="BO3937" s="26"/>
      <c r="BP3937" s="26"/>
      <c r="BQ3937" s="26"/>
      <c r="BR3937" s="26"/>
      <c r="BS3937" s="26"/>
      <c r="BT3937" s="26"/>
      <c r="BU3937" s="26"/>
      <c r="BV3937" s="26"/>
      <c r="BW3937" s="26"/>
      <c r="BX3937" s="26"/>
      <c r="BY3937" s="26"/>
      <c r="BZ3937" s="26"/>
      <c r="CA3937" s="26"/>
      <c r="CB3937" s="26"/>
      <c r="CC3937" s="26"/>
      <c r="CD3937" s="26"/>
      <c r="CE3937" s="26"/>
      <c r="CF3937" s="26"/>
      <c r="CG3937" s="26"/>
      <c r="CH3937" s="26"/>
      <c r="CI3937" s="26"/>
      <c r="CJ3937" s="26"/>
      <c r="CK3937" s="26"/>
      <c r="CL3937" s="26"/>
      <c r="CM3937" s="26"/>
      <c r="CN3937" s="26"/>
      <c r="CO3937" s="26"/>
      <c r="CP3937" s="26"/>
      <c r="CQ3937" s="26"/>
      <c r="CR3937" s="26"/>
      <c r="CS3937" s="26"/>
      <c r="CT3937" s="26"/>
      <c r="CU3937" s="26"/>
      <c r="CV3937" s="26"/>
      <c r="CW3937" s="26"/>
      <c r="CX3937" s="26"/>
      <c r="CY3937" s="26"/>
      <c r="CZ3937" s="26"/>
      <c r="DA3937" s="26"/>
      <c r="DB3937" s="26"/>
      <c r="DC3937" s="26"/>
      <c r="DD3937" s="26"/>
      <c r="DE3937" s="26"/>
      <c r="DF3937" s="26"/>
      <c r="DG3937" s="26"/>
      <c r="DH3937" s="26"/>
      <c r="DI3937" s="26"/>
      <c r="DJ3937" s="26"/>
      <c r="DK3937" s="26"/>
      <c r="DL3937" s="26"/>
      <c r="DM3937" s="26"/>
      <c r="DN3937" s="26"/>
      <c r="DO3937" s="26"/>
      <c r="DP3937" s="26"/>
      <c r="DQ3937" s="26"/>
      <c r="DR3937" s="26"/>
      <c r="DS3937" s="26"/>
      <c r="DT3937" s="26"/>
      <c r="DU3937" s="26"/>
      <c r="DV3937" s="26"/>
      <c r="DW3937" s="26"/>
      <c r="DX3937" s="26"/>
      <c r="DY3937" s="26"/>
      <c r="DZ3937" s="26"/>
      <c r="EA3937" s="26"/>
      <c r="EB3937" s="26"/>
      <c r="EC3937" s="26"/>
      <c r="ED3937" s="26"/>
      <c r="EE3937" s="26"/>
      <c r="EF3937" s="26"/>
      <c r="EG3937" s="26"/>
      <c r="EH3937" s="26"/>
      <c r="EI3937" s="26"/>
      <c r="EJ3937" s="26"/>
      <c r="EK3937" s="26"/>
      <c r="EL3937" s="26"/>
      <c r="EM3937" s="26"/>
      <c r="EN3937" s="26"/>
      <c r="EO3937" s="26"/>
      <c r="EP3937" s="26"/>
      <c r="EQ3937" s="26"/>
      <c r="ER3937" s="26"/>
      <c r="ES3937" s="26"/>
      <c r="ET3937" s="26"/>
      <c r="EU3937" s="26"/>
      <c r="EV3937" s="26"/>
      <c r="EW3937" s="26"/>
      <c r="EX3937" s="26"/>
      <c r="EY3937" s="26"/>
      <c r="EZ3937" s="26"/>
      <c r="FA3937" s="26"/>
      <c r="FB3937" s="26"/>
      <c r="FC3937" s="26"/>
      <c r="FD3937" s="26"/>
      <c r="FE3937" s="26"/>
      <c r="FF3937" s="26"/>
      <c r="FG3937" s="26"/>
      <c r="FH3937" s="26"/>
      <c r="FI3937" s="26"/>
      <c r="FJ3937" s="26"/>
      <c r="FK3937" s="26"/>
      <c r="FL3937" s="26"/>
      <c r="FM3937" s="26"/>
      <c r="FN3937" s="26"/>
      <c r="FO3937" s="26"/>
      <c r="FP3937" s="26"/>
      <c r="FQ3937" s="26"/>
      <c r="FR3937" s="26"/>
      <c r="FS3937" s="26"/>
      <c r="FT3937" s="26"/>
      <c r="FU3937" s="26"/>
      <c r="FV3937" s="26"/>
      <c r="FW3937" s="26"/>
      <c r="FX3937" s="26"/>
      <c r="FY3937" s="26"/>
      <c r="FZ3937" s="26"/>
      <c r="GA3937" s="26"/>
      <c r="GB3937" s="26"/>
      <c r="GC3937" s="26"/>
      <c r="GD3937" s="26"/>
      <c r="GE3937" s="26"/>
      <c r="GF3937" s="26"/>
      <c r="GG3937" s="26"/>
      <c r="GH3937" s="26"/>
      <c r="GI3937" s="26"/>
      <c r="GJ3937" s="26"/>
      <c r="GK3937" s="26"/>
      <c r="GL3937" s="26"/>
      <c r="GM3937" s="26"/>
      <c r="GN3937" s="26"/>
      <c r="GO3937" s="26"/>
      <c r="GP3937" s="26"/>
      <c r="GQ3937" s="26"/>
      <c r="GR3937" s="26"/>
      <c r="GS3937" s="26"/>
      <c r="GT3937" s="26"/>
      <c r="GU3937" s="26"/>
      <c r="GV3937" s="26"/>
      <c r="GW3937" s="26"/>
      <c r="GX3937" s="26"/>
      <c r="GY3937" s="26"/>
      <c r="GZ3937" s="26"/>
      <c r="HA3937" s="26"/>
      <c r="HB3937" s="26"/>
      <c r="HC3937" s="26"/>
      <c r="HD3937" s="26"/>
      <c r="HE3937" s="26"/>
      <c r="HF3937" s="26"/>
      <c r="HG3937" s="26"/>
      <c r="HH3937" s="26"/>
      <c r="HI3937" s="26"/>
      <c r="HJ3937" s="26"/>
      <c r="HK3937" s="26"/>
      <c r="HL3937" s="26"/>
      <c r="HM3937" s="26"/>
      <c r="HN3937" s="26"/>
      <c r="HO3937" s="26"/>
      <c r="HP3937" s="26"/>
      <c r="HQ3937" s="26"/>
      <c r="HR3937" s="26"/>
      <c r="HS3937" s="26"/>
      <c r="HT3937" s="26"/>
      <c r="HU3937" s="26"/>
      <c r="HV3937" s="26"/>
      <c r="HW3937" s="26"/>
      <c r="HX3937" s="26"/>
      <c r="HY3937" s="26"/>
      <c r="HZ3937" s="26"/>
      <c r="IA3937" s="26"/>
      <c r="IB3937" s="26"/>
      <c r="IC3937" s="26"/>
      <c r="ID3937" s="26"/>
      <c r="IE3937" s="26"/>
      <c r="IF3937" s="26"/>
      <c r="IG3937" s="26"/>
      <c r="IH3937" s="26"/>
      <c r="II3937" s="26"/>
      <c r="IJ3937" s="26"/>
      <c r="IK3937" s="26"/>
      <c r="IL3937" s="26"/>
    </row>
    <row r="3938" spans="1:246" x14ac:dyDescent="0.35">
      <c r="A3938" s="5" t="s">
        <v>22</v>
      </c>
      <c r="B3938" s="5" t="s">
        <v>1561</v>
      </c>
      <c r="C3938" s="6">
        <v>6791</v>
      </c>
      <c r="D3938" s="36">
        <v>453</v>
      </c>
      <c r="E3938" s="5" t="s">
        <v>1057</v>
      </c>
      <c r="F3938" s="5" t="s">
        <v>1458</v>
      </c>
      <c r="G3938" s="2" t="s">
        <v>28</v>
      </c>
      <c r="H3938" s="2" t="s">
        <v>28</v>
      </c>
      <c r="I3938" s="2" t="s">
        <v>28</v>
      </c>
      <c r="J3938" s="5" t="s">
        <v>32</v>
      </c>
      <c r="K3938" s="5" t="s">
        <v>32</v>
      </c>
      <c r="L3938" s="10" t="s">
        <v>220</v>
      </c>
      <c r="M3938" s="5" t="s">
        <v>28</v>
      </c>
      <c r="N3938" s="5">
        <v>5.87</v>
      </c>
      <c r="O3938" s="5">
        <v>5.87</v>
      </c>
      <c r="P3938" s="6" t="s">
        <v>5268</v>
      </c>
      <c r="Q3938" s="5" t="s">
        <v>5339</v>
      </c>
      <c r="R3938" s="5" t="s">
        <v>31</v>
      </c>
      <c r="S3938" s="25" t="s">
        <v>32</v>
      </c>
      <c r="T3938" s="9" t="s">
        <v>7077</v>
      </c>
      <c r="U3938" s="5" t="s">
        <v>33</v>
      </c>
      <c r="V3938" s="2" t="s">
        <v>34</v>
      </c>
    </row>
    <row r="3939" spans="1:246" x14ac:dyDescent="0.35">
      <c r="A3939" s="5" t="s">
        <v>22</v>
      </c>
      <c r="B3939" s="5" t="s">
        <v>1561</v>
      </c>
      <c r="C3939" s="6">
        <v>6794</v>
      </c>
      <c r="D3939" s="36">
        <v>2</v>
      </c>
      <c r="E3939" s="5" t="s">
        <v>1057</v>
      </c>
      <c r="F3939" s="5" t="s">
        <v>1458</v>
      </c>
      <c r="G3939" s="2" t="s">
        <v>28</v>
      </c>
      <c r="H3939" s="2" t="s">
        <v>28</v>
      </c>
      <c r="I3939" s="2" t="s">
        <v>28</v>
      </c>
      <c r="J3939" s="5" t="s">
        <v>32</v>
      </c>
      <c r="K3939" s="5" t="s">
        <v>32</v>
      </c>
      <c r="L3939" s="10" t="s">
        <v>220</v>
      </c>
      <c r="M3939" s="5" t="s">
        <v>28</v>
      </c>
      <c r="N3939" s="5">
        <v>5.87</v>
      </c>
      <c r="O3939" s="5">
        <v>5.87</v>
      </c>
      <c r="P3939" s="6" t="s">
        <v>5268</v>
      </c>
      <c r="Q3939" s="5" t="s">
        <v>5339</v>
      </c>
      <c r="R3939" s="5" t="s">
        <v>31</v>
      </c>
      <c r="S3939" s="25" t="s">
        <v>32</v>
      </c>
      <c r="T3939" s="9" t="s">
        <v>7077</v>
      </c>
      <c r="U3939" s="5" t="s">
        <v>33</v>
      </c>
      <c r="V3939" s="2" t="s">
        <v>34</v>
      </c>
    </row>
    <row r="3940" spans="1:246" x14ac:dyDescent="0.35">
      <c r="A3940" s="5" t="s">
        <v>22</v>
      </c>
      <c r="B3940" s="5" t="s">
        <v>1056</v>
      </c>
      <c r="C3940" s="6">
        <v>2003</v>
      </c>
      <c r="D3940" s="36">
        <v>2</v>
      </c>
      <c r="E3940" s="5" t="s">
        <v>1057</v>
      </c>
      <c r="F3940" s="5" t="s">
        <v>1445</v>
      </c>
      <c r="G3940" s="5" t="s">
        <v>28</v>
      </c>
      <c r="H3940" s="9" t="s">
        <v>28</v>
      </c>
      <c r="I3940" s="9" t="s">
        <v>28</v>
      </c>
      <c r="J3940" s="5" t="s">
        <v>305</v>
      </c>
      <c r="K3940" s="5" t="s">
        <v>1446</v>
      </c>
      <c r="L3940" s="10" t="s">
        <v>220</v>
      </c>
      <c r="M3940" s="5" t="s">
        <v>28</v>
      </c>
      <c r="N3940" s="5">
        <v>5.97</v>
      </c>
      <c r="O3940" s="5">
        <v>6.29</v>
      </c>
      <c r="P3940" s="6" t="s">
        <v>1447</v>
      </c>
      <c r="Q3940" s="5" t="s">
        <v>730</v>
      </c>
      <c r="R3940" s="5" t="s">
        <v>31</v>
      </c>
      <c r="S3940" s="18" t="s">
        <v>1448</v>
      </c>
      <c r="T3940" s="2" t="s">
        <v>7037</v>
      </c>
      <c r="U3940" s="5" t="s">
        <v>33</v>
      </c>
      <c r="V3940" s="2" t="s">
        <v>34</v>
      </c>
      <c r="W3940" s="26"/>
      <c r="X3940" s="26"/>
      <c r="Y3940" s="26"/>
      <c r="Z3940" s="26"/>
      <c r="AA3940" s="26"/>
      <c r="AB3940" s="26"/>
      <c r="AC3940" s="26"/>
      <c r="AD3940" s="26"/>
      <c r="AE3940" s="26"/>
      <c r="AF3940" s="26"/>
      <c r="AG3940" s="26"/>
      <c r="AH3940" s="26"/>
      <c r="AI3940" s="26"/>
      <c r="AJ3940" s="26"/>
      <c r="AK3940" s="26"/>
      <c r="AL3940" s="26"/>
      <c r="AM3940" s="26"/>
      <c r="AN3940" s="26"/>
      <c r="AO3940" s="26"/>
      <c r="AP3940" s="26"/>
      <c r="AQ3940" s="26"/>
      <c r="AR3940" s="26"/>
      <c r="AS3940" s="26"/>
      <c r="AT3940" s="26"/>
      <c r="AU3940" s="26"/>
      <c r="AV3940" s="26"/>
      <c r="AW3940" s="26"/>
      <c r="AX3940" s="26"/>
      <c r="AY3940" s="26"/>
      <c r="AZ3940" s="26"/>
      <c r="BA3940" s="26"/>
      <c r="BB3940" s="26"/>
      <c r="BC3940" s="26"/>
      <c r="BD3940" s="26"/>
      <c r="BE3940" s="26"/>
      <c r="BF3940" s="26"/>
      <c r="BG3940" s="26"/>
      <c r="BH3940" s="26"/>
      <c r="BI3940" s="26"/>
      <c r="BJ3940" s="26"/>
      <c r="BK3940" s="26"/>
      <c r="BL3940" s="26"/>
      <c r="BM3940" s="26"/>
      <c r="BN3940" s="26"/>
      <c r="BO3940" s="26"/>
      <c r="BP3940" s="26"/>
      <c r="BQ3940" s="26"/>
      <c r="BR3940" s="26"/>
      <c r="BS3940" s="26"/>
      <c r="BT3940" s="26"/>
      <c r="BU3940" s="26"/>
      <c r="BV3940" s="26"/>
      <c r="BW3940" s="26"/>
      <c r="BX3940" s="26"/>
      <c r="BY3940" s="26"/>
      <c r="BZ3940" s="26"/>
      <c r="CA3940" s="26"/>
      <c r="CB3940" s="26"/>
      <c r="CC3940" s="26"/>
      <c r="CD3940" s="26"/>
      <c r="CE3940" s="26"/>
      <c r="CF3940" s="26"/>
      <c r="CG3940" s="26"/>
      <c r="CH3940" s="26"/>
      <c r="CI3940" s="26"/>
      <c r="CJ3940" s="26"/>
      <c r="CK3940" s="26"/>
      <c r="CL3940" s="26"/>
      <c r="CM3940" s="26"/>
      <c r="CN3940" s="26"/>
      <c r="CO3940" s="26"/>
      <c r="CP3940" s="26"/>
      <c r="CQ3940" s="26"/>
      <c r="CR3940" s="26"/>
      <c r="CS3940" s="26"/>
      <c r="CT3940" s="26"/>
      <c r="CU3940" s="26"/>
      <c r="CV3940" s="26"/>
      <c r="CW3940" s="26"/>
      <c r="CX3940" s="26"/>
      <c r="CY3940" s="26"/>
      <c r="CZ3940" s="26"/>
      <c r="DA3940" s="26"/>
      <c r="DB3940" s="26"/>
      <c r="DC3940" s="26"/>
      <c r="DD3940" s="26"/>
      <c r="DE3940" s="26"/>
      <c r="DF3940" s="26"/>
      <c r="DG3940" s="26"/>
      <c r="DH3940" s="26"/>
      <c r="DI3940" s="26"/>
      <c r="DJ3940" s="26"/>
      <c r="DK3940" s="26"/>
      <c r="DL3940" s="26"/>
      <c r="DM3940" s="26"/>
      <c r="DN3940" s="26"/>
      <c r="DO3940" s="26"/>
      <c r="DP3940" s="26"/>
      <c r="DQ3940" s="26"/>
      <c r="DR3940" s="26"/>
      <c r="DS3940" s="26"/>
      <c r="DT3940" s="26"/>
      <c r="DU3940" s="26"/>
      <c r="DV3940" s="26"/>
      <c r="DW3940" s="26"/>
      <c r="DX3940" s="26"/>
      <c r="DY3940" s="26"/>
      <c r="DZ3940" s="26"/>
      <c r="EA3940" s="26"/>
      <c r="EB3940" s="26"/>
      <c r="EC3940" s="26"/>
      <c r="ED3940" s="26"/>
      <c r="EE3940" s="26"/>
      <c r="EF3940" s="26"/>
      <c r="EG3940" s="26"/>
      <c r="EH3940" s="26"/>
      <c r="EI3940" s="26"/>
      <c r="EJ3940" s="26"/>
      <c r="EK3940" s="26"/>
      <c r="EL3940" s="26"/>
      <c r="EM3940" s="26"/>
      <c r="EN3940" s="26"/>
      <c r="EO3940" s="26"/>
      <c r="EP3940" s="26"/>
      <c r="EQ3940" s="26"/>
      <c r="ER3940" s="26"/>
      <c r="ES3940" s="26"/>
      <c r="ET3940" s="26"/>
      <c r="EU3940" s="26"/>
      <c r="EV3940" s="26"/>
      <c r="EW3940" s="26"/>
      <c r="EX3940" s="26"/>
      <c r="EY3940" s="26"/>
      <c r="EZ3940" s="26"/>
      <c r="FA3940" s="26"/>
      <c r="FB3940" s="26"/>
      <c r="FC3940" s="26"/>
      <c r="FD3940" s="26"/>
      <c r="FE3940" s="26"/>
      <c r="FF3940" s="26"/>
      <c r="FG3940" s="26"/>
      <c r="FH3940" s="26"/>
      <c r="FI3940" s="26"/>
      <c r="FJ3940" s="26"/>
      <c r="FK3940" s="26"/>
      <c r="FL3940" s="26"/>
      <c r="FM3940" s="26"/>
      <c r="FN3940" s="26"/>
      <c r="FO3940" s="26"/>
      <c r="FP3940" s="26"/>
      <c r="FQ3940" s="26"/>
      <c r="FR3940" s="26"/>
      <c r="FS3940" s="26"/>
      <c r="FT3940" s="26"/>
      <c r="FU3940" s="26"/>
      <c r="FV3940" s="26"/>
      <c r="FW3940" s="26"/>
      <c r="FX3940" s="26"/>
      <c r="FY3940" s="26"/>
      <c r="FZ3940" s="26"/>
      <c r="GA3940" s="26"/>
      <c r="GB3940" s="26"/>
      <c r="GC3940" s="26"/>
      <c r="GD3940" s="26"/>
      <c r="GE3940" s="26"/>
      <c r="GF3940" s="26"/>
      <c r="GG3940" s="26"/>
      <c r="GH3940" s="26"/>
      <c r="GI3940" s="26"/>
      <c r="GJ3940" s="26"/>
      <c r="GK3940" s="26"/>
      <c r="GL3940" s="26"/>
      <c r="GM3940" s="26"/>
      <c r="GN3940" s="26"/>
      <c r="GO3940" s="26"/>
      <c r="GP3940" s="26"/>
      <c r="GQ3940" s="26"/>
      <c r="GR3940" s="26"/>
      <c r="GS3940" s="26"/>
      <c r="GT3940" s="26"/>
      <c r="GU3940" s="26"/>
      <c r="GV3940" s="26"/>
      <c r="GW3940" s="26"/>
      <c r="GX3940" s="26"/>
      <c r="GY3940" s="26"/>
      <c r="GZ3940" s="26"/>
      <c r="HA3940" s="26"/>
      <c r="HB3940" s="26"/>
      <c r="HC3940" s="26"/>
      <c r="HD3940" s="26"/>
      <c r="HE3940" s="26"/>
      <c r="HF3940" s="26"/>
      <c r="HG3940" s="26"/>
      <c r="HH3940" s="26"/>
      <c r="HI3940" s="26"/>
      <c r="HJ3940" s="26"/>
      <c r="HK3940" s="26"/>
      <c r="HL3940" s="26"/>
      <c r="HM3940" s="26"/>
      <c r="HN3940" s="26"/>
      <c r="HO3940" s="26"/>
      <c r="HP3940" s="26"/>
      <c r="HQ3940" s="26"/>
      <c r="HR3940" s="26"/>
      <c r="HS3940" s="26"/>
      <c r="HT3940" s="26"/>
      <c r="HU3940" s="26"/>
      <c r="HV3940" s="26"/>
      <c r="HW3940" s="26"/>
      <c r="HX3940" s="26"/>
      <c r="HY3940" s="26"/>
      <c r="HZ3940" s="26"/>
      <c r="IA3940" s="26"/>
      <c r="IB3940" s="26"/>
      <c r="IC3940" s="26"/>
      <c r="ID3940" s="26"/>
      <c r="IE3940" s="26"/>
      <c r="IF3940" s="26"/>
      <c r="IG3940" s="26"/>
      <c r="IH3940" s="26"/>
      <c r="II3940" s="26"/>
      <c r="IJ3940" s="26"/>
      <c r="IK3940" s="26"/>
      <c r="IL3940" s="26"/>
    </row>
    <row r="3941" spans="1:246" x14ac:dyDescent="0.35">
      <c r="A3941" s="5" t="s">
        <v>22</v>
      </c>
      <c r="B3941" s="5" t="s">
        <v>1145</v>
      </c>
      <c r="C3941" s="6">
        <v>7105</v>
      </c>
      <c r="D3941" s="36">
        <v>4</v>
      </c>
      <c r="E3941" s="5" t="s">
        <v>1057</v>
      </c>
      <c r="F3941" s="5" t="s">
        <v>1445</v>
      </c>
      <c r="G3941" s="5" t="s">
        <v>28</v>
      </c>
      <c r="H3941" s="5" t="s">
        <v>28</v>
      </c>
      <c r="I3941" s="5" t="s">
        <v>28</v>
      </c>
      <c r="J3941" s="5" t="s">
        <v>1562</v>
      </c>
      <c r="K3941" s="5" t="s">
        <v>1908</v>
      </c>
      <c r="L3941" s="10" t="s">
        <v>108</v>
      </c>
      <c r="M3941" s="5" t="s">
        <v>28</v>
      </c>
      <c r="N3941" s="5">
        <v>6.3</v>
      </c>
      <c r="O3941" s="5">
        <v>6.5</v>
      </c>
      <c r="P3941" s="6" t="s">
        <v>566</v>
      </c>
      <c r="Q3941" s="5" t="s">
        <v>1148</v>
      </c>
      <c r="R3941" s="5" t="s">
        <v>31</v>
      </c>
      <c r="S3941" s="18" t="s">
        <v>2014</v>
      </c>
      <c r="T3941" s="5" t="s">
        <v>7037</v>
      </c>
      <c r="U3941" s="5" t="s">
        <v>33</v>
      </c>
      <c r="V3941" s="2" t="s">
        <v>34</v>
      </c>
      <c r="W3941" s="26"/>
      <c r="X3941" s="26"/>
      <c r="Y3941" s="26"/>
      <c r="Z3941" s="26"/>
      <c r="AA3941" s="26"/>
      <c r="AB3941" s="26"/>
      <c r="AC3941" s="26"/>
      <c r="AD3941" s="26"/>
      <c r="AE3941" s="26"/>
      <c r="AF3941" s="26"/>
      <c r="AG3941" s="26"/>
      <c r="AH3941" s="26"/>
      <c r="AI3941" s="26"/>
      <c r="AJ3941" s="26"/>
      <c r="AK3941" s="26"/>
      <c r="AL3941" s="26"/>
      <c r="AM3941" s="26"/>
      <c r="AN3941" s="26"/>
      <c r="AO3941" s="26"/>
      <c r="AP3941" s="26"/>
      <c r="AQ3941" s="26"/>
      <c r="AR3941" s="26"/>
      <c r="AS3941" s="26"/>
      <c r="AT3941" s="26"/>
      <c r="AU3941" s="26"/>
      <c r="AV3941" s="26"/>
      <c r="AW3941" s="26"/>
      <c r="AX3941" s="26"/>
      <c r="AY3941" s="26"/>
      <c r="AZ3941" s="26"/>
      <c r="BA3941" s="26"/>
      <c r="BB3941" s="26"/>
      <c r="BC3941" s="26"/>
      <c r="BD3941" s="26"/>
      <c r="BE3941" s="26"/>
      <c r="BF3941" s="26"/>
      <c r="BG3941" s="26"/>
      <c r="BH3941" s="26"/>
      <c r="BI3941" s="26"/>
      <c r="BJ3941" s="26"/>
      <c r="BK3941" s="26"/>
      <c r="BL3941" s="26"/>
      <c r="BM3941" s="26"/>
      <c r="BN3941" s="26"/>
      <c r="BO3941" s="26"/>
      <c r="BP3941" s="26"/>
      <c r="BQ3941" s="26"/>
      <c r="BR3941" s="26"/>
      <c r="BS3941" s="26"/>
      <c r="BT3941" s="26"/>
      <c r="BU3941" s="26"/>
      <c r="BV3941" s="26"/>
      <c r="BW3941" s="26"/>
      <c r="BX3941" s="26"/>
      <c r="BY3941" s="26"/>
      <c r="BZ3941" s="26"/>
      <c r="CA3941" s="26"/>
      <c r="CB3941" s="26"/>
      <c r="CC3941" s="26"/>
      <c r="CD3941" s="26"/>
      <c r="CE3941" s="26"/>
      <c r="CF3941" s="26"/>
      <c r="CG3941" s="26"/>
      <c r="CH3941" s="26"/>
      <c r="CI3941" s="26"/>
      <c r="CJ3941" s="26"/>
      <c r="CK3941" s="26"/>
      <c r="CL3941" s="26"/>
      <c r="CM3941" s="26"/>
      <c r="CN3941" s="26"/>
      <c r="CO3941" s="26"/>
      <c r="CP3941" s="26"/>
      <c r="CQ3941" s="26"/>
      <c r="CR3941" s="26"/>
      <c r="CS3941" s="26"/>
      <c r="CT3941" s="26"/>
      <c r="CU3941" s="26"/>
      <c r="CV3941" s="26"/>
      <c r="CW3941" s="26"/>
      <c r="CX3941" s="26"/>
      <c r="CY3941" s="26"/>
      <c r="CZ3941" s="26"/>
      <c r="DA3941" s="26"/>
      <c r="DB3941" s="26"/>
      <c r="DC3941" s="26"/>
      <c r="DD3941" s="26"/>
      <c r="DE3941" s="26"/>
      <c r="DF3941" s="26"/>
      <c r="DG3941" s="26"/>
      <c r="DH3941" s="26"/>
      <c r="DI3941" s="26"/>
      <c r="DJ3941" s="26"/>
      <c r="DK3941" s="26"/>
      <c r="DL3941" s="26"/>
      <c r="DM3941" s="26"/>
      <c r="DN3941" s="26"/>
      <c r="DO3941" s="26"/>
      <c r="DP3941" s="26"/>
      <c r="DQ3941" s="26"/>
      <c r="DR3941" s="26"/>
      <c r="DS3941" s="26"/>
      <c r="DT3941" s="26"/>
      <c r="DU3941" s="26"/>
      <c r="DV3941" s="26"/>
      <c r="DW3941" s="26"/>
      <c r="DX3941" s="26"/>
      <c r="DY3941" s="26"/>
      <c r="DZ3941" s="26"/>
      <c r="EA3941" s="26"/>
      <c r="EB3941" s="26"/>
      <c r="EC3941" s="26"/>
      <c r="ED3941" s="26"/>
      <c r="EE3941" s="26"/>
      <c r="EF3941" s="26"/>
      <c r="EG3941" s="26"/>
      <c r="EH3941" s="26"/>
      <c r="EI3941" s="26"/>
      <c r="EJ3941" s="26"/>
      <c r="EK3941" s="26"/>
      <c r="EL3941" s="26"/>
      <c r="EM3941" s="26"/>
      <c r="EN3941" s="26"/>
      <c r="EO3941" s="26"/>
      <c r="EP3941" s="26"/>
      <c r="EQ3941" s="26"/>
      <c r="ER3941" s="26"/>
      <c r="ES3941" s="26"/>
      <c r="ET3941" s="26"/>
      <c r="EU3941" s="26"/>
      <c r="EV3941" s="26"/>
      <c r="EW3941" s="26"/>
      <c r="EX3941" s="26"/>
      <c r="EY3941" s="26"/>
      <c r="EZ3941" s="26"/>
      <c r="FA3941" s="26"/>
      <c r="FB3941" s="26"/>
      <c r="FC3941" s="26"/>
      <c r="FD3941" s="26"/>
      <c r="FE3941" s="26"/>
      <c r="FF3941" s="26"/>
      <c r="FG3941" s="26"/>
      <c r="FH3941" s="26"/>
      <c r="FI3941" s="26"/>
      <c r="FJ3941" s="26"/>
      <c r="FK3941" s="26"/>
      <c r="FL3941" s="26"/>
      <c r="FM3941" s="26"/>
      <c r="FN3941" s="26"/>
      <c r="FO3941" s="26"/>
      <c r="FP3941" s="26"/>
      <c r="FQ3941" s="26"/>
      <c r="FR3941" s="26"/>
      <c r="FS3941" s="26"/>
      <c r="FT3941" s="26"/>
      <c r="FU3941" s="26"/>
      <c r="FV3941" s="26"/>
      <c r="FW3941" s="26"/>
      <c r="FX3941" s="26"/>
      <c r="FY3941" s="26"/>
      <c r="FZ3941" s="26"/>
      <c r="GA3941" s="26"/>
      <c r="GB3941" s="26"/>
      <c r="GC3941" s="26"/>
      <c r="GD3941" s="26"/>
      <c r="GE3941" s="26"/>
      <c r="GF3941" s="26"/>
      <c r="GG3941" s="26"/>
      <c r="GH3941" s="26"/>
      <c r="GI3941" s="26"/>
      <c r="GJ3941" s="26"/>
      <c r="GK3941" s="26"/>
      <c r="GL3941" s="26"/>
      <c r="GM3941" s="26"/>
      <c r="GN3941" s="26"/>
      <c r="GO3941" s="26"/>
      <c r="GP3941" s="26"/>
      <c r="GQ3941" s="26"/>
      <c r="GR3941" s="26"/>
      <c r="GS3941" s="26"/>
      <c r="GT3941" s="26"/>
      <c r="GU3941" s="26"/>
      <c r="GV3941" s="26"/>
      <c r="GW3941" s="26"/>
      <c r="GX3941" s="26"/>
      <c r="GY3941" s="26"/>
      <c r="GZ3941" s="26"/>
      <c r="HA3941" s="26"/>
      <c r="HB3941" s="26"/>
      <c r="HC3941" s="26"/>
      <c r="HD3941" s="26"/>
      <c r="HE3941" s="26"/>
      <c r="HF3941" s="26"/>
      <c r="HG3941" s="26"/>
      <c r="HH3941" s="26"/>
      <c r="HI3941" s="26"/>
      <c r="HJ3941" s="26"/>
      <c r="HK3941" s="26"/>
      <c r="HL3941" s="26"/>
      <c r="HM3941" s="26"/>
      <c r="HN3941" s="26"/>
      <c r="HO3941" s="26"/>
      <c r="HP3941" s="26"/>
      <c r="HQ3941" s="26"/>
      <c r="HR3941" s="26"/>
      <c r="HS3941" s="26"/>
      <c r="HT3941" s="26"/>
      <c r="HU3941" s="26"/>
      <c r="HV3941" s="26"/>
      <c r="HW3941" s="26"/>
      <c r="HX3941" s="26"/>
      <c r="HY3941" s="26"/>
      <c r="HZ3941" s="26"/>
      <c r="IA3941" s="26"/>
      <c r="IB3941" s="26"/>
      <c r="IC3941" s="26"/>
      <c r="ID3941" s="26"/>
      <c r="IE3941" s="26"/>
      <c r="IF3941" s="26"/>
      <c r="IG3941" s="26"/>
      <c r="IH3941" s="26"/>
      <c r="II3941" s="26"/>
      <c r="IJ3941" s="26"/>
      <c r="IK3941" s="26"/>
      <c r="IL3941" s="26"/>
    </row>
    <row r="3942" spans="1:246" x14ac:dyDescent="0.35">
      <c r="A3942" s="5" t="s">
        <v>22</v>
      </c>
      <c r="B3942" s="5" t="s">
        <v>1145</v>
      </c>
      <c r="C3942" s="6">
        <v>7106</v>
      </c>
      <c r="D3942" s="36">
        <v>6</v>
      </c>
      <c r="E3942" s="5" t="s">
        <v>1057</v>
      </c>
      <c r="F3942" s="5" t="s">
        <v>1445</v>
      </c>
      <c r="G3942" s="2" t="s">
        <v>28</v>
      </c>
      <c r="H3942" s="2" t="s">
        <v>28</v>
      </c>
      <c r="I3942" s="2" t="s">
        <v>28</v>
      </c>
      <c r="J3942" s="5" t="s">
        <v>305</v>
      </c>
      <c r="K3942" s="5" t="s">
        <v>1908</v>
      </c>
      <c r="L3942" s="10" t="s">
        <v>37</v>
      </c>
      <c r="M3942" s="5" t="s">
        <v>28</v>
      </c>
      <c r="N3942" s="5">
        <v>5.98</v>
      </c>
      <c r="O3942" s="5">
        <v>6.3</v>
      </c>
      <c r="P3942" s="6" t="s">
        <v>1314</v>
      </c>
      <c r="Q3942" s="5" t="s">
        <v>730</v>
      </c>
      <c r="R3942" s="5" t="s">
        <v>31</v>
      </c>
      <c r="S3942" s="18" t="s">
        <v>2015</v>
      </c>
      <c r="T3942" s="2" t="s">
        <v>7037</v>
      </c>
      <c r="U3942" s="5" t="s">
        <v>33</v>
      </c>
      <c r="V3942" s="2" t="s">
        <v>34</v>
      </c>
      <c r="W3942" s="26"/>
      <c r="X3942" s="26"/>
      <c r="Y3942" s="26"/>
      <c r="Z3942" s="26"/>
      <c r="AA3942" s="26"/>
      <c r="AB3942" s="26"/>
      <c r="AC3942" s="26"/>
      <c r="AD3942" s="26"/>
      <c r="AE3942" s="26"/>
      <c r="AF3942" s="26"/>
      <c r="AG3942" s="26"/>
      <c r="AH3942" s="26"/>
      <c r="AI3942" s="26"/>
      <c r="AJ3942" s="26"/>
      <c r="AK3942" s="26"/>
      <c r="AL3942" s="26"/>
      <c r="AM3942" s="26"/>
      <c r="AN3942" s="26"/>
      <c r="AO3942" s="26"/>
      <c r="AP3942" s="26"/>
      <c r="AQ3942" s="26"/>
      <c r="AR3942" s="26"/>
      <c r="AS3942" s="26"/>
      <c r="AT3942" s="26"/>
      <c r="AU3942" s="26"/>
      <c r="AV3942" s="26"/>
      <c r="AW3942" s="26"/>
      <c r="AX3942" s="26"/>
      <c r="AY3942" s="26"/>
      <c r="AZ3942" s="26"/>
      <c r="BA3942" s="26"/>
      <c r="BB3942" s="26"/>
      <c r="BC3942" s="26"/>
      <c r="BD3942" s="26"/>
      <c r="BE3942" s="26"/>
      <c r="BF3942" s="26"/>
      <c r="BG3942" s="26"/>
      <c r="BH3942" s="26"/>
      <c r="BI3942" s="26"/>
      <c r="BJ3942" s="26"/>
      <c r="BK3942" s="26"/>
      <c r="BL3942" s="26"/>
      <c r="BM3942" s="26"/>
      <c r="BN3942" s="26"/>
      <c r="BO3942" s="26"/>
      <c r="BP3942" s="26"/>
      <c r="BQ3942" s="26"/>
      <c r="BR3942" s="26"/>
      <c r="BS3942" s="26"/>
      <c r="BT3942" s="26"/>
      <c r="BU3942" s="26"/>
      <c r="BV3942" s="26"/>
      <c r="BW3942" s="26"/>
      <c r="BX3942" s="26"/>
      <c r="BY3942" s="26"/>
      <c r="BZ3942" s="26"/>
      <c r="CA3942" s="26"/>
      <c r="CB3942" s="26"/>
      <c r="CC3942" s="26"/>
      <c r="CD3942" s="26"/>
      <c r="CE3942" s="26"/>
      <c r="CF3942" s="26"/>
      <c r="CG3942" s="26"/>
      <c r="CH3942" s="26"/>
      <c r="CI3942" s="26"/>
      <c r="CJ3942" s="26"/>
      <c r="CK3942" s="26"/>
      <c r="CL3942" s="26"/>
      <c r="CM3942" s="26"/>
      <c r="CN3942" s="26"/>
      <c r="CO3942" s="26"/>
      <c r="CP3942" s="26"/>
      <c r="CQ3942" s="26"/>
      <c r="CR3942" s="26"/>
      <c r="CS3942" s="26"/>
      <c r="CT3942" s="26"/>
      <c r="CU3942" s="26"/>
      <c r="CV3942" s="26"/>
      <c r="CW3942" s="26"/>
      <c r="CX3942" s="26"/>
      <c r="CY3942" s="26"/>
      <c r="CZ3942" s="26"/>
      <c r="DA3942" s="26"/>
      <c r="DB3942" s="26"/>
      <c r="DC3942" s="26"/>
      <c r="DD3942" s="26"/>
      <c r="DE3942" s="26"/>
      <c r="DF3942" s="26"/>
      <c r="DG3942" s="26"/>
      <c r="DH3942" s="26"/>
      <c r="DI3942" s="26"/>
      <c r="DJ3942" s="26"/>
      <c r="DK3942" s="26"/>
      <c r="DL3942" s="26"/>
      <c r="DM3942" s="26"/>
      <c r="DN3942" s="26"/>
      <c r="DO3942" s="26"/>
      <c r="DP3942" s="26"/>
      <c r="DQ3942" s="26"/>
      <c r="DR3942" s="26"/>
      <c r="DS3942" s="26"/>
      <c r="DT3942" s="26"/>
      <c r="DU3942" s="26"/>
      <c r="DV3942" s="26"/>
      <c r="DW3942" s="26"/>
      <c r="DX3942" s="26"/>
      <c r="DY3942" s="26"/>
      <c r="DZ3942" s="26"/>
      <c r="EA3942" s="26"/>
      <c r="EB3942" s="26"/>
      <c r="EC3942" s="26"/>
      <c r="ED3942" s="26"/>
      <c r="EE3942" s="26"/>
      <c r="EF3942" s="26"/>
      <c r="EG3942" s="26"/>
      <c r="EH3942" s="26"/>
      <c r="EI3942" s="26"/>
      <c r="EJ3942" s="26"/>
      <c r="EK3942" s="26"/>
      <c r="EL3942" s="26"/>
      <c r="EM3942" s="26"/>
      <c r="EN3942" s="26"/>
      <c r="EO3942" s="26"/>
      <c r="EP3942" s="26"/>
      <c r="EQ3942" s="26"/>
      <c r="ER3942" s="26"/>
      <c r="ES3942" s="26"/>
      <c r="ET3942" s="26"/>
      <c r="EU3942" s="26"/>
      <c r="EV3942" s="26"/>
      <c r="EW3942" s="26"/>
      <c r="EX3942" s="26"/>
      <c r="EY3942" s="26"/>
      <c r="EZ3942" s="26"/>
      <c r="FA3942" s="26"/>
      <c r="FB3942" s="26"/>
      <c r="FC3942" s="26"/>
      <c r="FD3942" s="26"/>
      <c r="FE3942" s="26"/>
      <c r="FF3942" s="26"/>
      <c r="FG3942" s="26"/>
      <c r="FH3942" s="26"/>
      <c r="FI3942" s="26"/>
      <c r="FJ3942" s="26"/>
      <c r="FK3942" s="26"/>
      <c r="FL3942" s="26"/>
      <c r="FM3942" s="26"/>
      <c r="FN3942" s="26"/>
      <c r="FO3942" s="26"/>
      <c r="FP3942" s="26"/>
      <c r="FQ3942" s="26"/>
      <c r="FR3942" s="26"/>
      <c r="FS3942" s="26"/>
      <c r="FT3942" s="26"/>
      <c r="FU3942" s="26"/>
      <c r="FV3942" s="26"/>
      <c r="FW3942" s="26"/>
      <c r="FX3942" s="26"/>
      <c r="FY3942" s="26"/>
      <c r="FZ3942" s="26"/>
      <c r="GA3942" s="26"/>
      <c r="GB3942" s="26"/>
      <c r="GC3942" s="26"/>
      <c r="GD3942" s="26"/>
      <c r="GE3942" s="26"/>
      <c r="GF3942" s="26"/>
      <c r="GG3942" s="26"/>
      <c r="GH3942" s="26"/>
      <c r="GI3942" s="26"/>
      <c r="GJ3942" s="26"/>
      <c r="GK3942" s="26"/>
      <c r="GL3942" s="26"/>
      <c r="GM3942" s="26"/>
      <c r="GN3942" s="26"/>
      <c r="GO3942" s="26"/>
      <c r="GP3942" s="26"/>
      <c r="GQ3942" s="26"/>
      <c r="GR3942" s="26"/>
      <c r="GS3942" s="26"/>
      <c r="GT3942" s="26"/>
      <c r="GU3942" s="26"/>
      <c r="GV3942" s="26"/>
      <c r="GW3942" s="26"/>
      <c r="GX3942" s="26"/>
      <c r="GY3942" s="26"/>
      <c r="GZ3942" s="26"/>
      <c r="HA3942" s="26"/>
      <c r="HB3942" s="26"/>
      <c r="HC3942" s="26"/>
      <c r="HD3942" s="26"/>
      <c r="HE3942" s="26"/>
      <c r="HF3942" s="26"/>
      <c r="HG3942" s="26"/>
      <c r="HH3942" s="26"/>
      <c r="HI3942" s="26"/>
      <c r="HJ3942" s="26"/>
      <c r="HK3942" s="26"/>
      <c r="HL3942" s="26"/>
      <c r="HM3942" s="26"/>
      <c r="HN3942" s="26"/>
      <c r="HO3942" s="26"/>
      <c r="HP3942" s="26"/>
      <c r="HQ3942" s="26"/>
      <c r="HR3942" s="26"/>
      <c r="HS3942" s="26"/>
      <c r="HT3942" s="26"/>
      <c r="HU3942" s="26"/>
      <c r="HV3942" s="26"/>
      <c r="HW3942" s="26"/>
      <c r="HX3942" s="26"/>
      <c r="HY3942" s="26"/>
      <c r="HZ3942" s="26"/>
      <c r="IA3942" s="26"/>
      <c r="IB3942" s="26"/>
      <c r="IC3942" s="26"/>
      <c r="ID3942" s="26"/>
      <c r="IE3942" s="26"/>
      <c r="IF3942" s="26"/>
      <c r="IG3942" s="26"/>
      <c r="IH3942" s="26"/>
      <c r="II3942" s="26"/>
      <c r="IJ3942" s="26"/>
      <c r="IK3942" s="26"/>
      <c r="IL3942" s="26"/>
    </row>
    <row r="3943" spans="1:246" x14ac:dyDescent="0.35">
      <c r="A3943" s="5" t="s">
        <v>22</v>
      </c>
      <c r="B3943" s="5" t="s">
        <v>1177</v>
      </c>
      <c r="C3943" s="6">
        <v>6808</v>
      </c>
      <c r="D3943" s="36">
        <v>143</v>
      </c>
      <c r="E3943" s="5" t="s">
        <v>1057</v>
      </c>
      <c r="F3943" s="5" t="s">
        <v>7039</v>
      </c>
      <c r="G3943" s="5" t="s">
        <v>28</v>
      </c>
      <c r="H3943" s="5" t="s">
        <v>7040</v>
      </c>
      <c r="I3943" s="5" t="s">
        <v>28</v>
      </c>
      <c r="J3943" s="5" t="s">
        <v>1178</v>
      </c>
      <c r="K3943" s="5" t="s">
        <v>1179</v>
      </c>
      <c r="L3943" s="10" t="s">
        <v>108</v>
      </c>
      <c r="M3943" s="5" t="s">
        <v>28</v>
      </c>
      <c r="N3943" s="5">
        <v>4.55</v>
      </c>
      <c r="O3943" s="5">
        <v>5.12</v>
      </c>
      <c r="P3943" s="6" t="s">
        <v>835</v>
      </c>
      <c r="Q3943" s="5" t="s">
        <v>1180</v>
      </c>
      <c r="R3943" s="5" t="s">
        <v>31</v>
      </c>
      <c r="S3943" s="23" t="s">
        <v>32</v>
      </c>
      <c r="T3943" s="5" t="s">
        <v>7041</v>
      </c>
      <c r="U3943" s="5" t="s">
        <v>33</v>
      </c>
      <c r="V3943" s="2" t="s">
        <v>34</v>
      </c>
    </row>
    <row r="3944" spans="1:246" x14ac:dyDescent="0.35">
      <c r="A3944" s="5" t="s">
        <v>22</v>
      </c>
      <c r="B3944" s="5" t="s">
        <v>1145</v>
      </c>
      <c r="C3944" s="6">
        <v>7110</v>
      </c>
      <c r="D3944" s="36">
        <v>9</v>
      </c>
      <c r="E3944" s="5" t="s">
        <v>1057</v>
      </c>
      <c r="F3944" s="5" t="s">
        <v>7045</v>
      </c>
      <c r="G3944" s="5" t="s">
        <v>28</v>
      </c>
      <c r="H3944" s="5" t="s">
        <v>7046</v>
      </c>
      <c r="I3944" s="5" t="s">
        <v>28</v>
      </c>
      <c r="J3944" s="5" t="s">
        <v>266</v>
      </c>
      <c r="K3944" s="5" t="s">
        <v>2251</v>
      </c>
      <c r="L3944" s="10" t="s">
        <v>27</v>
      </c>
      <c r="M3944" s="5" t="s">
        <v>28</v>
      </c>
      <c r="N3944" s="5">
        <v>6.31</v>
      </c>
      <c r="O3944" s="5">
        <v>6.63</v>
      </c>
      <c r="P3944" s="6" t="s">
        <v>422</v>
      </c>
      <c r="Q3944" s="5" t="s">
        <v>2301</v>
      </c>
      <c r="R3944" s="5" t="s">
        <v>31</v>
      </c>
      <c r="S3944" s="10" t="s">
        <v>2302</v>
      </c>
      <c r="T3944" s="9" t="s">
        <v>7047</v>
      </c>
      <c r="U3944" s="5" t="s">
        <v>33</v>
      </c>
      <c r="V3944" s="2" t="s">
        <v>34</v>
      </c>
    </row>
    <row r="3945" spans="1:246" x14ac:dyDescent="0.35">
      <c r="A3945" s="5" t="s">
        <v>22</v>
      </c>
      <c r="B3945" s="5" t="s">
        <v>1145</v>
      </c>
      <c r="C3945" s="6">
        <v>7676</v>
      </c>
      <c r="D3945" s="36">
        <v>4</v>
      </c>
      <c r="E3945" s="5" t="s">
        <v>1057</v>
      </c>
      <c r="F3945" s="5" t="s">
        <v>7042</v>
      </c>
      <c r="G3945" s="2" t="s">
        <v>28</v>
      </c>
      <c r="H3945" s="2" t="s">
        <v>7043</v>
      </c>
      <c r="I3945" s="2" t="s">
        <v>28</v>
      </c>
      <c r="J3945" s="5" t="s">
        <v>269</v>
      </c>
      <c r="K3945" s="5" t="s">
        <v>1908</v>
      </c>
      <c r="L3945" s="10" t="s">
        <v>220</v>
      </c>
      <c r="M3945" s="5" t="s">
        <v>28</v>
      </c>
      <c r="N3945" s="5">
        <v>5.24</v>
      </c>
      <c r="O3945" s="5">
        <v>5.31</v>
      </c>
      <c r="P3945" s="6" t="s">
        <v>2035</v>
      </c>
      <c r="Q3945" s="5" t="s">
        <v>1619</v>
      </c>
      <c r="R3945" s="5" t="s">
        <v>31</v>
      </c>
      <c r="S3945" s="23" t="s">
        <v>32</v>
      </c>
      <c r="T3945" s="2" t="s">
        <v>5518</v>
      </c>
      <c r="U3945" s="5" t="s">
        <v>33</v>
      </c>
      <c r="V3945" s="2" t="s">
        <v>34</v>
      </c>
      <c r="W3945" s="26"/>
      <c r="X3945" s="26"/>
      <c r="Y3945" s="26"/>
      <c r="Z3945" s="26"/>
      <c r="AA3945" s="26"/>
      <c r="AB3945" s="26"/>
      <c r="AC3945" s="26"/>
      <c r="AD3945" s="26"/>
      <c r="AE3945" s="26"/>
      <c r="AF3945" s="26"/>
      <c r="AG3945" s="26"/>
      <c r="AH3945" s="26"/>
      <c r="AI3945" s="26"/>
      <c r="AJ3945" s="26"/>
      <c r="AK3945" s="26"/>
      <c r="AL3945" s="26"/>
      <c r="AM3945" s="26"/>
      <c r="AN3945" s="26"/>
      <c r="AO3945" s="26"/>
      <c r="AP3945" s="26"/>
      <c r="AQ3945" s="26"/>
      <c r="AR3945" s="26"/>
      <c r="AS3945" s="26"/>
      <c r="AT3945" s="26"/>
      <c r="AU3945" s="26"/>
      <c r="AV3945" s="26"/>
      <c r="AW3945" s="26"/>
      <c r="AX3945" s="26"/>
      <c r="AY3945" s="26"/>
      <c r="AZ3945" s="26"/>
      <c r="BA3945" s="26"/>
      <c r="BB3945" s="26"/>
      <c r="BC3945" s="26"/>
      <c r="BD3945" s="26"/>
      <c r="BE3945" s="26"/>
      <c r="BF3945" s="26"/>
      <c r="BG3945" s="26"/>
      <c r="BH3945" s="26"/>
      <c r="BI3945" s="26"/>
      <c r="BJ3945" s="26"/>
      <c r="BK3945" s="26"/>
      <c r="BL3945" s="26"/>
      <c r="BM3945" s="26"/>
      <c r="BN3945" s="26"/>
      <c r="BO3945" s="26"/>
      <c r="BP3945" s="26"/>
      <c r="BQ3945" s="26"/>
      <c r="BR3945" s="26"/>
      <c r="BS3945" s="26"/>
      <c r="BT3945" s="26"/>
      <c r="BU3945" s="26"/>
      <c r="BV3945" s="26"/>
      <c r="BW3945" s="26"/>
      <c r="BX3945" s="26"/>
      <c r="BY3945" s="26"/>
      <c r="BZ3945" s="26"/>
      <c r="CA3945" s="26"/>
      <c r="CB3945" s="26"/>
      <c r="CC3945" s="26"/>
      <c r="CD3945" s="26"/>
      <c r="CE3945" s="26"/>
      <c r="CF3945" s="26"/>
      <c r="CG3945" s="26"/>
      <c r="CH3945" s="26"/>
      <c r="CI3945" s="26"/>
      <c r="CJ3945" s="26"/>
      <c r="CK3945" s="26"/>
      <c r="CL3945" s="26"/>
      <c r="CM3945" s="26"/>
      <c r="CN3945" s="26"/>
      <c r="CO3945" s="26"/>
      <c r="CP3945" s="26"/>
      <c r="CQ3945" s="26"/>
      <c r="CR3945" s="26"/>
      <c r="CS3945" s="26"/>
      <c r="CT3945" s="26"/>
      <c r="CU3945" s="26"/>
      <c r="CV3945" s="26"/>
      <c r="CW3945" s="26"/>
      <c r="CX3945" s="26"/>
      <c r="CY3945" s="26"/>
      <c r="CZ3945" s="26"/>
      <c r="DA3945" s="26"/>
      <c r="DB3945" s="26"/>
      <c r="DC3945" s="26"/>
      <c r="DD3945" s="26"/>
      <c r="DE3945" s="26"/>
      <c r="DF3945" s="26"/>
      <c r="DG3945" s="26"/>
      <c r="DH3945" s="26"/>
      <c r="DI3945" s="26"/>
      <c r="DJ3945" s="26"/>
      <c r="DK3945" s="26"/>
      <c r="DL3945" s="26"/>
      <c r="DM3945" s="26"/>
      <c r="DN3945" s="26"/>
      <c r="DO3945" s="26"/>
      <c r="DP3945" s="26"/>
      <c r="DQ3945" s="26"/>
      <c r="DR3945" s="26"/>
      <c r="DS3945" s="26"/>
      <c r="DT3945" s="26"/>
      <c r="DU3945" s="26"/>
      <c r="DV3945" s="26"/>
      <c r="DW3945" s="26"/>
      <c r="DX3945" s="26"/>
      <c r="DY3945" s="26"/>
      <c r="DZ3945" s="26"/>
      <c r="EA3945" s="26"/>
      <c r="EB3945" s="26"/>
      <c r="EC3945" s="26"/>
      <c r="ED3945" s="26"/>
      <c r="EE3945" s="26"/>
      <c r="EF3945" s="26"/>
      <c r="EG3945" s="26"/>
      <c r="EH3945" s="26"/>
      <c r="EI3945" s="26"/>
      <c r="EJ3945" s="26"/>
      <c r="EK3945" s="26"/>
      <c r="EL3945" s="26"/>
      <c r="EM3945" s="26"/>
      <c r="EN3945" s="26"/>
      <c r="EO3945" s="26"/>
      <c r="EP3945" s="26"/>
      <c r="EQ3945" s="26"/>
      <c r="ER3945" s="26"/>
      <c r="ES3945" s="26"/>
      <c r="ET3945" s="26"/>
      <c r="EU3945" s="26"/>
      <c r="EV3945" s="26"/>
      <c r="EW3945" s="26"/>
      <c r="EX3945" s="26"/>
      <c r="EY3945" s="26"/>
      <c r="EZ3945" s="26"/>
      <c r="FA3945" s="26"/>
      <c r="FB3945" s="26"/>
      <c r="FC3945" s="26"/>
      <c r="FD3945" s="26"/>
      <c r="FE3945" s="26"/>
      <c r="FF3945" s="26"/>
      <c r="FG3945" s="26"/>
      <c r="FH3945" s="26"/>
      <c r="FI3945" s="26"/>
      <c r="FJ3945" s="26"/>
      <c r="FK3945" s="26"/>
      <c r="FL3945" s="26"/>
      <c r="FM3945" s="26"/>
      <c r="FN3945" s="26"/>
      <c r="FO3945" s="26"/>
      <c r="FP3945" s="26"/>
      <c r="FQ3945" s="26"/>
      <c r="FR3945" s="26"/>
      <c r="FS3945" s="26"/>
      <c r="FT3945" s="26"/>
      <c r="FU3945" s="26"/>
      <c r="FV3945" s="26"/>
      <c r="FW3945" s="26"/>
      <c r="FX3945" s="26"/>
      <c r="FY3945" s="26"/>
      <c r="FZ3945" s="26"/>
      <c r="GA3945" s="26"/>
      <c r="GB3945" s="26"/>
      <c r="GC3945" s="26"/>
      <c r="GD3945" s="26"/>
      <c r="GE3945" s="26"/>
      <c r="GF3945" s="26"/>
      <c r="GG3945" s="26"/>
      <c r="GH3945" s="26"/>
      <c r="GI3945" s="26"/>
      <c r="GJ3945" s="26"/>
      <c r="GK3945" s="26"/>
      <c r="GL3945" s="26"/>
      <c r="GM3945" s="26"/>
      <c r="GN3945" s="26"/>
      <c r="GO3945" s="26"/>
      <c r="GP3945" s="26"/>
      <c r="GQ3945" s="26"/>
      <c r="GR3945" s="26"/>
      <c r="GS3945" s="26"/>
      <c r="GT3945" s="26"/>
      <c r="GU3945" s="26"/>
      <c r="GV3945" s="26"/>
      <c r="GW3945" s="26"/>
      <c r="GX3945" s="26"/>
      <c r="GY3945" s="26"/>
      <c r="GZ3945" s="26"/>
      <c r="HA3945" s="26"/>
      <c r="HB3945" s="26"/>
      <c r="HC3945" s="26"/>
      <c r="HD3945" s="26"/>
      <c r="HE3945" s="26"/>
      <c r="HF3945" s="26"/>
      <c r="HG3945" s="26"/>
      <c r="HH3945" s="26"/>
      <c r="HI3945" s="26"/>
      <c r="HJ3945" s="26"/>
      <c r="HK3945" s="26"/>
      <c r="HL3945" s="26"/>
      <c r="HM3945" s="26"/>
      <c r="HN3945" s="26"/>
      <c r="HO3945" s="26"/>
      <c r="HP3945" s="26"/>
      <c r="HQ3945" s="26"/>
      <c r="HR3945" s="26"/>
      <c r="HS3945" s="26"/>
      <c r="HT3945" s="26"/>
      <c r="HU3945" s="26"/>
      <c r="HV3945" s="26"/>
      <c r="HW3945" s="26"/>
      <c r="HX3945" s="26"/>
      <c r="HY3945" s="26"/>
      <c r="HZ3945" s="26"/>
      <c r="IA3945" s="26"/>
      <c r="IB3945" s="26"/>
      <c r="IC3945" s="26"/>
      <c r="ID3945" s="26"/>
      <c r="IE3945" s="26"/>
      <c r="IF3945" s="26"/>
      <c r="IG3945" s="26"/>
      <c r="IH3945" s="26"/>
      <c r="II3945" s="26"/>
      <c r="IJ3945" s="26"/>
      <c r="IK3945" s="26"/>
      <c r="IL3945" s="26"/>
    </row>
    <row r="3946" spans="1:246" x14ac:dyDescent="0.35">
      <c r="A3946" s="5" t="s">
        <v>22</v>
      </c>
      <c r="B3946" s="5" t="s">
        <v>1145</v>
      </c>
      <c r="C3946" s="6">
        <v>7695</v>
      </c>
      <c r="D3946" s="36">
        <v>4</v>
      </c>
      <c r="E3946" s="5" t="s">
        <v>1057</v>
      </c>
      <c r="F3946" s="5" t="s">
        <v>2041</v>
      </c>
      <c r="G3946" s="2" t="s">
        <v>28</v>
      </c>
      <c r="H3946" s="2" t="s">
        <v>7048</v>
      </c>
      <c r="I3946" s="2" t="s">
        <v>28</v>
      </c>
      <c r="J3946" s="5" t="s">
        <v>305</v>
      </c>
      <c r="K3946" s="5" t="s">
        <v>1908</v>
      </c>
      <c r="L3946" s="10" t="s">
        <v>220</v>
      </c>
      <c r="M3946" s="5" t="s">
        <v>28</v>
      </c>
      <c r="N3946" s="5">
        <v>5.92</v>
      </c>
      <c r="O3946" s="5">
        <v>6.47</v>
      </c>
      <c r="P3946" s="6" t="s">
        <v>1526</v>
      </c>
      <c r="Q3946" s="5" t="s">
        <v>730</v>
      </c>
      <c r="R3946" s="5" t="s">
        <v>31</v>
      </c>
      <c r="S3946" s="10" t="s">
        <v>2042</v>
      </c>
      <c r="T3946" s="9" t="s">
        <v>7047</v>
      </c>
      <c r="U3946" s="5" t="s">
        <v>33</v>
      </c>
      <c r="V3946" s="2" t="s">
        <v>34</v>
      </c>
      <c r="W3946" s="26"/>
      <c r="X3946" s="26"/>
      <c r="Y3946" s="26"/>
      <c r="Z3946" s="26"/>
      <c r="AA3946" s="26"/>
      <c r="AB3946" s="26"/>
      <c r="AC3946" s="26"/>
      <c r="AD3946" s="26"/>
      <c r="AE3946" s="26"/>
      <c r="AF3946" s="26"/>
      <c r="AG3946" s="26"/>
      <c r="AH3946" s="26"/>
      <c r="AI3946" s="26"/>
      <c r="AJ3946" s="26"/>
      <c r="AK3946" s="26"/>
      <c r="AL3946" s="26"/>
      <c r="AM3946" s="26"/>
      <c r="AN3946" s="26"/>
      <c r="AO3946" s="26"/>
      <c r="AP3946" s="26"/>
      <c r="AQ3946" s="26"/>
      <c r="AR3946" s="26"/>
      <c r="AS3946" s="26"/>
      <c r="AT3946" s="26"/>
      <c r="AU3946" s="26"/>
      <c r="AV3946" s="26"/>
      <c r="AW3946" s="26"/>
      <c r="AX3946" s="26"/>
      <c r="AY3946" s="26"/>
      <c r="AZ3946" s="26"/>
      <c r="BA3946" s="26"/>
      <c r="BB3946" s="26"/>
      <c r="BC3946" s="26"/>
      <c r="BD3946" s="26"/>
      <c r="BE3946" s="26"/>
      <c r="BF3946" s="26"/>
      <c r="BG3946" s="26"/>
      <c r="BH3946" s="26"/>
      <c r="BI3946" s="26"/>
      <c r="BJ3946" s="26"/>
      <c r="BK3946" s="26"/>
      <c r="BL3946" s="26"/>
      <c r="BM3946" s="26"/>
      <c r="BN3946" s="26"/>
      <c r="BO3946" s="26"/>
      <c r="BP3946" s="26"/>
      <c r="BQ3946" s="26"/>
      <c r="BR3946" s="26"/>
      <c r="BS3946" s="26"/>
      <c r="BT3946" s="26"/>
      <c r="BU3946" s="26"/>
      <c r="BV3946" s="26"/>
      <c r="BW3946" s="26"/>
      <c r="BX3946" s="26"/>
      <c r="BY3946" s="26"/>
      <c r="BZ3946" s="26"/>
      <c r="CA3946" s="26"/>
      <c r="CB3946" s="26"/>
      <c r="CC3946" s="26"/>
      <c r="CD3946" s="26"/>
      <c r="CE3946" s="26"/>
      <c r="CF3946" s="26"/>
      <c r="CG3946" s="26"/>
      <c r="CH3946" s="26"/>
      <c r="CI3946" s="26"/>
      <c r="CJ3946" s="26"/>
      <c r="CK3946" s="26"/>
      <c r="CL3946" s="26"/>
      <c r="CM3946" s="26"/>
      <c r="CN3946" s="26"/>
      <c r="CO3946" s="26"/>
      <c r="CP3946" s="26"/>
      <c r="CQ3946" s="26"/>
      <c r="CR3946" s="26"/>
      <c r="CS3946" s="26"/>
      <c r="CT3946" s="26"/>
      <c r="CU3946" s="26"/>
      <c r="CV3946" s="26"/>
      <c r="CW3946" s="26"/>
      <c r="CX3946" s="26"/>
      <c r="CY3946" s="26"/>
      <c r="CZ3946" s="26"/>
      <c r="DA3946" s="26"/>
      <c r="DB3946" s="26"/>
      <c r="DC3946" s="26"/>
      <c r="DD3946" s="26"/>
      <c r="DE3946" s="26"/>
      <c r="DF3946" s="26"/>
      <c r="DG3946" s="26"/>
      <c r="DH3946" s="26"/>
      <c r="DI3946" s="26"/>
      <c r="DJ3946" s="26"/>
      <c r="DK3946" s="26"/>
      <c r="DL3946" s="26"/>
      <c r="DM3946" s="26"/>
      <c r="DN3946" s="26"/>
      <c r="DO3946" s="26"/>
      <c r="DP3946" s="26"/>
      <c r="DQ3946" s="26"/>
      <c r="DR3946" s="26"/>
      <c r="DS3946" s="26"/>
      <c r="DT3946" s="26"/>
      <c r="DU3946" s="26"/>
      <c r="DV3946" s="26"/>
      <c r="DW3946" s="26"/>
      <c r="DX3946" s="26"/>
      <c r="DY3946" s="26"/>
      <c r="DZ3946" s="26"/>
      <c r="EA3946" s="26"/>
      <c r="EB3946" s="26"/>
      <c r="EC3946" s="26"/>
      <c r="ED3946" s="26"/>
      <c r="EE3946" s="26"/>
      <c r="EF3946" s="26"/>
      <c r="EG3946" s="26"/>
      <c r="EH3946" s="26"/>
      <c r="EI3946" s="26"/>
      <c r="EJ3946" s="26"/>
      <c r="EK3946" s="26"/>
      <c r="EL3946" s="26"/>
      <c r="EM3946" s="26"/>
      <c r="EN3946" s="26"/>
      <c r="EO3946" s="26"/>
      <c r="EP3946" s="26"/>
      <c r="EQ3946" s="26"/>
      <c r="ER3946" s="26"/>
      <c r="ES3946" s="26"/>
      <c r="ET3946" s="26"/>
      <c r="EU3946" s="26"/>
      <c r="EV3946" s="26"/>
      <c r="EW3946" s="26"/>
      <c r="EX3946" s="26"/>
      <c r="EY3946" s="26"/>
      <c r="EZ3946" s="26"/>
      <c r="FA3946" s="26"/>
      <c r="FB3946" s="26"/>
      <c r="FC3946" s="26"/>
      <c r="FD3946" s="26"/>
      <c r="FE3946" s="26"/>
      <c r="FF3946" s="26"/>
      <c r="FG3946" s="26"/>
      <c r="FH3946" s="26"/>
      <c r="FI3946" s="26"/>
      <c r="FJ3946" s="26"/>
      <c r="FK3946" s="26"/>
      <c r="FL3946" s="26"/>
      <c r="FM3946" s="26"/>
      <c r="FN3946" s="26"/>
      <c r="FO3946" s="26"/>
      <c r="FP3946" s="26"/>
      <c r="FQ3946" s="26"/>
      <c r="FR3946" s="26"/>
      <c r="FS3946" s="26"/>
      <c r="FT3946" s="26"/>
      <c r="FU3946" s="26"/>
      <c r="FV3946" s="26"/>
      <c r="FW3946" s="26"/>
      <c r="FX3946" s="26"/>
      <c r="FY3946" s="26"/>
      <c r="FZ3946" s="26"/>
      <c r="GA3946" s="26"/>
      <c r="GB3946" s="26"/>
      <c r="GC3946" s="26"/>
      <c r="GD3946" s="26"/>
      <c r="GE3946" s="26"/>
      <c r="GF3946" s="26"/>
      <c r="GG3946" s="26"/>
      <c r="GH3946" s="26"/>
      <c r="GI3946" s="26"/>
      <c r="GJ3946" s="26"/>
      <c r="GK3946" s="26"/>
      <c r="GL3946" s="26"/>
      <c r="GM3946" s="26"/>
      <c r="GN3946" s="26"/>
      <c r="GO3946" s="26"/>
      <c r="GP3946" s="26"/>
      <c r="GQ3946" s="26"/>
      <c r="GR3946" s="26"/>
      <c r="GS3946" s="26"/>
      <c r="GT3946" s="26"/>
      <c r="GU3946" s="26"/>
      <c r="GV3946" s="26"/>
      <c r="GW3946" s="26"/>
      <c r="GX3946" s="26"/>
      <c r="GY3946" s="26"/>
      <c r="GZ3946" s="26"/>
      <c r="HA3946" s="26"/>
      <c r="HB3946" s="26"/>
      <c r="HC3946" s="26"/>
      <c r="HD3946" s="26"/>
      <c r="HE3946" s="26"/>
      <c r="HF3946" s="26"/>
      <c r="HG3946" s="26"/>
      <c r="HH3946" s="26"/>
      <c r="HI3946" s="26"/>
      <c r="HJ3946" s="26"/>
      <c r="HK3946" s="26"/>
      <c r="HL3946" s="26"/>
      <c r="HM3946" s="26"/>
      <c r="HN3946" s="26"/>
      <c r="HO3946" s="26"/>
      <c r="HP3946" s="26"/>
      <c r="HQ3946" s="26"/>
      <c r="HR3946" s="26"/>
      <c r="HS3946" s="26"/>
      <c r="HT3946" s="26"/>
      <c r="HU3946" s="26"/>
      <c r="HV3946" s="26"/>
      <c r="HW3946" s="26"/>
      <c r="HX3946" s="26"/>
      <c r="HY3946" s="26"/>
      <c r="HZ3946" s="26"/>
      <c r="IA3946" s="26"/>
      <c r="IB3946" s="26"/>
      <c r="IC3946" s="26"/>
      <c r="ID3946" s="26"/>
      <c r="IE3946" s="26"/>
      <c r="IF3946" s="26"/>
      <c r="IG3946" s="26"/>
      <c r="IH3946" s="26"/>
      <c r="II3946" s="26"/>
      <c r="IJ3946" s="26"/>
      <c r="IK3946" s="26"/>
      <c r="IL3946" s="26"/>
    </row>
    <row r="3947" spans="1:246" x14ac:dyDescent="0.35">
      <c r="A3947" s="5" t="s">
        <v>22</v>
      </c>
      <c r="B3947" s="5" t="s">
        <v>1471</v>
      </c>
      <c r="C3947" s="6">
        <v>6717</v>
      </c>
      <c r="D3947" s="36">
        <v>46</v>
      </c>
      <c r="E3947" s="5" t="s">
        <v>1057</v>
      </c>
      <c r="F3947" s="5" t="s">
        <v>2290</v>
      </c>
      <c r="G3947" s="5" t="s">
        <v>28</v>
      </c>
      <c r="H3947" s="5" t="s">
        <v>7049</v>
      </c>
      <c r="I3947" s="2" t="s">
        <v>28</v>
      </c>
      <c r="J3947" s="5" t="s">
        <v>305</v>
      </c>
      <c r="K3947" s="5" t="s">
        <v>2251</v>
      </c>
      <c r="L3947" s="10" t="s">
        <v>37</v>
      </c>
      <c r="M3947" s="5" t="s">
        <v>28</v>
      </c>
      <c r="N3947" s="5">
        <v>5.44</v>
      </c>
      <c r="O3947" s="5">
        <v>6.19</v>
      </c>
      <c r="P3947" s="6" t="s">
        <v>686</v>
      </c>
      <c r="Q3947" s="5" t="s">
        <v>730</v>
      </c>
      <c r="R3947" s="5" t="s">
        <v>31</v>
      </c>
      <c r="S3947" s="10" t="s">
        <v>2291</v>
      </c>
      <c r="T3947" s="5" t="s">
        <v>7050</v>
      </c>
      <c r="U3947" s="5" t="s">
        <v>33</v>
      </c>
      <c r="V3947" s="2" t="s">
        <v>34</v>
      </c>
      <c r="W3947" s="26"/>
      <c r="X3947" s="26"/>
      <c r="Y3947" s="26"/>
      <c r="Z3947" s="26"/>
      <c r="AA3947" s="26"/>
      <c r="AB3947" s="26"/>
      <c r="AC3947" s="26"/>
      <c r="AD3947" s="26"/>
      <c r="AE3947" s="26"/>
      <c r="AF3947" s="26"/>
      <c r="AG3947" s="26"/>
      <c r="AH3947" s="26"/>
      <c r="AI3947" s="26"/>
      <c r="AJ3947" s="26"/>
      <c r="AK3947" s="26"/>
      <c r="AL3947" s="26"/>
      <c r="AM3947" s="26"/>
      <c r="AN3947" s="26"/>
      <c r="AO3947" s="26"/>
      <c r="AP3947" s="26"/>
      <c r="AQ3947" s="26"/>
      <c r="AR3947" s="26"/>
      <c r="AS3947" s="26"/>
      <c r="AT3947" s="26"/>
      <c r="AU3947" s="26"/>
      <c r="AV3947" s="26"/>
      <c r="AW3947" s="26"/>
      <c r="AX3947" s="26"/>
      <c r="AY3947" s="26"/>
      <c r="AZ3947" s="26"/>
      <c r="BA3947" s="26"/>
      <c r="BB3947" s="26"/>
      <c r="BC3947" s="26"/>
      <c r="BD3947" s="26"/>
      <c r="BE3947" s="26"/>
      <c r="BF3947" s="26"/>
      <c r="BG3947" s="26"/>
      <c r="BH3947" s="26"/>
      <c r="BI3947" s="26"/>
      <c r="BJ3947" s="26"/>
      <c r="BK3947" s="26"/>
      <c r="BL3947" s="26"/>
      <c r="BM3947" s="26"/>
      <c r="BN3947" s="26"/>
      <c r="BO3947" s="26"/>
      <c r="BP3947" s="26"/>
      <c r="BQ3947" s="26"/>
      <c r="BR3947" s="26"/>
      <c r="BS3947" s="26"/>
      <c r="BT3947" s="26"/>
      <c r="BU3947" s="26"/>
      <c r="BV3947" s="26"/>
      <c r="BW3947" s="26"/>
      <c r="BX3947" s="26"/>
      <c r="BY3947" s="26"/>
      <c r="BZ3947" s="26"/>
      <c r="CA3947" s="26"/>
      <c r="CB3947" s="26"/>
      <c r="CC3947" s="26"/>
      <c r="CD3947" s="26"/>
      <c r="CE3947" s="26"/>
      <c r="CF3947" s="26"/>
      <c r="CG3947" s="26"/>
      <c r="CH3947" s="26"/>
      <c r="CI3947" s="26"/>
      <c r="CJ3947" s="26"/>
      <c r="CK3947" s="26"/>
      <c r="CL3947" s="26"/>
      <c r="CM3947" s="26"/>
      <c r="CN3947" s="26"/>
      <c r="CO3947" s="26"/>
      <c r="CP3947" s="26"/>
      <c r="CQ3947" s="26"/>
      <c r="CR3947" s="26"/>
      <c r="CS3947" s="26"/>
      <c r="CT3947" s="26"/>
      <c r="CU3947" s="26"/>
      <c r="CV3947" s="26"/>
      <c r="CW3947" s="26"/>
      <c r="CX3947" s="26"/>
      <c r="CY3947" s="26"/>
      <c r="CZ3947" s="26"/>
      <c r="DA3947" s="26"/>
      <c r="DB3947" s="26"/>
      <c r="DC3947" s="26"/>
      <c r="DD3947" s="26"/>
      <c r="DE3947" s="26"/>
      <c r="DF3947" s="26"/>
      <c r="DG3947" s="26"/>
      <c r="DH3947" s="26"/>
      <c r="DI3947" s="26"/>
      <c r="DJ3947" s="26"/>
      <c r="DK3947" s="26"/>
      <c r="DL3947" s="26"/>
      <c r="DM3947" s="26"/>
      <c r="DN3947" s="26"/>
      <c r="DO3947" s="26"/>
      <c r="DP3947" s="26"/>
      <c r="DQ3947" s="26"/>
      <c r="DR3947" s="26"/>
      <c r="DS3947" s="26"/>
      <c r="DT3947" s="26"/>
      <c r="DU3947" s="26"/>
      <c r="DV3947" s="26"/>
      <c r="DW3947" s="26"/>
      <c r="DX3947" s="26"/>
      <c r="DY3947" s="26"/>
      <c r="DZ3947" s="26"/>
      <c r="EA3947" s="26"/>
      <c r="EB3947" s="26"/>
      <c r="EC3947" s="26"/>
      <c r="ED3947" s="26"/>
      <c r="EE3947" s="26"/>
      <c r="EF3947" s="26"/>
      <c r="EG3947" s="26"/>
      <c r="EH3947" s="26"/>
      <c r="EI3947" s="26"/>
      <c r="EJ3947" s="26"/>
      <c r="EK3947" s="26"/>
      <c r="EL3947" s="26"/>
      <c r="EM3947" s="26"/>
      <c r="EN3947" s="26"/>
      <c r="EO3947" s="26"/>
      <c r="EP3947" s="26"/>
      <c r="EQ3947" s="26"/>
      <c r="ER3947" s="26"/>
      <c r="ES3947" s="26"/>
      <c r="ET3947" s="26"/>
      <c r="EU3947" s="26"/>
      <c r="EV3947" s="26"/>
      <c r="EW3947" s="26"/>
      <c r="EX3947" s="26"/>
      <c r="EY3947" s="26"/>
      <c r="EZ3947" s="26"/>
      <c r="FA3947" s="26"/>
      <c r="FB3947" s="26"/>
      <c r="FC3947" s="26"/>
      <c r="FD3947" s="26"/>
      <c r="FE3947" s="26"/>
      <c r="FF3947" s="26"/>
      <c r="FG3947" s="26"/>
      <c r="FH3947" s="26"/>
      <c r="FI3947" s="26"/>
      <c r="FJ3947" s="26"/>
      <c r="FK3947" s="26"/>
      <c r="FL3947" s="26"/>
      <c r="FM3947" s="26"/>
      <c r="FN3947" s="26"/>
      <c r="FO3947" s="26"/>
      <c r="FP3947" s="26"/>
      <c r="FQ3947" s="26"/>
      <c r="FR3947" s="26"/>
      <c r="FS3947" s="26"/>
      <c r="FT3947" s="26"/>
      <c r="FU3947" s="26"/>
      <c r="FV3947" s="26"/>
      <c r="FW3947" s="26"/>
      <c r="FX3947" s="26"/>
      <c r="FY3947" s="26"/>
      <c r="FZ3947" s="26"/>
      <c r="GA3947" s="26"/>
      <c r="GB3947" s="26"/>
      <c r="GC3947" s="26"/>
      <c r="GD3947" s="26"/>
      <c r="GE3947" s="26"/>
      <c r="GF3947" s="26"/>
      <c r="GG3947" s="26"/>
      <c r="GH3947" s="26"/>
      <c r="GI3947" s="26"/>
      <c r="GJ3947" s="26"/>
      <c r="GK3947" s="26"/>
      <c r="GL3947" s="26"/>
      <c r="GM3947" s="26"/>
      <c r="GN3947" s="26"/>
      <c r="GO3947" s="26"/>
      <c r="GP3947" s="26"/>
      <c r="GQ3947" s="26"/>
      <c r="GR3947" s="26"/>
      <c r="GS3947" s="26"/>
      <c r="GT3947" s="26"/>
      <c r="GU3947" s="26"/>
      <c r="GV3947" s="26"/>
      <c r="GW3947" s="26"/>
      <c r="GX3947" s="26"/>
      <c r="GY3947" s="26"/>
      <c r="GZ3947" s="26"/>
      <c r="HA3947" s="26"/>
      <c r="HB3947" s="26"/>
      <c r="HC3947" s="26"/>
      <c r="HD3947" s="26"/>
      <c r="HE3947" s="26"/>
      <c r="HF3947" s="26"/>
      <c r="HG3947" s="26"/>
      <c r="HH3947" s="26"/>
      <c r="HI3947" s="26"/>
      <c r="HJ3947" s="26"/>
      <c r="HK3947" s="26"/>
      <c r="HL3947" s="26"/>
      <c r="HM3947" s="26"/>
      <c r="HN3947" s="26"/>
      <c r="HO3947" s="26"/>
      <c r="HP3947" s="26"/>
      <c r="HQ3947" s="26"/>
      <c r="HR3947" s="26"/>
      <c r="HS3947" s="26"/>
      <c r="HT3947" s="26"/>
      <c r="HU3947" s="26"/>
      <c r="HV3947" s="26"/>
      <c r="HW3947" s="26"/>
      <c r="HX3947" s="26"/>
      <c r="HY3947" s="26"/>
      <c r="HZ3947" s="26"/>
      <c r="IA3947" s="26"/>
      <c r="IB3947" s="26"/>
      <c r="IC3947" s="26"/>
      <c r="ID3947" s="26"/>
      <c r="IE3947" s="26"/>
      <c r="IF3947" s="26"/>
      <c r="IG3947" s="26"/>
      <c r="IH3947" s="26"/>
      <c r="II3947" s="26"/>
      <c r="IJ3947" s="26"/>
      <c r="IK3947" s="26"/>
      <c r="IL3947" s="26"/>
    </row>
    <row r="3948" spans="1:246" x14ac:dyDescent="0.35">
      <c r="A3948" s="5" t="s">
        <v>22</v>
      </c>
      <c r="B3948" s="5" t="s">
        <v>1145</v>
      </c>
      <c r="C3948" s="6">
        <v>7694</v>
      </c>
      <c r="D3948" s="36">
        <v>159</v>
      </c>
      <c r="E3948" s="5" t="s">
        <v>1057</v>
      </c>
      <c r="F3948" s="5" t="s">
        <v>2290</v>
      </c>
      <c r="G3948" s="5" t="s">
        <v>28</v>
      </c>
      <c r="H3948" s="5" t="s">
        <v>7049</v>
      </c>
      <c r="I3948" s="2" t="s">
        <v>28</v>
      </c>
      <c r="J3948" s="5" t="s">
        <v>305</v>
      </c>
      <c r="K3948" s="5" t="s">
        <v>2251</v>
      </c>
      <c r="L3948" s="10" t="s">
        <v>37</v>
      </c>
      <c r="M3948" s="5" t="s">
        <v>28</v>
      </c>
      <c r="N3948" s="5">
        <v>5.44</v>
      </c>
      <c r="O3948" s="5">
        <v>6.19</v>
      </c>
      <c r="P3948" s="6" t="s">
        <v>2334</v>
      </c>
      <c r="Q3948" s="5" t="s">
        <v>730</v>
      </c>
      <c r="R3948" s="5" t="s">
        <v>31</v>
      </c>
      <c r="S3948" s="10" t="s">
        <v>2291</v>
      </c>
      <c r="T3948" s="5" t="s">
        <v>7050</v>
      </c>
      <c r="U3948" s="5" t="s">
        <v>33</v>
      </c>
      <c r="V3948" s="2" t="s">
        <v>34</v>
      </c>
    </row>
    <row r="3949" spans="1:246" x14ac:dyDescent="0.35">
      <c r="A3949" s="5" t="s">
        <v>22</v>
      </c>
      <c r="B3949" s="5" t="s">
        <v>1145</v>
      </c>
      <c r="C3949" s="6">
        <v>7678</v>
      </c>
      <c r="D3949" s="36">
        <v>59</v>
      </c>
      <c r="E3949" s="5" t="s">
        <v>1057</v>
      </c>
      <c r="F3949" s="5" t="s">
        <v>7051</v>
      </c>
      <c r="G3949" s="2" t="s">
        <v>28</v>
      </c>
      <c r="H3949" s="2" t="s">
        <v>7052</v>
      </c>
      <c r="I3949" s="2" t="s">
        <v>28</v>
      </c>
      <c r="J3949" s="5" t="s">
        <v>269</v>
      </c>
      <c r="K3949" s="5" t="s">
        <v>1446</v>
      </c>
      <c r="L3949" s="10" t="s">
        <v>220</v>
      </c>
      <c r="M3949" s="5" t="s">
        <v>28</v>
      </c>
      <c r="N3949" s="5">
        <v>5.36</v>
      </c>
      <c r="O3949" s="5">
        <v>6.05</v>
      </c>
      <c r="P3949" s="6" t="s">
        <v>690</v>
      </c>
      <c r="Q3949" s="5" t="s">
        <v>730</v>
      </c>
      <c r="R3949" s="5" t="s">
        <v>31</v>
      </c>
      <c r="S3949" s="10" t="s">
        <v>1612</v>
      </c>
      <c r="T3949" s="9" t="s">
        <v>7050</v>
      </c>
      <c r="U3949" s="5" t="s">
        <v>33</v>
      </c>
      <c r="V3949" s="2" t="s">
        <v>34</v>
      </c>
    </row>
    <row r="3950" spans="1:246" x14ac:dyDescent="0.35">
      <c r="A3950" s="41" t="s">
        <v>22</v>
      </c>
      <c r="B3950" s="41" t="s">
        <v>3234</v>
      </c>
      <c r="C3950" s="4">
        <v>3946</v>
      </c>
      <c r="D3950" s="47">
        <v>34</v>
      </c>
      <c r="E3950" s="41" t="s">
        <v>1057</v>
      </c>
      <c r="F3950" s="41" t="s">
        <v>8220</v>
      </c>
      <c r="G3950" s="5" t="s">
        <v>28</v>
      </c>
      <c r="H3950" s="41" t="s">
        <v>8238</v>
      </c>
      <c r="I3950" s="2" t="s">
        <v>28</v>
      </c>
      <c r="J3950" s="41" t="s">
        <v>5587</v>
      </c>
      <c r="K3950" s="41" t="s">
        <v>756</v>
      </c>
      <c r="L3950" s="41" t="s">
        <v>220</v>
      </c>
      <c r="M3950" s="41" t="s">
        <v>28</v>
      </c>
      <c r="N3950" s="4">
        <v>5.53</v>
      </c>
      <c r="O3950" s="4">
        <v>5.95</v>
      </c>
      <c r="P3950" s="4" t="s">
        <v>5946</v>
      </c>
      <c r="Q3950" s="41" t="s">
        <v>6231</v>
      </c>
      <c r="R3950" s="5" t="s">
        <v>31</v>
      </c>
      <c r="S3950" s="41" t="s">
        <v>8492</v>
      </c>
      <c r="T3950" s="41" t="s">
        <v>28</v>
      </c>
      <c r="U3950" s="5" t="s">
        <v>5554</v>
      </c>
      <c r="V3950" s="2" t="s">
        <v>34</v>
      </c>
    </row>
    <row r="3951" spans="1:246" x14ac:dyDescent="0.35">
      <c r="A3951" s="5" t="s">
        <v>22</v>
      </c>
      <c r="B3951" s="5" t="s">
        <v>1145</v>
      </c>
      <c r="C3951" s="6">
        <v>7118</v>
      </c>
      <c r="D3951" s="36">
        <v>1</v>
      </c>
      <c r="E3951" s="5" t="s">
        <v>1057</v>
      </c>
      <c r="F3951" s="5" t="s">
        <v>2017</v>
      </c>
      <c r="G3951" s="5" t="s">
        <v>28</v>
      </c>
      <c r="H3951" s="2" t="s">
        <v>7053</v>
      </c>
      <c r="I3951" s="2" t="s">
        <v>28</v>
      </c>
      <c r="J3951" s="5" t="s">
        <v>2016</v>
      </c>
      <c r="K3951" s="5" t="s">
        <v>1908</v>
      </c>
      <c r="L3951" s="10" t="s">
        <v>220</v>
      </c>
      <c r="M3951" s="2" t="s">
        <v>28</v>
      </c>
      <c r="N3951" s="5">
        <v>5.85</v>
      </c>
      <c r="O3951" s="5">
        <v>6.31</v>
      </c>
      <c r="P3951" s="6" t="s">
        <v>1194</v>
      </c>
      <c r="Q3951" s="5" t="s">
        <v>730</v>
      </c>
      <c r="R3951" s="5" t="s">
        <v>31</v>
      </c>
      <c r="S3951" s="10" t="s">
        <v>2018</v>
      </c>
      <c r="T3951" s="9" t="s">
        <v>5473</v>
      </c>
      <c r="U3951" s="5" t="s">
        <v>33</v>
      </c>
      <c r="V3951" s="2" t="s">
        <v>34</v>
      </c>
      <c r="W3951" s="26"/>
      <c r="X3951" s="26"/>
      <c r="Y3951" s="26"/>
      <c r="Z3951" s="26"/>
      <c r="AA3951" s="26"/>
      <c r="AB3951" s="26"/>
      <c r="AC3951" s="26"/>
      <c r="AD3951" s="26"/>
      <c r="AE3951" s="26"/>
      <c r="AF3951" s="26"/>
      <c r="AG3951" s="26"/>
      <c r="AH3951" s="26"/>
      <c r="AI3951" s="26"/>
      <c r="AJ3951" s="26"/>
      <c r="AK3951" s="26"/>
      <c r="AL3951" s="26"/>
      <c r="AM3951" s="26"/>
      <c r="AN3951" s="26"/>
      <c r="AO3951" s="26"/>
      <c r="AP3951" s="26"/>
      <c r="AQ3951" s="26"/>
      <c r="AR3951" s="26"/>
      <c r="AS3951" s="26"/>
      <c r="AT3951" s="26"/>
      <c r="AU3951" s="26"/>
      <c r="AV3951" s="26"/>
      <c r="AW3951" s="26"/>
      <c r="AX3951" s="26"/>
      <c r="AY3951" s="26"/>
      <c r="AZ3951" s="26"/>
      <c r="BA3951" s="26"/>
      <c r="BB3951" s="26"/>
      <c r="BC3951" s="26"/>
      <c r="BD3951" s="26"/>
      <c r="BE3951" s="26"/>
      <c r="BF3951" s="26"/>
      <c r="BG3951" s="26"/>
      <c r="BH3951" s="26"/>
      <c r="BI3951" s="26"/>
      <c r="BJ3951" s="26"/>
      <c r="BK3951" s="26"/>
      <c r="BL3951" s="26"/>
      <c r="BM3951" s="26"/>
      <c r="BN3951" s="26"/>
      <c r="BO3951" s="26"/>
      <c r="BP3951" s="26"/>
      <c r="BQ3951" s="26"/>
      <c r="BR3951" s="26"/>
      <c r="BS3951" s="26"/>
      <c r="BT3951" s="26"/>
      <c r="BU3951" s="26"/>
      <c r="BV3951" s="26"/>
      <c r="BW3951" s="26"/>
      <c r="BX3951" s="26"/>
      <c r="BY3951" s="26"/>
      <c r="BZ3951" s="26"/>
      <c r="CA3951" s="26"/>
      <c r="CB3951" s="26"/>
      <c r="CC3951" s="26"/>
      <c r="CD3951" s="26"/>
      <c r="CE3951" s="26"/>
      <c r="CF3951" s="26"/>
      <c r="CG3951" s="26"/>
      <c r="CH3951" s="26"/>
      <c r="CI3951" s="26"/>
      <c r="CJ3951" s="26"/>
      <c r="CK3951" s="26"/>
      <c r="CL3951" s="26"/>
      <c r="CM3951" s="26"/>
      <c r="CN3951" s="26"/>
      <c r="CO3951" s="26"/>
      <c r="CP3951" s="26"/>
      <c r="CQ3951" s="26"/>
      <c r="CR3951" s="26"/>
      <c r="CS3951" s="26"/>
      <c r="CT3951" s="26"/>
      <c r="CU3951" s="26"/>
      <c r="CV3951" s="26"/>
      <c r="CW3951" s="26"/>
      <c r="CX3951" s="26"/>
      <c r="CY3951" s="26"/>
      <c r="CZ3951" s="26"/>
      <c r="DA3951" s="26"/>
      <c r="DB3951" s="26"/>
      <c r="DC3951" s="26"/>
      <c r="DD3951" s="26"/>
      <c r="DE3951" s="26"/>
      <c r="DF3951" s="26"/>
      <c r="DG3951" s="26"/>
      <c r="DH3951" s="26"/>
      <c r="DI3951" s="26"/>
      <c r="DJ3951" s="26"/>
      <c r="DK3951" s="26"/>
      <c r="DL3951" s="26"/>
      <c r="DM3951" s="26"/>
      <c r="DN3951" s="26"/>
      <c r="DO3951" s="26"/>
      <c r="DP3951" s="26"/>
      <c r="DQ3951" s="26"/>
      <c r="DR3951" s="26"/>
      <c r="DS3951" s="26"/>
      <c r="DT3951" s="26"/>
      <c r="DU3951" s="26"/>
      <c r="DV3951" s="26"/>
      <c r="DW3951" s="26"/>
      <c r="DX3951" s="26"/>
      <c r="DY3951" s="26"/>
      <c r="DZ3951" s="26"/>
      <c r="EA3951" s="26"/>
      <c r="EB3951" s="26"/>
      <c r="EC3951" s="26"/>
      <c r="ED3951" s="26"/>
      <c r="EE3951" s="26"/>
      <c r="EF3951" s="26"/>
      <c r="EG3951" s="26"/>
      <c r="EH3951" s="26"/>
      <c r="EI3951" s="26"/>
      <c r="EJ3951" s="26"/>
      <c r="EK3951" s="26"/>
      <c r="EL3951" s="26"/>
      <c r="EM3951" s="26"/>
      <c r="EN3951" s="26"/>
      <c r="EO3951" s="26"/>
      <c r="EP3951" s="26"/>
      <c r="EQ3951" s="26"/>
      <c r="ER3951" s="26"/>
      <c r="ES3951" s="26"/>
      <c r="ET3951" s="26"/>
      <c r="EU3951" s="26"/>
      <c r="EV3951" s="26"/>
      <c r="EW3951" s="26"/>
      <c r="EX3951" s="26"/>
      <c r="EY3951" s="26"/>
      <c r="EZ3951" s="26"/>
      <c r="FA3951" s="26"/>
      <c r="FB3951" s="26"/>
      <c r="FC3951" s="26"/>
      <c r="FD3951" s="26"/>
      <c r="FE3951" s="26"/>
      <c r="FF3951" s="26"/>
      <c r="FG3951" s="26"/>
      <c r="FH3951" s="26"/>
      <c r="FI3951" s="26"/>
      <c r="FJ3951" s="26"/>
      <c r="FK3951" s="26"/>
      <c r="FL3951" s="26"/>
      <c r="FM3951" s="26"/>
      <c r="FN3951" s="26"/>
      <c r="FO3951" s="26"/>
      <c r="FP3951" s="26"/>
      <c r="FQ3951" s="26"/>
      <c r="FR3951" s="26"/>
      <c r="FS3951" s="26"/>
      <c r="FT3951" s="26"/>
      <c r="FU3951" s="26"/>
      <c r="FV3951" s="26"/>
      <c r="FW3951" s="26"/>
      <c r="FX3951" s="26"/>
      <c r="FY3951" s="26"/>
      <c r="FZ3951" s="26"/>
      <c r="GA3951" s="26"/>
      <c r="GB3951" s="26"/>
      <c r="GC3951" s="26"/>
      <c r="GD3951" s="26"/>
      <c r="GE3951" s="26"/>
      <c r="GF3951" s="26"/>
      <c r="GG3951" s="26"/>
      <c r="GH3951" s="26"/>
      <c r="GI3951" s="26"/>
      <c r="GJ3951" s="26"/>
      <c r="GK3951" s="26"/>
      <c r="GL3951" s="26"/>
      <c r="GM3951" s="26"/>
      <c r="GN3951" s="26"/>
      <c r="GO3951" s="26"/>
      <c r="GP3951" s="26"/>
      <c r="GQ3951" s="26"/>
      <c r="GR3951" s="26"/>
      <c r="GS3951" s="26"/>
      <c r="GT3951" s="26"/>
      <c r="GU3951" s="26"/>
      <c r="GV3951" s="26"/>
      <c r="GW3951" s="26"/>
      <c r="GX3951" s="26"/>
      <c r="GY3951" s="26"/>
      <c r="GZ3951" s="26"/>
      <c r="HA3951" s="26"/>
      <c r="HB3951" s="26"/>
      <c r="HC3951" s="26"/>
      <c r="HD3951" s="26"/>
      <c r="HE3951" s="26"/>
      <c r="HF3951" s="26"/>
      <c r="HG3951" s="26"/>
      <c r="HH3951" s="26"/>
      <c r="HI3951" s="26"/>
      <c r="HJ3951" s="26"/>
      <c r="HK3951" s="26"/>
      <c r="HL3951" s="26"/>
      <c r="HM3951" s="26"/>
      <c r="HN3951" s="26"/>
      <c r="HO3951" s="26"/>
      <c r="HP3951" s="26"/>
      <c r="HQ3951" s="26"/>
      <c r="HR3951" s="26"/>
      <c r="HS3951" s="26"/>
      <c r="HT3951" s="26"/>
      <c r="HU3951" s="26"/>
      <c r="HV3951" s="26"/>
      <c r="HW3951" s="26"/>
      <c r="HX3951" s="26"/>
      <c r="HY3951" s="26"/>
      <c r="HZ3951" s="26"/>
      <c r="IA3951" s="26"/>
      <c r="IB3951" s="26"/>
      <c r="IC3951" s="26"/>
      <c r="ID3951" s="26"/>
      <c r="IE3951" s="26"/>
      <c r="IF3951" s="26"/>
      <c r="IG3951" s="26"/>
      <c r="IH3951" s="26"/>
      <c r="II3951" s="26"/>
      <c r="IJ3951" s="26"/>
      <c r="IK3951" s="26"/>
      <c r="IL3951" s="26"/>
    </row>
    <row r="3952" spans="1:246" x14ac:dyDescent="0.35">
      <c r="A3952" s="5" t="s">
        <v>22</v>
      </c>
      <c r="B3952" s="5" t="s">
        <v>1145</v>
      </c>
      <c r="C3952" s="6">
        <v>7101</v>
      </c>
      <c r="D3952" s="36">
        <v>2</v>
      </c>
      <c r="E3952" s="5" t="s">
        <v>1057</v>
      </c>
      <c r="F3952" s="5" t="s">
        <v>2299</v>
      </c>
      <c r="G3952" s="5" t="s">
        <v>28</v>
      </c>
      <c r="H3952" s="5" t="s">
        <v>7054</v>
      </c>
      <c r="I3952" s="2" t="s">
        <v>28</v>
      </c>
      <c r="J3952" s="5" t="s">
        <v>269</v>
      </c>
      <c r="K3952" s="5" t="s">
        <v>2251</v>
      </c>
      <c r="L3952" s="10" t="s">
        <v>27</v>
      </c>
      <c r="M3952" s="5" t="s">
        <v>28</v>
      </c>
      <c r="N3952" s="5">
        <v>5.09</v>
      </c>
      <c r="O3952" s="5">
        <v>5.84</v>
      </c>
      <c r="P3952" s="6" t="s">
        <v>1194</v>
      </c>
      <c r="Q3952" s="5" t="s">
        <v>2001</v>
      </c>
      <c r="R3952" s="5" t="s">
        <v>31</v>
      </c>
      <c r="S3952" s="10" t="s">
        <v>2300</v>
      </c>
      <c r="T3952" s="9" t="s">
        <v>7056</v>
      </c>
      <c r="U3952" s="5" t="s">
        <v>33</v>
      </c>
      <c r="V3952" s="2" t="s">
        <v>34</v>
      </c>
    </row>
    <row r="3953" spans="1:248" x14ac:dyDescent="0.35">
      <c r="A3953" s="5" t="s">
        <v>22</v>
      </c>
      <c r="B3953" s="5" t="s">
        <v>1471</v>
      </c>
      <c r="C3953" s="6">
        <v>6719</v>
      </c>
      <c r="D3953" s="36">
        <v>57</v>
      </c>
      <c r="E3953" s="5" t="s">
        <v>1057</v>
      </c>
      <c r="F3953" s="5" t="s">
        <v>2299</v>
      </c>
      <c r="G3953" s="5" t="s">
        <v>28</v>
      </c>
      <c r="H3953" s="5" t="s">
        <v>7054</v>
      </c>
      <c r="I3953" s="5" t="s">
        <v>28</v>
      </c>
      <c r="J3953" s="5" t="s">
        <v>262</v>
      </c>
      <c r="K3953" s="5" t="s">
        <v>2540</v>
      </c>
      <c r="L3953" s="10" t="s">
        <v>27</v>
      </c>
      <c r="M3953" s="5" t="s">
        <v>28</v>
      </c>
      <c r="N3953" s="5">
        <v>5.09</v>
      </c>
      <c r="O3953" s="5">
        <v>5.82</v>
      </c>
      <c r="P3953" s="6" t="s">
        <v>1194</v>
      </c>
      <c r="Q3953" s="5" t="s">
        <v>2001</v>
      </c>
      <c r="R3953" s="5" t="s">
        <v>31</v>
      </c>
      <c r="S3953" s="10" t="s">
        <v>2585</v>
      </c>
      <c r="T3953" s="9" t="s">
        <v>7056</v>
      </c>
      <c r="U3953" s="5" t="s">
        <v>33</v>
      </c>
      <c r="V3953" s="2" t="s">
        <v>34</v>
      </c>
    </row>
    <row r="3954" spans="1:248" x14ac:dyDescent="0.35">
      <c r="A3954" s="5" t="s">
        <v>22</v>
      </c>
      <c r="B3954" s="5" t="s">
        <v>1145</v>
      </c>
      <c r="C3954" s="6">
        <v>7116</v>
      </c>
      <c r="D3954" s="36">
        <v>65</v>
      </c>
      <c r="E3954" s="5" t="s">
        <v>1057</v>
      </c>
      <c r="F3954" s="5" t="s">
        <v>1146</v>
      </c>
      <c r="G3954" s="2" t="s">
        <v>28</v>
      </c>
      <c r="H3954" s="2" t="s">
        <v>7055</v>
      </c>
      <c r="I3954" s="2" t="s">
        <v>28</v>
      </c>
      <c r="J3954" s="5" t="s">
        <v>1579</v>
      </c>
      <c r="K3954" s="5" t="s">
        <v>1446</v>
      </c>
      <c r="L3954" s="10" t="s">
        <v>220</v>
      </c>
      <c r="M3954" s="5" t="s">
        <v>28</v>
      </c>
      <c r="N3954" s="5">
        <v>4.34</v>
      </c>
      <c r="O3954" s="5">
        <v>4.84</v>
      </c>
      <c r="P3954" s="6" t="s">
        <v>1580</v>
      </c>
      <c r="Q3954" s="5" t="s">
        <v>1148</v>
      </c>
      <c r="R3954" s="5" t="s">
        <v>31</v>
      </c>
      <c r="S3954" s="10" t="s">
        <v>1581</v>
      </c>
      <c r="T3954" s="9" t="s">
        <v>7056</v>
      </c>
      <c r="U3954" s="5" t="s">
        <v>33</v>
      </c>
      <c r="V3954" s="2" t="s">
        <v>34</v>
      </c>
      <c r="W3954" s="26"/>
      <c r="X3954" s="26"/>
      <c r="Y3954" s="26"/>
      <c r="Z3954" s="26"/>
      <c r="AA3954" s="26"/>
      <c r="AB3954" s="26"/>
      <c r="AC3954" s="26"/>
      <c r="AD3954" s="26"/>
      <c r="AE3954" s="26"/>
      <c r="AF3954" s="26"/>
      <c r="AG3954" s="26"/>
      <c r="AH3954" s="26"/>
      <c r="AI3954" s="26"/>
      <c r="AJ3954" s="26"/>
      <c r="AK3954" s="26"/>
      <c r="AL3954" s="26"/>
      <c r="AM3954" s="26"/>
      <c r="AN3954" s="26"/>
      <c r="AO3954" s="26"/>
      <c r="AP3954" s="26"/>
      <c r="AQ3954" s="26"/>
      <c r="AR3954" s="26"/>
      <c r="AS3954" s="26"/>
      <c r="AT3954" s="26"/>
      <c r="AU3954" s="26"/>
      <c r="AV3954" s="26"/>
      <c r="AW3954" s="26"/>
      <c r="AX3954" s="26"/>
      <c r="AY3954" s="26"/>
      <c r="AZ3954" s="26"/>
      <c r="BA3954" s="26"/>
      <c r="BB3954" s="26"/>
      <c r="BC3954" s="26"/>
      <c r="BD3954" s="26"/>
      <c r="BE3954" s="26"/>
      <c r="BF3954" s="26"/>
      <c r="BG3954" s="26"/>
      <c r="BH3954" s="26"/>
      <c r="BI3954" s="26"/>
      <c r="BJ3954" s="26"/>
      <c r="BK3954" s="26"/>
      <c r="BL3954" s="26"/>
      <c r="BM3954" s="26"/>
      <c r="BN3954" s="26"/>
      <c r="BO3954" s="26"/>
      <c r="BP3954" s="26"/>
      <c r="BQ3954" s="26"/>
      <c r="BR3954" s="26"/>
      <c r="BS3954" s="26"/>
      <c r="BT3954" s="26"/>
      <c r="BU3954" s="26"/>
      <c r="BV3954" s="26"/>
      <c r="BW3954" s="26"/>
      <c r="BX3954" s="26"/>
      <c r="BY3954" s="26"/>
      <c r="BZ3954" s="26"/>
      <c r="CA3954" s="26"/>
      <c r="CB3954" s="26"/>
      <c r="CC3954" s="26"/>
      <c r="CD3954" s="26"/>
      <c r="CE3954" s="26"/>
      <c r="CF3954" s="26"/>
      <c r="CG3954" s="26"/>
      <c r="CH3954" s="26"/>
      <c r="CI3954" s="26"/>
      <c r="CJ3954" s="26"/>
      <c r="CK3954" s="26"/>
      <c r="CL3954" s="26"/>
      <c r="CM3954" s="26"/>
      <c r="CN3954" s="26"/>
      <c r="CO3954" s="26"/>
      <c r="CP3954" s="26"/>
      <c r="CQ3954" s="26"/>
      <c r="CR3954" s="26"/>
      <c r="CS3954" s="26"/>
      <c r="CT3954" s="26"/>
      <c r="CU3954" s="26"/>
      <c r="CV3954" s="26"/>
      <c r="CW3954" s="26"/>
      <c r="CX3954" s="26"/>
      <c r="CY3954" s="26"/>
      <c r="CZ3954" s="26"/>
      <c r="DA3954" s="26"/>
      <c r="DB3954" s="26"/>
      <c r="DC3954" s="26"/>
      <c r="DD3954" s="26"/>
      <c r="DE3954" s="26"/>
      <c r="DF3954" s="26"/>
      <c r="DG3954" s="26"/>
      <c r="DH3954" s="26"/>
      <c r="DI3954" s="26"/>
      <c r="DJ3954" s="26"/>
      <c r="DK3954" s="26"/>
      <c r="DL3954" s="26"/>
      <c r="DM3954" s="26"/>
      <c r="DN3954" s="26"/>
      <c r="DO3954" s="26"/>
      <c r="DP3954" s="26"/>
      <c r="DQ3954" s="26"/>
      <c r="DR3954" s="26"/>
      <c r="DS3954" s="26"/>
      <c r="DT3954" s="26"/>
      <c r="DU3954" s="26"/>
      <c r="DV3954" s="26"/>
      <c r="DW3954" s="26"/>
      <c r="DX3954" s="26"/>
      <c r="DY3954" s="26"/>
      <c r="DZ3954" s="26"/>
      <c r="EA3954" s="26"/>
      <c r="EB3954" s="26"/>
      <c r="EC3954" s="26"/>
      <c r="ED3954" s="26"/>
      <c r="EE3954" s="26"/>
      <c r="EF3954" s="26"/>
      <c r="EG3954" s="26"/>
      <c r="EH3954" s="26"/>
      <c r="EI3954" s="26"/>
      <c r="EJ3954" s="26"/>
      <c r="EK3954" s="26"/>
      <c r="EL3954" s="26"/>
      <c r="EM3954" s="26"/>
      <c r="EN3954" s="26"/>
      <c r="EO3954" s="26"/>
      <c r="EP3954" s="26"/>
      <c r="EQ3954" s="26"/>
      <c r="ER3954" s="26"/>
      <c r="ES3954" s="26"/>
      <c r="ET3954" s="26"/>
      <c r="EU3954" s="26"/>
      <c r="EV3954" s="26"/>
      <c r="EW3954" s="26"/>
      <c r="EX3954" s="26"/>
      <c r="EY3954" s="26"/>
      <c r="EZ3954" s="26"/>
      <c r="FA3954" s="26"/>
      <c r="FB3954" s="26"/>
      <c r="FC3954" s="26"/>
      <c r="FD3954" s="26"/>
      <c r="FE3954" s="26"/>
      <c r="FF3954" s="26"/>
      <c r="FG3954" s="26"/>
      <c r="FH3954" s="26"/>
      <c r="FI3954" s="26"/>
      <c r="FJ3954" s="26"/>
      <c r="FK3954" s="26"/>
      <c r="FL3954" s="26"/>
      <c r="FM3954" s="26"/>
      <c r="FN3954" s="26"/>
      <c r="FO3954" s="26"/>
      <c r="FP3954" s="26"/>
      <c r="FQ3954" s="26"/>
      <c r="FR3954" s="26"/>
      <c r="FS3954" s="26"/>
      <c r="FT3954" s="26"/>
      <c r="FU3954" s="26"/>
      <c r="FV3954" s="26"/>
      <c r="FW3954" s="26"/>
      <c r="FX3954" s="26"/>
      <c r="FY3954" s="26"/>
      <c r="FZ3954" s="26"/>
      <c r="GA3954" s="26"/>
      <c r="GB3954" s="26"/>
      <c r="GC3954" s="26"/>
      <c r="GD3954" s="26"/>
      <c r="GE3954" s="26"/>
      <c r="GF3954" s="26"/>
      <c r="GG3954" s="26"/>
      <c r="GH3954" s="26"/>
      <c r="GI3954" s="26"/>
      <c r="GJ3954" s="26"/>
      <c r="GK3954" s="26"/>
      <c r="GL3954" s="26"/>
      <c r="GM3954" s="26"/>
      <c r="GN3954" s="26"/>
      <c r="GO3954" s="26"/>
      <c r="GP3954" s="26"/>
      <c r="GQ3954" s="26"/>
      <c r="GR3954" s="26"/>
      <c r="GS3954" s="26"/>
      <c r="GT3954" s="26"/>
      <c r="GU3954" s="26"/>
      <c r="GV3954" s="26"/>
      <c r="GW3954" s="26"/>
      <c r="GX3954" s="26"/>
      <c r="GY3954" s="26"/>
      <c r="GZ3954" s="26"/>
      <c r="HA3954" s="26"/>
      <c r="HB3954" s="26"/>
      <c r="HC3954" s="26"/>
      <c r="HD3954" s="26"/>
      <c r="HE3954" s="26"/>
      <c r="HF3954" s="26"/>
      <c r="HG3954" s="26"/>
      <c r="HH3954" s="26"/>
      <c r="HI3954" s="26"/>
      <c r="HJ3954" s="26"/>
      <c r="HK3954" s="26"/>
      <c r="HL3954" s="26"/>
      <c r="HM3954" s="26"/>
      <c r="HN3954" s="26"/>
      <c r="HO3954" s="26"/>
      <c r="HP3954" s="26"/>
      <c r="HQ3954" s="26"/>
      <c r="HR3954" s="26"/>
      <c r="HS3954" s="26"/>
      <c r="HT3954" s="26"/>
      <c r="HU3954" s="26"/>
      <c r="HV3954" s="26"/>
      <c r="HW3954" s="26"/>
      <c r="HX3954" s="26"/>
      <c r="HY3954" s="26"/>
      <c r="HZ3954" s="26"/>
      <c r="IA3954" s="26"/>
      <c r="IB3954" s="26"/>
      <c r="IC3954" s="26"/>
      <c r="ID3954" s="26"/>
      <c r="IE3954" s="26"/>
      <c r="IF3954" s="26"/>
      <c r="IG3954" s="26"/>
      <c r="IH3954" s="26"/>
      <c r="II3954" s="26"/>
      <c r="IJ3954" s="26"/>
      <c r="IK3954" s="26"/>
      <c r="IL3954" s="26"/>
    </row>
    <row r="3955" spans="1:248" x14ac:dyDescent="0.35">
      <c r="A3955" s="5" t="s">
        <v>22</v>
      </c>
      <c r="B3955" s="5" t="s">
        <v>1145</v>
      </c>
      <c r="C3955" s="6">
        <v>7684</v>
      </c>
      <c r="D3955" s="36">
        <v>118</v>
      </c>
      <c r="E3955" s="5" t="s">
        <v>1057</v>
      </c>
      <c r="F3955" s="5" t="s">
        <v>1146</v>
      </c>
      <c r="G3955" s="2" t="s">
        <v>28</v>
      </c>
      <c r="H3955" s="2" t="s">
        <v>7055</v>
      </c>
      <c r="I3955" s="2" t="s">
        <v>28</v>
      </c>
      <c r="J3955" s="5" t="s">
        <v>301</v>
      </c>
      <c r="K3955" s="5" t="s">
        <v>1058</v>
      </c>
      <c r="L3955" s="10" t="s">
        <v>220</v>
      </c>
      <c r="M3955" s="2" t="s">
        <v>28</v>
      </c>
      <c r="N3955" s="5">
        <v>4.34</v>
      </c>
      <c r="O3955" s="5">
        <v>4.84</v>
      </c>
      <c r="P3955" s="6" t="s">
        <v>1147</v>
      </c>
      <c r="Q3955" s="5" t="s">
        <v>1148</v>
      </c>
      <c r="R3955" s="5" t="s">
        <v>31</v>
      </c>
      <c r="S3955" s="10" t="s">
        <v>1149</v>
      </c>
      <c r="T3955" s="2" t="s">
        <v>7057</v>
      </c>
      <c r="U3955" s="5" t="s">
        <v>33</v>
      </c>
      <c r="V3955" s="2" t="s">
        <v>34</v>
      </c>
      <c r="W3955" s="26"/>
      <c r="X3955" s="26"/>
      <c r="Y3955" s="26"/>
      <c r="Z3955" s="26"/>
      <c r="AA3955" s="26"/>
      <c r="AB3955" s="26"/>
      <c r="AC3955" s="26"/>
      <c r="AD3955" s="26"/>
      <c r="AE3955" s="26"/>
      <c r="AF3955" s="26"/>
      <c r="AG3955" s="26"/>
      <c r="AH3955" s="26"/>
      <c r="AI3955" s="26"/>
      <c r="AJ3955" s="26"/>
      <c r="AK3955" s="26"/>
      <c r="AL3955" s="26"/>
      <c r="AM3955" s="26"/>
      <c r="AN3955" s="26"/>
      <c r="AO3955" s="26"/>
      <c r="AP3955" s="26"/>
      <c r="AQ3955" s="26"/>
      <c r="AR3955" s="26"/>
      <c r="AS3955" s="26"/>
      <c r="AT3955" s="26"/>
      <c r="AU3955" s="26"/>
      <c r="AV3955" s="26"/>
      <c r="AW3955" s="26"/>
      <c r="AX3955" s="26"/>
      <c r="AY3955" s="26"/>
      <c r="AZ3955" s="26"/>
      <c r="BA3955" s="26"/>
      <c r="BB3955" s="26"/>
      <c r="BC3955" s="26"/>
      <c r="BD3955" s="26"/>
      <c r="BE3955" s="26"/>
      <c r="BF3955" s="26"/>
      <c r="BG3955" s="26"/>
      <c r="BH3955" s="26"/>
      <c r="BI3955" s="26"/>
      <c r="BJ3955" s="26"/>
      <c r="BK3955" s="26"/>
      <c r="BL3955" s="26"/>
      <c r="BM3955" s="26"/>
      <c r="BN3955" s="26"/>
      <c r="BO3955" s="26"/>
      <c r="BP3955" s="26"/>
      <c r="BQ3955" s="26"/>
      <c r="BR3955" s="26"/>
      <c r="BS3955" s="26"/>
      <c r="BT3955" s="26"/>
      <c r="BU3955" s="26"/>
      <c r="BV3955" s="26"/>
      <c r="BW3955" s="26"/>
      <c r="BX3955" s="26"/>
      <c r="BY3955" s="26"/>
      <c r="BZ3955" s="26"/>
      <c r="CA3955" s="26"/>
      <c r="CB3955" s="26"/>
      <c r="CC3955" s="26"/>
      <c r="CD3955" s="26"/>
      <c r="CE3955" s="26"/>
      <c r="CF3955" s="26"/>
      <c r="CG3955" s="26"/>
      <c r="CH3955" s="26"/>
      <c r="CI3955" s="26"/>
      <c r="CJ3955" s="26"/>
      <c r="CK3955" s="26"/>
      <c r="CL3955" s="26"/>
      <c r="CM3955" s="26"/>
      <c r="CN3955" s="26"/>
      <c r="CO3955" s="26"/>
      <c r="CP3955" s="26"/>
      <c r="CQ3955" s="26"/>
      <c r="CR3955" s="26"/>
      <c r="CS3955" s="26"/>
      <c r="CT3955" s="26"/>
      <c r="CU3955" s="26"/>
      <c r="CV3955" s="26"/>
      <c r="CW3955" s="26"/>
      <c r="CX3955" s="26"/>
      <c r="CY3955" s="26"/>
      <c r="CZ3955" s="26"/>
      <c r="DA3955" s="26"/>
      <c r="DB3955" s="26"/>
      <c r="DC3955" s="26"/>
      <c r="DD3955" s="26"/>
      <c r="DE3955" s="26"/>
      <c r="DF3955" s="26"/>
      <c r="DG3955" s="26"/>
      <c r="DH3955" s="26"/>
      <c r="DI3955" s="26"/>
      <c r="DJ3955" s="26"/>
      <c r="DK3955" s="26"/>
      <c r="DL3955" s="26"/>
      <c r="DM3955" s="26"/>
      <c r="DN3955" s="26"/>
      <c r="DO3955" s="26"/>
      <c r="DP3955" s="26"/>
      <c r="DQ3955" s="26"/>
      <c r="DR3955" s="26"/>
      <c r="DS3955" s="26"/>
      <c r="DT3955" s="26"/>
      <c r="DU3955" s="26"/>
      <c r="DV3955" s="26"/>
      <c r="DW3955" s="26"/>
      <c r="DX3955" s="26"/>
      <c r="DY3955" s="26"/>
      <c r="DZ3955" s="26"/>
      <c r="EA3955" s="26"/>
      <c r="EB3955" s="26"/>
      <c r="EC3955" s="26"/>
      <c r="ED3955" s="26"/>
      <c r="EE3955" s="26"/>
      <c r="EF3955" s="26"/>
      <c r="EG3955" s="26"/>
      <c r="EH3955" s="26"/>
      <c r="EI3955" s="26"/>
      <c r="EJ3955" s="26"/>
      <c r="EK3955" s="26"/>
      <c r="EL3955" s="26"/>
      <c r="EM3955" s="26"/>
      <c r="EN3955" s="26"/>
      <c r="EO3955" s="26"/>
      <c r="EP3955" s="26"/>
      <c r="EQ3955" s="26"/>
      <c r="ER3955" s="26"/>
      <c r="ES3955" s="26"/>
      <c r="ET3955" s="26"/>
      <c r="EU3955" s="26"/>
      <c r="EV3955" s="26"/>
      <c r="EW3955" s="26"/>
      <c r="EX3955" s="26"/>
      <c r="EY3955" s="26"/>
      <c r="EZ3955" s="26"/>
      <c r="FA3955" s="26"/>
      <c r="FB3955" s="26"/>
      <c r="FC3955" s="26"/>
      <c r="FD3955" s="26"/>
      <c r="FE3955" s="26"/>
      <c r="FF3955" s="26"/>
      <c r="FG3955" s="26"/>
      <c r="FH3955" s="26"/>
      <c r="FI3955" s="26"/>
      <c r="FJ3955" s="26"/>
      <c r="FK3955" s="26"/>
      <c r="FL3955" s="26"/>
      <c r="FM3955" s="26"/>
      <c r="FN3955" s="26"/>
      <c r="FO3955" s="26"/>
      <c r="FP3955" s="26"/>
      <c r="FQ3955" s="26"/>
      <c r="FR3955" s="26"/>
      <c r="FS3955" s="26"/>
      <c r="FT3955" s="26"/>
      <c r="FU3955" s="26"/>
      <c r="FV3955" s="26"/>
      <c r="FW3955" s="26"/>
      <c r="FX3955" s="26"/>
      <c r="FY3955" s="26"/>
      <c r="FZ3955" s="26"/>
      <c r="GA3955" s="26"/>
      <c r="GB3955" s="26"/>
      <c r="GC3955" s="26"/>
      <c r="GD3955" s="26"/>
      <c r="GE3955" s="26"/>
      <c r="GF3955" s="26"/>
      <c r="GG3955" s="26"/>
      <c r="GH3955" s="26"/>
      <c r="GI3955" s="26"/>
      <c r="GJ3955" s="26"/>
      <c r="GK3955" s="26"/>
      <c r="GL3955" s="26"/>
      <c r="GM3955" s="26"/>
      <c r="GN3955" s="26"/>
      <c r="GO3955" s="26"/>
      <c r="GP3955" s="26"/>
      <c r="GQ3955" s="26"/>
      <c r="GR3955" s="26"/>
      <c r="GS3955" s="26"/>
      <c r="GT3955" s="26"/>
      <c r="GU3955" s="26"/>
      <c r="GV3955" s="26"/>
      <c r="GW3955" s="26"/>
      <c r="GX3955" s="26"/>
      <c r="GY3955" s="26"/>
      <c r="GZ3955" s="26"/>
      <c r="HA3955" s="26"/>
      <c r="HB3955" s="26"/>
      <c r="HC3955" s="26"/>
      <c r="HD3955" s="26"/>
      <c r="HE3955" s="26"/>
      <c r="HF3955" s="26"/>
      <c r="HG3955" s="26"/>
      <c r="HH3955" s="26"/>
      <c r="HI3955" s="26"/>
      <c r="HJ3955" s="26"/>
      <c r="HK3955" s="26"/>
      <c r="HL3955" s="26"/>
      <c r="HM3955" s="26"/>
      <c r="HN3955" s="26"/>
      <c r="HO3955" s="26"/>
      <c r="HP3955" s="26"/>
      <c r="HQ3955" s="26"/>
      <c r="HR3955" s="26"/>
      <c r="HS3955" s="26"/>
      <c r="HT3955" s="26"/>
      <c r="HU3955" s="26"/>
      <c r="HV3955" s="26"/>
      <c r="HW3955" s="26"/>
      <c r="HX3955" s="26"/>
      <c r="HY3955" s="26"/>
      <c r="HZ3955" s="26"/>
      <c r="IA3955" s="26"/>
      <c r="IB3955" s="26"/>
      <c r="IC3955" s="26"/>
      <c r="ID3955" s="26"/>
      <c r="IE3955" s="26"/>
      <c r="IF3955" s="26"/>
      <c r="IG3955" s="26"/>
      <c r="IH3955" s="26"/>
      <c r="II3955" s="26"/>
      <c r="IJ3955" s="26"/>
      <c r="IK3955" s="26"/>
      <c r="IL3955" s="26"/>
    </row>
    <row r="3956" spans="1:248" x14ac:dyDescent="0.35">
      <c r="A3956" s="5" t="s">
        <v>22</v>
      </c>
      <c r="B3956" s="5" t="s">
        <v>1145</v>
      </c>
      <c r="C3956" s="6">
        <v>7689</v>
      </c>
      <c r="D3956" s="36">
        <v>188</v>
      </c>
      <c r="E3956" s="5" t="s">
        <v>1057</v>
      </c>
      <c r="F3956" s="5" t="s">
        <v>2330</v>
      </c>
      <c r="G3956" s="5" t="s">
        <v>28</v>
      </c>
      <c r="H3956" s="5" t="s">
        <v>7058</v>
      </c>
      <c r="I3956" s="2" t="s">
        <v>28</v>
      </c>
      <c r="J3956" s="5" t="s">
        <v>301</v>
      </c>
      <c r="K3956" s="5" t="s">
        <v>2251</v>
      </c>
      <c r="L3956" s="10" t="s">
        <v>37</v>
      </c>
      <c r="M3956" s="5" t="s">
        <v>28</v>
      </c>
      <c r="N3956" s="5">
        <v>4.83</v>
      </c>
      <c r="O3956" s="5">
        <v>5.95</v>
      </c>
      <c r="P3956" s="6" t="s">
        <v>492</v>
      </c>
      <c r="Q3956" s="5" t="s">
        <v>1148</v>
      </c>
      <c r="R3956" s="5" t="s">
        <v>31</v>
      </c>
      <c r="S3956" s="10" t="s">
        <v>2332</v>
      </c>
      <c r="T3956" s="9" t="s">
        <v>7056</v>
      </c>
      <c r="U3956" s="5" t="s">
        <v>33</v>
      </c>
      <c r="V3956" s="2" t="s">
        <v>34</v>
      </c>
    </row>
    <row r="3957" spans="1:248" x14ac:dyDescent="0.35">
      <c r="A3957" s="5" t="s">
        <v>22</v>
      </c>
      <c r="B3957" s="5" t="s">
        <v>1145</v>
      </c>
      <c r="C3957" s="6">
        <v>7687</v>
      </c>
      <c r="D3957" s="36">
        <v>76</v>
      </c>
      <c r="E3957" s="5" t="s">
        <v>1057</v>
      </c>
      <c r="F3957" s="5" t="s">
        <v>2330</v>
      </c>
      <c r="G3957" s="5" t="s">
        <v>28</v>
      </c>
      <c r="H3957" s="5" t="s">
        <v>7058</v>
      </c>
      <c r="I3957" s="2" t="s">
        <v>28</v>
      </c>
      <c r="J3957" s="5" t="s">
        <v>326</v>
      </c>
      <c r="K3957" s="5" t="s">
        <v>2251</v>
      </c>
      <c r="L3957" s="10" t="s">
        <v>37</v>
      </c>
      <c r="M3957" s="5" t="s">
        <v>28</v>
      </c>
      <c r="N3957" s="5">
        <v>4.83</v>
      </c>
      <c r="O3957" s="5">
        <v>5.93</v>
      </c>
      <c r="P3957" s="6" t="s">
        <v>492</v>
      </c>
      <c r="Q3957" s="5" t="s">
        <v>1148</v>
      </c>
      <c r="R3957" s="5" t="s">
        <v>31</v>
      </c>
      <c r="S3957" s="10" t="s">
        <v>2331</v>
      </c>
      <c r="T3957" s="9" t="s">
        <v>7056</v>
      </c>
      <c r="U3957" s="5" t="s">
        <v>33</v>
      </c>
      <c r="V3957" s="2" t="s">
        <v>34</v>
      </c>
    </row>
    <row r="3958" spans="1:248" x14ac:dyDescent="0.35">
      <c r="A3958" s="9" t="s">
        <v>22</v>
      </c>
      <c r="B3958" s="9" t="s">
        <v>1867</v>
      </c>
      <c r="C3958" s="22">
        <v>1684</v>
      </c>
      <c r="D3958" s="43">
        <v>161</v>
      </c>
      <c r="E3958" s="9" t="s">
        <v>1057</v>
      </c>
      <c r="F3958" s="9" t="s">
        <v>6475</v>
      </c>
      <c r="G3958" s="9" t="s">
        <v>28</v>
      </c>
      <c r="H3958" s="9" t="s">
        <v>7059</v>
      </c>
      <c r="I3958" s="9" t="s">
        <v>28</v>
      </c>
      <c r="J3958" s="9" t="s">
        <v>262</v>
      </c>
      <c r="K3958" s="9" t="s">
        <v>1908</v>
      </c>
      <c r="L3958" s="23" t="s">
        <v>108</v>
      </c>
      <c r="M3958" s="9" t="s">
        <v>28</v>
      </c>
      <c r="N3958" s="22">
        <v>5.9</v>
      </c>
      <c r="O3958" s="22">
        <v>6.4</v>
      </c>
      <c r="P3958" s="22" t="s">
        <v>6476</v>
      </c>
      <c r="Q3958" s="9" t="s">
        <v>6477</v>
      </c>
      <c r="R3958" s="9" t="s">
        <v>31</v>
      </c>
      <c r="S3958" s="23" t="s">
        <v>6478</v>
      </c>
      <c r="T3958" s="9" t="s">
        <v>5473</v>
      </c>
      <c r="U3958" s="9" t="s">
        <v>5554</v>
      </c>
      <c r="V3958" s="2" t="s">
        <v>34</v>
      </c>
      <c r="IM3958" s="26"/>
      <c r="IN3958" s="26"/>
    </row>
    <row r="3959" spans="1:248" x14ac:dyDescent="0.35">
      <c r="A3959" s="5" t="s">
        <v>22</v>
      </c>
      <c r="B3959" s="5" t="s">
        <v>1471</v>
      </c>
      <c r="C3959" s="6">
        <v>6715</v>
      </c>
      <c r="D3959" s="36">
        <v>1</v>
      </c>
      <c r="E3959" s="5" t="s">
        <v>1057</v>
      </c>
      <c r="F3959" s="5" t="s">
        <v>2286</v>
      </c>
      <c r="G3959" s="5" t="s">
        <v>28</v>
      </c>
      <c r="H3959" s="5" t="s">
        <v>28</v>
      </c>
      <c r="I3959" s="5" t="s">
        <v>28</v>
      </c>
      <c r="J3959" s="5" t="s">
        <v>266</v>
      </c>
      <c r="K3959" s="5" t="s">
        <v>2251</v>
      </c>
      <c r="L3959" s="10" t="s">
        <v>27</v>
      </c>
      <c r="M3959" s="5" t="s">
        <v>2287</v>
      </c>
      <c r="N3959" s="5">
        <v>6.1</v>
      </c>
      <c r="O3959" s="5">
        <v>6.1</v>
      </c>
      <c r="P3959" s="6" t="s">
        <v>571</v>
      </c>
      <c r="Q3959" s="5" t="s">
        <v>730</v>
      </c>
      <c r="R3959" s="5" t="s">
        <v>31</v>
      </c>
      <c r="S3959" s="10" t="s">
        <v>2288</v>
      </c>
      <c r="T3959" s="5" t="s">
        <v>2289</v>
      </c>
      <c r="U3959" s="5" t="s">
        <v>33</v>
      </c>
      <c r="V3959" s="2" t="s">
        <v>34</v>
      </c>
    </row>
    <row r="3960" spans="1:248" x14ac:dyDescent="0.35">
      <c r="A3960" s="9" t="s">
        <v>22</v>
      </c>
      <c r="B3960" s="9" t="s">
        <v>3949</v>
      </c>
      <c r="C3960" s="22">
        <v>1998</v>
      </c>
      <c r="D3960" s="43">
        <v>55</v>
      </c>
      <c r="E3960" s="9" t="s">
        <v>1057</v>
      </c>
      <c r="F3960" s="9" t="s">
        <v>2286</v>
      </c>
      <c r="G3960" s="5" t="s">
        <v>28</v>
      </c>
      <c r="H3960" s="9" t="s">
        <v>7044</v>
      </c>
      <c r="I3960" s="9" t="s">
        <v>28</v>
      </c>
      <c r="J3960" s="9" t="s">
        <v>266</v>
      </c>
      <c r="K3960" s="9" t="s">
        <v>2540</v>
      </c>
      <c r="L3960" s="23" t="s">
        <v>27</v>
      </c>
      <c r="M3960" s="9" t="s">
        <v>28</v>
      </c>
      <c r="N3960" s="22">
        <v>5.85</v>
      </c>
      <c r="O3960" s="22">
        <v>6.26</v>
      </c>
      <c r="P3960" s="22" t="s">
        <v>5981</v>
      </c>
      <c r="Q3960" s="9" t="s">
        <v>6231</v>
      </c>
      <c r="R3960" s="9" t="s">
        <v>31</v>
      </c>
      <c r="S3960" s="23" t="s">
        <v>6884</v>
      </c>
      <c r="T3960" s="9" t="s">
        <v>5528</v>
      </c>
      <c r="U3960" s="9" t="s">
        <v>5554</v>
      </c>
      <c r="V3960" s="2" t="s">
        <v>34</v>
      </c>
      <c r="IM3960" s="26"/>
      <c r="IN3960" s="26"/>
    </row>
    <row r="3961" spans="1:248" x14ac:dyDescent="0.35">
      <c r="A3961" s="31" t="s">
        <v>22</v>
      </c>
      <c r="B3961" s="31" t="s">
        <v>1453</v>
      </c>
      <c r="C3961" s="31">
        <v>2012</v>
      </c>
      <c r="D3961" s="72">
        <v>170</v>
      </c>
      <c r="E3961" s="31" t="s">
        <v>1057</v>
      </c>
      <c r="F3961" s="31" t="s">
        <v>2286</v>
      </c>
      <c r="G3961" s="73" t="s">
        <v>28</v>
      </c>
      <c r="H3961" s="31" t="s">
        <v>7044</v>
      </c>
      <c r="I3961" s="9" t="s">
        <v>28</v>
      </c>
      <c r="J3961" s="31" t="s">
        <v>266</v>
      </c>
      <c r="K3961" s="79" t="s">
        <v>2251</v>
      </c>
      <c r="L3961" s="79" t="s">
        <v>27</v>
      </c>
      <c r="M3961" s="81" t="s">
        <v>28</v>
      </c>
      <c r="N3961" s="83">
        <v>5.85</v>
      </c>
      <c r="O3961" s="83">
        <v>6.42</v>
      </c>
      <c r="P3961" s="84" t="s">
        <v>7276</v>
      </c>
      <c r="Q3961" s="31" t="s">
        <v>7277</v>
      </c>
      <c r="R3961" s="31" t="s">
        <v>31</v>
      </c>
      <c r="S3961" s="79" t="s">
        <v>2288</v>
      </c>
      <c r="T3961" s="9" t="s">
        <v>28</v>
      </c>
      <c r="U3961" s="31" t="s">
        <v>5554</v>
      </c>
      <c r="V3961" s="2" t="s">
        <v>34</v>
      </c>
    </row>
    <row r="3962" spans="1:248" x14ac:dyDescent="0.35">
      <c r="A3962" s="31" t="s">
        <v>22</v>
      </c>
      <c r="B3962" s="31" t="s">
        <v>1453</v>
      </c>
      <c r="C3962" s="6">
        <v>2014</v>
      </c>
      <c r="D3962" s="72">
        <v>55</v>
      </c>
      <c r="E3962" s="31" t="s">
        <v>1057</v>
      </c>
      <c r="F3962" s="31" t="s">
        <v>2286</v>
      </c>
      <c r="G3962" s="5" t="s">
        <v>28</v>
      </c>
      <c r="H3962" s="31" t="s">
        <v>7044</v>
      </c>
      <c r="I3962" s="9" t="s">
        <v>28</v>
      </c>
      <c r="J3962" s="31" t="s">
        <v>266</v>
      </c>
      <c r="K3962" s="79" t="s">
        <v>2251</v>
      </c>
      <c r="L3962" s="79" t="s">
        <v>27</v>
      </c>
      <c r="M3962" s="81" t="s">
        <v>28</v>
      </c>
      <c r="N3962" s="83">
        <v>5.85</v>
      </c>
      <c r="O3962" s="83">
        <v>6.42</v>
      </c>
      <c r="P3962" s="84" t="s">
        <v>7276</v>
      </c>
      <c r="Q3962" s="31" t="s">
        <v>7277</v>
      </c>
      <c r="R3962" s="31" t="s">
        <v>31</v>
      </c>
      <c r="S3962" s="79" t="s">
        <v>2288</v>
      </c>
      <c r="T3962" s="9" t="s">
        <v>28</v>
      </c>
      <c r="U3962" s="31" t="s">
        <v>5554</v>
      </c>
      <c r="V3962" s="2" t="s">
        <v>34</v>
      </c>
      <c r="W3962" s="32"/>
      <c r="X3962" s="32"/>
      <c r="Y3962" s="32"/>
      <c r="Z3962" s="32"/>
      <c r="AA3962" s="32"/>
      <c r="AB3962" s="32"/>
      <c r="AC3962" s="32"/>
      <c r="AD3962" s="32"/>
      <c r="AE3962" s="32"/>
      <c r="AF3962" s="32"/>
      <c r="AG3962" s="32"/>
      <c r="AH3962" s="32"/>
      <c r="AI3962" s="32"/>
      <c r="AJ3962" s="32"/>
      <c r="AK3962" s="32"/>
      <c r="AL3962" s="32"/>
      <c r="AM3962" s="32"/>
      <c r="AN3962" s="32"/>
      <c r="AO3962" s="32"/>
      <c r="AP3962" s="32"/>
      <c r="AQ3962" s="32"/>
      <c r="AR3962" s="32"/>
      <c r="AS3962" s="32"/>
      <c r="AT3962" s="32"/>
      <c r="AU3962" s="32"/>
      <c r="AV3962" s="32"/>
      <c r="AW3962" s="32"/>
      <c r="AX3962" s="32"/>
      <c r="AY3962" s="32"/>
      <c r="AZ3962" s="32"/>
      <c r="BA3962" s="32"/>
      <c r="BB3962" s="32"/>
      <c r="BC3962" s="32"/>
      <c r="BD3962" s="32"/>
      <c r="BE3962" s="32"/>
      <c r="BF3962" s="32"/>
      <c r="BG3962" s="32"/>
      <c r="BH3962" s="32"/>
      <c r="BI3962" s="32"/>
      <c r="BJ3962" s="32"/>
      <c r="BK3962" s="32"/>
      <c r="BL3962" s="32"/>
      <c r="BM3962" s="32"/>
      <c r="BN3962" s="32"/>
      <c r="BO3962" s="32"/>
      <c r="BP3962" s="32"/>
      <c r="BQ3962" s="32"/>
      <c r="BR3962" s="32"/>
      <c r="BS3962" s="32"/>
      <c r="BT3962" s="32"/>
      <c r="BU3962" s="32"/>
      <c r="BV3962" s="32"/>
      <c r="BW3962" s="32"/>
      <c r="BX3962" s="32"/>
      <c r="BY3962" s="32"/>
      <c r="BZ3962" s="32"/>
      <c r="CA3962" s="32"/>
      <c r="CB3962" s="32"/>
      <c r="CC3962" s="32"/>
      <c r="CD3962" s="32"/>
      <c r="CE3962" s="32"/>
      <c r="CF3962" s="32"/>
      <c r="CG3962" s="32"/>
      <c r="CH3962" s="32"/>
      <c r="CI3962" s="32"/>
      <c r="CJ3962" s="32"/>
      <c r="CK3962" s="32"/>
      <c r="CL3962" s="32"/>
      <c r="CM3962" s="32"/>
      <c r="CN3962" s="32"/>
      <c r="CO3962" s="32"/>
      <c r="CP3962" s="32"/>
      <c r="CQ3962" s="32"/>
      <c r="CR3962" s="32"/>
      <c r="CS3962" s="32"/>
      <c r="CT3962" s="32"/>
      <c r="CU3962" s="32"/>
      <c r="CV3962" s="32"/>
      <c r="CW3962" s="32"/>
      <c r="CX3962" s="32"/>
      <c r="CY3962" s="32"/>
      <c r="CZ3962" s="32"/>
      <c r="DA3962" s="32"/>
      <c r="DB3962" s="32"/>
      <c r="DC3962" s="32"/>
      <c r="DD3962" s="32"/>
      <c r="DE3962" s="32"/>
      <c r="DF3962" s="32"/>
      <c r="DG3962" s="32"/>
      <c r="DH3962" s="32"/>
      <c r="DI3962" s="32"/>
      <c r="DJ3962" s="32"/>
      <c r="DK3962" s="32"/>
      <c r="DL3962" s="32"/>
      <c r="DM3962" s="32"/>
      <c r="DN3962" s="32"/>
      <c r="DO3962" s="32"/>
      <c r="DP3962" s="32"/>
      <c r="DQ3962" s="32"/>
      <c r="DR3962" s="32"/>
      <c r="DS3962" s="32"/>
      <c r="DT3962" s="32"/>
      <c r="DU3962" s="32"/>
      <c r="DV3962" s="32"/>
      <c r="DW3962" s="32"/>
      <c r="DX3962" s="32"/>
      <c r="DY3962" s="32"/>
      <c r="DZ3962" s="32"/>
      <c r="EA3962" s="32"/>
      <c r="EB3962" s="32"/>
      <c r="EC3962" s="32"/>
      <c r="ED3962" s="32"/>
      <c r="EE3962" s="32"/>
      <c r="EF3962" s="32"/>
      <c r="EG3962" s="32"/>
      <c r="EH3962" s="32"/>
      <c r="EI3962" s="32"/>
      <c r="EJ3962" s="32"/>
      <c r="EK3962" s="32"/>
      <c r="EL3962" s="32"/>
      <c r="EM3962" s="32"/>
      <c r="EN3962" s="32"/>
      <c r="EO3962" s="32"/>
      <c r="EP3962" s="32"/>
      <c r="EQ3962" s="32"/>
      <c r="ER3962" s="32"/>
      <c r="ES3962" s="32"/>
      <c r="ET3962" s="32"/>
      <c r="EU3962" s="32"/>
      <c r="EV3962" s="32"/>
      <c r="EW3962" s="32"/>
      <c r="EX3962" s="32"/>
      <c r="EY3962" s="32"/>
      <c r="EZ3962" s="32"/>
      <c r="FA3962" s="32"/>
      <c r="FB3962" s="32"/>
      <c r="FC3962" s="32"/>
      <c r="FD3962" s="32"/>
      <c r="FE3962" s="32"/>
      <c r="FF3962" s="32"/>
      <c r="FG3962" s="32"/>
      <c r="FH3962" s="32"/>
      <c r="FI3962" s="32"/>
      <c r="FJ3962" s="32"/>
      <c r="FK3962" s="32"/>
      <c r="FL3962" s="32"/>
      <c r="FM3962" s="32"/>
      <c r="FN3962" s="32"/>
      <c r="FO3962" s="32"/>
      <c r="FP3962" s="32"/>
      <c r="FQ3962" s="32"/>
      <c r="FR3962" s="32"/>
      <c r="FS3962" s="32"/>
      <c r="FT3962" s="32"/>
      <c r="FU3962" s="32"/>
      <c r="FV3962" s="32"/>
      <c r="FW3962" s="32"/>
      <c r="FX3962" s="32"/>
      <c r="FY3962" s="32"/>
      <c r="FZ3962" s="32"/>
      <c r="GA3962" s="32"/>
      <c r="GB3962" s="32"/>
      <c r="GC3962" s="32"/>
      <c r="GD3962" s="32"/>
      <c r="GE3962" s="32"/>
      <c r="GF3962" s="32"/>
      <c r="GG3962" s="32"/>
      <c r="GH3962" s="32"/>
      <c r="GI3962" s="32"/>
      <c r="GJ3962" s="32"/>
      <c r="GK3962" s="32"/>
      <c r="GL3962" s="32"/>
      <c r="GM3962" s="32"/>
      <c r="GN3962" s="32"/>
      <c r="GO3962" s="32"/>
      <c r="GP3962" s="32"/>
      <c r="GQ3962" s="32"/>
      <c r="GR3962" s="32"/>
      <c r="GS3962" s="32"/>
      <c r="GT3962" s="32"/>
      <c r="GU3962" s="32"/>
      <c r="GV3962" s="32"/>
      <c r="GW3962" s="32"/>
      <c r="GX3962" s="32"/>
      <c r="GY3962" s="32"/>
      <c r="GZ3962" s="32"/>
      <c r="HA3962" s="32"/>
      <c r="HB3962" s="32"/>
      <c r="HC3962" s="32"/>
      <c r="HD3962" s="32"/>
      <c r="HE3962" s="32"/>
      <c r="HF3962" s="32"/>
      <c r="HG3962" s="32"/>
      <c r="HH3962" s="32"/>
      <c r="HI3962" s="32"/>
      <c r="HJ3962" s="32"/>
      <c r="HK3962" s="32"/>
      <c r="HL3962" s="32"/>
      <c r="HM3962" s="32"/>
      <c r="HN3962" s="32"/>
      <c r="HO3962" s="32"/>
      <c r="HP3962" s="32"/>
      <c r="HQ3962" s="32"/>
      <c r="HR3962" s="32"/>
      <c r="HS3962" s="32"/>
      <c r="HT3962" s="32"/>
      <c r="HU3962" s="32"/>
      <c r="HV3962" s="32"/>
      <c r="HW3962" s="32"/>
      <c r="HX3962" s="32"/>
      <c r="HY3962" s="32"/>
      <c r="HZ3962" s="32"/>
      <c r="IA3962" s="32"/>
      <c r="IB3962" s="32"/>
      <c r="IC3962" s="32"/>
      <c r="ID3962" s="32"/>
      <c r="IE3962" s="32"/>
      <c r="IF3962" s="32"/>
      <c r="IG3962" s="32"/>
      <c r="IH3962" s="32"/>
      <c r="II3962" s="32"/>
      <c r="IJ3962" s="32"/>
      <c r="IK3962" s="32"/>
      <c r="IL3962" s="32"/>
      <c r="IM3962" s="32"/>
      <c r="IN3962" s="32"/>
    </row>
    <row r="3963" spans="1:248" x14ac:dyDescent="0.35">
      <c r="A3963" s="5" t="s">
        <v>22</v>
      </c>
      <c r="B3963" s="5" t="s">
        <v>1471</v>
      </c>
      <c r="C3963" s="6">
        <v>2379</v>
      </c>
      <c r="D3963" s="36">
        <v>93</v>
      </c>
      <c r="E3963" s="5" t="s">
        <v>1057</v>
      </c>
      <c r="F3963" s="5" t="s">
        <v>32</v>
      </c>
      <c r="G3963" s="5" t="s">
        <v>28</v>
      </c>
      <c r="H3963" s="2" t="s">
        <v>28</v>
      </c>
      <c r="I3963" s="2" t="s">
        <v>28</v>
      </c>
      <c r="J3963" s="5" t="s">
        <v>305</v>
      </c>
      <c r="K3963" s="5" t="s">
        <v>1446</v>
      </c>
      <c r="L3963" s="10" t="s">
        <v>121</v>
      </c>
      <c r="M3963" s="5" t="s">
        <v>28</v>
      </c>
      <c r="N3963" s="33" t="s">
        <v>32</v>
      </c>
      <c r="O3963" s="33" t="s">
        <v>32</v>
      </c>
      <c r="P3963" s="6" t="s">
        <v>1478</v>
      </c>
      <c r="Q3963" s="5" t="s">
        <v>1479</v>
      </c>
      <c r="R3963" s="2" t="s">
        <v>31</v>
      </c>
      <c r="S3963" s="23" t="s">
        <v>32</v>
      </c>
      <c r="T3963" s="5" t="s">
        <v>28</v>
      </c>
      <c r="U3963" s="5" t="s">
        <v>33</v>
      </c>
      <c r="V3963" s="2" t="s">
        <v>34</v>
      </c>
      <c r="W3963" s="26"/>
      <c r="X3963" s="26"/>
      <c r="Y3963" s="26"/>
      <c r="Z3963" s="26"/>
      <c r="AA3963" s="26"/>
      <c r="AB3963" s="26"/>
      <c r="AC3963" s="26"/>
      <c r="AD3963" s="26"/>
      <c r="AE3963" s="26"/>
      <c r="AF3963" s="26"/>
      <c r="AG3963" s="26"/>
      <c r="AH3963" s="26"/>
      <c r="AI3963" s="26"/>
      <c r="AJ3963" s="26"/>
      <c r="AK3963" s="26"/>
      <c r="AL3963" s="26"/>
      <c r="AM3963" s="26"/>
      <c r="AN3963" s="26"/>
      <c r="AO3963" s="26"/>
      <c r="AP3963" s="26"/>
      <c r="AQ3963" s="26"/>
      <c r="AR3963" s="26"/>
      <c r="AS3963" s="26"/>
      <c r="AT3963" s="26"/>
      <c r="AU3963" s="26"/>
      <c r="AV3963" s="26"/>
      <c r="AW3963" s="26"/>
      <c r="AX3963" s="26"/>
      <c r="AY3963" s="26"/>
      <c r="AZ3963" s="26"/>
      <c r="BA3963" s="26"/>
      <c r="BB3963" s="26"/>
      <c r="BC3963" s="26"/>
      <c r="BD3963" s="26"/>
      <c r="BE3963" s="26"/>
      <c r="BF3963" s="26"/>
      <c r="BG3963" s="26"/>
      <c r="BH3963" s="26"/>
      <c r="BI3963" s="26"/>
      <c r="BJ3963" s="26"/>
      <c r="BK3963" s="26"/>
      <c r="BL3963" s="26"/>
      <c r="BM3963" s="26"/>
      <c r="BN3963" s="26"/>
      <c r="BO3963" s="26"/>
      <c r="BP3963" s="26"/>
      <c r="BQ3963" s="26"/>
      <c r="BR3963" s="26"/>
      <c r="BS3963" s="26"/>
      <c r="BT3963" s="26"/>
      <c r="BU3963" s="26"/>
      <c r="BV3963" s="26"/>
      <c r="BW3963" s="26"/>
      <c r="BX3963" s="26"/>
      <c r="BY3963" s="26"/>
      <c r="BZ3963" s="26"/>
      <c r="CA3963" s="26"/>
      <c r="CB3963" s="26"/>
      <c r="CC3963" s="26"/>
      <c r="CD3963" s="26"/>
      <c r="CE3963" s="26"/>
      <c r="CF3963" s="26"/>
      <c r="CG3963" s="26"/>
      <c r="CH3963" s="26"/>
      <c r="CI3963" s="26"/>
      <c r="CJ3963" s="26"/>
      <c r="CK3963" s="26"/>
      <c r="CL3963" s="26"/>
      <c r="CM3963" s="26"/>
      <c r="CN3963" s="26"/>
      <c r="CO3963" s="26"/>
      <c r="CP3963" s="26"/>
      <c r="CQ3963" s="26"/>
      <c r="CR3963" s="26"/>
      <c r="CS3963" s="26"/>
      <c r="CT3963" s="26"/>
      <c r="CU3963" s="26"/>
      <c r="CV3963" s="26"/>
      <c r="CW3963" s="26"/>
      <c r="CX3963" s="26"/>
      <c r="CY3963" s="26"/>
      <c r="CZ3963" s="26"/>
      <c r="DA3963" s="26"/>
      <c r="DB3963" s="26"/>
      <c r="DC3963" s="26"/>
      <c r="DD3963" s="26"/>
      <c r="DE3963" s="26"/>
      <c r="DF3963" s="26"/>
      <c r="DG3963" s="26"/>
      <c r="DH3963" s="26"/>
      <c r="DI3963" s="26"/>
      <c r="DJ3963" s="26"/>
      <c r="DK3963" s="26"/>
      <c r="DL3963" s="26"/>
      <c r="DM3963" s="26"/>
      <c r="DN3963" s="26"/>
      <c r="DO3963" s="26"/>
      <c r="DP3963" s="26"/>
      <c r="DQ3963" s="26"/>
      <c r="DR3963" s="26"/>
      <c r="DS3963" s="26"/>
      <c r="DT3963" s="26"/>
      <c r="DU3963" s="26"/>
      <c r="DV3963" s="26"/>
      <c r="DW3963" s="26"/>
      <c r="DX3963" s="26"/>
      <c r="DY3963" s="26"/>
      <c r="DZ3963" s="26"/>
      <c r="EA3963" s="26"/>
      <c r="EB3963" s="26"/>
      <c r="EC3963" s="26"/>
      <c r="ED3963" s="26"/>
      <c r="EE3963" s="26"/>
      <c r="EF3963" s="26"/>
      <c r="EG3963" s="26"/>
      <c r="EH3963" s="26"/>
      <c r="EI3963" s="26"/>
      <c r="EJ3963" s="26"/>
      <c r="EK3963" s="26"/>
      <c r="EL3963" s="26"/>
      <c r="EM3963" s="26"/>
      <c r="EN3963" s="26"/>
      <c r="EO3963" s="26"/>
      <c r="EP3963" s="26"/>
      <c r="EQ3963" s="26"/>
      <c r="ER3963" s="26"/>
      <c r="ES3963" s="26"/>
      <c r="ET3963" s="26"/>
      <c r="EU3963" s="26"/>
      <c r="EV3963" s="26"/>
      <c r="EW3963" s="26"/>
      <c r="EX3963" s="26"/>
      <c r="EY3963" s="26"/>
      <c r="EZ3963" s="26"/>
      <c r="FA3963" s="26"/>
      <c r="FB3963" s="26"/>
      <c r="FC3963" s="26"/>
      <c r="FD3963" s="26"/>
      <c r="FE3963" s="26"/>
      <c r="FF3963" s="26"/>
      <c r="FG3963" s="26"/>
      <c r="FH3963" s="26"/>
      <c r="FI3963" s="26"/>
      <c r="FJ3963" s="26"/>
      <c r="FK3963" s="26"/>
      <c r="FL3963" s="26"/>
      <c r="FM3963" s="26"/>
      <c r="FN3963" s="26"/>
      <c r="FO3963" s="26"/>
      <c r="FP3963" s="26"/>
      <c r="FQ3963" s="26"/>
      <c r="FR3963" s="26"/>
      <c r="FS3963" s="26"/>
      <c r="FT3963" s="26"/>
      <c r="FU3963" s="26"/>
      <c r="FV3963" s="26"/>
      <c r="FW3963" s="26"/>
      <c r="FX3963" s="26"/>
      <c r="FY3963" s="26"/>
      <c r="FZ3963" s="26"/>
      <c r="GA3963" s="26"/>
      <c r="GB3963" s="26"/>
      <c r="GC3963" s="26"/>
      <c r="GD3963" s="26"/>
      <c r="GE3963" s="26"/>
      <c r="GF3963" s="26"/>
      <c r="GG3963" s="26"/>
      <c r="GH3963" s="26"/>
      <c r="GI3963" s="26"/>
      <c r="GJ3963" s="26"/>
      <c r="GK3963" s="26"/>
      <c r="GL3963" s="26"/>
      <c r="GM3963" s="26"/>
      <c r="GN3963" s="26"/>
      <c r="GO3963" s="26"/>
      <c r="GP3963" s="26"/>
      <c r="GQ3963" s="26"/>
      <c r="GR3963" s="26"/>
      <c r="GS3963" s="26"/>
      <c r="GT3963" s="26"/>
      <c r="GU3963" s="26"/>
      <c r="GV3963" s="26"/>
      <c r="GW3963" s="26"/>
      <c r="GX3963" s="26"/>
      <c r="GY3963" s="26"/>
      <c r="GZ3963" s="26"/>
      <c r="HA3963" s="26"/>
      <c r="HB3963" s="26"/>
      <c r="HC3963" s="26"/>
      <c r="HD3963" s="26"/>
      <c r="HE3963" s="26"/>
      <c r="HF3963" s="26"/>
      <c r="HG3963" s="26"/>
      <c r="HH3963" s="26"/>
      <c r="HI3963" s="26"/>
      <c r="HJ3963" s="26"/>
      <c r="HK3963" s="26"/>
      <c r="HL3963" s="26"/>
      <c r="HM3963" s="26"/>
      <c r="HN3963" s="26"/>
      <c r="HO3963" s="26"/>
      <c r="HP3963" s="26"/>
      <c r="HQ3963" s="26"/>
      <c r="HR3963" s="26"/>
      <c r="HS3963" s="26"/>
      <c r="HT3963" s="26"/>
      <c r="HU3963" s="26"/>
      <c r="HV3963" s="26"/>
      <c r="HW3963" s="26"/>
      <c r="HX3963" s="26"/>
      <c r="HY3963" s="26"/>
      <c r="HZ3963" s="26"/>
      <c r="IA3963" s="26"/>
      <c r="IB3963" s="26"/>
      <c r="IC3963" s="26"/>
      <c r="ID3963" s="26"/>
      <c r="IE3963" s="26"/>
      <c r="IF3963" s="26"/>
      <c r="IG3963" s="26"/>
      <c r="IH3963" s="26"/>
      <c r="II3963" s="26"/>
      <c r="IJ3963" s="26"/>
      <c r="IK3963" s="26"/>
      <c r="IL3963" s="26"/>
    </row>
    <row r="3964" spans="1:248" x14ac:dyDescent="0.35">
      <c r="A3964" s="2" t="s">
        <v>22</v>
      </c>
      <c r="B3964" s="2" t="s">
        <v>1453</v>
      </c>
      <c r="C3964" s="11">
        <v>2356</v>
      </c>
      <c r="D3964" s="20">
        <v>422</v>
      </c>
      <c r="E3964" s="2" t="s">
        <v>1057</v>
      </c>
      <c r="F3964" s="2" t="s">
        <v>32</v>
      </c>
      <c r="G3964" s="2" t="s">
        <v>28</v>
      </c>
      <c r="H3964" s="2" t="s">
        <v>28</v>
      </c>
      <c r="I3964" s="2" t="s">
        <v>28</v>
      </c>
      <c r="J3964" s="9" t="s">
        <v>32</v>
      </c>
      <c r="K3964" s="2" t="s">
        <v>32</v>
      </c>
      <c r="L3964" s="23" t="s">
        <v>28</v>
      </c>
      <c r="M3964" s="9" t="s">
        <v>28</v>
      </c>
      <c r="N3964" s="33" t="s">
        <v>32</v>
      </c>
      <c r="O3964" s="33" t="s">
        <v>32</v>
      </c>
      <c r="P3964" s="22" t="s">
        <v>32</v>
      </c>
      <c r="Q3964" s="2" t="s">
        <v>354</v>
      </c>
      <c r="R3964" s="2" t="s">
        <v>31</v>
      </c>
      <c r="S3964" s="23" t="s">
        <v>32</v>
      </c>
      <c r="T3964" s="2" t="s">
        <v>28</v>
      </c>
      <c r="U3964" s="2" t="s">
        <v>33</v>
      </c>
      <c r="V3964" s="2" t="s">
        <v>34</v>
      </c>
    </row>
    <row r="3965" spans="1:248" x14ac:dyDescent="0.35">
      <c r="A3965" s="2" t="s">
        <v>22</v>
      </c>
      <c r="B3965" s="2" t="s">
        <v>1471</v>
      </c>
      <c r="C3965" s="11">
        <v>2367</v>
      </c>
      <c r="D3965" s="20">
        <v>23</v>
      </c>
      <c r="E3965" s="2" t="s">
        <v>1057</v>
      </c>
      <c r="F3965" s="2" t="s">
        <v>32</v>
      </c>
      <c r="G3965" s="2" t="s">
        <v>28</v>
      </c>
      <c r="H3965" s="2" t="s">
        <v>28</v>
      </c>
      <c r="I3965" s="2" t="s">
        <v>28</v>
      </c>
      <c r="J3965" s="9" t="s">
        <v>32</v>
      </c>
      <c r="K3965" s="2" t="s">
        <v>32</v>
      </c>
      <c r="L3965" s="23" t="s">
        <v>28</v>
      </c>
      <c r="M3965" s="9" t="s">
        <v>28</v>
      </c>
      <c r="N3965" s="33" t="s">
        <v>32</v>
      </c>
      <c r="O3965" s="33" t="s">
        <v>32</v>
      </c>
      <c r="P3965" s="11" t="s">
        <v>193</v>
      </c>
      <c r="Q3965" s="2" t="s">
        <v>1180</v>
      </c>
      <c r="R3965" s="2" t="s">
        <v>31</v>
      </c>
      <c r="S3965" s="23" t="s">
        <v>32</v>
      </c>
      <c r="T3965" s="2" t="s">
        <v>1188</v>
      </c>
      <c r="U3965" s="2" t="s">
        <v>33</v>
      </c>
      <c r="V3965" s="2" t="s">
        <v>34</v>
      </c>
    </row>
    <row r="3966" spans="1:248" x14ac:dyDescent="0.35">
      <c r="A3966" s="5" t="s">
        <v>22</v>
      </c>
      <c r="B3966" s="5" t="s">
        <v>1561</v>
      </c>
      <c r="C3966" s="6">
        <v>6783</v>
      </c>
      <c r="D3966" s="36">
        <v>6</v>
      </c>
      <c r="E3966" s="5" t="s">
        <v>1057</v>
      </c>
      <c r="F3966" s="5" t="s">
        <v>7038</v>
      </c>
      <c r="G3966" s="5" t="s">
        <v>28</v>
      </c>
      <c r="H3966" s="2" t="s">
        <v>28</v>
      </c>
      <c r="I3966" s="2" t="s">
        <v>28</v>
      </c>
      <c r="J3966" s="5" t="s">
        <v>326</v>
      </c>
      <c r="K3966" s="5" t="s">
        <v>1446</v>
      </c>
      <c r="L3966" s="10" t="s">
        <v>220</v>
      </c>
      <c r="M3966" s="5" t="s">
        <v>28</v>
      </c>
      <c r="N3966" s="5">
        <v>5.51</v>
      </c>
      <c r="O3966" s="5">
        <v>5.64</v>
      </c>
      <c r="P3966" s="6" t="s">
        <v>204</v>
      </c>
      <c r="Q3966" s="5" t="s">
        <v>1180</v>
      </c>
      <c r="R3966" s="2" t="s">
        <v>31</v>
      </c>
      <c r="S3966" s="10" t="s">
        <v>1565</v>
      </c>
      <c r="T3966" s="9" t="s">
        <v>28</v>
      </c>
      <c r="U3966" s="5" t="s">
        <v>33</v>
      </c>
      <c r="V3966" s="2" t="s">
        <v>34</v>
      </c>
      <c r="W3966" s="26"/>
      <c r="X3966" s="26"/>
      <c r="Y3966" s="26"/>
      <c r="Z3966" s="26"/>
      <c r="AA3966" s="26"/>
      <c r="AB3966" s="26"/>
      <c r="AC3966" s="26"/>
      <c r="AD3966" s="26"/>
      <c r="AE3966" s="26"/>
      <c r="AF3966" s="26"/>
      <c r="AG3966" s="26"/>
      <c r="AH3966" s="26"/>
      <c r="AI3966" s="26"/>
      <c r="AJ3966" s="26"/>
      <c r="AK3966" s="26"/>
      <c r="AL3966" s="26"/>
      <c r="AM3966" s="26"/>
      <c r="AN3966" s="26"/>
      <c r="AO3966" s="26"/>
      <c r="AP3966" s="26"/>
      <c r="AQ3966" s="26"/>
      <c r="AR3966" s="26"/>
      <c r="AS3966" s="26"/>
      <c r="AT3966" s="26"/>
      <c r="AU3966" s="26"/>
      <c r="AV3966" s="26"/>
      <c r="AW3966" s="26"/>
      <c r="AX3966" s="26"/>
      <c r="AY3966" s="26"/>
      <c r="AZ3966" s="26"/>
      <c r="BA3966" s="26"/>
      <c r="BB3966" s="26"/>
      <c r="BC3966" s="26"/>
      <c r="BD3966" s="26"/>
      <c r="BE3966" s="26"/>
      <c r="BF3966" s="26"/>
      <c r="BG3966" s="26"/>
      <c r="BH3966" s="26"/>
      <c r="BI3966" s="26"/>
      <c r="BJ3966" s="26"/>
      <c r="BK3966" s="26"/>
      <c r="BL3966" s="26"/>
      <c r="BM3966" s="26"/>
      <c r="BN3966" s="26"/>
      <c r="BO3966" s="26"/>
      <c r="BP3966" s="26"/>
      <c r="BQ3966" s="26"/>
      <c r="BR3966" s="26"/>
      <c r="BS3966" s="26"/>
      <c r="BT3966" s="26"/>
      <c r="BU3966" s="26"/>
      <c r="BV3966" s="26"/>
      <c r="BW3966" s="26"/>
      <c r="BX3966" s="26"/>
      <c r="BY3966" s="26"/>
      <c r="BZ3966" s="26"/>
      <c r="CA3966" s="26"/>
      <c r="CB3966" s="26"/>
      <c r="CC3966" s="26"/>
      <c r="CD3966" s="26"/>
      <c r="CE3966" s="26"/>
      <c r="CF3966" s="26"/>
      <c r="CG3966" s="26"/>
      <c r="CH3966" s="26"/>
      <c r="CI3966" s="26"/>
      <c r="CJ3966" s="26"/>
      <c r="CK3966" s="26"/>
      <c r="CL3966" s="26"/>
      <c r="CM3966" s="26"/>
      <c r="CN3966" s="26"/>
      <c r="CO3966" s="26"/>
      <c r="CP3966" s="26"/>
      <c r="CQ3966" s="26"/>
      <c r="CR3966" s="26"/>
      <c r="CS3966" s="26"/>
      <c r="CT3966" s="26"/>
      <c r="CU3966" s="26"/>
      <c r="CV3966" s="26"/>
      <c r="CW3966" s="26"/>
      <c r="CX3966" s="26"/>
      <c r="CY3966" s="26"/>
      <c r="CZ3966" s="26"/>
      <c r="DA3966" s="26"/>
      <c r="DB3966" s="26"/>
      <c r="DC3966" s="26"/>
      <c r="DD3966" s="26"/>
      <c r="DE3966" s="26"/>
      <c r="DF3966" s="26"/>
      <c r="DG3966" s="26"/>
      <c r="DH3966" s="26"/>
      <c r="DI3966" s="26"/>
      <c r="DJ3966" s="26"/>
      <c r="DK3966" s="26"/>
      <c r="DL3966" s="26"/>
      <c r="DM3966" s="26"/>
      <c r="DN3966" s="26"/>
      <c r="DO3966" s="26"/>
      <c r="DP3966" s="26"/>
      <c r="DQ3966" s="26"/>
      <c r="DR3966" s="26"/>
      <c r="DS3966" s="26"/>
      <c r="DT3966" s="26"/>
      <c r="DU3966" s="26"/>
      <c r="DV3966" s="26"/>
      <c r="DW3966" s="26"/>
      <c r="DX3966" s="26"/>
      <c r="DY3966" s="26"/>
      <c r="DZ3966" s="26"/>
      <c r="EA3966" s="26"/>
      <c r="EB3966" s="26"/>
      <c r="EC3966" s="26"/>
      <c r="ED3966" s="26"/>
      <c r="EE3966" s="26"/>
      <c r="EF3966" s="26"/>
      <c r="EG3966" s="26"/>
      <c r="EH3966" s="26"/>
      <c r="EI3966" s="26"/>
      <c r="EJ3966" s="26"/>
      <c r="EK3966" s="26"/>
      <c r="EL3966" s="26"/>
      <c r="EM3966" s="26"/>
      <c r="EN3966" s="26"/>
      <c r="EO3966" s="26"/>
      <c r="EP3966" s="26"/>
      <c r="EQ3966" s="26"/>
      <c r="ER3966" s="26"/>
      <c r="ES3966" s="26"/>
      <c r="ET3966" s="26"/>
      <c r="EU3966" s="26"/>
      <c r="EV3966" s="26"/>
      <c r="EW3966" s="26"/>
      <c r="EX3966" s="26"/>
      <c r="EY3966" s="26"/>
      <c r="EZ3966" s="26"/>
      <c r="FA3966" s="26"/>
      <c r="FB3966" s="26"/>
      <c r="FC3966" s="26"/>
      <c r="FD3966" s="26"/>
      <c r="FE3966" s="26"/>
      <c r="FF3966" s="26"/>
      <c r="FG3966" s="26"/>
      <c r="FH3966" s="26"/>
      <c r="FI3966" s="26"/>
      <c r="FJ3966" s="26"/>
      <c r="FK3966" s="26"/>
      <c r="FL3966" s="26"/>
      <c r="FM3966" s="26"/>
      <c r="FN3966" s="26"/>
      <c r="FO3966" s="26"/>
      <c r="FP3966" s="26"/>
      <c r="FQ3966" s="26"/>
      <c r="FR3966" s="26"/>
      <c r="FS3966" s="26"/>
      <c r="FT3966" s="26"/>
      <c r="FU3966" s="26"/>
      <c r="FV3966" s="26"/>
      <c r="FW3966" s="26"/>
      <c r="FX3966" s="26"/>
      <c r="FY3966" s="26"/>
      <c r="FZ3966" s="26"/>
      <c r="GA3966" s="26"/>
      <c r="GB3966" s="26"/>
      <c r="GC3966" s="26"/>
      <c r="GD3966" s="26"/>
      <c r="GE3966" s="26"/>
      <c r="GF3966" s="26"/>
      <c r="GG3966" s="26"/>
      <c r="GH3966" s="26"/>
      <c r="GI3966" s="26"/>
      <c r="GJ3966" s="26"/>
      <c r="GK3966" s="26"/>
      <c r="GL3966" s="26"/>
      <c r="GM3966" s="26"/>
      <c r="GN3966" s="26"/>
      <c r="GO3966" s="26"/>
      <c r="GP3966" s="26"/>
      <c r="GQ3966" s="26"/>
      <c r="GR3966" s="26"/>
      <c r="GS3966" s="26"/>
      <c r="GT3966" s="26"/>
      <c r="GU3966" s="26"/>
      <c r="GV3966" s="26"/>
      <c r="GW3966" s="26"/>
      <c r="GX3966" s="26"/>
      <c r="GY3966" s="26"/>
      <c r="GZ3966" s="26"/>
      <c r="HA3966" s="26"/>
      <c r="HB3966" s="26"/>
      <c r="HC3966" s="26"/>
      <c r="HD3966" s="26"/>
      <c r="HE3966" s="26"/>
      <c r="HF3966" s="26"/>
      <c r="HG3966" s="26"/>
      <c r="HH3966" s="26"/>
      <c r="HI3966" s="26"/>
      <c r="HJ3966" s="26"/>
      <c r="HK3966" s="26"/>
      <c r="HL3966" s="26"/>
      <c r="HM3966" s="26"/>
      <c r="HN3966" s="26"/>
      <c r="HO3966" s="26"/>
      <c r="HP3966" s="26"/>
      <c r="HQ3966" s="26"/>
      <c r="HR3966" s="26"/>
      <c r="HS3966" s="26"/>
      <c r="HT3966" s="26"/>
      <c r="HU3966" s="26"/>
      <c r="HV3966" s="26"/>
      <c r="HW3966" s="26"/>
      <c r="HX3966" s="26"/>
      <c r="HY3966" s="26"/>
      <c r="HZ3966" s="26"/>
      <c r="IA3966" s="26"/>
      <c r="IB3966" s="26"/>
      <c r="IC3966" s="26"/>
      <c r="ID3966" s="26"/>
      <c r="IE3966" s="26"/>
      <c r="IF3966" s="26"/>
      <c r="IG3966" s="26"/>
      <c r="IH3966" s="26"/>
      <c r="II3966" s="26"/>
      <c r="IJ3966" s="26"/>
      <c r="IK3966" s="26"/>
      <c r="IL3966" s="26"/>
    </row>
    <row r="3967" spans="1:248" x14ac:dyDescent="0.35">
      <c r="A3967" s="5" t="s">
        <v>22</v>
      </c>
      <c r="B3967" s="5" t="s">
        <v>1177</v>
      </c>
      <c r="C3967" s="6">
        <v>6817</v>
      </c>
      <c r="D3967" s="36">
        <v>1</v>
      </c>
      <c r="E3967" s="5" t="s">
        <v>1057</v>
      </c>
      <c r="F3967" s="5" t="s">
        <v>7038</v>
      </c>
      <c r="G3967" s="5" t="s">
        <v>28</v>
      </c>
      <c r="H3967" s="5" t="s">
        <v>28</v>
      </c>
      <c r="I3967" s="5" t="s">
        <v>28</v>
      </c>
      <c r="J3967" s="5" t="s">
        <v>326</v>
      </c>
      <c r="K3967" s="5" t="s">
        <v>2251</v>
      </c>
      <c r="L3967" s="10" t="s">
        <v>37</v>
      </c>
      <c r="M3967" s="5" t="s">
        <v>28</v>
      </c>
      <c r="N3967" s="5">
        <v>5.51</v>
      </c>
      <c r="O3967" s="5">
        <v>5.59</v>
      </c>
      <c r="P3967" s="6" t="s">
        <v>204</v>
      </c>
      <c r="Q3967" s="5" t="s">
        <v>1460</v>
      </c>
      <c r="R3967" s="2" t="s">
        <v>31</v>
      </c>
      <c r="S3967" s="23" t="s">
        <v>32</v>
      </c>
      <c r="T3967" s="5" t="s">
        <v>28</v>
      </c>
      <c r="U3967" s="5" t="s">
        <v>33</v>
      </c>
      <c r="V3967" s="2" t="s">
        <v>34</v>
      </c>
    </row>
    <row r="3968" spans="1:248" x14ac:dyDescent="0.35">
      <c r="A3968" s="2" t="s">
        <v>22</v>
      </c>
      <c r="B3968" s="2" t="s">
        <v>1471</v>
      </c>
      <c r="C3968" s="11">
        <v>6716</v>
      </c>
      <c r="D3968" s="20">
        <v>7</v>
      </c>
      <c r="E3968" s="2" t="s">
        <v>1057</v>
      </c>
      <c r="F3968" s="5" t="s">
        <v>418</v>
      </c>
      <c r="G3968" s="2" t="s">
        <v>28</v>
      </c>
      <c r="H3968" s="2" t="s">
        <v>28</v>
      </c>
      <c r="I3968" s="2" t="s">
        <v>28</v>
      </c>
      <c r="J3968" s="2" t="s">
        <v>32</v>
      </c>
      <c r="K3968" s="2" t="s">
        <v>32</v>
      </c>
      <c r="L3968" s="12" t="s">
        <v>28</v>
      </c>
      <c r="M3968" s="5" t="s">
        <v>28</v>
      </c>
      <c r="N3968" s="33" t="s">
        <v>32</v>
      </c>
      <c r="O3968" s="33" t="s">
        <v>32</v>
      </c>
      <c r="P3968" s="11" t="s">
        <v>1211</v>
      </c>
      <c r="Q3968" s="2" t="s">
        <v>5336</v>
      </c>
      <c r="R3968" s="2" t="s">
        <v>31</v>
      </c>
      <c r="S3968" s="23" t="s">
        <v>32</v>
      </c>
      <c r="T3968" s="9" t="s">
        <v>28</v>
      </c>
      <c r="U3968" s="2" t="s">
        <v>33</v>
      </c>
      <c r="V3968" s="2" t="s">
        <v>34</v>
      </c>
    </row>
    <row r="3969" spans="1:248" x14ac:dyDescent="0.35">
      <c r="A3969" s="2" t="s">
        <v>22</v>
      </c>
      <c r="B3969" s="2" t="s">
        <v>1145</v>
      </c>
      <c r="C3969" s="11">
        <v>7109</v>
      </c>
      <c r="D3969" s="20">
        <v>10</v>
      </c>
      <c r="E3969" s="2" t="s">
        <v>1057</v>
      </c>
      <c r="F3969" s="5" t="s">
        <v>418</v>
      </c>
      <c r="G3969" s="2" t="s">
        <v>28</v>
      </c>
      <c r="H3969" s="2" t="s">
        <v>28</v>
      </c>
      <c r="I3969" s="2" t="s">
        <v>28</v>
      </c>
      <c r="J3969" s="2" t="s">
        <v>32</v>
      </c>
      <c r="K3969" s="2" t="s">
        <v>32</v>
      </c>
      <c r="L3969" s="12" t="s">
        <v>28</v>
      </c>
      <c r="M3969" s="2" t="s">
        <v>28</v>
      </c>
      <c r="N3969" s="33" t="s">
        <v>32</v>
      </c>
      <c r="O3969" s="33" t="s">
        <v>32</v>
      </c>
      <c r="P3969" s="11" t="s">
        <v>3751</v>
      </c>
      <c r="Q3969" s="2" t="s">
        <v>1148</v>
      </c>
      <c r="R3969" s="2" t="s">
        <v>31</v>
      </c>
      <c r="S3969" s="23" t="s">
        <v>32</v>
      </c>
      <c r="T3969" s="2" t="s">
        <v>7260</v>
      </c>
      <c r="U3969" s="2" t="s">
        <v>33</v>
      </c>
      <c r="V3969" s="2" t="s">
        <v>34</v>
      </c>
    </row>
    <row r="3970" spans="1:248" x14ac:dyDescent="0.35">
      <c r="A3970" s="5" t="s">
        <v>22</v>
      </c>
      <c r="B3970" s="5" t="s">
        <v>1145</v>
      </c>
      <c r="C3970" s="6">
        <v>7685</v>
      </c>
      <c r="D3970" s="36">
        <v>1</v>
      </c>
      <c r="E3970" s="5" t="s">
        <v>1057</v>
      </c>
      <c r="F3970" s="5" t="s">
        <v>1582</v>
      </c>
      <c r="G3970" s="5" t="s">
        <v>28</v>
      </c>
      <c r="H3970" s="5" t="s">
        <v>28</v>
      </c>
      <c r="I3970" s="5" t="s">
        <v>28</v>
      </c>
      <c r="J3970" s="5" t="s">
        <v>266</v>
      </c>
      <c r="K3970" s="5" t="s">
        <v>1446</v>
      </c>
      <c r="L3970" s="10" t="s">
        <v>108</v>
      </c>
      <c r="M3970" s="5" t="s">
        <v>28</v>
      </c>
      <c r="N3970" s="5">
        <v>6.11</v>
      </c>
      <c r="O3970" s="5">
        <v>6.39</v>
      </c>
      <c r="P3970" s="6" t="s">
        <v>1072</v>
      </c>
      <c r="Q3970" s="5" t="s">
        <v>1148</v>
      </c>
      <c r="R3970" s="2" t="s">
        <v>31</v>
      </c>
      <c r="S3970" s="10" t="s">
        <v>1616</v>
      </c>
      <c r="T3970" s="9" t="s">
        <v>28</v>
      </c>
      <c r="U3970" s="5" t="s">
        <v>33</v>
      </c>
      <c r="V3970" s="2" t="s">
        <v>34</v>
      </c>
      <c r="W3970" s="26"/>
      <c r="X3970" s="26"/>
      <c r="Y3970" s="26"/>
      <c r="Z3970" s="26"/>
      <c r="AA3970" s="26"/>
      <c r="AB3970" s="26"/>
      <c r="AC3970" s="26"/>
      <c r="AD3970" s="26"/>
      <c r="AE3970" s="26"/>
      <c r="AF3970" s="26"/>
      <c r="AG3970" s="26"/>
      <c r="AH3970" s="26"/>
      <c r="AI3970" s="26"/>
      <c r="AJ3970" s="26"/>
      <c r="AK3970" s="26"/>
      <c r="AL3970" s="26"/>
      <c r="AM3970" s="26"/>
      <c r="AN3970" s="26"/>
      <c r="AO3970" s="26"/>
      <c r="AP3970" s="26"/>
      <c r="AQ3970" s="26"/>
      <c r="AR3970" s="26"/>
      <c r="AS3970" s="26"/>
      <c r="AT3970" s="26"/>
      <c r="AU3970" s="26"/>
      <c r="AV3970" s="26"/>
      <c r="AW3970" s="26"/>
      <c r="AX3970" s="26"/>
      <c r="AY3970" s="26"/>
      <c r="AZ3970" s="26"/>
      <c r="BA3970" s="26"/>
      <c r="BB3970" s="26"/>
      <c r="BC3970" s="26"/>
      <c r="BD3970" s="26"/>
      <c r="BE3970" s="26"/>
      <c r="BF3970" s="26"/>
      <c r="BG3970" s="26"/>
      <c r="BH3970" s="26"/>
      <c r="BI3970" s="26"/>
      <c r="BJ3970" s="26"/>
      <c r="BK3970" s="26"/>
      <c r="BL3970" s="26"/>
      <c r="BM3970" s="26"/>
      <c r="BN3970" s="26"/>
      <c r="BO3970" s="26"/>
      <c r="BP3970" s="26"/>
      <c r="BQ3970" s="26"/>
      <c r="BR3970" s="26"/>
      <c r="BS3970" s="26"/>
      <c r="BT3970" s="26"/>
      <c r="BU3970" s="26"/>
      <c r="BV3970" s="26"/>
      <c r="BW3970" s="26"/>
      <c r="BX3970" s="26"/>
      <c r="BY3970" s="26"/>
      <c r="BZ3970" s="26"/>
      <c r="CA3970" s="26"/>
      <c r="CB3970" s="26"/>
      <c r="CC3970" s="26"/>
      <c r="CD3970" s="26"/>
      <c r="CE3970" s="26"/>
      <c r="CF3970" s="26"/>
      <c r="CG3970" s="26"/>
      <c r="CH3970" s="26"/>
      <c r="CI3970" s="26"/>
      <c r="CJ3970" s="26"/>
      <c r="CK3970" s="26"/>
      <c r="CL3970" s="26"/>
      <c r="CM3970" s="26"/>
      <c r="CN3970" s="26"/>
      <c r="CO3970" s="26"/>
      <c r="CP3970" s="26"/>
      <c r="CQ3970" s="26"/>
      <c r="CR3970" s="26"/>
      <c r="CS3970" s="26"/>
      <c r="CT3970" s="26"/>
      <c r="CU3970" s="26"/>
      <c r="CV3970" s="26"/>
      <c r="CW3970" s="26"/>
      <c r="CX3970" s="26"/>
      <c r="CY3970" s="26"/>
      <c r="CZ3970" s="26"/>
      <c r="DA3970" s="26"/>
      <c r="DB3970" s="26"/>
      <c r="DC3970" s="26"/>
      <c r="DD3970" s="26"/>
      <c r="DE3970" s="26"/>
      <c r="DF3970" s="26"/>
      <c r="DG3970" s="26"/>
      <c r="DH3970" s="26"/>
      <c r="DI3970" s="26"/>
      <c r="DJ3970" s="26"/>
      <c r="DK3970" s="26"/>
      <c r="DL3970" s="26"/>
      <c r="DM3970" s="26"/>
      <c r="DN3970" s="26"/>
      <c r="DO3970" s="26"/>
      <c r="DP3970" s="26"/>
      <c r="DQ3970" s="26"/>
      <c r="DR3970" s="26"/>
      <c r="DS3970" s="26"/>
      <c r="DT3970" s="26"/>
      <c r="DU3970" s="26"/>
      <c r="DV3970" s="26"/>
      <c r="DW3970" s="26"/>
      <c r="DX3970" s="26"/>
      <c r="DY3970" s="26"/>
      <c r="DZ3970" s="26"/>
      <c r="EA3970" s="26"/>
      <c r="EB3970" s="26"/>
      <c r="EC3970" s="26"/>
      <c r="ED3970" s="26"/>
      <c r="EE3970" s="26"/>
      <c r="EF3970" s="26"/>
      <c r="EG3970" s="26"/>
      <c r="EH3970" s="26"/>
      <c r="EI3970" s="26"/>
      <c r="EJ3970" s="26"/>
      <c r="EK3970" s="26"/>
      <c r="EL3970" s="26"/>
      <c r="EM3970" s="26"/>
      <c r="EN3970" s="26"/>
      <c r="EO3970" s="26"/>
      <c r="EP3970" s="26"/>
      <c r="EQ3970" s="26"/>
      <c r="ER3970" s="26"/>
      <c r="ES3970" s="26"/>
      <c r="ET3970" s="26"/>
      <c r="EU3970" s="26"/>
      <c r="EV3970" s="26"/>
      <c r="EW3970" s="26"/>
      <c r="EX3970" s="26"/>
      <c r="EY3970" s="26"/>
      <c r="EZ3970" s="26"/>
      <c r="FA3970" s="26"/>
      <c r="FB3970" s="26"/>
      <c r="FC3970" s="26"/>
      <c r="FD3970" s="26"/>
      <c r="FE3970" s="26"/>
      <c r="FF3970" s="26"/>
      <c r="FG3970" s="26"/>
      <c r="FH3970" s="26"/>
      <c r="FI3970" s="26"/>
      <c r="FJ3970" s="26"/>
      <c r="FK3970" s="26"/>
      <c r="FL3970" s="26"/>
      <c r="FM3970" s="26"/>
      <c r="FN3970" s="26"/>
      <c r="FO3970" s="26"/>
      <c r="FP3970" s="26"/>
      <c r="FQ3970" s="26"/>
      <c r="FR3970" s="26"/>
      <c r="FS3970" s="26"/>
      <c r="FT3970" s="26"/>
      <c r="FU3970" s="26"/>
      <c r="FV3970" s="26"/>
      <c r="FW3970" s="26"/>
      <c r="FX3970" s="26"/>
      <c r="FY3970" s="26"/>
      <c r="FZ3970" s="26"/>
      <c r="GA3970" s="26"/>
      <c r="GB3970" s="26"/>
      <c r="GC3970" s="26"/>
      <c r="GD3970" s="26"/>
      <c r="GE3970" s="26"/>
      <c r="GF3970" s="26"/>
      <c r="GG3970" s="26"/>
      <c r="GH3970" s="26"/>
      <c r="GI3970" s="26"/>
      <c r="GJ3970" s="26"/>
      <c r="GK3970" s="26"/>
      <c r="GL3970" s="26"/>
      <c r="GM3970" s="26"/>
      <c r="GN3970" s="26"/>
      <c r="GO3970" s="26"/>
      <c r="GP3970" s="26"/>
      <c r="GQ3970" s="26"/>
      <c r="GR3970" s="26"/>
      <c r="GS3970" s="26"/>
      <c r="GT3970" s="26"/>
      <c r="GU3970" s="26"/>
      <c r="GV3970" s="26"/>
      <c r="GW3970" s="26"/>
      <c r="GX3970" s="26"/>
      <c r="GY3970" s="26"/>
      <c r="GZ3970" s="26"/>
      <c r="HA3970" s="26"/>
      <c r="HB3970" s="26"/>
      <c r="HC3970" s="26"/>
      <c r="HD3970" s="26"/>
      <c r="HE3970" s="26"/>
      <c r="HF3970" s="26"/>
      <c r="HG3970" s="26"/>
      <c r="HH3970" s="26"/>
      <c r="HI3970" s="26"/>
      <c r="HJ3970" s="26"/>
      <c r="HK3970" s="26"/>
      <c r="HL3970" s="26"/>
      <c r="HM3970" s="26"/>
      <c r="HN3970" s="26"/>
      <c r="HO3970" s="26"/>
      <c r="HP3970" s="26"/>
      <c r="HQ3970" s="26"/>
      <c r="HR3970" s="26"/>
      <c r="HS3970" s="26"/>
      <c r="HT3970" s="26"/>
      <c r="HU3970" s="26"/>
      <c r="HV3970" s="26"/>
      <c r="HW3970" s="26"/>
      <c r="HX3970" s="26"/>
      <c r="HY3970" s="26"/>
      <c r="HZ3970" s="26"/>
      <c r="IA3970" s="26"/>
      <c r="IB3970" s="26"/>
      <c r="IC3970" s="26"/>
      <c r="ID3970" s="26"/>
      <c r="IE3970" s="26"/>
      <c r="IF3970" s="26"/>
      <c r="IG3970" s="26"/>
      <c r="IH3970" s="26"/>
      <c r="II3970" s="26"/>
      <c r="IJ3970" s="26"/>
      <c r="IK3970" s="26"/>
      <c r="IL3970" s="26"/>
    </row>
    <row r="3971" spans="1:248" x14ac:dyDescent="0.35">
      <c r="A3971" s="5" t="s">
        <v>22</v>
      </c>
      <c r="B3971" s="5" t="s">
        <v>1145</v>
      </c>
      <c r="C3971" s="6">
        <v>7697</v>
      </c>
      <c r="D3971" s="36">
        <v>10</v>
      </c>
      <c r="E3971" s="5" t="s">
        <v>1057</v>
      </c>
      <c r="F3971" s="5" t="s">
        <v>1582</v>
      </c>
      <c r="G3971" s="5" t="s">
        <v>28</v>
      </c>
      <c r="H3971" s="5" t="s">
        <v>28</v>
      </c>
      <c r="I3971" s="5" t="s">
        <v>28</v>
      </c>
      <c r="J3971" s="5" t="s">
        <v>266</v>
      </c>
      <c r="K3971" s="5" t="s">
        <v>1446</v>
      </c>
      <c r="L3971" s="10" t="s">
        <v>108</v>
      </c>
      <c r="M3971" s="5" t="s">
        <v>28</v>
      </c>
      <c r="N3971" s="5">
        <v>6.11</v>
      </c>
      <c r="O3971" s="5">
        <v>6.39</v>
      </c>
      <c r="P3971" s="6" t="s">
        <v>1314</v>
      </c>
      <c r="Q3971" s="5" t="s">
        <v>1148</v>
      </c>
      <c r="R3971" s="2" t="s">
        <v>31</v>
      </c>
      <c r="S3971" s="10" t="s">
        <v>1616</v>
      </c>
      <c r="T3971" s="9" t="s">
        <v>28</v>
      </c>
      <c r="U3971" s="5" t="s">
        <v>33</v>
      </c>
      <c r="V3971" s="2" t="s">
        <v>34</v>
      </c>
      <c r="W3971" s="26"/>
      <c r="X3971" s="26"/>
      <c r="Y3971" s="26"/>
      <c r="Z3971" s="26"/>
      <c r="AA3971" s="26"/>
      <c r="AB3971" s="26"/>
      <c r="AC3971" s="26"/>
      <c r="AD3971" s="26"/>
      <c r="AE3971" s="26"/>
      <c r="AF3971" s="26"/>
      <c r="AG3971" s="26"/>
      <c r="AH3971" s="26"/>
      <c r="AI3971" s="26"/>
      <c r="AJ3971" s="26"/>
      <c r="AK3971" s="26"/>
      <c r="AL3971" s="26"/>
      <c r="AM3971" s="26"/>
      <c r="AN3971" s="26"/>
      <c r="AO3971" s="26"/>
      <c r="AP3971" s="26"/>
      <c r="AQ3971" s="26"/>
      <c r="AR3971" s="26"/>
      <c r="AS3971" s="26"/>
      <c r="AT3971" s="26"/>
      <c r="AU3971" s="26"/>
      <c r="AV3971" s="26"/>
      <c r="AW3971" s="26"/>
      <c r="AX3971" s="26"/>
      <c r="AY3971" s="26"/>
      <c r="AZ3971" s="26"/>
      <c r="BA3971" s="26"/>
      <c r="BB3971" s="26"/>
      <c r="BC3971" s="26"/>
      <c r="BD3971" s="26"/>
      <c r="BE3971" s="26"/>
      <c r="BF3971" s="26"/>
      <c r="BG3971" s="26"/>
      <c r="BH3971" s="26"/>
      <c r="BI3971" s="26"/>
      <c r="BJ3971" s="26"/>
      <c r="BK3971" s="26"/>
      <c r="BL3971" s="26"/>
      <c r="BM3971" s="26"/>
      <c r="BN3971" s="26"/>
      <c r="BO3971" s="26"/>
      <c r="BP3971" s="26"/>
      <c r="BQ3971" s="26"/>
      <c r="BR3971" s="26"/>
      <c r="BS3971" s="26"/>
      <c r="BT3971" s="26"/>
      <c r="BU3971" s="26"/>
      <c r="BV3971" s="26"/>
      <c r="BW3971" s="26"/>
      <c r="BX3971" s="26"/>
      <c r="BY3971" s="26"/>
      <c r="BZ3971" s="26"/>
      <c r="CA3971" s="26"/>
      <c r="CB3971" s="26"/>
      <c r="CC3971" s="26"/>
      <c r="CD3971" s="26"/>
      <c r="CE3971" s="26"/>
      <c r="CF3971" s="26"/>
      <c r="CG3971" s="26"/>
      <c r="CH3971" s="26"/>
      <c r="CI3971" s="26"/>
      <c r="CJ3971" s="26"/>
      <c r="CK3971" s="26"/>
      <c r="CL3971" s="26"/>
      <c r="CM3971" s="26"/>
      <c r="CN3971" s="26"/>
      <c r="CO3971" s="26"/>
      <c r="CP3971" s="26"/>
      <c r="CQ3971" s="26"/>
      <c r="CR3971" s="26"/>
      <c r="CS3971" s="26"/>
      <c r="CT3971" s="26"/>
      <c r="CU3971" s="26"/>
      <c r="CV3971" s="26"/>
      <c r="CW3971" s="26"/>
      <c r="CX3971" s="26"/>
      <c r="CY3971" s="26"/>
      <c r="CZ3971" s="26"/>
      <c r="DA3971" s="26"/>
      <c r="DB3971" s="26"/>
      <c r="DC3971" s="26"/>
      <c r="DD3971" s="26"/>
      <c r="DE3971" s="26"/>
      <c r="DF3971" s="26"/>
      <c r="DG3971" s="26"/>
      <c r="DH3971" s="26"/>
      <c r="DI3971" s="26"/>
      <c r="DJ3971" s="26"/>
      <c r="DK3971" s="26"/>
      <c r="DL3971" s="26"/>
      <c r="DM3971" s="26"/>
      <c r="DN3971" s="26"/>
      <c r="DO3971" s="26"/>
      <c r="DP3971" s="26"/>
      <c r="DQ3971" s="26"/>
      <c r="DR3971" s="26"/>
      <c r="DS3971" s="26"/>
      <c r="DT3971" s="26"/>
      <c r="DU3971" s="26"/>
      <c r="DV3971" s="26"/>
      <c r="DW3971" s="26"/>
      <c r="DX3971" s="26"/>
      <c r="DY3971" s="26"/>
      <c r="DZ3971" s="26"/>
      <c r="EA3971" s="26"/>
      <c r="EB3971" s="26"/>
      <c r="EC3971" s="26"/>
      <c r="ED3971" s="26"/>
      <c r="EE3971" s="26"/>
      <c r="EF3971" s="26"/>
      <c r="EG3971" s="26"/>
      <c r="EH3971" s="26"/>
      <c r="EI3971" s="26"/>
      <c r="EJ3971" s="26"/>
      <c r="EK3971" s="26"/>
      <c r="EL3971" s="26"/>
      <c r="EM3971" s="26"/>
      <c r="EN3971" s="26"/>
      <c r="EO3971" s="26"/>
      <c r="EP3971" s="26"/>
      <c r="EQ3971" s="26"/>
      <c r="ER3971" s="26"/>
      <c r="ES3971" s="26"/>
      <c r="ET3971" s="26"/>
      <c r="EU3971" s="26"/>
      <c r="EV3971" s="26"/>
      <c r="EW3971" s="26"/>
      <c r="EX3971" s="26"/>
      <c r="EY3971" s="26"/>
      <c r="EZ3971" s="26"/>
      <c r="FA3971" s="26"/>
      <c r="FB3971" s="26"/>
      <c r="FC3971" s="26"/>
      <c r="FD3971" s="26"/>
      <c r="FE3971" s="26"/>
      <c r="FF3971" s="26"/>
      <c r="FG3971" s="26"/>
      <c r="FH3971" s="26"/>
      <c r="FI3971" s="26"/>
      <c r="FJ3971" s="26"/>
      <c r="FK3971" s="26"/>
      <c r="FL3971" s="26"/>
      <c r="FM3971" s="26"/>
      <c r="FN3971" s="26"/>
      <c r="FO3971" s="26"/>
      <c r="FP3971" s="26"/>
      <c r="FQ3971" s="26"/>
      <c r="FR3971" s="26"/>
      <c r="FS3971" s="26"/>
      <c r="FT3971" s="26"/>
      <c r="FU3971" s="26"/>
      <c r="FV3971" s="26"/>
      <c r="FW3971" s="26"/>
      <c r="FX3971" s="26"/>
      <c r="FY3971" s="26"/>
      <c r="FZ3971" s="26"/>
      <c r="GA3971" s="26"/>
      <c r="GB3971" s="26"/>
      <c r="GC3971" s="26"/>
      <c r="GD3971" s="26"/>
      <c r="GE3971" s="26"/>
      <c r="GF3971" s="26"/>
      <c r="GG3971" s="26"/>
      <c r="GH3971" s="26"/>
      <c r="GI3971" s="26"/>
      <c r="GJ3971" s="26"/>
      <c r="GK3971" s="26"/>
      <c r="GL3971" s="26"/>
      <c r="GM3971" s="26"/>
      <c r="GN3971" s="26"/>
      <c r="GO3971" s="26"/>
      <c r="GP3971" s="26"/>
      <c r="GQ3971" s="26"/>
      <c r="GR3971" s="26"/>
      <c r="GS3971" s="26"/>
      <c r="GT3971" s="26"/>
      <c r="GU3971" s="26"/>
      <c r="GV3971" s="26"/>
      <c r="GW3971" s="26"/>
      <c r="GX3971" s="26"/>
      <c r="GY3971" s="26"/>
      <c r="GZ3971" s="26"/>
      <c r="HA3971" s="26"/>
      <c r="HB3971" s="26"/>
      <c r="HC3971" s="26"/>
      <c r="HD3971" s="26"/>
      <c r="HE3971" s="26"/>
      <c r="HF3971" s="26"/>
      <c r="HG3971" s="26"/>
      <c r="HH3971" s="26"/>
      <c r="HI3971" s="26"/>
      <c r="HJ3971" s="26"/>
      <c r="HK3971" s="26"/>
      <c r="HL3971" s="26"/>
      <c r="HM3971" s="26"/>
      <c r="HN3971" s="26"/>
      <c r="HO3971" s="26"/>
      <c r="HP3971" s="26"/>
      <c r="HQ3971" s="26"/>
      <c r="HR3971" s="26"/>
      <c r="HS3971" s="26"/>
      <c r="HT3971" s="26"/>
      <c r="HU3971" s="26"/>
      <c r="HV3971" s="26"/>
      <c r="HW3971" s="26"/>
      <c r="HX3971" s="26"/>
      <c r="HY3971" s="26"/>
      <c r="HZ3971" s="26"/>
      <c r="IA3971" s="26"/>
      <c r="IB3971" s="26"/>
      <c r="IC3971" s="26"/>
      <c r="ID3971" s="26"/>
      <c r="IE3971" s="26"/>
      <c r="IF3971" s="26"/>
      <c r="IG3971" s="26"/>
      <c r="IH3971" s="26"/>
      <c r="II3971" s="26"/>
      <c r="IJ3971" s="26"/>
      <c r="IK3971" s="26"/>
      <c r="IL3971" s="26"/>
    </row>
    <row r="3972" spans="1:248" x14ac:dyDescent="0.35">
      <c r="A3972" s="5" t="s">
        <v>22</v>
      </c>
      <c r="B3972" s="5" t="s">
        <v>1145</v>
      </c>
      <c r="C3972" s="6">
        <v>7120</v>
      </c>
      <c r="D3972" s="36">
        <v>2</v>
      </c>
      <c r="E3972" s="5" t="s">
        <v>1057</v>
      </c>
      <c r="F3972" s="5" t="s">
        <v>1582</v>
      </c>
      <c r="G3972" s="5" t="s">
        <v>28</v>
      </c>
      <c r="H3972" s="2" t="s">
        <v>28</v>
      </c>
      <c r="I3972" s="2" t="s">
        <v>28</v>
      </c>
      <c r="J3972" s="5" t="s">
        <v>305</v>
      </c>
      <c r="K3972" s="5" t="s">
        <v>1446</v>
      </c>
      <c r="L3972" s="10" t="s">
        <v>220</v>
      </c>
      <c r="M3972" s="5" t="s">
        <v>28</v>
      </c>
      <c r="N3972" s="5">
        <v>5.89</v>
      </c>
      <c r="O3972" s="5">
        <v>6.02</v>
      </c>
      <c r="P3972" s="6" t="s">
        <v>1447</v>
      </c>
      <c r="Q3972" s="5" t="s">
        <v>730</v>
      </c>
      <c r="R3972" s="2" t="s">
        <v>31</v>
      </c>
      <c r="S3972" s="10" t="s">
        <v>1583</v>
      </c>
      <c r="T3972" s="9" t="s">
        <v>28</v>
      </c>
      <c r="U3972" s="5" t="s">
        <v>33</v>
      </c>
      <c r="V3972" s="2" t="s">
        <v>34</v>
      </c>
      <c r="W3972" s="26"/>
      <c r="X3972" s="26"/>
      <c r="Y3972" s="26"/>
      <c r="Z3972" s="26"/>
      <c r="AA3972" s="26"/>
      <c r="AB3972" s="26"/>
      <c r="AC3972" s="26"/>
      <c r="AD3972" s="26"/>
      <c r="AE3972" s="26"/>
      <c r="AF3972" s="26"/>
      <c r="AG3972" s="26"/>
      <c r="AH3972" s="26"/>
      <c r="AI3972" s="26"/>
      <c r="AJ3972" s="26"/>
      <c r="AK3972" s="26"/>
      <c r="AL3972" s="26"/>
      <c r="AM3972" s="26"/>
      <c r="AN3972" s="26"/>
      <c r="AO3972" s="26"/>
      <c r="AP3972" s="26"/>
      <c r="AQ3972" s="26"/>
      <c r="AR3972" s="26"/>
      <c r="AS3972" s="26"/>
      <c r="AT3972" s="26"/>
      <c r="AU3972" s="26"/>
      <c r="AV3972" s="26"/>
      <c r="AW3972" s="26"/>
      <c r="AX3972" s="26"/>
      <c r="AY3972" s="26"/>
      <c r="AZ3972" s="26"/>
      <c r="BA3972" s="26"/>
      <c r="BB3972" s="26"/>
      <c r="BC3972" s="26"/>
      <c r="BD3972" s="26"/>
      <c r="BE3972" s="26"/>
      <c r="BF3972" s="26"/>
      <c r="BG3972" s="26"/>
      <c r="BH3972" s="26"/>
      <c r="BI3972" s="26"/>
      <c r="BJ3972" s="26"/>
      <c r="BK3972" s="26"/>
      <c r="BL3972" s="26"/>
      <c r="BM3972" s="26"/>
      <c r="BN3972" s="26"/>
      <c r="BO3972" s="26"/>
      <c r="BP3972" s="26"/>
      <c r="BQ3972" s="26"/>
      <c r="BR3972" s="26"/>
      <c r="BS3972" s="26"/>
      <c r="BT3972" s="26"/>
      <c r="BU3972" s="26"/>
      <c r="BV3972" s="26"/>
      <c r="BW3972" s="26"/>
      <c r="BX3972" s="26"/>
      <c r="BY3972" s="26"/>
      <c r="BZ3972" s="26"/>
      <c r="CA3972" s="26"/>
      <c r="CB3972" s="26"/>
      <c r="CC3972" s="26"/>
      <c r="CD3972" s="26"/>
      <c r="CE3972" s="26"/>
      <c r="CF3972" s="26"/>
      <c r="CG3972" s="26"/>
      <c r="CH3972" s="26"/>
      <c r="CI3972" s="26"/>
      <c r="CJ3972" s="26"/>
      <c r="CK3972" s="26"/>
      <c r="CL3972" s="26"/>
      <c r="CM3972" s="26"/>
      <c r="CN3972" s="26"/>
      <c r="CO3972" s="26"/>
      <c r="CP3972" s="26"/>
      <c r="CQ3972" s="26"/>
      <c r="CR3972" s="26"/>
      <c r="CS3972" s="26"/>
      <c r="CT3972" s="26"/>
      <c r="CU3972" s="26"/>
      <c r="CV3972" s="26"/>
      <c r="CW3972" s="26"/>
      <c r="CX3972" s="26"/>
      <c r="CY3972" s="26"/>
      <c r="CZ3972" s="26"/>
      <c r="DA3972" s="26"/>
      <c r="DB3972" s="26"/>
      <c r="DC3972" s="26"/>
      <c r="DD3972" s="26"/>
      <c r="DE3972" s="26"/>
      <c r="DF3972" s="26"/>
      <c r="DG3972" s="26"/>
      <c r="DH3972" s="26"/>
      <c r="DI3972" s="26"/>
      <c r="DJ3972" s="26"/>
      <c r="DK3972" s="26"/>
      <c r="DL3972" s="26"/>
      <c r="DM3972" s="26"/>
      <c r="DN3972" s="26"/>
      <c r="DO3972" s="26"/>
      <c r="DP3972" s="26"/>
      <c r="DQ3972" s="26"/>
      <c r="DR3972" s="26"/>
      <c r="DS3972" s="26"/>
      <c r="DT3972" s="26"/>
      <c r="DU3972" s="26"/>
      <c r="DV3972" s="26"/>
      <c r="DW3972" s="26"/>
      <c r="DX3972" s="26"/>
      <c r="DY3972" s="26"/>
      <c r="DZ3972" s="26"/>
      <c r="EA3972" s="26"/>
      <c r="EB3972" s="26"/>
      <c r="EC3972" s="26"/>
      <c r="ED3972" s="26"/>
      <c r="EE3972" s="26"/>
      <c r="EF3972" s="26"/>
      <c r="EG3972" s="26"/>
      <c r="EH3972" s="26"/>
      <c r="EI3972" s="26"/>
      <c r="EJ3972" s="26"/>
      <c r="EK3972" s="26"/>
      <c r="EL3972" s="26"/>
      <c r="EM3972" s="26"/>
      <c r="EN3972" s="26"/>
      <c r="EO3972" s="26"/>
      <c r="EP3972" s="26"/>
      <c r="EQ3972" s="26"/>
      <c r="ER3972" s="26"/>
      <c r="ES3972" s="26"/>
      <c r="ET3972" s="26"/>
      <c r="EU3972" s="26"/>
      <c r="EV3972" s="26"/>
      <c r="EW3972" s="26"/>
      <c r="EX3972" s="26"/>
      <c r="EY3972" s="26"/>
      <c r="EZ3972" s="26"/>
      <c r="FA3972" s="26"/>
      <c r="FB3972" s="26"/>
      <c r="FC3972" s="26"/>
      <c r="FD3972" s="26"/>
      <c r="FE3972" s="26"/>
      <c r="FF3972" s="26"/>
      <c r="FG3972" s="26"/>
      <c r="FH3972" s="26"/>
      <c r="FI3972" s="26"/>
      <c r="FJ3972" s="26"/>
      <c r="FK3972" s="26"/>
      <c r="FL3972" s="26"/>
      <c r="FM3972" s="26"/>
      <c r="FN3972" s="26"/>
      <c r="FO3972" s="26"/>
      <c r="FP3972" s="26"/>
      <c r="FQ3972" s="26"/>
      <c r="FR3972" s="26"/>
      <c r="FS3972" s="26"/>
      <c r="FT3972" s="26"/>
      <c r="FU3972" s="26"/>
      <c r="FV3972" s="26"/>
      <c r="FW3972" s="26"/>
      <c r="FX3972" s="26"/>
      <c r="FY3972" s="26"/>
      <c r="FZ3972" s="26"/>
      <c r="GA3972" s="26"/>
      <c r="GB3972" s="26"/>
      <c r="GC3972" s="26"/>
      <c r="GD3972" s="26"/>
      <c r="GE3972" s="26"/>
      <c r="GF3972" s="26"/>
      <c r="GG3972" s="26"/>
      <c r="GH3972" s="26"/>
      <c r="GI3972" s="26"/>
      <c r="GJ3972" s="26"/>
      <c r="GK3972" s="26"/>
      <c r="GL3972" s="26"/>
      <c r="GM3972" s="26"/>
      <c r="GN3972" s="26"/>
      <c r="GO3972" s="26"/>
      <c r="GP3972" s="26"/>
      <c r="GQ3972" s="26"/>
      <c r="GR3972" s="26"/>
      <c r="GS3972" s="26"/>
      <c r="GT3972" s="26"/>
      <c r="GU3972" s="26"/>
      <c r="GV3972" s="26"/>
      <c r="GW3972" s="26"/>
      <c r="GX3972" s="26"/>
      <c r="GY3972" s="26"/>
      <c r="GZ3972" s="26"/>
      <c r="HA3972" s="26"/>
      <c r="HB3972" s="26"/>
      <c r="HC3972" s="26"/>
      <c r="HD3972" s="26"/>
      <c r="HE3972" s="26"/>
      <c r="HF3972" s="26"/>
      <c r="HG3972" s="26"/>
      <c r="HH3972" s="26"/>
      <c r="HI3972" s="26"/>
      <c r="HJ3972" s="26"/>
      <c r="HK3972" s="26"/>
      <c r="HL3972" s="26"/>
      <c r="HM3972" s="26"/>
      <c r="HN3972" s="26"/>
      <c r="HO3972" s="26"/>
      <c r="HP3972" s="26"/>
      <c r="HQ3972" s="26"/>
      <c r="HR3972" s="26"/>
      <c r="HS3972" s="26"/>
      <c r="HT3972" s="26"/>
      <c r="HU3972" s="26"/>
      <c r="HV3972" s="26"/>
      <c r="HW3972" s="26"/>
      <c r="HX3972" s="26"/>
      <c r="HY3972" s="26"/>
      <c r="HZ3972" s="26"/>
      <c r="IA3972" s="26"/>
      <c r="IB3972" s="26"/>
      <c r="IC3972" s="26"/>
      <c r="ID3972" s="26"/>
      <c r="IE3972" s="26"/>
      <c r="IF3972" s="26"/>
      <c r="IG3972" s="26"/>
      <c r="IH3972" s="26"/>
      <c r="II3972" s="26"/>
      <c r="IJ3972" s="26"/>
      <c r="IK3972" s="26"/>
      <c r="IL3972" s="26"/>
    </row>
    <row r="3973" spans="1:248" x14ac:dyDescent="0.35">
      <c r="A3973" s="5" t="s">
        <v>22</v>
      </c>
      <c r="B3973" s="5" t="s">
        <v>1145</v>
      </c>
      <c r="C3973" s="6">
        <v>7679</v>
      </c>
      <c r="D3973" s="36">
        <v>7</v>
      </c>
      <c r="E3973" s="5" t="s">
        <v>1057</v>
      </c>
      <c r="F3973" s="5" t="s">
        <v>1582</v>
      </c>
      <c r="G3973" s="5" t="s">
        <v>28</v>
      </c>
      <c r="H3973" s="5" t="s">
        <v>28</v>
      </c>
      <c r="I3973" s="5" t="s">
        <v>28</v>
      </c>
      <c r="J3973" s="5" t="s">
        <v>266</v>
      </c>
      <c r="K3973" s="5" t="s">
        <v>2251</v>
      </c>
      <c r="L3973" s="10" t="s">
        <v>27</v>
      </c>
      <c r="M3973" s="5" t="s">
        <v>28</v>
      </c>
      <c r="N3973" s="5">
        <v>5.86</v>
      </c>
      <c r="O3973" s="5">
        <v>6.05</v>
      </c>
      <c r="P3973" s="6" t="s">
        <v>1207</v>
      </c>
      <c r="Q3973" s="5" t="s">
        <v>354</v>
      </c>
      <c r="R3973" s="2" t="s">
        <v>31</v>
      </c>
      <c r="S3973" s="10" t="s">
        <v>2327</v>
      </c>
      <c r="T3973" s="9" t="s">
        <v>28</v>
      </c>
      <c r="U3973" s="5" t="s">
        <v>33</v>
      </c>
      <c r="V3973" s="2" t="s">
        <v>34</v>
      </c>
    </row>
    <row r="3974" spans="1:248" x14ac:dyDescent="0.35">
      <c r="A3974" s="5" t="s">
        <v>22</v>
      </c>
      <c r="B3974" s="5" t="s">
        <v>1145</v>
      </c>
      <c r="C3974" s="6">
        <v>7691</v>
      </c>
      <c r="D3974" s="36">
        <v>3</v>
      </c>
      <c r="E3974" s="5" t="s">
        <v>1057</v>
      </c>
      <c r="F3974" s="5" t="s">
        <v>1582</v>
      </c>
      <c r="G3974" s="5" t="s">
        <v>28</v>
      </c>
      <c r="H3974" s="5" t="s">
        <v>28</v>
      </c>
      <c r="I3974" s="5" t="s">
        <v>28</v>
      </c>
      <c r="J3974" s="5" t="s">
        <v>305</v>
      </c>
      <c r="K3974" s="5" t="s">
        <v>2251</v>
      </c>
      <c r="L3974" s="10" t="s">
        <v>37</v>
      </c>
      <c r="M3974" s="5" t="s">
        <v>28</v>
      </c>
      <c r="N3974" s="5">
        <v>5.91</v>
      </c>
      <c r="O3974" s="5">
        <v>6.1</v>
      </c>
      <c r="P3974" s="6" t="s">
        <v>98</v>
      </c>
      <c r="Q3974" s="5" t="s">
        <v>730</v>
      </c>
      <c r="R3974" s="2" t="s">
        <v>31</v>
      </c>
      <c r="S3974" s="10" t="s">
        <v>2333</v>
      </c>
      <c r="T3974" s="9" t="s">
        <v>28</v>
      </c>
      <c r="U3974" s="5" t="s">
        <v>33</v>
      </c>
      <c r="V3974" s="2" t="s">
        <v>34</v>
      </c>
    </row>
    <row r="3975" spans="1:248" x14ac:dyDescent="0.35">
      <c r="A3975" s="5" t="s">
        <v>22</v>
      </c>
      <c r="B3975" s="5" t="s">
        <v>1145</v>
      </c>
      <c r="C3975" s="6">
        <v>7700</v>
      </c>
      <c r="D3975" s="36">
        <v>175</v>
      </c>
      <c r="E3975" s="5" t="s">
        <v>1057</v>
      </c>
      <c r="F3975" s="5" t="s">
        <v>1582</v>
      </c>
      <c r="G3975" s="5" t="s">
        <v>28</v>
      </c>
      <c r="H3975" s="5" t="s">
        <v>28</v>
      </c>
      <c r="I3975" s="5" t="s">
        <v>28</v>
      </c>
      <c r="J3975" s="5" t="s">
        <v>266</v>
      </c>
      <c r="K3975" s="5" t="s">
        <v>1908</v>
      </c>
      <c r="L3975" s="10" t="s">
        <v>108</v>
      </c>
      <c r="M3975" s="5" t="s">
        <v>28</v>
      </c>
      <c r="N3975" s="5">
        <v>5.99</v>
      </c>
      <c r="O3975" s="5">
        <v>6.34</v>
      </c>
      <c r="P3975" s="6" t="s">
        <v>457</v>
      </c>
      <c r="Q3975" s="5" t="s">
        <v>1148</v>
      </c>
      <c r="R3975" s="2" t="s">
        <v>31</v>
      </c>
      <c r="S3975" s="10" t="s">
        <v>2044</v>
      </c>
      <c r="T3975" s="5" t="s">
        <v>6913</v>
      </c>
      <c r="U3975" s="2" t="s">
        <v>33</v>
      </c>
      <c r="V3975" s="2" t="s">
        <v>34</v>
      </c>
      <c r="W3975" s="26"/>
      <c r="X3975" s="26"/>
      <c r="Y3975" s="26"/>
      <c r="Z3975" s="26"/>
      <c r="AA3975" s="26"/>
      <c r="AB3975" s="26"/>
      <c r="AC3975" s="26"/>
      <c r="AD3975" s="26"/>
      <c r="AE3975" s="26"/>
      <c r="AF3975" s="26"/>
      <c r="AG3975" s="26"/>
      <c r="AH3975" s="26"/>
      <c r="AI3975" s="26"/>
      <c r="AJ3975" s="26"/>
      <c r="AK3975" s="26"/>
      <c r="AL3975" s="26"/>
      <c r="AM3975" s="26"/>
      <c r="AN3975" s="26"/>
      <c r="AO3975" s="26"/>
      <c r="AP3975" s="26"/>
      <c r="AQ3975" s="26"/>
      <c r="AR3975" s="26"/>
      <c r="AS3975" s="26"/>
      <c r="AT3975" s="26"/>
      <c r="AU3975" s="26"/>
      <c r="AV3975" s="26"/>
      <c r="AW3975" s="26"/>
      <c r="AX3975" s="26"/>
      <c r="AY3975" s="26"/>
      <c r="AZ3975" s="26"/>
      <c r="BA3975" s="26"/>
      <c r="BB3975" s="26"/>
      <c r="BC3975" s="26"/>
      <c r="BD3975" s="26"/>
      <c r="BE3975" s="26"/>
      <c r="BF3975" s="26"/>
      <c r="BG3975" s="26"/>
      <c r="BH3975" s="26"/>
      <c r="BI3975" s="26"/>
      <c r="BJ3975" s="26"/>
      <c r="BK3975" s="26"/>
      <c r="BL3975" s="26"/>
      <c r="BM3975" s="26"/>
      <c r="BN3975" s="26"/>
      <c r="BO3975" s="26"/>
      <c r="BP3975" s="26"/>
      <c r="BQ3975" s="26"/>
      <c r="BR3975" s="26"/>
      <c r="BS3975" s="26"/>
      <c r="BT3975" s="26"/>
      <c r="BU3975" s="26"/>
      <c r="BV3975" s="26"/>
      <c r="BW3975" s="26"/>
      <c r="BX3975" s="26"/>
      <c r="BY3975" s="26"/>
      <c r="BZ3975" s="26"/>
      <c r="CA3975" s="26"/>
      <c r="CB3975" s="26"/>
      <c r="CC3975" s="26"/>
      <c r="CD3975" s="26"/>
      <c r="CE3975" s="26"/>
      <c r="CF3975" s="26"/>
      <c r="CG3975" s="26"/>
      <c r="CH3975" s="26"/>
      <c r="CI3975" s="26"/>
      <c r="CJ3975" s="26"/>
      <c r="CK3975" s="26"/>
      <c r="CL3975" s="26"/>
      <c r="CM3975" s="26"/>
      <c r="CN3975" s="26"/>
      <c r="CO3975" s="26"/>
      <c r="CP3975" s="26"/>
      <c r="CQ3975" s="26"/>
      <c r="CR3975" s="26"/>
      <c r="CS3975" s="26"/>
      <c r="CT3975" s="26"/>
      <c r="CU3975" s="26"/>
      <c r="CV3975" s="26"/>
      <c r="CW3975" s="26"/>
      <c r="CX3975" s="26"/>
      <c r="CY3975" s="26"/>
      <c r="CZ3975" s="26"/>
      <c r="DA3975" s="26"/>
      <c r="DB3975" s="26"/>
      <c r="DC3975" s="26"/>
      <c r="DD3975" s="26"/>
      <c r="DE3975" s="26"/>
      <c r="DF3975" s="26"/>
      <c r="DG3975" s="26"/>
      <c r="DH3975" s="26"/>
      <c r="DI3975" s="26"/>
      <c r="DJ3975" s="26"/>
      <c r="DK3975" s="26"/>
      <c r="DL3975" s="26"/>
      <c r="DM3975" s="26"/>
      <c r="DN3975" s="26"/>
      <c r="DO3975" s="26"/>
      <c r="DP3975" s="26"/>
      <c r="DQ3975" s="26"/>
      <c r="DR3975" s="26"/>
      <c r="DS3975" s="26"/>
      <c r="DT3975" s="26"/>
      <c r="DU3975" s="26"/>
      <c r="DV3975" s="26"/>
      <c r="DW3975" s="26"/>
      <c r="DX3975" s="26"/>
      <c r="DY3975" s="26"/>
      <c r="DZ3975" s="26"/>
      <c r="EA3975" s="26"/>
      <c r="EB3975" s="26"/>
      <c r="EC3975" s="26"/>
      <c r="ED3975" s="26"/>
      <c r="EE3975" s="26"/>
      <c r="EF3975" s="26"/>
      <c r="EG3975" s="26"/>
      <c r="EH3975" s="26"/>
      <c r="EI3975" s="26"/>
      <c r="EJ3975" s="26"/>
      <c r="EK3975" s="26"/>
      <c r="EL3975" s="26"/>
      <c r="EM3975" s="26"/>
      <c r="EN3975" s="26"/>
      <c r="EO3975" s="26"/>
      <c r="EP3975" s="26"/>
      <c r="EQ3975" s="26"/>
      <c r="ER3975" s="26"/>
      <c r="ES3975" s="26"/>
      <c r="ET3975" s="26"/>
      <c r="EU3975" s="26"/>
      <c r="EV3975" s="26"/>
      <c r="EW3975" s="26"/>
      <c r="EX3975" s="26"/>
      <c r="EY3975" s="26"/>
      <c r="EZ3975" s="26"/>
      <c r="FA3975" s="26"/>
      <c r="FB3975" s="26"/>
      <c r="FC3975" s="26"/>
      <c r="FD3975" s="26"/>
      <c r="FE3975" s="26"/>
      <c r="FF3975" s="26"/>
      <c r="FG3975" s="26"/>
      <c r="FH3975" s="26"/>
      <c r="FI3975" s="26"/>
      <c r="FJ3975" s="26"/>
      <c r="FK3975" s="26"/>
      <c r="FL3975" s="26"/>
      <c r="FM3975" s="26"/>
      <c r="FN3975" s="26"/>
      <c r="FO3975" s="26"/>
      <c r="FP3975" s="26"/>
      <c r="FQ3975" s="26"/>
      <c r="FR3975" s="26"/>
      <c r="FS3975" s="26"/>
      <c r="FT3975" s="26"/>
      <c r="FU3975" s="26"/>
      <c r="FV3975" s="26"/>
      <c r="FW3975" s="26"/>
      <c r="FX3975" s="26"/>
      <c r="FY3975" s="26"/>
      <c r="FZ3975" s="26"/>
      <c r="GA3975" s="26"/>
      <c r="GB3975" s="26"/>
      <c r="GC3975" s="26"/>
      <c r="GD3975" s="26"/>
      <c r="GE3975" s="26"/>
      <c r="GF3975" s="26"/>
      <c r="GG3975" s="26"/>
      <c r="GH3975" s="26"/>
      <c r="GI3975" s="26"/>
      <c r="GJ3975" s="26"/>
      <c r="GK3975" s="26"/>
      <c r="GL3975" s="26"/>
      <c r="GM3975" s="26"/>
      <c r="GN3975" s="26"/>
      <c r="GO3975" s="26"/>
      <c r="GP3975" s="26"/>
      <c r="GQ3975" s="26"/>
      <c r="GR3975" s="26"/>
      <c r="GS3975" s="26"/>
      <c r="GT3975" s="26"/>
      <c r="GU3975" s="26"/>
      <c r="GV3975" s="26"/>
      <c r="GW3975" s="26"/>
      <c r="GX3975" s="26"/>
      <c r="GY3975" s="26"/>
      <c r="GZ3975" s="26"/>
      <c r="HA3975" s="26"/>
      <c r="HB3975" s="26"/>
      <c r="HC3975" s="26"/>
      <c r="HD3975" s="26"/>
      <c r="HE3975" s="26"/>
      <c r="HF3975" s="26"/>
      <c r="HG3975" s="26"/>
      <c r="HH3975" s="26"/>
      <c r="HI3975" s="26"/>
      <c r="HJ3975" s="26"/>
      <c r="HK3975" s="26"/>
      <c r="HL3975" s="26"/>
      <c r="HM3975" s="26"/>
      <c r="HN3975" s="26"/>
      <c r="HO3975" s="26"/>
      <c r="HP3975" s="26"/>
      <c r="HQ3975" s="26"/>
      <c r="HR3975" s="26"/>
      <c r="HS3975" s="26"/>
      <c r="HT3975" s="26"/>
      <c r="HU3975" s="26"/>
      <c r="HV3975" s="26"/>
      <c r="HW3975" s="26"/>
      <c r="HX3975" s="26"/>
      <c r="HY3975" s="26"/>
      <c r="HZ3975" s="26"/>
      <c r="IA3975" s="26"/>
      <c r="IB3975" s="26"/>
      <c r="IC3975" s="26"/>
      <c r="ID3975" s="26"/>
      <c r="IE3975" s="26"/>
      <c r="IF3975" s="26"/>
      <c r="IG3975" s="26"/>
      <c r="IH3975" s="26"/>
      <c r="II3975" s="26"/>
      <c r="IJ3975" s="26"/>
      <c r="IK3975" s="26"/>
      <c r="IL3975" s="26"/>
    </row>
    <row r="3976" spans="1:248" x14ac:dyDescent="0.35">
      <c r="A3976" s="5" t="s">
        <v>22</v>
      </c>
      <c r="B3976" s="5" t="s">
        <v>1145</v>
      </c>
      <c r="C3976" s="6">
        <v>6877</v>
      </c>
      <c r="D3976" s="36">
        <v>1</v>
      </c>
      <c r="E3976" s="5" t="s">
        <v>1057</v>
      </c>
      <c r="F3976" s="5" t="s">
        <v>1559</v>
      </c>
      <c r="G3976" s="5" t="s">
        <v>28</v>
      </c>
      <c r="H3976" s="5" t="s">
        <v>28</v>
      </c>
      <c r="I3976" s="5" t="s">
        <v>28</v>
      </c>
      <c r="J3976" s="5" t="s">
        <v>1562</v>
      </c>
      <c r="K3976" s="5" t="s">
        <v>1446</v>
      </c>
      <c r="L3976" s="10" t="s">
        <v>108</v>
      </c>
      <c r="M3976" s="5" t="s">
        <v>28</v>
      </c>
      <c r="N3976" s="5">
        <v>5.55</v>
      </c>
      <c r="O3976" s="5">
        <v>5.91</v>
      </c>
      <c r="P3976" s="6" t="s">
        <v>1314</v>
      </c>
      <c r="Q3976" s="5" t="s">
        <v>1572</v>
      </c>
      <c r="R3976" s="5" t="s">
        <v>31</v>
      </c>
      <c r="S3976" s="10" t="s">
        <v>1573</v>
      </c>
      <c r="T3976" s="5" t="s">
        <v>6969</v>
      </c>
      <c r="U3976" s="5" t="s">
        <v>33</v>
      </c>
      <c r="V3976" s="2" t="s">
        <v>34</v>
      </c>
      <c r="W3976" s="26"/>
      <c r="X3976" s="26"/>
      <c r="Y3976" s="26"/>
      <c r="Z3976" s="26"/>
      <c r="AA3976" s="26"/>
      <c r="AB3976" s="26"/>
      <c r="AC3976" s="26"/>
      <c r="AD3976" s="26"/>
      <c r="AE3976" s="26"/>
      <c r="AF3976" s="26"/>
      <c r="AG3976" s="26"/>
      <c r="AH3976" s="26"/>
      <c r="AI3976" s="26"/>
      <c r="AJ3976" s="26"/>
      <c r="AK3976" s="26"/>
      <c r="AL3976" s="26"/>
      <c r="AM3976" s="26"/>
      <c r="AN3976" s="26"/>
      <c r="AO3976" s="26"/>
      <c r="AP3976" s="26"/>
      <c r="AQ3976" s="26"/>
      <c r="AR3976" s="26"/>
      <c r="AS3976" s="26"/>
      <c r="AT3976" s="26"/>
      <c r="AU3976" s="26"/>
      <c r="AV3976" s="26"/>
      <c r="AW3976" s="26"/>
      <c r="AX3976" s="26"/>
      <c r="AY3976" s="26"/>
      <c r="AZ3976" s="26"/>
      <c r="BA3976" s="26"/>
      <c r="BB3976" s="26"/>
      <c r="BC3976" s="26"/>
      <c r="BD3976" s="26"/>
      <c r="BE3976" s="26"/>
      <c r="BF3976" s="26"/>
      <c r="BG3976" s="26"/>
      <c r="BH3976" s="26"/>
      <c r="BI3976" s="26"/>
      <c r="BJ3976" s="26"/>
      <c r="BK3976" s="26"/>
      <c r="BL3976" s="26"/>
      <c r="BM3976" s="26"/>
      <c r="BN3976" s="26"/>
      <c r="BO3976" s="26"/>
      <c r="BP3976" s="26"/>
      <c r="BQ3976" s="26"/>
      <c r="BR3976" s="26"/>
      <c r="BS3976" s="26"/>
      <c r="BT3976" s="26"/>
      <c r="BU3976" s="26"/>
      <c r="BV3976" s="26"/>
      <c r="BW3976" s="26"/>
      <c r="BX3976" s="26"/>
      <c r="BY3976" s="26"/>
      <c r="BZ3976" s="26"/>
      <c r="CA3976" s="26"/>
      <c r="CB3976" s="26"/>
      <c r="CC3976" s="26"/>
      <c r="CD3976" s="26"/>
      <c r="CE3976" s="26"/>
      <c r="CF3976" s="26"/>
      <c r="CG3976" s="26"/>
      <c r="CH3976" s="26"/>
      <c r="CI3976" s="26"/>
      <c r="CJ3976" s="26"/>
      <c r="CK3976" s="26"/>
      <c r="CL3976" s="26"/>
      <c r="CM3976" s="26"/>
      <c r="CN3976" s="26"/>
      <c r="CO3976" s="26"/>
      <c r="CP3976" s="26"/>
      <c r="CQ3976" s="26"/>
      <c r="CR3976" s="26"/>
      <c r="CS3976" s="26"/>
      <c r="CT3976" s="26"/>
      <c r="CU3976" s="26"/>
      <c r="CV3976" s="26"/>
      <c r="CW3976" s="26"/>
      <c r="CX3976" s="26"/>
      <c r="CY3976" s="26"/>
      <c r="CZ3976" s="26"/>
      <c r="DA3976" s="26"/>
      <c r="DB3976" s="26"/>
      <c r="DC3976" s="26"/>
      <c r="DD3976" s="26"/>
      <c r="DE3976" s="26"/>
      <c r="DF3976" s="26"/>
      <c r="DG3976" s="26"/>
      <c r="DH3976" s="26"/>
      <c r="DI3976" s="26"/>
      <c r="DJ3976" s="26"/>
      <c r="DK3976" s="26"/>
      <c r="DL3976" s="26"/>
      <c r="DM3976" s="26"/>
      <c r="DN3976" s="26"/>
      <c r="DO3976" s="26"/>
      <c r="DP3976" s="26"/>
      <c r="DQ3976" s="26"/>
      <c r="DR3976" s="26"/>
      <c r="DS3976" s="26"/>
      <c r="DT3976" s="26"/>
      <c r="DU3976" s="26"/>
      <c r="DV3976" s="26"/>
      <c r="DW3976" s="26"/>
      <c r="DX3976" s="26"/>
      <c r="DY3976" s="26"/>
      <c r="DZ3976" s="26"/>
      <c r="EA3976" s="26"/>
      <c r="EB3976" s="26"/>
      <c r="EC3976" s="26"/>
      <c r="ED3976" s="26"/>
      <c r="EE3976" s="26"/>
      <c r="EF3976" s="26"/>
      <c r="EG3976" s="26"/>
      <c r="EH3976" s="26"/>
      <c r="EI3976" s="26"/>
      <c r="EJ3976" s="26"/>
      <c r="EK3976" s="26"/>
      <c r="EL3976" s="26"/>
      <c r="EM3976" s="26"/>
      <c r="EN3976" s="26"/>
      <c r="EO3976" s="26"/>
      <c r="EP3976" s="26"/>
      <c r="EQ3976" s="26"/>
      <c r="ER3976" s="26"/>
      <c r="ES3976" s="26"/>
      <c r="ET3976" s="26"/>
      <c r="EU3976" s="26"/>
      <c r="EV3976" s="26"/>
      <c r="EW3976" s="26"/>
      <c r="EX3976" s="26"/>
      <c r="EY3976" s="26"/>
      <c r="EZ3976" s="26"/>
      <c r="FA3976" s="26"/>
      <c r="FB3976" s="26"/>
      <c r="FC3976" s="26"/>
      <c r="FD3976" s="26"/>
      <c r="FE3976" s="26"/>
      <c r="FF3976" s="26"/>
      <c r="FG3976" s="26"/>
      <c r="FH3976" s="26"/>
      <c r="FI3976" s="26"/>
      <c r="FJ3976" s="26"/>
      <c r="FK3976" s="26"/>
      <c r="FL3976" s="26"/>
      <c r="FM3976" s="26"/>
      <c r="FN3976" s="26"/>
      <c r="FO3976" s="26"/>
      <c r="FP3976" s="26"/>
      <c r="FQ3976" s="26"/>
      <c r="FR3976" s="26"/>
      <c r="FS3976" s="26"/>
      <c r="FT3976" s="26"/>
      <c r="FU3976" s="26"/>
      <c r="FV3976" s="26"/>
      <c r="FW3976" s="26"/>
      <c r="FX3976" s="26"/>
      <c r="FY3976" s="26"/>
      <c r="FZ3976" s="26"/>
      <c r="GA3976" s="26"/>
      <c r="GB3976" s="26"/>
      <c r="GC3976" s="26"/>
      <c r="GD3976" s="26"/>
      <c r="GE3976" s="26"/>
      <c r="GF3976" s="26"/>
      <c r="GG3976" s="26"/>
      <c r="GH3976" s="26"/>
      <c r="GI3976" s="26"/>
      <c r="GJ3976" s="26"/>
      <c r="GK3976" s="26"/>
      <c r="GL3976" s="26"/>
      <c r="GM3976" s="26"/>
      <c r="GN3976" s="26"/>
      <c r="GO3976" s="26"/>
      <c r="GP3976" s="26"/>
      <c r="GQ3976" s="26"/>
      <c r="GR3976" s="26"/>
      <c r="GS3976" s="26"/>
      <c r="GT3976" s="26"/>
      <c r="GU3976" s="26"/>
      <c r="GV3976" s="26"/>
      <c r="GW3976" s="26"/>
      <c r="GX3976" s="26"/>
      <c r="GY3976" s="26"/>
      <c r="GZ3976" s="26"/>
      <c r="HA3976" s="26"/>
      <c r="HB3976" s="26"/>
      <c r="HC3976" s="26"/>
      <c r="HD3976" s="26"/>
      <c r="HE3976" s="26"/>
      <c r="HF3976" s="26"/>
      <c r="HG3976" s="26"/>
      <c r="HH3976" s="26"/>
      <c r="HI3976" s="26"/>
      <c r="HJ3976" s="26"/>
      <c r="HK3976" s="26"/>
      <c r="HL3976" s="26"/>
      <c r="HM3976" s="26"/>
      <c r="HN3976" s="26"/>
      <c r="HO3976" s="26"/>
      <c r="HP3976" s="26"/>
      <c r="HQ3976" s="26"/>
      <c r="HR3976" s="26"/>
      <c r="HS3976" s="26"/>
      <c r="HT3976" s="26"/>
      <c r="HU3976" s="26"/>
      <c r="HV3976" s="26"/>
      <c r="HW3976" s="26"/>
      <c r="HX3976" s="26"/>
      <c r="HY3976" s="26"/>
      <c r="HZ3976" s="26"/>
      <c r="IA3976" s="26"/>
      <c r="IB3976" s="26"/>
      <c r="IC3976" s="26"/>
      <c r="ID3976" s="26"/>
      <c r="IE3976" s="26"/>
      <c r="IF3976" s="26"/>
      <c r="IG3976" s="26"/>
      <c r="IH3976" s="26"/>
      <c r="II3976" s="26"/>
      <c r="IJ3976" s="26"/>
      <c r="IK3976" s="26"/>
      <c r="IL3976" s="26"/>
    </row>
    <row r="3977" spans="1:248" x14ac:dyDescent="0.35">
      <c r="A3977" s="9" t="s">
        <v>22</v>
      </c>
      <c r="B3977" s="9" t="s">
        <v>3949</v>
      </c>
      <c r="C3977" s="22">
        <v>1996</v>
      </c>
      <c r="D3977" s="43">
        <v>0</v>
      </c>
      <c r="E3977" s="9" t="s">
        <v>1057</v>
      </c>
      <c r="F3977" s="9" t="s">
        <v>1559</v>
      </c>
      <c r="G3977" s="9" t="s">
        <v>28</v>
      </c>
      <c r="H3977" s="9" t="s">
        <v>28</v>
      </c>
      <c r="I3977" s="9" t="s">
        <v>28</v>
      </c>
      <c r="J3977" s="9" t="s">
        <v>266</v>
      </c>
      <c r="K3977" s="9" t="s">
        <v>2251</v>
      </c>
      <c r="L3977" s="23" t="s">
        <v>27</v>
      </c>
      <c r="M3977" s="9" t="s">
        <v>28</v>
      </c>
      <c r="N3977" s="22">
        <v>5.55</v>
      </c>
      <c r="O3977" s="22">
        <v>5.99</v>
      </c>
      <c r="P3977" s="22" t="s">
        <v>6002</v>
      </c>
      <c r="Q3977" s="9" t="s">
        <v>6231</v>
      </c>
      <c r="R3977" s="9" t="s">
        <v>31</v>
      </c>
      <c r="S3977" s="23" t="s">
        <v>6881</v>
      </c>
      <c r="T3977" s="9" t="s">
        <v>6882</v>
      </c>
      <c r="U3977" s="9" t="s">
        <v>5554</v>
      </c>
      <c r="V3977" s="2" t="s">
        <v>34</v>
      </c>
      <c r="IM3977" s="26"/>
      <c r="IN3977" s="26"/>
    </row>
    <row r="3978" spans="1:248" x14ac:dyDescent="0.35">
      <c r="A3978" s="5" t="s">
        <v>22</v>
      </c>
      <c r="B3978" s="5" t="s">
        <v>1145</v>
      </c>
      <c r="C3978" s="6">
        <v>7104</v>
      </c>
      <c r="D3978" s="36">
        <v>24</v>
      </c>
      <c r="E3978" s="5" t="s">
        <v>1057</v>
      </c>
      <c r="F3978" s="5" t="s">
        <v>1559</v>
      </c>
      <c r="G3978" s="5" t="s">
        <v>28</v>
      </c>
      <c r="H3978" s="5" t="s">
        <v>28</v>
      </c>
      <c r="I3978" s="5" t="s">
        <v>28</v>
      </c>
      <c r="J3978" s="5" t="s">
        <v>1562</v>
      </c>
      <c r="K3978" s="5" t="s">
        <v>1908</v>
      </c>
      <c r="L3978" s="10" t="s">
        <v>108</v>
      </c>
      <c r="M3978" s="5" t="s">
        <v>28</v>
      </c>
      <c r="N3978" s="5">
        <v>5.55</v>
      </c>
      <c r="O3978" s="5">
        <v>5.99</v>
      </c>
      <c r="P3978" s="6" t="s">
        <v>2012</v>
      </c>
      <c r="Q3978" s="5" t="s">
        <v>1148</v>
      </c>
      <c r="R3978" s="5" t="s">
        <v>31</v>
      </c>
      <c r="S3978" s="10" t="s">
        <v>2013</v>
      </c>
      <c r="T3978" s="9" t="s">
        <v>28</v>
      </c>
      <c r="U3978" s="2" t="s">
        <v>33</v>
      </c>
      <c r="V3978" s="2" t="s">
        <v>34</v>
      </c>
      <c r="W3978" s="26"/>
      <c r="X3978" s="26"/>
      <c r="Y3978" s="26"/>
      <c r="Z3978" s="26"/>
      <c r="AA3978" s="26"/>
      <c r="AB3978" s="26"/>
      <c r="AC3978" s="26"/>
      <c r="AD3978" s="26"/>
      <c r="AE3978" s="26"/>
      <c r="AF3978" s="26"/>
      <c r="AG3978" s="26"/>
      <c r="AH3978" s="26"/>
      <c r="AI3978" s="26"/>
      <c r="AJ3978" s="26"/>
      <c r="AK3978" s="26"/>
      <c r="AL3978" s="26"/>
      <c r="AM3978" s="26"/>
      <c r="AN3978" s="26"/>
      <c r="AO3978" s="26"/>
      <c r="AP3978" s="26"/>
      <c r="AQ3978" s="26"/>
      <c r="AR3978" s="26"/>
      <c r="AS3978" s="26"/>
      <c r="AT3978" s="26"/>
      <c r="AU3978" s="26"/>
      <c r="AV3978" s="26"/>
      <c r="AW3978" s="26"/>
      <c r="AX3978" s="26"/>
      <c r="AY3978" s="26"/>
      <c r="AZ3978" s="26"/>
      <c r="BA3978" s="26"/>
      <c r="BB3978" s="26"/>
      <c r="BC3978" s="26"/>
      <c r="BD3978" s="26"/>
      <c r="BE3978" s="26"/>
      <c r="BF3978" s="26"/>
      <c r="BG3978" s="26"/>
      <c r="BH3978" s="26"/>
      <c r="BI3978" s="26"/>
      <c r="BJ3978" s="26"/>
      <c r="BK3978" s="26"/>
      <c r="BL3978" s="26"/>
      <c r="BM3978" s="26"/>
      <c r="BN3978" s="26"/>
      <c r="BO3978" s="26"/>
      <c r="BP3978" s="26"/>
      <c r="BQ3978" s="26"/>
      <c r="BR3978" s="26"/>
      <c r="BS3978" s="26"/>
      <c r="BT3978" s="26"/>
      <c r="BU3978" s="26"/>
      <c r="BV3978" s="26"/>
      <c r="BW3978" s="26"/>
      <c r="BX3978" s="26"/>
      <c r="BY3978" s="26"/>
      <c r="BZ3978" s="26"/>
      <c r="CA3978" s="26"/>
      <c r="CB3978" s="26"/>
      <c r="CC3978" s="26"/>
      <c r="CD3978" s="26"/>
      <c r="CE3978" s="26"/>
      <c r="CF3978" s="26"/>
      <c r="CG3978" s="26"/>
      <c r="CH3978" s="26"/>
      <c r="CI3978" s="26"/>
      <c r="CJ3978" s="26"/>
      <c r="CK3978" s="26"/>
      <c r="CL3978" s="26"/>
      <c r="CM3978" s="26"/>
      <c r="CN3978" s="26"/>
      <c r="CO3978" s="26"/>
      <c r="CP3978" s="26"/>
      <c r="CQ3978" s="26"/>
      <c r="CR3978" s="26"/>
      <c r="CS3978" s="26"/>
      <c r="CT3978" s="26"/>
      <c r="CU3978" s="26"/>
      <c r="CV3978" s="26"/>
      <c r="CW3978" s="26"/>
      <c r="CX3978" s="26"/>
      <c r="CY3978" s="26"/>
      <c r="CZ3978" s="26"/>
      <c r="DA3978" s="26"/>
      <c r="DB3978" s="26"/>
      <c r="DC3978" s="26"/>
      <c r="DD3978" s="26"/>
      <c r="DE3978" s="26"/>
      <c r="DF3978" s="26"/>
      <c r="DG3978" s="26"/>
      <c r="DH3978" s="26"/>
      <c r="DI3978" s="26"/>
      <c r="DJ3978" s="26"/>
      <c r="DK3978" s="26"/>
      <c r="DL3978" s="26"/>
      <c r="DM3978" s="26"/>
      <c r="DN3978" s="26"/>
      <c r="DO3978" s="26"/>
      <c r="DP3978" s="26"/>
      <c r="DQ3978" s="26"/>
      <c r="DR3978" s="26"/>
      <c r="DS3978" s="26"/>
      <c r="DT3978" s="26"/>
      <c r="DU3978" s="26"/>
      <c r="DV3978" s="26"/>
      <c r="DW3978" s="26"/>
      <c r="DX3978" s="26"/>
      <c r="DY3978" s="26"/>
      <c r="DZ3978" s="26"/>
      <c r="EA3978" s="26"/>
      <c r="EB3978" s="26"/>
      <c r="EC3978" s="26"/>
      <c r="ED3978" s="26"/>
      <c r="EE3978" s="26"/>
      <c r="EF3978" s="26"/>
      <c r="EG3978" s="26"/>
      <c r="EH3978" s="26"/>
      <c r="EI3978" s="26"/>
      <c r="EJ3978" s="26"/>
      <c r="EK3978" s="26"/>
      <c r="EL3978" s="26"/>
      <c r="EM3978" s="26"/>
      <c r="EN3978" s="26"/>
      <c r="EO3978" s="26"/>
      <c r="EP3978" s="26"/>
      <c r="EQ3978" s="26"/>
      <c r="ER3978" s="26"/>
      <c r="ES3978" s="26"/>
      <c r="ET3978" s="26"/>
      <c r="EU3978" s="26"/>
      <c r="EV3978" s="26"/>
      <c r="EW3978" s="26"/>
      <c r="EX3978" s="26"/>
      <c r="EY3978" s="26"/>
      <c r="EZ3978" s="26"/>
      <c r="FA3978" s="26"/>
      <c r="FB3978" s="26"/>
      <c r="FC3978" s="26"/>
      <c r="FD3978" s="26"/>
      <c r="FE3978" s="26"/>
      <c r="FF3978" s="26"/>
      <c r="FG3978" s="26"/>
      <c r="FH3978" s="26"/>
      <c r="FI3978" s="26"/>
      <c r="FJ3978" s="26"/>
      <c r="FK3978" s="26"/>
      <c r="FL3978" s="26"/>
      <c r="FM3978" s="26"/>
      <c r="FN3978" s="26"/>
      <c r="FO3978" s="26"/>
      <c r="FP3978" s="26"/>
      <c r="FQ3978" s="26"/>
      <c r="FR3978" s="26"/>
      <c r="FS3978" s="26"/>
      <c r="FT3978" s="26"/>
      <c r="FU3978" s="26"/>
      <c r="FV3978" s="26"/>
      <c r="FW3978" s="26"/>
      <c r="FX3978" s="26"/>
      <c r="FY3978" s="26"/>
      <c r="FZ3978" s="26"/>
      <c r="GA3978" s="26"/>
      <c r="GB3978" s="26"/>
      <c r="GC3978" s="26"/>
      <c r="GD3978" s="26"/>
      <c r="GE3978" s="26"/>
      <c r="GF3978" s="26"/>
      <c r="GG3978" s="26"/>
      <c r="GH3978" s="26"/>
      <c r="GI3978" s="26"/>
      <c r="GJ3978" s="26"/>
      <c r="GK3978" s="26"/>
      <c r="GL3978" s="26"/>
      <c r="GM3978" s="26"/>
      <c r="GN3978" s="26"/>
      <c r="GO3978" s="26"/>
      <c r="GP3978" s="26"/>
      <c r="GQ3978" s="26"/>
      <c r="GR3978" s="26"/>
      <c r="GS3978" s="26"/>
      <c r="GT3978" s="26"/>
      <c r="GU3978" s="26"/>
      <c r="GV3978" s="26"/>
      <c r="GW3978" s="26"/>
      <c r="GX3978" s="26"/>
      <c r="GY3978" s="26"/>
      <c r="GZ3978" s="26"/>
      <c r="HA3978" s="26"/>
      <c r="HB3978" s="26"/>
      <c r="HC3978" s="26"/>
      <c r="HD3978" s="26"/>
      <c r="HE3978" s="26"/>
      <c r="HF3978" s="26"/>
      <c r="HG3978" s="26"/>
      <c r="HH3978" s="26"/>
      <c r="HI3978" s="26"/>
      <c r="HJ3978" s="26"/>
      <c r="HK3978" s="26"/>
      <c r="HL3978" s="26"/>
      <c r="HM3978" s="26"/>
      <c r="HN3978" s="26"/>
      <c r="HO3978" s="26"/>
      <c r="HP3978" s="26"/>
      <c r="HQ3978" s="26"/>
      <c r="HR3978" s="26"/>
      <c r="HS3978" s="26"/>
      <c r="HT3978" s="26"/>
      <c r="HU3978" s="26"/>
      <c r="HV3978" s="26"/>
      <c r="HW3978" s="26"/>
      <c r="HX3978" s="26"/>
      <c r="HY3978" s="26"/>
      <c r="HZ3978" s="26"/>
      <c r="IA3978" s="26"/>
      <c r="IB3978" s="26"/>
      <c r="IC3978" s="26"/>
      <c r="ID3978" s="26"/>
      <c r="IE3978" s="26"/>
      <c r="IF3978" s="26"/>
      <c r="IG3978" s="26"/>
      <c r="IH3978" s="26"/>
      <c r="II3978" s="26"/>
      <c r="IJ3978" s="26"/>
      <c r="IK3978" s="26"/>
      <c r="IL3978" s="26"/>
    </row>
    <row r="3979" spans="1:248" x14ac:dyDescent="0.35">
      <c r="A3979" s="5" t="s">
        <v>22</v>
      </c>
      <c r="B3979" s="5" t="s">
        <v>1056</v>
      </c>
      <c r="C3979" s="6">
        <v>2002</v>
      </c>
      <c r="D3979" s="36">
        <v>1</v>
      </c>
      <c r="E3979" s="5" t="s">
        <v>1057</v>
      </c>
      <c r="F3979" s="5" t="s">
        <v>1559</v>
      </c>
      <c r="G3979" s="5" t="s">
        <v>28</v>
      </c>
      <c r="H3979" s="9" t="s">
        <v>28</v>
      </c>
      <c r="I3979" s="9" t="s">
        <v>28</v>
      </c>
      <c r="J3979" s="5" t="s">
        <v>266</v>
      </c>
      <c r="K3979" s="5" t="s">
        <v>2540</v>
      </c>
      <c r="L3979" s="10" t="s">
        <v>27</v>
      </c>
      <c r="M3979" s="5" t="s">
        <v>28</v>
      </c>
      <c r="N3979" s="5">
        <v>6.02</v>
      </c>
      <c r="O3979" s="5">
        <v>6.02</v>
      </c>
      <c r="P3979" s="6" t="s">
        <v>98</v>
      </c>
      <c r="Q3979" s="5" t="s">
        <v>1148</v>
      </c>
      <c r="R3979" s="5" t="s">
        <v>31</v>
      </c>
      <c r="S3979" s="10" t="s">
        <v>2543</v>
      </c>
      <c r="T3979" s="9" t="s">
        <v>28</v>
      </c>
      <c r="U3979" s="5" t="s">
        <v>33</v>
      </c>
      <c r="V3979" s="2" t="s">
        <v>34</v>
      </c>
      <c r="IM3979" s="26"/>
      <c r="IN3979" s="26"/>
    </row>
    <row r="3980" spans="1:248" x14ac:dyDescent="0.35">
      <c r="A3980" s="5" t="s">
        <v>22</v>
      </c>
      <c r="B3980" s="5" t="s">
        <v>1471</v>
      </c>
      <c r="C3980" s="6">
        <v>6720</v>
      </c>
      <c r="D3980" s="36">
        <v>18</v>
      </c>
      <c r="E3980" s="5" t="s">
        <v>1057</v>
      </c>
      <c r="F3980" s="5" t="s">
        <v>1559</v>
      </c>
      <c r="G3980" s="5" t="s">
        <v>28</v>
      </c>
      <c r="H3980" s="5" t="s">
        <v>28</v>
      </c>
      <c r="I3980" s="5" t="s">
        <v>28</v>
      </c>
      <c r="J3980" s="5" t="s">
        <v>266</v>
      </c>
      <c r="K3980" s="5" t="s">
        <v>1446</v>
      </c>
      <c r="L3980" s="10" t="s">
        <v>108</v>
      </c>
      <c r="M3980" s="5" t="s">
        <v>28</v>
      </c>
      <c r="N3980" s="5">
        <v>5.55</v>
      </c>
      <c r="O3980" s="5">
        <v>5.93</v>
      </c>
      <c r="P3980" s="6" t="s">
        <v>686</v>
      </c>
      <c r="Q3980" s="5" t="s">
        <v>1148</v>
      </c>
      <c r="R3980" s="2" t="s">
        <v>31</v>
      </c>
      <c r="S3980" s="10" t="s">
        <v>1560</v>
      </c>
      <c r="T3980" s="5" t="s">
        <v>6913</v>
      </c>
      <c r="U3980" s="2" t="s">
        <v>33</v>
      </c>
      <c r="V3980" s="2" t="s">
        <v>34</v>
      </c>
      <c r="W3980" s="26"/>
      <c r="X3980" s="26"/>
      <c r="Y3980" s="26"/>
      <c r="Z3980" s="26"/>
      <c r="AA3980" s="26"/>
      <c r="AB3980" s="26"/>
      <c r="AC3980" s="26"/>
      <c r="AD3980" s="26"/>
      <c r="AE3980" s="26"/>
      <c r="AF3980" s="26"/>
      <c r="AG3980" s="26"/>
      <c r="AH3980" s="26"/>
      <c r="AI3980" s="26"/>
      <c r="AJ3980" s="26"/>
      <c r="AK3980" s="26"/>
      <c r="AL3980" s="26"/>
      <c r="AM3980" s="26"/>
      <c r="AN3980" s="26"/>
      <c r="AO3980" s="26"/>
      <c r="AP3980" s="26"/>
      <c r="AQ3980" s="26"/>
      <c r="AR3980" s="26"/>
      <c r="AS3980" s="26"/>
      <c r="AT3980" s="26"/>
      <c r="AU3980" s="26"/>
      <c r="AV3980" s="26"/>
      <c r="AW3980" s="26"/>
      <c r="AX3980" s="26"/>
      <c r="AY3980" s="26"/>
      <c r="AZ3980" s="26"/>
      <c r="BA3980" s="26"/>
      <c r="BB3980" s="26"/>
      <c r="BC3980" s="26"/>
      <c r="BD3980" s="26"/>
      <c r="BE3980" s="26"/>
      <c r="BF3980" s="26"/>
      <c r="BG3980" s="26"/>
      <c r="BH3980" s="26"/>
      <c r="BI3980" s="26"/>
      <c r="BJ3980" s="26"/>
      <c r="BK3980" s="26"/>
      <c r="BL3980" s="26"/>
      <c r="BM3980" s="26"/>
      <c r="BN3980" s="26"/>
      <c r="BO3980" s="26"/>
      <c r="BP3980" s="26"/>
      <c r="BQ3980" s="26"/>
      <c r="BR3980" s="26"/>
      <c r="BS3980" s="26"/>
      <c r="BT3980" s="26"/>
      <c r="BU3980" s="26"/>
      <c r="BV3980" s="26"/>
      <c r="BW3980" s="26"/>
      <c r="BX3980" s="26"/>
      <c r="BY3980" s="26"/>
      <c r="BZ3980" s="26"/>
      <c r="CA3980" s="26"/>
      <c r="CB3980" s="26"/>
      <c r="CC3980" s="26"/>
      <c r="CD3980" s="26"/>
      <c r="CE3980" s="26"/>
      <c r="CF3980" s="26"/>
      <c r="CG3980" s="26"/>
      <c r="CH3980" s="26"/>
      <c r="CI3980" s="26"/>
      <c r="CJ3980" s="26"/>
      <c r="CK3980" s="26"/>
      <c r="CL3980" s="26"/>
      <c r="CM3980" s="26"/>
      <c r="CN3980" s="26"/>
      <c r="CO3980" s="26"/>
      <c r="CP3980" s="26"/>
      <c r="CQ3980" s="26"/>
      <c r="CR3980" s="26"/>
      <c r="CS3980" s="26"/>
      <c r="CT3980" s="26"/>
      <c r="CU3980" s="26"/>
      <c r="CV3980" s="26"/>
      <c r="CW3980" s="26"/>
      <c r="CX3980" s="26"/>
      <c r="CY3980" s="26"/>
      <c r="CZ3980" s="26"/>
      <c r="DA3980" s="26"/>
      <c r="DB3980" s="26"/>
      <c r="DC3980" s="26"/>
      <c r="DD3980" s="26"/>
      <c r="DE3980" s="26"/>
      <c r="DF3980" s="26"/>
      <c r="DG3980" s="26"/>
      <c r="DH3980" s="26"/>
      <c r="DI3980" s="26"/>
      <c r="DJ3980" s="26"/>
      <c r="DK3980" s="26"/>
      <c r="DL3980" s="26"/>
      <c r="DM3980" s="26"/>
      <c r="DN3980" s="26"/>
      <c r="DO3980" s="26"/>
      <c r="DP3980" s="26"/>
      <c r="DQ3980" s="26"/>
      <c r="DR3980" s="26"/>
      <c r="DS3980" s="26"/>
      <c r="DT3980" s="26"/>
      <c r="DU3980" s="26"/>
      <c r="DV3980" s="26"/>
      <c r="DW3980" s="26"/>
      <c r="DX3980" s="26"/>
      <c r="DY3980" s="26"/>
      <c r="DZ3980" s="26"/>
      <c r="EA3980" s="26"/>
      <c r="EB3980" s="26"/>
      <c r="EC3980" s="26"/>
      <c r="ED3980" s="26"/>
      <c r="EE3980" s="26"/>
      <c r="EF3980" s="26"/>
      <c r="EG3980" s="26"/>
      <c r="EH3980" s="26"/>
      <c r="EI3980" s="26"/>
      <c r="EJ3980" s="26"/>
      <c r="EK3980" s="26"/>
      <c r="EL3980" s="26"/>
      <c r="EM3980" s="26"/>
      <c r="EN3980" s="26"/>
      <c r="EO3980" s="26"/>
      <c r="EP3980" s="26"/>
      <c r="EQ3980" s="26"/>
      <c r="ER3980" s="26"/>
      <c r="ES3980" s="26"/>
      <c r="ET3980" s="26"/>
      <c r="EU3980" s="26"/>
      <c r="EV3980" s="26"/>
      <c r="EW3980" s="26"/>
      <c r="EX3980" s="26"/>
      <c r="EY3980" s="26"/>
      <c r="EZ3980" s="26"/>
      <c r="FA3980" s="26"/>
      <c r="FB3980" s="26"/>
      <c r="FC3980" s="26"/>
      <c r="FD3980" s="26"/>
      <c r="FE3980" s="26"/>
      <c r="FF3980" s="26"/>
      <c r="FG3980" s="26"/>
      <c r="FH3980" s="26"/>
      <c r="FI3980" s="26"/>
      <c r="FJ3980" s="26"/>
      <c r="FK3980" s="26"/>
      <c r="FL3980" s="26"/>
      <c r="FM3980" s="26"/>
      <c r="FN3980" s="26"/>
      <c r="FO3980" s="26"/>
      <c r="FP3980" s="26"/>
      <c r="FQ3980" s="26"/>
      <c r="FR3980" s="26"/>
      <c r="FS3980" s="26"/>
      <c r="FT3980" s="26"/>
      <c r="FU3980" s="26"/>
      <c r="FV3980" s="26"/>
      <c r="FW3980" s="26"/>
      <c r="FX3980" s="26"/>
      <c r="FY3980" s="26"/>
      <c r="FZ3980" s="26"/>
      <c r="GA3980" s="26"/>
      <c r="GB3980" s="26"/>
      <c r="GC3980" s="26"/>
      <c r="GD3980" s="26"/>
      <c r="GE3980" s="26"/>
      <c r="GF3980" s="26"/>
      <c r="GG3980" s="26"/>
      <c r="GH3980" s="26"/>
      <c r="GI3980" s="26"/>
      <c r="GJ3980" s="26"/>
      <c r="GK3980" s="26"/>
      <c r="GL3980" s="26"/>
      <c r="GM3980" s="26"/>
      <c r="GN3980" s="26"/>
      <c r="GO3980" s="26"/>
      <c r="GP3980" s="26"/>
      <c r="GQ3980" s="26"/>
      <c r="GR3980" s="26"/>
      <c r="GS3980" s="26"/>
      <c r="GT3980" s="26"/>
      <c r="GU3980" s="26"/>
      <c r="GV3980" s="26"/>
      <c r="GW3980" s="26"/>
      <c r="GX3980" s="26"/>
      <c r="GY3980" s="26"/>
      <c r="GZ3980" s="26"/>
      <c r="HA3980" s="26"/>
      <c r="HB3980" s="26"/>
      <c r="HC3980" s="26"/>
      <c r="HD3980" s="26"/>
      <c r="HE3980" s="26"/>
      <c r="HF3980" s="26"/>
      <c r="HG3980" s="26"/>
      <c r="HH3980" s="26"/>
      <c r="HI3980" s="26"/>
      <c r="HJ3980" s="26"/>
      <c r="HK3980" s="26"/>
      <c r="HL3980" s="26"/>
      <c r="HM3980" s="26"/>
      <c r="HN3980" s="26"/>
      <c r="HO3980" s="26"/>
      <c r="HP3980" s="26"/>
      <c r="HQ3980" s="26"/>
      <c r="HR3980" s="26"/>
      <c r="HS3980" s="26"/>
      <c r="HT3980" s="26"/>
      <c r="HU3980" s="26"/>
      <c r="HV3980" s="26"/>
      <c r="HW3980" s="26"/>
      <c r="HX3980" s="26"/>
      <c r="HY3980" s="26"/>
      <c r="HZ3980" s="26"/>
      <c r="IA3980" s="26"/>
      <c r="IB3980" s="26"/>
      <c r="IC3980" s="26"/>
      <c r="ID3980" s="26"/>
      <c r="IE3980" s="26"/>
      <c r="IF3980" s="26"/>
      <c r="IG3980" s="26"/>
      <c r="IH3980" s="26"/>
      <c r="II3980" s="26"/>
      <c r="IJ3980" s="26"/>
      <c r="IK3980" s="26"/>
      <c r="IL3980" s="26"/>
    </row>
    <row r="3981" spans="1:248" x14ac:dyDescent="0.35">
      <c r="A3981" s="5" t="s">
        <v>22</v>
      </c>
      <c r="B3981" s="5" t="s">
        <v>1471</v>
      </c>
      <c r="C3981" s="6">
        <v>6718</v>
      </c>
      <c r="D3981" s="36">
        <v>82</v>
      </c>
      <c r="E3981" s="5" t="s">
        <v>1057</v>
      </c>
      <c r="F3981" s="5" t="s">
        <v>1559</v>
      </c>
      <c r="G3981" s="5" t="s">
        <v>28</v>
      </c>
      <c r="H3981" s="5" t="s">
        <v>28</v>
      </c>
      <c r="I3981" s="5" t="s">
        <v>28</v>
      </c>
      <c r="J3981" s="5" t="s">
        <v>266</v>
      </c>
      <c r="K3981" s="5" t="s">
        <v>1908</v>
      </c>
      <c r="L3981" s="10" t="s">
        <v>108</v>
      </c>
      <c r="M3981" s="5" t="s">
        <v>28</v>
      </c>
      <c r="N3981" s="5">
        <v>5.55</v>
      </c>
      <c r="O3981" s="5">
        <v>5.99</v>
      </c>
      <c r="P3981" s="6" t="s">
        <v>686</v>
      </c>
      <c r="Q3981" s="5" t="s">
        <v>2001</v>
      </c>
      <c r="R3981" s="2" t="s">
        <v>31</v>
      </c>
      <c r="S3981" s="10" t="s">
        <v>2002</v>
      </c>
      <c r="T3981" s="5" t="s">
        <v>6913</v>
      </c>
      <c r="U3981" s="2" t="s">
        <v>33</v>
      </c>
      <c r="V3981" s="2" t="s">
        <v>34</v>
      </c>
      <c r="W3981" s="26"/>
      <c r="X3981" s="26"/>
      <c r="Y3981" s="26"/>
      <c r="Z3981" s="26"/>
      <c r="AA3981" s="26"/>
      <c r="AB3981" s="26"/>
      <c r="AC3981" s="26"/>
      <c r="AD3981" s="26"/>
      <c r="AE3981" s="26"/>
      <c r="AF3981" s="26"/>
      <c r="AG3981" s="26"/>
      <c r="AH3981" s="26"/>
      <c r="AI3981" s="26"/>
      <c r="AJ3981" s="26"/>
      <c r="AK3981" s="26"/>
      <c r="AL3981" s="26"/>
      <c r="AM3981" s="26"/>
      <c r="AN3981" s="26"/>
      <c r="AO3981" s="26"/>
      <c r="AP3981" s="26"/>
      <c r="AQ3981" s="26"/>
      <c r="AR3981" s="26"/>
      <c r="AS3981" s="26"/>
      <c r="AT3981" s="26"/>
      <c r="AU3981" s="26"/>
      <c r="AV3981" s="26"/>
      <c r="AW3981" s="26"/>
      <c r="AX3981" s="26"/>
      <c r="AY3981" s="26"/>
      <c r="AZ3981" s="26"/>
      <c r="BA3981" s="26"/>
      <c r="BB3981" s="26"/>
      <c r="BC3981" s="26"/>
      <c r="BD3981" s="26"/>
      <c r="BE3981" s="26"/>
      <c r="BF3981" s="26"/>
      <c r="BG3981" s="26"/>
      <c r="BH3981" s="26"/>
      <c r="BI3981" s="26"/>
      <c r="BJ3981" s="26"/>
      <c r="BK3981" s="26"/>
      <c r="BL3981" s="26"/>
      <c r="BM3981" s="26"/>
      <c r="BN3981" s="26"/>
      <c r="BO3981" s="26"/>
      <c r="BP3981" s="26"/>
      <c r="BQ3981" s="26"/>
      <c r="BR3981" s="26"/>
      <c r="BS3981" s="26"/>
      <c r="BT3981" s="26"/>
      <c r="BU3981" s="26"/>
      <c r="BV3981" s="26"/>
      <c r="BW3981" s="26"/>
      <c r="BX3981" s="26"/>
      <c r="BY3981" s="26"/>
      <c r="BZ3981" s="26"/>
      <c r="CA3981" s="26"/>
      <c r="CB3981" s="26"/>
      <c r="CC3981" s="26"/>
      <c r="CD3981" s="26"/>
      <c r="CE3981" s="26"/>
      <c r="CF3981" s="26"/>
      <c r="CG3981" s="26"/>
      <c r="CH3981" s="26"/>
      <c r="CI3981" s="26"/>
      <c r="CJ3981" s="26"/>
      <c r="CK3981" s="26"/>
      <c r="CL3981" s="26"/>
      <c r="CM3981" s="26"/>
      <c r="CN3981" s="26"/>
      <c r="CO3981" s="26"/>
      <c r="CP3981" s="26"/>
      <c r="CQ3981" s="26"/>
      <c r="CR3981" s="26"/>
      <c r="CS3981" s="26"/>
      <c r="CT3981" s="26"/>
      <c r="CU3981" s="26"/>
      <c r="CV3981" s="26"/>
      <c r="CW3981" s="26"/>
      <c r="CX3981" s="26"/>
      <c r="CY3981" s="26"/>
      <c r="CZ3981" s="26"/>
      <c r="DA3981" s="26"/>
      <c r="DB3981" s="26"/>
      <c r="DC3981" s="26"/>
      <c r="DD3981" s="26"/>
      <c r="DE3981" s="26"/>
      <c r="DF3981" s="26"/>
      <c r="DG3981" s="26"/>
      <c r="DH3981" s="26"/>
      <c r="DI3981" s="26"/>
      <c r="DJ3981" s="26"/>
      <c r="DK3981" s="26"/>
      <c r="DL3981" s="26"/>
      <c r="DM3981" s="26"/>
      <c r="DN3981" s="26"/>
      <c r="DO3981" s="26"/>
      <c r="DP3981" s="26"/>
      <c r="DQ3981" s="26"/>
      <c r="DR3981" s="26"/>
      <c r="DS3981" s="26"/>
      <c r="DT3981" s="26"/>
      <c r="DU3981" s="26"/>
      <c r="DV3981" s="26"/>
      <c r="DW3981" s="26"/>
      <c r="DX3981" s="26"/>
      <c r="DY3981" s="26"/>
      <c r="DZ3981" s="26"/>
      <c r="EA3981" s="26"/>
      <c r="EB3981" s="26"/>
      <c r="EC3981" s="26"/>
      <c r="ED3981" s="26"/>
      <c r="EE3981" s="26"/>
      <c r="EF3981" s="26"/>
      <c r="EG3981" s="26"/>
      <c r="EH3981" s="26"/>
      <c r="EI3981" s="26"/>
      <c r="EJ3981" s="26"/>
      <c r="EK3981" s="26"/>
      <c r="EL3981" s="26"/>
      <c r="EM3981" s="26"/>
      <c r="EN3981" s="26"/>
      <c r="EO3981" s="26"/>
      <c r="EP3981" s="26"/>
      <c r="EQ3981" s="26"/>
      <c r="ER3981" s="26"/>
      <c r="ES3981" s="26"/>
      <c r="ET3981" s="26"/>
      <c r="EU3981" s="26"/>
      <c r="EV3981" s="26"/>
      <c r="EW3981" s="26"/>
      <c r="EX3981" s="26"/>
      <c r="EY3981" s="26"/>
      <c r="EZ3981" s="26"/>
      <c r="FA3981" s="26"/>
      <c r="FB3981" s="26"/>
      <c r="FC3981" s="26"/>
      <c r="FD3981" s="26"/>
      <c r="FE3981" s="26"/>
      <c r="FF3981" s="26"/>
      <c r="FG3981" s="26"/>
      <c r="FH3981" s="26"/>
      <c r="FI3981" s="26"/>
      <c r="FJ3981" s="26"/>
      <c r="FK3981" s="26"/>
      <c r="FL3981" s="26"/>
      <c r="FM3981" s="26"/>
      <c r="FN3981" s="26"/>
      <c r="FO3981" s="26"/>
      <c r="FP3981" s="26"/>
      <c r="FQ3981" s="26"/>
      <c r="FR3981" s="26"/>
      <c r="FS3981" s="26"/>
      <c r="FT3981" s="26"/>
      <c r="FU3981" s="26"/>
      <c r="FV3981" s="26"/>
      <c r="FW3981" s="26"/>
      <c r="FX3981" s="26"/>
      <c r="FY3981" s="26"/>
      <c r="FZ3981" s="26"/>
      <c r="GA3981" s="26"/>
      <c r="GB3981" s="26"/>
      <c r="GC3981" s="26"/>
      <c r="GD3981" s="26"/>
      <c r="GE3981" s="26"/>
      <c r="GF3981" s="26"/>
      <c r="GG3981" s="26"/>
      <c r="GH3981" s="26"/>
      <c r="GI3981" s="26"/>
      <c r="GJ3981" s="26"/>
      <c r="GK3981" s="26"/>
      <c r="GL3981" s="26"/>
      <c r="GM3981" s="26"/>
      <c r="GN3981" s="26"/>
      <c r="GO3981" s="26"/>
      <c r="GP3981" s="26"/>
      <c r="GQ3981" s="26"/>
      <c r="GR3981" s="26"/>
      <c r="GS3981" s="26"/>
      <c r="GT3981" s="26"/>
      <c r="GU3981" s="26"/>
      <c r="GV3981" s="26"/>
      <c r="GW3981" s="26"/>
      <c r="GX3981" s="26"/>
      <c r="GY3981" s="26"/>
      <c r="GZ3981" s="26"/>
      <c r="HA3981" s="26"/>
      <c r="HB3981" s="26"/>
      <c r="HC3981" s="26"/>
      <c r="HD3981" s="26"/>
      <c r="HE3981" s="26"/>
      <c r="HF3981" s="26"/>
      <c r="HG3981" s="26"/>
      <c r="HH3981" s="26"/>
      <c r="HI3981" s="26"/>
      <c r="HJ3981" s="26"/>
      <c r="HK3981" s="26"/>
      <c r="HL3981" s="26"/>
      <c r="HM3981" s="26"/>
      <c r="HN3981" s="26"/>
      <c r="HO3981" s="26"/>
      <c r="HP3981" s="26"/>
      <c r="HQ3981" s="26"/>
      <c r="HR3981" s="26"/>
      <c r="HS3981" s="26"/>
      <c r="HT3981" s="26"/>
      <c r="HU3981" s="26"/>
      <c r="HV3981" s="26"/>
      <c r="HW3981" s="26"/>
      <c r="HX3981" s="26"/>
      <c r="HY3981" s="26"/>
      <c r="HZ3981" s="26"/>
      <c r="IA3981" s="26"/>
      <c r="IB3981" s="26"/>
      <c r="IC3981" s="26"/>
      <c r="ID3981" s="26"/>
      <c r="IE3981" s="26"/>
      <c r="IF3981" s="26"/>
      <c r="IG3981" s="26"/>
      <c r="IH3981" s="26"/>
      <c r="II3981" s="26"/>
      <c r="IJ3981" s="26"/>
      <c r="IK3981" s="26"/>
      <c r="IL3981" s="26"/>
    </row>
    <row r="3982" spans="1:248" x14ac:dyDescent="0.35">
      <c r="A3982" s="41" t="s">
        <v>22</v>
      </c>
      <c r="B3982" s="41" t="s">
        <v>4375</v>
      </c>
      <c r="C3982" s="4">
        <v>4161</v>
      </c>
      <c r="D3982" s="47">
        <v>1</v>
      </c>
      <c r="E3982" s="41" t="s">
        <v>8212</v>
      </c>
      <c r="F3982" s="41" t="s">
        <v>638</v>
      </c>
      <c r="G3982" s="41" t="s">
        <v>287</v>
      </c>
      <c r="H3982" s="41" t="s">
        <v>28</v>
      </c>
      <c r="I3982" s="41" t="s">
        <v>28</v>
      </c>
      <c r="J3982" s="41" t="s">
        <v>281</v>
      </c>
      <c r="K3982" s="41" t="s">
        <v>2368</v>
      </c>
      <c r="L3982" s="41" t="s">
        <v>121</v>
      </c>
      <c r="M3982" s="41" t="s">
        <v>28</v>
      </c>
      <c r="N3982" s="4">
        <v>4.4000000000000004</v>
      </c>
      <c r="O3982" s="4">
        <v>5.3</v>
      </c>
      <c r="P3982" s="4" t="s">
        <v>5981</v>
      </c>
      <c r="Q3982" s="41" t="s">
        <v>5583</v>
      </c>
      <c r="R3982" s="2" t="s">
        <v>31</v>
      </c>
      <c r="S3982" s="41" t="s">
        <v>8635</v>
      </c>
      <c r="T3982" s="41" t="s">
        <v>8759</v>
      </c>
      <c r="U3982" s="5" t="s">
        <v>5554</v>
      </c>
      <c r="V3982" s="2" t="s">
        <v>34</v>
      </c>
    </row>
    <row r="3983" spans="1:248" x14ac:dyDescent="0.35">
      <c r="A3983" s="41" t="s">
        <v>22</v>
      </c>
      <c r="B3983" s="41" t="s">
        <v>4375</v>
      </c>
      <c r="C3983" s="4">
        <v>4133</v>
      </c>
      <c r="D3983" s="47">
        <v>1</v>
      </c>
      <c r="E3983" s="41" t="s">
        <v>2762</v>
      </c>
      <c r="F3983" s="41" t="s">
        <v>705</v>
      </c>
      <c r="G3983" s="41" t="s">
        <v>28</v>
      </c>
      <c r="H3983" s="41" t="s">
        <v>28</v>
      </c>
      <c r="I3983" s="41" t="s">
        <v>28</v>
      </c>
      <c r="J3983" s="41" t="s">
        <v>309</v>
      </c>
      <c r="K3983" s="41" t="s">
        <v>2908</v>
      </c>
      <c r="L3983" s="41" t="s">
        <v>37</v>
      </c>
      <c r="M3983" s="41" t="s">
        <v>28</v>
      </c>
      <c r="N3983" s="3">
        <v>6.3</v>
      </c>
      <c r="O3983" s="3">
        <v>6.38</v>
      </c>
      <c r="P3983" s="4" t="s">
        <v>6233</v>
      </c>
      <c r="Q3983" s="41" t="s">
        <v>8374</v>
      </c>
      <c r="R3983" s="5" t="s">
        <v>31</v>
      </c>
      <c r="S3983" s="41" t="s">
        <v>5004</v>
      </c>
      <c r="T3983" s="41" t="s">
        <v>8740</v>
      </c>
      <c r="U3983" s="5" t="s">
        <v>5554</v>
      </c>
      <c r="V3983" s="2" t="s">
        <v>34</v>
      </c>
    </row>
    <row r="3984" spans="1:248" x14ac:dyDescent="0.35">
      <c r="A3984" s="41" t="s">
        <v>22</v>
      </c>
      <c r="B3984" s="41" t="s">
        <v>4375</v>
      </c>
      <c r="C3984" s="4">
        <v>3896</v>
      </c>
      <c r="D3984" s="47">
        <v>1</v>
      </c>
      <c r="E3984" s="41" t="s">
        <v>2762</v>
      </c>
      <c r="F3984" s="41" t="s">
        <v>705</v>
      </c>
      <c r="G3984" s="41" t="s">
        <v>28</v>
      </c>
      <c r="H3984" s="41" t="s">
        <v>28</v>
      </c>
      <c r="I3984" s="2" t="s">
        <v>28</v>
      </c>
      <c r="J3984" s="41" t="s">
        <v>32</v>
      </c>
      <c r="K3984" s="41" t="s">
        <v>32</v>
      </c>
      <c r="L3984" s="41" t="s">
        <v>27</v>
      </c>
      <c r="M3984" s="41" t="s">
        <v>28</v>
      </c>
      <c r="N3984" s="4">
        <v>6</v>
      </c>
      <c r="O3984" s="4">
        <v>6.3</v>
      </c>
      <c r="P3984" s="4" t="s">
        <v>6111</v>
      </c>
      <c r="Q3984" s="41" t="s">
        <v>8301</v>
      </c>
      <c r="R3984" s="2" t="s">
        <v>31</v>
      </c>
      <c r="S3984" s="41" t="s">
        <v>8447</v>
      </c>
      <c r="T3984" s="41" t="s">
        <v>28</v>
      </c>
      <c r="U3984" s="5" t="s">
        <v>5554</v>
      </c>
      <c r="V3984" s="2" t="s">
        <v>34</v>
      </c>
    </row>
    <row r="3985" spans="1:246" x14ac:dyDescent="0.35">
      <c r="A3985" s="5" t="s">
        <v>22</v>
      </c>
      <c r="B3985" s="5" t="s">
        <v>101</v>
      </c>
      <c r="C3985" s="6">
        <v>6884</v>
      </c>
      <c r="D3985" s="36">
        <v>1</v>
      </c>
      <c r="E3985" s="5" t="s">
        <v>2762</v>
      </c>
      <c r="F3985" s="5" t="s">
        <v>2763</v>
      </c>
      <c r="G3985" s="5" t="s">
        <v>28</v>
      </c>
      <c r="H3985" s="5" t="s">
        <v>28</v>
      </c>
      <c r="I3985" s="5" t="s">
        <v>28</v>
      </c>
      <c r="J3985" s="5" t="s">
        <v>309</v>
      </c>
      <c r="K3985" s="5" t="s">
        <v>2702</v>
      </c>
      <c r="L3985" s="10" t="s">
        <v>220</v>
      </c>
      <c r="M3985" s="5" t="s">
        <v>2764</v>
      </c>
      <c r="N3985" s="5">
        <v>6.37</v>
      </c>
      <c r="O3985" s="5">
        <v>6.37</v>
      </c>
      <c r="P3985" s="17" t="s">
        <v>2765</v>
      </c>
      <c r="Q3985" s="5" t="s">
        <v>2766</v>
      </c>
      <c r="R3985" s="5" t="s">
        <v>31</v>
      </c>
      <c r="S3985" s="10" t="s">
        <v>2767</v>
      </c>
      <c r="T3985" s="5" t="s">
        <v>7212</v>
      </c>
      <c r="U3985" s="5" t="s">
        <v>33</v>
      </c>
      <c r="V3985" s="2" t="s">
        <v>34</v>
      </c>
    </row>
    <row r="3986" spans="1:246" x14ac:dyDescent="0.35">
      <c r="A3986" s="41" t="s">
        <v>22</v>
      </c>
      <c r="B3986" s="41" t="s">
        <v>4375</v>
      </c>
      <c r="C3986" s="4">
        <v>4117</v>
      </c>
      <c r="D3986" s="47">
        <v>1</v>
      </c>
      <c r="E3986" s="41" t="s">
        <v>2762</v>
      </c>
      <c r="F3986" s="41" t="s">
        <v>2763</v>
      </c>
      <c r="G3986" s="41" t="s">
        <v>28</v>
      </c>
      <c r="H3986" s="41" t="s">
        <v>28</v>
      </c>
      <c r="I3986" s="41" t="s">
        <v>28</v>
      </c>
      <c r="J3986" s="41" t="s">
        <v>309</v>
      </c>
      <c r="K3986" s="41" t="s">
        <v>2908</v>
      </c>
      <c r="L3986" s="41" t="s">
        <v>37</v>
      </c>
      <c r="M3986" s="41" t="s">
        <v>8253</v>
      </c>
      <c r="N3986" s="4">
        <v>6.37</v>
      </c>
      <c r="O3986" s="4">
        <v>6.37</v>
      </c>
      <c r="P3986" s="4" t="s">
        <v>6233</v>
      </c>
      <c r="Q3986" s="41" t="s">
        <v>8365</v>
      </c>
      <c r="R3986" s="5" t="s">
        <v>31</v>
      </c>
      <c r="S3986" s="41" t="s">
        <v>8606</v>
      </c>
      <c r="T3986" s="41" t="s">
        <v>8728</v>
      </c>
      <c r="U3986" s="5" t="s">
        <v>5554</v>
      </c>
      <c r="V3986" s="2" t="s">
        <v>34</v>
      </c>
    </row>
    <row r="3987" spans="1:246" x14ac:dyDescent="0.35">
      <c r="A3987" s="41" t="s">
        <v>22</v>
      </c>
      <c r="B3987" s="41" t="s">
        <v>4375</v>
      </c>
      <c r="C3987" s="4">
        <v>4190</v>
      </c>
      <c r="D3987" s="47">
        <v>1</v>
      </c>
      <c r="E3987" s="41" t="s">
        <v>2762</v>
      </c>
      <c r="F3987" s="41" t="s">
        <v>2763</v>
      </c>
      <c r="G3987" s="41" t="s">
        <v>28</v>
      </c>
      <c r="H3987" s="41" t="s">
        <v>28</v>
      </c>
      <c r="I3987" s="41" t="s">
        <v>28</v>
      </c>
      <c r="J3987" s="41" t="s">
        <v>309</v>
      </c>
      <c r="K3987" s="41" t="s">
        <v>2702</v>
      </c>
      <c r="L3987" s="41" t="s">
        <v>220</v>
      </c>
      <c r="M3987" s="41" t="s">
        <v>8258</v>
      </c>
      <c r="N3987" s="4">
        <v>6.37</v>
      </c>
      <c r="O3987" s="4">
        <v>6.37</v>
      </c>
      <c r="P3987" s="4" t="s">
        <v>8394</v>
      </c>
      <c r="Q3987" s="41" t="s">
        <v>8301</v>
      </c>
      <c r="R3987" s="5" t="s">
        <v>31</v>
      </c>
      <c r="S3987" s="41" t="s">
        <v>2767</v>
      </c>
      <c r="T3987" s="41" t="s">
        <v>8776</v>
      </c>
      <c r="U3987" s="5" t="s">
        <v>5554</v>
      </c>
      <c r="V3987" s="2" t="s">
        <v>34</v>
      </c>
    </row>
    <row r="3988" spans="1:246" x14ac:dyDescent="0.35">
      <c r="A3988" s="41" t="s">
        <v>22</v>
      </c>
      <c r="B3988" s="41" t="s">
        <v>4375</v>
      </c>
      <c r="C3988" s="4">
        <v>4115</v>
      </c>
      <c r="D3988" s="47">
        <v>2</v>
      </c>
      <c r="E3988" s="41" t="s">
        <v>2762</v>
      </c>
      <c r="F3988" s="41" t="s">
        <v>2763</v>
      </c>
      <c r="G3988" s="41" t="s">
        <v>28</v>
      </c>
      <c r="H3988" s="41" t="s">
        <v>28</v>
      </c>
      <c r="I3988" s="41" t="s">
        <v>28</v>
      </c>
      <c r="J3988" s="41" t="s">
        <v>298</v>
      </c>
      <c r="K3988" s="41" t="s">
        <v>2702</v>
      </c>
      <c r="L3988" s="41" t="s">
        <v>121</v>
      </c>
      <c r="M3988" s="41" t="s">
        <v>8252</v>
      </c>
      <c r="N3988" s="4">
        <v>6.38</v>
      </c>
      <c r="O3988" s="4">
        <v>6.38</v>
      </c>
      <c r="P3988" s="4" t="s">
        <v>6158</v>
      </c>
      <c r="Q3988" s="41" t="s">
        <v>8301</v>
      </c>
      <c r="R3988" s="5" t="s">
        <v>31</v>
      </c>
      <c r="S3988" s="41" t="s">
        <v>8605</v>
      </c>
      <c r="T3988" s="41" t="s">
        <v>8727</v>
      </c>
      <c r="U3988" s="5" t="s">
        <v>5554</v>
      </c>
      <c r="V3988" s="2" t="s">
        <v>34</v>
      </c>
    </row>
    <row r="3989" spans="1:246" x14ac:dyDescent="0.35">
      <c r="A3989" s="41" t="s">
        <v>22</v>
      </c>
      <c r="B3989" s="41" t="s">
        <v>4375</v>
      </c>
      <c r="C3989" s="4">
        <v>3879</v>
      </c>
      <c r="D3989" s="47">
        <v>3</v>
      </c>
      <c r="E3989" s="41" t="s">
        <v>2762</v>
      </c>
      <c r="F3989" s="41" t="s">
        <v>418</v>
      </c>
      <c r="G3989" s="41" t="s">
        <v>28</v>
      </c>
      <c r="H3989" s="41" t="s">
        <v>28</v>
      </c>
      <c r="I3989" s="2" t="s">
        <v>28</v>
      </c>
      <c r="J3989" s="41" t="s">
        <v>32</v>
      </c>
      <c r="K3989" s="41" t="s">
        <v>32</v>
      </c>
      <c r="L3989" s="41" t="s">
        <v>28</v>
      </c>
      <c r="M3989" s="41" t="s">
        <v>28</v>
      </c>
      <c r="N3989" s="33" t="s">
        <v>32</v>
      </c>
      <c r="O3989" s="33" t="s">
        <v>32</v>
      </c>
      <c r="P3989" s="4" t="s">
        <v>5974</v>
      </c>
      <c r="Q3989" s="41" t="s">
        <v>8295</v>
      </c>
      <c r="R3989" s="5" t="s">
        <v>31</v>
      </c>
      <c r="S3989" s="41" t="s">
        <v>8439</v>
      </c>
      <c r="T3989" s="41" t="s">
        <v>8678</v>
      </c>
      <c r="U3989" s="5" t="s">
        <v>5554</v>
      </c>
      <c r="V3989" s="2" t="s">
        <v>34</v>
      </c>
    </row>
    <row r="3990" spans="1:246" ht="29" x14ac:dyDescent="0.35">
      <c r="A3990" s="41" t="s">
        <v>22</v>
      </c>
      <c r="B3990" s="41" t="s">
        <v>4375</v>
      </c>
      <c r="C3990" s="4">
        <v>4131</v>
      </c>
      <c r="D3990" s="47">
        <v>1</v>
      </c>
      <c r="E3990" s="41" t="s">
        <v>8211</v>
      </c>
      <c r="F3990" s="41" t="s">
        <v>8230</v>
      </c>
      <c r="G3990" s="41" t="s">
        <v>28</v>
      </c>
      <c r="H3990" s="41" t="s">
        <v>28</v>
      </c>
      <c r="I3990" s="41" t="s">
        <v>28</v>
      </c>
      <c r="J3990" s="41" t="s">
        <v>32</v>
      </c>
      <c r="K3990" s="41" t="s">
        <v>32</v>
      </c>
      <c r="L3990" s="41" t="s">
        <v>28</v>
      </c>
      <c r="M3990" s="41" t="s">
        <v>28</v>
      </c>
      <c r="N3990" s="33" t="s">
        <v>32</v>
      </c>
      <c r="O3990" s="33" t="s">
        <v>32</v>
      </c>
      <c r="P3990" s="4" t="s">
        <v>32</v>
      </c>
      <c r="Q3990" s="41" t="s">
        <v>6302</v>
      </c>
      <c r="R3990" s="5" t="s">
        <v>31</v>
      </c>
      <c r="S3990" s="41" t="s">
        <v>8616</v>
      </c>
      <c r="T3990" s="41" t="s">
        <v>8738</v>
      </c>
      <c r="U3990" s="5" t="s">
        <v>5554</v>
      </c>
      <c r="V3990" s="2" t="s">
        <v>34</v>
      </c>
    </row>
    <row r="3991" spans="1:246" x14ac:dyDescent="0.35">
      <c r="A3991" s="9" t="s">
        <v>22</v>
      </c>
      <c r="B3991" s="5" t="s">
        <v>101</v>
      </c>
      <c r="C3991" s="6">
        <v>3705</v>
      </c>
      <c r="D3991" s="36">
        <v>4</v>
      </c>
      <c r="E3991" s="5" t="s">
        <v>102</v>
      </c>
      <c r="F3991" s="5" t="s">
        <v>1283</v>
      </c>
      <c r="G3991" s="9" t="s">
        <v>28</v>
      </c>
      <c r="H3991" s="9" t="s">
        <v>28</v>
      </c>
      <c r="I3991" s="9" t="s">
        <v>28</v>
      </c>
      <c r="J3991" s="5" t="s">
        <v>1284</v>
      </c>
      <c r="K3991" s="5" t="s">
        <v>1193</v>
      </c>
      <c r="L3991" s="10" t="s">
        <v>121</v>
      </c>
      <c r="M3991" s="9" t="s">
        <v>28</v>
      </c>
      <c r="N3991" s="5">
        <v>5.99</v>
      </c>
      <c r="O3991" s="5">
        <v>6.04</v>
      </c>
      <c r="P3991" s="6" t="s">
        <v>1285</v>
      </c>
      <c r="Q3991" s="5" t="s">
        <v>1286</v>
      </c>
      <c r="R3991" s="5" t="s">
        <v>31</v>
      </c>
      <c r="S3991" s="10" t="s">
        <v>1287</v>
      </c>
      <c r="T3991" s="9" t="s">
        <v>7077</v>
      </c>
      <c r="U3991" s="5" t="s">
        <v>33</v>
      </c>
      <c r="V3991" s="2" t="s">
        <v>34</v>
      </c>
      <c r="W3991" s="26"/>
      <c r="X3991" s="26"/>
      <c r="Y3991" s="26"/>
      <c r="Z3991" s="26"/>
      <c r="AA3991" s="26"/>
      <c r="AB3991" s="26"/>
      <c r="AC3991" s="26"/>
      <c r="AD3991" s="26"/>
      <c r="AE3991" s="26"/>
      <c r="AF3991" s="26"/>
      <c r="AG3991" s="26"/>
      <c r="AH3991" s="26"/>
      <c r="AI3991" s="26"/>
      <c r="AJ3991" s="26"/>
      <c r="AK3991" s="26"/>
      <c r="AL3991" s="26"/>
      <c r="AM3991" s="26"/>
      <c r="AN3991" s="26"/>
      <c r="AO3991" s="26"/>
      <c r="AP3991" s="26"/>
      <c r="AQ3991" s="26"/>
      <c r="AR3991" s="26"/>
      <c r="AS3991" s="26"/>
      <c r="AT3991" s="26"/>
      <c r="AU3991" s="26"/>
      <c r="AV3991" s="26"/>
      <c r="AW3991" s="26"/>
      <c r="AX3991" s="26"/>
      <c r="AY3991" s="26"/>
      <c r="AZ3991" s="26"/>
      <c r="BA3991" s="26"/>
      <c r="BB3991" s="26"/>
      <c r="BC3991" s="26"/>
      <c r="BD3991" s="26"/>
      <c r="BE3991" s="26"/>
      <c r="BF3991" s="26"/>
      <c r="BG3991" s="26"/>
      <c r="BH3991" s="26"/>
      <c r="BI3991" s="26"/>
      <c r="BJ3991" s="26"/>
      <c r="BK3991" s="26"/>
      <c r="BL3991" s="26"/>
      <c r="BM3991" s="26"/>
      <c r="BN3991" s="26"/>
      <c r="BO3991" s="26"/>
      <c r="BP3991" s="26"/>
      <c r="BQ3991" s="26"/>
      <c r="BR3991" s="26"/>
      <c r="BS3991" s="26"/>
      <c r="BT3991" s="26"/>
      <c r="BU3991" s="26"/>
      <c r="BV3991" s="26"/>
      <c r="BW3991" s="26"/>
      <c r="BX3991" s="26"/>
      <c r="BY3991" s="26"/>
      <c r="BZ3991" s="26"/>
      <c r="CA3991" s="26"/>
      <c r="CB3991" s="26"/>
      <c r="CC3991" s="26"/>
      <c r="CD3991" s="26"/>
      <c r="CE3991" s="26"/>
      <c r="CF3991" s="26"/>
      <c r="CG3991" s="26"/>
      <c r="CH3991" s="26"/>
      <c r="CI3991" s="26"/>
      <c r="CJ3991" s="26"/>
      <c r="CK3991" s="26"/>
      <c r="CL3991" s="26"/>
      <c r="CM3991" s="26"/>
      <c r="CN3991" s="26"/>
      <c r="CO3991" s="26"/>
      <c r="CP3991" s="26"/>
      <c r="CQ3991" s="26"/>
      <c r="CR3991" s="26"/>
      <c r="CS3991" s="26"/>
      <c r="CT3991" s="26"/>
      <c r="CU3991" s="26"/>
      <c r="CV3991" s="26"/>
      <c r="CW3991" s="26"/>
      <c r="CX3991" s="26"/>
      <c r="CY3991" s="26"/>
      <c r="CZ3991" s="26"/>
      <c r="DA3991" s="26"/>
      <c r="DB3991" s="26"/>
      <c r="DC3991" s="26"/>
      <c r="DD3991" s="26"/>
      <c r="DE3991" s="26"/>
      <c r="DF3991" s="26"/>
      <c r="DG3991" s="26"/>
      <c r="DH3991" s="26"/>
      <c r="DI3991" s="26"/>
      <c r="DJ3991" s="26"/>
      <c r="DK3991" s="26"/>
      <c r="DL3991" s="26"/>
      <c r="DM3991" s="26"/>
      <c r="DN3991" s="26"/>
      <c r="DO3991" s="26"/>
      <c r="DP3991" s="26"/>
      <c r="DQ3991" s="26"/>
      <c r="DR3991" s="26"/>
      <c r="DS3991" s="26"/>
      <c r="DT3991" s="26"/>
      <c r="DU3991" s="26"/>
      <c r="DV3991" s="26"/>
      <c r="DW3991" s="26"/>
      <c r="DX3991" s="26"/>
      <c r="DY3991" s="26"/>
      <c r="DZ3991" s="26"/>
      <c r="EA3991" s="26"/>
      <c r="EB3991" s="26"/>
      <c r="EC3991" s="26"/>
      <c r="ED3991" s="26"/>
      <c r="EE3991" s="26"/>
      <c r="EF3991" s="26"/>
      <c r="EG3991" s="26"/>
      <c r="EH3991" s="26"/>
      <c r="EI3991" s="26"/>
      <c r="EJ3991" s="26"/>
      <c r="EK3991" s="26"/>
      <c r="EL3991" s="26"/>
      <c r="EM3991" s="26"/>
      <c r="EN3991" s="26"/>
      <c r="EO3991" s="26"/>
      <c r="EP3991" s="26"/>
      <c r="EQ3991" s="26"/>
      <c r="ER3991" s="26"/>
      <c r="ES3991" s="26"/>
      <c r="ET3991" s="26"/>
      <c r="EU3991" s="26"/>
      <c r="EV3991" s="26"/>
      <c r="EW3991" s="26"/>
      <c r="EX3991" s="26"/>
      <c r="EY3991" s="26"/>
      <c r="EZ3991" s="26"/>
      <c r="FA3991" s="26"/>
      <c r="FB3991" s="26"/>
      <c r="FC3991" s="26"/>
      <c r="FD3991" s="26"/>
      <c r="FE3991" s="26"/>
      <c r="FF3991" s="26"/>
      <c r="FG3991" s="26"/>
      <c r="FH3991" s="26"/>
      <c r="FI3991" s="26"/>
      <c r="FJ3991" s="26"/>
      <c r="FK3991" s="26"/>
      <c r="FL3991" s="26"/>
      <c r="FM3991" s="26"/>
      <c r="FN3991" s="26"/>
      <c r="FO3991" s="26"/>
      <c r="FP3991" s="26"/>
      <c r="FQ3991" s="26"/>
      <c r="FR3991" s="26"/>
      <c r="FS3991" s="26"/>
      <c r="FT3991" s="26"/>
      <c r="FU3991" s="26"/>
      <c r="FV3991" s="26"/>
      <c r="FW3991" s="26"/>
      <c r="FX3991" s="26"/>
      <c r="FY3991" s="26"/>
      <c r="FZ3991" s="26"/>
      <c r="GA3991" s="26"/>
      <c r="GB3991" s="26"/>
      <c r="GC3991" s="26"/>
      <c r="GD3991" s="26"/>
      <c r="GE3991" s="26"/>
      <c r="GF3991" s="26"/>
      <c r="GG3991" s="26"/>
      <c r="GH3991" s="26"/>
      <c r="GI3991" s="26"/>
      <c r="GJ3991" s="26"/>
      <c r="GK3991" s="26"/>
      <c r="GL3991" s="26"/>
      <c r="GM3991" s="26"/>
      <c r="GN3991" s="26"/>
      <c r="GO3991" s="26"/>
      <c r="GP3991" s="26"/>
      <c r="GQ3991" s="26"/>
      <c r="GR3991" s="26"/>
      <c r="GS3991" s="26"/>
      <c r="GT3991" s="26"/>
      <c r="GU3991" s="26"/>
      <c r="GV3991" s="26"/>
      <c r="GW3991" s="26"/>
      <c r="GX3991" s="26"/>
      <c r="GY3991" s="26"/>
      <c r="GZ3991" s="26"/>
      <c r="HA3991" s="26"/>
      <c r="HB3991" s="26"/>
      <c r="HC3991" s="26"/>
      <c r="HD3991" s="26"/>
      <c r="HE3991" s="26"/>
      <c r="HF3991" s="26"/>
      <c r="HG3991" s="26"/>
      <c r="HH3991" s="26"/>
      <c r="HI3991" s="26"/>
      <c r="HJ3991" s="26"/>
      <c r="HK3991" s="26"/>
      <c r="HL3991" s="26"/>
      <c r="HM3991" s="26"/>
      <c r="HN3991" s="26"/>
      <c r="HO3991" s="26"/>
      <c r="HP3991" s="26"/>
      <c r="HQ3991" s="26"/>
      <c r="HR3991" s="26"/>
      <c r="HS3991" s="26"/>
      <c r="HT3991" s="26"/>
      <c r="HU3991" s="26"/>
      <c r="HV3991" s="26"/>
      <c r="HW3991" s="26"/>
      <c r="HX3991" s="26"/>
      <c r="HY3991" s="26"/>
      <c r="HZ3991" s="26"/>
      <c r="IA3991" s="26"/>
      <c r="IB3991" s="26"/>
      <c r="IC3991" s="26"/>
      <c r="ID3991" s="26"/>
      <c r="IE3991" s="26"/>
      <c r="IF3991" s="26"/>
      <c r="IG3991" s="26"/>
      <c r="IH3991" s="26"/>
      <c r="II3991" s="26"/>
      <c r="IJ3991" s="26"/>
      <c r="IK3991" s="26"/>
      <c r="IL3991" s="26"/>
    </row>
    <row r="3992" spans="1:246" x14ac:dyDescent="0.35">
      <c r="A3992" s="41" t="s">
        <v>22</v>
      </c>
      <c r="B3992" s="41" t="s">
        <v>3234</v>
      </c>
      <c r="C3992" s="4">
        <v>3713</v>
      </c>
      <c r="D3992" s="47">
        <v>1</v>
      </c>
      <c r="E3992" s="41" t="s">
        <v>102</v>
      </c>
      <c r="F3992" s="41" t="s">
        <v>8092</v>
      </c>
      <c r="G3992" s="41" t="s">
        <v>28</v>
      </c>
      <c r="H3992" s="59" t="s">
        <v>8104</v>
      </c>
      <c r="I3992" s="41" t="s">
        <v>28</v>
      </c>
      <c r="J3992" s="41" t="s">
        <v>1284</v>
      </c>
      <c r="K3992" s="41" t="s">
        <v>375</v>
      </c>
      <c r="L3992" s="41" t="s">
        <v>37</v>
      </c>
      <c r="M3992" s="41" t="s">
        <v>28</v>
      </c>
      <c r="N3992" s="4">
        <v>6.08</v>
      </c>
      <c r="O3992" s="4">
        <v>6.2</v>
      </c>
      <c r="P3992" s="4" t="s">
        <v>6720</v>
      </c>
      <c r="Q3992" s="41" t="s">
        <v>8114</v>
      </c>
      <c r="R3992" s="41" t="s">
        <v>31</v>
      </c>
      <c r="S3992" s="41" t="s">
        <v>8144</v>
      </c>
      <c r="T3992" s="41" t="s">
        <v>8199</v>
      </c>
      <c r="U3992" s="5" t="s">
        <v>5554</v>
      </c>
      <c r="V3992" s="2" t="s">
        <v>34</v>
      </c>
      <c r="W3992" s="26"/>
      <c r="X3992" s="26"/>
      <c r="Y3992" s="26"/>
      <c r="Z3992" s="26"/>
      <c r="AA3992" s="26"/>
      <c r="AB3992" s="26"/>
      <c r="AC3992" s="26"/>
      <c r="AD3992" s="26"/>
      <c r="AE3992" s="26"/>
      <c r="AF3992" s="26"/>
      <c r="AG3992" s="26"/>
      <c r="AH3992" s="26"/>
      <c r="AI3992" s="26"/>
      <c r="AJ3992" s="26"/>
      <c r="AK3992" s="26"/>
      <c r="AL3992" s="26"/>
      <c r="AM3992" s="26"/>
      <c r="AN3992" s="26"/>
      <c r="AO3992" s="26"/>
      <c r="AP3992" s="26"/>
      <c r="AQ3992" s="26"/>
      <c r="AR3992" s="26"/>
      <c r="AS3992" s="26"/>
      <c r="AT3992" s="26"/>
      <c r="AU3992" s="26"/>
      <c r="AV3992" s="26"/>
      <c r="AW3992" s="26"/>
      <c r="AX3992" s="26"/>
      <c r="AY3992" s="26"/>
      <c r="AZ3992" s="26"/>
      <c r="BA3992" s="26"/>
      <c r="BB3992" s="26"/>
      <c r="BC3992" s="26"/>
      <c r="BD3992" s="26"/>
      <c r="BE3992" s="26"/>
      <c r="BF3992" s="26"/>
      <c r="BG3992" s="26"/>
      <c r="BH3992" s="26"/>
      <c r="BI3992" s="26"/>
      <c r="BJ3992" s="26"/>
      <c r="BK3992" s="26"/>
      <c r="BL3992" s="26"/>
      <c r="BM3992" s="26"/>
      <c r="BN3992" s="26"/>
      <c r="BO3992" s="26"/>
      <c r="BP3992" s="26"/>
      <c r="BQ3992" s="26"/>
      <c r="BR3992" s="26"/>
      <c r="BS3992" s="26"/>
      <c r="BT3992" s="26"/>
      <c r="BU3992" s="26"/>
      <c r="BV3992" s="26"/>
      <c r="BW3992" s="26"/>
      <c r="BX3992" s="26"/>
      <c r="BY3992" s="26"/>
      <c r="BZ3992" s="26"/>
      <c r="CA3992" s="26"/>
      <c r="CB3992" s="26"/>
      <c r="CC3992" s="26"/>
      <c r="CD3992" s="26"/>
      <c r="CE3992" s="26"/>
      <c r="CF3992" s="26"/>
      <c r="CG3992" s="26"/>
      <c r="CH3992" s="26"/>
      <c r="CI3992" s="26"/>
      <c r="CJ3992" s="26"/>
      <c r="CK3992" s="26"/>
      <c r="CL3992" s="26"/>
      <c r="CM3992" s="26"/>
      <c r="CN3992" s="26"/>
      <c r="CO3992" s="26"/>
      <c r="CP3992" s="26"/>
      <c r="CQ3992" s="26"/>
      <c r="CR3992" s="26"/>
      <c r="CS3992" s="26"/>
      <c r="CT3992" s="26"/>
      <c r="CU3992" s="26"/>
      <c r="CV3992" s="26"/>
      <c r="CW3992" s="26"/>
      <c r="CX3992" s="26"/>
      <c r="CY3992" s="26"/>
      <c r="CZ3992" s="26"/>
      <c r="DA3992" s="26"/>
      <c r="DB3992" s="26"/>
      <c r="DC3992" s="26"/>
      <c r="DD3992" s="26"/>
      <c r="DE3992" s="26"/>
      <c r="DF3992" s="26"/>
      <c r="DG3992" s="26"/>
      <c r="DH3992" s="26"/>
      <c r="DI3992" s="26"/>
      <c r="DJ3992" s="26"/>
      <c r="DK3992" s="26"/>
      <c r="DL3992" s="26"/>
      <c r="DM3992" s="26"/>
      <c r="DN3992" s="26"/>
      <c r="DO3992" s="26"/>
      <c r="DP3992" s="26"/>
      <c r="DQ3992" s="26"/>
      <c r="DR3992" s="26"/>
      <c r="DS3992" s="26"/>
      <c r="DT3992" s="26"/>
      <c r="DU3992" s="26"/>
      <c r="DV3992" s="26"/>
      <c r="DW3992" s="26"/>
      <c r="DX3992" s="26"/>
      <c r="DY3992" s="26"/>
      <c r="DZ3992" s="26"/>
      <c r="EA3992" s="26"/>
      <c r="EB3992" s="26"/>
      <c r="EC3992" s="26"/>
      <c r="ED3992" s="26"/>
      <c r="EE3992" s="26"/>
      <c r="EF3992" s="26"/>
      <c r="EG3992" s="26"/>
      <c r="EH3992" s="26"/>
      <c r="EI3992" s="26"/>
      <c r="EJ3992" s="26"/>
      <c r="EK3992" s="26"/>
      <c r="EL3992" s="26"/>
      <c r="EM3992" s="26"/>
      <c r="EN3992" s="26"/>
      <c r="EO3992" s="26"/>
      <c r="EP3992" s="26"/>
      <c r="EQ3992" s="26"/>
      <c r="ER3992" s="26"/>
      <c r="ES3992" s="26"/>
      <c r="ET3992" s="26"/>
      <c r="EU3992" s="26"/>
      <c r="EV3992" s="26"/>
      <c r="EW3992" s="26"/>
      <c r="EX3992" s="26"/>
      <c r="EY3992" s="26"/>
      <c r="EZ3992" s="26"/>
      <c r="FA3992" s="26"/>
      <c r="FB3992" s="26"/>
      <c r="FC3992" s="26"/>
      <c r="FD3992" s="26"/>
      <c r="FE3992" s="26"/>
      <c r="FF3992" s="26"/>
      <c r="FG3992" s="26"/>
      <c r="FH3992" s="26"/>
      <c r="FI3992" s="26"/>
      <c r="FJ3992" s="26"/>
      <c r="FK3992" s="26"/>
      <c r="FL3992" s="26"/>
      <c r="FM3992" s="26"/>
      <c r="FN3992" s="26"/>
      <c r="FO3992" s="26"/>
      <c r="FP3992" s="26"/>
      <c r="FQ3992" s="26"/>
      <c r="FR3992" s="26"/>
      <c r="FS3992" s="26"/>
      <c r="FT3992" s="26"/>
      <c r="FU3992" s="26"/>
      <c r="FV3992" s="26"/>
      <c r="FW3992" s="26"/>
      <c r="FX3992" s="26"/>
      <c r="FY3992" s="26"/>
      <c r="FZ3992" s="26"/>
      <c r="GA3992" s="26"/>
      <c r="GB3992" s="26"/>
      <c r="GC3992" s="26"/>
      <c r="GD3992" s="26"/>
      <c r="GE3992" s="26"/>
      <c r="GF3992" s="26"/>
      <c r="GG3992" s="26"/>
      <c r="GH3992" s="26"/>
      <c r="GI3992" s="26"/>
      <c r="GJ3992" s="26"/>
      <c r="GK3992" s="26"/>
      <c r="GL3992" s="26"/>
      <c r="GM3992" s="26"/>
      <c r="GN3992" s="26"/>
      <c r="GO3992" s="26"/>
      <c r="GP3992" s="26"/>
      <c r="GQ3992" s="26"/>
      <c r="GR3992" s="26"/>
      <c r="GS3992" s="26"/>
      <c r="GT3992" s="26"/>
      <c r="GU3992" s="26"/>
      <c r="GV3992" s="26"/>
      <c r="GW3992" s="26"/>
      <c r="GX3992" s="26"/>
      <c r="GY3992" s="26"/>
      <c r="GZ3992" s="26"/>
      <c r="HA3992" s="26"/>
      <c r="HB3992" s="26"/>
      <c r="HC3992" s="26"/>
      <c r="HD3992" s="26"/>
      <c r="HE3992" s="26"/>
      <c r="HF3992" s="26"/>
      <c r="HG3992" s="26"/>
      <c r="HH3992" s="26"/>
      <c r="HI3992" s="26"/>
      <c r="HJ3992" s="26"/>
      <c r="HK3992" s="26"/>
      <c r="HL3992" s="26"/>
      <c r="HM3992" s="26"/>
      <c r="HN3992" s="26"/>
      <c r="HO3992" s="26"/>
      <c r="HP3992" s="26"/>
      <c r="HQ3992" s="26"/>
      <c r="HR3992" s="26"/>
      <c r="HS3992" s="26"/>
      <c r="HT3992" s="26"/>
      <c r="HU3992" s="26"/>
      <c r="HV3992" s="26"/>
      <c r="HW3992" s="26"/>
      <c r="HX3992" s="26"/>
      <c r="HY3992" s="26"/>
      <c r="HZ3992" s="26"/>
      <c r="IA3992" s="26"/>
      <c r="IB3992" s="26"/>
      <c r="IC3992" s="26"/>
      <c r="ID3992" s="26"/>
      <c r="IE3992" s="26"/>
      <c r="IF3992" s="26"/>
      <c r="IG3992" s="26"/>
      <c r="IH3992" s="26"/>
      <c r="II3992" s="26"/>
      <c r="IJ3992" s="26"/>
      <c r="IK3992" s="26"/>
      <c r="IL3992" s="26"/>
    </row>
    <row r="3993" spans="1:246" x14ac:dyDescent="0.35">
      <c r="A3993" s="41" t="s">
        <v>22</v>
      </c>
      <c r="B3993" s="41" t="s">
        <v>3234</v>
      </c>
      <c r="C3993" s="4">
        <v>3709</v>
      </c>
      <c r="D3993" s="47">
        <v>3</v>
      </c>
      <c r="E3993" s="41" t="s">
        <v>102</v>
      </c>
      <c r="F3993" s="41" t="s">
        <v>8090</v>
      </c>
      <c r="G3993" s="41" t="s">
        <v>28</v>
      </c>
      <c r="H3993" s="59" t="s">
        <v>8103</v>
      </c>
      <c r="I3993" s="41" t="s">
        <v>28</v>
      </c>
      <c r="J3993" s="41" t="s">
        <v>1284</v>
      </c>
      <c r="K3993" s="41" t="s">
        <v>375</v>
      </c>
      <c r="L3993" s="41" t="s">
        <v>37</v>
      </c>
      <c r="M3993" s="41" t="s">
        <v>28</v>
      </c>
      <c r="N3993" s="4">
        <v>6.05</v>
      </c>
      <c r="O3993" s="4">
        <v>6.11</v>
      </c>
      <c r="P3993" s="4" t="s">
        <v>6803</v>
      </c>
      <c r="Q3993" s="41" t="s">
        <v>8113</v>
      </c>
      <c r="R3993" s="41" t="s">
        <v>31</v>
      </c>
      <c r="S3993" s="1" t="s">
        <v>8143</v>
      </c>
      <c r="T3993" s="41" t="s">
        <v>5477</v>
      </c>
      <c r="U3993" s="5" t="s">
        <v>5554</v>
      </c>
      <c r="V3993" s="2" t="s">
        <v>34</v>
      </c>
      <c r="W3993" s="26"/>
      <c r="X3993" s="26"/>
      <c r="Y3993" s="26"/>
      <c r="Z3993" s="26"/>
      <c r="AA3993" s="26"/>
      <c r="AB3993" s="26"/>
      <c r="AC3993" s="26"/>
      <c r="AD3993" s="26"/>
      <c r="AE3993" s="26"/>
      <c r="AF3993" s="26"/>
      <c r="AG3993" s="26"/>
      <c r="AH3993" s="26"/>
      <c r="AI3993" s="26"/>
      <c r="AJ3993" s="26"/>
      <c r="AK3993" s="26"/>
      <c r="AL3993" s="26"/>
      <c r="AM3993" s="26"/>
      <c r="AN3993" s="26"/>
      <c r="AO3993" s="26"/>
      <c r="AP3993" s="26"/>
      <c r="AQ3993" s="26"/>
      <c r="AR3993" s="26"/>
      <c r="AS3993" s="26"/>
      <c r="AT3993" s="26"/>
      <c r="AU3993" s="26"/>
      <c r="AV3993" s="26"/>
      <c r="AW3993" s="26"/>
      <c r="AX3993" s="26"/>
      <c r="AY3993" s="26"/>
      <c r="AZ3993" s="26"/>
      <c r="BA3993" s="26"/>
      <c r="BB3993" s="26"/>
      <c r="BC3993" s="26"/>
      <c r="BD3993" s="26"/>
      <c r="BE3993" s="26"/>
      <c r="BF3993" s="26"/>
      <c r="BG3993" s="26"/>
      <c r="BH3993" s="26"/>
      <c r="BI3993" s="26"/>
      <c r="BJ3993" s="26"/>
      <c r="BK3993" s="26"/>
      <c r="BL3993" s="26"/>
      <c r="BM3993" s="26"/>
      <c r="BN3993" s="26"/>
      <c r="BO3993" s="26"/>
      <c r="BP3993" s="26"/>
      <c r="BQ3993" s="26"/>
      <c r="BR3993" s="26"/>
      <c r="BS3993" s="26"/>
      <c r="BT3993" s="26"/>
      <c r="BU3993" s="26"/>
      <c r="BV3993" s="26"/>
      <c r="BW3993" s="26"/>
      <c r="BX3993" s="26"/>
      <c r="BY3993" s="26"/>
      <c r="BZ3993" s="26"/>
      <c r="CA3993" s="26"/>
      <c r="CB3993" s="26"/>
      <c r="CC3993" s="26"/>
      <c r="CD3993" s="26"/>
      <c r="CE3993" s="26"/>
      <c r="CF3993" s="26"/>
      <c r="CG3993" s="26"/>
      <c r="CH3993" s="26"/>
      <c r="CI3993" s="26"/>
      <c r="CJ3993" s="26"/>
      <c r="CK3993" s="26"/>
      <c r="CL3993" s="26"/>
      <c r="CM3993" s="26"/>
      <c r="CN3993" s="26"/>
      <c r="CO3993" s="26"/>
      <c r="CP3993" s="26"/>
      <c r="CQ3993" s="26"/>
      <c r="CR3993" s="26"/>
      <c r="CS3993" s="26"/>
      <c r="CT3993" s="26"/>
      <c r="CU3993" s="26"/>
      <c r="CV3993" s="26"/>
      <c r="CW3993" s="26"/>
      <c r="CX3993" s="26"/>
      <c r="CY3993" s="26"/>
      <c r="CZ3993" s="26"/>
      <c r="DA3993" s="26"/>
      <c r="DB3993" s="26"/>
      <c r="DC3993" s="26"/>
      <c r="DD3993" s="26"/>
      <c r="DE3993" s="26"/>
      <c r="DF3993" s="26"/>
      <c r="DG3993" s="26"/>
      <c r="DH3993" s="26"/>
      <c r="DI3993" s="26"/>
      <c r="DJ3993" s="26"/>
      <c r="DK3993" s="26"/>
      <c r="DL3993" s="26"/>
      <c r="DM3993" s="26"/>
      <c r="DN3993" s="26"/>
      <c r="DO3993" s="26"/>
      <c r="DP3993" s="26"/>
      <c r="DQ3993" s="26"/>
      <c r="DR3993" s="26"/>
      <c r="DS3993" s="26"/>
      <c r="DT3993" s="26"/>
      <c r="DU3993" s="26"/>
      <c r="DV3993" s="26"/>
      <c r="DW3993" s="26"/>
      <c r="DX3993" s="26"/>
      <c r="DY3993" s="26"/>
      <c r="DZ3993" s="26"/>
      <c r="EA3993" s="26"/>
      <c r="EB3993" s="26"/>
      <c r="EC3993" s="26"/>
      <c r="ED3993" s="26"/>
      <c r="EE3993" s="26"/>
      <c r="EF3993" s="26"/>
      <c r="EG3993" s="26"/>
      <c r="EH3993" s="26"/>
      <c r="EI3993" s="26"/>
      <c r="EJ3993" s="26"/>
      <c r="EK3993" s="26"/>
      <c r="EL3993" s="26"/>
      <c r="EM3993" s="26"/>
      <c r="EN3993" s="26"/>
      <c r="EO3993" s="26"/>
      <c r="EP3993" s="26"/>
      <c r="EQ3993" s="26"/>
      <c r="ER3993" s="26"/>
      <c r="ES3993" s="26"/>
      <c r="ET3993" s="26"/>
      <c r="EU3993" s="26"/>
      <c r="EV3993" s="26"/>
      <c r="EW3993" s="26"/>
      <c r="EX3993" s="26"/>
      <c r="EY3993" s="26"/>
      <c r="EZ3993" s="26"/>
      <c r="FA3993" s="26"/>
      <c r="FB3993" s="26"/>
      <c r="FC3993" s="26"/>
      <c r="FD3993" s="26"/>
      <c r="FE3993" s="26"/>
      <c r="FF3993" s="26"/>
      <c r="FG3993" s="26"/>
      <c r="FH3993" s="26"/>
      <c r="FI3993" s="26"/>
      <c r="FJ3993" s="26"/>
      <c r="FK3993" s="26"/>
      <c r="FL3993" s="26"/>
      <c r="FM3993" s="26"/>
      <c r="FN3993" s="26"/>
      <c r="FO3993" s="26"/>
      <c r="FP3993" s="26"/>
      <c r="FQ3993" s="26"/>
      <c r="FR3993" s="26"/>
      <c r="FS3993" s="26"/>
      <c r="FT3993" s="26"/>
      <c r="FU3993" s="26"/>
      <c r="FV3993" s="26"/>
      <c r="FW3993" s="26"/>
      <c r="FX3993" s="26"/>
      <c r="FY3993" s="26"/>
      <c r="FZ3993" s="26"/>
      <c r="GA3993" s="26"/>
      <c r="GB3993" s="26"/>
      <c r="GC3993" s="26"/>
      <c r="GD3993" s="26"/>
      <c r="GE3993" s="26"/>
      <c r="GF3993" s="26"/>
      <c r="GG3993" s="26"/>
      <c r="GH3993" s="26"/>
      <c r="GI3993" s="26"/>
      <c r="GJ3993" s="26"/>
      <c r="GK3993" s="26"/>
      <c r="GL3993" s="26"/>
      <c r="GM3993" s="26"/>
      <c r="GN3993" s="26"/>
      <c r="GO3993" s="26"/>
      <c r="GP3993" s="26"/>
      <c r="GQ3993" s="26"/>
      <c r="GR3993" s="26"/>
      <c r="GS3993" s="26"/>
      <c r="GT3993" s="26"/>
      <c r="GU3993" s="26"/>
      <c r="GV3993" s="26"/>
      <c r="GW3993" s="26"/>
      <c r="GX3993" s="26"/>
      <c r="GY3993" s="26"/>
      <c r="GZ3993" s="26"/>
      <c r="HA3993" s="26"/>
      <c r="HB3993" s="26"/>
      <c r="HC3993" s="26"/>
      <c r="HD3993" s="26"/>
      <c r="HE3993" s="26"/>
      <c r="HF3993" s="26"/>
      <c r="HG3993" s="26"/>
      <c r="HH3993" s="26"/>
      <c r="HI3993" s="26"/>
      <c r="HJ3993" s="26"/>
      <c r="HK3993" s="26"/>
      <c r="HL3993" s="26"/>
      <c r="HM3993" s="26"/>
      <c r="HN3993" s="26"/>
      <c r="HO3993" s="26"/>
      <c r="HP3993" s="26"/>
      <c r="HQ3993" s="26"/>
      <c r="HR3993" s="26"/>
      <c r="HS3993" s="26"/>
      <c r="HT3993" s="26"/>
      <c r="HU3993" s="26"/>
      <c r="HV3993" s="26"/>
      <c r="HW3993" s="26"/>
      <c r="HX3993" s="26"/>
      <c r="HY3993" s="26"/>
      <c r="HZ3993" s="26"/>
      <c r="IA3993" s="26"/>
      <c r="IB3993" s="26"/>
      <c r="IC3993" s="26"/>
      <c r="ID3993" s="26"/>
      <c r="IE3993" s="26"/>
      <c r="IF3993" s="26"/>
      <c r="IG3993" s="26"/>
      <c r="IH3993" s="26"/>
      <c r="II3993" s="26"/>
      <c r="IJ3993" s="26"/>
      <c r="IK3993" s="26"/>
      <c r="IL3993" s="26"/>
    </row>
    <row r="3994" spans="1:246" x14ac:dyDescent="0.35">
      <c r="A3994" s="41" t="s">
        <v>22</v>
      </c>
      <c r="B3994" s="41" t="s">
        <v>3234</v>
      </c>
      <c r="C3994" s="4">
        <v>3706</v>
      </c>
      <c r="D3994" s="47">
        <v>2</v>
      </c>
      <c r="E3994" s="41" t="s">
        <v>102</v>
      </c>
      <c r="F3994" s="56" t="s">
        <v>8091</v>
      </c>
      <c r="G3994" s="41" t="s">
        <v>8087</v>
      </c>
      <c r="H3994" s="59" t="s">
        <v>8100</v>
      </c>
      <c r="I3994" s="41" t="s">
        <v>28</v>
      </c>
      <c r="J3994" s="41" t="s">
        <v>1579</v>
      </c>
      <c r="K3994" s="41" t="s">
        <v>1639</v>
      </c>
      <c r="L3994" s="41" t="s">
        <v>220</v>
      </c>
      <c r="M3994" s="41" t="s">
        <v>28</v>
      </c>
      <c r="N3994" s="4">
        <v>6</v>
      </c>
      <c r="O3994" s="4">
        <v>6.25</v>
      </c>
      <c r="P3994" s="4" t="s">
        <v>5577</v>
      </c>
      <c r="Q3994" s="41" t="s">
        <v>8113</v>
      </c>
      <c r="R3994" s="41" t="s">
        <v>31</v>
      </c>
      <c r="S3994" s="41" t="s">
        <v>8140</v>
      </c>
      <c r="T3994" s="41" t="s">
        <v>5473</v>
      </c>
      <c r="U3994" s="5" t="s">
        <v>5554</v>
      </c>
      <c r="V3994" s="2" t="s">
        <v>34</v>
      </c>
      <c r="W3994" s="26"/>
      <c r="X3994" s="26"/>
      <c r="Y3994" s="26"/>
      <c r="Z3994" s="26"/>
      <c r="AA3994" s="26"/>
      <c r="AB3994" s="26"/>
      <c r="AC3994" s="26"/>
      <c r="AD3994" s="26"/>
      <c r="AE3994" s="26"/>
      <c r="AF3994" s="26"/>
      <c r="AG3994" s="26"/>
      <c r="AH3994" s="26"/>
      <c r="AI3994" s="26"/>
      <c r="AJ3994" s="26"/>
      <c r="AK3994" s="26"/>
      <c r="AL3994" s="26"/>
      <c r="AM3994" s="26"/>
      <c r="AN3994" s="26"/>
      <c r="AO3994" s="26"/>
      <c r="AP3994" s="26"/>
      <c r="AQ3994" s="26"/>
      <c r="AR3994" s="26"/>
      <c r="AS3994" s="26"/>
      <c r="AT3994" s="26"/>
      <c r="AU3994" s="26"/>
      <c r="AV3994" s="26"/>
      <c r="AW3994" s="26"/>
      <c r="AX3994" s="26"/>
      <c r="AY3994" s="26"/>
      <c r="AZ3994" s="26"/>
      <c r="BA3994" s="26"/>
      <c r="BB3994" s="26"/>
      <c r="BC3994" s="26"/>
      <c r="BD3994" s="26"/>
      <c r="BE3994" s="26"/>
      <c r="BF3994" s="26"/>
      <c r="BG3994" s="26"/>
      <c r="BH3994" s="26"/>
      <c r="BI3994" s="26"/>
      <c r="BJ3994" s="26"/>
      <c r="BK3994" s="26"/>
      <c r="BL3994" s="26"/>
      <c r="BM3994" s="26"/>
      <c r="BN3994" s="26"/>
      <c r="BO3994" s="26"/>
      <c r="BP3994" s="26"/>
      <c r="BQ3994" s="26"/>
      <c r="BR3994" s="26"/>
      <c r="BS3994" s="26"/>
      <c r="BT3994" s="26"/>
      <c r="BU3994" s="26"/>
      <c r="BV3994" s="26"/>
      <c r="BW3994" s="26"/>
      <c r="BX3994" s="26"/>
      <c r="BY3994" s="26"/>
      <c r="BZ3994" s="26"/>
      <c r="CA3994" s="26"/>
      <c r="CB3994" s="26"/>
      <c r="CC3994" s="26"/>
      <c r="CD3994" s="26"/>
      <c r="CE3994" s="26"/>
      <c r="CF3994" s="26"/>
      <c r="CG3994" s="26"/>
      <c r="CH3994" s="26"/>
      <c r="CI3994" s="26"/>
      <c r="CJ3994" s="26"/>
      <c r="CK3994" s="26"/>
      <c r="CL3994" s="26"/>
      <c r="CM3994" s="26"/>
      <c r="CN3994" s="26"/>
      <c r="CO3994" s="26"/>
      <c r="CP3994" s="26"/>
      <c r="CQ3994" s="26"/>
      <c r="CR3994" s="26"/>
      <c r="CS3994" s="26"/>
      <c r="CT3994" s="26"/>
      <c r="CU3994" s="26"/>
      <c r="CV3994" s="26"/>
      <c r="CW3994" s="26"/>
      <c r="CX3994" s="26"/>
      <c r="CY3994" s="26"/>
      <c r="CZ3994" s="26"/>
      <c r="DA3994" s="26"/>
      <c r="DB3994" s="26"/>
      <c r="DC3994" s="26"/>
      <c r="DD3994" s="26"/>
      <c r="DE3994" s="26"/>
      <c r="DF3994" s="26"/>
      <c r="DG3994" s="26"/>
      <c r="DH3994" s="26"/>
      <c r="DI3994" s="26"/>
      <c r="DJ3994" s="26"/>
      <c r="DK3994" s="26"/>
      <c r="DL3994" s="26"/>
      <c r="DM3994" s="26"/>
      <c r="DN3994" s="26"/>
      <c r="DO3994" s="26"/>
      <c r="DP3994" s="26"/>
      <c r="DQ3994" s="26"/>
      <c r="DR3994" s="26"/>
      <c r="DS3994" s="26"/>
      <c r="DT3994" s="26"/>
      <c r="DU3994" s="26"/>
      <c r="DV3994" s="26"/>
      <c r="DW3994" s="26"/>
      <c r="DX3994" s="26"/>
      <c r="DY3994" s="26"/>
      <c r="DZ3994" s="26"/>
      <c r="EA3994" s="26"/>
      <c r="EB3994" s="26"/>
      <c r="EC3994" s="26"/>
      <c r="ED3994" s="26"/>
      <c r="EE3994" s="26"/>
      <c r="EF3994" s="26"/>
      <c r="EG3994" s="26"/>
      <c r="EH3994" s="26"/>
      <c r="EI3994" s="26"/>
      <c r="EJ3994" s="26"/>
      <c r="EK3994" s="26"/>
      <c r="EL3994" s="26"/>
      <c r="EM3994" s="26"/>
      <c r="EN3994" s="26"/>
      <c r="EO3994" s="26"/>
      <c r="EP3994" s="26"/>
      <c r="EQ3994" s="26"/>
      <c r="ER3994" s="26"/>
      <c r="ES3994" s="26"/>
      <c r="ET3994" s="26"/>
      <c r="EU3994" s="26"/>
      <c r="EV3994" s="26"/>
      <c r="EW3994" s="26"/>
      <c r="EX3994" s="26"/>
      <c r="EY3994" s="26"/>
      <c r="EZ3994" s="26"/>
      <c r="FA3994" s="26"/>
      <c r="FB3994" s="26"/>
      <c r="FC3994" s="26"/>
      <c r="FD3994" s="26"/>
      <c r="FE3994" s="26"/>
      <c r="FF3994" s="26"/>
      <c r="FG3994" s="26"/>
      <c r="FH3994" s="26"/>
      <c r="FI3994" s="26"/>
      <c r="FJ3994" s="26"/>
      <c r="FK3994" s="26"/>
      <c r="FL3994" s="26"/>
      <c r="FM3994" s="26"/>
      <c r="FN3994" s="26"/>
      <c r="FO3994" s="26"/>
      <c r="FP3994" s="26"/>
      <c r="FQ3994" s="26"/>
      <c r="FR3994" s="26"/>
      <c r="FS3994" s="26"/>
      <c r="FT3994" s="26"/>
      <c r="FU3994" s="26"/>
      <c r="FV3994" s="26"/>
      <c r="FW3994" s="26"/>
      <c r="FX3994" s="26"/>
      <c r="FY3994" s="26"/>
      <c r="FZ3994" s="26"/>
      <c r="GA3994" s="26"/>
      <c r="GB3994" s="26"/>
      <c r="GC3994" s="26"/>
      <c r="GD3994" s="26"/>
      <c r="GE3994" s="26"/>
      <c r="GF3994" s="26"/>
      <c r="GG3994" s="26"/>
      <c r="GH3994" s="26"/>
      <c r="GI3994" s="26"/>
      <c r="GJ3994" s="26"/>
      <c r="GK3994" s="26"/>
      <c r="GL3994" s="26"/>
      <c r="GM3994" s="26"/>
      <c r="GN3994" s="26"/>
      <c r="GO3994" s="26"/>
      <c r="GP3994" s="26"/>
      <c r="GQ3994" s="26"/>
      <c r="GR3994" s="26"/>
      <c r="GS3994" s="26"/>
      <c r="GT3994" s="26"/>
      <c r="GU3994" s="26"/>
      <c r="GV3994" s="26"/>
      <c r="GW3994" s="26"/>
      <c r="GX3994" s="26"/>
      <c r="GY3994" s="26"/>
      <c r="GZ3994" s="26"/>
      <c r="HA3994" s="26"/>
      <c r="HB3994" s="26"/>
      <c r="HC3994" s="26"/>
      <c r="HD3994" s="26"/>
      <c r="HE3994" s="26"/>
      <c r="HF3994" s="26"/>
      <c r="HG3994" s="26"/>
      <c r="HH3994" s="26"/>
      <c r="HI3994" s="26"/>
      <c r="HJ3994" s="26"/>
      <c r="HK3994" s="26"/>
      <c r="HL3994" s="26"/>
      <c r="HM3994" s="26"/>
      <c r="HN3994" s="26"/>
      <c r="HO3994" s="26"/>
      <c r="HP3994" s="26"/>
      <c r="HQ3994" s="26"/>
      <c r="HR3994" s="26"/>
      <c r="HS3994" s="26"/>
      <c r="HT3994" s="26"/>
      <c r="HU3994" s="26"/>
      <c r="HV3994" s="26"/>
      <c r="HW3994" s="26"/>
      <c r="HX3994" s="26"/>
      <c r="HY3994" s="26"/>
      <c r="HZ3994" s="26"/>
      <c r="IA3994" s="26"/>
      <c r="IB3994" s="26"/>
      <c r="IC3994" s="26"/>
      <c r="ID3994" s="26"/>
      <c r="IE3994" s="26"/>
      <c r="IF3994" s="26"/>
      <c r="IG3994" s="26"/>
      <c r="IH3994" s="26"/>
      <c r="II3994" s="26"/>
      <c r="IJ3994" s="26"/>
      <c r="IK3994" s="26"/>
      <c r="IL3994" s="26"/>
    </row>
    <row r="3995" spans="1:246" x14ac:dyDescent="0.35">
      <c r="A3995" s="41" t="s">
        <v>22</v>
      </c>
      <c r="B3995" s="41" t="s">
        <v>3234</v>
      </c>
      <c r="C3995" s="4">
        <v>3710</v>
      </c>
      <c r="D3995" s="47">
        <v>1</v>
      </c>
      <c r="E3995" s="41" t="s">
        <v>102</v>
      </c>
      <c r="F3995" s="58" t="s">
        <v>8091</v>
      </c>
      <c r="G3995" s="41" t="s">
        <v>8087</v>
      </c>
      <c r="H3995" s="59" t="s">
        <v>8100</v>
      </c>
      <c r="I3995" s="41" t="s">
        <v>28</v>
      </c>
      <c r="J3995" s="41" t="s">
        <v>1579</v>
      </c>
      <c r="K3995" s="41" t="s">
        <v>1639</v>
      </c>
      <c r="L3995" s="41" t="s">
        <v>220</v>
      </c>
      <c r="M3995" s="41" t="s">
        <v>28</v>
      </c>
      <c r="N3995" s="4">
        <v>5.84</v>
      </c>
      <c r="O3995" s="4">
        <v>6</v>
      </c>
      <c r="P3995" s="4" t="s">
        <v>5577</v>
      </c>
      <c r="Q3995" s="41" t="s">
        <v>8113</v>
      </c>
      <c r="R3995" s="41" t="s">
        <v>31</v>
      </c>
      <c r="S3995" s="41" t="s">
        <v>8140</v>
      </c>
      <c r="T3995" s="41" t="s">
        <v>5473</v>
      </c>
      <c r="U3995" s="5" t="s">
        <v>5554</v>
      </c>
      <c r="V3995" s="2" t="s">
        <v>34</v>
      </c>
      <c r="W3995" s="26"/>
      <c r="X3995" s="26"/>
      <c r="Y3995" s="26"/>
      <c r="Z3995" s="26"/>
      <c r="AA3995" s="26"/>
      <c r="AB3995" s="26"/>
      <c r="AC3995" s="26"/>
      <c r="AD3995" s="26"/>
      <c r="AE3995" s="26"/>
      <c r="AF3995" s="26"/>
      <c r="AG3995" s="26"/>
      <c r="AH3995" s="26"/>
      <c r="AI3995" s="26"/>
      <c r="AJ3995" s="26"/>
      <c r="AK3995" s="26"/>
      <c r="AL3995" s="26"/>
      <c r="AM3995" s="26"/>
      <c r="AN3995" s="26"/>
      <c r="AO3995" s="26"/>
      <c r="AP3995" s="26"/>
      <c r="AQ3995" s="26"/>
      <c r="AR3995" s="26"/>
      <c r="AS3995" s="26"/>
      <c r="AT3995" s="26"/>
      <c r="AU3995" s="26"/>
      <c r="AV3995" s="26"/>
      <c r="AW3995" s="26"/>
      <c r="AX3995" s="26"/>
      <c r="AY3995" s="26"/>
      <c r="AZ3995" s="26"/>
      <c r="BA3995" s="26"/>
      <c r="BB3995" s="26"/>
      <c r="BC3995" s="26"/>
      <c r="BD3995" s="26"/>
      <c r="BE3995" s="26"/>
      <c r="BF3995" s="26"/>
      <c r="BG3995" s="26"/>
      <c r="BH3995" s="26"/>
      <c r="BI3995" s="26"/>
      <c r="BJ3995" s="26"/>
      <c r="BK3995" s="26"/>
      <c r="BL3995" s="26"/>
      <c r="BM3995" s="26"/>
      <c r="BN3995" s="26"/>
      <c r="BO3995" s="26"/>
      <c r="BP3995" s="26"/>
      <c r="BQ3995" s="26"/>
      <c r="BR3995" s="26"/>
      <c r="BS3995" s="26"/>
      <c r="BT3995" s="26"/>
      <c r="BU3995" s="26"/>
      <c r="BV3995" s="26"/>
      <c r="BW3995" s="26"/>
      <c r="BX3995" s="26"/>
      <c r="BY3995" s="26"/>
      <c r="BZ3995" s="26"/>
      <c r="CA3995" s="26"/>
      <c r="CB3995" s="26"/>
      <c r="CC3995" s="26"/>
      <c r="CD3995" s="26"/>
      <c r="CE3995" s="26"/>
      <c r="CF3995" s="26"/>
      <c r="CG3995" s="26"/>
      <c r="CH3995" s="26"/>
      <c r="CI3995" s="26"/>
      <c r="CJ3995" s="26"/>
      <c r="CK3995" s="26"/>
      <c r="CL3995" s="26"/>
      <c r="CM3995" s="26"/>
      <c r="CN3995" s="26"/>
      <c r="CO3995" s="26"/>
      <c r="CP3995" s="26"/>
      <c r="CQ3995" s="26"/>
      <c r="CR3995" s="26"/>
      <c r="CS3995" s="26"/>
      <c r="CT3995" s="26"/>
      <c r="CU3995" s="26"/>
      <c r="CV3995" s="26"/>
      <c r="CW3995" s="26"/>
      <c r="CX3995" s="26"/>
      <c r="CY3995" s="26"/>
      <c r="CZ3995" s="26"/>
      <c r="DA3995" s="26"/>
      <c r="DB3995" s="26"/>
      <c r="DC3995" s="26"/>
      <c r="DD3995" s="26"/>
      <c r="DE3995" s="26"/>
      <c r="DF3995" s="26"/>
      <c r="DG3995" s="26"/>
      <c r="DH3995" s="26"/>
      <c r="DI3995" s="26"/>
      <c r="DJ3995" s="26"/>
      <c r="DK3995" s="26"/>
      <c r="DL3995" s="26"/>
      <c r="DM3995" s="26"/>
      <c r="DN3995" s="26"/>
      <c r="DO3995" s="26"/>
      <c r="DP3995" s="26"/>
      <c r="DQ3995" s="26"/>
      <c r="DR3995" s="26"/>
      <c r="DS3995" s="26"/>
      <c r="DT3995" s="26"/>
      <c r="DU3995" s="26"/>
      <c r="DV3995" s="26"/>
      <c r="DW3995" s="26"/>
      <c r="DX3995" s="26"/>
      <c r="DY3995" s="26"/>
      <c r="DZ3995" s="26"/>
      <c r="EA3995" s="26"/>
      <c r="EB3995" s="26"/>
      <c r="EC3995" s="26"/>
      <c r="ED3995" s="26"/>
      <c r="EE3995" s="26"/>
      <c r="EF3995" s="26"/>
      <c r="EG3995" s="26"/>
      <c r="EH3995" s="26"/>
      <c r="EI3995" s="26"/>
      <c r="EJ3995" s="26"/>
      <c r="EK3995" s="26"/>
      <c r="EL3995" s="26"/>
      <c r="EM3995" s="26"/>
      <c r="EN3995" s="26"/>
      <c r="EO3995" s="26"/>
      <c r="EP3995" s="26"/>
      <c r="EQ3995" s="26"/>
      <c r="ER3995" s="26"/>
      <c r="ES3995" s="26"/>
      <c r="ET3995" s="26"/>
      <c r="EU3995" s="26"/>
      <c r="EV3995" s="26"/>
      <c r="EW3995" s="26"/>
      <c r="EX3995" s="26"/>
      <c r="EY3995" s="26"/>
      <c r="EZ3995" s="26"/>
      <c r="FA3995" s="26"/>
      <c r="FB3995" s="26"/>
      <c r="FC3995" s="26"/>
      <c r="FD3995" s="26"/>
      <c r="FE3995" s="26"/>
      <c r="FF3995" s="26"/>
      <c r="FG3995" s="26"/>
      <c r="FH3995" s="26"/>
      <c r="FI3995" s="26"/>
      <c r="FJ3995" s="26"/>
      <c r="FK3995" s="26"/>
      <c r="FL3995" s="26"/>
      <c r="FM3995" s="26"/>
      <c r="FN3995" s="26"/>
      <c r="FO3995" s="26"/>
      <c r="FP3995" s="26"/>
      <c r="FQ3995" s="26"/>
      <c r="FR3995" s="26"/>
      <c r="FS3995" s="26"/>
      <c r="FT3995" s="26"/>
      <c r="FU3995" s="26"/>
      <c r="FV3995" s="26"/>
      <c r="FW3995" s="26"/>
      <c r="FX3995" s="26"/>
      <c r="FY3995" s="26"/>
      <c r="FZ3995" s="26"/>
      <c r="GA3995" s="26"/>
      <c r="GB3995" s="26"/>
      <c r="GC3995" s="26"/>
      <c r="GD3995" s="26"/>
      <c r="GE3995" s="26"/>
      <c r="GF3995" s="26"/>
      <c r="GG3995" s="26"/>
      <c r="GH3995" s="26"/>
      <c r="GI3995" s="26"/>
      <c r="GJ3995" s="26"/>
      <c r="GK3995" s="26"/>
      <c r="GL3995" s="26"/>
      <c r="GM3995" s="26"/>
      <c r="GN3995" s="26"/>
      <c r="GO3995" s="26"/>
      <c r="GP3995" s="26"/>
      <c r="GQ3995" s="26"/>
      <c r="GR3995" s="26"/>
      <c r="GS3995" s="26"/>
      <c r="GT3995" s="26"/>
      <c r="GU3995" s="26"/>
      <c r="GV3995" s="26"/>
      <c r="GW3995" s="26"/>
      <c r="GX3995" s="26"/>
      <c r="GY3995" s="26"/>
      <c r="GZ3995" s="26"/>
      <c r="HA3995" s="26"/>
      <c r="HB3995" s="26"/>
      <c r="HC3995" s="26"/>
      <c r="HD3995" s="26"/>
      <c r="HE3995" s="26"/>
      <c r="HF3995" s="26"/>
      <c r="HG3995" s="26"/>
      <c r="HH3995" s="26"/>
      <c r="HI3995" s="26"/>
      <c r="HJ3995" s="26"/>
      <c r="HK3995" s="26"/>
      <c r="HL3995" s="26"/>
      <c r="HM3995" s="26"/>
      <c r="HN3995" s="26"/>
      <c r="HO3995" s="26"/>
      <c r="HP3995" s="26"/>
      <c r="HQ3995" s="26"/>
      <c r="HR3995" s="26"/>
      <c r="HS3995" s="26"/>
      <c r="HT3995" s="26"/>
      <c r="HU3995" s="26"/>
      <c r="HV3995" s="26"/>
      <c r="HW3995" s="26"/>
      <c r="HX3995" s="26"/>
      <c r="HY3995" s="26"/>
      <c r="HZ3995" s="26"/>
      <c r="IA3995" s="26"/>
      <c r="IB3995" s="26"/>
      <c r="IC3995" s="26"/>
      <c r="ID3995" s="26"/>
      <c r="IE3995" s="26"/>
      <c r="IF3995" s="26"/>
      <c r="IG3995" s="26"/>
      <c r="IH3995" s="26"/>
      <c r="II3995" s="26"/>
      <c r="IJ3995" s="26"/>
      <c r="IK3995" s="26"/>
      <c r="IL3995" s="26"/>
    </row>
    <row r="3996" spans="1:246" x14ac:dyDescent="0.35">
      <c r="A3996" s="41" t="s">
        <v>22</v>
      </c>
      <c r="B3996" s="41" t="s">
        <v>3234</v>
      </c>
      <c r="C3996" s="4">
        <v>3712</v>
      </c>
      <c r="D3996" s="47">
        <v>1</v>
      </c>
      <c r="E3996" s="41" t="s">
        <v>102</v>
      </c>
      <c r="F3996" s="58" t="s">
        <v>8091</v>
      </c>
      <c r="G3996" s="41" t="s">
        <v>8087</v>
      </c>
      <c r="H3996" s="59" t="s">
        <v>8100</v>
      </c>
      <c r="I3996" s="41" t="s">
        <v>28</v>
      </c>
      <c r="J3996" s="41" t="s">
        <v>1579</v>
      </c>
      <c r="K3996" s="41" t="s">
        <v>1639</v>
      </c>
      <c r="L3996" s="41" t="s">
        <v>220</v>
      </c>
      <c r="M3996" s="41" t="s">
        <v>28</v>
      </c>
      <c r="N3996" s="4">
        <v>5.84</v>
      </c>
      <c r="O3996" s="4">
        <v>6</v>
      </c>
      <c r="P3996" s="4" t="s">
        <v>5593</v>
      </c>
      <c r="Q3996" s="41" t="s">
        <v>8113</v>
      </c>
      <c r="R3996" s="41" t="s">
        <v>31</v>
      </c>
      <c r="S3996" s="41" t="s">
        <v>8140</v>
      </c>
      <c r="T3996" s="41" t="s">
        <v>5473</v>
      </c>
      <c r="U3996" s="5" t="s">
        <v>5554</v>
      </c>
      <c r="V3996" s="2" t="s">
        <v>34</v>
      </c>
      <c r="W3996" s="26"/>
      <c r="X3996" s="26"/>
      <c r="Y3996" s="26"/>
      <c r="Z3996" s="26"/>
      <c r="AA3996" s="26"/>
      <c r="AB3996" s="26"/>
      <c r="AC3996" s="26"/>
      <c r="AD3996" s="26"/>
      <c r="AE3996" s="26"/>
      <c r="AF3996" s="26"/>
      <c r="AG3996" s="26"/>
      <c r="AH3996" s="26"/>
      <c r="AI3996" s="26"/>
      <c r="AJ3996" s="26"/>
      <c r="AK3996" s="26"/>
      <c r="AL3996" s="26"/>
      <c r="AM3996" s="26"/>
      <c r="AN3996" s="26"/>
      <c r="AO3996" s="26"/>
      <c r="AP3996" s="26"/>
      <c r="AQ3996" s="26"/>
      <c r="AR3996" s="26"/>
      <c r="AS3996" s="26"/>
      <c r="AT3996" s="26"/>
      <c r="AU3996" s="26"/>
      <c r="AV3996" s="26"/>
      <c r="AW3996" s="26"/>
      <c r="AX3996" s="26"/>
      <c r="AY3996" s="26"/>
      <c r="AZ3996" s="26"/>
      <c r="BA3996" s="26"/>
      <c r="BB3996" s="26"/>
      <c r="BC3996" s="26"/>
      <c r="BD3996" s="26"/>
      <c r="BE3996" s="26"/>
      <c r="BF3996" s="26"/>
      <c r="BG3996" s="26"/>
      <c r="BH3996" s="26"/>
      <c r="BI3996" s="26"/>
      <c r="BJ3996" s="26"/>
      <c r="BK3996" s="26"/>
      <c r="BL3996" s="26"/>
      <c r="BM3996" s="26"/>
      <c r="BN3996" s="26"/>
      <c r="BO3996" s="26"/>
      <c r="BP3996" s="26"/>
      <c r="BQ3996" s="26"/>
      <c r="BR3996" s="26"/>
      <c r="BS3996" s="26"/>
      <c r="BT3996" s="26"/>
      <c r="BU3996" s="26"/>
      <c r="BV3996" s="26"/>
      <c r="BW3996" s="26"/>
      <c r="BX3996" s="26"/>
      <c r="BY3996" s="26"/>
      <c r="BZ3996" s="26"/>
      <c r="CA3996" s="26"/>
      <c r="CB3996" s="26"/>
      <c r="CC3996" s="26"/>
      <c r="CD3996" s="26"/>
      <c r="CE3996" s="26"/>
      <c r="CF3996" s="26"/>
      <c r="CG3996" s="26"/>
      <c r="CH3996" s="26"/>
      <c r="CI3996" s="26"/>
      <c r="CJ3996" s="26"/>
      <c r="CK3996" s="26"/>
      <c r="CL3996" s="26"/>
      <c r="CM3996" s="26"/>
      <c r="CN3996" s="26"/>
      <c r="CO3996" s="26"/>
      <c r="CP3996" s="26"/>
      <c r="CQ3996" s="26"/>
      <c r="CR3996" s="26"/>
      <c r="CS3996" s="26"/>
      <c r="CT3996" s="26"/>
      <c r="CU3996" s="26"/>
      <c r="CV3996" s="26"/>
      <c r="CW3996" s="26"/>
      <c r="CX3996" s="26"/>
      <c r="CY3996" s="26"/>
      <c r="CZ3996" s="26"/>
      <c r="DA3996" s="26"/>
      <c r="DB3996" s="26"/>
      <c r="DC3996" s="26"/>
      <c r="DD3996" s="26"/>
      <c r="DE3996" s="26"/>
      <c r="DF3996" s="26"/>
      <c r="DG3996" s="26"/>
      <c r="DH3996" s="26"/>
      <c r="DI3996" s="26"/>
      <c r="DJ3996" s="26"/>
      <c r="DK3996" s="26"/>
      <c r="DL3996" s="26"/>
      <c r="DM3996" s="26"/>
      <c r="DN3996" s="26"/>
      <c r="DO3996" s="26"/>
      <c r="DP3996" s="26"/>
      <c r="DQ3996" s="26"/>
      <c r="DR3996" s="26"/>
      <c r="DS3996" s="26"/>
      <c r="DT3996" s="26"/>
      <c r="DU3996" s="26"/>
      <c r="DV3996" s="26"/>
      <c r="DW3996" s="26"/>
      <c r="DX3996" s="26"/>
      <c r="DY3996" s="26"/>
      <c r="DZ3996" s="26"/>
      <c r="EA3996" s="26"/>
      <c r="EB3996" s="26"/>
      <c r="EC3996" s="26"/>
      <c r="ED3996" s="26"/>
      <c r="EE3996" s="26"/>
      <c r="EF3996" s="26"/>
      <c r="EG3996" s="26"/>
      <c r="EH3996" s="26"/>
      <c r="EI3996" s="26"/>
      <c r="EJ3996" s="26"/>
      <c r="EK3996" s="26"/>
      <c r="EL3996" s="26"/>
      <c r="EM3996" s="26"/>
      <c r="EN3996" s="26"/>
      <c r="EO3996" s="26"/>
      <c r="EP3996" s="26"/>
      <c r="EQ3996" s="26"/>
      <c r="ER3996" s="26"/>
      <c r="ES3996" s="26"/>
      <c r="ET3996" s="26"/>
      <c r="EU3996" s="26"/>
      <c r="EV3996" s="26"/>
      <c r="EW3996" s="26"/>
      <c r="EX3996" s="26"/>
      <c r="EY3996" s="26"/>
      <c r="EZ3996" s="26"/>
      <c r="FA3996" s="26"/>
      <c r="FB3996" s="26"/>
      <c r="FC3996" s="26"/>
      <c r="FD3996" s="26"/>
      <c r="FE3996" s="26"/>
      <c r="FF3996" s="26"/>
      <c r="FG3996" s="26"/>
      <c r="FH3996" s="26"/>
      <c r="FI3996" s="26"/>
      <c r="FJ3996" s="26"/>
      <c r="FK3996" s="26"/>
      <c r="FL3996" s="26"/>
      <c r="FM3996" s="26"/>
      <c r="FN3996" s="26"/>
      <c r="FO3996" s="26"/>
      <c r="FP3996" s="26"/>
      <c r="FQ3996" s="26"/>
      <c r="FR3996" s="26"/>
      <c r="FS3996" s="26"/>
      <c r="FT3996" s="26"/>
      <c r="FU3996" s="26"/>
      <c r="FV3996" s="26"/>
      <c r="FW3996" s="26"/>
      <c r="FX3996" s="26"/>
      <c r="FY3996" s="26"/>
      <c r="FZ3996" s="26"/>
      <c r="GA3996" s="26"/>
      <c r="GB3996" s="26"/>
      <c r="GC3996" s="26"/>
      <c r="GD3996" s="26"/>
      <c r="GE3996" s="26"/>
      <c r="GF3996" s="26"/>
      <c r="GG3996" s="26"/>
      <c r="GH3996" s="26"/>
      <c r="GI3996" s="26"/>
      <c r="GJ3996" s="26"/>
      <c r="GK3996" s="26"/>
      <c r="GL3996" s="26"/>
      <c r="GM3996" s="26"/>
      <c r="GN3996" s="26"/>
      <c r="GO3996" s="26"/>
      <c r="GP3996" s="26"/>
      <c r="GQ3996" s="26"/>
      <c r="GR3996" s="26"/>
      <c r="GS3996" s="26"/>
      <c r="GT3996" s="26"/>
      <c r="GU3996" s="26"/>
      <c r="GV3996" s="26"/>
      <c r="GW3996" s="26"/>
      <c r="GX3996" s="26"/>
      <c r="GY3996" s="26"/>
      <c r="GZ3996" s="26"/>
      <c r="HA3996" s="26"/>
      <c r="HB3996" s="26"/>
      <c r="HC3996" s="26"/>
      <c r="HD3996" s="26"/>
      <c r="HE3996" s="26"/>
      <c r="HF3996" s="26"/>
      <c r="HG3996" s="26"/>
      <c r="HH3996" s="26"/>
      <c r="HI3996" s="26"/>
      <c r="HJ3996" s="26"/>
      <c r="HK3996" s="26"/>
      <c r="HL3996" s="26"/>
      <c r="HM3996" s="26"/>
      <c r="HN3996" s="26"/>
      <c r="HO3996" s="26"/>
      <c r="HP3996" s="26"/>
      <c r="HQ3996" s="26"/>
      <c r="HR3996" s="26"/>
      <c r="HS3996" s="26"/>
      <c r="HT3996" s="26"/>
      <c r="HU3996" s="26"/>
      <c r="HV3996" s="26"/>
      <c r="HW3996" s="26"/>
      <c r="HX3996" s="26"/>
      <c r="HY3996" s="26"/>
      <c r="HZ3996" s="26"/>
      <c r="IA3996" s="26"/>
      <c r="IB3996" s="26"/>
      <c r="IC3996" s="26"/>
      <c r="ID3996" s="26"/>
      <c r="IE3996" s="26"/>
      <c r="IF3996" s="26"/>
      <c r="IG3996" s="26"/>
      <c r="IH3996" s="26"/>
      <c r="II3996" s="26"/>
      <c r="IJ3996" s="26"/>
      <c r="IK3996" s="26"/>
      <c r="IL3996" s="26"/>
    </row>
    <row r="3997" spans="1:246" x14ac:dyDescent="0.35">
      <c r="A3997" s="41" t="s">
        <v>22</v>
      </c>
      <c r="B3997" s="41" t="s">
        <v>3234</v>
      </c>
      <c r="C3997" s="4">
        <v>3720</v>
      </c>
      <c r="D3997" s="47">
        <v>1</v>
      </c>
      <c r="E3997" s="41" t="s">
        <v>102</v>
      </c>
      <c r="F3997" s="1" t="s">
        <v>8097</v>
      </c>
      <c r="G3997" s="41" t="s">
        <v>28</v>
      </c>
      <c r="H3997" s="59" t="s">
        <v>8109</v>
      </c>
      <c r="I3997" s="41" t="s">
        <v>28</v>
      </c>
      <c r="J3997" s="41" t="s">
        <v>103</v>
      </c>
      <c r="K3997" s="41" t="s">
        <v>375</v>
      </c>
      <c r="L3997" s="41" t="s">
        <v>27</v>
      </c>
      <c r="M3997" s="41" t="s">
        <v>28</v>
      </c>
      <c r="N3997" s="4">
        <v>6.07</v>
      </c>
      <c r="O3997" s="4">
        <v>6.5200000000000005</v>
      </c>
      <c r="P3997" s="4" t="s">
        <v>5591</v>
      </c>
      <c r="Q3997" s="41" t="s">
        <v>8113</v>
      </c>
      <c r="R3997" s="41" t="s">
        <v>31</v>
      </c>
      <c r="S3997" s="41" t="s">
        <v>8149</v>
      </c>
      <c r="T3997" s="41" t="s">
        <v>8198</v>
      </c>
      <c r="U3997" s="5" t="s">
        <v>5554</v>
      </c>
      <c r="V3997" s="2" t="s">
        <v>34</v>
      </c>
      <c r="W3997" s="26"/>
      <c r="X3997" s="26"/>
      <c r="Y3997" s="26"/>
      <c r="Z3997" s="26"/>
      <c r="AA3997" s="26"/>
      <c r="AB3997" s="26"/>
      <c r="AC3997" s="26"/>
      <c r="AD3997" s="26"/>
      <c r="AE3997" s="26"/>
      <c r="AF3997" s="26"/>
      <c r="AG3997" s="26"/>
      <c r="AH3997" s="26"/>
      <c r="AI3997" s="26"/>
      <c r="AJ3997" s="26"/>
      <c r="AK3997" s="26"/>
      <c r="AL3997" s="26"/>
      <c r="AM3997" s="26"/>
      <c r="AN3997" s="26"/>
      <c r="AO3997" s="26"/>
      <c r="AP3997" s="26"/>
      <c r="AQ3997" s="26"/>
      <c r="AR3997" s="26"/>
      <c r="AS3997" s="26"/>
      <c r="AT3997" s="26"/>
      <c r="AU3997" s="26"/>
      <c r="AV3997" s="26"/>
      <c r="AW3997" s="26"/>
      <c r="AX3997" s="26"/>
      <c r="AY3997" s="26"/>
      <c r="AZ3997" s="26"/>
      <c r="BA3997" s="26"/>
      <c r="BB3997" s="26"/>
      <c r="BC3997" s="26"/>
      <c r="BD3997" s="26"/>
      <c r="BE3997" s="26"/>
      <c r="BF3997" s="26"/>
      <c r="BG3997" s="26"/>
      <c r="BH3997" s="26"/>
      <c r="BI3997" s="26"/>
      <c r="BJ3997" s="26"/>
      <c r="BK3997" s="26"/>
      <c r="BL3997" s="26"/>
      <c r="BM3997" s="26"/>
      <c r="BN3997" s="26"/>
      <c r="BO3997" s="26"/>
      <c r="BP3997" s="26"/>
      <c r="BQ3997" s="26"/>
      <c r="BR3997" s="26"/>
      <c r="BS3997" s="26"/>
      <c r="BT3997" s="26"/>
      <c r="BU3997" s="26"/>
      <c r="BV3997" s="26"/>
      <c r="BW3997" s="26"/>
      <c r="BX3997" s="26"/>
      <c r="BY3997" s="26"/>
      <c r="BZ3997" s="26"/>
      <c r="CA3997" s="26"/>
      <c r="CB3997" s="26"/>
      <c r="CC3997" s="26"/>
      <c r="CD3997" s="26"/>
      <c r="CE3997" s="26"/>
      <c r="CF3997" s="26"/>
      <c r="CG3997" s="26"/>
      <c r="CH3997" s="26"/>
      <c r="CI3997" s="26"/>
      <c r="CJ3997" s="26"/>
      <c r="CK3997" s="26"/>
      <c r="CL3997" s="26"/>
      <c r="CM3997" s="26"/>
      <c r="CN3997" s="26"/>
      <c r="CO3997" s="26"/>
      <c r="CP3997" s="26"/>
      <c r="CQ3997" s="26"/>
      <c r="CR3997" s="26"/>
      <c r="CS3997" s="26"/>
      <c r="CT3997" s="26"/>
      <c r="CU3997" s="26"/>
      <c r="CV3997" s="26"/>
      <c r="CW3997" s="26"/>
      <c r="CX3997" s="26"/>
      <c r="CY3997" s="26"/>
      <c r="CZ3997" s="26"/>
      <c r="DA3997" s="26"/>
      <c r="DB3997" s="26"/>
      <c r="DC3997" s="26"/>
      <c r="DD3997" s="26"/>
      <c r="DE3997" s="26"/>
      <c r="DF3997" s="26"/>
      <c r="DG3997" s="26"/>
      <c r="DH3997" s="26"/>
      <c r="DI3997" s="26"/>
      <c r="DJ3997" s="26"/>
      <c r="DK3997" s="26"/>
      <c r="DL3997" s="26"/>
      <c r="DM3997" s="26"/>
      <c r="DN3997" s="26"/>
      <c r="DO3997" s="26"/>
      <c r="DP3997" s="26"/>
      <c r="DQ3997" s="26"/>
      <c r="DR3997" s="26"/>
      <c r="DS3997" s="26"/>
      <c r="DT3997" s="26"/>
      <c r="DU3997" s="26"/>
      <c r="DV3997" s="26"/>
      <c r="DW3997" s="26"/>
      <c r="DX3997" s="26"/>
      <c r="DY3997" s="26"/>
      <c r="DZ3997" s="26"/>
      <c r="EA3997" s="26"/>
      <c r="EB3997" s="26"/>
      <c r="EC3997" s="26"/>
      <c r="ED3997" s="26"/>
      <c r="EE3997" s="26"/>
      <c r="EF3997" s="26"/>
      <c r="EG3997" s="26"/>
      <c r="EH3997" s="26"/>
      <c r="EI3997" s="26"/>
      <c r="EJ3997" s="26"/>
      <c r="EK3997" s="26"/>
      <c r="EL3997" s="26"/>
      <c r="EM3997" s="26"/>
      <c r="EN3997" s="26"/>
      <c r="EO3997" s="26"/>
      <c r="EP3997" s="26"/>
      <c r="EQ3997" s="26"/>
      <c r="ER3997" s="26"/>
      <c r="ES3997" s="26"/>
      <c r="ET3997" s="26"/>
      <c r="EU3997" s="26"/>
      <c r="EV3997" s="26"/>
      <c r="EW3997" s="26"/>
      <c r="EX3997" s="26"/>
      <c r="EY3997" s="26"/>
      <c r="EZ3997" s="26"/>
      <c r="FA3997" s="26"/>
      <c r="FB3997" s="26"/>
      <c r="FC3997" s="26"/>
      <c r="FD3997" s="26"/>
      <c r="FE3997" s="26"/>
      <c r="FF3997" s="26"/>
      <c r="FG3997" s="26"/>
      <c r="FH3997" s="26"/>
      <c r="FI3997" s="26"/>
      <c r="FJ3997" s="26"/>
      <c r="FK3997" s="26"/>
      <c r="FL3997" s="26"/>
      <c r="FM3997" s="26"/>
      <c r="FN3997" s="26"/>
      <c r="FO3997" s="26"/>
      <c r="FP3997" s="26"/>
      <c r="FQ3997" s="26"/>
      <c r="FR3997" s="26"/>
      <c r="FS3997" s="26"/>
      <c r="FT3997" s="26"/>
      <c r="FU3997" s="26"/>
      <c r="FV3997" s="26"/>
      <c r="FW3997" s="26"/>
      <c r="FX3997" s="26"/>
      <c r="FY3997" s="26"/>
      <c r="FZ3997" s="26"/>
      <c r="GA3997" s="26"/>
      <c r="GB3997" s="26"/>
      <c r="GC3997" s="26"/>
      <c r="GD3997" s="26"/>
      <c r="GE3997" s="26"/>
      <c r="GF3997" s="26"/>
      <c r="GG3997" s="26"/>
      <c r="GH3997" s="26"/>
      <c r="GI3997" s="26"/>
      <c r="GJ3997" s="26"/>
      <c r="GK3997" s="26"/>
      <c r="GL3997" s="26"/>
      <c r="GM3997" s="26"/>
      <c r="GN3997" s="26"/>
      <c r="GO3997" s="26"/>
      <c r="GP3997" s="26"/>
      <c r="GQ3997" s="26"/>
      <c r="GR3997" s="26"/>
      <c r="GS3997" s="26"/>
      <c r="GT3997" s="26"/>
      <c r="GU3997" s="26"/>
      <c r="GV3997" s="26"/>
      <c r="GW3997" s="26"/>
      <c r="GX3997" s="26"/>
      <c r="GY3997" s="26"/>
      <c r="GZ3997" s="26"/>
      <c r="HA3997" s="26"/>
      <c r="HB3997" s="26"/>
      <c r="HC3997" s="26"/>
      <c r="HD3997" s="26"/>
      <c r="HE3997" s="26"/>
      <c r="HF3997" s="26"/>
      <c r="HG3997" s="26"/>
      <c r="HH3997" s="26"/>
      <c r="HI3997" s="26"/>
      <c r="HJ3997" s="26"/>
      <c r="HK3997" s="26"/>
      <c r="HL3997" s="26"/>
      <c r="HM3997" s="26"/>
      <c r="HN3997" s="26"/>
      <c r="HO3997" s="26"/>
      <c r="HP3997" s="26"/>
      <c r="HQ3997" s="26"/>
      <c r="HR3997" s="26"/>
      <c r="HS3997" s="26"/>
      <c r="HT3997" s="26"/>
      <c r="HU3997" s="26"/>
      <c r="HV3997" s="26"/>
      <c r="HW3997" s="26"/>
      <c r="HX3997" s="26"/>
      <c r="HY3997" s="26"/>
      <c r="HZ3997" s="26"/>
      <c r="IA3997" s="26"/>
      <c r="IB3997" s="26"/>
      <c r="IC3997" s="26"/>
      <c r="ID3997" s="26"/>
      <c r="IE3997" s="26"/>
      <c r="IF3997" s="26"/>
      <c r="IG3997" s="26"/>
      <c r="IH3997" s="26"/>
      <c r="II3997" s="26"/>
      <c r="IJ3997" s="26"/>
      <c r="IK3997" s="26"/>
      <c r="IL3997" s="26"/>
    </row>
    <row r="3998" spans="1:246" x14ac:dyDescent="0.35">
      <c r="A3998" s="41" t="s">
        <v>22</v>
      </c>
      <c r="B3998" s="41" t="s">
        <v>3234</v>
      </c>
      <c r="C3998" s="4">
        <v>3723</v>
      </c>
      <c r="D3998" s="47">
        <v>30</v>
      </c>
      <c r="E3998" s="41" t="s">
        <v>102</v>
      </c>
      <c r="F3998" s="1" t="s">
        <v>8097</v>
      </c>
      <c r="G3998" s="41" t="s">
        <v>28</v>
      </c>
      <c r="H3998" s="59" t="s">
        <v>8109</v>
      </c>
      <c r="I3998" s="41" t="s">
        <v>28</v>
      </c>
      <c r="J3998" s="41" t="s">
        <v>103</v>
      </c>
      <c r="K3998" s="41" t="s">
        <v>375</v>
      </c>
      <c r="L3998" s="41" t="s">
        <v>27</v>
      </c>
      <c r="M3998" s="41" t="s">
        <v>28</v>
      </c>
      <c r="N3998" s="4">
        <v>6.07</v>
      </c>
      <c r="O3998" s="4">
        <v>6.5200000000000005</v>
      </c>
      <c r="P3998" s="4" t="s">
        <v>5591</v>
      </c>
      <c r="Q3998" s="41" t="s">
        <v>8113</v>
      </c>
      <c r="R3998" s="41" t="s">
        <v>31</v>
      </c>
      <c r="S3998" s="41" t="s">
        <v>8149</v>
      </c>
      <c r="T3998" s="41" t="s">
        <v>28</v>
      </c>
      <c r="U3998" s="5" t="s">
        <v>5554</v>
      </c>
      <c r="V3998" s="2" t="s">
        <v>34</v>
      </c>
      <c r="W3998" s="26"/>
      <c r="X3998" s="26"/>
      <c r="Y3998" s="26"/>
      <c r="Z3998" s="26"/>
      <c r="AA3998" s="26"/>
      <c r="AB3998" s="26"/>
      <c r="AC3998" s="26"/>
      <c r="AD3998" s="26"/>
      <c r="AE3998" s="26"/>
      <c r="AF3998" s="26"/>
      <c r="AG3998" s="26"/>
      <c r="AH3998" s="26"/>
      <c r="AI3998" s="26"/>
      <c r="AJ3998" s="26"/>
      <c r="AK3998" s="26"/>
      <c r="AL3998" s="26"/>
      <c r="AM3998" s="26"/>
      <c r="AN3998" s="26"/>
      <c r="AO3998" s="26"/>
      <c r="AP3998" s="26"/>
      <c r="AQ3998" s="26"/>
      <c r="AR3998" s="26"/>
      <c r="AS3998" s="26"/>
      <c r="AT3998" s="26"/>
      <c r="AU3998" s="26"/>
      <c r="AV3998" s="26"/>
      <c r="AW3998" s="26"/>
      <c r="AX3998" s="26"/>
      <c r="AY3998" s="26"/>
      <c r="AZ3998" s="26"/>
      <c r="BA3998" s="26"/>
      <c r="BB3998" s="26"/>
      <c r="BC3998" s="26"/>
      <c r="BD3998" s="26"/>
      <c r="BE3998" s="26"/>
      <c r="BF3998" s="26"/>
      <c r="BG3998" s="26"/>
      <c r="BH3998" s="26"/>
      <c r="BI3998" s="26"/>
      <c r="BJ3998" s="26"/>
      <c r="BK3998" s="26"/>
      <c r="BL3998" s="26"/>
      <c r="BM3998" s="26"/>
      <c r="BN3998" s="26"/>
      <c r="BO3998" s="26"/>
      <c r="BP3998" s="26"/>
      <c r="BQ3998" s="26"/>
      <c r="BR3998" s="26"/>
      <c r="BS3998" s="26"/>
      <c r="BT3998" s="26"/>
      <c r="BU3998" s="26"/>
      <c r="BV3998" s="26"/>
      <c r="BW3998" s="26"/>
      <c r="BX3998" s="26"/>
      <c r="BY3998" s="26"/>
      <c r="BZ3998" s="26"/>
      <c r="CA3998" s="26"/>
      <c r="CB3998" s="26"/>
      <c r="CC3998" s="26"/>
      <c r="CD3998" s="26"/>
      <c r="CE3998" s="26"/>
      <c r="CF3998" s="26"/>
      <c r="CG3998" s="26"/>
      <c r="CH3998" s="26"/>
      <c r="CI3998" s="26"/>
      <c r="CJ3998" s="26"/>
      <c r="CK3998" s="26"/>
      <c r="CL3998" s="26"/>
      <c r="CM3998" s="26"/>
      <c r="CN3998" s="26"/>
      <c r="CO3998" s="26"/>
      <c r="CP3998" s="26"/>
      <c r="CQ3998" s="26"/>
      <c r="CR3998" s="26"/>
      <c r="CS3998" s="26"/>
      <c r="CT3998" s="26"/>
      <c r="CU3998" s="26"/>
      <c r="CV3998" s="26"/>
      <c r="CW3998" s="26"/>
      <c r="CX3998" s="26"/>
      <c r="CY3998" s="26"/>
      <c r="CZ3998" s="26"/>
      <c r="DA3998" s="26"/>
      <c r="DB3998" s="26"/>
      <c r="DC3998" s="26"/>
      <c r="DD3998" s="26"/>
      <c r="DE3998" s="26"/>
      <c r="DF3998" s="26"/>
      <c r="DG3998" s="26"/>
      <c r="DH3998" s="26"/>
      <c r="DI3998" s="26"/>
      <c r="DJ3998" s="26"/>
      <c r="DK3998" s="26"/>
      <c r="DL3998" s="26"/>
      <c r="DM3998" s="26"/>
      <c r="DN3998" s="26"/>
      <c r="DO3998" s="26"/>
      <c r="DP3998" s="26"/>
      <c r="DQ3998" s="26"/>
      <c r="DR3998" s="26"/>
      <c r="DS3998" s="26"/>
      <c r="DT3998" s="26"/>
      <c r="DU3998" s="26"/>
      <c r="DV3998" s="26"/>
      <c r="DW3998" s="26"/>
      <c r="DX3998" s="26"/>
      <c r="DY3998" s="26"/>
      <c r="DZ3998" s="26"/>
      <c r="EA3998" s="26"/>
      <c r="EB3998" s="26"/>
      <c r="EC3998" s="26"/>
      <c r="ED3998" s="26"/>
      <c r="EE3998" s="26"/>
      <c r="EF3998" s="26"/>
      <c r="EG3998" s="26"/>
      <c r="EH3998" s="26"/>
      <c r="EI3998" s="26"/>
      <c r="EJ3998" s="26"/>
      <c r="EK3998" s="26"/>
      <c r="EL3998" s="26"/>
      <c r="EM3998" s="26"/>
      <c r="EN3998" s="26"/>
      <c r="EO3998" s="26"/>
      <c r="EP3998" s="26"/>
      <c r="EQ3998" s="26"/>
      <c r="ER3998" s="26"/>
      <c r="ES3998" s="26"/>
      <c r="ET3998" s="26"/>
      <c r="EU3998" s="26"/>
      <c r="EV3998" s="26"/>
      <c r="EW3998" s="26"/>
      <c r="EX3998" s="26"/>
      <c r="EY3998" s="26"/>
      <c r="EZ3998" s="26"/>
      <c r="FA3998" s="26"/>
      <c r="FB3998" s="26"/>
      <c r="FC3998" s="26"/>
      <c r="FD3998" s="26"/>
      <c r="FE3998" s="26"/>
      <c r="FF3998" s="26"/>
      <c r="FG3998" s="26"/>
      <c r="FH3998" s="26"/>
      <c r="FI3998" s="26"/>
      <c r="FJ3998" s="26"/>
      <c r="FK3998" s="26"/>
      <c r="FL3998" s="26"/>
      <c r="FM3998" s="26"/>
      <c r="FN3998" s="26"/>
      <c r="FO3998" s="26"/>
      <c r="FP3998" s="26"/>
      <c r="FQ3998" s="26"/>
      <c r="FR3998" s="26"/>
      <c r="FS3998" s="26"/>
      <c r="FT3998" s="26"/>
      <c r="FU3998" s="26"/>
      <c r="FV3998" s="26"/>
      <c r="FW3998" s="26"/>
      <c r="FX3998" s="26"/>
      <c r="FY3998" s="26"/>
      <c r="FZ3998" s="26"/>
      <c r="GA3998" s="26"/>
      <c r="GB3998" s="26"/>
      <c r="GC3998" s="26"/>
      <c r="GD3998" s="26"/>
      <c r="GE3998" s="26"/>
      <c r="GF3998" s="26"/>
      <c r="GG3998" s="26"/>
      <c r="GH3998" s="26"/>
      <c r="GI3998" s="26"/>
      <c r="GJ3998" s="26"/>
      <c r="GK3998" s="26"/>
      <c r="GL3998" s="26"/>
      <c r="GM3998" s="26"/>
      <c r="GN3998" s="26"/>
      <c r="GO3998" s="26"/>
      <c r="GP3998" s="26"/>
      <c r="GQ3998" s="26"/>
      <c r="GR3998" s="26"/>
      <c r="GS3998" s="26"/>
      <c r="GT3998" s="26"/>
      <c r="GU3998" s="26"/>
      <c r="GV3998" s="26"/>
      <c r="GW3998" s="26"/>
      <c r="GX3998" s="26"/>
      <c r="GY3998" s="26"/>
      <c r="GZ3998" s="26"/>
      <c r="HA3998" s="26"/>
      <c r="HB3998" s="26"/>
      <c r="HC3998" s="26"/>
      <c r="HD3998" s="26"/>
      <c r="HE3998" s="26"/>
      <c r="HF3998" s="26"/>
      <c r="HG3998" s="26"/>
      <c r="HH3998" s="26"/>
      <c r="HI3998" s="26"/>
      <c r="HJ3998" s="26"/>
      <c r="HK3998" s="26"/>
      <c r="HL3998" s="26"/>
      <c r="HM3998" s="26"/>
      <c r="HN3998" s="26"/>
      <c r="HO3998" s="26"/>
      <c r="HP3998" s="26"/>
      <c r="HQ3998" s="26"/>
      <c r="HR3998" s="26"/>
      <c r="HS3998" s="26"/>
      <c r="HT3998" s="26"/>
      <c r="HU3998" s="26"/>
      <c r="HV3998" s="26"/>
      <c r="HW3998" s="26"/>
      <c r="HX3998" s="26"/>
      <c r="HY3998" s="26"/>
      <c r="HZ3998" s="26"/>
      <c r="IA3998" s="26"/>
      <c r="IB3998" s="26"/>
      <c r="IC3998" s="26"/>
      <c r="ID3998" s="26"/>
      <c r="IE3998" s="26"/>
      <c r="IF3998" s="26"/>
      <c r="IG3998" s="26"/>
      <c r="IH3998" s="26"/>
      <c r="II3998" s="26"/>
      <c r="IJ3998" s="26"/>
      <c r="IK3998" s="26"/>
      <c r="IL3998" s="26"/>
    </row>
    <row r="3999" spans="1:246" x14ac:dyDescent="0.35">
      <c r="A3999" s="41" t="s">
        <v>22</v>
      </c>
      <c r="B3999" s="41" t="s">
        <v>3234</v>
      </c>
      <c r="C3999" s="4">
        <v>3719</v>
      </c>
      <c r="D3999" s="47">
        <v>2</v>
      </c>
      <c r="E3999" s="41" t="s">
        <v>102</v>
      </c>
      <c r="F3999" s="41" t="s">
        <v>8095</v>
      </c>
      <c r="G3999" s="41" t="s">
        <v>28</v>
      </c>
      <c r="H3999" s="59" t="s">
        <v>8108</v>
      </c>
      <c r="I3999" s="41" t="s">
        <v>28</v>
      </c>
      <c r="J3999" s="41" t="s">
        <v>103</v>
      </c>
      <c r="K3999" s="41" t="s">
        <v>72</v>
      </c>
      <c r="L3999" s="41" t="s">
        <v>27</v>
      </c>
      <c r="M3999" s="41" t="s">
        <v>28</v>
      </c>
      <c r="N3999" s="4">
        <v>6.3100000000000005</v>
      </c>
      <c r="O3999" s="4">
        <v>6.58</v>
      </c>
      <c r="P3999" s="4" t="s">
        <v>5591</v>
      </c>
      <c r="Q3999" s="41" t="s">
        <v>8114</v>
      </c>
      <c r="R3999" s="41" t="s">
        <v>31</v>
      </c>
      <c r="S3999" s="41" t="s">
        <v>8147</v>
      </c>
      <c r="T3999" s="41" t="s">
        <v>8197</v>
      </c>
      <c r="U3999" s="5" t="s">
        <v>5554</v>
      </c>
      <c r="V3999" s="2" t="s">
        <v>34</v>
      </c>
      <c r="W3999" s="26"/>
      <c r="X3999" s="26"/>
      <c r="Y3999" s="26"/>
      <c r="Z3999" s="26"/>
      <c r="AA3999" s="26"/>
      <c r="AB3999" s="26"/>
      <c r="AC3999" s="26"/>
      <c r="AD3999" s="26"/>
      <c r="AE3999" s="26"/>
      <c r="AF3999" s="26"/>
      <c r="AG3999" s="26"/>
      <c r="AH3999" s="26"/>
      <c r="AI3999" s="26"/>
      <c r="AJ3999" s="26"/>
      <c r="AK3999" s="26"/>
      <c r="AL3999" s="26"/>
      <c r="AM3999" s="26"/>
      <c r="AN3999" s="26"/>
      <c r="AO3999" s="26"/>
      <c r="AP3999" s="26"/>
      <c r="AQ3999" s="26"/>
      <c r="AR3999" s="26"/>
      <c r="AS3999" s="26"/>
      <c r="AT3999" s="26"/>
      <c r="AU3999" s="26"/>
      <c r="AV3999" s="26"/>
      <c r="AW3999" s="26"/>
      <c r="AX3999" s="26"/>
      <c r="AY3999" s="26"/>
      <c r="AZ3999" s="26"/>
      <c r="BA3999" s="26"/>
      <c r="BB3999" s="26"/>
      <c r="BC3999" s="26"/>
      <c r="BD3999" s="26"/>
      <c r="BE3999" s="26"/>
      <c r="BF3999" s="26"/>
      <c r="BG3999" s="26"/>
      <c r="BH3999" s="26"/>
      <c r="BI3999" s="26"/>
      <c r="BJ3999" s="26"/>
      <c r="BK3999" s="26"/>
      <c r="BL3999" s="26"/>
      <c r="BM3999" s="26"/>
      <c r="BN3999" s="26"/>
      <c r="BO3999" s="26"/>
      <c r="BP3999" s="26"/>
      <c r="BQ3999" s="26"/>
      <c r="BR3999" s="26"/>
      <c r="BS3999" s="26"/>
      <c r="BT3999" s="26"/>
      <c r="BU3999" s="26"/>
      <c r="BV3999" s="26"/>
      <c r="BW3999" s="26"/>
      <c r="BX3999" s="26"/>
      <c r="BY3999" s="26"/>
      <c r="BZ3999" s="26"/>
      <c r="CA3999" s="26"/>
      <c r="CB3999" s="26"/>
      <c r="CC3999" s="26"/>
      <c r="CD3999" s="26"/>
      <c r="CE3999" s="26"/>
      <c r="CF3999" s="26"/>
      <c r="CG3999" s="26"/>
      <c r="CH3999" s="26"/>
      <c r="CI3999" s="26"/>
      <c r="CJ3999" s="26"/>
      <c r="CK3999" s="26"/>
      <c r="CL3999" s="26"/>
      <c r="CM3999" s="26"/>
      <c r="CN3999" s="26"/>
      <c r="CO3999" s="26"/>
      <c r="CP3999" s="26"/>
      <c r="CQ3999" s="26"/>
      <c r="CR3999" s="26"/>
      <c r="CS3999" s="26"/>
      <c r="CT3999" s="26"/>
      <c r="CU3999" s="26"/>
      <c r="CV3999" s="26"/>
      <c r="CW3999" s="26"/>
      <c r="CX3999" s="26"/>
      <c r="CY3999" s="26"/>
      <c r="CZ3999" s="26"/>
      <c r="DA3999" s="26"/>
      <c r="DB3999" s="26"/>
      <c r="DC3999" s="26"/>
      <c r="DD3999" s="26"/>
      <c r="DE3999" s="26"/>
      <c r="DF3999" s="26"/>
      <c r="DG3999" s="26"/>
      <c r="DH3999" s="26"/>
      <c r="DI3999" s="26"/>
      <c r="DJ3999" s="26"/>
      <c r="DK3999" s="26"/>
      <c r="DL3999" s="26"/>
      <c r="DM3999" s="26"/>
      <c r="DN3999" s="26"/>
      <c r="DO3999" s="26"/>
      <c r="DP3999" s="26"/>
      <c r="DQ3999" s="26"/>
      <c r="DR3999" s="26"/>
      <c r="DS3999" s="26"/>
      <c r="DT3999" s="26"/>
      <c r="DU3999" s="26"/>
      <c r="DV3999" s="26"/>
      <c r="DW3999" s="26"/>
      <c r="DX3999" s="26"/>
      <c r="DY3999" s="26"/>
      <c r="DZ3999" s="26"/>
      <c r="EA3999" s="26"/>
      <c r="EB3999" s="26"/>
      <c r="EC3999" s="26"/>
      <c r="ED3999" s="26"/>
      <c r="EE3999" s="26"/>
      <c r="EF3999" s="26"/>
      <c r="EG3999" s="26"/>
      <c r="EH3999" s="26"/>
      <c r="EI3999" s="26"/>
      <c r="EJ3999" s="26"/>
      <c r="EK3999" s="26"/>
      <c r="EL3999" s="26"/>
      <c r="EM3999" s="26"/>
      <c r="EN3999" s="26"/>
      <c r="EO3999" s="26"/>
      <c r="EP3999" s="26"/>
      <c r="EQ3999" s="26"/>
      <c r="ER3999" s="26"/>
      <c r="ES3999" s="26"/>
      <c r="ET3999" s="26"/>
      <c r="EU3999" s="26"/>
      <c r="EV3999" s="26"/>
      <c r="EW3999" s="26"/>
      <c r="EX3999" s="26"/>
      <c r="EY3999" s="26"/>
      <c r="EZ3999" s="26"/>
      <c r="FA3999" s="26"/>
      <c r="FB3999" s="26"/>
      <c r="FC3999" s="26"/>
      <c r="FD3999" s="26"/>
      <c r="FE3999" s="26"/>
      <c r="FF3999" s="26"/>
      <c r="FG3999" s="26"/>
      <c r="FH3999" s="26"/>
      <c r="FI3999" s="26"/>
      <c r="FJ3999" s="26"/>
      <c r="FK3999" s="26"/>
      <c r="FL3999" s="26"/>
      <c r="FM3999" s="26"/>
      <c r="FN3999" s="26"/>
      <c r="FO3999" s="26"/>
      <c r="FP3999" s="26"/>
      <c r="FQ3999" s="26"/>
      <c r="FR3999" s="26"/>
      <c r="FS3999" s="26"/>
      <c r="FT3999" s="26"/>
      <c r="FU3999" s="26"/>
      <c r="FV3999" s="26"/>
      <c r="FW3999" s="26"/>
      <c r="FX3999" s="26"/>
      <c r="FY3999" s="26"/>
      <c r="FZ3999" s="26"/>
      <c r="GA3999" s="26"/>
      <c r="GB3999" s="26"/>
      <c r="GC3999" s="26"/>
      <c r="GD3999" s="26"/>
      <c r="GE3999" s="26"/>
      <c r="GF3999" s="26"/>
      <c r="GG3999" s="26"/>
      <c r="GH3999" s="26"/>
      <c r="GI3999" s="26"/>
      <c r="GJ3999" s="26"/>
      <c r="GK3999" s="26"/>
      <c r="GL3999" s="26"/>
      <c r="GM3999" s="26"/>
      <c r="GN3999" s="26"/>
      <c r="GO3999" s="26"/>
      <c r="GP3999" s="26"/>
      <c r="GQ3999" s="26"/>
      <c r="GR3999" s="26"/>
      <c r="GS3999" s="26"/>
      <c r="GT3999" s="26"/>
      <c r="GU3999" s="26"/>
      <c r="GV3999" s="26"/>
      <c r="GW3999" s="26"/>
      <c r="GX3999" s="26"/>
      <c r="GY3999" s="26"/>
      <c r="GZ3999" s="26"/>
      <c r="HA3999" s="26"/>
      <c r="HB3999" s="26"/>
      <c r="HC3999" s="26"/>
      <c r="HD3999" s="26"/>
      <c r="HE3999" s="26"/>
      <c r="HF3999" s="26"/>
      <c r="HG3999" s="26"/>
      <c r="HH3999" s="26"/>
      <c r="HI3999" s="26"/>
      <c r="HJ3999" s="26"/>
      <c r="HK3999" s="26"/>
      <c r="HL3999" s="26"/>
      <c r="HM3999" s="26"/>
      <c r="HN3999" s="26"/>
      <c r="HO3999" s="26"/>
      <c r="HP3999" s="26"/>
      <c r="HQ3999" s="26"/>
      <c r="HR3999" s="26"/>
      <c r="HS3999" s="26"/>
      <c r="HT3999" s="26"/>
      <c r="HU3999" s="26"/>
      <c r="HV3999" s="26"/>
      <c r="HW3999" s="26"/>
      <c r="HX3999" s="26"/>
      <c r="HY3999" s="26"/>
      <c r="HZ3999" s="26"/>
      <c r="IA3999" s="26"/>
      <c r="IB3999" s="26"/>
      <c r="IC3999" s="26"/>
      <c r="ID3999" s="26"/>
      <c r="IE3999" s="26"/>
      <c r="IF3999" s="26"/>
      <c r="IG3999" s="26"/>
      <c r="IH3999" s="26"/>
      <c r="II3999" s="26"/>
      <c r="IJ3999" s="26"/>
      <c r="IK3999" s="26"/>
      <c r="IL3999" s="26"/>
    </row>
    <row r="4000" spans="1:246" x14ac:dyDescent="0.35">
      <c r="A4000" s="41" t="s">
        <v>22</v>
      </c>
      <c r="B4000" s="41" t="s">
        <v>3234</v>
      </c>
      <c r="C4000" s="4">
        <v>3716</v>
      </c>
      <c r="D4000" s="47">
        <v>5</v>
      </c>
      <c r="E4000" s="41" t="s">
        <v>102</v>
      </c>
      <c r="F4000" s="41" t="s">
        <v>8095</v>
      </c>
      <c r="G4000" s="41" t="s">
        <v>28</v>
      </c>
      <c r="H4000" s="59" t="s">
        <v>8108</v>
      </c>
      <c r="I4000" s="41" t="s">
        <v>28</v>
      </c>
      <c r="J4000" s="41" t="s">
        <v>103</v>
      </c>
      <c r="K4000" s="41" t="s">
        <v>375</v>
      </c>
      <c r="L4000" s="41" t="s">
        <v>27</v>
      </c>
      <c r="M4000" s="41" t="s">
        <v>28</v>
      </c>
      <c r="N4000" s="4">
        <v>6.3100000000000005</v>
      </c>
      <c r="O4000" s="4">
        <v>6.5200000000000005</v>
      </c>
      <c r="P4000" s="4" t="s">
        <v>7304</v>
      </c>
      <c r="Q4000" s="41" t="s">
        <v>8114</v>
      </c>
      <c r="R4000" s="41" t="s">
        <v>31</v>
      </c>
      <c r="S4000" s="41" t="s">
        <v>8147</v>
      </c>
      <c r="T4000" s="41" t="s">
        <v>8197</v>
      </c>
      <c r="U4000" s="5" t="s">
        <v>5554</v>
      </c>
      <c r="V4000" s="2" t="s">
        <v>34</v>
      </c>
      <c r="W4000" s="26"/>
      <c r="X4000" s="26"/>
      <c r="Y4000" s="26"/>
      <c r="Z4000" s="26"/>
      <c r="AA4000" s="26"/>
      <c r="AB4000" s="26"/>
      <c r="AC4000" s="26"/>
      <c r="AD4000" s="26"/>
      <c r="AE4000" s="26"/>
      <c r="AF4000" s="26"/>
      <c r="AG4000" s="26"/>
      <c r="AH4000" s="26"/>
      <c r="AI4000" s="26"/>
      <c r="AJ4000" s="26"/>
      <c r="AK4000" s="26"/>
      <c r="AL4000" s="26"/>
      <c r="AM4000" s="26"/>
      <c r="AN4000" s="26"/>
      <c r="AO4000" s="26"/>
      <c r="AP4000" s="26"/>
      <c r="AQ4000" s="26"/>
      <c r="AR4000" s="26"/>
      <c r="AS4000" s="26"/>
      <c r="AT4000" s="26"/>
      <c r="AU4000" s="26"/>
      <c r="AV4000" s="26"/>
      <c r="AW4000" s="26"/>
      <c r="AX4000" s="26"/>
      <c r="AY4000" s="26"/>
      <c r="AZ4000" s="26"/>
      <c r="BA4000" s="26"/>
      <c r="BB4000" s="26"/>
      <c r="BC4000" s="26"/>
      <c r="BD4000" s="26"/>
      <c r="BE4000" s="26"/>
      <c r="BF4000" s="26"/>
      <c r="BG4000" s="26"/>
      <c r="BH4000" s="26"/>
      <c r="BI4000" s="26"/>
      <c r="BJ4000" s="26"/>
      <c r="BK4000" s="26"/>
      <c r="BL4000" s="26"/>
      <c r="BM4000" s="26"/>
      <c r="BN4000" s="26"/>
      <c r="BO4000" s="26"/>
      <c r="BP4000" s="26"/>
      <c r="BQ4000" s="26"/>
      <c r="BR4000" s="26"/>
      <c r="BS4000" s="26"/>
      <c r="BT4000" s="26"/>
      <c r="BU4000" s="26"/>
      <c r="BV4000" s="26"/>
      <c r="BW4000" s="26"/>
      <c r="BX4000" s="26"/>
      <c r="BY4000" s="26"/>
      <c r="BZ4000" s="26"/>
      <c r="CA4000" s="26"/>
      <c r="CB4000" s="26"/>
      <c r="CC4000" s="26"/>
      <c r="CD4000" s="26"/>
      <c r="CE4000" s="26"/>
      <c r="CF4000" s="26"/>
      <c r="CG4000" s="26"/>
      <c r="CH4000" s="26"/>
      <c r="CI4000" s="26"/>
      <c r="CJ4000" s="26"/>
      <c r="CK4000" s="26"/>
      <c r="CL4000" s="26"/>
      <c r="CM4000" s="26"/>
      <c r="CN4000" s="26"/>
      <c r="CO4000" s="26"/>
      <c r="CP4000" s="26"/>
      <c r="CQ4000" s="26"/>
      <c r="CR4000" s="26"/>
      <c r="CS4000" s="26"/>
      <c r="CT4000" s="26"/>
      <c r="CU4000" s="26"/>
      <c r="CV4000" s="26"/>
      <c r="CW4000" s="26"/>
      <c r="CX4000" s="26"/>
      <c r="CY4000" s="26"/>
      <c r="CZ4000" s="26"/>
      <c r="DA4000" s="26"/>
      <c r="DB4000" s="26"/>
      <c r="DC4000" s="26"/>
      <c r="DD4000" s="26"/>
      <c r="DE4000" s="26"/>
      <c r="DF4000" s="26"/>
      <c r="DG4000" s="26"/>
      <c r="DH4000" s="26"/>
      <c r="DI4000" s="26"/>
      <c r="DJ4000" s="26"/>
      <c r="DK4000" s="26"/>
      <c r="DL4000" s="26"/>
      <c r="DM4000" s="26"/>
      <c r="DN4000" s="26"/>
      <c r="DO4000" s="26"/>
      <c r="DP4000" s="26"/>
      <c r="DQ4000" s="26"/>
      <c r="DR4000" s="26"/>
      <c r="DS4000" s="26"/>
      <c r="DT4000" s="26"/>
      <c r="DU4000" s="26"/>
      <c r="DV4000" s="26"/>
      <c r="DW4000" s="26"/>
      <c r="DX4000" s="26"/>
      <c r="DY4000" s="26"/>
      <c r="DZ4000" s="26"/>
      <c r="EA4000" s="26"/>
      <c r="EB4000" s="26"/>
      <c r="EC4000" s="26"/>
      <c r="ED4000" s="26"/>
      <c r="EE4000" s="26"/>
      <c r="EF4000" s="26"/>
      <c r="EG4000" s="26"/>
      <c r="EH4000" s="26"/>
      <c r="EI4000" s="26"/>
      <c r="EJ4000" s="26"/>
      <c r="EK4000" s="26"/>
      <c r="EL4000" s="26"/>
      <c r="EM4000" s="26"/>
      <c r="EN4000" s="26"/>
      <c r="EO4000" s="26"/>
      <c r="EP4000" s="26"/>
      <c r="EQ4000" s="26"/>
      <c r="ER4000" s="26"/>
      <c r="ES4000" s="26"/>
      <c r="ET4000" s="26"/>
      <c r="EU4000" s="26"/>
      <c r="EV4000" s="26"/>
      <c r="EW4000" s="26"/>
      <c r="EX4000" s="26"/>
      <c r="EY4000" s="26"/>
      <c r="EZ4000" s="26"/>
      <c r="FA4000" s="26"/>
      <c r="FB4000" s="26"/>
      <c r="FC4000" s="26"/>
      <c r="FD4000" s="26"/>
      <c r="FE4000" s="26"/>
      <c r="FF4000" s="26"/>
      <c r="FG4000" s="26"/>
      <c r="FH4000" s="26"/>
      <c r="FI4000" s="26"/>
      <c r="FJ4000" s="26"/>
      <c r="FK4000" s="26"/>
      <c r="FL4000" s="26"/>
      <c r="FM4000" s="26"/>
      <c r="FN4000" s="26"/>
      <c r="FO4000" s="26"/>
      <c r="FP4000" s="26"/>
      <c r="FQ4000" s="26"/>
      <c r="FR4000" s="26"/>
      <c r="FS4000" s="26"/>
      <c r="FT4000" s="26"/>
      <c r="FU4000" s="26"/>
      <c r="FV4000" s="26"/>
      <c r="FW4000" s="26"/>
      <c r="FX4000" s="26"/>
      <c r="FY4000" s="26"/>
      <c r="FZ4000" s="26"/>
      <c r="GA4000" s="26"/>
      <c r="GB4000" s="26"/>
      <c r="GC4000" s="26"/>
      <c r="GD4000" s="26"/>
      <c r="GE4000" s="26"/>
      <c r="GF4000" s="26"/>
      <c r="GG4000" s="26"/>
      <c r="GH4000" s="26"/>
      <c r="GI4000" s="26"/>
      <c r="GJ4000" s="26"/>
      <c r="GK4000" s="26"/>
      <c r="GL4000" s="26"/>
      <c r="GM4000" s="26"/>
      <c r="GN4000" s="26"/>
      <c r="GO4000" s="26"/>
      <c r="GP4000" s="26"/>
      <c r="GQ4000" s="26"/>
      <c r="GR4000" s="26"/>
      <c r="GS4000" s="26"/>
      <c r="GT4000" s="26"/>
      <c r="GU4000" s="26"/>
      <c r="GV4000" s="26"/>
      <c r="GW4000" s="26"/>
      <c r="GX4000" s="26"/>
      <c r="GY4000" s="26"/>
      <c r="GZ4000" s="26"/>
      <c r="HA4000" s="26"/>
      <c r="HB4000" s="26"/>
      <c r="HC4000" s="26"/>
      <c r="HD4000" s="26"/>
      <c r="HE4000" s="26"/>
      <c r="HF4000" s="26"/>
      <c r="HG4000" s="26"/>
      <c r="HH4000" s="26"/>
      <c r="HI4000" s="26"/>
      <c r="HJ4000" s="26"/>
      <c r="HK4000" s="26"/>
      <c r="HL4000" s="26"/>
      <c r="HM4000" s="26"/>
      <c r="HN4000" s="26"/>
      <c r="HO4000" s="26"/>
      <c r="HP4000" s="26"/>
      <c r="HQ4000" s="26"/>
      <c r="HR4000" s="26"/>
      <c r="HS4000" s="26"/>
      <c r="HT4000" s="26"/>
      <c r="HU4000" s="26"/>
      <c r="HV4000" s="26"/>
      <c r="HW4000" s="26"/>
      <c r="HX4000" s="26"/>
      <c r="HY4000" s="26"/>
      <c r="HZ4000" s="26"/>
      <c r="IA4000" s="26"/>
      <c r="IB4000" s="26"/>
      <c r="IC4000" s="26"/>
      <c r="ID4000" s="26"/>
      <c r="IE4000" s="26"/>
      <c r="IF4000" s="26"/>
      <c r="IG4000" s="26"/>
      <c r="IH4000" s="26"/>
      <c r="II4000" s="26"/>
      <c r="IJ4000" s="26"/>
      <c r="IK4000" s="26"/>
      <c r="IL4000" s="26"/>
    </row>
    <row r="4001" spans="1:246" x14ac:dyDescent="0.35">
      <c r="A4001" s="41" t="s">
        <v>22</v>
      </c>
      <c r="B4001" s="41" t="s">
        <v>3234</v>
      </c>
      <c r="C4001" s="4">
        <v>3708</v>
      </c>
      <c r="D4001" s="47">
        <v>21</v>
      </c>
      <c r="E4001" s="41" t="s">
        <v>102</v>
      </c>
      <c r="F4001" s="1" t="s">
        <v>8089</v>
      </c>
      <c r="G4001" s="41" t="s">
        <v>28</v>
      </c>
      <c r="H4001" s="59" t="s">
        <v>8102</v>
      </c>
      <c r="I4001" s="41" t="s">
        <v>28</v>
      </c>
      <c r="J4001" s="41" t="s">
        <v>1084</v>
      </c>
      <c r="K4001" s="41" t="s">
        <v>375</v>
      </c>
      <c r="L4001" s="41" t="s">
        <v>27</v>
      </c>
      <c r="M4001" s="41" t="s">
        <v>28</v>
      </c>
      <c r="N4001" s="4">
        <v>6.04</v>
      </c>
      <c r="O4001" s="4">
        <v>6.2700000000000005</v>
      </c>
      <c r="P4001" s="4" t="s">
        <v>6722</v>
      </c>
      <c r="Q4001" s="41" t="s">
        <v>8114</v>
      </c>
      <c r="R4001" s="41" t="s">
        <v>31</v>
      </c>
      <c r="S4001" s="41" t="s">
        <v>8142</v>
      </c>
      <c r="T4001" s="41" t="s">
        <v>8198</v>
      </c>
      <c r="U4001" s="5" t="s">
        <v>5554</v>
      </c>
      <c r="V4001" s="2" t="s">
        <v>34</v>
      </c>
      <c r="W4001" s="26"/>
      <c r="X4001" s="26"/>
      <c r="Y4001" s="26"/>
      <c r="Z4001" s="26"/>
      <c r="AA4001" s="26"/>
      <c r="AB4001" s="26"/>
      <c r="AC4001" s="26"/>
      <c r="AD4001" s="26"/>
      <c r="AE4001" s="26"/>
      <c r="AF4001" s="26"/>
      <c r="AG4001" s="26"/>
      <c r="AH4001" s="26"/>
      <c r="AI4001" s="26"/>
      <c r="AJ4001" s="26"/>
      <c r="AK4001" s="26"/>
      <c r="AL4001" s="26"/>
      <c r="AM4001" s="26"/>
      <c r="AN4001" s="26"/>
      <c r="AO4001" s="26"/>
      <c r="AP4001" s="26"/>
      <c r="AQ4001" s="26"/>
      <c r="AR4001" s="26"/>
      <c r="AS4001" s="26"/>
      <c r="AT4001" s="26"/>
      <c r="AU4001" s="26"/>
      <c r="AV4001" s="26"/>
      <c r="AW4001" s="26"/>
      <c r="AX4001" s="26"/>
      <c r="AY4001" s="26"/>
      <c r="AZ4001" s="26"/>
      <c r="BA4001" s="26"/>
      <c r="BB4001" s="26"/>
      <c r="BC4001" s="26"/>
      <c r="BD4001" s="26"/>
      <c r="BE4001" s="26"/>
      <c r="BF4001" s="26"/>
      <c r="BG4001" s="26"/>
      <c r="BH4001" s="26"/>
      <c r="BI4001" s="26"/>
      <c r="BJ4001" s="26"/>
      <c r="BK4001" s="26"/>
      <c r="BL4001" s="26"/>
      <c r="BM4001" s="26"/>
      <c r="BN4001" s="26"/>
      <c r="BO4001" s="26"/>
      <c r="BP4001" s="26"/>
      <c r="BQ4001" s="26"/>
      <c r="BR4001" s="26"/>
      <c r="BS4001" s="26"/>
      <c r="BT4001" s="26"/>
      <c r="BU4001" s="26"/>
      <c r="BV4001" s="26"/>
      <c r="BW4001" s="26"/>
      <c r="BX4001" s="26"/>
      <c r="BY4001" s="26"/>
      <c r="BZ4001" s="26"/>
      <c r="CA4001" s="26"/>
      <c r="CB4001" s="26"/>
      <c r="CC4001" s="26"/>
      <c r="CD4001" s="26"/>
      <c r="CE4001" s="26"/>
      <c r="CF4001" s="26"/>
      <c r="CG4001" s="26"/>
      <c r="CH4001" s="26"/>
      <c r="CI4001" s="26"/>
      <c r="CJ4001" s="26"/>
      <c r="CK4001" s="26"/>
      <c r="CL4001" s="26"/>
      <c r="CM4001" s="26"/>
      <c r="CN4001" s="26"/>
      <c r="CO4001" s="26"/>
      <c r="CP4001" s="26"/>
      <c r="CQ4001" s="26"/>
      <c r="CR4001" s="26"/>
      <c r="CS4001" s="26"/>
      <c r="CT4001" s="26"/>
      <c r="CU4001" s="26"/>
      <c r="CV4001" s="26"/>
      <c r="CW4001" s="26"/>
      <c r="CX4001" s="26"/>
      <c r="CY4001" s="26"/>
      <c r="CZ4001" s="26"/>
      <c r="DA4001" s="26"/>
      <c r="DB4001" s="26"/>
      <c r="DC4001" s="26"/>
      <c r="DD4001" s="26"/>
      <c r="DE4001" s="26"/>
      <c r="DF4001" s="26"/>
      <c r="DG4001" s="26"/>
      <c r="DH4001" s="26"/>
      <c r="DI4001" s="26"/>
      <c r="DJ4001" s="26"/>
      <c r="DK4001" s="26"/>
      <c r="DL4001" s="26"/>
      <c r="DM4001" s="26"/>
      <c r="DN4001" s="26"/>
      <c r="DO4001" s="26"/>
      <c r="DP4001" s="26"/>
      <c r="DQ4001" s="26"/>
      <c r="DR4001" s="26"/>
      <c r="DS4001" s="26"/>
      <c r="DT4001" s="26"/>
      <c r="DU4001" s="26"/>
      <c r="DV4001" s="26"/>
      <c r="DW4001" s="26"/>
      <c r="DX4001" s="26"/>
      <c r="DY4001" s="26"/>
      <c r="DZ4001" s="26"/>
      <c r="EA4001" s="26"/>
      <c r="EB4001" s="26"/>
      <c r="EC4001" s="26"/>
      <c r="ED4001" s="26"/>
      <c r="EE4001" s="26"/>
      <c r="EF4001" s="26"/>
      <c r="EG4001" s="26"/>
      <c r="EH4001" s="26"/>
      <c r="EI4001" s="26"/>
      <c r="EJ4001" s="26"/>
      <c r="EK4001" s="26"/>
      <c r="EL4001" s="26"/>
      <c r="EM4001" s="26"/>
      <c r="EN4001" s="26"/>
      <c r="EO4001" s="26"/>
      <c r="EP4001" s="26"/>
      <c r="EQ4001" s="26"/>
      <c r="ER4001" s="26"/>
      <c r="ES4001" s="26"/>
      <c r="ET4001" s="26"/>
      <c r="EU4001" s="26"/>
      <c r="EV4001" s="26"/>
      <c r="EW4001" s="26"/>
      <c r="EX4001" s="26"/>
      <c r="EY4001" s="26"/>
      <c r="EZ4001" s="26"/>
      <c r="FA4001" s="26"/>
      <c r="FB4001" s="26"/>
      <c r="FC4001" s="26"/>
      <c r="FD4001" s="26"/>
      <c r="FE4001" s="26"/>
      <c r="FF4001" s="26"/>
      <c r="FG4001" s="26"/>
      <c r="FH4001" s="26"/>
      <c r="FI4001" s="26"/>
      <c r="FJ4001" s="26"/>
      <c r="FK4001" s="26"/>
      <c r="FL4001" s="26"/>
      <c r="FM4001" s="26"/>
      <c r="FN4001" s="26"/>
      <c r="FO4001" s="26"/>
      <c r="FP4001" s="26"/>
      <c r="FQ4001" s="26"/>
      <c r="FR4001" s="26"/>
      <c r="FS4001" s="26"/>
      <c r="FT4001" s="26"/>
      <c r="FU4001" s="26"/>
      <c r="FV4001" s="26"/>
      <c r="FW4001" s="26"/>
      <c r="FX4001" s="26"/>
      <c r="FY4001" s="26"/>
      <c r="FZ4001" s="26"/>
      <c r="GA4001" s="26"/>
      <c r="GB4001" s="26"/>
      <c r="GC4001" s="26"/>
      <c r="GD4001" s="26"/>
      <c r="GE4001" s="26"/>
      <c r="GF4001" s="26"/>
      <c r="GG4001" s="26"/>
      <c r="GH4001" s="26"/>
      <c r="GI4001" s="26"/>
      <c r="GJ4001" s="26"/>
      <c r="GK4001" s="26"/>
      <c r="GL4001" s="26"/>
      <c r="GM4001" s="26"/>
      <c r="GN4001" s="26"/>
      <c r="GO4001" s="26"/>
      <c r="GP4001" s="26"/>
      <c r="GQ4001" s="26"/>
      <c r="GR4001" s="26"/>
      <c r="GS4001" s="26"/>
      <c r="GT4001" s="26"/>
      <c r="GU4001" s="26"/>
      <c r="GV4001" s="26"/>
      <c r="GW4001" s="26"/>
      <c r="GX4001" s="26"/>
      <c r="GY4001" s="26"/>
      <c r="GZ4001" s="26"/>
      <c r="HA4001" s="26"/>
      <c r="HB4001" s="26"/>
      <c r="HC4001" s="26"/>
      <c r="HD4001" s="26"/>
      <c r="HE4001" s="26"/>
      <c r="HF4001" s="26"/>
      <c r="HG4001" s="26"/>
      <c r="HH4001" s="26"/>
      <c r="HI4001" s="26"/>
      <c r="HJ4001" s="26"/>
      <c r="HK4001" s="26"/>
      <c r="HL4001" s="26"/>
      <c r="HM4001" s="26"/>
      <c r="HN4001" s="26"/>
      <c r="HO4001" s="26"/>
      <c r="HP4001" s="26"/>
      <c r="HQ4001" s="26"/>
      <c r="HR4001" s="26"/>
      <c r="HS4001" s="26"/>
      <c r="HT4001" s="26"/>
      <c r="HU4001" s="26"/>
      <c r="HV4001" s="26"/>
      <c r="HW4001" s="26"/>
      <c r="HX4001" s="26"/>
      <c r="HY4001" s="26"/>
      <c r="HZ4001" s="26"/>
      <c r="IA4001" s="26"/>
      <c r="IB4001" s="26"/>
      <c r="IC4001" s="26"/>
      <c r="ID4001" s="26"/>
      <c r="IE4001" s="26"/>
      <c r="IF4001" s="26"/>
      <c r="IG4001" s="26"/>
      <c r="IH4001" s="26"/>
      <c r="II4001" s="26"/>
      <c r="IJ4001" s="26"/>
      <c r="IK4001" s="26"/>
      <c r="IL4001" s="26"/>
    </row>
    <row r="4002" spans="1:246" x14ac:dyDescent="0.35">
      <c r="A4002" s="41" t="s">
        <v>22</v>
      </c>
      <c r="B4002" s="41" t="s">
        <v>3234</v>
      </c>
      <c r="C4002" s="4">
        <v>3707</v>
      </c>
      <c r="D4002" s="47">
        <v>2</v>
      </c>
      <c r="E4002" s="41" t="s">
        <v>102</v>
      </c>
      <c r="F4002" s="1" t="s">
        <v>8088</v>
      </c>
      <c r="G4002" s="41" t="s">
        <v>28</v>
      </c>
      <c r="H4002" s="59" t="s">
        <v>8101</v>
      </c>
      <c r="I4002" s="41" t="s">
        <v>28</v>
      </c>
      <c r="J4002" s="41" t="s">
        <v>103</v>
      </c>
      <c r="K4002" s="41" t="s">
        <v>72</v>
      </c>
      <c r="L4002" s="41" t="s">
        <v>27</v>
      </c>
      <c r="M4002" s="41" t="s">
        <v>28</v>
      </c>
      <c r="N4002" s="4">
        <v>6.19</v>
      </c>
      <c r="O4002" s="4">
        <v>6.71</v>
      </c>
      <c r="P4002" s="4" t="s">
        <v>5770</v>
      </c>
      <c r="Q4002" s="41" t="s">
        <v>8114</v>
      </c>
      <c r="R4002" s="41" t="s">
        <v>31</v>
      </c>
      <c r="S4002" s="41" t="s">
        <v>8141</v>
      </c>
      <c r="T4002" s="41" t="s">
        <v>8197</v>
      </c>
      <c r="U4002" s="5" t="s">
        <v>5554</v>
      </c>
      <c r="V4002" s="2" t="s">
        <v>34</v>
      </c>
      <c r="W4002" s="26"/>
      <c r="X4002" s="26"/>
      <c r="Y4002" s="26"/>
      <c r="Z4002" s="26"/>
      <c r="AA4002" s="26"/>
      <c r="AB4002" s="26"/>
      <c r="AC4002" s="26"/>
      <c r="AD4002" s="26"/>
      <c r="AE4002" s="26"/>
      <c r="AF4002" s="26"/>
      <c r="AG4002" s="26"/>
      <c r="AH4002" s="26"/>
      <c r="AI4002" s="26"/>
      <c r="AJ4002" s="26"/>
      <c r="AK4002" s="26"/>
      <c r="AL4002" s="26"/>
      <c r="AM4002" s="26"/>
      <c r="AN4002" s="26"/>
      <c r="AO4002" s="26"/>
      <c r="AP4002" s="26"/>
      <c r="AQ4002" s="26"/>
      <c r="AR4002" s="26"/>
      <c r="AS4002" s="26"/>
      <c r="AT4002" s="26"/>
      <c r="AU4002" s="26"/>
      <c r="AV4002" s="26"/>
      <c r="AW4002" s="26"/>
      <c r="AX4002" s="26"/>
      <c r="AY4002" s="26"/>
      <c r="AZ4002" s="26"/>
      <c r="BA4002" s="26"/>
      <c r="BB4002" s="26"/>
      <c r="BC4002" s="26"/>
      <c r="BD4002" s="26"/>
      <c r="BE4002" s="26"/>
      <c r="BF4002" s="26"/>
      <c r="BG4002" s="26"/>
      <c r="BH4002" s="26"/>
      <c r="BI4002" s="26"/>
      <c r="BJ4002" s="26"/>
      <c r="BK4002" s="26"/>
      <c r="BL4002" s="26"/>
      <c r="BM4002" s="26"/>
      <c r="BN4002" s="26"/>
      <c r="BO4002" s="26"/>
      <c r="BP4002" s="26"/>
      <c r="BQ4002" s="26"/>
      <c r="BR4002" s="26"/>
      <c r="BS4002" s="26"/>
      <c r="BT4002" s="26"/>
      <c r="BU4002" s="26"/>
      <c r="BV4002" s="26"/>
      <c r="BW4002" s="26"/>
      <c r="BX4002" s="26"/>
      <c r="BY4002" s="26"/>
      <c r="BZ4002" s="26"/>
      <c r="CA4002" s="26"/>
      <c r="CB4002" s="26"/>
      <c r="CC4002" s="26"/>
      <c r="CD4002" s="26"/>
      <c r="CE4002" s="26"/>
      <c r="CF4002" s="26"/>
      <c r="CG4002" s="26"/>
      <c r="CH4002" s="26"/>
      <c r="CI4002" s="26"/>
      <c r="CJ4002" s="26"/>
      <c r="CK4002" s="26"/>
      <c r="CL4002" s="26"/>
      <c r="CM4002" s="26"/>
      <c r="CN4002" s="26"/>
      <c r="CO4002" s="26"/>
      <c r="CP4002" s="26"/>
      <c r="CQ4002" s="26"/>
      <c r="CR4002" s="26"/>
      <c r="CS4002" s="26"/>
      <c r="CT4002" s="26"/>
      <c r="CU4002" s="26"/>
      <c r="CV4002" s="26"/>
      <c r="CW4002" s="26"/>
      <c r="CX4002" s="26"/>
      <c r="CY4002" s="26"/>
      <c r="CZ4002" s="26"/>
      <c r="DA4002" s="26"/>
      <c r="DB4002" s="26"/>
      <c r="DC4002" s="26"/>
      <c r="DD4002" s="26"/>
      <c r="DE4002" s="26"/>
      <c r="DF4002" s="26"/>
      <c r="DG4002" s="26"/>
      <c r="DH4002" s="26"/>
      <c r="DI4002" s="26"/>
      <c r="DJ4002" s="26"/>
      <c r="DK4002" s="26"/>
      <c r="DL4002" s="26"/>
      <c r="DM4002" s="26"/>
      <c r="DN4002" s="26"/>
      <c r="DO4002" s="26"/>
      <c r="DP4002" s="26"/>
      <c r="DQ4002" s="26"/>
      <c r="DR4002" s="26"/>
      <c r="DS4002" s="26"/>
      <c r="DT4002" s="26"/>
      <c r="DU4002" s="26"/>
      <c r="DV4002" s="26"/>
      <c r="DW4002" s="26"/>
      <c r="DX4002" s="26"/>
      <c r="DY4002" s="26"/>
      <c r="DZ4002" s="26"/>
      <c r="EA4002" s="26"/>
      <c r="EB4002" s="26"/>
      <c r="EC4002" s="26"/>
      <c r="ED4002" s="26"/>
      <c r="EE4002" s="26"/>
      <c r="EF4002" s="26"/>
      <c r="EG4002" s="26"/>
      <c r="EH4002" s="26"/>
      <c r="EI4002" s="26"/>
      <c r="EJ4002" s="26"/>
      <c r="EK4002" s="26"/>
      <c r="EL4002" s="26"/>
      <c r="EM4002" s="26"/>
      <c r="EN4002" s="26"/>
      <c r="EO4002" s="26"/>
      <c r="EP4002" s="26"/>
      <c r="EQ4002" s="26"/>
      <c r="ER4002" s="26"/>
      <c r="ES4002" s="26"/>
      <c r="ET4002" s="26"/>
      <c r="EU4002" s="26"/>
      <c r="EV4002" s="26"/>
      <c r="EW4002" s="26"/>
      <c r="EX4002" s="26"/>
      <c r="EY4002" s="26"/>
      <c r="EZ4002" s="26"/>
      <c r="FA4002" s="26"/>
      <c r="FB4002" s="26"/>
      <c r="FC4002" s="26"/>
      <c r="FD4002" s="26"/>
      <c r="FE4002" s="26"/>
      <c r="FF4002" s="26"/>
      <c r="FG4002" s="26"/>
      <c r="FH4002" s="26"/>
      <c r="FI4002" s="26"/>
      <c r="FJ4002" s="26"/>
      <c r="FK4002" s="26"/>
      <c r="FL4002" s="26"/>
      <c r="FM4002" s="26"/>
      <c r="FN4002" s="26"/>
      <c r="FO4002" s="26"/>
      <c r="FP4002" s="26"/>
      <c r="FQ4002" s="26"/>
      <c r="FR4002" s="26"/>
      <c r="FS4002" s="26"/>
      <c r="FT4002" s="26"/>
      <c r="FU4002" s="26"/>
      <c r="FV4002" s="26"/>
      <c r="FW4002" s="26"/>
      <c r="FX4002" s="26"/>
      <c r="FY4002" s="26"/>
      <c r="FZ4002" s="26"/>
      <c r="GA4002" s="26"/>
      <c r="GB4002" s="26"/>
      <c r="GC4002" s="26"/>
      <c r="GD4002" s="26"/>
      <c r="GE4002" s="26"/>
      <c r="GF4002" s="26"/>
      <c r="GG4002" s="26"/>
      <c r="GH4002" s="26"/>
      <c r="GI4002" s="26"/>
      <c r="GJ4002" s="26"/>
      <c r="GK4002" s="26"/>
      <c r="GL4002" s="26"/>
      <c r="GM4002" s="26"/>
      <c r="GN4002" s="26"/>
      <c r="GO4002" s="26"/>
      <c r="GP4002" s="26"/>
      <c r="GQ4002" s="26"/>
      <c r="GR4002" s="26"/>
      <c r="GS4002" s="26"/>
      <c r="GT4002" s="26"/>
      <c r="GU4002" s="26"/>
      <c r="GV4002" s="26"/>
      <c r="GW4002" s="26"/>
      <c r="GX4002" s="26"/>
      <c r="GY4002" s="26"/>
      <c r="GZ4002" s="26"/>
      <c r="HA4002" s="26"/>
      <c r="HB4002" s="26"/>
      <c r="HC4002" s="26"/>
      <c r="HD4002" s="26"/>
      <c r="HE4002" s="26"/>
      <c r="HF4002" s="26"/>
      <c r="HG4002" s="26"/>
      <c r="HH4002" s="26"/>
      <c r="HI4002" s="26"/>
      <c r="HJ4002" s="26"/>
      <c r="HK4002" s="26"/>
      <c r="HL4002" s="26"/>
      <c r="HM4002" s="26"/>
      <c r="HN4002" s="26"/>
      <c r="HO4002" s="26"/>
      <c r="HP4002" s="26"/>
      <c r="HQ4002" s="26"/>
      <c r="HR4002" s="26"/>
      <c r="HS4002" s="26"/>
      <c r="HT4002" s="26"/>
      <c r="HU4002" s="26"/>
      <c r="HV4002" s="26"/>
      <c r="HW4002" s="26"/>
      <c r="HX4002" s="26"/>
      <c r="HY4002" s="26"/>
      <c r="HZ4002" s="26"/>
      <c r="IA4002" s="26"/>
      <c r="IB4002" s="26"/>
      <c r="IC4002" s="26"/>
      <c r="ID4002" s="26"/>
      <c r="IE4002" s="26"/>
      <c r="IF4002" s="26"/>
      <c r="IG4002" s="26"/>
      <c r="IH4002" s="26"/>
      <c r="II4002" s="26"/>
      <c r="IJ4002" s="26"/>
      <c r="IK4002" s="26"/>
      <c r="IL4002" s="26"/>
    </row>
    <row r="4003" spans="1:246" x14ac:dyDescent="0.35">
      <c r="A4003" s="41" t="s">
        <v>22</v>
      </c>
      <c r="B4003" s="41" t="s">
        <v>3234</v>
      </c>
      <c r="C4003" s="4">
        <v>3711</v>
      </c>
      <c r="D4003" s="47">
        <v>12</v>
      </c>
      <c r="E4003" s="41" t="s">
        <v>102</v>
      </c>
      <c r="F4003" s="41" t="s">
        <v>8088</v>
      </c>
      <c r="G4003" s="41" t="s">
        <v>28</v>
      </c>
      <c r="H4003" s="59" t="s">
        <v>8101</v>
      </c>
      <c r="I4003" s="41" t="s">
        <v>28</v>
      </c>
      <c r="J4003" s="41" t="s">
        <v>103</v>
      </c>
      <c r="K4003" s="41" t="s">
        <v>375</v>
      </c>
      <c r="L4003" s="41" t="s">
        <v>27</v>
      </c>
      <c r="M4003" s="41" t="s">
        <v>28</v>
      </c>
      <c r="N4003" s="4">
        <v>6.19</v>
      </c>
      <c r="O4003" s="4">
        <v>6.3</v>
      </c>
      <c r="P4003" s="4" t="s">
        <v>5770</v>
      </c>
      <c r="Q4003" s="41" t="s">
        <v>8114</v>
      </c>
      <c r="R4003" s="41" t="s">
        <v>31</v>
      </c>
      <c r="S4003" s="41" t="s">
        <v>8142</v>
      </c>
      <c r="T4003" s="41" t="s">
        <v>8197</v>
      </c>
      <c r="U4003" s="5" t="s">
        <v>5554</v>
      </c>
      <c r="V4003" s="2" t="s">
        <v>34</v>
      </c>
      <c r="W4003" s="26"/>
      <c r="X4003" s="26"/>
      <c r="Y4003" s="26"/>
      <c r="Z4003" s="26"/>
      <c r="AA4003" s="26"/>
      <c r="AB4003" s="26"/>
      <c r="AC4003" s="26"/>
      <c r="AD4003" s="26"/>
      <c r="AE4003" s="26"/>
      <c r="AF4003" s="26"/>
      <c r="AG4003" s="26"/>
      <c r="AH4003" s="26"/>
      <c r="AI4003" s="26"/>
      <c r="AJ4003" s="26"/>
      <c r="AK4003" s="26"/>
      <c r="AL4003" s="26"/>
      <c r="AM4003" s="26"/>
      <c r="AN4003" s="26"/>
      <c r="AO4003" s="26"/>
      <c r="AP4003" s="26"/>
      <c r="AQ4003" s="26"/>
      <c r="AR4003" s="26"/>
      <c r="AS4003" s="26"/>
      <c r="AT4003" s="26"/>
      <c r="AU4003" s="26"/>
      <c r="AV4003" s="26"/>
      <c r="AW4003" s="26"/>
      <c r="AX4003" s="26"/>
      <c r="AY4003" s="26"/>
      <c r="AZ4003" s="26"/>
      <c r="BA4003" s="26"/>
      <c r="BB4003" s="26"/>
      <c r="BC4003" s="26"/>
      <c r="BD4003" s="26"/>
      <c r="BE4003" s="26"/>
      <c r="BF4003" s="26"/>
      <c r="BG4003" s="26"/>
      <c r="BH4003" s="26"/>
      <c r="BI4003" s="26"/>
      <c r="BJ4003" s="26"/>
      <c r="BK4003" s="26"/>
      <c r="BL4003" s="26"/>
      <c r="BM4003" s="26"/>
      <c r="BN4003" s="26"/>
      <c r="BO4003" s="26"/>
      <c r="BP4003" s="26"/>
      <c r="BQ4003" s="26"/>
      <c r="BR4003" s="26"/>
      <c r="BS4003" s="26"/>
      <c r="BT4003" s="26"/>
      <c r="BU4003" s="26"/>
      <c r="BV4003" s="26"/>
      <c r="BW4003" s="26"/>
      <c r="BX4003" s="26"/>
      <c r="BY4003" s="26"/>
      <c r="BZ4003" s="26"/>
      <c r="CA4003" s="26"/>
      <c r="CB4003" s="26"/>
      <c r="CC4003" s="26"/>
      <c r="CD4003" s="26"/>
      <c r="CE4003" s="26"/>
      <c r="CF4003" s="26"/>
      <c r="CG4003" s="26"/>
      <c r="CH4003" s="26"/>
      <c r="CI4003" s="26"/>
      <c r="CJ4003" s="26"/>
      <c r="CK4003" s="26"/>
      <c r="CL4003" s="26"/>
      <c r="CM4003" s="26"/>
      <c r="CN4003" s="26"/>
      <c r="CO4003" s="26"/>
      <c r="CP4003" s="26"/>
      <c r="CQ4003" s="26"/>
      <c r="CR4003" s="26"/>
      <c r="CS4003" s="26"/>
      <c r="CT4003" s="26"/>
      <c r="CU4003" s="26"/>
      <c r="CV4003" s="26"/>
      <c r="CW4003" s="26"/>
      <c r="CX4003" s="26"/>
      <c r="CY4003" s="26"/>
      <c r="CZ4003" s="26"/>
      <c r="DA4003" s="26"/>
      <c r="DB4003" s="26"/>
      <c r="DC4003" s="26"/>
      <c r="DD4003" s="26"/>
      <c r="DE4003" s="26"/>
      <c r="DF4003" s="26"/>
      <c r="DG4003" s="26"/>
      <c r="DH4003" s="26"/>
      <c r="DI4003" s="26"/>
      <c r="DJ4003" s="26"/>
      <c r="DK4003" s="26"/>
      <c r="DL4003" s="26"/>
      <c r="DM4003" s="26"/>
      <c r="DN4003" s="26"/>
      <c r="DO4003" s="26"/>
      <c r="DP4003" s="26"/>
      <c r="DQ4003" s="26"/>
      <c r="DR4003" s="26"/>
      <c r="DS4003" s="26"/>
      <c r="DT4003" s="26"/>
      <c r="DU4003" s="26"/>
      <c r="DV4003" s="26"/>
      <c r="DW4003" s="26"/>
      <c r="DX4003" s="26"/>
      <c r="DY4003" s="26"/>
      <c r="DZ4003" s="26"/>
      <c r="EA4003" s="26"/>
      <c r="EB4003" s="26"/>
      <c r="EC4003" s="26"/>
      <c r="ED4003" s="26"/>
      <c r="EE4003" s="26"/>
      <c r="EF4003" s="26"/>
      <c r="EG4003" s="26"/>
      <c r="EH4003" s="26"/>
      <c r="EI4003" s="26"/>
      <c r="EJ4003" s="26"/>
      <c r="EK4003" s="26"/>
      <c r="EL4003" s="26"/>
      <c r="EM4003" s="26"/>
      <c r="EN4003" s="26"/>
      <c r="EO4003" s="26"/>
      <c r="EP4003" s="26"/>
      <c r="EQ4003" s="26"/>
      <c r="ER4003" s="26"/>
      <c r="ES4003" s="26"/>
      <c r="ET4003" s="26"/>
      <c r="EU4003" s="26"/>
      <c r="EV4003" s="26"/>
      <c r="EW4003" s="26"/>
      <c r="EX4003" s="26"/>
      <c r="EY4003" s="26"/>
      <c r="EZ4003" s="26"/>
      <c r="FA4003" s="26"/>
      <c r="FB4003" s="26"/>
      <c r="FC4003" s="26"/>
      <c r="FD4003" s="26"/>
      <c r="FE4003" s="26"/>
      <c r="FF4003" s="26"/>
      <c r="FG4003" s="26"/>
      <c r="FH4003" s="26"/>
      <c r="FI4003" s="26"/>
      <c r="FJ4003" s="26"/>
      <c r="FK4003" s="26"/>
      <c r="FL4003" s="26"/>
      <c r="FM4003" s="26"/>
      <c r="FN4003" s="26"/>
      <c r="FO4003" s="26"/>
      <c r="FP4003" s="26"/>
      <c r="FQ4003" s="26"/>
      <c r="FR4003" s="26"/>
      <c r="FS4003" s="26"/>
      <c r="FT4003" s="26"/>
      <c r="FU4003" s="26"/>
      <c r="FV4003" s="26"/>
      <c r="FW4003" s="26"/>
      <c r="FX4003" s="26"/>
      <c r="FY4003" s="26"/>
      <c r="FZ4003" s="26"/>
      <c r="GA4003" s="26"/>
      <c r="GB4003" s="26"/>
      <c r="GC4003" s="26"/>
      <c r="GD4003" s="26"/>
      <c r="GE4003" s="26"/>
      <c r="GF4003" s="26"/>
      <c r="GG4003" s="26"/>
      <c r="GH4003" s="26"/>
      <c r="GI4003" s="26"/>
      <c r="GJ4003" s="26"/>
      <c r="GK4003" s="26"/>
      <c r="GL4003" s="26"/>
      <c r="GM4003" s="26"/>
      <c r="GN4003" s="26"/>
      <c r="GO4003" s="26"/>
      <c r="GP4003" s="26"/>
      <c r="GQ4003" s="26"/>
      <c r="GR4003" s="26"/>
      <c r="GS4003" s="26"/>
      <c r="GT4003" s="26"/>
      <c r="GU4003" s="26"/>
      <c r="GV4003" s="26"/>
      <c r="GW4003" s="26"/>
      <c r="GX4003" s="26"/>
      <c r="GY4003" s="26"/>
      <c r="GZ4003" s="26"/>
      <c r="HA4003" s="26"/>
      <c r="HB4003" s="26"/>
      <c r="HC4003" s="26"/>
      <c r="HD4003" s="26"/>
      <c r="HE4003" s="26"/>
      <c r="HF4003" s="26"/>
      <c r="HG4003" s="26"/>
      <c r="HH4003" s="26"/>
      <c r="HI4003" s="26"/>
      <c r="HJ4003" s="26"/>
      <c r="HK4003" s="26"/>
      <c r="HL4003" s="26"/>
      <c r="HM4003" s="26"/>
      <c r="HN4003" s="26"/>
      <c r="HO4003" s="26"/>
      <c r="HP4003" s="26"/>
      <c r="HQ4003" s="26"/>
      <c r="HR4003" s="26"/>
      <c r="HS4003" s="26"/>
      <c r="HT4003" s="26"/>
      <c r="HU4003" s="26"/>
      <c r="HV4003" s="26"/>
      <c r="HW4003" s="26"/>
      <c r="HX4003" s="26"/>
      <c r="HY4003" s="26"/>
      <c r="HZ4003" s="26"/>
      <c r="IA4003" s="26"/>
      <c r="IB4003" s="26"/>
      <c r="IC4003" s="26"/>
      <c r="ID4003" s="26"/>
      <c r="IE4003" s="26"/>
      <c r="IF4003" s="26"/>
      <c r="IG4003" s="26"/>
      <c r="IH4003" s="26"/>
      <c r="II4003" s="26"/>
      <c r="IJ4003" s="26"/>
      <c r="IK4003" s="26"/>
      <c r="IL4003" s="26"/>
    </row>
    <row r="4004" spans="1:246" x14ac:dyDescent="0.35">
      <c r="A4004" s="41" t="s">
        <v>22</v>
      </c>
      <c r="B4004" s="41" t="s">
        <v>3234</v>
      </c>
      <c r="C4004" s="4">
        <v>3717</v>
      </c>
      <c r="D4004" s="47">
        <v>3</v>
      </c>
      <c r="E4004" s="41" t="s">
        <v>102</v>
      </c>
      <c r="F4004" s="41" t="s">
        <v>8088</v>
      </c>
      <c r="G4004" s="41" t="s">
        <v>28</v>
      </c>
      <c r="H4004" s="59" t="s">
        <v>8101</v>
      </c>
      <c r="I4004" s="41" t="s">
        <v>28</v>
      </c>
      <c r="J4004" s="41" t="s">
        <v>1084</v>
      </c>
      <c r="K4004" s="41" t="s">
        <v>375</v>
      </c>
      <c r="L4004" s="41" t="s">
        <v>27</v>
      </c>
      <c r="M4004" s="41" t="s">
        <v>28</v>
      </c>
      <c r="N4004" s="4">
        <v>6.17</v>
      </c>
      <c r="O4004" s="4">
        <v>6.73</v>
      </c>
      <c r="P4004" s="4" t="s">
        <v>5770</v>
      </c>
      <c r="Q4004" s="41" t="s">
        <v>8114</v>
      </c>
      <c r="R4004" s="41" t="s">
        <v>31</v>
      </c>
      <c r="S4004" s="41" t="s">
        <v>8141</v>
      </c>
      <c r="T4004" s="41" t="s">
        <v>8197</v>
      </c>
      <c r="U4004" s="5" t="s">
        <v>5554</v>
      </c>
      <c r="V4004" s="2" t="s">
        <v>34</v>
      </c>
      <c r="W4004" s="26"/>
      <c r="X4004" s="26"/>
      <c r="Y4004" s="26"/>
      <c r="Z4004" s="26"/>
      <c r="AA4004" s="26"/>
      <c r="AB4004" s="26"/>
      <c r="AC4004" s="26"/>
      <c r="AD4004" s="26"/>
      <c r="AE4004" s="26"/>
      <c r="AF4004" s="26"/>
      <c r="AG4004" s="26"/>
      <c r="AH4004" s="26"/>
      <c r="AI4004" s="26"/>
      <c r="AJ4004" s="26"/>
      <c r="AK4004" s="26"/>
      <c r="AL4004" s="26"/>
      <c r="AM4004" s="26"/>
      <c r="AN4004" s="26"/>
      <c r="AO4004" s="26"/>
      <c r="AP4004" s="26"/>
      <c r="AQ4004" s="26"/>
      <c r="AR4004" s="26"/>
      <c r="AS4004" s="26"/>
      <c r="AT4004" s="26"/>
      <c r="AU4004" s="26"/>
      <c r="AV4004" s="26"/>
      <c r="AW4004" s="26"/>
      <c r="AX4004" s="26"/>
      <c r="AY4004" s="26"/>
      <c r="AZ4004" s="26"/>
      <c r="BA4004" s="26"/>
      <c r="BB4004" s="26"/>
      <c r="BC4004" s="26"/>
      <c r="BD4004" s="26"/>
      <c r="BE4004" s="26"/>
      <c r="BF4004" s="26"/>
      <c r="BG4004" s="26"/>
      <c r="BH4004" s="26"/>
      <c r="BI4004" s="26"/>
      <c r="BJ4004" s="26"/>
      <c r="BK4004" s="26"/>
      <c r="BL4004" s="26"/>
      <c r="BM4004" s="26"/>
      <c r="BN4004" s="26"/>
      <c r="BO4004" s="26"/>
      <c r="BP4004" s="26"/>
      <c r="BQ4004" s="26"/>
      <c r="BR4004" s="26"/>
      <c r="BS4004" s="26"/>
      <c r="BT4004" s="26"/>
      <c r="BU4004" s="26"/>
      <c r="BV4004" s="26"/>
      <c r="BW4004" s="26"/>
      <c r="BX4004" s="26"/>
      <c r="BY4004" s="26"/>
      <c r="BZ4004" s="26"/>
      <c r="CA4004" s="26"/>
      <c r="CB4004" s="26"/>
      <c r="CC4004" s="26"/>
      <c r="CD4004" s="26"/>
      <c r="CE4004" s="26"/>
      <c r="CF4004" s="26"/>
      <c r="CG4004" s="26"/>
      <c r="CH4004" s="26"/>
      <c r="CI4004" s="26"/>
      <c r="CJ4004" s="26"/>
      <c r="CK4004" s="26"/>
      <c r="CL4004" s="26"/>
      <c r="CM4004" s="26"/>
      <c r="CN4004" s="26"/>
      <c r="CO4004" s="26"/>
      <c r="CP4004" s="26"/>
      <c r="CQ4004" s="26"/>
      <c r="CR4004" s="26"/>
      <c r="CS4004" s="26"/>
      <c r="CT4004" s="26"/>
      <c r="CU4004" s="26"/>
      <c r="CV4004" s="26"/>
      <c r="CW4004" s="26"/>
      <c r="CX4004" s="26"/>
      <c r="CY4004" s="26"/>
      <c r="CZ4004" s="26"/>
      <c r="DA4004" s="26"/>
      <c r="DB4004" s="26"/>
      <c r="DC4004" s="26"/>
      <c r="DD4004" s="26"/>
      <c r="DE4004" s="26"/>
      <c r="DF4004" s="26"/>
      <c r="DG4004" s="26"/>
      <c r="DH4004" s="26"/>
      <c r="DI4004" s="26"/>
      <c r="DJ4004" s="26"/>
      <c r="DK4004" s="26"/>
      <c r="DL4004" s="26"/>
      <c r="DM4004" s="26"/>
      <c r="DN4004" s="26"/>
      <c r="DO4004" s="26"/>
      <c r="DP4004" s="26"/>
      <c r="DQ4004" s="26"/>
      <c r="DR4004" s="26"/>
      <c r="DS4004" s="26"/>
      <c r="DT4004" s="26"/>
      <c r="DU4004" s="26"/>
      <c r="DV4004" s="26"/>
      <c r="DW4004" s="26"/>
      <c r="DX4004" s="26"/>
      <c r="DY4004" s="26"/>
      <c r="DZ4004" s="26"/>
      <c r="EA4004" s="26"/>
      <c r="EB4004" s="26"/>
      <c r="EC4004" s="26"/>
      <c r="ED4004" s="26"/>
      <c r="EE4004" s="26"/>
      <c r="EF4004" s="26"/>
      <c r="EG4004" s="26"/>
      <c r="EH4004" s="26"/>
      <c r="EI4004" s="26"/>
      <c r="EJ4004" s="26"/>
      <c r="EK4004" s="26"/>
      <c r="EL4004" s="26"/>
      <c r="EM4004" s="26"/>
      <c r="EN4004" s="26"/>
      <c r="EO4004" s="26"/>
      <c r="EP4004" s="26"/>
      <c r="EQ4004" s="26"/>
      <c r="ER4004" s="26"/>
      <c r="ES4004" s="26"/>
      <c r="ET4004" s="26"/>
      <c r="EU4004" s="26"/>
      <c r="EV4004" s="26"/>
      <c r="EW4004" s="26"/>
      <c r="EX4004" s="26"/>
      <c r="EY4004" s="26"/>
      <c r="EZ4004" s="26"/>
      <c r="FA4004" s="26"/>
      <c r="FB4004" s="26"/>
      <c r="FC4004" s="26"/>
      <c r="FD4004" s="26"/>
      <c r="FE4004" s="26"/>
      <c r="FF4004" s="26"/>
      <c r="FG4004" s="26"/>
      <c r="FH4004" s="26"/>
      <c r="FI4004" s="26"/>
      <c r="FJ4004" s="26"/>
      <c r="FK4004" s="26"/>
      <c r="FL4004" s="26"/>
      <c r="FM4004" s="26"/>
      <c r="FN4004" s="26"/>
      <c r="FO4004" s="26"/>
      <c r="FP4004" s="26"/>
      <c r="FQ4004" s="26"/>
      <c r="FR4004" s="26"/>
      <c r="FS4004" s="26"/>
      <c r="FT4004" s="26"/>
      <c r="FU4004" s="26"/>
      <c r="FV4004" s="26"/>
      <c r="FW4004" s="26"/>
      <c r="FX4004" s="26"/>
      <c r="FY4004" s="26"/>
      <c r="FZ4004" s="26"/>
      <c r="GA4004" s="26"/>
      <c r="GB4004" s="26"/>
      <c r="GC4004" s="26"/>
      <c r="GD4004" s="26"/>
      <c r="GE4004" s="26"/>
      <c r="GF4004" s="26"/>
      <c r="GG4004" s="26"/>
      <c r="GH4004" s="26"/>
      <c r="GI4004" s="26"/>
      <c r="GJ4004" s="26"/>
      <c r="GK4004" s="26"/>
      <c r="GL4004" s="26"/>
      <c r="GM4004" s="26"/>
      <c r="GN4004" s="26"/>
      <c r="GO4004" s="26"/>
      <c r="GP4004" s="26"/>
      <c r="GQ4004" s="26"/>
      <c r="GR4004" s="26"/>
      <c r="GS4004" s="26"/>
      <c r="GT4004" s="26"/>
      <c r="GU4004" s="26"/>
      <c r="GV4004" s="26"/>
      <c r="GW4004" s="26"/>
      <c r="GX4004" s="26"/>
      <c r="GY4004" s="26"/>
      <c r="GZ4004" s="26"/>
      <c r="HA4004" s="26"/>
      <c r="HB4004" s="26"/>
      <c r="HC4004" s="26"/>
      <c r="HD4004" s="26"/>
      <c r="HE4004" s="26"/>
      <c r="HF4004" s="26"/>
      <c r="HG4004" s="26"/>
      <c r="HH4004" s="26"/>
      <c r="HI4004" s="26"/>
      <c r="HJ4004" s="26"/>
      <c r="HK4004" s="26"/>
      <c r="HL4004" s="26"/>
      <c r="HM4004" s="26"/>
      <c r="HN4004" s="26"/>
      <c r="HO4004" s="26"/>
      <c r="HP4004" s="26"/>
      <c r="HQ4004" s="26"/>
      <c r="HR4004" s="26"/>
      <c r="HS4004" s="26"/>
      <c r="HT4004" s="26"/>
      <c r="HU4004" s="26"/>
      <c r="HV4004" s="26"/>
      <c r="HW4004" s="26"/>
      <c r="HX4004" s="26"/>
      <c r="HY4004" s="26"/>
      <c r="HZ4004" s="26"/>
      <c r="IA4004" s="26"/>
      <c r="IB4004" s="26"/>
      <c r="IC4004" s="26"/>
      <c r="ID4004" s="26"/>
      <c r="IE4004" s="26"/>
      <c r="IF4004" s="26"/>
      <c r="IG4004" s="26"/>
      <c r="IH4004" s="26"/>
      <c r="II4004" s="26"/>
      <c r="IJ4004" s="26"/>
      <c r="IK4004" s="26"/>
      <c r="IL4004" s="26"/>
    </row>
    <row r="4005" spans="1:246" x14ac:dyDescent="0.35">
      <c r="A4005" s="41" t="s">
        <v>22</v>
      </c>
      <c r="B4005" s="41" t="s">
        <v>3234</v>
      </c>
      <c r="C4005" s="4">
        <v>3714</v>
      </c>
      <c r="D4005" s="47">
        <v>2</v>
      </c>
      <c r="E4005" s="41" t="s">
        <v>102</v>
      </c>
      <c r="F4005" s="41" t="s">
        <v>8093</v>
      </c>
      <c r="G4005" s="41" t="s">
        <v>28</v>
      </c>
      <c r="H4005" s="59" t="s">
        <v>8105</v>
      </c>
      <c r="I4005" s="41" t="s">
        <v>28</v>
      </c>
      <c r="J4005" s="41" t="s">
        <v>1084</v>
      </c>
      <c r="K4005" s="41" t="s">
        <v>1193</v>
      </c>
      <c r="L4005" s="41" t="s">
        <v>121</v>
      </c>
      <c r="M4005" s="41" t="s">
        <v>28</v>
      </c>
      <c r="N4005" s="4">
        <v>6.0200000000000005</v>
      </c>
      <c r="O4005" s="4">
        <v>6.2</v>
      </c>
      <c r="P4005" s="4" t="s">
        <v>6650</v>
      </c>
      <c r="Q4005" s="41" t="s">
        <v>8115</v>
      </c>
      <c r="R4005" s="41" t="s">
        <v>31</v>
      </c>
      <c r="S4005" s="41" t="s">
        <v>8145</v>
      </c>
      <c r="T4005" s="41" t="s">
        <v>5477</v>
      </c>
      <c r="U4005" s="5" t="s">
        <v>5554</v>
      </c>
      <c r="V4005" s="2" t="s">
        <v>34</v>
      </c>
      <c r="W4005" s="26"/>
      <c r="X4005" s="26"/>
      <c r="Y4005" s="26"/>
      <c r="Z4005" s="26"/>
      <c r="AA4005" s="26"/>
      <c r="AB4005" s="26"/>
      <c r="AC4005" s="26"/>
      <c r="AD4005" s="26"/>
      <c r="AE4005" s="26"/>
      <c r="AF4005" s="26"/>
      <c r="AG4005" s="26"/>
      <c r="AH4005" s="26"/>
      <c r="AI4005" s="26"/>
      <c r="AJ4005" s="26"/>
      <c r="AK4005" s="26"/>
      <c r="AL4005" s="26"/>
      <c r="AM4005" s="26"/>
      <c r="AN4005" s="26"/>
      <c r="AO4005" s="26"/>
      <c r="AP4005" s="26"/>
      <c r="AQ4005" s="26"/>
      <c r="AR4005" s="26"/>
      <c r="AS4005" s="26"/>
      <c r="AT4005" s="26"/>
      <c r="AU4005" s="26"/>
      <c r="AV4005" s="26"/>
      <c r="AW4005" s="26"/>
      <c r="AX4005" s="26"/>
      <c r="AY4005" s="26"/>
      <c r="AZ4005" s="26"/>
      <c r="BA4005" s="26"/>
      <c r="BB4005" s="26"/>
      <c r="BC4005" s="26"/>
      <c r="BD4005" s="26"/>
      <c r="BE4005" s="26"/>
      <c r="BF4005" s="26"/>
      <c r="BG4005" s="26"/>
      <c r="BH4005" s="26"/>
      <c r="BI4005" s="26"/>
      <c r="BJ4005" s="26"/>
      <c r="BK4005" s="26"/>
      <c r="BL4005" s="26"/>
      <c r="BM4005" s="26"/>
      <c r="BN4005" s="26"/>
      <c r="BO4005" s="26"/>
      <c r="BP4005" s="26"/>
      <c r="BQ4005" s="26"/>
      <c r="BR4005" s="26"/>
      <c r="BS4005" s="26"/>
      <c r="BT4005" s="26"/>
      <c r="BU4005" s="26"/>
      <c r="BV4005" s="26"/>
      <c r="BW4005" s="26"/>
      <c r="BX4005" s="26"/>
      <c r="BY4005" s="26"/>
      <c r="BZ4005" s="26"/>
      <c r="CA4005" s="26"/>
      <c r="CB4005" s="26"/>
      <c r="CC4005" s="26"/>
      <c r="CD4005" s="26"/>
      <c r="CE4005" s="26"/>
      <c r="CF4005" s="26"/>
      <c r="CG4005" s="26"/>
      <c r="CH4005" s="26"/>
      <c r="CI4005" s="26"/>
      <c r="CJ4005" s="26"/>
      <c r="CK4005" s="26"/>
      <c r="CL4005" s="26"/>
      <c r="CM4005" s="26"/>
      <c r="CN4005" s="26"/>
      <c r="CO4005" s="26"/>
      <c r="CP4005" s="26"/>
      <c r="CQ4005" s="26"/>
      <c r="CR4005" s="26"/>
      <c r="CS4005" s="26"/>
      <c r="CT4005" s="26"/>
      <c r="CU4005" s="26"/>
      <c r="CV4005" s="26"/>
      <c r="CW4005" s="26"/>
      <c r="CX4005" s="26"/>
      <c r="CY4005" s="26"/>
      <c r="CZ4005" s="26"/>
      <c r="DA4005" s="26"/>
      <c r="DB4005" s="26"/>
      <c r="DC4005" s="26"/>
      <c r="DD4005" s="26"/>
      <c r="DE4005" s="26"/>
      <c r="DF4005" s="26"/>
      <c r="DG4005" s="26"/>
      <c r="DH4005" s="26"/>
      <c r="DI4005" s="26"/>
      <c r="DJ4005" s="26"/>
      <c r="DK4005" s="26"/>
      <c r="DL4005" s="26"/>
      <c r="DM4005" s="26"/>
      <c r="DN4005" s="26"/>
      <c r="DO4005" s="26"/>
      <c r="DP4005" s="26"/>
      <c r="DQ4005" s="26"/>
      <c r="DR4005" s="26"/>
      <c r="DS4005" s="26"/>
      <c r="DT4005" s="26"/>
      <c r="DU4005" s="26"/>
      <c r="DV4005" s="26"/>
      <c r="DW4005" s="26"/>
      <c r="DX4005" s="26"/>
      <c r="DY4005" s="26"/>
      <c r="DZ4005" s="26"/>
      <c r="EA4005" s="26"/>
      <c r="EB4005" s="26"/>
      <c r="EC4005" s="26"/>
      <c r="ED4005" s="26"/>
      <c r="EE4005" s="26"/>
      <c r="EF4005" s="26"/>
      <c r="EG4005" s="26"/>
      <c r="EH4005" s="26"/>
      <c r="EI4005" s="26"/>
      <c r="EJ4005" s="26"/>
      <c r="EK4005" s="26"/>
      <c r="EL4005" s="26"/>
      <c r="EM4005" s="26"/>
      <c r="EN4005" s="26"/>
      <c r="EO4005" s="26"/>
      <c r="EP4005" s="26"/>
      <c r="EQ4005" s="26"/>
      <c r="ER4005" s="26"/>
      <c r="ES4005" s="26"/>
      <c r="ET4005" s="26"/>
      <c r="EU4005" s="26"/>
      <c r="EV4005" s="26"/>
      <c r="EW4005" s="26"/>
      <c r="EX4005" s="26"/>
      <c r="EY4005" s="26"/>
      <c r="EZ4005" s="26"/>
      <c r="FA4005" s="26"/>
      <c r="FB4005" s="26"/>
      <c r="FC4005" s="26"/>
      <c r="FD4005" s="26"/>
      <c r="FE4005" s="26"/>
      <c r="FF4005" s="26"/>
      <c r="FG4005" s="26"/>
      <c r="FH4005" s="26"/>
      <c r="FI4005" s="26"/>
      <c r="FJ4005" s="26"/>
      <c r="FK4005" s="26"/>
      <c r="FL4005" s="26"/>
      <c r="FM4005" s="26"/>
      <c r="FN4005" s="26"/>
      <c r="FO4005" s="26"/>
      <c r="FP4005" s="26"/>
      <c r="FQ4005" s="26"/>
      <c r="FR4005" s="26"/>
      <c r="FS4005" s="26"/>
      <c r="FT4005" s="26"/>
      <c r="FU4005" s="26"/>
      <c r="FV4005" s="26"/>
      <c r="FW4005" s="26"/>
      <c r="FX4005" s="26"/>
      <c r="FY4005" s="26"/>
      <c r="FZ4005" s="26"/>
      <c r="GA4005" s="26"/>
      <c r="GB4005" s="26"/>
      <c r="GC4005" s="26"/>
      <c r="GD4005" s="26"/>
      <c r="GE4005" s="26"/>
      <c r="GF4005" s="26"/>
      <c r="GG4005" s="26"/>
      <c r="GH4005" s="26"/>
      <c r="GI4005" s="26"/>
      <c r="GJ4005" s="26"/>
      <c r="GK4005" s="26"/>
      <c r="GL4005" s="26"/>
      <c r="GM4005" s="26"/>
      <c r="GN4005" s="26"/>
      <c r="GO4005" s="26"/>
      <c r="GP4005" s="26"/>
      <c r="GQ4005" s="26"/>
      <c r="GR4005" s="26"/>
      <c r="GS4005" s="26"/>
      <c r="GT4005" s="26"/>
      <c r="GU4005" s="26"/>
      <c r="GV4005" s="26"/>
      <c r="GW4005" s="26"/>
      <c r="GX4005" s="26"/>
      <c r="GY4005" s="26"/>
      <c r="GZ4005" s="26"/>
      <c r="HA4005" s="26"/>
      <c r="HB4005" s="26"/>
      <c r="HC4005" s="26"/>
      <c r="HD4005" s="26"/>
      <c r="HE4005" s="26"/>
      <c r="HF4005" s="26"/>
      <c r="HG4005" s="26"/>
      <c r="HH4005" s="26"/>
      <c r="HI4005" s="26"/>
      <c r="HJ4005" s="26"/>
      <c r="HK4005" s="26"/>
      <c r="HL4005" s="26"/>
      <c r="HM4005" s="26"/>
      <c r="HN4005" s="26"/>
      <c r="HO4005" s="26"/>
      <c r="HP4005" s="26"/>
      <c r="HQ4005" s="26"/>
      <c r="HR4005" s="26"/>
      <c r="HS4005" s="26"/>
      <c r="HT4005" s="26"/>
      <c r="HU4005" s="26"/>
      <c r="HV4005" s="26"/>
      <c r="HW4005" s="26"/>
      <c r="HX4005" s="26"/>
      <c r="HY4005" s="26"/>
      <c r="HZ4005" s="26"/>
      <c r="IA4005" s="26"/>
      <c r="IB4005" s="26"/>
      <c r="IC4005" s="26"/>
      <c r="ID4005" s="26"/>
      <c r="IE4005" s="26"/>
      <c r="IF4005" s="26"/>
      <c r="IG4005" s="26"/>
      <c r="IH4005" s="26"/>
      <c r="II4005" s="26"/>
      <c r="IJ4005" s="26"/>
      <c r="IK4005" s="26"/>
      <c r="IL4005" s="26"/>
    </row>
    <row r="4006" spans="1:246" x14ac:dyDescent="0.35">
      <c r="A4006" s="41" t="s">
        <v>22</v>
      </c>
      <c r="B4006" s="41" t="s">
        <v>3234</v>
      </c>
      <c r="C4006" s="4">
        <v>3722</v>
      </c>
      <c r="D4006" s="47">
        <v>16</v>
      </c>
      <c r="E4006" s="41" t="s">
        <v>102</v>
      </c>
      <c r="F4006" s="1" t="s">
        <v>8098</v>
      </c>
      <c r="G4006" s="41" t="s">
        <v>28</v>
      </c>
      <c r="H4006" s="59" t="s">
        <v>8110</v>
      </c>
      <c r="I4006" s="41" t="s">
        <v>28</v>
      </c>
      <c r="J4006" s="41" t="s">
        <v>1084</v>
      </c>
      <c r="K4006" s="41" t="s">
        <v>1639</v>
      </c>
      <c r="L4006" s="41" t="s">
        <v>108</v>
      </c>
      <c r="M4006" s="41" t="s">
        <v>28</v>
      </c>
      <c r="N4006" s="4">
        <v>6.09</v>
      </c>
      <c r="O4006" s="4">
        <v>6.46</v>
      </c>
      <c r="P4006" s="4" t="s">
        <v>6859</v>
      </c>
      <c r="Q4006" s="41" t="s">
        <v>8114</v>
      </c>
      <c r="R4006" s="41" t="s">
        <v>31</v>
      </c>
      <c r="S4006" s="41" t="s">
        <v>8151</v>
      </c>
      <c r="T4006" s="41" t="s">
        <v>7047</v>
      </c>
      <c r="U4006" s="5" t="s">
        <v>5554</v>
      </c>
      <c r="V4006" s="2" t="s">
        <v>34</v>
      </c>
      <c r="W4006" s="26"/>
      <c r="X4006" s="26"/>
      <c r="Y4006" s="26"/>
      <c r="Z4006" s="26"/>
      <c r="AA4006" s="26"/>
      <c r="AB4006" s="26"/>
      <c r="AC4006" s="26"/>
      <c r="AD4006" s="26"/>
      <c r="AE4006" s="26"/>
      <c r="AF4006" s="26"/>
      <c r="AG4006" s="26"/>
      <c r="AH4006" s="26"/>
      <c r="AI4006" s="26"/>
      <c r="AJ4006" s="26"/>
      <c r="AK4006" s="26"/>
      <c r="AL4006" s="26"/>
      <c r="AM4006" s="26"/>
      <c r="AN4006" s="26"/>
      <c r="AO4006" s="26"/>
      <c r="AP4006" s="26"/>
      <c r="AQ4006" s="26"/>
      <c r="AR4006" s="26"/>
      <c r="AS4006" s="26"/>
      <c r="AT4006" s="26"/>
      <c r="AU4006" s="26"/>
      <c r="AV4006" s="26"/>
      <c r="AW4006" s="26"/>
      <c r="AX4006" s="26"/>
      <c r="AY4006" s="26"/>
      <c r="AZ4006" s="26"/>
      <c r="BA4006" s="26"/>
      <c r="BB4006" s="26"/>
      <c r="BC4006" s="26"/>
      <c r="BD4006" s="26"/>
      <c r="BE4006" s="26"/>
      <c r="BF4006" s="26"/>
      <c r="BG4006" s="26"/>
      <c r="BH4006" s="26"/>
      <c r="BI4006" s="26"/>
      <c r="BJ4006" s="26"/>
      <c r="BK4006" s="26"/>
      <c r="BL4006" s="26"/>
      <c r="BM4006" s="26"/>
      <c r="BN4006" s="26"/>
      <c r="BO4006" s="26"/>
      <c r="BP4006" s="26"/>
      <c r="BQ4006" s="26"/>
      <c r="BR4006" s="26"/>
      <c r="BS4006" s="26"/>
      <c r="BT4006" s="26"/>
      <c r="BU4006" s="26"/>
      <c r="BV4006" s="26"/>
      <c r="BW4006" s="26"/>
      <c r="BX4006" s="26"/>
      <c r="BY4006" s="26"/>
      <c r="BZ4006" s="26"/>
      <c r="CA4006" s="26"/>
      <c r="CB4006" s="26"/>
      <c r="CC4006" s="26"/>
      <c r="CD4006" s="26"/>
      <c r="CE4006" s="26"/>
      <c r="CF4006" s="26"/>
      <c r="CG4006" s="26"/>
      <c r="CH4006" s="26"/>
      <c r="CI4006" s="26"/>
      <c r="CJ4006" s="26"/>
      <c r="CK4006" s="26"/>
      <c r="CL4006" s="26"/>
      <c r="CM4006" s="26"/>
      <c r="CN4006" s="26"/>
      <c r="CO4006" s="26"/>
      <c r="CP4006" s="26"/>
      <c r="CQ4006" s="26"/>
      <c r="CR4006" s="26"/>
      <c r="CS4006" s="26"/>
      <c r="CT4006" s="26"/>
      <c r="CU4006" s="26"/>
      <c r="CV4006" s="26"/>
      <c r="CW4006" s="26"/>
      <c r="CX4006" s="26"/>
      <c r="CY4006" s="26"/>
      <c r="CZ4006" s="26"/>
      <c r="DA4006" s="26"/>
      <c r="DB4006" s="26"/>
      <c r="DC4006" s="26"/>
      <c r="DD4006" s="26"/>
      <c r="DE4006" s="26"/>
      <c r="DF4006" s="26"/>
      <c r="DG4006" s="26"/>
      <c r="DH4006" s="26"/>
      <c r="DI4006" s="26"/>
      <c r="DJ4006" s="26"/>
      <c r="DK4006" s="26"/>
      <c r="DL4006" s="26"/>
      <c r="DM4006" s="26"/>
      <c r="DN4006" s="26"/>
      <c r="DO4006" s="26"/>
      <c r="DP4006" s="26"/>
      <c r="DQ4006" s="26"/>
      <c r="DR4006" s="26"/>
      <c r="DS4006" s="26"/>
      <c r="DT4006" s="26"/>
      <c r="DU4006" s="26"/>
      <c r="DV4006" s="26"/>
      <c r="DW4006" s="26"/>
      <c r="DX4006" s="26"/>
      <c r="DY4006" s="26"/>
      <c r="DZ4006" s="26"/>
      <c r="EA4006" s="26"/>
      <c r="EB4006" s="26"/>
      <c r="EC4006" s="26"/>
      <c r="ED4006" s="26"/>
      <c r="EE4006" s="26"/>
      <c r="EF4006" s="26"/>
      <c r="EG4006" s="26"/>
      <c r="EH4006" s="26"/>
      <c r="EI4006" s="26"/>
      <c r="EJ4006" s="26"/>
      <c r="EK4006" s="26"/>
      <c r="EL4006" s="26"/>
      <c r="EM4006" s="26"/>
      <c r="EN4006" s="26"/>
      <c r="EO4006" s="26"/>
      <c r="EP4006" s="26"/>
      <c r="EQ4006" s="26"/>
      <c r="ER4006" s="26"/>
      <c r="ES4006" s="26"/>
      <c r="ET4006" s="26"/>
      <c r="EU4006" s="26"/>
      <c r="EV4006" s="26"/>
      <c r="EW4006" s="26"/>
      <c r="EX4006" s="26"/>
      <c r="EY4006" s="26"/>
      <c r="EZ4006" s="26"/>
      <c r="FA4006" s="26"/>
      <c r="FB4006" s="26"/>
      <c r="FC4006" s="26"/>
      <c r="FD4006" s="26"/>
      <c r="FE4006" s="26"/>
      <c r="FF4006" s="26"/>
      <c r="FG4006" s="26"/>
      <c r="FH4006" s="26"/>
      <c r="FI4006" s="26"/>
      <c r="FJ4006" s="26"/>
      <c r="FK4006" s="26"/>
      <c r="FL4006" s="26"/>
      <c r="FM4006" s="26"/>
      <c r="FN4006" s="26"/>
      <c r="FO4006" s="26"/>
      <c r="FP4006" s="26"/>
      <c r="FQ4006" s="26"/>
      <c r="FR4006" s="26"/>
      <c r="FS4006" s="26"/>
      <c r="FT4006" s="26"/>
      <c r="FU4006" s="26"/>
      <c r="FV4006" s="26"/>
      <c r="FW4006" s="26"/>
      <c r="FX4006" s="26"/>
      <c r="FY4006" s="26"/>
      <c r="FZ4006" s="26"/>
      <c r="GA4006" s="26"/>
      <c r="GB4006" s="26"/>
      <c r="GC4006" s="26"/>
      <c r="GD4006" s="26"/>
      <c r="GE4006" s="26"/>
      <c r="GF4006" s="26"/>
      <c r="GG4006" s="26"/>
      <c r="GH4006" s="26"/>
      <c r="GI4006" s="26"/>
      <c r="GJ4006" s="26"/>
      <c r="GK4006" s="26"/>
      <c r="GL4006" s="26"/>
      <c r="GM4006" s="26"/>
      <c r="GN4006" s="26"/>
      <c r="GO4006" s="26"/>
      <c r="GP4006" s="26"/>
      <c r="GQ4006" s="26"/>
      <c r="GR4006" s="26"/>
      <c r="GS4006" s="26"/>
      <c r="GT4006" s="26"/>
      <c r="GU4006" s="26"/>
      <c r="GV4006" s="26"/>
      <c r="GW4006" s="26"/>
      <c r="GX4006" s="26"/>
      <c r="GY4006" s="26"/>
      <c r="GZ4006" s="26"/>
      <c r="HA4006" s="26"/>
      <c r="HB4006" s="26"/>
      <c r="HC4006" s="26"/>
      <c r="HD4006" s="26"/>
      <c r="HE4006" s="26"/>
      <c r="HF4006" s="26"/>
      <c r="HG4006" s="26"/>
      <c r="HH4006" s="26"/>
      <c r="HI4006" s="26"/>
      <c r="HJ4006" s="26"/>
      <c r="HK4006" s="26"/>
      <c r="HL4006" s="26"/>
      <c r="HM4006" s="26"/>
      <c r="HN4006" s="26"/>
      <c r="HO4006" s="26"/>
      <c r="HP4006" s="26"/>
      <c r="HQ4006" s="26"/>
      <c r="HR4006" s="26"/>
      <c r="HS4006" s="26"/>
      <c r="HT4006" s="26"/>
      <c r="HU4006" s="26"/>
      <c r="HV4006" s="26"/>
      <c r="HW4006" s="26"/>
      <c r="HX4006" s="26"/>
      <c r="HY4006" s="26"/>
      <c r="HZ4006" s="26"/>
      <c r="IA4006" s="26"/>
      <c r="IB4006" s="26"/>
      <c r="IC4006" s="26"/>
      <c r="ID4006" s="26"/>
      <c r="IE4006" s="26"/>
      <c r="IF4006" s="26"/>
      <c r="IG4006" s="26"/>
      <c r="IH4006" s="26"/>
      <c r="II4006" s="26"/>
      <c r="IJ4006" s="26"/>
      <c r="IK4006" s="26"/>
      <c r="IL4006" s="26"/>
    </row>
    <row r="4007" spans="1:246" x14ac:dyDescent="0.35">
      <c r="A4007" s="41" t="s">
        <v>22</v>
      </c>
      <c r="B4007" s="41" t="s">
        <v>3234</v>
      </c>
      <c r="C4007" s="4">
        <v>3718</v>
      </c>
      <c r="D4007" s="47">
        <v>1</v>
      </c>
      <c r="E4007" s="41" t="s">
        <v>102</v>
      </c>
      <c r="F4007" s="1" t="s">
        <v>8096</v>
      </c>
      <c r="G4007" s="41" t="s">
        <v>28</v>
      </c>
      <c r="H4007" s="59" t="s">
        <v>8107</v>
      </c>
      <c r="I4007" s="41" t="s">
        <v>28</v>
      </c>
      <c r="J4007" s="41" t="s">
        <v>1284</v>
      </c>
      <c r="K4007" s="41" t="s">
        <v>1193</v>
      </c>
      <c r="L4007" s="41" t="s">
        <v>121</v>
      </c>
      <c r="M4007" s="41" t="s">
        <v>28</v>
      </c>
      <c r="N4007" s="4">
        <v>6.09</v>
      </c>
      <c r="O4007" s="4">
        <v>6.5200000000000005</v>
      </c>
      <c r="P4007" s="4" t="s">
        <v>6688</v>
      </c>
      <c r="Q4007" s="41" t="s">
        <v>8114</v>
      </c>
      <c r="R4007" s="41" t="s">
        <v>31</v>
      </c>
      <c r="S4007" s="41" t="s">
        <v>8148</v>
      </c>
      <c r="T4007" s="41" t="s">
        <v>5477</v>
      </c>
      <c r="U4007" s="5" t="s">
        <v>5554</v>
      </c>
      <c r="V4007" s="2" t="s">
        <v>34</v>
      </c>
      <c r="W4007" s="26"/>
      <c r="X4007" s="26"/>
      <c r="Y4007" s="26"/>
      <c r="Z4007" s="26"/>
      <c r="AA4007" s="26"/>
      <c r="AB4007" s="26"/>
      <c r="AC4007" s="26"/>
      <c r="AD4007" s="26"/>
      <c r="AE4007" s="26"/>
      <c r="AF4007" s="26"/>
      <c r="AG4007" s="26"/>
      <c r="AH4007" s="26"/>
      <c r="AI4007" s="26"/>
      <c r="AJ4007" s="26"/>
      <c r="AK4007" s="26"/>
      <c r="AL4007" s="26"/>
      <c r="AM4007" s="26"/>
      <c r="AN4007" s="26"/>
      <c r="AO4007" s="26"/>
      <c r="AP4007" s="26"/>
      <c r="AQ4007" s="26"/>
      <c r="AR4007" s="26"/>
      <c r="AS4007" s="26"/>
      <c r="AT4007" s="26"/>
      <c r="AU4007" s="26"/>
      <c r="AV4007" s="26"/>
      <c r="AW4007" s="26"/>
      <c r="AX4007" s="26"/>
      <c r="AY4007" s="26"/>
      <c r="AZ4007" s="26"/>
      <c r="BA4007" s="26"/>
      <c r="BB4007" s="26"/>
      <c r="BC4007" s="26"/>
      <c r="BD4007" s="26"/>
      <c r="BE4007" s="26"/>
      <c r="BF4007" s="26"/>
      <c r="BG4007" s="26"/>
      <c r="BH4007" s="26"/>
      <c r="BI4007" s="26"/>
      <c r="BJ4007" s="26"/>
      <c r="BK4007" s="26"/>
      <c r="BL4007" s="26"/>
      <c r="BM4007" s="26"/>
      <c r="BN4007" s="26"/>
      <c r="BO4007" s="26"/>
      <c r="BP4007" s="26"/>
      <c r="BQ4007" s="26"/>
      <c r="BR4007" s="26"/>
      <c r="BS4007" s="26"/>
      <c r="BT4007" s="26"/>
      <c r="BU4007" s="26"/>
      <c r="BV4007" s="26"/>
      <c r="BW4007" s="26"/>
      <c r="BX4007" s="26"/>
      <c r="BY4007" s="26"/>
      <c r="BZ4007" s="26"/>
      <c r="CA4007" s="26"/>
      <c r="CB4007" s="26"/>
      <c r="CC4007" s="26"/>
      <c r="CD4007" s="26"/>
      <c r="CE4007" s="26"/>
      <c r="CF4007" s="26"/>
      <c r="CG4007" s="26"/>
      <c r="CH4007" s="26"/>
      <c r="CI4007" s="26"/>
      <c r="CJ4007" s="26"/>
      <c r="CK4007" s="26"/>
      <c r="CL4007" s="26"/>
      <c r="CM4007" s="26"/>
      <c r="CN4007" s="26"/>
      <c r="CO4007" s="26"/>
      <c r="CP4007" s="26"/>
      <c r="CQ4007" s="26"/>
      <c r="CR4007" s="26"/>
      <c r="CS4007" s="26"/>
      <c r="CT4007" s="26"/>
      <c r="CU4007" s="26"/>
      <c r="CV4007" s="26"/>
      <c r="CW4007" s="26"/>
      <c r="CX4007" s="26"/>
      <c r="CY4007" s="26"/>
      <c r="CZ4007" s="26"/>
      <c r="DA4007" s="26"/>
      <c r="DB4007" s="26"/>
      <c r="DC4007" s="26"/>
      <c r="DD4007" s="26"/>
      <c r="DE4007" s="26"/>
      <c r="DF4007" s="26"/>
      <c r="DG4007" s="26"/>
      <c r="DH4007" s="26"/>
      <c r="DI4007" s="26"/>
      <c r="DJ4007" s="26"/>
      <c r="DK4007" s="26"/>
      <c r="DL4007" s="26"/>
      <c r="DM4007" s="26"/>
      <c r="DN4007" s="26"/>
      <c r="DO4007" s="26"/>
      <c r="DP4007" s="26"/>
      <c r="DQ4007" s="26"/>
      <c r="DR4007" s="26"/>
      <c r="DS4007" s="26"/>
      <c r="DT4007" s="26"/>
      <c r="DU4007" s="26"/>
      <c r="DV4007" s="26"/>
      <c r="DW4007" s="26"/>
      <c r="DX4007" s="26"/>
      <c r="DY4007" s="26"/>
      <c r="DZ4007" s="26"/>
      <c r="EA4007" s="26"/>
      <c r="EB4007" s="26"/>
      <c r="EC4007" s="26"/>
      <c r="ED4007" s="26"/>
      <c r="EE4007" s="26"/>
      <c r="EF4007" s="26"/>
      <c r="EG4007" s="26"/>
      <c r="EH4007" s="26"/>
      <c r="EI4007" s="26"/>
      <c r="EJ4007" s="26"/>
      <c r="EK4007" s="26"/>
      <c r="EL4007" s="26"/>
      <c r="EM4007" s="26"/>
      <c r="EN4007" s="26"/>
      <c r="EO4007" s="26"/>
      <c r="EP4007" s="26"/>
      <c r="EQ4007" s="26"/>
      <c r="ER4007" s="26"/>
      <c r="ES4007" s="26"/>
      <c r="ET4007" s="26"/>
      <c r="EU4007" s="26"/>
      <c r="EV4007" s="26"/>
      <c r="EW4007" s="26"/>
      <c r="EX4007" s="26"/>
      <c r="EY4007" s="26"/>
      <c r="EZ4007" s="26"/>
      <c r="FA4007" s="26"/>
      <c r="FB4007" s="26"/>
      <c r="FC4007" s="26"/>
      <c r="FD4007" s="26"/>
      <c r="FE4007" s="26"/>
      <c r="FF4007" s="26"/>
      <c r="FG4007" s="26"/>
      <c r="FH4007" s="26"/>
      <c r="FI4007" s="26"/>
      <c r="FJ4007" s="26"/>
      <c r="FK4007" s="26"/>
      <c r="FL4007" s="26"/>
      <c r="FM4007" s="26"/>
      <c r="FN4007" s="26"/>
      <c r="FO4007" s="26"/>
      <c r="FP4007" s="26"/>
      <c r="FQ4007" s="26"/>
      <c r="FR4007" s="26"/>
      <c r="FS4007" s="26"/>
      <c r="FT4007" s="26"/>
      <c r="FU4007" s="26"/>
      <c r="FV4007" s="26"/>
      <c r="FW4007" s="26"/>
      <c r="FX4007" s="26"/>
      <c r="FY4007" s="26"/>
      <c r="FZ4007" s="26"/>
      <c r="GA4007" s="26"/>
      <c r="GB4007" s="26"/>
      <c r="GC4007" s="26"/>
      <c r="GD4007" s="26"/>
      <c r="GE4007" s="26"/>
      <c r="GF4007" s="26"/>
      <c r="GG4007" s="26"/>
      <c r="GH4007" s="26"/>
      <c r="GI4007" s="26"/>
      <c r="GJ4007" s="26"/>
      <c r="GK4007" s="26"/>
      <c r="GL4007" s="26"/>
      <c r="GM4007" s="26"/>
      <c r="GN4007" s="26"/>
      <c r="GO4007" s="26"/>
      <c r="GP4007" s="26"/>
      <c r="GQ4007" s="26"/>
      <c r="GR4007" s="26"/>
      <c r="GS4007" s="26"/>
      <c r="GT4007" s="26"/>
      <c r="GU4007" s="26"/>
      <c r="GV4007" s="26"/>
      <c r="GW4007" s="26"/>
      <c r="GX4007" s="26"/>
      <c r="GY4007" s="26"/>
      <c r="GZ4007" s="26"/>
      <c r="HA4007" s="26"/>
      <c r="HB4007" s="26"/>
      <c r="HC4007" s="26"/>
      <c r="HD4007" s="26"/>
      <c r="HE4007" s="26"/>
      <c r="HF4007" s="26"/>
      <c r="HG4007" s="26"/>
      <c r="HH4007" s="26"/>
      <c r="HI4007" s="26"/>
      <c r="HJ4007" s="26"/>
      <c r="HK4007" s="26"/>
      <c r="HL4007" s="26"/>
      <c r="HM4007" s="26"/>
      <c r="HN4007" s="26"/>
      <c r="HO4007" s="26"/>
      <c r="HP4007" s="26"/>
      <c r="HQ4007" s="26"/>
      <c r="HR4007" s="26"/>
      <c r="HS4007" s="26"/>
      <c r="HT4007" s="26"/>
      <c r="HU4007" s="26"/>
      <c r="HV4007" s="26"/>
      <c r="HW4007" s="26"/>
      <c r="HX4007" s="26"/>
      <c r="HY4007" s="26"/>
      <c r="HZ4007" s="26"/>
      <c r="IA4007" s="26"/>
      <c r="IB4007" s="26"/>
      <c r="IC4007" s="26"/>
      <c r="ID4007" s="26"/>
      <c r="IE4007" s="26"/>
      <c r="IF4007" s="26"/>
      <c r="IG4007" s="26"/>
      <c r="IH4007" s="26"/>
      <c r="II4007" s="26"/>
      <c r="IJ4007" s="26"/>
      <c r="IK4007" s="26"/>
      <c r="IL4007" s="26"/>
    </row>
    <row r="4008" spans="1:246" x14ac:dyDescent="0.35">
      <c r="A4008" s="41" t="s">
        <v>22</v>
      </c>
      <c r="B4008" s="41" t="s">
        <v>3234</v>
      </c>
      <c r="C4008" s="4">
        <v>3721</v>
      </c>
      <c r="D4008" s="47">
        <v>28</v>
      </c>
      <c r="E4008" s="41" t="s">
        <v>102</v>
      </c>
      <c r="F4008" s="41" t="s">
        <v>8096</v>
      </c>
      <c r="G4008" s="41" t="s">
        <v>28</v>
      </c>
      <c r="H4008" s="59" t="s">
        <v>8107</v>
      </c>
      <c r="I4008" s="41" t="s">
        <v>28</v>
      </c>
      <c r="J4008" s="41" t="s">
        <v>1284</v>
      </c>
      <c r="K4008" s="41" t="s">
        <v>1193</v>
      </c>
      <c r="L4008" s="41" t="s">
        <v>121</v>
      </c>
      <c r="M4008" s="41" t="s">
        <v>28</v>
      </c>
      <c r="N4008" s="4">
        <v>6.09</v>
      </c>
      <c r="O4008" s="4">
        <v>6.5200000000000005</v>
      </c>
      <c r="P4008" s="4" t="s">
        <v>6688</v>
      </c>
      <c r="Q4008" s="41" t="s">
        <v>8114</v>
      </c>
      <c r="R4008" s="41" t="s">
        <v>31</v>
      </c>
      <c r="S4008" s="41" t="s">
        <v>8150</v>
      </c>
      <c r="T4008" s="41" t="s">
        <v>5477</v>
      </c>
      <c r="U4008" s="5" t="s">
        <v>5554</v>
      </c>
      <c r="V4008" s="2" t="s">
        <v>34</v>
      </c>
      <c r="W4008" s="26"/>
      <c r="X4008" s="26"/>
      <c r="Y4008" s="26"/>
      <c r="Z4008" s="26"/>
      <c r="AA4008" s="26"/>
      <c r="AB4008" s="26"/>
      <c r="AC4008" s="26"/>
      <c r="AD4008" s="26"/>
      <c r="AE4008" s="26"/>
      <c r="AF4008" s="26"/>
      <c r="AG4008" s="26"/>
      <c r="AH4008" s="26"/>
      <c r="AI4008" s="26"/>
      <c r="AJ4008" s="26"/>
      <c r="AK4008" s="26"/>
      <c r="AL4008" s="26"/>
      <c r="AM4008" s="26"/>
      <c r="AN4008" s="26"/>
      <c r="AO4008" s="26"/>
      <c r="AP4008" s="26"/>
      <c r="AQ4008" s="26"/>
      <c r="AR4008" s="26"/>
      <c r="AS4008" s="26"/>
      <c r="AT4008" s="26"/>
      <c r="AU4008" s="26"/>
      <c r="AV4008" s="26"/>
      <c r="AW4008" s="26"/>
      <c r="AX4008" s="26"/>
      <c r="AY4008" s="26"/>
      <c r="AZ4008" s="26"/>
      <c r="BA4008" s="26"/>
      <c r="BB4008" s="26"/>
      <c r="BC4008" s="26"/>
      <c r="BD4008" s="26"/>
      <c r="BE4008" s="26"/>
      <c r="BF4008" s="26"/>
      <c r="BG4008" s="26"/>
      <c r="BH4008" s="26"/>
      <c r="BI4008" s="26"/>
      <c r="BJ4008" s="26"/>
      <c r="BK4008" s="26"/>
      <c r="BL4008" s="26"/>
      <c r="BM4008" s="26"/>
      <c r="BN4008" s="26"/>
      <c r="BO4008" s="26"/>
      <c r="BP4008" s="26"/>
      <c r="BQ4008" s="26"/>
      <c r="BR4008" s="26"/>
      <c r="BS4008" s="26"/>
      <c r="BT4008" s="26"/>
      <c r="BU4008" s="26"/>
      <c r="BV4008" s="26"/>
      <c r="BW4008" s="26"/>
      <c r="BX4008" s="26"/>
      <c r="BY4008" s="26"/>
      <c r="BZ4008" s="26"/>
      <c r="CA4008" s="26"/>
      <c r="CB4008" s="26"/>
      <c r="CC4008" s="26"/>
      <c r="CD4008" s="26"/>
      <c r="CE4008" s="26"/>
      <c r="CF4008" s="26"/>
      <c r="CG4008" s="26"/>
      <c r="CH4008" s="26"/>
      <c r="CI4008" s="26"/>
      <c r="CJ4008" s="26"/>
      <c r="CK4008" s="26"/>
      <c r="CL4008" s="26"/>
      <c r="CM4008" s="26"/>
      <c r="CN4008" s="26"/>
      <c r="CO4008" s="26"/>
      <c r="CP4008" s="26"/>
      <c r="CQ4008" s="26"/>
      <c r="CR4008" s="26"/>
      <c r="CS4008" s="26"/>
      <c r="CT4008" s="26"/>
      <c r="CU4008" s="26"/>
      <c r="CV4008" s="26"/>
      <c r="CW4008" s="26"/>
      <c r="CX4008" s="26"/>
      <c r="CY4008" s="26"/>
      <c r="CZ4008" s="26"/>
      <c r="DA4008" s="26"/>
      <c r="DB4008" s="26"/>
      <c r="DC4008" s="26"/>
      <c r="DD4008" s="26"/>
      <c r="DE4008" s="26"/>
      <c r="DF4008" s="26"/>
      <c r="DG4008" s="26"/>
      <c r="DH4008" s="26"/>
      <c r="DI4008" s="26"/>
      <c r="DJ4008" s="26"/>
      <c r="DK4008" s="26"/>
      <c r="DL4008" s="26"/>
      <c r="DM4008" s="26"/>
      <c r="DN4008" s="26"/>
      <c r="DO4008" s="26"/>
      <c r="DP4008" s="26"/>
      <c r="DQ4008" s="26"/>
      <c r="DR4008" s="26"/>
      <c r="DS4008" s="26"/>
      <c r="DT4008" s="26"/>
      <c r="DU4008" s="26"/>
      <c r="DV4008" s="26"/>
      <c r="DW4008" s="26"/>
      <c r="DX4008" s="26"/>
      <c r="DY4008" s="26"/>
      <c r="DZ4008" s="26"/>
      <c r="EA4008" s="26"/>
      <c r="EB4008" s="26"/>
      <c r="EC4008" s="26"/>
      <c r="ED4008" s="26"/>
      <c r="EE4008" s="26"/>
      <c r="EF4008" s="26"/>
      <c r="EG4008" s="26"/>
      <c r="EH4008" s="26"/>
      <c r="EI4008" s="26"/>
      <c r="EJ4008" s="26"/>
      <c r="EK4008" s="26"/>
      <c r="EL4008" s="26"/>
      <c r="EM4008" s="26"/>
      <c r="EN4008" s="26"/>
      <c r="EO4008" s="26"/>
      <c r="EP4008" s="26"/>
      <c r="EQ4008" s="26"/>
      <c r="ER4008" s="26"/>
      <c r="ES4008" s="26"/>
      <c r="ET4008" s="26"/>
      <c r="EU4008" s="26"/>
      <c r="EV4008" s="26"/>
      <c r="EW4008" s="26"/>
      <c r="EX4008" s="26"/>
      <c r="EY4008" s="26"/>
      <c r="EZ4008" s="26"/>
      <c r="FA4008" s="26"/>
      <c r="FB4008" s="26"/>
      <c r="FC4008" s="26"/>
      <c r="FD4008" s="26"/>
      <c r="FE4008" s="26"/>
      <c r="FF4008" s="26"/>
      <c r="FG4008" s="26"/>
      <c r="FH4008" s="26"/>
      <c r="FI4008" s="26"/>
      <c r="FJ4008" s="26"/>
      <c r="FK4008" s="26"/>
      <c r="FL4008" s="26"/>
      <c r="FM4008" s="26"/>
      <c r="FN4008" s="26"/>
      <c r="FO4008" s="26"/>
      <c r="FP4008" s="26"/>
      <c r="FQ4008" s="26"/>
      <c r="FR4008" s="26"/>
      <c r="FS4008" s="26"/>
      <c r="FT4008" s="26"/>
      <c r="FU4008" s="26"/>
      <c r="FV4008" s="26"/>
      <c r="FW4008" s="26"/>
      <c r="FX4008" s="26"/>
      <c r="FY4008" s="26"/>
      <c r="FZ4008" s="26"/>
      <c r="GA4008" s="26"/>
      <c r="GB4008" s="26"/>
      <c r="GC4008" s="26"/>
      <c r="GD4008" s="26"/>
      <c r="GE4008" s="26"/>
      <c r="GF4008" s="26"/>
      <c r="GG4008" s="26"/>
      <c r="GH4008" s="26"/>
      <c r="GI4008" s="26"/>
      <c r="GJ4008" s="26"/>
      <c r="GK4008" s="26"/>
      <c r="GL4008" s="26"/>
      <c r="GM4008" s="26"/>
      <c r="GN4008" s="26"/>
      <c r="GO4008" s="26"/>
      <c r="GP4008" s="26"/>
      <c r="GQ4008" s="26"/>
      <c r="GR4008" s="26"/>
      <c r="GS4008" s="26"/>
      <c r="GT4008" s="26"/>
      <c r="GU4008" s="26"/>
      <c r="GV4008" s="26"/>
      <c r="GW4008" s="26"/>
      <c r="GX4008" s="26"/>
      <c r="GY4008" s="26"/>
      <c r="GZ4008" s="26"/>
      <c r="HA4008" s="26"/>
      <c r="HB4008" s="26"/>
      <c r="HC4008" s="26"/>
      <c r="HD4008" s="26"/>
      <c r="HE4008" s="26"/>
      <c r="HF4008" s="26"/>
      <c r="HG4008" s="26"/>
      <c r="HH4008" s="26"/>
      <c r="HI4008" s="26"/>
      <c r="HJ4008" s="26"/>
      <c r="HK4008" s="26"/>
      <c r="HL4008" s="26"/>
      <c r="HM4008" s="26"/>
      <c r="HN4008" s="26"/>
      <c r="HO4008" s="26"/>
      <c r="HP4008" s="26"/>
      <c r="HQ4008" s="26"/>
      <c r="HR4008" s="26"/>
      <c r="HS4008" s="26"/>
      <c r="HT4008" s="26"/>
      <c r="HU4008" s="26"/>
      <c r="HV4008" s="26"/>
      <c r="HW4008" s="26"/>
      <c r="HX4008" s="26"/>
      <c r="HY4008" s="26"/>
      <c r="HZ4008" s="26"/>
      <c r="IA4008" s="26"/>
      <c r="IB4008" s="26"/>
      <c r="IC4008" s="26"/>
      <c r="ID4008" s="26"/>
      <c r="IE4008" s="26"/>
      <c r="IF4008" s="26"/>
      <c r="IG4008" s="26"/>
      <c r="IH4008" s="26"/>
      <c r="II4008" s="26"/>
      <c r="IJ4008" s="26"/>
      <c r="IK4008" s="26"/>
      <c r="IL4008" s="26"/>
    </row>
    <row r="4009" spans="1:246" x14ac:dyDescent="0.35">
      <c r="A4009" s="41" t="s">
        <v>22</v>
      </c>
      <c r="B4009" s="41" t="s">
        <v>3234</v>
      </c>
      <c r="C4009" s="4">
        <v>3715</v>
      </c>
      <c r="D4009" s="47">
        <v>5</v>
      </c>
      <c r="E4009" s="41" t="s">
        <v>102</v>
      </c>
      <c r="F4009" s="41" t="s">
        <v>8094</v>
      </c>
      <c r="G4009" s="41" t="s">
        <v>28</v>
      </c>
      <c r="H4009" s="59" t="s">
        <v>8106</v>
      </c>
      <c r="I4009" s="41" t="s">
        <v>28</v>
      </c>
      <c r="J4009" s="41" t="s">
        <v>1284</v>
      </c>
      <c r="K4009" s="41" t="s">
        <v>1193</v>
      </c>
      <c r="L4009" s="41" t="s">
        <v>37</v>
      </c>
      <c r="M4009" s="41" t="s">
        <v>28</v>
      </c>
      <c r="N4009" s="4">
        <v>6.11</v>
      </c>
      <c r="O4009" s="4">
        <v>6.23</v>
      </c>
      <c r="P4009" s="4" t="s">
        <v>6836</v>
      </c>
      <c r="Q4009" s="41" t="s">
        <v>8114</v>
      </c>
      <c r="R4009" s="41" t="s">
        <v>31</v>
      </c>
      <c r="S4009" s="41" t="s">
        <v>8146</v>
      </c>
      <c r="T4009" s="41" t="s">
        <v>5495</v>
      </c>
      <c r="U4009" s="5" t="s">
        <v>5554</v>
      </c>
      <c r="V4009" s="2" t="s">
        <v>34</v>
      </c>
      <c r="W4009" s="26"/>
      <c r="X4009" s="26"/>
      <c r="Y4009" s="26"/>
      <c r="Z4009" s="26"/>
      <c r="AA4009" s="26"/>
      <c r="AB4009" s="26"/>
      <c r="AC4009" s="26"/>
      <c r="AD4009" s="26"/>
      <c r="AE4009" s="26"/>
      <c r="AF4009" s="26"/>
      <c r="AG4009" s="26"/>
      <c r="AH4009" s="26"/>
      <c r="AI4009" s="26"/>
      <c r="AJ4009" s="26"/>
      <c r="AK4009" s="26"/>
      <c r="AL4009" s="26"/>
      <c r="AM4009" s="26"/>
      <c r="AN4009" s="26"/>
      <c r="AO4009" s="26"/>
      <c r="AP4009" s="26"/>
      <c r="AQ4009" s="26"/>
      <c r="AR4009" s="26"/>
      <c r="AS4009" s="26"/>
      <c r="AT4009" s="26"/>
      <c r="AU4009" s="26"/>
      <c r="AV4009" s="26"/>
      <c r="AW4009" s="26"/>
      <c r="AX4009" s="26"/>
      <c r="AY4009" s="26"/>
      <c r="AZ4009" s="26"/>
      <c r="BA4009" s="26"/>
      <c r="BB4009" s="26"/>
      <c r="BC4009" s="26"/>
      <c r="BD4009" s="26"/>
      <c r="BE4009" s="26"/>
      <c r="BF4009" s="26"/>
      <c r="BG4009" s="26"/>
      <c r="BH4009" s="26"/>
      <c r="BI4009" s="26"/>
      <c r="BJ4009" s="26"/>
      <c r="BK4009" s="26"/>
      <c r="BL4009" s="26"/>
      <c r="BM4009" s="26"/>
      <c r="BN4009" s="26"/>
      <c r="BO4009" s="26"/>
      <c r="BP4009" s="26"/>
      <c r="BQ4009" s="26"/>
      <c r="BR4009" s="26"/>
      <c r="BS4009" s="26"/>
      <c r="BT4009" s="26"/>
      <c r="BU4009" s="26"/>
      <c r="BV4009" s="26"/>
      <c r="BW4009" s="26"/>
      <c r="BX4009" s="26"/>
      <c r="BY4009" s="26"/>
      <c r="BZ4009" s="26"/>
      <c r="CA4009" s="26"/>
      <c r="CB4009" s="26"/>
      <c r="CC4009" s="26"/>
      <c r="CD4009" s="26"/>
      <c r="CE4009" s="26"/>
      <c r="CF4009" s="26"/>
      <c r="CG4009" s="26"/>
      <c r="CH4009" s="26"/>
      <c r="CI4009" s="26"/>
      <c r="CJ4009" s="26"/>
      <c r="CK4009" s="26"/>
      <c r="CL4009" s="26"/>
      <c r="CM4009" s="26"/>
      <c r="CN4009" s="26"/>
      <c r="CO4009" s="26"/>
      <c r="CP4009" s="26"/>
      <c r="CQ4009" s="26"/>
      <c r="CR4009" s="26"/>
      <c r="CS4009" s="26"/>
      <c r="CT4009" s="26"/>
      <c r="CU4009" s="26"/>
      <c r="CV4009" s="26"/>
      <c r="CW4009" s="26"/>
      <c r="CX4009" s="26"/>
      <c r="CY4009" s="26"/>
      <c r="CZ4009" s="26"/>
      <c r="DA4009" s="26"/>
      <c r="DB4009" s="26"/>
      <c r="DC4009" s="26"/>
      <c r="DD4009" s="26"/>
      <c r="DE4009" s="26"/>
      <c r="DF4009" s="26"/>
      <c r="DG4009" s="26"/>
      <c r="DH4009" s="26"/>
      <c r="DI4009" s="26"/>
      <c r="DJ4009" s="26"/>
      <c r="DK4009" s="26"/>
      <c r="DL4009" s="26"/>
      <c r="DM4009" s="26"/>
      <c r="DN4009" s="26"/>
      <c r="DO4009" s="26"/>
      <c r="DP4009" s="26"/>
      <c r="DQ4009" s="26"/>
      <c r="DR4009" s="26"/>
      <c r="DS4009" s="26"/>
      <c r="DT4009" s="26"/>
      <c r="DU4009" s="26"/>
      <c r="DV4009" s="26"/>
      <c r="DW4009" s="26"/>
      <c r="DX4009" s="26"/>
      <c r="DY4009" s="26"/>
      <c r="DZ4009" s="26"/>
      <c r="EA4009" s="26"/>
      <c r="EB4009" s="26"/>
      <c r="EC4009" s="26"/>
      <c r="ED4009" s="26"/>
      <c r="EE4009" s="26"/>
      <c r="EF4009" s="26"/>
      <c r="EG4009" s="26"/>
      <c r="EH4009" s="26"/>
      <c r="EI4009" s="26"/>
      <c r="EJ4009" s="26"/>
      <c r="EK4009" s="26"/>
      <c r="EL4009" s="26"/>
      <c r="EM4009" s="26"/>
      <c r="EN4009" s="26"/>
      <c r="EO4009" s="26"/>
      <c r="EP4009" s="26"/>
      <c r="EQ4009" s="26"/>
      <c r="ER4009" s="26"/>
      <c r="ES4009" s="26"/>
      <c r="ET4009" s="26"/>
      <c r="EU4009" s="26"/>
      <c r="EV4009" s="26"/>
      <c r="EW4009" s="26"/>
      <c r="EX4009" s="26"/>
      <c r="EY4009" s="26"/>
      <c r="EZ4009" s="26"/>
      <c r="FA4009" s="26"/>
      <c r="FB4009" s="26"/>
      <c r="FC4009" s="26"/>
      <c r="FD4009" s="26"/>
      <c r="FE4009" s="26"/>
      <c r="FF4009" s="26"/>
      <c r="FG4009" s="26"/>
      <c r="FH4009" s="26"/>
      <c r="FI4009" s="26"/>
      <c r="FJ4009" s="26"/>
      <c r="FK4009" s="26"/>
      <c r="FL4009" s="26"/>
      <c r="FM4009" s="26"/>
      <c r="FN4009" s="26"/>
      <c r="FO4009" s="26"/>
      <c r="FP4009" s="26"/>
      <c r="FQ4009" s="26"/>
      <c r="FR4009" s="26"/>
      <c r="FS4009" s="26"/>
      <c r="FT4009" s="26"/>
      <c r="FU4009" s="26"/>
      <c r="FV4009" s="26"/>
      <c r="FW4009" s="26"/>
      <c r="FX4009" s="26"/>
      <c r="FY4009" s="26"/>
      <c r="FZ4009" s="26"/>
      <c r="GA4009" s="26"/>
      <c r="GB4009" s="26"/>
      <c r="GC4009" s="26"/>
      <c r="GD4009" s="26"/>
      <c r="GE4009" s="26"/>
      <c r="GF4009" s="26"/>
      <c r="GG4009" s="26"/>
      <c r="GH4009" s="26"/>
      <c r="GI4009" s="26"/>
      <c r="GJ4009" s="26"/>
      <c r="GK4009" s="26"/>
      <c r="GL4009" s="26"/>
      <c r="GM4009" s="26"/>
      <c r="GN4009" s="26"/>
      <c r="GO4009" s="26"/>
      <c r="GP4009" s="26"/>
      <c r="GQ4009" s="26"/>
      <c r="GR4009" s="26"/>
      <c r="GS4009" s="26"/>
      <c r="GT4009" s="26"/>
      <c r="GU4009" s="26"/>
      <c r="GV4009" s="26"/>
      <c r="GW4009" s="26"/>
      <c r="GX4009" s="26"/>
      <c r="GY4009" s="26"/>
      <c r="GZ4009" s="26"/>
      <c r="HA4009" s="26"/>
      <c r="HB4009" s="26"/>
      <c r="HC4009" s="26"/>
      <c r="HD4009" s="26"/>
      <c r="HE4009" s="26"/>
      <c r="HF4009" s="26"/>
      <c r="HG4009" s="26"/>
      <c r="HH4009" s="26"/>
      <c r="HI4009" s="26"/>
      <c r="HJ4009" s="26"/>
      <c r="HK4009" s="26"/>
      <c r="HL4009" s="26"/>
      <c r="HM4009" s="26"/>
      <c r="HN4009" s="26"/>
      <c r="HO4009" s="26"/>
      <c r="HP4009" s="26"/>
      <c r="HQ4009" s="26"/>
      <c r="HR4009" s="26"/>
      <c r="HS4009" s="26"/>
      <c r="HT4009" s="26"/>
      <c r="HU4009" s="26"/>
      <c r="HV4009" s="26"/>
      <c r="HW4009" s="26"/>
      <c r="HX4009" s="26"/>
      <c r="HY4009" s="26"/>
      <c r="HZ4009" s="26"/>
      <c r="IA4009" s="26"/>
      <c r="IB4009" s="26"/>
      <c r="IC4009" s="26"/>
      <c r="ID4009" s="26"/>
      <c r="IE4009" s="26"/>
      <c r="IF4009" s="26"/>
      <c r="IG4009" s="26"/>
      <c r="IH4009" s="26"/>
      <c r="II4009" s="26"/>
      <c r="IJ4009" s="26"/>
      <c r="IK4009" s="26"/>
      <c r="IL4009" s="26"/>
    </row>
    <row r="4010" spans="1:246" x14ac:dyDescent="0.35">
      <c r="A4010" s="9" t="s">
        <v>22</v>
      </c>
      <c r="B4010" s="5" t="s">
        <v>101</v>
      </c>
      <c r="C4010" s="6">
        <v>3704</v>
      </c>
      <c r="D4010" s="36">
        <v>1</v>
      </c>
      <c r="E4010" s="5" t="s">
        <v>102</v>
      </c>
      <c r="F4010" s="16" t="s">
        <v>32</v>
      </c>
      <c r="G4010" s="9" t="s">
        <v>28</v>
      </c>
      <c r="H4010" s="9" t="s">
        <v>28</v>
      </c>
      <c r="I4010" s="41" t="s">
        <v>28</v>
      </c>
      <c r="J4010" s="5" t="s">
        <v>103</v>
      </c>
      <c r="K4010" s="5" t="s">
        <v>72</v>
      </c>
      <c r="L4010" s="10" t="s">
        <v>27</v>
      </c>
      <c r="M4010" s="41" t="s">
        <v>28</v>
      </c>
      <c r="N4010" s="5">
        <v>6.21</v>
      </c>
      <c r="O4010" s="5">
        <v>6.31</v>
      </c>
      <c r="P4010" s="6" t="s">
        <v>104</v>
      </c>
      <c r="Q4010" s="5" t="s">
        <v>105</v>
      </c>
      <c r="R4010" s="5" t="s">
        <v>31</v>
      </c>
      <c r="S4010" s="10" t="s">
        <v>106</v>
      </c>
      <c r="T4010" s="9" t="s">
        <v>28</v>
      </c>
      <c r="U4010" s="5" t="s">
        <v>33</v>
      </c>
      <c r="V4010" s="2" t="s">
        <v>34</v>
      </c>
    </row>
    <row r="4011" spans="1:246" x14ac:dyDescent="0.35">
      <c r="A4011" s="5" t="s">
        <v>22</v>
      </c>
      <c r="B4011" s="5" t="s">
        <v>2442</v>
      </c>
      <c r="C4011" s="6">
        <v>6378</v>
      </c>
      <c r="D4011" s="36">
        <v>23</v>
      </c>
      <c r="E4011" s="5" t="s">
        <v>2439</v>
      </c>
      <c r="F4011" s="5" t="s">
        <v>638</v>
      </c>
      <c r="G4011" s="5" t="s">
        <v>28</v>
      </c>
      <c r="H4011" s="5" t="s">
        <v>28</v>
      </c>
      <c r="I4011" s="2" t="s">
        <v>28</v>
      </c>
      <c r="J4011" s="5" t="s">
        <v>379</v>
      </c>
      <c r="K4011" s="5" t="s">
        <v>2636</v>
      </c>
      <c r="L4011" s="10" t="s">
        <v>121</v>
      </c>
      <c r="M4011" s="5" t="s">
        <v>28</v>
      </c>
      <c r="N4011" s="5">
        <v>3.1</v>
      </c>
      <c r="O4011" s="5">
        <v>3.4</v>
      </c>
      <c r="P4011" s="6" t="s">
        <v>1004</v>
      </c>
      <c r="Q4011" s="5" t="s">
        <v>2443</v>
      </c>
      <c r="R4011" s="2" t="s">
        <v>31</v>
      </c>
      <c r="S4011" s="23" t="s">
        <v>32</v>
      </c>
      <c r="T4011" s="9" t="s">
        <v>28</v>
      </c>
      <c r="U4011" s="2" t="s">
        <v>33</v>
      </c>
      <c r="V4011" s="2" t="s">
        <v>34</v>
      </c>
    </row>
    <row r="4012" spans="1:246" x14ac:dyDescent="0.35">
      <c r="A4012" s="2" t="s">
        <v>22</v>
      </c>
      <c r="B4012" s="2" t="s">
        <v>2442</v>
      </c>
      <c r="C4012" s="11">
        <v>6369</v>
      </c>
      <c r="D4012" s="20">
        <v>6</v>
      </c>
      <c r="E4012" s="2" t="s">
        <v>2439</v>
      </c>
      <c r="F4012" s="2" t="s">
        <v>638</v>
      </c>
      <c r="G4012" s="2" t="s">
        <v>28</v>
      </c>
      <c r="H4012" s="2" t="s">
        <v>28</v>
      </c>
      <c r="I4012" s="2" t="s">
        <v>28</v>
      </c>
      <c r="J4012" s="9" t="s">
        <v>32</v>
      </c>
      <c r="K4012" s="2" t="s">
        <v>32</v>
      </c>
      <c r="L4012" s="12" t="s">
        <v>108</v>
      </c>
      <c r="M4012" s="2" t="s">
        <v>28</v>
      </c>
      <c r="N4012" s="2">
        <v>3.3</v>
      </c>
      <c r="O4012" s="2">
        <v>3.4</v>
      </c>
      <c r="P4012" s="11" t="s">
        <v>942</v>
      </c>
      <c r="Q4012" s="2" t="s">
        <v>2665</v>
      </c>
      <c r="R4012" s="2" t="s">
        <v>31</v>
      </c>
      <c r="S4012" s="23" t="s">
        <v>32</v>
      </c>
      <c r="T4012" s="9" t="s">
        <v>28</v>
      </c>
      <c r="U4012" s="2" t="s">
        <v>33</v>
      </c>
      <c r="V4012" s="2" t="s">
        <v>34</v>
      </c>
    </row>
    <row r="4013" spans="1:246" x14ac:dyDescent="0.35">
      <c r="A4013" s="5" t="s">
        <v>22</v>
      </c>
      <c r="B4013" s="5" t="s">
        <v>2438</v>
      </c>
      <c r="C4013" s="6">
        <v>6353</v>
      </c>
      <c r="D4013" s="36">
        <v>13</v>
      </c>
      <c r="E4013" s="5" t="s">
        <v>2439</v>
      </c>
      <c r="F4013" s="5" t="s">
        <v>287</v>
      </c>
      <c r="G4013" s="5" t="s">
        <v>28</v>
      </c>
      <c r="H4013" s="5" t="s">
        <v>28</v>
      </c>
      <c r="I4013" s="5" t="s">
        <v>28</v>
      </c>
      <c r="J4013" s="5" t="s">
        <v>379</v>
      </c>
      <c r="K4013" s="5" t="s">
        <v>2378</v>
      </c>
      <c r="L4013" s="10" t="s">
        <v>37</v>
      </c>
      <c r="M4013" s="5" t="s">
        <v>28</v>
      </c>
      <c r="N4013" s="5">
        <v>3.4</v>
      </c>
      <c r="O4013" s="5">
        <v>3.66</v>
      </c>
      <c r="P4013" s="6" t="s">
        <v>1456</v>
      </c>
      <c r="Q4013" s="5" t="s">
        <v>2440</v>
      </c>
      <c r="R4013" s="2" t="s">
        <v>31</v>
      </c>
      <c r="S4013" s="23" t="s">
        <v>32</v>
      </c>
      <c r="T4013" s="9" t="s">
        <v>28</v>
      </c>
      <c r="U4013" s="2" t="s">
        <v>33</v>
      </c>
      <c r="V4013" s="2" t="s">
        <v>34</v>
      </c>
    </row>
    <row r="4014" spans="1:246" x14ac:dyDescent="0.35">
      <c r="A4014" s="5" t="s">
        <v>22</v>
      </c>
      <c r="B4014" s="5" t="s">
        <v>2438</v>
      </c>
      <c r="C4014" s="6">
        <v>6362</v>
      </c>
      <c r="D4014" s="36">
        <v>12</v>
      </c>
      <c r="E4014" s="5" t="s">
        <v>2439</v>
      </c>
      <c r="F4014" s="5" t="s">
        <v>287</v>
      </c>
      <c r="G4014" s="5" t="s">
        <v>28</v>
      </c>
      <c r="H4014" s="5" t="s">
        <v>28</v>
      </c>
      <c r="I4014" s="5" t="s">
        <v>28</v>
      </c>
      <c r="J4014" s="5" t="s">
        <v>181</v>
      </c>
      <c r="K4014" s="5" t="s">
        <v>2378</v>
      </c>
      <c r="L4014" s="10" t="s">
        <v>37</v>
      </c>
      <c r="M4014" s="5" t="s">
        <v>28</v>
      </c>
      <c r="N4014" s="5">
        <v>3.5</v>
      </c>
      <c r="O4014" s="5">
        <v>3.66</v>
      </c>
      <c r="P4014" s="6" t="s">
        <v>1456</v>
      </c>
      <c r="Q4014" s="5" t="s">
        <v>2441</v>
      </c>
      <c r="R4014" s="2" t="s">
        <v>31</v>
      </c>
      <c r="S4014" s="23" t="s">
        <v>32</v>
      </c>
      <c r="T4014" s="9" t="s">
        <v>28</v>
      </c>
      <c r="U4014" s="2" t="s">
        <v>33</v>
      </c>
      <c r="V4014" s="2" t="s">
        <v>34</v>
      </c>
    </row>
    <row r="4015" spans="1:246" x14ac:dyDescent="0.35">
      <c r="A4015" s="2" t="s">
        <v>22</v>
      </c>
      <c r="B4015" s="2" t="s">
        <v>2442</v>
      </c>
      <c r="C4015" s="11">
        <v>6379.1</v>
      </c>
      <c r="D4015" s="20">
        <v>7</v>
      </c>
      <c r="E4015" s="2" t="s">
        <v>2439</v>
      </c>
      <c r="F4015" s="2" t="s">
        <v>287</v>
      </c>
      <c r="G4015" s="2" t="s">
        <v>28</v>
      </c>
      <c r="H4015" s="2" t="s">
        <v>28</v>
      </c>
      <c r="I4015" s="5" t="s">
        <v>28</v>
      </c>
      <c r="J4015" s="5" t="s">
        <v>181</v>
      </c>
      <c r="K4015" s="2" t="s">
        <v>2378</v>
      </c>
      <c r="L4015" s="12" t="s">
        <v>37</v>
      </c>
      <c r="M4015" s="2" t="s">
        <v>28</v>
      </c>
      <c r="N4015" s="2">
        <v>3.3</v>
      </c>
      <c r="O4015" s="2">
        <v>3.4</v>
      </c>
      <c r="P4015" s="11" t="s">
        <v>942</v>
      </c>
      <c r="Q4015" s="2" t="s">
        <v>2443</v>
      </c>
      <c r="R4015" s="2" t="s">
        <v>31</v>
      </c>
      <c r="S4015" s="23" t="s">
        <v>32</v>
      </c>
      <c r="T4015" s="9" t="s">
        <v>28</v>
      </c>
      <c r="U4015" s="2" t="s">
        <v>33</v>
      </c>
      <c r="V4015" s="2" t="s">
        <v>34</v>
      </c>
    </row>
    <row r="4016" spans="1:246" x14ac:dyDescent="0.35">
      <c r="A4016" s="5" t="s">
        <v>22</v>
      </c>
      <c r="B4016" s="5" t="s">
        <v>2438</v>
      </c>
      <c r="C4016" s="6">
        <v>6350</v>
      </c>
      <c r="D4016" s="36">
        <v>39</v>
      </c>
      <c r="E4016" s="5" t="s">
        <v>2439</v>
      </c>
      <c r="F4016" s="16" t="s">
        <v>287</v>
      </c>
      <c r="G4016" s="5" t="s">
        <v>28</v>
      </c>
      <c r="H4016" s="5" t="s">
        <v>28</v>
      </c>
      <c r="I4016" s="2" t="s">
        <v>28</v>
      </c>
      <c r="J4016" s="5" t="s">
        <v>379</v>
      </c>
      <c r="K4016" s="5" t="s">
        <v>2636</v>
      </c>
      <c r="L4016" s="10" t="s">
        <v>121</v>
      </c>
      <c r="M4016" s="5" t="s">
        <v>28</v>
      </c>
      <c r="N4016" s="5">
        <v>3.4</v>
      </c>
      <c r="O4016" s="5">
        <v>3.69</v>
      </c>
      <c r="P4016" s="6" t="s">
        <v>2661</v>
      </c>
      <c r="Q4016" s="5" t="s">
        <v>2426</v>
      </c>
      <c r="R4016" s="2" t="s">
        <v>31</v>
      </c>
      <c r="S4016" s="23" t="s">
        <v>32</v>
      </c>
      <c r="T4016" s="9" t="s">
        <v>28</v>
      </c>
      <c r="U4016" s="2" t="s">
        <v>33</v>
      </c>
      <c r="V4016" s="2" t="s">
        <v>34</v>
      </c>
    </row>
    <row r="4017" spans="1:246" x14ac:dyDescent="0.35">
      <c r="A4017" s="5" t="s">
        <v>22</v>
      </c>
      <c r="B4017" s="5" t="s">
        <v>2438</v>
      </c>
      <c r="C4017" s="6">
        <v>6352</v>
      </c>
      <c r="D4017" s="36">
        <v>10</v>
      </c>
      <c r="E4017" s="5" t="s">
        <v>2439</v>
      </c>
      <c r="F4017" s="5" t="s">
        <v>287</v>
      </c>
      <c r="G4017" s="5" t="s">
        <v>28</v>
      </c>
      <c r="H4017" s="5" t="s">
        <v>28</v>
      </c>
      <c r="I4017" s="2" t="s">
        <v>28</v>
      </c>
      <c r="J4017" s="5" t="s">
        <v>379</v>
      </c>
      <c r="K4017" s="5" t="s">
        <v>2636</v>
      </c>
      <c r="L4017" s="10" t="s">
        <v>121</v>
      </c>
      <c r="M4017" s="5" t="s">
        <v>28</v>
      </c>
      <c r="N4017" s="5">
        <v>3.3</v>
      </c>
      <c r="O4017" s="5">
        <v>3.4</v>
      </c>
      <c r="P4017" s="6" t="s">
        <v>2661</v>
      </c>
      <c r="Q4017" s="5" t="s">
        <v>2426</v>
      </c>
      <c r="R4017" s="2" t="s">
        <v>31</v>
      </c>
      <c r="S4017" s="23" t="s">
        <v>32</v>
      </c>
      <c r="T4017" s="9" t="s">
        <v>28</v>
      </c>
      <c r="U4017" s="2" t="s">
        <v>33</v>
      </c>
      <c r="V4017" s="2" t="s">
        <v>34</v>
      </c>
    </row>
    <row r="4018" spans="1:246" x14ac:dyDescent="0.35">
      <c r="A4018" s="5" t="s">
        <v>22</v>
      </c>
      <c r="B4018" s="5" t="s">
        <v>2442</v>
      </c>
      <c r="C4018" s="6">
        <v>6368</v>
      </c>
      <c r="D4018" s="36">
        <v>69</v>
      </c>
      <c r="E4018" s="5" t="s">
        <v>2439</v>
      </c>
      <c r="F4018" s="5" t="s">
        <v>287</v>
      </c>
      <c r="G4018" s="5" t="s">
        <v>28</v>
      </c>
      <c r="H4018" s="5" t="s">
        <v>28</v>
      </c>
      <c r="I4018" s="2" t="s">
        <v>28</v>
      </c>
      <c r="J4018" s="5" t="s">
        <v>379</v>
      </c>
      <c r="K4018" s="5" t="s">
        <v>2636</v>
      </c>
      <c r="L4018" s="10" t="s">
        <v>121</v>
      </c>
      <c r="M4018" s="5" t="s">
        <v>28</v>
      </c>
      <c r="N4018" s="5">
        <v>3</v>
      </c>
      <c r="O4018" s="5">
        <v>3.1</v>
      </c>
      <c r="P4018" s="6" t="s">
        <v>1003</v>
      </c>
      <c r="Q4018" s="5" t="s">
        <v>2664</v>
      </c>
      <c r="R4018" s="2" t="s">
        <v>31</v>
      </c>
      <c r="S4018" s="25" t="s">
        <v>32</v>
      </c>
      <c r="T4018" s="9" t="s">
        <v>28</v>
      </c>
      <c r="U4018" s="2" t="s">
        <v>33</v>
      </c>
      <c r="V4018" s="2" t="s">
        <v>34</v>
      </c>
    </row>
    <row r="4019" spans="1:246" x14ac:dyDescent="0.35">
      <c r="A4019" s="5" t="s">
        <v>22</v>
      </c>
      <c r="B4019" s="5" t="s">
        <v>2442</v>
      </c>
      <c r="C4019" s="6">
        <v>6374</v>
      </c>
      <c r="D4019" s="36">
        <v>6</v>
      </c>
      <c r="E4019" s="5" t="s">
        <v>2439</v>
      </c>
      <c r="F4019" s="5" t="s">
        <v>287</v>
      </c>
      <c r="G4019" s="5" t="s">
        <v>28</v>
      </c>
      <c r="H4019" s="5" t="s">
        <v>28</v>
      </c>
      <c r="I4019" s="2" t="s">
        <v>28</v>
      </c>
      <c r="J4019" s="5" t="s">
        <v>379</v>
      </c>
      <c r="K4019" s="5" t="s">
        <v>2636</v>
      </c>
      <c r="L4019" s="10" t="s">
        <v>121</v>
      </c>
      <c r="M4019" s="5" t="s">
        <v>28</v>
      </c>
      <c r="N4019" s="5">
        <v>2.95</v>
      </c>
      <c r="O4019" s="5">
        <v>3</v>
      </c>
      <c r="P4019" s="6" t="s">
        <v>1003</v>
      </c>
      <c r="Q4019" s="5" t="s">
        <v>2665</v>
      </c>
      <c r="R4019" s="2" t="s">
        <v>31</v>
      </c>
      <c r="S4019" s="23" t="s">
        <v>32</v>
      </c>
      <c r="T4019" s="9" t="s">
        <v>28</v>
      </c>
      <c r="U4019" s="2" t="s">
        <v>33</v>
      </c>
      <c r="V4019" s="2" t="s">
        <v>34</v>
      </c>
    </row>
    <row r="4020" spans="1:246" x14ac:dyDescent="0.35">
      <c r="A4020" s="5" t="s">
        <v>22</v>
      </c>
      <c r="B4020" s="5" t="s">
        <v>2438</v>
      </c>
      <c r="C4020" s="6">
        <v>6360</v>
      </c>
      <c r="D4020" s="36">
        <v>6</v>
      </c>
      <c r="E4020" s="5" t="s">
        <v>2439</v>
      </c>
      <c r="F4020" s="5" t="s">
        <v>287</v>
      </c>
      <c r="G4020" s="5" t="s">
        <v>28</v>
      </c>
      <c r="H4020" s="5" t="s">
        <v>28</v>
      </c>
      <c r="I4020" s="2" t="s">
        <v>28</v>
      </c>
      <c r="J4020" s="5" t="s">
        <v>181</v>
      </c>
      <c r="K4020" s="5" t="s">
        <v>2636</v>
      </c>
      <c r="L4020" s="10" t="s">
        <v>121</v>
      </c>
      <c r="M4020" s="5" t="s">
        <v>28</v>
      </c>
      <c r="N4020" s="5">
        <v>3.3</v>
      </c>
      <c r="O4020" s="5">
        <v>3.4</v>
      </c>
      <c r="P4020" s="6" t="s">
        <v>2661</v>
      </c>
      <c r="Q4020" s="5" t="s">
        <v>2426</v>
      </c>
      <c r="R4020" s="2" t="s">
        <v>31</v>
      </c>
      <c r="S4020" s="23" t="s">
        <v>32</v>
      </c>
      <c r="T4020" s="9" t="s">
        <v>28</v>
      </c>
      <c r="U4020" s="2" t="s">
        <v>33</v>
      </c>
      <c r="V4020" s="2" t="s">
        <v>34</v>
      </c>
    </row>
    <row r="4021" spans="1:246" x14ac:dyDescent="0.35">
      <c r="A4021" s="5" t="s">
        <v>22</v>
      </c>
      <c r="B4021" s="5" t="s">
        <v>2442</v>
      </c>
      <c r="C4021" s="6">
        <v>6363</v>
      </c>
      <c r="D4021" s="36">
        <v>35</v>
      </c>
      <c r="E4021" s="5" t="s">
        <v>2439</v>
      </c>
      <c r="F4021" s="5" t="s">
        <v>287</v>
      </c>
      <c r="G4021" s="5" t="s">
        <v>28</v>
      </c>
      <c r="H4021" s="5" t="s">
        <v>28</v>
      </c>
      <c r="I4021" s="2" t="s">
        <v>28</v>
      </c>
      <c r="J4021" s="5" t="s">
        <v>181</v>
      </c>
      <c r="K4021" s="5" t="s">
        <v>2636</v>
      </c>
      <c r="L4021" s="10" t="s">
        <v>121</v>
      </c>
      <c r="M4021" s="5" t="s">
        <v>28</v>
      </c>
      <c r="N4021" s="5">
        <v>3.3</v>
      </c>
      <c r="O4021" s="5">
        <v>3.4</v>
      </c>
      <c r="P4021" s="6" t="s">
        <v>1004</v>
      </c>
      <c r="Q4021" s="5" t="s">
        <v>2443</v>
      </c>
      <c r="R4021" s="2" t="s">
        <v>31</v>
      </c>
      <c r="S4021" s="23" t="s">
        <v>32</v>
      </c>
      <c r="T4021" s="9" t="s">
        <v>28</v>
      </c>
      <c r="U4021" s="2" t="s">
        <v>33</v>
      </c>
      <c r="V4021" s="2" t="s">
        <v>34</v>
      </c>
    </row>
    <row r="4022" spans="1:246" x14ac:dyDescent="0.35">
      <c r="A4022" s="5" t="s">
        <v>22</v>
      </c>
      <c r="B4022" s="5" t="s">
        <v>2442</v>
      </c>
      <c r="C4022" s="6">
        <v>6365</v>
      </c>
      <c r="D4022" s="36">
        <v>14</v>
      </c>
      <c r="E4022" s="5" t="s">
        <v>2439</v>
      </c>
      <c r="F4022" s="5" t="s">
        <v>287</v>
      </c>
      <c r="G4022" s="5" t="s">
        <v>28</v>
      </c>
      <c r="H4022" s="5" t="s">
        <v>28</v>
      </c>
      <c r="I4022" s="2" t="s">
        <v>28</v>
      </c>
      <c r="J4022" s="5" t="s">
        <v>181</v>
      </c>
      <c r="K4022" s="5" t="s">
        <v>2636</v>
      </c>
      <c r="L4022" s="10" t="s">
        <v>121</v>
      </c>
      <c r="M4022" s="5" t="s">
        <v>28</v>
      </c>
      <c r="N4022" s="5">
        <v>3.2</v>
      </c>
      <c r="O4022" s="5">
        <v>3.3</v>
      </c>
      <c r="P4022" s="6" t="s">
        <v>1004</v>
      </c>
      <c r="Q4022" s="5" t="s">
        <v>2663</v>
      </c>
      <c r="R4022" s="2" t="s">
        <v>31</v>
      </c>
      <c r="S4022" s="23" t="s">
        <v>32</v>
      </c>
      <c r="T4022" s="9" t="s">
        <v>28</v>
      </c>
      <c r="U4022" s="2" t="s">
        <v>33</v>
      </c>
      <c r="V4022" s="2" t="s">
        <v>34</v>
      </c>
    </row>
    <row r="4023" spans="1:246" x14ac:dyDescent="0.35">
      <c r="A4023" s="5" t="s">
        <v>22</v>
      </c>
      <c r="B4023" s="5" t="s">
        <v>2442</v>
      </c>
      <c r="C4023" s="6">
        <v>6373</v>
      </c>
      <c r="D4023" s="36">
        <v>79</v>
      </c>
      <c r="E4023" s="5" t="s">
        <v>2439</v>
      </c>
      <c r="F4023" s="5" t="s">
        <v>287</v>
      </c>
      <c r="G4023" s="5" t="s">
        <v>28</v>
      </c>
      <c r="H4023" s="5" t="s">
        <v>28</v>
      </c>
      <c r="I4023" s="2" t="s">
        <v>28</v>
      </c>
      <c r="J4023" s="5" t="s">
        <v>181</v>
      </c>
      <c r="K4023" s="5" t="s">
        <v>2636</v>
      </c>
      <c r="L4023" s="10" t="s">
        <v>121</v>
      </c>
      <c r="M4023" s="5" t="s">
        <v>28</v>
      </c>
      <c r="N4023" s="5">
        <v>3.1</v>
      </c>
      <c r="O4023" s="5">
        <v>3.2</v>
      </c>
      <c r="P4023" s="6" t="s">
        <v>1003</v>
      </c>
      <c r="Q4023" s="5" t="s">
        <v>2664</v>
      </c>
      <c r="R4023" s="2" t="s">
        <v>31</v>
      </c>
      <c r="S4023" s="23" t="s">
        <v>32</v>
      </c>
      <c r="T4023" s="9" t="s">
        <v>28</v>
      </c>
      <c r="U4023" s="2" t="s">
        <v>33</v>
      </c>
      <c r="V4023" s="2" t="s">
        <v>34</v>
      </c>
    </row>
    <row r="4024" spans="1:246" x14ac:dyDescent="0.35">
      <c r="A4024" s="5" t="s">
        <v>22</v>
      </c>
      <c r="B4024" s="5" t="s">
        <v>2442</v>
      </c>
      <c r="C4024" s="6">
        <v>6375</v>
      </c>
      <c r="D4024" s="36">
        <v>78</v>
      </c>
      <c r="E4024" s="5" t="s">
        <v>2439</v>
      </c>
      <c r="F4024" s="5" t="s">
        <v>287</v>
      </c>
      <c r="G4024" s="5" t="s">
        <v>28</v>
      </c>
      <c r="H4024" s="5" t="s">
        <v>28</v>
      </c>
      <c r="I4024" s="2" t="s">
        <v>28</v>
      </c>
      <c r="J4024" s="5" t="s">
        <v>181</v>
      </c>
      <c r="K4024" s="5" t="s">
        <v>2636</v>
      </c>
      <c r="L4024" s="10" t="s">
        <v>121</v>
      </c>
      <c r="M4024" s="5" t="s">
        <v>28</v>
      </c>
      <c r="N4024" s="5">
        <v>2.9</v>
      </c>
      <c r="O4024" s="5">
        <v>3</v>
      </c>
      <c r="P4024" s="6" t="s">
        <v>1003</v>
      </c>
      <c r="Q4024" s="5" t="s">
        <v>2655</v>
      </c>
      <c r="R4024" s="2" t="s">
        <v>31</v>
      </c>
      <c r="S4024" s="23" t="s">
        <v>32</v>
      </c>
      <c r="T4024" s="9" t="s">
        <v>28</v>
      </c>
      <c r="U4024" s="2" t="s">
        <v>33</v>
      </c>
      <c r="V4024" s="2" t="s">
        <v>34</v>
      </c>
    </row>
    <row r="4025" spans="1:246" x14ac:dyDescent="0.35">
      <c r="A4025" s="5" t="s">
        <v>22</v>
      </c>
      <c r="B4025" s="5" t="s">
        <v>2438</v>
      </c>
      <c r="C4025" s="6">
        <v>6354</v>
      </c>
      <c r="D4025" s="36">
        <v>11</v>
      </c>
      <c r="E4025" s="5" t="s">
        <v>2439</v>
      </c>
      <c r="F4025" s="5" t="s">
        <v>287</v>
      </c>
      <c r="G4025" s="5" t="s">
        <v>28</v>
      </c>
      <c r="H4025" s="5" t="s">
        <v>28</v>
      </c>
      <c r="I4025" s="5" t="s">
        <v>28</v>
      </c>
      <c r="J4025" s="5" t="s">
        <v>181</v>
      </c>
      <c r="K4025" s="5" t="s">
        <v>2844</v>
      </c>
      <c r="L4025" s="10" t="s">
        <v>220</v>
      </c>
      <c r="M4025" s="5" t="s">
        <v>28</v>
      </c>
      <c r="N4025" s="5">
        <v>3.3</v>
      </c>
      <c r="O4025" s="5">
        <v>3.4</v>
      </c>
      <c r="P4025" s="6" t="s">
        <v>582</v>
      </c>
      <c r="Q4025" s="5" t="s">
        <v>2426</v>
      </c>
      <c r="R4025" s="2" t="s">
        <v>31</v>
      </c>
      <c r="S4025" s="23" t="s">
        <v>32</v>
      </c>
      <c r="T4025" s="9" t="s">
        <v>28</v>
      </c>
      <c r="U4025" s="2" t="s">
        <v>33</v>
      </c>
      <c r="V4025" s="2" t="s">
        <v>34</v>
      </c>
    </row>
    <row r="4026" spans="1:246" x14ac:dyDescent="0.35">
      <c r="A4026" s="2" t="s">
        <v>22</v>
      </c>
      <c r="B4026" s="2" t="s">
        <v>2442</v>
      </c>
      <c r="C4026" s="11">
        <v>6367</v>
      </c>
      <c r="D4026" s="20">
        <v>51</v>
      </c>
      <c r="E4026" s="2" t="s">
        <v>2439</v>
      </c>
      <c r="F4026" s="2" t="s">
        <v>287</v>
      </c>
      <c r="G4026" s="2" t="s">
        <v>28</v>
      </c>
      <c r="H4026" s="2" t="s">
        <v>28</v>
      </c>
      <c r="I4026" s="2" t="s">
        <v>28</v>
      </c>
      <c r="J4026" s="9" t="s">
        <v>32</v>
      </c>
      <c r="K4026" s="2" t="s">
        <v>32</v>
      </c>
      <c r="L4026" s="12" t="s">
        <v>220</v>
      </c>
      <c r="M4026" s="2" t="s">
        <v>28</v>
      </c>
      <c r="N4026" s="2">
        <v>3.1</v>
      </c>
      <c r="O4026" s="2">
        <v>3.2</v>
      </c>
      <c r="P4026" s="11" t="s">
        <v>4786</v>
      </c>
      <c r="Q4026" s="2" t="s">
        <v>2665</v>
      </c>
      <c r="R4026" s="2" t="s">
        <v>31</v>
      </c>
      <c r="S4026" s="23" t="s">
        <v>32</v>
      </c>
      <c r="T4026" s="9" t="s">
        <v>28</v>
      </c>
      <c r="U4026" s="2" t="s">
        <v>33</v>
      </c>
      <c r="V4026" s="2" t="s">
        <v>34</v>
      </c>
    </row>
    <row r="4027" spans="1:246" x14ac:dyDescent="0.35">
      <c r="A4027" s="2" t="s">
        <v>22</v>
      </c>
      <c r="B4027" s="2" t="s">
        <v>2442</v>
      </c>
      <c r="C4027" s="11">
        <v>6370</v>
      </c>
      <c r="D4027" s="20">
        <v>50</v>
      </c>
      <c r="E4027" s="2" t="s">
        <v>2439</v>
      </c>
      <c r="F4027" s="2" t="s">
        <v>287</v>
      </c>
      <c r="G4027" s="2" t="s">
        <v>28</v>
      </c>
      <c r="H4027" s="2" t="s">
        <v>28</v>
      </c>
      <c r="I4027" s="2" t="s">
        <v>28</v>
      </c>
      <c r="J4027" s="9" t="s">
        <v>32</v>
      </c>
      <c r="K4027" s="2" t="s">
        <v>32</v>
      </c>
      <c r="L4027" s="12" t="s">
        <v>220</v>
      </c>
      <c r="M4027" s="2" t="s">
        <v>28</v>
      </c>
      <c r="N4027" s="2">
        <v>3.2</v>
      </c>
      <c r="O4027" s="2">
        <v>3.3</v>
      </c>
      <c r="P4027" s="11" t="s">
        <v>4786</v>
      </c>
      <c r="Q4027" s="2" t="s">
        <v>2665</v>
      </c>
      <c r="R4027" s="2" t="s">
        <v>31</v>
      </c>
      <c r="S4027" s="23" t="s">
        <v>32</v>
      </c>
      <c r="T4027" s="9" t="s">
        <v>28</v>
      </c>
      <c r="U4027" s="2" t="s">
        <v>33</v>
      </c>
      <c r="V4027" s="2" t="s">
        <v>34</v>
      </c>
      <c r="W4027" s="26"/>
      <c r="X4027" s="26"/>
      <c r="Y4027" s="26"/>
      <c r="Z4027" s="26"/>
      <c r="AA4027" s="26"/>
      <c r="AB4027" s="26"/>
      <c r="AC4027" s="26"/>
      <c r="AD4027" s="26"/>
      <c r="AE4027" s="26"/>
      <c r="AF4027" s="26"/>
      <c r="AG4027" s="26"/>
      <c r="AH4027" s="26"/>
      <c r="AI4027" s="26"/>
      <c r="AJ4027" s="26"/>
      <c r="AK4027" s="26"/>
      <c r="AL4027" s="26"/>
      <c r="AM4027" s="26"/>
      <c r="AN4027" s="26"/>
      <c r="AO4027" s="26"/>
      <c r="AP4027" s="26"/>
      <c r="AQ4027" s="26"/>
      <c r="AR4027" s="26"/>
      <c r="AS4027" s="26"/>
      <c r="AT4027" s="26"/>
      <c r="AU4027" s="26"/>
      <c r="AV4027" s="26"/>
      <c r="AW4027" s="26"/>
      <c r="AX4027" s="26"/>
      <c r="AY4027" s="26"/>
      <c r="AZ4027" s="26"/>
      <c r="BA4027" s="26"/>
      <c r="BB4027" s="26"/>
      <c r="BC4027" s="26"/>
      <c r="BD4027" s="26"/>
      <c r="BE4027" s="26"/>
      <c r="BF4027" s="26"/>
      <c r="BG4027" s="26"/>
      <c r="BH4027" s="26"/>
      <c r="BI4027" s="26"/>
      <c r="BJ4027" s="26"/>
      <c r="BK4027" s="26"/>
      <c r="BL4027" s="26"/>
      <c r="BM4027" s="26"/>
      <c r="BN4027" s="26"/>
      <c r="BO4027" s="26"/>
      <c r="BP4027" s="26"/>
      <c r="BQ4027" s="26"/>
      <c r="BR4027" s="26"/>
      <c r="BS4027" s="26"/>
      <c r="BT4027" s="26"/>
      <c r="BU4027" s="26"/>
      <c r="BV4027" s="26"/>
      <c r="BW4027" s="26"/>
      <c r="BX4027" s="26"/>
      <c r="BY4027" s="26"/>
      <c r="BZ4027" s="26"/>
      <c r="CA4027" s="26"/>
      <c r="CB4027" s="26"/>
      <c r="CC4027" s="26"/>
      <c r="CD4027" s="26"/>
      <c r="CE4027" s="26"/>
      <c r="CF4027" s="26"/>
      <c r="CG4027" s="26"/>
      <c r="CH4027" s="26"/>
      <c r="CI4027" s="26"/>
      <c r="CJ4027" s="26"/>
      <c r="CK4027" s="26"/>
      <c r="CL4027" s="26"/>
      <c r="CM4027" s="26"/>
      <c r="CN4027" s="26"/>
      <c r="CO4027" s="26"/>
      <c r="CP4027" s="26"/>
      <c r="CQ4027" s="26"/>
      <c r="CR4027" s="26"/>
      <c r="CS4027" s="26"/>
      <c r="CT4027" s="26"/>
      <c r="CU4027" s="26"/>
      <c r="CV4027" s="26"/>
      <c r="CW4027" s="26"/>
      <c r="CX4027" s="26"/>
      <c r="CY4027" s="26"/>
      <c r="CZ4027" s="26"/>
      <c r="DA4027" s="26"/>
      <c r="DB4027" s="26"/>
      <c r="DC4027" s="26"/>
      <c r="DD4027" s="26"/>
      <c r="DE4027" s="26"/>
      <c r="DF4027" s="26"/>
      <c r="DG4027" s="26"/>
      <c r="DH4027" s="26"/>
      <c r="DI4027" s="26"/>
      <c r="DJ4027" s="26"/>
      <c r="DK4027" s="26"/>
      <c r="DL4027" s="26"/>
      <c r="DM4027" s="26"/>
      <c r="DN4027" s="26"/>
      <c r="DO4027" s="26"/>
      <c r="DP4027" s="26"/>
      <c r="DQ4027" s="26"/>
      <c r="DR4027" s="26"/>
      <c r="DS4027" s="26"/>
      <c r="DT4027" s="26"/>
      <c r="DU4027" s="26"/>
      <c r="DV4027" s="26"/>
      <c r="DW4027" s="26"/>
      <c r="DX4027" s="26"/>
      <c r="DY4027" s="26"/>
      <c r="DZ4027" s="26"/>
      <c r="EA4027" s="26"/>
      <c r="EB4027" s="26"/>
      <c r="EC4027" s="26"/>
      <c r="ED4027" s="26"/>
      <c r="EE4027" s="26"/>
      <c r="EF4027" s="26"/>
      <c r="EG4027" s="26"/>
      <c r="EH4027" s="26"/>
      <c r="EI4027" s="26"/>
      <c r="EJ4027" s="26"/>
      <c r="EK4027" s="26"/>
      <c r="EL4027" s="26"/>
      <c r="EM4027" s="26"/>
      <c r="EN4027" s="26"/>
      <c r="EO4027" s="26"/>
      <c r="EP4027" s="26"/>
      <c r="EQ4027" s="26"/>
      <c r="ER4027" s="26"/>
      <c r="ES4027" s="26"/>
      <c r="ET4027" s="26"/>
      <c r="EU4027" s="26"/>
      <c r="EV4027" s="26"/>
      <c r="EW4027" s="26"/>
      <c r="EX4027" s="26"/>
      <c r="EY4027" s="26"/>
      <c r="EZ4027" s="26"/>
      <c r="FA4027" s="26"/>
      <c r="FB4027" s="26"/>
      <c r="FC4027" s="26"/>
      <c r="FD4027" s="26"/>
      <c r="FE4027" s="26"/>
      <c r="FF4027" s="26"/>
      <c r="FG4027" s="26"/>
      <c r="FH4027" s="26"/>
      <c r="FI4027" s="26"/>
      <c r="FJ4027" s="26"/>
      <c r="FK4027" s="26"/>
      <c r="FL4027" s="26"/>
      <c r="FM4027" s="26"/>
      <c r="FN4027" s="26"/>
      <c r="FO4027" s="26"/>
      <c r="FP4027" s="26"/>
      <c r="FQ4027" s="26"/>
      <c r="FR4027" s="26"/>
      <c r="FS4027" s="26"/>
      <c r="FT4027" s="26"/>
      <c r="FU4027" s="26"/>
      <c r="FV4027" s="26"/>
      <c r="FW4027" s="26"/>
      <c r="FX4027" s="26"/>
      <c r="FY4027" s="26"/>
      <c r="FZ4027" s="26"/>
      <c r="GA4027" s="26"/>
      <c r="GB4027" s="26"/>
      <c r="GC4027" s="26"/>
      <c r="GD4027" s="26"/>
      <c r="GE4027" s="26"/>
      <c r="GF4027" s="26"/>
      <c r="GG4027" s="26"/>
      <c r="GH4027" s="26"/>
      <c r="GI4027" s="26"/>
      <c r="GJ4027" s="26"/>
      <c r="GK4027" s="26"/>
      <c r="GL4027" s="26"/>
      <c r="GM4027" s="26"/>
      <c r="GN4027" s="26"/>
      <c r="GO4027" s="26"/>
      <c r="GP4027" s="26"/>
      <c r="GQ4027" s="26"/>
      <c r="GR4027" s="26"/>
      <c r="GS4027" s="26"/>
      <c r="GT4027" s="26"/>
      <c r="GU4027" s="26"/>
      <c r="GV4027" s="26"/>
      <c r="GW4027" s="26"/>
      <c r="GX4027" s="26"/>
      <c r="GY4027" s="26"/>
      <c r="GZ4027" s="26"/>
      <c r="HA4027" s="26"/>
      <c r="HB4027" s="26"/>
      <c r="HC4027" s="26"/>
      <c r="HD4027" s="26"/>
      <c r="HE4027" s="26"/>
      <c r="HF4027" s="26"/>
      <c r="HG4027" s="26"/>
      <c r="HH4027" s="26"/>
      <c r="HI4027" s="26"/>
      <c r="HJ4027" s="26"/>
      <c r="HK4027" s="26"/>
      <c r="HL4027" s="26"/>
      <c r="HM4027" s="26"/>
      <c r="HN4027" s="26"/>
      <c r="HO4027" s="26"/>
      <c r="HP4027" s="26"/>
      <c r="HQ4027" s="26"/>
      <c r="HR4027" s="26"/>
      <c r="HS4027" s="26"/>
      <c r="HT4027" s="26"/>
      <c r="HU4027" s="26"/>
      <c r="HV4027" s="26"/>
      <c r="HW4027" s="26"/>
      <c r="HX4027" s="26"/>
      <c r="HY4027" s="26"/>
      <c r="HZ4027" s="26"/>
      <c r="IA4027" s="26"/>
      <c r="IB4027" s="26"/>
      <c r="IC4027" s="26"/>
      <c r="ID4027" s="26"/>
      <c r="IE4027" s="26"/>
      <c r="IF4027" s="26"/>
      <c r="IG4027" s="26"/>
      <c r="IH4027" s="26"/>
      <c r="II4027" s="26"/>
      <c r="IJ4027" s="26"/>
      <c r="IK4027" s="26"/>
      <c r="IL4027" s="26"/>
    </row>
    <row r="4028" spans="1:246" x14ac:dyDescent="0.35">
      <c r="A4028" s="2" t="s">
        <v>22</v>
      </c>
      <c r="B4028" s="2" t="s">
        <v>2442</v>
      </c>
      <c r="C4028" s="11">
        <v>6371</v>
      </c>
      <c r="D4028" s="20">
        <v>25</v>
      </c>
      <c r="E4028" s="2" t="s">
        <v>2439</v>
      </c>
      <c r="F4028" s="2" t="s">
        <v>287</v>
      </c>
      <c r="G4028" s="2" t="s">
        <v>28</v>
      </c>
      <c r="H4028" s="2" t="s">
        <v>28</v>
      </c>
      <c r="I4028" s="2" t="s">
        <v>28</v>
      </c>
      <c r="J4028" s="9" t="s">
        <v>32</v>
      </c>
      <c r="K4028" s="2" t="s">
        <v>32</v>
      </c>
      <c r="L4028" s="12" t="s">
        <v>220</v>
      </c>
      <c r="M4028" s="2" t="s">
        <v>28</v>
      </c>
      <c r="N4028" s="2">
        <v>3.3</v>
      </c>
      <c r="O4028" s="2">
        <v>3.4</v>
      </c>
      <c r="P4028" s="6" t="s">
        <v>4786</v>
      </c>
      <c r="Q4028" s="2" t="s">
        <v>2443</v>
      </c>
      <c r="R4028" s="2" t="s">
        <v>31</v>
      </c>
      <c r="S4028" s="23" t="s">
        <v>32</v>
      </c>
      <c r="T4028" s="9" t="s">
        <v>28</v>
      </c>
      <c r="U4028" s="2" t="s">
        <v>33</v>
      </c>
      <c r="V4028" s="2" t="s">
        <v>34</v>
      </c>
    </row>
    <row r="4029" spans="1:246" x14ac:dyDescent="0.35">
      <c r="A4029" s="2" t="s">
        <v>22</v>
      </c>
      <c r="B4029" s="2" t="s">
        <v>2442</v>
      </c>
      <c r="C4029" s="11">
        <v>6377</v>
      </c>
      <c r="D4029" s="20">
        <v>23</v>
      </c>
      <c r="E4029" s="2" t="s">
        <v>2439</v>
      </c>
      <c r="F4029" s="2" t="s">
        <v>287</v>
      </c>
      <c r="G4029" s="2" t="s">
        <v>28</v>
      </c>
      <c r="H4029" s="2" t="s">
        <v>28</v>
      </c>
      <c r="I4029" s="2" t="s">
        <v>28</v>
      </c>
      <c r="J4029" s="9" t="s">
        <v>32</v>
      </c>
      <c r="K4029" s="2" t="s">
        <v>32</v>
      </c>
      <c r="L4029" s="12" t="s">
        <v>220</v>
      </c>
      <c r="M4029" s="2" t="s">
        <v>28</v>
      </c>
      <c r="N4029" s="2">
        <v>3</v>
      </c>
      <c r="O4029" s="2">
        <v>3.1</v>
      </c>
      <c r="P4029" s="11" t="s">
        <v>4786</v>
      </c>
      <c r="Q4029" s="2" t="s">
        <v>2664</v>
      </c>
      <c r="R4029" s="2" t="s">
        <v>31</v>
      </c>
      <c r="S4029" s="23" t="s">
        <v>32</v>
      </c>
      <c r="T4029" s="9" t="s">
        <v>28</v>
      </c>
      <c r="U4029" s="2" t="s">
        <v>33</v>
      </c>
      <c r="V4029" s="2" t="s">
        <v>34</v>
      </c>
    </row>
    <row r="4030" spans="1:246" x14ac:dyDescent="0.35">
      <c r="A4030" s="2" t="s">
        <v>22</v>
      </c>
      <c r="B4030" s="2" t="s">
        <v>2438</v>
      </c>
      <c r="C4030" s="11">
        <v>6355</v>
      </c>
      <c r="D4030" s="20">
        <v>3</v>
      </c>
      <c r="E4030" s="2" t="s">
        <v>2439</v>
      </c>
      <c r="F4030" s="2" t="s">
        <v>287</v>
      </c>
      <c r="G4030" s="2" t="s">
        <v>28</v>
      </c>
      <c r="H4030" s="2" t="s">
        <v>28</v>
      </c>
      <c r="I4030" s="2" t="s">
        <v>28</v>
      </c>
      <c r="J4030" s="2" t="s">
        <v>181</v>
      </c>
      <c r="K4030" s="2" t="s">
        <v>3025</v>
      </c>
      <c r="L4030" s="12" t="s">
        <v>220</v>
      </c>
      <c r="M4030" s="2" t="s">
        <v>28</v>
      </c>
      <c r="N4030" s="2">
        <v>3.4</v>
      </c>
      <c r="O4030" s="2">
        <v>3.59</v>
      </c>
      <c r="P4030" s="11" t="s">
        <v>582</v>
      </c>
      <c r="Q4030" s="2" t="s">
        <v>2441</v>
      </c>
      <c r="R4030" s="2" t="s">
        <v>31</v>
      </c>
      <c r="S4030" s="23" t="s">
        <v>32</v>
      </c>
      <c r="T4030" s="5" t="s">
        <v>6913</v>
      </c>
      <c r="U4030" s="2" t="s">
        <v>33</v>
      </c>
      <c r="V4030" s="2" t="s">
        <v>34</v>
      </c>
    </row>
    <row r="4031" spans="1:246" x14ac:dyDescent="0.35">
      <c r="A4031" s="5" t="s">
        <v>22</v>
      </c>
      <c r="B4031" s="5" t="s">
        <v>2438</v>
      </c>
      <c r="C4031" s="6">
        <v>6361</v>
      </c>
      <c r="D4031" s="36">
        <v>8</v>
      </c>
      <c r="E4031" s="5" t="s">
        <v>2439</v>
      </c>
      <c r="F4031" s="5" t="s">
        <v>287</v>
      </c>
      <c r="G4031" s="5" t="s">
        <v>28</v>
      </c>
      <c r="H4031" s="5" t="s">
        <v>28</v>
      </c>
      <c r="I4031" s="2" t="s">
        <v>28</v>
      </c>
      <c r="J4031" s="5" t="s">
        <v>847</v>
      </c>
      <c r="K4031" s="5" t="s">
        <v>2636</v>
      </c>
      <c r="L4031" s="10" t="s">
        <v>121</v>
      </c>
      <c r="M4031" s="5" t="s">
        <v>28</v>
      </c>
      <c r="N4031" s="5">
        <v>3.4</v>
      </c>
      <c r="O4031" s="5">
        <v>3.6</v>
      </c>
      <c r="P4031" s="6" t="s">
        <v>1456</v>
      </c>
      <c r="Q4031" s="5" t="s">
        <v>2426</v>
      </c>
      <c r="R4031" s="2" t="s">
        <v>31</v>
      </c>
      <c r="S4031" s="23" t="s">
        <v>32</v>
      </c>
      <c r="T4031" s="5" t="s">
        <v>7067</v>
      </c>
      <c r="U4031" s="2" t="s">
        <v>33</v>
      </c>
      <c r="V4031" s="2" t="s">
        <v>34</v>
      </c>
    </row>
    <row r="4032" spans="1:246" x14ac:dyDescent="0.35">
      <c r="A4032" s="5" t="s">
        <v>22</v>
      </c>
      <c r="B4032" s="5" t="s">
        <v>2442</v>
      </c>
      <c r="C4032" s="6">
        <v>6366</v>
      </c>
      <c r="D4032" s="36">
        <v>60</v>
      </c>
      <c r="E4032" s="5" t="s">
        <v>2439</v>
      </c>
      <c r="F4032" s="5" t="s">
        <v>219</v>
      </c>
      <c r="G4032" s="2" t="s">
        <v>28</v>
      </c>
      <c r="H4032" s="2" t="s">
        <v>28</v>
      </c>
      <c r="I4032" s="2" t="s">
        <v>28</v>
      </c>
      <c r="J4032" s="5" t="s">
        <v>181</v>
      </c>
      <c r="K4032" s="5" t="s">
        <v>2378</v>
      </c>
      <c r="L4032" s="10" t="s">
        <v>27</v>
      </c>
      <c r="M4032" s="5" t="s">
        <v>28</v>
      </c>
      <c r="N4032" s="5">
        <v>3.72</v>
      </c>
      <c r="O4032" s="5">
        <v>3.77</v>
      </c>
      <c r="P4032" s="6" t="s">
        <v>131</v>
      </c>
      <c r="Q4032" s="5" t="s">
        <v>2426</v>
      </c>
      <c r="R4032" s="5" t="s">
        <v>31</v>
      </c>
      <c r="S4032" s="23" t="s">
        <v>32</v>
      </c>
      <c r="T4032" s="9" t="s">
        <v>7124</v>
      </c>
      <c r="U4032" s="5" t="s">
        <v>33</v>
      </c>
      <c r="V4032" s="2" t="s">
        <v>34</v>
      </c>
    </row>
    <row r="4033" spans="1:248" x14ac:dyDescent="0.35">
      <c r="A4033" s="5" t="s">
        <v>22</v>
      </c>
      <c r="B4033" s="5" t="s">
        <v>2438</v>
      </c>
      <c r="C4033" s="6">
        <v>6358</v>
      </c>
      <c r="D4033" s="36">
        <v>2</v>
      </c>
      <c r="E4033" s="5" t="s">
        <v>2439</v>
      </c>
      <c r="F4033" s="5" t="s">
        <v>219</v>
      </c>
      <c r="G4033" s="5" t="s">
        <v>28</v>
      </c>
      <c r="H4033" s="5" t="s">
        <v>28</v>
      </c>
      <c r="I4033" s="2" t="s">
        <v>28</v>
      </c>
      <c r="J4033" s="5" t="s">
        <v>847</v>
      </c>
      <c r="K4033" s="5" t="s">
        <v>2636</v>
      </c>
      <c r="L4033" s="10" t="s">
        <v>121</v>
      </c>
      <c r="M4033" s="5" t="s">
        <v>28</v>
      </c>
      <c r="N4033" s="5">
        <v>3.79</v>
      </c>
      <c r="O4033" s="5">
        <v>3.79</v>
      </c>
      <c r="P4033" s="6" t="s">
        <v>131</v>
      </c>
      <c r="Q4033" s="5" t="s">
        <v>2426</v>
      </c>
      <c r="R4033" s="5" t="s">
        <v>31</v>
      </c>
      <c r="S4033" s="23" t="s">
        <v>32</v>
      </c>
      <c r="T4033" s="9" t="s">
        <v>7124</v>
      </c>
      <c r="U4033" s="5" t="s">
        <v>33</v>
      </c>
      <c r="V4033" s="2" t="s">
        <v>34</v>
      </c>
    </row>
    <row r="4034" spans="1:248" x14ac:dyDescent="0.35">
      <c r="A4034" s="5" t="s">
        <v>22</v>
      </c>
      <c r="B4034" s="5" t="s">
        <v>2438</v>
      </c>
      <c r="C4034" s="6">
        <v>6351</v>
      </c>
      <c r="D4034" s="36">
        <v>3</v>
      </c>
      <c r="E4034" s="5" t="s">
        <v>2439</v>
      </c>
      <c r="F4034" s="5" t="s">
        <v>219</v>
      </c>
      <c r="G4034" s="2" t="s">
        <v>28</v>
      </c>
      <c r="H4034" s="2" t="s">
        <v>28</v>
      </c>
      <c r="I4034" s="2" t="s">
        <v>28</v>
      </c>
      <c r="J4034" s="5" t="s">
        <v>847</v>
      </c>
      <c r="K4034" s="5" t="s">
        <v>3025</v>
      </c>
      <c r="L4034" s="10" t="s">
        <v>108</v>
      </c>
      <c r="M4034" s="2" t="s">
        <v>28</v>
      </c>
      <c r="N4034" s="5">
        <v>3.55</v>
      </c>
      <c r="O4034" s="5">
        <v>3.6</v>
      </c>
      <c r="P4034" s="6" t="s">
        <v>151</v>
      </c>
      <c r="Q4034" s="5" t="s">
        <v>2426</v>
      </c>
      <c r="R4034" s="5" t="s">
        <v>31</v>
      </c>
      <c r="S4034" s="10" t="s">
        <v>3041</v>
      </c>
      <c r="T4034" s="9" t="s">
        <v>7124</v>
      </c>
      <c r="U4034" s="5" t="s">
        <v>33</v>
      </c>
      <c r="V4034" s="2" t="s">
        <v>34</v>
      </c>
    </row>
    <row r="4035" spans="1:248" x14ac:dyDescent="0.35">
      <c r="A4035" s="5" t="s">
        <v>22</v>
      </c>
      <c r="B4035" s="5" t="s">
        <v>2438</v>
      </c>
      <c r="C4035" s="6">
        <v>6357</v>
      </c>
      <c r="D4035" s="36">
        <v>1</v>
      </c>
      <c r="E4035" s="5" t="s">
        <v>2439</v>
      </c>
      <c r="F4035" s="5" t="s">
        <v>219</v>
      </c>
      <c r="G4035" s="2" t="s">
        <v>28</v>
      </c>
      <c r="H4035" s="2" t="s">
        <v>28</v>
      </c>
      <c r="I4035" s="2" t="s">
        <v>28</v>
      </c>
      <c r="J4035" s="5" t="s">
        <v>379</v>
      </c>
      <c r="K4035" s="5" t="s">
        <v>3025</v>
      </c>
      <c r="L4035" s="10" t="s">
        <v>220</v>
      </c>
      <c r="M4035" s="2" t="s">
        <v>28</v>
      </c>
      <c r="N4035" s="5">
        <v>3.7</v>
      </c>
      <c r="O4035" s="5">
        <v>3.7</v>
      </c>
      <c r="P4035" s="6" t="s">
        <v>151</v>
      </c>
      <c r="Q4035" s="5" t="s">
        <v>2426</v>
      </c>
      <c r="R4035" s="5" t="s">
        <v>31</v>
      </c>
      <c r="S4035" s="23" t="s">
        <v>32</v>
      </c>
      <c r="T4035" s="9" t="s">
        <v>7124</v>
      </c>
      <c r="U4035" s="5" t="s">
        <v>33</v>
      </c>
      <c r="V4035" s="2" t="s">
        <v>34</v>
      </c>
    </row>
    <row r="4036" spans="1:248" x14ac:dyDescent="0.35">
      <c r="A4036" s="5" t="s">
        <v>22</v>
      </c>
      <c r="B4036" s="5" t="s">
        <v>2442</v>
      </c>
      <c r="C4036" s="6">
        <v>6376</v>
      </c>
      <c r="D4036" s="36">
        <v>3</v>
      </c>
      <c r="E4036" s="5" t="s">
        <v>2439</v>
      </c>
      <c r="F4036" s="5" t="s">
        <v>219</v>
      </c>
      <c r="G4036" s="9" t="s">
        <v>28</v>
      </c>
      <c r="H4036" s="2" t="s">
        <v>28</v>
      </c>
      <c r="I4036" s="2" t="s">
        <v>28</v>
      </c>
      <c r="J4036" s="5" t="s">
        <v>181</v>
      </c>
      <c r="K4036" s="5" t="s">
        <v>3025</v>
      </c>
      <c r="L4036" s="10" t="s">
        <v>108</v>
      </c>
      <c r="M4036" s="5" t="s">
        <v>28</v>
      </c>
      <c r="N4036" s="5">
        <v>3.55</v>
      </c>
      <c r="O4036" s="5">
        <v>3.6</v>
      </c>
      <c r="P4036" s="6" t="s">
        <v>151</v>
      </c>
      <c r="Q4036" s="5" t="s">
        <v>2426</v>
      </c>
      <c r="R4036" s="5" t="s">
        <v>31</v>
      </c>
      <c r="S4036" s="23" t="s">
        <v>32</v>
      </c>
      <c r="T4036" s="9" t="s">
        <v>7124</v>
      </c>
      <c r="U4036" s="5" t="s">
        <v>33</v>
      </c>
      <c r="V4036" s="2" t="s">
        <v>34</v>
      </c>
    </row>
    <row r="4037" spans="1:248" x14ac:dyDescent="0.35">
      <c r="A4037" s="41" t="s">
        <v>22</v>
      </c>
      <c r="B4037" s="41" t="s">
        <v>4375</v>
      </c>
      <c r="C4037" s="4">
        <v>4104</v>
      </c>
      <c r="D4037" s="47">
        <v>1</v>
      </c>
      <c r="E4037" s="41" t="s">
        <v>6415</v>
      </c>
      <c r="F4037" s="41" t="s">
        <v>638</v>
      </c>
      <c r="G4037" s="41" t="s">
        <v>28</v>
      </c>
      <c r="H4037" s="41" t="s">
        <v>28</v>
      </c>
      <c r="I4037" s="41" t="s">
        <v>28</v>
      </c>
      <c r="J4037" s="41" t="s">
        <v>32</v>
      </c>
      <c r="K4037" s="41" t="s">
        <v>32</v>
      </c>
      <c r="L4037" s="41" t="s">
        <v>108</v>
      </c>
      <c r="M4037" s="41" t="s">
        <v>28</v>
      </c>
      <c r="N4037" s="4">
        <v>3.4</v>
      </c>
      <c r="O4037" s="4">
        <v>3.7</v>
      </c>
      <c r="P4037" s="4" t="s">
        <v>6762</v>
      </c>
      <c r="Q4037" s="41" t="s">
        <v>8359</v>
      </c>
      <c r="R4037" s="5" t="s">
        <v>31</v>
      </c>
      <c r="S4037" s="41" t="s">
        <v>8596</v>
      </c>
      <c r="T4037" s="41" t="s">
        <v>8720</v>
      </c>
      <c r="U4037" s="5" t="s">
        <v>5554</v>
      </c>
      <c r="V4037" s="2" t="s">
        <v>34</v>
      </c>
    </row>
    <row r="4038" spans="1:248" x14ac:dyDescent="0.35">
      <c r="A4038" s="41" t="s">
        <v>22</v>
      </c>
      <c r="B4038" s="41" t="s">
        <v>4375</v>
      </c>
      <c r="C4038" s="4">
        <v>4149</v>
      </c>
      <c r="D4038" s="47">
        <v>1</v>
      </c>
      <c r="E4038" s="41" t="s">
        <v>6415</v>
      </c>
      <c r="F4038" s="41" t="s">
        <v>287</v>
      </c>
      <c r="G4038" s="41" t="s">
        <v>28</v>
      </c>
      <c r="H4038" s="41" t="s">
        <v>28</v>
      </c>
      <c r="I4038" s="41" t="s">
        <v>28</v>
      </c>
      <c r="J4038" s="41" t="s">
        <v>71</v>
      </c>
      <c r="K4038" s="41" t="s">
        <v>2844</v>
      </c>
      <c r="L4038" s="41" t="s">
        <v>108</v>
      </c>
      <c r="M4038" s="41" t="s">
        <v>28</v>
      </c>
      <c r="N4038" s="4">
        <v>3.6</v>
      </c>
      <c r="O4038" s="4">
        <v>3.7</v>
      </c>
      <c r="P4038" s="4" t="s">
        <v>32</v>
      </c>
      <c r="Q4038" s="41" t="s">
        <v>5583</v>
      </c>
      <c r="R4038" s="5" t="s">
        <v>31</v>
      </c>
      <c r="S4038" s="41" t="s">
        <v>8629</v>
      </c>
      <c r="T4038" s="41" t="s">
        <v>8750</v>
      </c>
      <c r="U4038" s="5" t="s">
        <v>5554</v>
      </c>
      <c r="V4038" s="2" t="s">
        <v>34</v>
      </c>
    </row>
    <row r="4039" spans="1:248" x14ac:dyDescent="0.35">
      <c r="A4039" s="9" t="s">
        <v>22</v>
      </c>
      <c r="B4039" s="9" t="s">
        <v>1867</v>
      </c>
      <c r="C4039" s="22">
        <v>1654</v>
      </c>
      <c r="D4039" s="43">
        <v>1</v>
      </c>
      <c r="E4039" s="9" t="s">
        <v>6415</v>
      </c>
      <c r="F4039" s="9" t="s">
        <v>287</v>
      </c>
      <c r="G4039" s="9" t="s">
        <v>28</v>
      </c>
      <c r="H4039" s="9" t="s">
        <v>28</v>
      </c>
      <c r="I4039" s="9" t="s">
        <v>28</v>
      </c>
      <c r="J4039" s="9" t="s">
        <v>71</v>
      </c>
      <c r="K4039" s="9" t="s">
        <v>2378</v>
      </c>
      <c r="L4039" s="23" t="s">
        <v>27</v>
      </c>
      <c r="M4039" s="9" t="s">
        <v>28</v>
      </c>
      <c r="N4039" s="22">
        <v>3.3</v>
      </c>
      <c r="O4039" s="22">
        <v>3.4</v>
      </c>
      <c r="P4039" s="22" t="s">
        <v>6448</v>
      </c>
      <c r="Q4039" s="9" t="s">
        <v>6449</v>
      </c>
      <c r="R4039" s="9" t="s">
        <v>31</v>
      </c>
      <c r="S4039" s="23" t="s">
        <v>32</v>
      </c>
      <c r="T4039" s="9" t="s">
        <v>28</v>
      </c>
      <c r="U4039" s="9" t="s">
        <v>5554</v>
      </c>
      <c r="V4039" s="2" t="s">
        <v>34</v>
      </c>
      <c r="IM4039" s="26"/>
      <c r="IN4039" s="26"/>
    </row>
    <row r="4040" spans="1:248" x14ac:dyDescent="0.35">
      <c r="A4040" s="9" t="s">
        <v>22</v>
      </c>
      <c r="B4040" s="9" t="s">
        <v>1867</v>
      </c>
      <c r="C4040" s="22">
        <v>1660</v>
      </c>
      <c r="D4040" s="43">
        <v>4</v>
      </c>
      <c r="E4040" s="9" t="s">
        <v>6415</v>
      </c>
      <c r="F4040" s="9" t="s">
        <v>287</v>
      </c>
      <c r="G4040" s="9" t="s">
        <v>28</v>
      </c>
      <c r="H4040" s="9" t="s">
        <v>28</v>
      </c>
      <c r="I4040" s="9" t="s">
        <v>28</v>
      </c>
      <c r="J4040" s="9" t="s">
        <v>71</v>
      </c>
      <c r="K4040" s="9" t="s">
        <v>2378</v>
      </c>
      <c r="L4040" s="23" t="s">
        <v>27</v>
      </c>
      <c r="M4040" s="9" t="s">
        <v>28</v>
      </c>
      <c r="N4040" s="22">
        <v>3</v>
      </c>
      <c r="O4040" s="22">
        <v>3.1</v>
      </c>
      <c r="P4040" s="22" t="s">
        <v>6448</v>
      </c>
      <c r="Q4040" s="9" t="s">
        <v>6449</v>
      </c>
      <c r="R4040" s="9" t="s">
        <v>31</v>
      </c>
      <c r="S4040" s="23" t="s">
        <v>32</v>
      </c>
      <c r="T4040" s="9" t="s">
        <v>28</v>
      </c>
      <c r="U4040" s="9" t="s">
        <v>5554</v>
      </c>
      <c r="V4040" s="2" t="s">
        <v>34</v>
      </c>
      <c r="IM4040" s="26"/>
      <c r="IN4040" s="26"/>
    </row>
    <row r="4041" spans="1:248" x14ac:dyDescent="0.35">
      <c r="A4041" s="9" t="s">
        <v>22</v>
      </c>
      <c r="B4041" s="9" t="s">
        <v>1867</v>
      </c>
      <c r="C4041" s="22">
        <v>1665</v>
      </c>
      <c r="D4041" s="43">
        <v>11</v>
      </c>
      <c r="E4041" s="9" t="s">
        <v>6415</v>
      </c>
      <c r="F4041" s="9" t="s">
        <v>287</v>
      </c>
      <c r="G4041" s="9" t="s">
        <v>28</v>
      </c>
      <c r="H4041" s="9" t="s">
        <v>28</v>
      </c>
      <c r="I4041" s="9" t="s">
        <v>28</v>
      </c>
      <c r="J4041" s="9" t="s">
        <v>71</v>
      </c>
      <c r="K4041" s="9" t="s">
        <v>2378</v>
      </c>
      <c r="L4041" s="23" t="s">
        <v>27</v>
      </c>
      <c r="M4041" s="9" t="s">
        <v>28</v>
      </c>
      <c r="N4041" s="22">
        <v>3.1</v>
      </c>
      <c r="O4041" s="22">
        <v>3.2</v>
      </c>
      <c r="P4041" s="22" t="s">
        <v>6448</v>
      </c>
      <c r="Q4041" s="9" t="s">
        <v>6449</v>
      </c>
      <c r="R4041" s="9" t="s">
        <v>31</v>
      </c>
      <c r="S4041" s="23" t="s">
        <v>32</v>
      </c>
      <c r="T4041" s="9" t="s">
        <v>28</v>
      </c>
      <c r="U4041" s="9" t="s">
        <v>5554</v>
      </c>
      <c r="V4041" s="2" t="s">
        <v>34</v>
      </c>
      <c r="IM4041" s="26"/>
      <c r="IN4041" s="26"/>
    </row>
    <row r="4042" spans="1:248" x14ac:dyDescent="0.35">
      <c r="A4042" s="9" t="s">
        <v>22</v>
      </c>
      <c r="B4042" s="9" t="s">
        <v>1867</v>
      </c>
      <c r="C4042" s="22">
        <v>1666</v>
      </c>
      <c r="D4042" s="43">
        <v>8</v>
      </c>
      <c r="E4042" s="9" t="s">
        <v>6415</v>
      </c>
      <c r="F4042" s="9" t="s">
        <v>287</v>
      </c>
      <c r="G4042" s="9" t="s">
        <v>28</v>
      </c>
      <c r="H4042" s="9" t="s">
        <v>28</v>
      </c>
      <c r="I4042" s="9" t="s">
        <v>28</v>
      </c>
      <c r="J4042" s="9" t="s">
        <v>71</v>
      </c>
      <c r="K4042" s="9" t="s">
        <v>2378</v>
      </c>
      <c r="L4042" s="23" t="s">
        <v>27</v>
      </c>
      <c r="M4042" s="9" t="s">
        <v>28</v>
      </c>
      <c r="N4042" s="22">
        <v>2.9</v>
      </c>
      <c r="O4042" s="22">
        <v>3</v>
      </c>
      <c r="P4042" s="22" t="s">
        <v>6448</v>
      </c>
      <c r="Q4042" s="9" t="s">
        <v>6449</v>
      </c>
      <c r="R4042" s="9" t="s">
        <v>31</v>
      </c>
      <c r="S4042" s="23" t="s">
        <v>32</v>
      </c>
      <c r="T4042" s="9" t="s">
        <v>28</v>
      </c>
      <c r="U4042" s="9" t="s">
        <v>5554</v>
      </c>
      <c r="V4042" s="2" t="s">
        <v>34</v>
      </c>
      <c r="IM4042" s="26"/>
      <c r="IN4042" s="26"/>
    </row>
    <row r="4043" spans="1:248" x14ac:dyDescent="0.35">
      <c r="A4043" s="9" t="s">
        <v>22</v>
      </c>
      <c r="B4043" s="9" t="s">
        <v>1867</v>
      </c>
      <c r="C4043" s="22">
        <v>1667</v>
      </c>
      <c r="D4043" s="43">
        <v>1</v>
      </c>
      <c r="E4043" s="9" t="s">
        <v>6415</v>
      </c>
      <c r="F4043" s="9" t="s">
        <v>287</v>
      </c>
      <c r="G4043" s="9" t="s">
        <v>28</v>
      </c>
      <c r="H4043" s="9" t="s">
        <v>28</v>
      </c>
      <c r="I4043" s="9" t="s">
        <v>28</v>
      </c>
      <c r="J4043" s="9" t="s">
        <v>71</v>
      </c>
      <c r="K4043" s="9" t="s">
        <v>2378</v>
      </c>
      <c r="L4043" s="23" t="s">
        <v>27</v>
      </c>
      <c r="M4043" s="9" t="s">
        <v>28</v>
      </c>
      <c r="N4043" s="22">
        <v>2.8</v>
      </c>
      <c r="O4043" s="22">
        <v>2.9</v>
      </c>
      <c r="P4043" s="22" t="s">
        <v>6459</v>
      </c>
      <c r="Q4043" s="9" t="s">
        <v>6449</v>
      </c>
      <c r="R4043" s="9" t="s">
        <v>31</v>
      </c>
      <c r="S4043" s="23" t="s">
        <v>32</v>
      </c>
      <c r="T4043" s="9" t="s">
        <v>28</v>
      </c>
      <c r="U4043" s="9" t="s">
        <v>5554</v>
      </c>
      <c r="V4043" s="2" t="s">
        <v>34</v>
      </c>
      <c r="IM4043" s="26"/>
      <c r="IN4043" s="26"/>
    </row>
    <row r="4044" spans="1:248" x14ac:dyDescent="0.35">
      <c r="A4044" s="9" t="s">
        <v>22</v>
      </c>
      <c r="B4044" s="9" t="s">
        <v>1867</v>
      </c>
      <c r="C4044" s="22">
        <v>1668</v>
      </c>
      <c r="D4044" s="43">
        <v>22</v>
      </c>
      <c r="E4044" s="9" t="s">
        <v>6415</v>
      </c>
      <c r="F4044" s="9" t="s">
        <v>287</v>
      </c>
      <c r="G4044" s="9" t="s">
        <v>28</v>
      </c>
      <c r="H4044" s="9" t="s">
        <v>28</v>
      </c>
      <c r="I4044" s="9" t="s">
        <v>28</v>
      </c>
      <c r="J4044" s="9" t="s">
        <v>71</v>
      </c>
      <c r="K4044" s="9" t="s">
        <v>2378</v>
      </c>
      <c r="L4044" s="23" t="s">
        <v>27</v>
      </c>
      <c r="M4044" s="9" t="s">
        <v>28</v>
      </c>
      <c r="N4044" s="22">
        <v>3.3</v>
      </c>
      <c r="O4044" s="22">
        <v>3.4</v>
      </c>
      <c r="P4044" s="22" t="s">
        <v>6448</v>
      </c>
      <c r="Q4044" s="9" t="s">
        <v>6449</v>
      </c>
      <c r="R4044" s="9" t="s">
        <v>31</v>
      </c>
      <c r="S4044" s="23" t="s">
        <v>32</v>
      </c>
      <c r="T4044" s="9" t="s">
        <v>28</v>
      </c>
      <c r="U4044" s="9" t="s">
        <v>5554</v>
      </c>
      <c r="V4044" s="2" t="s">
        <v>34</v>
      </c>
      <c r="IM4044" s="26"/>
      <c r="IN4044" s="26"/>
    </row>
    <row r="4045" spans="1:248" x14ac:dyDescent="0.35">
      <c r="A4045" s="9" t="s">
        <v>22</v>
      </c>
      <c r="B4045" s="9" t="s">
        <v>1867</v>
      </c>
      <c r="C4045" s="22">
        <v>1678</v>
      </c>
      <c r="D4045" s="43">
        <v>13</v>
      </c>
      <c r="E4045" s="9" t="s">
        <v>6415</v>
      </c>
      <c r="F4045" s="9" t="s">
        <v>287</v>
      </c>
      <c r="G4045" s="9" t="s">
        <v>28</v>
      </c>
      <c r="H4045" s="9" t="s">
        <v>28</v>
      </c>
      <c r="I4045" s="9" t="s">
        <v>28</v>
      </c>
      <c r="J4045" s="9" t="s">
        <v>71</v>
      </c>
      <c r="K4045" s="9" t="s">
        <v>2378</v>
      </c>
      <c r="L4045" s="23" t="s">
        <v>27</v>
      </c>
      <c r="M4045" s="9" t="s">
        <v>28</v>
      </c>
      <c r="N4045" s="22">
        <v>3.2</v>
      </c>
      <c r="O4045" s="22">
        <v>3.3</v>
      </c>
      <c r="P4045" s="22" t="s">
        <v>6448</v>
      </c>
      <c r="Q4045" s="9" t="s">
        <v>6449</v>
      </c>
      <c r="R4045" s="9" t="s">
        <v>31</v>
      </c>
      <c r="S4045" s="23" t="s">
        <v>32</v>
      </c>
      <c r="T4045" s="9" t="s">
        <v>28</v>
      </c>
      <c r="U4045" s="9" t="s">
        <v>5554</v>
      </c>
      <c r="V4045" s="2" t="s">
        <v>34</v>
      </c>
      <c r="IM4045" s="26"/>
      <c r="IN4045" s="26"/>
    </row>
    <row r="4046" spans="1:248" x14ac:dyDescent="0.35">
      <c r="A4046" s="9" t="s">
        <v>22</v>
      </c>
      <c r="B4046" s="9" t="s">
        <v>1867</v>
      </c>
      <c r="C4046" s="22">
        <v>1696</v>
      </c>
      <c r="D4046" s="43">
        <v>2</v>
      </c>
      <c r="E4046" s="9" t="s">
        <v>6415</v>
      </c>
      <c r="F4046" s="9" t="s">
        <v>287</v>
      </c>
      <c r="G4046" s="9" t="s">
        <v>28</v>
      </c>
      <c r="H4046" s="9" t="s">
        <v>28</v>
      </c>
      <c r="I4046" s="9" t="s">
        <v>28</v>
      </c>
      <c r="J4046" s="9" t="s">
        <v>71</v>
      </c>
      <c r="K4046" s="9" t="s">
        <v>2378</v>
      </c>
      <c r="L4046" s="23" t="s">
        <v>27</v>
      </c>
      <c r="M4046" s="9" t="s">
        <v>28</v>
      </c>
      <c r="N4046" s="22">
        <v>3.2</v>
      </c>
      <c r="O4046" s="22">
        <v>3.3</v>
      </c>
      <c r="P4046" s="22" t="s">
        <v>6448</v>
      </c>
      <c r="Q4046" s="9" t="s">
        <v>6449</v>
      </c>
      <c r="R4046" s="9" t="s">
        <v>31</v>
      </c>
      <c r="S4046" s="23" t="s">
        <v>32</v>
      </c>
      <c r="T4046" s="9" t="s">
        <v>28</v>
      </c>
      <c r="U4046" s="9" t="s">
        <v>5554</v>
      </c>
      <c r="V4046" s="2" t="s">
        <v>34</v>
      </c>
      <c r="IM4046" s="26"/>
      <c r="IN4046" s="26"/>
    </row>
    <row r="4047" spans="1:248" x14ac:dyDescent="0.35">
      <c r="A4047" s="9" t="s">
        <v>22</v>
      </c>
      <c r="B4047" s="9" t="s">
        <v>1867</v>
      </c>
      <c r="C4047" s="22">
        <v>1630</v>
      </c>
      <c r="D4047" s="43">
        <v>5</v>
      </c>
      <c r="E4047" s="9" t="s">
        <v>6415</v>
      </c>
      <c r="F4047" s="9" t="s">
        <v>287</v>
      </c>
      <c r="G4047" s="9" t="s">
        <v>28</v>
      </c>
      <c r="H4047" s="9" t="s">
        <v>28</v>
      </c>
      <c r="I4047" s="9" t="s">
        <v>28</v>
      </c>
      <c r="J4047" s="9" t="s">
        <v>71</v>
      </c>
      <c r="K4047" s="9" t="s">
        <v>2636</v>
      </c>
      <c r="L4047" s="23" t="s">
        <v>28</v>
      </c>
      <c r="M4047" s="9" t="s">
        <v>28</v>
      </c>
      <c r="N4047" s="22">
        <v>3.1</v>
      </c>
      <c r="O4047" s="22">
        <v>3.2</v>
      </c>
      <c r="P4047" s="22" t="s">
        <v>32</v>
      </c>
      <c r="Q4047" s="9" t="s">
        <v>5583</v>
      </c>
      <c r="R4047" s="9" t="s">
        <v>31</v>
      </c>
      <c r="S4047" s="23" t="s">
        <v>32</v>
      </c>
      <c r="T4047" s="9" t="s">
        <v>28</v>
      </c>
      <c r="U4047" s="9" t="s">
        <v>5554</v>
      </c>
      <c r="V4047" s="2" t="s">
        <v>34</v>
      </c>
      <c r="IM4047" s="26"/>
      <c r="IN4047" s="26"/>
    </row>
    <row r="4048" spans="1:248" x14ac:dyDescent="0.35">
      <c r="A4048" s="9" t="s">
        <v>22</v>
      </c>
      <c r="B4048" s="9" t="s">
        <v>1867</v>
      </c>
      <c r="C4048" s="22">
        <v>1661</v>
      </c>
      <c r="D4048" s="43">
        <v>12</v>
      </c>
      <c r="E4048" s="9" t="s">
        <v>6415</v>
      </c>
      <c r="F4048" s="9" t="s">
        <v>287</v>
      </c>
      <c r="G4048" s="9" t="s">
        <v>28</v>
      </c>
      <c r="H4048" s="9" t="s">
        <v>28</v>
      </c>
      <c r="I4048" s="9" t="s">
        <v>28</v>
      </c>
      <c r="J4048" s="9" t="s">
        <v>71</v>
      </c>
      <c r="K4048" s="9" t="s">
        <v>2636</v>
      </c>
      <c r="L4048" s="23" t="s">
        <v>108</v>
      </c>
      <c r="M4048" s="9" t="s">
        <v>28</v>
      </c>
      <c r="N4048" s="22">
        <v>3.1</v>
      </c>
      <c r="O4048" s="22">
        <v>3.2</v>
      </c>
      <c r="P4048" s="22" t="s">
        <v>6454</v>
      </c>
      <c r="Q4048" s="9" t="s">
        <v>6455</v>
      </c>
      <c r="R4048" s="9" t="s">
        <v>31</v>
      </c>
      <c r="S4048" s="23" t="s">
        <v>32</v>
      </c>
      <c r="T4048" s="9" t="s">
        <v>28</v>
      </c>
      <c r="U4048" s="9" t="s">
        <v>5554</v>
      </c>
      <c r="V4048" s="2" t="s">
        <v>34</v>
      </c>
      <c r="IM4048" s="26"/>
      <c r="IN4048" s="26"/>
    </row>
    <row r="4049" spans="1:248" x14ac:dyDescent="0.35">
      <c r="A4049" s="9" t="s">
        <v>22</v>
      </c>
      <c r="B4049" s="9" t="s">
        <v>1867</v>
      </c>
      <c r="C4049" s="22">
        <v>1662</v>
      </c>
      <c r="D4049" s="43">
        <v>1</v>
      </c>
      <c r="E4049" s="9" t="s">
        <v>6415</v>
      </c>
      <c r="F4049" s="9" t="s">
        <v>287</v>
      </c>
      <c r="G4049" s="9" t="s">
        <v>28</v>
      </c>
      <c r="H4049" s="9" t="s">
        <v>28</v>
      </c>
      <c r="I4049" s="9" t="s">
        <v>28</v>
      </c>
      <c r="J4049" s="9" t="s">
        <v>71</v>
      </c>
      <c r="K4049" s="9" t="s">
        <v>2636</v>
      </c>
      <c r="L4049" s="23" t="s">
        <v>108</v>
      </c>
      <c r="M4049" s="9" t="s">
        <v>28</v>
      </c>
      <c r="N4049" s="22">
        <v>3</v>
      </c>
      <c r="O4049" s="22">
        <v>3.1</v>
      </c>
      <c r="P4049" s="22" t="s">
        <v>6454</v>
      </c>
      <c r="Q4049" s="9" t="s">
        <v>6455</v>
      </c>
      <c r="R4049" s="9" t="s">
        <v>31</v>
      </c>
      <c r="S4049" s="23" t="s">
        <v>32</v>
      </c>
      <c r="T4049" s="9" t="s">
        <v>28</v>
      </c>
      <c r="U4049" s="9" t="s">
        <v>5554</v>
      </c>
      <c r="V4049" s="2" t="s">
        <v>34</v>
      </c>
      <c r="IM4049" s="26"/>
      <c r="IN4049" s="26"/>
    </row>
    <row r="4050" spans="1:248" x14ac:dyDescent="0.35">
      <c r="A4050" s="9" t="s">
        <v>22</v>
      </c>
      <c r="B4050" s="9" t="s">
        <v>1867</v>
      </c>
      <c r="C4050" s="22">
        <v>1688</v>
      </c>
      <c r="D4050" s="43">
        <v>17</v>
      </c>
      <c r="E4050" s="9" t="s">
        <v>6415</v>
      </c>
      <c r="F4050" s="9" t="s">
        <v>287</v>
      </c>
      <c r="G4050" s="9" t="s">
        <v>28</v>
      </c>
      <c r="H4050" s="9" t="s">
        <v>28</v>
      </c>
      <c r="I4050" s="9" t="s">
        <v>28</v>
      </c>
      <c r="J4050" s="9" t="s">
        <v>71</v>
      </c>
      <c r="K4050" s="9" t="s">
        <v>2636</v>
      </c>
      <c r="L4050" s="23" t="s">
        <v>108</v>
      </c>
      <c r="M4050" s="9" t="s">
        <v>28</v>
      </c>
      <c r="N4050" s="22">
        <v>3.3</v>
      </c>
      <c r="O4050" s="22">
        <v>3.4</v>
      </c>
      <c r="P4050" s="22" t="s">
        <v>6454</v>
      </c>
      <c r="Q4050" s="9" t="s">
        <v>6483</v>
      </c>
      <c r="R4050" s="9" t="s">
        <v>31</v>
      </c>
      <c r="S4050" s="23" t="s">
        <v>32</v>
      </c>
      <c r="T4050" s="9" t="s">
        <v>28</v>
      </c>
      <c r="U4050" s="9" t="s">
        <v>5554</v>
      </c>
      <c r="V4050" s="2" t="s">
        <v>34</v>
      </c>
      <c r="IM4050" s="26"/>
      <c r="IN4050" s="26"/>
    </row>
    <row r="4051" spans="1:248" x14ac:dyDescent="0.35">
      <c r="A4051" s="9" t="s">
        <v>22</v>
      </c>
      <c r="B4051" s="9" t="s">
        <v>1867</v>
      </c>
      <c r="C4051" s="22">
        <v>1690</v>
      </c>
      <c r="D4051" s="43">
        <v>22</v>
      </c>
      <c r="E4051" s="9" t="s">
        <v>6415</v>
      </c>
      <c r="F4051" s="9" t="s">
        <v>287</v>
      </c>
      <c r="G4051" s="9" t="s">
        <v>28</v>
      </c>
      <c r="H4051" s="9" t="s">
        <v>28</v>
      </c>
      <c r="I4051" s="9" t="s">
        <v>28</v>
      </c>
      <c r="J4051" s="9" t="s">
        <v>71</v>
      </c>
      <c r="K4051" s="9" t="s">
        <v>2636</v>
      </c>
      <c r="L4051" s="23" t="s">
        <v>108</v>
      </c>
      <c r="M4051" s="9" t="s">
        <v>28</v>
      </c>
      <c r="N4051" s="22">
        <v>3.2</v>
      </c>
      <c r="O4051" s="22">
        <v>3.3</v>
      </c>
      <c r="P4051" s="22" t="s">
        <v>6454</v>
      </c>
      <c r="Q4051" s="9" t="s">
        <v>6483</v>
      </c>
      <c r="R4051" s="9" t="s">
        <v>31</v>
      </c>
      <c r="S4051" s="23" t="s">
        <v>32</v>
      </c>
      <c r="T4051" s="9" t="s">
        <v>28</v>
      </c>
      <c r="U4051" s="9" t="s">
        <v>5554</v>
      </c>
      <c r="V4051" s="2" t="s">
        <v>34</v>
      </c>
      <c r="IM4051" s="26"/>
      <c r="IN4051" s="26"/>
    </row>
    <row r="4052" spans="1:248" x14ac:dyDescent="0.35">
      <c r="A4052" s="9" t="s">
        <v>22</v>
      </c>
      <c r="B4052" s="9" t="s">
        <v>1867</v>
      </c>
      <c r="C4052" s="22">
        <v>1637</v>
      </c>
      <c r="D4052" s="43">
        <v>1</v>
      </c>
      <c r="E4052" s="9" t="s">
        <v>6415</v>
      </c>
      <c r="F4052" s="9" t="s">
        <v>287</v>
      </c>
      <c r="G4052" s="9" t="s">
        <v>28</v>
      </c>
      <c r="H4052" s="9" t="s">
        <v>28</v>
      </c>
      <c r="I4052" s="9" t="s">
        <v>28</v>
      </c>
      <c r="J4052" s="9" t="s">
        <v>177</v>
      </c>
      <c r="K4052" s="9" t="s">
        <v>2636</v>
      </c>
      <c r="L4052" s="23" t="s">
        <v>28</v>
      </c>
      <c r="M4052" s="9" t="s">
        <v>28</v>
      </c>
      <c r="N4052" s="22">
        <v>3.6</v>
      </c>
      <c r="O4052" s="22">
        <v>3.7</v>
      </c>
      <c r="P4052" s="22" t="s">
        <v>6426</v>
      </c>
      <c r="Q4052" s="9" t="s">
        <v>6427</v>
      </c>
      <c r="R4052" s="9" t="s">
        <v>31</v>
      </c>
      <c r="S4052" s="23" t="s">
        <v>32</v>
      </c>
      <c r="T4052" s="9" t="s">
        <v>28</v>
      </c>
      <c r="U4052" s="9" t="s">
        <v>5554</v>
      </c>
      <c r="V4052" s="2" t="s">
        <v>34</v>
      </c>
      <c r="IM4052" s="26"/>
      <c r="IN4052" s="26"/>
    </row>
    <row r="4053" spans="1:248" x14ac:dyDescent="0.35">
      <c r="A4053" s="9" t="s">
        <v>22</v>
      </c>
      <c r="B4053" s="9" t="s">
        <v>1867</v>
      </c>
      <c r="C4053" s="22">
        <v>1693</v>
      </c>
      <c r="D4053" s="43">
        <v>10</v>
      </c>
      <c r="E4053" s="9" t="s">
        <v>6415</v>
      </c>
      <c r="F4053" s="9" t="s">
        <v>287</v>
      </c>
      <c r="G4053" s="9" t="s">
        <v>28</v>
      </c>
      <c r="H4053" s="9" t="s">
        <v>28</v>
      </c>
      <c r="I4053" s="9" t="s">
        <v>28</v>
      </c>
      <c r="J4053" s="9" t="s">
        <v>71</v>
      </c>
      <c r="K4053" s="9" t="s">
        <v>2844</v>
      </c>
      <c r="L4053" s="23" t="s">
        <v>108</v>
      </c>
      <c r="M4053" s="9" t="s">
        <v>28</v>
      </c>
      <c r="N4053" s="22">
        <v>3.51</v>
      </c>
      <c r="O4053" s="22">
        <v>3.51</v>
      </c>
      <c r="P4053" s="22" t="s">
        <v>6486</v>
      </c>
      <c r="Q4053" s="9" t="s">
        <v>6436</v>
      </c>
      <c r="R4053" s="9" t="s">
        <v>31</v>
      </c>
      <c r="S4053" s="23" t="s">
        <v>32</v>
      </c>
      <c r="T4053" s="9" t="s">
        <v>28</v>
      </c>
      <c r="U4053" s="9" t="s">
        <v>5554</v>
      </c>
      <c r="V4053" s="2" t="s">
        <v>34</v>
      </c>
      <c r="IM4053" s="26"/>
      <c r="IN4053" s="26"/>
    </row>
    <row r="4054" spans="1:248" x14ac:dyDescent="0.35">
      <c r="A4054" s="9" t="s">
        <v>22</v>
      </c>
      <c r="B4054" s="9" t="s">
        <v>1867</v>
      </c>
      <c r="C4054" s="22">
        <v>1659</v>
      </c>
      <c r="D4054" s="43">
        <v>1</v>
      </c>
      <c r="E4054" s="9" t="s">
        <v>6415</v>
      </c>
      <c r="F4054" s="9" t="s">
        <v>287</v>
      </c>
      <c r="G4054" s="9" t="s">
        <v>28</v>
      </c>
      <c r="H4054" s="9" t="s">
        <v>28</v>
      </c>
      <c r="I4054" s="9" t="s">
        <v>28</v>
      </c>
      <c r="J4054" s="9" t="s">
        <v>71</v>
      </c>
      <c r="K4054" s="9" t="s">
        <v>4136</v>
      </c>
      <c r="L4054" s="23" t="s">
        <v>108</v>
      </c>
      <c r="M4054" s="9" t="s">
        <v>28</v>
      </c>
      <c r="N4054" s="22">
        <v>3.6</v>
      </c>
      <c r="O4054" s="22">
        <v>3.7</v>
      </c>
      <c r="P4054" s="22" t="s">
        <v>5952</v>
      </c>
      <c r="Q4054" s="9" t="s">
        <v>6453</v>
      </c>
      <c r="R4054" s="9" t="s">
        <v>31</v>
      </c>
      <c r="S4054" s="23" t="s">
        <v>32</v>
      </c>
      <c r="T4054" s="9" t="s">
        <v>28</v>
      </c>
      <c r="U4054" s="9" t="s">
        <v>5554</v>
      </c>
      <c r="V4054" s="2" t="s">
        <v>34</v>
      </c>
      <c r="IM4054" s="26"/>
      <c r="IN4054" s="26"/>
    </row>
    <row r="4055" spans="1:248" x14ac:dyDescent="0.35">
      <c r="A4055" s="41" t="s">
        <v>22</v>
      </c>
      <c r="B4055" s="41" t="s">
        <v>4375</v>
      </c>
      <c r="C4055" s="4">
        <v>4780</v>
      </c>
      <c r="D4055" s="47">
        <v>1</v>
      </c>
      <c r="E4055" s="41" t="s">
        <v>6415</v>
      </c>
      <c r="F4055" s="41" t="s">
        <v>287</v>
      </c>
      <c r="G4055" s="27" t="s">
        <v>28</v>
      </c>
      <c r="H4055" s="5" t="s">
        <v>28</v>
      </c>
      <c r="I4055" s="2" t="s">
        <v>28</v>
      </c>
      <c r="J4055" s="41" t="s">
        <v>177</v>
      </c>
      <c r="K4055" s="41" t="s">
        <v>2636</v>
      </c>
      <c r="L4055" s="41" t="s">
        <v>28</v>
      </c>
      <c r="M4055" s="5" t="s">
        <v>28</v>
      </c>
      <c r="N4055" s="4">
        <v>3.6</v>
      </c>
      <c r="O4055" s="4">
        <v>6.7</v>
      </c>
      <c r="P4055" s="4" t="s">
        <v>6426</v>
      </c>
      <c r="Q4055" s="41" t="s">
        <v>5583</v>
      </c>
      <c r="R4055" s="5" t="s">
        <v>31</v>
      </c>
      <c r="S4055" s="41" t="s">
        <v>8785</v>
      </c>
      <c r="T4055" s="41" t="s">
        <v>8808</v>
      </c>
      <c r="U4055" s="5" t="s">
        <v>5554</v>
      </c>
      <c r="V4055" s="2" t="s">
        <v>34</v>
      </c>
    </row>
    <row r="4056" spans="1:248" x14ac:dyDescent="0.35">
      <c r="A4056" s="9" t="s">
        <v>22</v>
      </c>
      <c r="B4056" s="9" t="s">
        <v>1867</v>
      </c>
      <c r="C4056" s="22">
        <v>1646</v>
      </c>
      <c r="D4056" s="43">
        <v>7</v>
      </c>
      <c r="E4056" s="9" t="s">
        <v>6415</v>
      </c>
      <c r="F4056" s="9" t="s">
        <v>2763</v>
      </c>
      <c r="G4056" s="9" t="s">
        <v>28</v>
      </c>
      <c r="H4056" s="9" t="s">
        <v>28</v>
      </c>
      <c r="I4056" s="9" t="s">
        <v>28</v>
      </c>
      <c r="J4056" s="9" t="s">
        <v>177</v>
      </c>
      <c r="K4056" s="9" t="s">
        <v>2636</v>
      </c>
      <c r="L4056" s="23" t="s">
        <v>121</v>
      </c>
      <c r="M4056" s="9" t="s">
        <v>28</v>
      </c>
      <c r="N4056" s="22">
        <v>3.7</v>
      </c>
      <c r="O4056" s="22">
        <v>3.8</v>
      </c>
      <c r="P4056" s="22" t="s">
        <v>6440</v>
      </c>
      <c r="Q4056" s="9" t="s">
        <v>6436</v>
      </c>
      <c r="R4056" s="9" t="s">
        <v>31</v>
      </c>
      <c r="S4056" s="23" t="s">
        <v>32</v>
      </c>
      <c r="T4056" s="9" t="s">
        <v>5500</v>
      </c>
      <c r="U4056" s="9" t="s">
        <v>5554</v>
      </c>
      <c r="V4056" s="2" t="s">
        <v>34</v>
      </c>
      <c r="IM4056" s="26"/>
      <c r="IN4056" s="26"/>
    </row>
    <row r="4057" spans="1:248" x14ac:dyDescent="0.35">
      <c r="A4057" s="9" t="s">
        <v>22</v>
      </c>
      <c r="B4057" s="9" t="s">
        <v>1867</v>
      </c>
      <c r="C4057" s="22">
        <v>1656</v>
      </c>
      <c r="D4057" s="43">
        <v>4</v>
      </c>
      <c r="E4057" s="9" t="s">
        <v>6415</v>
      </c>
      <c r="F4057" s="9" t="s">
        <v>219</v>
      </c>
      <c r="G4057" s="9" t="s">
        <v>28</v>
      </c>
      <c r="H4057" s="9" t="s">
        <v>28</v>
      </c>
      <c r="I4057" s="9" t="s">
        <v>28</v>
      </c>
      <c r="J4057" s="9" t="s">
        <v>77</v>
      </c>
      <c r="K4057" s="9" t="s">
        <v>2636</v>
      </c>
      <c r="L4057" s="23" t="s">
        <v>28</v>
      </c>
      <c r="M4057" s="9" t="s">
        <v>28</v>
      </c>
      <c r="N4057" s="22">
        <v>3.7</v>
      </c>
      <c r="O4057" s="22">
        <v>3.8</v>
      </c>
      <c r="P4057" s="22" t="s">
        <v>6451</v>
      </c>
      <c r="Q4057" s="9" t="s">
        <v>6452</v>
      </c>
      <c r="R4057" s="9" t="s">
        <v>31</v>
      </c>
      <c r="S4057" s="23" t="s">
        <v>32</v>
      </c>
      <c r="T4057" s="9" t="s">
        <v>7124</v>
      </c>
      <c r="U4057" s="9" t="s">
        <v>5554</v>
      </c>
      <c r="V4057" s="2" t="s">
        <v>34</v>
      </c>
      <c r="IM4057" s="26"/>
      <c r="IN4057" s="26"/>
    </row>
    <row r="4058" spans="1:248" x14ac:dyDescent="0.35">
      <c r="A4058" s="9" t="s">
        <v>22</v>
      </c>
      <c r="B4058" s="9" t="s">
        <v>1867</v>
      </c>
      <c r="C4058" s="22">
        <v>1689</v>
      </c>
      <c r="D4058" s="43">
        <v>23</v>
      </c>
      <c r="E4058" s="9" t="s">
        <v>6415</v>
      </c>
      <c r="F4058" s="9" t="s">
        <v>418</v>
      </c>
      <c r="G4058" s="9" t="s">
        <v>28</v>
      </c>
      <c r="H4058" s="9" t="s">
        <v>28</v>
      </c>
      <c r="I4058" s="9" t="s">
        <v>28</v>
      </c>
      <c r="J4058" s="9" t="s">
        <v>32</v>
      </c>
      <c r="K4058" s="9" t="s">
        <v>32</v>
      </c>
      <c r="L4058" s="23" t="s">
        <v>37</v>
      </c>
      <c r="M4058" s="9" t="s">
        <v>28</v>
      </c>
      <c r="N4058" s="33" t="s">
        <v>32</v>
      </c>
      <c r="O4058" s="33" t="s">
        <v>32</v>
      </c>
      <c r="P4058" s="22" t="s">
        <v>6484</v>
      </c>
      <c r="Q4058" s="9" t="s">
        <v>6485</v>
      </c>
      <c r="R4058" s="9" t="s">
        <v>31</v>
      </c>
      <c r="S4058" s="23" t="s">
        <v>32</v>
      </c>
      <c r="T4058" s="9" t="s">
        <v>28</v>
      </c>
      <c r="U4058" s="9" t="s">
        <v>5554</v>
      </c>
      <c r="V4058" s="2" t="s">
        <v>34</v>
      </c>
      <c r="IM4058" s="26"/>
      <c r="IN4058" s="26"/>
    </row>
    <row r="4059" spans="1:248" x14ac:dyDescent="0.35">
      <c r="A4059" s="5" t="s">
        <v>22</v>
      </c>
      <c r="B4059" s="5" t="s">
        <v>2422</v>
      </c>
      <c r="C4059" s="6">
        <v>6309</v>
      </c>
      <c r="D4059" s="36">
        <v>71</v>
      </c>
      <c r="E4059" s="5" t="s">
        <v>2423</v>
      </c>
      <c r="F4059" s="5" t="s">
        <v>638</v>
      </c>
      <c r="G4059" s="5" t="s">
        <v>28</v>
      </c>
      <c r="H4059" s="5" t="s">
        <v>28</v>
      </c>
      <c r="I4059" s="2" t="s">
        <v>28</v>
      </c>
      <c r="J4059" s="5" t="s">
        <v>82</v>
      </c>
      <c r="K4059" s="5" t="s">
        <v>2636</v>
      </c>
      <c r="L4059" s="10" t="s">
        <v>28</v>
      </c>
      <c r="M4059" s="9" t="s">
        <v>28</v>
      </c>
      <c r="N4059" s="5">
        <v>2.2000000000000002</v>
      </c>
      <c r="O4059" s="5">
        <v>2.5</v>
      </c>
      <c r="P4059" s="6" t="s">
        <v>2252</v>
      </c>
      <c r="Q4059" s="5" t="s">
        <v>2655</v>
      </c>
      <c r="R4059" s="2" t="s">
        <v>31</v>
      </c>
      <c r="S4059" s="23" t="s">
        <v>32</v>
      </c>
      <c r="T4059" s="5" t="s">
        <v>6913</v>
      </c>
      <c r="U4059" s="2" t="s">
        <v>33</v>
      </c>
      <c r="V4059" s="2" t="s">
        <v>34</v>
      </c>
    </row>
    <row r="4060" spans="1:248" x14ac:dyDescent="0.35">
      <c r="A4060" s="9" t="s">
        <v>22</v>
      </c>
      <c r="B4060" s="9" t="s">
        <v>1867</v>
      </c>
      <c r="C4060" s="22">
        <v>1658</v>
      </c>
      <c r="D4060" s="43">
        <v>14</v>
      </c>
      <c r="E4060" s="9" t="s">
        <v>2423</v>
      </c>
      <c r="F4060" s="9" t="s">
        <v>460</v>
      </c>
      <c r="G4060" s="9" t="s">
        <v>28</v>
      </c>
      <c r="H4060" s="9" t="s">
        <v>28</v>
      </c>
      <c r="I4060" s="9" t="s">
        <v>28</v>
      </c>
      <c r="J4060" s="9" t="s">
        <v>71</v>
      </c>
      <c r="K4060" s="9" t="s">
        <v>2636</v>
      </c>
      <c r="L4060" s="23" t="s">
        <v>28</v>
      </c>
      <c r="M4060" s="9" t="s">
        <v>28</v>
      </c>
      <c r="N4060" s="22">
        <v>5</v>
      </c>
      <c r="O4060" s="22">
        <v>5.0999999999999996</v>
      </c>
      <c r="P4060" s="22" t="s">
        <v>6450</v>
      </c>
      <c r="Q4060" s="9" t="s">
        <v>6436</v>
      </c>
      <c r="R4060" s="9" t="s">
        <v>31</v>
      </c>
      <c r="S4060" s="23" t="s">
        <v>32</v>
      </c>
      <c r="T4060" s="9" t="s">
        <v>28</v>
      </c>
      <c r="U4060" s="9" t="s">
        <v>5554</v>
      </c>
      <c r="V4060" s="2" t="s">
        <v>34</v>
      </c>
      <c r="IM4060" s="26"/>
      <c r="IN4060" s="26"/>
    </row>
    <row r="4061" spans="1:248" x14ac:dyDescent="0.35">
      <c r="A4061" s="9" t="s">
        <v>22</v>
      </c>
      <c r="B4061" s="9" t="s">
        <v>1867</v>
      </c>
      <c r="C4061" s="22">
        <v>1655</v>
      </c>
      <c r="D4061" s="43">
        <v>7</v>
      </c>
      <c r="E4061" s="9" t="s">
        <v>2423</v>
      </c>
      <c r="F4061" s="9" t="s">
        <v>460</v>
      </c>
      <c r="G4061" s="9" t="s">
        <v>28</v>
      </c>
      <c r="H4061" s="9" t="s">
        <v>28</v>
      </c>
      <c r="I4061" s="9" t="s">
        <v>28</v>
      </c>
      <c r="J4061" s="9" t="s">
        <v>177</v>
      </c>
      <c r="K4061" s="9" t="s">
        <v>2636</v>
      </c>
      <c r="L4061" s="23" t="s">
        <v>28</v>
      </c>
      <c r="M4061" s="9" t="s">
        <v>28</v>
      </c>
      <c r="N4061" s="22">
        <v>4.8</v>
      </c>
      <c r="O4061" s="22">
        <v>4.9000000000000004</v>
      </c>
      <c r="P4061" s="22" t="s">
        <v>6450</v>
      </c>
      <c r="Q4061" s="9" t="s">
        <v>6436</v>
      </c>
      <c r="R4061" s="9" t="s">
        <v>31</v>
      </c>
      <c r="S4061" s="23" t="s">
        <v>32</v>
      </c>
      <c r="T4061" s="9" t="s">
        <v>28</v>
      </c>
      <c r="U4061" s="9" t="s">
        <v>5554</v>
      </c>
      <c r="V4061" s="2" t="s">
        <v>34</v>
      </c>
      <c r="IM4061" s="26"/>
      <c r="IN4061" s="26"/>
    </row>
    <row r="4062" spans="1:248" x14ac:dyDescent="0.35">
      <c r="A4062" s="9" t="s">
        <v>22</v>
      </c>
      <c r="B4062" s="9" t="s">
        <v>1867</v>
      </c>
      <c r="C4062" s="22">
        <v>1657</v>
      </c>
      <c r="D4062" s="43">
        <v>12</v>
      </c>
      <c r="E4062" s="9" t="s">
        <v>2423</v>
      </c>
      <c r="F4062" s="9" t="s">
        <v>460</v>
      </c>
      <c r="G4062" s="9" t="s">
        <v>28</v>
      </c>
      <c r="H4062" s="9" t="s">
        <v>28</v>
      </c>
      <c r="I4062" s="9" t="s">
        <v>28</v>
      </c>
      <c r="J4062" s="9" t="s">
        <v>177</v>
      </c>
      <c r="K4062" s="9" t="s">
        <v>2636</v>
      </c>
      <c r="L4062" s="23" t="s">
        <v>28</v>
      </c>
      <c r="M4062" s="9" t="s">
        <v>28</v>
      </c>
      <c r="N4062" s="22">
        <v>4.9000000000000004</v>
      </c>
      <c r="O4062" s="22">
        <v>5</v>
      </c>
      <c r="P4062" s="22" t="s">
        <v>6450</v>
      </c>
      <c r="Q4062" s="9" t="s">
        <v>6436</v>
      </c>
      <c r="R4062" s="9" t="s">
        <v>31</v>
      </c>
      <c r="S4062" s="23" t="s">
        <v>32</v>
      </c>
      <c r="T4062" s="9" t="s">
        <v>28</v>
      </c>
      <c r="U4062" s="9" t="s">
        <v>5554</v>
      </c>
      <c r="V4062" s="2" t="s">
        <v>34</v>
      </c>
      <c r="IM4062" s="26"/>
      <c r="IN4062" s="26"/>
    </row>
    <row r="4063" spans="1:248" x14ac:dyDescent="0.35">
      <c r="A4063" s="9" t="s">
        <v>22</v>
      </c>
      <c r="B4063" s="9" t="s">
        <v>1867</v>
      </c>
      <c r="C4063" s="22">
        <v>1669</v>
      </c>
      <c r="D4063" s="43">
        <v>30</v>
      </c>
      <c r="E4063" s="9" t="s">
        <v>2423</v>
      </c>
      <c r="F4063" s="9" t="s">
        <v>460</v>
      </c>
      <c r="G4063" s="9" t="s">
        <v>28</v>
      </c>
      <c r="H4063" s="9" t="s">
        <v>28</v>
      </c>
      <c r="I4063" s="9" t="s">
        <v>28</v>
      </c>
      <c r="J4063" s="9" t="s">
        <v>77</v>
      </c>
      <c r="K4063" s="9" t="s">
        <v>2636</v>
      </c>
      <c r="L4063" s="23" t="s">
        <v>28</v>
      </c>
      <c r="M4063" s="9" t="s">
        <v>28</v>
      </c>
      <c r="N4063" s="22">
        <v>4.3099999999999996</v>
      </c>
      <c r="O4063" s="22">
        <v>4.68</v>
      </c>
      <c r="P4063" s="22" t="s">
        <v>6460</v>
      </c>
      <c r="Q4063" s="9" t="s">
        <v>6427</v>
      </c>
      <c r="R4063" s="9" t="s">
        <v>31</v>
      </c>
      <c r="S4063" s="23" t="s">
        <v>32</v>
      </c>
      <c r="T4063" s="9" t="s">
        <v>28</v>
      </c>
      <c r="U4063" s="9" t="s">
        <v>5554</v>
      </c>
      <c r="V4063" s="2" t="s">
        <v>34</v>
      </c>
      <c r="IM4063" s="26"/>
      <c r="IN4063" s="26"/>
    </row>
    <row r="4064" spans="1:248" x14ac:dyDescent="0.35">
      <c r="A4064" s="5" t="s">
        <v>22</v>
      </c>
      <c r="B4064" s="5" t="s">
        <v>2438</v>
      </c>
      <c r="C4064" s="6">
        <v>6349</v>
      </c>
      <c r="D4064" s="36">
        <v>7</v>
      </c>
      <c r="E4064" s="5" t="s">
        <v>2423</v>
      </c>
      <c r="F4064" s="2" t="s">
        <v>460</v>
      </c>
      <c r="G4064" s="5" t="s">
        <v>28</v>
      </c>
      <c r="H4064" s="5" t="s">
        <v>28</v>
      </c>
      <c r="I4064" s="5" t="s">
        <v>28</v>
      </c>
      <c r="J4064" s="5" t="s">
        <v>181</v>
      </c>
      <c r="K4064" s="5" t="s">
        <v>2844</v>
      </c>
      <c r="L4064" s="10" t="s">
        <v>220</v>
      </c>
      <c r="M4064" s="5" t="s">
        <v>28</v>
      </c>
      <c r="N4064" s="5">
        <v>3.4</v>
      </c>
      <c r="O4064" s="5">
        <v>3.63</v>
      </c>
      <c r="P4064" s="6" t="s">
        <v>582</v>
      </c>
      <c r="Q4064" s="5" t="s">
        <v>2426</v>
      </c>
      <c r="R4064" s="2" t="s">
        <v>31</v>
      </c>
      <c r="S4064" s="23" t="s">
        <v>32</v>
      </c>
      <c r="T4064" s="9" t="s">
        <v>28</v>
      </c>
      <c r="U4064" s="2" t="s">
        <v>33</v>
      </c>
      <c r="V4064" s="2" t="s">
        <v>34</v>
      </c>
    </row>
    <row r="4065" spans="1:248" x14ac:dyDescent="0.35">
      <c r="A4065" s="2" t="s">
        <v>22</v>
      </c>
      <c r="B4065" s="2" t="s">
        <v>2438</v>
      </c>
      <c r="C4065" s="11">
        <v>6638</v>
      </c>
      <c r="D4065" s="20">
        <v>1</v>
      </c>
      <c r="E4065" s="2" t="s">
        <v>2423</v>
      </c>
      <c r="F4065" s="5" t="s">
        <v>203</v>
      </c>
      <c r="G4065" s="2" t="s">
        <v>28</v>
      </c>
      <c r="H4065" s="2" t="s">
        <v>28</v>
      </c>
      <c r="I4065" s="2" t="s">
        <v>28</v>
      </c>
      <c r="J4065" s="2" t="s">
        <v>379</v>
      </c>
      <c r="K4065" s="2" t="s">
        <v>3025</v>
      </c>
      <c r="L4065" s="12" t="s">
        <v>108</v>
      </c>
      <c r="M4065" s="2" t="s">
        <v>28</v>
      </c>
      <c r="N4065" s="2">
        <v>5.5</v>
      </c>
      <c r="O4065" s="2">
        <v>5.6</v>
      </c>
      <c r="P4065" s="11" t="s">
        <v>42</v>
      </c>
      <c r="Q4065" s="2" t="s">
        <v>1325</v>
      </c>
      <c r="R4065" s="2" t="s">
        <v>31</v>
      </c>
      <c r="S4065" s="10" t="s">
        <v>3044</v>
      </c>
      <c r="T4065" s="9" t="s">
        <v>28</v>
      </c>
      <c r="U4065" s="2" t="s">
        <v>33</v>
      </c>
      <c r="V4065" s="2" t="s">
        <v>34</v>
      </c>
    </row>
    <row r="4066" spans="1:248" x14ac:dyDescent="0.35">
      <c r="A4066" s="9" t="s">
        <v>22</v>
      </c>
      <c r="B4066" s="9" t="s">
        <v>1867</v>
      </c>
      <c r="C4066" s="22">
        <v>1663</v>
      </c>
      <c r="D4066" s="43">
        <v>2</v>
      </c>
      <c r="E4066" s="9" t="s">
        <v>2423</v>
      </c>
      <c r="F4066" s="9" t="s">
        <v>81</v>
      </c>
      <c r="G4066" s="9" t="s">
        <v>28</v>
      </c>
      <c r="H4066" s="9" t="s">
        <v>28</v>
      </c>
      <c r="I4066" s="9" t="s">
        <v>28</v>
      </c>
      <c r="J4066" s="9" t="s">
        <v>71</v>
      </c>
      <c r="K4066" s="9" t="s">
        <v>2636</v>
      </c>
      <c r="L4066" s="23" t="s">
        <v>28</v>
      </c>
      <c r="M4066" s="9" t="s">
        <v>28</v>
      </c>
      <c r="N4066" s="22">
        <v>3.8</v>
      </c>
      <c r="O4066" s="22">
        <v>3.9</v>
      </c>
      <c r="P4066" s="22" t="s">
        <v>6440</v>
      </c>
      <c r="Q4066" s="9" t="s">
        <v>6456</v>
      </c>
      <c r="R4066" s="9" t="s">
        <v>31</v>
      </c>
      <c r="S4066" s="23" t="s">
        <v>32</v>
      </c>
      <c r="T4066" s="9" t="s">
        <v>28</v>
      </c>
      <c r="U4066" s="9" t="s">
        <v>5554</v>
      </c>
      <c r="V4066" s="2" t="s">
        <v>34</v>
      </c>
      <c r="IM4066" s="26"/>
      <c r="IN4066" s="26"/>
    </row>
    <row r="4067" spans="1:248" x14ac:dyDescent="0.35">
      <c r="A4067" s="5" t="s">
        <v>22</v>
      </c>
      <c r="B4067" s="5" t="s">
        <v>2438</v>
      </c>
      <c r="C4067" s="6">
        <v>6650</v>
      </c>
      <c r="D4067" s="36">
        <v>9</v>
      </c>
      <c r="E4067" s="5" t="s">
        <v>2423</v>
      </c>
      <c r="F4067" s="5" t="s">
        <v>7070</v>
      </c>
      <c r="G4067" s="5" t="s">
        <v>28</v>
      </c>
      <c r="H4067" s="5" t="s">
        <v>28</v>
      </c>
      <c r="I4067" s="2" t="s">
        <v>28</v>
      </c>
      <c r="J4067" s="5" t="s">
        <v>379</v>
      </c>
      <c r="K4067" s="5" t="s">
        <v>2636</v>
      </c>
      <c r="L4067" s="10" t="s">
        <v>121</v>
      </c>
      <c r="M4067" s="5" t="s">
        <v>28</v>
      </c>
      <c r="N4067" s="5">
        <v>3.67</v>
      </c>
      <c r="O4067" s="5">
        <v>3.77</v>
      </c>
      <c r="P4067" s="6" t="s">
        <v>131</v>
      </c>
      <c r="Q4067" s="5" t="s">
        <v>2426</v>
      </c>
      <c r="R4067" s="2" t="s">
        <v>31</v>
      </c>
      <c r="S4067" s="23" t="s">
        <v>32</v>
      </c>
      <c r="T4067" s="9" t="s">
        <v>28</v>
      </c>
      <c r="U4067" s="2" t="s">
        <v>33</v>
      </c>
      <c r="V4067" s="2" t="s">
        <v>34</v>
      </c>
    </row>
    <row r="4068" spans="1:248" x14ac:dyDescent="0.35">
      <c r="A4068" s="9" t="s">
        <v>22</v>
      </c>
      <c r="B4068" s="9" t="s">
        <v>3949</v>
      </c>
      <c r="C4068" s="22">
        <v>1923</v>
      </c>
      <c r="D4068" s="43">
        <v>1</v>
      </c>
      <c r="E4068" s="9" t="s">
        <v>2423</v>
      </c>
      <c r="F4068" s="9" t="s">
        <v>6764</v>
      </c>
      <c r="G4068" s="9" t="s">
        <v>28</v>
      </c>
      <c r="H4068" s="9" t="s">
        <v>28</v>
      </c>
      <c r="I4068" s="9" t="s">
        <v>28</v>
      </c>
      <c r="J4068" s="9" t="s">
        <v>32</v>
      </c>
      <c r="K4068" s="9" t="s">
        <v>32</v>
      </c>
      <c r="L4068" s="23" t="s">
        <v>220</v>
      </c>
      <c r="M4068" s="9" t="s">
        <v>28</v>
      </c>
      <c r="N4068" s="22">
        <v>5.8</v>
      </c>
      <c r="O4068" s="22">
        <v>5.9</v>
      </c>
      <c r="P4068" s="22" t="s">
        <v>5854</v>
      </c>
      <c r="Q4068" s="9" t="s">
        <v>6765</v>
      </c>
      <c r="R4068" s="9" t="s">
        <v>31</v>
      </c>
      <c r="S4068" s="23" t="s">
        <v>5328</v>
      </c>
      <c r="T4068" s="41" t="s">
        <v>6969</v>
      </c>
      <c r="U4068" s="9" t="s">
        <v>5554</v>
      </c>
      <c r="V4068" s="2" t="s">
        <v>34</v>
      </c>
      <c r="IM4068" s="26"/>
      <c r="IN4068" s="26"/>
    </row>
    <row r="4069" spans="1:248" x14ac:dyDescent="0.35">
      <c r="A4069" s="5" t="s">
        <v>22</v>
      </c>
      <c r="B4069" s="5" t="s">
        <v>2422</v>
      </c>
      <c r="C4069" s="6">
        <v>6302</v>
      </c>
      <c r="D4069" s="36">
        <v>3</v>
      </c>
      <c r="E4069" s="5" t="s">
        <v>2423</v>
      </c>
      <c r="F4069" s="9" t="s">
        <v>6764</v>
      </c>
      <c r="G4069" s="5" t="s">
        <v>28</v>
      </c>
      <c r="H4069" s="5" t="s">
        <v>28</v>
      </c>
      <c r="I4069" s="5" t="s">
        <v>28</v>
      </c>
      <c r="J4069" s="5" t="s">
        <v>847</v>
      </c>
      <c r="K4069" s="5" t="s">
        <v>2378</v>
      </c>
      <c r="L4069" s="10" t="s">
        <v>27</v>
      </c>
      <c r="M4069" s="5" t="s">
        <v>28</v>
      </c>
      <c r="N4069" s="5">
        <v>5.46</v>
      </c>
      <c r="O4069" s="5">
        <v>5.65</v>
      </c>
      <c r="P4069" s="6" t="s">
        <v>2427</v>
      </c>
      <c r="Q4069" s="5" t="s">
        <v>2428</v>
      </c>
      <c r="R4069" s="2" t="s">
        <v>31</v>
      </c>
      <c r="S4069" s="10" t="s">
        <v>2429</v>
      </c>
      <c r="T4069" s="9" t="s">
        <v>28</v>
      </c>
      <c r="U4069" s="2" t="s">
        <v>33</v>
      </c>
      <c r="V4069" s="2" t="s">
        <v>34</v>
      </c>
    </row>
    <row r="4070" spans="1:248" x14ac:dyDescent="0.35">
      <c r="A4070" s="5" t="s">
        <v>22</v>
      </c>
      <c r="B4070" s="5" t="s">
        <v>2422</v>
      </c>
      <c r="C4070" s="6">
        <v>6335</v>
      </c>
      <c r="D4070" s="36">
        <v>4</v>
      </c>
      <c r="E4070" s="5" t="s">
        <v>2423</v>
      </c>
      <c r="F4070" s="9" t="s">
        <v>6764</v>
      </c>
      <c r="G4070" s="2" t="s">
        <v>28</v>
      </c>
      <c r="H4070" s="2" t="s">
        <v>28</v>
      </c>
      <c r="I4070" s="2" t="s">
        <v>28</v>
      </c>
      <c r="J4070" s="5" t="s">
        <v>71</v>
      </c>
      <c r="K4070" s="5" t="s">
        <v>2378</v>
      </c>
      <c r="L4070" s="10" t="s">
        <v>37</v>
      </c>
      <c r="M4070" s="2" t="s">
        <v>28</v>
      </c>
      <c r="N4070" s="5">
        <v>4.46</v>
      </c>
      <c r="O4070" s="5">
        <v>5.53</v>
      </c>
      <c r="P4070" s="6" t="s">
        <v>712</v>
      </c>
      <c r="Q4070" s="5" t="s">
        <v>2428</v>
      </c>
      <c r="R4070" s="2" t="s">
        <v>31</v>
      </c>
      <c r="S4070" s="10" t="s">
        <v>2437</v>
      </c>
      <c r="T4070" s="9" t="s">
        <v>28</v>
      </c>
      <c r="U4070" s="5" t="s">
        <v>33</v>
      </c>
      <c r="V4070" s="2" t="s">
        <v>34</v>
      </c>
    </row>
    <row r="4071" spans="1:248" x14ac:dyDescent="0.35">
      <c r="A4071" s="5" t="s">
        <v>22</v>
      </c>
      <c r="B4071" s="5" t="s">
        <v>2422</v>
      </c>
      <c r="C4071" s="6">
        <v>6292</v>
      </c>
      <c r="D4071" s="36">
        <v>15</v>
      </c>
      <c r="E4071" s="5" t="s">
        <v>2423</v>
      </c>
      <c r="F4071" s="9" t="s">
        <v>6764</v>
      </c>
      <c r="G4071" s="5" t="s">
        <v>28</v>
      </c>
      <c r="H4071" s="5" t="s">
        <v>28</v>
      </c>
      <c r="I4071" s="2" t="s">
        <v>28</v>
      </c>
      <c r="J4071" s="5" t="s">
        <v>847</v>
      </c>
      <c r="K4071" s="5" t="s">
        <v>2636</v>
      </c>
      <c r="L4071" s="10" t="s">
        <v>121</v>
      </c>
      <c r="M4071" s="5" t="s">
        <v>28</v>
      </c>
      <c r="N4071" s="5">
        <v>5.46</v>
      </c>
      <c r="O4071" s="5">
        <v>5.56</v>
      </c>
      <c r="P4071" s="6" t="s">
        <v>981</v>
      </c>
      <c r="Q4071" s="5" t="s">
        <v>2652</v>
      </c>
      <c r="R4071" s="2" t="s">
        <v>31</v>
      </c>
      <c r="S4071" s="10" t="s">
        <v>2653</v>
      </c>
      <c r="T4071" s="9" t="s">
        <v>28</v>
      </c>
      <c r="U4071" s="2" t="s">
        <v>33</v>
      </c>
      <c r="V4071" s="2" t="s">
        <v>34</v>
      </c>
    </row>
    <row r="4072" spans="1:248" x14ac:dyDescent="0.35">
      <c r="A4072" s="2" t="s">
        <v>22</v>
      </c>
      <c r="B4072" s="2" t="s">
        <v>2422</v>
      </c>
      <c r="C4072" s="11">
        <v>6341</v>
      </c>
      <c r="D4072" s="20">
        <v>1</v>
      </c>
      <c r="E4072" s="2" t="s">
        <v>2423</v>
      </c>
      <c r="F4072" s="9" t="s">
        <v>6764</v>
      </c>
      <c r="G4072" s="2" t="s">
        <v>28</v>
      </c>
      <c r="H4072" s="2" t="s">
        <v>28</v>
      </c>
      <c r="I4072" s="2" t="s">
        <v>28</v>
      </c>
      <c r="J4072" s="5" t="s">
        <v>71</v>
      </c>
      <c r="K4072" s="2" t="s">
        <v>3025</v>
      </c>
      <c r="L4072" s="12" t="s">
        <v>220</v>
      </c>
      <c r="M4072" s="2" t="s">
        <v>28</v>
      </c>
      <c r="N4072" s="2">
        <v>5.8</v>
      </c>
      <c r="O4072" s="2">
        <v>5.9</v>
      </c>
      <c r="P4072" s="11" t="s">
        <v>198</v>
      </c>
      <c r="Q4072" s="2" t="s">
        <v>1325</v>
      </c>
      <c r="R4072" s="2" t="s">
        <v>31</v>
      </c>
      <c r="S4072" s="10" t="s">
        <v>3037</v>
      </c>
      <c r="T4072" s="9" t="s">
        <v>28</v>
      </c>
      <c r="U4072" s="2" t="s">
        <v>33</v>
      </c>
      <c r="V4072" s="2" t="s">
        <v>34</v>
      </c>
    </row>
    <row r="4073" spans="1:248" x14ac:dyDescent="0.35">
      <c r="A4073" s="2" t="s">
        <v>22</v>
      </c>
      <c r="B4073" s="2" t="s">
        <v>2422</v>
      </c>
      <c r="C4073" s="11">
        <v>6344</v>
      </c>
      <c r="D4073" s="20">
        <v>3</v>
      </c>
      <c r="E4073" s="2" t="s">
        <v>2423</v>
      </c>
      <c r="F4073" s="9" t="s">
        <v>6764</v>
      </c>
      <c r="G4073" s="2" t="s">
        <v>28</v>
      </c>
      <c r="H4073" s="2" t="s">
        <v>28</v>
      </c>
      <c r="I4073" s="2" t="s">
        <v>28</v>
      </c>
      <c r="J4073" s="2" t="s">
        <v>71</v>
      </c>
      <c r="K4073" s="2" t="s">
        <v>3025</v>
      </c>
      <c r="L4073" s="12" t="s">
        <v>220</v>
      </c>
      <c r="M4073" s="2" t="s">
        <v>28</v>
      </c>
      <c r="N4073" s="5">
        <v>5.6</v>
      </c>
      <c r="O4073" s="5">
        <v>5.8</v>
      </c>
      <c r="P4073" s="11" t="s">
        <v>198</v>
      </c>
      <c r="Q4073" s="2" t="s">
        <v>1325</v>
      </c>
      <c r="R4073" s="2" t="s">
        <v>31</v>
      </c>
      <c r="S4073" s="10" t="s">
        <v>3039</v>
      </c>
      <c r="T4073" s="9" t="s">
        <v>28</v>
      </c>
      <c r="U4073" s="2" t="s">
        <v>33</v>
      </c>
      <c r="V4073" s="2" t="s">
        <v>34</v>
      </c>
    </row>
    <row r="4074" spans="1:248" x14ac:dyDescent="0.35">
      <c r="A4074" s="2" t="s">
        <v>22</v>
      </c>
      <c r="B4074" s="2" t="s">
        <v>2438</v>
      </c>
      <c r="C4074" s="11">
        <v>6624</v>
      </c>
      <c r="D4074" s="20">
        <v>1</v>
      </c>
      <c r="E4074" s="2" t="s">
        <v>2423</v>
      </c>
      <c r="F4074" s="9" t="s">
        <v>6764</v>
      </c>
      <c r="G4074" s="2" t="s">
        <v>28</v>
      </c>
      <c r="H4074" s="2" t="s">
        <v>28</v>
      </c>
      <c r="I4074" s="2" t="s">
        <v>28</v>
      </c>
      <c r="J4074" s="2" t="s">
        <v>32</v>
      </c>
      <c r="K4074" s="2" t="s">
        <v>32</v>
      </c>
      <c r="L4074" s="12" t="s">
        <v>220</v>
      </c>
      <c r="M4074" s="2" t="s">
        <v>28</v>
      </c>
      <c r="N4074" s="5">
        <v>5.6</v>
      </c>
      <c r="O4074" s="5">
        <v>5.8</v>
      </c>
      <c r="P4074" s="11" t="s">
        <v>198</v>
      </c>
      <c r="Q4074" s="2" t="s">
        <v>1325</v>
      </c>
      <c r="R4074" s="2" t="s">
        <v>31</v>
      </c>
      <c r="S4074" s="10" t="s">
        <v>5326</v>
      </c>
      <c r="T4074" s="9" t="s">
        <v>28</v>
      </c>
      <c r="U4074" s="2" t="s">
        <v>33</v>
      </c>
      <c r="V4074" s="2" t="s">
        <v>34</v>
      </c>
    </row>
    <row r="4075" spans="1:248" x14ac:dyDescent="0.35">
      <c r="A4075" s="2" t="s">
        <v>22</v>
      </c>
      <c r="B4075" s="2" t="s">
        <v>2438</v>
      </c>
      <c r="C4075" s="11">
        <v>6627</v>
      </c>
      <c r="D4075" s="20">
        <v>1</v>
      </c>
      <c r="E4075" s="2" t="s">
        <v>2423</v>
      </c>
      <c r="F4075" s="9" t="s">
        <v>6764</v>
      </c>
      <c r="G4075" s="2" t="s">
        <v>28</v>
      </c>
      <c r="H4075" s="2" t="s">
        <v>28</v>
      </c>
      <c r="I4075" s="2" t="s">
        <v>28</v>
      </c>
      <c r="J4075" s="2" t="s">
        <v>32</v>
      </c>
      <c r="K4075" s="2" t="s">
        <v>32</v>
      </c>
      <c r="L4075" s="12" t="s">
        <v>220</v>
      </c>
      <c r="M4075" s="2" t="s">
        <v>28</v>
      </c>
      <c r="N4075" s="2">
        <v>5.6</v>
      </c>
      <c r="O4075" s="2">
        <v>5.8</v>
      </c>
      <c r="P4075" s="11" t="s">
        <v>198</v>
      </c>
      <c r="Q4075" s="2" t="s">
        <v>1325</v>
      </c>
      <c r="R4075" s="2" t="s">
        <v>31</v>
      </c>
      <c r="S4075" s="10" t="s">
        <v>5326</v>
      </c>
      <c r="T4075" s="9" t="s">
        <v>28</v>
      </c>
      <c r="U4075" s="2" t="s">
        <v>33</v>
      </c>
      <c r="V4075" s="2" t="s">
        <v>34</v>
      </c>
    </row>
    <row r="4076" spans="1:248" x14ac:dyDescent="0.35">
      <c r="A4076" s="2" t="s">
        <v>22</v>
      </c>
      <c r="B4076" s="2" t="s">
        <v>2438</v>
      </c>
      <c r="C4076" s="11">
        <v>6628</v>
      </c>
      <c r="D4076" s="20">
        <v>1</v>
      </c>
      <c r="E4076" s="2" t="s">
        <v>2423</v>
      </c>
      <c r="F4076" s="9" t="s">
        <v>6764</v>
      </c>
      <c r="G4076" s="2" t="s">
        <v>28</v>
      </c>
      <c r="H4076" s="2" t="s">
        <v>28</v>
      </c>
      <c r="I4076" s="2" t="s">
        <v>28</v>
      </c>
      <c r="J4076" s="2" t="s">
        <v>32</v>
      </c>
      <c r="K4076" s="2" t="s">
        <v>32</v>
      </c>
      <c r="L4076" s="12" t="s">
        <v>220</v>
      </c>
      <c r="M4076" s="2" t="s">
        <v>28</v>
      </c>
      <c r="N4076" s="2">
        <v>5.8</v>
      </c>
      <c r="O4076" s="2">
        <v>5.9</v>
      </c>
      <c r="P4076" s="11" t="s">
        <v>510</v>
      </c>
      <c r="Q4076" s="2" t="s">
        <v>5327</v>
      </c>
      <c r="R4076" s="2" t="s">
        <v>31</v>
      </c>
      <c r="S4076" s="10" t="s">
        <v>5328</v>
      </c>
      <c r="T4076" s="9" t="s">
        <v>28</v>
      </c>
      <c r="U4076" s="2" t="s">
        <v>33</v>
      </c>
      <c r="V4076" s="2" t="s">
        <v>34</v>
      </c>
    </row>
    <row r="4077" spans="1:248" x14ac:dyDescent="0.35">
      <c r="A4077" s="2" t="s">
        <v>22</v>
      </c>
      <c r="B4077" s="2" t="s">
        <v>2438</v>
      </c>
      <c r="C4077" s="11">
        <v>6631</v>
      </c>
      <c r="D4077" s="20">
        <v>10</v>
      </c>
      <c r="E4077" s="2" t="s">
        <v>2423</v>
      </c>
      <c r="F4077" s="9" t="s">
        <v>6764</v>
      </c>
      <c r="G4077" s="2" t="s">
        <v>28</v>
      </c>
      <c r="H4077" s="2" t="s">
        <v>28</v>
      </c>
      <c r="I4077" s="2" t="s">
        <v>28</v>
      </c>
      <c r="J4077" s="2" t="s">
        <v>32</v>
      </c>
      <c r="K4077" s="2" t="s">
        <v>32</v>
      </c>
      <c r="L4077" s="12" t="s">
        <v>220</v>
      </c>
      <c r="M4077" s="2" t="s">
        <v>28</v>
      </c>
      <c r="N4077" s="2">
        <v>5.8</v>
      </c>
      <c r="O4077" s="2">
        <v>5.9</v>
      </c>
      <c r="P4077" s="11" t="s">
        <v>510</v>
      </c>
      <c r="Q4077" s="2" t="s">
        <v>1325</v>
      </c>
      <c r="R4077" s="2" t="s">
        <v>31</v>
      </c>
      <c r="S4077" s="10" t="s">
        <v>5328</v>
      </c>
      <c r="T4077" s="9" t="s">
        <v>28</v>
      </c>
      <c r="U4077" s="2" t="s">
        <v>33</v>
      </c>
      <c r="V4077" s="2" t="s">
        <v>34</v>
      </c>
    </row>
    <row r="4078" spans="1:248" x14ac:dyDescent="0.35">
      <c r="A4078" s="2" t="s">
        <v>22</v>
      </c>
      <c r="B4078" s="2" t="s">
        <v>2438</v>
      </c>
      <c r="C4078" s="11">
        <v>6632</v>
      </c>
      <c r="D4078" s="20">
        <v>14</v>
      </c>
      <c r="E4078" s="2" t="s">
        <v>2423</v>
      </c>
      <c r="F4078" s="9" t="s">
        <v>6764</v>
      </c>
      <c r="G4078" s="2" t="s">
        <v>28</v>
      </c>
      <c r="H4078" s="2" t="s">
        <v>28</v>
      </c>
      <c r="I4078" s="2" t="s">
        <v>28</v>
      </c>
      <c r="J4078" s="2" t="s">
        <v>32</v>
      </c>
      <c r="K4078" s="2" t="s">
        <v>32</v>
      </c>
      <c r="L4078" s="12" t="s">
        <v>108</v>
      </c>
      <c r="M4078" s="2" t="s">
        <v>28</v>
      </c>
      <c r="N4078" s="5">
        <v>5.6</v>
      </c>
      <c r="O4078" s="5">
        <v>5.8</v>
      </c>
      <c r="P4078" s="11" t="s">
        <v>513</v>
      </c>
      <c r="Q4078" s="2" t="s">
        <v>5330</v>
      </c>
      <c r="R4078" s="2" t="s">
        <v>31</v>
      </c>
      <c r="S4078" s="10" t="s">
        <v>5331</v>
      </c>
      <c r="T4078" s="9" t="s">
        <v>28</v>
      </c>
      <c r="U4078" s="2" t="s">
        <v>33</v>
      </c>
      <c r="V4078" s="2" t="s">
        <v>34</v>
      </c>
    </row>
    <row r="4079" spans="1:248" x14ac:dyDescent="0.35">
      <c r="A4079" s="2" t="s">
        <v>22</v>
      </c>
      <c r="B4079" s="2" t="s">
        <v>2438</v>
      </c>
      <c r="C4079" s="11">
        <v>6636</v>
      </c>
      <c r="D4079" s="20">
        <v>10</v>
      </c>
      <c r="E4079" s="2" t="s">
        <v>2423</v>
      </c>
      <c r="F4079" s="9" t="s">
        <v>6764</v>
      </c>
      <c r="G4079" s="2" t="s">
        <v>28</v>
      </c>
      <c r="H4079" s="2" t="s">
        <v>28</v>
      </c>
      <c r="I4079" s="2" t="s">
        <v>28</v>
      </c>
      <c r="J4079" s="2" t="s">
        <v>32</v>
      </c>
      <c r="K4079" s="2" t="s">
        <v>32</v>
      </c>
      <c r="L4079" s="12" t="s">
        <v>108</v>
      </c>
      <c r="M4079" s="2" t="s">
        <v>28</v>
      </c>
      <c r="N4079" s="5">
        <v>5.6</v>
      </c>
      <c r="O4079" s="5">
        <v>5.8</v>
      </c>
      <c r="P4079" s="11" t="s">
        <v>510</v>
      </c>
      <c r="Q4079" s="2" t="s">
        <v>1325</v>
      </c>
      <c r="R4079" s="2" t="s">
        <v>31</v>
      </c>
      <c r="S4079" s="10" t="s">
        <v>5331</v>
      </c>
      <c r="T4079" s="9" t="s">
        <v>28</v>
      </c>
      <c r="U4079" s="2" t="s">
        <v>33</v>
      </c>
      <c r="V4079" s="2" t="s">
        <v>34</v>
      </c>
    </row>
    <row r="4080" spans="1:248" x14ac:dyDescent="0.35">
      <c r="A4080" s="2" t="s">
        <v>22</v>
      </c>
      <c r="B4080" s="2" t="s">
        <v>2438</v>
      </c>
      <c r="C4080" s="11">
        <v>6637</v>
      </c>
      <c r="D4080" s="20">
        <v>7</v>
      </c>
      <c r="E4080" s="2" t="s">
        <v>2423</v>
      </c>
      <c r="F4080" s="9" t="s">
        <v>6764</v>
      </c>
      <c r="G4080" s="2" t="s">
        <v>28</v>
      </c>
      <c r="H4080" s="2" t="s">
        <v>28</v>
      </c>
      <c r="I4080" s="2" t="s">
        <v>28</v>
      </c>
      <c r="J4080" s="2" t="s">
        <v>32</v>
      </c>
      <c r="K4080" s="2" t="s">
        <v>32</v>
      </c>
      <c r="L4080" s="12" t="s">
        <v>108</v>
      </c>
      <c r="M4080" s="2" t="s">
        <v>28</v>
      </c>
      <c r="N4080" s="2">
        <v>5.8</v>
      </c>
      <c r="O4080" s="2">
        <v>5.9</v>
      </c>
      <c r="P4080" s="11" t="s">
        <v>513</v>
      </c>
      <c r="Q4080" s="2" t="s">
        <v>1325</v>
      </c>
      <c r="R4080" s="2" t="s">
        <v>31</v>
      </c>
      <c r="S4080" s="10" t="s">
        <v>5332</v>
      </c>
      <c r="T4080" s="9" t="s">
        <v>28</v>
      </c>
      <c r="U4080" s="2" t="s">
        <v>33</v>
      </c>
      <c r="V4080" s="2" t="s">
        <v>34</v>
      </c>
    </row>
    <row r="4081" spans="1:248" x14ac:dyDescent="0.35">
      <c r="A4081" s="2" t="s">
        <v>22</v>
      </c>
      <c r="B4081" s="2" t="s">
        <v>2438</v>
      </c>
      <c r="C4081" s="11">
        <v>6640</v>
      </c>
      <c r="D4081" s="20">
        <v>5</v>
      </c>
      <c r="E4081" s="2" t="s">
        <v>2423</v>
      </c>
      <c r="F4081" s="9" t="s">
        <v>6764</v>
      </c>
      <c r="G4081" s="2" t="s">
        <v>28</v>
      </c>
      <c r="H4081" s="2" t="s">
        <v>28</v>
      </c>
      <c r="I4081" s="2" t="s">
        <v>28</v>
      </c>
      <c r="J4081" s="2" t="s">
        <v>32</v>
      </c>
      <c r="K4081" s="2" t="s">
        <v>32</v>
      </c>
      <c r="L4081" s="12" t="s">
        <v>220</v>
      </c>
      <c r="M4081" s="2" t="s">
        <v>28</v>
      </c>
      <c r="N4081" s="2">
        <v>5.6</v>
      </c>
      <c r="O4081" s="2">
        <v>5.9</v>
      </c>
      <c r="P4081" s="11" t="s">
        <v>634</v>
      </c>
      <c r="Q4081" s="2" t="s">
        <v>1325</v>
      </c>
      <c r="R4081" s="2" t="s">
        <v>31</v>
      </c>
      <c r="S4081" s="10" t="s">
        <v>5326</v>
      </c>
      <c r="T4081" s="9" t="s">
        <v>28</v>
      </c>
      <c r="U4081" s="2" t="s">
        <v>33</v>
      </c>
      <c r="V4081" s="2" t="s">
        <v>34</v>
      </c>
    </row>
    <row r="4082" spans="1:248" x14ac:dyDescent="0.35">
      <c r="A4082" s="2" t="s">
        <v>22</v>
      </c>
      <c r="B4082" s="2" t="s">
        <v>2438</v>
      </c>
      <c r="C4082" s="11">
        <v>6646</v>
      </c>
      <c r="D4082" s="20">
        <v>4</v>
      </c>
      <c r="E4082" s="2" t="s">
        <v>2423</v>
      </c>
      <c r="F4082" s="9" t="s">
        <v>6764</v>
      </c>
      <c r="G4082" s="2" t="s">
        <v>28</v>
      </c>
      <c r="H4082" s="2" t="s">
        <v>28</v>
      </c>
      <c r="I4082" s="2" t="s">
        <v>28</v>
      </c>
      <c r="J4082" s="2" t="s">
        <v>32</v>
      </c>
      <c r="K4082" s="2" t="s">
        <v>32</v>
      </c>
      <c r="L4082" s="12" t="s">
        <v>108</v>
      </c>
      <c r="M4082" s="2" t="s">
        <v>28</v>
      </c>
      <c r="N4082" s="2">
        <v>5.8</v>
      </c>
      <c r="O4082" s="2">
        <v>5.9</v>
      </c>
      <c r="P4082" s="11" t="s">
        <v>510</v>
      </c>
      <c r="Q4082" s="2" t="s">
        <v>1325</v>
      </c>
      <c r="R4082" s="2" t="s">
        <v>31</v>
      </c>
      <c r="S4082" s="18" t="s">
        <v>5332</v>
      </c>
      <c r="T4082" s="9" t="s">
        <v>28</v>
      </c>
      <c r="U4082" s="2" t="s">
        <v>33</v>
      </c>
      <c r="V4082" s="2" t="s">
        <v>34</v>
      </c>
    </row>
    <row r="4083" spans="1:248" x14ac:dyDescent="0.35">
      <c r="A4083" s="5" t="s">
        <v>22</v>
      </c>
      <c r="B4083" s="5" t="s">
        <v>2438</v>
      </c>
      <c r="C4083" s="6">
        <v>6626</v>
      </c>
      <c r="D4083" s="36">
        <v>15</v>
      </c>
      <c r="E4083" s="5" t="s">
        <v>2423</v>
      </c>
      <c r="F4083" s="5" t="s">
        <v>2666</v>
      </c>
      <c r="G4083" s="5" t="s">
        <v>28</v>
      </c>
      <c r="H4083" s="5" t="s">
        <v>28</v>
      </c>
      <c r="I4083" s="2" t="s">
        <v>28</v>
      </c>
      <c r="J4083" s="5" t="s">
        <v>181</v>
      </c>
      <c r="K4083" s="5" t="s">
        <v>2636</v>
      </c>
      <c r="L4083" s="10" t="s">
        <v>121</v>
      </c>
      <c r="M4083" s="5" t="s">
        <v>28</v>
      </c>
      <c r="N4083" s="5">
        <v>5.25</v>
      </c>
      <c r="O4083" s="5">
        <v>5.3</v>
      </c>
      <c r="P4083" s="6" t="s">
        <v>693</v>
      </c>
      <c r="Q4083" s="5" t="s">
        <v>2667</v>
      </c>
      <c r="R4083" s="2" t="s">
        <v>31</v>
      </c>
      <c r="S4083" s="10" t="s">
        <v>2668</v>
      </c>
      <c r="T4083" s="9" t="s">
        <v>28</v>
      </c>
      <c r="U4083" s="2" t="s">
        <v>33</v>
      </c>
      <c r="V4083" s="2" t="s">
        <v>34</v>
      </c>
    </row>
    <row r="4084" spans="1:248" x14ac:dyDescent="0.35">
      <c r="A4084" s="5" t="s">
        <v>22</v>
      </c>
      <c r="B4084" s="5" t="s">
        <v>2422</v>
      </c>
      <c r="C4084" s="6">
        <v>6333</v>
      </c>
      <c r="D4084" s="36">
        <v>16</v>
      </c>
      <c r="E4084" s="5" t="s">
        <v>2423</v>
      </c>
      <c r="F4084" s="2" t="s">
        <v>2666</v>
      </c>
      <c r="G4084" s="5" t="s">
        <v>28</v>
      </c>
      <c r="H4084" s="5" t="s">
        <v>28</v>
      </c>
      <c r="I4084" s="5" t="s">
        <v>28</v>
      </c>
      <c r="J4084" s="5" t="s">
        <v>181</v>
      </c>
      <c r="K4084" s="5" t="s">
        <v>2844</v>
      </c>
      <c r="L4084" s="10" t="s">
        <v>108</v>
      </c>
      <c r="M4084" s="5" t="s">
        <v>28</v>
      </c>
      <c r="N4084" s="16">
        <v>5.4</v>
      </c>
      <c r="O4084" s="16">
        <v>5.45</v>
      </c>
      <c r="P4084" s="6" t="s">
        <v>795</v>
      </c>
      <c r="Q4084" s="5" t="s">
        <v>2433</v>
      </c>
      <c r="R4084" s="2" t="s">
        <v>31</v>
      </c>
      <c r="S4084" s="18" t="s">
        <v>2847</v>
      </c>
      <c r="T4084" s="9" t="s">
        <v>28</v>
      </c>
      <c r="U4084" s="2" t="s">
        <v>33</v>
      </c>
      <c r="V4084" s="2" t="s">
        <v>34</v>
      </c>
    </row>
    <row r="4085" spans="1:248" x14ac:dyDescent="0.35">
      <c r="A4085" s="5" t="s">
        <v>22</v>
      </c>
      <c r="B4085" s="5" t="s">
        <v>2438</v>
      </c>
      <c r="C4085" s="6">
        <v>6643</v>
      </c>
      <c r="D4085" s="36">
        <v>6</v>
      </c>
      <c r="E4085" s="5" t="s">
        <v>2423</v>
      </c>
      <c r="F4085" s="5" t="s">
        <v>2666</v>
      </c>
      <c r="G4085" s="5" t="s">
        <v>28</v>
      </c>
      <c r="H4085" s="5" t="s">
        <v>28</v>
      </c>
      <c r="I4085" s="5" t="s">
        <v>28</v>
      </c>
      <c r="J4085" s="5" t="s">
        <v>71</v>
      </c>
      <c r="K4085" s="5" t="s">
        <v>2844</v>
      </c>
      <c r="L4085" s="10" t="s">
        <v>220</v>
      </c>
      <c r="M4085" s="5" t="s">
        <v>28</v>
      </c>
      <c r="N4085" s="5">
        <v>5.25</v>
      </c>
      <c r="O4085" s="5">
        <v>5.3</v>
      </c>
      <c r="P4085" s="6" t="s">
        <v>693</v>
      </c>
      <c r="Q4085" s="5" t="s">
        <v>2850</v>
      </c>
      <c r="R4085" s="2" t="s">
        <v>31</v>
      </c>
      <c r="S4085" s="10" t="s">
        <v>2851</v>
      </c>
      <c r="T4085" s="9" t="s">
        <v>28</v>
      </c>
      <c r="U4085" s="2" t="s">
        <v>33</v>
      </c>
      <c r="V4085" s="2" t="s">
        <v>34</v>
      </c>
    </row>
    <row r="4086" spans="1:248" x14ac:dyDescent="0.35">
      <c r="A4086" s="5" t="s">
        <v>22</v>
      </c>
      <c r="B4086" s="5" t="s">
        <v>2438</v>
      </c>
      <c r="C4086" s="6">
        <v>6644</v>
      </c>
      <c r="D4086" s="36">
        <v>13</v>
      </c>
      <c r="E4086" s="5" t="s">
        <v>2423</v>
      </c>
      <c r="F4086" s="5" t="s">
        <v>2666</v>
      </c>
      <c r="G4086" s="5" t="s">
        <v>28</v>
      </c>
      <c r="H4086" s="5" t="s">
        <v>28</v>
      </c>
      <c r="I4086" s="5" t="s">
        <v>28</v>
      </c>
      <c r="J4086" s="5" t="s">
        <v>177</v>
      </c>
      <c r="K4086" s="5" t="s">
        <v>2844</v>
      </c>
      <c r="L4086" s="10" t="s">
        <v>220</v>
      </c>
      <c r="M4086" s="5" t="s">
        <v>28</v>
      </c>
      <c r="N4086" s="5">
        <v>5.25</v>
      </c>
      <c r="O4086" s="5">
        <v>5.3</v>
      </c>
      <c r="P4086" s="6" t="s">
        <v>693</v>
      </c>
      <c r="Q4086" s="5" t="s">
        <v>2852</v>
      </c>
      <c r="R4086" s="2" t="s">
        <v>31</v>
      </c>
      <c r="S4086" s="10" t="s">
        <v>2853</v>
      </c>
      <c r="T4086" s="9" t="s">
        <v>28</v>
      </c>
      <c r="U4086" s="2" t="s">
        <v>33</v>
      </c>
      <c r="V4086" s="2" t="s">
        <v>34</v>
      </c>
    </row>
    <row r="4087" spans="1:248" x14ac:dyDescent="0.35">
      <c r="A4087" s="2" t="s">
        <v>22</v>
      </c>
      <c r="B4087" s="2" t="s">
        <v>2422</v>
      </c>
      <c r="C4087" s="11">
        <v>6299</v>
      </c>
      <c r="D4087" s="20">
        <v>8</v>
      </c>
      <c r="E4087" s="2" t="s">
        <v>2423</v>
      </c>
      <c r="F4087" s="2" t="s">
        <v>2666</v>
      </c>
      <c r="G4087" s="2" t="s">
        <v>28</v>
      </c>
      <c r="H4087" s="2" t="s">
        <v>28</v>
      </c>
      <c r="I4087" s="2" t="s">
        <v>28</v>
      </c>
      <c r="J4087" s="2" t="s">
        <v>379</v>
      </c>
      <c r="K4087" s="2" t="s">
        <v>3025</v>
      </c>
      <c r="L4087" s="12" t="s">
        <v>108</v>
      </c>
      <c r="M4087" s="2" t="s">
        <v>28</v>
      </c>
      <c r="N4087" s="2">
        <v>5.3</v>
      </c>
      <c r="O4087" s="2">
        <v>5.42</v>
      </c>
      <c r="P4087" s="11" t="s">
        <v>243</v>
      </c>
      <c r="Q4087" s="2" t="s">
        <v>2845</v>
      </c>
      <c r="R4087" s="2" t="s">
        <v>31</v>
      </c>
      <c r="S4087" s="10" t="s">
        <v>3029</v>
      </c>
      <c r="T4087" s="9" t="s">
        <v>28</v>
      </c>
      <c r="U4087" s="2" t="s">
        <v>33</v>
      </c>
      <c r="V4087" s="2" t="s">
        <v>34</v>
      </c>
    </row>
    <row r="4088" spans="1:248" x14ac:dyDescent="0.35">
      <c r="A4088" s="2" t="s">
        <v>22</v>
      </c>
      <c r="B4088" s="2" t="s">
        <v>2422</v>
      </c>
      <c r="C4088" s="11">
        <v>6342</v>
      </c>
      <c r="D4088" s="20">
        <v>2</v>
      </c>
      <c r="E4088" s="2" t="s">
        <v>2423</v>
      </c>
      <c r="F4088" s="2" t="s">
        <v>2666</v>
      </c>
      <c r="G4088" s="2" t="s">
        <v>28</v>
      </c>
      <c r="H4088" s="2" t="s">
        <v>28</v>
      </c>
      <c r="I4088" s="2" t="s">
        <v>28</v>
      </c>
      <c r="J4088" s="2" t="s">
        <v>181</v>
      </c>
      <c r="K4088" s="2" t="s">
        <v>3025</v>
      </c>
      <c r="L4088" s="12" t="s">
        <v>108</v>
      </c>
      <c r="M4088" s="2" t="s">
        <v>28</v>
      </c>
      <c r="N4088" s="33" t="s">
        <v>32</v>
      </c>
      <c r="O4088" s="33" t="s">
        <v>32</v>
      </c>
      <c r="P4088" s="11" t="s">
        <v>341</v>
      </c>
      <c r="Q4088" s="2" t="s">
        <v>2430</v>
      </c>
      <c r="R4088" s="2" t="s">
        <v>31</v>
      </c>
      <c r="S4088" s="10" t="s">
        <v>3038</v>
      </c>
      <c r="T4088" s="9" t="s">
        <v>28</v>
      </c>
      <c r="U4088" s="2" t="s">
        <v>33</v>
      </c>
      <c r="V4088" s="2" t="s">
        <v>34</v>
      </c>
    </row>
    <row r="4089" spans="1:248" x14ac:dyDescent="0.35">
      <c r="A4089" s="2" t="s">
        <v>22</v>
      </c>
      <c r="B4089" s="2" t="s">
        <v>2438</v>
      </c>
      <c r="C4089" s="11">
        <v>6630</v>
      </c>
      <c r="D4089" s="20">
        <v>46</v>
      </c>
      <c r="E4089" s="2" t="s">
        <v>2423</v>
      </c>
      <c r="F4089" s="5" t="s">
        <v>2666</v>
      </c>
      <c r="G4089" s="5" t="s">
        <v>28</v>
      </c>
      <c r="H4089" s="2" t="s">
        <v>28</v>
      </c>
      <c r="I4089" s="2" t="s">
        <v>28</v>
      </c>
      <c r="J4089" s="2" t="s">
        <v>32</v>
      </c>
      <c r="K4089" s="2" t="s">
        <v>32</v>
      </c>
      <c r="L4089" s="12" t="s">
        <v>27</v>
      </c>
      <c r="M4089" s="2" t="s">
        <v>28</v>
      </c>
      <c r="N4089" s="2">
        <v>5.25</v>
      </c>
      <c r="O4089" s="2">
        <v>5.3</v>
      </c>
      <c r="P4089" s="11" t="s">
        <v>693</v>
      </c>
      <c r="Q4089" s="2" t="s">
        <v>2443</v>
      </c>
      <c r="R4089" s="2" t="s">
        <v>31</v>
      </c>
      <c r="S4089" s="10" t="s">
        <v>5329</v>
      </c>
      <c r="T4089" s="9" t="s">
        <v>28</v>
      </c>
      <c r="U4089" s="2" t="s">
        <v>33</v>
      </c>
      <c r="V4089" s="2" t="s">
        <v>34</v>
      </c>
    </row>
    <row r="4090" spans="1:248" x14ac:dyDescent="0.35">
      <c r="A4090" s="9" t="s">
        <v>22</v>
      </c>
      <c r="B4090" s="9" t="s">
        <v>1867</v>
      </c>
      <c r="C4090" s="22">
        <v>1643</v>
      </c>
      <c r="D4090" s="43">
        <v>13</v>
      </c>
      <c r="E4090" s="9" t="s">
        <v>2423</v>
      </c>
      <c r="F4090" s="9" t="s">
        <v>6435</v>
      </c>
      <c r="G4090" s="9" t="s">
        <v>28</v>
      </c>
      <c r="H4090" s="9" t="s">
        <v>28</v>
      </c>
      <c r="I4090" s="9" t="s">
        <v>28</v>
      </c>
      <c r="J4090" s="9" t="s">
        <v>177</v>
      </c>
      <c r="K4090" s="9" t="s">
        <v>2378</v>
      </c>
      <c r="L4090" s="23" t="s">
        <v>27</v>
      </c>
      <c r="M4090" s="9" t="s">
        <v>28</v>
      </c>
      <c r="N4090" s="22">
        <v>5.33</v>
      </c>
      <c r="O4090" s="22">
        <v>5.43</v>
      </c>
      <c r="P4090" s="22" t="s">
        <v>6416</v>
      </c>
      <c r="Q4090" s="9" t="s">
        <v>6436</v>
      </c>
      <c r="R4090" s="9" t="s">
        <v>31</v>
      </c>
      <c r="S4090" s="23" t="s">
        <v>32</v>
      </c>
      <c r="T4090" s="9" t="s">
        <v>28</v>
      </c>
      <c r="U4090" s="9" t="s">
        <v>5554</v>
      </c>
      <c r="V4090" s="2" t="s">
        <v>34</v>
      </c>
      <c r="IM4090" s="26"/>
      <c r="IN4090" s="26"/>
    </row>
    <row r="4091" spans="1:248" x14ac:dyDescent="0.35">
      <c r="A4091" s="5" t="s">
        <v>22</v>
      </c>
      <c r="B4091" s="5" t="s">
        <v>2422</v>
      </c>
      <c r="C4091" s="6">
        <v>6300</v>
      </c>
      <c r="D4091" s="36">
        <v>4</v>
      </c>
      <c r="E4091" s="5" t="s">
        <v>2423</v>
      </c>
      <c r="F4091" s="2" t="s">
        <v>6435</v>
      </c>
      <c r="G4091" s="5" t="s">
        <v>28</v>
      </c>
      <c r="H4091" s="5" t="s">
        <v>28</v>
      </c>
      <c r="I4091" s="5" t="s">
        <v>28</v>
      </c>
      <c r="J4091" s="5" t="s">
        <v>379</v>
      </c>
      <c r="K4091" s="5" t="s">
        <v>2844</v>
      </c>
      <c r="L4091" s="10" t="s">
        <v>108</v>
      </c>
      <c r="M4091" s="5" t="s">
        <v>28</v>
      </c>
      <c r="N4091" s="5">
        <v>5.43</v>
      </c>
      <c r="O4091" s="5">
        <v>5.48</v>
      </c>
      <c r="P4091" s="6" t="s">
        <v>341</v>
      </c>
      <c r="Q4091" s="5" t="s">
        <v>2845</v>
      </c>
      <c r="R4091" s="2" t="s">
        <v>31</v>
      </c>
      <c r="S4091" s="10" t="s">
        <v>2846</v>
      </c>
      <c r="T4091" s="9" t="s">
        <v>28</v>
      </c>
      <c r="U4091" s="2" t="s">
        <v>33</v>
      </c>
      <c r="V4091" s="2" t="s">
        <v>34</v>
      </c>
    </row>
    <row r="4092" spans="1:248" x14ac:dyDescent="0.35">
      <c r="A4092" s="5" t="s">
        <v>22</v>
      </c>
      <c r="B4092" s="5" t="s">
        <v>2422</v>
      </c>
      <c r="C4092" s="6">
        <v>6306</v>
      </c>
      <c r="D4092" s="36">
        <v>41</v>
      </c>
      <c r="E4092" s="5" t="s">
        <v>2423</v>
      </c>
      <c r="F4092" s="5" t="s">
        <v>611</v>
      </c>
      <c r="G4092" s="2" t="s">
        <v>28</v>
      </c>
      <c r="H4092" s="2" t="s">
        <v>7068</v>
      </c>
      <c r="I4092" s="2" t="s">
        <v>28</v>
      </c>
      <c r="J4092" s="5" t="s">
        <v>71</v>
      </c>
      <c r="K4092" s="5" t="s">
        <v>2378</v>
      </c>
      <c r="L4092" s="10" t="s">
        <v>28</v>
      </c>
      <c r="M4092" s="9" t="s">
        <v>28</v>
      </c>
      <c r="N4092" s="5">
        <v>3.98</v>
      </c>
      <c r="O4092" s="5">
        <v>5.04</v>
      </c>
      <c r="P4092" s="6" t="s">
        <v>243</v>
      </c>
      <c r="Q4092" s="5" t="s">
        <v>2430</v>
      </c>
      <c r="R4092" s="5" t="s">
        <v>31</v>
      </c>
      <c r="S4092" s="10" t="s">
        <v>2431</v>
      </c>
      <c r="T4092" s="2" t="s">
        <v>7069</v>
      </c>
      <c r="U4092" s="5" t="s">
        <v>33</v>
      </c>
      <c r="V4092" s="2" t="s">
        <v>34</v>
      </c>
    </row>
    <row r="4093" spans="1:248" x14ac:dyDescent="0.35">
      <c r="A4093" s="5" t="s">
        <v>22</v>
      </c>
      <c r="B4093" s="5" t="s">
        <v>2422</v>
      </c>
      <c r="C4093" s="6">
        <v>6307</v>
      </c>
      <c r="D4093" s="36">
        <v>11</v>
      </c>
      <c r="E4093" s="5" t="s">
        <v>2423</v>
      </c>
      <c r="F4093" s="5" t="s">
        <v>611</v>
      </c>
      <c r="G4093" s="2" t="s">
        <v>28</v>
      </c>
      <c r="H4093" s="2" t="s">
        <v>7068</v>
      </c>
      <c r="I4093" s="2" t="s">
        <v>28</v>
      </c>
      <c r="J4093" s="5" t="s">
        <v>71</v>
      </c>
      <c r="K4093" s="5" t="s">
        <v>2378</v>
      </c>
      <c r="L4093" s="10" t="s">
        <v>28</v>
      </c>
      <c r="M4093" s="9" t="s">
        <v>28</v>
      </c>
      <c r="N4093" s="5">
        <v>3.98</v>
      </c>
      <c r="O4093" s="5">
        <v>5.04</v>
      </c>
      <c r="P4093" s="6" t="s">
        <v>243</v>
      </c>
      <c r="Q4093" s="5" t="s">
        <v>2430</v>
      </c>
      <c r="R4093" s="5" t="s">
        <v>31</v>
      </c>
      <c r="S4093" s="10" t="s">
        <v>2432</v>
      </c>
      <c r="T4093" s="2" t="s">
        <v>7069</v>
      </c>
      <c r="U4093" s="5" t="s">
        <v>33</v>
      </c>
      <c r="V4093" s="2" t="s">
        <v>34</v>
      </c>
    </row>
    <row r="4094" spans="1:248" x14ac:dyDescent="0.35">
      <c r="A4094" s="5" t="s">
        <v>22</v>
      </c>
      <c r="B4094" s="5" t="s">
        <v>2422</v>
      </c>
      <c r="C4094" s="6">
        <v>6308</v>
      </c>
      <c r="D4094" s="36">
        <v>3</v>
      </c>
      <c r="E4094" s="5" t="s">
        <v>2423</v>
      </c>
      <c r="F4094" s="5" t="s">
        <v>611</v>
      </c>
      <c r="G4094" s="2" t="s">
        <v>28</v>
      </c>
      <c r="H4094" s="2" t="s">
        <v>7068</v>
      </c>
      <c r="I4094" s="2" t="s">
        <v>28</v>
      </c>
      <c r="J4094" s="5" t="s">
        <v>71</v>
      </c>
      <c r="K4094" s="5" t="s">
        <v>2378</v>
      </c>
      <c r="L4094" s="10" t="s">
        <v>28</v>
      </c>
      <c r="M4094" s="9" t="s">
        <v>28</v>
      </c>
      <c r="N4094" s="5">
        <v>4.9800000000000004</v>
      </c>
      <c r="O4094" s="5">
        <v>4.9800000000000004</v>
      </c>
      <c r="P4094" s="6" t="s">
        <v>906</v>
      </c>
      <c r="Q4094" s="5" t="s">
        <v>2433</v>
      </c>
      <c r="R4094" s="5" t="s">
        <v>31</v>
      </c>
      <c r="S4094" s="10" t="s">
        <v>2432</v>
      </c>
      <c r="T4094" s="5" t="s">
        <v>7069</v>
      </c>
      <c r="U4094" s="5" t="s">
        <v>33</v>
      </c>
      <c r="V4094" s="2" t="s">
        <v>34</v>
      </c>
    </row>
    <row r="4095" spans="1:248" x14ac:dyDescent="0.35">
      <c r="A4095" s="5" t="s">
        <v>22</v>
      </c>
      <c r="B4095" s="5" t="s">
        <v>2422</v>
      </c>
      <c r="C4095" s="6">
        <v>6319</v>
      </c>
      <c r="D4095" s="36">
        <v>41</v>
      </c>
      <c r="E4095" s="5" t="s">
        <v>2423</v>
      </c>
      <c r="F4095" s="5" t="s">
        <v>611</v>
      </c>
      <c r="G4095" s="5" t="s">
        <v>28</v>
      </c>
      <c r="H4095" s="2" t="s">
        <v>7068</v>
      </c>
      <c r="I4095" s="2" t="s">
        <v>28</v>
      </c>
      <c r="J4095" s="5" t="s">
        <v>71</v>
      </c>
      <c r="K4095" s="5" t="s">
        <v>2378</v>
      </c>
      <c r="L4095" s="10" t="s">
        <v>28</v>
      </c>
      <c r="M4095" s="9" t="s">
        <v>28</v>
      </c>
      <c r="N4095" s="5">
        <v>3.98</v>
      </c>
      <c r="O4095" s="5">
        <v>5.04</v>
      </c>
      <c r="P4095" s="6" t="s">
        <v>243</v>
      </c>
      <c r="Q4095" s="5" t="s">
        <v>2430</v>
      </c>
      <c r="R4095" s="5" t="s">
        <v>31</v>
      </c>
      <c r="S4095" s="10" t="s">
        <v>2432</v>
      </c>
      <c r="T4095" s="5" t="s">
        <v>7069</v>
      </c>
      <c r="U4095" s="5" t="s">
        <v>33</v>
      </c>
      <c r="V4095" s="2" t="s">
        <v>34</v>
      </c>
    </row>
    <row r="4096" spans="1:248" x14ac:dyDescent="0.35">
      <c r="A4096" s="5" t="s">
        <v>22</v>
      </c>
      <c r="B4096" s="5" t="s">
        <v>2422</v>
      </c>
      <c r="C4096" s="6">
        <v>6323</v>
      </c>
      <c r="D4096" s="36">
        <v>2</v>
      </c>
      <c r="E4096" s="5" t="s">
        <v>2423</v>
      </c>
      <c r="F4096" s="5" t="s">
        <v>3024</v>
      </c>
      <c r="G4096" s="5" t="s">
        <v>28</v>
      </c>
      <c r="H4096" s="63" t="s">
        <v>8830</v>
      </c>
      <c r="I4096" s="2" t="s">
        <v>28</v>
      </c>
      <c r="J4096" s="5" t="s">
        <v>181</v>
      </c>
      <c r="K4096" s="5" t="s">
        <v>3025</v>
      </c>
      <c r="L4096" s="10" t="s">
        <v>108</v>
      </c>
      <c r="M4096" s="2" t="s">
        <v>28</v>
      </c>
      <c r="N4096" s="5">
        <v>5.3</v>
      </c>
      <c r="O4096" s="5">
        <v>5.4</v>
      </c>
      <c r="P4096" s="6" t="s">
        <v>448</v>
      </c>
      <c r="Q4096" s="5" t="s">
        <v>3026</v>
      </c>
      <c r="R4096" s="5" t="s">
        <v>31</v>
      </c>
      <c r="S4096" s="10" t="s">
        <v>3035</v>
      </c>
      <c r="T4096" s="5" t="s">
        <v>7071</v>
      </c>
      <c r="U4096" s="5" t="s">
        <v>33</v>
      </c>
      <c r="V4096" s="2" t="s">
        <v>34</v>
      </c>
    </row>
    <row r="4097" spans="1:22" ht="29" x14ac:dyDescent="0.35">
      <c r="A4097" s="5" t="s">
        <v>22</v>
      </c>
      <c r="B4097" s="5" t="s">
        <v>2438</v>
      </c>
      <c r="C4097" s="6">
        <v>6647</v>
      </c>
      <c r="D4097" s="36">
        <v>1</v>
      </c>
      <c r="E4097" s="5" t="s">
        <v>2423</v>
      </c>
      <c r="F4097" s="5" t="s">
        <v>3024</v>
      </c>
      <c r="G4097" s="5" t="s">
        <v>28</v>
      </c>
      <c r="H4097" s="63" t="s">
        <v>8830</v>
      </c>
      <c r="I4097" s="2" t="s">
        <v>28</v>
      </c>
      <c r="J4097" s="5" t="s">
        <v>847</v>
      </c>
      <c r="K4097" s="5" t="s">
        <v>3025</v>
      </c>
      <c r="L4097" s="10" t="s">
        <v>108</v>
      </c>
      <c r="M4097" s="5" t="s">
        <v>28</v>
      </c>
      <c r="N4097" s="5">
        <v>5.57</v>
      </c>
      <c r="O4097" s="5">
        <v>5.67</v>
      </c>
      <c r="P4097" s="6" t="s">
        <v>42</v>
      </c>
      <c r="Q4097" s="5" t="s">
        <v>1325</v>
      </c>
      <c r="R4097" s="5" t="s">
        <v>31</v>
      </c>
      <c r="S4097" s="10" t="s">
        <v>3048</v>
      </c>
      <c r="T4097" s="9" t="s">
        <v>8831</v>
      </c>
      <c r="U4097" s="5" t="s">
        <v>33</v>
      </c>
      <c r="V4097" s="2" t="s">
        <v>34</v>
      </c>
    </row>
    <row r="4098" spans="1:22" ht="29" x14ac:dyDescent="0.35">
      <c r="A4098" s="5" t="s">
        <v>22</v>
      </c>
      <c r="B4098" s="5" t="s">
        <v>2422</v>
      </c>
      <c r="C4098" s="6">
        <v>6303</v>
      </c>
      <c r="D4098" s="36">
        <v>1</v>
      </c>
      <c r="E4098" s="5" t="s">
        <v>2423</v>
      </c>
      <c r="F4098" s="5" t="s">
        <v>3024</v>
      </c>
      <c r="G4098" s="5" t="s">
        <v>28</v>
      </c>
      <c r="H4098" s="63" t="s">
        <v>8830</v>
      </c>
      <c r="I4098" s="2" t="s">
        <v>28</v>
      </c>
      <c r="J4098" s="5" t="s">
        <v>379</v>
      </c>
      <c r="K4098" s="5" t="s">
        <v>3025</v>
      </c>
      <c r="L4098" s="10" t="s">
        <v>108</v>
      </c>
      <c r="M4098" s="5" t="s">
        <v>28</v>
      </c>
      <c r="N4098" s="5">
        <v>5.55</v>
      </c>
      <c r="O4098" s="5">
        <v>5.6</v>
      </c>
      <c r="P4098" s="6" t="s">
        <v>42</v>
      </c>
      <c r="Q4098" s="5" t="s">
        <v>1325</v>
      </c>
      <c r="R4098" s="5" t="s">
        <v>31</v>
      </c>
      <c r="S4098" s="10" t="s">
        <v>3030</v>
      </c>
      <c r="T4098" s="9" t="s">
        <v>8831</v>
      </c>
      <c r="U4098" s="5" t="s">
        <v>33</v>
      </c>
      <c r="V4098" s="2" t="s">
        <v>34</v>
      </c>
    </row>
    <row r="4099" spans="1:22" ht="29" x14ac:dyDescent="0.35">
      <c r="A4099" s="5" t="s">
        <v>22</v>
      </c>
      <c r="B4099" s="5" t="s">
        <v>2422</v>
      </c>
      <c r="C4099" s="6">
        <v>6291</v>
      </c>
      <c r="D4099" s="36">
        <v>2</v>
      </c>
      <c r="E4099" s="5" t="s">
        <v>2423</v>
      </c>
      <c r="F4099" s="5" t="s">
        <v>3024</v>
      </c>
      <c r="G4099" s="5" t="s">
        <v>28</v>
      </c>
      <c r="H4099" s="63" t="s">
        <v>8830</v>
      </c>
      <c r="I4099" s="2" t="s">
        <v>28</v>
      </c>
      <c r="J4099" s="5" t="s">
        <v>71</v>
      </c>
      <c r="K4099" s="5" t="s">
        <v>3025</v>
      </c>
      <c r="L4099" s="10" t="s">
        <v>108</v>
      </c>
      <c r="M4099" s="5" t="s">
        <v>28</v>
      </c>
      <c r="N4099" s="5">
        <v>5.3</v>
      </c>
      <c r="O4099" s="5">
        <v>5.4</v>
      </c>
      <c r="P4099" s="6" t="s">
        <v>448</v>
      </c>
      <c r="Q4099" s="5" t="s">
        <v>3026</v>
      </c>
      <c r="R4099" s="5" t="s">
        <v>31</v>
      </c>
      <c r="S4099" s="10" t="s">
        <v>3027</v>
      </c>
      <c r="T4099" s="9" t="s">
        <v>8831</v>
      </c>
      <c r="U4099" s="5" t="s">
        <v>33</v>
      </c>
      <c r="V4099" s="2" t="s">
        <v>34</v>
      </c>
    </row>
    <row r="4100" spans="1:22" ht="29" x14ac:dyDescent="0.35">
      <c r="A4100" s="5" t="s">
        <v>22</v>
      </c>
      <c r="B4100" s="5" t="s">
        <v>2422</v>
      </c>
      <c r="C4100" s="6">
        <v>6345</v>
      </c>
      <c r="D4100" s="36">
        <v>4</v>
      </c>
      <c r="E4100" s="5" t="s">
        <v>2423</v>
      </c>
      <c r="F4100" s="5" t="s">
        <v>3024</v>
      </c>
      <c r="G4100" s="5" t="s">
        <v>28</v>
      </c>
      <c r="H4100" s="63" t="s">
        <v>8830</v>
      </c>
      <c r="I4100" s="2" t="s">
        <v>28</v>
      </c>
      <c r="J4100" s="5" t="s">
        <v>71</v>
      </c>
      <c r="K4100" s="5" t="s">
        <v>3025</v>
      </c>
      <c r="L4100" s="10" t="s">
        <v>220</v>
      </c>
      <c r="M4100" s="5" t="s">
        <v>28</v>
      </c>
      <c r="N4100" s="5">
        <v>5.3</v>
      </c>
      <c r="O4100" s="5">
        <v>5.4</v>
      </c>
      <c r="P4100" s="6" t="s">
        <v>906</v>
      </c>
      <c r="Q4100" s="5" t="s">
        <v>2430</v>
      </c>
      <c r="R4100" s="5" t="s">
        <v>31</v>
      </c>
      <c r="S4100" s="10" t="s">
        <v>3040</v>
      </c>
      <c r="T4100" s="9" t="s">
        <v>8831</v>
      </c>
      <c r="U4100" s="5" t="s">
        <v>33</v>
      </c>
      <c r="V4100" s="2" t="s">
        <v>34</v>
      </c>
    </row>
    <row r="4101" spans="1:22" ht="29" x14ac:dyDescent="0.35">
      <c r="A4101" s="5" t="s">
        <v>22</v>
      </c>
      <c r="B4101" s="5" t="s">
        <v>2422</v>
      </c>
      <c r="C4101" s="6">
        <v>6311</v>
      </c>
      <c r="D4101" s="36">
        <v>28</v>
      </c>
      <c r="E4101" s="5" t="s">
        <v>2423</v>
      </c>
      <c r="F4101" s="5" t="s">
        <v>3024</v>
      </c>
      <c r="G4101" s="5" t="s">
        <v>28</v>
      </c>
      <c r="H4101" s="63" t="s">
        <v>8830</v>
      </c>
      <c r="I4101" s="2" t="s">
        <v>28</v>
      </c>
      <c r="J4101" s="5" t="s">
        <v>177</v>
      </c>
      <c r="K4101" s="5" t="s">
        <v>3025</v>
      </c>
      <c r="L4101" s="10" t="s">
        <v>220</v>
      </c>
      <c r="M4101" s="5" t="s">
        <v>28</v>
      </c>
      <c r="N4101" s="5">
        <v>5.3</v>
      </c>
      <c r="O4101" s="5">
        <v>5.4</v>
      </c>
      <c r="P4101" s="6" t="s">
        <v>914</v>
      </c>
      <c r="Q4101" s="5" t="s">
        <v>3031</v>
      </c>
      <c r="R4101" s="5" t="s">
        <v>31</v>
      </c>
      <c r="S4101" s="10" t="s">
        <v>3032</v>
      </c>
      <c r="T4101" s="9" t="s">
        <v>8831</v>
      </c>
      <c r="U4101" s="5" t="s">
        <v>33</v>
      </c>
      <c r="V4101" s="2" t="s">
        <v>34</v>
      </c>
    </row>
    <row r="4102" spans="1:22" ht="29" x14ac:dyDescent="0.35">
      <c r="A4102" s="5" t="s">
        <v>22</v>
      </c>
      <c r="B4102" s="5" t="s">
        <v>2422</v>
      </c>
      <c r="C4102" s="6">
        <v>6314</v>
      </c>
      <c r="D4102" s="36">
        <v>27</v>
      </c>
      <c r="E4102" s="5" t="s">
        <v>2423</v>
      </c>
      <c r="F4102" s="5" t="s">
        <v>3024</v>
      </c>
      <c r="G4102" s="5" t="s">
        <v>28</v>
      </c>
      <c r="H4102" s="63" t="s">
        <v>8830</v>
      </c>
      <c r="I4102" s="2" t="s">
        <v>28</v>
      </c>
      <c r="J4102" s="5" t="s">
        <v>77</v>
      </c>
      <c r="K4102" s="5" t="s">
        <v>3025</v>
      </c>
      <c r="L4102" s="10" t="s">
        <v>220</v>
      </c>
      <c r="M4102" s="5" t="s">
        <v>28</v>
      </c>
      <c r="N4102" s="5">
        <v>5.3</v>
      </c>
      <c r="O4102" s="5">
        <v>5.4</v>
      </c>
      <c r="P4102" s="6" t="s">
        <v>914</v>
      </c>
      <c r="Q4102" s="5" t="s">
        <v>3031</v>
      </c>
      <c r="R4102" s="5" t="s">
        <v>31</v>
      </c>
      <c r="S4102" s="10" t="s">
        <v>3033</v>
      </c>
      <c r="T4102" s="9" t="s">
        <v>8831</v>
      </c>
      <c r="U4102" s="5" t="s">
        <v>33</v>
      </c>
      <c r="V4102" s="2" t="s">
        <v>34</v>
      </c>
    </row>
    <row r="4103" spans="1:22" ht="29" x14ac:dyDescent="0.35">
      <c r="A4103" s="5" t="s">
        <v>22</v>
      </c>
      <c r="B4103" s="5" t="s">
        <v>2422</v>
      </c>
      <c r="C4103" s="6">
        <v>6322</v>
      </c>
      <c r="D4103" s="36">
        <v>6</v>
      </c>
      <c r="E4103" s="5" t="s">
        <v>2423</v>
      </c>
      <c r="F4103" s="5" t="s">
        <v>3024</v>
      </c>
      <c r="G4103" s="5" t="s">
        <v>28</v>
      </c>
      <c r="H4103" s="63" t="s">
        <v>8830</v>
      </c>
      <c r="I4103" s="2" t="s">
        <v>28</v>
      </c>
      <c r="J4103" s="5" t="s">
        <v>77</v>
      </c>
      <c r="K4103" s="5" t="s">
        <v>3025</v>
      </c>
      <c r="L4103" s="10" t="s">
        <v>220</v>
      </c>
      <c r="M4103" s="5" t="s">
        <v>28</v>
      </c>
      <c r="N4103" s="5">
        <v>5.3</v>
      </c>
      <c r="O4103" s="5">
        <v>5.4</v>
      </c>
      <c r="P4103" s="6" t="s">
        <v>737</v>
      </c>
      <c r="Q4103" s="5" t="s">
        <v>2430</v>
      </c>
      <c r="R4103" s="5" t="s">
        <v>31</v>
      </c>
      <c r="S4103" s="10" t="s">
        <v>3034</v>
      </c>
      <c r="T4103" s="9" t="s">
        <v>8831</v>
      </c>
      <c r="U4103" s="5" t="s">
        <v>33</v>
      </c>
      <c r="V4103" s="2" t="s">
        <v>34</v>
      </c>
    </row>
    <row r="4104" spans="1:22" ht="29" x14ac:dyDescent="0.35">
      <c r="A4104" s="5" t="s">
        <v>22</v>
      </c>
      <c r="B4104" s="5" t="s">
        <v>2422</v>
      </c>
      <c r="C4104" s="6">
        <v>6332</v>
      </c>
      <c r="D4104" s="36">
        <v>1</v>
      </c>
      <c r="E4104" s="5" t="s">
        <v>2423</v>
      </c>
      <c r="F4104" s="5" t="s">
        <v>3024</v>
      </c>
      <c r="G4104" s="5" t="s">
        <v>28</v>
      </c>
      <c r="H4104" s="63" t="s">
        <v>8830</v>
      </c>
      <c r="I4104" s="2" t="s">
        <v>28</v>
      </c>
      <c r="J4104" s="5" t="s">
        <v>181</v>
      </c>
      <c r="K4104" s="5" t="s">
        <v>3155</v>
      </c>
      <c r="L4104" s="10" t="s">
        <v>108</v>
      </c>
      <c r="M4104" s="5" t="s">
        <v>28</v>
      </c>
      <c r="N4104" s="16">
        <v>5.3</v>
      </c>
      <c r="O4104" s="16">
        <v>5.4</v>
      </c>
      <c r="P4104" s="6" t="s">
        <v>737</v>
      </c>
      <c r="Q4104" s="5" t="s">
        <v>2845</v>
      </c>
      <c r="R4104" s="5" t="s">
        <v>31</v>
      </c>
      <c r="S4104" s="18" t="s">
        <v>3157</v>
      </c>
      <c r="T4104" s="9" t="s">
        <v>8831</v>
      </c>
      <c r="U4104" s="5" t="s">
        <v>33</v>
      </c>
      <c r="V4104" s="2" t="s">
        <v>34</v>
      </c>
    </row>
    <row r="4105" spans="1:22" ht="29" x14ac:dyDescent="0.35">
      <c r="A4105" s="5" t="s">
        <v>22</v>
      </c>
      <c r="B4105" s="5" t="s">
        <v>2422</v>
      </c>
      <c r="C4105" s="6">
        <v>6295</v>
      </c>
      <c r="D4105" s="36">
        <v>4</v>
      </c>
      <c r="E4105" s="5" t="s">
        <v>2423</v>
      </c>
      <c r="F4105" s="5" t="s">
        <v>3024</v>
      </c>
      <c r="G4105" s="5" t="s">
        <v>28</v>
      </c>
      <c r="H4105" s="63" t="s">
        <v>8830</v>
      </c>
      <c r="I4105" s="2" t="s">
        <v>28</v>
      </c>
      <c r="J4105" s="5" t="s">
        <v>71</v>
      </c>
      <c r="K4105" s="5" t="s">
        <v>3155</v>
      </c>
      <c r="L4105" s="10" t="s">
        <v>220</v>
      </c>
      <c r="M4105" s="5" t="s">
        <v>28</v>
      </c>
      <c r="N4105" s="5">
        <v>5.3</v>
      </c>
      <c r="O4105" s="5">
        <v>5.4</v>
      </c>
      <c r="P4105" s="6" t="s">
        <v>737</v>
      </c>
      <c r="Q4105" s="5" t="s">
        <v>2845</v>
      </c>
      <c r="R4105" s="5" t="s">
        <v>31</v>
      </c>
      <c r="S4105" s="10" t="s">
        <v>3156</v>
      </c>
      <c r="T4105" s="9" t="s">
        <v>8831</v>
      </c>
      <c r="U4105" s="5" t="s">
        <v>33</v>
      </c>
      <c r="V4105" s="2" t="s">
        <v>34</v>
      </c>
    </row>
    <row r="4106" spans="1:22" ht="29" x14ac:dyDescent="0.35">
      <c r="A4106" s="5" t="s">
        <v>22</v>
      </c>
      <c r="B4106" s="5" t="s">
        <v>2422</v>
      </c>
      <c r="C4106" s="6">
        <v>6297</v>
      </c>
      <c r="D4106" s="36">
        <v>2</v>
      </c>
      <c r="E4106" s="5" t="s">
        <v>2423</v>
      </c>
      <c r="F4106" s="5" t="s">
        <v>3024</v>
      </c>
      <c r="G4106" s="2" t="s">
        <v>28</v>
      </c>
      <c r="H4106" s="63" t="s">
        <v>8830</v>
      </c>
      <c r="I4106" s="2" t="s">
        <v>28</v>
      </c>
      <c r="J4106" s="5" t="s">
        <v>71</v>
      </c>
      <c r="K4106" s="5" t="s">
        <v>3155</v>
      </c>
      <c r="L4106" s="10" t="s">
        <v>220</v>
      </c>
      <c r="M4106" s="5" t="s">
        <v>28</v>
      </c>
      <c r="N4106" s="5">
        <v>5.3</v>
      </c>
      <c r="O4106" s="5">
        <v>5.4</v>
      </c>
      <c r="P4106" s="6" t="s">
        <v>1242</v>
      </c>
      <c r="Q4106" s="5" t="s">
        <v>2845</v>
      </c>
      <c r="R4106" s="5" t="s">
        <v>31</v>
      </c>
      <c r="S4106" s="10" t="s">
        <v>3156</v>
      </c>
      <c r="T4106" s="9" t="s">
        <v>8831</v>
      </c>
      <c r="U4106" s="5" t="s">
        <v>33</v>
      </c>
      <c r="V4106" s="2" t="s">
        <v>34</v>
      </c>
    </row>
    <row r="4107" spans="1:22" ht="29" x14ac:dyDescent="0.35">
      <c r="A4107" s="5" t="s">
        <v>22</v>
      </c>
      <c r="B4107" s="5" t="s">
        <v>2438</v>
      </c>
      <c r="C4107" s="6">
        <v>6649</v>
      </c>
      <c r="D4107" s="36">
        <v>2</v>
      </c>
      <c r="E4107" s="5" t="s">
        <v>2423</v>
      </c>
      <c r="F4107" s="5" t="s">
        <v>3024</v>
      </c>
      <c r="G4107" s="5" t="s">
        <v>28</v>
      </c>
      <c r="H4107" s="63" t="s">
        <v>8830</v>
      </c>
      <c r="I4107" s="2" t="s">
        <v>28</v>
      </c>
      <c r="J4107" s="5" t="s">
        <v>71</v>
      </c>
      <c r="K4107" s="5" t="s">
        <v>3155</v>
      </c>
      <c r="L4107" s="10" t="s">
        <v>220</v>
      </c>
      <c r="M4107" s="5" t="s">
        <v>28</v>
      </c>
      <c r="N4107" s="5">
        <v>5.3</v>
      </c>
      <c r="O4107" s="5">
        <v>5.4</v>
      </c>
      <c r="P4107" s="6" t="s">
        <v>1242</v>
      </c>
      <c r="Q4107" s="5" t="s">
        <v>3161</v>
      </c>
      <c r="R4107" s="5" t="s">
        <v>31</v>
      </c>
      <c r="S4107" s="10" t="s">
        <v>3156</v>
      </c>
      <c r="T4107" s="9" t="s">
        <v>8831</v>
      </c>
      <c r="U4107" s="5" t="s">
        <v>33</v>
      </c>
      <c r="V4107" s="2" t="s">
        <v>34</v>
      </c>
    </row>
    <row r="4108" spans="1:22" ht="29" x14ac:dyDescent="0.35">
      <c r="A4108" s="5" t="s">
        <v>22</v>
      </c>
      <c r="B4108" s="5" t="s">
        <v>2422</v>
      </c>
      <c r="C4108" s="6">
        <v>6347</v>
      </c>
      <c r="D4108" s="36">
        <v>2</v>
      </c>
      <c r="E4108" s="5" t="s">
        <v>2423</v>
      </c>
      <c r="F4108" s="5" t="s">
        <v>3024</v>
      </c>
      <c r="G4108" s="2" t="s">
        <v>28</v>
      </c>
      <c r="H4108" s="63" t="s">
        <v>8830</v>
      </c>
      <c r="I4108" s="2" t="s">
        <v>28</v>
      </c>
      <c r="J4108" s="5" t="s">
        <v>177</v>
      </c>
      <c r="K4108" s="5" t="s">
        <v>3155</v>
      </c>
      <c r="L4108" s="10" t="s">
        <v>220</v>
      </c>
      <c r="M4108" s="5" t="s">
        <v>28</v>
      </c>
      <c r="N4108" s="5">
        <v>5.3</v>
      </c>
      <c r="O4108" s="5">
        <v>5.4</v>
      </c>
      <c r="P4108" s="6" t="s">
        <v>3158</v>
      </c>
      <c r="Q4108" s="5" t="s">
        <v>2430</v>
      </c>
      <c r="R4108" s="5" t="s">
        <v>31</v>
      </c>
      <c r="S4108" s="10" t="s">
        <v>3159</v>
      </c>
      <c r="T4108" s="9" t="s">
        <v>8831</v>
      </c>
      <c r="U4108" s="5" t="s">
        <v>33</v>
      </c>
      <c r="V4108" s="2" t="s">
        <v>34</v>
      </c>
    </row>
    <row r="4109" spans="1:22" ht="29" x14ac:dyDescent="0.35">
      <c r="A4109" s="5" t="s">
        <v>22</v>
      </c>
      <c r="B4109" s="5" t="s">
        <v>2422</v>
      </c>
      <c r="C4109" s="6">
        <v>6329</v>
      </c>
      <c r="D4109" s="36">
        <v>1</v>
      </c>
      <c r="E4109" s="5" t="s">
        <v>2423</v>
      </c>
      <c r="F4109" s="5" t="s">
        <v>362</v>
      </c>
      <c r="G4109" s="2" t="s">
        <v>28</v>
      </c>
      <c r="H4109" s="21" t="s">
        <v>7072</v>
      </c>
      <c r="I4109" s="2" t="s">
        <v>28</v>
      </c>
      <c r="J4109" s="5" t="s">
        <v>847</v>
      </c>
      <c r="K4109" s="5" t="s">
        <v>3025</v>
      </c>
      <c r="L4109" s="10" t="s">
        <v>108</v>
      </c>
      <c r="M4109" s="5" t="s">
        <v>28</v>
      </c>
      <c r="N4109" s="5">
        <v>5.4</v>
      </c>
      <c r="O4109" s="5">
        <v>5.48</v>
      </c>
      <c r="P4109" s="6" t="s">
        <v>42</v>
      </c>
      <c r="Q4109" s="5" t="s">
        <v>1325</v>
      </c>
      <c r="R4109" s="5" t="s">
        <v>31</v>
      </c>
      <c r="S4109" s="10" t="s">
        <v>3036</v>
      </c>
      <c r="T4109" s="9" t="s">
        <v>7073</v>
      </c>
      <c r="U4109" s="5" t="s">
        <v>33</v>
      </c>
      <c r="V4109" s="2" t="s">
        <v>34</v>
      </c>
    </row>
    <row r="4110" spans="1:22" ht="29" x14ac:dyDescent="0.35">
      <c r="A4110" s="5" t="s">
        <v>22</v>
      </c>
      <c r="B4110" s="5" t="s">
        <v>2422</v>
      </c>
      <c r="C4110" s="6">
        <v>6296</v>
      </c>
      <c r="D4110" s="36">
        <v>1</v>
      </c>
      <c r="E4110" s="5" t="s">
        <v>2423</v>
      </c>
      <c r="F4110" s="5" t="s">
        <v>362</v>
      </c>
      <c r="G4110" s="5" t="s">
        <v>28</v>
      </c>
      <c r="H4110" s="21" t="s">
        <v>7072</v>
      </c>
      <c r="I4110" s="2" t="s">
        <v>28</v>
      </c>
      <c r="J4110" s="5" t="s">
        <v>379</v>
      </c>
      <c r="K4110" s="5" t="s">
        <v>3025</v>
      </c>
      <c r="L4110" s="10" t="s">
        <v>108</v>
      </c>
      <c r="M4110" s="5" t="s">
        <v>28</v>
      </c>
      <c r="N4110" s="5">
        <v>5.4</v>
      </c>
      <c r="O4110" s="5">
        <v>5.48</v>
      </c>
      <c r="P4110" s="6" t="s">
        <v>42</v>
      </c>
      <c r="Q4110" s="5" t="s">
        <v>1325</v>
      </c>
      <c r="R4110" s="5" t="s">
        <v>31</v>
      </c>
      <c r="S4110" s="10" t="s">
        <v>3028</v>
      </c>
      <c r="T4110" s="9" t="s">
        <v>7073</v>
      </c>
      <c r="U4110" s="5" t="s">
        <v>33</v>
      </c>
      <c r="V4110" s="2" t="s">
        <v>34</v>
      </c>
    </row>
    <row r="4111" spans="1:22" x14ac:dyDescent="0.35">
      <c r="A4111" s="41" t="s">
        <v>22</v>
      </c>
      <c r="B4111" s="41" t="s">
        <v>4375</v>
      </c>
      <c r="C4111" s="4">
        <v>4159</v>
      </c>
      <c r="D4111" s="47">
        <v>1</v>
      </c>
      <c r="E4111" s="41" t="s">
        <v>2423</v>
      </c>
      <c r="F4111" s="41" t="s">
        <v>369</v>
      </c>
      <c r="G4111" s="41" t="s">
        <v>28</v>
      </c>
      <c r="H4111" s="41" t="s">
        <v>28</v>
      </c>
      <c r="I4111" s="41" t="s">
        <v>28</v>
      </c>
      <c r="J4111" s="41" t="s">
        <v>2829</v>
      </c>
      <c r="K4111" s="41" t="s">
        <v>2830</v>
      </c>
      <c r="L4111" s="41" t="s">
        <v>28</v>
      </c>
      <c r="M4111" s="41" t="s">
        <v>28</v>
      </c>
      <c r="N4111" s="4">
        <v>4.7</v>
      </c>
      <c r="O4111" s="4">
        <v>4.9000000000000004</v>
      </c>
      <c r="P4111" s="4" t="s">
        <v>6420</v>
      </c>
      <c r="Q4111" s="41" t="s">
        <v>5583</v>
      </c>
      <c r="R4111" s="5" t="s">
        <v>31</v>
      </c>
      <c r="S4111" s="41" t="s">
        <v>855</v>
      </c>
      <c r="T4111" s="41" t="s">
        <v>8757</v>
      </c>
      <c r="U4111" s="5" t="s">
        <v>5554</v>
      </c>
      <c r="V4111" s="2" t="s">
        <v>34</v>
      </c>
    </row>
    <row r="4112" spans="1:22" x14ac:dyDescent="0.35">
      <c r="A4112" s="5" t="s">
        <v>22</v>
      </c>
      <c r="B4112" s="5" t="s">
        <v>2422</v>
      </c>
      <c r="C4112" s="6">
        <v>6305</v>
      </c>
      <c r="D4112" s="36">
        <v>73</v>
      </c>
      <c r="E4112" s="5" t="s">
        <v>2423</v>
      </c>
      <c r="F4112" s="5" t="s">
        <v>369</v>
      </c>
      <c r="G4112" s="5" t="s">
        <v>28</v>
      </c>
      <c r="H4112" s="2" t="s">
        <v>28</v>
      </c>
      <c r="I4112" s="2" t="s">
        <v>28</v>
      </c>
      <c r="J4112" s="9" t="s">
        <v>32</v>
      </c>
      <c r="K4112" s="5" t="s">
        <v>32</v>
      </c>
      <c r="L4112" s="10" t="s">
        <v>108</v>
      </c>
      <c r="M4112" s="2" t="s">
        <v>28</v>
      </c>
      <c r="N4112" s="5">
        <v>4.46</v>
      </c>
      <c r="O4112" s="5">
        <v>4.76</v>
      </c>
      <c r="P4112" s="6" t="s">
        <v>204</v>
      </c>
      <c r="Q4112" s="5" t="s">
        <v>5299</v>
      </c>
      <c r="R4112" s="5" t="s">
        <v>31</v>
      </c>
      <c r="S4112" s="23" t="s">
        <v>32</v>
      </c>
      <c r="T4112" s="2" t="s">
        <v>7074</v>
      </c>
      <c r="U4112" s="5" t="s">
        <v>33</v>
      </c>
      <c r="V4112" s="2" t="s">
        <v>34</v>
      </c>
    </row>
    <row r="4113" spans="1:248" x14ac:dyDescent="0.35">
      <c r="A4113" s="41" t="s">
        <v>22</v>
      </c>
      <c r="B4113" s="41" t="s">
        <v>4323</v>
      </c>
      <c r="C4113" s="4">
        <v>4003</v>
      </c>
      <c r="D4113" s="47">
        <v>1</v>
      </c>
      <c r="E4113" s="41" t="s">
        <v>2423</v>
      </c>
      <c r="F4113" s="41" t="s">
        <v>369</v>
      </c>
      <c r="G4113" s="41" t="s">
        <v>28</v>
      </c>
      <c r="H4113" s="41" t="s">
        <v>28</v>
      </c>
      <c r="I4113" s="41" t="s">
        <v>28</v>
      </c>
      <c r="J4113" s="41" t="s">
        <v>32</v>
      </c>
      <c r="K4113" s="41" t="s">
        <v>32</v>
      </c>
      <c r="L4113" s="41" t="s">
        <v>220</v>
      </c>
      <c r="M4113" s="41" t="s">
        <v>28</v>
      </c>
      <c r="N4113" s="4">
        <v>5</v>
      </c>
      <c r="O4113" s="4">
        <v>5.2</v>
      </c>
      <c r="P4113" s="4" t="s">
        <v>5861</v>
      </c>
      <c r="Q4113" s="41" t="s">
        <v>8340</v>
      </c>
      <c r="R4113" s="5" t="s">
        <v>31</v>
      </c>
      <c r="S4113" s="41" t="s">
        <v>8525</v>
      </c>
      <c r="T4113" s="41" t="s">
        <v>6969</v>
      </c>
      <c r="U4113" s="5" t="s">
        <v>5554</v>
      </c>
      <c r="V4113" s="2" t="s">
        <v>34</v>
      </c>
    </row>
    <row r="4114" spans="1:248" x14ac:dyDescent="0.35">
      <c r="A4114" s="5" t="s">
        <v>22</v>
      </c>
      <c r="B4114" s="5" t="s">
        <v>2438</v>
      </c>
      <c r="C4114" s="6">
        <v>6881</v>
      </c>
      <c r="D4114" s="36">
        <v>1</v>
      </c>
      <c r="E4114" s="5" t="s">
        <v>2423</v>
      </c>
      <c r="F4114" s="5" t="s">
        <v>369</v>
      </c>
      <c r="G4114" s="5" t="s">
        <v>28</v>
      </c>
      <c r="H4114" s="5" t="s">
        <v>28</v>
      </c>
      <c r="I4114" s="2" t="s">
        <v>28</v>
      </c>
      <c r="J4114" s="5" t="s">
        <v>379</v>
      </c>
      <c r="K4114" s="5" t="s">
        <v>2636</v>
      </c>
      <c r="L4114" s="10" t="s">
        <v>121</v>
      </c>
      <c r="M4114" s="5" t="s">
        <v>28</v>
      </c>
      <c r="N4114" s="5">
        <v>4.3499999999999996</v>
      </c>
      <c r="O4114" s="5">
        <v>4.55</v>
      </c>
      <c r="P4114" s="6" t="s">
        <v>153</v>
      </c>
      <c r="Q4114" s="5" t="s">
        <v>2426</v>
      </c>
      <c r="R4114" s="5" t="s">
        <v>31</v>
      </c>
      <c r="S4114" s="10" t="s">
        <v>2670</v>
      </c>
      <c r="T4114" s="5" t="s">
        <v>2671</v>
      </c>
      <c r="U4114" s="5" t="s">
        <v>33</v>
      </c>
      <c r="V4114" s="2" t="s">
        <v>34</v>
      </c>
    </row>
    <row r="4115" spans="1:248" x14ac:dyDescent="0.35">
      <c r="A4115" s="5" t="s">
        <v>22</v>
      </c>
      <c r="B4115" s="5" t="s">
        <v>2422</v>
      </c>
      <c r="C4115" s="6">
        <v>6331</v>
      </c>
      <c r="D4115" s="36">
        <v>3</v>
      </c>
      <c r="E4115" s="5" t="s">
        <v>2423</v>
      </c>
      <c r="F4115" s="5" t="s">
        <v>369</v>
      </c>
      <c r="G4115" s="5" t="s">
        <v>28</v>
      </c>
      <c r="H4115" s="5" t="s">
        <v>28</v>
      </c>
      <c r="I4115" s="2" t="s">
        <v>28</v>
      </c>
      <c r="J4115" s="5" t="s">
        <v>71</v>
      </c>
      <c r="K4115" s="5" t="s">
        <v>2636</v>
      </c>
      <c r="L4115" s="10" t="s">
        <v>121</v>
      </c>
      <c r="M4115" s="5" t="s">
        <v>28</v>
      </c>
      <c r="N4115" s="5">
        <v>4.72</v>
      </c>
      <c r="O4115" s="5">
        <v>4.92</v>
      </c>
      <c r="P4115" s="6" t="s">
        <v>143</v>
      </c>
      <c r="Q4115" s="5" t="s">
        <v>2426</v>
      </c>
      <c r="R4115" s="5" t="s">
        <v>31</v>
      </c>
      <c r="S4115" s="23" t="s">
        <v>32</v>
      </c>
      <c r="T4115" s="5" t="s">
        <v>2275</v>
      </c>
      <c r="U4115" s="5" t="s">
        <v>33</v>
      </c>
      <c r="V4115" s="2" t="s">
        <v>34</v>
      </c>
    </row>
    <row r="4116" spans="1:248" x14ac:dyDescent="0.35">
      <c r="A4116" s="5" t="s">
        <v>22</v>
      </c>
      <c r="B4116" s="5" t="s">
        <v>2422</v>
      </c>
      <c r="C4116" s="6">
        <v>6337</v>
      </c>
      <c r="D4116" s="36">
        <v>1</v>
      </c>
      <c r="E4116" s="5" t="s">
        <v>2423</v>
      </c>
      <c r="F4116" s="5" t="s">
        <v>369</v>
      </c>
      <c r="G4116" s="2" t="s">
        <v>28</v>
      </c>
      <c r="H4116" s="2" t="s">
        <v>28</v>
      </c>
      <c r="I4116" s="2" t="s">
        <v>28</v>
      </c>
      <c r="J4116" s="9" t="s">
        <v>32</v>
      </c>
      <c r="K4116" s="5" t="s">
        <v>32</v>
      </c>
      <c r="L4116" s="10" t="s">
        <v>27</v>
      </c>
      <c r="M4116" s="2" t="s">
        <v>28</v>
      </c>
      <c r="N4116" s="5">
        <v>4.96</v>
      </c>
      <c r="O4116" s="5">
        <v>5.16</v>
      </c>
      <c r="P4116" s="6" t="s">
        <v>122</v>
      </c>
      <c r="Q4116" s="5" t="s">
        <v>2426</v>
      </c>
      <c r="R4116" s="5" t="s">
        <v>31</v>
      </c>
      <c r="S4116" s="23" t="s">
        <v>32</v>
      </c>
      <c r="T4116" s="2" t="s">
        <v>2275</v>
      </c>
      <c r="U4116" s="5" t="s">
        <v>33</v>
      </c>
      <c r="V4116" s="2" t="s">
        <v>34</v>
      </c>
    </row>
    <row r="4117" spans="1:248" x14ac:dyDescent="0.35">
      <c r="A4117" s="5" t="s">
        <v>22</v>
      </c>
      <c r="B4117" s="5" t="s">
        <v>2422</v>
      </c>
      <c r="C4117" s="6">
        <v>6338</v>
      </c>
      <c r="D4117" s="36">
        <v>136</v>
      </c>
      <c r="E4117" s="5" t="s">
        <v>2423</v>
      </c>
      <c r="F4117" s="5" t="s">
        <v>369</v>
      </c>
      <c r="G4117" s="5" t="s">
        <v>28</v>
      </c>
      <c r="H4117" s="2" t="s">
        <v>28</v>
      </c>
      <c r="I4117" s="2" t="s">
        <v>28</v>
      </c>
      <c r="J4117" s="9" t="s">
        <v>32</v>
      </c>
      <c r="K4117" s="5" t="s">
        <v>32</v>
      </c>
      <c r="L4117" s="10" t="s">
        <v>220</v>
      </c>
      <c r="M4117" s="2" t="s">
        <v>28</v>
      </c>
      <c r="N4117" s="5">
        <v>4.7</v>
      </c>
      <c r="O4117" s="5">
        <v>4.9000000000000004</v>
      </c>
      <c r="P4117" s="6" t="s">
        <v>204</v>
      </c>
      <c r="Q4117" s="5" t="s">
        <v>2426</v>
      </c>
      <c r="R4117" s="5" t="s">
        <v>31</v>
      </c>
      <c r="S4117" s="23" t="s">
        <v>32</v>
      </c>
      <c r="T4117" s="2" t="s">
        <v>7075</v>
      </c>
      <c r="U4117" s="5" t="s">
        <v>33</v>
      </c>
      <c r="V4117" s="2" t="s">
        <v>34</v>
      </c>
    </row>
    <row r="4118" spans="1:248" x14ac:dyDescent="0.35">
      <c r="A4118" s="5" t="s">
        <v>22</v>
      </c>
      <c r="B4118" s="5" t="s">
        <v>2422</v>
      </c>
      <c r="C4118" s="6">
        <v>6301</v>
      </c>
      <c r="D4118" s="36">
        <v>1</v>
      </c>
      <c r="E4118" s="5" t="s">
        <v>2423</v>
      </c>
      <c r="F4118" s="5" t="s">
        <v>369</v>
      </c>
      <c r="G4118" s="5" t="s">
        <v>28</v>
      </c>
      <c r="H4118" s="5" t="s">
        <v>28</v>
      </c>
      <c r="I4118" s="5" t="s">
        <v>28</v>
      </c>
      <c r="J4118" s="5" t="s">
        <v>2424</v>
      </c>
      <c r="K4118" s="5" t="s">
        <v>2378</v>
      </c>
      <c r="L4118" s="10" t="s">
        <v>27</v>
      </c>
      <c r="M4118" s="5" t="s">
        <v>28</v>
      </c>
      <c r="N4118" s="5">
        <v>3.97</v>
      </c>
      <c r="O4118" s="5">
        <v>4.17</v>
      </c>
      <c r="P4118" s="6" t="s">
        <v>2425</v>
      </c>
      <c r="Q4118" s="5" t="s">
        <v>2426</v>
      </c>
      <c r="R4118" s="2" t="s">
        <v>31</v>
      </c>
      <c r="S4118" s="23" t="s">
        <v>32</v>
      </c>
      <c r="T4118" s="9" t="s">
        <v>28</v>
      </c>
      <c r="U4118" s="2" t="s">
        <v>33</v>
      </c>
      <c r="V4118" s="2" t="s">
        <v>34</v>
      </c>
    </row>
    <row r="4119" spans="1:248" x14ac:dyDescent="0.35">
      <c r="A4119" s="5" t="s">
        <v>22</v>
      </c>
      <c r="B4119" s="5" t="s">
        <v>2422</v>
      </c>
      <c r="C4119" s="6">
        <v>6321</v>
      </c>
      <c r="D4119" s="36">
        <v>18</v>
      </c>
      <c r="E4119" s="5" t="s">
        <v>2423</v>
      </c>
      <c r="F4119" s="5" t="s">
        <v>369</v>
      </c>
      <c r="G4119" s="5" t="s">
        <v>28</v>
      </c>
      <c r="H4119" s="5" t="s">
        <v>28</v>
      </c>
      <c r="I4119" s="5" t="s">
        <v>28</v>
      </c>
      <c r="J4119" s="5" t="s">
        <v>2424</v>
      </c>
      <c r="K4119" s="5" t="s">
        <v>2378</v>
      </c>
      <c r="L4119" s="10" t="s">
        <v>27</v>
      </c>
      <c r="M4119" s="5" t="s">
        <v>28</v>
      </c>
      <c r="N4119" s="5">
        <v>4.7699999999999996</v>
      </c>
      <c r="O4119" s="5">
        <v>4.97</v>
      </c>
      <c r="P4119" s="6" t="s">
        <v>122</v>
      </c>
      <c r="Q4119" s="5" t="s">
        <v>2434</v>
      </c>
      <c r="R4119" s="2" t="s">
        <v>31</v>
      </c>
      <c r="S4119" s="10" t="s">
        <v>2435</v>
      </c>
      <c r="T4119" s="9" t="s">
        <v>28</v>
      </c>
      <c r="U4119" s="2" t="s">
        <v>33</v>
      </c>
      <c r="V4119" s="2" t="s">
        <v>34</v>
      </c>
    </row>
    <row r="4120" spans="1:248" x14ac:dyDescent="0.35">
      <c r="A4120" s="5" t="s">
        <v>22</v>
      </c>
      <c r="B4120" s="5" t="s">
        <v>2422</v>
      </c>
      <c r="C4120" s="6">
        <v>6340</v>
      </c>
      <c r="D4120" s="36">
        <v>4</v>
      </c>
      <c r="E4120" s="5" t="s">
        <v>2423</v>
      </c>
      <c r="F4120" s="5" t="s">
        <v>369</v>
      </c>
      <c r="G4120" s="5" t="s">
        <v>28</v>
      </c>
      <c r="H4120" s="5" t="s">
        <v>28</v>
      </c>
      <c r="I4120" s="5" t="s">
        <v>28</v>
      </c>
      <c r="J4120" s="5" t="s">
        <v>2424</v>
      </c>
      <c r="K4120" s="5" t="s">
        <v>2378</v>
      </c>
      <c r="L4120" s="10" t="s">
        <v>27</v>
      </c>
      <c r="M4120" s="5" t="s">
        <v>28</v>
      </c>
      <c r="N4120" s="16">
        <v>3.77</v>
      </c>
      <c r="O4120" s="16">
        <v>3.97</v>
      </c>
      <c r="P4120" s="6" t="s">
        <v>2425</v>
      </c>
      <c r="Q4120" s="5" t="s">
        <v>2426</v>
      </c>
      <c r="R4120" s="2" t="s">
        <v>31</v>
      </c>
      <c r="S4120" s="23" t="s">
        <v>32</v>
      </c>
      <c r="T4120" s="9" t="s">
        <v>28</v>
      </c>
      <c r="U4120" s="2" t="s">
        <v>33</v>
      </c>
      <c r="V4120" s="2" t="s">
        <v>34</v>
      </c>
    </row>
    <row r="4121" spans="1:248" x14ac:dyDescent="0.35">
      <c r="A4121" s="5" t="s">
        <v>22</v>
      </c>
      <c r="B4121" s="5" t="s">
        <v>2438</v>
      </c>
      <c r="C4121" s="6">
        <v>6634</v>
      </c>
      <c r="D4121" s="36">
        <v>14</v>
      </c>
      <c r="E4121" s="5" t="s">
        <v>2423</v>
      </c>
      <c r="F4121" s="5" t="s">
        <v>369</v>
      </c>
      <c r="G4121" s="5" t="s">
        <v>28</v>
      </c>
      <c r="H4121" s="5" t="s">
        <v>28</v>
      </c>
      <c r="I4121" s="5" t="s">
        <v>28</v>
      </c>
      <c r="J4121" s="5" t="s">
        <v>2424</v>
      </c>
      <c r="K4121" s="5" t="s">
        <v>2378</v>
      </c>
      <c r="L4121" s="10" t="s">
        <v>27</v>
      </c>
      <c r="M4121" s="5" t="s">
        <v>28</v>
      </c>
      <c r="N4121" s="5">
        <v>5.07</v>
      </c>
      <c r="O4121" s="5">
        <v>5.27</v>
      </c>
      <c r="P4121" s="6" t="s">
        <v>216</v>
      </c>
      <c r="Q4121" s="5" t="s">
        <v>2444</v>
      </c>
      <c r="R4121" s="2" t="s">
        <v>31</v>
      </c>
      <c r="S4121" s="10" t="s">
        <v>2445</v>
      </c>
      <c r="T4121" s="9" t="s">
        <v>28</v>
      </c>
      <c r="U4121" s="2" t="s">
        <v>33</v>
      </c>
      <c r="V4121" s="2" t="s">
        <v>34</v>
      </c>
    </row>
    <row r="4122" spans="1:248" x14ac:dyDescent="0.35">
      <c r="A4122" s="9" t="s">
        <v>22</v>
      </c>
      <c r="B4122" s="9" t="s">
        <v>1867</v>
      </c>
      <c r="C4122" s="22">
        <v>1631</v>
      </c>
      <c r="D4122" s="43">
        <v>14</v>
      </c>
      <c r="E4122" s="9" t="s">
        <v>2423</v>
      </c>
      <c r="F4122" s="9" t="s">
        <v>369</v>
      </c>
      <c r="G4122" s="9" t="s">
        <v>28</v>
      </c>
      <c r="H4122" s="9" t="s">
        <v>28</v>
      </c>
      <c r="I4122" s="9" t="s">
        <v>28</v>
      </c>
      <c r="J4122" s="9" t="s">
        <v>177</v>
      </c>
      <c r="K4122" s="9" t="s">
        <v>2378</v>
      </c>
      <c r="L4122" s="23" t="s">
        <v>27</v>
      </c>
      <c r="M4122" s="9" t="s">
        <v>28</v>
      </c>
      <c r="N4122" s="22">
        <v>5.15</v>
      </c>
      <c r="O4122" s="22">
        <v>5.25</v>
      </c>
      <c r="P4122" s="22" t="s">
        <v>6416</v>
      </c>
      <c r="Q4122" s="9" t="s">
        <v>6417</v>
      </c>
      <c r="R4122" s="9" t="s">
        <v>31</v>
      </c>
      <c r="S4122" s="23" t="s">
        <v>32</v>
      </c>
      <c r="T4122" s="9" t="s">
        <v>28</v>
      </c>
      <c r="U4122" s="9" t="s">
        <v>5554</v>
      </c>
      <c r="V4122" s="2" t="s">
        <v>34</v>
      </c>
      <c r="IM4122" s="26"/>
      <c r="IN4122" s="26"/>
    </row>
    <row r="4123" spans="1:248" x14ac:dyDescent="0.35">
      <c r="A4123" s="5" t="s">
        <v>22</v>
      </c>
      <c r="B4123" s="5" t="s">
        <v>2422</v>
      </c>
      <c r="C4123" s="6">
        <v>6298</v>
      </c>
      <c r="D4123" s="36">
        <v>6</v>
      </c>
      <c r="E4123" s="5" t="s">
        <v>2423</v>
      </c>
      <c r="F4123" s="5" t="s">
        <v>369</v>
      </c>
      <c r="G4123" s="5" t="s">
        <v>28</v>
      </c>
      <c r="H4123" s="5" t="s">
        <v>28</v>
      </c>
      <c r="I4123" s="2" t="s">
        <v>28</v>
      </c>
      <c r="J4123" s="5" t="s">
        <v>847</v>
      </c>
      <c r="K4123" s="5" t="s">
        <v>2636</v>
      </c>
      <c r="L4123" s="10" t="s">
        <v>121</v>
      </c>
      <c r="M4123" s="5" t="s">
        <v>28</v>
      </c>
      <c r="N4123" s="5">
        <v>4.95</v>
      </c>
      <c r="O4123" s="5">
        <v>5.15</v>
      </c>
      <c r="P4123" s="6" t="s">
        <v>122</v>
      </c>
      <c r="Q4123" s="5" t="s">
        <v>2654</v>
      </c>
      <c r="R4123" s="2" t="s">
        <v>31</v>
      </c>
      <c r="S4123" s="23" t="s">
        <v>32</v>
      </c>
      <c r="T4123" s="9" t="s">
        <v>28</v>
      </c>
      <c r="U4123" s="2" t="s">
        <v>33</v>
      </c>
      <c r="V4123" s="2" t="s">
        <v>34</v>
      </c>
    </row>
    <row r="4124" spans="1:248" x14ac:dyDescent="0.35">
      <c r="A4124" s="5" t="s">
        <v>22</v>
      </c>
      <c r="B4124" s="5" t="s">
        <v>2438</v>
      </c>
      <c r="C4124" s="6">
        <v>6356</v>
      </c>
      <c r="D4124" s="36">
        <v>1</v>
      </c>
      <c r="E4124" s="5" t="s">
        <v>2423</v>
      </c>
      <c r="F4124" s="5" t="s">
        <v>369</v>
      </c>
      <c r="G4124" s="5" t="s">
        <v>28</v>
      </c>
      <c r="H4124" s="5" t="s">
        <v>28</v>
      </c>
      <c r="I4124" s="2" t="s">
        <v>28</v>
      </c>
      <c r="J4124" s="5" t="s">
        <v>847</v>
      </c>
      <c r="K4124" s="5" t="s">
        <v>2636</v>
      </c>
      <c r="L4124" s="10" t="s">
        <v>121</v>
      </c>
      <c r="M4124" s="5" t="s">
        <v>28</v>
      </c>
      <c r="N4124" s="5">
        <v>3.84</v>
      </c>
      <c r="O4124" s="5">
        <v>3.89</v>
      </c>
      <c r="P4124" s="6" t="s">
        <v>430</v>
      </c>
      <c r="Q4124" s="5" t="s">
        <v>2426</v>
      </c>
      <c r="R4124" s="2" t="s">
        <v>31</v>
      </c>
      <c r="S4124" s="23" t="s">
        <v>32</v>
      </c>
      <c r="T4124" s="9" t="s">
        <v>28</v>
      </c>
      <c r="U4124" s="2" t="s">
        <v>33</v>
      </c>
      <c r="V4124" s="2" t="s">
        <v>34</v>
      </c>
    </row>
    <row r="4125" spans="1:248" x14ac:dyDescent="0.35">
      <c r="A4125" s="5" t="s">
        <v>22</v>
      </c>
      <c r="B4125" s="5" t="s">
        <v>2442</v>
      </c>
      <c r="C4125" s="6">
        <v>6364</v>
      </c>
      <c r="D4125" s="36">
        <v>19</v>
      </c>
      <c r="E4125" s="5" t="s">
        <v>2423</v>
      </c>
      <c r="F4125" s="5" t="s">
        <v>369</v>
      </c>
      <c r="G4125" s="5" t="s">
        <v>28</v>
      </c>
      <c r="H4125" s="5" t="s">
        <v>28</v>
      </c>
      <c r="I4125" s="2" t="s">
        <v>28</v>
      </c>
      <c r="J4125" s="5" t="s">
        <v>379</v>
      </c>
      <c r="K4125" s="5" t="s">
        <v>2636</v>
      </c>
      <c r="L4125" s="10" t="s">
        <v>121</v>
      </c>
      <c r="M4125" s="5" t="s">
        <v>28</v>
      </c>
      <c r="N4125" s="5">
        <v>4.95</v>
      </c>
      <c r="O4125" s="5">
        <v>5.15</v>
      </c>
      <c r="P4125" s="6" t="s">
        <v>143</v>
      </c>
      <c r="Q4125" s="5" t="s">
        <v>2660</v>
      </c>
      <c r="R4125" s="2" t="s">
        <v>31</v>
      </c>
      <c r="S4125" s="10" t="s">
        <v>2662</v>
      </c>
      <c r="T4125" s="9" t="s">
        <v>28</v>
      </c>
      <c r="U4125" s="2" t="s">
        <v>33</v>
      </c>
      <c r="V4125" s="2" t="s">
        <v>34</v>
      </c>
    </row>
    <row r="4126" spans="1:248" x14ac:dyDescent="0.35">
      <c r="A4126" s="5" t="s">
        <v>22</v>
      </c>
      <c r="B4126" s="5" t="s">
        <v>2442</v>
      </c>
      <c r="C4126" s="6">
        <v>6372</v>
      </c>
      <c r="D4126" s="36">
        <v>2</v>
      </c>
      <c r="E4126" s="5" t="s">
        <v>2423</v>
      </c>
      <c r="F4126" s="5" t="s">
        <v>369</v>
      </c>
      <c r="G4126" s="5" t="s">
        <v>28</v>
      </c>
      <c r="H4126" s="5" t="s">
        <v>28</v>
      </c>
      <c r="I4126" s="2" t="s">
        <v>28</v>
      </c>
      <c r="J4126" s="5" t="s">
        <v>379</v>
      </c>
      <c r="K4126" s="5" t="s">
        <v>2636</v>
      </c>
      <c r="L4126" s="10" t="s">
        <v>121</v>
      </c>
      <c r="M4126" s="5" t="s">
        <v>28</v>
      </c>
      <c r="N4126" s="5">
        <v>3.94</v>
      </c>
      <c r="O4126" s="5">
        <v>4.1399999999999997</v>
      </c>
      <c r="P4126" s="6" t="s">
        <v>427</v>
      </c>
      <c r="Q4126" s="5" t="s">
        <v>2426</v>
      </c>
      <c r="R4126" s="2" t="s">
        <v>31</v>
      </c>
      <c r="S4126" s="23" t="s">
        <v>32</v>
      </c>
      <c r="T4126" s="5" t="s">
        <v>28</v>
      </c>
      <c r="U4126" s="2" t="s">
        <v>33</v>
      </c>
      <c r="V4126" s="2" t="s">
        <v>34</v>
      </c>
    </row>
    <row r="4127" spans="1:248" x14ac:dyDescent="0.35">
      <c r="A4127" s="5" t="s">
        <v>22</v>
      </c>
      <c r="B4127" s="5" t="s">
        <v>2422</v>
      </c>
      <c r="C4127" s="6">
        <v>6324</v>
      </c>
      <c r="D4127" s="36">
        <v>3</v>
      </c>
      <c r="E4127" s="5" t="s">
        <v>2423</v>
      </c>
      <c r="F4127" s="5" t="s">
        <v>369</v>
      </c>
      <c r="G4127" s="5" t="s">
        <v>28</v>
      </c>
      <c r="H4127" s="5" t="s">
        <v>28</v>
      </c>
      <c r="I4127" s="2" t="s">
        <v>28</v>
      </c>
      <c r="J4127" s="5" t="s">
        <v>181</v>
      </c>
      <c r="K4127" s="5" t="s">
        <v>2636</v>
      </c>
      <c r="L4127" s="10" t="s">
        <v>121</v>
      </c>
      <c r="M4127" s="5" t="s">
        <v>28</v>
      </c>
      <c r="N4127" s="5">
        <v>4.72</v>
      </c>
      <c r="O4127" s="5">
        <v>4.92</v>
      </c>
      <c r="P4127" s="6" t="s">
        <v>2656</v>
      </c>
      <c r="Q4127" s="5" t="s">
        <v>2657</v>
      </c>
      <c r="R4127" s="2" t="s">
        <v>31</v>
      </c>
      <c r="S4127" s="23" t="s">
        <v>32</v>
      </c>
      <c r="T4127" s="9" t="s">
        <v>28</v>
      </c>
      <c r="U4127" s="2" t="s">
        <v>33</v>
      </c>
      <c r="V4127" s="2" t="s">
        <v>34</v>
      </c>
    </row>
    <row r="4128" spans="1:248" x14ac:dyDescent="0.35">
      <c r="A4128" s="5" t="s">
        <v>22</v>
      </c>
      <c r="B4128" s="5" t="s">
        <v>2438</v>
      </c>
      <c r="C4128" s="6">
        <v>6359</v>
      </c>
      <c r="D4128" s="36">
        <v>1</v>
      </c>
      <c r="E4128" s="5" t="s">
        <v>2423</v>
      </c>
      <c r="F4128" s="5" t="s">
        <v>369</v>
      </c>
      <c r="G4128" s="5" t="s">
        <v>28</v>
      </c>
      <c r="H4128" s="5" t="s">
        <v>28</v>
      </c>
      <c r="I4128" s="2" t="s">
        <v>28</v>
      </c>
      <c r="J4128" s="5" t="s">
        <v>181</v>
      </c>
      <c r="K4128" s="5" t="s">
        <v>2636</v>
      </c>
      <c r="L4128" s="10" t="s">
        <v>121</v>
      </c>
      <c r="M4128" s="5" t="s">
        <v>28</v>
      </c>
      <c r="N4128" s="5">
        <v>3.82</v>
      </c>
      <c r="O4128" s="5">
        <v>3.88</v>
      </c>
      <c r="P4128" s="6" t="s">
        <v>430</v>
      </c>
      <c r="Q4128" s="5" t="s">
        <v>2426</v>
      </c>
      <c r="R4128" s="2" t="s">
        <v>31</v>
      </c>
      <c r="S4128" s="23" t="s">
        <v>32</v>
      </c>
      <c r="T4128" s="9" t="s">
        <v>28</v>
      </c>
      <c r="U4128" s="2" t="s">
        <v>33</v>
      </c>
      <c r="V4128" s="2" t="s">
        <v>34</v>
      </c>
    </row>
    <row r="4129" spans="1:22" x14ac:dyDescent="0.35">
      <c r="A4129" s="5" t="s">
        <v>22</v>
      </c>
      <c r="B4129" s="5" t="s">
        <v>2422</v>
      </c>
      <c r="C4129" s="6">
        <v>6328</v>
      </c>
      <c r="D4129" s="36">
        <v>7</v>
      </c>
      <c r="E4129" s="5" t="s">
        <v>2423</v>
      </c>
      <c r="F4129" s="5" t="s">
        <v>369</v>
      </c>
      <c r="G4129" s="5" t="s">
        <v>28</v>
      </c>
      <c r="H4129" s="5" t="s">
        <v>28</v>
      </c>
      <c r="I4129" s="2" t="s">
        <v>28</v>
      </c>
      <c r="J4129" s="5" t="s">
        <v>71</v>
      </c>
      <c r="K4129" s="5" t="s">
        <v>2636</v>
      </c>
      <c r="L4129" s="10" t="s">
        <v>121</v>
      </c>
      <c r="M4129" s="5" t="s">
        <v>28</v>
      </c>
      <c r="N4129" s="5">
        <v>4.93</v>
      </c>
      <c r="O4129" s="5">
        <v>5.13</v>
      </c>
      <c r="P4129" s="6" t="s">
        <v>122</v>
      </c>
      <c r="Q4129" s="5" t="s">
        <v>2660</v>
      </c>
      <c r="R4129" s="2" t="s">
        <v>31</v>
      </c>
      <c r="S4129" s="23" t="s">
        <v>32</v>
      </c>
      <c r="T4129" s="9" t="s">
        <v>28</v>
      </c>
      <c r="U4129" s="2" t="s">
        <v>33</v>
      </c>
      <c r="V4129" s="2" t="s">
        <v>34</v>
      </c>
    </row>
    <row r="4130" spans="1:22" x14ac:dyDescent="0.35">
      <c r="A4130" s="5" t="s">
        <v>22</v>
      </c>
      <c r="B4130" s="5" t="s">
        <v>2422</v>
      </c>
      <c r="C4130" s="6">
        <v>6334</v>
      </c>
      <c r="D4130" s="36">
        <v>2</v>
      </c>
      <c r="E4130" s="5" t="s">
        <v>2423</v>
      </c>
      <c r="F4130" s="5" t="s">
        <v>369</v>
      </c>
      <c r="G4130" s="5" t="s">
        <v>28</v>
      </c>
      <c r="H4130" s="5" t="s">
        <v>28</v>
      </c>
      <c r="I4130" s="2" t="s">
        <v>28</v>
      </c>
      <c r="J4130" s="5" t="s">
        <v>71</v>
      </c>
      <c r="K4130" s="5" t="s">
        <v>2636</v>
      </c>
      <c r="L4130" s="10" t="s">
        <v>121</v>
      </c>
      <c r="M4130" s="5" t="s">
        <v>28</v>
      </c>
      <c r="N4130" s="5">
        <v>4.72</v>
      </c>
      <c r="O4130" s="5">
        <v>4.92</v>
      </c>
      <c r="P4130" s="6" t="s">
        <v>143</v>
      </c>
      <c r="Q4130" s="5" t="s">
        <v>2426</v>
      </c>
      <c r="R4130" s="2" t="s">
        <v>31</v>
      </c>
      <c r="S4130" s="23" t="s">
        <v>32</v>
      </c>
      <c r="T4130" s="5" t="s">
        <v>28</v>
      </c>
      <c r="U4130" s="2" t="s">
        <v>33</v>
      </c>
      <c r="V4130" s="2" t="s">
        <v>34</v>
      </c>
    </row>
    <row r="4131" spans="1:22" x14ac:dyDescent="0.35">
      <c r="A4131" s="5" t="s">
        <v>22</v>
      </c>
      <c r="B4131" s="5" t="s">
        <v>2438</v>
      </c>
      <c r="C4131" s="6">
        <v>6348</v>
      </c>
      <c r="D4131" s="36">
        <v>1</v>
      </c>
      <c r="E4131" s="5" t="s">
        <v>2423</v>
      </c>
      <c r="F4131" s="5" t="s">
        <v>369</v>
      </c>
      <c r="G4131" s="5" t="s">
        <v>28</v>
      </c>
      <c r="H4131" s="5" t="s">
        <v>28</v>
      </c>
      <c r="I4131" s="2" t="s">
        <v>28</v>
      </c>
      <c r="J4131" s="5" t="s">
        <v>71</v>
      </c>
      <c r="K4131" s="5" t="s">
        <v>2636</v>
      </c>
      <c r="L4131" s="10" t="s">
        <v>121</v>
      </c>
      <c r="M4131" s="5" t="s">
        <v>28</v>
      </c>
      <c r="N4131" s="5">
        <v>3.92</v>
      </c>
      <c r="O4131" s="5">
        <v>4.12</v>
      </c>
      <c r="P4131" s="6" t="s">
        <v>2425</v>
      </c>
      <c r="Q4131" s="5" t="s">
        <v>2441</v>
      </c>
      <c r="R4131" s="2" t="s">
        <v>31</v>
      </c>
      <c r="S4131" s="23" t="s">
        <v>32</v>
      </c>
      <c r="T4131" s="5" t="s">
        <v>28</v>
      </c>
      <c r="U4131" s="2" t="s">
        <v>33</v>
      </c>
      <c r="V4131" s="2" t="s">
        <v>34</v>
      </c>
    </row>
    <row r="4132" spans="1:22" x14ac:dyDescent="0.35">
      <c r="A4132" s="5" t="s">
        <v>22</v>
      </c>
      <c r="B4132" s="5" t="s">
        <v>2438</v>
      </c>
      <c r="C4132" s="6">
        <v>6641</v>
      </c>
      <c r="D4132" s="36">
        <v>8</v>
      </c>
      <c r="E4132" s="5" t="s">
        <v>2423</v>
      </c>
      <c r="F4132" s="5" t="s">
        <v>369</v>
      </c>
      <c r="G4132" s="5" t="s">
        <v>28</v>
      </c>
      <c r="H4132" s="5" t="s">
        <v>28</v>
      </c>
      <c r="I4132" s="2" t="s">
        <v>28</v>
      </c>
      <c r="J4132" s="5" t="s">
        <v>71</v>
      </c>
      <c r="K4132" s="5" t="s">
        <v>2636</v>
      </c>
      <c r="L4132" s="10" t="s">
        <v>121</v>
      </c>
      <c r="M4132" s="5" t="s">
        <v>28</v>
      </c>
      <c r="N4132" s="5">
        <v>5.05</v>
      </c>
      <c r="O4132" s="5">
        <v>5.25</v>
      </c>
      <c r="P4132" s="6" t="s">
        <v>216</v>
      </c>
      <c r="Q4132" s="5" t="s">
        <v>2657</v>
      </c>
      <c r="R4132" s="2" t="s">
        <v>31</v>
      </c>
      <c r="S4132" s="10" t="s">
        <v>2669</v>
      </c>
      <c r="T4132" s="9" t="s">
        <v>28</v>
      </c>
      <c r="U4132" s="2" t="s">
        <v>33</v>
      </c>
      <c r="V4132" s="2" t="s">
        <v>34</v>
      </c>
    </row>
    <row r="4133" spans="1:22" x14ac:dyDescent="0.35">
      <c r="A4133" s="5" t="s">
        <v>22</v>
      </c>
      <c r="B4133" s="5" t="s">
        <v>2422</v>
      </c>
      <c r="C4133" s="6">
        <v>9320.2000000000007</v>
      </c>
      <c r="D4133" s="36">
        <v>72</v>
      </c>
      <c r="E4133" s="5" t="s">
        <v>2423</v>
      </c>
      <c r="F4133" s="5" t="s">
        <v>369</v>
      </c>
      <c r="G4133" s="5" t="s">
        <v>28</v>
      </c>
      <c r="H4133" s="5" t="s">
        <v>28</v>
      </c>
      <c r="I4133" s="5" t="s">
        <v>28</v>
      </c>
      <c r="J4133" s="5" t="s">
        <v>2840</v>
      </c>
      <c r="K4133" s="5" t="s">
        <v>2830</v>
      </c>
      <c r="L4133" s="10" t="s">
        <v>108</v>
      </c>
      <c r="M4133" s="5" t="s">
        <v>28</v>
      </c>
      <c r="N4133" s="2">
        <v>4.13</v>
      </c>
      <c r="O4133" s="2">
        <v>4.33</v>
      </c>
      <c r="P4133" s="6" t="s">
        <v>2841</v>
      </c>
      <c r="Q4133" s="5" t="s">
        <v>2842</v>
      </c>
      <c r="R4133" s="2" t="s">
        <v>31</v>
      </c>
      <c r="S4133" s="23" t="s">
        <v>32</v>
      </c>
      <c r="T4133" s="9" t="s">
        <v>28</v>
      </c>
      <c r="U4133" s="2" t="s">
        <v>33</v>
      </c>
      <c r="V4133" s="2" t="s">
        <v>34</v>
      </c>
    </row>
    <row r="4134" spans="1:22" x14ac:dyDescent="0.35">
      <c r="A4134" s="5" t="s">
        <v>22</v>
      </c>
      <c r="B4134" s="5" t="s">
        <v>2438</v>
      </c>
      <c r="C4134" s="6">
        <v>6635</v>
      </c>
      <c r="D4134" s="36">
        <v>141</v>
      </c>
      <c r="E4134" s="5" t="s">
        <v>2423</v>
      </c>
      <c r="F4134" s="5" t="s">
        <v>369</v>
      </c>
      <c r="G4134" s="5" t="s">
        <v>28</v>
      </c>
      <c r="H4134" s="5" t="s">
        <v>28</v>
      </c>
      <c r="I4134" s="5" t="s">
        <v>28</v>
      </c>
      <c r="J4134" s="5" t="s">
        <v>2424</v>
      </c>
      <c r="K4134" s="5" t="s">
        <v>2830</v>
      </c>
      <c r="L4134" s="10" t="s">
        <v>108</v>
      </c>
      <c r="M4134" s="5" t="s">
        <v>28</v>
      </c>
      <c r="N4134" s="5">
        <v>4.97</v>
      </c>
      <c r="O4134" s="5">
        <v>5.17</v>
      </c>
      <c r="P4134" s="6" t="s">
        <v>204</v>
      </c>
      <c r="Q4134" s="5" t="s">
        <v>2838</v>
      </c>
      <c r="R4134" s="2" t="s">
        <v>31</v>
      </c>
      <c r="S4134" s="10" t="s">
        <v>2839</v>
      </c>
      <c r="T4134" s="9" t="s">
        <v>28</v>
      </c>
      <c r="U4134" s="2" t="s">
        <v>33</v>
      </c>
      <c r="V4134" s="2" t="s">
        <v>34</v>
      </c>
    </row>
    <row r="4135" spans="1:22" x14ac:dyDescent="0.35">
      <c r="A4135" s="5" t="s">
        <v>22</v>
      </c>
      <c r="B4135" s="5" t="s">
        <v>2422</v>
      </c>
      <c r="C4135" s="6">
        <v>6294</v>
      </c>
      <c r="D4135" s="36">
        <v>1</v>
      </c>
      <c r="E4135" s="5" t="s">
        <v>2423</v>
      </c>
      <c r="F4135" s="5" t="s">
        <v>369</v>
      </c>
      <c r="G4135" s="5" t="s">
        <v>28</v>
      </c>
      <c r="H4135" s="5" t="s">
        <v>28</v>
      </c>
      <c r="I4135" s="5" t="s">
        <v>28</v>
      </c>
      <c r="J4135" s="5" t="s">
        <v>2829</v>
      </c>
      <c r="K4135" s="5" t="s">
        <v>2830</v>
      </c>
      <c r="L4135" s="10" t="s">
        <v>220</v>
      </c>
      <c r="M4135" s="5" t="s">
        <v>28</v>
      </c>
      <c r="N4135" s="5">
        <v>4.5</v>
      </c>
      <c r="O4135" s="5">
        <v>4.7</v>
      </c>
      <c r="P4135" s="6" t="s">
        <v>2831</v>
      </c>
      <c r="Q4135" s="5" t="s">
        <v>2832</v>
      </c>
      <c r="R4135" s="2" t="s">
        <v>31</v>
      </c>
      <c r="S4135" s="25" t="s">
        <v>32</v>
      </c>
      <c r="T4135" s="9" t="s">
        <v>28</v>
      </c>
      <c r="U4135" s="2" t="s">
        <v>33</v>
      </c>
      <c r="V4135" s="2" t="s">
        <v>34</v>
      </c>
    </row>
    <row r="4136" spans="1:22" x14ac:dyDescent="0.35">
      <c r="A4136" s="5" t="s">
        <v>22</v>
      </c>
      <c r="B4136" s="5" t="s">
        <v>2422</v>
      </c>
      <c r="C4136" s="6">
        <v>6310</v>
      </c>
      <c r="D4136" s="36">
        <v>182</v>
      </c>
      <c r="E4136" s="5" t="s">
        <v>2423</v>
      </c>
      <c r="F4136" s="5" t="s">
        <v>369</v>
      </c>
      <c r="G4136" s="5" t="s">
        <v>28</v>
      </c>
      <c r="H4136" s="5" t="s">
        <v>28</v>
      </c>
      <c r="I4136" s="5" t="s">
        <v>28</v>
      </c>
      <c r="J4136" s="5" t="s">
        <v>2829</v>
      </c>
      <c r="K4136" s="5" t="s">
        <v>2830</v>
      </c>
      <c r="L4136" s="10" t="s">
        <v>28</v>
      </c>
      <c r="M4136" s="9" t="s">
        <v>28</v>
      </c>
      <c r="N4136" s="5">
        <v>4.5</v>
      </c>
      <c r="O4136" s="5">
        <v>4.7</v>
      </c>
      <c r="P4136" s="6" t="s">
        <v>2831</v>
      </c>
      <c r="Q4136" s="5" t="s">
        <v>2833</v>
      </c>
      <c r="R4136" s="2" t="s">
        <v>31</v>
      </c>
      <c r="S4136" s="25" t="s">
        <v>32</v>
      </c>
      <c r="T4136" s="9" t="s">
        <v>28</v>
      </c>
      <c r="U4136" s="2" t="s">
        <v>33</v>
      </c>
      <c r="V4136" s="2" t="s">
        <v>34</v>
      </c>
    </row>
    <row r="4137" spans="1:22" x14ac:dyDescent="0.35">
      <c r="A4137" s="5" t="s">
        <v>22</v>
      </c>
      <c r="B4137" s="5" t="s">
        <v>2422</v>
      </c>
      <c r="C4137" s="6">
        <v>6312</v>
      </c>
      <c r="D4137" s="36">
        <v>48</v>
      </c>
      <c r="E4137" s="5" t="s">
        <v>2423</v>
      </c>
      <c r="F4137" s="5" t="s">
        <v>369</v>
      </c>
      <c r="G4137" s="5" t="s">
        <v>28</v>
      </c>
      <c r="H4137" s="5" t="s">
        <v>28</v>
      </c>
      <c r="I4137" s="5" t="s">
        <v>28</v>
      </c>
      <c r="J4137" s="5" t="s">
        <v>2829</v>
      </c>
      <c r="K4137" s="5" t="s">
        <v>2830</v>
      </c>
      <c r="L4137" s="10" t="s">
        <v>220</v>
      </c>
      <c r="M4137" s="5" t="s">
        <v>28</v>
      </c>
      <c r="N4137" s="5">
        <v>4.33</v>
      </c>
      <c r="O4137" s="5">
        <v>4.33</v>
      </c>
      <c r="P4137" s="17" t="s">
        <v>122</v>
      </c>
      <c r="Q4137" s="5" t="s">
        <v>2434</v>
      </c>
      <c r="R4137" s="2" t="s">
        <v>31</v>
      </c>
      <c r="S4137" s="25" t="s">
        <v>32</v>
      </c>
      <c r="T4137" s="9" t="s">
        <v>28</v>
      </c>
      <c r="U4137" s="2" t="s">
        <v>33</v>
      </c>
      <c r="V4137" s="2" t="s">
        <v>34</v>
      </c>
    </row>
    <row r="4138" spans="1:22" x14ac:dyDescent="0.35">
      <c r="A4138" s="5" t="s">
        <v>22</v>
      </c>
      <c r="B4138" s="5" t="s">
        <v>2422</v>
      </c>
      <c r="C4138" s="6">
        <v>6325</v>
      </c>
      <c r="D4138" s="36">
        <v>270</v>
      </c>
      <c r="E4138" s="5" t="s">
        <v>2423</v>
      </c>
      <c r="F4138" s="5" t="s">
        <v>369</v>
      </c>
      <c r="G4138" s="5" t="s">
        <v>28</v>
      </c>
      <c r="H4138" s="5" t="s">
        <v>28</v>
      </c>
      <c r="I4138" s="5" t="s">
        <v>28</v>
      </c>
      <c r="J4138" s="5" t="s">
        <v>2829</v>
      </c>
      <c r="K4138" s="5" t="s">
        <v>2830</v>
      </c>
      <c r="L4138" s="10" t="s">
        <v>220</v>
      </c>
      <c r="M4138" s="5" t="s">
        <v>28</v>
      </c>
      <c r="N4138" s="5">
        <v>4.5</v>
      </c>
      <c r="O4138" s="5">
        <v>4.7</v>
      </c>
      <c r="P4138" s="6" t="s">
        <v>536</v>
      </c>
      <c r="Q4138" s="5" t="s">
        <v>2654</v>
      </c>
      <c r="R4138" s="2" t="s">
        <v>31</v>
      </c>
      <c r="S4138" s="18" t="s">
        <v>2834</v>
      </c>
      <c r="T4138" s="9" t="s">
        <v>28</v>
      </c>
      <c r="U4138" s="2" t="s">
        <v>33</v>
      </c>
      <c r="V4138" s="2" t="s">
        <v>34</v>
      </c>
    </row>
    <row r="4139" spans="1:22" x14ac:dyDescent="0.35">
      <c r="A4139" s="5" t="s">
        <v>22</v>
      </c>
      <c r="B4139" s="5" t="s">
        <v>2438</v>
      </c>
      <c r="C4139" s="6">
        <v>6625</v>
      </c>
      <c r="D4139" s="36">
        <v>44</v>
      </c>
      <c r="E4139" s="5" t="s">
        <v>2423</v>
      </c>
      <c r="F4139" s="5" t="s">
        <v>369</v>
      </c>
      <c r="G4139" s="5" t="s">
        <v>28</v>
      </c>
      <c r="H4139" s="5" t="s">
        <v>28</v>
      </c>
      <c r="I4139" s="5" t="s">
        <v>28</v>
      </c>
      <c r="J4139" s="5" t="s">
        <v>2829</v>
      </c>
      <c r="K4139" s="5" t="s">
        <v>2830</v>
      </c>
      <c r="L4139" s="10" t="s">
        <v>220</v>
      </c>
      <c r="M4139" s="5" t="s">
        <v>28</v>
      </c>
      <c r="N4139" s="5">
        <v>3.75</v>
      </c>
      <c r="O4139" s="5">
        <v>3.95</v>
      </c>
      <c r="P4139" s="6" t="s">
        <v>193</v>
      </c>
      <c r="Q4139" s="5" t="s">
        <v>2835</v>
      </c>
      <c r="R4139" s="2" t="s">
        <v>31</v>
      </c>
      <c r="S4139" s="25" t="s">
        <v>32</v>
      </c>
      <c r="T4139" s="5" t="s">
        <v>28</v>
      </c>
      <c r="U4139" s="2" t="s">
        <v>33</v>
      </c>
      <c r="V4139" s="2" t="s">
        <v>34</v>
      </c>
    </row>
    <row r="4140" spans="1:22" x14ac:dyDescent="0.35">
      <c r="A4140" s="5" t="s">
        <v>22</v>
      </c>
      <c r="B4140" s="5" t="s">
        <v>2438</v>
      </c>
      <c r="C4140" s="6">
        <v>6633</v>
      </c>
      <c r="D4140" s="36">
        <v>178</v>
      </c>
      <c r="E4140" s="5" t="s">
        <v>2423</v>
      </c>
      <c r="F4140" s="5" t="s">
        <v>369</v>
      </c>
      <c r="G4140" s="5" t="s">
        <v>28</v>
      </c>
      <c r="H4140" s="5" t="s">
        <v>28</v>
      </c>
      <c r="I4140" s="5" t="s">
        <v>28</v>
      </c>
      <c r="J4140" s="5" t="s">
        <v>2829</v>
      </c>
      <c r="K4140" s="5" t="s">
        <v>2830</v>
      </c>
      <c r="L4140" s="10" t="s">
        <v>220</v>
      </c>
      <c r="M4140" s="5" t="s">
        <v>28</v>
      </c>
      <c r="N4140" s="5">
        <v>5.05</v>
      </c>
      <c r="O4140" s="5">
        <v>5.25</v>
      </c>
      <c r="P4140" s="6" t="s">
        <v>693</v>
      </c>
      <c r="Q4140" s="5" t="s">
        <v>2836</v>
      </c>
      <c r="R4140" s="2" t="s">
        <v>31</v>
      </c>
      <c r="S4140" s="18" t="s">
        <v>2837</v>
      </c>
      <c r="T4140" s="9" t="s">
        <v>28</v>
      </c>
      <c r="U4140" s="2" t="s">
        <v>33</v>
      </c>
      <c r="V4140" s="2" t="s">
        <v>34</v>
      </c>
    </row>
    <row r="4141" spans="1:22" x14ac:dyDescent="0.35">
      <c r="A4141" s="5" t="s">
        <v>22</v>
      </c>
      <c r="B4141" s="5" t="s">
        <v>2422</v>
      </c>
      <c r="C4141" s="6">
        <v>6330</v>
      </c>
      <c r="D4141" s="36">
        <v>8</v>
      </c>
      <c r="E4141" s="5" t="s">
        <v>2423</v>
      </c>
      <c r="F4141" s="5" t="s">
        <v>369</v>
      </c>
      <c r="G4141" s="5" t="s">
        <v>28</v>
      </c>
      <c r="H4141" s="5" t="s">
        <v>28</v>
      </c>
      <c r="I4141" s="5" t="s">
        <v>28</v>
      </c>
      <c r="J4141" s="5" t="s">
        <v>2840</v>
      </c>
      <c r="K4141" s="5" t="s">
        <v>2843</v>
      </c>
      <c r="L4141" s="10" t="s">
        <v>108</v>
      </c>
      <c r="M4141" s="5" t="s">
        <v>28</v>
      </c>
      <c r="N4141" s="5">
        <v>3.73</v>
      </c>
      <c r="O4141" s="5">
        <v>3.93</v>
      </c>
      <c r="P4141" s="6" t="s">
        <v>516</v>
      </c>
      <c r="Q4141" s="5" t="s">
        <v>2426</v>
      </c>
      <c r="R4141" s="2" t="s">
        <v>31</v>
      </c>
      <c r="S4141" s="23" t="s">
        <v>32</v>
      </c>
      <c r="T4141" s="5" t="s">
        <v>28</v>
      </c>
      <c r="U4141" s="2" t="s">
        <v>33</v>
      </c>
      <c r="V4141" s="2" t="s">
        <v>34</v>
      </c>
    </row>
    <row r="4142" spans="1:22" x14ac:dyDescent="0.35">
      <c r="A4142" s="5" t="s">
        <v>22</v>
      </c>
      <c r="B4142" s="5" t="s">
        <v>2438</v>
      </c>
      <c r="C4142" s="6">
        <v>6642</v>
      </c>
      <c r="D4142" s="36">
        <v>14</v>
      </c>
      <c r="E4142" s="5" t="s">
        <v>2423</v>
      </c>
      <c r="F4142" s="5" t="s">
        <v>369</v>
      </c>
      <c r="G4142" s="5" t="s">
        <v>28</v>
      </c>
      <c r="H4142" s="5" t="s">
        <v>28</v>
      </c>
      <c r="I4142" s="5" t="s">
        <v>28</v>
      </c>
      <c r="J4142" s="5" t="s">
        <v>77</v>
      </c>
      <c r="K4142" s="5" t="s">
        <v>2844</v>
      </c>
      <c r="L4142" s="10" t="s">
        <v>220</v>
      </c>
      <c r="M4142" s="5" t="s">
        <v>28</v>
      </c>
      <c r="N4142" s="5">
        <v>5.25</v>
      </c>
      <c r="O4142" s="5">
        <v>5.3</v>
      </c>
      <c r="P4142" s="6" t="s">
        <v>473</v>
      </c>
      <c r="Q4142" s="5" t="s">
        <v>2848</v>
      </c>
      <c r="R4142" s="2" t="s">
        <v>31</v>
      </c>
      <c r="S4142" s="10" t="s">
        <v>2849</v>
      </c>
      <c r="T4142" s="9" t="s">
        <v>28</v>
      </c>
      <c r="U4142" s="2" t="s">
        <v>33</v>
      </c>
      <c r="V4142" s="2" t="s">
        <v>34</v>
      </c>
    </row>
    <row r="4143" spans="1:22" x14ac:dyDescent="0.35">
      <c r="A4143" s="2" t="s">
        <v>22</v>
      </c>
      <c r="B4143" s="2" t="s">
        <v>2438</v>
      </c>
      <c r="C4143" s="11">
        <v>6645</v>
      </c>
      <c r="D4143" s="20">
        <v>5</v>
      </c>
      <c r="E4143" s="2" t="s">
        <v>2423</v>
      </c>
      <c r="F4143" s="2" t="s">
        <v>369</v>
      </c>
      <c r="G4143" s="2" t="s">
        <v>28</v>
      </c>
      <c r="H4143" s="2" t="s">
        <v>28</v>
      </c>
      <c r="I4143" s="2" t="s">
        <v>28</v>
      </c>
      <c r="J4143" s="2" t="s">
        <v>71</v>
      </c>
      <c r="K4143" s="2" t="s">
        <v>3025</v>
      </c>
      <c r="L4143" s="12" t="s">
        <v>220</v>
      </c>
      <c r="M4143" s="2" t="s">
        <v>28</v>
      </c>
      <c r="N4143" s="5">
        <v>5.25</v>
      </c>
      <c r="O4143" s="5">
        <v>5.3</v>
      </c>
      <c r="P4143" s="6" t="s">
        <v>472</v>
      </c>
      <c r="Q4143" s="2" t="s">
        <v>3046</v>
      </c>
      <c r="R4143" s="2" t="s">
        <v>31</v>
      </c>
      <c r="S4143" s="10" t="s">
        <v>3047</v>
      </c>
      <c r="T4143" s="9" t="s">
        <v>28</v>
      </c>
      <c r="U4143" s="2" t="s">
        <v>33</v>
      </c>
      <c r="V4143" s="2" t="s">
        <v>34</v>
      </c>
    </row>
    <row r="4144" spans="1:22" x14ac:dyDescent="0.35">
      <c r="A4144" s="2" t="s">
        <v>22</v>
      </c>
      <c r="B4144" s="2" t="s">
        <v>2438</v>
      </c>
      <c r="C4144" s="11">
        <v>6629</v>
      </c>
      <c r="D4144" s="20">
        <v>41</v>
      </c>
      <c r="E4144" s="2" t="s">
        <v>2423</v>
      </c>
      <c r="F4144" s="5" t="s">
        <v>369</v>
      </c>
      <c r="G4144" s="2" t="s">
        <v>28</v>
      </c>
      <c r="H4144" s="2" t="s">
        <v>28</v>
      </c>
      <c r="I4144" s="2" t="s">
        <v>28</v>
      </c>
      <c r="J4144" s="5" t="s">
        <v>177</v>
      </c>
      <c r="K4144" s="2" t="s">
        <v>3025</v>
      </c>
      <c r="L4144" s="12" t="s">
        <v>220</v>
      </c>
      <c r="M4144" s="2" t="s">
        <v>28</v>
      </c>
      <c r="N4144" s="2">
        <v>5.25</v>
      </c>
      <c r="O4144" s="2">
        <v>5.3</v>
      </c>
      <c r="P4144" s="6" t="s">
        <v>472</v>
      </c>
      <c r="Q4144" s="2" t="s">
        <v>3042</v>
      </c>
      <c r="R4144" s="2" t="s">
        <v>31</v>
      </c>
      <c r="S4144" s="10" t="s">
        <v>3043</v>
      </c>
      <c r="T4144" s="9" t="s">
        <v>28</v>
      </c>
      <c r="U4144" s="2" t="s">
        <v>33</v>
      </c>
      <c r="V4144" s="2" t="s">
        <v>34</v>
      </c>
    </row>
    <row r="4145" spans="1:22" x14ac:dyDescent="0.35">
      <c r="A4145" s="2" t="s">
        <v>22</v>
      </c>
      <c r="B4145" s="2" t="s">
        <v>2438</v>
      </c>
      <c r="C4145" s="11">
        <v>6639</v>
      </c>
      <c r="D4145" s="20">
        <v>39</v>
      </c>
      <c r="E4145" s="2" t="s">
        <v>2423</v>
      </c>
      <c r="F4145" s="5" t="s">
        <v>369</v>
      </c>
      <c r="G4145" s="2" t="s">
        <v>28</v>
      </c>
      <c r="H4145" s="2" t="s">
        <v>28</v>
      </c>
      <c r="I4145" s="2" t="s">
        <v>28</v>
      </c>
      <c r="J4145" s="2" t="s">
        <v>77</v>
      </c>
      <c r="K4145" s="2" t="s">
        <v>3025</v>
      </c>
      <c r="L4145" s="12" t="s">
        <v>220</v>
      </c>
      <c r="M4145" s="2" t="s">
        <v>28</v>
      </c>
      <c r="N4145" s="2">
        <v>5.25</v>
      </c>
      <c r="O4145" s="2">
        <v>5.3</v>
      </c>
      <c r="P4145" s="11" t="s">
        <v>473</v>
      </c>
      <c r="Q4145" s="2" t="s">
        <v>2848</v>
      </c>
      <c r="R4145" s="2" t="s">
        <v>31</v>
      </c>
      <c r="S4145" s="18" t="s">
        <v>3045</v>
      </c>
      <c r="T4145" s="9" t="s">
        <v>28</v>
      </c>
      <c r="U4145" s="2" t="s">
        <v>33</v>
      </c>
      <c r="V4145" s="2" t="s">
        <v>34</v>
      </c>
    </row>
    <row r="4146" spans="1:22" x14ac:dyDescent="0.35">
      <c r="A4146" s="2" t="s">
        <v>22</v>
      </c>
      <c r="B4146" s="2" t="s">
        <v>2438</v>
      </c>
      <c r="C4146" s="11">
        <v>6648</v>
      </c>
      <c r="D4146" s="20">
        <v>3</v>
      </c>
      <c r="E4146" s="2" t="s">
        <v>2423</v>
      </c>
      <c r="F4146" s="5" t="s">
        <v>369</v>
      </c>
      <c r="G4146" s="2" t="s">
        <v>28</v>
      </c>
      <c r="H4146" s="2" t="s">
        <v>28</v>
      </c>
      <c r="I4146" s="2" t="s">
        <v>28</v>
      </c>
      <c r="J4146" s="2" t="s">
        <v>177</v>
      </c>
      <c r="K4146" s="2" t="s">
        <v>3155</v>
      </c>
      <c r="L4146" s="12" t="s">
        <v>220</v>
      </c>
      <c r="M4146" s="2" t="s">
        <v>28</v>
      </c>
      <c r="N4146" s="2">
        <v>5.25</v>
      </c>
      <c r="O4146" s="2">
        <v>5.3</v>
      </c>
      <c r="P4146" s="11" t="s">
        <v>472</v>
      </c>
      <c r="Q4146" s="2" t="s">
        <v>2842</v>
      </c>
      <c r="R4146" s="2" t="s">
        <v>31</v>
      </c>
      <c r="S4146" s="18" t="s">
        <v>3160</v>
      </c>
      <c r="T4146" s="9" t="s">
        <v>28</v>
      </c>
      <c r="U4146" s="2" t="s">
        <v>33</v>
      </c>
      <c r="V4146" s="2" t="s">
        <v>34</v>
      </c>
    </row>
    <row r="4147" spans="1:22" x14ac:dyDescent="0.35">
      <c r="A4147" s="2" t="s">
        <v>22</v>
      </c>
      <c r="B4147" s="2" t="s">
        <v>2422</v>
      </c>
      <c r="C4147" s="11">
        <v>6304</v>
      </c>
      <c r="D4147" s="20">
        <v>1</v>
      </c>
      <c r="E4147" s="2" t="s">
        <v>2423</v>
      </c>
      <c r="F4147" s="5" t="s">
        <v>369</v>
      </c>
      <c r="G4147" s="2" t="s">
        <v>28</v>
      </c>
      <c r="H4147" s="2" t="s">
        <v>28</v>
      </c>
      <c r="I4147" s="2" t="s">
        <v>28</v>
      </c>
      <c r="J4147" s="9" t="s">
        <v>32</v>
      </c>
      <c r="K4147" s="2" t="s">
        <v>32</v>
      </c>
      <c r="L4147" s="12" t="s">
        <v>220</v>
      </c>
      <c r="M4147" s="2" t="s">
        <v>28</v>
      </c>
      <c r="N4147" s="5">
        <v>4.7</v>
      </c>
      <c r="O4147" s="5">
        <v>4.9000000000000004</v>
      </c>
      <c r="P4147" s="11" t="s">
        <v>204</v>
      </c>
      <c r="Q4147" s="2" t="s">
        <v>2654</v>
      </c>
      <c r="R4147" s="2" t="s">
        <v>31</v>
      </c>
      <c r="S4147" s="23" t="s">
        <v>32</v>
      </c>
      <c r="T4147" s="5" t="s">
        <v>28</v>
      </c>
      <c r="U4147" s="2" t="s">
        <v>33</v>
      </c>
      <c r="V4147" s="2" t="s">
        <v>34</v>
      </c>
    </row>
    <row r="4148" spans="1:22" x14ac:dyDescent="0.35">
      <c r="A4148" s="2" t="s">
        <v>22</v>
      </c>
      <c r="B4148" s="2" t="s">
        <v>2422</v>
      </c>
      <c r="C4148" s="11">
        <v>6315</v>
      </c>
      <c r="D4148" s="20">
        <v>27</v>
      </c>
      <c r="E4148" s="2" t="s">
        <v>2423</v>
      </c>
      <c r="F4148" s="2" t="s">
        <v>369</v>
      </c>
      <c r="G4148" s="2" t="s">
        <v>28</v>
      </c>
      <c r="H4148" s="2" t="s">
        <v>28</v>
      </c>
      <c r="I4148" s="2" t="s">
        <v>28</v>
      </c>
      <c r="J4148" s="9" t="s">
        <v>32</v>
      </c>
      <c r="K4148" s="2" t="s">
        <v>32</v>
      </c>
      <c r="L4148" s="12" t="s">
        <v>27</v>
      </c>
      <c r="M4148" s="2" t="s">
        <v>28</v>
      </c>
      <c r="N4148" s="5">
        <v>4.96</v>
      </c>
      <c r="O4148" s="5">
        <v>5.16</v>
      </c>
      <c r="P4148" s="11" t="s">
        <v>122</v>
      </c>
      <c r="Q4148" s="2" t="s">
        <v>5300</v>
      </c>
      <c r="R4148" s="2" t="s">
        <v>31</v>
      </c>
      <c r="S4148" s="25" t="s">
        <v>32</v>
      </c>
      <c r="T4148" s="9" t="s">
        <v>28</v>
      </c>
      <c r="U4148" s="2" t="s">
        <v>33</v>
      </c>
      <c r="V4148" s="2" t="s">
        <v>34</v>
      </c>
    </row>
    <row r="4149" spans="1:22" x14ac:dyDescent="0.35">
      <c r="A4149" s="2" t="s">
        <v>22</v>
      </c>
      <c r="B4149" s="2" t="s">
        <v>2422</v>
      </c>
      <c r="C4149" s="11">
        <v>6316</v>
      </c>
      <c r="D4149" s="20">
        <v>74</v>
      </c>
      <c r="E4149" s="2" t="s">
        <v>2423</v>
      </c>
      <c r="F4149" s="2" t="s">
        <v>369</v>
      </c>
      <c r="G4149" s="2" t="s">
        <v>28</v>
      </c>
      <c r="H4149" s="2" t="s">
        <v>28</v>
      </c>
      <c r="I4149" s="2" t="s">
        <v>28</v>
      </c>
      <c r="J4149" s="9" t="s">
        <v>32</v>
      </c>
      <c r="K4149" s="2" t="s">
        <v>32</v>
      </c>
      <c r="L4149" s="12" t="s">
        <v>108</v>
      </c>
      <c r="M4149" s="2" t="s">
        <v>28</v>
      </c>
      <c r="N4149" s="2">
        <v>5.2</v>
      </c>
      <c r="O4149" s="2">
        <v>5.4</v>
      </c>
      <c r="P4149" s="11" t="s">
        <v>171</v>
      </c>
      <c r="Q4149" s="2" t="s">
        <v>2433</v>
      </c>
      <c r="R4149" s="2" t="s">
        <v>31</v>
      </c>
      <c r="S4149" s="18" t="s">
        <v>5301</v>
      </c>
      <c r="T4149" s="9" t="s">
        <v>28</v>
      </c>
      <c r="U4149" s="2" t="s">
        <v>33</v>
      </c>
      <c r="V4149" s="2" t="s">
        <v>34</v>
      </c>
    </row>
    <row r="4150" spans="1:22" x14ac:dyDescent="0.35">
      <c r="A4150" s="2" t="s">
        <v>22</v>
      </c>
      <c r="B4150" s="2" t="s">
        <v>2422</v>
      </c>
      <c r="C4150" s="11">
        <v>6336</v>
      </c>
      <c r="D4150" s="20">
        <v>86</v>
      </c>
      <c r="E4150" s="2" t="s">
        <v>2423</v>
      </c>
      <c r="F4150" s="2" t="s">
        <v>369</v>
      </c>
      <c r="G4150" s="2" t="s">
        <v>28</v>
      </c>
      <c r="H4150" s="2" t="s">
        <v>28</v>
      </c>
      <c r="I4150" s="2" t="s">
        <v>28</v>
      </c>
      <c r="J4150" s="9" t="s">
        <v>32</v>
      </c>
      <c r="K4150" s="2" t="s">
        <v>32</v>
      </c>
      <c r="L4150" s="12" t="s">
        <v>108</v>
      </c>
      <c r="M4150" s="2" t="s">
        <v>28</v>
      </c>
      <c r="N4150" s="2">
        <v>4.37</v>
      </c>
      <c r="O4150" s="2">
        <v>4.57</v>
      </c>
      <c r="P4150" s="11" t="s">
        <v>536</v>
      </c>
      <c r="Q4150" s="2" t="s">
        <v>5302</v>
      </c>
      <c r="R4150" s="2" t="s">
        <v>31</v>
      </c>
      <c r="S4150" s="25" t="s">
        <v>32</v>
      </c>
      <c r="T4150" s="9" t="s">
        <v>28</v>
      </c>
      <c r="U4150" s="2" t="s">
        <v>33</v>
      </c>
      <c r="V4150" s="2" t="s">
        <v>34</v>
      </c>
    </row>
    <row r="4151" spans="1:22" x14ac:dyDescent="0.35">
      <c r="A4151" s="5" t="s">
        <v>22</v>
      </c>
      <c r="B4151" s="5" t="s">
        <v>2422</v>
      </c>
      <c r="C4151" s="6">
        <v>6317</v>
      </c>
      <c r="D4151" s="36">
        <v>1</v>
      </c>
      <c r="E4151" s="5" t="s">
        <v>2423</v>
      </c>
      <c r="F4151" s="5" t="s">
        <v>32</v>
      </c>
      <c r="G4151" s="5" t="s">
        <v>28</v>
      </c>
      <c r="H4151" s="2" t="s">
        <v>28</v>
      </c>
      <c r="I4151" s="2" t="s">
        <v>28</v>
      </c>
      <c r="J4151" s="9" t="s">
        <v>32</v>
      </c>
      <c r="K4151" s="5" t="s">
        <v>32</v>
      </c>
      <c r="L4151" s="10" t="s">
        <v>28</v>
      </c>
      <c r="M4151" s="9" t="s">
        <v>28</v>
      </c>
      <c r="N4151" s="33" t="s">
        <v>32</v>
      </c>
      <c r="O4151" s="33" t="s">
        <v>32</v>
      </c>
      <c r="P4151" s="6" t="s">
        <v>5266</v>
      </c>
      <c r="Q4151" s="5" t="s">
        <v>2433</v>
      </c>
      <c r="R4151" s="5" t="s">
        <v>31</v>
      </c>
      <c r="S4151" s="23" t="s">
        <v>32</v>
      </c>
      <c r="T4151" s="5" t="s">
        <v>2294</v>
      </c>
      <c r="U4151" s="5" t="s">
        <v>33</v>
      </c>
      <c r="V4151" s="2" t="s">
        <v>34</v>
      </c>
    </row>
    <row r="4152" spans="1:22" x14ac:dyDescent="0.35">
      <c r="A4152" s="5" t="s">
        <v>22</v>
      </c>
      <c r="B4152" s="5" t="s">
        <v>2422</v>
      </c>
      <c r="C4152" s="6">
        <v>6327</v>
      </c>
      <c r="D4152" s="36">
        <v>1</v>
      </c>
      <c r="E4152" s="5" t="s">
        <v>2423</v>
      </c>
      <c r="F4152" s="5" t="s">
        <v>2658</v>
      </c>
      <c r="G4152" s="5" t="s">
        <v>28</v>
      </c>
      <c r="H4152" s="5" t="s">
        <v>28</v>
      </c>
      <c r="I4152" s="2" t="s">
        <v>28</v>
      </c>
      <c r="J4152" s="5" t="s">
        <v>71</v>
      </c>
      <c r="K4152" s="5" t="s">
        <v>2636</v>
      </c>
      <c r="L4152" s="10" t="s">
        <v>121</v>
      </c>
      <c r="M4152" s="5" t="s">
        <v>7190</v>
      </c>
      <c r="N4152" s="5">
        <v>5.53</v>
      </c>
      <c r="O4152" s="5">
        <v>5.53</v>
      </c>
      <c r="P4152" s="6" t="s">
        <v>1162</v>
      </c>
      <c r="Q4152" s="5" t="s">
        <v>2652</v>
      </c>
      <c r="R4152" s="2" t="s">
        <v>31</v>
      </c>
      <c r="S4152" s="18" t="s">
        <v>2659</v>
      </c>
      <c r="T4152" s="9" t="s">
        <v>28</v>
      </c>
      <c r="U4152" s="2" t="s">
        <v>33</v>
      </c>
      <c r="V4152" s="2" t="s">
        <v>34</v>
      </c>
    </row>
    <row r="4153" spans="1:22" x14ac:dyDescent="0.35">
      <c r="A4153" s="2" t="s">
        <v>22</v>
      </c>
      <c r="B4153" s="2" t="s">
        <v>3312</v>
      </c>
      <c r="C4153" s="11">
        <v>8408</v>
      </c>
      <c r="D4153" s="20">
        <v>1</v>
      </c>
      <c r="E4153" s="2" t="s">
        <v>3313</v>
      </c>
      <c r="F4153" s="5" t="s">
        <v>638</v>
      </c>
      <c r="G4153" s="2" t="s">
        <v>28</v>
      </c>
      <c r="H4153" s="2" t="s">
        <v>28</v>
      </c>
      <c r="I4153" s="2" t="s">
        <v>28</v>
      </c>
      <c r="J4153" s="2" t="s">
        <v>82</v>
      </c>
      <c r="K4153" s="2" t="s">
        <v>3401</v>
      </c>
      <c r="L4153" s="12" t="s">
        <v>28</v>
      </c>
      <c r="M4153" s="5" t="s">
        <v>28</v>
      </c>
      <c r="N4153" s="2">
        <v>3.9</v>
      </c>
      <c r="O4153" s="2">
        <v>3.9</v>
      </c>
      <c r="P4153" s="11" t="s">
        <v>942</v>
      </c>
      <c r="Q4153" s="2" t="s">
        <v>3407</v>
      </c>
      <c r="R4153" s="2" t="s">
        <v>31</v>
      </c>
      <c r="S4153" s="23" t="s">
        <v>32</v>
      </c>
      <c r="T4153" s="9" t="s">
        <v>28</v>
      </c>
      <c r="U4153" s="2" t="s">
        <v>33</v>
      </c>
      <c r="V4153" s="2" t="s">
        <v>34</v>
      </c>
    </row>
    <row r="4154" spans="1:22" x14ac:dyDescent="0.35">
      <c r="A4154" s="2" t="s">
        <v>22</v>
      </c>
      <c r="B4154" s="2" t="s">
        <v>3312</v>
      </c>
      <c r="C4154" s="11">
        <v>8425</v>
      </c>
      <c r="D4154" s="20">
        <v>6</v>
      </c>
      <c r="E4154" s="2" t="s">
        <v>3313</v>
      </c>
      <c r="F4154" s="2" t="s">
        <v>638</v>
      </c>
      <c r="G4154" s="2" t="s">
        <v>28</v>
      </c>
      <c r="H4154" s="2" t="s">
        <v>28</v>
      </c>
      <c r="I4154" s="2" t="s">
        <v>28</v>
      </c>
      <c r="J4154" s="2" t="s">
        <v>82</v>
      </c>
      <c r="K4154" s="2" t="s">
        <v>3401</v>
      </c>
      <c r="L4154" s="12" t="s">
        <v>28</v>
      </c>
      <c r="M4154" s="5" t="s">
        <v>28</v>
      </c>
      <c r="N4154" s="5">
        <v>3.6</v>
      </c>
      <c r="O4154" s="5">
        <v>3.6</v>
      </c>
      <c r="P4154" s="11" t="s">
        <v>1004</v>
      </c>
      <c r="Q4154" s="2" t="s">
        <v>3407</v>
      </c>
      <c r="R4154" s="2" t="s">
        <v>31</v>
      </c>
      <c r="S4154" s="23" t="s">
        <v>32</v>
      </c>
      <c r="T4154" s="9" t="s">
        <v>28</v>
      </c>
      <c r="U4154" s="2" t="s">
        <v>33</v>
      </c>
      <c r="V4154" s="2" t="s">
        <v>34</v>
      </c>
    </row>
    <row r="4155" spans="1:22" x14ac:dyDescent="0.35">
      <c r="A4155" s="2" t="s">
        <v>22</v>
      </c>
      <c r="B4155" s="2" t="s">
        <v>3312</v>
      </c>
      <c r="C4155" s="11">
        <v>8222</v>
      </c>
      <c r="D4155" s="20">
        <v>7</v>
      </c>
      <c r="E4155" s="2" t="s">
        <v>3313</v>
      </c>
      <c r="F4155" s="5" t="s">
        <v>638</v>
      </c>
      <c r="G4155" s="5" t="s">
        <v>28</v>
      </c>
      <c r="H4155" s="2" t="s">
        <v>28</v>
      </c>
      <c r="I4155" s="2" t="s">
        <v>28</v>
      </c>
      <c r="J4155" s="2" t="s">
        <v>3255</v>
      </c>
      <c r="K4155" s="2" t="s">
        <v>3401</v>
      </c>
      <c r="L4155" s="12" t="s">
        <v>28</v>
      </c>
      <c r="M4155" s="5" t="s">
        <v>28</v>
      </c>
      <c r="N4155" s="2">
        <v>3.8</v>
      </c>
      <c r="O4155" s="2">
        <v>3.8</v>
      </c>
      <c r="P4155" s="11" t="s">
        <v>942</v>
      </c>
      <c r="Q4155" s="2" t="s">
        <v>3406</v>
      </c>
      <c r="R4155" s="2" t="s">
        <v>31</v>
      </c>
      <c r="S4155" s="23" t="s">
        <v>32</v>
      </c>
      <c r="T4155" s="9" t="s">
        <v>28</v>
      </c>
      <c r="U4155" s="2" t="s">
        <v>33</v>
      </c>
      <c r="V4155" s="2" t="s">
        <v>34</v>
      </c>
    </row>
    <row r="4156" spans="1:22" x14ac:dyDescent="0.35">
      <c r="A4156" s="2" t="s">
        <v>22</v>
      </c>
      <c r="B4156" s="2" t="s">
        <v>3312</v>
      </c>
      <c r="C4156" s="11">
        <v>8223</v>
      </c>
      <c r="D4156" s="20">
        <v>1</v>
      </c>
      <c r="E4156" s="2" t="s">
        <v>3313</v>
      </c>
      <c r="F4156" s="5" t="s">
        <v>638</v>
      </c>
      <c r="G4156" s="2" t="s">
        <v>28</v>
      </c>
      <c r="H4156" s="2" t="s">
        <v>28</v>
      </c>
      <c r="I4156" s="2" t="s">
        <v>28</v>
      </c>
      <c r="J4156" s="2" t="s">
        <v>3249</v>
      </c>
      <c r="K4156" s="2" t="s">
        <v>3401</v>
      </c>
      <c r="L4156" s="12" t="s">
        <v>28</v>
      </c>
      <c r="M4156" s="5" t="s">
        <v>28</v>
      </c>
      <c r="N4156" s="2">
        <v>4.3</v>
      </c>
      <c r="O4156" s="2">
        <v>4.5999999999999996</v>
      </c>
      <c r="P4156" s="11" t="s">
        <v>289</v>
      </c>
      <c r="Q4156" s="2" t="s">
        <v>3315</v>
      </c>
      <c r="R4156" s="2" t="s">
        <v>31</v>
      </c>
      <c r="S4156" s="25" t="s">
        <v>32</v>
      </c>
      <c r="T4156" s="9" t="s">
        <v>28</v>
      </c>
      <c r="U4156" s="2" t="s">
        <v>33</v>
      </c>
      <c r="V4156" s="2" t="s">
        <v>34</v>
      </c>
    </row>
    <row r="4157" spans="1:22" x14ac:dyDescent="0.35">
      <c r="A4157" s="2" t="s">
        <v>22</v>
      </c>
      <c r="B4157" s="2" t="s">
        <v>3312</v>
      </c>
      <c r="C4157" s="11">
        <v>8227</v>
      </c>
      <c r="D4157" s="20">
        <v>2</v>
      </c>
      <c r="E4157" s="2" t="s">
        <v>3313</v>
      </c>
      <c r="F4157" s="5" t="s">
        <v>638</v>
      </c>
      <c r="G4157" s="2" t="s">
        <v>28</v>
      </c>
      <c r="H4157" s="2" t="s">
        <v>28</v>
      </c>
      <c r="I4157" s="2" t="s">
        <v>28</v>
      </c>
      <c r="J4157" s="2" t="s">
        <v>3249</v>
      </c>
      <c r="K4157" s="2" t="s">
        <v>3401</v>
      </c>
      <c r="L4157" s="12" t="s">
        <v>28</v>
      </c>
      <c r="M4157" s="5" t="s">
        <v>28</v>
      </c>
      <c r="N4157" s="2">
        <v>3.9</v>
      </c>
      <c r="O4157" s="2">
        <v>4.3</v>
      </c>
      <c r="P4157" s="11" t="s">
        <v>289</v>
      </c>
      <c r="Q4157" s="2" t="s">
        <v>3315</v>
      </c>
      <c r="R4157" s="2" t="s">
        <v>31</v>
      </c>
      <c r="S4157" s="25" t="s">
        <v>32</v>
      </c>
      <c r="T4157" s="9" t="s">
        <v>28</v>
      </c>
      <c r="U4157" s="2" t="s">
        <v>33</v>
      </c>
      <c r="V4157" s="2" t="s">
        <v>34</v>
      </c>
    </row>
    <row r="4158" spans="1:22" x14ac:dyDescent="0.35">
      <c r="A4158" s="2" t="s">
        <v>22</v>
      </c>
      <c r="B4158" s="2" t="s">
        <v>3312</v>
      </c>
      <c r="C4158" s="11">
        <v>8419</v>
      </c>
      <c r="D4158" s="20">
        <v>6</v>
      </c>
      <c r="E4158" s="2" t="s">
        <v>3313</v>
      </c>
      <c r="F4158" s="16" t="s">
        <v>638</v>
      </c>
      <c r="G4158" s="2" t="s">
        <v>28</v>
      </c>
      <c r="H4158" s="2" t="s">
        <v>28</v>
      </c>
      <c r="I4158" s="2" t="s">
        <v>28</v>
      </c>
      <c r="J4158" s="2" t="s">
        <v>3249</v>
      </c>
      <c r="K4158" s="2" t="s">
        <v>3401</v>
      </c>
      <c r="L4158" s="12" t="s">
        <v>28</v>
      </c>
      <c r="M4158" s="5" t="s">
        <v>28</v>
      </c>
      <c r="N4158" s="5">
        <v>3.3</v>
      </c>
      <c r="O4158" s="5">
        <v>3.3</v>
      </c>
      <c r="P4158" s="11" t="s">
        <v>1003</v>
      </c>
      <c r="Q4158" s="2" t="s">
        <v>3409</v>
      </c>
      <c r="R4158" s="2" t="s">
        <v>31</v>
      </c>
      <c r="S4158" s="25" t="s">
        <v>32</v>
      </c>
      <c r="T4158" s="9" t="s">
        <v>28</v>
      </c>
      <c r="U4158" s="2" t="s">
        <v>33</v>
      </c>
      <c r="V4158" s="2" t="s">
        <v>34</v>
      </c>
    </row>
    <row r="4159" spans="1:22" x14ac:dyDescent="0.35">
      <c r="A4159" s="2" t="s">
        <v>22</v>
      </c>
      <c r="B4159" s="2" t="s">
        <v>3312</v>
      </c>
      <c r="C4159" s="11">
        <v>8429</v>
      </c>
      <c r="D4159" s="20">
        <v>38</v>
      </c>
      <c r="E4159" s="2" t="s">
        <v>3313</v>
      </c>
      <c r="F4159" s="2" t="s">
        <v>638</v>
      </c>
      <c r="G4159" s="2" t="s">
        <v>28</v>
      </c>
      <c r="H4159" s="2" t="s">
        <v>28</v>
      </c>
      <c r="I4159" s="2" t="s">
        <v>28</v>
      </c>
      <c r="J4159" s="2" t="s">
        <v>3249</v>
      </c>
      <c r="K4159" s="2" t="s">
        <v>3401</v>
      </c>
      <c r="L4159" s="12" t="s">
        <v>28</v>
      </c>
      <c r="M4159" s="5" t="s">
        <v>28</v>
      </c>
      <c r="N4159" s="5">
        <v>3.6</v>
      </c>
      <c r="O4159" s="5">
        <v>3.6</v>
      </c>
      <c r="P4159" s="11" t="s">
        <v>1004</v>
      </c>
      <c r="Q4159" s="2" t="s">
        <v>3411</v>
      </c>
      <c r="R4159" s="2" t="s">
        <v>31</v>
      </c>
      <c r="S4159" s="25" t="s">
        <v>32</v>
      </c>
      <c r="T4159" s="9" t="s">
        <v>28</v>
      </c>
      <c r="U4159" s="2" t="s">
        <v>33</v>
      </c>
      <c r="V4159" s="2" t="s">
        <v>34</v>
      </c>
    </row>
    <row r="4160" spans="1:22" x14ac:dyDescent="0.35">
      <c r="A4160" s="2" t="s">
        <v>22</v>
      </c>
      <c r="B4160" s="2" t="s">
        <v>3312</v>
      </c>
      <c r="C4160" s="11">
        <v>8424</v>
      </c>
      <c r="D4160" s="20">
        <v>48</v>
      </c>
      <c r="E4160" s="2" t="s">
        <v>3313</v>
      </c>
      <c r="F4160" s="2" t="s">
        <v>638</v>
      </c>
      <c r="G4160" s="2" t="s">
        <v>28</v>
      </c>
      <c r="H4160" s="2" t="s">
        <v>28</v>
      </c>
      <c r="I4160" s="2" t="s">
        <v>28</v>
      </c>
      <c r="J4160" s="2" t="s">
        <v>3230</v>
      </c>
      <c r="K4160" s="2" t="s">
        <v>3401</v>
      </c>
      <c r="L4160" s="12" t="s">
        <v>28</v>
      </c>
      <c r="M4160" s="2" t="s">
        <v>28</v>
      </c>
      <c r="N4160" s="5">
        <v>3.3</v>
      </c>
      <c r="O4160" s="5">
        <v>3.3</v>
      </c>
      <c r="P4160" s="6" t="s">
        <v>1003</v>
      </c>
      <c r="Q4160" s="2" t="s">
        <v>3410</v>
      </c>
      <c r="R4160" s="2" t="s">
        <v>31</v>
      </c>
      <c r="S4160" s="23" t="s">
        <v>32</v>
      </c>
      <c r="T4160" s="9" t="s">
        <v>28</v>
      </c>
      <c r="U4160" s="2" t="s">
        <v>33</v>
      </c>
      <c r="V4160" s="2" t="s">
        <v>34</v>
      </c>
    </row>
    <row r="4161" spans="1:22" x14ac:dyDescent="0.35">
      <c r="A4161" s="2" t="s">
        <v>22</v>
      </c>
      <c r="B4161" s="2" t="s">
        <v>3312</v>
      </c>
      <c r="C4161" s="11">
        <v>8430</v>
      </c>
      <c r="D4161" s="20">
        <v>7</v>
      </c>
      <c r="E4161" s="2" t="s">
        <v>3313</v>
      </c>
      <c r="F4161" s="2" t="s">
        <v>638</v>
      </c>
      <c r="G4161" s="2" t="s">
        <v>28</v>
      </c>
      <c r="H4161" s="2" t="s">
        <v>28</v>
      </c>
      <c r="I4161" s="2" t="s">
        <v>28</v>
      </c>
      <c r="J4161" s="2" t="s">
        <v>3230</v>
      </c>
      <c r="K4161" s="2" t="s">
        <v>3401</v>
      </c>
      <c r="L4161" s="12" t="s">
        <v>28</v>
      </c>
      <c r="M4161" s="2" t="s">
        <v>28</v>
      </c>
      <c r="N4161" s="5">
        <v>3.6</v>
      </c>
      <c r="O4161" s="5">
        <v>3.6</v>
      </c>
      <c r="P4161" s="6" t="s">
        <v>1004</v>
      </c>
      <c r="Q4161" s="2" t="s">
        <v>3402</v>
      </c>
      <c r="R4161" s="2" t="s">
        <v>31</v>
      </c>
      <c r="S4161" s="25" t="s">
        <v>32</v>
      </c>
      <c r="T4161" s="9" t="s">
        <v>28</v>
      </c>
      <c r="U4161" s="2" t="s">
        <v>33</v>
      </c>
      <c r="V4161" s="2" t="s">
        <v>34</v>
      </c>
    </row>
    <row r="4162" spans="1:22" x14ac:dyDescent="0.35">
      <c r="A4162" s="2" t="s">
        <v>22</v>
      </c>
      <c r="B4162" s="2" t="s">
        <v>3312</v>
      </c>
      <c r="C4162" s="11">
        <v>8209</v>
      </c>
      <c r="D4162" s="20">
        <v>7</v>
      </c>
      <c r="E4162" s="2" t="s">
        <v>3313</v>
      </c>
      <c r="F4162" s="2" t="s">
        <v>638</v>
      </c>
      <c r="G4162" s="2" t="s">
        <v>28</v>
      </c>
      <c r="H4162" s="2" t="s">
        <v>28</v>
      </c>
      <c r="I4162" s="2" t="s">
        <v>28</v>
      </c>
      <c r="J4162" s="2" t="s">
        <v>3400</v>
      </c>
      <c r="K4162" s="2" t="s">
        <v>3401</v>
      </c>
      <c r="L4162" s="12" t="s">
        <v>28</v>
      </c>
      <c r="M4162" s="2" t="s">
        <v>28</v>
      </c>
      <c r="N4162" s="2">
        <v>3.3</v>
      </c>
      <c r="O4162" s="2">
        <v>3.6</v>
      </c>
      <c r="P4162" s="11" t="s">
        <v>942</v>
      </c>
      <c r="Q4162" s="2" t="s">
        <v>3402</v>
      </c>
      <c r="R4162" s="2" t="s">
        <v>31</v>
      </c>
      <c r="S4162" s="25" t="s">
        <v>32</v>
      </c>
      <c r="T4162" s="9" t="s">
        <v>28</v>
      </c>
      <c r="U4162" s="2" t="s">
        <v>33</v>
      </c>
      <c r="V4162" s="2" t="s">
        <v>34</v>
      </c>
    </row>
    <row r="4163" spans="1:22" x14ac:dyDescent="0.35">
      <c r="A4163" s="2" t="s">
        <v>22</v>
      </c>
      <c r="B4163" s="2" t="s">
        <v>3312</v>
      </c>
      <c r="C4163" s="11">
        <v>8405</v>
      </c>
      <c r="D4163" s="20">
        <v>7</v>
      </c>
      <c r="E4163" s="2" t="s">
        <v>3313</v>
      </c>
      <c r="F4163" s="2" t="s">
        <v>638</v>
      </c>
      <c r="G4163" s="2" t="s">
        <v>28</v>
      </c>
      <c r="H4163" s="2" t="s">
        <v>28</v>
      </c>
      <c r="I4163" s="2" t="s">
        <v>28</v>
      </c>
      <c r="J4163" s="2" t="s">
        <v>32</v>
      </c>
      <c r="K4163" s="2" t="s">
        <v>32</v>
      </c>
      <c r="L4163" s="12" t="s">
        <v>220</v>
      </c>
      <c r="M4163" s="2" t="s">
        <v>28</v>
      </c>
      <c r="N4163" s="2">
        <v>3.3</v>
      </c>
      <c r="O4163" s="2">
        <v>1.6</v>
      </c>
      <c r="P4163" s="11" t="s">
        <v>4786</v>
      </c>
      <c r="Q4163" s="2" t="s">
        <v>5403</v>
      </c>
      <c r="R4163" s="2" t="s">
        <v>31</v>
      </c>
      <c r="S4163" s="25" t="s">
        <v>32</v>
      </c>
      <c r="T4163" s="9" t="s">
        <v>28</v>
      </c>
      <c r="U4163" s="2" t="s">
        <v>33</v>
      </c>
      <c r="V4163" s="2" t="s">
        <v>34</v>
      </c>
    </row>
    <row r="4164" spans="1:22" x14ac:dyDescent="0.35">
      <c r="A4164" s="2" t="s">
        <v>22</v>
      </c>
      <c r="B4164" s="2" t="s">
        <v>3312</v>
      </c>
      <c r="C4164" s="11">
        <v>8426</v>
      </c>
      <c r="D4164" s="20">
        <v>6</v>
      </c>
      <c r="E4164" s="2" t="s">
        <v>3313</v>
      </c>
      <c r="F4164" s="2" t="s">
        <v>638</v>
      </c>
      <c r="G4164" s="2" t="s">
        <v>28</v>
      </c>
      <c r="H4164" s="2" t="s">
        <v>28</v>
      </c>
      <c r="I4164" s="2" t="s">
        <v>28</v>
      </c>
      <c r="J4164" s="2" t="s">
        <v>32</v>
      </c>
      <c r="K4164" s="2" t="s">
        <v>32</v>
      </c>
      <c r="L4164" s="12" t="s">
        <v>27</v>
      </c>
      <c r="M4164" s="2" t="s">
        <v>28</v>
      </c>
      <c r="N4164" s="2">
        <v>2.7</v>
      </c>
      <c r="O4164" s="2">
        <v>2.7</v>
      </c>
      <c r="P4164" s="11" t="s">
        <v>4846</v>
      </c>
      <c r="Q4164" s="2" t="s">
        <v>3402</v>
      </c>
      <c r="R4164" s="2" t="s">
        <v>31</v>
      </c>
      <c r="S4164" s="25" t="s">
        <v>32</v>
      </c>
      <c r="T4164" s="9" t="s">
        <v>28</v>
      </c>
      <c r="U4164" s="2" t="s">
        <v>33</v>
      </c>
      <c r="V4164" s="2" t="s">
        <v>34</v>
      </c>
    </row>
    <row r="4165" spans="1:22" x14ac:dyDescent="0.35">
      <c r="A4165" s="2" t="s">
        <v>22</v>
      </c>
      <c r="B4165" s="2" t="s">
        <v>3312</v>
      </c>
      <c r="C4165" s="11">
        <v>8727.1</v>
      </c>
      <c r="D4165" s="20">
        <v>12</v>
      </c>
      <c r="E4165" s="2" t="s">
        <v>3313</v>
      </c>
      <c r="F4165" s="2" t="s">
        <v>638</v>
      </c>
      <c r="G4165" s="2" t="s">
        <v>28</v>
      </c>
      <c r="H4165" s="2" t="s">
        <v>28</v>
      </c>
      <c r="I4165" s="2" t="s">
        <v>28</v>
      </c>
      <c r="J4165" s="2" t="s">
        <v>32</v>
      </c>
      <c r="K4165" s="2" t="s">
        <v>32</v>
      </c>
      <c r="L4165" s="12" t="s">
        <v>220</v>
      </c>
      <c r="M4165" s="2" t="s">
        <v>28</v>
      </c>
      <c r="N4165" s="2">
        <v>3</v>
      </c>
      <c r="O4165" s="2">
        <v>3.2</v>
      </c>
      <c r="P4165" s="11" t="s">
        <v>4786</v>
      </c>
      <c r="Q4165" s="2" t="s">
        <v>5412</v>
      </c>
      <c r="R4165" s="2" t="s">
        <v>31</v>
      </c>
      <c r="S4165" s="25" t="s">
        <v>32</v>
      </c>
      <c r="T4165" s="9" t="s">
        <v>28</v>
      </c>
      <c r="U4165" s="2" t="s">
        <v>33</v>
      </c>
      <c r="V4165" s="2" t="s">
        <v>34</v>
      </c>
    </row>
    <row r="4166" spans="1:22" x14ac:dyDescent="0.35">
      <c r="A4166" s="2" t="s">
        <v>22</v>
      </c>
      <c r="B4166" s="2" t="s">
        <v>3312</v>
      </c>
      <c r="C4166" s="11">
        <v>8230</v>
      </c>
      <c r="D4166" s="20">
        <v>1</v>
      </c>
      <c r="E4166" s="2" t="s">
        <v>3313</v>
      </c>
      <c r="F4166" s="2" t="s">
        <v>3316</v>
      </c>
      <c r="G4166" s="5" t="s">
        <v>28</v>
      </c>
      <c r="H4166" s="2" t="s">
        <v>28</v>
      </c>
      <c r="I4166" s="2" t="s">
        <v>28</v>
      </c>
      <c r="J4166" s="2" t="s">
        <v>3317</v>
      </c>
      <c r="K4166" s="2" t="s">
        <v>3294</v>
      </c>
      <c r="L4166" s="12" t="s">
        <v>28</v>
      </c>
      <c r="M4166" s="2" t="s">
        <v>28</v>
      </c>
      <c r="N4166" s="2">
        <v>4.5999999999999996</v>
      </c>
      <c r="O4166" s="2">
        <v>4.75</v>
      </c>
      <c r="P4166" s="11" t="s">
        <v>1778</v>
      </c>
      <c r="Q4166" s="2" t="s">
        <v>3315</v>
      </c>
      <c r="R4166" s="2" t="s">
        <v>31</v>
      </c>
      <c r="S4166" s="23" t="s">
        <v>32</v>
      </c>
      <c r="T4166" s="9" t="s">
        <v>28</v>
      </c>
      <c r="U4166" s="2" t="s">
        <v>33</v>
      </c>
      <c r="V4166" s="2" t="s">
        <v>34</v>
      </c>
    </row>
    <row r="4167" spans="1:22" x14ac:dyDescent="0.35">
      <c r="A4167" s="2" t="s">
        <v>22</v>
      </c>
      <c r="B4167" s="2" t="s">
        <v>3312</v>
      </c>
      <c r="C4167" s="11">
        <v>8407</v>
      </c>
      <c r="D4167" s="20">
        <v>3</v>
      </c>
      <c r="E4167" s="2" t="s">
        <v>3313</v>
      </c>
      <c r="F4167" s="5" t="s">
        <v>3316</v>
      </c>
      <c r="G4167" s="2" t="s">
        <v>28</v>
      </c>
      <c r="H4167" s="2" t="s">
        <v>28</v>
      </c>
      <c r="I4167" s="2" t="s">
        <v>28</v>
      </c>
      <c r="J4167" s="2" t="s">
        <v>82</v>
      </c>
      <c r="K4167" s="2" t="s">
        <v>3401</v>
      </c>
      <c r="L4167" s="12" t="s">
        <v>28</v>
      </c>
      <c r="M4167" s="5" t="s">
        <v>28</v>
      </c>
      <c r="N4167" s="2">
        <v>4.5999999999999996</v>
      </c>
      <c r="O4167" s="2">
        <v>4.9000000000000004</v>
      </c>
      <c r="P4167" s="6" t="s">
        <v>968</v>
      </c>
      <c r="Q4167" s="2" t="s">
        <v>3402</v>
      </c>
      <c r="R4167" s="2" t="s">
        <v>31</v>
      </c>
      <c r="S4167" s="25" t="s">
        <v>32</v>
      </c>
      <c r="T4167" s="9" t="s">
        <v>28</v>
      </c>
      <c r="U4167" s="2" t="s">
        <v>33</v>
      </c>
      <c r="V4167" s="2" t="s">
        <v>34</v>
      </c>
    </row>
    <row r="4168" spans="1:22" x14ac:dyDescent="0.35">
      <c r="A4168" s="2" t="s">
        <v>22</v>
      </c>
      <c r="B4168" s="2" t="s">
        <v>3312</v>
      </c>
      <c r="C4168" s="11">
        <v>8229</v>
      </c>
      <c r="D4168" s="20">
        <v>1</v>
      </c>
      <c r="E4168" s="2" t="s">
        <v>3313</v>
      </c>
      <c r="F4168" s="2" t="s">
        <v>3316</v>
      </c>
      <c r="G4168" s="2" t="s">
        <v>28</v>
      </c>
      <c r="H4168" s="2" t="s">
        <v>28</v>
      </c>
      <c r="I4168" s="2" t="s">
        <v>28</v>
      </c>
      <c r="J4168" s="2" t="s">
        <v>3249</v>
      </c>
      <c r="K4168" s="2" t="s">
        <v>3401</v>
      </c>
      <c r="L4168" s="12" t="s">
        <v>28</v>
      </c>
      <c r="M4168" s="5" t="s">
        <v>28</v>
      </c>
      <c r="N4168" s="2">
        <v>4.5999999999999996</v>
      </c>
      <c r="O4168" s="2">
        <v>4.9000000000000004</v>
      </c>
      <c r="P4168" s="6" t="s">
        <v>968</v>
      </c>
      <c r="Q4168" s="2" t="s">
        <v>3315</v>
      </c>
      <c r="R4168" s="2" t="s">
        <v>31</v>
      </c>
      <c r="S4168" s="25" t="s">
        <v>32</v>
      </c>
      <c r="T4168" s="9" t="s">
        <v>28</v>
      </c>
      <c r="U4168" s="2" t="s">
        <v>33</v>
      </c>
      <c r="V4168" s="2" t="s">
        <v>34</v>
      </c>
    </row>
    <row r="4169" spans="1:22" x14ac:dyDescent="0.35">
      <c r="A4169" s="2" t="s">
        <v>22</v>
      </c>
      <c r="B4169" s="2" t="s">
        <v>3312</v>
      </c>
      <c r="C4169" s="11">
        <v>8412</v>
      </c>
      <c r="D4169" s="20">
        <v>3</v>
      </c>
      <c r="E4169" s="2" t="s">
        <v>3313</v>
      </c>
      <c r="F4169" s="2" t="s">
        <v>3316</v>
      </c>
      <c r="G4169" s="2" t="s">
        <v>28</v>
      </c>
      <c r="H4169" s="2" t="s">
        <v>28</v>
      </c>
      <c r="I4169" s="2" t="s">
        <v>28</v>
      </c>
      <c r="J4169" s="2" t="s">
        <v>3230</v>
      </c>
      <c r="K4169" s="2" t="s">
        <v>3401</v>
      </c>
      <c r="L4169" s="12" t="s">
        <v>28</v>
      </c>
      <c r="M4169" s="2" t="s">
        <v>28</v>
      </c>
      <c r="N4169" s="5">
        <v>4.2</v>
      </c>
      <c r="O4169" s="5">
        <v>4.5</v>
      </c>
      <c r="P4169" s="6" t="s">
        <v>3404</v>
      </c>
      <c r="Q4169" s="2" t="s">
        <v>3315</v>
      </c>
      <c r="R4169" s="2" t="s">
        <v>31</v>
      </c>
      <c r="S4169" s="25" t="s">
        <v>32</v>
      </c>
      <c r="T4169" s="9" t="s">
        <v>28</v>
      </c>
      <c r="U4169" s="2" t="s">
        <v>33</v>
      </c>
      <c r="V4169" s="2" t="s">
        <v>34</v>
      </c>
    </row>
    <row r="4170" spans="1:22" x14ac:dyDescent="0.35">
      <c r="A4170" s="2" t="s">
        <v>22</v>
      </c>
      <c r="B4170" s="2" t="s">
        <v>3312</v>
      </c>
      <c r="C4170" s="11">
        <v>8210</v>
      </c>
      <c r="D4170" s="20">
        <v>27</v>
      </c>
      <c r="E4170" s="2" t="s">
        <v>3313</v>
      </c>
      <c r="F4170" s="2" t="s">
        <v>3316</v>
      </c>
      <c r="G4170" s="2" t="s">
        <v>28</v>
      </c>
      <c r="H4170" s="2" t="s">
        <v>28</v>
      </c>
      <c r="I4170" s="2" t="s">
        <v>28</v>
      </c>
      <c r="J4170" s="2" t="s">
        <v>3317</v>
      </c>
      <c r="K4170" s="2" t="s">
        <v>3401</v>
      </c>
      <c r="L4170" s="12" t="s">
        <v>28</v>
      </c>
      <c r="M4170" s="2" t="s">
        <v>28</v>
      </c>
      <c r="N4170" s="2">
        <v>3.9</v>
      </c>
      <c r="O4170" s="2">
        <v>4.2</v>
      </c>
      <c r="P4170" s="11" t="s">
        <v>3403</v>
      </c>
      <c r="Q4170" s="2" t="s">
        <v>3315</v>
      </c>
      <c r="R4170" s="2" t="s">
        <v>31</v>
      </c>
      <c r="S4170" s="25" t="s">
        <v>32</v>
      </c>
      <c r="T4170" s="9" t="s">
        <v>28</v>
      </c>
      <c r="U4170" s="2" t="s">
        <v>33</v>
      </c>
      <c r="V4170" s="2" t="s">
        <v>34</v>
      </c>
    </row>
    <row r="4171" spans="1:22" x14ac:dyDescent="0.35">
      <c r="A4171" s="2" t="s">
        <v>22</v>
      </c>
      <c r="B4171" s="2" t="s">
        <v>3312</v>
      </c>
      <c r="C4171" s="11">
        <v>8215</v>
      </c>
      <c r="D4171" s="20">
        <v>3</v>
      </c>
      <c r="E4171" s="2" t="s">
        <v>3313</v>
      </c>
      <c r="F4171" s="2" t="s">
        <v>3316</v>
      </c>
      <c r="G4171" s="2" t="s">
        <v>28</v>
      </c>
      <c r="H4171" s="2" t="s">
        <v>28</v>
      </c>
      <c r="I4171" s="2" t="s">
        <v>28</v>
      </c>
      <c r="J4171" s="2" t="s">
        <v>3317</v>
      </c>
      <c r="K4171" s="2" t="s">
        <v>3401</v>
      </c>
      <c r="L4171" s="12" t="s">
        <v>28</v>
      </c>
      <c r="M4171" s="2" t="s">
        <v>28</v>
      </c>
      <c r="N4171" s="5">
        <v>4.3</v>
      </c>
      <c r="O4171" s="5">
        <v>4.5999999999999996</v>
      </c>
      <c r="P4171" s="11" t="s">
        <v>3404</v>
      </c>
      <c r="Q4171" s="2" t="s">
        <v>3315</v>
      </c>
      <c r="R4171" s="2" t="s">
        <v>31</v>
      </c>
      <c r="S4171" s="23" t="s">
        <v>32</v>
      </c>
      <c r="T4171" s="9" t="s">
        <v>28</v>
      </c>
      <c r="U4171" s="2" t="s">
        <v>33</v>
      </c>
      <c r="V4171" s="2" t="s">
        <v>34</v>
      </c>
    </row>
    <row r="4172" spans="1:22" x14ac:dyDescent="0.35">
      <c r="A4172" s="2" t="s">
        <v>22</v>
      </c>
      <c r="B4172" s="2" t="s">
        <v>3312</v>
      </c>
      <c r="C4172" s="11">
        <v>8228</v>
      </c>
      <c r="D4172" s="20">
        <v>2</v>
      </c>
      <c r="E4172" s="2" t="s">
        <v>3313</v>
      </c>
      <c r="F4172" s="2" t="s">
        <v>3316</v>
      </c>
      <c r="G4172" s="5" t="s">
        <v>28</v>
      </c>
      <c r="H4172" s="2" t="s">
        <v>28</v>
      </c>
      <c r="I4172" s="2" t="s">
        <v>28</v>
      </c>
      <c r="J4172" s="2" t="s">
        <v>3400</v>
      </c>
      <c r="K4172" s="2" t="s">
        <v>3401</v>
      </c>
      <c r="L4172" s="12" t="s">
        <v>28</v>
      </c>
      <c r="M4172" s="2" t="s">
        <v>28</v>
      </c>
      <c r="N4172" s="2">
        <v>4.5999999999999996</v>
      </c>
      <c r="O4172" s="2">
        <v>4.75</v>
      </c>
      <c r="P4172" s="11" t="s">
        <v>1778</v>
      </c>
      <c r="Q4172" s="2" t="s">
        <v>3315</v>
      </c>
      <c r="R4172" s="2" t="s">
        <v>31</v>
      </c>
      <c r="S4172" s="23" t="s">
        <v>32</v>
      </c>
      <c r="T4172" s="9" t="s">
        <v>28</v>
      </c>
      <c r="U4172" s="2" t="s">
        <v>33</v>
      </c>
      <c r="V4172" s="2" t="s">
        <v>34</v>
      </c>
    </row>
    <row r="4173" spans="1:22" x14ac:dyDescent="0.35">
      <c r="A4173" s="2" t="s">
        <v>22</v>
      </c>
      <c r="B4173" s="2" t="s">
        <v>3312</v>
      </c>
      <c r="C4173" s="11">
        <v>8403</v>
      </c>
      <c r="D4173" s="20">
        <v>14</v>
      </c>
      <c r="E4173" s="2" t="s">
        <v>3313</v>
      </c>
      <c r="F4173" s="2" t="s">
        <v>3316</v>
      </c>
      <c r="G4173" s="2" t="s">
        <v>28</v>
      </c>
      <c r="H4173" s="2" t="s">
        <v>28</v>
      </c>
      <c r="I4173" s="2" t="s">
        <v>28</v>
      </c>
      <c r="J4173" s="2" t="s">
        <v>32</v>
      </c>
      <c r="K4173" s="2" t="s">
        <v>32</v>
      </c>
      <c r="L4173" s="12" t="s">
        <v>108</v>
      </c>
      <c r="M4173" s="2" t="s">
        <v>28</v>
      </c>
      <c r="N4173" s="5">
        <v>4.5999999999999996</v>
      </c>
      <c r="O4173" s="5">
        <v>4.9000000000000004</v>
      </c>
      <c r="P4173" s="11" t="s">
        <v>1355</v>
      </c>
      <c r="Q4173" s="2" t="s">
        <v>3315</v>
      </c>
      <c r="R4173" s="2" t="s">
        <v>31</v>
      </c>
      <c r="S4173" s="25" t="s">
        <v>32</v>
      </c>
      <c r="T4173" s="9" t="s">
        <v>28</v>
      </c>
      <c r="U4173" s="2" t="s">
        <v>33</v>
      </c>
      <c r="V4173" s="2" t="s">
        <v>34</v>
      </c>
    </row>
    <row r="4174" spans="1:22" x14ac:dyDescent="0.35">
      <c r="A4174" s="2" t="s">
        <v>22</v>
      </c>
      <c r="B4174" s="2" t="s">
        <v>3312</v>
      </c>
      <c r="C4174" s="11">
        <v>8406</v>
      </c>
      <c r="D4174" s="20">
        <v>1</v>
      </c>
      <c r="E4174" s="2" t="s">
        <v>3313</v>
      </c>
      <c r="F4174" s="2" t="s">
        <v>3316</v>
      </c>
      <c r="G4174" s="2" t="s">
        <v>28</v>
      </c>
      <c r="H4174" s="2" t="s">
        <v>28</v>
      </c>
      <c r="I4174" s="2" t="s">
        <v>28</v>
      </c>
      <c r="J4174" s="2" t="s">
        <v>32</v>
      </c>
      <c r="K4174" s="2" t="s">
        <v>32</v>
      </c>
      <c r="L4174" s="12" t="s">
        <v>37</v>
      </c>
      <c r="M4174" s="2" t="s">
        <v>28</v>
      </c>
      <c r="N4174" s="2">
        <v>4.5999999999999996</v>
      </c>
      <c r="O4174" s="2">
        <v>4.9000000000000004</v>
      </c>
      <c r="P4174" s="11" t="s">
        <v>3314</v>
      </c>
      <c r="Q4174" s="2" t="s">
        <v>3315</v>
      </c>
      <c r="R4174" s="2" t="s">
        <v>31</v>
      </c>
      <c r="S4174" s="25" t="s">
        <v>32</v>
      </c>
      <c r="T4174" s="9" t="s">
        <v>28</v>
      </c>
      <c r="U4174" s="2" t="s">
        <v>33</v>
      </c>
      <c r="V4174" s="2" t="s">
        <v>34</v>
      </c>
    </row>
    <row r="4175" spans="1:22" x14ac:dyDescent="0.35">
      <c r="A4175" s="2" t="s">
        <v>22</v>
      </c>
      <c r="B4175" s="2" t="s">
        <v>3312</v>
      </c>
      <c r="C4175" s="11">
        <v>8413</v>
      </c>
      <c r="D4175" s="20">
        <v>1</v>
      </c>
      <c r="E4175" s="2" t="s">
        <v>3313</v>
      </c>
      <c r="F4175" s="2" t="s">
        <v>3316</v>
      </c>
      <c r="G4175" s="2" t="s">
        <v>28</v>
      </c>
      <c r="H4175" s="2" t="s">
        <v>28</v>
      </c>
      <c r="I4175" s="2" t="s">
        <v>28</v>
      </c>
      <c r="J4175" s="2" t="s">
        <v>32</v>
      </c>
      <c r="K4175" s="2" t="s">
        <v>32</v>
      </c>
      <c r="L4175" s="12" t="s">
        <v>220</v>
      </c>
      <c r="M4175" s="2" t="s">
        <v>28</v>
      </c>
      <c r="N4175" s="2">
        <v>4.3</v>
      </c>
      <c r="O4175" s="2">
        <v>4.5999999999999996</v>
      </c>
      <c r="P4175" s="11" t="s">
        <v>1778</v>
      </c>
      <c r="Q4175" s="2" t="s">
        <v>3315</v>
      </c>
      <c r="R4175" s="2" t="s">
        <v>31</v>
      </c>
      <c r="S4175" s="23" t="s">
        <v>32</v>
      </c>
      <c r="T4175" s="9" t="s">
        <v>28</v>
      </c>
      <c r="U4175" s="2" t="s">
        <v>33</v>
      </c>
      <c r="V4175" s="2" t="s">
        <v>34</v>
      </c>
    </row>
    <row r="4176" spans="1:22" x14ac:dyDescent="0.35">
      <c r="A4176" s="2" t="s">
        <v>22</v>
      </c>
      <c r="B4176" s="2" t="s">
        <v>3312</v>
      </c>
      <c r="C4176" s="11">
        <v>8216</v>
      </c>
      <c r="D4176" s="20">
        <v>2</v>
      </c>
      <c r="E4176" s="2" t="s">
        <v>3313</v>
      </c>
      <c r="F4176" s="2" t="s">
        <v>3303</v>
      </c>
      <c r="G4176" s="2" t="s">
        <v>28</v>
      </c>
      <c r="H4176" s="2" t="s">
        <v>28</v>
      </c>
      <c r="I4176" s="2" t="s">
        <v>28</v>
      </c>
      <c r="J4176" s="2" t="s">
        <v>3230</v>
      </c>
      <c r="K4176" s="2" t="s">
        <v>3401</v>
      </c>
      <c r="L4176" s="12" t="s">
        <v>28</v>
      </c>
      <c r="M4176" s="5" t="s">
        <v>28</v>
      </c>
      <c r="N4176" s="2">
        <v>5.35</v>
      </c>
      <c r="O4176" s="2">
        <v>5.4</v>
      </c>
      <c r="P4176" s="11" t="s">
        <v>3314</v>
      </c>
      <c r="Q4176" s="2" t="s">
        <v>3315</v>
      </c>
      <c r="R4176" s="2" t="s">
        <v>31</v>
      </c>
      <c r="S4176" s="23" t="s">
        <v>32</v>
      </c>
      <c r="T4176" s="9" t="s">
        <v>28</v>
      </c>
      <c r="U4176" s="2" t="s">
        <v>33</v>
      </c>
      <c r="V4176" s="2" t="s">
        <v>34</v>
      </c>
    </row>
    <row r="4177" spans="1:246" x14ac:dyDescent="0.35">
      <c r="A4177" s="2" t="s">
        <v>22</v>
      </c>
      <c r="B4177" s="2" t="s">
        <v>3312</v>
      </c>
      <c r="C4177" s="11">
        <v>8225</v>
      </c>
      <c r="D4177" s="20">
        <v>4</v>
      </c>
      <c r="E4177" s="2" t="s">
        <v>3313</v>
      </c>
      <c r="F4177" s="2" t="s">
        <v>3303</v>
      </c>
      <c r="G4177" s="2" t="s">
        <v>28</v>
      </c>
      <c r="H4177" s="2" t="s">
        <v>28</v>
      </c>
      <c r="I4177" s="2" t="s">
        <v>28</v>
      </c>
      <c r="J4177" s="2" t="s">
        <v>3230</v>
      </c>
      <c r="K4177" s="2" t="s">
        <v>3401</v>
      </c>
      <c r="L4177" s="12" t="s">
        <v>28</v>
      </c>
      <c r="M4177" s="5" t="s">
        <v>28</v>
      </c>
      <c r="N4177" s="2">
        <v>4.75</v>
      </c>
      <c r="O4177" s="2">
        <v>5.05</v>
      </c>
      <c r="P4177" s="11" t="s">
        <v>1778</v>
      </c>
      <c r="Q4177" s="2" t="s">
        <v>3315</v>
      </c>
      <c r="R4177" s="2" t="s">
        <v>31</v>
      </c>
      <c r="S4177" s="25" t="s">
        <v>32</v>
      </c>
      <c r="T4177" s="9" t="s">
        <v>28</v>
      </c>
      <c r="U4177" s="2" t="s">
        <v>33</v>
      </c>
      <c r="V4177" s="2" t="s">
        <v>34</v>
      </c>
    </row>
    <row r="4178" spans="1:246" x14ac:dyDescent="0.35">
      <c r="A4178" s="2" t="s">
        <v>22</v>
      </c>
      <c r="B4178" s="2" t="s">
        <v>3312</v>
      </c>
      <c r="C4178" s="11">
        <v>8226</v>
      </c>
      <c r="D4178" s="20">
        <v>1</v>
      </c>
      <c r="E4178" s="2" t="s">
        <v>3313</v>
      </c>
      <c r="F4178" s="2" t="s">
        <v>3303</v>
      </c>
      <c r="G4178" s="9" t="s">
        <v>28</v>
      </c>
      <c r="H4178" s="2" t="s">
        <v>28</v>
      </c>
      <c r="I4178" s="2" t="s">
        <v>28</v>
      </c>
      <c r="J4178" s="2" t="s">
        <v>3230</v>
      </c>
      <c r="K4178" s="2" t="s">
        <v>3401</v>
      </c>
      <c r="L4178" s="12" t="s">
        <v>28</v>
      </c>
      <c r="M4178" s="5" t="s">
        <v>28</v>
      </c>
      <c r="N4178" s="5">
        <v>5.05</v>
      </c>
      <c r="O4178" s="5">
        <v>5.35</v>
      </c>
      <c r="P4178" s="11" t="s">
        <v>1778</v>
      </c>
      <c r="Q4178" s="2" t="s">
        <v>3315</v>
      </c>
      <c r="R4178" s="2" t="s">
        <v>31</v>
      </c>
      <c r="S4178" s="25" t="s">
        <v>32</v>
      </c>
      <c r="T4178" s="9" t="s">
        <v>28</v>
      </c>
      <c r="U4178" s="2" t="s">
        <v>33</v>
      </c>
      <c r="V4178" s="2" t="s">
        <v>34</v>
      </c>
    </row>
    <row r="4179" spans="1:246" x14ac:dyDescent="0.35">
      <c r="A4179" s="2" t="s">
        <v>22</v>
      </c>
      <c r="B4179" s="2" t="s">
        <v>3312</v>
      </c>
      <c r="C4179" s="11">
        <v>8211</v>
      </c>
      <c r="D4179" s="20">
        <v>1</v>
      </c>
      <c r="E4179" s="2" t="s">
        <v>3313</v>
      </c>
      <c r="F4179" s="2" t="s">
        <v>3303</v>
      </c>
      <c r="G4179" s="2" t="s">
        <v>28</v>
      </c>
      <c r="H4179" s="2" t="s">
        <v>28</v>
      </c>
      <c r="I4179" s="2" t="s">
        <v>28</v>
      </c>
      <c r="J4179" s="2" t="s">
        <v>3400</v>
      </c>
      <c r="K4179" s="2" t="s">
        <v>3401</v>
      </c>
      <c r="L4179" s="12" t="s">
        <v>28</v>
      </c>
      <c r="M4179" s="2" t="s">
        <v>28</v>
      </c>
      <c r="N4179" s="5">
        <v>4.75</v>
      </c>
      <c r="O4179" s="5">
        <v>5.05</v>
      </c>
      <c r="P4179" s="11" t="s">
        <v>1778</v>
      </c>
      <c r="Q4179" s="2" t="s">
        <v>3315</v>
      </c>
      <c r="R4179" s="2" t="s">
        <v>31</v>
      </c>
      <c r="S4179" s="25" t="s">
        <v>32</v>
      </c>
      <c r="T4179" s="9" t="s">
        <v>28</v>
      </c>
      <c r="U4179" s="2" t="s">
        <v>33</v>
      </c>
      <c r="V4179" s="2" t="s">
        <v>34</v>
      </c>
    </row>
    <row r="4180" spans="1:246" x14ac:dyDescent="0.35">
      <c r="A4180" s="2" t="s">
        <v>22</v>
      </c>
      <c r="B4180" s="2" t="s">
        <v>3312</v>
      </c>
      <c r="C4180" s="11">
        <v>8212</v>
      </c>
      <c r="D4180" s="20">
        <v>1</v>
      </c>
      <c r="E4180" s="2" t="s">
        <v>3313</v>
      </c>
      <c r="F4180" s="5" t="s">
        <v>3303</v>
      </c>
      <c r="G4180" s="2" t="s">
        <v>28</v>
      </c>
      <c r="H4180" s="2" t="s">
        <v>28</v>
      </c>
      <c r="I4180" s="2" t="s">
        <v>28</v>
      </c>
      <c r="J4180" s="2" t="s">
        <v>3400</v>
      </c>
      <c r="K4180" s="2" t="s">
        <v>3401</v>
      </c>
      <c r="L4180" s="12" t="s">
        <v>28</v>
      </c>
      <c r="M4180" s="2" t="s">
        <v>28</v>
      </c>
      <c r="N4180" s="2">
        <v>5.05</v>
      </c>
      <c r="O4180" s="2">
        <v>5.35</v>
      </c>
      <c r="P4180" s="11" t="s">
        <v>1778</v>
      </c>
      <c r="Q4180" s="2" t="s">
        <v>3315</v>
      </c>
      <c r="R4180" s="2" t="s">
        <v>31</v>
      </c>
      <c r="S4180" s="25" t="s">
        <v>32</v>
      </c>
      <c r="T4180" s="9" t="s">
        <v>28</v>
      </c>
      <c r="U4180" s="2" t="s">
        <v>33</v>
      </c>
      <c r="V4180" s="2" t="s">
        <v>34</v>
      </c>
    </row>
    <row r="4181" spans="1:246" x14ac:dyDescent="0.35">
      <c r="A4181" s="2" t="s">
        <v>22</v>
      </c>
      <c r="B4181" s="2" t="s">
        <v>3312</v>
      </c>
      <c r="C4181" s="11">
        <v>8409</v>
      </c>
      <c r="D4181" s="20">
        <v>1</v>
      </c>
      <c r="E4181" s="2" t="s">
        <v>3313</v>
      </c>
      <c r="F4181" s="2" t="s">
        <v>3303</v>
      </c>
      <c r="G4181" s="2" t="s">
        <v>28</v>
      </c>
      <c r="H4181" s="2" t="s">
        <v>28</v>
      </c>
      <c r="I4181" s="2" t="s">
        <v>28</v>
      </c>
      <c r="J4181" s="2" t="s">
        <v>3230</v>
      </c>
      <c r="K4181" s="2" t="s">
        <v>3460</v>
      </c>
      <c r="L4181" s="12" t="s">
        <v>28</v>
      </c>
      <c r="M4181" s="2" t="s">
        <v>28</v>
      </c>
      <c r="N4181" s="5">
        <v>4.9000000000000004</v>
      </c>
      <c r="O4181" s="5">
        <v>5.2</v>
      </c>
      <c r="P4181" s="6" t="s">
        <v>623</v>
      </c>
      <c r="Q4181" s="2" t="s">
        <v>2443</v>
      </c>
      <c r="R4181" s="2" t="s">
        <v>31</v>
      </c>
      <c r="S4181" s="25" t="s">
        <v>32</v>
      </c>
      <c r="T4181" s="9" t="s">
        <v>28</v>
      </c>
      <c r="U4181" s="2" t="s">
        <v>33</v>
      </c>
      <c r="V4181" s="2" t="s">
        <v>34</v>
      </c>
    </row>
    <row r="4182" spans="1:246" x14ac:dyDescent="0.35">
      <c r="A4182" s="2" t="s">
        <v>22</v>
      </c>
      <c r="B4182" s="2" t="s">
        <v>3312</v>
      </c>
      <c r="C4182" s="11">
        <v>8404</v>
      </c>
      <c r="D4182" s="20">
        <v>2</v>
      </c>
      <c r="E4182" s="2" t="s">
        <v>3313</v>
      </c>
      <c r="F4182" s="2" t="s">
        <v>3303</v>
      </c>
      <c r="G4182" s="2" t="s">
        <v>28</v>
      </c>
      <c r="H4182" s="2" t="s">
        <v>28</v>
      </c>
      <c r="I4182" s="2" t="s">
        <v>28</v>
      </c>
      <c r="J4182" s="2" t="s">
        <v>3317</v>
      </c>
      <c r="K4182" s="2" t="s">
        <v>3460</v>
      </c>
      <c r="L4182" s="12" t="s">
        <v>28</v>
      </c>
      <c r="M4182" s="2" t="s">
        <v>28</v>
      </c>
      <c r="N4182" s="2">
        <v>4.9000000000000004</v>
      </c>
      <c r="O4182" s="2">
        <v>5.2</v>
      </c>
      <c r="P4182" s="11" t="s">
        <v>623</v>
      </c>
      <c r="Q4182" s="2" t="s">
        <v>3315</v>
      </c>
      <c r="R4182" s="2" t="s">
        <v>31</v>
      </c>
      <c r="S4182" s="25" t="s">
        <v>32</v>
      </c>
      <c r="T4182" s="9" t="s">
        <v>28</v>
      </c>
      <c r="U4182" s="2" t="s">
        <v>33</v>
      </c>
      <c r="V4182" s="2" t="s">
        <v>34</v>
      </c>
    </row>
    <row r="4183" spans="1:246" x14ac:dyDescent="0.35">
      <c r="A4183" s="2" t="s">
        <v>22</v>
      </c>
      <c r="B4183" s="2" t="s">
        <v>3312</v>
      </c>
      <c r="C4183" s="11">
        <v>8218</v>
      </c>
      <c r="D4183" s="20">
        <v>1</v>
      </c>
      <c r="E4183" s="2" t="s">
        <v>3313</v>
      </c>
      <c r="F4183" s="2" t="s">
        <v>3303</v>
      </c>
      <c r="G4183" s="2" t="s">
        <v>28</v>
      </c>
      <c r="H4183" s="2" t="s">
        <v>28</v>
      </c>
      <c r="I4183" s="2" t="s">
        <v>28</v>
      </c>
      <c r="J4183" s="2" t="s">
        <v>3400</v>
      </c>
      <c r="K4183" s="2" t="s">
        <v>3460</v>
      </c>
      <c r="L4183" s="12" t="s">
        <v>28</v>
      </c>
      <c r="M4183" s="2" t="s">
        <v>28</v>
      </c>
      <c r="N4183" s="2">
        <v>4.9000000000000004</v>
      </c>
      <c r="O4183" s="2">
        <v>5.2</v>
      </c>
      <c r="P4183" s="11" t="s">
        <v>623</v>
      </c>
      <c r="Q4183" s="2" t="s">
        <v>3315</v>
      </c>
      <c r="R4183" s="2" t="s">
        <v>31</v>
      </c>
      <c r="S4183" s="23" t="s">
        <v>32</v>
      </c>
      <c r="T4183" s="9" t="s">
        <v>28</v>
      </c>
      <c r="U4183" s="2" t="s">
        <v>33</v>
      </c>
      <c r="V4183" s="2" t="s">
        <v>34</v>
      </c>
    </row>
    <row r="4184" spans="1:246" x14ac:dyDescent="0.35">
      <c r="A4184" s="2" t="s">
        <v>22</v>
      </c>
      <c r="B4184" s="2" t="s">
        <v>3312</v>
      </c>
      <c r="C4184" s="11">
        <v>8219</v>
      </c>
      <c r="D4184" s="20">
        <v>9</v>
      </c>
      <c r="E4184" s="2" t="s">
        <v>3313</v>
      </c>
      <c r="F4184" s="2" t="s">
        <v>3405</v>
      </c>
      <c r="G4184" s="2" t="s">
        <v>28</v>
      </c>
      <c r="H4184" s="2" t="s">
        <v>28</v>
      </c>
      <c r="I4184" s="2" t="s">
        <v>28</v>
      </c>
      <c r="J4184" s="2" t="s">
        <v>3255</v>
      </c>
      <c r="K4184" s="2" t="s">
        <v>3401</v>
      </c>
      <c r="L4184" s="12" t="s">
        <v>28</v>
      </c>
      <c r="M4184" s="5" t="s">
        <v>28</v>
      </c>
      <c r="N4184" s="2">
        <v>3.9</v>
      </c>
      <c r="O4184" s="2">
        <v>4.3</v>
      </c>
      <c r="P4184" s="11" t="s">
        <v>289</v>
      </c>
      <c r="Q4184" s="2" t="s">
        <v>3315</v>
      </c>
      <c r="R4184" s="2" t="s">
        <v>31</v>
      </c>
      <c r="S4184" s="25" t="s">
        <v>32</v>
      </c>
      <c r="T4184" s="9" t="s">
        <v>28</v>
      </c>
      <c r="U4184" s="2" t="s">
        <v>33</v>
      </c>
      <c r="V4184" s="2" t="s">
        <v>34</v>
      </c>
    </row>
    <row r="4185" spans="1:246" x14ac:dyDescent="0.35">
      <c r="A4185" s="2" t="s">
        <v>22</v>
      </c>
      <c r="B4185" s="2" t="s">
        <v>3312</v>
      </c>
      <c r="C4185" s="11">
        <v>8410</v>
      </c>
      <c r="D4185" s="20">
        <v>8</v>
      </c>
      <c r="E4185" s="2" t="s">
        <v>3313</v>
      </c>
      <c r="F4185" s="2" t="s">
        <v>3405</v>
      </c>
      <c r="G4185" s="2" t="s">
        <v>28</v>
      </c>
      <c r="H4185" s="2" t="s">
        <v>28</v>
      </c>
      <c r="I4185" s="2" t="s">
        <v>28</v>
      </c>
      <c r="J4185" s="2" t="s">
        <v>3255</v>
      </c>
      <c r="K4185" s="2" t="s">
        <v>3401</v>
      </c>
      <c r="L4185" s="12" t="s">
        <v>28</v>
      </c>
      <c r="M4185" s="5" t="s">
        <v>28</v>
      </c>
      <c r="N4185" s="2">
        <v>4.3</v>
      </c>
      <c r="O4185" s="2">
        <v>4.5999999999999996</v>
      </c>
      <c r="P4185" s="11" t="s">
        <v>289</v>
      </c>
      <c r="Q4185" s="2" t="s">
        <v>3315</v>
      </c>
      <c r="R4185" s="2" t="s">
        <v>31</v>
      </c>
      <c r="S4185" s="25" t="s">
        <v>32</v>
      </c>
      <c r="T4185" s="9" t="s">
        <v>28</v>
      </c>
      <c r="U4185" s="2" t="s">
        <v>33</v>
      </c>
      <c r="V4185" s="2" t="s">
        <v>34</v>
      </c>
    </row>
    <row r="4186" spans="1:246" x14ac:dyDescent="0.35">
      <c r="A4186" s="2" t="s">
        <v>22</v>
      </c>
      <c r="B4186" s="2" t="s">
        <v>3312</v>
      </c>
      <c r="C4186" s="11">
        <v>8414</v>
      </c>
      <c r="D4186" s="20">
        <v>5</v>
      </c>
      <c r="E4186" s="2" t="s">
        <v>3313</v>
      </c>
      <c r="F4186" s="2" t="s">
        <v>3405</v>
      </c>
      <c r="G4186" s="9" t="s">
        <v>28</v>
      </c>
      <c r="H4186" s="2" t="s">
        <v>28</v>
      </c>
      <c r="I4186" s="2" t="s">
        <v>28</v>
      </c>
      <c r="J4186" s="2" t="s">
        <v>3230</v>
      </c>
      <c r="K4186" s="2" t="s">
        <v>3460</v>
      </c>
      <c r="L4186" s="12" t="s">
        <v>28</v>
      </c>
      <c r="M4186" s="2" t="s">
        <v>28</v>
      </c>
      <c r="N4186" s="5">
        <v>3.6</v>
      </c>
      <c r="O4186" s="5">
        <v>3.9</v>
      </c>
      <c r="P4186" s="6" t="s">
        <v>480</v>
      </c>
      <c r="Q4186" s="2" t="s">
        <v>3315</v>
      </c>
      <c r="R4186" s="2" t="s">
        <v>31</v>
      </c>
      <c r="S4186" s="25" t="s">
        <v>32</v>
      </c>
      <c r="T4186" s="9" t="s">
        <v>28</v>
      </c>
      <c r="U4186" s="2" t="s">
        <v>33</v>
      </c>
      <c r="V4186" s="2" t="s">
        <v>34</v>
      </c>
    </row>
    <row r="4187" spans="1:246" x14ac:dyDescent="0.35">
      <c r="A4187" s="2" t="s">
        <v>22</v>
      </c>
      <c r="B4187" s="2" t="s">
        <v>3312</v>
      </c>
      <c r="C4187" s="11">
        <v>8217</v>
      </c>
      <c r="D4187" s="20">
        <v>14</v>
      </c>
      <c r="E4187" s="2" t="s">
        <v>3313</v>
      </c>
      <c r="F4187" s="2" t="s">
        <v>3405</v>
      </c>
      <c r="G4187" s="2" t="s">
        <v>28</v>
      </c>
      <c r="H4187" s="2" t="s">
        <v>28</v>
      </c>
      <c r="I4187" s="2" t="s">
        <v>28</v>
      </c>
      <c r="J4187" s="2" t="s">
        <v>32</v>
      </c>
      <c r="K4187" s="2" t="s">
        <v>32</v>
      </c>
      <c r="L4187" s="12" t="s">
        <v>108</v>
      </c>
      <c r="M4187" s="2" t="s">
        <v>28</v>
      </c>
      <c r="N4187" s="5">
        <v>3</v>
      </c>
      <c r="O4187" s="5">
        <v>3</v>
      </c>
      <c r="P4187" s="6" t="s">
        <v>5399</v>
      </c>
      <c r="Q4187" s="2" t="s">
        <v>3409</v>
      </c>
      <c r="R4187" s="2" t="s">
        <v>31</v>
      </c>
      <c r="S4187" s="23" t="s">
        <v>32</v>
      </c>
      <c r="T4187" s="9" t="s">
        <v>28</v>
      </c>
      <c r="U4187" s="2" t="s">
        <v>33</v>
      </c>
      <c r="V4187" s="2" t="s">
        <v>34</v>
      </c>
    </row>
    <row r="4188" spans="1:246" x14ac:dyDescent="0.35">
      <c r="A4188" s="2" t="s">
        <v>22</v>
      </c>
      <c r="B4188" s="2" t="s">
        <v>3312</v>
      </c>
      <c r="C4188" s="11">
        <v>8220</v>
      </c>
      <c r="D4188" s="20">
        <v>1</v>
      </c>
      <c r="E4188" s="2" t="s">
        <v>3313</v>
      </c>
      <c r="F4188" s="2" t="s">
        <v>3405</v>
      </c>
      <c r="G4188" s="2" t="s">
        <v>28</v>
      </c>
      <c r="H4188" s="2" t="s">
        <v>28</v>
      </c>
      <c r="I4188" s="2" t="s">
        <v>28</v>
      </c>
      <c r="J4188" s="2" t="s">
        <v>32</v>
      </c>
      <c r="K4188" s="2" t="s">
        <v>32</v>
      </c>
      <c r="L4188" s="12" t="s">
        <v>108</v>
      </c>
      <c r="M4188" s="2" t="s">
        <v>28</v>
      </c>
      <c r="N4188" s="2">
        <v>3</v>
      </c>
      <c r="O4188" s="2">
        <v>3.9</v>
      </c>
      <c r="P4188" s="11" t="s">
        <v>2035</v>
      </c>
      <c r="Q4188" s="2" t="s">
        <v>3409</v>
      </c>
      <c r="R4188" s="2" t="s">
        <v>31</v>
      </c>
      <c r="S4188" s="25" t="s">
        <v>32</v>
      </c>
      <c r="T4188" s="9" t="s">
        <v>28</v>
      </c>
      <c r="U4188" s="2" t="s">
        <v>33</v>
      </c>
      <c r="V4188" s="2" t="s">
        <v>34</v>
      </c>
      <c r="W4188" s="26"/>
      <c r="X4188" s="26"/>
      <c r="Y4188" s="26"/>
      <c r="Z4188" s="26"/>
      <c r="AA4188" s="26"/>
      <c r="AB4188" s="26"/>
      <c r="AC4188" s="26"/>
      <c r="AD4188" s="26"/>
      <c r="AE4188" s="26"/>
      <c r="AF4188" s="26"/>
      <c r="AG4188" s="26"/>
      <c r="AH4188" s="26"/>
      <c r="AI4188" s="26"/>
      <c r="AJ4188" s="26"/>
      <c r="AK4188" s="26"/>
      <c r="AL4188" s="26"/>
      <c r="AM4188" s="26"/>
      <c r="AN4188" s="26"/>
      <c r="AO4188" s="26"/>
      <c r="AP4188" s="26"/>
      <c r="AQ4188" s="26"/>
      <c r="AR4188" s="26"/>
      <c r="AS4188" s="26"/>
      <c r="AT4188" s="26"/>
      <c r="AU4188" s="26"/>
      <c r="AV4188" s="26"/>
      <c r="AW4188" s="26"/>
      <c r="AX4188" s="26"/>
      <c r="AY4188" s="26"/>
      <c r="AZ4188" s="26"/>
      <c r="BA4188" s="26"/>
      <c r="BB4188" s="26"/>
      <c r="BC4188" s="26"/>
      <c r="BD4188" s="26"/>
      <c r="BE4188" s="26"/>
      <c r="BF4188" s="26"/>
      <c r="BG4188" s="26"/>
      <c r="BH4188" s="26"/>
      <c r="BI4188" s="26"/>
      <c r="BJ4188" s="26"/>
      <c r="BK4188" s="26"/>
      <c r="BL4188" s="26"/>
      <c r="BM4188" s="26"/>
      <c r="BN4188" s="26"/>
      <c r="BO4188" s="26"/>
      <c r="BP4188" s="26"/>
      <c r="BQ4188" s="26"/>
      <c r="BR4188" s="26"/>
      <c r="BS4188" s="26"/>
      <c r="BT4188" s="26"/>
      <c r="BU4188" s="26"/>
      <c r="BV4188" s="26"/>
      <c r="BW4188" s="26"/>
      <c r="BX4188" s="26"/>
      <c r="BY4188" s="26"/>
      <c r="BZ4188" s="26"/>
      <c r="CA4188" s="26"/>
      <c r="CB4188" s="26"/>
      <c r="CC4188" s="26"/>
      <c r="CD4188" s="26"/>
      <c r="CE4188" s="26"/>
      <c r="CF4188" s="26"/>
      <c r="CG4188" s="26"/>
      <c r="CH4188" s="26"/>
      <c r="CI4188" s="26"/>
      <c r="CJ4188" s="26"/>
      <c r="CK4188" s="26"/>
      <c r="CL4188" s="26"/>
      <c r="CM4188" s="26"/>
      <c r="CN4188" s="26"/>
      <c r="CO4188" s="26"/>
      <c r="CP4188" s="26"/>
      <c r="CQ4188" s="26"/>
      <c r="CR4188" s="26"/>
      <c r="CS4188" s="26"/>
      <c r="CT4188" s="26"/>
      <c r="CU4188" s="26"/>
      <c r="CV4188" s="26"/>
      <c r="CW4188" s="26"/>
      <c r="CX4188" s="26"/>
      <c r="CY4188" s="26"/>
      <c r="CZ4188" s="26"/>
      <c r="DA4188" s="26"/>
      <c r="DB4188" s="26"/>
      <c r="DC4188" s="26"/>
      <c r="DD4188" s="26"/>
      <c r="DE4188" s="26"/>
      <c r="DF4188" s="26"/>
      <c r="DG4188" s="26"/>
      <c r="DH4188" s="26"/>
      <c r="DI4188" s="26"/>
      <c r="DJ4188" s="26"/>
      <c r="DK4188" s="26"/>
      <c r="DL4188" s="26"/>
      <c r="DM4188" s="26"/>
      <c r="DN4188" s="26"/>
      <c r="DO4188" s="26"/>
      <c r="DP4188" s="26"/>
      <c r="DQ4188" s="26"/>
      <c r="DR4188" s="26"/>
      <c r="DS4188" s="26"/>
      <c r="DT4188" s="26"/>
      <c r="DU4188" s="26"/>
      <c r="DV4188" s="26"/>
      <c r="DW4188" s="26"/>
      <c r="DX4188" s="26"/>
      <c r="DY4188" s="26"/>
      <c r="DZ4188" s="26"/>
      <c r="EA4188" s="26"/>
      <c r="EB4188" s="26"/>
      <c r="EC4188" s="26"/>
      <c r="ED4188" s="26"/>
      <c r="EE4188" s="26"/>
      <c r="EF4188" s="26"/>
      <c r="EG4188" s="26"/>
      <c r="EH4188" s="26"/>
      <c r="EI4188" s="26"/>
      <c r="EJ4188" s="26"/>
      <c r="EK4188" s="26"/>
      <c r="EL4188" s="26"/>
      <c r="EM4188" s="26"/>
      <c r="EN4188" s="26"/>
      <c r="EO4188" s="26"/>
      <c r="EP4188" s="26"/>
      <c r="EQ4188" s="26"/>
      <c r="ER4188" s="26"/>
      <c r="ES4188" s="26"/>
      <c r="ET4188" s="26"/>
      <c r="EU4188" s="26"/>
      <c r="EV4188" s="26"/>
      <c r="EW4188" s="26"/>
      <c r="EX4188" s="26"/>
      <c r="EY4188" s="26"/>
      <c r="EZ4188" s="26"/>
      <c r="FA4188" s="26"/>
      <c r="FB4188" s="26"/>
      <c r="FC4188" s="26"/>
      <c r="FD4188" s="26"/>
      <c r="FE4188" s="26"/>
      <c r="FF4188" s="26"/>
      <c r="FG4188" s="26"/>
      <c r="FH4188" s="26"/>
      <c r="FI4188" s="26"/>
      <c r="FJ4188" s="26"/>
      <c r="FK4188" s="26"/>
      <c r="FL4188" s="26"/>
      <c r="FM4188" s="26"/>
      <c r="FN4188" s="26"/>
      <c r="FO4188" s="26"/>
      <c r="FP4188" s="26"/>
      <c r="FQ4188" s="26"/>
      <c r="FR4188" s="26"/>
      <c r="FS4188" s="26"/>
      <c r="FT4188" s="26"/>
      <c r="FU4188" s="26"/>
      <c r="FV4188" s="26"/>
      <c r="FW4188" s="26"/>
      <c r="FX4188" s="26"/>
      <c r="FY4188" s="26"/>
      <c r="FZ4188" s="26"/>
      <c r="GA4188" s="26"/>
      <c r="GB4188" s="26"/>
      <c r="GC4188" s="26"/>
      <c r="GD4188" s="26"/>
      <c r="GE4188" s="26"/>
      <c r="GF4188" s="26"/>
      <c r="GG4188" s="26"/>
      <c r="GH4188" s="26"/>
      <c r="GI4188" s="26"/>
      <c r="GJ4188" s="26"/>
      <c r="GK4188" s="26"/>
      <c r="GL4188" s="26"/>
      <c r="GM4188" s="26"/>
      <c r="GN4188" s="26"/>
      <c r="GO4188" s="26"/>
      <c r="GP4188" s="26"/>
      <c r="GQ4188" s="26"/>
      <c r="GR4188" s="26"/>
      <c r="GS4188" s="26"/>
      <c r="GT4188" s="26"/>
      <c r="GU4188" s="26"/>
      <c r="GV4188" s="26"/>
      <c r="GW4188" s="26"/>
      <c r="GX4188" s="26"/>
      <c r="GY4188" s="26"/>
      <c r="GZ4188" s="26"/>
      <c r="HA4188" s="26"/>
      <c r="HB4188" s="26"/>
      <c r="HC4188" s="26"/>
      <c r="HD4188" s="26"/>
      <c r="HE4188" s="26"/>
      <c r="HF4188" s="26"/>
      <c r="HG4188" s="26"/>
      <c r="HH4188" s="26"/>
      <c r="HI4188" s="26"/>
      <c r="HJ4188" s="26"/>
      <c r="HK4188" s="26"/>
      <c r="HL4188" s="26"/>
      <c r="HM4188" s="26"/>
      <c r="HN4188" s="26"/>
      <c r="HO4188" s="26"/>
      <c r="HP4188" s="26"/>
      <c r="HQ4188" s="26"/>
      <c r="HR4188" s="26"/>
      <c r="HS4188" s="26"/>
      <c r="HT4188" s="26"/>
      <c r="HU4188" s="26"/>
      <c r="HV4188" s="26"/>
      <c r="HW4188" s="26"/>
      <c r="HX4188" s="26"/>
      <c r="HY4188" s="26"/>
      <c r="HZ4188" s="26"/>
      <c r="IA4188" s="26"/>
      <c r="IB4188" s="26"/>
      <c r="IC4188" s="26"/>
      <c r="ID4188" s="26"/>
      <c r="IE4188" s="26"/>
      <c r="IF4188" s="26"/>
      <c r="IG4188" s="26"/>
      <c r="IH4188" s="26"/>
      <c r="II4188" s="26"/>
      <c r="IJ4188" s="26"/>
      <c r="IK4188" s="26"/>
      <c r="IL4188" s="26"/>
    </row>
    <row r="4189" spans="1:246" x14ac:dyDescent="0.35">
      <c r="A4189" s="2" t="s">
        <v>22</v>
      </c>
      <c r="B4189" s="2" t="s">
        <v>3312</v>
      </c>
      <c r="C4189" s="11">
        <v>8224</v>
      </c>
      <c r="D4189" s="20">
        <v>19</v>
      </c>
      <c r="E4189" s="2" t="s">
        <v>3313</v>
      </c>
      <c r="F4189" s="2" t="s">
        <v>3405</v>
      </c>
      <c r="G4189" s="2" t="s">
        <v>28</v>
      </c>
      <c r="H4189" s="2" t="s">
        <v>28</v>
      </c>
      <c r="I4189" s="2" t="s">
        <v>28</v>
      </c>
      <c r="J4189" s="2" t="s">
        <v>32</v>
      </c>
      <c r="K4189" s="2" t="s">
        <v>32</v>
      </c>
      <c r="L4189" s="12" t="s">
        <v>108</v>
      </c>
      <c r="M4189" s="2" t="s">
        <v>28</v>
      </c>
      <c r="N4189" s="2">
        <v>3.9</v>
      </c>
      <c r="O4189" s="2">
        <v>3.9</v>
      </c>
      <c r="P4189" s="11" t="s">
        <v>942</v>
      </c>
      <c r="Q4189" s="2" t="s">
        <v>3406</v>
      </c>
      <c r="R4189" s="2" t="s">
        <v>31</v>
      </c>
      <c r="S4189" s="23" t="s">
        <v>32</v>
      </c>
      <c r="T4189" s="9" t="s">
        <v>28</v>
      </c>
      <c r="U4189" s="2" t="s">
        <v>33</v>
      </c>
      <c r="V4189" s="2" t="s">
        <v>34</v>
      </c>
      <c r="W4189" s="26"/>
      <c r="X4189" s="26"/>
      <c r="Y4189" s="26"/>
      <c r="Z4189" s="26"/>
      <c r="AA4189" s="26"/>
      <c r="AB4189" s="26"/>
      <c r="AC4189" s="26"/>
      <c r="AD4189" s="26"/>
      <c r="AE4189" s="26"/>
      <c r="AF4189" s="26"/>
      <c r="AG4189" s="26"/>
      <c r="AH4189" s="26"/>
      <c r="AI4189" s="26"/>
      <c r="AJ4189" s="26"/>
      <c r="AK4189" s="26"/>
      <c r="AL4189" s="26"/>
      <c r="AM4189" s="26"/>
      <c r="AN4189" s="26"/>
      <c r="AO4189" s="26"/>
      <c r="AP4189" s="26"/>
      <c r="AQ4189" s="26"/>
      <c r="AR4189" s="26"/>
      <c r="AS4189" s="26"/>
      <c r="AT4189" s="26"/>
      <c r="AU4189" s="26"/>
      <c r="AV4189" s="26"/>
      <c r="AW4189" s="26"/>
      <c r="AX4189" s="26"/>
      <c r="AY4189" s="26"/>
      <c r="AZ4189" s="26"/>
      <c r="BA4189" s="26"/>
      <c r="BB4189" s="26"/>
      <c r="BC4189" s="26"/>
      <c r="BD4189" s="26"/>
      <c r="BE4189" s="26"/>
      <c r="BF4189" s="26"/>
      <c r="BG4189" s="26"/>
      <c r="BH4189" s="26"/>
      <c r="BI4189" s="26"/>
      <c r="BJ4189" s="26"/>
      <c r="BK4189" s="26"/>
      <c r="BL4189" s="26"/>
      <c r="BM4189" s="26"/>
      <c r="BN4189" s="26"/>
      <c r="BO4189" s="26"/>
      <c r="BP4189" s="26"/>
      <c r="BQ4189" s="26"/>
      <c r="BR4189" s="26"/>
      <c r="BS4189" s="26"/>
      <c r="BT4189" s="26"/>
      <c r="BU4189" s="26"/>
      <c r="BV4189" s="26"/>
      <c r="BW4189" s="26"/>
      <c r="BX4189" s="26"/>
      <c r="BY4189" s="26"/>
      <c r="BZ4189" s="26"/>
      <c r="CA4189" s="26"/>
      <c r="CB4189" s="26"/>
      <c r="CC4189" s="26"/>
      <c r="CD4189" s="26"/>
      <c r="CE4189" s="26"/>
      <c r="CF4189" s="26"/>
      <c r="CG4189" s="26"/>
      <c r="CH4189" s="26"/>
      <c r="CI4189" s="26"/>
      <c r="CJ4189" s="26"/>
      <c r="CK4189" s="26"/>
      <c r="CL4189" s="26"/>
      <c r="CM4189" s="26"/>
      <c r="CN4189" s="26"/>
      <c r="CO4189" s="26"/>
      <c r="CP4189" s="26"/>
      <c r="CQ4189" s="26"/>
      <c r="CR4189" s="26"/>
      <c r="CS4189" s="26"/>
      <c r="CT4189" s="26"/>
      <c r="CU4189" s="26"/>
      <c r="CV4189" s="26"/>
      <c r="CW4189" s="26"/>
      <c r="CX4189" s="26"/>
      <c r="CY4189" s="26"/>
      <c r="CZ4189" s="26"/>
      <c r="DA4189" s="26"/>
      <c r="DB4189" s="26"/>
      <c r="DC4189" s="26"/>
      <c r="DD4189" s="26"/>
      <c r="DE4189" s="26"/>
      <c r="DF4189" s="26"/>
      <c r="DG4189" s="26"/>
      <c r="DH4189" s="26"/>
      <c r="DI4189" s="26"/>
      <c r="DJ4189" s="26"/>
      <c r="DK4189" s="26"/>
      <c r="DL4189" s="26"/>
      <c r="DM4189" s="26"/>
      <c r="DN4189" s="26"/>
      <c r="DO4189" s="26"/>
      <c r="DP4189" s="26"/>
      <c r="DQ4189" s="26"/>
      <c r="DR4189" s="26"/>
      <c r="DS4189" s="26"/>
      <c r="DT4189" s="26"/>
      <c r="DU4189" s="26"/>
      <c r="DV4189" s="26"/>
      <c r="DW4189" s="26"/>
      <c r="DX4189" s="26"/>
      <c r="DY4189" s="26"/>
      <c r="DZ4189" s="26"/>
      <c r="EA4189" s="26"/>
      <c r="EB4189" s="26"/>
      <c r="EC4189" s="26"/>
      <c r="ED4189" s="26"/>
      <c r="EE4189" s="26"/>
      <c r="EF4189" s="26"/>
      <c r="EG4189" s="26"/>
      <c r="EH4189" s="26"/>
      <c r="EI4189" s="26"/>
      <c r="EJ4189" s="26"/>
      <c r="EK4189" s="26"/>
      <c r="EL4189" s="26"/>
      <c r="EM4189" s="26"/>
      <c r="EN4189" s="26"/>
      <c r="EO4189" s="26"/>
      <c r="EP4189" s="26"/>
      <c r="EQ4189" s="26"/>
      <c r="ER4189" s="26"/>
      <c r="ES4189" s="26"/>
      <c r="ET4189" s="26"/>
      <c r="EU4189" s="26"/>
      <c r="EV4189" s="26"/>
      <c r="EW4189" s="26"/>
      <c r="EX4189" s="26"/>
      <c r="EY4189" s="26"/>
      <c r="EZ4189" s="26"/>
      <c r="FA4189" s="26"/>
      <c r="FB4189" s="26"/>
      <c r="FC4189" s="26"/>
      <c r="FD4189" s="26"/>
      <c r="FE4189" s="26"/>
      <c r="FF4189" s="26"/>
      <c r="FG4189" s="26"/>
      <c r="FH4189" s="26"/>
      <c r="FI4189" s="26"/>
      <c r="FJ4189" s="26"/>
      <c r="FK4189" s="26"/>
      <c r="FL4189" s="26"/>
      <c r="FM4189" s="26"/>
      <c r="FN4189" s="26"/>
      <c r="FO4189" s="26"/>
      <c r="FP4189" s="26"/>
      <c r="FQ4189" s="26"/>
      <c r="FR4189" s="26"/>
      <c r="FS4189" s="26"/>
      <c r="FT4189" s="26"/>
      <c r="FU4189" s="26"/>
      <c r="FV4189" s="26"/>
      <c r="FW4189" s="26"/>
      <c r="FX4189" s="26"/>
      <c r="FY4189" s="26"/>
      <c r="FZ4189" s="26"/>
      <c r="GA4189" s="26"/>
      <c r="GB4189" s="26"/>
      <c r="GC4189" s="26"/>
      <c r="GD4189" s="26"/>
      <c r="GE4189" s="26"/>
      <c r="GF4189" s="26"/>
      <c r="GG4189" s="26"/>
      <c r="GH4189" s="26"/>
      <c r="GI4189" s="26"/>
      <c r="GJ4189" s="26"/>
      <c r="GK4189" s="26"/>
      <c r="GL4189" s="26"/>
      <c r="GM4189" s="26"/>
      <c r="GN4189" s="26"/>
      <c r="GO4189" s="26"/>
      <c r="GP4189" s="26"/>
      <c r="GQ4189" s="26"/>
      <c r="GR4189" s="26"/>
      <c r="GS4189" s="26"/>
      <c r="GT4189" s="26"/>
      <c r="GU4189" s="26"/>
      <c r="GV4189" s="26"/>
      <c r="GW4189" s="26"/>
      <c r="GX4189" s="26"/>
      <c r="GY4189" s="26"/>
      <c r="GZ4189" s="26"/>
      <c r="HA4189" s="26"/>
      <c r="HB4189" s="26"/>
      <c r="HC4189" s="26"/>
      <c r="HD4189" s="26"/>
      <c r="HE4189" s="26"/>
      <c r="HF4189" s="26"/>
      <c r="HG4189" s="26"/>
      <c r="HH4189" s="26"/>
      <c r="HI4189" s="26"/>
      <c r="HJ4189" s="26"/>
      <c r="HK4189" s="26"/>
      <c r="HL4189" s="26"/>
      <c r="HM4189" s="26"/>
      <c r="HN4189" s="26"/>
      <c r="HO4189" s="26"/>
      <c r="HP4189" s="26"/>
      <c r="HQ4189" s="26"/>
      <c r="HR4189" s="26"/>
      <c r="HS4189" s="26"/>
      <c r="HT4189" s="26"/>
      <c r="HU4189" s="26"/>
      <c r="HV4189" s="26"/>
      <c r="HW4189" s="26"/>
      <c r="HX4189" s="26"/>
      <c r="HY4189" s="26"/>
      <c r="HZ4189" s="26"/>
      <c r="IA4189" s="26"/>
      <c r="IB4189" s="26"/>
      <c r="IC4189" s="26"/>
      <c r="ID4189" s="26"/>
      <c r="IE4189" s="26"/>
      <c r="IF4189" s="26"/>
      <c r="IG4189" s="26"/>
      <c r="IH4189" s="26"/>
      <c r="II4189" s="26"/>
      <c r="IJ4189" s="26"/>
      <c r="IK4189" s="26"/>
      <c r="IL4189" s="26"/>
    </row>
    <row r="4190" spans="1:246" x14ac:dyDescent="0.35">
      <c r="A4190" s="2" t="s">
        <v>22</v>
      </c>
      <c r="B4190" s="2" t="s">
        <v>3312</v>
      </c>
      <c r="C4190" s="11">
        <v>8402</v>
      </c>
      <c r="D4190" s="20">
        <v>32</v>
      </c>
      <c r="E4190" s="2" t="s">
        <v>3313</v>
      </c>
      <c r="F4190" s="2" t="s">
        <v>3405</v>
      </c>
      <c r="G4190" s="2" t="s">
        <v>28</v>
      </c>
      <c r="H4190" s="2" t="s">
        <v>28</v>
      </c>
      <c r="I4190" s="2" t="s">
        <v>28</v>
      </c>
      <c r="J4190" s="2" t="s">
        <v>32</v>
      </c>
      <c r="K4190" s="2" t="s">
        <v>32</v>
      </c>
      <c r="L4190" s="12" t="s">
        <v>27</v>
      </c>
      <c r="M4190" s="2" t="s">
        <v>28</v>
      </c>
      <c r="N4190" s="2">
        <v>3</v>
      </c>
      <c r="O4190" s="2">
        <v>3.9</v>
      </c>
      <c r="P4190" s="11" t="s">
        <v>2035</v>
      </c>
      <c r="Q4190" s="2" t="s">
        <v>3409</v>
      </c>
      <c r="R4190" s="2" t="s">
        <v>31</v>
      </c>
      <c r="S4190" s="25" t="s">
        <v>32</v>
      </c>
      <c r="T4190" s="9" t="s">
        <v>28</v>
      </c>
      <c r="U4190" s="2" t="s">
        <v>33</v>
      </c>
      <c r="V4190" s="2" t="s">
        <v>34</v>
      </c>
      <c r="W4190" s="26"/>
      <c r="X4190" s="26"/>
      <c r="Y4190" s="26"/>
      <c r="Z4190" s="26"/>
      <c r="AA4190" s="26"/>
      <c r="AB4190" s="26"/>
      <c r="AC4190" s="26"/>
      <c r="AD4190" s="26"/>
      <c r="AE4190" s="26"/>
      <c r="AF4190" s="26"/>
      <c r="AG4190" s="26"/>
      <c r="AH4190" s="26"/>
      <c r="AI4190" s="26"/>
      <c r="AJ4190" s="26"/>
      <c r="AK4190" s="26"/>
      <c r="AL4190" s="26"/>
      <c r="AM4190" s="26"/>
      <c r="AN4190" s="26"/>
      <c r="AO4190" s="26"/>
      <c r="AP4190" s="26"/>
      <c r="AQ4190" s="26"/>
      <c r="AR4190" s="26"/>
      <c r="AS4190" s="26"/>
      <c r="AT4190" s="26"/>
      <c r="AU4190" s="26"/>
      <c r="AV4190" s="26"/>
      <c r="AW4190" s="26"/>
      <c r="AX4190" s="26"/>
      <c r="AY4190" s="26"/>
      <c r="AZ4190" s="26"/>
      <c r="BA4190" s="26"/>
      <c r="BB4190" s="26"/>
      <c r="BC4190" s="26"/>
      <c r="BD4190" s="26"/>
      <c r="BE4190" s="26"/>
      <c r="BF4190" s="26"/>
      <c r="BG4190" s="26"/>
      <c r="BH4190" s="26"/>
      <c r="BI4190" s="26"/>
      <c r="BJ4190" s="26"/>
      <c r="BK4190" s="26"/>
      <c r="BL4190" s="26"/>
      <c r="BM4190" s="26"/>
      <c r="BN4190" s="26"/>
      <c r="BO4190" s="26"/>
      <c r="BP4190" s="26"/>
      <c r="BQ4190" s="26"/>
      <c r="BR4190" s="26"/>
      <c r="BS4190" s="26"/>
      <c r="BT4190" s="26"/>
      <c r="BU4190" s="26"/>
      <c r="BV4190" s="26"/>
      <c r="BW4190" s="26"/>
      <c r="BX4190" s="26"/>
      <c r="BY4190" s="26"/>
      <c r="BZ4190" s="26"/>
      <c r="CA4190" s="26"/>
      <c r="CB4190" s="26"/>
      <c r="CC4190" s="26"/>
      <c r="CD4190" s="26"/>
      <c r="CE4190" s="26"/>
      <c r="CF4190" s="26"/>
      <c r="CG4190" s="26"/>
      <c r="CH4190" s="26"/>
      <c r="CI4190" s="26"/>
      <c r="CJ4190" s="26"/>
      <c r="CK4190" s="26"/>
      <c r="CL4190" s="26"/>
      <c r="CM4190" s="26"/>
      <c r="CN4190" s="26"/>
      <c r="CO4190" s="26"/>
      <c r="CP4190" s="26"/>
      <c r="CQ4190" s="26"/>
      <c r="CR4190" s="26"/>
      <c r="CS4190" s="26"/>
      <c r="CT4190" s="26"/>
      <c r="CU4190" s="26"/>
      <c r="CV4190" s="26"/>
      <c r="CW4190" s="26"/>
      <c r="CX4190" s="26"/>
      <c r="CY4190" s="26"/>
      <c r="CZ4190" s="26"/>
      <c r="DA4190" s="26"/>
      <c r="DB4190" s="26"/>
      <c r="DC4190" s="26"/>
      <c r="DD4190" s="26"/>
      <c r="DE4190" s="26"/>
      <c r="DF4190" s="26"/>
      <c r="DG4190" s="26"/>
      <c r="DH4190" s="26"/>
      <c r="DI4190" s="26"/>
      <c r="DJ4190" s="26"/>
      <c r="DK4190" s="26"/>
      <c r="DL4190" s="26"/>
      <c r="DM4190" s="26"/>
      <c r="DN4190" s="26"/>
      <c r="DO4190" s="26"/>
      <c r="DP4190" s="26"/>
      <c r="DQ4190" s="26"/>
      <c r="DR4190" s="26"/>
      <c r="DS4190" s="26"/>
      <c r="DT4190" s="26"/>
      <c r="DU4190" s="26"/>
      <c r="DV4190" s="26"/>
      <c r="DW4190" s="26"/>
      <c r="DX4190" s="26"/>
      <c r="DY4190" s="26"/>
      <c r="DZ4190" s="26"/>
      <c r="EA4190" s="26"/>
      <c r="EB4190" s="26"/>
      <c r="EC4190" s="26"/>
      <c r="ED4190" s="26"/>
      <c r="EE4190" s="26"/>
      <c r="EF4190" s="26"/>
      <c r="EG4190" s="26"/>
      <c r="EH4190" s="26"/>
      <c r="EI4190" s="26"/>
      <c r="EJ4190" s="26"/>
      <c r="EK4190" s="26"/>
      <c r="EL4190" s="26"/>
      <c r="EM4190" s="26"/>
      <c r="EN4190" s="26"/>
      <c r="EO4190" s="26"/>
      <c r="EP4190" s="26"/>
      <c r="EQ4190" s="26"/>
      <c r="ER4190" s="26"/>
      <c r="ES4190" s="26"/>
      <c r="ET4190" s="26"/>
      <c r="EU4190" s="26"/>
      <c r="EV4190" s="26"/>
      <c r="EW4190" s="26"/>
      <c r="EX4190" s="26"/>
      <c r="EY4190" s="26"/>
      <c r="EZ4190" s="26"/>
      <c r="FA4190" s="26"/>
      <c r="FB4190" s="26"/>
      <c r="FC4190" s="26"/>
      <c r="FD4190" s="26"/>
      <c r="FE4190" s="26"/>
      <c r="FF4190" s="26"/>
      <c r="FG4190" s="26"/>
      <c r="FH4190" s="26"/>
      <c r="FI4190" s="26"/>
      <c r="FJ4190" s="26"/>
      <c r="FK4190" s="26"/>
      <c r="FL4190" s="26"/>
      <c r="FM4190" s="26"/>
      <c r="FN4190" s="26"/>
      <c r="FO4190" s="26"/>
      <c r="FP4190" s="26"/>
      <c r="FQ4190" s="26"/>
      <c r="FR4190" s="26"/>
      <c r="FS4190" s="26"/>
      <c r="FT4190" s="26"/>
      <c r="FU4190" s="26"/>
      <c r="FV4190" s="26"/>
      <c r="FW4190" s="26"/>
      <c r="FX4190" s="26"/>
      <c r="FY4190" s="26"/>
      <c r="FZ4190" s="26"/>
      <c r="GA4190" s="26"/>
      <c r="GB4190" s="26"/>
      <c r="GC4190" s="26"/>
      <c r="GD4190" s="26"/>
      <c r="GE4190" s="26"/>
      <c r="GF4190" s="26"/>
      <c r="GG4190" s="26"/>
      <c r="GH4190" s="26"/>
      <c r="GI4190" s="26"/>
      <c r="GJ4190" s="26"/>
      <c r="GK4190" s="26"/>
      <c r="GL4190" s="26"/>
      <c r="GM4190" s="26"/>
      <c r="GN4190" s="26"/>
      <c r="GO4190" s="26"/>
      <c r="GP4190" s="26"/>
      <c r="GQ4190" s="26"/>
      <c r="GR4190" s="26"/>
      <c r="GS4190" s="26"/>
      <c r="GT4190" s="26"/>
      <c r="GU4190" s="26"/>
      <c r="GV4190" s="26"/>
      <c r="GW4190" s="26"/>
      <c r="GX4190" s="26"/>
      <c r="GY4190" s="26"/>
      <c r="GZ4190" s="26"/>
      <c r="HA4190" s="26"/>
      <c r="HB4190" s="26"/>
      <c r="HC4190" s="26"/>
      <c r="HD4190" s="26"/>
      <c r="HE4190" s="26"/>
      <c r="HF4190" s="26"/>
      <c r="HG4190" s="26"/>
      <c r="HH4190" s="26"/>
      <c r="HI4190" s="26"/>
      <c r="HJ4190" s="26"/>
      <c r="HK4190" s="26"/>
      <c r="HL4190" s="26"/>
      <c r="HM4190" s="26"/>
      <c r="HN4190" s="26"/>
      <c r="HO4190" s="26"/>
      <c r="HP4190" s="26"/>
      <c r="HQ4190" s="26"/>
      <c r="HR4190" s="26"/>
      <c r="HS4190" s="26"/>
      <c r="HT4190" s="26"/>
      <c r="HU4190" s="26"/>
      <c r="HV4190" s="26"/>
      <c r="HW4190" s="26"/>
      <c r="HX4190" s="26"/>
      <c r="HY4190" s="26"/>
      <c r="HZ4190" s="26"/>
      <c r="IA4190" s="26"/>
      <c r="IB4190" s="26"/>
      <c r="IC4190" s="26"/>
      <c r="ID4190" s="26"/>
      <c r="IE4190" s="26"/>
      <c r="IF4190" s="26"/>
      <c r="IG4190" s="26"/>
      <c r="IH4190" s="26"/>
      <c r="II4190" s="26"/>
      <c r="IJ4190" s="26"/>
      <c r="IK4190" s="26"/>
      <c r="IL4190" s="26"/>
    </row>
    <row r="4191" spans="1:246" x14ac:dyDescent="0.35">
      <c r="A4191" s="2" t="s">
        <v>22</v>
      </c>
      <c r="B4191" s="2" t="s">
        <v>3312</v>
      </c>
      <c r="C4191" s="11">
        <v>8415</v>
      </c>
      <c r="D4191" s="20">
        <v>26</v>
      </c>
      <c r="E4191" s="2" t="s">
        <v>3313</v>
      </c>
      <c r="F4191" s="2" t="s">
        <v>3405</v>
      </c>
      <c r="G4191" s="2" t="s">
        <v>28</v>
      </c>
      <c r="H4191" s="2" t="s">
        <v>28</v>
      </c>
      <c r="I4191" s="2" t="s">
        <v>28</v>
      </c>
      <c r="J4191" s="2" t="s">
        <v>32</v>
      </c>
      <c r="K4191" s="2" t="s">
        <v>32</v>
      </c>
      <c r="L4191" s="12" t="s">
        <v>108</v>
      </c>
      <c r="M4191" s="2" t="s">
        <v>28</v>
      </c>
      <c r="N4191" s="2">
        <v>3.3</v>
      </c>
      <c r="O4191" s="2">
        <v>3.3</v>
      </c>
      <c r="P4191" s="11" t="s">
        <v>939</v>
      </c>
      <c r="Q4191" s="2" t="s">
        <v>5404</v>
      </c>
      <c r="R4191" s="2" t="s">
        <v>31</v>
      </c>
      <c r="S4191" s="25" t="s">
        <v>32</v>
      </c>
      <c r="T4191" s="9" t="s">
        <v>28</v>
      </c>
      <c r="U4191" s="2" t="s">
        <v>33</v>
      </c>
      <c r="V4191" s="2" t="s">
        <v>34</v>
      </c>
      <c r="W4191" s="26"/>
      <c r="X4191" s="26"/>
      <c r="Y4191" s="26"/>
      <c r="Z4191" s="26"/>
      <c r="AA4191" s="26"/>
      <c r="AB4191" s="26"/>
      <c r="AC4191" s="26"/>
      <c r="AD4191" s="26"/>
      <c r="AE4191" s="26"/>
      <c r="AF4191" s="26"/>
      <c r="AG4191" s="26"/>
      <c r="AH4191" s="26"/>
      <c r="AI4191" s="26"/>
      <c r="AJ4191" s="26"/>
      <c r="AK4191" s="26"/>
      <c r="AL4191" s="26"/>
      <c r="AM4191" s="26"/>
      <c r="AN4191" s="26"/>
      <c r="AO4191" s="26"/>
      <c r="AP4191" s="26"/>
      <c r="AQ4191" s="26"/>
      <c r="AR4191" s="26"/>
      <c r="AS4191" s="26"/>
      <c r="AT4191" s="26"/>
      <c r="AU4191" s="26"/>
      <c r="AV4191" s="26"/>
      <c r="AW4191" s="26"/>
      <c r="AX4191" s="26"/>
      <c r="AY4191" s="26"/>
      <c r="AZ4191" s="26"/>
      <c r="BA4191" s="26"/>
      <c r="BB4191" s="26"/>
      <c r="BC4191" s="26"/>
      <c r="BD4191" s="26"/>
      <c r="BE4191" s="26"/>
      <c r="BF4191" s="26"/>
      <c r="BG4191" s="26"/>
      <c r="BH4191" s="26"/>
      <c r="BI4191" s="26"/>
      <c r="BJ4191" s="26"/>
      <c r="BK4191" s="26"/>
      <c r="BL4191" s="26"/>
      <c r="BM4191" s="26"/>
      <c r="BN4191" s="26"/>
      <c r="BO4191" s="26"/>
      <c r="BP4191" s="26"/>
      <c r="BQ4191" s="26"/>
      <c r="BR4191" s="26"/>
      <c r="BS4191" s="26"/>
      <c r="BT4191" s="26"/>
      <c r="BU4191" s="26"/>
      <c r="BV4191" s="26"/>
      <c r="BW4191" s="26"/>
      <c r="BX4191" s="26"/>
      <c r="BY4191" s="26"/>
      <c r="BZ4191" s="26"/>
      <c r="CA4191" s="26"/>
      <c r="CB4191" s="26"/>
      <c r="CC4191" s="26"/>
      <c r="CD4191" s="26"/>
      <c r="CE4191" s="26"/>
      <c r="CF4191" s="26"/>
      <c r="CG4191" s="26"/>
      <c r="CH4191" s="26"/>
      <c r="CI4191" s="26"/>
      <c r="CJ4191" s="26"/>
      <c r="CK4191" s="26"/>
      <c r="CL4191" s="26"/>
      <c r="CM4191" s="26"/>
      <c r="CN4191" s="26"/>
      <c r="CO4191" s="26"/>
      <c r="CP4191" s="26"/>
      <c r="CQ4191" s="26"/>
      <c r="CR4191" s="26"/>
      <c r="CS4191" s="26"/>
      <c r="CT4191" s="26"/>
      <c r="CU4191" s="26"/>
      <c r="CV4191" s="26"/>
      <c r="CW4191" s="26"/>
      <c r="CX4191" s="26"/>
      <c r="CY4191" s="26"/>
      <c r="CZ4191" s="26"/>
      <c r="DA4191" s="26"/>
      <c r="DB4191" s="26"/>
      <c r="DC4191" s="26"/>
      <c r="DD4191" s="26"/>
      <c r="DE4191" s="26"/>
      <c r="DF4191" s="26"/>
      <c r="DG4191" s="26"/>
      <c r="DH4191" s="26"/>
      <c r="DI4191" s="26"/>
      <c r="DJ4191" s="26"/>
      <c r="DK4191" s="26"/>
      <c r="DL4191" s="26"/>
      <c r="DM4191" s="26"/>
      <c r="DN4191" s="26"/>
      <c r="DO4191" s="26"/>
      <c r="DP4191" s="26"/>
      <c r="DQ4191" s="26"/>
      <c r="DR4191" s="26"/>
      <c r="DS4191" s="26"/>
      <c r="DT4191" s="26"/>
      <c r="DU4191" s="26"/>
      <c r="DV4191" s="26"/>
      <c r="DW4191" s="26"/>
      <c r="DX4191" s="26"/>
      <c r="DY4191" s="26"/>
      <c r="DZ4191" s="26"/>
      <c r="EA4191" s="26"/>
      <c r="EB4191" s="26"/>
      <c r="EC4191" s="26"/>
      <c r="ED4191" s="26"/>
      <c r="EE4191" s="26"/>
      <c r="EF4191" s="26"/>
      <c r="EG4191" s="26"/>
      <c r="EH4191" s="26"/>
      <c r="EI4191" s="26"/>
      <c r="EJ4191" s="26"/>
      <c r="EK4191" s="26"/>
      <c r="EL4191" s="26"/>
      <c r="EM4191" s="26"/>
      <c r="EN4191" s="26"/>
      <c r="EO4191" s="26"/>
      <c r="EP4191" s="26"/>
      <c r="EQ4191" s="26"/>
      <c r="ER4191" s="26"/>
      <c r="ES4191" s="26"/>
      <c r="ET4191" s="26"/>
      <c r="EU4191" s="26"/>
      <c r="EV4191" s="26"/>
      <c r="EW4191" s="26"/>
      <c r="EX4191" s="26"/>
      <c r="EY4191" s="26"/>
      <c r="EZ4191" s="26"/>
      <c r="FA4191" s="26"/>
      <c r="FB4191" s="26"/>
      <c r="FC4191" s="26"/>
      <c r="FD4191" s="26"/>
      <c r="FE4191" s="26"/>
      <c r="FF4191" s="26"/>
      <c r="FG4191" s="26"/>
      <c r="FH4191" s="26"/>
      <c r="FI4191" s="26"/>
      <c r="FJ4191" s="26"/>
      <c r="FK4191" s="26"/>
      <c r="FL4191" s="26"/>
      <c r="FM4191" s="26"/>
      <c r="FN4191" s="26"/>
      <c r="FO4191" s="26"/>
      <c r="FP4191" s="26"/>
      <c r="FQ4191" s="26"/>
      <c r="FR4191" s="26"/>
      <c r="FS4191" s="26"/>
      <c r="FT4191" s="26"/>
      <c r="FU4191" s="26"/>
      <c r="FV4191" s="26"/>
      <c r="FW4191" s="26"/>
      <c r="FX4191" s="26"/>
      <c r="FY4191" s="26"/>
      <c r="FZ4191" s="26"/>
      <c r="GA4191" s="26"/>
      <c r="GB4191" s="26"/>
      <c r="GC4191" s="26"/>
      <c r="GD4191" s="26"/>
      <c r="GE4191" s="26"/>
      <c r="GF4191" s="26"/>
      <c r="GG4191" s="26"/>
      <c r="GH4191" s="26"/>
      <c r="GI4191" s="26"/>
      <c r="GJ4191" s="26"/>
      <c r="GK4191" s="26"/>
      <c r="GL4191" s="26"/>
      <c r="GM4191" s="26"/>
      <c r="GN4191" s="26"/>
      <c r="GO4191" s="26"/>
      <c r="GP4191" s="26"/>
      <c r="GQ4191" s="26"/>
      <c r="GR4191" s="26"/>
      <c r="GS4191" s="26"/>
      <c r="GT4191" s="26"/>
      <c r="GU4191" s="26"/>
      <c r="GV4191" s="26"/>
      <c r="GW4191" s="26"/>
      <c r="GX4191" s="26"/>
      <c r="GY4191" s="26"/>
      <c r="GZ4191" s="26"/>
      <c r="HA4191" s="26"/>
      <c r="HB4191" s="26"/>
      <c r="HC4191" s="26"/>
      <c r="HD4191" s="26"/>
      <c r="HE4191" s="26"/>
      <c r="HF4191" s="26"/>
      <c r="HG4191" s="26"/>
      <c r="HH4191" s="26"/>
      <c r="HI4191" s="26"/>
      <c r="HJ4191" s="26"/>
      <c r="HK4191" s="26"/>
      <c r="HL4191" s="26"/>
      <c r="HM4191" s="26"/>
      <c r="HN4191" s="26"/>
      <c r="HO4191" s="26"/>
      <c r="HP4191" s="26"/>
      <c r="HQ4191" s="26"/>
      <c r="HR4191" s="26"/>
      <c r="HS4191" s="26"/>
      <c r="HT4191" s="26"/>
      <c r="HU4191" s="26"/>
      <c r="HV4191" s="26"/>
      <c r="HW4191" s="26"/>
      <c r="HX4191" s="26"/>
      <c r="HY4191" s="26"/>
      <c r="HZ4191" s="26"/>
      <c r="IA4191" s="26"/>
      <c r="IB4191" s="26"/>
      <c r="IC4191" s="26"/>
      <c r="ID4191" s="26"/>
      <c r="IE4191" s="26"/>
      <c r="IF4191" s="26"/>
      <c r="IG4191" s="26"/>
      <c r="IH4191" s="26"/>
      <c r="II4191" s="26"/>
      <c r="IJ4191" s="26"/>
      <c r="IK4191" s="26"/>
      <c r="IL4191" s="26"/>
    </row>
    <row r="4192" spans="1:246" x14ac:dyDescent="0.35">
      <c r="A4192" s="2" t="s">
        <v>22</v>
      </c>
      <c r="B4192" s="2" t="s">
        <v>3312</v>
      </c>
      <c r="C4192" s="11">
        <v>8416</v>
      </c>
      <c r="D4192" s="20">
        <v>6</v>
      </c>
      <c r="E4192" s="2" t="s">
        <v>3313</v>
      </c>
      <c r="F4192" s="2" t="s">
        <v>3405</v>
      </c>
      <c r="G4192" s="5" t="s">
        <v>28</v>
      </c>
      <c r="H4192" s="2" t="s">
        <v>28</v>
      </c>
      <c r="I4192" s="2" t="s">
        <v>28</v>
      </c>
      <c r="J4192" s="2" t="s">
        <v>32</v>
      </c>
      <c r="K4192" s="2" t="s">
        <v>32</v>
      </c>
      <c r="L4192" s="12" t="s">
        <v>27</v>
      </c>
      <c r="M4192" s="2" t="s">
        <v>28</v>
      </c>
      <c r="N4192" s="2">
        <v>3</v>
      </c>
      <c r="O4192" s="2">
        <v>3.9</v>
      </c>
      <c r="P4192" s="11" t="s">
        <v>2035</v>
      </c>
      <c r="Q4192" s="2" t="s">
        <v>5405</v>
      </c>
      <c r="R4192" s="2" t="s">
        <v>31</v>
      </c>
      <c r="S4192" s="25" t="s">
        <v>32</v>
      </c>
      <c r="T4192" s="9" t="s">
        <v>28</v>
      </c>
      <c r="U4192" s="2" t="s">
        <v>33</v>
      </c>
      <c r="V4192" s="2" t="s">
        <v>34</v>
      </c>
      <c r="W4192" s="26"/>
      <c r="X4192" s="26"/>
      <c r="Y4192" s="26"/>
      <c r="Z4192" s="26"/>
      <c r="AA4192" s="26"/>
      <c r="AB4192" s="26"/>
      <c r="AC4192" s="26"/>
      <c r="AD4192" s="26"/>
      <c r="AE4192" s="26"/>
      <c r="AF4192" s="26"/>
      <c r="AG4192" s="26"/>
      <c r="AH4192" s="26"/>
      <c r="AI4192" s="26"/>
      <c r="AJ4192" s="26"/>
      <c r="AK4192" s="26"/>
      <c r="AL4192" s="26"/>
      <c r="AM4192" s="26"/>
      <c r="AN4192" s="26"/>
      <c r="AO4192" s="26"/>
      <c r="AP4192" s="26"/>
      <c r="AQ4192" s="26"/>
      <c r="AR4192" s="26"/>
      <c r="AS4192" s="26"/>
      <c r="AT4192" s="26"/>
      <c r="AU4192" s="26"/>
      <c r="AV4192" s="26"/>
      <c r="AW4192" s="26"/>
      <c r="AX4192" s="26"/>
      <c r="AY4192" s="26"/>
      <c r="AZ4192" s="26"/>
      <c r="BA4192" s="26"/>
      <c r="BB4192" s="26"/>
      <c r="BC4192" s="26"/>
      <c r="BD4192" s="26"/>
      <c r="BE4192" s="26"/>
      <c r="BF4192" s="26"/>
      <c r="BG4192" s="26"/>
      <c r="BH4192" s="26"/>
      <c r="BI4192" s="26"/>
      <c r="BJ4192" s="26"/>
      <c r="BK4192" s="26"/>
      <c r="BL4192" s="26"/>
      <c r="BM4192" s="26"/>
      <c r="BN4192" s="26"/>
      <c r="BO4192" s="26"/>
      <c r="BP4192" s="26"/>
      <c r="BQ4192" s="26"/>
      <c r="BR4192" s="26"/>
      <c r="BS4192" s="26"/>
      <c r="BT4192" s="26"/>
      <c r="BU4192" s="26"/>
      <c r="BV4192" s="26"/>
      <c r="BW4192" s="26"/>
      <c r="BX4192" s="26"/>
      <c r="BY4192" s="26"/>
      <c r="BZ4192" s="26"/>
      <c r="CA4192" s="26"/>
      <c r="CB4192" s="26"/>
      <c r="CC4192" s="26"/>
      <c r="CD4192" s="26"/>
      <c r="CE4192" s="26"/>
      <c r="CF4192" s="26"/>
      <c r="CG4192" s="26"/>
      <c r="CH4192" s="26"/>
      <c r="CI4192" s="26"/>
      <c r="CJ4192" s="26"/>
      <c r="CK4192" s="26"/>
      <c r="CL4192" s="26"/>
      <c r="CM4192" s="26"/>
      <c r="CN4192" s="26"/>
      <c r="CO4192" s="26"/>
      <c r="CP4192" s="26"/>
      <c r="CQ4192" s="26"/>
      <c r="CR4192" s="26"/>
      <c r="CS4192" s="26"/>
      <c r="CT4192" s="26"/>
      <c r="CU4192" s="26"/>
      <c r="CV4192" s="26"/>
      <c r="CW4192" s="26"/>
      <c r="CX4192" s="26"/>
      <c r="CY4192" s="26"/>
      <c r="CZ4192" s="26"/>
      <c r="DA4192" s="26"/>
      <c r="DB4192" s="26"/>
      <c r="DC4192" s="26"/>
      <c r="DD4192" s="26"/>
      <c r="DE4192" s="26"/>
      <c r="DF4192" s="26"/>
      <c r="DG4192" s="26"/>
      <c r="DH4192" s="26"/>
      <c r="DI4192" s="26"/>
      <c r="DJ4192" s="26"/>
      <c r="DK4192" s="26"/>
      <c r="DL4192" s="26"/>
      <c r="DM4192" s="26"/>
      <c r="DN4192" s="26"/>
      <c r="DO4192" s="26"/>
      <c r="DP4192" s="26"/>
      <c r="DQ4192" s="26"/>
      <c r="DR4192" s="26"/>
      <c r="DS4192" s="26"/>
      <c r="DT4192" s="26"/>
      <c r="DU4192" s="26"/>
      <c r="DV4192" s="26"/>
      <c r="DW4192" s="26"/>
      <c r="DX4192" s="26"/>
      <c r="DY4192" s="26"/>
      <c r="DZ4192" s="26"/>
      <c r="EA4192" s="26"/>
      <c r="EB4192" s="26"/>
      <c r="EC4192" s="26"/>
      <c r="ED4192" s="26"/>
      <c r="EE4192" s="26"/>
      <c r="EF4192" s="26"/>
      <c r="EG4192" s="26"/>
      <c r="EH4192" s="26"/>
      <c r="EI4192" s="26"/>
      <c r="EJ4192" s="26"/>
      <c r="EK4192" s="26"/>
      <c r="EL4192" s="26"/>
      <c r="EM4192" s="26"/>
      <c r="EN4192" s="26"/>
      <c r="EO4192" s="26"/>
      <c r="EP4192" s="26"/>
      <c r="EQ4192" s="26"/>
      <c r="ER4192" s="26"/>
      <c r="ES4192" s="26"/>
      <c r="ET4192" s="26"/>
      <c r="EU4192" s="26"/>
      <c r="EV4192" s="26"/>
      <c r="EW4192" s="26"/>
      <c r="EX4192" s="26"/>
      <c r="EY4192" s="26"/>
      <c r="EZ4192" s="26"/>
      <c r="FA4192" s="26"/>
      <c r="FB4192" s="26"/>
      <c r="FC4192" s="26"/>
      <c r="FD4192" s="26"/>
      <c r="FE4192" s="26"/>
      <c r="FF4192" s="26"/>
      <c r="FG4192" s="26"/>
      <c r="FH4192" s="26"/>
      <c r="FI4192" s="26"/>
      <c r="FJ4192" s="26"/>
      <c r="FK4192" s="26"/>
      <c r="FL4192" s="26"/>
      <c r="FM4192" s="26"/>
      <c r="FN4192" s="26"/>
      <c r="FO4192" s="26"/>
      <c r="FP4192" s="26"/>
      <c r="FQ4192" s="26"/>
      <c r="FR4192" s="26"/>
      <c r="FS4192" s="26"/>
      <c r="FT4192" s="26"/>
      <c r="FU4192" s="26"/>
      <c r="FV4192" s="26"/>
      <c r="FW4192" s="26"/>
      <c r="FX4192" s="26"/>
      <c r="FY4192" s="26"/>
      <c r="FZ4192" s="26"/>
      <c r="GA4192" s="26"/>
      <c r="GB4192" s="26"/>
      <c r="GC4192" s="26"/>
      <c r="GD4192" s="26"/>
      <c r="GE4192" s="26"/>
      <c r="GF4192" s="26"/>
      <c r="GG4192" s="26"/>
      <c r="GH4192" s="26"/>
      <c r="GI4192" s="26"/>
      <c r="GJ4192" s="26"/>
      <c r="GK4192" s="26"/>
      <c r="GL4192" s="26"/>
      <c r="GM4192" s="26"/>
      <c r="GN4192" s="26"/>
      <c r="GO4192" s="26"/>
      <c r="GP4192" s="26"/>
      <c r="GQ4192" s="26"/>
      <c r="GR4192" s="26"/>
      <c r="GS4192" s="26"/>
      <c r="GT4192" s="26"/>
      <c r="GU4192" s="26"/>
      <c r="GV4192" s="26"/>
      <c r="GW4192" s="26"/>
      <c r="GX4192" s="26"/>
      <c r="GY4192" s="26"/>
      <c r="GZ4192" s="26"/>
      <c r="HA4192" s="26"/>
      <c r="HB4192" s="26"/>
      <c r="HC4192" s="26"/>
      <c r="HD4192" s="26"/>
      <c r="HE4192" s="26"/>
      <c r="HF4192" s="26"/>
      <c r="HG4192" s="26"/>
      <c r="HH4192" s="26"/>
      <c r="HI4192" s="26"/>
      <c r="HJ4192" s="26"/>
      <c r="HK4192" s="26"/>
      <c r="HL4192" s="26"/>
      <c r="HM4192" s="26"/>
      <c r="HN4192" s="26"/>
      <c r="HO4192" s="26"/>
      <c r="HP4192" s="26"/>
      <c r="HQ4192" s="26"/>
      <c r="HR4192" s="26"/>
      <c r="HS4192" s="26"/>
      <c r="HT4192" s="26"/>
      <c r="HU4192" s="26"/>
      <c r="HV4192" s="26"/>
      <c r="HW4192" s="26"/>
      <c r="HX4192" s="26"/>
      <c r="HY4192" s="26"/>
      <c r="HZ4192" s="26"/>
      <c r="IA4192" s="26"/>
      <c r="IB4192" s="26"/>
      <c r="IC4192" s="26"/>
      <c r="ID4192" s="26"/>
      <c r="IE4192" s="26"/>
      <c r="IF4192" s="26"/>
      <c r="IG4192" s="26"/>
      <c r="IH4192" s="26"/>
      <c r="II4192" s="26"/>
      <c r="IJ4192" s="26"/>
      <c r="IK4192" s="26"/>
      <c r="IL4192" s="26"/>
    </row>
    <row r="4193" spans="1:246" x14ac:dyDescent="0.35">
      <c r="A4193" s="2" t="s">
        <v>22</v>
      </c>
      <c r="B4193" s="2" t="s">
        <v>3312</v>
      </c>
      <c r="C4193" s="11">
        <v>8422</v>
      </c>
      <c r="D4193" s="20">
        <v>47</v>
      </c>
      <c r="E4193" s="2" t="s">
        <v>3313</v>
      </c>
      <c r="F4193" s="2" t="s">
        <v>3405</v>
      </c>
      <c r="G4193" s="2" t="s">
        <v>28</v>
      </c>
      <c r="H4193" s="2" t="s">
        <v>28</v>
      </c>
      <c r="I4193" s="2" t="s">
        <v>28</v>
      </c>
      <c r="J4193" s="2" t="s">
        <v>32</v>
      </c>
      <c r="K4193" s="2" t="s">
        <v>32</v>
      </c>
      <c r="L4193" s="12" t="s">
        <v>108</v>
      </c>
      <c r="M4193" s="2" t="s">
        <v>28</v>
      </c>
      <c r="N4193" s="2">
        <v>3.3</v>
      </c>
      <c r="O4193" s="2">
        <v>3.6</v>
      </c>
      <c r="P4193" s="11" t="s">
        <v>939</v>
      </c>
      <c r="Q4193" s="2" t="s">
        <v>3402</v>
      </c>
      <c r="R4193" s="2" t="s">
        <v>31</v>
      </c>
      <c r="S4193" s="25" t="s">
        <v>32</v>
      </c>
      <c r="T4193" s="14" t="s">
        <v>28</v>
      </c>
      <c r="U4193" s="2" t="s">
        <v>33</v>
      </c>
      <c r="V4193" s="2" t="s">
        <v>34</v>
      </c>
      <c r="W4193" s="26"/>
      <c r="X4193" s="26"/>
      <c r="Y4193" s="26"/>
      <c r="Z4193" s="26"/>
      <c r="AA4193" s="26"/>
      <c r="AB4193" s="26"/>
      <c r="AC4193" s="26"/>
      <c r="AD4193" s="26"/>
      <c r="AE4193" s="26"/>
      <c r="AF4193" s="26"/>
      <c r="AG4193" s="26"/>
      <c r="AH4193" s="26"/>
      <c r="AI4193" s="26"/>
      <c r="AJ4193" s="26"/>
      <c r="AK4193" s="26"/>
      <c r="AL4193" s="26"/>
      <c r="AM4193" s="26"/>
      <c r="AN4193" s="26"/>
      <c r="AO4193" s="26"/>
      <c r="AP4193" s="26"/>
      <c r="AQ4193" s="26"/>
      <c r="AR4193" s="26"/>
      <c r="AS4193" s="26"/>
      <c r="AT4193" s="26"/>
      <c r="AU4193" s="26"/>
      <c r="AV4193" s="26"/>
      <c r="AW4193" s="26"/>
      <c r="AX4193" s="26"/>
      <c r="AY4193" s="26"/>
      <c r="AZ4193" s="26"/>
      <c r="BA4193" s="26"/>
      <c r="BB4193" s="26"/>
      <c r="BC4193" s="26"/>
      <c r="BD4193" s="26"/>
      <c r="BE4193" s="26"/>
      <c r="BF4193" s="26"/>
      <c r="BG4193" s="26"/>
      <c r="BH4193" s="26"/>
      <c r="BI4193" s="26"/>
      <c r="BJ4193" s="26"/>
      <c r="BK4193" s="26"/>
      <c r="BL4193" s="26"/>
      <c r="BM4193" s="26"/>
      <c r="BN4193" s="26"/>
      <c r="BO4193" s="26"/>
      <c r="BP4193" s="26"/>
      <c r="BQ4193" s="26"/>
      <c r="BR4193" s="26"/>
      <c r="BS4193" s="26"/>
      <c r="BT4193" s="26"/>
      <c r="BU4193" s="26"/>
      <c r="BV4193" s="26"/>
      <c r="BW4193" s="26"/>
      <c r="BX4193" s="26"/>
      <c r="BY4193" s="26"/>
      <c r="BZ4193" s="26"/>
      <c r="CA4193" s="26"/>
      <c r="CB4193" s="26"/>
      <c r="CC4193" s="26"/>
      <c r="CD4193" s="26"/>
      <c r="CE4193" s="26"/>
      <c r="CF4193" s="26"/>
      <c r="CG4193" s="26"/>
      <c r="CH4193" s="26"/>
      <c r="CI4193" s="26"/>
      <c r="CJ4193" s="26"/>
      <c r="CK4193" s="26"/>
      <c r="CL4193" s="26"/>
      <c r="CM4193" s="26"/>
      <c r="CN4193" s="26"/>
      <c r="CO4193" s="26"/>
      <c r="CP4193" s="26"/>
      <c r="CQ4193" s="26"/>
      <c r="CR4193" s="26"/>
      <c r="CS4193" s="26"/>
      <c r="CT4193" s="26"/>
      <c r="CU4193" s="26"/>
      <c r="CV4193" s="26"/>
      <c r="CW4193" s="26"/>
      <c r="CX4193" s="26"/>
      <c r="CY4193" s="26"/>
      <c r="CZ4193" s="26"/>
      <c r="DA4193" s="26"/>
      <c r="DB4193" s="26"/>
      <c r="DC4193" s="26"/>
      <c r="DD4193" s="26"/>
      <c r="DE4193" s="26"/>
      <c r="DF4193" s="26"/>
      <c r="DG4193" s="26"/>
      <c r="DH4193" s="26"/>
      <c r="DI4193" s="26"/>
      <c r="DJ4193" s="26"/>
      <c r="DK4193" s="26"/>
      <c r="DL4193" s="26"/>
      <c r="DM4193" s="26"/>
      <c r="DN4193" s="26"/>
      <c r="DO4193" s="26"/>
      <c r="DP4193" s="26"/>
      <c r="DQ4193" s="26"/>
      <c r="DR4193" s="26"/>
      <c r="DS4193" s="26"/>
      <c r="DT4193" s="26"/>
      <c r="DU4193" s="26"/>
      <c r="DV4193" s="26"/>
      <c r="DW4193" s="26"/>
      <c r="DX4193" s="26"/>
      <c r="DY4193" s="26"/>
      <c r="DZ4193" s="26"/>
      <c r="EA4193" s="26"/>
      <c r="EB4193" s="26"/>
      <c r="EC4193" s="26"/>
      <c r="ED4193" s="26"/>
      <c r="EE4193" s="26"/>
      <c r="EF4193" s="26"/>
      <c r="EG4193" s="26"/>
      <c r="EH4193" s="26"/>
      <c r="EI4193" s="26"/>
      <c r="EJ4193" s="26"/>
      <c r="EK4193" s="26"/>
      <c r="EL4193" s="26"/>
      <c r="EM4193" s="26"/>
      <c r="EN4193" s="26"/>
      <c r="EO4193" s="26"/>
      <c r="EP4193" s="26"/>
      <c r="EQ4193" s="26"/>
      <c r="ER4193" s="26"/>
      <c r="ES4193" s="26"/>
      <c r="ET4193" s="26"/>
      <c r="EU4193" s="26"/>
      <c r="EV4193" s="26"/>
      <c r="EW4193" s="26"/>
      <c r="EX4193" s="26"/>
      <c r="EY4193" s="26"/>
      <c r="EZ4193" s="26"/>
      <c r="FA4193" s="26"/>
      <c r="FB4193" s="26"/>
      <c r="FC4193" s="26"/>
      <c r="FD4193" s="26"/>
      <c r="FE4193" s="26"/>
      <c r="FF4193" s="26"/>
      <c r="FG4193" s="26"/>
      <c r="FH4193" s="26"/>
      <c r="FI4193" s="26"/>
      <c r="FJ4193" s="26"/>
      <c r="FK4193" s="26"/>
      <c r="FL4193" s="26"/>
      <c r="FM4193" s="26"/>
      <c r="FN4193" s="26"/>
      <c r="FO4193" s="26"/>
      <c r="FP4193" s="26"/>
      <c r="FQ4193" s="26"/>
      <c r="FR4193" s="26"/>
      <c r="FS4193" s="26"/>
      <c r="FT4193" s="26"/>
      <c r="FU4193" s="26"/>
      <c r="FV4193" s="26"/>
      <c r="FW4193" s="26"/>
      <c r="FX4193" s="26"/>
      <c r="FY4193" s="26"/>
      <c r="FZ4193" s="26"/>
      <c r="GA4193" s="26"/>
      <c r="GB4193" s="26"/>
      <c r="GC4193" s="26"/>
      <c r="GD4193" s="26"/>
      <c r="GE4193" s="26"/>
      <c r="GF4193" s="26"/>
      <c r="GG4193" s="26"/>
      <c r="GH4193" s="26"/>
      <c r="GI4193" s="26"/>
      <c r="GJ4193" s="26"/>
      <c r="GK4193" s="26"/>
      <c r="GL4193" s="26"/>
      <c r="GM4193" s="26"/>
      <c r="GN4193" s="26"/>
      <c r="GO4193" s="26"/>
      <c r="GP4193" s="26"/>
      <c r="GQ4193" s="26"/>
      <c r="GR4193" s="26"/>
      <c r="GS4193" s="26"/>
      <c r="GT4193" s="26"/>
      <c r="GU4193" s="26"/>
      <c r="GV4193" s="26"/>
      <c r="GW4193" s="26"/>
      <c r="GX4193" s="26"/>
      <c r="GY4193" s="26"/>
      <c r="GZ4193" s="26"/>
      <c r="HA4193" s="26"/>
      <c r="HB4193" s="26"/>
      <c r="HC4193" s="26"/>
      <c r="HD4193" s="26"/>
      <c r="HE4193" s="26"/>
      <c r="HF4193" s="26"/>
      <c r="HG4193" s="26"/>
      <c r="HH4193" s="26"/>
      <c r="HI4193" s="26"/>
      <c r="HJ4193" s="26"/>
      <c r="HK4193" s="26"/>
      <c r="HL4193" s="26"/>
      <c r="HM4193" s="26"/>
      <c r="HN4193" s="26"/>
      <c r="HO4193" s="26"/>
      <c r="HP4193" s="26"/>
      <c r="HQ4193" s="26"/>
      <c r="HR4193" s="26"/>
      <c r="HS4193" s="26"/>
      <c r="HT4193" s="26"/>
      <c r="HU4193" s="26"/>
      <c r="HV4193" s="26"/>
      <c r="HW4193" s="26"/>
      <c r="HX4193" s="26"/>
      <c r="HY4193" s="26"/>
      <c r="HZ4193" s="26"/>
      <c r="IA4193" s="26"/>
      <c r="IB4193" s="26"/>
      <c r="IC4193" s="26"/>
      <c r="ID4193" s="26"/>
      <c r="IE4193" s="26"/>
      <c r="IF4193" s="26"/>
      <c r="IG4193" s="26"/>
      <c r="IH4193" s="26"/>
      <c r="II4193" s="26"/>
      <c r="IJ4193" s="26"/>
      <c r="IK4193" s="26"/>
      <c r="IL4193" s="26"/>
    </row>
    <row r="4194" spans="1:246" x14ac:dyDescent="0.35">
      <c r="A4194" s="2" t="s">
        <v>22</v>
      </c>
      <c r="B4194" s="2" t="s">
        <v>3312</v>
      </c>
      <c r="C4194" s="11">
        <v>8214</v>
      </c>
      <c r="D4194" s="20">
        <v>4</v>
      </c>
      <c r="E4194" s="2" t="s">
        <v>3313</v>
      </c>
      <c r="F4194" s="2" t="s">
        <v>167</v>
      </c>
      <c r="G4194" s="2" t="s">
        <v>28</v>
      </c>
      <c r="H4194" s="2" t="s">
        <v>28</v>
      </c>
      <c r="I4194" s="2" t="s">
        <v>28</v>
      </c>
      <c r="J4194" s="2" t="s">
        <v>3230</v>
      </c>
      <c r="K4194" s="2" t="s">
        <v>3401</v>
      </c>
      <c r="L4194" s="12" t="s">
        <v>28</v>
      </c>
      <c r="M4194" s="5" t="s">
        <v>28</v>
      </c>
      <c r="N4194" s="2">
        <v>3.9</v>
      </c>
      <c r="O4194" s="2">
        <v>4.3</v>
      </c>
      <c r="P4194" s="11" t="s">
        <v>480</v>
      </c>
      <c r="Q4194" s="2" t="s">
        <v>3315</v>
      </c>
      <c r="R4194" s="2" t="s">
        <v>31</v>
      </c>
      <c r="S4194" s="25" t="s">
        <v>32</v>
      </c>
      <c r="T4194" s="9" t="s">
        <v>28</v>
      </c>
      <c r="U4194" s="2" t="s">
        <v>33</v>
      </c>
      <c r="V4194" s="2" t="s">
        <v>34</v>
      </c>
    </row>
    <row r="4195" spans="1:246" x14ac:dyDescent="0.35">
      <c r="A4195" s="41" t="s">
        <v>22</v>
      </c>
      <c r="B4195" s="41" t="s">
        <v>4375</v>
      </c>
      <c r="C4195" s="4">
        <v>3876</v>
      </c>
      <c r="D4195" s="47">
        <v>1</v>
      </c>
      <c r="E4195" s="41" t="s">
        <v>3313</v>
      </c>
      <c r="F4195" s="41" t="s">
        <v>2095</v>
      </c>
      <c r="G4195" s="41" t="s">
        <v>28</v>
      </c>
      <c r="H4195" s="41" t="s">
        <v>28</v>
      </c>
      <c r="I4195" s="2" t="s">
        <v>28</v>
      </c>
      <c r="J4195" s="41" t="s">
        <v>32</v>
      </c>
      <c r="K4195" s="41" t="s">
        <v>32</v>
      </c>
      <c r="L4195" s="41" t="s">
        <v>108</v>
      </c>
      <c r="M4195" s="41" t="s">
        <v>28</v>
      </c>
      <c r="N4195" s="4">
        <v>4.9000000000000004</v>
      </c>
      <c r="O4195" s="4">
        <v>5.2</v>
      </c>
      <c r="P4195" s="4" t="s">
        <v>8291</v>
      </c>
      <c r="Q4195" s="41" t="s">
        <v>8292</v>
      </c>
      <c r="R4195" s="5" t="s">
        <v>31</v>
      </c>
      <c r="S4195" s="1" t="s">
        <v>8436</v>
      </c>
      <c r="T4195" s="41" t="s">
        <v>6969</v>
      </c>
      <c r="U4195" s="5" t="s">
        <v>5554</v>
      </c>
      <c r="V4195" s="2" t="s">
        <v>34</v>
      </c>
    </row>
    <row r="4196" spans="1:246" x14ac:dyDescent="0.35">
      <c r="A4196" s="2" t="s">
        <v>22</v>
      </c>
      <c r="B4196" s="2" t="s">
        <v>3312</v>
      </c>
      <c r="C4196" s="11">
        <v>8221</v>
      </c>
      <c r="D4196" s="20">
        <v>3</v>
      </c>
      <c r="E4196" s="2" t="s">
        <v>3313</v>
      </c>
      <c r="F4196" s="2" t="s">
        <v>2095</v>
      </c>
      <c r="G4196" s="2" t="s">
        <v>28</v>
      </c>
      <c r="H4196" s="2" t="s">
        <v>28</v>
      </c>
      <c r="I4196" s="2" t="s">
        <v>28</v>
      </c>
      <c r="J4196" s="2" t="s">
        <v>3230</v>
      </c>
      <c r="K4196" s="2" t="s">
        <v>3294</v>
      </c>
      <c r="L4196" s="12" t="s">
        <v>28</v>
      </c>
      <c r="M4196" s="2" t="s">
        <v>28</v>
      </c>
      <c r="N4196" s="2">
        <v>5.45</v>
      </c>
      <c r="O4196" s="2">
        <v>5.52</v>
      </c>
      <c r="P4196" s="11" t="s">
        <v>3314</v>
      </c>
      <c r="Q4196" s="2" t="s">
        <v>3315</v>
      </c>
      <c r="R4196" s="2" t="s">
        <v>31</v>
      </c>
      <c r="S4196" s="25" t="s">
        <v>32</v>
      </c>
      <c r="T4196" s="9" t="s">
        <v>28</v>
      </c>
      <c r="U4196" s="2" t="s">
        <v>33</v>
      </c>
      <c r="V4196" s="2" t="s">
        <v>34</v>
      </c>
    </row>
    <row r="4197" spans="1:246" x14ac:dyDescent="0.35">
      <c r="A4197" s="2" t="s">
        <v>22</v>
      </c>
      <c r="B4197" s="2" t="s">
        <v>3312</v>
      </c>
      <c r="C4197" s="11">
        <v>8420</v>
      </c>
      <c r="D4197" s="20">
        <v>4</v>
      </c>
      <c r="E4197" s="2" t="s">
        <v>3313</v>
      </c>
      <c r="F4197" s="2" t="s">
        <v>2095</v>
      </c>
      <c r="G4197" s="2" t="s">
        <v>28</v>
      </c>
      <c r="H4197" s="2" t="s">
        <v>28</v>
      </c>
      <c r="I4197" s="2" t="s">
        <v>28</v>
      </c>
      <c r="J4197" s="2" t="s">
        <v>3255</v>
      </c>
      <c r="K4197" s="2" t="s">
        <v>3401</v>
      </c>
      <c r="L4197" s="12" t="s">
        <v>28</v>
      </c>
      <c r="M4197" s="5" t="s">
        <v>28</v>
      </c>
      <c r="N4197" s="2">
        <v>5.2</v>
      </c>
      <c r="O4197" s="2">
        <v>5.3</v>
      </c>
      <c r="P4197" s="11" t="s">
        <v>3408</v>
      </c>
      <c r="Q4197" s="2" t="s">
        <v>3315</v>
      </c>
      <c r="R4197" s="2" t="s">
        <v>31</v>
      </c>
      <c r="S4197" s="25" t="s">
        <v>32</v>
      </c>
      <c r="T4197" s="9" t="s">
        <v>28</v>
      </c>
      <c r="U4197" s="2" t="s">
        <v>33</v>
      </c>
      <c r="V4197" s="2" t="s">
        <v>34</v>
      </c>
    </row>
    <row r="4198" spans="1:246" x14ac:dyDescent="0.35">
      <c r="A4198" s="2" t="s">
        <v>22</v>
      </c>
      <c r="B4198" s="2" t="s">
        <v>3312</v>
      </c>
      <c r="C4198" s="11">
        <v>8417</v>
      </c>
      <c r="D4198" s="20">
        <v>3</v>
      </c>
      <c r="E4198" s="2" t="s">
        <v>3313</v>
      </c>
      <c r="F4198" s="2" t="s">
        <v>2095</v>
      </c>
      <c r="G4198" s="2" t="s">
        <v>28</v>
      </c>
      <c r="H4198" s="2" t="s">
        <v>28</v>
      </c>
      <c r="I4198" s="2" t="s">
        <v>28</v>
      </c>
      <c r="J4198" s="2" t="s">
        <v>3249</v>
      </c>
      <c r="K4198" s="2" t="s">
        <v>3401</v>
      </c>
      <c r="L4198" s="12" t="s">
        <v>28</v>
      </c>
      <c r="M4198" s="5" t="s">
        <v>28</v>
      </c>
      <c r="N4198" s="2">
        <v>5.5</v>
      </c>
      <c r="O4198" s="2">
        <v>5.8</v>
      </c>
      <c r="P4198" s="11" t="s">
        <v>3408</v>
      </c>
      <c r="Q4198" s="2" t="s">
        <v>3315</v>
      </c>
      <c r="R4198" s="2" t="s">
        <v>31</v>
      </c>
      <c r="S4198" s="25" t="s">
        <v>32</v>
      </c>
      <c r="T4198" s="9" t="s">
        <v>28</v>
      </c>
      <c r="U4198" s="2" t="s">
        <v>33</v>
      </c>
      <c r="V4198" s="2" t="s">
        <v>34</v>
      </c>
    </row>
    <row r="4199" spans="1:246" x14ac:dyDescent="0.35">
      <c r="A4199" s="2" t="s">
        <v>22</v>
      </c>
      <c r="B4199" s="2" t="s">
        <v>3312</v>
      </c>
      <c r="C4199" s="11">
        <v>8418</v>
      </c>
      <c r="D4199" s="20">
        <v>2</v>
      </c>
      <c r="E4199" s="2" t="s">
        <v>3313</v>
      </c>
      <c r="F4199" s="2" t="s">
        <v>2095</v>
      </c>
      <c r="G4199" s="2" t="s">
        <v>28</v>
      </c>
      <c r="H4199" s="2" t="s">
        <v>28</v>
      </c>
      <c r="I4199" s="2" t="s">
        <v>28</v>
      </c>
      <c r="J4199" s="2" t="s">
        <v>3249</v>
      </c>
      <c r="K4199" s="2" t="s">
        <v>3401</v>
      </c>
      <c r="L4199" s="12" t="s">
        <v>28</v>
      </c>
      <c r="M4199" s="5" t="s">
        <v>28</v>
      </c>
      <c r="N4199" s="2">
        <v>5.2</v>
      </c>
      <c r="O4199" s="2">
        <v>5.5</v>
      </c>
      <c r="P4199" s="11" t="s">
        <v>3408</v>
      </c>
      <c r="Q4199" s="2" t="s">
        <v>3315</v>
      </c>
      <c r="R4199" s="2" t="s">
        <v>31</v>
      </c>
      <c r="S4199" s="25" t="s">
        <v>32</v>
      </c>
      <c r="T4199" s="9" t="s">
        <v>28</v>
      </c>
      <c r="U4199" s="2" t="s">
        <v>33</v>
      </c>
      <c r="V4199" s="2" t="s">
        <v>34</v>
      </c>
    </row>
    <row r="4200" spans="1:246" x14ac:dyDescent="0.35">
      <c r="A4200" s="2" t="s">
        <v>22</v>
      </c>
      <c r="B4200" s="2" t="s">
        <v>3312</v>
      </c>
      <c r="C4200" s="11">
        <v>8411</v>
      </c>
      <c r="D4200" s="20">
        <v>2</v>
      </c>
      <c r="E4200" s="2" t="s">
        <v>3313</v>
      </c>
      <c r="F4200" s="5" t="s">
        <v>2095</v>
      </c>
      <c r="G4200" s="2" t="s">
        <v>28</v>
      </c>
      <c r="H4200" s="2" t="s">
        <v>28</v>
      </c>
      <c r="I4200" s="2" t="s">
        <v>28</v>
      </c>
      <c r="J4200" s="2" t="s">
        <v>3230</v>
      </c>
      <c r="K4200" s="2" t="s">
        <v>3401</v>
      </c>
      <c r="L4200" s="12" t="s">
        <v>28</v>
      </c>
      <c r="M4200" s="5" t="s">
        <v>28</v>
      </c>
      <c r="N4200" s="5">
        <v>5.45</v>
      </c>
      <c r="O4200" s="5">
        <v>5.52</v>
      </c>
      <c r="P4200" s="6" t="s">
        <v>3314</v>
      </c>
      <c r="Q4200" s="2" t="s">
        <v>2443</v>
      </c>
      <c r="R4200" s="2" t="s">
        <v>31</v>
      </c>
      <c r="S4200" s="25" t="s">
        <v>32</v>
      </c>
      <c r="T4200" s="9" t="s">
        <v>28</v>
      </c>
      <c r="U4200" s="2" t="s">
        <v>33</v>
      </c>
      <c r="V4200" s="2" t="s">
        <v>34</v>
      </c>
    </row>
    <row r="4201" spans="1:246" x14ac:dyDescent="0.35">
      <c r="A4201" s="2" t="s">
        <v>22</v>
      </c>
      <c r="B4201" s="2" t="s">
        <v>3312</v>
      </c>
      <c r="C4201" s="11">
        <v>8421</v>
      </c>
      <c r="D4201" s="20">
        <v>5</v>
      </c>
      <c r="E4201" s="2" t="s">
        <v>3313</v>
      </c>
      <c r="F4201" s="2" t="s">
        <v>2095</v>
      </c>
      <c r="G4201" s="2" t="s">
        <v>28</v>
      </c>
      <c r="H4201" s="2" t="s">
        <v>28</v>
      </c>
      <c r="I4201" s="2" t="s">
        <v>28</v>
      </c>
      <c r="J4201" s="2" t="s">
        <v>32</v>
      </c>
      <c r="K4201" s="2" t="s">
        <v>32</v>
      </c>
      <c r="L4201" s="12" t="s">
        <v>27</v>
      </c>
      <c r="M4201" s="2" t="s">
        <v>28</v>
      </c>
      <c r="N4201" s="16">
        <v>5.2</v>
      </c>
      <c r="O4201" s="16">
        <v>5.5</v>
      </c>
      <c r="P4201" s="11" t="s">
        <v>1352</v>
      </c>
      <c r="Q4201" s="2" t="s">
        <v>3315</v>
      </c>
      <c r="R4201" s="2" t="s">
        <v>31</v>
      </c>
      <c r="S4201" s="25" t="s">
        <v>32</v>
      </c>
      <c r="T4201" s="9" t="s">
        <v>28</v>
      </c>
      <c r="U4201" s="2" t="s">
        <v>33</v>
      </c>
      <c r="V4201" s="2" t="s">
        <v>34</v>
      </c>
      <c r="W4201" s="26"/>
      <c r="X4201" s="26"/>
      <c r="Y4201" s="26"/>
      <c r="Z4201" s="26"/>
      <c r="AA4201" s="26"/>
      <c r="AB4201" s="26"/>
      <c r="AC4201" s="26"/>
      <c r="AD4201" s="26"/>
      <c r="AE4201" s="26"/>
      <c r="AF4201" s="26"/>
      <c r="AG4201" s="26"/>
      <c r="AH4201" s="26"/>
      <c r="AI4201" s="26"/>
      <c r="AJ4201" s="26"/>
      <c r="AK4201" s="26"/>
      <c r="AL4201" s="26"/>
      <c r="AM4201" s="26"/>
      <c r="AN4201" s="26"/>
      <c r="AO4201" s="26"/>
      <c r="AP4201" s="26"/>
      <c r="AQ4201" s="26"/>
      <c r="AR4201" s="26"/>
      <c r="AS4201" s="26"/>
      <c r="AT4201" s="26"/>
      <c r="AU4201" s="26"/>
      <c r="AV4201" s="26"/>
      <c r="AW4201" s="26"/>
      <c r="AX4201" s="26"/>
      <c r="AY4201" s="26"/>
      <c r="AZ4201" s="26"/>
      <c r="BA4201" s="26"/>
      <c r="BB4201" s="26"/>
      <c r="BC4201" s="26"/>
      <c r="BD4201" s="26"/>
      <c r="BE4201" s="26"/>
      <c r="BF4201" s="26"/>
      <c r="BG4201" s="26"/>
      <c r="BH4201" s="26"/>
      <c r="BI4201" s="26"/>
      <c r="BJ4201" s="26"/>
      <c r="BK4201" s="26"/>
      <c r="BL4201" s="26"/>
      <c r="BM4201" s="26"/>
      <c r="BN4201" s="26"/>
      <c r="BO4201" s="26"/>
      <c r="BP4201" s="26"/>
      <c r="BQ4201" s="26"/>
      <c r="BR4201" s="26"/>
      <c r="BS4201" s="26"/>
      <c r="BT4201" s="26"/>
      <c r="BU4201" s="26"/>
      <c r="BV4201" s="26"/>
      <c r="BW4201" s="26"/>
      <c r="BX4201" s="26"/>
      <c r="BY4201" s="26"/>
      <c r="BZ4201" s="26"/>
      <c r="CA4201" s="26"/>
      <c r="CB4201" s="26"/>
      <c r="CC4201" s="26"/>
      <c r="CD4201" s="26"/>
      <c r="CE4201" s="26"/>
      <c r="CF4201" s="26"/>
      <c r="CG4201" s="26"/>
      <c r="CH4201" s="26"/>
      <c r="CI4201" s="26"/>
      <c r="CJ4201" s="26"/>
      <c r="CK4201" s="26"/>
      <c r="CL4201" s="26"/>
      <c r="CM4201" s="26"/>
      <c r="CN4201" s="26"/>
      <c r="CO4201" s="26"/>
      <c r="CP4201" s="26"/>
      <c r="CQ4201" s="26"/>
      <c r="CR4201" s="26"/>
      <c r="CS4201" s="26"/>
      <c r="CT4201" s="26"/>
      <c r="CU4201" s="26"/>
      <c r="CV4201" s="26"/>
      <c r="CW4201" s="26"/>
      <c r="CX4201" s="26"/>
      <c r="CY4201" s="26"/>
      <c r="CZ4201" s="26"/>
      <c r="DA4201" s="26"/>
      <c r="DB4201" s="26"/>
      <c r="DC4201" s="26"/>
      <c r="DD4201" s="26"/>
      <c r="DE4201" s="26"/>
      <c r="DF4201" s="26"/>
      <c r="DG4201" s="26"/>
      <c r="DH4201" s="26"/>
      <c r="DI4201" s="26"/>
      <c r="DJ4201" s="26"/>
      <c r="DK4201" s="26"/>
      <c r="DL4201" s="26"/>
      <c r="DM4201" s="26"/>
      <c r="DN4201" s="26"/>
      <c r="DO4201" s="26"/>
      <c r="DP4201" s="26"/>
      <c r="DQ4201" s="26"/>
      <c r="DR4201" s="26"/>
      <c r="DS4201" s="26"/>
      <c r="DT4201" s="26"/>
      <c r="DU4201" s="26"/>
      <c r="DV4201" s="26"/>
      <c r="DW4201" s="26"/>
      <c r="DX4201" s="26"/>
      <c r="DY4201" s="26"/>
      <c r="DZ4201" s="26"/>
      <c r="EA4201" s="26"/>
      <c r="EB4201" s="26"/>
      <c r="EC4201" s="26"/>
      <c r="ED4201" s="26"/>
      <c r="EE4201" s="26"/>
      <c r="EF4201" s="26"/>
      <c r="EG4201" s="26"/>
      <c r="EH4201" s="26"/>
      <c r="EI4201" s="26"/>
      <c r="EJ4201" s="26"/>
      <c r="EK4201" s="26"/>
      <c r="EL4201" s="26"/>
      <c r="EM4201" s="26"/>
      <c r="EN4201" s="26"/>
      <c r="EO4201" s="26"/>
      <c r="EP4201" s="26"/>
      <c r="EQ4201" s="26"/>
      <c r="ER4201" s="26"/>
      <c r="ES4201" s="26"/>
      <c r="ET4201" s="26"/>
      <c r="EU4201" s="26"/>
      <c r="EV4201" s="26"/>
      <c r="EW4201" s="26"/>
      <c r="EX4201" s="26"/>
      <c r="EY4201" s="26"/>
      <c r="EZ4201" s="26"/>
      <c r="FA4201" s="26"/>
      <c r="FB4201" s="26"/>
      <c r="FC4201" s="26"/>
      <c r="FD4201" s="26"/>
      <c r="FE4201" s="26"/>
      <c r="FF4201" s="26"/>
      <c r="FG4201" s="26"/>
      <c r="FH4201" s="26"/>
      <c r="FI4201" s="26"/>
      <c r="FJ4201" s="26"/>
      <c r="FK4201" s="26"/>
      <c r="FL4201" s="26"/>
      <c r="FM4201" s="26"/>
      <c r="FN4201" s="26"/>
      <c r="FO4201" s="26"/>
      <c r="FP4201" s="26"/>
      <c r="FQ4201" s="26"/>
      <c r="FR4201" s="26"/>
      <c r="FS4201" s="26"/>
      <c r="FT4201" s="26"/>
      <c r="FU4201" s="26"/>
      <c r="FV4201" s="26"/>
      <c r="FW4201" s="26"/>
      <c r="FX4201" s="26"/>
      <c r="FY4201" s="26"/>
      <c r="FZ4201" s="26"/>
      <c r="GA4201" s="26"/>
      <c r="GB4201" s="26"/>
      <c r="GC4201" s="26"/>
      <c r="GD4201" s="26"/>
      <c r="GE4201" s="26"/>
      <c r="GF4201" s="26"/>
      <c r="GG4201" s="26"/>
      <c r="GH4201" s="26"/>
      <c r="GI4201" s="26"/>
      <c r="GJ4201" s="26"/>
      <c r="GK4201" s="26"/>
      <c r="GL4201" s="26"/>
      <c r="GM4201" s="26"/>
      <c r="GN4201" s="26"/>
      <c r="GO4201" s="26"/>
      <c r="GP4201" s="26"/>
      <c r="GQ4201" s="26"/>
      <c r="GR4201" s="26"/>
      <c r="GS4201" s="26"/>
      <c r="GT4201" s="26"/>
      <c r="GU4201" s="26"/>
      <c r="GV4201" s="26"/>
      <c r="GW4201" s="26"/>
      <c r="GX4201" s="26"/>
      <c r="GY4201" s="26"/>
      <c r="GZ4201" s="26"/>
      <c r="HA4201" s="26"/>
      <c r="HB4201" s="26"/>
      <c r="HC4201" s="26"/>
      <c r="HD4201" s="26"/>
      <c r="HE4201" s="26"/>
      <c r="HF4201" s="26"/>
      <c r="HG4201" s="26"/>
      <c r="HH4201" s="26"/>
      <c r="HI4201" s="26"/>
      <c r="HJ4201" s="26"/>
      <c r="HK4201" s="26"/>
      <c r="HL4201" s="26"/>
      <c r="HM4201" s="26"/>
      <c r="HN4201" s="26"/>
      <c r="HO4201" s="26"/>
      <c r="HP4201" s="26"/>
      <c r="HQ4201" s="26"/>
      <c r="HR4201" s="26"/>
      <c r="HS4201" s="26"/>
      <c r="HT4201" s="26"/>
      <c r="HU4201" s="26"/>
      <c r="HV4201" s="26"/>
      <c r="HW4201" s="26"/>
      <c r="HX4201" s="26"/>
      <c r="HY4201" s="26"/>
      <c r="HZ4201" s="26"/>
      <c r="IA4201" s="26"/>
      <c r="IB4201" s="26"/>
      <c r="IC4201" s="26"/>
      <c r="ID4201" s="26"/>
      <c r="IE4201" s="26"/>
      <c r="IF4201" s="26"/>
      <c r="IG4201" s="26"/>
      <c r="IH4201" s="26"/>
      <c r="II4201" s="26"/>
      <c r="IJ4201" s="26"/>
      <c r="IK4201" s="26"/>
      <c r="IL4201" s="26"/>
    </row>
    <row r="4202" spans="1:246" x14ac:dyDescent="0.35">
      <c r="A4202" s="2" t="s">
        <v>22</v>
      </c>
      <c r="B4202" s="2" t="s">
        <v>3312</v>
      </c>
      <c r="C4202" s="11">
        <v>8423</v>
      </c>
      <c r="D4202" s="20">
        <v>23</v>
      </c>
      <c r="E4202" s="2" t="s">
        <v>3313</v>
      </c>
      <c r="F4202" s="2" t="s">
        <v>2095</v>
      </c>
      <c r="G4202" s="2" t="s">
        <v>28</v>
      </c>
      <c r="H4202" s="2" t="s">
        <v>28</v>
      </c>
      <c r="I4202" s="2" t="s">
        <v>28</v>
      </c>
      <c r="J4202" s="2" t="s">
        <v>32</v>
      </c>
      <c r="K4202" s="2" t="s">
        <v>32</v>
      </c>
      <c r="L4202" s="12" t="s">
        <v>27</v>
      </c>
      <c r="M4202" s="2" t="s">
        <v>28</v>
      </c>
      <c r="N4202" s="2">
        <v>4.9000000000000004</v>
      </c>
      <c r="O4202" s="2">
        <v>5.2</v>
      </c>
      <c r="P4202" s="11" t="s">
        <v>1352</v>
      </c>
      <c r="Q4202" s="2" t="s">
        <v>3315</v>
      </c>
      <c r="R4202" s="2" t="s">
        <v>31</v>
      </c>
      <c r="S4202" s="25" t="s">
        <v>32</v>
      </c>
      <c r="T4202" s="9" t="s">
        <v>28</v>
      </c>
      <c r="U4202" s="2" t="s">
        <v>33</v>
      </c>
      <c r="V4202" s="2" t="s">
        <v>34</v>
      </c>
      <c r="W4202" s="26"/>
      <c r="X4202" s="26"/>
      <c r="Y4202" s="26"/>
      <c r="Z4202" s="26"/>
      <c r="AA4202" s="26"/>
      <c r="AB4202" s="26"/>
      <c r="AC4202" s="26"/>
      <c r="AD4202" s="26"/>
      <c r="AE4202" s="26"/>
      <c r="AF4202" s="26"/>
      <c r="AG4202" s="26"/>
      <c r="AH4202" s="26"/>
      <c r="AI4202" s="26"/>
      <c r="AJ4202" s="26"/>
      <c r="AK4202" s="26"/>
      <c r="AL4202" s="26"/>
      <c r="AM4202" s="26"/>
      <c r="AN4202" s="26"/>
      <c r="AO4202" s="26"/>
      <c r="AP4202" s="26"/>
      <c r="AQ4202" s="26"/>
      <c r="AR4202" s="26"/>
      <c r="AS4202" s="26"/>
      <c r="AT4202" s="26"/>
      <c r="AU4202" s="26"/>
      <c r="AV4202" s="26"/>
      <c r="AW4202" s="26"/>
      <c r="AX4202" s="26"/>
      <c r="AY4202" s="26"/>
      <c r="AZ4202" s="26"/>
      <c r="BA4202" s="26"/>
      <c r="BB4202" s="26"/>
      <c r="BC4202" s="26"/>
      <c r="BD4202" s="26"/>
      <c r="BE4202" s="26"/>
      <c r="BF4202" s="26"/>
      <c r="BG4202" s="26"/>
      <c r="BH4202" s="26"/>
      <c r="BI4202" s="26"/>
      <c r="BJ4202" s="26"/>
      <c r="BK4202" s="26"/>
      <c r="BL4202" s="26"/>
      <c r="BM4202" s="26"/>
      <c r="BN4202" s="26"/>
      <c r="BO4202" s="26"/>
      <c r="BP4202" s="26"/>
      <c r="BQ4202" s="26"/>
      <c r="BR4202" s="26"/>
      <c r="BS4202" s="26"/>
      <c r="BT4202" s="26"/>
      <c r="BU4202" s="26"/>
      <c r="BV4202" s="26"/>
      <c r="BW4202" s="26"/>
      <c r="BX4202" s="26"/>
      <c r="BY4202" s="26"/>
      <c r="BZ4202" s="26"/>
      <c r="CA4202" s="26"/>
      <c r="CB4202" s="26"/>
      <c r="CC4202" s="26"/>
      <c r="CD4202" s="26"/>
      <c r="CE4202" s="26"/>
      <c r="CF4202" s="26"/>
      <c r="CG4202" s="26"/>
      <c r="CH4202" s="26"/>
      <c r="CI4202" s="26"/>
      <c r="CJ4202" s="26"/>
      <c r="CK4202" s="26"/>
      <c r="CL4202" s="26"/>
      <c r="CM4202" s="26"/>
      <c r="CN4202" s="26"/>
      <c r="CO4202" s="26"/>
      <c r="CP4202" s="26"/>
      <c r="CQ4202" s="26"/>
      <c r="CR4202" s="26"/>
      <c r="CS4202" s="26"/>
      <c r="CT4202" s="26"/>
      <c r="CU4202" s="26"/>
      <c r="CV4202" s="26"/>
      <c r="CW4202" s="26"/>
      <c r="CX4202" s="26"/>
      <c r="CY4202" s="26"/>
      <c r="CZ4202" s="26"/>
      <c r="DA4202" s="26"/>
      <c r="DB4202" s="26"/>
      <c r="DC4202" s="26"/>
      <c r="DD4202" s="26"/>
      <c r="DE4202" s="26"/>
      <c r="DF4202" s="26"/>
      <c r="DG4202" s="26"/>
      <c r="DH4202" s="26"/>
      <c r="DI4202" s="26"/>
      <c r="DJ4202" s="26"/>
      <c r="DK4202" s="26"/>
      <c r="DL4202" s="26"/>
      <c r="DM4202" s="26"/>
      <c r="DN4202" s="26"/>
      <c r="DO4202" s="26"/>
      <c r="DP4202" s="26"/>
      <c r="DQ4202" s="26"/>
      <c r="DR4202" s="26"/>
      <c r="DS4202" s="26"/>
      <c r="DT4202" s="26"/>
      <c r="DU4202" s="26"/>
      <c r="DV4202" s="26"/>
      <c r="DW4202" s="26"/>
      <c r="DX4202" s="26"/>
      <c r="DY4202" s="26"/>
      <c r="DZ4202" s="26"/>
      <c r="EA4202" s="26"/>
      <c r="EB4202" s="26"/>
      <c r="EC4202" s="26"/>
      <c r="ED4202" s="26"/>
      <c r="EE4202" s="26"/>
      <c r="EF4202" s="26"/>
      <c r="EG4202" s="26"/>
      <c r="EH4202" s="26"/>
      <c r="EI4202" s="26"/>
      <c r="EJ4202" s="26"/>
      <c r="EK4202" s="26"/>
      <c r="EL4202" s="26"/>
      <c r="EM4202" s="26"/>
      <c r="EN4202" s="26"/>
      <c r="EO4202" s="26"/>
      <c r="EP4202" s="26"/>
      <c r="EQ4202" s="26"/>
      <c r="ER4202" s="26"/>
      <c r="ES4202" s="26"/>
      <c r="ET4202" s="26"/>
      <c r="EU4202" s="26"/>
      <c r="EV4202" s="26"/>
      <c r="EW4202" s="26"/>
      <c r="EX4202" s="26"/>
      <c r="EY4202" s="26"/>
      <c r="EZ4202" s="26"/>
      <c r="FA4202" s="26"/>
      <c r="FB4202" s="26"/>
      <c r="FC4202" s="26"/>
      <c r="FD4202" s="26"/>
      <c r="FE4202" s="26"/>
      <c r="FF4202" s="26"/>
      <c r="FG4202" s="26"/>
      <c r="FH4202" s="26"/>
      <c r="FI4202" s="26"/>
      <c r="FJ4202" s="26"/>
      <c r="FK4202" s="26"/>
      <c r="FL4202" s="26"/>
      <c r="FM4202" s="26"/>
      <c r="FN4202" s="26"/>
      <c r="FO4202" s="26"/>
      <c r="FP4202" s="26"/>
      <c r="FQ4202" s="26"/>
      <c r="FR4202" s="26"/>
      <c r="FS4202" s="26"/>
      <c r="FT4202" s="26"/>
      <c r="FU4202" s="26"/>
      <c r="FV4202" s="26"/>
      <c r="FW4202" s="26"/>
      <c r="FX4202" s="26"/>
      <c r="FY4202" s="26"/>
      <c r="FZ4202" s="26"/>
      <c r="GA4202" s="26"/>
      <c r="GB4202" s="26"/>
      <c r="GC4202" s="26"/>
      <c r="GD4202" s="26"/>
      <c r="GE4202" s="26"/>
      <c r="GF4202" s="26"/>
      <c r="GG4202" s="26"/>
      <c r="GH4202" s="26"/>
      <c r="GI4202" s="26"/>
      <c r="GJ4202" s="26"/>
      <c r="GK4202" s="26"/>
      <c r="GL4202" s="26"/>
      <c r="GM4202" s="26"/>
      <c r="GN4202" s="26"/>
      <c r="GO4202" s="26"/>
      <c r="GP4202" s="26"/>
      <c r="GQ4202" s="26"/>
      <c r="GR4202" s="26"/>
      <c r="GS4202" s="26"/>
      <c r="GT4202" s="26"/>
      <c r="GU4202" s="26"/>
      <c r="GV4202" s="26"/>
      <c r="GW4202" s="26"/>
      <c r="GX4202" s="26"/>
      <c r="GY4202" s="26"/>
      <c r="GZ4202" s="26"/>
      <c r="HA4202" s="26"/>
      <c r="HB4202" s="26"/>
      <c r="HC4202" s="26"/>
      <c r="HD4202" s="26"/>
      <c r="HE4202" s="26"/>
      <c r="HF4202" s="26"/>
      <c r="HG4202" s="26"/>
      <c r="HH4202" s="26"/>
      <c r="HI4202" s="26"/>
      <c r="HJ4202" s="26"/>
      <c r="HK4202" s="26"/>
      <c r="HL4202" s="26"/>
      <c r="HM4202" s="26"/>
      <c r="HN4202" s="26"/>
      <c r="HO4202" s="26"/>
      <c r="HP4202" s="26"/>
      <c r="HQ4202" s="26"/>
      <c r="HR4202" s="26"/>
      <c r="HS4202" s="26"/>
      <c r="HT4202" s="26"/>
      <c r="HU4202" s="26"/>
      <c r="HV4202" s="26"/>
      <c r="HW4202" s="26"/>
      <c r="HX4202" s="26"/>
      <c r="HY4202" s="26"/>
      <c r="HZ4202" s="26"/>
      <c r="IA4202" s="26"/>
      <c r="IB4202" s="26"/>
      <c r="IC4202" s="26"/>
      <c r="ID4202" s="26"/>
      <c r="IE4202" s="26"/>
      <c r="IF4202" s="26"/>
      <c r="IG4202" s="26"/>
      <c r="IH4202" s="26"/>
      <c r="II4202" s="26"/>
      <c r="IJ4202" s="26"/>
      <c r="IK4202" s="26"/>
      <c r="IL4202" s="26"/>
    </row>
    <row r="4203" spans="1:246" x14ac:dyDescent="0.35">
      <c r="A4203" s="5" t="s">
        <v>22</v>
      </c>
      <c r="B4203" s="5" t="s">
        <v>3312</v>
      </c>
      <c r="C4203" s="6">
        <v>8428</v>
      </c>
      <c r="D4203" s="36">
        <v>1</v>
      </c>
      <c r="E4203" s="5" t="s">
        <v>3313</v>
      </c>
      <c r="F4203" s="5" t="s">
        <v>3461</v>
      </c>
      <c r="G4203" s="2" t="s">
        <v>28</v>
      </c>
      <c r="H4203" s="2" t="s">
        <v>28</v>
      </c>
      <c r="I4203" s="2" t="s">
        <v>28</v>
      </c>
      <c r="J4203" s="5" t="s">
        <v>82</v>
      </c>
      <c r="K4203" s="5" t="s">
        <v>3460</v>
      </c>
      <c r="L4203" s="10" t="s">
        <v>28</v>
      </c>
      <c r="M4203" s="2" t="s">
        <v>28</v>
      </c>
      <c r="N4203" s="5">
        <v>5.5</v>
      </c>
      <c r="O4203" s="5">
        <v>5.75</v>
      </c>
      <c r="P4203" s="6" t="s">
        <v>3403</v>
      </c>
      <c r="Q4203" s="5" t="s">
        <v>3315</v>
      </c>
      <c r="R4203" s="5" t="s">
        <v>31</v>
      </c>
      <c r="S4203" s="25" t="s">
        <v>32</v>
      </c>
      <c r="T4203" s="9" t="s">
        <v>7076</v>
      </c>
      <c r="U4203" s="5" t="s">
        <v>33</v>
      </c>
      <c r="V4203" s="2" t="s">
        <v>34</v>
      </c>
    </row>
    <row r="4204" spans="1:246" x14ac:dyDescent="0.35">
      <c r="A4204" s="5" t="s">
        <v>22</v>
      </c>
      <c r="B4204" s="5" t="s">
        <v>3312</v>
      </c>
      <c r="C4204" s="6">
        <v>8431</v>
      </c>
      <c r="D4204" s="36">
        <v>81</v>
      </c>
      <c r="E4204" s="5" t="s">
        <v>3313</v>
      </c>
      <c r="F4204" s="5" t="s">
        <v>2521</v>
      </c>
      <c r="G4204" s="2" t="s">
        <v>28</v>
      </c>
      <c r="H4204" s="2" t="s">
        <v>28</v>
      </c>
      <c r="I4204" s="2" t="s">
        <v>28</v>
      </c>
      <c r="J4204" s="5" t="s">
        <v>3230</v>
      </c>
      <c r="K4204" s="5" t="s">
        <v>3294</v>
      </c>
      <c r="L4204" s="10" t="s">
        <v>28</v>
      </c>
      <c r="M4204" s="2" t="s">
        <v>28</v>
      </c>
      <c r="N4204" s="5">
        <v>5.45</v>
      </c>
      <c r="O4204" s="5">
        <v>5.52</v>
      </c>
      <c r="P4204" s="6" t="s">
        <v>3314</v>
      </c>
      <c r="Q4204" s="5" t="s">
        <v>3315</v>
      </c>
      <c r="R4204" s="5" t="s">
        <v>31</v>
      </c>
      <c r="S4204" s="25" t="s">
        <v>32</v>
      </c>
      <c r="T4204" s="9" t="s">
        <v>7077</v>
      </c>
      <c r="U4204" s="5" t="s">
        <v>33</v>
      </c>
      <c r="V4204" s="2" t="s">
        <v>34</v>
      </c>
    </row>
    <row r="4205" spans="1:246" x14ac:dyDescent="0.35">
      <c r="A4205" s="2" t="s">
        <v>22</v>
      </c>
      <c r="B4205" s="2" t="s">
        <v>3312</v>
      </c>
      <c r="C4205" s="11">
        <v>8213</v>
      </c>
      <c r="D4205" s="20">
        <v>10</v>
      </c>
      <c r="E4205" s="2" t="s">
        <v>3313</v>
      </c>
      <c r="F4205" s="2" t="s">
        <v>32</v>
      </c>
      <c r="G4205" s="2" t="s">
        <v>28</v>
      </c>
      <c r="H4205" s="2" t="s">
        <v>28</v>
      </c>
      <c r="I4205" s="2" t="s">
        <v>28</v>
      </c>
      <c r="J4205" s="2" t="s">
        <v>32</v>
      </c>
      <c r="K4205" s="2" t="s">
        <v>32</v>
      </c>
      <c r="L4205" s="12" t="s">
        <v>28</v>
      </c>
      <c r="M4205" s="2" t="s">
        <v>28</v>
      </c>
      <c r="N4205" s="33" t="s">
        <v>32</v>
      </c>
      <c r="O4205" s="33" t="s">
        <v>32</v>
      </c>
      <c r="P4205" s="11" t="s">
        <v>3957</v>
      </c>
      <c r="Q4205" s="2" t="s">
        <v>3402</v>
      </c>
      <c r="R4205" s="2" t="s">
        <v>31</v>
      </c>
      <c r="S4205" s="25" t="s">
        <v>32</v>
      </c>
      <c r="T4205" s="9" t="s">
        <v>28</v>
      </c>
      <c r="U4205" s="2" t="s">
        <v>33</v>
      </c>
      <c r="V4205" s="2" t="s">
        <v>34</v>
      </c>
      <c r="W4205" s="26"/>
      <c r="X4205" s="26"/>
      <c r="Y4205" s="26"/>
      <c r="Z4205" s="26"/>
      <c r="AA4205" s="26"/>
      <c r="AB4205" s="26"/>
      <c r="AC4205" s="26"/>
      <c r="AD4205" s="26"/>
      <c r="AE4205" s="26"/>
      <c r="AF4205" s="26"/>
      <c r="AG4205" s="26"/>
      <c r="AH4205" s="26"/>
      <c r="AI4205" s="26"/>
      <c r="AJ4205" s="26"/>
      <c r="AK4205" s="26"/>
      <c r="AL4205" s="26"/>
      <c r="AM4205" s="26"/>
      <c r="AN4205" s="26"/>
      <c r="AO4205" s="26"/>
      <c r="AP4205" s="26"/>
      <c r="AQ4205" s="26"/>
      <c r="AR4205" s="26"/>
      <c r="AS4205" s="26"/>
      <c r="AT4205" s="26"/>
      <c r="AU4205" s="26"/>
      <c r="AV4205" s="26"/>
      <c r="AW4205" s="26"/>
      <c r="AX4205" s="26"/>
      <c r="AY4205" s="26"/>
      <c r="AZ4205" s="26"/>
      <c r="BA4205" s="26"/>
      <c r="BB4205" s="26"/>
      <c r="BC4205" s="26"/>
      <c r="BD4205" s="26"/>
      <c r="BE4205" s="26"/>
      <c r="BF4205" s="26"/>
      <c r="BG4205" s="26"/>
      <c r="BH4205" s="26"/>
      <c r="BI4205" s="26"/>
      <c r="BJ4205" s="26"/>
      <c r="BK4205" s="26"/>
      <c r="BL4205" s="26"/>
      <c r="BM4205" s="26"/>
      <c r="BN4205" s="26"/>
      <c r="BO4205" s="26"/>
      <c r="BP4205" s="26"/>
      <c r="BQ4205" s="26"/>
      <c r="BR4205" s="26"/>
      <c r="BS4205" s="26"/>
      <c r="BT4205" s="26"/>
      <c r="BU4205" s="26"/>
      <c r="BV4205" s="26"/>
      <c r="BW4205" s="26"/>
      <c r="BX4205" s="26"/>
      <c r="BY4205" s="26"/>
      <c r="BZ4205" s="26"/>
      <c r="CA4205" s="26"/>
      <c r="CB4205" s="26"/>
      <c r="CC4205" s="26"/>
      <c r="CD4205" s="26"/>
      <c r="CE4205" s="26"/>
      <c r="CF4205" s="26"/>
      <c r="CG4205" s="26"/>
      <c r="CH4205" s="26"/>
      <c r="CI4205" s="26"/>
      <c r="CJ4205" s="26"/>
      <c r="CK4205" s="26"/>
      <c r="CL4205" s="26"/>
      <c r="CM4205" s="26"/>
      <c r="CN4205" s="26"/>
      <c r="CO4205" s="26"/>
      <c r="CP4205" s="26"/>
      <c r="CQ4205" s="26"/>
      <c r="CR4205" s="26"/>
      <c r="CS4205" s="26"/>
      <c r="CT4205" s="26"/>
      <c r="CU4205" s="26"/>
      <c r="CV4205" s="26"/>
      <c r="CW4205" s="26"/>
      <c r="CX4205" s="26"/>
      <c r="CY4205" s="26"/>
      <c r="CZ4205" s="26"/>
      <c r="DA4205" s="26"/>
      <c r="DB4205" s="26"/>
      <c r="DC4205" s="26"/>
      <c r="DD4205" s="26"/>
      <c r="DE4205" s="26"/>
      <c r="DF4205" s="26"/>
      <c r="DG4205" s="26"/>
      <c r="DH4205" s="26"/>
      <c r="DI4205" s="26"/>
      <c r="DJ4205" s="26"/>
      <c r="DK4205" s="26"/>
      <c r="DL4205" s="26"/>
      <c r="DM4205" s="26"/>
      <c r="DN4205" s="26"/>
      <c r="DO4205" s="26"/>
      <c r="DP4205" s="26"/>
      <c r="DQ4205" s="26"/>
      <c r="DR4205" s="26"/>
      <c r="DS4205" s="26"/>
      <c r="DT4205" s="26"/>
      <c r="DU4205" s="26"/>
      <c r="DV4205" s="26"/>
      <c r="DW4205" s="26"/>
      <c r="DX4205" s="26"/>
      <c r="DY4205" s="26"/>
      <c r="DZ4205" s="26"/>
      <c r="EA4205" s="26"/>
      <c r="EB4205" s="26"/>
      <c r="EC4205" s="26"/>
      <c r="ED4205" s="26"/>
      <c r="EE4205" s="26"/>
      <c r="EF4205" s="26"/>
      <c r="EG4205" s="26"/>
      <c r="EH4205" s="26"/>
      <c r="EI4205" s="26"/>
      <c r="EJ4205" s="26"/>
      <c r="EK4205" s="26"/>
      <c r="EL4205" s="26"/>
      <c r="EM4205" s="26"/>
      <c r="EN4205" s="26"/>
      <c r="EO4205" s="26"/>
      <c r="EP4205" s="26"/>
      <c r="EQ4205" s="26"/>
      <c r="ER4205" s="26"/>
      <c r="ES4205" s="26"/>
      <c r="ET4205" s="26"/>
      <c r="EU4205" s="26"/>
      <c r="EV4205" s="26"/>
      <c r="EW4205" s="26"/>
      <c r="EX4205" s="26"/>
      <c r="EY4205" s="26"/>
      <c r="EZ4205" s="26"/>
      <c r="FA4205" s="26"/>
      <c r="FB4205" s="26"/>
      <c r="FC4205" s="26"/>
      <c r="FD4205" s="26"/>
      <c r="FE4205" s="26"/>
      <c r="FF4205" s="26"/>
      <c r="FG4205" s="26"/>
      <c r="FH4205" s="26"/>
      <c r="FI4205" s="26"/>
      <c r="FJ4205" s="26"/>
      <c r="FK4205" s="26"/>
      <c r="FL4205" s="26"/>
      <c r="FM4205" s="26"/>
      <c r="FN4205" s="26"/>
      <c r="FO4205" s="26"/>
      <c r="FP4205" s="26"/>
      <c r="FQ4205" s="26"/>
      <c r="FR4205" s="26"/>
      <c r="FS4205" s="26"/>
      <c r="FT4205" s="26"/>
      <c r="FU4205" s="26"/>
      <c r="FV4205" s="26"/>
      <c r="FW4205" s="26"/>
      <c r="FX4205" s="26"/>
      <c r="FY4205" s="26"/>
      <c r="FZ4205" s="26"/>
      <c r="GA4205" s="26"/>
      <c r="GB4205" s="26"/>
      <c r="GC4205" s="26"/>
      <c r="GD4205" s="26"/>
      <c r="GE4205" s="26"/>
      <c r="GF4205" s="26"/>
      <c r="GG4205" s="26"/>
      <c r="GH4205" s="26"/>
      <c r="GI4205" s="26"/>
      <c r="GJ4205" s="26"/>
      <c r="GK4205" s="26"/>
      <c r="GL4205" s="26"/>
      <c r="GM4205" s="26"/>
      <c r="GN4205" s="26"/>
      <c r="GO4205" s="26"/>
      <c r="GP4205" s="26"/>
      <c r="GQ4205" s="26"/>
      <c r="GR4205" s="26"/>
      <c r="GS4205" s="26"/>
      <c r="GT4205" s="26"/>
      <c r="GU4205" s="26"/>
      <c r="GV4205" s="26"/>
      <c r="GW4205" s="26"/>
      <c r="GX4205" s="26"/>
      <c r="GY4205" s="26"/>
      <c r="GZ4205" s="26"/>
      <c r="HA4205" s="26"/>
      <c r="HB4205" s="26"/>
      <c r="HC4205" s="26"/>
      <c r="HD4205" s="26"/>
      <c r="HE4205" s="26"/>
      <c r="HF4205" s="26"/>
      <c r="HG4205" s="26"/>
      <c r="HH4205" s="26"/>
      <c r="HI4205" s="26"/>
      <c r="HJ4205" s="26"/>
      <c r="HK4205" s="26"/>
      <c r="HL4205" s="26"/>
      <c r="HM4205" s="26"/>
      <c r="HN4205" s="26"/>
      <c r="HO4205" s="26"/>
      <c r="HP4205" s="26"/>
      <c r="HQ4205" s="26"/>
      <c r="HR4205" s="26"/>
      <c r="HS4205" s="26"/>
      <c r="HT4205" s="26"/>
      <c r="HU4205" s="26"/>
      <c r="HV4205" s="26"/>
      <c r="HW4205" s="26"/>
      <c r="HX4205" s="26"/>
      <c r="HY4205" s="26"/>
      <c r="HZ4205" s="26"/>
      <c r="IA4205" s="26"/>
      <c r="IB4205" s="26"/>
      <c r="IC4205" s="26"/>
      <c r="ID4205" s="26"/>
      <c r="IE4205" s="26"/>
      <c r="IF4205" s="26"/>
      <c r="IG4205" s="26"/>
      <c r="IH4205" s="26"/>
      <c r="II4205" s="26"/>
      <c r="IJ4205" s="26"/>
      <c r="IK4205" s="26"/>
      <c r="IL4205" s="26"/>
    </row>
    <row r="4206" spans="1:246" x14ac:dyDescent="0.35">
      <c r="A4206" s="5" t="s">
        <v>22</v>
      </c>
      <c r="B4206" s="5" t="s">
        <v>101</v>
      </c>
      <c r="C4206" s="6">
        <v>8724</v>
      </c>
      <c r="D4206" s="36">
        <v>6</v>
      </c>
      <c r="E4206" s="5" t="s">
        <v>4015</v>
      </c>
      <c r="F4206" s="5" t="s">
        <v>4016</v>
      </c>
      <c r="G4206" s="2" t="s">
        <v>28</v>
      </c>
      <c r="H4206" s="2" t="s">
        <v>28</v>
      </c>
      <c r="I4206" s="2" t="s">
        <v>28</v>
      </c>
      <c r="J4206" s="5" t="s">
        <v>4017</v>
      </c>
      <c r="K4206" s="5" t="s">
        <v>4013</v>
      </c>
      <c r="L4206" s="10" t="s">
        <v>108</v>
      </c>
      <c r="M4206" s="2" t="s">
        <v>28</v>
      </c>
      <c r="N4206" s="5">
        <v>5.42</v>
      </c>
      <c r="O4206" s="5">
        <v>5.46</v>
      </c>
      <c r="P4206" s="6" t="s">
        <v>1211</v>
      </c>
      <c r="Q4206" s="5" t="s">
        <v>4018</v>
      </c>
      <c r="R4206" s="5" t="s">
        <v>31</v>
      </c>
      <c r="S4206" s="18" t="s">
        <v>4019</v>
      </c>
      <c r="T4206" s="9" t="s">
        <v>7076</v>
      </c>
      <c r="U4206" s="5" t="s">
        <v>33</v>
      </c>
      <c r="V4206" s="2" t="s">
        <v>34</v>
      </c>
    </row>
    <row r="4207" spans="1:246" x14ac:dyDescent="0.35">
      <c r="A4207" s="5" t="s">
        <v>22</v>
      </c>
      <c r="B4207" s="5" t="s">
        <v>101</v>
      </c>
      <c r="C4207" s="6">
        <v>8926</v>
      </c>
      <c r="D4207" s="36">
        <v>2</v>
      </c>
      <c r="E4207" s="5" t="s">
        <v>4015</v>
      </c>
      <c r="F4207" s="5" t="s">
        <v>4016</v>
      </c>
      <c r="G4207" s="2" t="s">
        <v>28</v>
      </c>
      <c r="H4207" s="2" t="s">
        <v>28</v>
      </c>
      <c r="I4207" s="2" t="s">
        <v>28</v>
      </c>
      <c r="J4207" s="5" t="s">
        <v>4020</v>
      </c>
      <c r="K4207" s="5" t="s">
        <v>4013</v>
      </c>
      <c r="L4207" s="10" t="s">
        <v>220</v>
      </c>
      <c r="M4207" s="2" t="s">
        <v>28</v>
      </c>
      <c r="N4207" s="5">
        <v>5.39</v>
      </c>
      <c r="O4207" s="5">
        <v>5.42</v>
      </c>
      <c r="P4207" s="6" t="s">
        <v>1215</v>
      </c>
      <c r="Q4207" s="5" t="s">
        <v>4018</v>
      </c>
      <c r="R4207" s="5" t="s">
        <v>31</v>
      </c>
      <c r="S4207" s="18" t="s">
        <v>4021</v>
      </c>
      <c r="T4207" s="9" t="s">
        <v>7076</v>
      </c>
      <c r="U4207" s="5" t="s">
        <v>33</v>
      </c>
      <c r="V4207" s="2" t="s">
        <v>34</v>
      </c>
    </row>
    <row r="4208" spans="1:246" x14ac:dyDescent="0.35">
      <c r="A4208" s="2" t="s">
        <v>22</v>
      </c>
      <c r="B4208" s="2" t="s">
        <v>101</v>
      </c>
      <c r="C4208" s="11">
        <v>8725</v>
      </c>
      <c r="D4208" s="20">
        <v>1</v>
      </c>
      <c r="E4208" s="2" t="s">
        <v>4015</v>
      </c>
      <c r="F4208" s="2" t="s">
        <v>4134</v>
      </c>
      <c r="G4208" s="2" t="s">
        <v>28</v>
      </c>
      <c r="H4208" s="2" t="s">
        <v>28</v>
      </c>
      <c r="I4208" s="2" t="s">
        <v>28</v>
      </c>
      <c r="J4208" s="2" t="s">
        <v>4017</v>
      </c>
      <c r="K4208" s="2" t="s">
        <v>4013</v>
      </c>
      <c r="L4208" s="12" t="s">
        <v>108</v>
      </c>
      <c r="M4208" s="2" t="s">
        <v>28</v>
      </c>
      <c r="N4208" s="5">
        <v>5.44</v>
      </c>
      <c r="O4208" s="5">
        <v>5.56</v>
      </c>
      <c r="P4208" s="11" t="s">
        <v>1215</v>
      </c>
      <c r="Q4208" s="2" t="s">
        <v>4018</v>
      </c>
      <c r="R4208" s="2" t="s">
        <v>31</v>
      </c>
      <c r="S4208" s="18" t="s">
        <v>4135</v>
      </c>
      <c r="T4208" s="9" t="s">
        <v>28</v>
      </c>
      <c r="U4208" s="2" t="s">
        <v>33</v>
      </c>
      <c r="V4208" s="2" t="s">
        <v>34</v>
      </c>
    </row>
    <row r="4209" spans="1:248" x14ac:dyDescent="0.35">
      <c r="A4209" s="5" t="s">
        <v>22</v>
      </c>
      <c r="B4209" s="5" t="s">
        <v>176</v>
      </c>
      <c r="C4209" s="6">
        <v>8744</v>
      </c>
      <c r="D4209" s="36">
        <v>1</v>
      </c>
      <c r="E4209" s="5" t="s">
        <v>69</v>
      </c>
      <c r="F4209" s="5" t="s">
        <v>421</v>
      </c>
      <c r="G4209" s="2" t="s">
        <v>28</v>
      </c>
      <c r="H4209" s="2" t="s">
        <v>28</v>
      </c>
      <c r="I4209" s="2" t="s">
        <v>28</v>
      </c>
      <c r="J4209" s="5" t="s">
        <v>71</v>
      </c>
      <c r="K4209" s="5" t="s">
        <v>375</v>
      </c>
      <c r="L4209" s="10" t="s">
        <v>27</v>
      </c>
      <c r="M4209" s="5" t="s">
        <v>28</v>
      </c>
      <c r="N4209" s="5">
        <v>5.39</v>
      </c>
      <c r="O4209" s="5">
        <v>5.53</v>
      </c>
      <c r="P4209" s="6" t="s">
        <v>592</v>
      </c>
      <c r="Q4209" s="5" t="s">
        <v>458</v>
      </c>
      <c r="R4209" s="5" t="s">
        <v>31</v>
      </c>
      <c r="S4209" s="18" t="s">
        <v>593</v>
      </c>
      <c r="T4209" s="41" t="s">
        <v>6969</v>
      </c>
      <c r="U4209" s="5" t="s">
        <v>33</v>
      </c>
      <c r="V4209" s="2" t="s">
        <v>34</v>
      </c>
    </row>
    <row r="4210" spans="1:248" x14ac:dyDescent="0.35">
      <c r="A4210" s="41" t="s">
        <v>22</v>
      </c>
      <c r="B4210" s="41" t="s">
        <v>4375</v>
      </c>
      <c r="C4210" s="4">
        <v>3870</v>
      </c>
      <c r="D4210" s="47">
        <v>2</v>
      </c>
      <c r="E4210" s="41" t="s">
        <v>69</v>
      </c>
      <c r="F4210" s="41" t="s">
        <v>421</v>
      </c>
      <c r="G4210" s="41" t="s">
        <v>28</v>
      </c>
      <c r="H4210" s="41" t="s">
        <v>28</v>
      </c>
      <c r="I4210" s="2" t="s">
        <v>28</v>
      </c>
      <c r="J4210" s="41" t="s">
        <v>71</v>
      </c>
      <c r="K4210" s="41" t="s">
        <v>375</v>
      </c>
      <c r="L4210" s="41" t="s">
        <v>27</v>
      </c>
      <c r="M4210" s="41" t="s">
        <v>28</v>
      </c>
      <c r="N4210" s="4">
        <v>5.39</v>
      </c>
      <c r="O4210" s="4">
        <v>5.53</v>
      </c>
      <c r="P4210" s="3" t="s">
        <v>6507</v>
      </c>
      <c r="Q4210" s="41" t="s">
        <v>7754</v>
      </c>
      <c r="R4210" s="5" t="s">
        <v>31</v>
      </c>
      <c r="S4210" s="1" t="s">
        <v>593</v>
      </c>
      <c r="T4210" s="41" t="s">
        <v>8843</v>
      </c>
      <c r="U4210" s="5" t="s">
        <v>5554</v>
      </c>
      <c r="V4210" s="2" t="s">
        <v>34</v>
      </c>
    </row>
    <row r="4211" spans="1:248" x14ac:dyDescent="0.35">
      <c r="A4211" s="9" t="s">
        <v>22</v>
      </c>
      <c r="B4211" s="9" t="s">
        <v>3942</v>
      </c>
      <c r="C4211" s="22">
        <v>3256</v>
      </c>
      <c r="D4211" s="43">
        <v>103</v>
      </c>
      <c r="E4211" s="9" t="s">
        <v>69</v>
      </c>
      <c r="F4211" s="9" t="s">
        <v>421</v>
      </c>
      <c r="G4211" s="9" t="s">
        <v>28</v>
      </c>
      <c r="H4211" s="9" t="s">
        <v>28</v>
      </c>
      <c r="I4211" s="9" t="s">
        <v>28</v>
      </c>
      <c r="J4211" s="9" t="s">
        <v>181</v>
      </c>
      <c r="K4211" s="9" t="s">
        <v>375</v>
      </c>
      <c r="L4211" s="9" t="s">
        <v>27</v>
      </c>
      <c r="M4211" s="9" t="s">
        <v>28</v>
      </c>
      <c r="N4211" s="22">
        <v>5.2700000000000005</v>
      </c>
      <c r="O4211" s="22">
        <v>5.4</v>
      </c>
      <c r="P4211" s="22" t="s">
        <v>7617</v>
      </c>
      <c r="Q4211" s="9" t="s">
        <v>7616</v>
      </c>
      <c r="R4211" s="5" t="s">
        <v>31</v>
      </c>
      <c r="S4211" s="14" t="s">
        <v>7548</v>
      </c>
      <c r="T4211" s="14" t="s">
        <v>7643</v>
      </c>
      <c r="U4211" s="5" t="s">
        <v>33</v>
      </c>
      <c r="V4211" s="2" t="s">
        <v>34</v>
      </c>
    </row>
    <row r="4212" spans="1:248" x14ac:dyDescent="0.35">
      <c r="A4212" s="9" t="s">
        <v>22</v>
      </c>
      <c r="B4212" s="9" t="s">
        <v>3942</v>
      </c>
      <c r="C4212" s="22">
        <v>3254</v>
      </c>
      <c r="D4212" s="43">
        <v>82</v>
      </c>
      <c r="E4212" s="9" t="s">
        <v>69</v>
      </c>
      <c r="F4212" s="9" t="s">
        <v>421</v>
      </c>
      <c r="G4212" s="9" t="s">
        <v>28</v>
      </c>
      <c r="H4212" s="9" t="s">
        <v>28</v>
      </c>
      <c r="I4212" s="9" t="s">
        <v>28</v>
      </c>
      <c r="J4212" s="9" t="s">
        <v>181</v>
      </c>
      <c r="K4212" s="9" t="s">
        <v>375</v>
      </c>
      <c r="L4212" s="9" t="s">
        <v>27</v>
      </c>
      <c r="M4212" s="9" t="s">
        <v>28</v>
      </c>
      <c r="N4212" s="22">
        <v>5.2700000000000005</v>
      </c>
      <c r="O4212" s="22">
        <v>5.4</v>
      </c>
      <c r="P4212" s="22" t="s">
        <v>7617</v>
      </c>
      <c r="Q4212" s="9" t="s">
        <v>7618</v>
      </c>
      <c r="R4212" s="5" t="s">
        <v>31</v>
      </c>
      <c r="S4212" s="14" t="s">
        <v>7548</v>
      </c>
      <c r="T4212" s="9" t="s">
        <v>7642</v>
      </c>
      <c r="U4212" s="5" t="s">
        <v>33</v>
      </c>
      <c r="V4212" s="2" t="s">
        <v>34</v>
      </c>
    </row>
    <row r="4213" spans="1:248" x14ac:dyDescent="0.35">
      <c r="A4213" s="41" t="s">
        <v>22</v>
      </c>
      <c r="B4213" s="41" t="s">
        <v>2408</v>
      </c>
      <c r="C4213" s="4">
        <v>3630</v>
      </c>
      <c r="D4213" s="47">
        <v>30</v>
      </c>
      <c r="E4213" s="41" t="s">
        <v>69</v>
      </c>
      <c r="F4213" s="41" t="s">
        <v>421</v>
      </c>
      <c r="G4213" s="41" t="s">
        <v>28</v>
      </c>
      <c r="H4213" s="2" t="s">
        <v>28</v>
      </c>
      <c r="I4213" s="2" t="s">
        <v>28</v>
      </c>
      <c r="J4213" s="41" t="s">
        <v>71</v>
      </c>
      <c r="K4213" s="41" t="s">
        <v>72</v>
      </c>
      <c r="L4213" s="41" t="s">
        <v>27</v>
      </c>
      <c r="M4213" s="2" t="s">
        <v>28</v>
      </c>
      <c r="N4213" s="3">
        <v>5.25</v>
      </c>
      <c r="O4213" s="3">
        <v>5.47</v>
      </c>
      <c r="P4213" s="4" t="s">
        <v>7770</v>
      </c>
      <c r="Q4213" s="41" t="s">
        <v>8035</v>
      </c>
      <c r="R4213" s="5" t="s">
        <v>31</v>
      </c>
      <c r="S4213" s="1" t="s">
        <v>8061</v>
      </c>
      <c r="T4213" s="41" t="s">
        <v>28</v>
      </c>
      <c r="U4213" s="41" t="s">
        <v>5554</v>
      </c>
      <c r="V4213" s="2" t="s">
        <v>34</v>
      </c>
    </row>
    <row r="4214" spans="1:248" x14ac:dyDescent="0.35">
      <c r="A4214" s="9" t="s">
        <v>22</v>
      </c>
      <c r="B4214" s="9" t="s">
        <v>3942</v>
      </c>
      <c r="C4214" s="22">
        <v>3262</v>
      </c>
      <c r="D4214" s="43">
        <v>74</v>
      </c>
      <c r="E4214" s="9" t="s">
        <v>69</v>
      </c>
      <c r="F4214" s="9" t="s">
        <v>421</v>
      </c>
      <c r="G4214" s="9" t="s">
        <v>28</v>
      </c>
      <c r="H4214" s="9" t="s">
        <v>28</v>
      </c>
      <c r="I4214" s="9" t="s">
        <v>28</v>
      </c>
      <c r="J4214" s="9" t="s">
        <v>181</v>
      </c>
      <c r="K4214" s="9" t="s">
        <v>375</v>
      </c>
      <c r="L4214" s="9" t="s">
        <v>27</v>
      </c>
      <c r="M4214" s="9" t="s">
        <v>28</v>
      </c>
      <c r="N4214" s="22">
        <v>5.2700000000000005</v>
      </c>
      <c r="O4214" s="22">
        <v>5.4</v>
      </c>
      <c r="P4214" s="22" t="s">
        <v>7617</v>
      </c>
      <c r="Q4214" s="9" t="s">
        <v>7616</v>
      </c>
      <c r="R4214" s="5" t="s">
        <v>31</v>
      </c>
      <c r="S4214" s="14" t="s">
        <v>7553</v>
      </c>
      <c r="T4214" s="9" t="s">
        <v>28</v>
      </c>
      <c r="U4214" s="5" t="s">
        <v>33</v>
      </c>
      <c r="V4214" s="2" t="s">
        <v>34</v>
      </c>
    </row>
    <row r="4215" spans="1:248" x14ac:dyDescent="0.35">
      <c r="A4215" s="9" t="s">
        <v>22</v>
      </c>
      <c r="B4215" s="9" t="s">
        <v>2898</v>
      </c>
      <c r="C4215" s="22">
        <v>3416</v>
      </c>
      <c r="D4215" s="43">
        <v>522</v>
      </c>
      <c r="E4215" s="9" t="s">
        <v>69</v>
      </c>
      <c r="F4215" s="9" t="s">
        <v>421</v>
      </c>
      <c r="G4215" s="9" t="s">
        <v>28</v>
      </c>
      <c r="H4215" s="9" t="s">
        <v>28</v>
      </c>
      <c r="I4215" s="5" t="s">
        <v>28</v>
      </c>
      <c r="J4215" s="9" t="s">
        <v>181</v>
      </c>
      <c r="K4215" s="9" t="s">
        <v>375</v>
      </c>
      <c r="L4215" s="9" t="s">
        <v>27</v>
      </c>
      <c r="M4215" s="9" t="s">
        <v>28</v>
      </c>
      <c r="N4215" s="22">
        <v>5.2700000000000005</v>
      </c>
      <c r="O4215" s="22">
        <v>5.4</v>
      </c>
      <c r="P4215" s="22" t="s">
        <v>7617</v>
      </c>
      <c r="Q4215" s="9" t="s">
        <v>7735</v>
      </c>
      <c r="R4215" s="5" t="s">
        <v>31</v>
      </c>
      <c r="S4215" s="14" t="s">
        <v>7548</v>
      </c>
      <c r="T4215" s="9" t="s">
        <v>28</v>
      </c>
      <c r="U4215" s="9" t="s">
        <v>5554</v>
      </c>
      <c r="V4215" s="2" t="s">
        <v>34</v>
      </c>
    </row>
    <row r="4216" spans="1:248" x14ac:dyDescent="0.35">
      <c r="A4216" s="9" t="s">
        <v>22</v>
      </c>
      <c r="B4216" s="9" t="s">
        <v>3949</v>
      </c>
      <c r="C4216" s="22">
        <v>1939</v>
      </c>
      <c r="D4216" s="43">
        <v>1</v>
      </c>
      <c r="E4216" s="9" t="s">
        <v>69</v>
      </c>
      <c r="F4216" s="9" t="s">
        <v>421</v>
      </c>
      <c r="G4216" s="9" t="s">
        <v>28</v>
      </c>
      <c r="H4216" s="9" t="s">
        <v>28</v>
      </c>
      <c r="I4216" s="9" t="s">
        <v>28</v>
      </c>
      <c r="J4216" s="9" t="s">
        <v>71</v>
      </c>
      <c r="K4216" s="9" t="s">
        <v>375</v>
      </c>
      <c r="L4216" s="23" t="s">
        <v>27</v>
      </c>
      <c r="M4216" s="9" t="s">
        <v>28</v>
      </c>
      <c r="N4216" s="22">
        <v>5.25</v>
      </c>
      <c r="O4216" s="22">
        <v>5.39</v>
      </c>
      <c r="P4216" s="22" t="s">
        <v>6524</v>
      </c>
      <c r="Q4216" s="9" t="s">
        <v>6793</v>
      </c>
      <c r="R4216" s="9" t="s">
        <v>31</v>
      </c>
      <c r="S4216" s="23" t="s">
        <v>424</v>
      </c>
      <c r="T4216" s="9" t="s">
        <v>28</v>
      </c>
      <c r="U4216" s="9" t="s">
        <v>5554</v>
      </c>
      <c r="V4216" s="2" t="s">
        <v>34</v>
      </c>
      <c r="IM4216" s="26"/>
      <c r="IN4216" s="26"/>
    </row>
    <row r="4217" spans="1:248" x14ac:dyDescent="0.35">
      <c r="A4217" s="5" t="s">
        <v>22</v>
      </c>
      <c r="B4217" s="5" t="s">
        <v>68</v>
      </c>
      <c r="C4217" s="6">
        <v>2735</v>
      </c>
      <c r="D4217" s="36">
        <v>1</v>
      </c>
      <c r="E4217" s="5" t="s">
        <v>69</v>
      </c>
      <c r="F4217" s="5" t="s">
        <v>421</v>
      </c>
      <c r="G4217" s="5" t="s">
        <v>28</v>
      </c>
      <c r="H4217" s="5" t="s">
        <v>28</v>
      </c>
      <c r="I4217" s="5" t="s">
        <v>28</v>
      </c>
      <c r="J4217" s="5" t="s">
        <v>71</v>
      </c>
      <c r="K4217" s="5" t="s">
        <v>375</v>
      </c>
      <c r="L4217" s="10" t="s">
        <v>27</v>
      </c>
      <c r="M4217" s="5" t="s">
        <v>28</v>
      </c>
      <c r="N4217" s="5">
        <v>5.25</v>
      </c>
      <c r="O4217" s="5">
        <v>5.39</v>
      </c>
      <c r="P4217" s="6" t="s">
        <v>422</v>
      </c>
      <c r="Q4217" s="5" t="s">
        <v>423</v>
      </c>
      <c r="R4217" s="5" t="s">
        <v>31</v>
      </c>
      <c r="S4217" s="10" t="s">
        <v>424</v>
      </c>
      <c r="T4217" s="9" t="s">
        <v>28</v>
      </c>
      <c r="U4217" s="5" t="s">
        <v>33</v>
      </c>
      <c r="V4217" s="2" t="s">
        <v>34</v>
      </c>
    </row>
    <row r="4218" spans="1:248" x14ac:dyDescent="0.35">
      <c r="A4218" s="9" t="s">
        <v>22</v>
      </c>
      <c r="B4218" s="9" t="s">
        <v>2898</v>
      </c>
      <c r="C4218" s="22">
        <v>3487</v>
      </c>
      <c r="D4218" s="43">
        <v>1</v>
      </c>
      <c r="E4218" s="9" t="s">
        <v>69</v>
      </c>
      <c r="F4218" s="9" t="s">
        <v>421</v>
      </c>
      <c r="G4218" s="9" t="s">
        <v>28</v>
      </c>
      <c r="H4218" s="9" t="s">
        <v>28</v>
      </c>
      <c r="I4218" s="5" t="s">
        <v>28</v>
      </c>
      <c r="J4218" s="9" t="s">
        <v>71</v>
      </c>
      <c r="K4218" s="9" t="s">
        <v>375</v>
      </c>
      <c r="L4218" s="9" t="s">
        <v>28</v>
      </c>
      <c r="M4218" s="9" t="s">
        <v>28</v>
      </c>
      <c r="N4218" s="22">
        <v>5.25</v>
      </c>
      <c r="O4218" s="22">
        <v>5.39</v>
      </c>
      <c r="P4218" s="22" t="s">
        <v>5939</v>
      </c>
      <c r="Q4218" s="9" t="s">
        <v>6793</v>
      </c>
      <c r="R4218" s="5" t="s">
        <v>31</v>
      </c>
      <c r="S4218" s="9" t="s">
        <v>424</v>
      </c>
      <c r="T4218" s="9" t="s">
        <v>28</v>
      </c>
      <c r="U4218" s="9" t="s">
        <v>5554</v>
      </c>
      <c r="V4218" s="2" t="s">
        <v>34</v>
      </c>
    </row>
    <row r="4219" spans="1:248" x14ac:dyDescent="0.35">
      <c r="A4219" s="9" t="s">
        <v>22</v>
      </c>
      <c r="B4219" s="9" t="s">
        <v>2898</v>
      </c>
      <c r="C4219" s="22">
        <v>3491</v>
      </c>
      <c r="D4219" s="43">
        <v>5</v>
      </c>
      <c r="E4219" s="9" t="s">
        <v>69</v>
      </c>
      <c r="F4219" s="9" t="s">
        <v>421</v>
      </c>
      <c r="G4219" s="9" t="s">
        <v>28</v>
      </c>
      <c r="H4219" s="9" t="s">
        <v>28</v>
      </c>
      <c r="I4219" s="5" t="s">
        <v>28</v>
      </c>
      <c r="J4219" s="9" t="s">
        <v>71</v>
      </c>
      <c r="K4219" s="9" t="s">
        <v>375</v>
      </c>
      <c r="L4219" s="9" t="s">
        <v>27</v>
      </c>
      <c r="M4219" s="9" t="s">
        <v>28</v>
      </c>
      <c r="N4219" s="22">
        <v>5.39</v>
      </c>
      <c r="O4219" s="22">
        <v>5.53</v>
      </c>
      <c r="P4219" s="22" t="s">
        <v>6507</v>
      </c>
      <c r="Q4219" s="9" t="s">
        <v>7754</v>
      </c>
      <c r="R4219" s="5" t="s">
        <v>31</v>
      </c>
      <c r="S4219" s="9" t="s">
        <v>593</v>
      </c>
      <c r="T4219" s="9" t="s">
        <v>28</v>
      </c>
      <c r="U4219" s="9" t="s">
        <v>5554</v>
      </c>
      <c r="V4219" s="2" t="s">
        <v>34</v>
      </c>
    </row>
    <row r="4220" spans="1:248" x14ac:dyDescent="0.35">
      <c r="A4220" s="41" t="s">
        <v>22</v>
      </c>
      <c r="B4220" s="41" t="s">
        <v>2408</v>
      </c>
      <c r="C4220" s="4">
        <v>3619</v>
      </c>
      <c r="D4220" s="47">
        <v>160</v>
      </c>
      <c r="E4220" s="41" t="s">
        <v>69</v>
      </c>
      <c r="F4220" s="41" t="s">
        <v>421</v>
      </c>
      <c r="G4220" s="41" t="s">
        <v>28</v>
      </c>
      <c r="H4220" s="2" t="s">
        <v>28</v>
      </c>
      <c r="I4220" s="2" t="s">
        <v>28</v>
      </c>
      <c r="J4220" s="41" t="s">
        <v>71</v>
      </c>
      <c r="K4220" s="41" t="s">
        <v>375</v>
      </c>
      <c r="L4220" s="41" t="s">
        <v>27</v>
      </c>
      <c r="M4220" s="5" t="s">
        <v>28</v>
      </c>
      <c r="N4220" s="4">
        <v>5.25</v>
      </c>
      <c r="O4220" s="4">
        <v>5.39</v>
      </c>
      <c r="P4220" s="4" t="s">
        <v>6524</v>
      </c>
      <c r="Q4220" s="41" t="s">
        <v>6793</v>
      </c>
      <c r="R4220" s="5" t="s">
        <v>31</v>
      </c>
      <c r="S4220" s="41" t="s">
        <v>4364</v>
      </c>
      <c r="T4220" s="41" t="s">
        <v>28</v>
      </c>
      <c r="U4220" s="41" t="s">
        <v>5554</v>
      </c>
      <c r="V4220" s="2" t="s">
        <v>34</v>
      </c>
    </row>
    <row r="4221" spans="1:248" x14ac:dyDescent="0.35">
      <c r="A4221" s="9" t="s">
        <v>22</v>
      </c>
      <c r="B4221" s="9" t="s">
        <v>4008</v>
      </c>
      <c r="C4221" s="22">
        <v>3505</v>
      </c>
      <c r="D4221" s="43">
        <v>140</v>
      </c>
      <c r="E4221" s="9" t="s">
        <v>69</v>
      </c>
      <c r="F4221" s="9" t="s">
        <v>421</v>
      </c>
      <c r="G4221" s="9" t="s">
        <v>28</v>
      </c>
      <c r="H4221" s="9" t="s">
        <v>28</v>
      </c>
      <c r="I4221" s="5" t="s">
        <v>28</v>
      </c>
      <c r="J4221" s="9" t="s">
        <v>177</v>
      </c>
      <c r="K4221" s="9" t="s">
        <v>375</v>
      </c>
      <c r="L4221" s="9" t="s">
        <v>37</v>
      </c>
      <c r="M4221" s="9" t="s">
        <v>28</v>
      </c>
      <c r="N4221" s="22">
        <v>5.3500000000000005</v>
      </c>
      <c r="O4221" s="22">
        <v>5.55</v>
      </c>
      <c r="P4221" s="22" t="s">
        <v>5634</v>
      </c>
      <c r="Q4221" s="9" t="s">
        <v>6092</v>
      </c>
      <c r="R4221" s="5" t="s">
        <v>31</v>
      </c>
      <c r="S4221" s="9" t="s">
        <v>7896</v>
      </c>
      <c r="T4221" s="9" t="s">
        <v>28</v>
      </c>
      <c r="U4221" s="9" t="s">
        <v>5554</v>
      </c>
      <c r="V4221" s="2" t="s">
        <v>34</v>
      </c>
    </row>
    <row r="4222" spans="1:248" x14ac:dyDescent="0.35">
      <c r="A4222" s="9" t="s">
        <v>22</v>
      </c>
      <c r="B4222" s="9" t="s">
        <v>3942</v>
      </c>
      <c r="C4222" s="22">
        <v>3272</v>
      </c>
      <c r="D4222" s="43">
        <v>23</v>
      </c>
      <c r="E4222" s="9" t="s">
        <v>69</v>
      </c>
      <c r="F4222" s="9" t="s">
        <v>421</v>
      </c>
      <c r="G4222" s="9" t="s">
        <v>28</v>
      </c>
      <c r="H4222" s="9" t="s">
        <v>28</v>
      </c>
      <c r="I4222" s="9" t="s">
        <v>28</v>
      </c>
      <c r="J4222" s="9" t="s">
        <v>71</v>
      </c>
      <c r="K4222" s="9" t="s">
        <v>763</v>
      </c>
      <c r="L4222" s="9" t="s">
        <v>121</v>
      </c>
      <c r="M4222" s="9" t="s">
        <v>28</v>
      </c>
      <c r="N4222" s="22">
        <v>5.8500000000000005</v>
      </c>
      <c r="O4222" s="22">
        <v>5.95</v>
      </c>
      <c r="P4222" s="22" t="s">
        <v>5642</v>
      </c>
      <c r="Q4222" s="9" t="s">
        <v>6092</v>
      </c>
      <c r="R4222" s="5" t="s">
        <v>31</v>
      </c>
      <c r="S4222" s="9" t="s">
        <v>7562</v>
      </c>
      <c r="T4222" s="9" t="s">
        <v>28</v>
      </c>
      <c r="U4222" s="5" t="s">
        <v>33</v>
      </c>
      <c r="V4222" s="2" t="s">
        <v>34</v>
      </c>
    </row>
    <row r="4223" spans="1:248" x14ac:dyDescent="0.35">
      <c r="A4223" s="9" t="s">
        <v>22</v>
      </c>
      <c r="B4223" s="9" t="s">
        <v>2898</v>
      </c>
      <c r="C4223" s="22">
        <v>3417</v>
      </c>
      <c r="D4223" s="43">
        <v>125</v>
      </c>
      <c r="E4223" s="9" t="s">
        <v>69</v>
      </c>
      <c r="F4223" s="9" t="s">
        <v>89</v>
      </c>
      <c r="G4223" s="9" t="s">
        <v>28</v>
      </c>
      <c r="H4223" s="9" t="s">
        <v>28</v>
      </c>
      <c r="I4223" s="5" t="s">
        <v>28</v>
      </c>
      <c r="J4223" s="9" t="s">
        <v>71</v>
      </c>
      <c r="K4223" s="9" t="s">
        <v>375</v>
      </c>
      <c r="L4223" s="9" t="s">
        <v>27</v>
      </c>
      <c r="M4223" s="9" t="s">
        <v>28</v>
      </c>
      <c r="N4223" s="22">
        <v>5.5200000000000005</v>
      </c>
      <c r="O4223" s="22">
        <v>5.9</v>
      </c>
      <c r="P4223" s="22" t="s">
        <v>5974</v>
      </c>
      <c r="Q4223" s="9" t="s">
        <v>7734</v>
      </c>
      <c r="R4223" s="5" t="s">
        <v>31</v>
      </c>
      <c r="S4223" s="9" t="s">
        <v>599</v>
      </c>
      <c r="T4223" s="9" t="s">
        <v>7962</v>
      </c>
      <c r="U4223" s="9" t="s">
        <v>5554</v>
      </c>
      <c r="V4223" s="2" t="s">
        <v>34</v>
      </c>
    </row>
    <row r="4224" spans="1:248" x14ac:dyDescent="0.35">
      <c r="A4224" s="41" t="s">
        <v>22</v>
      </c>
      <c r="B4224" s="41" t="s">
        <v>3234</v>
      </c>
      <c r="C4224" s="4">
        <v>3691</v>
      </c>
      <c r="D4224" s="47">
        <v>50</v>
      </c>
      <c r="E4224" s="41" t="s">
        <v>69</v>
      </c>
      <c r="F4224" s="41" t="s">
        <v>89</v>
      </c>
      <c r="G4224" s="41" t="s">
        <v>28</v>
      </c>
      <c r="H4224" s="41" t="s">
        <v>28</v>
      </c>
      <c r="I4224" s="41" t="s">
        <v>28</v>
      </c>
      <c r="J4224" s="41" t="s">
        <v>181</v>
      </c>
      <c r="K4224" s="41" t="s">
        <v>763</v>
      </c>
      <c r="L4224" s="41" t="s">
        <v>108</v>
      </c>
      <c r="M4224" s="41" t="s">
        <v>28</v>
      </c>
      <c r="N4224" s="4">
        <v>5.8100000000000005</v>
      </c>
      <c r="O4224" s="4">
        <v>5.97</v>
      </c>
      <c r="P4224" s="4" t="s">
        <v>5948</v>
      </c>
      <c r="Q4224" s="41" t="s">
        <v>5583</v>
      </c>
      <c r="R4224" s="5" t="s">
        <v>31</v>
      </c>
      <c r="S4224" s="41" t="s">
        <v>8083</v>
      </c>
      <c r="T4224" s="41" t="s">
        <v>8014</v>
      </c>
      <c r="U4224" s="41" t="s">
        <v>5554</v>
      </c>
      <c r="V4224" s="2" t="s">
        <v>34</v>
      </c>
    </row>
    <row r="4225" spans="1:248" x14ac:dyDescent="0.35">
      <c r="A4225" s="41" t="s">
        <v>22</v>
      </c>
      <c r="B4225" s="41" t="s">
        <v>3234</v>
      </c>
      <c r="C4225" s="4">
        <v>3697</v>
      </c>
      <c r="D4225" s="47">
        <v>9</v>
      </c>
      <c r="E4225" s="41" t="s">
        <v>69</v>
      </c>
      <c r="F4225" s="41" t="s">
        <v>89</v>
      </c>
      <c r="G4225" s="41" t="s">
        <v>28</v>
      </c>
      <c r="H4225" s="41" t="s">
        <v>28</v>
      </c>
      <c r="I4225" s="41" t="s">
        <v>28</v>
      </c>
      <c r="J4225" s="41" t="s">
        <v>181</v>
      </c>
      <c r="K4225" s="41" t="s">
        <v>375</v>
      </c>
      <c r="L4225" s="41" t="s">
        <v>27</v>
      </c>
      <c r="M4225" s="41" t="s">
        <v>28</v>
      </c>
      <c r="N4225" s="4">
        <v>5.4</v>
      </c>
      <c r="O4225" s="4">
        <v>5.75</v>
      </c>
      <c r="P4225" s="4" t="s">
        <v>5922</v>
      </c>
      <c r="Q4225" s="41" t="s">
        <v>5583</v>
      </c>
      <c r="R4225" s="5" t="s">
        <v>31</v>
      </c>
      <c r="S4225" s="41" t="s">
        <v>7551</v>
      </c>
      <c r="T4225" s="41" t="s">
        <v>8020</v>
      </c>
      <c r="U4225" s="41" t="s">
        <v>5554</v>
      </c>
      <c r="V4225" s="2" t="s">
        <v>34</v>
      </c>
    </row>
    <row r="4226" spans="1:248" x14ac:dyDescent="0.35">
      <c r="A4226" s="5" t="s">
        <v>22</v>
      </c>
      <c r="B4226" s="5" t="s">
        <v>176</v>
      </c>
      <c r="C4226" s="6">
        <v>8773</v>
      </c>
      <c r="D4226" s="36">
        <v>2</v>
      </c>
      <c r="E4226" s="5" t="s">
        <v>69</v>
      </c>
      <c r="F4226" s="5" t="s">
        <v>89</v>
      </c>
      <c r="G4226" s="5" t="s">
        <v>28</v>
      </c>
      <c r="H4226" s="2" t="s">
        <v>28</v>
      </c>
      <c r="I4226" s="2" t="s">
        <v>28</v>
      </c>
      <c r="J4226" s="5" t="s">
        <v>71</v>
      </c>
      <c r="K4226" s="5" t="s">
        <v>375</v>
      </c>
      <c r="L4226" s="10" t="s">
        <v>27</v>
      </c>
      <c r="M4226" s="5" t="s">
        <v>28</v>
      </c>
      <c r="N4226" s="5">
        <v>5.52</v>
      </c>
      <c r="O4226" s="5">
        <v>5.9</v>
      </c>
      <c r="P4226" s="6" t="s">
        <v>73</v>
      </c>
      <c r="Q4226" s="5" t="s">
        <v>112</v>
      </c>
      <c r="R4226" s="5" t="s">
        <v>31</v>
      </c>
      <c r="S4226" s="10" t="s">
        <v>599</v>
      </c>
      <c r="T4226" s="41" t="s">
        <v>6969</v>
      </c>
      <c r="U4226" s="5" t="s">
        <v>33</v>
      </c>
      <c r="V4226" s="2" t="s">
        <v>34</v>
      </c>
    </row>
    <row r="4227" spans="1:248" x14ac:dyDescent="0.35">
      <c r="A4227" s="9" t="s">
        <v>22</v>
      </c>
      <c r="B4227" s="9" t="s">
        <v>3949</v>
      </c>
      <c r="C4227" s="22">
        <v>1934</v>
      </c>
      <c r="D4227" s="43">
        <v>1</v>
      </c>
      <c r="E4227" s="9" t="s">
        <v>69</v>
      </c>
      <c r="F4227" s="9" t="s">
        <v>89</v>
      </c>
      <c r="G4227" s="9" t="s">
        <v>28</v>
      </c>
      <c r="H4227" s="9" t="s">
        <v>28</v>
      </c>
      <c r="I4227" s="9" t="s">
        <v>28</v>
      </c>
      <c r="J4227" s="9" t="s">
        <v>77</v>
      </c>
      <c r="K4227" s="9" t="s">
        <v>375</v>
      </c>
      <c r="L4227" s="23" t="s">
        <v>37</v>
      </c>
      <c r="M4227" s="9" t="s">
        <v>28</v>
      </c>
      <c r="N4227" s="22">
        <v>5.94</v>
      </c>
      <c r="O4227" s="22">
        <v>6.04</v>
      </c>
      <c r="P4227" s="22" t="s">
        <v>6712</v>
      </c>
      <c r="Q4227" s="9" t="s">
        <v>6783</v>
      </c>
      <c r="R4227" s="9" t="s">
        <v>31</v>
      </c>
      <c r="S4227" s="23" t="s">
        <v>6784</v>
      </c>
      <c r="T4227" s="9" t="s">
        <v>7259</v>
      </c>
      <c r="U4227" s="9" t="s">
        <v>5554</v>
      </c>
      <c r="V4227" s="2" t="s">
        <v>34</v>
      </c>
      <c r="IM4227" s="26"/>
      <c r="IN4227" s="26"/>
    </row>
    <row r="4228" spans="1:248" x14ac:dyDescent="0.35">
      <c r="A4228" s="9" t="s">
        <v>22</v>
      </c>
      <c r="B4228" s="9" t="s">
        <v>2898</v>
      </c>
      <c r="C4228" s="22">
        <v>3485</v>
      </c>
      <c r="D4228" s="43">
        <v>3</v>
      </c>
      <c r="E4228" s="9" t="s">
        <v>69</v>
      </c>
      <c r="F4228" s="9" t="s">
        <v>89</v>
      </c>
      <c r="G4228" s="9" t="s">
        <v>28</v>
      </c>
      <c r="H4228" s="9" t="s">
        <v>28</v>
      </c>
      <c r="I4228" s="5" t="s">
        <v>28</v>
      </c>
      <c r="J4228" s="9" t="s">
        <v>920</v>
      </c>
      <c r="K4228" s="9" t="s">
        <v>72</v>
      </c>
      <c r="L4228" s="9" t="s">
        <v>27</v>
      </c>
      <c r="M4228" s="9" t="s">
        <v>28</v>
      </c>
      <c r="N4228" s="22">
        <v>5.47</v>
      </c>
      <c r="O4228" s="22">
        <v>5.5200000000000005</v>
      </c>
      <c r="P4228" s="22" t="s">
        <v>5939</v>
      </c>
      <c r="Q4228" s="9" t="s">
        <v>7753</v>
      </c>
      <c r="R4228" s="5" t="s">
        <v>31</v>
      </c>
      <c r="S4228" s="9" t="s">
        <v>7889</v>
      </c>
      <c r="T4228" s="9" t="s">
        <v>28</v>
      </c>
      <c r="U4228" s="9" t="s">
        <v>5554</v>
      </c>
      <c r="V4228" s="2" t="s">
        <v>34</v>
      </c>
    </row>
    <row r="4229" spans="1:248" x14ac:dyDescent="0.35">
      <c r="A4229" s="9" t="s">
        <v>22</v>
      </c>
      <c r="B4229" s="9" t="s">
        <v>3942</v>
      </c>
      <c r="C4229" s="22">
        <v>3252</v>
      </c>
      <c r="D4229" s="43">
        <v>120</v>
      </c>
      <c r="E4229" s="9" t="s">
        <v>69</v>
      </c>
      <c r="F4229" s="9" t="s">
        <v>89</v>
      </c>
      <c r="G4229" s="9" t="s">
        <v>28</v>
      </c>
      <c r="H4229" s="9" t="s">
        <v>28</v>
      </c>
      <c r="I4229" s="9" t="s">
        <v>28</v>
      </c>
      <c r="J4229" s="9" t="s">
        <v>181</v>
      </c>
      <c r="K4229" s="9" t="s">
        <v>72</v>
      </c>
      <c r="L4229" s="9" t="s">
        <v>27</v>
      </c>
      <c r="M4229" s="9" t="s">
        <v>28</v>
      </c>
      <c r="N4229" s="22">
        <v>5.4</v>
      </c>
      <c r="O4229" s="22">
        <v>5.78</v>
      </c>
      <c r="P4229" s="22" t="s">
        <v>7614</v>
      </c>
      <c r="Q4229" s="9" t="s">
        <v>7615</v>
      </c>
      <c r="R4229" s="5" t="s">
        <v>31</v>
      </c>
      <c r="S4229" s="9" t="s">
        <v>184</v>
      </c>
      <c r="T4229" s="9" t="s">
        <v>28</v>
      </c>
      <c r="U4229" s="5" t="s">
        <v>33</v>
      </c>
      <c r="V4229" s="2" t="s">
        <v>34</v>
      </c>
    </row>
    <row r="4230" spans="1:248" x14ac:dyDescent="0.35">
      <c r="A4230" s="9" t="s">
        <v>22</v>
      </c>
      <c r="B4230" s="9" t="s">
        <v>3942</v>
      </c>
      <c r="C4230" s="22">
        <v>3257</v>
      </c>
      <c r="D4230" s="43">
        <v>91</v>
      </c>
      <c r="E4230" s="9" t="s">
        <v>69</v>
      </c>
      <c r="F4230" s="9" t="s">
        <v>89</v>
      </c>
      <c r="G4230" s="9" t="s">
        <v>28</v>
      </c>
      <c r="H4230" s="9" t="s">
        <v>28</v>
      </c>
      <c r="I4230" s="9" t="s">
        <v>28</v>
      </c>
      <c r="J4230" s="9" t="s">
        <v>181</v>
      </c>
      <c r="K4230" s="9" t="s">
        <v>72</v>
      </c>
      <c r="L4230" s="9" t="s">
        <v>27</v>
      </c>
      <c r="M4230" s="9" t="s">
        <v>28</v>
      </c>
      <c r="N4230" s="22">
        <v>5.4</v>
      </c>
      <c r="O4230" s="22">
        <v>5.78</v>
      </c>
      <c r="P4230" s="22" t="s">
        <v>7614</v>
      </c>
      <c r="Q4230" s="9" t="s">
        <v>7615</v>
      </c>
      <c r="R4230" s="5" t="s">
        <v>31</v>
      </c>
      <c r="S4230" s="9" t="s">
        <v>184</v>
      </c>
      <c r="T4230" s="9" t="s">
        <v>28</v>
      </c>
      <c r="U4230" s="5" t="s">
        <v>33</v>
      </c>
      <c r="V4230" s="2" t="s">
        <v>34</v>
      </c>
    </row>
    <row r="4231" spans="1:248" x14ac:dyDescent="0.35">
      <c r="A4231" s="9" t="s">
        <v>22</v>
      </c>
      <c r="B4231" s="9" t="s">
        <v>2898</v>
      </c>
      <c r="C4231" s="22">
        <v>3478</v>
      </c>
      <c r="D4231" s="43">
        <v>2</v>
      </c>
      <c r="E4231" s="9" t="s">
        <v>69</v>
      </c>
      <c r="F4231" s="9" t="s">
        <v>89</v>
      </c>
      <c r="G4231" s="9" t="s">
        <v>28</v>
      </c>
      <c r="H4231" s="9" t="s">
        <v>28</v>
      </c>
      <c r="I4231" s="5" t="s">
        <v>28</v>
      </c>
      <c r="J4231" s="9" t="s">
        <v>181</v>
      </c>
      <c r="K4231" s="9" t="s">
        <v>72</v>
      </c>
      <c r="L4231" s="9" t="s">
        <v>27</v>
      </c>
      <c r="M4231" s="9" t="s">
        <v>28</v>
      </c>
      <c r="N4231" s="22">
        <v>5.4</v>
      </c>
      <c r="O4231" s="22">
        <v>5.78</v>
      </c>
      <c r="P4231" s="22" t="s">
        <v>7614</v>
      </c>
      <c r="Q4231" s="9" t="s">
        <v>7747</v>
      </c>
      <c r="R4231" s="5" t="s">
        <v>31</v>
      </c>
      <c r="S4231" s="9" t="s">
        <v>184</v>
      </c>
      <c r="T4231" s="9" t="s">
        <v>28</v>
      </c>
      <c r="U4231" s="9" t="s">
        <v>5554</v>
      </c>
      <c r="V4231" s="2" t="s">
        <v>34</v>
      </c>
    </row>
    <row r="4232" spans="1:248" x14ac:dyDescent="0.35">
      <c r="A4232" s="41" t="s">
        <v>22</v>
      </c>
      <c r="B4232" s="41" t="s">
        <v>2408</v>
      </c>
      <c r="C4232" s="4">
        <v>3638</v>
      </c>
      <c r="D4232" s="47">
        <v>283</v>
      </c>
      <c r="E4232" s="41" t="s">
        <v>69</v>
      </c>
      <c r="F4232" s="1" t="s">
        <v>89</v>
      </c>
      <c r="G4232" s="41" t="s">
        <v>28</v>
      </c>
      <c r="H4232" s="2" t="s">
        <v>28</v>
      </c>
      <c r="I4232" s="2" t="s">
        <v>28</v>
      </c>
      <c r="J4232" s="41" t="s">
        <v>181</v>
      </c>
      <c r="K4232" s="41" t="s">
        <v>72</v>
      </c>
      <c r="L4232" s="41" t="s">
        <v>27</v>
      </c>
      <c r="M4232" s="5" t="s">
        <v>28</v>
      </c>
      <c r="N4232" s="4">
        <v>5.4</v>
      </c>
      <c r="O4232" s="4">
        <v>5.78</v>
      </c>
      <c r="P4232" s="4" t="s">
        <v>7614</v>
      </c>
      <c r="Q4232" s="41" t="s">
        <v>8035</v>
      </c>
      <c r="R4232" s="5" t="s">
        <v>31</v>
      </c>
      <c r="S4232" s="41" t="s">
        <v>184</v>
      </c>
      <c r="T4232" s="41" t="s">
        <v>28</v>
      </c>
      <c r="U4232" s="41" t="s">
        <v>5554</v>
      </c>
      <c r="V4232" s="2" t="s">
        <v>34</v>
      </c>
    </row>
    <row r="4233" spans="1:248" x14ac:dyDescent="0.35">
      <c r="A4233" s="5" t="s">
        <v>22</v>
      </c>
      <c r="B4233" s="5" t="s">
        <v>68</v>
      </c>
      <c r="C4233" s="6">
        <v>2737</v>
      </c>
      <c r="D4233" s="36">
        <v>21</v>
      </c>
      <c r="E4233" s="5" t="s">
        <v>69</v>
      </c>
      <c r="F4233" s="5" t="s">
        <v>89</v>
      </c>
      <c r="G4233" s="5" t="s">
        <v>28</v>
      </c>
      <c r="H4233" s="5" t="s">
        <v>28</v>
      </c>
      <c r="I4233" s="5" t="s">
        <v>28</v>
      </c>
      <c r="J4233" s="5" t="s">
        <v>77</v>
      </c>
      <c r="K4233" s="5" t="s">
        <v>72</v>
      </c>
      <c r="L4233" s="10" t="s">
        <v>37</v>
      </c>
      <c r="M4233" s="5" t="s">
        <v>28</v>
      </c>
      <c r="N4233" s="5">
        <v>5.76</v>
      </c>
      <c r="O4233" s="5">
        <v>6.01</v>
      </c>
      <c r="P4233" s="6" t="s">
        <v>78</v>
      </c>
      <c r="Q4233" s="5" t="s">
        <v>79</v>
      </c>
      <c r="R4233" s="5" t="s">
        <v>31</v>
      </c>
      <c r="S4233" s="10" t="s">
        <v>90</v>
      </c>
      <c r="T4233" s="9" t="s">
        <v>28</v>
      </c>
      <c r="U4233" s="5" t="s">
        <v>33</v>
      </c>
      <c r="V4233" s="2" t="s">
        <v>34</v>
      </c>
    </row>
    <row r="4234" spans="1:248" x14ac:dyDescent="0.35">
      <c r="A4234" s="5" t="s">
        <v>22</v>
      </c>
      <c r="B4234" s="5" t="s">
        <v>68</v>
      </c>
      <c r="C4234" s="6">
        <v>2741</v>
      </c>
      <c r="D4234" s="36">
        <v>133</v>
      </c>
      <c r="E4234" s="5" t="s">
        <v>69</v>
      </c>
      <c r="F4234" s="5" t="s">
        <v>89</v>
      </c>
      <c r="G4234" s="5" t="s">
        <v>28</v>
      </c>
      <c r="H4234" s="5" t="s">
        <v>28</v>
      </c>
      <c r="I4234" s="5" t="s">
        <v>28</v>
      </c>
      <c r="J4234" s="5" t="s">
        <v>77</v>
      </c>
      <c r="K4234" s="5" t="s">
        <v>72</v>
      </c>
      <c r="L4234" s="10" t="s">
        <v>37</v>
      </c>
      <c r="M4234" s="5" t="s">
        <v>28</v>
      </c>
      <c r="N4234" s="5">
        <v>5.76</v>
      </c>
      <c r="O4234" s="5">
        <v>6.01</v>
      </c>
      <c r="P4234" s="6" t="s">
        <v>78</v>
      </c>
      <c r="Q4234" s="5" t="s">
        <v>79</v>
      </c>
      <c r="R4234" s="5" t="s">
        <v>31</v>
      </c>
      <c r="S4234" s="9" t="s">
        <v>90</v>
      </c>
      <c r="T4234" s="9" t="s">
        <v>28</v>
      </c>
      <c r="U4234" s="5" t="s">
        <v>33</v>
      </c>
      <c r="V4234" s="2" t="s">
        <v>34</v>
      </c>
    </row>
    <row r="4235" spans="1:248" x14ac:dyDescent="0.35">
      <c r="A4235" s="5" t="s">
        <v>22</v>
      </c>
      <c r="B4235" s="5" t="s">
        <v>107</v>
      </c>
      <c r="C4235" s="6">
        <v>2035</v>
      </c>
      <c r="D4235" s="36">
        <v>45</v>
      </c>
      <c r="E4235" s="5" t="s">
        <v>69</v>
      </c>
      <c r="F4235" s="5" t="s">
        <v>89</v>
      </c>
      <c r="G4235" s="2" t="s">
        <v>28</v>
      </c>
      <c r="H4235" s="9" t="s">
        <v>28</v>
      </c>
      <c r="I4235" s="9" t="s">
        <v>28</v>
      </c>
      <c r="J4235" s="5" t="s">
        <v>181</v>
      </c>
      <c r="K4235" s="5" t="s">
        <v>375</v>
      </c>
      <c r="L4235" s="10" t="s">
        <v>108</v>
      </c>
      <c r="M4235" s="5" t="s">
        <v>28</v>
      </c>
      <c r="N4235" s="5">
        <v>5.78</v>
      </c>
      <c r="O4235" s="5">
        <v>5.84</v>
      </c>
      <c r="P4235" s="6" t="s">
        <v>209</v>
      </c>
      <c r="Q4235" s="5" t="s">
        <v>99</v>
      </c>
      <c r="R4235" s="5" t="s">
        <v>31</v>
      </c>
      <c r="S4235" s="10" t="s">
        <v>382</v>
      </c>
      <c r="T4235" s="9" t="s">
        <v>28</v>
      </c>
      <c r="U4235" s="5" t="s">
        <v>33</v>
      </c>
      <c r="V4235" s="2" t="s">
        <v>34</v>
      </c>
    </row>
    <row r="4236" spans="1:248" x14ac:dyDescent="0.35">
      <c r="A4236" s="9" t="s">
        <v>22</v>
      </c>
      <c r="B4236" s="9" t="s">
        <v>3942</v>
      </c>
      <c r="C4236" s="22">
        <v>3259</v>
      </c>
      <c r="D4236" s="43">
        <v>303</v>
      </c>
      <c r="E4236" s="9" t="s">
        <v>69</v>
      </c>
      <c r="F4236" s="9" t="s">
        <v>89</v>
      </c>
      <c r="G4236" s="9" t="s">
        <v>28</v>
      </c>
      <c r="H4236" s="9" t="s">
        <v>28</v>
      </c>
      <c r="I4236" s="9" t="s">
        <v>28</v>
      </c>
      <c r="J4236" s="9" t="s">
        <v>181</v>
      </c>
      <c r="K4236" s="9" t="s">
        <v>375</v>
      </c>
      <c r="L4236" s="9" t="s">
        <v>27</v>
      </c>
      <c r="M4236" s="9" t="s">
        <v>28</v>
      </c>
      <c r="N4236" s="22">
        <v>5.4</v>
      </c>
      <c r="O4236" s="22">
        <v>5.75</v>
      </c>
      <c r="P4236" s="22" t="s">
        <v>5922</v>
      </c>
      <c r="Q4236" s="9" t="s">
        <v>7615</v>
      </c>
      <c r="R4236" s="5" t="s">
        <v>31</v>
      </c>
      <c r="S4236" s="9" t="s">
        <v>7551</v>
      </c>
      <c r="T4236" s="9" t="s">
        <v>28</v>
      </c>
      <c r="U4236" s="5" t="s">
        <v>33</v>
      </c>
      <c r="V4236" s="2" t="s">
        <v>34</v>
      </c>
    </row>
    <row r="4237" spans="1:248" x14ac:dyDescent="0.35">
      <c r="A4237" s="9" t="s">
        <v>22</v>
      </c>
      <c r="B4237" s="9" t="s">
        <v>2898</v>
      </c>
      <c r="C4237" s="22">
        <v>3415</v>
      </c>
      <c r="D4237" s="43">
        <v>7</v>
      </c>
      <c r="E4237" s="9" t="s">
        <v>69</v>
      </c>
      <c r="F4237" s="9" t="s">
        <v>89</v>
      </c>
      <c r="G4237" s="9" t="s">
        <v>28</v>
      </c>
      <c r="H4237" s="9" t="s">
        <v>28</v>
      </c>
      <c r="I4237" s="5" t="s">
        <v>28</v>
      </c>
      <c r="J4237" s="9" t="s">
        <v>181</v>
      </c>
      <c r="K4237" s="9" t="s">
        <v>375</v>
      </c>
      <c r="L4237" s="9" t="s">
        <v>27</v>
      </c>
      <c r="M4237" s="9" t="s">
        <v>28</v>
      </c>
      <c r="N4237" s="22">
        <v>5.4</v>
      </c>
      <c r="O4237" s="22">
        <v>5.75</v>
      </c>
      <c r="P4237" s="22" t="s">
        <v>5922</v>
      </c>
      <c r="Q4237" s="9" t="s">
        <v>7734</v>
      </c>
      <c r="R4237" s="5" t="s">
        <v>31</v>
      </c>
      <c r="S4237" s="9" t="s">
        <v>7551</v>
      </c>
      <c r="T4237" s="9" t="s">
        <v>28</v>
      </c>
      <c r="U4237" s="9" t="s">
        <v>5554</v>
      </c>
      <c r="V4237" s="2" t="s">
        <v>34</v>
      </c>
    </row>
    <row r="4238" spans="1:248" x14ac:dyDescent="0.35">
      <c r="A4238" s="41" t="s">
        <v>22</v>
      </c>
      <c r="B4238" s="41" t="s">
        <v>2408</v>
      </c>
      <c r="C4238" s="4">
        <v>3626</v>
      </c>
      <c r="D4238" s="47">
        <v>105</v>
      </c>
      <c r="E4238" s="41" t="s">
        <v>69</v>
      </c>
      <c r="F4238" s="41" t="s">
        <v>89</v>
      </c>
      <c r="G4238" s="41" t="s">
        <v>28</v>
      </c>
      <c r="H4238" s="2" t="s">
        <v>28</v>
      </c>
      <c r="I4238" s="2" t="s">
        <v>28</v>
      </c>
      <c r="J4238" s="41" t="s">
        <v>71</v>
      </c>
      <c r="K4238" s="41" t="s">
        <v>375</v>
      </c>
      <c r="L4238" s="41" t="s">
        <v>27</v>
      </c>
      <c r="M4238" s="5" t="s">
        <v>28</v>
      </c>
      <c r="N4238" s="4">
        <v>5.53</v>
      </c>
      <c r="O4238" s="4">
        <v>5.63</v>
      </c>
      <c r="P4238" s="4" t="s">
        <v>8034</v>
      </c>
      <c r="Q4238" s="41" t="s">
        <v>7753</v>
      </c>
      <c r="R4238" s="5" t="s">
        <v>31</v>
      </c>
      <c r="S4238" s="41" t="s">
        <v>8057</v>
      </c>
      <c r="T4238" s="41" t="s">
        <v>28</v>
      </c>
      <c r="U4238" s="41" t="s">
        <v>5554</v>
      </c>
      <c r="V4238" s="2" t="s">
        <v>34</v>
      </c>
    </row>
    <row r="4239" spans="1:248" x14ac:dyDescent="0.35">
      <c r="A4239" s="41" t="s">
        <v>22</v>
      </c>
      <c r="B4239" s="41" t="s">
        <v>2408</v>
      </c>
      <c r="C4239" s="4">
        <v>3632</v>
      </c>
      <c r="D4239" s="47">
        <v>538</v>
      </c>
      <c r="E4239" s="41" t="s">
        <v>69</v>
      </c>
      <c r="F4239" s="1" t="s">
        <v>89</v>
      </c>
      <c r="G4239" s="41" t="s">
        <v>28</v>
      </c>
      <c r="H4239" s="2" t="s">
        <v>28</v>
      </c>
      <c r="I4239" s="2" t="s">
        <v>28</v>
      </c>
      <c r="J4239" s="41" t="s">
        <v>71</v>
      </c>
      <c r="K4239" s="41" t="s">
        <v>375</v>
      </c>
      <c r="L4239" s="41" t="s">
        <v>27</v>
      </c>
      <c r="M4239" s="5" t="s">
        <v>28</v>
      </c>
      <c r="N4239" s="4">
        <v>5.5200000000000005</v>
      </c>
      <c r="O4239" s="4">
        <v>5.9</v>
      </c>
      <c r="P4239" s="4" t="s">
        <v>5974</v>
      </c>
      <c r="Q4239" s="41" t="s">
        <v>8035</v>
      </c>
      <c r="R4239" s="5" t="s">
        <v>31</v>
      </c>
      <c r="S4239" s="41" t="s">
        <v>599</v>
      </c>
      <c r="T4239" s="41" t="s">
        <v>28</v>
      </c>
      <c r="U4239" s="41" t="s">
        <v>5554</v>
      </c>
      <c r="V4239" s="2" t="s">
        <v>34</v>
      </c>
    </row>
    <row r="4240" spans="1:248" x14ac:dyDescent="0.35">
      <c r="A4240" s="41" t="s">
        <v>22</v>
      </c>
      <c r="B4240" s="41" t="s">
        <v>2408</v>
      </c>
      <c r="C4240" s="4">
        <v>3635</v>
      </c>
      <c r="D4240" s="47">
        <v>2</v>
      </c>
      <c r="E4240" s="41" t="s">
        <v>69</v>
      </c>
      <c r="F4240" s="41" t="s">
        <v>89</v>
      </c>
      <c r="G4240" s="41" t="s">
        <v>28</v>
      </c>
      <c r="H4240" s="2" t="s">
        <v>28</v>
      </c>
      <c r="I4240" s="2" t="s">
        <v>28</v>
      </c>
      <c r="J4240" s="41" t="s">
        <v>71</v>
      </c>
      <c r="K4240" s="41" t="s">
        <v>375</v>
      </c>
      <c r="L4240" s="41" t="s">
        <v>27</v>
      </c>
      <c r="M4240" s="5" t="s">
        <v>28</v>
      </c>
      <c r="N4240" s="4">
        <v>5.5200000000000005</v>
      </c>
      <c r="O4240" s="4">
        <v>5.9</v>
      </c>
      <c r="P4240" s="4" t="s">
        <v>5974</v>
      </c>
      <c r="Q4240" s="41" t="s">
        <v>8035</v>
      </c>
      <c r="R4240" s="5" t="s">
        <v>31</v>
      </c>
      <c r="S4240" s="41" t="s">
        <v>599</v>
      </c>
      <c r="T4240" s="41" t="s">
        <v>28</v>
      </c>
      <c r="U4240" s="41" t="s">
        <v>5554</v>
      </c>
      <c r="V4240" s="2" t="s">
        <v>34</v>
      </c>
    </row>
    <row r="4241" spans="1:248" x14ac:dyDescent="0.35">
      <c r="A4241" s="41" t="s">
        <v>22</v>
      </c>
      <c r="B4241" s="41" t="s">
        <v>2408</v>
      </c>
      <c r="C4241" s="4">
        <v>3636</v>
      </c>
      <c r="D4241" s="47">
        <v>259</v>
      </c>
      <c r="E4241" s="41" t="s">
        <v>69</v>
      </c>
      <c r="F4241" s="41" t="s">
        <v>89</v>
      </c>
      <c r="G4241" s="41" t="s">
        <v>28</v>
      </c>
      <c r="H4241" s="2" t="s">
        <v>28</v>
      </c>
      <c r="I4241" s="2" t="s">
        <v>28</v>
      </c>
      <c r="J4241" s="41" t="s">
        <v>71</v>
      </c>
      <c r="K4241" s="41" t="s">
        <v>375</v>
      </c>
      <c r="L4241" s="41" t="s">
        <v>27</v>
      </c>
      <c r="M4241" s="5" t="s">
        <v>28</v>
      </c>
      <c r="N4241" s="4">
        <v>5.5200000000000005</v>
      </c>
      <c r="O4241" s="4">
        <v>5.9</v>
      </c>
      <c r="P4241" s="4" t="s">
        <v>5974</v>
      </c>
      <c r="Q4241" s="41" t="s">
        <v>8035</v>
      </c>
      <c r="R4241" s="5" t="s">
        <v>31</v>
      </c>
      <c r="S4241" s="41" t="s">
        <v>599</v>
      </c>
      <c r="T4241" s="41" t="s">
        <v>28</v>
      </c>
      <c r="U4241" s="41" t="s">
        <v>5554</v>
      </c>
      <c r="V4241" s="2" t="s">
        <v>34</v>
      </c>
    </row>
    <row r="4242" spans="1:248" x14ac:dyDescent="0.35">
      <c r="A4242" s="41" t="s">
        <v>22</v>
      </c>
      <c r="B4242" s="41" t="s">
        <v>2408</v>
      </c>
      <c r="C4242" s="4">
        <v>3637</v>
      </c>
      <c r="D4242" s="47">
        <v>236</v>
      </c>
      <c r="E4242" s="41" t="s">
        <v>69</v>
      </c>
      <c r="F4242" s="41" t="s">
        <v>89</v>
      </c>
      <c r="G4242" s="41" t="s">
        <v>28</v>
      </c>
      <c r="H4242" s="2" t="s">
        <v>28</v>
      </c>
      <c r="I4242" s="2" t="s">
        <v>28</v>
      </c>
      <c r="J4242" s="41" t="s">
        <v>71</v>
      </c>
      <c r="K4242" s="41" t="s">
        <v>375</v>
      </c>
      <c r="L4242" s="41" t="s">
        <v>27</v>
      </c>
      <c r="M4242" s="5" t="s">
        <v>28</v>
      </c>
      <c r="N4242" s="4">
        <v>5.5200000000000005</v>
      </c>
      <c r="O4242" s="4">
        <v>5.9</v>
      </c>
      <c r="P4242" s="4" t="s">
        <v>5974</v>
      </c>
      <c r="Q4242" s="41" t="s">
        <v>8035</v>
      </c>
      <c r="R4242" s="5" t="s">
        <v>31</v>
      </c>
      <c r="S4242" s="23" t="s">
        <v>32</v>
      </c>
      <c r="T4242" s="41" t="s">
        <v>28</v>
      </c>
      <c r="U4242" s="41" t="s">
        <v>5554</v>
      </c>
      <c r="V4242" s="2" t="s">
        <v>34</v>
      </c>
    </row>
    <row r="4243" spans="1:248" x14ac:dyDescent="0.35">
      <c r="A4243" s="5" t="s">
        <v>22</v>
      </c>
      <c r="B4243" s="5" t="s">
        <v>107</v>
      </c>
      <c r="C4243" s="6">
        <v>2034</v>
      </c>
      <c r="D4243" s="36">
        <v>74</v>
      </c>
      <c r="E4243" s="5" t="s">
        <v>69</v>
      </c>
      <c r="F4243" s="5" t="s">
        <v>89</v>
      </c>
      <c r="G4243" s="2" t="s">
        <v>28</v>
      </c>
      <c r="H4243" s="9" t="s">
        <v>28</v>
      </c>
      <c r="I4243" s="9" t="s">
        <v>28</v>
      </c>
      <c r="J4243" s="5" t="s">
        <v>379</v>
      </c>
      <c r="K4243" s="5" t="s">
        <v>763</v>
      </c>
      <c r="L4243" s="10" t="s">
        <v>27</v>
      </c>
      <c r="M4243" s="5" t="s">
        <v>28</v>
      </c>
      <c r="N4243" s="5">
        <v>5.73</v>
      </c>
      <c r="O4243" s="5">
        <v>5.93</v>
      </c>
      <c r="P4243" s="6" t="s">
        <v>488</v>
      </c>
      <c r="Q4243" s="5" t="s">
        <v>764</v>
      </c>
      <c r="R4243" s="5" t="s">
        <v>31</v>
      </c>
      <c r="S4243" s="10" t="s">
        <v>765</v>
      </c>
      <c r="T4243" s="9" t="s">
        <v>28</v>
      </c>
      <c r="U4243" s="5" t="s">
        <v>33</v>
      </c>
      <c r="V4243" s="2" t="s">
        <v>34</v>
      </c>
    </row>
    <row r="4244" spans="1:248" x14ac:dyDescent="0.35">
      <c r="A4244" s="5" t="s">
        <v>22</v>
      </c>
      <c r="B4244" s="5" t="s">
        <v>107</v>
      </c>
      <c r="C4244" s="6">
        <v>2036</v>
      </c>
      <c r="D4244" s="36">
        <v>99</v>
      </c>
      <c r="E4244" s="5" t="s">
        <v>69</v>
      </c>
      <c r="F4244" s="5" t="s">
        <v>89</v>
      </c>
      <c r="G4244" s="5" t="s">
        <v>28</v>
      </c>
      <c r="H4244" s="9" t="s">
        <v>28</v>
      </c>
      <c r="I4244" s="9" t="s">
        <v>28</v>
      </c>
      <c r="J4244" s="5" t="s">
        <v>379</v>
      </c>
      <c r="K4244" s="5" t="s">
        <v>763</v>
      </c>
      <c r="L4244" s="10" t="s">
        <v>27</v>
      </c>
      <c r="M4244" s="5" t="s">
        <v>28</v>
      </c>
      <c r="N4244" s="5">
        <v>5.75</v>
      </c>
      <c r="O4244" s="5">
        <v>5.93</v>
      </c>
      <c r="P4244" s="6" t="s">
        <v>488</v>
      </c>
      <c r="Q4244" s="5" t="s">
        <v>764</v>
      </c>
      <c r="R4244" s="5" t="s">
        <v>31</v>
      </c>
      <c r="S4244" s="10" t="s">
        <v>765</v>
      </c>
      <c r="T4244" s="9" t="s">
        <v>28</v>
      </c>
      <c r="U4244" s="5" t="s">
        <v>33</v>
      </c>
      <c r="V4244" s="2" t="s">
        <v>34</v>
      </c>
    </row>
    <row r="4245" spans="1:248" x14ac:dyDescent="0.35">
      <c r="A4245" s="5" t="s">
        <v>22</v>
      </c>
      <c r="B4245" s="5" t="s">
        <v>107</v>
      </c>
      <c r="C4245" s="6">
        <v>2031</v>
      </c>
      <c r="D4245" s="36">
        <v>13</v>
      </c>
      <c r="E4245" s="5" t="s">
        <v>69</v>
      </c>
      <c r="F4245" s="5" t="s">
        <v>89</v>
      </c>
      <c r="G4245" s="5" t="s">
        <v>28</v>
      </c>
      <c r="H4245" s="9" t="s">
        <v>28</v>
      </c>
      <c r="I4245" s="9" t="s">
        <v>28</v>
      </c>
      <c r="J4245" s="5" t="s">
        <v>762</v>
      </c>
      <c r="K4245" s="5" t="s">
        <v>763</v>
      </c>
      <c r="L4245" s="10" t="s">
        <v>27</v>
      </c>
      <c r="M4245" s="5" t="s">
        <v>28</v>
      </c>
      <c r="N4245" s="5">
        <v>5.73</v>
      </c>
      <c r="O4245" s="5">
        <v>4.93</v>
      </c>
      <c r="P4245" s="6" t="s">
        <v>488</v>
      </c>
      <c r="Q4245" s="5" t="s">
        <v>764</v>
      </c>
      <c r="R4245" s="5" t="s">
        <v>31</v>
      </c>
      <c r="S4245" s="10" t="s">
        <v>765</v>
      </c>
      <c r="T4245" s="9" t="s">
        <v>28</v>
      </c>
      <c r="U4245" s="5" t="s">
        <v>33</v>
      </c>
      <c r="V4245" s="2" t="s">
        <v>34</v>
      </c>
    </row>
    <row r="4246" spans="1:248" x14ac:dyDescent="0.35">
      <c r="A4246" s="5" t="s">
        <v>22</v>
      </c>
      <c r="B4246" s="5" t="s">
        <v>176</v>
      </c>
      <c r="C4246" s="6">
        <v>6871</v>
      </c>
      <c r="D4246" s="36">
        <v>1</v>
      </c>
      <c r="E4246" s="5" t="s">
        <v>69</v>
      </c>
      <c r="F4246" s="5" t="s">
        <v>89</v>
      </c>
      <c r="G4246" s="2" t="s">
        <v>28</v>
      </c>
      <c r="H4246" s="2" t="s">
        <v>28</v>
      </c>
      <c r="I4246" s="2" t="s">
        <v>28</v>
      </c>
      <c r="J4246" s="5" t="s">
        <v>181</v>
      </c>
      <c r="K4246" s="5" t="s">
        <v>72</v>
      </c>
      <c r="L4246" s="10" t="s">
        <v>27</v>
      </c>
      <c r="M4246" s="2" t="s">
        <v>28</v>
      </c>
      <c r="N4246" s="5">
        <v>5.4</v>
      </c>
      <c r="O4246" s="5">
        <v>5.78</v>
      </c>
      <c r="P4246" s="6" t="s">
        <v>182</v>
      </c>
      <c r="Q4246" s="5" t="s">
        <v>183</v>
      </c>
      <c r="R4246" s="5" t="s">
        <v>31</v>
      </c>
      <c r="S4246" s="10" t="s">
        <v>184</v>
      </c>
      <c r="T4246" s="5" t="s">
        <v>185</v>
      </c>
      <c r="U4246" s="5" t="s">
        <v>33</v>
      </c>
      <c r="V4246" s="2" t="s">
        <v>34</v>
      </c>
    </row>
    <row r="4247" spans="1:248" x14ac:dyDescent="0.35">
      <c r="A4247" s="5" t="s">
        <v>22</v>
      </c>
      <c r="B4247" s="5" t="s">
        <v>176</v>
      </c>
      <c r="C4247" s="6">
        <v>6863</v>
      </c>
      <c r="D4247" s="36">
        <v>11</v>
      </c>
      <c r="E4247" s="5" t="s">
        <v>69</v>
      </c>
      <c r="F4247" s="5" t="s">
        <v>89</v>
      </c>
      <c r="G4247" s="5" t="s">
        <v>28</v>
      </c>
      <c r="H4247" s="2" t="s">
        <v>28</v>
      </c>
      <c r="I4247" s="2" t="s">
        <v>28</v>
      </c>
      <c r="J4247" s="5" t="s">
        <v>177</v>
      </c>
      <c r="K4247" s="5" t="s">
        <v>72</v>
      </c>
      <c r="L4247" s="10" t="s">
        <v>37</v>
      </c>
      <c r="M4247" s="2" t="s">
        <v>28</v>
      </c>
      <c r="N4247" s="16">
        <v>5.85</v>
      </c>
      <c r="O4247" s="16">
        <v>5.87</v>
      </c>
      <c r="P4247" s="6" t="s">
        <v>178</v>
      </c>
      <c r="Q4247" s="5" t="s">
        <v>179</v>
      </c>
      <c r="R4247" s="5" t="s">
        <v>31</v>
      </c>
      <c r="S4247" s="10" t="s">
        <v>180</v>
      </c>
      <c r="T4247" s="2" t="s">
        <v>7029</v>
      </c>
      <c r="U4247" s="5" t="s">
        <v>33</v>
      </c>
      <c r="V4247" s="2" t="s">
        <v>34</v>
      </c>
    </row>
    <row r="4248" spans="1:248" x14ac:dyDescent="0.35">
      <c r="A4248" s="5" t="s">
        <v>22</v>
      </c>
      <c r="B4248" s="5" t="s">
        <v>176</v>
      </c>
      <c r="C4248" s="6">
        <v>6873</v>
      </c>
      <c r="D4248" s="36">
        <v>2</v>
      </c>
      <c r="E4248" s="5" t="s">
        <v>69</v>
      </c>
      <c r="F4248" s="5" t="s">
        <v>89</v>
      </c>
      <c r="G4248" s="5" t="s">
        <v>28</v>
      </c>
      <c r="H4248" s="5" t="s">
        <v>28</v>
      </c>
      <c r="I4248" s="5" t="s">
        <v>28</v>
      </c>
      <c r="J4248" s="5" t="s">
        <v>77</v>
      </c>
      <c r="K4248" s="5" t="s">
        <v>763</v>
      </c>
      <c r="L4248" s="10" t="s">
        <v>37</v>
      </c>
      <c r="M4248" s="5" t="s">
        <v>28</v>
      </c>
      <c r="N4248" s="5">
        <v>5.86</v>
      </c>
      <c r="O4248" s="5">
        <v>5.89</v>
      </c>
      <c r="P4248" s="6" t="s">
        <v>930</v>
      </c>
      <c r="Q4248" s="5" t="s">
        <v>931</v>
      </c>
      <c r="R4248" s="5" t="s">
        <v>31</v>
      </c>
      <c r="S4248" s="10" t="s">
        <v>932</v>
      </c>
      <c r="T4248" s="2" t="s">
        <v>7029</v>
      </c>
      <c r="U4248" s="5" t="s">
        <v>33</v>
      </c>
      <c r="V4248" s="2" t="s">
        <v>34</v>
      </c>
    </row>
    <row r="4249" spans="1:248" x14ac:dyDescent="0.35">
      <c r="A4249" s="9" t="s">
        <v>22</v>
      </c>
      <c r="B4249" s="9" t="s">
        <v>2898</v>
      </c>
      <c r="C4249" s="22">
        <v>3481</v>
      </c>
      <c r="D4249" s="43">
        <v>3</v>
      </c>
      <c r="E4249" s="9" t="s">
        <v>69</v>
      </c>
      <c r="F4249" s="9" t="s">
        <v>7667</v>
      </c>
      <c r="G4249" s="9" t="s">
        <v>28</v>
      </c>
      <c r="H4249" s="9" t="s">
        <v>28</v>
      </c>
      <c r="I4249" s="5" t="s">
        <v>28</v>
      </c>
      <c r="J4249" s="9" t="s">
        <v>177</v>
      </c>
      <c r="K4249" s="9" t="s">
        <v>375</v>
      </c>
      <c r="L4249" s="9" t="s">
        <v>37</v>
      </c>
      <c r="M4249" s="9" t="s">
        <v>28</v>
      </c>
      <c r="N4249" s="22">
        <v>5.74</v>
      </c>
      <c r="O4249" s="22">
        <v>5.9</v>
      </c>
      <c r="P4249" s="22" t="s">
        <v>5743</v>
      </c>
      <c r="Q4249" s="9" t="s">
        <v>7750</v>
      </c>
      <c r="R4249" s="5" t="s">
        <v>31</v>
      </c>
      <c r="S4249" s="9" t="s">
        <v>7885</v>
      </c>
      <c r="T4249" s="9" t="s">
        <v>28</v>
      </c>
      <c r="U4249" s="9" t="s">
        <v>5554</v>
      </c>
      <c r="V4249" s="2" t="s">
        <v>34</v>
      </c>
    </row>
    <row r="4250" spans="1:248" x14ac:dyDescent="0.35">
      <c r="A4250" s="9" t="s">
        <v>22</v>
      </c>
      <c r="B4250" s="9" t="s">
        <v>2898</v>
      </c>
      <c r="C4250" s="22">
        <v>3490</v>
      </c>
      <c r="D4250" s="43">
        <v>5</v>
      </c>
      <c r="E4250" s="9" t="s">
        <v>69</v>
      </c>
      <c r="F4250" s="9" t="s">
        <v>7668</v>
      </c>
      <c r="G4250" s="9" t="s">
        <v>28</v>
      </c>
      <c r="H4250" s="9" t="s">
        <v>28</v>
      </c>
      <c r="I4250" s="5" t="s">
        <v>28</v>
      </c>
      <c r="J4250" s="9" t="s">
        <v>177</v>
      </c>
      <c r="K4250" s="9" t="s">
        <v>375</v>
      </c>
      <c r="L4250" s="9" t="s">
        <v>37</v>
      </c>
      <c r="M4250" s="9" t="s">
        <v>28</v>
      </c>
      <c r="N4250" s="22">
        <v>5.94</v>
      </c>
      <c r="O4250" s="22">
        <v>6</v>
      </c>
      <c r="P4250" s="22" t="s">
        <v>5767</v>
      </c>
      <c r="Q4250" s="9" t="s">
        <v>7750</v>
      </c>
      <c r="R4250" s="5" t="s">
        <v>31</v>
      </c>
      <c r="S4250" s="9" t="s">
        <v>7893</v>
      </c>
      <c r="T4250" s="9" t="s">
        <v>28</v>
      </c>
      <c r="U4250" s="9" t="s">
        <v>5554</v>
      </c>
      <c r="V4250" s="2" t="s">
        <v>34</v>
      </c>
    </row>
    <row r="4251" spans="1:248" x14ac:dyDescent="0.35">
      <c r="A4251" s="41" t="s">
        <v>22</v>
      </c>
      <c r="B4251" s="41" t="s">
        <v>3234</v>
      </c>
      <c r="C4251" s="4">
        <v>3696</v>
      </c>
      <c r="D4251" s="47">
        <v>9</v>
      </c>
      <c r="E4251" s="41" t="s">
        <v>69</v>
      </c>
      <c r="F4251" s="41" t="s">
        <v>6759</v>
      </c>
      <c r="G4251" s="41" t="s">
        <v>28</v>
      </c>
      <c r="H4251" s="41" t="s">
        <v>28</v>
      </c>
      <c r="I4251" s="41" t="s">
        <v>28</v>
      </c>
      <c r="J4251" s="41" t="s">
        <v>71</v>
      </c>
      <c r="K4251" s="41" t="s">
        <v>375</v>
      </c>
      <c r="L4251" s="41" t="s">
        <v>27</v>
      </c>
      <c r="M4251" s="41" t="s">
        <v>28</v>
      </c>
      <c r="N4251" s="4">
        <v>5.84</v>
      </c>
      <c r="O4251" s="4">
        <v>5.91</v>
      </c>
      <c r="P4251" s="4" t="s">
        <v>5948</v>
      </c>
      <c r="Q4251" s="41" t="s">
        <v>5583</v>
      </c>
      <c r="R4251" s="5" t="s">
        <v>31</v>
      </c>
      <c r="S4251" s="41" t="s">
        <v>8086</v>
      </c>
      <c r="T4251" s="41" t="s">
        <v>8019</v>
      </c>
      <c r="U4251" s="41" t="s">
        <v>5554</v>
      </c>
      <c r="V4251" s="2" t="s">
        <v>34</v>
      </c>
    </row>
    <row r="4252" spans="1:248" x14ac:dyDescent="0.35">
      <c r="A4252" s="9" t="s">
        <v>22</v>
      </c>
      <c r="B4252" s="9" t="s">
        <v>3942</v>
      </c>
      <c r="C4252" s="22">
        <v>3260</v>
      </c>
      <c r="D4252" s="43">
        <v>207</v>
      </c>
      <c r="E4252" s="9" t="s">
        <v>69</v>
      </c>
      <c r="F4252" s="9" t="s">
        <v>6759</v>
      </c>
      <c r="G4252" s="9" t="s">
        <v>28</v>
      </c>
      <c r="H4252" s="9" t="s">
        <v>28</v>
      </c>
      <c r="I4252" s="9" t="s">
        <v>28</v>
      </c>
      <c r="J4252" s="9" t="s">
        <v>181</v>
      </c>
      <c r="K4252" s="9" t="s">
        <v>72</v>
      </c>
      <c r="L4252" s="9" t="s">
        <v>27</v>
      </c>
      <c r="M4252" s="9" t="s">
        <v>28</v>
      </c>
      <c r="N4252" s="22">
        <v>5.79</v>
      </c>
      <c r="O4252" s="22">
        <v>5.9</v>
      </c>
      <c r="P4252" s="22" t="s">
        <v>7614</v>
      </c>
      <c r="Q4252" s="9" t="s">
        <v>7616</v>
      </c>
      <c r="R4252" s="5" t="s">
        <v>31</v>
      </c>
      <c r="S4252" s="23" t="s">
        <v>32</v>
      </c>
      <c r="T4252" s="9" t="s">
        <v>28</v>
      </c>
      <c r="U4252" s="5" t="s">
        <v>33</v>
      </c>
      <c r="V4252" s="2" t="s">
        <v>34</v>
      </c>
    </row>
    <row r="4253" spans="1:248" x14ac:dyDescent="0.35">
      <c r="A4253" s="9" t="s">
        <v>22</v>
      </c>
      <c r="B4253" s="9" t="s">
        <v>3942</v>
      </c>
      <c r="C4253" s="22">
        <v>3253</v>
      </c>
      <c r="D4253" s="43">
        <v>45</v>
      </c>
      <c r="E4253" s="9" t="s">
        <v>69</v>
      </c>
      <c r="F4253" s="9" t="s">
        <v>6759</v>
      </c>
      <c r="G4253" s="9" t="s">
        <v>28</v>
      </c>
      <c r="H4253" s="9" t="s">
        <v>28</v>
      </c>
      <c r="I4253" s="9" t="s">
        <v>28</v>
      </c>
      <c r="J4253" s="9" t="s">
        <v>71</v>
      </c>
      <c r="K4253" s="9" t="s">
        <v>72</v>
      </c>
      <c r="L4253" s="9" t="s">
        <v>27</v>
      </c>
      <c r="M4253" s="9" t="s">
        <v>28</v>
      </c>
      <c r="N4253" s="22">
        <v>5.79</v>
      </c>
      <c r="O4253" s="22">
        <v>5.9</v>
      </c>
      <c r="P4253" s="22" t="s">
        <v>7614</v>
      </c>
      <c r="Q4253" s="9" t="s">
        <v>7616</v>
      </c>
      <c r="R4253" s="5" t="s">
        <v>31</v>
      </c>
      <c r="S4253" s="9" t="s">
        <v>7547</v>
      </c>
      <c r="T4253" s="9" t="s">
        <v>28</v>
      </c>
      <c r="U4253" s="5" t="s">
        <v>33</v>
      </c>
      <c r="V4253" s="2" t="s">
        <v>34</v>
      </c>
    </row>
    <row r="4254" spans="1:248" x14ac:dyDescent="0.35">
      <c r="A4254" s="9" t="s">
        <v>22</v>
      </c>
      <c r="B4254" s="9" t="s">
        <v>3949</v>
      </c>
      <c r="C4254" s="22">
        <v>1942</v>
      </c>
      <c r="D4254" s="43">
        <v>1</v>
      </c>
      <c r="E4254" s="9" t="s">
        <v>69</v>
      </c>
      <c r="F4254" s="9" t="s">
        <v>6759</v>
      </c>
      <c r="G4254" s="9" t="s">
        <v>28</v>
      </c>
      <c r="H4254" s="9" t="s">
        <v>28</v>
      </c>
      <c r="I4254" s="9" t="s">
        <v>28</v>
      </c>
      <c r="J4254" s="9" t="s">
        <v>177</v>
      </c>
      <c r="K4254" s="9" t="s">
        <v>72</v>
      </c>
      <c r="L4254" s="23" t="s">
        <v>37</v>
      </c>
      <c r="M4254" s="9" t="s">
        <v>28</v>
      </c>
      <c r="N4254" s="24">
        <v>5.87</v>
      </c>
      <c r="O4254" s="24">
        <v>6.01</v>
      </c>
      <c r="P4254" s="22" t="s">
        <v>5773</v>
      </c>
      <c r="Q4254" s="9" t="s">
        <v>6799</v>
      </c>
      <c r="R4254" s="9" t="s">
        <v>31</v>
      </c>
      <c r="S4254" s="23" t="s">
        <v>6800</v>
      </c>
      <c r="T4254" s="9" t="s">
        <v>28</v>
      </c>
      <c r="U4254" s="9" t="s">
        <v>5554</v>
      </c>
      <c r="V4254" s="2" t="s">
        <v>34</v>
      </c>
      <c r="IM4254" s="26"/>
      <c r="IN4254" s="26"/>
    </row>
    <row r="4255" spans="1:248" ht="29" x14ac:dyDescent="0.35">
      <c r="A4255" s="41" t="s">
        <v>22</v>
      </c>
      <c r="B4255" s="41" t="s">
        <v>2408</v>
      </c>
      <c r="C4255" s="4">
        <v>3634</v>
      </c>
      <c r="D4255" s="47">
        <v>134</v>
      </c>
      <c r="E4255" s="41" t="s">
        <v>69</v>
      </c>
      <c r="F4255" s="41" t="s">
        <v>6759</v>
      </c>
      <c r="G4255" s="41" t="s">
        <v>28</v>
      </c>
      <c r="H4255" s="2" t="s">
        <v>28</v>
      </c>
      <c r="I4255" s="2" t="s">
        <v>28</v>
      </c>
      <c r="J4255" s="41" t="s">
        <v>379</v>
      </c>
      <c r="K4255" s="41" t="s">
        <v>375</v>
      </c>
      <c r="L4255" s="41" t="s">
        <v>27</v>
      </c>
      <c r="M4255" s="5" t="s">
        <v>28</v>
      </c>
      <c r="N4255" s="4">
        <v>5.8100000000000005</v>
      </c>
      <c r="O4255" s="4">
        <v>5.93</v>
      </c>
      <c r="P4255" s="4" t="s">
        <v>5801</v>
      </c>
      <c r="Q4255" s="41" t="s">
        <v>8036</v>
      </c>
      <c r="R4255" s="5" t="s">
        <v>31</v>
      </c>
      <c r="S4255" s="41" t="s">
        <v>8062</v>
      </c>
      <c r="T4255" s="41" t="s">
        <v>28</v>
      </c>
      <c r="U4255" s="41" t="s">
        <v>5554</v>
      </c>
      <c r="V4255" s="2" t="s">
        <v>34</v>
      </c>
    </row>
    <row r="4256" spans="1:248" x14ac:dyDescent="0.35">
      <c r="A4256" s="9" t="s">
        <v>22</v>
      </c>
      <c r="B4256" s="9" t="s">
        <v>1453</v>
      </c>
      <c r="C4256" s="22">
        <v>2024</v>
      </c>
      <c r="D4256" s="43">
        <v>22</v>
      </c>
      <c r="E4256" s="9" t="s">
        <v>69</v>
      </c>
      <c r="F4256" s="9" t="s">
        <v>6759</v>
      </c>
      <c r="G4256" s="9" t="s">
        <v>28</v>
      </c>
      <c r="H4256" s="9" t="s">
        <v>28</v>
      </c>
      <c r="I4256" s="9" t="s">
        <v>28</v>
      </c>
      <c r="J4256" s="9" t="s">
        <v>181</v>
      </c>
      <c r="K4256" s="9" t="s">
        <v>375</v>
      </c>
      <c r="L4256" s="23" t="s">
        <v>27</v>
      </c>
      <c r="M4256" s="9" t="s">
        <v>28</v>
      </c>
      <c r="N4256" s="22">
        <v>5.84</v>
      </c>
      <c r="O4256" s="22">
        <v>5.94</v>
      </c>
      <c r="P4256" s="24" t="s">
        <v>5822</v>
      </c>
      <c r="Q4256" s="9" t="s">
        <v>7280</v>
      </c>
      <c r="R4256" s="9" t="s">
        <v>31</v>
      </c>
      <c r="S4256" s="9" t="s">
        <v>7281</v>
      </c>
      <c r="T4256" s="9" t="s">
        <v>28</v>
      </c>
      <c r="U4256" s="9" t="s">
        <v>5554</v>
      </c>
      <c r="V4256" s="2" t="s">
        <v>34</v>
      </c>
    </row>
    <row r="4257" spans="1:246" x14ac:dyDescent="0.35">
      <c r="A4257" s="9" t="s">
        <v>22</v>
      </c>
      <c r="B4257" s="9" t="s">
        <v>3942</v>
      </c>
      <c r="C4257" s="22">
        <v>3258</v>
      </c>
      <c r="D4257" s="43">
        <v>21</v>
      </c>
      <c r="E4257" s="9" t="s">
        <v>69</v>
      </c>
      <c r="F4257" s="9" t="s">
        <v>6759</v>
      </c>
      <c r="G4257" s="9" t="s">
        <v>28</v>
      </c>
      <c r="H4257" s="9" t="s">
        <v>28</v>
      </c>
      <c r="I4257" s="9" t="s">
        <v>28</v>
      </c>
      <c r="J4257" s="9" t="s">
        <v>71</v>
      </c>
      <c r="K4257" s="9" t="s">
        <v>375</v>
      </c>
      <c r="L4257" s="9" t="s">
        <v>27</v>
      </c>
      <c r="M4257" s="9" t="s">
        <v>28</v>
      </c>
      <c r="N4257" s="22">
        <v>5.75</v>
      </c>
      <c r="O4257" s="22">
        <v>5.88</v>
      </c>
      <c r="P4257" s="22" t="s">
        <v>7614</v>
      </c>
      <c r="Q4257" s="9" t="s">
        <v>7616</v>
      </c>
      <c r="R4257" s="5" t="s">
        <v>31</v>
      </c>
      <c r="S4257" s="14" t="s">
        <v>7550</v>
      </c>
      <c r="T4257" s="9" t="s">
        <v>28</v>
      </c>
      <c r="U4257" s="5" t="s">
        <v>33</v>
      </c>
      <c r="V4257" s="2" t="s">
        <v>34</v>
      </c>
    </row>
    <row r="4258" spans="1:246" x14ac:dyDescent="0.35">
      <c r="A4258" s="9" t="s">
        <v>22</v>
      </c>
      <c r="B4258" s="9" t="s">
        <v>3942</v>
      </c>
      <c r="C4258" s="22">
        <v>3261</v>
      </c>
      <c r="D4258" s="43">
        <v>65</v>
      </c>
      <c r="E4258" s="9" t="s">
        <v>69</v>
      </c>
      <c r="F4258" s="9" t="s">
        <v>6759</v>
      </c>
      <c r="G4258" s="9" t="s">
        <v>7278</v>
      </c>
      <c r="H4258" s="9" t="s">
        <v>28</v>
      </c>
      <c r="I4258" s="9" t="s">
        <v>28</v>
      </c>
      <c r="J4258" s="9" t="s">
        <v>71</v>
      </c>
      <c r="K4258" s="9" t="s">
        <v>375</v>
      </c>
      <c r="L4258" s="9" t="s">
        <v>27</v>
      </c>
      <c r="M4258" s="9" t="s">
        <v>28</v>
      </c>
      <c r="N4258" s="22">
        <v>5.78</v>
      </c>
      <c r="O4258" s="22">
        <v>5.89</v>
      </c>
      <c r="P4258" s="22" t="s">
        <v>7614</v>
      </c>
      <c r="Q4258" s="9" t="s">
        <v>7619</v>
      </c>
      <c r="R4258" s="5" t="s">
        <v>31</v>
      </c>
      <c r="S4258" s="14" t="s">
        <v>7552</v>
      </c>
      <c r="T4258" s="9" t="s">
        <v>28</v>
      </c>
      <c r="U4258" s="5" t="s">
        <v>33</v>
      </c>
      <c r="V4258" s="2" t="s">
        <v>34</v>
      </c>
    </row>
    <row r="4259" spans="1:246" x14ac:dyDescent="0.35">
      <c r="A4259" s="41" t="s">
        <v>22</v>
      </c>
      <c r="B4259" s="41" t="s">
        <v>3234</v>
      </c>
      <c r="C4259" s="4">
        <v>3690</v>
      </c>
      <c r="D4259" s="47">
        <v>25</v>
      </c>
      <c r="E4259" s="41" t="s">
        <v>69</v>
      </c>
      <c r="F4259" s="41" t="s">
        <v>7278</v>
      </c>
      <c r="G4259" s="41" t="s">
        <v>28</v>
      </c>
      <c r="H4259" s="41" t="s">
        <v>28</v>
      </c>
      <c r="I4259" s="41" t="s">
        <v>28</v>
      </c>
      <c r="J4259" s="41" t="s">
        <v>920</v>
      </c>
      <c r="K4259" s="41" t="s">
        <v>375</v>
      </c>
      <c r="L4259" s="41" t="s">
        <v>108</v>
      </c>
      <c r="M4259" s="41" t="s">
        <v>28</v>
      </c>
      <c r="N4259" s="4">
        <v>5.8100000000000005</v>
      </c>
      <c r="O4259" s="4">
        <v>5.95</v>
      </c>
      <c r="P4259" s="4" t="s">
        <v>5948</v>
      </c>
      <c r="Q4259" s="41" t="s">
        <v>5583</v>
      </c>
      <c r="R4259" s="5" t="s">
        <v>31</v>
      </c>
      <c r="S4259" s="1" t="s">
        <v>8082</v>
      </c>
      <c r="T4259" s="41" t="s">
        <v>8013</v>
      </c>
      <c r="U4259" s="41" t="s">
        <v>5554</v>
      </c>
      <c r="V4259" s="2" t="s">
        <v>34</v>
      </c>
    </row>
    <row r="4260" spans="1:246" x14ac:dyDescent="0.35">
      <c r="A4260" s="41" t="s">
        <v>22</v>
      </c>
      <c r="B4260" s="41" t="s">
        <v>3234</v>
      </c>
      <c r="C4260" s="4">
        <v>3692</v>
      </c>
      <c r="D4260" s="47">
        <v>8</v>
      </c>
      <c r="E4260" s="41" t="s">
        <v>69</v>
      </c>
      <c r="F4260" s="41" t="s">
        <v>7278</v>
      </c>
      <c r="G4260" s="41" t="s">
        <v>28</v>
      </c>
      <c r="H4260" s="41" t="s">
        <v>28</v>
      </c>
      <c r="I4260" s="41" t="s">
        <v>28</v>
      </c>
      <c r="J4260" s="41" t="s">
        <v>71</v>
      </c>
      <c r="K4260" s="41" t="s">
        <v>375</v>
      </c>
      <c r="L4260" s="41" t="s">
        <v>108</v>
      </c>
      <c r="M4260" s="41" t="s">
        <v>28</v>
      </c>
      <c r="N4260" s="4">
        <v>5.82</v>
      </c>
      <c r="O4260" s="4">
        <v>5.91</v>
      </c>
      <c r="P4260" s="4" t="s">
        <v>5948</v>
      </c>
      <c r="Q4260" s="41" t="s">
        <v>5583</v>
      </c>
      <c r="R4260" s="5" t="s">
        <v>31</v>
      </c>
      <c r="S4260" s="25" t="s">
        <v>32</v>
      </c>
      <c r="T4260" s="41" t="s">
        <v>8015</v>
      </c>
      <c r="U4260" s="41" t="s">
        <v>5554</v>
      </c>
      <c r="V4260" s="2" t="s">
        <v>34</v>
      </c>
    </row>
    <row r="4261" spans="1:246" x14ac:dyDescent="0.35">
      <c r="A4261" s="9" t="s">
        <v>22</v>
      </c>
      <c r="B4261" s="9" t="s">
        <v>2898</v>
      </c>
      <c r="C4261" s="22">
        <v>3484</v>
      </c>
      <c r="D4261" s="43">
        <v>1</v>
      </c>
      <c r="E4261" s="9" t="s">
        <v>69</v>
      </c>
      <c r="F4261" s="9" t="s">
        <v>7278</v>
      </c>
      <c r="G4261" s="9" t="s">
        <v>28</v>
      </c>
      <c r="H4261" s="9" t="s">
        <v>28</v>
      </c>
      <c r="I4261" s="5" t="s">
        <v>28</v>
      </c>
      <c r="J4261" s="9" t="s">
        <v>181</v>
      </c>
      <c r="K4261" s="9" t="s">
        <v>72</v>
      </c>
      <c r="L4261" s="9" t="s">
        <v>27</v>
      </c>
      <c r="M4261" s="9" t="s">
        <v>28</v>
      </c>
      <c r="N4261" s="22">
        <v>5.72</v>
      </c>
      <c r="O4261" s="22">
        <v>5.82</v>
      </c>
      <c r="P4261" s="22" t="s">
        <v>6476</v>
      </c>
      <c r="Q4261" s="9" t="s">
        <v>7752</v>
      </c>
      <c r="R4261" s="5" t="s">
        <v>31</v>
      </c>
      <c r="S4261" s="9" t="s">
        <v>7888</v>
      </c>
      <c r="T4261" s="9" t="s">
        <v>28</v>
      </c>
      <c r="U4261" s="9" t="s">
        <v>5554</v>
      </c>
      <c r="V4261" s="2" t="s">
        <v>34</v>
      </c>
    </row>
    <row r="4262" spans="1:246" x14ac:dyDescent="0.35">
      <c r="A4262" s="41" t="s">
        <v>22</v>
      </c>
      <c r="B4262" s="41" t="s">
        <v>2408</v>
      </c>
      <c r="C4262" s="4">
        <v>3633</v>
      </c>
      <c r="D4262" s="47">
        <v>50</v>
      </c>
      <c r="E4262" s="41" t="s">
        <v>69</v>
      </c>
      <c r="F4262" s="41" t="s">
        <v>7278</v>
      </c>
      <c r="G4262" s="41" t="s">
        <v>28</v>
      </c>
      <c r="H4262" s="2" t="s">
        <v>28</v>
      </c>
      <c r="I4262" s="2" t="s">
        <v>28</v>
      </c>
      <c r="J4262" s="41" t="s">
        <v>181</v>
      </c>
      <c r="K4262" s="41" t="s">
        <v>72</v>
      </c>
      <c r="L4262" s="41" t="s">
        <v>27</v>
      </c>
      <c r="M4262" s="5" t="s">
        <v>28</v>
      </c>
      <c r="N4262" s="4">
        <v>5.72</v>
      </c>
      <c r="O4262" s="4">
        <v>5.82</v>
      </c>
      <c r="P4262" s="4" t="s">
        <v>6476</v>
      </c>
      <c r="Q4262" s="41" t="s">
        <v>7752</v>
      </c>
      <c r="R4262" s="5" t="s">
        <v>31</v>
      </c>
      <c r="S4262" s="41" t="s">
        <v>7888</v>
      </c>
      <c r="T4262" s="41" t="s">
        <v>28</v>
      </c>
      <c r="U4262" s="41" t="s">
        <v>5554</v>
      </c>
      <c r="V4262" s="2" t="s">
        <v>34</v>
      </c>
    </row>
    <row r="4263" spans="1:246" x14ac:dyDescent="0.35">
      <c r="A4263" s="9" t="s">
        <v>22</v>
      </c>
      <c r="B4263" s="9" t="s">
        <v>1453</v>
      </c>
      <c r="C4263" s="22">
        <v>2025</v>
      </c>
      <c r="D4263" s="43">
        <v>1</v>
      </c>
      <c r="E4263" s="9" t="s">
        <v>69</v>
      </c>
      <c r="F4263" s="9" t="s">
        <v>7278</v>
      </c>
      <c r="G4263" s="9" t="s">
        <v>28</v>
      </c>
      <c r="H4263" s="9" t="s">
        <v>28</v>
      </c>
      <c r="I4263" s="9" t="s">
        <v>28</v>
      </c>
      <c r="J4263" s="9" t="s">
        <v>71</v>
      </c>
      <c r="K4263" s="9" t="s">
        <v>375</v>
      </c>
      <c r="L4263" s="23" t="s">
        <v>27</v>
      </c>
      <c r="M4263" s="9" t="s">
        <v>28</v>
      </c>
      <c r="N4263" s="22">
        <v>5.82</v>
      </c>
      <c r="O4263" s="22">
        <v>5.91</v>
      </c>
      <c r="P4263" s="22" t="s">
        <v>5948</v>
      </c>
      <c r="Q4263" s="9" t="s">
        <v>7282</v>
      </c>
      <c r="R4263" s="9" t="s">
        <v>31</v>
      </c>
      <c r="S4263" s="9" t="s">
        <v>7283</v>
      </c>
      <c r="T4263" s="9" t="s">
        <v>28</v>
      </c>
      <c r="U4263" s="9" t="s">
        <v>5554</v>
      </c>
      <c r="V4263" s="2" t="s">
        <v>34</v>
      </c>
    </row>
    <row r="4264" spans="1:246" x14ac:dyDescent="0.35">
      <c r="A4264" s="9" t="s">
        <v>22</v>
      </c>
      <c r="B4264" s="9" t="s">
        <v>1453</v>
      </c>
      <c r="C4264" s="22">
        <v>2028</v>
      </c>
      <c r="D4264" s="43">
        <v>60</v>
      </c>
      <c r="E4264" s="9" t="s">
        <v>69</v>
      </c>
      <c r="F4264" s="9" t="s">
        <v>7278</v>
      </c>
      <c r="G4264" s="5" t="s">
        <v>28</v>
      </c>
      <c r="H4264" s="9" t="s">
        <v>28</v>
      </c>
      <c r="I4264" s="9" t="s">
        <v>28</v>
      </c>
      <c r="J4264" s="9" t="s">
        <v>71</v>
      </c>
      <c r="K4264" s="9" t="s">
        <v>375</v>
      </c>
      <c r="L4264" s="23" t="s">
        <v>27</v>
      </c>
      <c r="M4264" s="9" t="s">
        <v>28</v>
      </c>
      <c r="N4264" s="22">
        <v>5.8</v>
      </c>
      <c r="O4264" s="22">
        <v>5.91</v>
      </c>
      <c r="P4264" s="22" t="s">
        <v>6002</v>
      </c>
      <c r="Q4264" s="9" t="s">
        <v>7284</v>
      </c>
      <c r="R4264" s="9" t="s">
        <v>31</v>
      </c>
      <c r="S4264" s="9" t="s">
        <v>7285</v>
      </c>
      <c r="T4264" s="9" t="s">
        <v>28</v>
      </c>
      <c r="U4264" s="9" t="s">
        <v>5554</v>
      </c>
      <c r="V4264" s="2" t="s">
        <v>34</v>
      </c>
    </row>
    <row r="4265" spans="1:246" x14ac:dyDescent="0.35">
      <c r="A4265" s="9" t="s">
        <v>22</v>
      </c>
      <c r="B4265" s="9" t="s">
        <v>1056</v>
      </c>
      <c r="C4265" s="22">
        <v>3498</v>
      </c>
      <c r="D4265" s="43">
        <v>30</v>
      </c>
      <c r="E4265" s="9" t="s">
        <v>69</v>
      </c>
      <c r="F4265" s="9" t="s">
        <v>7278</v>
      </c>
      <c r="G4265" s="9" t="s">
        <v>28</v>
      </c>
      <c r="H4265" s="9" t="s">
        <v>28</v>
      </c>
      <c r="I4265" s="2" t="s">
        <v>28</v>
      </c>
      <c r="J4265" s="9" t="s">
        <v>71</v>
      </c>
      <c r="K4265" s="9" t="s">
        <v>375</v>
      </c>
      <c r="L4265" s="9" t="s">
        <v>27</v>
      </c>
      <c r="M4265" s="9" t="s">
        <v>28</v>
      </c>
      <c r="N4265" s="22">
        <v>5.79</v>
      </c>
      <c r="O4265" s="22">
        <v>5.92</v>
      </c>
      <c r="P4265" s="22" t="s">
        <v>5948</v>
      </c>
      <c r="Q4265" s="9" t="s">
        <v>5583</v>
      </c>
      <c r="R4265" s="5" t="s">
        <v>31</v>
      </c>
      <c r="S4265" s="23" t="s">
        <v>32</v>
      </c>
      <c r="T4265" s="9" t="s">
        <v>28</v>
      </c>
      <c r="U4265" s="9" t="s">
        <v>5554</v>
      </c>
      <c r="V4265" s="2" t="s">
        <v>34</v>
      </c>
    </row>
    <row r="4266" spans="1:246" x14ac:dyDescent="0.35">
      <c r="A4266" s="5" t="s">
        <v>22</v>
      </c>
      <c r="B4266" s="2" t="s">
        <v>1453</v>
      </c>
      <c r="C4266" s="11">
        <v>2021</v>
      </c>
      <c r="D4266" s="20">
        <v>4</v>
      </c>
      <c r="E4266" s="2" t="s">
        <v>69</v>
      </c>
      <c r="F4266" s="9" t="s">
        <v>7278</v>
      </c>
      <c r="G4266" s="2" t="s">
        <v>28</v>
      </c>
      <c r="H4266" s="9" t="s">
        <v>28</v>
      </c>
      <c r="I4266" s="9" t="s">
        <v>28</v>
      </c>
      <c r="J4266" s="51" t="s">
        <v>181</v>
      </c>
      <c r="K4266" s="51" t="s">
        <v>763</v>
      </c>
      <c r="L4266" s="52" t="s">
        <v>108</v>
      </c>
      <c r="M4266" s="5" t="s">
        <v>28</v>
      </c>
      <c r="N4266" s="53">
        <v>5.68</v>
      </c>
      <c r="O4266" s="53">
        <v>5.96</v>
      </c>
      <c r="P4266" s="53" t="s">
        <v>5822</v>
      </c>
      <c r="Q4266" s="51" t="s">
        <v>6554</v>
      </c>
      <c r="R4266" s="2" t="s">
        <v>31</v>
      </c>
      <c r="S4266" s="51" t="s">
        <v>7279</v>
      </c>
      <c r="T4266" s="9" t="s">
        <v>28</v>
      </c>
      <c r="U4266" s="9" t="s">
        <v>5554</v>
      </c>
      <c r="V4266" s="2" t="s">
        <v>34</v>
      </c>
      <c r="W4266" s="26"/>
      <c r="X4266" s="26"/>
      <c r="Y4266" s="26"/>
      <c r="Z4266" s="26"/>
      <c r="AA4266" s="26"/>
      <c r="AB4266" s="26"/>
      <c r="AC4266" s="26"/>
      <c r="AD4266" s="26"/>
      <c r="AE4266" s="26"/>
      <c r="AF4266" s="26"/>
      <c r="AG4266" s="26"/>
      <c r="AH4266" s="26"/>
      <c r="AI4266" s="26"/>
      <c r="AJ4266" s="26"/>
      <c r="AK4266" s="26"/>
      <c r="AL4266" s="26"/>
      <c r="AM4266" s="26"/>
      <c r="AN4266" s="26"/>
      <c r="AO4266" s="26"/>
      <c r="AP4266" s="26"/>
      <c r="AQ4266" s="26"/>
      <c r="AR4266" s="26"/>
      <c r="AS4266" s="26"/>
      <c r="AT4266" s="26"/>
      <c r="AU4266" s="26"/>
      <c r="AV4266" s="26"/>
      <c r="AW4266" s="26"/>
      <c r="AX4266" s="26"/>
      <c r="AY4266" s="26"/>
      <c r="AZ4266" s="26"/>
      <c r="BA4266" s="26"/>
      <c r="BB4266" s="26"/>
      <c r="BC4266" s="26"/>
      <c r="BD4266" s="26"/>
      <c r="BE4266" s="26"/>
      <c r="BF4266" s="26"/>
      <c r="BG4266" s="26"/>
      <c r="BH4266" s="26"/>
      <c r="BI4266" s="26"/>
      <c r="BJ4266" s="26"/>
      <c r="BK4266" s="26"/>
      <c r="BL4266" s="26"/>
      <c r="BM4266" s="26"/>
      <c r="BN4266" s="26"/>
      <c r="BO4266" s="26"/>
      <c r="BP4266" s="26"/>
      <c r="BQ4266" s="26"/>
      <c r="BR4266" s="26"/>
      <c r="BS4266" s="26"/>
      <c r="BT4266" s="26"/>
      <c r="BU4266" s="26"/>
      <c r="BV4266" s="26"/>
      <c r="BW4266" s="26"/>
      <c r="BX4266" s="26"/>
      <c r="BY4266" s="26"/>
      <c r="BZ4266" s="26"/>
      <c r="CA4266" s="26"/>
      <c r="CB4266" s="26"/>
      <c r="CC4266" s="26"/>
      <c r="CD4266" s="26"/>
      <c r="CE4266" s="26"/>
      <c r="CF4266" s="26"/>
      <c r="CG4266" s="26"/>
      <c r="CH4266" s="26"/>
      <c r="CI4266" s="26"/>
      <c r="CJ4266" s="26"/>
      <c r="CK4266" s="26"/>
      <c r="CL4266" s="26"/>
      <c r="CM4266" s="26"/>
      <c r="CN4266" s="26"/>
      <c r="CO4266" s="26"/>
      <c r="CP4266" s="26"/>
      <c r="CQ4266" s="26"/>
      <c r="CR4266" s="26"/>
      <c r="CS4266" s="26"/>
      <c r="CT4266" s="26"/>
      <c r="CU4266" s="26"/>
      <c r="CV4266" s="26"/>
      <c r="CW4266" s="26"/>
      <c r="CX4266" s="26"/>
      <c r="CY4266" s="26"/>
      <c r="CZ4266" s="26"/>
      <c r="DA4266" s="26"/>
      <c r="DB4266" s="26"/>
      <c r="DC4266" s="26"/>
      <c r="DD4266" s="26"/>
      <c r="DE4266" s="26"/>
      <c r="DF4266" s="26"/>
      <c r="DG4266" s="26"/>
      <c r="DH4266" s="26"/>
      <c r="DI4266" s="26"/>
      <c r="DJ4266" s="26"/>
      <c r="DK4266" s="26"/>
      <c r="DL4266" s="26"/>
      <c r="DM4266" s="26"/>
      <c r="DN4266" s="26"/>
      <c r="DO4266" s="26"/>
      <c r="DP4266" s="26"/>
      <c r="DQ4266" s="26"/>
      <c r="DR4266" s="26"/>
      <c r="DS4266" s="26"/>
      <c r="DT4266" s="26"/>
      <c r="DU4266" s="26"/>
      <c r="DV4266" s="26"/>
      <c r="DW4266" s="26"/>
      <c r="DX4266" s="26"/>
      <c r="DY4266" s="26"/>
      <c r="DZ4266" s="26"/>
      <c r="EA4266" s="26"/>
      <c r="EB4266" s="26"/>
      <c r="EC4266" s="26"/>
      <c r="ED4266" s="26"/>
      <c r="EE4266" s="26"/>
      <c r="EF4266" s="26"/>
      <c r="EG4266" s="26"/>
      <c r="EH4266" s="26"/>
      <c r="EI4266" s="26"/>
      <c r="EJ4266" s="26"/>
      <c r="EK4266" s="26"/>
      <c r="EL4266" s="26"/>
      <c r="EM4266" s="26"/>
      <c r="EN4266" s="26"/>
      <c r="EO4266" s="26"/>
      <c r="EP4266" s="26"/>
      <c r="EQ4266" s="26"/>
      <c r="ER4266" s="26"/>
      <c r="ES4266" s="26"/>
      <c r="ET4266" s="26"/>
      <c r="EU4266" s="26"/>
      <c r="EV4266" s="26"/>
      <c r="EW4266" s="26"/>
      <c r="EX4266" s="26"/>
      <c r="EY4266" s="26"/>
      <c r="EZ4266" s="26"/>
      <c r="FA4266" s="26"/>
      <c r="FB4266" s="26"/>
      <c r="FC4266" s="26"/>
      <c r="FD4266" s="26"/>
      <c r="FE4266" s="26"/>
      <c r="FF4266" s="26"/>
      <c r="FG4266" s="26"/>
      <c r="FH4266" s="26"/>
      <c r="FI4266" s="26"/>
      <c r="FJ4266" s="26"/>
      <c r="FK4266" s="26"/>
      <c r="FL4266" s="26"/>
      <c r="FM4266" s="26"/>
      <c r="FN4266" s="26"/>
      <c r="FO4266" s="26"/>
      <c r="FP4266" s="26"/>
      <c r="FQ4266" s="26"/>
      <c r="FR4266" s="26"/>
      <c r="FS4266" s="26"/>
      <c r="FT4266" s="26"/>
      <c r="FU4266" s="26"/>
      <c r="FV4266" s="26"/>
      <c r="FW4266" s="26"/>
      <c r="FX4266" s="26"/>
      <c r="FY4266" s="26"/>
      <c r="FZ4266" s="26"/>
      <c r="GA4266" s="26"/>
      <c r="GB4266" s="26"/>
      <c r="GC4266" s="26"/>
      <c r="GD4266" s="26"/>
      <c r="GE4266" s="26"/>
      <c r="GF4266" s="26"/>
      <c r="GG4266" s="26"/>
      <c r="GH4266" s="26"/>
      <c r="GI4266" s="26"/>
      <c r="GJ4266" s="26"/>
      <c r="GK4266" s="26"/>
      <c r="GL4266" s="26"/>
      <c r="GM4266" s="26"/>
      <c r="GN4266" s="26"/>
      <c r="GO4266" s="26"/>
      <c r="GP4266" s="26"/>
      <c r="GQ4266" s="26"/>
      <c r="GR4266" s="26"/>
      <c r="GS4266" s="26"/>
      <c r="GT4266" s="26"/>
      <c r="GU4266" s="26"/>
      <c r="GV4266" s="26"/>
      <c r="GW4266" s="26"/>
      <c r="GX4266" s="26"/>
      <c r="GY4266" s="26"/>
      <c r="GZ4266" s="26"/>
      <c r="HA4266" s="26"/>
      <c r="HB4266" s="26"/>
      <c r="HC4266" s="26"/>
      <c r="HD4266" s="26"/>
      <c r="HE4266" s="26"/>
      <c r="HF4266" s="26"/>
      <c r="HG4266" s="26"/>
      <c r="HH4266" s="26"/>
      <c r="HI4266" s="26"/>
      <c r="HJ4266" s="26"/>
      <c r="HK4266" s="26"/>
      <c r="HL4266" s="26"/>
      <c r="HM4266" s="26"/>
      <c r="HN4266" s="26"/>
      <c r="HO4266" s="26"/>
      <c r="HP4266" s="26"/>
      <c r="HQ4266" s="26"/>
      <c r="HR4266" s="26"/>
      <c r="HS4266" s="26"/>
      <c r="HT4266" s="26"/>
      <c r="HU4266" s="26"/>
      <c r="HV4266" s="26"/>
      <c r="HW4266" s="26"/>
      <c r="HX4266" s="26"/>
      <c r="HY4266" s="26"/>
      <c r="HZ4266" s="26"/>
      <c r="IA4266" s="26"/>
      <c r="IB4266" s="26"/>
      <c r="IC4266" s="26"/>
      <c r="ID4266" s="26"/>
      <c r="IE4266" s="26"/>
      <c r="IF4266" s="26"/>
      <c r="IG4266" s="26"/>
      <c r="IH4266" s="26"/>
      <c r="II4266" s="26"/>
      <c r="IJ4266" s="26"/>
      <c r="IK4266" s="26"/>
      <c r="IL4266" s="26"/>
    </row>
    <row r="4267" spans="1:246" x14ac:dyDescent="0.35">
      <c r="A4267" s="5" t="s">
        <v>22</v>
      </c>
      <c r="B4267" s="5" t="s">
        <v>1038</v>
      </c>
      <c r="C4267" s="6">
        <v>8804</v>
      </c>
      <c r="D4267" s="36">
        <v>2</v>
      </c>
      <c r="E4267" s="5" t="s">
        <v>69</v>
      </c>
      <c r="F4267" s="5" t="s">
        <v>460</v>
      </c>
      <c r="G4267" s="5" t="s">
        <v>28</v>
      </c>
      <c r="H4267" s="2" t="s">
        <v>28</v>
      </c>
      <c r="I4267" s="2" t="s">
        <v>28</v>
      </c>
      <c r="J4267" s="5" t="s">
        <v>32</v>
      </c>
      <c r="K4267" s="5" t="s">
        <v>32</v>
      </c>
      <c r="L4267" s="10" t="s">
        <v>220</v>
      </c>
      <c r="M4267" s="2" t="s">
        <v>28</v>
      </c>
      <c r="N4267" s="33" t="s">
        <v>32</v>
      </c>
      <c r="O4267" s="33" t="s">
        <v>32</v>
      </c>
      <c r="P4267" s="22" t="s">
        <v>32</v>
      </c>
      <c r="Q4267" s="5" t="s">
        <v>354</v>
      </c>
      <c r="R4267" s="5" t="s">
        <v>31</v>
      </c>
      <c r="S4267" s="23" t="s">
        <v>32</v>
      </c>
      <c r="T4267" s="2" t="s">
        <v>5426</v>
      </c>
      <c r="U4267" s="5" t="s">
        <v>33</v>
      </c>
      <c r="V4267" s="2" t="s">
        <v>34</v>
      </c>
      <c r="W4267" s="26"/>
      <c r="X4267" s="26"/>
      <c r="Y4267" s="26"/>
      <c r="Z4267" s="26"/>
      <c r="AA4267" s="26"/>
      <c r="AB4267" s="26"/>
      <c r="AC4267" s="26"/>
      <c r="AD4267" s="26"/>
      <c r="AE4267" s="26"/>
      <c r="AF4267" s="26"/>
      <c r="AG4267" s="26"/>
      <c r="AH4267" s="26"/>
      <c r="AI4267" s="26"/>
      <c r="AJ4267" s="26"/>
      <c r="AK4267" s="26"/>
      <c r="AL4267" s="26"/>
      <c r="AM4267" s="26"/>
      <c r="AN4267" s="26"/>
      <c r="AO4267" s="26"/>
      <c r="AP4267" s="26"/>
      <c r="AQ4267" s="26"/>
      <c r="AR4267" s="26"/>
      <c r="AS4267" s="26"/>
      <c r="AT4267" s="26"/>
      <c r="AU4267" s="26"/>
      <c r="AV4267" s="26"/>
      <c r="AW4267" s="26"/>
      <c r="AX4267" s="26"/>
      <c r="AY4267" s="26"/>
      <c r="AZ4267" s="26"/>
      <c r="BA4267" s="26"/>
      <c r="BB4267" s="26"/>
      <c r="BC4267" s="26"/>
      <c r="BD4267" s="26"/>
      <c r="BE4267" s="26"/>
      <c r="BF4267" s="26"/>
      <c r="BG4267" s="26"/>
      <c r="BH4267" s="26"/>
      <c r="BI4267" s="26"/>
      <c r="BJ4267" s="26"/>
      <c r="BK4267" s="26"/>
      <c r="BL4267" s="26"/>
      <c r="BM4267" s="26"/>
      <c r="BN4267" s="26"/>
      <c r="BO4267" s="26"/>
      <c r="BP4267" s="26"/>
      <c r="BQ4267" s="26"/>
      <c r="BR4267" s="26"/>
      <c r="BS4267" s="26"/>
      <c r="BT4267" s="26"/>
      <c r="BU4267" s="26"/>
      <c r="BV4267" s="26"/>
      <c r="BW4267" s="26"/>
      <c r="BX4267" s="26"/>
      <c r="BY4267" s="26"/>
      <c r="BZ4267" s="26"/>
      <c r="CA4267" s="26"/>
      <c r="CB4267" s="26"/>
      <c r="CC4267" s="26"/>
      <c r="CD4267" s="26"/>
      <c r="CE4267" s="26"/>
      <c r="CF4267" s="26"/>
      <c r="CG4267" s="26"/>
      <c r="CH4267" s="26"/>
      <c r="CI4267" s="26"/>
      <c r="CJ4267" s="26"/>
      <c r="CK4267" s="26"/>
      <c r="CL4267" s="26"/>
      <c r="CM4267" s="26"/>
      <c r="CN4267" s="26"/>
      <c r="CO4267" s="26"/>
      <c r="CP4267" s="26"/>
      <c r="CQ4267" s="26"/>
      <c r="CR4267" s="26"/>
      <c r="CS4267" s="26"/>
      <c r="CT4267" s="26"/>
      <c r="CU4267" s="26"/>
      <c r="CV4267" s="26"/>
      <c r="CW4267" s="26"/>
      <c r="CX4267" s="26"/>
      <c r="CY4267" s="26"/>
      <c r="CZ4267" s="26"/>
      <c r="DA4267" s="26"/>
      <c r="DB4267" s="26"/>
      <c r="DC4267" s="26"/>
      <c r="DD4267" s="26"/>
      <c r="DE4267" s="26"/>
      <c r="DF4267" s="26"/>
      <c r="DG4267" s="26"/>
      <c r="DH4267" s="26"/>
      <c r="DI4267" s="26"/>
      <c r="DJ4267" s="26"/>
      <c r="DK4267" s="26"/>
      <c r="DL4267" s="26"/>
      <c r="DM4267" s="26"/>
      <c r="DN4267" s="26"/>
      <c r="DO4267" s="26"/>
      <c r="DP4267" s="26"/>
      <c r="DQ4267" s="26"/>
      <c r="DR4267" s="26"/>
      <c r="DS4267" s="26"/>
      <c r="DT4267" s="26"/>
      <c r="DU4267" s="26"/>
      <c r="DV4267" s="26"/>
      <c r="DW4267" s="26"/>
      <c r="DX4267" s="26"/>
      <c r="DY4267" s="26"/>
      <c r="DZ4267" s="26"/>
      <c r="EA4267" s="26"/>
      <c r="EB4267" s="26"/>
      <c r="EC4267" s="26"/>
      <c r="ED4267" s="26"/>
      <c r="EE4267" s="26"/>
      <c r="EF4267" s="26"/>
      <c r="EG4267" s="26"/>
      <c r="EH4267" s="26"/>
      <c r="EI4267" s="26"/>
      <c r="EJ4267" s="26"/>
      <c r="EK4267" s="26"/>
      <c r="EL4267" s="26"/>
      <c r="EM4267" s="26"/>
      <c r="EN4267" s="26"/>
      <c r="EO4267" s="26"/>
      <c r="EP4267" s="26"/>
      <c r="EQ4267" s="26"/>
      <c r="ER4267" s="26"/>
      <c r="ES4267" s="26"/>
      <c r="ET4267" s="26"/>
      <c r="EU4267" s="26"/>
      <c r="EV4267" s="26"/>
      <c r="EW4267" s="26"/>
      <c r="EX4267" s="26"/>
      <c r="EY4267" s="26"/>
      <c r="EZ4267" s="26"/>
      <c r="FA4267" s="26"/>
      <c r="FB4267" s="26"/>
      <c r="FC4267" s="26"/>
      <c r="FD4267" s="26"/>
      <c r="FE4267" s="26"/>
      <c r="FF4267" s="26"/>
      <c r="FG4267" s="26"/>
      <c r="FH4267" s="26"/>
      <c r="FI4267" s="26"/>
      <c r="FJ4267" s="26"/>
      <c r="FK4267" s="26"/>
      <c r="FL4267" s="26"/>
      <c r="FM4267" s="26"/>
      <c r="FN4267" s="26"/>
      <c r="FO4267" s="26"/>
      <c r="FP4267" s="26"/>
      <c r="FQ4267" s="26"/>
      <c r="FR4267" s="26"/>
      <c r="FS4267" s="26"/>
      <c r="FT4267" s="26"/>
      <c r="FU4267" s="26"/>
      <c r="FV4267" s="26"/>
      <c r="FW4267" s="26"/>
      <c r="FX4267" s="26"/>
      <c r="FY4267" s="26"/>
      <c r="FZ4267" s="26"/>
      <c r="GA4267" s="26"/>
      <c r="GB4267" s="26"/>
      <c r="GC4267" s="26"/>
      <c r="GD4267" s="26"/>
      <c r="GE4267" s="26"/>
      <c r="GF4267" s="26"/>
      <c r="GG4267" s="26"/>
      <c r="GH4267" s="26"/>
      <c r="GI4267" s="26"/>
      <c r="GJ4267" s="26"/>
      <c r="GK4267" s="26"/>
      <c r="GL4267" s="26"/>
      <c r="GM4267" s="26"/>
      <c r="GN4267" s="26"/>
      <c r="GO4267" s="26"/>
      <c r="GP4267" s="26"/>
      <c r="GQ4267" s="26"/>
      <c r="GR4267" s="26"/>
      <c r="GS4267" s="26"/>
      <c r="GT4267" s="26"/>
      <c r="GU4267" s="26"/>
      <c r="GV4267" s="26"/>
      <c r="GW4267" s="26"/>
      <c r="GX4267" s="26"/>
      <c r="GY4267" s="26"/>
      <c r="GZ4267" s="26"/>
      <c r="HA4267" s="26"/>
      <c r="HB4267" s="26"/>
      <c r="HC4267" s="26"/>
      <c r="HD4267" s="26"/>
      <c r="HE4267" s="26"/>
      <c r="HF4267" s="26"/>
      <c r="HG4267" s="26"/>
      <c r="HH4267" s="26"/>
      <c r="HI4267" s="26"/>
      <c r="HJ4267" s="26"/>
      <c r="HK4267" s="26"/>
      <c r="HL4267" s="26"/>
      <c r="HM4267" s="26"/>
      <c r="HN4267" s="26"/>
      <c r="HO4267" s="26"/>
      <c r="HP4267" s="26"/>
      <c r="HQ4267" s="26"/>
      <c r="HR4267" s="26"/>
      <c r="HS4267" s="26"/>
      <c r="HT4267" s="26"/>
      <c r="HU4267" s="26"/>
      <c r="HV4267" s="26"/>
      <c r="HW4267" s="26"/>
      <c r="HX4267" s="26"/>
      <c r="HY4267" s="26"/>
      <c r="HZ4267" s="26"/>
      <c r="IA4267" s="26"/>
      <c r="IB4267" s="26"/>
      <c r="IC4267" s="26"/>
      <c r="ID4267" s="26"/>
      <c r="IE4267" s="26"/>
      <c r="IF4267" s="26"/>
      <c r="IG4267" s="26"/>
      <c r="IH4267" s="26"/>
      <c r="II4267" s="26"/>
      <c r="IJ4267" s="26"/>
      <c r="IK4267" s="26"/>
      <c r="IL4267" s="26"/>
    </row>
    <row r="4268" spans="1:246" x14ac:dyDescent="0.35">
      <c r="A4268" s="5" t="s">
        <v>22</v>
      </c>
      <c r="B4268" s="5" t="s">
        <v>1038</v>
      </c>
      <c r="C4268" s="6">
        <v>8805</v>
      </c>
      <c r="D4268" s="36">
        <v>19</v>
      </c>
      <c r="E4268" s="5" t="s">
        <v>69</v>
      </c>
      <c r="F4268" s="5" t="s">
        <v>460</v>
      </c>
      <c r="G4268" s="5" t="s">
        <v>28</v>
      </c>
      <c r="H4268" s="2" t="s">
        <v>28</v>
      </c>
      <c r="I4268" s="2" t="s">
        <v>28</v>
      </c>
      <c r="J4268" s="5" t="s">
        <v>32</v>
      </c>
      <c r="K4268" s="5" t="s">
        <v>32</v>
      </c>
      <c r="L4268" s="10" t="s">
        <v>220</v>
      </c>
      <c r="M4268" s="2" t="s">
        <v>28</v>
      </c>
      <c r="N4268" s="33" t="s">
        <v>32</v>
      </c>
      <c r="O4268" s="33" t="s">
        <v>32</v>
      </c>
      <c r="P4268" s="22" t="s">
        <v>32</v>
      </c>
      <c r="Q4268" s="5" t="s">
        <v>354</v>
      </c>
      <c r="R4268" s="5" t="s">
        <v>31</v>
      </c>
      <c r="S4268" s="25" t="s">
        <v>32</v>
      </c>
      <c r="T4268" s="2" t="s">
        <v>5427</v>
      </c>
      <c r="U4268" s="5" t="s">
        <v>33</v>
      </c>
      <c r="V4268" s="2" t="s">
        <v>34</v>
      </c>
    </row>
    <row r="4269" spans="1:246" x14ac:dyDescent="0.35">
      <c r="A4269" s="41" t="s">
        <v>22</v>
      </c>
      <c r="B4269" s="41" t="s">
        <v>4323</v>
      </c>
      <c r="C4269" s="4">
        <v>3970</v>
      </c>
      <c r="D4269" s="47">
        <v>1</v>
      </c>
      <c r="E4269" s="41" t="s">
        <v>69</v>
      </c>
      <c r="F4269" s="41" t="s">
        <v>460</v>
      </c>
      <c r="G4269" s="41" t="s">
        <v>8221</v>
      </c>
      <c r="H4269" s="41" t="s">
        <v>28</v>
      </c>
      <c r="I4269" s="5" t="s">
        <v>28</v>
      </c>
      <c r="J4269" s="41" t="s">
        <v>82</v>
      </c>
      <c r="K4269" s="41" t="s">
        <v>375</v>
      </c>
      <c r="L4269" s="41" t="s">
        <v>37</v>
      </c>
      <c r="M4269" s="41" t="s">
        <v>28</v>
      </c>
      <c r="N4269" s="4">
        <v>5.1000000000000005</v>
      </c>
      <c r="O4269" s="4">
        <v>5.3500000000000005</v>
      </c>
      <c r="P4269" s="4" t="s">
        <v>6054</v>
      </c>
      <c r="Q4269" s="41" t="s">
        <v>6092</v>
      </c>
      <c r="R4269" s="5" t="s">
        <v>31</v>
      </c>
      <c r="S4269" s="41" t="s">
        <v>8506</v>
      </c>
      <c r="T4269" s="41" t="s">
        <v>6969</v>
      </c>
      <c r="U4269" s="5" t="s">
        <v>5554</v>
      </c>
      <c r="V4269" s="2" t="s">
        <v>34</v>
      </c>
    </row>
    <row r="4270" spans="1:246" x14ac:dyDescent="0.35">
      <c r="A4270" s="41" t="s">
        <v>22</v>
      </c>
      <c r="B4270" s="41" t="s">
        <v>4323</v>
      </c>
      <c r="C4270" s="4">
        <v>4018</v>
      </c>
      <c r="D4270" s="47">
        <v>1</v>
      </c>
      <c r="E4270" s="41" t="s">
        <v>69</v>
      </c>
      <c r="F4270" s="41" t="s">
        <v>460</v>
      </c>
      <c r="G4270" s="41" t="s">
        <v>8221</v>
      </c>
      <c r="H4270" s="41" t="s">
        <v>28</v>
      </c>
      <c r="I4270" s="41" t="s">
        <v>28</v>
      </c>
      <c r="J4270" s="41" t="s">
        <v>379</v>
      </c>
      <c r="K4270" s="41" t="s">
        <v>2081</v>
      </c>
      <c r="L4270" s="41" t="s">
        <v>108</v>
      </c>
      <c r="M4270" s="41" t="s">
        <v>28</v>
      </c>
      <c r="N4270" s="4">
        <v>5.25</v>
      </c>
      <c r="O4270" s="4">
        <v>5.3500000000000005</v>
      </c>
      <c r="P4270" s="4" t="s">
        <v>6188</v>
      </c>
      <c r="Q4270" s="41" t="s">
        <v>6092</v>
      </c>
      <c r="R4270" s="5" t="s">
        <v>31</v>
      </c>
      <c r="S4270" s="41" t="s">
        <v>8533</v>
      </c>
      <c r="T4270" s="41" t="s">
        <v>6969</v>
      </c>
      <c r="U4270" s="5" t="s">
        <v>5554</v>
      </c>
      <c r="V4270" s="2" t="s">
        <v>34</v>
      </c>
    </row>
    <row r="4271" spans="1:246" x14ac:dyDescent="0.35">
      <c r="A4271" s="5" t="s">
        <v>22</v>
      </c>
      <c r="B4271" s="5" t="s">
        <v>176</v>
      </c>
      <c r="C4271" s="6">
        <v>6866</v>
      </c>
      <c r="D4271" s="36">
        <v>1</v>
      </c>
      <c r="E4271" s="5" t="s">
        <v>69</v>
      </c>
      <c r="F4271" s="5" t="s">
        <v>460</v>
      </c>
      <c r="G4271" s="5" t="s">
        <v>28</v>
      </c>
      <c r="H4271" s="2" t="s">
        <v>28</v>
      </c>
      <c r="I4271" s="2" t="s">
        <v>28</v>
      </c>
      <c r="J4271" s="5" t="s">
        <v>32</v>
      </c>
      <c r="K4271" s="5" t="s">
        <v>32</v>
      </c>
      <c r="L4271" s="10" t="s">
        <v>220</v>
      </c>
      <c r="M4271" s="2" t="s">
        <v>28</v>
      </c>
      <c r="N4271" s="5">
        <v>4.5999999999999996</v>
      </c>
      <c r="O4271" s="5">
        <v>4.9000000000000004</v>
      </c>
      <c r="P4271" s="6" t="s">
        <v>693</v>
      </c>
      <c r="Q4271" s="5" t="s">
        <v>5348</v>
      </c>
      <c r="R4271" s="5" t="s">
        <v>31</v>
      </c>
      <c r="S4271" s="18" t="s">
        <v>5349</v>
      </c>
      <c r="T4271" s="41" t="s">
        <v>6969</v>
      </c>
      <c r="U4271" s="5" t="s">
        <v>33</v>
      </c>
      <c r="V4271" s="2" t="s">
        <v>34</v>
      </c>
    </row>
    <row r="4272" spans="1:246" x14ac:dyDescent="0.35">
      <c r="A4272" s="5" t="s">
        <v>22</v>
      </c>
      <c r="B4272" s="5" t="s">
        <v>1038</v>
      </c>
      <c r="C4272" s="6">
        <v>8800</v>
      </c>
      <c r="D4272" s="36">
        <v>6</v>
      </c>
      <c r="E4272" s="5" t="s">
        <v>69</v>
      </c>
      <c r="F4272" s="5" t="s">
        <v>460</v>
      </c>
      <c r="G4272" s="5" t="s">
        <v>28</v>
      </c>
      <c r="H4272" s="2" t="s">
        <v>28</v>
      </c>
      <c r="I4272" s="2" t="s">
        <v>28</v>
      </c>
      <c r="J4272" s="5" t="s">
        <v>32</v>
      </c>
      <c r="K4272" s="5" t="s">
        <v>32</v>
      </c>
      <c r="L4272" s="10" t="s">
        <v>220</v>
      </c>
      <c r="M4272" s="5" t="s">
        <v>28</v>
      </c>
      <c r="N4272" s="33" t="s">
        <v>32</v>
      </c>
      <c r="O4272" s="33" t="s">
        <v>32</v>
      </c>
      <c r="P4272" s="22" t="s">
        <v>32</v>
      </c>
      <c r="Q4272" s="5" t="s">
        <v>354</v>
      </c>
      <c r="R4272" s="5" t="s">
        <v>31</v>
      </c>
      <c r="S4272" s="23" t="s">
        <v>32</v>
      </c>
      <c r="T4272" s="5" t="s">
        <v>5424</v>
      </c>
      <c r="U4272" s="5" t="s">
        <v>33</v>
      </c>
      <c r="V4272" s="2" t="s">
        <v>34</v>
      </c>
    </row>
    <row r="4273" spans="1:246" x14ac:dyDescent="0.35">
      <c r="A4273" s="5" t="s">
        <v>22</v>
      </c>
      <c r="B4273" s="5" t="s">
        <v>1038</v>
      </c>
      <c r="C4273" s="6">
        <v>8809</v>
      </c>
      <c r="D4273" s="36">
        <v>67</v>
      </c>
      <c r="E4273" s="5" t="s">
        <v>69</v>
      </c>
      <c r="F4273" s="5" t="s">
        <v>460</v>
      </c>
      <c r="G4273" s="5" t="s">
        <v>28</v>
      </c>
      <c r="H4273" s="2" t="s">
        <v>28</v>
      </c>
      <c r="I4273" s="2" t="s">
        <v>28</v>
      </c>
      <c r="J4273" s="5" t="s">
        <v>32</v>
      </c>
      <c r="K4273" s="5" t="s">
        <v>32</v>
      </c>
      <c r="L4273" s="10" t="s">
        <v>220</v>
      </c>
      <c r="M4273" s="5" t="s">
        <v>28</v>
      </c>
      <c r="N4273" s="33" t="s">
        <v>32</v>
      </c>
      <c r="O4273" s="33" t="s">
        <v>32</v>
      </c>
      <c r="P4273" s="22" t="s">
        <v>32</v>
      </c>
      <c r="Q4273" s="5" t="s">
        <v>354</v>
      </c>
      <c r="R4273" s="5" t="s">
        <v>31</v>
      </c>
      <c r="S4273" s="23" t="s">
        <v>32</v>
      </c>
      <c r="T4273" s="5" t="s">
        <v>5430</v>
      </c>
      <c r="U4273" s="5" t="s">
        <v>33</v>
      </c>
      <c r="V4273" s="2" t="s">
        <v>34</v>
      </c>
    </row>
    <row r="4274" spans="1:246" x14ac:dyDescent="0.35">
      <c r="A4274" s="5" t="s">
        <v>22</v>
      </c>
      <c r="B4274" s="5" t="s">
        <v>1038</v>
      </c>
      <c r="C4274" s="6">
        <v>8801</v>
      </c>
      <c r="D4274" s="36">
        <v>20</v>
      </c>
      <c r="E4274" s="5" t="s">
        <v>69</v>
      </c>
      <c r="F4274" s="5" t="s">
        <v>460</v>
      </c>
      <c r="G4274" s="5" t="s">
        <v>28</v>
      </c>
      <c r="H4274" s="2" t="s">
        <v>28</v>
      </c>
      <c r="I4274" s="2" t="s">
        <v>28</v>
      </c>
      <c r="J4274" s="5" t="s">
        <v>32</v>
      </c>
      <c r="K4274" s="5" t="s">
        <v>32</v>
      </c>
      <c r="L4274" s="10" t="s">
        <v>220</v>
      </c>
      <c r="M4274" s="5" t="s">
        <v>28</v>
      </c>
      <c r="N4274" s="33" t="s">
        <v>32</v>
      </c>
      <c r="O4274" s="33" t="s">
        <v>32</v>
      </c>
      <c r="P4274" s="22" t="s">
        <v>32</v>
      </c>
      <c r="Q4274" s="5" t="s">
        <v>354</v>
      </c>
      <c r="R4274" s="5" t="s">
        <v>31</v>
      </c>
      <c r="S4274" s="23" t="s">
        <v>32</v>
      </c>
      <c r="T4274" s="5" t="s">
        <v>5425</v>
      </c>
      <c r="U4274" s="5" t="s">
        <v>33</v>
      </c>
      <c r="V4274" s="2" t="s">
        <v>34</v>
      </c>
      <c r="W4274" s="26"/>
      <c r="X4274" s="26"/>
      <c r="Y4274" s="26"/>
      <c r="Z4274" s="26"/>
      <c r="AA4274" s="26"/>
      <c r="AB4274" s="26"/>
      <c r="AC4274" s="26"/>
      <c r="AD4274" s="26"/>
      <c r="AE4274" s="26"/>
      <c r="AF4274" s="26"/>
      <c r="AG4274" s="26"/>
      <c r="AH4274" s="26"/>
      <c r="AI4274" s="26"/>
      <c r="AJ4274" s="26"/>
      <c r="AK4274" s="26"/>
      <c r="AL4274" s="26"/>
      <c r="AM4274" s="26"/>
      <c r="AN4274" s="26"/>
      <c r="AO4274" s="26"/>
      <c r="AP4274" s="26"/>
      <c r="AQ4274" s="26"/>
      <c r="AR4274" s="26"/>
      <c r="AS4274" s="26"/>
      <c r="AT4274" s="26"/>
      <c r="AU4274" s="26"/>
      <c r="AV4274" s="26"/>
      <c r="AW4274" s="26"/>
      <c r="AX4274" s="26"/>
      <c r="AY4274" s="26"/>
      <c r="AZ4274" s="26"/>
      <c r="BA4274" s="26"/>
      <c r="BB4274" s="26"/>
      <c r="BC4274" s="26"/>
      <c r="BD4274" s="26"/>
      <c r="BE4274" s="26"/>
      <c r="BF4274" s="26"/>
      <c r="BG4274" s="26"/>
      <c r="BH4274" s="26"/>
      <c r="BI4274" s="26"/>
      <c r="BJ4274" s="26"/>
      <c r="BK4274" s="26"/>
      <c r="BL4274" s="26"/>
      <c r="BM4274" s="26"/>
      <c r="BN4274" s="26"/>
      <c r="BO4274" s="26"/>
      <c r="BP4274" s="26"/>
      <c r="BQ4274" s="26"/>
      <c r="BR4274" s="26"/>
      <c r="BS4274" s="26"/>
      <c r="BT4274" s="26"/>
      <c r="BU4274" s="26"/>
      <c r="BV4274" s="26"/>
      <c r="BW4274" s="26"/>
      <c r="BX4274" s="26"/>
      <c r="BY4274" s="26"/>
      <c r="BZ4274" s="26"/>
      <c r="CA4274" s="26"/>
      <c r="CB4274" s="26"/>
      <c r="CC4274" s="26"/>
      <c r="CD4274" s="26"/>
      <c r="CE4274" s="26"/>
      <c r="CF4274" s="26"/>
      <c r="CG4274" s="26"/>
      <c r="CH4274" s="26"/>
      <c r="CI4274" s="26"/>
      <c r="CJ4274" s="26"/>
      <c r="CK4274" s="26"/>
      <c r="CL4274" s="26"/>
      <c r="CM4274" s="26"/>
      <c r="CN4274" s="26"/>
      <c r="CO4274" s="26"/>
      <c r="CP4274" s="26"/>
      <c r="CQ4274" s="26"/>
      <c r="CR4274" s="26"/>
      <c r="CS4274" s="26"/>
      <c r="CT4274" s="26"/>
      <c r="CU4274" s="26"/>
      <c r="CV4274" s="26"/>
      <c r="CW4274" s="26"/>
      <c r="CX4274" s="26"/>
      <c r="CY4274" s="26"/>
      <c r="CZ4274" s="26"/>
      <c r="DA4274" s="26"/>
      <c r="DB4274" s="26"/>
      <c r="DC4274" s="26"/>
      <c r="DD4274" s="26"/>
      <c r="DE4274" s="26"/>
      <c r="DF4274" s="26"/>
      <c r="DG4274" s="26"/>
      <c r="DH4274" s="26"/>
      <c r="DI4274" s="26"/>
      <c r="DJ4274" s="26"/>
      <c r="DK4274" s="26"/>
      <c r="DL4274" s="26"/>
      <c r="DM4274" s="26"/>
      <c r="DN4274" s="26"/>
      <c r="DO4274" s="26"/>
      <c r="DP4274" s="26"/>
      <c r="DQ4274" s="26"/>
      <c r="DR4274" s="26"/>
      <c r="DS4274" s="26"/>
      <c r="DT4274" s="26"/>
      <c r="DU4274" s="26"/>
      <c r="DV4274" s="26"/>
      <c r="DW4274" s="26"/>
      <c r="DX4274" s="26"/>
      <c r="DY4274" s="26"/>
      <c r="DZ4274" s="26"/>
      <c r="EA4274" s="26"/>
      <c r="EB4274" s="26"/>
      <c r="EC4274" s="26"/>
      <c r="ED4274" s="26"/>
      <c r="EE4274" s="26"/>
      <c r="EF4274" s="26"/>
      <c r="EG4274" s="26"/>
      <c r="EH4274" s="26"/>
      <c r="EI4274" s="26"/>
      <c r="EJ4274" s="26"/>
      <c r="EK4274" s="26"/>
      <c r="EL4274" s="26"/>
      <c r="EM4274" s="26"/>
      <c r="EN4274" s="26"/>
      <c r="EO4274" s="26"/>
      <c r="EP4274" s="26"/>
      <c r="EQ4274" s="26"/>
      <c r="ER4274" s="26"/>
      <c r="ES4274" s="26"/>
      <c r="ET4274" s="26"/>
      <c r="EU4274" s="26"/>
      <c r="EV4274" s="26"/>
      <c r="EW4274" s="26"/>
      <c r="EX4274" s="26"/>
      <c r="EY4274" s="26"/>
      <c r="EZ4274" s="26"/>
      <c r="FA4274" s="26"/>
      <c r="FB4274" s="26"/>
      <c r="FC4274" s="26"/>
      <c r="FD4274" s="26"/>
      <c r="FE4274" s="26"/>
      <c r="FF4274" s="26"/>
      <c r="FG4274" s="26"/>
      <c r="FH4274" s="26"/>
      <c r="FI4274" s="26"/>
      <c r="FJ4274" s="26"/>
      <c r="FK4274" s="26"/>
      <c r="FL4274" s="26"/>
      <c r="FM4274" s="26"/>
      <c r="FN4274" s="26"/>
      <c r="FO4274" s="26"/>
      <c r="FP4274" s="26"/>
      <c r="FQ4274" s="26"/>
      <c r="FR4274" s="26"/>
      <c r="FS4274" s="26"/>
      <c r="FT4274" s="26"/>
      <c r="FU4274" s="26"/>
      <c r="FV4274" s="26"/>
      <c r="FW4274" s="26"/>
      <c r="FX4274" s="26"/>
      <c r="FY4274" s="26"/>
      <c r="FZ4274" s="26"/>
      <c r="GA4274" s="26"/>
      <c r="GB4274" s="26"/>
      <c r="GC4274" s="26"/>
      <c r="GD4274" s="26"/>
      <c r="GE4274" s="26"/>
      <c r="GF4274" s="26"/>
      <c r="GG4274" s="26"/>
      <c r="GH4274" s="26"/>
      <c r="GI4274" s="26"/>
      <c r="GJ4274" s="26"/>
      <c r="GK4274" s="26"/>
      <c r="GL4274" s="26"/>
      <c r="GM4274" s="26"/>
      <c r="GN4274" s="26"/>
      <c r="GO4274" s="26"/>
      <c r="GP4274" s="26"/>
      <c r="GQ4274" s="26"/>
      <c r="GR4274" s="26"/>
      <c r="GS4274" s="26"/>
      <c r="GT4274" s="26"/>
      <c r="GU4274" s="26"/>
      <c r="GV4274" s="26"/>
      <c r="GW4274" s="26"/>
      <c r="GX4274" s="26"/>
      <c r="GY4274" s="26"/>
      <c r="GZ4274" s="26"/>
      <c r="HA4274" s="26"/>
      <c r="HB4274" s="26"/>
      <c r="HC4274" s="26"/>
      <c r="HD4274" s="26"/>
      <c r="HE4274" s="26"/>
      <c r="HF4274" s="26"/>
      <c r="HG4274" s="26"/>
      <c r="HH4274" s="26"/>
      <c r="HI4274" s="26"/>
      <c r="HJ4274" s="26"/>
      <c r="HK4274" s="26"/>
      <c r="HL4274" s="26"/>
      <c r="HM4274" s="26"/>
      <c r="HN4274" s="26"/>
      <c r="HO4274" s="26"/>
      <c r="HP4274" s="26"/>
      <c r="HQ4274" s="26"/>
      <c r="HR4274" s="26"/>
      <c r="HS4274" s="26"/>
      <c r="HT4274" s="26"/>
      <c r="HU4274" s="26"/>
      <c r="HV4274" s="26"/>
      <c r="HW4274" s="26"/>
      <c r="HX4274" s="26"/>
      <c r="HY4274" s="26"/>
      <c r="HZ4274" s="26"/>
      <c r="IA4274" s="26"/>
      <c r="IB4274" s="26"/>
      <c r="IC4274" s="26"/>
      <c r="ID4274" s="26"/>
      <c r="IE4274" s="26"/>
      <c r="IF4274" s="26"/>
      <c r="IG4274" s="26"/>
      <c r="IH4274" s="26"/>
      <c r="II4274" s="26"/>
      <c r="IJ4274" s="26"/>
      <c r="IK4274" s="26"/>
      <c r="IL4274" s="26"/>
    </row>
    <row r="4275" spans="1:246" x14ac:dyDescent="0.35">
      <c r="A4275" s="41" t="s">
        <v>22</v>
      </c>
      <c r="B4275" s="41" t="s">
        <v>2408</v>
      </c>
      <c r="C4275" s="4">
        <v>3625</v>
      </c>
      <c r="D4275" s="47">
        <v>19</v>
      </c>
      <c r="E4275" s="41" t="s">
        <v>69</v>
      </c>
      <c r="F4275" s="41" t="s">
        <v>460</v>
      </c>
      <c r="G4275" s="41" t="s">
        <v>28</v>
      </c>
      <c r="H4275" s="2" t="s">
        <v>28</v>
      </c>
      <c r="I4275" s="2" t="s">
        <v>28</v>
      </c>
      <c r="J4275" s="41" t="s">
        <v>379</v>
      </c>
      <c r="K4275" s="41" t="s">
        <v>375</v>
      </c>
      <c r="L4275" s="41" t="s">
        <v>27</v>
      </c>
      <c r="M4275" s="5" t="s">
        <v>28</v>
      </c>
      <c r="N4275" s="4">
        <v>4.75</v>
      </c>
      <c r="O4275" s="4">
        <v>5.28</v>
      </c>
      <c r="P4275" s="4" t="s">
        <v>5918</v>
      </c>
      <c r="Q4275" s="41" t="s">
        <v>7737</v>
      </c>
      <c r="R4275" s="5" t="s">
        <v>31</v>
      </c>
      <c r="S4275" s="41" t="s">
        <v>8056</v>
      </c>
      <c r="T4275" s="41" t="s">
        <v>28</v>
      </c>
      <c r="U4275" s="41" t="s">
        <v>5554</v>
      </c>
      <c r="V4275" s="2" t="s">
        <v>34</v>
      </c>
    </row>
    <row r="4276" spans="1:246" x14ac:dyDescent="0.35">
      <c r="A4276" s="5" t="s">
        <v>22</v>
      </c>
      <c r="B4276" s="5" t="s">
        <v>107</v>
      </c>
      <c r="C4276" s="6">
        <v>4256</v>
      </c>
      <c r="D4276" s="36">
        <v>33</v>
      </c>
      <c r="E4276" s="5" t="s">
        <v>69</v>
      </c>
      <c r="F4276" s="5" t="s">
        <v>460</v>
      </c>
      <c r="G4276" s="5" t="s">
        <v>28</v>
      </c>
      <c r="H4276" s="2" t="s">
        <v>28</v>
      </c>
      <c r="I4276" s="2" t="s">
        <v>28</v>
      </c>
      <c r="J4276" s="5" t="s">
        <v>181</v>
      </c>
      <c r="K4276" s="5" t="s">
        <v>375</v>
      </c>
      <c r="L4276" s="10" t="s">
        <v>27</v>
      </c>
      <c r="M4276" s="5" t="s">
        <v>28</v>
      </c>
      <c r="N4276" s="5">
        <v>4.7</v>
      </c>
      <c r="O4276" s="5">
        <v>4.76</v>
      </c>
      <c r="P4276" s="6" t="s">
        <v>114</v>
      </c>
      <c r="Q4276" s="5" t="s">
        <v>74</v>
      </c>
      <c r="R4276" s="5" t="s">
        <v>31</v>
      </c>
      <c r="S4276" s="10" t="s">
        <v>461</v>
      </c>
      <c r="T4276" s="9" t="s">
        <v>28</v>
      </c>
      <c r="U4276" s="5" t="s">
        <v>33</v>
      </c>
      <c r="V4276" s="2" t="s">
        <v>34</v>
      </c>
    </row>
    <row r="4277" spans="1:246" x14ac:dyDescent="0.35">
      <c r="A4277" s="5" t="s">
        <v>22</v>
      </c>
      <c r="B4277" s="5" t="s">
        <v>1038</v>
      </c>
      <c r="C4277" s="6">
        <v>8797</v>
      </c>
      <c r="D4277" s="36">
        <v>6</v>
      </c>
      <c r="E4277" s="5" t="s">
        <v>69</v>
      </c>
      <c r="F4277" s="5" t="s">
        <v>460</v>
      </c>
      <c r="G4277" s="5" t="s">
        <v>28</v>
      </c>
      <c r="H4277" s="5" t="s">
        <v>28</v>
      </c>
      <c r="I4277" s="2" t="s">
        <v>28</v>
      </c>
      <c r="J4277" s="5" t="s">
        <v>379</v>
      </c>
      <c r="K4277" s="5" t="s">
        <v>763</v>
      </c>
      <c r="L4277" s="10" t="s">
        <v>121</v>
      </c>
      <c r="M4277" s="5" t="s">
        <v>28</v>
      </c>
      <c r="N4277" s="5">
        <v>5.05</v>
      </c>
      <c r="O4277" s="5">
        <v>5.15</v>
      </c>
      <c r="P4277" s="6" t="s">
        <v>795</v>
      </c>
      <c r="Q4277" s="5" t="s">
        <v>848</v>
      </c>
      <c r="R4277" s="5" t="s">
        <v>31</v>
      </c>
      <c r="S4277" s="10" t="s">
        <v>1039</v>
      </c>
      <c r="T4277" s="9" t="s">
        <v>28</v>
      </c>
      <c r="U4277" s="5" t="s">
        <v>33</v>
      </c>
      <c r="V4277" s="2" t="s">
        <v>34</v>
      </c>
    </row>
    <row r="4278" spans="1:246" x14ac:dyDescent="0.35">
      <c r="A4278" s="5" t="s">
        <v>22</v>
      </c>
      <c r="B4278" s="5" t="s">
        <v>68</v>
      </c>
      <c r="C4278" s="6">
        <v>2720</v>
      </c>
      <c r="D4278" s="36">
        <v>7</v>
      </c>
      <c r="E4278" s="5" t="s">
        <v>69</v>
      </c>
      <c r="F4278" s="5" t="s">
        <v>460</v>
      </c>
      <c r="G4278" s="5" t="s">
        <v>28</v>
      </c>
      <c r="H4278" s="5" t="s">
        <v>28</v>
      </c>
      <c r="I4278" s="5" t="s">
        <v>28</v>
      </c>
      <c r="J4278" s="5" t="s">
        <v>847</v>
      </c>
      <c r="K4278" s="5" t="s">
        <v>1193</v>
      </c>
      <c r="L4278" s="10" t="s">
        <v>108</v>
      </c>
      <c r="M4278" s="5" t="s">
        <v>28</v>
      </c>
      <c r="N4278" s="5">
        <v>5.35</v>
      </c>
      <c r="O4278" s="5">
        <v>5.45</v>
      </c>
      <c r="P4278" s="6" t="s">
        <v>1256</v>
      </c>
      <c r="Q4278" s="5" t="s">
        <v>848</v>
      </c>
      <c r="R4278" s="5" t="s">
        <v>31</v>
      </c>
      <c r="S4278" s="18" t="s">
        <v>1258</v>
      </c>
      <c r="T4278" s="9" t="s">
        <v>28</v>
      </c>
      <c r="U4278" s="5" t="s">
        <v>33</v>
      </c>
      <c r="V4278" s="2" t="s">
        <v>34</v>
      </c>
    </row>
    <row r="4279" spans="1:246" x14ac:dyDescent="0.35">
      <c r="A4279" s="5" t="s">
        <v>22</v>
      </c>
      <c r="B4279" s="5" t="s">
        <v>1024</v>
      </c>
      <c r="C4279" s="6">
        <v>8788</v>
      </c>
      <c r="D4279" s="36">
        <v>7</v>
      </c>
      <c r="E4279" s="5" t="s">
        <v>69</v>
      </c>
      <c r="F4279" s="5" t="s">
        <v>460</v>
      </c>
      <c r="G4279" s="5" t="s">
        <v>1879</v>
      </c>
      <c r="H4279" s="5" t="s">
        <v>28</v>
      </c>
      <c r="I4279" s="5" t="s">
        <v>28</v>
      </c>
      <c r="J4279" s="5" t="s">
        <v>379</v>
      </c>
      <c r="K4279" s="5" t="s">
        <v>1639</v>
      </c>
      <c r="L4279" s="10" t="s">
        <v>28</v>
      </c>
      <c r="M4279" s="5" t="s">
        <v>28</v>
      </c>
      <c r="N4279" s="2">
        <v>4.75</v>
      </c>
      <c r="O4279" s="2">
        <v>5.05</v>
      </c>
      <c r="P4279" s="6" t="s">
        <v>850</v>
      </c>
      <c r="Q4279" s="5" t="s">
        <v>848</v>
      </c>
      <c r="R4279" s="2" t="s">
        <v>31</v>
      </c>
      <c r="S4279" s="25" t="s">
        <v>32</v>
      </c>
      <c r="T4279" s="5" t="s">
        <v>28</v>
      </c>
      <c r="U4279" s="5" t="s">
        <v>33</v>
      </c>
      <c r="V4279" s="2" t="s">
        <v>34</v>
      </c>
      <c r="W4279" s="26"/>
      <c r="X4279" s="26"/>
      <c r="Y4279" s="26"/>
      <c r="Z4279" s="26"/>
      <c r="AA4279" s="26"/>
      <c r="AB4279" s="26"/>
      <c r="AC4279" s="26"/>
      <c r="AD4279" s="26"/>
      <c r="AE4279" s="26"/>
      <c r="AF4279" s="26"/>
      <c r="AG4279" s="26"/>
      <c r="AH4279" s="26"/>
      <c r="AI4279" s="26"/>
      <c r="AJ4279" s="26"/>
      <c r="AK4279" s="26"/>
      <c r="AL4279" s="26"/>
      <c r="AM4279" s="26"/>
      <c r="AN4279" s="26"/>
      <c r="AO4279" s="26"/>
      <c r="AP4279" s="26"/>
      <c r="AQ4279" s="26"/>
      <c r="AR4279" s="26"/>
      <c r="AS4279" s="26"/>
      <c r="AT4279" s="26"/>
      <c r="AU4279" s="26"/>
      <c r="AV4279" s="26"/>
      <c r="AW4279" s="26"/>
      <c r="AX4279" s="26"/>
      <c r="AY4279" s="26"/>
      <c r="AZ4279" s="26"/>
      <c r="BA4279" s="26"/>
      <c r="BB4279" s="26"/>
      <c r="BC4279" s="26"/>
      <c r="BD4279" s="26"/>
      <c r="BE4279" s="26"/>
      <c r="BF4279" s="26"/>
      <c r="BG4279" s="26"/>
      <c r="BH4279" s="26"/>
      <c r="BI4279" s="26"/>
      <c r="BJ4279" s="26"/>
      <c r="BK4279" s="26"/>
      <c r="BL4279" s="26"/>
      <c r="BM4279" s="26"/>
      <c r="BN4279" s="26"/>
      <c r="BO4279" s="26"/>
      <c r="BP4279" s="26"/>
      <c r="BQ4279" s="26"/>
      <c r="BR4279" s="26"/>
      <c r="BS4279" s="26"/>
      <c r="BT4279" s="26"/>
      <c r="BU4279" s="26"/>
      <c r="BV4279" s="26"/>
      <c r="BW4279" s="26"/>
      <c r="BX4279" s="26"/>
      <c r="BY4279" s="26"/>
      <c r="BZ4279" s="26"/>
      <c r="CA4279" s="26"/>
      <c r="CB4279" s="26"/>
      <c r="CC4279" s="26"/>
      <c r="CD4279" s="26"/>
      <c r="CE4279" s="26"/>
      <c r="CF4279" s="26"/>
      <c r="CG4279" s="26"/>
      <c r="CH4279" s="26"/>
      <c r="CI4279" s="26"/>
      <c r="CJ4279" s="26"/>
      <c r="CK4279" s="26"/>
      <c r="CL4279" s="26"/>
      <c r="CM4279" s="26"/>
      <c r="CN4279" s="26"/>
      <c r="CO4279" s="26"/>
      <c r="CP4279" s="26"/>
      <c r="CQ4279" s="26"/>
      <c r="CR4279" s="26"/>
      <c r="CS4279" s="26"/>
      <c r="CT4279" s="26"/>
      <c r="CU4279" s="26"/>
      <c r="CV4279" s="26"/>
      <c r="CW4279" s="26"/>
      <c r="CX4279" s="26"/>
      <c r="CY4279" s="26"/>
      <c r="CZ4279" s="26"/>
      <c r="DA4279" s="26"/>
      <c r="DB4279" s="26"/>
      <c r="DC4279" s="26"/>
      <c r="DD4279" s="26"/>
      <c r="DE4279" s="26"/>
      <c r="DF4279" s="26"/>
      <c r="DG4279" s="26"/>
      <c r="DH4279" s="26"/>
      <c r="DI4279" s="26"/>
      <c r="DJ4279" s="26"/>
      <c r="DK4279" s="26"/>
      <c r="DL4279" s="26"/>
      <c r="DM4279" s="26"/>
      <c r="DN4279" s="26"/>
      <c r="DO4279" s="26"/>
      <c r="DP4279" s="26"/>
      <c r="DQ4279" s="26"/>
      <c r="DR4279" s="26"/>
      <c r="DS4279" s="26"/>
      <c r="DT4279" s="26"/>
      <c r="DU4279" s="26"/>
      <c r="DV4279" s="26"/>
      <c r="DW4279" s="26"/>
      <c r="DX4279" s="26"/>
      <c r="DY4279" s="26"/>
      <c r="DZ4279" s="26"/>
      <c r="EA4279" s="26"/>
      <c r="EB4279" s="26"/>
      <c r="EC4279" s="26"/>
      <c r="ED4279" s="26"/>
      <c r="EE4279" s="26"/>
      <c r="EF4279" s="26"/>
      <c r="EG4279" s="26"/>
      <c r="EH4279" s="26"/>
      <c r="EI4279" s="26"/>
      <c r="EJ4279" s="26"/>
      <c r="EK4279" s="26"/>
      <c r="EL4279" s="26"/>
      <c r="EM4279" s="26"/>
      <c r="EN4279" s="26"/>
      <c r="EO4279" s="26"/>
      <c r="EP4279" s="26"/>
      <c r="EQ4279" s="26"/>
      <c r="ER4279" s="26"/>
      <c r="ES4279" s="26"/>
      <c r="ET4279" s="26"/>
      <c r="EU4279" s="26"/>
      <c r="EV4279" s="26"/>
      <c r="EW4279" s="26"/>
      <c r="EX4279" s="26"/>
      <c r="EY4279" s="26"/>
      <c r="EZ4279" s="26"/>
      <c r="FA4279" s="26"/>
      <c r="FB4279" s="26"/>
      <c r="FC4279" s="26"/>
      <c r="FD4279" s="26"/>
      <c r="FE4279" s="26"/>
      <c r="FF4279" s="26"/>
      <c r="FG4279" s="26"/>
      <c r="FH4279" s="26"/>
      <c r="FI4279" s="26"/>
      <c r="FJ4279" s="26"/>
      <c r="FK4279" s="26"/>
      <c r="FL4279" s="26"/>
      <c r="FM4279" s="26"/>
      <c r="FN4279" s="26"/>
      <c r="FO4279" s="26"/>
      <c r="FP4279" s="26"/>
      <c r="FQ4279" s="26"/>
      <c r="FR4279" s="26"/>
      <c r="FS4279" s="26"/>
      <c r="FT4279" s="26"/>
      <c r="FU4279" s="26"/>
      <c r="FV4279" s="26"/>
      <c r="FW4279" s="26"/>
      <c r="FX4279" s="26"/>
      <c r="FY4279" s="26"/>
      <c r="FZ4279" s="26"/>
      <c r="GA4279" s="26"/>
      <c r="GB4279" s="26"/>
      <c r="GC4279" s="26"/>
      <c r="GD4279" s="26"/>
      <c r="GE4279" s="26"/>
      <c r="GF4279" s="26"/>
      <c r="GG4279" s="26"/>
      <c r="GH4279" s="26"/>
      <c r="GI4279" s="26"/>
      <c r="GJ4279" s="26"/>
      <c r="GK4279" s="26"/>
      <c r="GL4279" s="26"/>
      <c r="GM4279" s="26"/>
      <c r="GN4279" s="26"/>
      <c r="GO4279" s="26"/>
      <c r="GP4279" s="26"/>
      <c r="GQ4279" s="26"/>
      <c r="GR4279" s="26"/>
      <c r="GS4279" s="26"/>
      <c r="GT4279" s="26"/>
      <c r="GU4279" s="26"/>
      <c r="GV4279" s="26"/>
      <c r="GW4279" s="26"/>
      <c r="GX4279" s="26"/>
      <c r="GY4279" s="26"/>
      <c r="GZ4279" s="26"/>
      <c r="HA4279" s="26"/>
      <c r="HB4279" s="26"/>
      <c r="HC4279" s="26"/>
      <c r="HD4279" s="26"/>
      <c r="HE4279" s="26"/>
      <c r="HF4279" s="26"/>
      <c r="HG4279" s="26"/>
      <c r="HH4279" s="26"/>
      <c r="HI4279" s="26"/>
      <c r="HJ4279" s="26"/>
      <c r="HK4279" s="26"/>
      <c r="HL4279" s="26"/>
      <c r="HM4279" s="26"/>
      <c r="HN4279" s="26"/>
      <c r="HO4279" s="26"/>
      <c r="HP4279" s="26"/>
      <c r="HQ4279" s="26"/>
      <c r="HR4279" s="26"/>
      <c r="HS4279" s="26"/>
      <c r="HT4279" s="26"/>
      <c r="HU4279" s="26"/>
      <c r="HV4279" s="26"/>
      <c r="HW4279" s="26"/>
      <c r="HX4279" s="26"/>
      <c r="HY4279" s="26"/>
      <c r="HZ4279" s="26"/>
      <c r="IA4279" s="26"/>
      <c r="IB4279" s="26"/>
      <c r="IC4279" s="26"/>
      <c r="ID4279" s="26"/>
      <c r="IE4279" s="26"/>
      <c r="IF4279" s="26"/>
      <c r="IG4279" s="26"/>
      <c r="IH4279" s="26"/>
      <c r="II4279" s="26"/>
      <c r="IJ4279" s="26"/>
      <c r="IK4279" s="26"/>
      <c r="IL4279" s="26"/>
    </row>
    <row r="4280" spans="1:246" x14ac:dyDescent="0.35">
      <c r="A4280" s="5" t="s">
        <v>22</v>
      </c>
      <c r="B4280" s="5" t="s">
        <v>68</v>
      </c>
      <c r="C4280" s="6">
        <v>2727</v>
      </c>
      <c r="D4280" s="36">
        <v>28</v>
      </c>
      <c r="E4280" s="5" t="s">
        <v>69</v>
      </c>
      <c r="F4280" s="5" t="s">
        <v>460</v>
      </c>
      <c r="G4280" s="5" t="s">
        <v>28</v>
      </c>
      <c r="H4280" s="5" t="s">
        <v>28</v>
      </c>
      <c r="I4280" s="5" t="s">
        <v>28</v>
      </c>
      <c r="J4280" s="5" t="s">
        <v>181</v>
      </c>
      <c r="K4280" s="5" t="s">
        <v>1639</v>
      </c>
      <c r="L4280" s="10" t="s">
        <v>108</v>
      </c>
      <c r="M4280" s="5" t="s">
        <v>28</v>
      </c>
      <c r="N4280" s="5">
        <v>4.6500000000000004</v>
      </c>
      <c r="O4280" s="5">
        <v>4.75</v>
      </c>
      <c r="P4280" s="6" t="s">
        <v>1242</v>
      </c>
      <c r="Q4280" s="5" t="s">
        <v>848</v>
      </c>
      <c r="R4280" s="5" t="s">
        <v>31</v>
      </c>
      <c r="S4280" s="10" t="s">
        <v>1658</v>
      </c>
      <c r="T4280" s="9" t="s">
        <v>28</v>
      </c>
      <c r="U4280" s="5" t="s">
        <v>33</v>
      </c>
      <c r="V4280" s="2" t="s">
        <v>34</v>
      </c>
      <c r="W4280" s="26"/>
      <c r="X4280" s="26"/>
      <c r="Y4280" s="26"/>
      <c r="Z4280" s="26"/>
      <c r="AA4280" s="26"/>
      <c r="AB4280" s="26"/>
      <c r="AC4280" s="26"/>
      <c r="AD4280" s="26"/>
      <c r="AE4280" s="26"/>
      <c r="AF4280" s="26"/>
      <c r="AG4280" s="26"/>
      <c r="AH4280" s="26"/>
      <c r="AI4280" s="26"/>
      <c r="AJ4280" s="26"/>
      <c r="AK4280" s="26"/>
      <c r="AL4280" s="26"/>
      <c r="AM4280" s="26"/>
      <c r="AN4280" s="26"/>
      <c r="AO4280" s="26"/>
      <c r="AP4280" s="26"/>
      <c r="AQ4280" s="26"/>
      <c r="AR4280" s="26"/>
      <c r="AS4280" s="26"/>
      <c r="AT4280" s="26"/>
      <c r="AU4280" s="26"/>
      <c r="AV4280" s="26"/>
      <c r="AW4280" s="26"/>
      <c r="AX4280" s="26"/>
      <c r="AY4280" s="26"/>
      <c r="AZ4280" s="26"/>
      <c r="BA4280" s="26"/>
      <c r="BB4280" s="26"/>
      <c r="BC4280" s="26"/>
      <c r="BD4280" s="26"/>
      <c r="BE4280" s="26"/>
      <c r="BF4280" s="26"/>
      <c r="BG4280" s="26"/>
      <c r="BH4280" s="26"/>
      <c r="BI4280" s="26"/>
      <c r="BJ4280" s="26"/>
      <c r="BK4280" s="26"/>
      <c r="BL4280" s="26"/>
      <c r="BM4280" s="26"/>
      <c r="BN4280" s="26"/>
      <c r="BO4280" s="26"/>
      <c r="BP4280" s="26"/>
      <c r="BQ4280" s="26"/>
      <c r="BR4280" s="26"/>
      <c r="BS4280" s="26"/>
      <c r="BT4280" s="26"/>
      <c r="BU4280" s="26"/>
      <c r="BV4280" s="26"/>
      <c r="BW4280" s="26"/>
      <c r="BX4280" s="26"/>
      <c r="BY4280" s="26"/>
      <c r="BZ4280" s="26"/>
      <c r="CA4280" s="26"/>
      <c r="CB4280" s="26"/>
      <c r="CC4280" s="26"/>
      <c r="CD4280" s="26"/>
      <c r="CE4280" s="26"/>
      <c r="CF4280" s="26"/>
      <c r="CG4280" s="26"/>
      <c r="CH4280" s="26"/>
      <c r="CI4280" s="26"/>
      <c r="CJ4280" s="26"/>
      <c r="CK4280" s="26"/>
      <c r="CL4280" s="26"/>
      <c r="CM4280" s="26"/>
      <c r="CN4280" s="26"/>
      <c r="CO4280" s="26"/>
      <c r="CP4280" s="26"/>
      <c r="CQ4280" s="26"/>
      <c r="CR4280" s="26"/>
      <c r="CS4280" s="26"/>
      <c r="CT4280" s="26"/>
      <c r="CU4280" s="26"/>
      <c r="CV4280" s="26"/>
      <c r="CW4280" s="26"/>
      <c r="CX4280" s="26"/>
      <c r="CY4280" s="26"/>
      <c r="CZ4280" s="26"/>
      <c r="DA4280" s="26"/>
      <c r="DB4280" s="26"/>
      <c r="DC4280" s="26"/>
      <c r="DD4280" s="26"/>
      <c r="DE4280" s="26"/>
      <c r="DF4280" s="26"/>
      <c r="DG4280" s="26"/>
      <c r="DH4280" s="26"/>
      <c r="DI4280" s="26"/>
      <c r="DJ4280" s="26"/>
      <c r="DK4280" s="26"/>
      <c r="DL4280" s="26"/>
      <c r="DM4280" s="26"/>
      <c r="DN4280" s="26"/>
      <c r="DO4280" s="26"/>
      <c r="DP4280" s="26"/>
      <c r="DQ4280" s="26"/>
      <c r="DR4280" s="26"/>
      <c r="DS4280" s="26"/>
      <c r="DT4280" s="26"/>
      <c r="DU4280" s="26"/>
      <c r="DV4280" s="26"/>
      <c r="DW4280" s="26"/>
      <c r="DX4280" s="26"/>
      <c r="DY4280" s="26"/>
      <c r="DZ4280" s="26"/>
      <c r="EA4280" s="26"/>
      <c r="EB4280" s="26"/>
      <c r="EC4280" s="26"/>
      <c r="ED4280" s="26"/>
      <c r="EE4280" s="26"/>
      <c r="EF4280" s="26"/>
      <c r="EG4280" s="26"/>
      <c r="EH4280" s="26"/>
      <c r="EI4280" s="26"/>
      <c r="EJ4280" s="26"/>
      <c r="EK4280" s="26"/>
      <c r="EL4280" s="26"/>
      <c r="EM4280" s="26"/>
      <c r="EN4280" s="26"/>
      <c r="EO4280" s="26"/>
      <c r="EP4280" s="26"/>
      <c r="EQ4280" s="26"/>
      <c r="ER4280" s="26"/>
      <c r="ES4280" s="26"/>
      <c r="ET4280" s="26"/>
      <c r="EU4280" s="26"/>
      <c r="EV4280" s="26"/>
      <c r="EW4280" s="26"/>
      <c r="EX4280" s="26"/>
      <c r="EY4280" s="26"/>
      <c r="EZ4280" s="26"/>
      <c r="FA4280" s="26"/>
      <c r="FB4280" s="26"/>
      <c r="FC4280" s="26"/>
      <c r="FD4280" s="26"/>
      <c r="FE4280" s="26"/>
      <c r="FF4280" s="26"/>
      <c r="FG4280" s="26"/>
      <c r="FH4280" s="26"/>
      <c r="FI4280" s="26"/>
      <c r="FJ4280" s="26"/>
      <c r="FK4280" s="26"/>
      <c r="FL4280" s="26"/>
      <c r="FM4280" s="26"/>
      <c r="FN4280" s="26"/>
      <c r="FO4280" s="26"/>
      <c r="FP4280" s="26"/>
      <c r="FQ4280" s="26"/>
      <c r="FR4280" s="26"/>
      <c r="FS4280" s="26"/>
      <c r="FT4280" s="26"/>
      <c r="FU4280" s="26"/>
      <c r="FV4280" s="26"/>
      <c r="FW4280" s="26"/>
      <c r="FX4280" s="26"/>
      <c r="FY4280" s="26"/>
      <c r="FZ4280" s="26"/>
      <c r="GA4280" s="26"/>
      <c r="GB4280" s="26"/>
      <c r="GC4280" s="26"/>
      <c r="GD4280" s="26"/>
      <c r="GE4280" s="26"/>
      <c r="GF4280" s="26"/>
      <c r="GG4280" s="26"/>
      <c r="GH4280" s="26"/>
      <c r="GI4280" s="26"/>
      <c r="GJ4280" s="26"/>
      <c r="GK4280" s="26"/>
      <c r="GL4280" s="26"/>
      <c r="GM4280" s="26"/>
      <c r="GN4280" s="26"/>
      <c r="GO4280" s="26"/>
      <c r="GP4280" s="26"/>
      <c r="GQ4280" s="26"/>
      <c r="GR4280" s="26"/>
      <c r="GS4280" s="26"/>
      <c r="GT4280" s="26"/>
      <c r="GU4280" s="26"/>
      <c r="GV4280" s="26"/>
      <c r="GW4280" s="26"/>
      <c r="GX4280" s="26"/>
      <c r="GY4280" s="26"/>
      <c r="GZ4280" s="26"/>
      <c r="HA4280" s="26"/>
      <c r="HB4280" s="26"/>
      <c r="HC4280" s="26"/>
      <c r="HD4280" s="26"/>
      <c r="HE4280" s="26"/>
      <c r="HF4280" s="26"/>
      <c r="HG4280" s="26"/>
      <c r="HH4280" s="26"/>
      <c r="HI4280" s="26"/>
      <c r="HJ4280" s="26"/>
      <c r="HK4280" s="26"/>
      <c r="HL4280" s="26"/>
      <c r="HM4280" s="26"/>
      <c r="HN4280" s="26"/>
      <c r="HO4280" s="26"/>
      <c r="HP4280" s="26"/>
      <c r="HQ4280" s="26"/>
      <c r="HR4280" s="26"/>
      <c r="HS4280" s="26"/>
      <c r="HT4280" s="26"/>
      <c r="HU4280" s="26"/>
      <c r="HV4280" s="26"/>
      <c r="HW4280" s="26"/>
      <c r="HX4280" s="26"/>
      <c r="HY4280" s="26"/>
      <c r="HZ4280" s="26"/>
      <c r="IA4280" s="26"/>
      <c r="IB4280" s="26"/>
      <c r="IC4280" s="26"/>
      <c r="ID4280" s="26"/>
      <c r="IE4280" s="26"/>
      <c r="IF4280" s="26"/>
      <c r="IG4280" s="26"/>
      <c r="IH4280" s="26"/>
      <c r="II4280" s="26"/>
      <c r="IJ4280" s="26"/>
      <c r="IK4280" s="26"/>
      <c r="IL4280" s="26"/>
    </row>
    <row r="4281" spans="1:246" x14ac:dyDescent="0.35">
      <c r="A4281" s="5" t="s">
        <v>22</v>
      </c>
      <c r="B4281" s="5" t="s">
        <v>912</v>
      </c>
      <c r="C4281" s="6">
        <v>6728</v>
      </c>
      <c r="D4281" s="36">
        <v>65</v>
      </c>
      <c r="E4281" s="5" t="s">
        <v>69</v>
      </c>
      <c r="F4281" s="5" t="s">
        <v>460</v>
      </c>
      <c r="G4281" s="5" t="s">
        <v>81</v>
      </c>
      <c r="H4281" s="5" t="s">
        <v>28</v>
      </c>
      <c r="I4281" s="5" t="s">
        <v>28</v>
      </c>
      <c r="J4281" s="5" t="s">
        <v>181</v>
      </c>
      <c r="K4281" s="5" t="s">
        <v>1639</v>
      </c>
      <c r="L4281" s="10" t="s">
        <v>108</v>
      </c>
      <c r="M4281" s="5" t="s">
        <v>28</v>
      </c>
      <c r="N4281" s="5">
        <v>4.75</v>
      </c>
      <c r="O4281" s="5">
        <v>4.8499999999999996</v>
      </c>
      <c r="P4281" s="6" t="s">
        <v>42</v>
      </c>
      <c r="Q4281" s="5" t="s">
        <v>848</v>
      </c>
      <c r="R4281" s="2" t="s">
        <v>31</v>
      </c>
      <c r="S4281" s="10" t="s">
        <v>1760</v>
      </c>
      <c r="T4281" s="9" t="s">
        <v>28</v>
      </c>
      <c r="U4281" s="5" t="s">
        <v>33</v>
      </c>
      <c r="V4281" s="2" t="s">
        <v>34</v>
      </c>
      <c r="W4281" s="26"/>
      <c r="X4281" s="26"/>
      <c r="Y4281" s="26"/>
      <c r="Z4281" s="26"/>
      <c r="AA4281" s="26"/>
      <c r="AB4281" s="26"/>
      <c r="AC4281" s="26"/>
      <c r="AD4281" s="26"/>
      <c r="AE4281" s="26"/>
      <c r="AF4281" s="26"/>
      <c r="AG4281" s="26"/>
      <c r="AH4281" s="26"/>
      <c r="AI4281" s="26"/>
      <c r="AJ4281" s="26"/>
      <c r="AK4281" s="26"/>
      <c r="AL4281" s="26"/>
      <c r="AM4281" s="26"/>
      <c r="AN4281" s="26"/>
      <c r="AO4281" s="26"/>
      <c r="AP4281" s="26"/>
      <c r="AQ4281" s="26"/>
      <c r="AR4281" s="26"/>
      <c r="AS4281" s="26"/>
      <c r="AT4281" s="26"/>
      <c r="AU4281" s="26"/>
      <c r="AV4281" s="26"/>
      <c r="AW4281" s="26"/>
      <c r="AX4281" s="26"/>
      <c r="AY4281" s="26"/>
      <c r="AZ4281" s="26"/>
      <c r="BA4281" s="26"/>
      <c r="BB4281" s="26"/>
      <c r="BC4281" s="26"/>
      <c r="BD4281" s="26"/>
      <c r="BE4281" s="26"/>
      <c r="BF4281" s="26"/>
      <c r="BG4281" s="26"/>
      <c r="BH4281" s="26"/>
      <c r="BI4281" s="26"/>
      <c r="BJ4281" s="26"/>
      <c r="BK4281" s="26"/>
      <c r="BL4281" s="26"/>
      <c r="BM4281" s="26"/>
      <c r="BN4281" s="26"/>
      <c r="BO4281" s="26"/>
      <c r="BP4281" s="26"/>
      <c r="BQ4281" s="26"/>
      <c r="BR4281" s="26"/>
      <c r="BS4281" s="26"/>
      <c r="BT4281" s="26"/>
      <c r="BU4281" s="26"/>
      <c r="BV4281" s="26"/>
      <c r="BW4281" s="26"/>
      <c r="BX4281" s="26"/>
      <c r="BY4281" s="26"/>
      <c r="BZ4281" s="26"/>
      <c r="CA4281" s="26"/>
      <c r="CB4281" s="26"/>
      <c r="CC4281" s="26"/>
      <c r="CD4281" s="26"/>
      <c r="CE4281" s="26"/>
      <c r="CF4281" s="26"/>
      <c r="CG4281" s="26"/>
      <c r="CH4281" s="26"/>
      <c r="CI4281" s="26"/>
      <c r="CJ4281" s="26"/>
      <c r="CK4281" s="26"/>
      <c r="CL4281" s="26"/>
      <c r="CM4281" s="26"/>
      <c r="CN4281" s="26"/>
      <c r="CO4281" s="26"/>
      <c r="CP4281" s="26"/>
      <c r="CQ4281" s="26"/>
      <c r="CR4281" s="26"/>
      <c r="CS4281" s="26"/>
      <c r="CT4281" s="26"/>
      <c r="CU4281" s="26"/>
      <c r="CV4281" s="26"/>
      <c r="CW4281" s="26"/>
      <c r="CX4281" s="26"/>
      <c r="CY4281" s="26"/>
      <c r="CZ4281" s="26"/>
      <c r="DA4281" s="26"/>
      <c r="DB4281" s="26"/>
      <c r="DC4281" s="26"/>
      <c r="DD4281" s="26"/>
      <c r="DE4281" s="26"/>
      <c r="DF4281" s="26"/>
      <c r="DG4281" s="26"/>
      <c r="DH4281" s="26"/>
      <c r="DI4281" s="26"/>
      <c r="DJ4281" s="26"/>
      <c r="DK4281" s="26"/>
      <c r="DL4281" s="26"/>
      <c r="DM4281" s="26"/>
      <c r="DN4281" s="26"/>
      <c r="DO4281" s="26"/>
      <c r="DP4281" s="26"/>
      <c r="DQ4281" s="26"/>
      <c r="DR4281" s="26"/>
      <c r="DS4281" s="26"/>
      <c r="DT4281" s="26"/>
      <c r="DU4281" s="26"/>
      <c r="DV4281" s="26"/>
      <c r="DW4281" s="26"/>
      <c r="DX4281" s="26"/>
      <c r="DY4281" s="26"/>
      <c r="DZ4281" s="26"/>
      <c r="EA4281" s="26"/>
      <c r="EB4281" s="26"/>
      <c r="EC4281" s="26"/>
      <c r="ED4281" s="26"/>
      <c r="EE4281" s="26"/>
      <c r="EF4281" s="26"/>
      <c r="EG4281" s="26"/>
      <c r="EH4281" s="26"/>
      <c r="EI4281" s="26"/>
      <c r="EJ4281" s="26"/>
      <c r="EK4281" s="26"/>
      <c r="EL4281" s="26"/>
      <c r="EM4281" s="26"/>
      <c r="EN4281" s="26"/>
      <c r="EO4281" s="26"/>
      <c r="EP4281" s="26"/>
      <c r="EQ4281" s="26"/>
      <c r="ER4281" s="26"/>
      <c r="ES4281" s="26"/>
      <c r="ET4281" s="26"/>
      <c r="EU4281" s="26"/>
      <c r="EV4281" s="26"/>
      <c r="EW4281" s="26"/>
      <c r="EX4281" s="26"/>
      <c r="EY4281" s="26"/>
      <c r="EZ4281" s="26"/>
      <c r="FA4281" s="26"/>
      <c r="FB4281" s="26"/>
      <c r="FC4281" s="26"/>
      <c r="FD4281" s="26"/>
      <c r="FE4281" s="26"/>
      <c r="FF4281" s="26"/>
      <c r="FG4281" s="26"/>
      <c r="FH4281" s="26"/>
      <c r="FI4281" s="26"/>
      <c r="FJ4281" s="26"/>
      <c r="FK4281" s="26"/>
      <c r="FL4281" s="26"/>
      <c r="FM4281" s="26"/>
      <c r="FN4281" s="26"/>
      <c r="FO4281" s="26"/>
      <c r="FP4281" s="26"/>
      <c r="FQ4281" s="26"/>
      <c r="FR4281" s="26"/>
      <c r="FS4281" s="26"/>
      <c r="FT4281" s="26"/>
      <c r="FU4281" s="26"/>
      <c r="FV4281" s="26"/>
      <c r="FW4281" s="26"/>
      <c r="FX4281" s="26"/>
      <c r="FY4281" s="26"/>
      <c r="FZ4281" s="26"/>
      <c r="GA4281" s="26"/>
      <c r="GB4281" s="26"/>
      <c r="GC4281" s="26"/>
      <c r="GD4281" s="26"/>
      <c r="GE4281" s="26"/>
      <c r="GF4281" s="26"/>
      <c r="GG4281" s="26"/>
      <c r="GH4281" s="26"/>
      <c r="GI4281" s="26"/>
      <c r="GJ4281" s="26"/>
      <c r="GK4281" s="26"/>
      <c r="GL4281" s="26"/>
      <c r="GM4281" s="26"/>
      <c r="GN4281" s="26"/>
      <c r="GO4281" s="26"/>
      <c r="GP4281" s="26"/>
      <c r="GQ4281" s="26"/>
      <c r="GR4281" s="26"/>
      <c r="GS4281" s="26"/>
      <c r="GT4281" s="26"/>
      <c r="GU4281" s="26"/>
      <c r="GV4281" s="26"/>
      <c r="GW4281" s="26"/>
      <c r="GX4281" s="26"/>
      <c r="GY4281" s="26"/>
      <c r="GZ4281" s="26"/>
      <c r="HA4281" s="26"/>
      <c r="HB4281" s="26"/>
      <c r="HC4281" s="26"/>
      <c r="HD4281" s="26"/>
      <c r="HE4281" s="26"/>
      <c r="HF4281" s="26"/>
      <c r="HG4281" s="26"/>
      <c r="HH4281" s="26"/>
      <c r="HI4281" s="26"/>
      <c r="HJ4281" s="26"/>
      <c r="HK4281" s="26"/>
      <c r="HL4281" s="26"/>
      <c r="HM4281" s="26"/>
      <c r="HN4281" s="26"/>
      <c r="HO4281" s="26"/>
      <c r="HP4281" s="26"/>
      <c r="HQ4281" s="26"/>
      <c r="HR4281" s="26"/>
      <c r="HS4281" s="26"/>
      <c r="HT4281" s="26"/>
      <c r="HU4281" s="26"/>
      <c r="HV4281" s="26"/>
      <c r="HW4281" s="26"/>
      <c r="HX4281" s="26"/>
      <c r="HY4281" s="26"/>
      <c r="HZ4281" s="26"/>
      <c r="IA4281" s="26"/>
      <c r="IB4281" s="26"/>
      <c r="IC4281" s="26"/>
      <c r="ID4281" s="26"/>
      <c r="IE4281" s="26"/>
      <c r="IF4281" s="26"/>
      <c r="IG4281" s="26"/>
      <c r="IH4281" s="26"/>
      <c r="II4281" s="26"/>
      <c r="IJ4281" s="26"/>
      <c r="IK4281" s="26"/>
      <c r="IL4281" s="26"/>
    </row>
    <row r="4282" spans="1:246" x14ac:dyDescent="0.35">
      <c r="A4282" s="5" t="s">
        <v>22</v>
      </c>
      <c r="B4282" s="5" t="s">
        <v>68</v>
      </c>
      <c r="C4282" s="6">
        <v>2726</v>
      </c>
      <c r="D4282" s="36">
        <v>4</v>
      </c>
      <c r="E4282" s="5" t="s">
        <v>69</v>
      </c>
      <c r="F4282" s="5" t="s">
        <v>460</v>
      </c>
      <c r="G4282" s="5" t="s">
        <v>28</v>
      </c>
      <c r="H4282" s="5" t="s">
        <v>28</v>
      </c>
      <c r="I4282" s="5" t="s">
        <v>28</v>
      </c>
      <c r="J4282" s="5" t="s">
        <v>181</v>
      </c>
      <c r="K4282" s="5" t="s">
        <v>2081</v>
      </c>
      <c r="L4282" s="10" t="s">
        <v>108</v>
      </c>
      <c r="M4282" s="5" t="s">
        <v>28</v>
      </c>
      <c r="N4282" s="5">
        <v>5.05</v>
      </c>
      <c r="O4282" s="5">
        <v>5.15</v>
      </c>
      <c r="P4282" s="6" t="s">
        <v>1253</v>
      </c>
      <c r="Q4282" s="5" t="s">
        <v>1254</v>
      </c>
      <c r="R4282" s="2" t="s">
        <v>31</v>
      </c>
      <c r="S4282" s="10" t="s">
        <v>2083</v>
      </c>
      <c r="T4282" s="9" t="s">
        <v>28</v>
      </c>
      <c r="U4282" s="5" t="s">
        <v>33</v>
      </c>
      <c r="V4282" s="2" t="s">
        <v>34</v>
      </c>
    </row>
    <row r="4283" spans="1:246" x14ac:dyDescent="0.35">
      <c r="A4283" s="9" t="s">
        <v>22</v>
      </c>
      <c r="B4283" s="9" t="s">
        <v>4008</v>
      </c>
      <c r="C4283" s="22">
        <v>3503</v>
      </c>
      <c r="D4283" s="43">
        <v>80</v>
      </c>
      <c r="E4283" s="9" t="s">
        <v>69</v>
      </c>
      <c r="F4283" s="9" t="s">
        <v>460</v>
      </c>
      <c r="G4283" s="9" t="s">
        <v>7669</v>
      </c>
      <c r="H4283" s="9" t="s">
        <v>28</v>
      </c>
      <c r="I4283" s="5" t="s">
        <v>28</v>
      </c>
      <c r="J4283" s="9" t="s">
        <v>82</v>
      </c>
      <c r="K4283" s="9" t="s">
        <v>2081</v>
      </c>
      <c r="L4283" s="9" t="s">
        <v>220</v>
      </c>
      <c r="M4283" s="9" t="s">
        <v>28</v>
      </c>
      <c r="N4283" s="22">
        <v>4.6000000000000005</v>
      </c>
      <c r="O4283" s="22">
        <v>5.55</v>
      </c>
      <c r="P4283" s="22" t="s">
        <v>6084</v>
      </c>
      <c r="Q4283" s="9" t="s">
        <v>7756</v>
      </c>
      <c r="R4283" s="5" t="s">
        <v>31</v>
      </c>
      <c r="S4283" s="9" t="s">
        <v>7894</v>
      </c>
      <c r="T4283" s="9" t="s">
        <v>28</v>
      </c>
      <c r="U4283" s="9" t="s">
        <v>5554</v>
      </c>
      <c r="V4283" s="2" t="s">
        <v>34</v>
      </c>
    </row>
    <row r="4284" spans="1:246" x14ac:dyDescent="0.35">
      <c r="A4284" s="2" t="s">
        <v>22</v>
      </c>
      <c r="B4284" s="2" t="s">
        <v>1038</v>
      </c>
      <c r="C4284" s="11">
        <v>8799</v>
      </c>
      <c r="D4284" s="20">
        <v>76</v>
      </c>
      <c r="E4284" s="2" t="s">
        <v>69</v>
      </c>
      <c r="F4284" s="2" t="s">
        <v>460</v>
      </c>
      <c r="G4284" s="9" t="s">
        <v>28</v>
      </c>
      <c r="H4284" s="2" t="s">
        <v>28</v>
      </c>
      <c r="I4284" s="2" t="s">
        <v>28</v>
      </c>
      <c r="J4284" s="2" t="s">
        <v>32</v>
      </c>
      <c r="K4284" s="2" t="s">
        <v>32</v>
      </c>
      <c r="L4284" s="12" t="s">
        <v>220</v>
      </c>
      <c r="M4284" s="2" t="s">
        <v>28</v>
      </c>
      <c r="N4284" s="33" t="s">
        <v>32</v>
      </c>
      <c r="O4284" s="33" t="s">
        <v>32</v>
      </c>
      <c r="P4284" s="22" t="s">
        <v>32</v>
      </c>
      <c r="Q4284" s="2" t="s">
        <v>354</v>
      </c>
      <c r="R4284" s="2" t="s">
        <v>31</v>
      </c>
      <c r="S4284" s="25" t="s">
        <v>32</v>
      </c>
      <c r="T4284" s="2" t="s">
        <v>28</v>
      </c>
      <c r="U4284" s="2" t="s">
        <v>33</v>
      </c>
      <c r="V4284" s="2" t="s">
        <v>34</v>
      </c>
    </row>
    <row r="4285" spans="1:246" x14ac:dyDescent="0.35">
      <c r="A4285" s="2" t="s">
        <v>22</v>
      </c>
      <c r="B4285" s="2" t="s">
        <v>1038</v>
      </c>
      <c r="C4285" s="11">
        <v>8803</v>
      </c>
      <c r="D4285" s="20">
        <v>899</v>
      </c>
      <c r="E4285" s="2" t="s">
        <v>69</v>
      </c>
      <c r="F4285" s="2" t="s">
        <v>460</v>
      </c>
      <c r="G4285" s="2" t="s">
        <v>28</v>
      </c>
      <c r="H4285" s="2" t="s">
        <v>28</v>
      </c>
      <c r="I4285" s="2" t="s">
        <v>28</v>
      </c>
      <c r="J4285" s="2" t="s">
        <v>32</v>
      </c>
      <c r="K4285" s="2" t="s">
        <v>32</v>
      </c>
      <c r="L4285" s="12" t="s">
        <v>220</v>
      </c>
      <c r="M4285" s="2" t="s">
        <v>28</v>
      </c>
      <c r="N4285" s="5">
        <v>4.5999999999999996</v>
      </c>
      <c r="O4285" s="5">
        <v>4.9000000000000004</v>
      </c>
      <c r="P4285" s="6" t="s">
        <v>693</v>
      </c>
      <c r="Q4285" s="2" t="s">
        <v>5348</v>
      </c>
      <c r="R4285" s="2" t="s">
        <v>31</v>
      </c>
      <c r="S4285" s="25" t="s">
        <v>32</v>
      </c>
      <c r="T4285" s="9" t="s">
        <v>28</v>
      </c>
      <c r="U4285" s="2" t="s">
        <v>33</v>
      </c>
      <c r="V4285" s="2" t="s">
        <v>34</v>
      </c>
    </row>
    <row r="4286" spans="1:246" x14ac:dyDescent="0.35">
      <c r="A4286" s="2" t="s">
        <v>22</v>
      </c>
      <c r="B4286" s="2" t="s">
        <v>1038</v>
      </c>
      <c r="C4286" s="11">
        <v>8807</v>
      </c>
      <c r="D4286" s="20">
        <v>51</v>
      </c>
      <c r="E4286" s="2" t="s">
        <v>69</v>
      </c>
      <c r="F4286" s="2" t="s">
        <v>460</v>
      </c>
      <c r="G4286" s="2" t="s">
        <v>28</v>
      </c>
      <c r="H4286" s="2" t="s">
        <v>28</v>
      </c>
      <c r="I4286" s="2" t="s">
        <v>28</v>
      </c>
      <c r="J4286" s="2" t="s">
        <v>32</v>
      </c>
      <c r="K4286" s="2" t="s">
        <v>32</v>
      </c>
      <c r="L4286" s="12" t="s">
        <v>220</v>
      </c>
      <c r="M4286" s="2" t="s">
        <v>28</v>
      </c>
      <c r="N4286" s="33" t="s">
        <v>32</v>
      </c>
      <c r="O4286" s="33" t="s">
        <v>32</v>
      </c>
      <c r="P4286" s="22" t="s">
        <v>32</v>
      </c>
      <c r="Q4286" s="2" t="s">
        <v>354</v>
      </c>
      <c r="R4286" s="2" t="s">
        <v>31</v>
      </c>
      <c r="S4286" s="23" t="s">
        <v>32</v>
      </c>
      <c r="T4286" s="2" t="s">
        <v>28</v>
      </c>
      <c r="U4286" s="2" t="s">
        <v>33</v>
      </c>
      <c r="V4286" s="2" t="s">
        <v>34</v>
      </c>
    </row>
    <row r="4287" spans="1:246" x14ac:dyDescent="0.35">
      <c r="A4287" s="2" t="s">
        <v>22</v>
      </c>
      <c r="B4287" s="2" t="s">
        <v>1038</v>
      </c>
      <c r="C4287" s="11">
        <v>8812</v>
      </c>
      <c r="D4287" s="20">
        <v>1</v>
      </c>
      <c r="E4287" s="2" t="s">
        <v>69</v>
      </c>
      <c r="F4287" s="2" t="s">
        <v>460</v>
      </c>
      <c r="G4287" s="2" t="s">
        <v>28</v>
      </c>
      <c r="H4287" s="2" t="s">
        <v>28</v>
      </c>
      <c r="I4287" s="2" t="s">
        <v>28</v>
      </c>
      <c r="J4287" s="2" t="s">
        <v>32</v>
      </c>
      <c r="K4287" s="2" t="s">
        <v>32</v>
      </c>
      <c r="L4287" s="12" t="s">
        <v>220</v>
      </c>
      <c r="M4287" s="2" t="s">
        <v>28</v>
      </c>
      <c r="N4287" s="16">
        <v>4.5999999999999996</v>
      </c>
      <c r="O4287" s="16">
        <v>4.9000000000000004</v>
      </c>
      <c r="P4287" s="6" t="s">
        <v>693</v>
      </c>
      <c r="Q4287" s="2" t="s">
        <v>5348</v>
      </c>
      <c r="R4287" s="2" t="s">
        <v>31</v>
      </c>
      <c r="S4287" s="25" t="s">
        <v>32</v>
      </c>
      <c r="T4287" s="9" t="s">
        <v>28</v>
      </c>
      <c r="U4287" s="2" t="s">
        <v>33</v>
      </c>
      <c r="V4287" s="2" t="s">
        <v>34</v>
      </c>
    </row>
    <row r="4288" spans="1:246" x14ac:dyDescent="0.35">
      <c r="A4288" s="2" t="s">
        <v>22</v>
      </c>
      <c r="B4288" s="2" t="s">
        <v>1038</v>
      </c>
      <c r="C4288" s="11">
        <v>8810</v>
      </c>
      <c r="D4288" s="20">
        <v>3</v>
      </c>
      <c r="E4288" s="2" t="s">
        <v>69</v>
      </c>
      <c r="F4288" s="2" t="s">
        <v>460</v>
      </c>
      <c r="G4288" s="2" t="s">
        <v>28</v>
      </c>
      <c r="H4288" s="2" t="s">
        <v>28</v>
      </c>
      <c r="I4288" s="2" t="s">
        <v>28</v>
      </c>
      <c r="J4288" s="2" t="s">
        <v>32</v>
      </c>
      <c r="K4288" s="2" t="s">
        <v>32</v>
      </c>
      <c r="L4288" s="12" t="s">
        <v>220</v>
      </c>
      <c r="M4288" s="2" t="s">
        <v>28</v>
      </c>
      <c r="N4288" s="33" t="s">
        <v>32</v>
      </c>
      <c r="O4288" s="33" t="s">
        <v>32</v>
      </c>
      <c r="P4288" s="22" t="s">
        <v>32</v>
      </c>
      <c r="Q4288" s="2" t="s">
        <v>354</v>
      </c>
      <c r="R4288" s="2" t="s">
        <v>31</v>
      </c>
      <c r="S4288" s="23" t="s">
        <v>32</v>
      </c>
      <c r="T4288" s="2" t="s">
        <v>5431</v>
      </c>
      <c r="U4288" s="2" t="s">
        <v>33</v>
      </c>
      <c r="V4288" s="2" t="s">
        <v>34</v>
      </c>
    </row>
    <row r="4289" spans="1:248" x14ac:dyDescent="0.35">
      <c r="A4289" s="2" t="s">
        <v>22</v>
      </c>
      <c r="B4289" s="2" t="s">
        <v>1038</v>
      </c>
      <c r="C4289" s="11">
        <v>8806</v>
      </c>
      <c r="D4289" s="20">
        <v>79</v>
      </c>
      <c r="E4289" s="2" t="s">
        <v>69</v>
      </c>
      <c r="F4289" s="2" t="s">
        <v>460</v>
      </c>
      <c r="G4289" s="2" t="s">
        <v>28</v>
      </c>
      <c r="H4289" s="2" t="s">
        <v>28</v>
      </c>
      <c r="I4289" s="2" t="s">
        <v>28</v>
      </c>
      <c r="J4289" s="2" t="s">
        <v>32</v>
      </c>
      <c r="K4289" s="2" t="s">
        <v>32</v>
      </c>
      <c r="L4289" s="12" t="s">
        <v>220</v>
      </c>
      <c r="M4289" s="2" t="s">
        <v>28</v>
      </c>
      <c r="N4289" s="33" t="s">
        <v>32</v>
      </c>
      <c r="O4289" s="33" t="s">
        <v>32</v>
      </c>
      <c r="P4289" s="24" t="s">
        <v>32</v>
      </c>
      <c r="Q4289" s="2" t="s">
        <v>354</v>
      </c>
      <c r="R4289" s="2" t="s">
        <v>31</v>
      </c>
      <c r="S4289" s="25" t="s">
        <v>32</v>
      </c>
      <c r="T4289" s="5" t="s">
        <v>5428</v>
      </c>
      <c r="U4289" s="2" t="s">
        <v>33</v>
      </c>
      <c r="V4289" s="2" t="s">
        <v>34</v>
      </c>
    </row>
    <row r="4290" spans="1:248" x14ac:dyDescent="0.35">
      <c r="A4290" s="2" t="s">
        <v>22</v>
      </c>
      <c r="B4290" s="2" t="s">
        <v>1038</v>
      </c>
      <c r="C4290" s="11">
        <v>8802</v>
      </c>
      <c r="D4290" s="20">
        <v>23</v>
      </c>
      <c r="E4290" s="2" t="s">
        <v>69</v>
      </c>
      <c r="F4290" s="2" t="s">
        <v>460</v>
      </c>
      <c r="G4290" s="2" t="s">
        <v>28</v>
      </c>
      <c r="H4290" s="2" t="s">
        <v>28</v>
      </c>
      <c r="I4290" s="2" t="s">
        <v>28</v>
      </c>
      <c r="J4290" s="2" t="s">
        <v>32</v>
      </c>
      <c r="K4290" s="2" t="s">
        <v>32</v>
      </c>
      <c r="L4290" s="12" t="s">
        <v>220</v>
      </c>
      <c r="M4290" s="2" t="s">
        <v>28</v>
      </c>
      <c r="N4290" s="33" t="s">
        <v>32</v>
      </c>
      <c r="O4290" s="33" t="s">
        <v>32</v>
      </c>
      <c r="P4290" s="22" t="s">
        <v>32</v>
      </c>
      <c r="Q4290" s="2" t="s">
        <v>354</v>
      </c>
      <c r="R4290" s="2" t="s">
        <v>31</v>
      </c>
      <c r="S4290" s="25" t="s">
        <v>32</v>
      </c>
      <c r="T4290" s="2" t="s">
        <v>7088</v>
      </c>
      <c r="U4290" s="2" t="s">
        <v>33</v>
      </c>
      <c r="V4290" s="2" t="s">
        <v>34</v>
      </c>
    </row>
    <row r="4291" spans="1:248" x14ac:dyDescent="0.35">
      <c r="A4291" s="2" t="s">
        <v>22</v>
      </c>
      <c r="B4291" s="2" t="s">
        <v>1038</v>
      </c>
      <c r="C4291" s="11">
        <v>8796</v>
      </c>
      <c r="D4291" s="20">
        <v>64</v>
      </c>
      <c r="E4291" s="2" t="s">
        <v>69</v>
      </c>
      <c r="F4291" s="2" t="s">
        <v>460</v>
      </c>
      <c r="G4291" s="2" t="s">
        <v>81</v>
      </c>
      <c r="H4291" s="2" t="s">
        <v>28</v>
      </c>
      <c r="I4291" s="2" t="s">
        <v>28</v>
      </c>
      <c r="J4291" s="2" t="s">
        <v>181</v>
      </c>
      <c r="K4291" s="2" t="s">
        <v>1193</v>
      </c>
      <c r="L4291" s="12" t="s">
        <v>220</v>
      </c>
      <c r="M4291" s="2" t="s">
        <v>28</v>
      </c>
      <c r="N4291" s="16">
        <v>4.6500000000000004</v>
      </c>
      <c r="O4291" s="16">
        <v>5.35</v>
      </c>
      <c r="P4291" s="11" t="s">
        <v>737</v>
      </c>
      <c r="Q4291" s="2" t="s">
        <v>848</v>
      </c>
      <c r="R4291" s="2" t="s">
        <v>31</v>
      </c>
      <c r="S4291" s="25" t="s">
        <v>32</v>
      </c>
      <c r="T4291" s="5" t="s">
        <v>1188</v>
      </c>
      <c r="U4291" s="2" t="s">
        <v>33</v>
      </c>
      <c r="V4291" s="2" t="s">
        <v>34</v>
      </c>
      <c r="W4291" s="26"/>
      <c r="X4291" s="26"/>
      <c r="Y4291" s="26"/>
      <c r="Z4291" s="26"/>
      <c r="AA4291" s="26"/>
      <c r="AB4291" s="26"/>
      <c r="AC4291" s="26"/>
      <c r="AD4291" s="26"/>
      <c r="AE4291" s="26"/>
      <c r="AF4291" s="26"/>
      <c r="AG4291" s="26"/>
      <c r="AH4291" s="26"/>
      <c r="AI4291" s="26"/>
      <c r="AJ4291" s="26"/>
      <c r="AK4291" s="26"/>
      <c r="AL4291" s="26"/>
      <c r="AM4291" s="26"/>
      <c r="AN4291" s="26"/>
      <c r="AO4291" s="26"/>
      <c r="AP4291" s="26"/>
      <c r="AQ4291" s="26"/>
      <c r="AR4291" s="26"/>
      <c r="AS4291" s="26"/>
      <c r="AT4291" s="26"/>
      <c r="AU4291" s="26"/>
      <c r="AV4291" s="26"/>
      <c r="AW4291" s="26"/>
      <c r="AX4291" s="26"/>
      <c r="AY4291" s="26"/>
      <c r="AZ4291" s="26"/>
      <c r="BA4291" s="26"/>
      <c r="BB4291" s="26"/>
      <c r="BC4291" s="26"/>
      <c r="BD4291" s="26"/>
      <c r="BE4291" s="26"/>
      <c r="BF4291" s="26"/>
      <c r="BG4291" s="26"/>
      <c r="BH4291" s="26"/>
      <c r="BI4291" s="26"/>
      <c r="BJ4291" s="26"/>
      <c r="BK4291" s="26"/>
      <c r="BL4291" s="26"/>
      <c r="BM4291" s="26"/>
      <c r="BN4291" s="26"/>
      <c r="BO4291" s="26"/>
      <c r="BP4291" s="26"/>
      <c r="BQ4291" s="26"/>
      <c r="BR4291" s="26"/>
      <c r="BS4291" s="26"/>
      <c r="BT4291" s="26"/>
      <c r="BU4291" s="26"/>
      <c r="BV4291" s="26"/>
      <c r="BW4291" s="26"/>
      <c r="BX4291" s="26"/>
      <c r="BY4291" s="26"/>
      <c r="BZ4291" s="26"/>
      <c r="CA4291" s="26"/>
      <c r="CB4291" s="26"/>
      <c r="CC4291" s="26"/>
      <c r="CD4291" s="26"/>
      <c r="CE4291" s="26"/>
      <c r="CF4291" s="26"/>
      <c r="CG4291" s="26"/>
      <c r="CH4291" s="26"/>
      <c r="CI4291" s="26"/>
      <c r="CJ4291" s="26"/>
      <c r="CK4291" s="26"/>
      <c r="CL4291" s="26"/>
      <c r="CM4291" s="26"/>
      <c r="CN4291" s="26"/>
      <c r="CO4291" s="26"/>
      <c r="CP4291" s="26"/>
      <c r="CQ4291" s="26"/>
      <c r="CR4291" s="26"/>
      <c r="CS4291" s="26"/>
      <c r="CT4291" s="26"/>
      <c r="CU4291" s="26"/>
      <c r="CV4291" s="26"/>
      <c r="CW4291" s="26"/>
      <c r="CX4291" s="26"/>
      <c r="CY4291" s="26"/>
      <c r="CZ4291" s="26"/>
      <c r="DA4291" s="26"/>
      <c r="DB4291" s="26"/>
      <c r="DC4291" s="26"/>
      <c r="DD4291" s="26"/>
      <c r="DE4291" s="26"/>
      <c r="DF4291" s="26"/>
      <c r="DG4291" s="26"/>
      <c r="DH4291" s="26"/>
      <c r="DI4291" s="26"/>
      <c r="DJ4291" s="26"/>
      <c r="DK4291" s="26"/>
      <c r="DL4291" s="26"/>
      <c r="DM4291" s="26"/>
      <c r="DN4291" s="26"/>
      <c r="DO4291" s="26"/>
      <c r="DP4291" s="26"/>
      <c r="DQ4291" s="26"/>
      <c r="DR4291" s="26"/>
      <c r="DS4291" s="26"/>
      <c r="DT4291" s="26"/>
      <c r="DU4291" s="26"/>
      <c r="DV4291" s="26"/>
      <c r="DW4291" s="26"/>
      <c r="DX4291" s="26"/>
      <c r="DY4291" s="26"/>
      <c r="DZ4291" s="26"/>
      <c r="EA4291" s="26"/>
      <c r="EB4291" s="26"/>
      <c r="EC4291" s="26"/>
      <c r="ED4291" s="26"/>
      <c r="EE4291" s="26"/>
      <c r="EF4291" s="26"/>
      <c r="EG4291" s="26"/>
      <c r="EH4291" s="26"/>
      <c r="EI4291" s="26"/>
      <c r="EJ4291" s="26"/>
      <c r="EK4291" s="26"/>
      <c r="EL4291" s="26"/>
      <c r="EM4291" s="26"/>
      <c r="EN4291" s="26"/>
      <c r="EO4291" s="26"/>
      <c r="EP4291" s="26"/>
      <c r="EQ4291" s="26"/>
      <c r="ER4291" s="26"/>
      <c r="ES4291" s="26"/>
      <c r="ET4291" s="26"/>
      <c r="EU4291" s="26"/>
      <c r="EV4291" s="26"/>
      <c r="EW4291" s="26"/>
      <c r="EX4291" s="26"/>
      <c r="EY4291" s="26"/>
      <c r="EZ4291" s="26"/>
      <c r="FA4291" s="26"/>
      <c r="FB4291" s="26"/>
      <c r="FC4291" s="26"/>
      <c r="FD4291" s="26"/>
      <c r="FE4291" s="26"/>
      <c r="FF4291" s="26"/>
      <c r="FG4291" s="26"/>
      <c r="FH4291" s="26"/>
      <c r="FI4291" s="26"/>
      <c r="FJ4291" s="26"/>
      <c r="FK4291" s="26"/>
      <c r="FL4291" s="26"/>
      <c r="FM4291" s="26"/>
      <c r="FN4291" s="26"/>
      <c r="FO4291" s="26"/>
      <c r="FP4291" s="26"/>
      <c r="FQ4291" s="26"/>
      <c r="FR4291" s="26"/>
      <c r="FS4291" s="26"/>
      <c r="FT4291" s="26"/>
      <c r="FU4291" s="26"/>
      <c r="FV4291" s="26"/>
      <c r="FW4291" s="26"/>
      <c r="FX4291" s="26"/>
      <c r="FY4291" s="26"/>
      <c r="FZ4291" s="26"/>
      <c r="GA4291" s="26"/>
      <c r="GB4291" s="26"/>
      <c r="GC4291" s="26"/>
      <c r="GD4291" s="26"/>
      <c r="GE4291" s="26"/>
      <c r="GF4291" s="26"/>
      <c r="GG4291" s="26"/>
      <c r="GH4291" s="26"/>
      <c r="GI4291" s="26"/>
      <c r="GJ4291" s="26"/>
      <c r="GK4291" s="26"/>
      <c r="GL4291" s="26"/>
      <c r="GM4291" s="26"/>
      <c r="GN4291" s="26"/>
      <c r="GO4291" s="26"/>
      <c r="GP4291" s="26"/>
      <c r="GQ4291" s="26"/>
      <c r="GR4291" s="26"/>
      <c r="GS4291" s="26"/>
      <c r="GT4291" s="26"/>
      <c r="GU4291" s="26"/>
      <c r="GV4291" s="26"/>
      <c r="GW4291" s="26"/>
      <c r="GX4291" s="26"/>
      <c r="GY4291" s="26"/>
      <c r="GZ4291" s="26"/>
      <c r="HA4291" s="26"/>
      <c r="HB4291" s="26"/>
      <c r="HC4291" s="26"/>
      <c r="HD4291" s="26"/>
      <c r="HE4291" s="26"/>
      <c r="HF4291" s="26"/>
      <c r="HG4291" s="26"/>
      <c r="HH4291" s="26"/>
      <c r="HI4291" s="26"/>
      <c r="HJ4291" s="26"/>
      <c r="HK4291" s="26"/>
      <c r="HL4291" s="26"/>
      <c r="HM4291" s="26"/>
      <c r="HN4291" s="26"/>
      <c r="HO4291" s="26"/>
      <c r="HP4291" s="26"/>
      <c r="HQ4291" s="26"/>
      <c r="HR4291" s="26"/>
      <c r="HS4291" s="26"/>
      <c r="HT4291" s="26"/>
      <c r="HU4291" s="26"/>
      <c r="HV4291" s="26"/>
      <c r="HW4291" s="26"/>
      <c r="HX4291" s="26"/>
      <c r="HY4291" s="26"/>
      <c r="HZ4291" s="26"/>
      <c r="IA4291" s="26"/>
      <c r="IB4291" s="26"/>
      <c r="IC4291" s="26"/>
      <c r="ID4291" s="26"/>
      <c r="IE4291" s="26"/>
      <c r="IF4291" s="26"/>
      <c r="IG4291" s="26"/>
      <c r="IH4291" s="26"/>
      <c r="II4291" s="26"/>
      <c r="IJ4291" s="26"/>
      <c r="IK4291" s="26"/>
      <c r="IL4291" s="26"/>
    </row>
    <row r="4292" spans="1:248" x14ac:dyDescent="0.35">
      <c r="A4292" s="41" t="s">
        <v>22</v>
      </c>
      <c r="B4292" s="41" t="s">
        <v>4375</v>
      </c>
      <c r="C4292" s="4">
        <v>3839</v>
      </c>
      <c r="D4292" s="47">
        <v>1</v>
      </c>
      <c r="E4292" s="41" t="s">
        <v>69</v>
      </c>
      <c r="F4292" s="41" t="s">
        <v>460</v>
      </c>
      <c r="G4292" s="41" t="s">
        <v>6467</v>
      </c>
      <c r="H4292" s="41" t="s">
        <v>28</v>
      </c>
      <c r="I4292" s="2" t="s">
        <v>28</v>
      </c>
      <c r="J4292" s="41" t="s">
        <v>77</v>
      </c>
      <c r="K4292" s="41" t="s">
        <v>72</v>
      </c>
      <c r="L4292" s="41" t="s">
        <v>220</v>
      </c>
      <c r="M4292" s="41" t="s">
        <v>28</v>
      </c>
      <c r="N4292" s="4">
        <v>4.6000000000000005</v>
      </c>
      <c r="O4292" s="4">
        <v>5.1000000000000005</v>
      </c>
      <c r="P4292" s="4" t="s">
        <v>6011</v>
      </c>
      <c r="Q4292" s="41" t="s">
        <v>6087</v>
      </c>
      <c r="R4292" s="5" t="s">
        <v>31</v>
      </c>
      <c r="S4292" s="1" t="s">
        <v>6469</v>
      </c>
      <c r="T4292" s="2" t="s">
        <v>7029</v>
      </c>
      <c r="U4292" s="5" t="s">
        <v>5554</v>
      </c>
      <c r="V4292" s="2" t="s">
        <v>34</v>
      </c>
    </row>
    <row r="4293" spans="1:248" x14ac:dyDescent="0.35">
      <c r="A4293" s="5" t="s">
        <v>22</v>
      </c>
      <c r="B4293" s="5" t="s">
        <v>68</v>
      </c>
      <c r="C4293" s="6">
        <v>2700</v>
      </c>
      <c r="D4293" s="36">
        <v>16</v>
      </c>
      <c r="E4293" s="5" t="s">
        <v>69</v>
      </c>
      <c r="F4293" s="5" t="s">
        <v>1252</v>
      </c>
      <c r="G4293" s="5" t="s">
        <v>28</v>
      </c>
      <c r="H4293" s="5" t="s">
        <v>28</v>
      </c>
      <c r="I4293" s="5" t="s">
        <v>28</v>
      </c>
      <c r="J4293" s="5" t="s">
        <v>181</v>
      </c>
      <c r="K4293" s="5" t="s">
        <v>1193</v>
      </c>
      <c r="L4293" s="10" t="s">
        <v>108</v>
      </c>
      <c r="M4293" s="5" t="s">
        <v>28</v>
      </c>
      <c r="N4293" s="5">
        <v>5.2</v>
      </c>
      <c r="O4293" s="5">
        <v>5.25</v>
      </c>
      <c r="P4293" s="6" t="s">
        <v>1253</v>
      </c>
      <c r="Q4293" s="5" t="s">
        <v>1254</v>
      </c>
      <c r="R4293" s="2" t="s">
        <v>31</v>
      </c>
      <c r="S4293" s="10" t="s">
        <v>1255</v>
      </c>
      <c r="T4293" s="9" t="s">
        <v>28</v>
      </c>
      <c r="U4293" s="2" t="s">
        <v>33</v>
      </c>
      <c r="V4293" s="2" t="s">
        <v>34</v>
      </c>
      <c r="W4293" s="26"/>
      <c r="X4293" s="26"/>
      <c r="Y4293" s="26"/>
      <c r="Z4293" s="26"/>
      <c r="AA4293" s="26"/>
      <c r="AB4293" s="26"/>
      <c r="AC4293" s="26"/>
      <c r="AD4293" s="26"/>
      <c r="AE4293" s="26"/>
      <c r="AF4293" s="26"/>
      <c r="AG4293" s="26"/>
      <c r="AH4293" s="26"/>
      <c r="AI4293" s="26"/>
      <c r="AJ4293" s="26"/>
      <c r="AK4293" s="26"/>
      <c r="AL4293" s="26"/>
      <c r="AM4293" s="26"/>
      <c r="AN4293" s="26"/>
      <c r="AO4293" s="26"/>
      <c r="AP4293" s="26"/>
      <c r="AQ4293" s="26"/>
      <c r="AR4293" s="26"/>
      <c r="AS4293" s="26"/>
      <c r="AT4293" s="26"/>
      <c r="AU4293" s="26"/>
      <c r="AV4293" s="26"/>
      <c r="AW4293" s="26"/>
      <c r="AX4293" s="26"/>
      <c r="AY4293" s="26"/>
      <c r="AZ4293" s="26"/>
      <c r="BA4293" s="26"/>
      <c r="BB4293" s="26"/>
      <c r="BC4293" s="26"/>
      <c r="BD4293" s="26"/>
      <c r="BE4293" s="26"/>
      <c r="BF4293" s="26"/>
      <c r="BG4293" s="26"/>
      <c r="BH4293" s="26"/>
      <c r="BI4293" s="26"/>
      <c r="BJ4293" s="26"/>
      <c r="BK4293" s="26"/>
      <c r="BL4293" s="26"/>
      <c r="BM4293" s="26"/>
      <c r="BN4293" s="26"/>
      <c r="BO4293" s="26"/>
      <c r="BP4293" s="26"/>
      <c r="BQ4293" s="26"/>
      <c r="BR4293" s="26"/>
      <c r="BS4293" s="26"/>
      <c r="BT4293" s="26"/>
      <c r="BU4293" s="26"/>
      <c r="BV4293" s="26"/>
      <c r="BW4293" s="26"/>
      <c r="BX4293" s="26"/>
      <c r="BY4293" s="26"/>
      <c r="BZ4293" s="26"/>
      <c r="CA4293" s="26"/>
      <c r="CB4293" s="26"/>
      <c r="CC4293" s="26"/>
      <c r="CD4293" s="26"/>
      <c r="CE4293" s="26"/>
      <c r="CF4293" s="26"/>
      <c r="CG4293" s="26"/>
      <c r="CH4293" s="26"/>
      <c r="CI4293" s="26"/>
      <c r="CJ4293" s="26"/>
      <c r="CK4293" s="26"/>
      <c r="CL4293" s="26"/>
      <c r="CM4293" s="26"/>
      <c r="CN4293" s="26"/>
      <c r="CO4293" s="26"/>
      <c r="CP4293" s="26"/>
      <c r="CQ4293" s="26"/>
      <c r="CR4293" s="26"/>
      <c r="CS4293" s="26"/>
      <c r="CT4293" s="26"/>
      <c r="CU4293" s="26"/>
      <c r="CV4293" s="26"/>
      <c r="CW4293" s="26"/>
      <c r="CX4293" s="26"/>
      <c r="CY4293" s="26"/>
      <c r="CZ4293" s="26"/>
      <c r="DA4293" s="26"/>
      <c r="DB4293" s="26"/>
      <c r="DC4293" s="26"/>
      <c r="DD4293" s="26"/>
      <c r="DE4293" s="26"/>
      <c r="DF4293" s="26"/>
      <c r="DG4293" s="26"/>
      <c r="DH4293" s="26"/>
      <c r="DI4293" s="26"/>
      <c r="DJ4293" s="26"/>
      <c r="DK4293" s="26"/>
      <c r="DL4293" s="26"/>
      <c r="DM4293" s="26"/>
      <c r="DN4293" s="26"/>
      <c r="DO4293" s="26"/>
      <c r="DP4293" s="26"/>
      <c r="DQ4293" s="26"/>
      <c r="DR4293" s="26"/>
      <c r="DS4293" s="26"/>
      <c r="DT4293" s="26"/>
      <c r="DU4293" s="26"/>
      <c r="DV4293" s="26"/>
      <c r="DW4293" s="26"/>
      <c r="DX4293" s="26"/>
      <c r="DY4293" s="26"/>
      <c r="DZ4293" s="26"/>
      <c r="EA4293" s="26"/>
      <c r="EB4293" s="26"/>
      <c r="EC4293" s="26"/>
      <c r="ED4293" s="26"/>
      <c r="EE4293" s="26"/>
      <c r="EF4293" s="26"/>
      <c r="EG4293" s="26"/>
      <c r="EH4293" s="26"/>
      <c r="EI4293" s="26"/>
      <c r="EJ4293" s="26"/>
      <c r="EK4293" s="26"/>
      <c r="EL4293" s="26"/>
      <c r="EM4293" s="26"/>
      <c r="EN4293" s="26"/>
      <c r="EO4293" s="26"/>
      <c r="EP4293" s="26"/>
      <c r="EQ4293" s="26"/>
      <c r="ER4293" s="26"/>
      <c r="ES4293" s="26"/>
      <c r="ET4293" s="26"/>
      <c r="EU4293" s="26"/>
      <c r="EV4293" s="26"/>
      <c r="EW4293" s="26"/>
      <c r="EX4293" s="26"/>
      <c r="EY4293" s="26"/>
      <c r="EZ4293" s="26"/>
      <c r="FA4293" s="26"/>
      <c r="FB4293" s="26"/>
      <c r="FC4293" s="26"/>
      <c r="FD4293" s="26"/>
      <c r="FE4293" s="26"/>
      <c r="FF4293" s="26"/>
      <c r="FG4293" s="26"/>
      <c r="FH4293" s="26"/>
      <c r="FI4293" s="26"/>
      <c r="FJ4293" s="26"/>
      <c r="FK4293" s="26"/>
      <c r="FL4293" s="26"/>
      <c r="FM4293" s="26"/>
      <c r="FN4293" s="26"/>
      <c r="FO4293" s="26"/>
      <c r="FP4293" s="26"/>
      <c r="FQ4293" s="26"/>
      <c r="FR4293" s="26"/>
      <c r="FS4293" s="26"/>
      <c r="FT4293" s="26"/>
      <c r="FU4293" s="26"/>
      <c r="FV4293" s="26"/>
      <c r="FW4293" s="26"/>
      <c r="FX4293" s="26"/>
      <c r="FY4293" s="26"/>
      <c r="FZ4293" s="26"/>
      <c r="GA4293" s="26"/>
      <c r="GB4293" s="26"/>
      <c r="GC4293" s="26"/>
      <c r="GD4293" s="26"/>
      <c r="GE4293" s="26"/>
      <c r="GF4293" s="26"/>
      <c r="GG4293" s="26"/>
      <c r="GH4293" s="26"/>
      <c r="GI4293" s="26"/>
      <c r="GJ4293" s="26"/>
      <c r="GK4293" s="26"/>
      <c r="GL4293" s="26"/>
      <c r="GM4293" s="26"/>
      <c r="GN4293" s="26"/>
      <c r="GO4293" s="26"/>
      <c r="GP4293" s="26"/>
      <c r="GQ4293" s="26"/>
      <c r="GR4293" s="26"/>
      <c r="GS4293" s="26"/>
      <c r="GT4293" s="26"/>
      <c r="GU4293" s="26"/>
      <c r="GV4293" s="26"/>
      <c r="GW4293" s="26"/>
      <c r="GX4293" s="26"/>
      <c r="GY4293" s="26"/>
      <c r="GZ4293" s="26"/>
      <c r="HA4293" s="26"/>
      <c r="HB4293" s="26"/>
      <c r="HC4293" s="26"/>
      <c r="HD4293" s="26"/>
      <c r="HE4293" s="26"/>
      <c r="HF4293" s="26"/>
      <c r="HG4293" s="26"/>
      <c r="HH4293" s="26"/>
      <c r="HI4293" s="26"/>
      <c r="HJ4293" s="26"/>
      <c r="HK4293" s="26"/>
      <c r="HL4293" s="26"/>
      <c r="HM4293" s="26"/>
      <c r="HN4293" s="26"/>
      <c r="HO4293" s="26"/>
      <c r="HP4293" s="26"/>
      <c r="HQ4293" s="26"/>
      <c r="HR4293" s="26"/>
      <c r="HS4293" s="26"/>
      <c r="HT4293" s="26"/>
      <c r="HU4293" s="26"/>
      <c r="HV4293" s="26"/>
      <c r="HW4293" s="26"/>
      <c r="HX4293" s="26"/>
      <c r="HY4293" s="26"/>
      <c r="HZ4293" s="26"/>
      <c r="IA4293" s="26"/>
      <c r="IB4293" s="26"/>
      <c r="IC4293" s="26"/>
      <c r="ID4293" s="26"/>
      <c r="IE4293" s="26"/>
      <c r="IF4293" s="26"/>
      <c r="IG4293" s="26"/>
      <c r="IH4293" s="26"/>
      <c r="II4293" s="26"/>
      <c r="IJ4293" s="26"/>
      <c r="IK4293" s="26"/>
      <c r="IL4293" s="26"/>
    </row>
    <row r="4294" spans="1:248" x14ac:dyDescent="0.35">
      <c r="A4294" s="9" t="s">
        <v>22</v>
      </c>
      <c r="B4294" s="9" t="s">
        <v>1867</v>
      </c>
      <c r="C4294" s="22">
        <v>1674</v>
      </c>
      <c r="D4294" s="43">
        <v>169</v>
      </c>
      <c r="E4294" s="9" t="s">
        <v>69</v>
      </c>
      <c r="F4294" s="9" t="s">
        <v>6467</v>
      </c>
      <c r="G4294" s="27" t="s">
        <v>28</v>
      </c>
      <c r="H4294" s="9" t="s">
        <v>28</v>
      </c>
      <c r="I4294" s="9" t="s">
        <v>28</v>
      </c>
      <c r="J4294" s="9" t="s">
        <v>77</v>
      </c>
      <c r="K4294" s="9" t="s">
        <v>2081</v>
      </c>
      <c r="L4294" s="23" t="s">
        <v>220</v>
      </c>
      <c r="M4294" s="9" t="s">
        <v>28</v>
      </c>
      <c r="N4294" s="22">
        <v>4.5999999999999996</v>
      </c>
      <c r="O4294" s="22">
        <v>5.0999999999999996</v>
      </c>
      <c r="P4294" s="22" t="s">
        <v>6468</v>
      </c>
      <c r="Q4294" s="9" t="s">
        <v>6087</v>
      </c>
      <c r="R4294" s="9" t="s">
        <v>31</v>
      </c>
      <c r="S4294" s="25" t="s">
        <v>6469</v>
      </c>
      <c r="T4294" s="9" t="s">
        <v>28</v>
      </c>
      <c r="U4294" s="9" t="s">
        <v>5554</v>
      </c>
      <c r="V4294" s="2" t="s">
        <v>34</v>
      </c>
      <c r="IM4294" s="26"/>
      <c r="IN4294" s="26"/>
    </row>
    <row r="4295" spans="1:248" x14ac:dyDescent="0.35">
      <c r="A4295" s="5" t="s">
        <v>22</v>
      </c>
      <c r="B4295" s="9" t="s">
        <v>1453</v>
      </c>
      <c r="C4295" s="22">
        <v>2718</v>
      </c>
      <c r="D4295" s="43">
        <v>5</v>
      </c>
      <c r="E4295" s="9" t="s">
        <v>69</v>
      </c>
      <c r="F4295" s="9" t="s">
        <v>7386</v>
      </c>
      <c r="G4295" s="9" t="s">
        <v>28</v>
      </c>
      <c r="H4295" s="2" t="s">
        <v>28</v>
      </c>
      <c r="I4295" s="2" t="s">
        <v>28</v>
      </c>
      <c r="J4295" s="9" t="s">
        <v>177</v>
      </c>
      <c r="K4295" s="9" t="s">
        <v>375</v>
      </c>
      <c r="L4295" s="9" t="s">
        <v>37</v>
      </c>
      <c r="M4295" s="5" t="s">
        <v>28</v>
      </c>
      <c r="N4295" s="24">
        <v>6.07</v>
      </c>
      <c r="O4295" s="24">
        <v>6.08</v>
      </c>
      <c r="P4295" s="22" t="s">
        <v>5589</v>
      </c>
      <c r="Q4295" s="9" t="s">
        <v>7388</v>
      </c>
      <c r="R4295" s="5" t="s">
        <v>31</v>
      </c>
      <c r="S4295" s="14" t="s">
        <v>7391</v>
      </c>
      <c r="T4295" s="9" t="s">
        <v>28</v>
      </c>
      <c r="U4295" s="5" t="s">
        <v>33</v>
      </c>
      <c r="V4295" s="2" t="s">
        <v>34</v>
      </c>
      <c r="W4295" s="26"/>
      <c r="X4295" s="26"/>
      <c r="Y4295" s="26"/>
      <c r="Z4295" s="26"/>
      <c r="AA4295" s="26"/>
      <c r="AB4295" s="26"/>
      <c r="AC4295" s="26"/>
      <c r="AD4295" s="26"/>
      <c r="AE4295" s="26"/>
      <c r="AF4295" s="26"/>
      <c r="AG4295" s="26"/>
      <c r="AH4295" s="26"/>
      <c r="AI4295" s="26"/>
      <c r="AJ4295" s="26"/>
      <c r="AK4295" s="26"/>
      <c r="AL4295" s="26"/>
      <c r="AM4295" s="26"/>
      <c r="AN4295" s="26"/>
      <c r="AO4295" s="26"/>
      <c r="AP4295" s="26"/>
      <c r="AQ4295" s="26"/>
      <c r="AR4295" s="26"/>
      <c r="AS4295" s="26"/>
      <c r="AT4295" s="26"/>
      <c r="AU4295" s="26"/>
      <c r="AV4295" s="26"/>
      <c r="AW4295" s="26"/>
      <c r="AX4295" s="26"/>
      <c r="AY4295" s="26"/>
      <c r="AZ4295" s="26"/>
      <c r="BA4295" s="26"/>
      <c r="BB4295" s="26"/>
      <c r="BC4295" s="26"/>
      <c r="BD4295" s="26"/>
      <c r="BE4295" s="26"/>
      <c r="BF4295" s="26"/>
      <c r="BG4295" s="26"/>
      <c r="BH4295" s="26"/>
      <c r="BI4295" s="26"/>
      <c r="BJ4295" s="26"/>
      <c r="BK4295" s="26"/>
      <c r="BL4295" s="26"/>
      <c r="BM4295" s="26"/>
      <c r="BN4295" s="26"/>
      <c r="BO4295" s="26"/>
      <c r="BP4295" s="26"/>
      <c r="BQ4295" s="26"/>
      <c r="BR4295" s="26"/>
      <c r="BS4295" s="26"/>
      <c r="BT4295" s="26"/>
      <c r="BU4295" s="26"/>
      <c r="BV4295" s="26"/>
      <c r="BW4295" s="26"/>
      <c r="BX4295" s="26"/>
      <c r="BY4295" s="26"/>
      <c r="BZ4295" s="26"/>
      <c r="CA4295" s="26"/>
      <c r="CB4295" s="26"/>
      <c r="CC4295" s="26"/>
      <c r="CD4295" s="26"/>
      <c r="CE4295" s="26"/>
      <c r="CF4295" s="26"/>
      <c r="CG4295" s="26"/>
      <c r="CH4295" s="26"/>
      <c r="CI4295" s="26"/>
      <c r="CJ4295" s="26"/>
      <c r="CK4295" s="26"/>
      <c r="CL4295" s="26"/>
      <c r="CM4295" s="26"/>
      <c r="CN4295" s="26"/>
      <c r="CO4295" s="26"/>
      <c r="CP4295" s="26"/>
      <c r="CQ4295" s="26"/>
      <c r="CR4295" s="26"/>
      <c r="CS4295" s="26"/>
      <c r="CT4295" s="26"/>
      <c r="CU4295" s="26"/>
      <c r="CV4295" s="26"/>
      <c r="CW4295" s="26"/>
      <c r="CX4295" s="26"/>
      <c r="CY4295" s="26"/>
      <c r="CZ4295" s="26"/>
      <c r="DA4295" s="26"/>
      <c r="DB4295" s="26"/>
      <c r="DC4295" s="26"/>
      <c r="DD4295" s="26"/>
      <c r="DE4295" s="26"/>
      <c r="DF4295" s="26"/>
      <c r="DG4295" s="26"/>
      <c r="DH4295" s="26"/>
      <c r="DI4295" s="26"/>
      <c r="DJ4295" s="26"/>
      <c r="DK4295" s="26"/>
      <c r="DL4295" s="26"/>
      <c r="DM4295" s="26"/>
      <c r="DN4295" s="26"/>
      <c r="DO4295" s="26"/>
      <c r="DP4295" s="26"/>
      <c r="DQ4295" s="26"/>
      <c r="DR4295" s="26"/>
      <c r="DS4295" s="26"/>
      <c r="DT4295" s="26"/>
      <c r="DU4295" s="26"/>
      <c r="DV4295" s="26"/>
      <c r="DW4295" s="26"/>
      <c r="DX4295" s="26"/>
      <c r="DY4295" s="26"/>
      <c r="DZ4295" s="26"/>
      <c r="EA4295" s="26"/>
      <c r="EB4295" s="26"/>
      <c r="EC4295" s="26"/>
      <c r="ED4295" s="26"/>
      <c r="EE4295" s="26"/>
      <c r="EF4295" s="26"/>
      <c r="EG4295" s="26"/>
      <c r="EH4295" s="26"/>
      <c r="EI4295" s="26"/>
      <c r="EJ4295" s="26"/>
      <c r="EK4295" s="26"/>
      <c r="EL4295" s="26"/>
      <c r="EM4295" s="26"/>
      <c r="EN4295" s="26"/>
      <c r="EO4295" s="26"/>
      <c r="EP4295" s="26"/>
      <c r="EQ4295" s="26"/>
      <c r="ER4295" s="26"/>
      <c r="ES4295" s="26"/>
      <c r="ET4295" s="26"/>
      <c r="EU4295" s="26"/>
      <c r="EV4295" s="26"/>
      <c r="EW4295" s="26"/>
      <c r="EX4295" s="26"/>
      <c r="EY4295" s="26"/>
      <c r="EZ4295" s="26"/>
      <c r="FA4295" s="26"/>
      <c r="FB4295" s="26"/>
      <c r="FC4295" s="26"/>
      <c r="FD4295" s="26"/>
      <c r="FE4295" s="26"/>
      <c r="FF4295" s="26"/>
      <c r="FG4295" s="26"/>
      <c r="FH4295" s="26"/>
      <c r="FI4295" s="26"/>
      <c r="FJ4295" s="26"/>
      <c r="FK4295" s="26"/>
      <c r="FL4295" s="26"/>
      <c r="FM4295" s="26"/>
      <c r="FN4295" s="26"/>
      <c r="FO4295" s="26"/>
      <c r="FP4295" s="26"/>
      <c r="FQ4295" s="26"/>
      <c r="FR4295" s="26"/>
      <c r="FS4295" s="26"/>
      <c r="FT4295" s="26"/>
      <c r="FU4295" s="26"/>
      <c r="FV4295" s="26"/>
      <c r="FW4295" s="26"/>
      <c r="FX4295" s="26"/>
      <c r="FY4295" s="26"/>
      <c r="FZ4295" s="26"/>
      <c r="GA4295" s="26"/>
      <c r="GB4295" s="26"/>
      <c r="GC4295" s="26"/>
      <c r="GD4295" s="26"/>
      <c r="GE4295" s="26"/>
      <c r="GF4295" s="26"/>
      <c r="GG4295" s="26"/>
      <c r="GH4295" s="26"/>
      <c r="GI4295" s="26"/>
      <c r="GJ4295" s="26"/>
      <c r="GK4295" s="26"/>
      <c r="GL4295" s="26"/>
      <c r="GM4295" s="26"/>
      <c r="GN4295" s="26"/>
      <c r="GO4295" s="26"/>
      <c r="GP4295" s="26"/>
      <c r="GQ4295" s="26"/>
      <c r="GR4295" s="26"/>
      <c r="GS4295" s="26"/>
      <c r="GT4295" s="26"/>
      <c r="GU4295" s="26"/>
      <c r="GV4295" s="26"/>
      <c r="GW4295" s="26"/>
      <c r="GX4295" s="26"/>
      <c r="GY4295" s="26"/>
      <c r="GZ4295" s="26"/>
      <c r="HA4295" s="26"/>
      <c r="HB4295" s="26"/>
      <c r="HC4295" s="26"/>
      <c r="HD4295" s="26"/>
      <c r="HE4295" s="26"/>
      <c r="HF4295" s="26"/>
      <c r="HG4295" s="26"/>
      <c r="HH4295" s="26"/>
      <c r="HI4295" s="26"/>
      <c r="HJ4295" s="26"/>
      <c r="HK4295" s="26"/>
      <c r="HL4295" s="26"/>
      <c r="HM4295" s="26"/>
      <c r="HN4295" s="26"/>
      <c r="HO4295" s="26"/>
      <c r="HP4295" s="26"/>
      <c r="HQ4295" s="26"/>
      <c r="HR4295" s="26"/>
      <c r="HS4295" s="26"/>
      <c r="HT4295" s="26"/>
      <c r="HU4295" s="26"/>
      <c r="HV4295" s="26"/>
      <c r="HW4295" s="26"/>
      <c r="HX4295" s="26"/>
      <c r="HY4295" s="26"/>
      <c r="HZ4295" s="26"/>
      <c r="IA4295" s="26"/>
      <c r="IB4295" s="26"/>
      <c r="IC4295" s="26"/>
      <c r="ID4295" s="26"/>
      <c r="IE4295" s="26"/>
      <c r="IF4295" s="26"/>
      <c r="IG4295" s="26"/>
      <c r="IH4295" s="26"/>
      <c r="II4295" s="26"/>
      <c r="IJ4295" s="26"/>
      <c r="IK4295" s="26"/>
      <c r="IL4295" s="26"/>
    </row>
    <row r="4296" spans="1:248" x14ac:dyDescent="0.35">
      <c r="A4296" s="41" t="s">
        <v>22</v>
      </c>
      <c r="B4296" s="41" t="s">
        <v>4375</v>
      </c>
      <c r="C4296" s="4">
        <v>3899</v>
      </c>
      <c r="D4296" s="47">
        <v>1</v>
      </c>
      <c r="E4296" s="41" t="s">
        <v>69</v>
      </c>
      <c r="F4296" s="41" t="s">
        <v>81</v>
      </c>
      <c r="G4296" s="41" t="s">
        <v>28</v>
      </c>
      <c r="H4296" s="41" t="s">
        <v>28</v>
      </c>
      <c r="I4296" s="2" t="s">
        <v>28</v>
      </c>
      <c r="J4296" s="41" t="s">
        <v>379</v>
      </c>
      <c r="K4296" s="41" t="s">
        <v>375</v>
      </c>
      <c r="L4296" s="41" t="s">
        <v>27</v>
      </c>
      <c r="M4296" s="41" t="s">
        <v>28</v>
      </c>
      <c r="N4296" s="4">
        <v>5.29</v>
      </c>
      <c r="O4296" s="4">
        <v>5.47</v>
      </c>
      <c r="P4296" s="4" t="s">
        <v>5918</v>
      </c>
      <c r="Q4296" s="41" t="s">
        <v>5583</v>
      </c>
      <c r="R4296" s="5" t="s">
        <v>31</v>
      </c>
      <c r="S4296" s="41" t="s">
        <v>381</v>
      </c>
      <c r="T4296" s="41" t="s">
        <v>8681</v>
      </c>
      <c r="U4296" s="5" t="s">
        <v>5554</v>
      </c>
      <c r="V4296" s="2" t="s">
        <v>34</v>
      </c>
    </row>
    <row r="4297" spans="1:248" ht="29" x14ac:dyDescent="0.35">
      <c r="A4297" s="41" t="s">
        <v>22</v>
      </c>
      <c r="B4297" s="41" t="s">
        <v>2408</v>
      </c>
      <c r="C4297" s="4">
        <v>3639</v>
      </c>
      <c r="D4297" s="47">
        <v>45</v>
      </c>
      <c r="E4297" s="41" t="s">
        <v>69</v>
      </c>
      <c r="F4297" s="41" t="s">
        <v>81</v>
      </c>
      <c r="G4297" s="41" t="s">
        <v>7975</v>
      </c>
      <c r="H4297" s="37" t="s">
        <v>8027</v>
      </c>
      <c r="I4297" s="37" t="s">
        <v>8819</v>
      </c>
      <c r="J4297" s="41" t="s">
        <v>82</v>
      </c>
      <c r="K4297" s="41" t="s">
        <v>72</v>
      </c>
      <c r="L4297" s="41" t="s">
        <v>37</v>
      </c>
      <c r="M4297" s="5" t="s">
        <v>28</v>
      </c>
      <c r="N4297" s="4">
        <v>5.8500000000000005</v>
      </c>
      <c r="O4297" s="4">
        <v>5.93</v>
      </c>
      <c r="P4297" s="4" t="s">
        <v>6659</v>
      </c>
      <c r="Q4297" s="41" t="s">
        <v>6783</v>
      </c>
      <c r="R4297" s="5" t="s">
        <v>31</v>
      </c>
      <c r="S4297" s="25" t="s">
        <v>32</v>
      </c>
      <c r="T4297" s="41" t="s">
        <v>8028</v>
      </c>
      <c r="U4297" s="41" t="s">
        <v>5554</v>
      </c>
      <c r="V4297" s="2" t="s">
        <v>34</v>
      </c>
    </row>
    <row r="4298" spans="1:248" ht="29" x14ac:dyDescent="0.35">
      <c r="A4298" s="41" t="s">
        <v>22</v>
      </c>
      <c r="B4298" s="41" t="s">
        <v>2408</v>
      </c>
      <c r="C4298" s="4">
        <v>3640</v>
      </c>
      <c r="D4298" s="47">
        <v>38</v>
      </c>
      <c r="E4298" s="41" t="s">
        <v>69</v>
      </c>
      <c r="F4298" s="41" t="s">
        <v>81</v>
      </c>
      <c r="G4298" s="41" t="s">
        <v>7975</v>
      </c>
      <c r="H4298" s="37" t="s">
        <v>8027</v>
      </c>
      <c r="I4298" s="37" t="s">
        <v>8819</v>
      </c>
      <c r="J4298" s="41" t="s">
        <v>82</v>
      </c>
      <c r="K4298" s="41" t="s">
        <v>72</v>
      </c>
      <c r="L4298" s="41" t="s">
        <v>37</v>
      </c>
      <c r="M4298" s="5" t="s">
        <v>28</v>
      </c>
      <c r="N4298" s="4">
        <v>5.8500000000000005</v>
      </c>
      <c r="O4298" s="4">
        <v>5.93</v>
      </c>
      <c r="P4298" s="4" t="s">
        <v>6659</v>
      </c>
      <c r="Q4298" s="41" t="s">
        <v>7605</v>
      </c>
      <c r="R4298" s="5" t="s">
        <v>31</v>
      </c>
      <c r="S4298" s="41" t="s">
        <v>8063</v>
      </c>
      <c r="T4298" s="41" t="s">
        <v>8028</v>
      </c>
      <c r="U4298" s="41" t="s">
        <v>5554</v>
      </c>
      <c r="V4298" s="2" t="s">
        <v>34</v>
      </c>
    </row>
    <row r="4299" spans="1:248" ht="29" x14ac:dyDescent="0.35">
      <c r="A4299" s="41" t="s">
        <v>22</v>
      </c>
      <c r="B4299" s="41" t="s">
        <v>2408</v>
      </c>
      <c r="C4299" s="4">
        <v>3641</v>
      </c>
      <c r="D4299" s="47">
        <v>16</v>
      </c>
      <c r="E4299" s="41" t="s">
        <v>69</v>
      </c>
      <c r="F4299" s="41" t="s">
        <v>81</v>
      </c>
      <c r="G4299" s="41" t="s">
        <v>7975</v>
      </c>
      <c r="H4299" s="37" t="s">
        <v>8027</v>
      </c>
      <c r="I4299" s="60" t="s">
        <v>8819</v>
      </c>
      <c r="J4299" s="41" t="s">
        <v>82</v>
      </c>
      <c r="K4299" s="41" t="s">
        <v>72</v>
      </c>
      <c r="L4299" s="41" t="s">
        <v>37</v>
      </c>
      <c r="M4299" s="5" t="s">
        <v>28</v>
      </c>
      <c r="N4299" s="4">
        <v>5.8500000000000005</v>
      </c>
      <c r="O4299" s="4">
        <v>5.93</v>
      </c>
      <c r="P4299" s="4" t="s">
        <v>5750</v>
      </c>
      <c r="Q4299" s="41" t="s">
        <v>6783</v>
      </c>
      <c r="R4299" s="5" t="s">
        <v>31</v>
      </c>
      <c r="S4299" s="1" t="s">
        <v>8063</v>
      </c>
      <c r="T4299" s="41" t="s">
        <v>8028</v>
      </c>
      <c r="U4299" s="41" t="s">
        <v>5554</v>
      </c>
      <c r="V4299" s="2" t="s">
        <v>34</v>
      </c>
    </row>
    <row r="4300" spans="1:248" ht="29" x14ac:dyDescent="0.35">
      <c r="A4300" s="41" t="s">
        <v>22</v>
      </c>
      <c r="B4300" s="41" t="s">
        <v>2408</v>
      </c>
      <c r="C4300" s="4">
        <v>3642</v>
      </c>
      <c r="D4300" s="47">
        <v>3</v>
      </c>
      <c r="E4300" s="41" t="s">
        <v>69</v>
      </c>
      <c r="F4300" s="41" t="s">
        <v>81</v>
      </c>
      <c r="G4300" s="41" t="s">
        <v>7975</v>
      </c>
      <c r="H4300" s="37" t="s">
        <v>8027</v>
      </c>
      <c r="I4300" s="60" t="s">
        <v>8819</v>
      </c>
      <c r="J4300" s="41" t="s">
        <v>82</v>
      </c>
      <c r="K4300" s="41" t="s">
        <v>72</v>
      </c>
      <c r="L4300" s="41" t="s">
        <v>37</v>
      </c>
      <c r="M4300" s="5" t="s">
        <v>28</v>
      </c>
      <c r="N4300" s="4">
        <v>5.8500000000000005</v>
      </c>
      <c r="O4300" s="4">
        <v>5.93</v>
      </c>
      <c r="P4300" s="4" t="s">
        <v>6659</v>
      </c>
      <c r="Q4300" s="41" t="s">
        <v>6783</v>
      </c>
      <c r="R4300" s="5" t="s">
        <v>31</v>
      </c>
      <c r="S4300" s="41" t="s">
        <v>8063</v>
      </c>
      <c r="T4300" s="41" t="s">
        <v>8028</v>
      </c>
      <c r="U4300" s="41" t="s">
        <v>5554</v>
      </c>
      <c r="V4300" s="2" t="s">
        <v>34</v>
      </c>
    </row>
    <row r="4301" spans="1:248" ht="29" x14ac:dyDescent="0.35">
      <c r="A4301" s="41" t="s">
        <v>22</v>
      </c>
      <c r="B4301" s="41" t="s">
        <v>2408</v>
      </c>
      <c r="C4301" s="4">
        <v>3645</v>
      </c>
      <c r="D4301" s="47">
        <v>8</v>
      </c>
      <c r="E4301" s="41" t="s">
        <v>69</v>
      </c>
      <c r="F4301" s="41" t="s">
        <v>81</v>
      </c>
      <c r="G4301" s="41" t="s">
        <v>7975</v>
      </c>
      <c r="H4301" s="37" t="s">
        <v>8027</v>
      </c>
      <c r="I4301" s="60" t="s">
        <v>8819</v>
      </c>
      <c r="J4301" s="41" t="s">
        <v>82</v>
      </c>
      <c r="K4301" s="41" t="s">
        <v>72</v>
      </c>
      <c r="L4301" s="41" t="s">
        <v>37</v>
      </c>
      <c r="M4301" s="5" t="s">
        <v>28</v>
      </c>
      <c r="N4301" s="4">
        <v>5.8500000000000005</v>
      </c>
      <c r="O4301" s="4">
        <v>5.93</v>
      </c>
      <c r="P4301" s="4" t="s">
        <v>6659</v>
      </c>
      <c r="Q4301" s="41" t="s">
        <v>6783</v>
      </c>
      <c r="R4301" s="5" t="s">
        <v>31</v>
      </c>
      <c r="S4301" s="41" t="s">
        <v>8063</v>
      </c>
      <c r="T4301" s="41" t="s">
        <v>8028</v>
      </c>
      <c r="U4301" s="41" t="s">
        <v>5554</v>
      </c>
      <c r="V4301" s="2" t="s">
        <v>34</v>
      </c>
    </row>
    <row r="4302" spans="1:248" ht="29" x14ac:dyDescent="0.35">
      <c r="A4302" s="41" t="s">
        <v>22</v>
      </c>
      <c r="B4302" s="41" t="s">
        <v>2408</v>
      </c>
      <c r="C4302" s="4">
        <v>3646</v>
      </c>
      <c r="D4302" s="47">
        <v>65</v>
      </c>
      <c r="E4302" s="41" t="s">
        <v>69</v>
      </c>
      <c r="F4302" s="41" t="s">
        <v>81</v>
      </c>
      <c r="G4302" s="41" t="s">
        <v>7978</v>
      </c>
      <c r="H4302" s="37" t="s">
        <v>8027</v>
      </c>
      <c r="I4302" s="60" t="s">
        <v>8819</v>
      </c>
      <c r="J4302" s="41" t="s">
        <v>82</v>
      </c>
      <c r="K4302" s="41" t="s">
        <v>72</v>
      </c>
      <c r="L4302" s="41" t="s">
        <v>37</v>
      </c>
      <c r="M4302" s="5" t="s">
        <v>28</v>
      </c>
      <c r="N4302" s="4">
        <v>5.8500000000000005</v>
      </c>
      <c r="O4302" s="4">
        <v>5.93</v>
      </c>
      <c r="P4302" s="4" t="s">
        <v>5750</v>
      </c>
      <c r="Q4302" s="41" t="s">
        <v>6783</v>
      </c>
      <c r="R4302" s="5" t="s">
        <v>31</v>
      </c>
      <c r="S4302" s="41" t="s">
        <v>85</v>
      </c>
      <c r="T4302" s="41" t="s">
        <v>8028</v>
      </c>
      <c r="U4302" s="41" t="s">
        <v>5554</v>
      </c>
      <c r="V4302" s="2" t="s">
        <v>34</v>
      </c>
    </row>
    <row r="4303" spans="1:248" ht="29" x14ac:dyDescent="0.35">
      <c r="A4303" s="41" t="s">
        <v>22</v>
      </c>
      <c r="B4303" s="41" t="s">
        <v>3234</v>
      </c>
      <c r="C4303" s="4">
        <v>3654</v>
      </c>
      <c r="D4303" s="47">
        <v>10</v>
      </c>
      <c r="E4303" s="41" t="s">
        <v>69</v>
      </c>
      <c r="F4303" s="41" t="s">
        <v>81</v>
      </c>
      <c r="G4303" s="41" t="s">
        <v>7975</v>
      </c>
      <c r="H4303" s="60" t="s">
        <v>8027</v>
      </c>
      <c r="I4303" s="37" t="s">
        <v>8819</v>
      </c>
      <c r="J4303" s="41" t="s">
        <v>82</v>
      </c>
      <c r="K4303" s="41" t="s">
        <v>72</v>
      </c>
      <c r="L4303" s="41" t="s">
        <v>37</v>
      </c>
      <c r="M4303" s="41" t="s">
        <v>28</v>
      </c>
      <c r="N4303" s="4">
        <v>5.8500000000000005</v>
      </c>
      <c r="O4303" s="4">
        <v>5.93</v>
      </c>
      <c r="P4303" s="4" t="s">
        <v>6659</v>
      </c>
      <c r="Q4303" s="41" t="s">
        <v>6783</v>
      </c>
      <c r="R4303" s="5" t="s">
        <v>31</v>
      </c>
      <c r="S4303" s="41" t="s">
        <v>8063</v>
      </c>
      <c r="T4303" s="41" t="s">
        <v>8028</v>
      </c>
      <c r="U4303" s="41" t="s">
        <v>5554</v>
      </c>
      <c r="V4303" s="2" t="s">
        <v>34</v>
      </c>
    </row>
    <row r="4304" spans="1:248" ht="29" x14ac:dyDescent="0.35">
      <c r="A4304" s="41" t="s">
        <v>22</v>
      </c>
      <c r="B4304" s="41" t="s">
        <v>3234</v>
      </c>
      <c r="C4304" s="4">
        <v>3655</v>
      </c>
      <c r="D4304" s="47">
        <v>16</v>
      </c>
      <c r="E4304" s="41" t="s">
        <v>69</v>
      </c>
      <c r="F4304" s="41" t="s">
        <v>81</v>
      </c>
      <c r="G4304" s="41" t="s">
        <v>7975</v>
      </c>
      <c r="H4304" s="60" t="s">
        <v>8027</v>
      </c>
      <c r="I4304" s="60" t="s">
        <v>8819</v>
      </c>
      <c r="J4304" s="41" t="s">
        <v>82</v>
      </c>
      <c r="K4304" s="41" t="s">
        <v>72</v>
      </c>
      <c r="L4304" s="41" t="s">
        <v>37</v>
      </c>
      <c r="M4304" s="41" t="s">
        <v>28</v>
      </c>
      <c r="N4304" s="3">
        <v>5.8500000000000005</v>
      </c>
      <c r="O4304" s="3">
        <v>5.93</v>
      </c>
      <c r="P4304" s="4" t="s">
        <v>6659</v>
      </c>
      <c r="Q4304" s="41" t="s">
        <v>6783</v>
      </c>
      <c r="R4304" s="5" t="s">
        <v>31</v>
      </c>
      <c r="S4304" s="1" t="s">
        <v>8063</v>
      </c>
      <c r="T4304" s="41" t="s">
        <v>8028</v>
      </c>
      <c r="U4304" s="41" t="s">
        <v>5554</v>
      </c>
      <c r="V4304" s="2" t="s">
        <v>34</v>
      </c>
    </row>
    <row r="4305" spans="1:22" ht="29" x14ac:dyDescent="0.35">
      <c r="A4305" s="41" t="s">
        <v>22</v>
      </c>
      <c r="B4305" s="41" t="s">
        <v>3234</v>
      </c>
      <c r="C4305" s="4">
        <v>3656</v>
      </c>
      <c r="D4305" s="47">
        <v>16</v>
      </c>
      <c r="E4305" s="41" t="s">
        <v>69</v>
      </c>
      <c r="F4305" s="41" t="s">
        <v>81</v>
      </c>
      <c r="G4305" s="41" t="s">
        <v>7978</v>
      </c>
      <c r="H4305" s="60" t="s">
        <v>8027</v>
      </c>
      <c r="I4305" s="60" t="s">
        <v>8819</v>
      </c>
      <c r="J4305" s="41" t="s">
        <v>82</v>
      </c>
      <c r="K4305" s="41" t="s">
        <v>72</v>
      </c>
      <c r="L4305" s="41" t="s">
        <v>37</v>
      </c>
      <c r="M4305" s="41" t="s">
        <v>28</v>
      </c>
      <c r="N4305" s="4">
        <v>5.8500000000000005</v>
      </c>
      <c r="O4305" s="4">
        <v>5.93</v>
      </c>
      <c r="P4305" s="4" t="s">
        <v>6659</v>
      </c>
      <c r="Q4305" s="41" t="s">
        <v>6783</v>
      </c>
      <c r="R4305" s="5" t="s">
        <v>31</v>
      </c>
      <c r="S4305" s="41" t="s">
        <v>85</v>
      </c>
      <c r="T4305" s="41" t="s">
        <v>8028</v>
      </c>
      <c r="U4305" s="41" t="s">
        <v>5554</v>
      </c>
      <c r="V4305" s="2" t="s">
        <v>34</v>
      </c>
    </row>
    <row r="4306" spans="1:22" x14ac:dyDescent="0.35">
      <c r="A4306" s="41" t="s">
        <v>22</v>
      </c>
      <c r="B4306" s="41" t="s">
        <v>4375</v>
      </c>
      <c r="C4306" s="4">
        <v>3826</v>
      </c>
      <c r="D4306" s="47">
        <v>1</v>
      </c>
      <c r="E4306" s="41" t="s">
        <v>69</v>
      </c>
      <c r="F4306" s="41" t="s">
        <v>81</v>
      </c>
      <c r="G4306" s="41" t="s">
        <v>463</v>
      </c>
      <c r="H4306" s="41" t="s">
        <v>28</v>
      </c>
      <c r="I4306" s="2" t="s">
        <v>28</v>
      </c>
      <c r="J4306" s="41" t="s">
        <v>71</v>
      </c>
      <c r="K4306" s="41" t="s">
        <v>72</v>
      </c>
      <c r="L4306" s="41" t="s">
        <v>27</v>
      </c>
      <c r="M4306" s="41" t="s">
        <v>28</v>
      </c>
      <c r="N4306" s="4">
        <v>4.55</v>
      </c>
      <c r="O4306" s="4">
        <v>4.91</v>
      </c>
      <c r="P4306" s="4" t="s">
        <v>6507</v>
      </c>
      <c r="Q4306" s="41" t="s">
        <v>7619</v>
      </c>
      <c r="R4306" s="5" t="s">
        <v>31</v>
      </c>
      <c r="S4306" s="1" t="s">
        <v>8055</v>
      </c>
      <c r="T4306" s="41" t="s">
        <v>6969</v>
      </c>
      <c r="U4306" s="5" t="s">
        <v>5554</v>
      </c>
      <c r="V4306" s="2" t="s">
        <v>34</v>
      </c>
    </row>
    <row r="4307" spans="1:22" x14ac:dyDescent="0.35">
      <c r="A4307" s="41" t="s">
        <v>22</v>
      </c>
      <c r="B4307" s="41" t="s">
        <v>4375</v>
      </c>
      <c r="C4307" s="4">
        <v>3889</v>
      </c>
      <c r="D4307" s="47">
        <v>1</v>
      </c>
      <c r="E4307" s="41" t="s">
        <v>69</v>
      </c>
      <c r="F4307" s="41" t="s">
        <v>81</v>
      </c>
      <c r="G4307" s="41" t="s">
        <v>463</v>
      </c>
      <c r="H4307" s="41" t="s">
        <v>28</v>
      </c>
      <c r="I4307" s="2" t="s">
        <v>28</v>
      </c>
      <c r="J4307" s="41" t="s">
        <v>71</v>
      </c>
      <c r="K4307" s="41" t="s">
        <v>72</v>
      </c>
      <c r="L4307" s="41" t="s">
        <v>27</v>
      </c>
      <c r="M4307" s="41" t="s">
        <v>28</v>
      </c>
      <c r="N4307" s="4">
        <v>4.91</v>
      </c>
      <c r="O4307" s="4">
        <v>5.01</v>
      </c>
      <c r="P4307" s="4" t="s">
        <v>7770</v>
      </c>
      <c r="Q4307" s="41" t="s">
        <v>5583</v>
      </c>
      <c r="R4307" s="5" t="s">
        <v>31</v>
      </c>
      <c r="S4307" s="1" t="s">
        <v>8060</v>
      </c>
      <c r="T4307" s="41" t="s">
        <v>6969</v>
      </c>
      <c r="U4307" s="5" t="s">
        <v>5554</v>
      </c>
      <c r="V4307" s="2" t="s">
        <v>34</v>
      </c>
    </row>
    <row r="4308" spans="1:22" x14ac:dyDescent="0.35">
      <c r="A4308" s="5" t="s">
        <v>22</v>
      </c>
      <c r="B4308" s="5" t="s">
        <v>176</v>
      </c>
      <c r="C4308" s="6">
        <v>6872</v>
      </c>
      <c r="D4308" s="36">
        <v>7</v>
      </c>
      <c r="E4308" s="5" t="s">
        <v>69</v>
      </c>
      <c r="F4308" s="5" t="s">
        <v>81</v>
      </c>
      <c r="G4308" s="2" t="s">
        <v>28</v>
      </c>
      <c r="H4308" s="2" t="s">
        <v>28</v>
      </c>
      <c r="I4308" s="5" t="s">
        <v>28</v>
      </c>
      <c r="J4308" s="5" t="s">
        <v>379</v>
      </c>
      <c r="K4308" s="5" t="s">
        <v>375</v>
      </c>
      <c r="L4308" s="10" t="s">
        <v>27</v>
      </c>
      <c r="M4308" s="5" t="s">
        <v>28</v>
      </c>
      <c r="N4308" s="5">
        <v>5.29</v>
      </c>
      <c r="O4308" s="5">
        <v>5.47</v>
      </c>
      <c r="P4308" s="6" t="s">
        <v>380</v>
      </c>
      <c r="Q4308" s="5" t="s">
        <v>99</v>
      </c>
      <c r="R4308" s="5" t="s">
        <v>31</v>
      </c>
      <c r="S4308" s="18" t="s">
        <v>381</v>
      </c>
      <c r="T4308" s="41" t="s">
        <v>6969</v>
      </c>
      <c r="U4308" s="5" t="s">
        <v>33</v>
      </c>
      <c r="V4308" s="2" t="s">
        <v>34</v>
      </c>
    </row>
    <row r="4309" spans="1:22" x14ac:dyDescent="0.35">
      <c r="A4309" s="41" t="s">
        <v>22</v>
      </c>
      <c r="B4309" s="41" t="s">
        <v>4323</v>
      </c>
      <c r="C4309" s="4">
        <v>3987</v>
      </c>
      <c r="D4309" s="47">
        <v>1</v>
      </c>
      <c r="E4309" s="41" t="s">
        <v>69</v>
      </c>
      <c r="F4309" s="41" t="s">
        <v>81</v>
      </c>
      <c r="G4309" s="41" t="s">
        <v>463</v>
      </c>
      <c r="H4309" s="41" t="s">
        <v>28</v>
      </c>
      <c r="I4309" s="5" t="s">
        <v>28</v>
      </c>
      <c r="J4309" s="41" t="s">
        <v>177</v>
      </c>
      <c r="K4309" s="41" t="s">
        <v>375</v>
      </c>
      <c r="L4309" s="41" t="s">
        <v>37</v>
      </c>
      <c r="M4309" s="41" t="s">
        <v>28</v>
      </c>
      <c r="N4309" s="4">
        <v>4.8100000000000005</v>
      </c>
      <c r="O4309" s="4">
        <v>5.22</v>
      </c>
      <c r="P4309" s="4" t="s">
        <v>5606</v>
      </c>
      <c r="Q4309" s="41" t="s">
        <v>6092</v>
      </c>
      <c r="R4309" s="5" t="s">
        <v>31</v>
      </c>
      <c r="S4309" s="1" t="s">
        <v>7903</v>
      </c>
      <c r="T4309" s="41" t="s">
        <v>6969</v>
      </c>
      <c r="U4309" s="5" t="s">
        <v>5554</v>
      </c>
      <c r="V4309" s="2" t="s">
        <v>34</v>
      </c>
    </row>
    <row r="4310" spans="1:22" x14ac:dyDescent="0.35">
      <c r="A4310" s="41" t="s">
        <v>22</v>
      </c>
      <c r="B4310" s="41" t="s">
        <v>4375</v>
      </c>
      <c r="C4310" s="4">
        <v>3891</v>
      </c>
      <c r="D4310" s="47">
        <v>1</v>
      </c>
      <c r="E4310" s="41" t="s">
        <v>69</v>
      </c>
      <c r="F4310" s="41" t="s">
        <v>81</v>
      </c>
      <c r="G4310" s="41" t="s">
        <v>28</v>
      </c>
      <c r="H4310" s="41" t="s">
        <v>28</v>
      </c>
      <c r="I4310" s="2" t="s">
        <v>28</v>
      </c>
      <c r="J4310" s="41" t="s">
        <v>379</v>
      </c>
      <c r="K4310" s="41" t="s">
        <v>763</v>
      </c>
      <c r="L4310" s="41" t="s">
        <v>121</v>
      </c>
      <c r="M4310" s="41" t="s">
        <v>28</v>
      </c>
      <c r="N4310" s="4">
        <v>5.5</v>
      </c>
      <c r="O4310" s="4">
        <v>5.6000000000000005</v>
      </c>
      <c r="P4310" s="4" t="s">
        <v>5620</v>
      </c>
      <c r="Q4310" s="41" t="s">
        <v>6087</v>
      </c>
      <c r="R4310" s="5" t="s">
        <v>31</v>
      </c>
      <c r="S4310" s="1" t="s">
        <v>8444</v>
      </c>
      <c r="T4310" s="41" t="s">
        <v>6969</v>
      </c>
      <c r="U4310" s="5" t="s">
        <v>5554</v>
      </c>
      <c r="V4310" s="2" t="s">
        <v>34</v>
      </c>
    </row>
    <row r="4311" spans="1:22" x14ac:dyDescent="0.35">
      <c r="A4311" s="41" t="s">
        <v>22</v>
      </c>
      <c r="B4311" s="41" t="s">
        <v>4323</v>
      </c>
      <c r="C4311" s="4">
        <v>3988</v>
      </c>
      <c r="D4311" s="47">
        <v>1</v>
      </c>
      <c r="E4311" s="41" t="s">
        <v>69</v>
      </c>
      <c r="F4311" s="41" t="s">
        <v>81</v>
      </c>
      <c r="G4311" s="41" t="s">
        <v>463</v>
      </c>
      <c r="H4311" s="41" t="s">
        <v>28</v>
      </c>
      <c r="I4311" s="5" t="s">
        <v>28</v>
      </c>
      <c r="J4311" s="41" t="s">
        <v>77</v>
      </c>
      <c r="K4311" s="41" t="s">
        <v>763</v>
      </c>
      <c r="L4311" s="41" t="s">
        <v>121</v>
      </c>
      <c r="M4311" s="41" t="s">
        <v>28</v>
      </c>
      <c r="N4311" s="4">
        <v>5.25</v>
      </c>
      <c r="O4311" s="4">
        <v>5.3500000000000005</v>
      </c>
      <c r="P4311" s="4" t="s">
        <v>5874</v>
      </c>
      <c r="Q4311" s="41" t="s">
        <v>8325</v>
      </c>
      <c r="R4311" s="5" t="s">
        <v>31</v>
      </c>
      <c r="S4311" s="41" t="s">
        <v>923</v>
      </c>
      <c r="T4311" s="41" t="s">
        <v>6969</v>
      </c>
      <c r="U4311" s="5" t="s">
        <v>5554</v>
      </c>
      <c r="V4311" s="2" t="s">
        <v>34</v>
      </c>
    </row>
    <row r="4312" spans="1:22" x14ac:dyDescent="0.35">
      <c r="A4312" s="41" t="s">
        <v>22</v>
      </c>
      <c r="B4312" s="41" t="s">
        <v>4323</v>
      </c>
      <c r="C4312" s="4">
        <v>3975</v>
      </c>
      <c r="D4312" s="47">
        <v>1</v>
      </c>
      <c r="E4312" s="41" t="s">
        <v>69</v>
      </c>
      <c r="F4312" s="41" t="s">
        <v>81</v>
      </c>
      <c r="G4312" s="41" t="s">
        <v>463</v>
      </c>
      <c r="H4312" s="41" t="s">
        <v>28</v>
      </c>
      <c r="I4312" s="5" t="s">
        <v>28</v>
      </c>
      <c r="J4312" s="41" t="s">
        <v>8248</v>
      </c>
      <c r="K4312" s="41" t="s">
        <v>763</v>
      </c>
      <c r="L4312" s="41" t="s">
        <v>121</v>
      </c>
      <c r="M4312" s="41" t="s">
        <v>28</v>
      </c>
      <c r="N4312" s="4">
        <v>4.8500000000000005</v>
      </c>
      <c r="O4312" s="4">
        <v>4.95</v>
      </c>
      <c r="P4312" s="4" t="s">
        <v>5834</v>
      </c>
      <c r="Q4312" s="41" t="s">
        <v>8326</v>
      </c>
      <c r="R4312" s="5" t="s">
        <v>31</v>
      </c>
      <c r="S4312" s="41" t="s">
        <v>926</v>
      </c>
      <c r="T4312" s="41" t="s">
        <v>6969</v>
      </c>
      <c r="U4312" s="5" t="s">
        <v>5554</v>
      </c>
      <c r="V4312" s="2" t="s">
        <v>34</v>
      </c>
    </row>
    <row r="4313" spans="1:22" x14ac:dyDescent="0.35">
      <c r="A4313" s="41" t="s">
        <v>22</v>
      </c>
      <c r="B4313" s="41" t="s">
        <v>4375</v>
      </c>
      <c r="C4313" s="4">
        <v>3882</v>
      </c>
      <c r="D4313" s="47">
        <v>1</v>
      </c>
      <c r="E4313" s="41" t="s">
        <v>69</v>
      </c>
      <c r="F4313" s="41" t="s">
        <v>81</v>
      </c>
      <c r="G4313" s="41" t="s">
        <v>28</v>
      </c>
      <c r="H4313" s="41" t="s">
        <v>28</v>
      </c>
      <c r="I4313" s="2" t="s">
        <v>28</v>
      </c>
      <c r="J4313" s="41" t="s">
        <v>379</v>
      </c>
      <c r="K4313" s="41" t="s">
        <v>1639</v>
      </c>
      <c r="L4313" s="41" t="s">
        <v>108</v>
      </c>
      <c r="M4313" s="41" t="s">
        <v>28</v>
      </c>
      <c r="N4313" s="4">
        <v>5.7</v>
      </c>
      <c r="O4313" s="4">
        <v>5.75</v>
      </c>
      <c r="P4313" s="4" t="s">
        <v>6050</v>
      </c>
      <c r="Q4313" s="41" t="s">
        <v>6092</v>
      </c>
      <c r="R4313" s="5" t="s">
        <v>31</v>
      </c>
      <c r="S4313" s="41" t="s">
        <v>8441</v>
      </c>
      <c r="T4313" s="41" t="s">
        <v>6969</v>
      </c>
      <c r="U4313" s="5" t="s">
        <v>5554</v>
      </c>
      <c r="V4313" s="2" t="s">
        <v>34</v>
      </c>
    </row>
    <row r="4314" spans="1:22" x14ac:dyDescent="0.35">
      <c r="A4314" s="41" t="s">
        <v>22</v>
      </c>
      <c r="B4314" s="41" t="s">
        <v>2408</v>
      </c>
      <c r="C4314" s="4">
        <v>3622</v>
      </c>
      <c r="D4314" s="47">
        <v>95</v>
      </c>
      <c r="E4314" s="41" t="s">
        <v>69</v>
      </c>
      <c r="F4314" s="41" t="s">
        <v>81</v>
      </c>
      <c r="G4314" s="41" t="s">
        <v>463</v>
      </c>
      <c r="H4314" s="2" t="s">
        <v>28</v>
      </c>
      <c r="I4314" s="2" t="s">
        <v>28</v>
      </c>
      <c r="J4314" s="41" t="s">
        <v>71</v>
      </c>
      <c r="K4314" s="41" t="s">
        <v>72</v>
      </c>
      <c r="L4314" s="41" t="s">
        <v>27</v>
      </c>
      <c r="M4314" s="5" t="s">
        <v>28</v>
      </c>
      <c r="N4314" s="4">
        <v>4.55</v>
      </c>
      <c r="O4314" s="4">
        <v>4.91</v>
      </c>
      <c r="P4314" s="4" t="s">
        <v>6507</v>
      </c>
      <c r="Q4314" s="41" t="s">
        <v>7619</v>
      </c>
      <c r="R4314" s="5" t="s">
        <v>31</v>
      </c>
      <c r="S4314" s="41" t="s">
        <v>8055</v>
      </c>
      <c r="T4314" s="41" t="s">
        <v>28</v>
      </c>
      <c r="U4314" s="41" t="s">
        <v>5554</v>
      </c>
      <c r="V4314" s="2" t="s">
        <v>34</v>
      </c>
    </row>
    <row r="4315" spans="1:22" x14ac:dyDescent="0.35">
      <c r="A4315" s="41" t="s">
        <v>22</v>
      </c>
      <c r="B4315" s="41" t="s">
        <v>2408</v>
      </c>
      <c r="C4315" s="4">
        <v>3629</v>
      </c>
      <c r="D4315" s="47">
        <v>45</v>
      </c>
      <c r="E4315" s="41" t="s">
        <v>69</v>
      </c>
      <c r="F4315" s="41" t="s">
        <v>81</v>
      </c>
      <c r="G4315" s="41" t="s">
        <v>463</v>
      </c>
      <c r="H4315" s="2" t="s">
        <v>28</v>
      </c>
      <c r="I4315" s="2" t="s">
        <v>28</v>
      </c>
      <c r="J4315" s="41" t="s">
        <v>71</v>
      </c>
      <c r="K4315" s="41" t="s">
        <v>72</v>
      </c>
      <c r="L4315" s="41" t="s">
        <v>27</v>
      </c>
      <c r="M4315" s="5" t="s">
        <v>28</v>
      </c>
      <c r="N4315" s="4">
        <v>4.91</v>
      </c>
      <c r="O4315" s="4">
        <v>5.01</v>
      </c>
      <c r="P4315" s="4" t="s">
        <v>7770</v>
      </c>
      <c r="Q4315" s="41" t="s">
        <v>7754</v>
      </c>
      <c r="R4315" s="5" t="s">
        <v>31</v>
      </c>
      <c r="S4315" s="1" t="s">
        <v>8060</v>
      </c>
      <c r="T4315" s="41" t="s">
        <v>28</v>
      </c>
      <c r="U4315" s="41" t="s">
        <v>5554</v>
      </c>
      <c r="V4315" s="2" t="s">
        <v>34</v>
      </c>
    </row>
    <row r="4316" spans="1:22" ht="29" x14ac:dyDescent="0.35">
      <c r="A4316" s="9" t="s">
        <v>22</v>
      </c>
      <c r="B4316" s="9" t="s">
        <v>3942</v>
      </c>
      <c r="C4316" s="22">
        <v>3240</v>
      </c>
      <c r="D4316" s="43">
        <v>213</v>
      </c>
      <c r="E4316" s="9" t="s">
        <v>69</v>
      </c>
      <c r="F4316" s="9" t="s">
        <v>81</v>
      </c>
      <c r="G4316" s="9" t="s">
        <v>7503</v>
      </c>
      <c r="H4316" s="9" t="s">
        <v>28</v>
      </c>
      <c r="I4316" s="9" t="s">
        <v>28</v>
      </c>
      <c r="J4316" s="9" t="s">
        <v>4296</v>
      </c>
      <c r="K4316" s="9" t="s">
        <v>72</v>
      </c>
      <c r="L4316" s="9" t="s">
        <v>37</v>
      </c>
      <c r="M4316" s="9" t="s">
        <v>28</v>
      </c>
      <c r="N4316" s="22">
        <v>4.6000000000000005</v>
      </c>
      <c r="O4316" s="22">
        <v>5.55</v>
      </c>
      <c r="P4316" s="22" t="s">
        <v>5634</v>
      </c>
      <c r="Q4316" s="9" t="s">
        <v>6092</v>
      </c>
      <c r="R4316" s="5" t="s">
        <v>31</v>
      </c>
      <c r="S4316" s="9" t="s">
        <v>7545</v>
      </c>
      <c r="T4316" s="9" t="s">
        <v>28</v>
      </c>
      <c r="U4316" s="5" t="s">
        <v>33</v>
      </c>
      <c r="V4316" s="2" t="s">
        <v>34</v>
      </c>
    </row>
    <row r="4317" spans="1:22" x14ac:dyDescent="0.35">
      <c r="A4317" s="9" t="s">
        <v>22</v>
      </c>
      <c r="B4317" s="9" t="s">
        <v>4008</v>
      </c>
      <c r="C4317" s="22">
        <v>3506</v>
      </c>
      <c r="D4317" s="43">
        <v>53</v>
      </c>
      <c r="E4317" s="9" t="s">
        <v>69</v>
      </c>
      <c r="F4317" s="9" t="s">
        <v>81</v>
      </c>
      <c r="G4317" s="9" t="s">
        <v>83</v>
      </c>
      <c r="H4317" s="9" t="s">
        <v>28</v>
      </c>
      <c r="I4317" s="5" t="s">
        <v>28</v>
      </c>
      <c r="J4317" s="9" t="s">
        <v>82</v>
      </c>
      <c r="K4317" s="9" t="s">
        <v>72</v>
      </c>
      <c r="L4317" s="9" t="s">
        <v>37</v>
      </c>
      <c r="M4317" s="9" t="s">
        <v>28</v>
      </c>
      <c r="N4317" s="22">
        <v>5.23</v>
      </c>
      <c r="O4317" s="22">
        <v>5.4</v>
      </c>
      <c r="P4317" s="22" t="s">
        <v>5634</v>
      </c>
      <c r="Q4317" s="9" t="s">
        <v>6092</v>
      </c>
      <c r="R4317" s="5" t="s">
        <v>31</v>
      </c>
      <c r="S4317" s="9" t="s">
        <v>7897</v>
      </c>
      <c r="T4317" s="9" t="s">
        <v>28</v>
      </c>
      <c r="U4317" s="9" t="s">
        <v>5554</v>
      </c>
      <c r="V4317" s="2" t="s">
        <v>34</v>
      </c>
    </row>
    <row r="4318" spans="1:22" x14ac:dyDescent="0.35">
      <c r="A4318" s="5" t="s">
        <v>22</v>
      </c>
      <c r="B4318" s="5" t="s">
        <v>107</v>
      </c>
      <c r="C4318" s="6">
        <v>2029</v>
      </c>
      <c r="D4318" s="36">
        <v>280</v>
      </c>
      <c r="E4318" s="5" t="s">
        <v>69</v>
      </c>
      <c r="F4318" s="5" t="s">
        <v>81</v>
      </c>
      <c r="G4318" s="2" t="s">
        <v>28</v>
      </c>
      <c r="H4318" s="9" t="s">
        <v>28</v>
      </c>
      <c r="I4318" s="9" t="s">
        <v>28</v>
      </c>
      <c r="J4318" s="5" t="s">
        <v>379</v>
      </c>
      <c r="K4318" s="5" t="s">
        <v>375</v>
      </c>
      <c r="L4318" s="10" t="s">
        <v>27</v>
      </c>
      <c r="M4318" s="5" t="s">
        <v>28</v>
      </c>
      <c r="N4318" s="5">
        <v>5.29</v>
      </c>
      <c r="O4318" s="5">
        <v>5.47</v>
      </c>
      <c r="P4318" s="6" t="s">
        <v>380</v>
      </c>
      <c r="Q4318" s="5" t="s">
        <v>99</v>
      </c>
      <c r="R4318" s="5" t="s">
        <v>31</v>
      </c>
      <c r="S4318" s="18" t="s">
        <v>381</v>
      </c>
      <c r="T4318" s="9" t="s">
        <v>28</v>
      </c>
      <c r="U4318" s="5" t="s">
        <v>33</v>
      </c>
      <c r="V4318" s="2" t="s">
        <v>34</v>
      </c>
    </row>
    <row r="4319" spans="1:22" x14ac:dyDescent="0.35">
      <c r="A4319" s="5" t="s">
        <v>22</v>
      </c>
      <c r="B4319" s="5" t="s">
        <v>68</v>
      </c>
      <c r="C4319" s="6">
        <v>4249</v>
      </c>
      <c r="D4319" s="36">
        <v>115</v>
      </c>
      <c r="E4319" s="5" t="s">
        <v>69</v>
      </c>
      <c r="F4319" s="5" t="s">
        <v>81</v>
      </c>
      <c r="G4319" s="5" t="s">
        <v>28</v>
      </c>
      <c r="H4319" s="5" t="s">
        <v>28</v>
      </c>
      <c r="I4319" s="5" t="s">
        <v>28</v>
      </c>
      <c r="J4319" s="5" t="s">
        <v>181</v>
      </c>
      <c r="K4319" s="5" t="s">
        <v>375</v>
      </c>
      <c r="L4319" s="10" t="s">
        <v>27</v>
      </c>
      <c r="M4319" s="5" t="s">
        <v>28</v>
      </c>
      <c r="N4319" s="5">
        <v>4.93</v>
      </c>
      <c r="O4319" s="5">
        <v>4.97</v>
      </c>
      <c r="P4319" s="6" t="s">
        <v>457</v>
      </c>
      <c r="Q4319" s="5" t="s">
        <v>458</v>
      </c>
      <c r="R4319" s="5" t="s">
        <v>31</v>
      </c>
      <c r="S4319" s="10" t="s">
        <v>459</v>
      </c>
      <c r="T4319" s="9" t="s">
        <v>28</v>
      </c>
      <c r="U4319" s="5" t="s">
        <v>33</v>
      </c>
      <c r="V4319" s="2" t="s">
        <v>34</v>
      </c>
    </row>
    <row r="4320" spans="1:22" x14ac:dyDescent="0.35">
      <c r="A4320" s="5" t="s">
        <v>22</v>
      </c>
      <c r="B4320" s="5" t="s">
        <v>107</v>
      </c>
      <c r="C4320" s="6">
        <v>4257</v>
      </c>
      <c r="D4320" s="36">
        <v>13</v>
      </c>
      <c r="E4320" s="5" t="s">
        <v>69</v>
      </c>
      <c r="F4320" s="5" t="s">
        <v>81</v>
      </c>
      <c r="G4320" s="2" t="s">
        <v>28</v>
      </c>
      <c r="H4320" s="2" t="s">
        <v>28</v>
      </c>
      <c r="I4320" s="2" t="s">
        <v>28</v>
      </c>
      <c r="J4320" s="5" t="s">
        <v>181</v>
      </c>
      <c r="K4320" s="5" t="s">
        <v>375</v>
      </c>
      <c r="L4320" s="10" t="s">
        <v>27</v>
      </c>
      <c r="M4320" s="5" t="s">
        <v>28</v>
      </c>
      <c r="N4320" s="16">
        <v>4.76</v>
      </c>
      <c r="O4320" s="16">
        <v>4.93</v>
      </c>
      <c r="P4320" s="6" t="s">
        <v>457</v>
      </c>
      <c r="Q4320" s="5" t="s">
        <v>112</v>
      </c>
      <c r="R4320" s="5" t="s">
        <v>31</v>
      </c>
      <c r="S4320" s="18" t="s">
        <v>462</v>
      </c>
      <c r="T4320" s="9" t="s">
        <v>28</v>
      </c>
      <c r="U4320" s="5" t="s">
        <v>33</v>
      </c>
      <c r="V4320" s="2" t="s">
        <v>34</v>
      </c>
    </row>
    <row r="4321" spans="1:246" x14ac:dyDescent="0.35">
      <c r="A4321" s="5" t="s">
        <v>22</v>
      </c>
      <c r="B4321" s="5" t="s">
        <v>107</v>
      </c>
      <c r="C4321" s="6">
        <v>4262</v>
      </c>
      <c r="D4321" s="36">
        <v>48</v>
      </c>
      <c r="E4321" s="5" t="s">
        <v>69</v>
      </c>
      <c r="F4321" s="5" t="s">
        <v>81</v>
      </c>
      <c r="G4321" s="5" t="s">
        <v>28</v>
      </c>
      <c r="H4321" s="2" t="s">
        <v>28</v>
      </c>
      <c r="I4321" s="2" t="s">
        <v>28</v>
      </c>
      <c r="J4321" s="5" t="s">
        <v>181</v>
      </c>
      <c r="K4321" s="5" t="s">
        <v>375</v>
      </c>
      <c r="L4321" s="10" t="s">
        <v>27</v>
      </c>
      <c r="M4321" s="5" t="s">
        <v>28</v>
      </c>
      <c r="N4321" s="5">
        <v>4.76</v>
      </c>
      <c r="O4321" s="5">
        <v>4.93</v>
      </c>
      <c r="P4321" s="6" t="s">
        <v>457</v>
      </c>
      <c r="Q4321" s="5" t="s">
        <v>112</v>
      </c>
      <c r="R4321" s="5" t="s">
        <v>31</v>
      </c>
      <c r="S4321" s="18" t="s">
        <v>462</v>
      </c>
      <c r="T4321" s="9" t="s">
        <v>28</v>
      </c>
      <c r="U4321" s="5" t="s">
        <v>33</v>
      </c>
      <c r="V4321" s="2" t="s">
        <v>34</v>
      </c>
    </row>
    <row r="4322" spans="1:246" x14ac:dyDescent="0.35">
      <c r="A4322" s="41" t="s">
        <v>22</v>
      </c>
      <c r="B4322" s="41" t="s">
        <v>2408</v>
      </c>
      <c r="C4322" s="4">
        <v>3616</v>
      </c>
      <c r="D4322" s="47">
        <v>10</v>
      </c>
      <c r="E4322" s="41" t="s">
        <v>69</v>
      </c>
      <c r="F4322" s="41" t="s">
        <v>81</v>
      </c>
      <c r="G4322" s="41" t="s">
        <v>463</v>
      </c>
      <c r="H4322" s="2" t="s">
        <v>28</v>
      </c>
      <c r="I4322" s="2" t="s">
        <v>28</v>
      </c>
      <c r="J4322" s="41" t="s">
        <v>71</v>
      </c>
      <c r="K4322" s="41" t="s">
        <v>375</v>
      </c>
      <c r="L4322" s="41" t="s">
        <v>27</v>
      </c>
      <c r="M4322" s="5" t="s">
        <v>28</v>
      </c>
      <c r="N4322" s="4">
        <v>4.72</v>
      </c>
      <c r="O4322" s="4">
        <v>5.0200000000000005</v>
      </c>
      <c r="P4322" s="3" t="s">
        <v>7622</v>
      </c>
      <c r="Q4322" s="41" t="s">
        <v>6793</v>
      </c>
      <c r="R4322" s="5" t="s">
        <v>31</v>
      </c>
      <c r="S4322" s="1" t="s">
        <v>8051</v>
      </c>
      <c r="T4322" s="41" t="s">
        <v>28</v>
      </c>
      <c r="U4322" s="41" t="s">
        <v>5554</v>
      </c>
      <c r="V4322" s="2" t="s">
        <v>34</v>
      </c>
    </row>
    <row r="4323" spans="1:246" x14ac:dyDescent="0.35">
      <c r="A4323" s="9" t="s">
        <v>22</v>
      </c>
      <c r="B4323" s="9" t="s">
        <v>4008</v>
      </c>
      <c r="C4323" s="22">
        <v>3513</v>
      </c>
      <c r="D4323" s="43">
        <v>140</v>
      </c>
      <c r="E4323" s="9" t="s">
        <v>69</v>
      </c>
      <c r="F4323" s="9" t="s">
        <v>81</v>
      </c>
      <c r="G4323" s="9" t="s">
        <v>463</v>
      </c>
      <c r="H4323" s="9" t="s">
        <v>28</v>
      </c>
      <c r="I4323" s="5" t="s">
        <v>28</v>
      </c>
      <c r="J4323" s="9" t="s">
        <v>177</v>
      </c>
      <c r="K4323" s="9" t="s">
        <v>375</v>
      </c>
      <c r="L4323" s="9" t="s">
        <v>28</v>
      </c>
      <c r="M4323" s="9" t="s">
        <v>28</v>
      </c>
      <c r="N4323" s="22">
        <v>4.8100000000000005</v>
      </c>
      <c r="O4323" s="22">
        <v>5.2700000000000005</v>
      </c>
      <c r="P4323" s="22" t="s">
        <v>5606</v>
      </c>
      <c r="Q4323" s="9" t="s">
        <v>6087</v>
      </c>
      <c r="R4323" s="5" t="s">
        <v>31</v>
      </c>
      <c r="S4323" s="9" t="s">
        <v>7903</v>
      </c>
      <c r="T4323" s="9" t="s">
        <v>28</v>
      </c>
      <c r="U4323" s="9" t="s">
        <v>5554</v>
      </c>
      <c r="V4323" s="2" t="s">
        <v>34</v>
      </c>
    </row>
    <row r="4324" spans="1:246" x14ac:dyDescent="0.35">
      <c r="A4324" s="9" t="s">
        <v>22</v>
      </c>
      <c r="B4324" s="9" t="s">
        <v>4008</v>
      </c>
      <c r="C4324" s="22">
        <v>3507</v>
      </c>
      <c r="D4324" s="43">
        <v>110</v>
      </c>
      <c r="E4324" s="9" t="s">
        <v>69</v>
      </c>
      <c r="F4324" s="9" t="s">
        <v>81</v>
      </c>
      <c r="G4324" s="9" t="s">
        <v>463</v>
      </c>
      <c r="H4324" s="9" t="s">
        <v>28</v>
      </c>
      <c r="I4324" s="5" t="s">
        <v>28</v>
      </c>
      <c r="J4324" s="9" t="s">
        <v>77</v>
      </c>
      <c r="K4324" s="9" t="s">
        <v>375</v>
      </c>
      <c r="L4324" s="9" t="s">
        <v>37</v>
      </c>
      <c r="M4324" s="9" t="s">
        <v>28</v>
      </c>
      <c r="N4324" s="22">
        <v>5.3500000000000005</v>
      </c>
      <c r="O4324" s="22">
        <v>5.55</v>
      </c>
      <c r="P4324" s="22" t="s">
        <v>5609</v>
      </c>
      <c r="Q4324" s="9" t="s">
        <v>6087</v>
      </c>
      <c r="R4324" s="5" t="s">
        <v>31</v>
      </c>
      <c r="S4324" s="14" t="s">
        <v>7898</v>
      </c>
      <c r="T4324" s="9" t="s">
        <v>28</v>
      </c>
      <c r="U4324" s="9" t="s">
        <v>5554</v>
      </c>
      <c r="V4324" s="2" t="s">
        <v>34</v>
      </c>
    </row>
    <row r="4325" spans="1:246" x14ac:dyDescent="0.35">
      <c r="A4325" s="9" t="s">
        <v>22</v>
      </c>
      <c r="B4325" s="9" t="s">
        <v>4008</v>
      </c>
      <c r="C4325" s="22">
        <v>3511</v>
      </c>
      <c r="D4325" s="43">
        <v>59</v>
      </c>
      <c r="E4325" s="9" t="s">
        <v>69</v>
      </c>
      <c r="F4325" s="9" t="s">
        <v>81</v>
      </c>
      <c r="G4325" s="9" t="s">
        <v>83</v>
      </c>
      <c r="H4325" s="9" t="s">
        <v>28</v>
      </c>
      <c r="I4325" s="5" t="s">
        <v>28</v>
      </c>
      <c r="J4325" s="9" t="s">
        <v>77</v>
      </c>
      <c r="K4325" s="9" t="s">
        <v>375</v>
      </c>
      <c r="L4325" s="9" t="s">
        <v>37</v>
      </c>
      <c r="M4325" s="9" t="s">
        <v>28</v>
      </c>
      <c r="N4325" s="22">
        <v>4.8</v>
      </c>
      <c r="O4325" s="22">
        <v>5.1000000000000005</v>
      </c>
      <c r="P4325" s="22" t="s">
        <v>5609</v>
      </c>
      <c r="Q4325" s="9" t="s">
        <v>6087</v>
      </c>
      <c r="R4325" s="5" t="s">
        <v>31</v>
      </c>
      <c r="S4325" s="14" t="s">
        <v>4364</v>
      </c>
      <c r="T4325" s="9" t="s">
        <v>28</v>
      </c>
      <c r="U4325" s="9" t="s">
        <v>5554</v>
      </c>
      <c r="V4325" s="2" t="s">
        <v>34</v>
      </c>
    </row>
    <row r="4326" spans="1:246" x14ac:dyDescent="0.35">
      <c r="A4326" s="41" t="s">
        <v>22</v>
      </c>
      <c r="B4326" s="41" t="s">
        <v>2408</v>
      </c>
      <c r="C4326" s="4">
        <v>3644</v>
      </c>
      <c r="D4326" s="47">
        <v>433</v>
      </c>
      <c r="E4326" s="41" t="s">
        <v>69</v>
      </c>
      <c r="F4326" s="41" t="s">
        <v>81</v>
      </c>
      <c r="G4326" s="41" t="s">
        <v>7977</v>
      </c>
      <c r="H4326" s="2" t="s">
        <v>28</v>
      </c>
      <c r="I4326" s="41" t="s">
        <v>28</v>
      </c>
      <c r="J4326" s="41" t="s">
        <v>82</v>
      </c>
      <c r="K4326" s="41" t="s">
        <v>375</v>
      </c>
      <c r="L4326" s="41" t="s">
        <v>37</v>
      </c>
      <c r="M4326" s="5" t="s">
        <v>28</v>
      </c>
      <c r="N4326" s="4">
        <v>5.84</v>
      </c>
      <c r="O4326" s="4">
        <v>6.0200000000000005</v>
      </c>
      <c r="P4326" s="4" t="s">
        <v>5785</v>
      </c>
      <c r="Q4326" s="41" t="s">
        <v>6783</v>
      </c>
      <c r="R4326" s="5" t="s">
        <v>31</v>
      </c>
      <c r="S4326" s="1" t="s">
        <v>8064</v>
      </c>
      <c r="T4326" s="41" t="s">
        <v>28</v>
      </c>
      <c r="U4326" s="41" t="s">
        <v>5554</v>
      </c>
      <c r="V4326" s="2" t="s">
        <v>34</v>
      </c>
    </row>
    <row r="4327" spans="1:246" x14ac:dyDescent="0.35">
      <c r="A4327" s="41" t="s">
        <v>22</v>
      </c>
      <c r="B4327" s="41" t="s">
        <v>2408</v>
      </c>
      <c r="C4327" s="4">
        <v>3647</v>
      </c>
      <c r="D4327" s="47">
        <v>128</v>
      </c>
      <c r="E4327" s="41" t="s">
        <v>69</v>
      </c>
      <c r="F4327" s="41" t="s">
        <v>81</v>
      </c>
      <c r="G4327" s="41" t="s">
        <v>83</v>
      </c>
      <c r="H4327" s="2" t="s">
        <v>28</v>
      </c>
      <c r="I4327" s="41" t="s">
        <v>28</v>
      </c>
      <c r="J4327" s="41" t="s">
        <v>82</v>
      </c>
      <c r="K4327" s="41" t="s">
        <v>375</v>
      </c>
      <c r="L4327" s="41" t="s">
        <v>37</v>
      </c>
      <c r="M4327" s="5" t="s">
        <v>28</v>
      </c>
      <c r="N4327" s="3">
        <v>5.78</v>
      </c>
      <c r="O4327" s="3">
        <v>5.84</v>
      </c>
      <c r="P4327" s="4" t="s">
        <v>5785</v>
      </c>
      <c r="Q4327" s="41" t="s">
        <v>6783</v>
      </c>
      <c r="R4327" s="5" t="s">
        <v>31</v>
      </c>
      <c r="S4327" s="1" t="s">
        <v>8065</v>
      </c>
      <c r="T4327" s="41" t="s">
        <v>28</v>
      </c>
      <c r="U4327" s="41" t="s">
        <v>5554</v>
      </c>
      <c r="V4327" s="2" t="s">
        <v>34</v>
      </c>
    </row>
    <row r="4328" spans="1:246" x14ac:dyDescent="0.35">
      <c r="A4328" s="5" t="s">
        <v>22</v>
      </c>
      <c r="B4328" s="5" t="s">
        <v>1024</v>
      </c>
      <c r="C4328" s="6">
        <v>8715</v>
      </c>
      <c r="D4328" s="36">
        <v>37</v>
      </c>
      <c r="E4328" s="5" t="s">
        <v>69</v>
      </c>
      <c r="F4328" s="5" t="s">
        <v>81</v>
      </c>
      <c r="G4328" s="2" t="s">
        <v>28</v>
      </c>
      <c r="H4328" s="2" t="s">
        <v>28</v>
      </c>
      <c r="I4328" s="2" t="s">
        <v>28</v>
      </c>
      <c r="J4328" s="5" t="s">
        <v>379</v>
      </c>
      <c r="K4328" s="5" t="s">
        <v>763</v>
      </c>
      <c r="L4328" s="10" t="s">
        <v>121</v>
      </c>
      <c r="M4328" s="2" t="s">
        <v>28</v>
      </c>
      <c r="N4328" s="5">
        <v>5.35</v>
      </c>
      <c r="O4328" s="5">
        <v>5.45</v>
      </c>
      <c r="P4328" s="6" t="s">
        <v>1032</v>
      </c>
      <c r="Q4328" s="5" t="s">
        <v>848</v>
      </c>
      <c r="R4328" s="5" t="s">
        <v>31</v>
      </c>
      <c r="S4328" s="18" t="s">
        <v>1033</v>
      </c>
      <c r="T4328" s="9" t="s">
        <v>28</v>
      </c>
      <c r="U4328" s="5" t="s">
        <v>33</v>
      </c>
      <c r="V4328" s="2" t="s">
        <v>34</v>
      </c>
    </row>
    <row r="4329" spans="1:246" x14ac:dyDescent="0.35">
      <c r="A4329" s="5" t="s">
        <v>22</v>
      </c>
      <c r="B4329" s="5" t="s">
        <v>1024</v>
      </c>
      <c r="C4329" s="6">
        <v>8706</v>
      </c>
      <c r="D4329" s="36">
        <v>44</v>
      </c>
      <c r="E4329" s="5" t="s">
        <v>69</v>
      </c>
      <c r="F4329" s="5" t="s">
        <v>81</v>
      </c>
      <c r="G4329" s="2" t="s">
        <v>28</v>
      </c>
      <c r="H4329" s="2" t="s">
        <v>28</v>
      </c>
      <c r="I4329" s="2" t="s">
        <v>28</v>
      </c>
      <c r="J4329" s="5" t="s">
        <v>181</v>
      </c>
      <c r="K4329" s="5" t="s">
        <v>763</v>
      </c>
      <c r="L4329" s="10" t="s">
        <v>121</v>
      </c>
      <c r="M4329" s="5" t="s">
        <v>28</v>
      </c>
      <c r="N4329" s="5">
        <v>5.35</v>
      </c>
      <c r="O4329" s="5">
        <v>5.45</v>
      </c>
      <c r="P4329" s="6" t="s">
        <v>850</v>
      </c>
      <c r="Q4329" s="5" t="s">
        <v>848</v>
      </c>
      <c r="R4329" s="5" t="s">
        <v>31</v>
      </c>
      <c r="S4329" s="10" t="s">
        <v>1028</v>
      </c>
      <c r="T4329" s="9" t="s">
        <v>28</v>
      </c>
      <c r="U4329" s="5" t="s">
        <v>33</v>
      </c>
      <c r="V4329" s="2" t="s">
        <v>34</v>
      </c>
    </row>
    <row r="4330" spans="1:246" x14ac:dyDescent="0.35">
      <c r="A4330" s="5" t="s">
        <v>22</v>
      </c>
      <c r="B4330" s="5" t="s">
        <v>68</v>
      </c>
      <c r="C4330" s="6">
        <v>2703</v>
      </c>
      <c r="D4330" s="36">
        <v>5</v>
      </c>
      <c r="E4330" s="5" t="s">
        <v>69</v>
      </c>
      <c r="F4330" s="5" t="s">
        <v>81</v>
      </c>
      <c r="G4330" s="5" t="s">
        <v>28</v>
      </c>
      <c r="H4330" s="5" t="s">
        <v>28</v>
      </c>
      <c r="I4330" s="5" t="s">
        <v>28</v>
      </c>
      <c r="J4330" s="5" t="s">
        <v>379</v>
      </c>
      <c r="K4330" s="5" t="s">
        <v>1193</v>
      </c>
      <c r="L4330" s="10" t="s">
        <v>108</v>
      </c>
      <c r="M4330" s="5" t="s">
        <v>28</v>
      </c>
      <c r="N4330" s="5">
        <v>5.35</v>
      </c>
      <c r="O4330" s="5">
        <v>5.45</v>
      </c>
      <c r="P4330" s="6" t="s">
        <v>1256</v>
      </c>
      <c r="Q4330" s="5" t="s">
        <v>848</v>
      </c>
      <c r="R4330" s="2" t="s">
        <v>31</v>
      </c>
      <c r="S4330" s="10" t="s">
        <v>1257</v>
      </c>
      <c r="T4330" s="9" t="s">
        <v>28</v>
      </c>
      <c r="U4330" s="2" t="s">
        <v>33</v>
      </c>
      <c r="V4330" s="2" t="s">
        <v>34</v>
      </c>
      <c r="W4330" s="26"/>
      <c r="X4330" s="26"/>
      <c r="Y4330" s="26"/>
      <c r="Z4330" s="26"/>
      <c r="AA4330" s="26"/>
      <c r="AB4330" s="26"/>
      <c r="AC4330" s="26"/>
      <c r="AD4330" s="26"/>
      <c r="AE4330" s="26"/>
      <c r="AF4330" s="26"/>
      <c r="AG4330" s="26"/>
      <c r="AH4330" s="26"/>
      <c r="AI4330" s="26"/>
      <c r="AJ4330" s="26"/>
      <c r="AK4330" s="26"/>
      <c r="AL4330" s="26"/>
      <c r="AM4330" s="26"/>
      <c r="AN4330" s="26"/>
      <c r="AO4330" s="26"/>
      <c r="AP4330" s="26"/>
      <c r="AQ4330" s="26"/>
      <c r="AR4330" s="26"/>
      <c r="AS4330" s="26"/>
      <c r="AT4330" s="26"/>
      <c r="AU4330" s="26"/>
      <c r="AV4330" s="26"/>
      <c r="AW4330" s="26"/>
      <c r="AX4330" s="26"/>
      <c r="AY4330" s="26"/>
      <c r="AZ4330" s="26"/>
      <c r="BA4330" s="26"/>
      <c r="BB4330" s="26"/>
      <c r="BC4330" s="26"/>
      <c r="BD4330" s="26"/>
      <c r="BE4330" s="26"/>
      <c r="BF4330" s="26"/>
      <c r="BG4330" s="26"/>
      <c r="BH4330" s="26"/>
      <c r="BI4330" s="26"/>
      <c r="BJ4330" s="26"/>
      <c r="BK4330" s="26"/>
      <c r="BL4330" s="26"/>
      <c r="BM4330" s="26"/>
      <c r="BN4330" s="26"/>
      <c r="BO4330" s="26"/>
      <c r="BP4330" s="26"/>
      <c r="BQ4330" s="26"/>
      <c r="BR4330" s="26"/>
      <c r="BS4330" s="26"/>
      <c r="BT4330" s="26"/>
      <c r="BU4330" s="26"/>
      <c r="BV4330" s="26"/>
      <c r="BW4330" s="26"/>
      <c r="BX4330" s="26"/>
      <c r="BY4330" s="26"/>
      <c r="BZ4330" s="26"/>
      <c r="CA4330" s="26"/>
      <c r="CB4330" s="26"/>
      <c r="CC4330" s="26"/>
      <c r="CD4330" s="26"/>
      <c r="CE4330" s="26"/>
      <c r="CF4330" s="26"/>
      <c r="CG4330" s="26"/>
      <c r="CH4330" s="26"/>
      <c r="CI4330" s="26"/>
      <c r="CJ4330" s="26"/>
      <c r="CK4330" s="26"/>
      <c r="CL4330" s="26"/>
      <c r="CM4330" s="26"/>
      <c r="CN4330" s="26"/>
      <c r="CO4330" s="26"/>
      <c r="CP4330" s="26"/>
      <c r="CQ4330" s="26"/>
      <c r="CR4330" s="26"/>
      <c r="CS4330" s="26"/>
      <c r="CT4330" s="26"/>
      <c r="CU4330" s="26"/>
      <c r="CV4330" s="26"/>
      <c r="CW4330" s="26"/>
      <c r="CX4330" s="26"/>
      <c r="CY4330" s="26"/>
      <c r="CZ4330" s="26"/>
      <c r="DA4330" s="26"/>
      <c r="DB4330" s="26"/>
      <c r="DC4330" s="26"/>
      <c r="DD4330" s="26"/>
      <c r="DE4330" s="26"/>
      <c r="DF4330" s="26"/>
      <c r="DG4330" s="26"/>
      <c r="DH4330" s="26"/>
      <c r="DI4330" s="26"/>
      <c r="DJ4330" s="26"/>
      <c r="DK4330" s="26"/>
      <c r="DL4330" s="26"/>
      <c r="DM4330" s="26"/>
      <c r="DN4330" s="26"/>
      <c r="DO4330" s="26"/>
      <c r="DP4330" s="26"/>
      <c r="DQ4330" s="26"/>
      <c r="DR4330" s="26"/>
      <c r="DS4330" s="26"/>
      <c r="DT4330" s="26"/>
      <c r="DU4330" s="26"/>
      <c r="DV4330" s="26"/>
      <c r="DW4330" s="26"/>
      <c r="DX4330" s="26"/>
      <c r="DY4330" s="26"/>
      <c r="DZ4330" s="26"/>
      <c r="EA4330" s="26"/>
      <c r="EB4330" s="26"/>
      <c r="EC4330" s="26"/>
      <c r="ED4330" s="26"/>
      <c r="EE4330" s="26"/>
      <c r="EF4330" s="26"/>
      <c r="EG4330" s="26"/>
      <c r="EH4330" s="26"/>
      <c r="EI4330" s="26"/>
      <c r="EJ4330" s="26"/>
      <c r="EK4330" s="26"/>
      <c r="EL4330" s="26"/>
      <c r="EM4330" s="26"/>
      <c r="EN4330" s="26"/>
      <c r="EO4330" s="26"/>
      <c r="EP4330" s="26"/>
      <c r="EQ4330" s="26"/>
      <c r="ER4330" s="26"/>
      <c r="ES4330" s="26"/>
      <c r="ET4330" s="26"/>
      <c r="EU4330" s="26"/>
      <c r="EV4330" s="26"/>
      <c r="EW4330" s="26"/>
      <c r="EX4330" s="26"/>
      <c r="EY4330" s="26"/>
      <c r="EZ4330" s="26"/>
      <c r="FA4330" s="26"/>
      <c r="FB4330" s="26"/>
      <c r="FC4330" s="26"/>
      <c r="FD4330" s="26"/>
      <c r="FE4330" s="26"/>
      <c r="FF4330" s="26"/>
      <c r="FG4330" s="26"/>
      <c r="FH4330" s="26"/>
      <c r="FI4330" s="26"/>
      <c r="FJ4330" s="26"/>
      <c r="FK4330" s="26"/>
      <c r="FL4330" s="26"/>
      <c r="FM4330" s="26"/>
      <c r="FN4330" s="26"/>
      <c r="FO4330" s="26"/>
      <c r="FP4330" s="26"/>
      <c r="FQ4330" s="26"/>
      <c r="FR4330" s="26"/>
      <c r="FS4330" s="26"/>
      <c r="FT4330" s="26"/>
      <c r="FU4330" s="26"/>
      <c r="FV4330" s="26"/>
      <c r="FW4330" s="26"/>
      <c r="FX4330" s="26"/>
      <c r="FY4330" s="26"/>
      <c r="FZ4330" s="26"/>
      <c r="GA4330" s="26"/>
      <c r="GB4330" s="26"/>
      <c r="GC4330" s="26"/>
      <c r="GD4330" s="26"/>
      <c r="GE4330" s="26"/>
      <c r="GF4330" s="26"/>
      <c r="GG4330" s="26"/>
      <c r="GH4330" s="26"/>
      <c r="GI4330" s="26"/>
      <c r="GJ4330" s="26"/>
      <c r="GK4330" s="26"/>
      <c r="GL4330" s="26"/>
      <c r="GM4330" s="26"/>
      <c r="GN4330" s="26"/>
      <c r="GO4330" s="26"/>
      <c r="GP4330" s="26"/>
      <c r="GQ4330" s="26"/>
      <c r="GR4330" s="26"/>
      <c r="GS4330" s="26"/>
      <c r="GT4330" s="26"/>
      <c r="GU4330" s="26"/>
      <c r="GV4330" s="26"/>
      <c r="GW4330" s="26"/>
      <c r="GX4330" s="26"/>
      <c r="GY4330" s="26"/>
      <c r="GZ4330" s="26"/>
      <c r="HA4330" s="26"/>
      <c r="HB4330" s="26"/>
      <c r="HC4330" s="26"/>
      <c r="HD4330" s="26"/>
      <c r="HE4330" s="26"/>
      <c r="HF4330" s="26"/>
      <c r="HG4330" s="26"/>
      <c r="HH4330" s="26"/>
      <c r="HI4330" s="26"/>
      <c r="HJ4330" s="26"/>
      <c r="HK4330" s="26"/>
      <c r="HL4330" s="26"/>
      <c r="HM4330" s="26"/>
      <c r="HN4330" s="26"/>
      <c r="HO4330" s="26"/>
      <c r="HP4330" s="26"/>
      <c r="HQ4330" s="26"/>
      <c r="HR4330" s="26"/>
      <c r="HS4330" s="26"/>
      <c r="HT4330" s="26"/>
      <c r="HU4330" s="26"/>
      <c r="HV4330" s="26"/>
      <c r="HW4330" s="26"/>
      <c r="HX4330" s="26"/>
      <c r="HY4330" s="26"/>
      <c r="HZ4330" s="26"/>
      <c r="IA4330" s="26"/>
      <c r="IB4330" s="26"/>
      <c r="IC4330" s="26"/>
      <c r="ID4330" s="26"/>
      <c r="IE4330" s="26"/>
      <c r="IF4330" s="26"/>
      <c r="IG4330" s="26"/>
      <c r="IH4330" s="26"/>
      <c r="II4330" s="26"/>
      <c r="IJ4330" s="26"/>
      <c r="IK4330" s="26"/>
      <c r="IL4330" s="26"/>
    </row>
    <row r="4331" spans="1:246" x14ac:dyDescent="0.35">
      <c r="A4331" s="9" t="s">
        <v>22</v>
      </c>
      <c r="B4331" s="9" t="s">
        <v>4008</v>
      </c>
      <c r="C4331" s="22">
        <v>3509</v>
      </c>
      <c r="D4331" s="43">
        <v>160</v>
      </c>
      <c r="E4331" s="9" t="s">
        <v>69</v>
      </c>
      <c r="F4331" s="9" t="s">
        <v>81</v>
      </c>
      <c r="G4331" s="9" t="s">
        <v>83</v>
      </c>
      <c r="H4331" s="9" t="s">
        <v>28</v>
      </c>
      <c r="I4331" s="5" t="s">
        <v>28</v>
      </c>
      <c r="J4331" s="9" t="s">
        <v>82</v>
      </c>
      <c r="K4331" s="9" t="s">
        <v>1193</v>
      </c>
      <c r="L4331" s="9" t="s">
        <v>220</v>
      </c>
      <c r="M4331" s="9" t="s">
        <v>28</v>
      </c>
      <c r="N4331" s="22">
        <v>4.97</v>
      </c>
      <c r="O4331" s="22">
        <v>5.4</v>
      </c>
      <c r="P4331" s="22" t="s">
        <v>5616</v>
      </c>
      <c r="Q4331" s="9" t="s">
        <v>6092</v>
      </c>
      <c r="R4331" s="5" t="s">
        <v>31</v>
      </c>
      <c r="S4331" s="9" t="s">
        <v>7900</v>
      </c>
      <c r="T4331" s="9" t="s">
        <v>28</v>
      </c>
      <c r="U4331" s="9" t="s">
        <v>5554</v>
      </c>
      <c r="V4331" s="2" t="s">
        <v>34</v>
      </c>
    </row>
    <row r="4332" spans="1:246" x14ac:dyDescent="0.35">
      <c r="A4332" s="9" t="s">
        <v>22</v>
      </c>
      <c r="B4332" s="9" t="s">
        <v>4008</v>
      </c>
      <c r="C4332" s="22">
        <v>3510</v>
      </c>
      <c r="D4332" s="43">
        <v>210</v>
      </c>
      <c r="E4332" s="9" t="s">
        <v>69</v>
      </c>
      <c r="F4332" s="9" t="s">
        <v>81</v>
      </c>
      <c r="G4332" s="9" t="s">
        <v>83</v>
      </c>
      <c r="H4332" s="9" t="s">
        <v>28</v>
      </c>
      <c r="I4332" s="5" t="s">
        <v>28</v>
      </c>
      <c r="J4332" s="9" t="s">
        <v>82</v>
      </c>
      <c r="K4332" s="9" t="s">
        <v>1193</v>
      </c>
      <c r="L4332" s="9" t="s">
        <v>220</v>
      </c>
      <c r="M4332" s="9" t="s">
        <v>28</v>
      </c>
      <c r="N4332" s="22">
        <v>5.4</v>
      </c>
      <c r="O4332" s="22">
        <v>5.55</v>
      </c>
      <c r="P4332" s="22" t="s">
        <v>5894</v>
      </c>
      <c r="Q4332" s="9" t="s">
        <v>6087</v>
      </c>
      <c r="R4332" s="2" t="s">
        <v>31</v>
      </c>
      <c r="S4332" s="9" t="s">
        <v>7901</v>
      </c>
      <c r="T4332" s="9" t="s">
        <v>28</v>
      </c>
      <c r="U4332" s="9" t="s">
        <v>5554</v>
      </c>
      <c r="V4332" s="2" t="s">
        <v>34</v>
      </c>
    </row>
    <row r="4333" spans="1:246" x14ac:dyDescent="0.35">
      <c r="A4333" s="9" t="s">
        <v>22</v>
      </c>
      <c r="B4333" s="9" t="s">
        <v>2898</v>
      </c>
      <c r="C4333" s="22">
        <v>3474</v>
      </c>
      <c r="D4333" s="43">
        <v>1</v>
      </c>
      <c r="E4333" s="9" t="s">
        <v>69</v>
      </c>
      <c r="F4333" s="9" t="s">
        <v>81</v>
      </c>
      <c r="G4333" s="9" t="s">
        <v>463</v>
      </c>
      <c r="H4333" s="9" t="s">
        <v>28</v>
      </c>
      <c r="I4333" s="5" t="s">
        <v>28</v>
      </c>
      <c r="J4333" s="9" t="s">
        <v>71</v>
      </c>
      <c r="K4333" s="9" t="s">
        <v>1639</v>
      </c>
      <c r="L4333" s="9" t="s">
        <v>108</v>
      </c>
      <c r="M4333" s="9" t="s">
        <v>28</v>
      </c>
      <c r="N4333" s="22">
        <v>4.95</v>
      </c>
      <c r="O4333" s="22">
        <v>5.05</v>
      </c>
      <c r="P4333" s="22" t="s">
        <v>5965</v>
      </c>
      <c r="Q4333" s="9" t="s">
        <v>7745</v>
      </c>
      <c r="R4333" s="2" t="s">
        <v>31</v>
      </c>
      <c r="S4333" s="9" t="s">
        <v>1763</v>
      </c>
      <c r="T4333" s="9" t="s">
        <v>28</v>
      </c>
      <c r="U4333" s="9" t="s">
        <v>5554</v>
      </c>
      <c r="V4333" s="2" t="s">
        <v>34</v>
      </c>
    </row>
    <row r="4334" spans="1:246" x14ac:dyDescent="0.35">
      <c r="A4334" s="5" t="s">
        <v>22</v>
      </c>
      <c r="B4334" s="5" t="s">
        <v>68</v>
      </c>
      <c r="C4334" s="6">
        <v>2731</v>
      </c>
      <c r="D4334" s="36">
        <v>19</v>
      </c>
      <c r="E4334" s="5" t="s">
        <v>69</v>
      </c>
      <c r="F4334" s="5" t="s">
        <v>81</v>
      </c>
      <c r="G4334" s="5" t="s">
        <v>28</v>
      </c>
      <c r="H4334" s="5" t="s">
        <v>28</v>
      </c>
      <c r="I4334" s="5" t="s">
        <v>28</v>
      </c>
      <c r="J4334" s="5" t="s">
        <v>181</v>
      </c>
      <c r="K4334" s="5" t="s">
        <v>1193</v>
      </c>
      <c r="L4334" s="10" t="s">
        <v>108</v>
      </c>
      <c r="M4334" s="5" t="s">
        <v>28</v>
      </c>
      <c r="N4334" s="5">
        <v>5.25</v>
      </c>
      <c r="O4334" s="5">
        <v>5.35</v>
      </c>
      <c r="P4334" s="6" t="s">
        <v>55</v>
      </c>
      <c r="Q4334" s="5" t="s">
        <v>848</v>
      </c>
      <c r="R4334" s="2" t="s">
        <v>31</v>
      </c>
      <c r="S4334" s="23" t="s">
        <v>32</v>
      </c>
      <c r="T4334" s="5" t="s">
        <v>1188</v>
      </c>
      <c r="U4334" s="5" t="s">
        <v>33</v>
      </c>
      <c r="V4334" s="2" t="s">
        <v>34</v>
      </c>
    </row>
    <row r="4335" spans="1:246" x14ac:dyDescent="0.35">
      <c r="A4335" s="5" t="s">
        <v>22</v>
      </c>
      <c r="B4335" s="5" t="s">
        <v>176</v>
      </c>
      <c r="C4335" s="6">
        <v>6864</v>
      </c>
      <c r="D4335" s="36">
        <v>5</v>
      </c>
      <c r="E4335" s="5" t="s">
        <v>69</v>
      </c>
      <c r="F4335" s="5" t="s">
        <v>81</v>
      </c>
      <c r="G4335" s="2" t="s">
        <v>504</v>
      </c>
      <c r="H4335" s="2" t="s">
        <v>28</v>
      </c>
      <c r="I4335" s="2" t="s">
        <v>28</v>
      </c>
      <c r="J4335" s="5" t="s">
        <v>77</v>
      </c>
      <c r="K4335" s="5" t="s">
        <v>375</v>
      </c>
      <c r="L4335" s="10" t="s">
        <v>37</v>
      </c>
      <c r="M4335" s="5" t="s">
        <v>28</v>
      </c>
      <c r="N4335" s="5">
        <v>5.83</v>
      </c>
      <c r="O4335" s="5">
        <v>5.93</v>
      </c>
      <c r="P4335" s="6" t="s">
        <v>505</v>
      </c>
      <c r="Q4335" s="5" t="s">
        <v>84</v>
      </c>
      <c r="R4335" s="5" t="s">
        <v>31</v>
      </c>
      <c r="S4335" s="10" t="s">
        <v>506</v>
      </c>
      <c r="T4335" s="2" t="s">
        <v>7029</v>
      </c>
      <c r="U4335" s="5" t="s">
        <v>33</v>
      </c>
      <c r="V4335" s="2" t="s">
        <v>34</v>
      </c>
    </row>
    <row r="4336" spans="1:246" x14ac:dyDescent="0.35">
      <c r="A4336" s="41" t="s">
        <v>22</v>
      </c>
      <c r="B4336" s="41" t="s">
        <v>4375</v>
      </c>
      <c r="C4336" s="4">
        <v>4127</v>
      </c>
      <c r="D4336" s="47">
        <v>1</v>
      </c>
      <c r="E4336" s="41" t="s">
        <v>69</v>
      </c>
      <c r="F4336" s="41" t="s">
        <v>81</v>
      </c>
      <c r="G4336" s="41" t="s">
        <v>83</v>
      </c>
      <c r="H4336" s="41" t="s">
        <v>28</v>
      </c>
      <c r="I4336" s="41" t="s">
        <v>28</v>
      </c>
      <c r="J4336" s="41" t="s">
        <v>77</v>
      </c>
      <c r="K4336" s="41" t="s">
        <v>1193</v>
      </c>
      <c r="L4336" s="41" t="s">
        <v>220</v>
      </c>
      <c r="M4336" s="41" t="s">
        <v>28</v>
      </c>
      <c r="N4336" s="4">
        <v>4.6900000000000004</v>
      </c>
      <c r="O4336" s="4">
        <v>4.95</v>
      </c>
      <c r="P4336" s="4" t="s">
        <v>5656</v>
      </c>
      <c r="Q4336" s="41" t="s">
        <v>6087</v>
      </c>
      <c r="R4336" s="2" t="s">
        <v>31</v>
      </c>
      <c r="S4336" s="41" t="s">
        <v>8614</v>
      </c>
      <c r="T4336" s="2" t="s">
        <v>7029</v>
      </c>
      <c r="U4336" s="5" t="s">
        <v>5554</v>
      </c>
      <c r="V4336" s="2" t="s">
        <v>34</v>
      </c>
    </row>
    <row r="4337" spans="1:248" x14ac:dyDescent="0.35">
      <c r="A4337" s="5" t="s">
        <v>22</v>
      </c>
      <c r="B4337" s="5" t="s">
        <v>912</v>
      </c>
      <c r="C4337" s="6">
        <v>6738</v>
      </c>
      <c r="D4337" s="36">
        <v>50</v>
      </c>
      <c r="E4337" s="5" t="s">
        <v>69</v>
      </c>
      <c r="F4337" s="5" t="s">
        <v>7078</v>
      </c>
      <c r="G4337" s="2" t="s">
        <v>28</v>
      </c>
      <c r="H4337" s="2" t="s">
        <v>28</v>
      </c>
      <c r="I4337" s="2" t="s">
        <v>28</v>
      </c>
      <c r="J4337" s="5" t="s">
        <v>77</v>
      </c>
      <c r="K4337" s="5" t="s">
        <v>763</v>
      </c>
      <c r="L4337" s="10" t="s">
        <v>121</v>
      </c>
      <c r="M4337" s="5" t="s">
        <v>28</v>
      </c>
      <c r="N4337" s="5">
        <v>5.25</v>
      </c>
      <c r="O4337" s="5">
        <v>5.35</v>
      </c>
      <c r="P4337" s="6" t="s">
        <v>243</v>
      </c>
      <c r="Q4337" s="5" t="s">
        <v>848</v>
      </c>
      <c r="R4337" s="5" t="s">
        <v>31</v>
      </c>
      <c r="S4337" s="10" t="s">
        <v>923</v>
      </c>
      <c r="T4337" s="9" t="s">
        <v>28</v>
      </c>
      <c r="U4337" s="5" t="s">
        <v>33</v>
      </c>
      <c r="V4337" s="2" t="s">
        <v>34</v>
      </c>
    </row>
    <row r="4338" spans="1:248" x14ac:dyDescent="0.35">
      <c r="A4338" s="5" t="s">
        <v>22</v>
      </c>
      <c r="B4338" s="5" t="s">
        <v>912</v>
      </c>
      <c r="C4338" s="6">
        <v>6744</v>
      </c>
      <c r="D4338" s="36">
        <v>62</v>
      </c>
      <c r="E4338" s="5" t="s">
        <v>69</v>
      </c>
      <c r="F4338" s="5" t="s">
        <v>7078</v>
      </c>
      <c r="G4338" s="2" t="s">
        <v>28</v>
      </c>
      <c r="H4338" s="2" t="s">
        <v>28</v>
      </c>
      <c r="I4338" s="2" t="s">
        <v>28</v>
      </c>
      <c r="J4338" s="5" t="s">
        <v>77</v>
      </c>
      <c r="K4338" s="5" t="s">
        <v>763</v>
      </c>
      <c r="L4338" s="10" t="s">
        <v>121</v>
      </c>
      <c r="M4338" s="5" t="s">
        <v>28</v>
      </c>
      <c r="N4338" s="5">
        <v>4.8499999999999996</v>
      </c>
      <c r="O4338" s="5">
        <v>4.95</v>
      </c>
      <c r="P4338" s="6" t="s">
        <v>164</v>
      </c>
      <c r="Q4338" s="5" t="s">
        <v>925</v>
      </c>
      <c r="R4338" s="5" t="s">
        <v>31</v>
      </c>
      <c r="S4338" s="10" t="s">
        <v>926</v>
      </c>
      <c r="T4338" s="9" t="s">
        <v>28</v>
      </c>
      <c r="U4338" s="5" t="s">
        <v>33</v>
      </c>
      <c r="V4338" s="2" t="s">
        <v>34</v>
      </c>
    </row>
    <row r="4339" spans="1:248" x14ac:dyDescent="0.35">
      <c r="A4339" s="5" t="s">
        <v>22</v>
      </c>
      <c r="B4339" s="5" t="s">
        <v>1024</v>
      </c>
      <c r="C4339" s="6">
        <v>8709</v>
      </c>
      <c r="D4339" s="36">
        <v>106</v>
      </c>
      <c r="E4339" s="5" t="s">
        <v>69</v>
      </c>
      <c r="F4339" s="5" t="s">
        <v>7078</v>
      </c>
      <c r="G4339" s="2" t="s">
        <v>28</v>
      </c>
      <c r="H4339" s="2" t="s">
        <v>28</v>
      </c>
      <c r="I4339" s="2" t="s">
        <v>28</v>
      </c>
      <c r="J4339" s="5" t="s">
        <v>77</v>
      </c>
      <c r="K4339" s="5" t="s">
        <v>763</v>
      </c>
      <c r="L4339" s="10" t="s">
        <v>121</v>
      </c>
      <c r="M4339" s="5" t="s">
        <v>28</v>
      </c>
      <c r="N4339" s="5">
        <v>5.35</v>
      </c>
      <c r="O4339" s="5">
        <v>5.45</v>
      </c>
      <c r="P4339" s="6" t="s">
        <v>613</v>
      </c>
      <c r="Q4339" s="5" t="s">
        <v>848</v>
      </c>
      <c r="R4339" s="5" t="s">
        <v>31</v>
      </c>
      <c r="S4339" s="10" t="s">
        <v>1029</v>
      </c>
      <c r="T4339" s="9" t="s">
        <v>28</v>
      </c>
      <c r="U4339" s="5" t="s">
        <v>33</v>
      </c>
      <c r="V4339" s="2" t="s">
        <v>34</v>
      </c>
    </row>
    <row r="4340" spans="1:248" x14ac:dyDescent="0.35">
      <c r="A4340" s="9" t="s">
        <v>22</v>
      </c>
      <c r="B4340" s="9" t="s">
        <v>3939</v>
      </c>
      <c r="C4340" s="22">
        <v>1341</v>
      </c>
      <c r="D4340" s="43">
        <v>92</v>
      </c>
      <c r="E4340" s="9" t="s">
        <v>69</v>
      </c>
      <c r="F4340" s="9" t="s">
        <v>83</v>
      </c>
      <c r="G4340" s="26" t="s">
        <v>28</v>
      </c>
      <c r="H4340" s="9" t="s">
        <v>7081</v>
      </c>
      <c r="I4340" s="9" t="s">
        <v>28</v>
      </c>
      <c r="J4340" s="9" t="s">
        <v>82</v>
      </c>
      <c r="K4340" s="9" t="s">
        <v>763</v>
      </c>
      <c r="L4340" s="23" t="s">
        <v>121</v>
      </c>
      <c r="M4340" s="9" t="s">
        <v>28</v>
      </c>
      <c r="N4340" s="22">
        <v>5.4</v>
      </c>
      <c r="O4340" s="22">
        <v>5.55</v>
      </c>
      <c r="P4340" s="22" t="s">
        <v>6028</v>
      </c>
      <c r="Q4340" s="9" t="s">
        <v>6087</v>
      </c>
      <c r="R4340" s="9" t="s">
        <v>31</v>
      </c>
      <c r="S4340" s="23" t="s">
        <v>6090</v>
      </c>
      <c r="T4340" s="9" t="s">
        <v>7083</v>
      </c>
      <c r="U4340" s="9" t="s">
        <v>5554</v>
      </c>
      <c r="V4340" s="2" t="s">
        <v>34</v>
      </c>
      <c r="W4340" s="26"/>
      <c r="X4340" s="26"/>
      <c r="Y4340" s="26"/>
      <c r="Z4340" s="26"/>
      <c r="AA4340" s="26"/>
      <c r="AB4340" s="26"/>
      <c r="AC4340" s="26"/>
      <c r="AD4340" s="26"/>
      <c r="AE4340" s="26"/>
      <c r="AF4340" s="26"/>
      <c r="AG4340" s="26"/>
      <c r="AH4340" s="26"/>
      <c r="AI4340" s="26"/>
      <c r="AJ4340" s="26"/>
      <c r="AK4340" s="26"/>
      <c r="AL4340" s="26"/>
      <c r="AM4340" s="26"/>
      <c r="AN4340" s="26"/>
      <c r="AO4340" s="26"/>
      <c r="AP4340" s="26"/>
      <c r="AQ4340" s="26"/>
      <c r="AR4340" s="26"/>
      <c r="AS4340" s="26"/>
      <c r="AT4340" s="26"/>
      <c r="AU4340" s="26"/>
      <c r="AV4340" s="26"/>
      <c r="AW4340" s="26"/>
      <c r="AX4340" s="26"/>
      <c r="AY4340" s="26"/>
      <c r="AZ4340" s="26"/>
      <c r="BA4340" s="26"/>
      <c r="BB4340" s="26"/>
      <c r="BC4340" s="26"/>
      <c r="BD4340" s="26"/>
      <c r="BE4340" s="26"/>
      <c r="BF4340" s="26"/>
      <c r="BG4340" s="26"/>
      <c r="BH4340" s="26"/>
      <c r="BI4340" s="26"/>
      <c r="BJ4340" s="26"/>
      <c r="BK4340" s="26"/>
      <c r="BL4340" s="26"/>
      <c r="BM4340" s="26"/>
      <c r="BN4340" s="26"/>
      <c r="BO4340" s="26"/>
      <c r="BP4340" s="26"/>
      <c r="BQ4340" s="26"/>
      <c r="BR4340" s="26"/>
      <c r="BS4340" s="26"/>
      <c r="BT4340" s="26"/>
      <c r="BU4340" s="26"/>
      <c r="BV4340" s="26"/>
      <c r="BW4340" s="26"/>
      <c r="BX4340" s="26"/>
      <c r="BY4340" s="26"/>
      <c r="BZ4340" s="26"/>
      <c r="CA4340" s="26"/>
      <c r="CB4340" s="26"/>
      <c r="CC4340" s="26"/>
      <c r="CD4340" s="26"/>
      <c r="CE4340" s="26"/>
      <c r="CF4340" s="26"/>
      <c r="CG4340" s="26"/>
      <c r="CH4340" s="26"/>
      <c r="CI4340" s="26"/>
      <c r="CJ4340" s="26"/>
      <c r="CK4340" s="26"/>
      <c r="CL4340" s="26"/>
      <c r="CM4340" s="26"/>
      <c r="CN4340" s="26"/>
      <c r="CO4340" s="26"/>
      <c r="CP4340" s="26"/>
      <c r="CQ4340" s="26"/>
      <c r="CR4340" s="26"/>
      <c r="CS4340" s="26"/>
      <c r="CT4340" s="26"/>
      <c r="CU4340" s="26"/>
      <c r="CV4340" s="26"/>
      <c r="CW4340" s="26"/>
      <c r="CX4340" s="26"/>
      <c r="CY4340" s="26"/>
      <c r="CZ4340" s="26"/>
      <c r="DA4340" s="26"/>
      <c r="DB4340" s="26"/>
      <c r="DC4340" s="26"/>
      <c r="DD4340" s="26"/>
      <c r="DE4340" s="26"/>
      <c r="DF4340" s="26"/>
      <c r="DG4340" s="26"/>
      <c r="DH4340" s="26"/>
      <c r="DI4340" s="26"/>
      <c r="DJ4340" s="26"/>
      <c r="DK4340" s="26"/>
      <c r="DL4340" s="26"/>
      <c r="DM4340" s="26"/>
      <c r="DN4340" s="26"/>
      <c r="DO4340" s="26"/>
      <c r="DP4340" s="26"/>
      <c r="DQ4340" s="26"/>
      <c r="DR4340" s="26"/>
      <c r="DS4340" s="26"/>
      <c r="DT4340" s="26"/>
      <c r="DU4340" s="26"/>
      <c r="DV4340" s="26"/>
      <c r="DW4340" s="26"/>
      <c r="DX4340" s="26"/>
      <c r="DY4340" s="26"/>
      <c r="DZ4340" s="26"/>
      <c r="EA4340" s="26"/>
      <c r="EB4340" s="26"/>
      <c r="EC4340" s="26"/>
      <c r="ED4340" s="26"/>
      <c r="EE4340" s="26"/>
      <c r="EF4340" s="26"/>
      <c r="EG4340" s="26"/>
      <c r="EH4340" s="26"/>
      <c r="EI4340" s="26"/>
      <c r="EJ4340" s="26"/>
      <c r="EK4340" s="26"/>
      <c r="EL4340" s="26"/>
      <c r="EM4340" s="26"/>
      <c r="EN4340" s="26"/>
      <c r="EO4340" s="26"/>
      <c r="EP4340" s="26"/>
      <c r="EQ4340" s="26"/>
      <c r="ER4340" s="26"/>
      <c r="ES4340" s="26"/>
      <c r="ET4340" s="26"/>
      <c r="EU4340" s="26"/>
      <c r="EV4340" s="26"/>
      <c r="EW4340" s="26"/>
      <c r="EX4340" s="26"/>
      <c r="EY4340" s="26"/>
      <c r="EZ4340" s="26"/>
      <c r="FA4340" s="26"/>
      <c r="FB4340" s="26"/>
      <c r="FC4340" s="26"/>
      <c r="FD4340" s="26"/>
      <c r="FE4340" s="26"/>
      <c r="FF4340" s="26"/>
      <c r="FG4340" s="26"/>
      <c r="FH4340" s="26"/>
      <c r="FI4340" s="26"/>
      <c r="FJ4340" s="26"/>
      <c r="FK4340" s="26"/>
      <c r="FL4340" s="26"/>
      <c r="FM4340" s="26"/>
      <c r="FN4340" s="26"/>
      <c r="FO4340" s="26"/>
      <c r="FP4340" s="26"/>
      <c r="FQ4340" s="26"/>
      <c r="FR4340" s="26"/>
      <c r="FS4340" s="26"/>
      <c r="FT4340" s="26"/>
      <c r="FU4340" s="26"/>
      <c r="FV4340" s="26"/>
      <c r="FW4340" s="26"/>
      <c r="FX4340" s="26"/>
      <c r="FY4340" s="26"/>
      <c r="FZ4340" s="26"/>
      <c r="GA4340" s="26"/>
      <c r="GB4340" s="26"/>
      <c r="GC4340" s="26"/>
      <c r="GD4340" s="26"/>
      <c r="GE4340" s="26"/>
      <c r="GF4340" s="26"/>
      <c r="GG4340" s="26"/>
      <c r="GH4340" s="26"/>
      <c r="GI4340" s="26"/>
      <c r="GJ4340" s="26"/>
      <c r="GK4340" s="26"/>
      <c r="GL4340" s="26"/>
      <c r="GM4340" s="26"/>
      <c r="GN4340" s="26"/>
      <c r="GO4340" s="26"/>
      <c r="GP4340" s="26"/>
      <c r="GQ4340" s="26"/>
      <c r="GR4340" s="26"/>
      <c r="GS4340" s="26"/>
      <c r="GT4340" s="26"/>
      <c r="GU4340" s="26"/>
      <c r="GV4340" s="26"/>
      <c r="GW4340" s="26"/>
      <c r="GX4340" s="26"/>
      <c r="GY4340" s="26"/>
      <c r="GZ4340" s="26"/>
      <c r="HA4340" s="26"/>
      <c r="HB4340" s="26"/>
      <c r="HC4340" s="26"/>
      <c r="HD4340" s="26"/>
      <c r="HE4340" s="26"/>
      <c r="HF4340" s="26"/>
      <c r="HG4340" s="26"/>
      <c r="HH4340" s="26"/>
      <c r="HI4340" s="26"/>
      <c r="HJ4340" s="26"/>
      <c r="HK4340" s="26"/>
      <c r="HL4340" s="26"/>
      <c r="HM4340" s="26"/>
      <c r="HN4340" s="26"/>
      <c r="HO4340" s="26"/>
      <c r="HP4340" s="26"/>
      <c r="HQ4340" s="26"/>
      <c r="HR4340" s="26"/>
      <c r="HS4340" s="26"/>
      <c r="HT4340" s="26"/>
      <c r="HU4340" s="26"/>
      <c r="HV4340" s="26"/>
      <c r="HW4340" s="26"/>
      <c r="HX4340" s="26"/>
      <c r="HY4340" s="26"/>
      <c r="HZ4340" s="26"/>
      <c r="IA4340" s="26"/>
      <c r="IB4340" s="26"/>
      <c r="IC4340" s="26"/>
      <c r="ID4340" s="26"/>
      <c r="IE4340" s="26"/>
      <c r="IF4340" s="26"/>
      <c r="IG4340" s="26"/>
      <c r="IH4340" s="26"/>
      <c r="II4340" s="26"/>
      <c r="IJ4340" s="26"/>
      <c r="IK4340" s="26"/>
      <c r="IL4340" s="26"/>
      <c r="IM4340" s="26"/>
      <c r="IN4340" s="26"/>
    </row>
    <row r="4341" spans="1:248" x14ac:dyDescent="0.35">
      <c r="A4341" s="5" t="s">
        <v>22</v>
      </c>
      <c r="B4341" s="5" t="s">
        <v>68</v>
      </c>
      <c r="C4341" s="6">
        <v>2736</v>
      </c>
      <c r="D4341" s="36">
        <v>26</v>
      </c>
      <c r="E4341" s="5" t="s">
        <v>69</v>
      </c>
      <c r="F4341" s="9" t="s">
        <v>83</v>
      </c>
      <c r="G4341" s="27" t="s">
        <v>28</v>
      </c>
      <c r="H4341" s="5" t="s">
        <v>28</v>
      </c>
      <c r="I4341" s="5" t="s">
        <v>28</v>
      </c>
      <c r="J4341" s="5" t="s">
        <v>77</v>
      </c>
      <c r="K4341" s="5" t="s">
        <v>72</v>
      </c>
      <c r="L4341" s="10" t="s">
        <v>37</v>
      </c>
      <c r="M4341" s="5" t="s">
        <v>28</v>
      </c>
      <c r="N4341" s="5">
        <v>5.77</v>
      </c>
      <c r="O4341" s="5">
        <v>5.9</v>
      </c>
      <c r="P4341" s="6" t="s">
        <v>86</v>
      </c>
      <c r="Q4341" s="5" t="s">
        <v>87</v>
      </c>
      <c r="R4341" s="5" t="s">
        <v>31</v>
      </c>
      <c r="S4341" s="10" t="s">
        <v>88</v>
      </c>
      <c r="T4341" s="9" t="s">
        <v>28</v>
      </c>
      <c r="U4341" s="5" t="s">
        <v>33</v>
      </c>
      <c r="V4341" s="2" t="s">
        <v>34</v>
      </c>
    </row>
    <row r="4342" spans="1:248" x14ac:dyDescent="0.35">
      <c r="A4342" s="9" t="s">
        <v>22</v>
      </c>
      <c r="B4342" s="9" t="s">
        <v>3939</v>
      </c>
      <c r="C4342" s="22">
        <v>1348</v>
      </c>
      <c r="D4342" s="43">
        <v>126</v>
      </c>
      <c r="E4342" s="9" t="s">
        <v>69</v>
      </c>
      <c r="F4342" s="9" t="s">
        <v>83</v>
      </c>
      <c r="G4342" s="26" t="s">
        <v>28</v>
      </c>
      <c r="H4342" s="9" t="s">
        <v>28</v>
      </c>
      <c r="I4342" s="9" t="s">
        <v>28</v>
      </c>
      <c r="J4342" s="9" t="s">
        <v>82</v>
      </c>
      <c r="K4342" s="9" t="s">
        <v>763</v>
      </c>
      <c r="L4342" s="23" t="s">
        <v>121</v>
      </c>
      <c r="M4342" s="9" t="s">
        <v>28</v>
      </c>
      <c r="N4342" s="22">
        <v>5.4</v>
      </c>
      <c r="O4342" s="22">
        <v>5.55</v>
      </c>
      <c r="P4342" s="22" t="s">
        <v>6098</v>
      </c>
      <c r="Q4342" s="9" t="s">
        <v>6087</v>
      </c>
      <c r="R4342" s="9" t="s">
        <v>31</v>
      </c>
      <c r="S4342" s="23" t="s">
        <v>6090</v>
      </c>
      <c r="T4342" s="9" t="s">
        <v>28</v>
      </c>
      <c r="U4342" s="9" t="s">
        <v>5554</v>
      </c>
      <c r="V4342" s="2" t="s">
        <v>34</v>
      </c>
      <c r="W4342" s="26"/>
      <c r="X4342" s="26"/>
      <c r="Y4342" s="26"/>
      <c r="Z4342" s="26"/>
      <c r="AA4342" s="26"/>
      <c r="AB4342" s="26"/>
      <c r="AC4342" s="26"/>
      <c r="AD4342" s="26"/>
      <c r="AE4342" s="26"/>
      <c r="AF4342" s="26"/>
      <c r="AG4342" s="26"/>
      <c r="AH4342" s="26"/>
      <c r="AI4342" s="26"/>
      <c r="AJ4342" s="26"/>
      <c r="AK4342" s="26"/>
      <c r="AL4342" s="26"/>
      <c r="AM4342" s="26"/>
      <c r="AN4342" s="26"/>
      <c r="AO4342" s="26"/>
      <c r="AP4342" s="26"/>
      <c r="AQ4342" s="26"/>
      <c r="AR4342" s="26"/>
      <c r="AS4342" s="26"/>
      <c r="AT4342" s="26"/>
      <c r="AU4342" s="26"/>
      <c r="AV4342" s="26"/>
      <c r="AW4342" s="26"/>
      <c r="AX4342" s="26"/>
      <c r="AY4342" s="26"/>
      <c r="AZ4342" s="26"/>
      <c r="BA4342" s="26"/>
      <c r="BB4342" s="26"/>
      <c r="BC4342" s="26"/>
      <c r="BD4342" s="26"/>
      <c r="BE4342" s="26"/>
      <c r="BF4342" s="26"/>
      <c r="BG4342" s="26"/>
      <c r="BH4342" s="26"/>
      <c r="BI4342" s="26"/>
      <c r="BJ4342" s="26"/>
      <c r="BK4342" s="26"/>
      <c r="BL4342" s="26"/>
      <c r="BM4342" s="26"/>
      <c r="BN4342" s="26"/>
      <c r="BO4342" s="26"/>
      <c r="BP4342" s="26"/>
      <c r="BQ4342" s="26"/>
      <c r="BR4342" s="26"/>
      <c r="BS4342" s="26"/>
      <c r="BT4342" s="26"/>
      <c r="BU4342" s="26"/>
      <c r="BV4342" s="26"/>
      <c r="BW4342" s="26"/>
      <c r="BX4342" s="26"/>
      <c r="BY4342" s="26"/>
      <c r="BZ4342" s="26"/>
      <c r="CA4342" s="26"/>
      <c r="CB4342" s="26"/>
      <c r="CC4342" s="26"/>
      <c r="CD4342" s="26"/>
      <c r="CE4342" s="26"/>
      <c r="CF4342" s="26"/>
      <c r="CG4342" s="26"/>
      <c r="CH4342" s="26"/>
      <c r="CI4342" s="26"/>
      <c r="CJ4342" s="26"/>
      <c r="CK4342" s="26"/>
      <c r="CL4342" s="26"/>
      <c r="CM4342" s="26"/>
      <c r="CN4342" s="26"/>
      <c r="CO4342" s="26"/>
      <c r="CP4342" s="26"/>
      <c r="CQ4342" s="26"/>
      <c r="CR4342" s="26"/>
      <c r="CS4342" s="26"/>
      <c r="CT4342" s="26"/>
      <c r="CU4342" s="26"/>
      <c r="CV4342" s="26"/>
      <c r="CW4342" s="26"/>
      <c r="CX4342" s="26"/>
      <c r="CY4342" s="26"/>
      <c r="CZ4342" s="26"/>
      <c r="DA4342" s="26"/>
      <c r="DB4342" s="26"/>
      <c r="DC4342" s="26"/>
      <c r="DD4342" s="26"/>
      <c r="DE4342" s="26"/>
      <c r="DF4342" s="26"/>
      <c r="DG4342" s="26"/>
      <c r="DH4342" s="26"/>
      <c r="DI4342" s="26"/>
      <c r="DJ4342" s="26"/>
      <c r="DK4342" s="26"/>
      <c r="DL4342" s="26"/>
      <c r="DM4342" s="26"/>
      <c r="DN4342" s="26"/>
      <c r="DO4342" s="26"/>
      <c r="DP4342" s="26"/>
      <c r="DQ4342" s="26"/>
      <c r="DR4342" s="26"/>
      <c r="DS4342" s="26"/>
      <c r="DT4342" s="26"/>
      <c r="DU4342" s="26"/>
      <c r="DV4342" s="26"/>
      <c r="DW4342" s="26"/>
      <c r="DX4342" s="26"/>
      <c r="DY4342" s="26"/>
      <c r="DZ4342" s="26"/>
      <c r="EA4342" s="26"/>
      <c r="EB4342" s="26"/>
      <c r="EC4342" s="26"/>
      <c r="ED4342" s="26"/>
      <c r="EE4342" s="26"/>
      <c r="EF4342" s="26"/>
      <c r="EG4342" s="26"/>
      <c r="EH4342" s="26"/>
      <c r="EI4342" s="26"/>
      <c r="EJ4342" s="26"/>
      <c r="EK4342" s="26"/>
      <c r="EL4342" s="26"/>
      <c r="EM4342" s="26"/>
      <c r="EN4342" s="26"/>
      <c r="EO4342" s="26"/>
      <c r="EP4342" s="26"/>
      <c r="EQ4342" s="26"/>
      <c r="ER4342" s="26"/>
      <c r="ES4342" s="26"/>
      <c r="ET4342" s="26"/>
      <c r="EU4342" s="26"/>
      <c r="EV4342" s="26"/>
      <c r="EW4342" s="26"/>
      <c r="EX4342" s="26"/>
      <c r="EY4342" s="26"/>
      <c r="EZ4342" s="26"/>
      <c r="FA4342" s="26"/>
      <c r="FB4342" s="26"/>
      <c r="FC4342" s="26"/>
      <c r="FD4342" s="26"/>
      <c r="FE4342" s="26"/>
      <c r="FF4342" s="26"/>
      <c r="FG4342" s="26"/>
      <c r="FH4342" s="26"/>
      <c r="FI4342" s="26"/>
      <c r="FJ4342" s="26"/>
      <c r="FK4342" s="26"/>
      <c r="FL4342" s="26"/>
      <c r="FM4342" s="26"/>
      <c r="FN4342" s="26"/>
      <c r="FO4342" s="26"/>
      <c r="FP4342" s="26"/>
      <c r="FQ4342" s="26"/>
      <c r="FR4342" s="26"/>
      <c r="FS4342" s="26"/>
      <c r="FT4342" s="26"/>
      <c r="FU4342" s="26"/>
      <c r="FV4342" s="26"/>
      <c r="FW4342" s="26"/>
      <c r="FX4342" s="26"/>
      <c r="FY4342" s="26"/>
      <c r="FZ4342" s="26"/>
      <c r="GA4342" s="26"/>
      <c r="GB4342" s="26"/>
      <c r="GC4342" s="26"/>
      <c r="GD4342" s="26"/>
      <c r="GE4342" s="26"/>
      <c r="GF4342" s="26"/>
      <c r="GG4342" s="26"/>
      <c r="GH4342" s="26"/>
      <c r="GI4342" s="26"/>
      <c r="GJ4342" s="26"/>
      <c r="GK4342" s="26"/>
      <c r="GL4342" s="26"/>
      <c r="GM4342" s="26"/>
      <c r="GN4342" s="26"/>
      <c r="GO4342" s="26"/>
      <c r="GP4342" s="26"/>
      <c r="GQ4342" s="26"/>
      <c r="GR4342" s="26"/>
      <c r="GS4342" s="26"/>
      <c r="GT4342" s="26"/>
      <c r="GU4342" s="26"/>
      <c r="GV4342" s="26"/>
      <c r="GW4342" s="26"/>
      <c r="GX4342" s="26"/>
      <c r="GY4342" s="26"/>
      <c r="GZ4342" s="26"/>
      <c r="HA4342" s="26"/>
      <c r="HB4342" s="26"/>
      <c r="HC4342" s="26"/>
      <c r="HD4342" s="26"/>
      <c r="HE4342" s="26"/>
      <c r="HF4342" s="26"/>
      <c r="HG4342" s="26"/>
      <c r="HH4342" s="26"/>
      <c r="HI4342" s="26"/>
      <c r="HJ4342" s="26"/>
      <c r="HK4342" s="26"/>
      <c r="HL4342" s="26"/>
      <c r="HM4342" s="26"/>
      <c r="HN4342" s="26"/>
      <c r="HO4342" s="26"/>
      <c r="HP4342" s="26"/>
      <c r="HQ4342" s="26"/>
      <c r="HR4342" s="26"/>
      <c r="HS4342" s="26"/>
      <c r="HT4342" s="26"/>
      <c r="HU4342" s="26"/>
      <c r="HV4342" s="26"/>
      <c r="HW4342" s="26"/>
      <c r="HX4342" s="26"/>
      <c r="HY4342" s="26"/>
      <c r="HZ4342" s="26"/>
      <c r="IA4342" s="26"/>
      <c r="IB4342" s="26"/>
      <c r="IC4342" s="26"/>
      <c r="ID4342" s="26"/>
      <c r="IE4342" s="26"/>
      <c r="IF4342" s="26"/>
      <c r="IG4342" s="26"/>
      <c r="IH4342" s="26"/>
      <c r="II4342" s="26"/>
      <c r="IJ4342" s="26"/>
      <c r="IK4342" s="26"/>
      <c r="IL4342" s="26"/>
      <c r="IM4342" s="26"/>
      <c r="IN4342" s="26"/>
    </row>
    <row r="4343" spans="1:248" x14ac:dyDescent="0.35">
      <c r="A4343" s="9" t="s">
        <v>22</v>
      </c>
      <c r="B4343" s="9" t="s">
        <v>3939</v>
      </c>
      <c r="C4343" s="22">
        <v>1356</v>
      </c>
      <c r="D4343" s="43">
        <v>119</v>
      </c>
      <c r="E4343" s="9" t="s">
        <v>69</v>
      </c>
      <c r="F4343" s="9" t="s">
        <v>83</v>
      </c>
      <c r="G4343" s="27" t="s">
        <v>28</v>
      </c>
      <c r="H4343" s="9" t="s">
        <v>28</v>
      </c>
      <c r="I4343" s="9" t="s">
        <v>28</v>
      </c>
      <c r="J4343" s="9" t="s">
        <v>82</v>
      </c>
      <c r="K4343" s="9" t="s">
        <v>1639</v>
      </c>
      <c r="L4343" s="23" t="s">
        <v>220</v>
      </c>
      <c r="M4343" s="9" t="s">
        <v>28</v>
      </c>
      <c r="N4343" s="22">
        <v>5.4</v>
      </c>
      <c r="O4343" s="22">
        <v>5.55</v>
      </c>
      <c r="P4343" s="22" t="s">
        <v>6080</v>
      </c>
      <c r="Q4343" s="9" t="s">
        <v>6087</v>
      </c>
      <c r="R4343" s="9" t="s">
        <v>31</v>
      </c>
      <c r="S4343" s="23" t="s">
        <v>6106</v>
      </c>
      <c r="T4343" s="9" t="s">
        <v>28</v>
      </c>
      <c r="U4343" s="9" t="s">
        <v>5554</v>
      </c>
      <c r="V4343" s="2" t="s">
        <v>34</v>
      </c>
      <c r="W4343" s="26"/>
      <c r="X4343" s="26"/>
      <c r="Y4343" s="26"/>
      <c r="Z4343" s="26"/>
      <c r="AA4343" s="26"/>
      <c r="AB4343" s="26"/>
      <c r="AC4343" s="26"/>
      <c r="AD4343" s="26"/>
      <c r="AE4343" s="26"/>
      <c r="AF4343" s="26"/>
      <c r="AG4343" s="26"/>
      <c r="AH4343" s="26"/>
      <c r="AI4343" s="26"/>
      <c r="AJ4343" s="26"/>
      <c r="AK4343" s="26"/>
      <c r="AL4343" s="26"/>
      <c r="AM4343" s="26"/>
      <c r="AN4343" s="26"/>
      <c r="AO4343" s="26"/>
      <c r="AP4343" s="26"/>
      <c r="AQ4343" s="26"/>
      <c r="AR4343" s="26"/>
      <c r="AS4343" s="26"/>
      <c r="AT4343" s="26"/>
      <c r="AU4343" s="26"/>
      <c r="AV4343" s="26"/>
      <c r="AW4343" s="26"/>
      <c r="AX4343" s="26"/>
      <c r="AY4343" s="26"/>
      <c r="AZ4343" s="26"/>
      <c r="BA4343" s="26"/>
      <c r="BB4343" s="26"/>
      <c r="BC4343" s="26"/>
      <c r="BD4343" s="26"/>
      <c r="BE4343" s="26"/>
      <c r="BF4343" s="26"/>
      <c r="BG4343" s="26"/>
      <c r="BH4343" s="26"/>
      <c r="BI4343" s="26"/>
      <c r="BJ4343" s="26"/>
      <c r="BK4343" s="26"/>
      <c r="BL4343" s="26"/>
      <c r="BM4343" s="26"/>
      <c r="BN4343" s="26"/>
      <c r="BO4343" s="26"/>
      <c r="BP4343" s="26"/>
      <c r="BQ4343" s="26"/>
      <c r="BR4343" s="26"/>
      <c r="BS4343" s="26"/>
      <c r="BT4343" s="26"/>
      <c r="BU4343" s="26"/>
      <c r="BV4343" s="26"/>
      <c r="BW4343" s="26"/>
      <c r="BX4343" s="26"/>
      <c r="BY4343" s="26"/>
      <c r="BZ4343" s="26"/>
      <c r="CA4343" s="26"/>
      <c r="CB4343" s="26"/>
      <c r="CC4343" s="26"/>
      <c r="CD4343" s="26"/>
      <c r="CE4343" s="26"/>
      <c r="CF4343" s="26"/>
      <c r="CG4343" s="26"/>
      <c r="CH4343" s="26"/>
      <c r="CI4343" s="26"/>
      <c r="CJ4343" s="26"/>
      <c r="CK4343" s="26"/>
      <c r="CL4343" s="26"/>
      <c r="CM4343" s="26"/>
      <c r="CN4343" s="26"/>
      <c r="CO4343" s="26"/>
      <c r="CP4343" s="26"/>
      <c r="CQ4343" s="26"/>
      <c r="CR4343" s="26"/>
      <c r="CS4343" s="26"/>
      <c r="CT4343" s="26"/>
      <c r="CU4343" s="26"/>
      <c r="CV4343" s="26"/>
      <c r="CW4343" s="26"/>
      <c r="CX4343" s="26"/>
      <c r="CY4343" s="26"/>
      <c r="CZ4343" s="26"/>
      <c r="DA4343" s="26"/>
      <c r="DB4343" s="26"/>
      <c r="DC4343" s="26"/>
      <c r="DD4343" s="26"/>
      <c r="DE4343" s="26"/>
      <c r="DF4343" s="26"/>
      <c r="DG4343" s="26"/>
      <c r="DH4343" s="26"/>
      <c r="DI4343" s="26"/>
      <c r="DJ4343" s="26"/>
      <c r="DK4343" s="26"/>
      <c r="DL4343" s="26"/>
      <c r="DM4343" s="26"/>
      <c r="DN4343" s="26"/>
      <c r="DO4343" s="26"/>
      <c r="DP4343" s="26"/>
      <c r="DQ4343" s="26"/>
      <c r="DR4343" s="26"/>
      <c r="DS4343" s="26"/>
      <c r="DT4343" s="26"/>
      <c r="DU4343" s="26"/>
      <c r="DV4343" s="26"/>
      <c r="DW4343" s="26"/>
      <c r="DX4343" s="26"/>
      <c r="DY4343" s="26"/>
      <c r="DZ4343" s="26"/>
      <c r="EA4343" s="26"/>
      <c r="EB4343" s="26"/>
      <c r="EC4343" s="26"/>
      <c r="ED4343" s="26"/>
      <c r="EE4343" s="26"/>
      <c r="EF4343" s="26"/>
      <c r="EG4343" s="26"/>
      <c r="EH4343" s="26"/>
      <c r="EI4343" s="26"/>
      <c r="EJ4343" s="26"/>
      <c r="EK4343" s="26"/>
      <c r="EL4343" s="26"/>
      <c r="EM4343" s="26"/>
      <c r="EN4343" s="26"/>
      <c r="EO4343" s="26"/>
      <c r="EP4343" s="26"/>
      <c r="EQ4343" s="26"/>
      <c r="ER4343" s="26"/>
      <c r="ES4343" s="26"/>
      <c r="ET4343" s="26"/>
      <c r="EU4343" s="26"/>
      <c r="EV4343" s="26"/>
      <c r="EW4343" s="26"/>
      <c r="EX4343" s="26"/>
      <c r="EY4343" s="26"/>
      <c r="EZ4343" s="26"/>
      <c r="FA4343" s="26"/>
      <c r="FB4343" s="26"/>
      <c r="FC4343" s="26"/>
      <c r="FD4343" s="26"/>
      <c r="FE4343" s="26"/>
      <c r="FF4343" s="26"/>
      <c r="FG4343" s="26"/>
      <c r="FH4343" s="26"/>
      <c r="FI4343" s="26"/>
      <c r="FJ4343" s="26"/>
      <c r="FK4343" s="26"/>
      <c r="FL4343" s="26"/>
      <c r="FM4343" s="26"/>
      <c r="FN4343" s="26"/>
      <c r="FO4343" s="26"/>
      <c r="FP4343" s="26"/>
      <c r="FQ4343" s="26"/>
      <c r="FR4343" s="26"/>
      <c r="FS4343" s="26"/>
      <c r="FT4343" s="26"/>
      <c r="FU4343" s="26"/>
      <c r="FV4343" s="26"/>
      <c r="FW4343" s="26"/>
      <c r="FX4343" s="26"/>
      <c r="FY4343" s="26"/>
      <c r="FZ4343" s="26"/>
      <c r="GA4343" s="26"/>
      <c r="GB4343" s="26"/>
      <c r="GC4343" s="26"/>
      <c r="GD4343" s="26"/>
      <c r="GE4343" s="26"/>
      <c r="GF4343" s="26"/>
      <c r="GG4343" s="26"/>
      <c r="GH4343" s="26"/>
      <c r="GI4343" s="26"/>
      <c r="GJ4343" s="26"/>
      <c r="GK4343" s="26"/>
      <c r="GL4343" s="26"/>
      <c r="GM4343" s="26"/>
      <c r="GN4343" s="26"/>
      <c r="GO4343" s="26"/>
      <c r="GP4343" s="26"/>
      <c r="GQ4343" s="26"/>
      <c r="GR4343" s="26"/>
      <c r="GS4343" s="26"/>
      <c r="GT4343" s="26"/>
      <c r="GU4343" s="26"/>
      <c r="GV4343" s="26"/>
      <c r="GW4343" s="26"/>
      <c r="GX4343" s="26"/>
      <c r="GY4343" s="26"/>
      <c r="GZ4343" s="26"/>
      <c r="HA4343" s="26"/>
      <c r="HB4343" s="26"/>
      <c r="HC4343" s="26"/>
      <c r="HD4343" s="26"/>
      <c r="HE4343" s="26"/>
      <c r="HF4343" s="26"/>
      <c r="HG4343" s="26"/>
      <c r="HH4343" s="26"/>
      <c r="HI4343" s="26"/>
      <c r="HJ4343" s="26"/>
      <c r="HK4343" s="26"/>
      <c r="HL4343" s="26"/>
      <c r="HM4343" s="26"/>
      <c r="HN4343" s="26"/>
      <c r="HO4343" s="26"/>
      <c r="HP4343" s="26"/>
      <c r="HQ4343" s="26"/>
      <c r="HR4343" s="26"/>
      <c r="HS4343" s="26"/>
      <c r="HT4343" s="26"/>
      <c r="HU4343" s="26"/>
      <c r="HV4343" s="26"/>
      <c r="HW4343" s="26"/>
      <c r="HX4343" s="26"/>
      <c r="HY4343" s="26"/>
      <c r="HZ4343" s="26"/>
      <c r="IA4343" s="26"/>
      <c r="IB4343" s="26"/>
      <c r="IC4343" s="26"/>
      <c r="ID4343" s="26"/>
      <c r="IE4343" s="26"/>
      <c r="IF4343" s="26"/>
      <c r="IG4343" s="26"/>
      <c r="IH4343" s="26"/>
      <c r="II4343" s="26"/>
      <c r="IJ4343" s="26"/>
      <c r="IK4343" s="26"/>
      <c r="IL4343" s="26"/>
      <c r="IM4343" s="26"/>
      <c r="IN4343" s="26"/>
    </row>
    <row r="4344" spans="1:248" x14ac:dyDescent="0.35">
      <c r="A4344" s="5" t="s">
        <v>22</v>
      </c>
      <c r="B4344" s="5" t="s">
        <v>68</v>
      </c>
      <c r="C4344" s="6">
        <v>2734</v>
      </c>
      <c r="D4344" s="36">
        <v>4</v>
      </c>
      <c r="E4344" s="5" t="s">
        <v>69</v>
      </c>
      <c r="F4344" s="9" t="s">
        <v>83</v>
      </c>
      <c r="G4344" s="27" t="s">
        <v>28</v>
      </c>
      <c r="H4344" s="5" t="s">
        <v>28</v>
      </c>
      <c r="I4344" s="5" t="s">
        <v>28</v>
      </c>
      <c r="J4344" s="5" t="s">
        <v>82</v>
      </c>
      <c r="K4344" s="5" t="s">
        <v>72</v>
      </c>
      <c r="L4344" s="10" t="s">
        <v>37</v>
      </c>
      <c r="M4344" s="5" t="s">
        <v>28</v>
      </c>
      <c r="N4344" s="5">
        <v>5.8</v>
      </c>
      <c r="O4344" s="5">
        <v>5.85</v>
      </c>
      <c r="P4344" s="6" t="s">
        <v>78</v>
      </c>
      <c r="Q4344" s="5" t="s">
        <v>84</v>
      </c>
      <c r="R4344" s="5" t="s">
        <v>31</v>
      </c>
      <c r="S4344" s="10" t="s">
        <v>85</v>
      </c>
      <c r="T4344" s="5" t="s">
        <v>7233</v>
      </c>
      <c r="U4344" s="5" t="s">
        <v>33</v>
      </c>
      <c r="V4344" s="2" t="s">
        <v>34</v>
      </c>
    </row>
    <row r="4345" spans="1:248" x14ac:dyDescent="0.35">
      <c r="A4345" s="5" t="s">
        <v>22</v>
      </c>
      <c r="B4345" s="5" t="s">
        <v>107</v>
      </c>
      <c r="C4345" s="6">
        <v>4259</v>
      </c>
      <c r="D4345" s="36">
        <v>21</v>
      </c>
      <c r="E4345" s="5" t="s">
        <v>69</v>
      </c>
      <c r="F4345" s="5" t="s">
        <v>463</v>
      </c>
      <c r="G4345" s="5" t="s">
        <v>28</v>
      </c>
      <c r="H4345" s="2" t="s">
        <v>28</v>
      </c>
      <c r="I4345" s="2" t="s">
        <v>28</v>
      </c>
      <c r="J4345" s="5" t="s">
        <v>181</v>
      </c>
      <c r="K4345" s="5" t="s">
        <v>375</v>
      </c>
      <c r="L4345" s="10" t="s">
        <v>27</v>
      </c>
      <c r="M4345" s="5" t="s">
        <v>28</v>
      </c>
      <c r="N4345" s="5">
        <v>4.9800000000000004</v>
      </c>
      <c r="O4345" s="5">
        <v>5.05</v>
      </c>
      <c r="P4345" s="6" t="s">
        <v>457</v>
      </c>
      <c r="Q4345" s="5" t="s">
        <v>464</v>
      </c>
      <c r="R4345" s="5" t="s">
        <v>31</v>
      </c>
      <c r="S4345" s="10" t="s">
        <v>465</v>
      </c>
      <c r="T4345" s="9" t="s">
        <v>28</v>
      </c>
      <c r="U4345" s="5" t="s">
        <v>33</v>
      </c>
      <c r="V4345" s="2" t="s">
        <v>34</v>
      </c>
    </row>
    <row r="4346" spans="1:248" x14ac:dyDescent="0.35">
      <c r="A4346" s="5" t="s">
        <v>22</v>
      </c>
      <c r="B4346" s="5" t="s">
        <v>68</v>
      </c>
      <c r="C4346" s="6">
        <v>4264</v>
      </c>
      <c r="D4346" s="36">
        <v>113</v>
      </c>
      <c r="E4346" s="5" t="s">
        <v>69</v>
      </c>
      <c r="F4346" s="5" t="s">
        <v>463</v>
      </c>
      <c r="G4346" s="5" t="s">
        <v>28</v>
      </c>
      <c r="H4346" s="5" t="s">
        <v>28</v>
      </c>
      <c r="I4346" s="5" t="s">
        <v>28</v>
      </c>
      <c r="J4346" s="5" t="s">
        <v>181</v>
      </c>
      <c r="K4346" s="5" t="s">
        <v>375</v>
      </c>
      <c r="L4346" s="10" t="s">
        <v>27</v>
      </c>
      <c r="M4346" s="5" t="s">
        <v>28</v>
      </c>
      <c r="N4346" s="5">
        <v>5.05</v>
      </c>
      <c r="O4346" s="5">
        <v>5.0999999999999996</v>
      </c>
      <c r="P4346" s="6" t="s">
        <v>457</v>
      </c>
      <c r="Q4346" s="5" t="s">
        <v>115</v>
      </c>
      <c r="R4346" s="5" t="s">
        <v>31</v>
      </c>
      <c r="S4346" s="10" t="s">
        <v>468</v>
      </c>
      <c r="T4346" s="9" t="s">
        <v>28</v>
      </c>
      <c r="U4346" s="5" t="s">
        <v>33</v>
      </c>
      <c r="V4346" s="2" t="s">
        <v>34</v>
      </c>
    </row>
    <row r="4347" spans="1:248" x14ac:dyDescent="0.35">
      <c r="A4347" s="5" t="s">
        <v>22</v>
      </c>
      <c r="B4347" s="5" t="s">
        <v>912</v>
      </c>
      <c r="C4347" s="6">
        <v>6724</v>
      </c>
      <c r="D4347" s="36">
        <v>48</v>
      </c>
      <c r="E4347" s="5" t="s">
        <v>69</v>
      </c>
      <c r="F4347" s="5" t="s">
        <v>463</v>
      </c>
      <c r="G4347" s="2" t="s">
        <v>28</v>
      </c>
      <c r="H4347" s="2" t="s">
        <v>28</v>
      </c>
      <c r="I4347" s="2" t="s">
        <v>28</v>
      </c>
      <c r="J4347" s="5" t="s">
        <v>847</v>
      </c>
      <c r="K4347" s="5" t="s">
        <v>763</v>
      </c>
      <c r="L4347" s="10" t="s">
        <v>121</v>
      </c>
      <c r="M4347" s="5" t="s">
        <v>28</v>
      </c>
      <c r="N4347" s="5">
        <v>5.05</v>
      </c>
      <c r="O4347" s="5">
        <v>5.15</v>
      </c>
      <c r="P4347" s="6" t="s">
        <v>371</v>
      </c>
      <c r="Q4347" s="5" t="s">
        <v>848</v>
      </c>
      <c r="R4347" s="5" t="s">
        <v>31</v>
      </c>
      <c r="S4347" s="10" t="s">
        <v>913</v>
      </c>
      <c r="T4347" s="9" t="s">
        <v>28</v>
      </c>
      <c r="U4347" s="5" t="s">
        <v>33</v>
      </c>
      <c r="V4347" s="2" t="s">
        <v>34</v>
      </c>
    </row>
    <row r="4348" spans="1:248" x14ac:dyDescent="0.35">
      <c r="A4348" s="5" t="s">
        <v>22</v>
      </c>
      <c r="B4348" s="5" t="s">
        <v>1024</v>
      </c>
      <c r="C4348" s="6">
        <v>8703</v>
      </c>
      <c r="D4348" s="36">
        <v>33</v>
      </c>
      <c r="E4348" s="5" t="s">
        <v>69</v>
      </c>
      <c r="F4348" s="5" t="s">
        <v>463</v>
      </c>
      <c r="G4348" s="5" t="s">
        <v>28</v>
      </c>
      <c r="H4348" s="2" t="s">
        <v>28</v>
      </c>
      <c r="I4348" s="2" t="s">
        <v>28</v>
      </c>
      <c r="J4348" s="5" t="s">
        <v>77</v>
      </c>
      <c r="K4348" s="5" t="s">
        <v>763</v>
      </c>
      <c r="L4348" s="10" t="s">
        <v>121</v>
      </c>
      <c r="M4348" s="5" t="s">
        <v>28</v>
      </c>
      <c r="N4348" s="5">
        <v>5.15</v>
      </c>
      <c r="O4348" s="5">
        <v>5.25</v>
      </c>
      <c r="P4348" s="6" t="s">
        <v>341</v>
      </c>
      <c r="Q4348" s="5" t="s">
        <v>848</v>
      </c>
      <c r="R4348" s="5" t="s">
        <v>31</v>
      </c>
      <c r="S4348" s="10" t="s">
        <v>1026</v>
      </c>
      <c r="T4348" s="9" t="s">
        <v>28</v>
      </c>
      <c r="U4348" s="5" t="s">
        <v>33</v>
      </c>
      <c r="V4348" s="2" t="s">
        <v>34</v>
      </c>
    </row>
    <row r="4349" spans="1:248" x14ac:dyDescent="0.35">
      <c r="A4349" s="5" t="s">
        <v>22</v>
      </c>
      <c r="B4349" s="5" t="s">
        <v>1024</v>
      </c>
      <c r="C4349" s="6">
        <v>8716</v>
      </c>
      <c r="D4349" s="36">
        <v>36</v>
      </c>
      <c r="E4349" s="5" t="s">
        <v>69</v>
      </c>
      <c r="F4349" s="5" t="s">
        <v>463</v>
      </c>
      <c r="G4349" s="2" t="s">
        <v>28</v>
      </c>
      <c r="H4349" s="2" t="s">
        <v>28</v>
      </c>
      <c r="I4349" s="2" t="s">
        <v>28</v>
      </c>
      <c r="J4349" s="5" t="s">
        <v>77</v>
      </c>
      <c r="K4349" s="5" t="s">
        <v>763</v>
      </c>
      <c r="L4349" s="10" t="s">
        <v>121</v>
      </c>
      <c r="M4349" s="2" t="s">
        <v>28</v>
      </c>
      <c r="N4349" s="5">
        <v>4.95</v>
      </c>
      <c r="O4349" s="5">
        <v>5.05</v>
      </c>
      <c r="P4349" s="6" t="s">
        <v>164</v>
      </c>
      <c r="Q4349" s="5" t="s">
        <v>848</v>
      </c>
      <c r="R4349" s="5" t="s">
        <v>31</v>
      </c>
      <c r="S4349" s="10" t="s">
        <v>1034</v>
      </c>
      <c r="T4349" s="9" t="s">
        <v>28</v>
      </c>
      <c r="U4349" s="5" t="s">
        <v>33</v>
      </c>
      <c r="V4349" s="2" t="s">
        <v>34</v>
      </c>
    </row>
    <row r="4350" spans="1:248" x14ac:dyDescent="0.35">
      <c r="A4350" s="5" t="s">
        <v>22</v>
      </c>
      <c r="B4350" s="5" t="s">
        <v>912</v>
      </c>
      <c r="C4350" s="6">
        <v>6729</v>
      </c>
      <c r="D4350" s="36">
        <v>126</v>
      </c>
      <c r="E4350" s="5" t="s">
        <v>69</v>
      </c>
      <c r="F4350" s="5" t="s">
        <v>463</v>
      </c>
      <c r="G4350" s="2" t="s">
        <v>28</v>
      </c>
      <c r="H4350" s="2" t="s">
        <v>28</v>
      </c>
      <c r="I4350" s="2" t="s">
        <v>28</v>
      </c>
      <c r="J4350" s="5" t="s">
        <v>82</v>
      </c>
      <c r="K4350" s="5" t="s">
        <v>763</v>
      </c>
      <c r="L4350" s="10" t="s">
        <v>28</v>
      </c>
      <c r="M4350" s="5" t="s">
        <v>28</v>
      </c>
      <c r="N4350" s="5">
        <v>5.15</v>
      </c>
      <c r="O4350" s="5">
        <v>5.25</v>
      </c>
      <c r="P4350" s="6" t="s">
        <v>795</v>
      </c>
      <c r="Q4350" s="5" t="s">
        <v>848</v>
      </c>
      <c r="R4350" s="5" t="s">
        <v>31</v>
      </c>
      <c r="S4350" s="10" t="s">
        <v>918</v>
      </c>
      <c r="T4350" s="9" t="s">
        <v>28</v>
      </c>
      <c r="U4350" s="5" t="s">
        <v>33</v>
      </c>
      <c r="V4350" s="2" t="s">
        <v>34</v>
      </c>
      <c r="W4350" s="26"/>
      <c r="X4350" s="26"/>
      <c r="Y4350" s="26"/>
      <c r="Z4350" s="26"/>
      <c r="AA4350" s="26"/>
      <c r="AB4350" s="26"/>
      <c r="AC4350" s="26"/>
      <c r="AD4350" s="26"/>
      <c r="AE4350" s="26"/>
      <c r="AF4350" s="26"/>
      <c r="AG4350" s="26"/>
      <c r="AH4350" s="26"/>
      <c r="AI4350" s="26"/>
      <c r="AJ4350" s="26"/>
      <c r="AK4350" s="26"/>
      <c r="AL4350" s="26"/>
      <c r="AM4350" s="26"/>
      <c r="AN4350" s="26"/>
      <c r="AO4350" s="26"/>
      <c r="AP4350" s="26"/>
      <c r="AQ4350" s="26"/>
      <c r="AR4350" s="26"/>
      <c r="AS4350" s="26"/>
      <c r="AT4350" s="26"/>
      <c r="AU4350" s="26"/>
      <c r="AV4350" s="26"/>
      <c r="AW4350" s="26"/>
      <c r="AX4350" s="26"/>
      <c r="AY4350" s="26"/>
      <c r="AZ4350" s="26"/>
      <c r="BA4350" s="26"/>
      <c r="BB4350" s="26"/>
      <c r="BC4350" s="26"/>
      <c r="BD4350" s="26"/>
      <c r="BE4350" s="26"/>
      <c r="BF4350" s="26"/>
      <c r="BG4350" s="26"/>
      <c r="BH4350" s="26"/>
      <c r="BI4350" s="26"/>
      <c r="BJ4350" s="26"/>
      <c r="BK4350" s="26"/>
      <c r="BL4350" s="26"/>
      <c r="BM4350" s="26"/>
      <c r="BN4350" s="26"/>
      <c r="BO4350" s="26"/>
      <c r="BP4350" s="26"/>
      <c r="BQ4350" s="26"/>
      <c r="BR4350" s="26"/>
      <c r="BS4350" s="26"/>
      <c r="BT4350" s="26"/>
      <c r="BU4350" s="26"/>
      <c r="BV4350" s="26"/>
      <c r="BW4350" s="26"/>
      <c r="BX4350" s="26"/>
      <c r="BY4350" s="26"/>
      <c r="BZ4350" s="26"/>
      <c r="CA4350" s="26"/>
      <c r="CB4350" s="26"/>
      <c r="CC4350" s="26"/>
      <c r="CD4350" s="26"/>
      <c r="CE4350" s="26"/>
      <c r="CF4350" s="26"/>
      <c r="CG4350" s="26"/>
      <c r="CH4350" s="26"/>
      <c r="CI4350" s="26"/>
      <c r="CJ4350" s="26"/>
      <c r="CK4350" s="26"/>
      <c r="CL4350" s="26"/>
      <c r="CM4350" s="26"/>
      <c r="CN4350" s="26"/>
      <c r="CO4350" s="26"/>
      <c r="CP4350" s="26"/>
      <c r="CQ4350" s="26"/>
      <c r="CR4350" s="26"/>
      <c r="CS4350" s="26"/>
      <c r="CT4350" s="26"/>
      <c r="CU4350" s="26"/>
      <c r="CV4350" s="26"/>
      <c r="CW4350" s="26"/>
      <c r="CX4350" s="26"/>
      <c r="CY4350" s="26"/>
      <c r="CZ4350" s="26"/>
      <c r="DA4350" s="26"/>
      <c r="DB4350" s="26"/>
      <c r="DC4350" s="26"/>
      <c r="DD4350" s="26"/>
      <c r="DE4350" s="26"/>
      <c r="DF4350" s="26"/>
      <c r="DG4350" s="26"/>
      <c r="DH4350" s="26"/>
      <c r="DI4350" s="26"/>
      <c r="DJ4350" s="26"/>
      <c r="DK4350" s="26"/>
      <c r="DL4350" s="26"/>
      <c r="DM4350" s="26"/>
      <c r="DN4350" s="26"/>
      <c r="DO4350" s="26"/>
      <c r="DP4350" s="26"/>
      <c r="DQ4350" s="26"/>
      <c r="DR4350" s="26"/>
      <c r="DS4350" s="26"/>
      <c r="DT4350" s="26"/>
      <c r="DU4350" s="26"/>
      <c r="DV4350" s="26"/>
      <c r="DW4350" s="26"/>
      <c r="DX4350" s="26"/>
      <c r="DY4350" s="26"/>
      <c r="DZ4350" s="26"/>
      <c r="EA4350" s="26"/>
      <c r="EB4350" s="26"/>
      <c r="EC4350" s="26"/>
      <c r="ED4350" s="26"/>
      <c r="EE4350" s="26"/>
      <c r="EF4350" s="26"/>
      <c r="EG4350" s="26"/>
      <c r="EH4350" s="26"/>
      <c r="EI4350" s="26"/>
      <c r="EJ4350" s="26"/>
      <c r="EK4350" s="26"/>
      <c r="EL4350" s="26"/>
      <c r="EM4350" s="26"/>
      <c r="EN4350" s="26"/>
      <c r="EO4350" s="26"/>
      <c r="EP4350" s="26"/>
      <c r="EQ4350" s="26"/>
      <c r="ER4350" s="26"/>
      <c r="ES4350" s="26"/>
      <c r="ET4350" s="26"/>
      <c r="EU4350" s="26"/>
      <c r="EV4350" s="26"/>
      <c r="EW4350" s="26"/>
      <c r="EX4350" s="26"/>
      <c r="EY4350" s="26"/>
      <c r="EZ4350" s="26"/>
      <c r="FA4350" s="26"/>
      <c r="FB4350" s="26"/>
      <c r="FC4350" s="26"/>
      <c r="FD4350" s="26"/>
      <c r="FE4350" s="26"/>
      <c r="FF4350" s="26"/>
      <c r="FG4350" s="26"/>
      <c r="FH4350" s="26"/>
      <c r="FI4350" s="26"/>
      <c r="FJ4350" s="26"/>
      <c r="FK4350" s="26"/>
      <c r="FL4350" s="26"/>
      <c r="FM4350" s="26"/>
      <c r="FN4350" s="26"/>
      <c r="FO4350" s="26"/>
      <c r="FP4350" s="26"/>
      <c r="FQ4350" s="26"/>
      <c r="FR4350" s="26"/>
      <c r="FS4350" s="26"/>
      <c r="FT4350" s="26"/>
      <c r="FU4350" s="26"/>
      <c r="FV4350" s="26"/>
      <c r="FW4350" s="26"/>
      <c r="FX4350" s="26"/>
      <c r="FY4350" s="26"/>
      <c r="FZ4350" s="26"/>
      <c r="GA4350" s="26"/>
      <c r="GB4350" s="26"/>
      <c r="GC4350" s="26"/>
      <c r="GD4350" s="26"/>
      <c r="GE4350" s="26"/>
      <c r="GF4350" s="26"/>
      <c r="GG4350" s="26"/>
      <c r="GH4350" s="26"/>
      <c r="GI4350" s="26"/>
      <c r="GJ4350" s="26"/>
      <c r="GK4350" s="26"/>
      <c r="GL4350" s="26"/>
      <c r="GM4350" s="26"/>
      <c r="GN4350" s="26"/>
      <c r="GO4350" s="26"/>
      <c r="GP4350" s="26"/>
      <c r="GQ4350" s="26"/>
      <c r="GR4350" s="26"/>
      <c r="GS4350" s="26"/>
      <c r="GT4350" s="26"/>
      <c r="GU4350" s="26"/>
      <c r="GV4350" s="26"/>
      <c r="GW4350" s="26"/>
      <c r="GX4350" s="26"/>
      <c r="GY4350" s="26"/>
      <c r="GZ4350" s="26"/>
      <c r="HA4350" s="26"/>
      <c r="HB4350" s="26"/>
      <c r="HC4350" s="26"/>
      <c r="HD4350" s="26"/>
      <c r="HE4350" s="26"/>
      <c r="HF4350" s="26"/>
      <c r="HG4350" s="26"/>
      <c r="HH4350" s="26"/>
      <c r="HI4350" s="26"/>
      <c r="HJ4350" s="26"/>
      <c r="HK4350" s="26"/>
      <c r="HL4350" s="26"/>
      <c r="HM4350" s="26"/>
      <c r="HN4350" s="26"/>
      <c r="HO4350" s="26"/>
      <c r="HP4350" s="26"/>
      <c r="HQ4350" s="26"/>
      <c r="HR4350" s="26"/>
      <c r="HS4350" s="26"/>
      <c r="HT4350" s="26"/>
      <c r="HU4350" s="26"/>
      <c r="HV4350" s="26"/>
      <c r="HW4350" s="26"/>
      <c r="HX4350" s="26"/>
      <c r="HY4350" s="26"/>
      <c r="HZ4350" s="26"/>
      <c r="IA4350" s="26"/>
      <c r="IB4350" s="26"/>
      <c r="IC4350" s="26"/>
      <c r="ID4350" s="26"/>
      <c r="IE4350" s="26"/>
      <c r="IF4350" s="26"/>
      <c r="IG4350" s="26"/>
      <c r="IH4350" s="26"/>
      <c r="II4350" s="26"/>
      <c r="IJ4350" s="26"/>
      <c r="IK4350" s="26"/>
      <c r="IL4350" s="26"/>
    </row>
    <row r="4351" spans="1:248" x14ac:dyDescent="0.35">
      <c r="A4351" s="41" t="s">
        <v>22</v>
      </c>
      <c r="B4351" s="41" t="s">
        <v>4375</v>
      </c>
      <c r="C4351" s="4">
        <v>4160</v>
      </c>
      <c r="D4351" s="47">
        <v>1</v>
      </c>
      <c r="E4351" s="41" t="s">
        <v>69</v>
      </c>
      <c r="F4351" s="41" t="s">
        <v>70</v>
      </c>
      <c r="G4351" s="41" t="s">
        <v>28</v>
      </c>
      <c r="H4351" s="41" t="s">
        <v>28</v>
      </c>
      <c r="I4351" s="41" t="s">
        <v>28</v>
      </c>
      <c r="J4351" s="41" t="s">
        <v>379</v>
      </c>
      <c r="K4351" s="41" t="s">
        <v>375</v>
      </c>
      <c r="L4351" s="41" t="s">
        <v>27</v>
      </c>
      <c r="M4351" s="41" t="s">
        <v>28</v>
      </c>
      <c r="N4351" s="4">
        <v>5.47</v>
      </c>
      <c r="O4351" s="4">
        <v>5.7</v>
      </c>
      <c r="P4351" s="4" t="s">
        <v>5981</v>
      </c>
      <c r="Q4351" s="41" t="s">
        <v>5583</v>
      </c>
      <c r="R4351" s="5" t="s">
        <v>31</v>
      </c>
      <c r="S4351" s="41" t="s">
        <v>8050</v>
      </c>
      <c r="T4351" s="41" t="s">
        <v>8758</v>
      </c>
      <c r="U4351" s="5" t="s">
        <v>5554</v>
      </c>
      <c r="V4351" s="2" t="s">
        <v>34</v>
      </c>
    </row>
    <row r="4352" spans="1:248" x14ac:dyDescent="0.35">
      <c r="A4352" s="41" t="s">
        <v>22</v>
      </c>
      <c r="B4352" s="41" t="s">
        <v>4323</v>
      </c>
      <c r="C4352" s="4">
        <v>3969</v>
      </c>
      <c r="D4352" s="47">
        <v>1</v>
      </c>
      <c r="E4352" s="41" t="s">
        <v>69</v>
      </c>
      <c r="F4352" s="41" t="s">
        <v>70</v>
      </c>
      <c r="G4352" s="41" t="s">
        <v>28</v>
      </c>
      <c r="H4352" s="41" t="s">
        <v>28</v>
      </c>
      <c r="I4352" s="5" t="s">
        <v>28</v>
      </c>
      <c r="J4352" s="41" t="s">
        <v>71</v>
      </c>
      <c r="K4352" s="41" t="s">
        <v>763</v>
      </c>
      <c r="L4352" s="41" t="s">
        <v>121</v>
      </c>
      <c r="M4352" s="41" t="s">
        <v>28</v>
      </c>
      <c r="N4352" s="4">
        <v>5.25</v>
      </c>
      <c r="O4352" s="4">
        <v>5.3500000000000005</v>
      </c>
      <c r="P4352" s="4" t="s">
        <v>5874</v>
      </c>
      <c r="Q4352" s="41" t="s">
        <v>8325</v>
      </c>
      <c r="R4352" s="5" t="s">
        <v>31</v>
      </c>
      <c r="S4352" s="41" t="s">
        <v>924</v>
      </c>
      <c r="T4352" s="41" t="s">
        <v>6969</v>
      </c>
      <c r="U4352" s="5" t="s">
        <v>5554</v>
      </c>
      <c r="V4352" s="2" t="s">
        <v>34</v>
      </c>
    </row>
    <row r="4353" spans="1:248" x14ac:dyDescent="0.35">
      <c r="A4353" s="41" t="s">
        <v>22</v>
      </c>
      <c r="B4353" s="41" t="s">
        <v>4323</v>
      </c>
      <c r="C4353" s="4">
        <v>3996</v>
      </c>
      <c r="D4353" s="47">
        <v>1</v>
      </c>
      <c r="E4353" s="41" t="s">
        <v>69</v>
      </c>
      <c r="F4353" s="41" t="s">
        <v>70</v>
      </c>
      <c r="G4353" s="41" t="s">
        <v>28</v>
      </c>
      <c r="H4353" s="41" t="s">
        <v>28</v>
      </c>
      <c r="I4353" s="5" t="s">
        <v>28</v>
      </c>
      <c r="J4353" s="41" t="s">
        <v>71</v>
      </c>
      <c r="K4353" s="41" t="s">
        <v>1193</v>
      </c>
      <c r="L4353" s="41" t="s">
        <v>121</v>
      </c>
      <c r="M4353" s="41" t="s">
        <v>28</v>
      </c>
      <c r="N4353" s="4">
        <v>5.75</v>
      </c>
      <c r="O4353" s="4">
        <v>5.8500000000000005</v>
      </c>
      <c r="P4353" s="4" t="s">
        <v>5642</v>
      </c>
      <c r="Q4353" s="41" t="s">
        <v>6092</v>
      </c>
      <c r="R4353" s="5" t="s">
        <v>31</v>
      </c>
      <c r="S4353" s="41" t="s">
        <v>7895</v>
      </c>
      <c r="T4353" s="41" t="s">
        <v>6969</v>
      </c>
      <c r="U4353" s="5" t="s">
        <v>5554</v>
      </c>
      <c r="V4353" s="2" t="s">
        <v>34</v>
      </c>
    </row>
    <row r="4354" spans="1:248" x14ac:dyDescent="0.35">
      <c r="A4354" s="41" t="s">
        <v>22</v>
      </c>
      <c r="B4354" s="41" t="s">
        <v>4323</v>
      </c>
      <c r="C4354" s="4">
        <v>4029</v>
      </c>
      <c r="D4354" s="47">
        <v>1</v>
      </c>
      <c r="E4354" s="41" t="s">
        <v>69</v>
      </c>
      <c r="F4354" s="41" t="s">
        <v>70</v>
      </c>
      <c r="G4354" s="41" t="s">
        <v>28</v>
      </c>
      <c r="H4354" s="41" t="s">
        <v>28</v>
      </c>
      <c r="I4354" s="41" t="s">
        <v>28</v>
      </c>
      <c r="J4354" s="41" t="s">
        <v>71</v>
      </c>
      <c r="K4354" s="41" t="s">
        <v>375</v>
      </c>
      <c r="L4354" s="41" t="s">
        <v>27</v>
      </c>
      <c r="M4354" s="41" t="s">
        <v>28</v>
      </c>
      <c r="N4354" s="4">
        <v>5.04</v>
      </c>
      <c r="O4354" s="4">
        <v>5.1100000000000003</v>
      </c>
      <c r="P4354" s="4" t="s">
        <v>6524</v>
      </c>
      <c r="Q4354" s="41" t="s">
        <v>8351</v>
      </c>
      <c r="R4354" s="5" t="s">
        <v>31</v>
      </c>
      <c r="S4354" s="41" t="s">
        <v>8053</v>
      </c>
      <c r="T4354" s="41" t="s">
        <v>8705</v>
      </c>
      <c r="U4354" s="5" t="s">
        <v>5554</v>
      </c>
      <c r="V4354" s="2" t="s">
        <v>34</v>
      </c>
    </row>
    <row r="4355" spans="1:248" x14ac:dyDescent="0.35">
      <c r="A4355" s="5" t="s">
        <v>22</v>
      </c>
      <c r="B4355" s="5" t="s">
        <v>68</v>
      </c>
      <c r="C4355" s="6">
        <v>2708</v>
      </c>
      <c r="D4355" s="36">
        <v>88</v>
      </c>
      <c r="E4355" s="5" t="s">
        <v>69</v>
      </c>
      <c r="F4355" s="5" t="s">
        <v>70</v>
      </c>
      <c r="G4355" s="5" t="s">
        <v>28</v>
      </c>
      <c r="H4355" s="5" t="s">
        <v>28</v>
      </c>
      <c r="I4355" s="5" t="s">
        <v>28</v>
      </c>
      <c r="J4355" s="5" t="s">
        <v>71</v>
      </c>
      <c r="K4355" s="5" t="s">
        <v>72</v>
      </c>
      <c r="L4355" s="10" t="s">
        <v>27</v>
      </c>
      <c r="M4355" s="5" t="s">
        <v>28</v>
      </c>
      <c r="N4355" s="16">
        <v>5.52</v>
      </c>
      <c r="O4355" s="16">
        <v>5.9</v>
      </c>
      <c r="P4355" s="6" t="s">
        <v>73</v>
      </c>
      <c r="Q4355" s="5" t="s">
        <v>74</v>
      </c>
      <c r="R4355" s="5" t="s">
        <v>31</v>
      </c>
      <c r="S4355" s="18" t="s">
        <v>75</v>
      </c>
      <c r="T4355" s="9" t="s">
        <v>28</v>
      </c>
      <c r="U4355" s="5" t="s">
        <v>33</v>
      </c>
      <c r="V4355" s="2" t="s">
        <v>34</v>
      </c>
    </row>
    <row r="4356" spans="1:248" x14ac:dyDescent="0.35">
      <c r="A4356" s="5" t="s">
        <v>22</v>
      </c>
      <c r="B4356" s="5" t="s">
        <v>68</v>
      </c>
      <c r="C4356" s="6">
        <v>4253</v>
      </c>
      <c r="D4356" s="36">
        <v>310</v>
      </c>
      <c r="E4356" s="5" t="s">
        <v>69</v>
      </c>
      <c r="F4356" s="5" t="s">
        <v>70</v>
      </c>
      <c r="G4356" s="5" t="s">
        <v>28</v>
      </c>
      <c r="H4356" s="5" t="s">
        <v>28</v>
      </c>
      <c r="I4356" s="5" t="s">
        <v>28</v>
      </c>
      <c r="J4356" s="5" t="s">
        <v>71</v>
      </c>
      <c r="K4356" s="5" t="s">
        <v>72</v>
      </c>
      <c r="L4356" s="10" t="s">
        <v>27</v>
      </c>
      <c r="M4356" s="5" t="s">
        <v>28</v>
      </c>
      <c r="N4356" s="5">
        <v>5.52</v>
      </c>
      <c r="O4356" s="5">
        <v>5.9</v>
      </c>
      <c r="P4356" s="6" t="s">
        <v>73</v>
      </c>
      <c r="Q4356" s="5" t="s">
        <v>74</v>
      </c>
      <c r="R4356" s="5" t="s">
        <v>31</v>
      </c>
      <c r="S4356" s="10" t="s">
        <v>75</v>
      </c>
      <c r="T4356" s="9" t="s">
        <v>28</v>
      </c>
      <c r="U4356" s="5" t="s">
        <v>33</v>
      </c>
      <c r="V4356" s="2" t="s">
        <v>34</v>
      </c>
    </row>
    <row r="4357" spans="1:248" x14ac:dyDescent="0.35">
      <c r="A4357" s="5" t="s">
        <v>22</v>
      </c>
      <c r="B4357" s="5" t="s">
        <v>107</v>
      </c>
      <c r="C4357" s="6">
        <v>4261</v>
      </c>
      <c r="D4357" s="36">
        <v>2</v>
      </c>
      <c r="E4357" s="5" t="s">
        <v>69</v>
      </c>
      <c r="F4357" s="5" t="s">
        <v>70</v>
      </c>
      <c r="G4357" s="2" t="s">
        <v>28</v>
      </c>
      <c r="H4357" s="2" t="s">
        <v>28</v>
      </c>
      <c r="I4357" s="2" t="s">
        <v>28</v>
      </c>
      <c r="J4357" s="5" t="s">
        <v>71</v>
      </c>
      <c r="K4357" s="5" t="s">
        <v>72</v>
      </c>
      <c r="L4357" s="10" t="s">
        <v>27</v>
      </c>
      <c r="M4357" s="2" t="s">
        <v>28</v>
      </c>
      <c r="N4357" s="5">
        <v>5.52</v>
      </c>
      <c r="O4357" s="5">
        <v>5.9</v>
      </c>
      <c r="P4357" s="6" t="s">
        <v>73</v>
      </c>
      <c r="Q4357" s="5" t="s">
        <v>112</v>
      </c>
      <c r="R4357" s="5" t="s">
        <v>31</v>
      </c>
      <c r="S4357" s="10" t="s">
        <v>113</v>
      </c>
      <c r="T4357" s="9" t="s">
        <v>28</v>
      </c>
      <c r="U4357" s="5" t="s">
        <v>33</v>
      </c>
      <c r="V4357" s="2" t="s">
        <v>34</v>
      </c>
    </row>
    <row r="4358" spans="1:248" x14ac:dyDescent="0.35">
      <c r="A4358" s="5" t="s">
        <v>22</v>
      </c>
      <c r="B4358" s="5" t="s">
        <v>107</v>
      </c>
      <c r="C4358" s="6">
        <v>4263</v>
      </c>
      <c r="D4358" s="36">
        <v>22</v>
      </c>
      <c r="E4358" s="5" t="s">
        <v>69</v>
      </c>
      <c r="F4358" s="5" t="s">
        <v>70</v>
      </c>
      <c r="G4358" s="5" t="s">
        <v>28</v>
      </c>
      <c r="H4358" s="2" t="s">
        <v>28</v>
      </c>
      <c r="I4358" s="2" t="s">
        <v>28</v>
      </c>
      <c r="J4358" s="5" t="s">
        <v>71</v>
      </c>
      <c r="K4358" s="5" t="s">
        <v>72</v>
      </c>
      <c r="L4358" s="10" t="s">
        <v>27</v>
      </c>
      <c r="M4358" s="2" t="s">
        <v>28</v>
      </c>
      <c r="N4358" s="5">
        <v>5.9</v>
      </c>
      <c r="O4358" s="5">
        <v>6.15</v>
      </c>
      <c r="P4358" s="6" t="s">
        <v>114</v>
      </c>
      <c r="Q4358" s="5" t="s">
        <v>115</v>
      </c>
      <c r="R4358" s="5" t="s">
        <v>31</v>
      </c>
      <c r="S4358" s="10" t="s">
        <v>116</v>
      </c>
      <c r="T4358" s="9" t="s">
        <v>28</v>
      </c>
      <c r="U4358" s="5" t="s">
        <v>33</v>
      </c>
      <c r="V4358" s="2" t="s">
        <v>34</v>
      </c>
    </row>
    <row r="4359" spans="1:248" x14ac:dyDescent="0.35">
      <c r="A4359" s="5" t="s">
        <v>22</v>
      </c>
      <c r="B4359" s="5" t="s">
        <v>107</v>
      </c>
      <c r="C4359" s="6">
        <v>4258</v>
      </c>
      <c r="D4359" s="36">
        <v>4</v>
      </c>
      <c r="E4359" s="5" t="s">
        <v>69</v>
      </c>
      <c r="F4359" s="5" t="s">
        <v>70</v>
      </c>
      <c r="G4359" s="5" t="s">
        <v>28</v>
      </c>
      <c r="H4359" s="2" t="s">
        <v>28</v>
      </c>
      <c r="I4359" s="2" t="s">
        <v>28</v>
      </c>
      <c r="J4359" s="5" t="s">
        <v>77</v>
      </c>
      <c r="K4359" s="5" t="s">
        <v>72</v>
      </c>
      <c r="L4359" s="10" t="s">
        <v>108</v>
      </c>
      <c r="M4359" s="2" t="s">
        <v>28</v>
      </c>
      <c r="N4359" s="5">
        <v>5.77</v>
      </c>
      <c r="O4359" s="5">
        <v>5.87</v>
      </c>
      <c r="P4359" s="6" t="s">
        <v>109</v>
      </c>
      <c r="Q4359" s="5" t="s">
        <v>110</v>
      </c>
      <c r="R4359" s="5" t="s">
        <v>31</v>
      </c>
      <c r="S4359" s="10" t="s">
        <v>111</v>
      </c>
      <c r="T4359" s="9" t="s">
        <v>28</v>
      </c>
      <c r="U4359" s="5" t="s">
        <v>33</v>
      </c>
      <c r="V4359" s="2" t="s">
        <v>34</v>
      </c>
    </row>
    <row r="4360" spans="1:248" x14ac:dyDescent="0.35">
      <c r="A4360" s="41" t="s">
        <v>22</v>
      </c>
      <c r="B4360" s="41" t="s">
        <v>2408</v>
      </c>
      <c r="C4360" s="4">
        <v>3615</v>
      </c>
      <c r="D4360" s="47">
        <v>27</v>
      </c>
      <c r="E4360" s="41" t="s">
        <v>69</v>
      </c>
      <c r="F4360" s="41" t="s">
        <v>70</v>
      </c>
      <c r="G4360" s="16" t="s">
        <v>28</v>
      </c>
      <c r="H4360" s="2" t="s">
        <v>28</v>
      </c>
      <c r="I4360" s="2" t="s">
        <v>28</v>
      </c>
      <c r="J4360" s="41" t="s">
        <v>379</v>
      </c>
      <c r="K4360" s="41" t="s">
        <v>375</v>
      </c>
      <c r="L4360" s="41" t="s">
        <v>27</v>
      </c>
      <c r="M4360" s="5" t="s">
        <v>28</v>
      </c>
      <c r="N4360" s="4">
        <v>5.47</v>
      </c>
      <c r="O4360" s="4">
        <v>5.7</v>
      </c>
      <c r="P4360" s="4" t="s">
        <v>5981</v>
      </c>
      <c r="Q4360" s="41" t="s">
        <v>8030</v>
      </c>
      <c r="R4360" s="5" t="s">
        <v>31</v>
      </c>
      <c r="S4360" s="41" t="s">
        <v>8050</v>
      </c>
      <c r="T4360" s="41" t="s">
        <v>28</v>
      </c>
      <c r="U4360" s="41" t="s">
        <v>5554</v>
      </c>
      <c r="V4360" s="2" t="s">
        <v>34</v>
      </c>
    </row>
    <row r="4361" spans="1:248" x14ac:dyDescent="0.35">
      <c r="A4361" s="5" t="s">
        <v>22</v>
      </c>
      <c r="B4361" s="5" t="s">
        <v>107</v>
      </c>
      <c r="C4361" s="6">
        <v>4260</v>
      </c>
      <c r="D4361" s="36">
        <v>42</v>
      </c>
      <c r="E4361" s="5" t="s">
        <v>69</v>
      </c>
      <c r="F4361" s="5" t="s">
        <v>70</v>
      </c>
      <c r="G4361" s="2" t="s">
        <v>28</v>
      </c>
      <c r="H4361" s="2" t="s">
        <v>28</v>
      </c>
      <c r="I4361" s="2" t="s">
        <v>28</v>
      </c>
      <c r="J4361" s="5" t="s">
        <v>379</v>
      </c>
      <c r="K4361" s="5" t="s">
        <v>375</v>
      </c>
      <c r="L4361" s="10" t="s">
        <v>27</v>
      </c>
      <c r="M4361" s="5" t="s">
        <v>28</v>
      </c>
      <c r="N4361" s="5">
        <v>5.75</v>
      </c>
      <c r="O4361" s="5">
        <v>5.87</v>
      </c>
      <c r="P4361" s="6" t="s">
        <v>109</v>
      </c>
      <c r="Q4361" s="5" t="s">
        <v>466</v>
      </c>
      <c r="R4361" s="5" t="s">
        <v>31</v>
      </c>
      <c r="S4361" s="10" t="s">
        <v>467</v>
      </c>
      <c r="T4361" s="9" t="s">
        <v>28</v>
      </c>
      <c r="U4361" s="5" t="s">
        <v>33</v>
      </c>
      <c r="V4361" s="2" t="s">
        <v>34</v>
      </c>
    </row>
    <row r="4362" spans="1:248" x14ac:dyDescent="0.35">
      <c r="A4362" s="41" t="s">
        <v>22</v>
      </c>
      <c r="B4362" s="41" t="s">
        <v>2408</v>
      </c>
      <c r="C4362" s="4">
        <v>3618</v>
      </c>
      <c r="D4362" s="47">
        <v>54</v>
      </c>
      <c r="E4362" s="41" t="s">
        <v>69</v>
      </c>
      <c r="F4362" s="41" t="s">
        <v>70</v>
      </c>
      <c r="G4362" s="41" t="s">
        <v>28</v>
      </c>
      <c r="H4362" s="2" t="s">
        <v>28</v>
      </c>
      <c r="I4362" s="2" t="s">
        <v>28</v>
      </c>
      <c r="J4362" s="41" t="s">
        <v>71</v>
      </c>
      <c r="K4362" s="41" t="s">
        <v>375</v>
      </c>
      <c r="L4362" s="41" t="s">
        <v>27</v>
      </c>
      <c r="M4362" s="5" t="s">
        <v>28</v>
      </c>
      <c r="N4362" s="4">
        <v>5.04</v>
      </c>
      <c r="O4362" s="4">
        <v>5.1100000000000003</v>
      </c>
      <c r="P4362" s="4" t="s">
        <v>6524</v>
      </c>
      <c r="Q4362" s="41" t="s">
        <v>6793</v>
      </c>
      <c r="R4362" s="5" t="s">
        <v>31</v>
      </c>
      <c r="S4362" s="41" t="s">
        <v>8053</v>
      </c>
      <c r="T4362" s="41" t="s">
        <v>28</v>
      </c>
      <c r="U4362" s="41" t="s">
        <v>5554</v>
      </c>
      <c r="V4362" s="2" t="s">
        <v>34</v>
      </c>
    </row>
    <row r="4363" spans="1:248" x14ac:dyDescent="0.35">
      <c r="A4363" s="41" t="s">
        <v>22</v>
      </c>
      <c r="B4363" s="41" t="s">
        <v>2408</v>
      </c>
      <c r="C4363" s="4">
        <v>3627</v>
      </c>
      <c r="D4363" s="47">
        <v>97</v>
      </c>
      <c r="E4363" s="41" t="s">
        <v>69</v>
      </c>
      <c r="F4363" s="41" t="s">
        <v>70</v>
      </c>
      <c r="G4363" s="41" t="s">
        <v>28</v>
      </c>
      <c r="H4363" s="2" t="s">
        <v>28</v>
      </c>
      <c r="I4363" s="2" t="s">
        <v>28</v>
      </c>
      <c r="J4363" s="41" t="s">
        <v>71</v>
      </c>
      <c r="K4363" s="41" t="s">
        <v>375</v>
      </c>
      <c r="L4363" s="41" t="s">
        <v>27</v>
      </c>
      <c r="M4363" s="5" t="s">
        <v>28</v>
      </c>
      <c r="N4363" s="4">
        <v>5.1100000000000003</v>
      </c>
      <c r="O4363" s="4">
        <v>6.25</v>
      </c>
      <c r="P4363" s="4" t="s">
        <v>6524</v>
      </c>
      <c r="Q4363" s="41" t="s">
        <v>6793</v>
      </c>
      <c r="R4363" s="5" t="s">
        <v>31</v>
      </c>
      <c r="S4363" s="41" t="s">
        <v>8058</v>
      </c>
      <c r="T4363" s="41" t="s">
        <v>28</v>
      </c>
      <c r="U4363" s="41" t="s">
        <v>5554</v>
      </c>
      <c r="V4363" s="2" t="s">
        <v>34</v>
      </c>
    </row>
    <row r="4364" spans="1:248" x14ac:dyDescent="0.35">
      <c r="A4364" s="41" t="s">
        <v>22</v>
      </c>
      <c r="B4364" s="41" t="s">
        <v>2408</v>
      </c>
      <c r="C4364" s="4">
        <v>3628</v>
      </c>
      <c r="D4364" s="47">
        <v>34</v>
      </c>
      <c r="E4364" s="41" t="s">
        <v>69</v>
      </c>
      <c r="F4364" s="41" t="s">
        <v>70</v>
      </c>
      <c r="G4364" s="41" t="s">
        <v>28</v>
      </c>
      <c r="H4364" s="2" t="s">
        <v>28</v>
      </c>
      <c r="I4364" s="2" t="s">
        <v>28</v>
      </c>
      <c r="J4364" s="41" t="s">
        <v>71</v>
      </c>
      <c r="K4364" s="41" t="s">
        <v>375</v>
      </c>
      <c r="L4364" s="41" t="s">
        <v>27</v>
      </c>
      <c r="M4364" s="5" t="s">
        <v>28</v>
      </c>
      <c r="N4364" s="4">
        <v>5.0200000000000005</v>
      </c>
      <c r="O4364" s="4">
        <v>5.04</v>
      </c>
      <c r="P4364" s="4" t="s">
        <v>7622</v>
      </c>
      <c r="Q4364" s="41" t="s">
        <v>6793</v>
      </c>
      <c r="R4364" s="5" t="s">
        <v>31</v>
      </c>
      <c r="S4364" s="41" t="s">
        <v>8059</v>
      </c>
      <c r="T4364" s="41" t="s">
        <v>28</v>
      </c>
      <c r="U4364" s="41" t="s">
        <v>5554</v>
      </c>
      <c r="V4364" s="2" t="s">
        <v>34</v>
      </c>
    </row>
    <row r="4365" spans="1:248" x14ac:dyDescent="0.35">
      <c r="A4365" s="5" t="s">
        <v>22</v>
      </c>
      <c r="B4365" s="5" t="s">
        <v>912</v>
      </c>
      <c r="C4365" s="6">
        <v>6737</v>
      </c>
      <c r="D4365" s="36">
        <v>79</v>
      </c>
      <c r="E4365" s="5" t="s">
        <v>69</v>
      </c>
      <c r="F4365" s="5" t="s">
        <v>70</v>
      </c>
      <c r="G4365" s="2" t="s">
        <v>28</v>
      </c>
      <c r="H4365" s="2" t="s">
        <v>28</v>
      </c>
      <c r="I4365" s="2" t="s">
        <v>28</v>
      </c>
      <c r="J4365" s="5" t="s">
        <v>920</v>
      </c>
      <c r="K4365" s="5" t="s">
        <v>763</v>
      </c>
      <c r="L4365" s="10" t="s">
        <v>28</v>
      </c>
      <c r="M4365" s="2" t="s">
        <v>28</v>
      </c>
      <c r="N4365" s="5">
        <v>5.25</v>
      </c>
      <c r="O4365" s="5">
        <v>5.35</v>
      </c>
      <c r="P4365" s="6" t="s">
        <v>243</v>
      </c>
      <c r="Q4365" s="5" t="s">
        <v>848</v>
      </c>
      <c r="R4365" s="5" t="s">
        <v>31</v>
      </c>
      <c r="S4365" s="10" t="s">
        <v>921</v>
      </c>
      <c r="T4365" s="9" t="s">
        <v>28</v>
      </c>
      <c r="U4365" s="5" t="s">
        <v>33</v>
      </c>
      <c r="V4365" s="2" t="s">
        <v>34</v>
      </c>
    </row>
    <row r="4366" spans="1:248" x14ac:dyDescent="0.35">
      <c r="A4366" s="9" t="s">
        <v>22</v>
      </c>
      <c r="B4366" s="9" t="s">
        <v>2235</v>
      </c>
      <c r="C4366" s="22">
        <v>1753</v>
      </c>
      <c r="D4366" s="43">
        <v>50</v>
      </c>
      <c r="E4366" s="9" t="s">
        <v>69</v>
      </c>
      <c r="F4366" s="9" t="s">
        <v>70</v>
      </c>
      <c r="G4366" s="9" t="s">
        <v>28</v>
      </c>
      <c r="H4366" s="9" t="s">
        <v>28</v>
      </c>
      <c r="I4366" s="9" t="s">
        <v>28</v>
      </c>
      <c r="J4366" s="9" t="s">
        <v>847</v>
      </c>
      <c r="K4366" s="9" t="s">
        <v>763</v>
      </c>
      <c r="L4366" s="23" t="s">
        <v>27</v>
      </c>
      <c r="M4366" s="9" t="s">
        <v>28</v>
      </c>
      <c r="N4366" s="22">
        <v>5.78</v>
      </c>
      <c r="O4366" s="22">
        <v>5.88</v>
      </c>
      <c r="P4366" s="22" t="s">
        <v>5822</v>
      </c>
      <c r="Q4366" s="9" t="s">
        <v>6554</v>
      </c>
      <c r="R4366" s="9" t="s">
        <v>31</v>
      </c>
      <c r="S4366" s="23" t="s">
        <v>6555</v>
      </c>
      <c r="T4366" s="9" t="s">
        <v>28</v>
      </c>
      <c r="U4366" s="9" t="s">
        <v>5554</v>
      </c>
      <c r="V4366" s="2" t="s">
        <v>34</v>
      </c>
      <c r="IM4366" s="26"/>
      <c r="IN4366" s="26"/>
    </row>
    <row r="4367" spans="1:248" x14ac:dyDescent="0.35">
      <c r="A4367" s="5" t="s">
        <v>22</v>
      </c>
      <c r="B4367" s="5" t="s">
        <v>68</v>
      </c>
      <c r="C4367" s="6">
        <v>4247</v>
      </c>
      <c r="D4367" s="36">
        <v>61</v>
      </c>
      <c r="E4367" s="5" t="s">
        <v>69</v>
      </c>
      <c r="F4367" s="5" t="s">
        <v>70</v>
      </c>
      <c r="G4367" s="5" t="s">
        <v>28</v>
      </c>
      <c r="H4367" s="5" t="s">
        <v>28</v>
      </c>
      <c r="I4367" s="5" t="s">
        <v>28</v>
      </c>
      <c r="J4367" s="5" t="s">
        <v>379</v>
      </c>
      <c r="K4367" s="5" t="s">
        <v>763</v>
      </c>
      <c r="L4367" s="10" t="s">
        <v>27</v>
      </c>
      <c r="M4367" s="5" t="s">
        <v>28</v>
      </c>
      <c r="N4367" s="5">
        <v>5.77</v>
      </c>
      <c r="O4367" s="5">
        <v>5.85</v>
      </c>
      <c r="P4367" s="6" t="s">
        <v>209</v>
      </c>
      <c r="Q4367" s="5" t="s">
        <v>852</v>
      </c>
      <c r="R4367" s="5" t="s">
        <v>31</v>
      </c>
      <c r="S4367" s="10" t="s">
        <v>853</v>
      </c>
      <c r="T4367" s="9" t="s">
        <v>28</v>
      </c>
      <c r="U4367" s="5" t="s">
        <v>33</v>
      </c>
      <c r="V4367" s="2" t="s">
        <v>34</v>
      </c>
    </row>
    <row r="4368" spans="1:248" x14ac:dyDescent="0.35">
      <c r="A4368" s="5" t="s">
        <v>22</v>
      </c>
      <c r="B4368" s="5" t="s">
        <v>1024</v>
      </c>
      <c r="C4368" s="6">
        <v>8710</v>
      </c>
      <c r="D4368" s="36">
        <v>11</v>
      </c>
      <c r="E4368" s="5" t="s">
        <v>69</v>
      </c>
      <c r="F4368" s="5" t="s">
        <v>70</v>
      </c>
      <c r="G4368" s="2" t="s">
        <v>28</v>
      </c>
      <c r="H4368" s="2" t="s">
        <v>28</v>
      </c>
      <c r="I4368" s="2" t="s">
        <v>28</v>
      </c>
      <c r="J4368" s="5" t="s">
        <v>181</v>
      </c>
      <c r="K4368" s="5" t="s">
        <v>763</v>
      </c>
      <c r="L4368" s="10" t="s">
        <v>121</v>
      </c>
      <c r="M4368" s="5" t="s">
        <v>28</v>
      </c>
      <c r="N4368" s="5">
        <v>5.25</v>
      </c>
      <c r="O4368" s="5">
        <v>5.35</v>
      </c>
      <c r="P4368" s="6" t="s">
        <v>613</v>
      </c>
      <c r="Q4368" s="5" t="s">
        <v>848</v>
      </c>
      <c r="R4368" s="5" t="s">
        <v>31</v>
      </c>
      <c r="S4368" s="10" t="s">
        <v>1030</v>
      </c>
      <c r="T4368" s="9" t="s">
        <v>28</v>
      </c>
      <c r="U4368" s="5" t="s">
        <v>33</v>
      </c>
      <c r="V4368" s="2" t="s">
        <v>34</v>
      </c>
    </row>
    <row r="4369" spans="1:22" x14ac:dyDescent="0.35">
      <c r="A4369" s="5" t="s">
        <v>22</v>
      </c>
      <c r="B4369" s="5" t="s">
        <v>1024</v>
      </c>
      <c r="C4369" s="6">
        <v>8719</v>
      </c>
      <c r="D4369" s="36">
        <v>73</v>
      </c>
      <c r="E4369" s="5" t="s">
        <v>69</v>
      </c>
      <c r="F4369" s="5" t="s">
        <v>70</v>
      </c>
      <c r="G4369" s="5" t="s">
        <v>28</v>
      </c>
      <c r="H4369" s="2" t="s">
        <v>28</v>
      </c>
      <c r="I4369" s="2" t="s">
        <v>28</v>
      </c>
      <c r="J4369" s="5" t="s">
        <v>181</v>
      </c>
      <c r="K4369" s="5" t="s">
        <v>763</v>
      </c>
      <c r="L4369" s="10" t="s">
        <v>121</v>
      </c>
      <c r="M4369" s="5" t="s">
        <v>28</v>
      </c>
      <c r="N4369" s="5">
        <v>4.3499999999999996</v>
      </c>
      <c r="O4369" s="5">
        <v>4.45</v>
      </c>
      <c r="P4369" s="6" t="s">
        <v>850</v>
      </c>
      <c r="Q4369" s="5" t="s">
        <v>848</v>
      </c>
      <c r="R4369" s="5" t="s">
        <v>31</v>
      </c>
      <c r="S4369" s="10" t="s">
        <v>1036</v>
      </c>
      <c r="T4369" s="9" t="s">
        <v>28</v>
      </c>
      <c r="U4369" s="5" t="s">
        <v>33</v>
      </c>
      <c r="V4369" s="2" t="s">
        <v>34</v>
      </c>
    </row>
    <row r="4370" spans="1:22" x14ac:dyDescent="0.35">
      <c r="A4370" s="9" t="s">
        <v>22</v>
      </c>
      <c r="B4370" s="9" t="s">
        <v>3942</v>
      </c>
      <c r="C4370" s="22">
        <v>3255</v>
      </c>
      <c r="D4370" s="43">
        <v>213</v>
      </c>
      <c r="E4370" s="9" t="s">
        <v>69</v>
      </c>
      <c r="F4370" s="9" t="s">
        <v>70</v>
      </c>
      <c r="G4370" s="9" t="s">
        <v>28</v>
      </c>
      <c r="H4370" s="9" t="s">
        <v>28</v>
      </c>
      <c r="I4370" s="9" t="s">
        <v>28</v>
      </c>
      <c r="J4370" s="9" t="s">
        <v>71</v>
      </c>
      <c r="K4370" s="9" t="s">
        <v>763</v>
      </c>
      <c r="L4370" s="9" t="s">
        <v>121</v>
      </c>
      <c r="M4370" s="9" t="s">
        <v>28</v>
      </c>
      <c r="N4370" s="22">
        <v>5.75</v>
      </c>
      <c r="O4370" s="22">
        <v>5.8500000000000005</v>
      </c>
      <c r="P4370" s="22" t="s">
        <v>5629</v>
      </c>
      <c r="Q4370" s="9" t="s">
        <v>6087</v>
      </c>
      <c r="R4370" s="2" t="s">
        <v>31</v>
      </c>
      <c r="S4370" s="9" t="s">
        <v>7549</v>
      </c>
      <c r="T4370" s="9" t="s">
        <v>28</v>
      </c>
      <c r="U4370" s="5" t="s">
        <v>33</v>
      </c>
      <c r="V4370" s="2" t="s">
        <v>34</v>
      </c>
    </row>
    <row r="4371" spans="1:22" x14ac:dyDescent="0.35">
      <c r="A4371" s="9" t="s">
        <v>22</v>
      </c>
      <c r="B4371" s="9" t="s">
        <v>4008</v>
      </c>
      <c r="C4371" s="22">
        <v>3508</v>
      </c>
      <c r="D4371" s="43">
        <v>100</v>
      </c>
      <c r="E4371" s="9" t="s">
        <v>69</v>
      </c>
      <c r="F4371" s="9" t="s">
        <v>70</v>
      </c>
      <c r="G4371" s="9" t="s">
        <v>28</v>
      </c>
      <c r="H4371" s="9" t="s">
        <v>28</v>
      </c>
      <c r="I4371" s="5" t="s">
        <v>28</v>
      </c>
      <c r="J4371" s="9" t="s">
        <v>71</v>
      </c>
      <c r="K4371" s="9" t="s">
        <v>763</v>
      </c>
      <c r="L4371" s="9" t="s">
        <v>108</v>
      </c>
      <c r="M4371" s="9" t="s">
        <v>28</v>
      </c>
      <c r="N4371" s="22">
        <v>5.8500000000000005</v>
      </c>
      <c r="O4371" s="22">
        <v>5.95</v>
      </c>
      <c r="P4371" s="22" t="s">
        <v>5642</v>
      </c>
      <c r="Q4371" s="9" t="s">
        <v>6092</v>
      </c>
      <c r="R4371" s="2" t="s">
        <v>31</v>
      </c>
      <c r="S4371" s="9" t="s">
        <v>7899</v>
      </c>
      <c r="T4371" s="9" t="s">
        <v>28</v>
      </c>
      <c r="U4371" s="9" t="s">
        <v>5554</v>
      </c>
      <c r="V4371" s="2" t="s">
        <v>34</v>
      </c>
    </row>
    <row r="4372" spans="1:22" x14ac:dyDescent="0.35">
      <c r="A4372" s="5" t="s">
        <v>22</v>
      </c>
      <c r="B4372" s="5" t="s">
        <v>68</v>
      </c>
      <c r="C4372" s="6">
        <v>4246</v>
      </c>
      <c r="D4372" s="36">
        <v>142</v>
      </c>
      <c r="E4372" s="5" t="s">
        <v>69</v>
      </c>
      <c r="F4372" s="5" t="s">
        <v>70</v>
      </c>
      <c r="G4372" s="5" t="s">
        <v>28</v>
      </c>
      <c r="H4372" s="5" t="s">
        <v>28</v>
      </c>
      <c r="I4372" s="5" t="s">
        <v>28</v>
      </c>
      <c r="J4372" s="5" t="s">
        <v>71</v>
      </c>
      <c r="K4372" s="5" t="s">
        <v>763</v>
      </c>
      <c r="L4372" s="10" t="s">
        <v>121</v>
      </c>
      <c r="M4372" s="5" t="s">
        <v>28</v>
      </c>
      <c r="N4372" s="5">
        <v>5.35</v>
      </c>
      <c r="O4372" s="5">
        <v>5.45</v>
      </c>
      <c r="P4372" s="6" t="s">
        <v>850</v>
      </c>
      <c r="Q4372" s="5" t="s">
        <v>848</v>
      </c>
      <c r="R4372" s="2" t="s">
        <v>31</v>
      </c>
      <c r="S4372" s="10" t="s">
        <v>851</v>
      </c>
      <c r="T4372" s="9" t="s">
        <v>28</v>
      </c>
      <c r="U4372" s="5" t="s">
        <v>33</v>
      </c>
      <c r="V4372" s="2" t="s">
        <v>34</v>
      </c>
    </row>
    <row r="4373" spans="1:22" x14ac:dyDescent="0.35">
      <c r="A4373" s="5" t="s">
        <v>22</v>
      </c>
      <c r="B4373" s="5" t="s">
        <v>912</v>
      </c>
      <c r="C4373" s="6">
        <v>6726</v>
      </c>
      <c r="D4373" s="36">
        <v>96</v>
      </c>
      <c r="E4373" s="5" t="s">
        <v>69</v>
      </c>
      <c r="F4373" s="5" t="s">
        <v>70</v>
      </c>
      <c r="G4373" s="2" t="s">
        <v>28</v>
      </c>
      <c r="H4373" s="2" t="s">
        <v>28</v>
      </c>
      <c r="I4373" s="2" t="s">
        <v>28</v>
      </c>
      <c r="J4373" s="5" t="s">
        <v>71</v>
      </c>
      <c r="K4373" s="5" t="s">
        <v>763</v>
      </c>
      <c r="L4373" s="10" t="s">
        <v>121</v>
      </c>
      <c r="M4373" s="5" t="s">
        <v>28</v>
      </c>
      <c r="N4373" s="5">
        <v>5.45</v>
      </c>
      <c r="O4373" s="5">
        <v>5.55</v>
      </c>
      <c r="P4373" s="6" t="s">
        <v>347</v>
      </c>
      <c r="Q4373" s="5" t="s">
        <v>848</v>
      </c>
      <c r="R4373" s="5" t="s">
        <v>31</v>
      </c>
      <c r="S4373" s="10" t="s">
        <v>917</v>
      </c>
      <c r="T4373" s="9" t="s">
        <v>28</v>
      </c>
      <c r="U4373" s="5" t="s">
        <v>33</v>
      </c>
      <c r="V4373" s="2" t="s">
        <v>34</v>
      </c>
    </row>
    <row r="4374" spans="1:22" x14ac:dyDescent="0.35">
      <c r="A4374" s="5" t="s">
        <v>22</v>
      </c>
      <c r="B4374" s="5" t="s">
        <v>912</v>
      </c>
      <c r="C4374" s="6">
        <v>6735</v>
      </c>
      <c r="D4374" s="36">
        <v>32</v>
      </c>
      <c r="E4374" s="5" t="s">
        <v>69</v>
      </c>
      <c r="F4374" s="5" t="s">
        <v>70</v>
      </c>
      <c r="G4374" s="2" t="s">
        <v>28</v>
      </c>
      <c r="H4374" s="2" t="s">
        <v>28</v>
      </c>
      <c r="I4374" s="2" t="s">
        <v>28</v>
      </c>
      <c r="J4374" s="5" t="s">
        <v>71</v>
      </c>
      <c r="K4374" s="5" t="s">
        <v>763</v>
      </c>
      <c r="L4374" s="10" t="s">
        <v>121</v>
      </c>
      <c r="M4374" s="5" t="s">
        <v>28</v>
      </c>
      <c r="N4374" s="5">
        <v>5.15</v>
      </c>
      <c r="O4374" s="5">
        <v>5.25</v>
      </c>
      <c r="P4374" s="6" t="s">
        <v>799</v>
      </c>
      <c r="Q4374" s="5" t="s">
        <v>848</v>
      </c>
      <c r="R4374" s="5" t="s">
        <v>31</v>
      </c>
      <c r="S4374" s="10" t="s">
        <v>919</v>
      </c>
      <c r="T4374" s="9" t="s">
        <v>28</v>
      </c>
      <c r="U4374" s="5" t="s">
        <v>33</v>
      </c>
      <c r="V4374" s="2" t="s">
        <v>34</v>
      </c>
    </row>
    <row r="4375" spans="1:22" x14ac:dyDescent="0.35">
      <c r="A4375" s="5" t="s">
        <v>22</v>
      </c>
      <c r="B4375" s="5" t="s">
        <v>912</v>
      </c>
      <c r="C4375" s="6">
        <v>6741</v>
      </c>
      <c r="D4375" s="36">
        <v>212</v>
      </c>
      <c r="E4375" s="5" t="s">
        <v>69</v>
      </c>
      <c r="F4375" s="5" t="s">
        <v>70</v>
      </c>
      <c r="G4375" s="5" t="s">
        <v>28</v>
      </c>
      <c r="H4375" s="2" t="s">
        <v>28</v>
      </c>
      <c r="I4375" s="2" t="s">
        <v>28</v>
      </c>
      <c r="J4375" s="5" t="s">
        <v>71</v>
      </c>
      <c r="K4375" s="5" t="s">
        <v>763</v>
      </c>
      <c r="L4375" s="10" t="s">
        <v>121</v>
      </c>
      <c r="M4375" s="5" t="s">
        <v>28</v>
      </c>
      <c r="N4375" s="5">
        <v>5.25</v>
      </c>
      <c r="O4375" s="5">
        <v>5.35</v>
      </c>
      <c r="P4375" s="6" t="s">
        <v>243</v>
      </c>
      <c r="Q4375" s="5" t="s">
        <v>848</v>
      </c>
      <c r="R4375" s="5" t="s">
        <v>31</v>
      </c>
      <c r="S4375" s="10" t="s">
        <v>924</v>
      </c>
      <c r="T4375" s="9" t="s">
        <v>28</v>
      </c>
      <c r="U4375" s="5" t="s">
        <v>33</v>
      </c>
      <c r="V4375" s="2" t="s">
        <v>34</v>
      </c>
    </row>
    <row r="4376" spans="1:22" x14ac:dyDescent="0.35">
      <c r="A4376" s="5" t="s">
        <v>22</v>
      </c>
      <c r="B4376" s="5" t="s">
        <v>1024</v>
      </c>
      <c r="C4376" s="6">
        <v>8701</v>
      </c>
      <c r="D4376" s="36">
        <v>124</v>
      </c>
      <c r="E4376" s="5" t="s">
        <v>69</v>
      </c>
      <c r="F4376" s="5" t="s">
        <v>70</v>
      </c>
      <c r="G4376" s="2" t="s">
        <v>28</v>
      </c>
      <c r="H4376" s="2" t="s">
        <v>28</v>
      </c>
      <c r="I4376" s="2" t="s">
        <v>28</v>
      </c>
      <c r="J4376" s="5" t="s">
        <v>71</v>
      </c>
      <c r="K4376" s="5" t="s">
        <v>763</v>
      </c>
      <c r="L4376" s="10" t="s">
        <v>121</v>
      </c>
      <c r="M4376" s="5" t="s">
        <v>28</v>
      </c>
      <c r="N4376" s="5">
        <v>5.35</v>
      </c>
      <c r="O4376" s="5">
        <v>5.45</v>
      </c>
      <c r="P4376" s="6" t="s">
        <v>850</v>
      </c>
      <c r="Q4376" s="5" t="s">
        <v>848</v>
      </c>
      <c r="R4376" s="5" t="s">
        <v>31</v>
      </c>
      <c r="S4376" s="10" t="s">
        <v>1025</v>
      </c>
      <c r="T4376" s="9" t="s">
        <v>28</v>
      </c>
      <c r="U4376" s="5" t="s">
        <v>33</v>
      </c>
      <c r="V4376" s="2" t="s">
        <v>34</v>
      </c>
    </row>
    <row r="4377" spans="1:22" x14ac:dyDescent="0.35">
      <c r="A4377" s="5" t="s">
        <v>22</v>
      </c>
      <c r="B4377" s="5" t="s">
        <v>1024</v>
      </c>
      <c r="C4377" s="6">
        <v>8789</v>
      </c>
      <c r="D4377" s="36">
        <v>79</v>
      </c>
      <c r="E4377" s="5" t="s">
        <v>69</v>
      </c>
      <c r="F4377" s="5" t="s">
        <v>70</v>
      </c>
      <c r="G4377" s="2" t="s">
        <v>28</v>
      </c>
      <c r="H4377" s="2" t="s">
        <v>28</v>
      </c>
      <c r="I4377" s="2" t="s">
        <v>28</v>
      </c>
      <c r="J4377" s="5" t="s">
        <v>71</v>
      </c>
      <c r="K4377" s="5" t="s">
        <v>763</v>
      </c>
      <c r="L4377" s="10" t="s">
        <v>121</v>
      </c>
      <c r="M4377" s="5" t="s">
        <v>28</v>
      </c>
      <c r="N4377" s="5">
        <v>5.55</v>
      </c>
      <c r="O4377" s="5">
        <v>5.65</v>
      </c>
      <c r="P4377" s="6" t="s">
        <v>737</v>
      </c>
      <c r="Q4377" s="5" t="s">
        <v>848</v>
      </c>
      <c r="R4377" s="5" t="s">
        <v>31</v>
      </c>
      <c r="S4377" s="10" t="s">
        <v>1037</v>
      </c>
      <c r="T4377" s="9" t="s">
        <v>28</v>
      </c>
      <c r="U4377" s="5" t="s">
        <v>33</v>
      </c>
      <c r="V4377" s="2" t="s">
        <v>34</v>
      </c>
    </row>
    <row r="4378" spans="1:22" x14ac:dyDescent="0.35">
      <c r="A4378" s="5" t="s">
        <v>22</v>
      </c>
      <c r="B4378" s="5" t="s">
        <v>1038</v>
      </c>
      <c r="C4378" s="6">
        <v>8795</v>
      </c>
      <c r="D4378" s="36">
        <v>113</v>
      </c>
      <c r="E4378" s="5" t="s">
        <v>69</v>
      </c>
      <c r="F4378" s="5" t="s">
        <v>70</v>
      </c>
      <c r="G4378" s="2" t="s">
        <v>28</v>
      </c>
      <c r="H4378" s="2" t="s">
        <v>28</v>
      </c>
      <c r="I4378" s="2" t="s">
        <v>28</v>
      </c>
      <c r="J4378" s="5" t="s">
        <v>71</v>
      </c>
      <c r="K4378" s="5" t="s">
        <v>763</v>
      </c>
      <c r="L4378" s="10" t="s">
        <v>121</v>
      </c>
      <c r="M4378" s="5" t="s">
        <v>28</v>
      </c>
      <c r="N4378" s="5">
        <v>5.55</v>
      </c>
      <c r="O4378" s="5">
        <v>5.65</v>
      </c>
      <c r="P4378" s="6" t="s">
        <v>737</v>
      </c>
      <c r="Q4378" s="5" t="s">
        <v>848</v>
      </c>
      <c r="R4378" s="5" t="s">
        <v>31</v>
      </c>
      <c r="S4378" s="10" t="s">
        <v>1037</v>
      </c>
      <c r="T4378" s="9" t="s">
        <v>28</v>
      </c>
      <c r="U4378" s="5" t="s">
        <v>33</v>
      </c>
      <c r="V4378" s="2" t="s">
        <v>34</v>
      </c>
    </row>
    <row r="4379" spans="1:22" x14ac:dyDescent="0.35">
      <c r="A4379" s="5" t="s">
        <v>22</v>
      </c>
      <c r="B4379" s="5" t="s">
        <v>68</v>
      </c>
      <c r="C4379" s="6">
        <v>4251</v>
      </c>
      <c r="D4379" s="36">
        <v>82</v>
      </c>
      <c r="E4379" s="5" t="s">
        <v>69</v>
      </c>
      <c r="F4379" s="5" t="s">
        <v>70</v>
      </c>
      <c r="G4379" s="5" t="s">
        <v>28</v>
      </c>
      <c r="H4379" s="5" t="s">
        <v>28</v>
      </c>
      <c r="I4379" s="5" t="s">
        <v>28</v>
      </c>
      <c r="J4379" s="5" t="s">
        <v>177</v>
      </c>
      <c r="K4379" s="5" t="s">
        <v>763</v>
      </c>
      <c r="L4379" s="10" t="s">
        <v>121</v>
      </c>
      <c r="M4379" s="5" t="s">
        <v>28</v>
      </c>
      <c r="N4379" s="5">
        <v>5.35</v>
      </c>
      <c r="O4379" s="5">
        <v>5.45</v>
      </c>
      <c r="P4379" s="6" t="s">
        <v>850</v>
      </c>
      <c r="Q4379" s="5" t="s">
        <v>848</v>
      </c>
      <c r="R4379" s="5" t="s">
        <v>31</v>
      </c>
      <c r="S4379" s="10" t="s">
        <v>854</v>
      </c>
      <c r="T4379" s="9" t="s">
        <v>28</v>
      </c>
      <c r="U4379" s="5" t="s">
        <v>33</v>
      </c>
      <c r="V4379" s="2" t="s">
        <v>34</v>
      </c>
    </row>
    <row r="4380" spans="1:22" x14ac:dyDescent="0.35">
      <c r="A4380" s="5" t="s">
        <v>22</v>
      </c>
      <c r="B4380" s="5" t="s">
        <v>912</v>
      </c>
      <c r="C4380" s="6">
        <v>6725</v>
      </c>
      <c r="D4380" s="36">
        <v>17</v>
      </c>
      <c r="E4380" s="5" t="s">
        <v>69</v>
      </c>
      <c r="F4380" s="5" t="s">
        <v>70</v>
      </c>
      <c r="G4380" s="2" t="s">
        <v>28</v>
      </c>
      <c r="H4380" s="2" t="s">
        <v>28</v>
      </c>
      <c r="I4380" s="2" t="s">
        <v>28</v>
      </c>
      <c r="J4380" s="5" t="s">
        <v>177</v>
      </c>
      <c r="K4380" s="5" t="s">
        <v>763</v>
      </c>
      <c r="L4380" s="10" t="s">
        <v>121</v>
      </c>
      <c r="M4380" s="5" t="s">
        <v>28</v>
      </c>
      <c r="N4380" s="5">
        <v>5.45</v>
      </c>
      <c r="O4380" s="5">
        <v>5.55</v>
      </c>
      <c r="P4380" s="6" t="s">
        <v>914</v>
      </c>
      <c r="Q4380" s="5" t="s">
        <v>915</v>
      </c>
      <c r="R4380" s="5" t="s">
        <v>31</v>
      </c>
      <c r="S4380" s="10" t="s">
        <v>916</v>
      </c>
      <c r="T4380" s="9" t="s">
        <v>28</v>
      </c>
      <c r="U4380" s="5" t="s">
        <v>33</v>
      </c>
      <c r="V4380" s="2" t="s">
        <v>34</v>
      </c>
    </row>
    <row r="4381" spans="1:22" x14ac:dyDescent="0.35">
      <c r="A4381" s="5" t="s">
        <v>22</v>
      </c>
      <c r="B4381" s="5" t="s">
        <v>1024</v>
      </c>
      <c r="C4381" s="6">
        <v>8704</v>
      </c>
      <c r="D4381" s="36">
        <v>97</v>
      </c>
      <c r="E4381" s="5" t="s">
        <v>69</v>
      </c>
      <c r="F4381" s="5" t="s">
        <v>70</v>
      </c>
      <c r="G4381" s="5" t="s">
        <v>28</v>
      </c>
      <c r="H4381" s="5" t="s">
        <v>28</v>
      </c>
      <c r="I4381" s="2" t="s">
        <v>28</v>
      </c>
      <c r="J4381" s="5" t="s">
        <v>177</v>
      </c>
      <c r="K4381" s="5" t="s">
        <v>763</v>
      </c>
      <c r="L4381" s="10" t="s">
        <v>121</v>
      </c>
      <c r="M4381" s="5" t="s">
        <v>28</v>
      </c>
      <c r="N4381" s="5">
        <v>5.45</v>
      </c>
      <c r="O4381" s="5">
        <v>5.55</v>
      </c>
      <c r="P4381" s="6" t="s">
        <v>914</v>
      </c>
      <c r="Q4381" s="5" t="s">
        <v>915</v>
      </c>
      <c r="R4381" s="5" t="s">
        <v>31</v>
      </c>
      <c r="S4381" s="10" t="s">
        <v>916</v>
      </c>
      <c r="T4381" s="9" t="s">
        <v>28</v>
      </c>
      <c r="U4381" s="5" t="s">
        <v>33</v>
      </c>
      <c r="V4381" s="2" t="s">
        <v>34</v>
      </c>
    </row>
    <row r="4382" spans="1:22" x14ac:dyDescent="0.35">
      <c r="A4382" s="5" t="s">
        <v>22</v>
      </c>
      <c r="B4382" s="5" t="s">
        <v>1024</v>
      </c>
      <c r="C4382" s="6">
        <v>8705</v>
      </c>
      <c r="D4382" s="36">
        <v>55</v>
      </c>
      <c r="E4382" s="5" t="s">
        <v>69</v>
      </c>
      <c r="F4382" s="5" t="s">
        <v>70</v>
      </c>
      <c r="G4382" s="2" t="s">
        <v>28</v>
      </c>
      <c r="H4382" s="2" t="s">
        <v>28</v>
      </c>
      <c r="I4382" s="2" t="s">
        <v>28</v>
      </c>
      <c r="J4382" s="5" t="s">
        <v>177</v>
      </c>
      <c r="K4382" s="5" t="s">
        <v>763</v>
      </c>
      <c r="L4382" s="10" t="s">
        <v>121</v>
      </c>
      <c r="M4382" s="5" t="s">
        <v>28</v>
      </c>
      <c r="N4382" s="5">
        <v>5.05</v>
      </c>
      <c r="O4382" s="5">
        <v>5.15</v>
      </c>
      <c r="P4382" s="6" t="s">
        <v>350</v>
      </c>
      <c r="Q4382" s="5" t="s">
        <v>848</v>
      </c>
      <c r="R4382" s="5" t="s">
        <v>31</v>
      </c>
      <c r="S4382" s="10" t="s">
        <v>1027</v>
      </c>
      <c r="T4382" s="9" t="s">
        <v>28</v>
      </c>
      <c r="U4382" s="5" t="s">
        <v>33</v>
      </c>
      <c r="V4382" s="2" t="s">
        <v>34</v>
      </c>
    </row>
    <row r="4383" spans="1:22" x14ac:dyDescent="0.35">
      <c r="A4383" s="5" t="s">
        <v>22</v>
      </c>
      <c r="B4383" s="5" t="s">
        <v>1024</v>
      </c>
      <c r="C4383" s="6">
        <v>8717</v>
      </c>
      <c r="D4383" s="36">
        <v>180</v>
      </c>
      <c r="E4383" s="5" t="s">
        <v>69</v>
      </c>
      <c r="F4383" s="5" t="s">
        <v>70</v>
      </c>
      <c r="G4383" s="5" t="s">
        <v>28</v>
      </c>
      <c r="H4383" s="2" t="s">
        <v>28</v>
      </c>
      <c r="I4383" s="2" t="s">
        <v>28</v>
      </c>
      <c r="J4383" s="5" t="s">
        <v>177</v>
      </c>
      <c r="K4383" s="5" t="s">
        <v>763</v>
      </c>
      <c r="L4383" s="10" t="s">
        <v>121</v>
      </c>
      <c r="M4383" s="5" t="s">
        <v>28</v>
      </c>
      <c r="N4383" s="5">
        <v>4.95</v>
      </c>
      <c r="O4383" s="5">
        <v>5.05</v>
      </c>
      <c r="P4383" s="6" t="s">
        <v>371</v>
      </c>
      <c r="Q4383" s="5" t="s">
        <v>848</v>
      </c>
      <c r="R4383" s="5" t="s">
        <v>31</v>
      </c>
      <c r="S4383" s="10" t="s">
        <v>1035</v>
      </c>
      <c r="T4383" s="9" t="s">
        <v>28</v>
      </c>
      <c r="U4383" s="5" t="s">
        <v>33</v>
      </c>
      <c r="V4383" s="2" t="s">
        <v>34</v>
      </c>
    </row>
    <row r="4384" spans="1:22" x14ac:dyDescent="0.35">
      <c r="A4384" s="9" t="s">
        <v>22</v>
      </c>
      <c r="B4384" s="9" t="s">
        <v>4008</v>
      </c>
      <c r="C4384" s="22">
        <v>3504</v>
      </c>
      <c r="D4384" s="43">
        <v>233</v>
      </c>
      <c r="E4384" s="9" t="s">
        <v>69</v>
      </c>
      <c r="F4384" s="9" t="s">
        <v>70</v>
      </c>
      <c r="G4384" s="9" t="s">
        <v>28</v>
      </c>
      <c r="H4384" s="9" t="s">
        <v>28</v>
      </c>
      <c r="I4384" s="5" t="s">
        <v>28</v>
      </c>
      <c r="J4384" s="9" t="s">
        <v>71</v>
      </c>
      <c r="K4384" s="9" t="s">
        <v>1193</v>
      </c>
      <c r="L4384" s="9" t="s">
        <v>121</v>
      </c>
      <c r="M4384" s="9" t="s">
        <v>28</v>
      </c>
      <c r="N4384" s="22">
        <v>5.75</v>
      </c>
      <c r="O4384" s="22">
        <v>5.8500000000000005</v>
      </c>
      <c r="P4384" s="22" t="s">
        <v>5642</v>
      </c>
      <c r="Q4384" s="9" t="s">
        <v>6092</v>
      </c>
      <c r="R4384" s="2" t="s">
        <v>31</v>
      </c>
      <c r="S4384" s="9" t="s">
        <v>7895</v>
      </c>
      <c r="T4384" s="9" t="s">
        <v>28</v>
      </c>
      <c r="U4384" s="9" t="s">
        <v>5554</v>
      </c>
      <c r="V4384" s="2" t="s">
        <v>34</v>
      </c>
    </row>
    <row r="4385" spans="1:246" x14ac:dyDescent="0.35">
      <c r="A4385" s="5" t="s">
        <v>22</v>
      </c>
      <c r="B4385" s="5" t="s">
        <v>1024</v>
      </c>
      <c r="C4385" s="6">
        <v>8786</v>
      </c>
      <c r="D4385" s="36">
        <v>107</v>
      </c>
      <c r="E4385" s="5" t="s">
        <v>69</v>
      </c>
      <c r="F4385" s="5" t="s">
        <v>70</v>
      </c>
      <c r="G4385" s="5" t="s">
        <v>28</v>
      </c>
      <c r="H4385" s="5" t="s">
        <v>28</v>
      </c>
      <c r="I4385" s="5" t="s">
        <v>28</v>
      </c>
      <c r="J4385" s="5" t="s">
        <v>71</v>
      </c>
      <c r="K4385" s="5" t="s">
        <v>1193</v>
      </c>
      <c r="L4385" s="10" t="s">
        <v>108</v>
      </c>
      <c r="M4385" s="5" t="s">
        <v>28</v>
      </c>
      <c r="N4385" s="5">
        <v>4.8499999999999996</v>
      </c>
      <c r="O4385" s="5">
        <v>5.15</v>
      </c>
      <c r="P4385" s="6" t="s">
        <v>243</v>
      </c>
      <c r="Q4385" s="5" t="s">
        <v>848</v>
      </c>
      <c r="R4385" s="2" t="s">
        <v>31</v>
      </c>
      <c r="S4385" s="23" t="s">
        <v>32</v>
      </c>
      <c r="T4385" s="5" t="s">
        <v>28</v>
      </c>
      <c r="U4385" s="2" t="s">
        <v>33</v>
      </c>
      <c r="V4385" s="2" t="s">
        <v>34</v>
      </c>
      <c r="W4385" s="26"/>
      <c r="X4385" s="26"/>
      <c r="Y4385" s="26"/>
      <c r="Z4385" s="26"/>
      <c r="AA4385" s="26"/>
      <c r="AB4385" s="26"/>
      <c r="AC4385" s="26"/>
      <c r="AD4385" s="26"/>
      <c r="AE4385" s="26"/>
      <c r="AF4385" s="26"/>
      <c r="AG4385" s="26"/>
      <c r="AH4385" s="26"/>
      <c r="AI4385" s="26"/>
      <c r="AJ4385" s="26"/>
      <c r="AK4385" s="26"/>
      <c r="AL4385" s="26"/>
      <c r="AM4385" s="26"/>
      <c r="AN4385" s="26"/>
      <c r="AO4385" s="26"/>
      <c r="AP4385" s="26"/>
      <c r="AQ4385" s="26"/>
      <c r="AR4385" s="26"/>
      <c r="AS4385" s="26"/>
      <c r="AT4385" s="26"/>
      <c r="AU4385" s="26"/>
      <c r="AV4385" s="26"/>
      <c r="AW4385" s="26"/>
      <c r="AX4385" s="26"/>
      <c r="AY4385" s="26"/>
      <c r="AZ4385" s="26"/>
      <c r="BA4385" s="26"/>
      <c r="BB4385" s="26"/>
      <c r="BC4385" s="26"/>
      <c r="BD4385" s="26"/>
      <c r="BE4385" s="26"/>
      <c r="BF4385" s="26"/>
      <c r="BG4385" s="26"/>
      <c r="BH4385" s="26"/>
      <c r="BI4385" s="26"/>
      <c r="BJ4385" s="26"/>
      <c r="BK4385" s="26"/>
      <c r="BL4385" s="26"/>
      <c r="BM4385" s="26"/>
      <c r="BN4385" s="26"/>
      <c r="BO4385" s="26"/>
      <c r="BP4385" s="26"/>
      <c r="BQ4385" s="26"/>
      <c r="BR4385" s="26"/>
      <c r="BS4385" s="26"/>
      <c r="BT4385" s="26"/>
      <c r="BU4385" s="26"/>
      <c r="BV4385" s="26"/>
      <c r="BW4385" s="26"/>
      <c r="BX4385" s="26"/>
      <c r="BY4385" s="26"/>
      <c r="BZ4385" s="26"/>
      <c r="CA4385" s="26"/>
      <c r="CB4385" s="26"/>
      <c r="CC4385" s="26"/>
      <c r="CD4385" s="26"/>
      <c r="CE4385" s="26"/>
      <c r="CF4385" s="26"/>
      <c r="CG4385" s="26"/>
      <c r="CH4385" s="26"/>
      <c r="CI4385" s="26"/>
      <c r="CJ4385" s="26"/>
      <c r="CK4385" s="26"/>
      <c r="CL4385" s="26"/>
      <c r="CM4385" s="26"/>
      <c r="CN4385" s="26"/>
      <c r="CO4385" s="26"/>
      <c r="CP4385" s="26"/>
      <c r="CQ4385" s="26"/>
      <c r="CR4385" s="26"/>
      <c r="CS4385" s="26"/>
      <c r="CT4385" s="26"/>
      <c r="CU4385" s="26"/>
      <c r="CV4385" s="26"/>
      <c r="CW4385" s="26"/>
      <c r="CX4385" s="26"/>
      <c r="CY4385" s="26"/>
      <c r="CZ4385" s="26"/>
      <c r="DA4385" s="26"/>
      <c r="DB4385" s="26"/>
      <c r="DC4385" s="26"/>
      <c r="DD4385" s="26"/>
      <c r="DE4385" s="26"/>
      <c r="DF4385" s="26"/>
      <c r="DG4385" s="26"/>
      <c r="DH4385" s="26"/>
      <c r="DI4385" s="26"/>
      <c r="DJ4385" s="26"/>
      <c r="DK4385" s="26"/>
      <c r="DL4385" s="26"/>
      <c r="DM4385" s="26"/>
      <c r="DN4385" s="26"/>
      <c r="DO4385" s="26"/>
      <c r="DP4385" s="26"/>
      <c r="DQ4385" s="26"/>
      <c r="DR4385" s="26"/>
      <c r="DS4385" s="26"/>
      <c r="DT4385" s="26"/>
      <c r="DU4385" s="26"/>
      <c r="DV4385" s="26"/>
      <c r="DW4385" s="26"/>
      <c r="DX4385" s="26"/>
      <c r="DY4385" s="26"/>
      <c r="DZ4385" s="26"/>
      <c r="EA4385" s="26"/>
      <c r="EB4385" s="26"/>
      <c r="EC4385" s="26"/>
      <c r="ED4385" s="26"/>
      <c r="EE4385" s="26"/>
      <c r="EF4385" s="26"/>
      <c r="EG4385" s="26"/>
      <c r="EH4385" s="26"/>
      <c r="EI4385" s="26"/>
      <c r="EJ4385" s="26"/>
      <c r="EK4385" s="26"/>
      <c r="EL4385" s="26"/>
      <c r="EM4385" s="26"/>
      <c r="EN4385" s="26"/>
      <c r="EO4385" s="26"/>
      <c r="EP4385" s="26"/>
      <c r="EQ4385" s="26"/>
      <c r="ER4385" s="26"/>
      <c r="ES4385" s="26"/>
      <c r="ET4385" s="26"/>
      <c r="EU4385" s="26"/>
      <c r="EV4385" s="26"/>
      <c r="EW4385" s="26"/>
      <c r="EX4385" s="26"/>
      <c r="EY4385" s="26"/>
      <c r="EZ4385" s="26"/>
      <c r="FA4385" s="26"/>
      <c r="FB4385" s="26"/>
      <c r="FC4385" s="26"/>
      <c r="FD4385" s="26"/>
      <c r="FE4385" s="26"/>
      <c r="FF4385" s="26"/>
      <c r="FG4385" s="26"/>
      <c r="FH4385" s="26"/>
      <c r="FI4385" s="26"/>
      <c r="FJ4385" s="26"/>
      <c r="FK4385" s="26"/>
      <c r="FL4385" s="26"/>
      <c r="FM4385" s="26"/>
      <c r="FN4385" s="26"/>
      <c r="FO4385" s="26"/>
      <c r="FP4385" s="26"/>
      <c r="FQ4385" s="26"/>
      <c r="FR4385" s="26"/>
      <c r="FS4385" s="26"/>
      <c r="FT4385" s="26"/>
      <c r="FU4385" s="26"/>
      <c r="FV4385" s="26"/>
      <c r="FW4385" s="26"/>
      <c r="FX4385" s="26"/>
      <c r="FY4385" s="26"/>
      <c r="FZ4385" s="26"/>
      <c r="GA4385" s="26"/>
      <c r="GB4385" s="26"/>
      <c r="GC4385" s="26"/>
      <c r="GD4385" s="26"/>
      <c r="GE4385" s="26"/>
      <c r="GF4385" s="26"/>
      <c r="GG4385" s="26"/>
      <c r="GH4385" s="26"/>
      <c r="GI4385" s="26"/>
      <c r="GJ4385" s="26"/>
      <c r="GK4385" s="26"/>
      <c r="GL4385" s="26"/>
      <c r="GM4385" s="26"/>
      <c r="GN4385" s="26"/>
      <c r="GO4385" s="26"/>
      <c r="GP4385" s="26"/>
      <c r="GQ4385" s="26"/>
      <c r="GR4385" s="26"/>
      <c r="GS4385" s="26"/>
      <c r="GT4385" s="26"/>
      <c r="GU4385" s="26"/>
      <c r="GV4385" s="26"/>
      <c r="GW4385" s="26"/>
      <c r="GX4385" s="26"/>
      <c r="GY4385" s="26"/>
      <c r="GZ4385" s="26"/>
      <c r="HA4385" s="26"/>
      <c r="HB4385" s="26"/>
      <c r="HC4385" s="26"/>
      <c r="HD4385" s="26"/>
      <c r="HE4385" s="26"/>
      <c r="HF4385" s="26"/>
      <c r="HG4385" s="26"/>
      <c r="HH4385" s="26"/>
      <c r="HI4385" s="26"/>
      <c r="HJ4385" s="26"/>
      <c r="HK4385" s="26"/>
      <c r="HL4385" s="26"/>
      <c r="HM4385" s="26"/>
      <c r="HN4385" s="26"/>
      <c r="HO4385" s="26"/>
      <c r="HP4385" s="26"/>
      <c r="HQ4385" s="26"/>
      <c r="HR4385" s="26"/>
      <c r="HS4385" s="26"/>
      <c r="HT4385" s="26"/>
      <c r="HU4385" s="26"/>
      <c r="HV4385" s="26"/>
      <c r="HW4385" s="26"/>
      <c r="HX4385" s="26"/>
      <c r="HY4385" s="26"/>
      <c r="HZ4385" s="26"/>
      <c r="IA4385" s="26"/>
      <c r="IB4385" s="26"/>
      <c r="IC4385" s="26"/>
      <c r="ID4385" s="26"/>
      <c r="IE4385" s="26"/>
      <c r="IF4385" s="26"/>
      <c r="IG4385" s="26"/>
      <c r="IH4385" s="26"/>
      <c r="II4385" s="26"/>
      <c r="IJ4385" s="26"/>
      <c r="IK4385" s="26"/>
      <c r="IL4385" s="26"/>
    </row>
    <row r="4386" spans="1:246" x14ac:dyDescent="0.35">
      <c r="A4386" s="5" t="s">
        <v>22</v>
      </c>
      <c r="B4386" s="5" t="s">
        <v>1024</v>
      </c>
      <c r="C4386" s="6">
        <v>8790</v>
      </c>
      <c r="D4386" s="36">
        <v>48</v>
      </c>
      <c r="E4386" s="5" t="s">
        <v>69</v>
      </c>
      <c r="F4386" s="5" t="s">
        <v>70</v>
      </c>
      <c r="G4386" s="5" t="s">
        <v>28</v>
      </c>
      <c r="H4386" s="5" t="s">
        <v>28</v>
      </c>
      <c r="I4386" s="5" t="s">
        <v>28</v>
      </c>
      <c r="J4386" s="5" t="s">
        <v>71</v>
      </c>
      <c r="K4386" s="5" t="s">
        <v>1193</v>
      </c>
      <c r="L4386" s="10" t="s">
        <v>108</v>
      </c>
      <c r="M4386" s="5" t="s">
        <v>28</v>
      </c>
      <c r="N4386" s="5">
        <v>4.8499999999999996</v>
      </c>
      <c r="O4386" s="5">
        <v>5.05</v>
      </c>
      <c r="P4386" s="6" t="s">
        <v>243</v>
      </c>
      <c r="Q4386" s="5" t="s">
        <v>848</v>
      </c>
      <c r="R4386" s="2" t="s">
        <v>31</v>
      </c>
      <c r="S4386" s="23" t="s">
        <v>32</v>
      </c>
      <c r="T4386" s="5" t="s">
        <v>28</v>
      </c>
      <c r="U4386" s="2" t="s">
        <v>33</v>
      </c>
      <c r="V4386" s="2" t="s">
        <v>34</v>
      </c>
    </row>
    <row r="4387" spans="1:246" x14ac:dyDescent="0.35">
      <c r="A4387" s="5" t="s">
        <v>22</v>
      </c>
      <c r="B4387" s="5" t="s">
        <v>107</v>
      </c>
      <c r="C4387" s="6">
        <v>7918</v>
      </c>
      <c r="D4387" s="36">
        <v>17</v>
      </c>
      <c r="E4387" s="5" t="s">
        <v>69</v>
      </c>
      <c r="F4387" s="5" t="s">
        <v>70</v>
      </c>
      <c r="G4387" s="5" t="s">
        <v>28</v>
      </c>
      <c r="H4387" s="5" t="s">
        <v>28</v>
      </c>
      <c r="I4387" s="5" t="s">
        <v>28</v>
      </c>
      <c r="J4387" s="5" t="s">
        <v>71</v>
      </c>
      <c r="K4387" s="5" t="s">
        <v>1639</v>
      </c>
      <c r="L4387" s="10" t="s">
        <v>108</v>
      </c>
      <c r="M4387" s="5" t="s">
        <v>28</v>
      </c>
      <c r="N4387" s="5">
        <v>4.75</v>
      </c>
      <c r="O4387" s="5">
        <v>4.8499999999999996</v>
      </c>
      <c r="P4387" s="6" t="s">
        <v>850</v>
      </c>
      <c r="Q4387" s="5" t="s">
        <v>1325</v>
      </c>
      <c r="R4387" s="2" t="s">
        <v>31</v>
      </c>
      <c r="S4387" s="10" t="s">
        <v>1836</v>
      </c>
      <c r="T4387" s="9" t="s">
        <v>28</v>
      </c>
      <c r="U4387" s="5" t="s">
        <v>33</v>
      </c>
      <c r="V4387" s="2" t="s">
        <v>34</v>
      </c>
      <c r="W4387" s="26"/>
      <c r="X4387" s="26"/>
      <c r="Y4387" s="26"/>
      <c r="Z4387" s="26"/>
      <c r="AA4387" s="26"/>
      <c r="AB4387" s="26"/>
      <c r="AC4387" s="26"/>
      <c r="AD4387" s="26"/>
      <c r="AE4387" s="26"/>
      <c r="AF4387" s="26"/>
      <c r="AG4387" s="26"/>
      <c r="AH4387" s="26"/>
      <c r="AI4387" s="26"/>
      <c r="AJ4387" s="26"/>
      <c r="AK4387" s="26"/>
      <c r="AL4387" s="26"/>
      <c r="AM4387" s="26"/>
      <c r="AN4387" s="26"/>
      <c r="AO4387" s="26"/>
      <c r="AP4387" s="26"/>
      <c r="AQ4387" s="26"/>
      <c r="AR4387" s="26"/>
      <c r="AS4387" s="26"/>
      <c r="AT4387" s="26"/>
      <c r="AU4387" s="26"/>
      <c r="AV4387" s="26"/>
      <c r="AW4387" s="26"/>
      <c r="AX4387" s="26"/>
      <c r="AY4387" s="26"/>
      <c r="AZ4387" s="26"/>
      <c r="BA4387" s="26"/>
      <c r="BB4387" s="26"/>
      <c r="BC4387" s="26"/>
      <c r="BD4387" s="26"/>
      <c r="BE4387" s="26"/>
      <c r="BF4387" s="26"/>
      <c r="BG4387" s="26"/>
      <c r="BH4387" s="26"/>
      <c r="BI4387" s="26"/>
      <c r="BJ4387" s="26"/>
      <c r="BK4387" s="26"/>
      <c r="BL4387" s="26"/>
      <c r="BM4387" s="26"/>
      <c r="BN4387" s="26"/>
      <c r="BO4387" s="26"/>
      <c r="BP4387" s="26"/>
      <c r="BQ4387" s="26"/>
      <c r="BR4387" s="26"/>
      <c r="BS4387" s="26"/>
      <c r="BT4387" s="26"/>
      <c r="BU4387" s="26"/>
      <c r="BV4387" s="26"/>
      <c r="BW4387" s="26"/>
      <c r="BX4387" s="26"/>
      <c r="BY4387" s="26"/>
      <c r="BZ4387" s="26"/>
      <c r="CA4387" s="26"/>
      <c r="CB4387" s="26"/>
      <c r="CC4387" s="26"/>
      <c r="CD4387" s="26"/>
      <c r="CE4387" s="26"/>
      <c r="CF4387" s="26"/>
      <c r="CG4387" s="26"/>
      <c r="CH4387" s="26"/>
      <c r="CI4387" s="26"/>
      <c r="CJ4387" s="26"/>
      <c r="CK4387" s="26"/>
      <c r="CL4387" s="26"/>
      <c r="CM4387" s="26"/>
      <c r="CN4387" s="26"/>
      <c r="CO4387" s="26"/>
      <c r="CP4387" s="26"/>
      <c r="CQ4387" s="26"/>
      <c r="CR4387" s="26"/>
      <c r="CS4387" s="26"/>
      <c r="CT4387" s="26"/>
      <c r="CU4387" s="26"/>
      <c r="CV4387" s="26"/>
      <c r="CW4387" s="26"/>
      <c r="CX4387" s="26"/>
      <c r="CY4387" s="26"/>
      <c r="CZ4387" s="26"/>
      <c r="DA4387" s="26"/>
      <c r="DB4387" s="26"/>
      <c r="DC4387" s="26"/>
      <c r="DD4387" s="26"/>
      <c r="DE4387" s="26"/>
      <c r="DF4387" s="26"/>
      <c r="DG4387" s="26"/>
      <c r="DH4387" s="26"/>
      <c r="DI4387" s="26"/>
      <c r="DJ4387" s="26"/>
      <c r="DK4387" s="26"/>
      <c r="DL4387" s="26"/>
      <c r="DM4387" s="26"/>
      <c r="DN4387" s="26"/>
      <c r="DO4387" s="26"/>
      <c r="DP4387" s="26"/>
      <c r="DQ4387" s="26"/>
      <c r="DR4387" s="26"/>
      <c r="DS4387" s="26"/>
      <c r="DT4387" s="26"/>
      <c r="DU4387" s="26"/>
      <c r="DV4387" s="26"/>
      <c r="DW4387" s="26"/>
      <c r="DX4387" s="26"/>
      <c r="DY4387" s="26"/>
      <c r="DZ4387" s="26"/>
      <c r="EA4387" s="26"/>
      <c r="EB4387" s="26"/>
      <c r="EC4387" s="26"/>
      <c r="ED4387" s="26"/>
      <c r="EE4387" s="26"/>
      <c r="EF4387" s="26"/>
      <c r="EG4387" s="26"/>
      <c r="EH4387" s="26"/>
      <c r="EI4387" s="26"/>
      <c r="EJ4387" s="26"/>
      <c r="EK4387" s="26"/>
      <c r="EL4387" s="26"/>
      <c r="EM4387" s="26"/>
      <c r="EN4387" s="26"/>
      <c r="EO4387" s="26"/>
      <c r="EP4387" s="26"/>
      <c r="EQ4387" s="26"/>
      <c r="ER4387" s="26"/>
      <c r="ES4387" s="26"/>
      <c r="ET4387" s="26"/>
      <c r="EU4387" s="26"/>
      <c r="EV4387" s="26"/>
      <c r="EW4387" s="26"/>
      <c r="EX4387" s="26"/>
      <c r="EY4387" s="26"/>
      <c r="EZ4387" s="26"/>
      <c r="FA4387" s="26"/>
      <c r="FB4387" s="26"/>
      <c r="FC4387" s="26"/>
      <c r="FD4387" s="26"/>
      <c r="FE4387" s="26"/>
      <c r="FF4387" s="26"/>
      <c r="FG4387" s="26"/>
      <c r="FH4387" s="26"/>
      <c r="FI4387" s="26"/>
      <c r="FJ4387" s="26"/>
      <c r="FK4387" s="26"/>
      <c r="FL4387" s="26"/>
      <c r="FM4387" s="26"/>
      <c r="FN4387" s="26"/>
      <c r="FO4387" s="26"/>
      <c r="FP4387" s="26"/>
      <c r="FQ4387" s="26"/>
      <c r="FR4387" s="26"/>
      <c r="FS4387" s="26"/>
      <c r="FT4387" s="26"/>
      <c r="FU4387" s="26"/>
      <c r="FV4387" s="26"/>
      <c r="FW4387" s="26"/>
      <c r="FX4387" s="26"/>
      <c r="FY4387" s="26"/>
      <c r="FZ4387" s="26"/>
      <c r="GA4387" s="26"/>
      <c r="GB4387" s="26"/>
      <c r="GC4387" s="26"/>
      <c r="GD4387" s="26"/>
      <c r="GE4387" s="26"/>
      <c r="GF4387" s="26"/>
      <c r="GG4387" s="26"/>
      <c r="GH4387" s="26"/>
      <c r="GI4387" s="26"/>
      <c r="GJ4387" s="26"/>
      <c r="GK4387" s="26"/>
      <c r="GL4387" s="26"/>
      <c r="GM4387" s="26"/>
      <c r="GN4387" s="26"/>
      <c r="GO4387" s="26"/>
      <c r="GP4387" s="26"/>
      <c r="GQ4387" s="26"/>
      <c r="GR4387" s="26"/>
      <c r="GS4387" s="26"/>
      <c r="GT4387" s="26"/>
      <c r="GU4387" s="26"/>
      <c r="GV4387" s="26"/>
      <c r="GW4387" s="26"/>
      <c r="GX4387" s="26"/>
      <c r="GY4387" s="26"/>
      <c r="GZ4387" s="26"/>
      <c r="HA4387" s="26"/>
      <c r="HB4387" s="26"/>
      <c r="HC4387" s="26"/>
      <c r="HD4387" s="26"/>
      <c r="HE4387" s="26"/>
      <c r="HF4387" s="26"/>
      <c r="HG4387" s="26"/>
      <c r="HH4387" s="26"/>
      <c r="HI4387" s="26"/>
      <c r="HJ4387" s="26"/>
      <c r="HK4387" s="26"/>
      <c r="HL4387" s="26"/>
      <c r="HM4387" s="26"/>
      <c r="HN4387" s="26"/>
      <c r="HO4387" s="26"/>
      <c r="HP4387" s="26"/>
      <c r="HQ4387" s="26"/>
      <c r="HR4387" s="26"/>
      <c r="HS4387" s="26"/>
      <c r="HT4387" s="26"/>
      <c r="HU4387" s="26"/>
      <c r="HV4387" s="26"/>
      <c r="HW4387" s="26"/>
      <c r="HX4387" s="26"/>
      <c r="HY4387" s="26"/>
      <c r="HZ4387" s="26"/>
      <c r="IA4387" s="26"/>
      <c r="IB4387" s="26"/>
      <c r="IC4387" s="26"/>
      <c r="ID4387" s="26"/>
      <c r="IE4387" s="26"/>
      <c r="IF4387" s="26"/>
      <c r="IG4387" s="26"/>
      <c r="IH4387" s="26"/>
      <c r="II4387" s="26"/>
      <c r="IJ4387" s="26"/>
      <c r="IK4387" s="26"/>
      <c r="IL4387" s="26"/>
    </row>
    <row r="4388" spans="1:246" x14ac:dyDescent="0.35">
      <c r="A4388" s="41" t="s">
        <v>22</v>
      </c>
      <c r="B4388" s="41" t="s">
        <v>2408</v>
      </c>
      <c r="C4388" s="4">
        <v>3623</v>
      </c>
      <c r="D4388" s="47">
        <v>220</v>
      </c>
      <c r="E4388" s="41" t="s">
        <v>69</v>
      </c>
      <c r="F4388" s="41" t="s">
        <v>70</v>
      </c>
      <c r="G4388" s="41" t="s">
        <v>28</v>
      </c>
      <c r="H4388" s="2" t="s">
        <v>28</v>
      </c>
      <c r="I4388" s="2" t="s">
        <v>28</v>
      </c>
      <c r="J4388" s="41" t="s">
        <v>32</v>
      </c>
      <c r="K4388" s="41" t="s">
        <v>32</v>
      </c>
      <c r="L4388" s="41" t="s">
        <v>27</v>
      </c>
      <c r="M4388" s="5" t="s">
        <v>28</v>
      </c>
      <c r="N4388" s="4">
        <v>5.47</v>
      </c>
      <c r="O4388" s="4">
        <v>5.7</v>
      </c>
      <c r="P4388" s="4" t="s">
        <v>5981</v>
      </c>
      <c r="Q4388" s="41" t="s">
        <v>8030</v>
      </c>
      <c r="R4388" s="2" t="s">
        <v>31</v>
      </c>
      <c r="S4388" s="41" t="s">
        <v>8050</v>
      </c>
      <c r="T4388" s="41" t="s">
        <v>28</v>
      </c>
      <c r="U4388" s="41" t="s">
        <v>5554</v>
      </c>
      <c r="V4388" s="2" t="s">
        <v>34</v>
      </c>
    </row>
    <row r="4389" spans="1:246" x14ac:dyDescent="0.35">
      <c r="A4389" s="5" t="s">
        <v>22</v>
      </c>
      <c r="B4389" s="5" t="s">
        <v>68</v>
      </c>
      <c r="C4389" s="6">
        <v>4250</v>
      </c>
      <c r="D4389" s="36">
        <v>23</v>
      </c>
      <c r="E4389" s="5" t="s">
        <v>69</v>
      </c>
      <c r="F4389" s="5" t="s">
        <v>1678</v>
      </c>
      <c r="G4389" s="5" t="s">
        <v>28</v>
      </c>
      <c r="H4389" s="5" t="s">
        <v>28</v>
      </c>
      <c r="I4389" s="5" t="s">
        <v>28</v>
      </c>
      <c r="J4389" s="5" t="s">
        <v>71</v>
      </c>
      <c r="K4389" s="5" t="s">
        <v>1639</v>
      </c>
      <c r="L4389" s="10" t="s">
        <v>108</v>
      </c>
      <c r="M4389" s="5" t="s">
        <v>28</v>
      </c>
      <c r="N4389" s="5">
        <v>5.65</v>
      </c>
      <c r="O4389" s="5">
        <v>5.75</v>
      </c>
      <c r="P4389" s="6" t="s">
        <v>1679</v>
      </c>
      <c r="Q4389" s="5" t="s">
        <v>848</v>
      </c>
      <c r="R4389" s="2" t="s">
        <v>31</v>
      </c>
      <c r="S4389" s="10" t="s">
        <v>1680</v>
      </c>
      <c r="T4389" s="9" t="s">
        <v>28</v>
      </c>
      <c r="U4389" s="5" t="s">
        <v>33</v>
      </c>
      <c r="V4389" s="2" t="s">
        <v>34</v>
      </c>
      <c r="W4389" s="26"/>
      <c r="X4389" s="26"/>
      <c r="Y4389" s="26"/>
      <c r="Z4389" s="26"/>
      <c r="AA4389" s="26"/>
      <c r="AB4389" s="26"/>
      <c r="AC4389" s="26"/>
      <c r="AD4389" s="26"/>
      <c r="AE4389" s="26"/>
      <c r="AF4389" s="26"/>
      <c r="AG4389" s="26"/>
      <c r="AH4389" s="26"/>
      <c r="AI4389" s="26"/>
      <c r="AJ4389" s="26"/>
      <c r="AK4389" s="26"/>
      <c r="AL4389" s="26"/>
      <c r="AM4389" s="26"/>
      <c r="AN4389" s="26"/>
      <c r="AO4389" s="26"/>
      <c r="AP4389" s="26"/>
      <c r="AQ4389" s="26"/>
      <c r="AR4389" s="26"/>
      <c r="AS4389" s="26"/>
      <c r="AT4389" s="26"/>
      <c r="AU4389" s="26"/>
      <c r="AV4389" s="26"/>
      <c r="AW4389" s="26"/>
      <c r="AX4389" s="26"/>
      <c r="AY4389" s="26"/>
      <c r="AZ4389" s="26"/>
      <c r="BA4389" s="26"/>
      <c r="BB4389" s="26"/>
      <c r="BC4389" s="26"/>
      <c r="BD4389" s="26"/>
      <c r="BE4389" s="26"/>
      <c r="BF4389" s="26"/>
      <c r="BG4389" s="26"/>
      <c r="BH4389" s="26"/>
      <c r="BI4389" s="26"/>
      <c r="BJ4389" s="26"/>
      <c r="BK4389" s="26"/>
      <c r="BL4389" s="26"/>
      <c r="BM4389" s="26"/>
      <c r="BN4389" s="26"/>
      <c r="BO4389" s="26"/>
      <c r="BP4389" s="26"/>
      <c r="BQ4389" s="26"/>
      <c r="BR4389" s="26"/>
      <c r="BS4389" s="26"/>
      <c r="BT4389" s="26"/>
      <c r="BU4389" s="26"/>
      <c r="BV4389" s="26"/>
      <c r="BW4389" s="26"/>
      <c r="BX4389" s="26"/>
      <c r="BY4389" s="26"/>
      <c r="BZ4389" s="26"/>
      <c r="CA4389" s="26"/>
      <c r="CB4389" s="26"/>
      <c r="CC4389" s="26"/>
      <c r="CD4389" s="26"/>
      <c r="CE4389" s="26"/>
      <c r="CF4389" s="26"/>
      <c r="CG4389" s="26"/>
      <c r="CH4389" s="26"/>
      <c r="CI4389" s="26"/>
      <c r="CJ4389" s="26"/>
      <c r="CK4389" s="26"/>
      <c r="CL4389" s="26"/>
      <c r="CM4389" s="26"/>
      <c r="CN4389" s="26"/>
      <c r="CO4389" s="26"/>
      <c r="CP4389" s="26"/>
      <c r="CQ4389" s="26"/>
      <c r="CR4389" s="26"/>
      <c r="CS4389" s="26"/>
      <c r="CT4389" s="26"/>
      <c r="CU4389" s="26"/>
      <c r="CV4389" s="26"/>
      <c r="CW4389" s="26"/>
      <c r="CX4389" s="26"/>
      <c r="CY4389" s="26"/>
      <c r="CZ4389" s="26"/>
      <c r="DA4389" s="26"/>
      <c r="DB4389" s="26"/>
      <c r="DC4389" s="26"/>
      <c r="DD4389" s="26"/>
      <c r="DE4389" s="26"/>
      <c r="DF4389" s="26"/>
      <c r="DG4389" s="26"/>
      <c r="DH4389" s="26"/>
      <c r="DI4389" s="26"/>
      <c r="DJ4389" s="26"/>
      <c r="DK4389" s="26"/>
      <c r="DL4389" s="26"/>
      <c r="DM4389" s="26"/>
      <c r="DN4389" s="26"/>
      <c r="DO4389" s="26"/>
      <c r="DP4389" s="26"/>
      <c r="DQ4389" s="26"/>
      <c r="DR4389" s="26"/>
      <c r="DS4389" s="26"/>
      <c r="DT4389" s="26"/>
      <c r="DU4389" s="26"/>
      <c r="DV4389" s="26"/>
      <c r="DW4389" s="26"/>
      <c r="DX4389" s="26"/>
      <c r="DY4389" s="26"/>
      <c r="DZ4389" s="26"/>
      <c r="EA4389" s="26"/>
      <c r="EB4389" s="26"/>
      <c r="EC4389" s="26"/>
      <c r="ED4389" s="26"/>
      <c r="EE4389" s="26"/>
      <c r="EF4389" s="26"/>
      <c r="EG4389" s="26"/>
      <c r="EH4389" s="26"/>
      <c r="EI4389" s="26"/>
      <c r="EJ4389" s="26"/>
      <c r="EK4389" s="26"/>
      <c r="EL4389" s="26"/>
      <c r="EM4389" s="26"/>
      <c r="EN4389" s="26"/>
      <c r="EO4389" s="26"/>
      <c r="EP4389" s="26"/>
      <c r="EQ4389" s="26"/>
      <c r="ER4389" s="26"/>
      <c r="ES4389" s="26"/>
      <c r="ET4389" s="26"/>
      <c r="EU4389" s="26"/>
      <c r="EV4389" s="26"/>
      <c r="EW4389" s="26"/>
      <c r="EX4389" s="26"/>
      <c r="EY4389" s="26"/>
      <c r="EZ4389" s="26"/>
      <c r="FA4389" s="26"/>
      <c r="FB4389" s="26"/>
      <c r="FC4389" s="26"/>
      <c r="FD4389" s="26"/>
      <c r="FE4389" s="26"/>
      <c r="FF4389" s="26"/>
      <c r="FG4389" s="26"/>
      <c r="FH4389" s="26"/>
      <c r="FI4389" s="26"/>
      <c r="FJ4389" s="26"/>
      <c r="FK4389" s="26"/>
      <c r="FL4389" s="26"/>
      <c r="FM4389" s="26"/>
      <c r="FN4389" s="26"/>
      <c r="FO4389" s="26"/>
      <c r="FP4389" s="26"/>
      <c r="FQ4389" s="26"/>
      <c r="FR4389" s="26"/>
      <c r="FS4389" s="26"/>
      <c r="FT4389" s="26"/>
      <c r="FU4389" s="26"/>
      <c r="FV4389" s="26"/>
      <c r="FW4389" s="26"/>
      <c r="FX4389" s="26"/>
      <c r="FY4389" s="26"/>
      <c r="FZ4389" s="26"/>
      <c r="GA4389" s="26"/>
      <c r="GB4389" s="26"/>
      <c r="GC4389" s="26"/>
      <c r="GD4389" s="26"/>
      <c r="GE4389" s="26"/>
      <c r="GF4389" s="26"/>
      <c r="GG4389" s="26"/>
      <c r="GH4389" s="26"/>
      <c r="GI4389" s="26"/>
      <c r="GJ4389" s="26"/>
      <c r="GK4389" s="26"/>
      <c r="GL4389" s="26"/>
      <c r="GM4389" s="26"/>
      <c r="GN4389" s="26"/>
      <c r="GO4389" s="26"/>
      <c r="GP4389" s="26"/>
      <c r="GQ4389" s="26"/>
      <c r="GR4389" s="26"/>
      <c r="GS4389" s="26"/>
      <c r="GT4389" s="26"/>
      <c r="GU4389" s="26"/>
      <c r="GV4389" s="26"/>
      <c r="GW4389" s="26"/>
      <c r="GX4389" s="26"/>
      <c r="GY4389" s="26"/>
      <c r="GZ4389" s="26"/>
      <c r="HA4389" s="26"/>
      <c r="HB4389" s="26"/>
      <c r="HC4389" s="26"/>
      <c r="HD4389" s="26"/>
      <c r="HE4389" s="26"/>
      <c r="HF4389" s="26"/>
      <c r="HG4389" s="26"/>
      <c r="HH4389" s="26"/>
      <c r="HI4389" s="26"/>
      <c r="HJ4389" s="26"/>
      <c r="HK4389" s="26"/>
      <c r="HL4389" s="26"/>
      <c r="HM4389" s="26"/>
      <c r="HN4389" s="26"/>
      <c r="HO4389" s="26"/>
      <c r="HP4389" s="26"/>
      <c r="HQ4389" s="26"/>
      <c r="HR4389" s="26"/>
      <c r="HS4389" s="26"/>
      <c r="HT4389" s="26"/>
      <c r="HU4389" s="26"/>
      <c r="HV4389" s="26"/>
      <c r="HW4389" s="26"/>
      <c r="HX4389" s="26"/>
      <c r="HY4389" s="26"/>
      <c r="HZ4389" s="26"/>
      <c r="IA4389" s="26"/>
      <c r="IB4389" s="26"/>
      <c r="IC4389" s="26"/>
      <c r="ID4389" s="26"/>
      <c r="IE4389" s="26"/>
      <c r="IF4389" s="26"/>
      <c r="IG4389" s="26"/>
      <c r="IH4389" s="26"/>
      <c r="II4389" s="26"/>
      <c r="IJ4389" s="26"/>
      <c r="IK4389" s="26"/>
      <c r="IL4389" s="26"/>
    </row>
    <row r="4390" spans="1:246" x14ac:dyDescent="0.35">
      <c r="A4390" s="5" t="s">
        <v>22</v>
      </c>
      <c r="B4390" s="5" t="s">
        <v>176</v>
      </c>
      <c r="C4390" s="6">
        <v>8766</v>
      </c>
      <c r="D4390" s="36">
        <v>2</v>
      </c>
      <c r="E4390" s="5" t="s">
        <v>69</v>
      </c>
      <c r="F4390" s="5" t="s">
        <v>1250</v>
      </c>
      <c r="G4390" s="2" t="s">
        <v>2221</v>
      </c>
      <c r="H4390" s="2" t="s">
        <v>28</v>
      </c>
      <c r="I4390" s="2" t="s">
        <v>28</v>
      </c>
      <c r="J4390" s="5" t="s">
        <v>71</v>
      </c>
      <c r="K4390" s="5" t="s">
        <v>2081</v>
      </c>
      <c r="L4390" s="10" t="s">
        <v>108</v>
      </c>
      <c r="M4390" s="2" t="s">
        <v>28</v>
      </c>
      <c r="N4390" s="5">
        <v>4.6500000000000004</v>
      </c>
      <c r="O4390" s="5">
        <v>4.75</v>
      </c>
      <c r="P4390" s="6" t="s">
        <v>850</v>
      </c>
      <c r="Q4390" s="5" t="s">
        <v>1325</v>
      </c>
      <c r="R4390" s="5" t="s">
        <v>31</v>
      </c>
      <c r="S4390" s="10" t="s">
        <v>2091</v>
      </c>
      <c r="T4390" s="2" t="s">
        <v>7089</v>
      </c>
      <c r="U4390" s="5" t="s">
        <v>33</v>
      </c>
      <c r="V4390" s="2" t="s">
        <v>34</v>
      </c>
    </row>
    <row r="4391" spans="1:246" x14ac:dyDescent="0.35">
      <c r="A4391" s="5" t="s">
        <v>22</v>
      </c>
      <c r="B4391" s="5" t="s">
        <v>68</v>
      </c>
      <c r="C4391" s="6">
        <v>4252</v>
      </c>
      <c r="D4391" s="36">
        <v>23</v>
      </c>
      <c r="E4391" s="5" t="s">
        <v>69</v>
      </c>
      <c r="F4391" s="5" t="s">
        <v>1250</v>
      </c>
      <c r="G4391" s="5" t="s">
        <v>1289</v>
      </c>
      <c r="H4391" s="5" t="s">
        <v>28</v>
      </c>
      <c r="I4391" s="5" t="s">
        <v>28</v>
      </c>
      <c r="J4391" s="5" t="s">
        <v>71</v>
      </c>
      <c r="K4391" s="5" t="s">
        <v>1193</v>
      </c>
      <c r="L4391" s="10" t="s">
        <v>108</v>
      </c>
      <c r="M4391" s="5" t="s">
        <v>28</v>
      </c>
      <c r="N4391" s="5">
        <v>5.05</v>
      </c>
      <c r="O4391" s="5">
        <v>5.15</v>
      </c>
      <c r="P4391" s="6" t="s">
        <v>1050</v>
      </c>
      <c r="Q4391" s="5" t="s">
        <v>1290</v>
      </c>
      <c r="R4391" s="2" t="s">
        <v>31</v>
      </c>
      <c r="S4391" s="10" t="s">
        <v>1291</v>
      </c>
      <c r="T4391" s="9" t="s">
        <v>28</v>
      </c>
      <c r="U4391" s="2" t="s">
        <v>33</v>
      </c>
      <c r="V4391" s="2" t="s">
        <v>34</v>
      </c>
    </row>
    <row r="4392" spans="1:246" x14ac:dyDescent="0.35">
      <c r="A4392" s="5" t="s">
        <v>22</v>
      </c>
      <c r="B4392" s="5" t="s">
        <v>912</v>
      </c>
      <c r="C4392" s="6">
        <v>6721</v>
      </c>
      <c r="D4392" s="36">
        <v>55</v>
      </c>
      <c r="E4392" s="5" t="s">
        <v>69</v>
      </c>
      <c r="F4392" s="5" t="s">
        <v>1250</v>
      </c>
      <c r="G4392" s="5" t="s">
        <v>460</v>
      </c>
      <c r="H4392" s="5" t="s">
        <v>28</v>
      </c>
      <c r="I4392" s="5" t="s">
        <v>28</v>
      </c>
      <c r="J4392" s="5" t="s">
        <v>71</v>
      </c>
      <c r="K4392" s="5" t="s">
        <v>1193</v>
      </c>
      <c r="L4392" s="10" t="s">
        <v>108</v>
      </c>
      <c r="M4392" s="5" t="s">
        <v>28</v>
      </c>
      <c r="N4392" s="5">
        <v>4.6500000000000004</v>
      </c>
      <c r="O4392" s="5">
        <v>4.75</v>
      </c>
      <c r="P4392" s="6" t="s">
        <v>850</v>
      </c>
      <c r="Q4392" s="5" t="s">
        <v>1325</v>
      </c>
      <c r="R4392" s="2" t="s">
        <v>31</v>
      </c>
      <c r="S4392" s="10" t="s">
        <v>1326</v>
      </c>
      <c r="T4392" s="9" t="s">
        <v>28</v>
      </c>
      <c r="U4392" s="2" t="s">
        <v>33</v>
      </c>
      <c r="V4392" s="2" t="s">
        <v>34</v>
      </c>
      <c r="W4392" s="26"/>
      <c r="X4392" s="26"/>
      <c r="Y4392" s="26"/>
      <c r="Z4392" s="26"/>
      <c r="AA4392" s="26"/>
      <c r="AB4392" s="26"/>
      <c r="AC4392" s="26"/>
      <c r="AD4392" s="26"/>
      <c r="AE4392" s="26"/>
      <c r="AF4392" s="26"/>
      <c r="AG4392" s="26"/>
      <c r="AH4392" s="26"/>
      <c r="AI4392" s="26"/>
      <c r="AJ4392" s="26"/>
      <c r="AK4392" s="26"/>
      <c r="AL4392" s="26"/>
      <c r="AM4392" s="26"/>
      <c r="AN4392" s="26"/>
      <c r="AO4392" s="26"/>
      <c r="AP4392" s="26"/>
      <c r="AQ4392" s="26"/>
      <c r="AR4392" s="26"/>
      <c r="AS4392" s="26"/>
      <c r="AT4392" s="26"/>
      <c r="AU4392" s="26"/>
      <c r="AV4392" s="26"/>
      <c r="AW4392" s="26"/>
      <c r="AX4392" s="26"/>
      <c r="AY4392" s="26"/>
      <c r="AZ4392" s="26"/>
      <c r="BA4392" s="26"/>
      <c r="BB4392" s="26"/>
      <c r="BC4392" s="26"/>
      <c r="BD4392" s="26"/>
      <c r="BE4392" s="26"/>
      <c r="BF4392" s="26"/>
      <c r="BG4392" s="26"/>
      <c r="BH4392" s="26"/>
      <c r="BI4392" s="26"/>
      <c r="BJ4392" s="26"/>
      <c r="BK4392" s="26"/>
      <c r="BL4392" s="26"/>
      <c r="BM4392" s="26"/>
      <c r="BN4392" s="26"/>
      <c r="BO4392" s="26"/>
      <c r="BP4392" s="26"/>
      <c r="BQ4392" s="26"/>
      <c r="BR4392" s="26"/>
      <c r="BS4392" s="26"/>
      <c r="BT4392" s="26"/>
      <c r="BU4392" s="26"/>
      <c r="BV4392" s="26"/>
      <c r="BW4392" s="26"/>
      <c r="BX4392" s="26"/>
      <c r="BY4392" s="26"/>
      <c r="BZ4392" s="26"/>
      <c r="CA4392" s="26"/>
      <c r="CB4392" s="26"/>
      <c r="CC4392" s="26"/>
      <c r="CD4392" s="26"/>
      <c r="CE4392" s="26"/>
      <c r="CF4392" s="26"/>
      <c r="CG4392" s="26"/>
      <c r="CH4392" s="26"/>
      <c r="CI4392" s="26"/>
      <c r="CJ4392" s="26"/>
      <c r="CK4392" s="26"/>
      <c r="CL4392" s="26"/>
      <c r="CM4392" s="26"/>
      <c r="CN4392" s="26"/>
      <c r="CO4392" s="26"/>
      <c r="CP4392" s="26"/>
      <c r="CQ4392" s="26"/>
      <c r="CR4392" s="26"/>
      <c r="CS4392" s="26"/>
      <c r="CT4392" s="26"/>
      <c r="CU4392" s="26"/>
      <c r="CV4392" s="26"/>
      <c r="CW4392" s="26"/>
      <c r="CX4392" s="26"/>
      <c r="CY4392" s="26"/>
      <c r="CZ4392" s="26"/>
      <c r="DA4392" s="26"/>
      <c r="DB4392" s="26"/>
      <c r="DC4392" s="26"/>
      <c r="DD4392" s="26"/>
      <c r="DE4392" s="26"/>
      <c r="DF4392" s="26"/>
      <c r="DG4392" s="26"/>
      <c r="DH4392" s="26"/>
      <c r="DI4392" s="26"/>
      <c r="DJ4392" s="26"/>
      <c r="DK4392" s="26"/>
      <c r="DL4392" s="26"/>
      <c r="DM4392" s="26"/>
      <c r="DN4392" s="26"/>
      <c r="DO4392" s="26"/>
      <c r="DP4392" s="26"/>
      <c r="DQ4392" s="26"/>
      <c r="DR4392" s="26"/>
      <c r="DS4392" s="26"/>
      <c r="DT4392" s="26"/>
      <c r="DU4392" s="26"/>
      <c r="DV4392" s="26"/>
      <c r="DW4392" s="26"/>
      <c r="DX4392" s="26"/>
      <c r="DY4392" s="26"/>
      <c r="DZ4392" s="26"/>
      <c r="EA4392" s="26"/>
      <c r="EB4392" s="26"/>
      <c r="EC4392" s="26"/>
      <c r="ED4392" s="26"/>
      <c r="EE4392" s="26"/>
      <c r="EF4392" s="26"/>
      <c r="EG4392" s="26"/>
      <c r="EH4392" s="26"/>
      <c r="EI4392" s="26"/>
      <c r="EJ4392" s="26"/>
      <c r="EK4392" s="26"/>
      <c r="EL4392" s="26"/>
      <c r="EM4392" s="26"/>
      <c r="EN4392" s="26"/>
      <c r="EO4392" s="26"/>
      <c r="EP4392" s="26"/>
      <c r="EQ4392" s="26"/>
      <c r="ER4392" s="26"/>
      <c r="ES4392" s="26"/>
      <c r="ET4392" s="26"/>
      <c r="EU4392" s="26"/>
      <c r="EV4392" s="26"/>
      <c r="EW4392" s="26"/>
      <c r="EX4392" s="26"/>
      <c r="EY4392" s="26"/>
      <c r="EZ4392" s="26"/>
      <c r="FA4392" s="26"/>
      <c r="FB4392" s="26"/>
      <c r="FC4392" s="26"/>
      <c r="FD4392" s="26"/>
      <c r="FE4392" s="26"/>
      <c r="FF4392" s="26"/>
      <c r="FG4392" s="26"/>
      <c r="FH4392" s="26"/>
      <c r="FI4392" s="26"/>
      <c r="FJ4392" s="26"/>
      <c r="FK4392" s="26"/>
      <c r="FL4392" s="26"/>
      <c r="FM4392" s="26"/>
      <c r="FN4392" s="26"/>
      <c r="FO4392" s="26"/>
      <c r="FP4392" s="26"/>
      <c r="FQ4392" s="26"/>
      <c r="FR4392" s="26"/>
      <c r="FS4392" s="26"/>
      <c r="FT4392" s="26"/>
      <c r="FU4392" s="26"/>
      <c r="FV4392" s="26"/>
      <c r="FW4392" s="26"/>
      <c r="FX4392" s="26"/>
      <c r="FY4392" s="26"/>
      <c r="FZ4392" s="26"/>
      <c r="GA4392" s="26"/>
      <c r="GB4392" s="26"/>
      <c r="GC4392" s="26"/>
      <c r="GD4392" s="26"/>
      <c r="GE4392" s="26"/>
      <c r="GF4392" s="26"/>
      <c r="GG4392" s="26"/>
      <c r="GH4392" s="26"/>
      <c r="GI4392" s="26"/>
      <c r="GJ4392" s="26"/>
      <c r="GK4392" s="26"/>
      <c r="GL4392" s="26"/>
      <c r="GM4392" s="26"/>
      <c r="GN4392" s="26"/>
      <c r="GO4392" s="26"/>
      <c r="GP4392" s="26"/>
      <c r="GQ4392" s="26"/>
      <c r="GR4392" s="26"/>
      <c r="GS4392" s="26"/>
      <c r="GT4392" s="26"/>
      <c r="GU4392" s="26"/>
      <c r="GV4392" s="26"/>
      <c r="GW4392" s="26"/>
      <c r="GX4392" s="26"/>
      <c r="GY4392" s="26"/>
      <c r="GZ4392" s="26"/>
      <c r="HA4392" s="26"/>
      <c r="HB4392" s="26"/>
      <c r="HC4392" s="26"/>
      <c r="HD4392" s="26"/>
      <c r="HE4392" s="26"/>
      <c r="HF4392" s="26"/>
      <c r="HG4392" s="26"/>
      <c r="HH4392" s="26"/>
      <c r="HI4392" s="26"/>
      <c r="HJ4392" s="26"/>
      <c r="HK4392" s="26"/>
      <c r="HL4392" s="26"/>
      <c r="HM4392" s="26"/>
      <c r="HN4392" s="26"/>
      <c r="HO4392" s="26"/>
      <c r="HP4392" s="26"/>
      <c r="HQ4392" s="26"/>
      <c r="HR4392" s="26"/>
      <c r="HS4392" s="26"/>
      <c r="HT4392" s="26"/>
      <c r="HU4392" s="26"/>
      <c r="HV4392" s="26"/>
      <c r="HW4392" s="26"/>
      <c r="HX4392" s="26"/>
      <c r="HY4392" s="26"/>
      <c r="HZ4392" s="26"/>
      <c r="IA4392" s="26"/>
      <c r="IB4392" s="26"/>
      <c r="IC4392" s="26"/>
      <c r="ID4392" s="26"/>
      <c r="IE4392" s="26"/>
      <c r="IF4392" s="26"/>
      <c r="IG4392" s="26"/>
      <c r="IH4392" s="26"/>
      <c r="II4392" s="26"/>
      <c r="IJ4392" s="26"/>
      <c r="IK4392" s="26"/>
      <c r="IL4392" s="26"/>
    </row>
    <row r="4393" spans="1:246" x14ac:dyDescent="0.35">
      <c r="A4393" s="5" t="s">
        <v>22</v>
      </c>
      <c r="B4393" s="5" t="s">
        <v>912</v>
      </c>
      <c r="C4393" s="6">
        <v>6722</v>
      </c>
      <c r="D4393" s="36">
        <v>38</v>
      </c>
      <c r="E4393" s="5" t="s">
        <v>69</v>
      </c>
      <c r="F4393" s="5" t="s">
        <v>1250</v>
      </c>
      <c r="G4393" s="5" t="s">
        <v>28</v>
      </c>
      <c r="H4393" s="5" t="s">
        <v>28</v>
      </c>
      <c r="I4393" s="5" t="s">
        <v>28</v>
      </c>
      <c r="J4393" s="5" t="s">
        <v>71</v>
      </c>
      <c r="K4393" s="5" t="s">
        <v>1193</v>
      </c>
      <c r="L4393" s="10" t="s">
        <v>108</v>
      </c>
      <c r="M4393" s="5" t="s">
        <v>28</v>
      </c>
      <c r="N4393" s="5">
        <v>5.35</v>
      </c>
      <c r="O4393" s="5">
        <v>5.45</v>
      </c>
      <c r="P4393" s="6" t="s">
        <v>364</v>
      </c>
      <c r="Q4393" s="5" t="s">
        <v>915</v>
      </c>
      <c r="R4393" s="2" t="s">
        <v>31</v>
      </c>
      <c r="S4393" s="10" t="s">
        <v>1327</v>
      </c>
      <c r="T4393" s="9" t="s">
        <v>28</v>
      </c>
      <c r="U4393" s="2" t="s">
        <v>33</v>
      </c>
      <c r="V4393" s="2" t="s">
        <v>34</v>
      </c>
      <c r="W4393" s="26"/>
      <c r="X4393" s="26"/>
      <c r="Y4393" s="26"/>
      <c r="Z4393" s="26"/>
      <c r="AA4393" s="26"/>
      <c r="AB4393" s="26"/>
      <c r="AC4393" s="26"/>
      <c r="AD4393" s="26"/>
      <c r="AE4393" s="26"/>
      <c r="AF4393" s="26"/>
      <c r="AG4393" s="26"/>
      <c r="AH4393" s="26"/>
      <c r="AI4393" s="26"/>
      <c r="AJ4393" s="26"/>
      <c r="AK4393" s="26"/>
      <c r="AL4393" s="26"/>
      <c r="AM4393" s="26"/>
      <c r="AN4393" s="26"/>
      <c r="AO4393" s="26"/>
      <c r="AP4393" s="26"/>
      <c r="AQ4393" s="26"/>
      <c r="AR4393" s="26"/>
      <c r="AS4393" s="26"/>
      <c r="AT4393" s="26"/>
      <c r="AU4393" s="26"/>
      <c r="AV4393" s="26"/>
      <c r="AW4393" s="26"/>
      <c r="AX4393" s="26"/>
      <c r="AY4393" s="26"/>
      <c r="AZ4393" s="26"/>
      <c r="BA4393" s="26"/>
      <c r="BB4393" s="26"/>
      <c r="BC4393" s="26"/>
      <c r="BD4393" s="26"/>
      <c r="BE4393" s="26"/>
      <c r="BF4393" s="26"/>
      <c r="BG4393" s="26"/>
      <c r="BH4393" s="26"/>
      <c r="BI4393" s="26"/>
      <c r="BJ4393" s="26"/>
      <c r="BK4393" s="26"/>
      <c r="BL4393" s="26"/>
      <c r="BM4393" s="26"/>
      <c r="BN4393" s="26"/>
      <c r="BO4393" s="26"/>
      <c r="BP4393" s="26"/>
      <c r="BQ4393" s="26"/>
      <c r="BR4393" s="26"/>
      <c r="BS4393" s="26"/>
      <c r="BT4393" s="26"/>
      <c r="BU4393" s="26"/>
      <c r="BV4393" s="26"/>
      <c r="BW4393" s="26"/>
      <c r="BX4393" s="26"/>
      <c r="BY4393" s="26"/>
      <c r="BZ4393" s="26"/>
      <c r="CA4393" s="26"/>
      <c r="CB4393" s="26"/>
      <c r="CC4393" s="26"/>
      <c r="CD4393" s="26"/>
      <c r="CE4393" s="26"/>
      <c r="CF4393" s="26"/>
      <c r="CG4393" s="26"/>
      <c r="CH4393" s="26"/>
      <c r="CI4393" s="26"/>
      <c r="CJ4393" s="26"/>
      <c r="CK4393" s="26"/>
      <c r="CL4393" s="26"/>
      <c r="CM4393" s="26"/>
      <c r="CN4393" s="26"/>
      <c r="CO4393" s="26"/>
      <c r="CP4393" s="26"/>
      <c r="CQ4393" s="26"/>
      <c r="CR4393" s="26"/>
      <c r="CS4393" s="26"/>
      <c r="CT4393" s="26"/>
      <c r="CU4393" s="26"/>
      <c r="CV4393" s="26"/>
      <c r="CW4393" s="26"/>
      <c r="CX4393" s="26"/>
      <c r="CY4393" s="26"/>
      <c r="CZ4393" s="26"/>
      <c r="DA4393" s="26"/>
      <c r="DB4393" s="26"/>
      <c r="DC4393" s="26"/>
      <c r="DD4393" s="26"/>
      <c r="DE4393" s="26"/>
      <c r="DF4393" s="26"/>
      <c r="DG4393" s="26"/>
      <c r="DH4393" s="26"/>
      <c r="DI4393" s="26"/>
      <c r="DJ4393" s="26"/>
      <c r="DK4393" s="26"/>
      <c r="DL4393" s="26"/>
      <c r="DM4393" s="26"/>
      <c r="DN4393" s="26"/>
      <c r="DO4393" s="26"/>
      <c r="DP4393" s="26"/>
      <c r="DQ4393" s="26"/>
      <c r="DR4393" s="26"/>
      <c r="DS4393" s="26"/>
      <c r="DT4393" s="26"/>
      <c r="DU4393" s="26"/>
      <c r="DV4393" s="26"/>
      <c r="DW4393" s="26"/>
      <c r="DX4393" s="26"/>
      <c r="DY4393" s="26"/>
      <c r="DZ4393" s="26"/>
      <c r="EA4393" s="26"/>
      <c r="EB4393" s="26"/>
      <c r="EC4393" s="26"/>
      <c r="ED4393" s="26"/>
      <c r="EE4393" s="26"/>
      <c r="EF4393" s="26"/>
      <c r="EG4393" s="26"/>
      <c r="EH4393" s="26"/>
      <c r="EI4393" s="26"/>
      <c r="EJ4393" s="26"/>
      <c r="EK4393" s="26"/>
      <c r="EL4393" s="26"/>
      <c r="EM4393" s="26"/>
      <c r="EN4393" s="26"/>
      <c r="EO4393" s="26"/>
      <c r="EP4393" s="26"/>
      <c r="EQ4393" s="26"/>
      <c r="ER4393" s="26"/>
      <c r="ES4393" s="26"/>
      <c r="ET4393" s="26"/>
      <c r="EU4393" s="26"/>
      <c r="EV4393" s="26"/>
      <c r="EW4393" s="26"/>
      <c r="EX4393" s="26"/>
      <c r="EY4393" s="26"/>
      <c r="EZ4393" s="26"/>
      <c r="FA4393" s="26"/>
      <c r="FB4393" s="26"/>
      <c r="FC4393" s="26"/>
      <c r="FD4393" s="26"/>
      <c r="FE4393" s="26"/>
      <c r="FF4393" s="26"/>
      <c r="FG4393" s="26"/>
      <c r="FH4393" s="26"/>
      <c r="FI4393" s="26"/>
      <c r="FJ4393" s="26"/>
      <c r="FK4393" s="26"/>
      <c r="FL4393" s="26"/>
      <c r="FM4393" s="26"/>
      <c r="FN4393" s="26"/>
      <c r="FO4393" s="26"/>
      <c r="FP4393" s="26"/>
      <c r="FQ4393" s="26"/>
      <c r="FR4393" s="26"/>
      <c r="FS4393" s="26"/>
      <c r="FT4393" s="26"/>
      <c r="FU4393" s="26"/>
      <c r="FV4393" s="26"/>
      <c r="FW4393" s="26"/>
      <c r="FX4393" s="26"/>
      <c r="FY4393" s="26"/>
      <c r="FZ4393" s="26"/>
      <c r="GA4393" s="26"/>
      <c r="GB4393" s="26"/>
      <c r="GC4393" s="26"/>
      <c r="GD4393" s="26"/>
      <c r="GE4393" s="26"/>
      <c r="GF4393" s="26"/>
      <c r="GG4393" s="26"/>
      <c r="GH4393" s="26"/>
      <c r="GI4393" s="26"/>
      <c r="GJ4393" s="26"/>
      <c r="GK4393" s="26"/>
      <c r="GL4393" s="26"/>
      <c r="GM4393" s="26"/>
      <c r="GN4393" s="26"/>
      <c r="GO4393" s="26"/>
      <c r="GP4393" s="26"/>
      <c r="GQ4393" s="26"/>
      <c r="GR4393" s="26"/>
      <c r="GS4393" s="26"/>
      <c r="GT4393" s="26"/>
      <c r="GU4393" s="26"/>
      <c r="GV4393" s="26"/>
      <c r="GW4393" s="26"/>
      <c r="GX4393" s="26"/>
      <c r="GY4393" s="26"/>
      <c r="GZ4393" s="26"/>
      <c r="HA4393" s="26"/>
      <c r="HB4393" s="26"/>
      <c r="HC4393" s="26"/>
      <c r="HD4393" s="26"/>
      <c r="HE4393" s="26"/>
      <c r="HF4393" s="26"/>
      <c r="HG4393" s="26"/>
      <c r="HH4393" s="26"/>
      <c r="HI4393" s="26"/>
      <c r="HJ4393" s="26"/>
      <c r="HK4393" s="26"/>
      <c r="HL4393" s="26"/>
      <c r="HM4393" s="26"/>
      <c r="HN4393" s="26"/>
      <c r="HO4393" s="26"/>
      <c r="HP4393" s="26"/>
      <c r="HQ4393" s="26"/>
      <c r="HR4393" s="26"/>
      <c r="HS4393" s="26"/>
      <c r="HT4393" s="26"/>
      <c r="HU4393" s="26"/>
      <c r="HV4393" s="26"/>
      <c r="HW4393" s="26"/>
      <c r="HX4393" s="26"/>
      <c r="HY4393" s="26"/>
      <c r="HZ4393" s="26"/>
      <c r="IA4393" s="26"/>
      <c r="IB4393" s="26"/>
      <c r="IC4393" s="26"/>
      <c r="ID4393" s="26"/>
      <c r="IE4393" s="26"/>
      <c r="IF4393" s="26"/>
      <c r="IG4393" s="26"/>
      <c r="IH4393" s="26"/>
      <c r="II4393" s="26"/>
      <c r="IJ4393" s="26"/>
      <c r="IK4393" s="26"/>
      <c r="IL4393" s="26"/>
    </row>
    <row r="4394" spans="1:246" x14ac:dyDescent="0.35">
      <c r="A4394" s="5" t="s">
        <v>22</v>
      </c>
      <c r="B4394" s="5" t="s">
        <v>912</v>
      </c>
      <c r="C4394" s="6">
        <v>6743</v>
      </c>
      <c r="D4394" s="36">
        <v>2</v>
      </c>
      <c r="E4394" s="5" t="s">
        <v>69</v>
      </c>
      <c r="F4394" s="5" t="s">
        <v>1250</v>
      </c>
      <c r="G4394" s="5" t="s">
        <v>28</v>
      </c>
      <c r="H4394" s="5" t="s">
        <v>28</v>
      </c>
      <c r="I4394" s="5" t="s">
        <v>28</v>
      </c>
      <c r="J4394" s="5" t="s">
        <v>71</v>
      </c>
      <c r="K4394" s="5" t="s">
        <v>1193</v>
      </c>
      <c r="L4394" s="10" t="s">
        <v>108</v>
      </c>
      <c r="M4394" s="5" t="s">
        <v>28</v>
      </c>
      <c r="N4394" s="5">
        <v>5.15</v>
      </c>
      <c r="O4394" s="5">
        <v>5.25</v>
      </c>
      <c r="P4394" s="6" t="s">
        <v>1050</v>
      </c>
      <c r="Q4394" s="5" t="s">
        <v>848</v>
      </c>
      <c r="R4394" s="2" t="s">
        <v>31</v>
      </c>
      <c r="S4394" s="18" t="s">
        <v>1330</v>
      </c>
      <c r="T4394" s="9" t="s">
        <v>28</v>
      </c>
      <c r="U4394" s="2" t="s">
        <v>33</v>
      </c>
      <c r="V4394" s="2" t="s">
        <v>34</v>
      </c>
      <c r="W4394" s="26"/>
      <c r="X4394" s="26"/>
      <c r="Y4394" s="26"/>
      <c r="Z4394" s="26"/>
      <c r="AA4394" s="26"/>
      <c r="AB4394" s="26"/>
      <c r="AC4394" s="26"/>
      <c r="AD4394" s="26"/>
      <c r="AE4394" s="26"/>
      <c r="AF4394" s="26"/>
      <c r="AG4394" s="26"/>
      <c r="AH4394" s="26"/>
      <c r="AI4394" s="26"/>
      <c r="AJ4394" s="26"/>
      <c r="AK4394" s="26"/>
      <c r="AL4394" s="26"/>
      <c r="AM4394" s="26"/>
      <c r="AN4394" s="26"/>
      <c r="AO4394" s="26"/>
      <c r="AP4394" s="26"/>
      <c r="AQ4394" s="26"/>
      <c r="AR4394" s="26"/>
      <c r="AS4394" s="26"/>
      <c r="AT4394" s="26"/>
      <c r="AU4394" s="26"/>
      <c r="AV4394" s="26"/>
      <c r="AW4394" s="26"/>
      <c r="AX4394" s="26"/>
      <c r="AY4394" s="26"/>
      <c r="AZ4394" s="26"/>
      <c r="BA4394" s="26"/>
      <c r="BB4394" s="26"/>
      <c r="BC4394" s="26"/>
      <c r="BD4394" s="26"/>
      <c r="BE4394" s="26"/>
      <c r="BF4394" s="26"/>
      <c r="BG4394" s="26"/>
      <c r="BH4394" s="26"/>
      <c r="BI4394" s="26"/>
      <c r="BJ4394" s="26"/>
      <c r="BK4394" s="26"/>
      <c r="BL4394" s="26"/>
      <c r="BM4394" s="26"/>
      <c r="BN4394" s="26"/>
      <c r="BO4394" s="26"/>
      <c r="BP4394" s="26"/>
      <c r="BQ4394" s="26"/>
      <c r="BR4394" s="26"/>
      <c r="BS4394" s="26"/>
      <c r="BT4394" s="26"/>
      <c r="BU4394" s="26"/>
      <c r="BV4394" s="26"/>
      <c r="BW4394" s="26"/>
      <c r="BX4394" s="26"/>
      <c r="BY4394" s="26"/>
      <c r="BZ4394" s="26"/>
      <c r="CA4394" s="26"/>
      <c r="CB4394" s="26"/>
      <c r="CC4394" s="26"/>
      <c r="CD4394" s="26"/>
      <c r="CE4394" s="26"/>
      <c r="CF4394" s="26"/>
      <c r="CG4394" s="26"/>
      <c r="CH4394" s="26"/>
      <c r="CI4394" s="26"/>
      <c r="CJ4394" s="26"/>
      <c r="CK4394" s="26"/>
      <c r="CL4394" s="26"/>
      <c r="CM4394" s="26"/>
      <c r="CN4394" s="26"/>
      <c r="CO4394" s="26"/>
      <c r="CP4394" s="26"/>
      <c r="CQ4394" s="26"/>
      <c r="CR4394" s="26"/>
      <c r="CS4394" s="26"/>
      <c r="CT4394" s="26"/>
      <c r="CU4394" s="26"/>
      <c r="CV4394" s="26"/>
      <c r="CW4394" s="26"/>
      <c r="CX4394" s="26"/>
      <c r="CY4394" s="26"/>
      <c r="CZ4394" s="26"/>
      <c r="DA4394" s="26"/>
      <c r="DB4394" s="26"/>
      <c r="DC4394" s="26"/>
      <c r="DD4394" s="26"/>
      <c r="DE4394" s="26"/>
      <c r="DF4394" s="26"/>
      <c r="DG4394" s="26"/>
      <c r="DH4394" s="26"/>
      <c r="DI4394" s="26"/>
      <c r="DJ4394" s="26"/>
      <c r="DK4394" s="26"/>
      <c r="DL4394" s="26"/>
      <c r="DM4394" s="26"/>
      <c r="DN4394" s="26"/>
      <c r="DO4394" s="26"/>
      <c r="DP4394" s="26"/>
      <c r="DQ4394" s="26"/>
      <c r="DR4394" s="26"/>
      <c r="DS4394" s="26"/>
      <c r="DT4394" s="26"/>
      <c r="DU4394" s="26"/>
      <c r="DV4394" s="26"/>
      <c r="DW4394" s="26"/>
      <c r="DX4394" s="26"/>
      <c r="DY4394" s="26"/>
      <c r="DZ4394" s="26"/>
      <c r="EA4394" s="26"/>
      <c r="EB4394" s="26"/>
      <c r="EC4394" s="26"/>
      <c r="ED4394" s="26"/>
      <c r="EE4394" s="26"/>
      <c r="EF4394" s="26"/>
      <c r="EG4394" s="26"/>
      <c r="EH4394" s="26"/>
      <c r="EI4394" s="26"/>
      <c r="EJ4394" s="26"/>
      <c r="EK4394" s="26"/>
      <c r="EL4394" s="26"/>
      <c r="EM4394" s="26"/>
      <c r="EN4394" s="26"/>
      <c r="EO4394" s="26"/>
      <c r="EP4394" s="26"/>
      <c r="EQ4394" s="26"/>
      <c r="ER4394" s="26"/>
      <c r="ES4394" s="26"/>
      <c r="ET4394" s="26"/>
      <c r="EU4394" s="26"/>
      <c r="EV4394" s="26"/>
      <c r="EW4394" s="26"/>
      <c r="EX4394" s="26"/>
      <c r="EY4394" s="26"/>
      <c r="EZ4394" s="26"/>
      <c r="FA4394" s="26"/>
      <c r="FB4394" s="26"/>
      <c r="FC4394" s="26"/>
      <c r="FD4394" s="26"/>
      <c r="FE4394" s="26"/>
      <c r="FF4394" s="26"/>
      <c r="FG4394" s="26"/>
      <c r="FH4394" s="26"/>
      <c r="FI4394" s="26"/>
      <c r="FJ4394" s="26"/>
      <c r="FK4394" s="26"/>
      <c r="FL4394" s="26"/>
      <c r="FM4394" s="26"/>
      <c r="FN4394" s="26"/>
      <c r="FO4394" s="26"/>
      <c r="FP4394" s="26"/>
      <c r="FQ4394" s="26"/>
      <c r="FR4394" s="26"/>
      <c r="FS4394" s="26"/>
      <c r="FT4394" s="26"/>
      <c r="FU4394" s="26"/>
      <c r="FV4394" s="26"/>
      <c r="FW4394" s="26"/>
      <c r="FX4394" s="26"/>
      <c r="FY4394" s="26"/>
      <c r="FZ4394" s="26"/>
      <c r="GA4394" s="26"/>
      <c r="GB4394" s="26"/>
      <c r="GC4394" s="26"/>
      <c r="GD4394" s="26"/>
      <c r="GE4394" s="26"/>
      <c r="GF4394" s="26"/>
      <c r="GG4394" s="26"/>
      <c r="GH4394" s="26"/>
      <c r="GI4394" s="26"/>
      <c r="GJ4394" s="26"/>
      <c r="GK4394" s="26"/>
      <c r="GL4394" s="26"/>
      <c r="GM4394" s="26"/>
      <c r="GN4394" s="26"/>
      <c r="GO4394" s="26"/>
      <c r="GP4394" s="26"/>
      <c r="GQ4394" s="26"/>
      <c r="GR4394" s="26"/>
      <c r="GS4394" s="26"/>
      <c r="GT4394" s="26"/>
      <c r="GU4394" s="26"/>
      <c r="GV4394" s="26"/>
      <c r="GW4394" s="26"/>
      <c r="GX4394" s="26"/>
      <c r="GY4394" s="26"/>
      <c r="GZ4394" s="26"/>
      <c r="HA4394" s="26"/>
      <c r="HB4394" s="26"/>
      <c r="HC4394" s="26"/>
      <c r="HD4394" s="26"/>
      <c r="HE4394" s="26"/>
      <c r="HF4394" s="26"/>
      <c r="HG4394" s="26"/>
      <c r="HH4394" s="26"/>
      <c r="HI4394" s="26"/>
      <c r="HJ4394" s="26"/>
      <c r="HK4394" s="26"/>
      <c r="HL4394" s="26"/>
      <c r="HM4394" s="26"/>
      <c r="HN4394" s="26"/>
      <c r="HO4394" s="26"/>
      <c r="HP4394" s="26"/>
      <c r="HQ4394" s="26"/>
      <c r="HR4394" s="26"/>
      <c r="HS4394" s="26"/>
      <c r="HT4394" s="26"/>
      <c r="HU4394" s="26"/>
      <c r="HV4394" s="26"/>
      <c r="HW4394" s="26"/>
      <c r="HX4394" s="26"/>
      <c r="HY4394" s="26"/>
      <c r="HZ4394" s="26"/>
      <c r="IA4394" s="26"/>
      <c r="IB4394" s="26"/>
      <c r="IC4394" s="26"/>
      <c r="ID4394" s="26"/>
      <c r="IE4394" s="26"/>
      <c r="IF4394" s="26"/>
      <c r="IG4394" s="26"/>
      <c r="IH4394" s="26"/>
      <c r="II4394" s="26"/>
      <c r="IJ4394" s="26"/>
      <c r="IK4394" s="26"/>
      <c r="IL4394" s="26"/>
    </row>
    <row r="4395" spans="1:246" x14ac:dyDescent="0.35">
      <c r="A4395" s="5" t="s">
        <v>22</v>
      </c>
      <c r="B4395" s="5" t="s">
        <v>1024</v>
      </c>
      <c r="C4395" s="6">
        <v>8722</v>
      </c>
      <c r="D4395" s="36">
        <v>12</v>
      </c>
      <c r="E4395" s="5" t="s">
        <v>69</v>
      </c>
      <c r="F4395" s="5" t="s">
        <v>1250</v>
      </c>
      <c r="G4395" s="5" t="s">
        <v>28</v>
      </c>
      <c r="H4395" s="5" t="s">
        <v>28</v>
      </c>
      <c r="I4395" s="5" t="s">
        <v>28</v>
      </c>
      <c r="J4395" s="5" t="s">
        <v>71</v>
      </c>
      <c r="K4395" s="5" t="s">
        <v>1193</v>
      </c>
      <c r="L4395" s="10" t="s">
        <v>108</v>
      </c>
      <c r="M4395" s="5" t="s">
        <v>28</v>
      </c>
      <c r="N4395" s="5">
        <v>5.15</v>
      </c>
      <c r="O4395" s="5">
        <v>5.25</v>
      </c>
      <c r="P4395" s="6" t="s">
        <v>1050</v>
      </c>
      <c r="Q4395" s="5" t="s">
        <v>848</v>
      </c>
      <c r="R4395" s="2" t="s">
        <v>31</v>
      </c>
      <c r="S4395" s="18" t="s">
        <v>1330</v>
      </c>
      <c r="T4395" s="9" t="s">
        <v>28</v>
      </c>
      <c r="U4395" s="2" t="s">
        <v>33</v>
      </c>
      <c r="V4395" s="2" t="s">
        <v>34</v>
      </c>
    </row>
    <row r="4396" spans="1:246" x14ac:dyDescent="0.35">
      <c r="A4396" s="5" t="s">
        <v>22</v>
      </c>
      <c r="B4396" s="5" t="s">
        <v>68</v>
      </c>
      <c r="C4396" s="6">
        <v>2699</v>
      </c>
      <c r="D4396" s="36">
        <v>6</v>
      </c>
      <c r="E4396" s="5" t="s">
        <v>69</v>
      </c>
      <c r="F4396" s="5" t="s">
        <v>1250</v>
      </c>
      <c r="G4396" s="5" t="s">
        <v>76</v>
      </c>
      <c r="H4396" s="5" t="s">
        <v>28</v>
      </c>
      <c r="I4396" s="5" t="s">
        <v>28</v>
      </c>
      <c r="J4396" s="5" t="s">
        <v>177</v>
      </c>
      <c r="K4396" s="5" t="s">
        <v>1193</v>
      </c>
      <c r="L4396" s="10" t="s">
        <v>108</v>
      </c>
      <c r="M4396" s="5" t="s">
        <v>28</v>
      </c>
      <c r="N4396" s="5">
        <v>4.6500000000000004</v>
      </c>
      <c r="O4396" s="5">
        <v>4.8499999999999996</v>
      </c>
      <c r="P4396" s="6" t="s">
        <v>364</v>
      </c>
      <c r="Q4396" s="5" t="s">
        <v>1251</v>
      </c>
      <c r="R4396" s="2" t="s">
        <v>31</v>
      </c>
      <c r="S4396" s="23" t="s">
        <v>32</v>
      </c>
      <c r="T4396" s="9" t="s">
        <v>28</v>
      </c>
      <c r="U4396" s="2" t="s">
        <v>33</v>
      </c>
      <c r="V4396" s="2" t="s">
        <v>34</v>
      </c>
      <c r="W4396" s="26"/>
      <c r="X4396" s="26"/>
      <c r="Y4396" s="26"/>
      <c r="Z4396" s="26"/>
      <c r="AA4396" s="26"/>
      <c r="AB4396" s="26"/>
      <c r="AC4396" s="26"/>
      <c r="AD4396" s="26"/>
      <c r="AE4396" s="26"/>
      <c r="AF4396" s="26"/>
      <c r="AG4396" s="26"/>
      <c r="AH4396" s="26"/>
      <c r="AI4396" s="26"/>
      <c r="AJ4396" s="26"/>
      <c r="AK4396" s="26"/>
      <c r="AL4396" s="26"/>
      <c r="AM4396" s="26"/>
      <c r="AN4396" s="26"/>
      <c r="AO4396" s="26"/>
      <c r="AP4396" s="26"/>
      <c r="AQ4396" s="26"/>
      <c r="AR4396" s="26"/>
      <c r="AS4396" s="26"/>
      <c r="AT4396" s="26"/>
      <c r="AU4396" s="26"/>
      <c r="AV4396" s="26"/>
      <c r="AW4396" s="26"/>
      <c r="AX4396" s="26"/>
      <c r="AY4396" s="26"/>
      <c r="AZ4396" s="26"/>
      <c r="BA4396" s="26"/>
      <c r="BB4396" s="26"/>
      <c r="BC4396" s="26"/>
      <c r="BD4396" s="26"/>
      <c r="BE4396" s="26"/>
      <c r="BF4396" s="26"/>
      <c r="BG4396" s="26"/>
      <c r="BH4396" s="26"/>
      <c r="BI4396" s="26"/>
      <c r="BJ4396" s="26"/>
      <c r="BK4396" s="26"/>
      <c r="BL4396" s="26"/>
      <c r="BM4396" s="26"/>
      <c r="BN4396" s="26"/>
      <c r="BO4396" s="26"/>
      <c r="BP4396" s="26"/>
      <c r="BQ4396" s="26"/>
      <c r="BR4396" s="26"/>
      <c r="BS4396" s="26"/>
      <c r="BT4396" s="26"/>
      <c r="BU4396" s="26"/>
      <c r="BV4396" s="26"/>
      <c r="BW4396" s="26"/>
      <c r="BX4396" s="26"/>
      <c r="BY4396" s="26"/>
      <c r="BZ4396" s="26"/>
      <c r="CA4396" s="26"/>
      <c r="CB4396" s="26"/>
      <c r="CC4396" s="26"/>
      <c r="CD4396" s="26"/>
      <c r="CE4396" s="26"/>
      <c r="CF4396" s="26"/>
      <c r="CG4396" s="26"/>
      <c r="CH4396" s="26"/>
      <c r="CI4396" s="26"/>
      <c r="CJ4396" s="26"/>
      <c r="CK4396" s="26"/>
      <c r="CL4396" s="26"/>
      <c r="CM4396" s="26"/>
      <c r="CN4396" s="26"/>
      <c r="CO4396" s="26"/>
      <c r="CP4396" s="26"/>
      <c r="CQ4396" s="26"/>
      <c r="CR4396" s="26"/>
      <c r="CS4396" s="26"/>
      <c r="CT4396" s="26"/>
      <c r="CU4396" s="26"/>
      <c r="CV4396" s="26"/>
      <c r="CW4396" s="26"/>
      <c r="CX4396" s="26"/>
      <c r="CY4396" s="26"/>
      <c r="CZ4396" s="26"/>
      <c r="DA4396" s="26"/>
      <c r="DB4396" s="26"/>
      <c r="DC4396" s="26"/>
      <c r="DD4396" s="26"/>
      <c r="DE4396" s="26"/>
      <c r="DF4396" s="26"/>
      <c r="DG4396" s="26"/>
      <c r="DH4396" s="26"/>
      <c r="DI4396" s="26"/>
      <c r="DJ4396" s="26"/>
      <c r="DK4396" s="26"/>
      <c r="DL4396" s="26"/>
      <c r="DM4396" s="26"/>
      <c r="DN4396" s="26"/>
      <c r="DO4396" s="26"/>
      <c r="DP4396" s="26"/>
      <c r="DQ4396" s="26"/>
      <c r="DR4396" s="26"/>
      <c r="DS4396" s="26"/>
      <c r="DT4396" s="26"/>
      <c r="DU4396" s="26"/>
      <c r="DV4396" s="26"/>
      <c r="DW4396" s="26"/>
      <c r="DX4396" s="26"/>
      <c r="DY4396" s="26"/>
      <c r="DZ4396" s="26"/>
      <c r="EA4396" s="26"/>
      <c r="EB4396" s="26"/>
      <c r="EC4396" s="26"/>
      <c r="ED4396" s="26"/>
      <c r="EE4396" s="26"/>
      <c r="EF4396" s="26"/>
      <c r="EG4396" s="26"/>
      <c r="EH4396" s="26"/>
      <c r="EI4396" s="26"/>
      <c r="EJ4396" s="26"/>
      <c r="EK4396" s="26"/>
      <c r="EL4396" s="26"/>
      <c r="EM4396" s="26"/>
      <c r="EN4396" s="26"/>
      <c r="EO4396" s="26"/>
      <c r="EP4396" s="26"/>
      <c r="EQ4396" s="26"/>
      <c r="ER4396" s="26"/>
      <c r="ES4396" s="26"/>
      <c r="ET4396" s="26"/>
      <c r="EU4396" s="26"/>
      <c r="EV4396" s="26"/>
      <c r="EW4396" s="26"/>
      <c r="EX4396" s="26"/>
      <c r="EY4396" s="26"/>
      <c r="EZ4396" s="26"/>
      <c r="FA4396" s="26"/>
      <c r="FB4396" s="26"/>
      <c r="FC4396" s="26"/>
      <c r="FD4396" s="26"/>
      <c r="FE4396" s="26"/>
      <c r="FF4396" s="26"/>
      <c r="FG4396" s="26"/>
      <c r="FH4396" s="26"/>
      <c r="FI4396" s="26"/>
      <c r="FJ4396" s="26"/>
      <c r="FK4396" s="26"/>
      <c r="FL4396" s="26"/>
      <c r="FM4396" s="26"/>
      <c r="FN4396" s="26"/>
      <c r="FO4396" s="26"/>
      <c r="FP4396" s="26"/>
      <c r="FQ4396" s="26"/>
      <c r="FR4396" s="26"/>
      <c r="FS4396" s="26"/>
      <c r="FT4396" s="26"/>
      <c r="FU4396" s="26"/>
      <c r="FV4396" s="26"/>
      <c r="FW4396" s="26"/>
      <c r="FX4396" s="26"/>
      <c r="FY4396" s="26"/>
      <c r="FZ4396" s="26"/>
      <c r="GA4396" s="26"/>
      <c r="GB4396" s="26"/>
      <c r="GC4396" s="26"/>
      <c r="GD4396" s="26"/>
      <c r="GE4396" s="26"/>
      <c r="GF4396" s="26"/>
      <c r="GG4396" s="26"/>
      <c r="GH4396" s="26"/>
      <c r="GI4396" s="26"/>
      <c r="GJ4396" s="26"/>
      <c r="GK4396" s="26"/>
      <c r="GL4396" s="26"/>
      <c r="GM4396" s="26"/>
      <c r="GN4396" s="26"/>
      <c r="GO4396" s="26"/>
      <c r="GP4396" s="26"/>
      <c r="GQ4396" s="26"/>
      <c r="GR4396" s="26"/>
      <c r="GS4396" s="26"/>
      <c r="GT4396" s="26"/>
      <c r="GU4396" s="26"/>
      <c r="GV4396" s="26"/>
      <c r="GW4396" s="26"/>
      <c r="GX4396" s="26"/>
      <c r="GY4396" s="26"/>
      <c r="GZ4396" s="26"/>
      <c r="HA4396" s="26"/>
      <c r="HB4396" s="26"/>
      <c r="HC4396" s="26"/>
      <c r="HD4396" s="26"/>
      <c r="HE4396" s="26"/>
      <c r="HF4396" s="26"/>
      <c r="HG4396" s="26"/>
      <c r="HH4396" s="26"/>
      <c r="HI4396" s="26"/>
      <c r="HJ4396" s="26"/>
      <c r="HK4396" s="26"/>
      <c r="HL4396" s="26"/>
      <c r="HM4396" s="26"/>
      <c r="HN4396" s="26"/>
      <c r="HO4396" s="26"/>
      <c r="HP4396" s="26"/>
      <c r="HQ4396" s="26"/>
      <c r="HR4396" s="26"/>
      <c r="HS4396" s="26"/>
      <c r="HT4396" s="26"/>
      <c r="HU4396" s="26"/>
      <c r="HV4396" s="26"/>
      <c r="HW4396" s="26"/>
      <c r="HX4396" s="26"/>
      <c r="HY4396" s="26"/>
      <c r="HZ4396" s="26"/>
      <c r="IA4396" s="26"/>
      <c r="IB4396" s="26"/>
      <c r="IC4396" s="26"/>
      <c r="ID4396" s="26"/>
      <c r="IE4396" s="26"/>
      <c r="IF4396" s="26"/>
      <c r="IG4396" s="26"/>
      <c r="IH4396" s="26"/>
      <c r="II4396" s="26"/>
      <c r="IJ4396" s="26"/>
      <c r="IK4396" s="26"/>
      <c r="IL4396" s="26"/>
    </row>
    <row r="4397" spans="1:246" x14ac:dyDescent="0.35">
      <c r="A4397" s="5" t="s">
        <v>22</v>
      </c>
      <c r="B4397" s="5" t="s">
        <v>912</v>
      </c>
      <c r="C4397" s="6">
        <v>6730</v>
      </c>
      <c r="D4397" s="36">
        <v>30</v>
      </c>
      <c r="E4397" s="5" t="s">
        <v>69</v>
      </c>
      <c r="F4397" s="5" t="s">
        <v>1250</v>
      </c>
      <c r="G4397" s="5" t="s">
        <v>76</v>
      </c>
      <c r="H4397" s="5" t="s">
        <v>28</v>
      </c>
      <c r="I4397" s="5" t="s">
        <v>28</v>
      </c>
      <c r="J4397" s="5" t="s">
        <v>71</v>
      </c>
      <c r="K4397" s="5" t="s">
        <v>1639</v>
      </c>
      <c r="L4397" s="10" t="s">
        <v>108</v>
      </c>
      <c r="M4397" s="5" t="s">
        <v>28</v>
      </c>
      <c r="N4397" s="5">
        <v>4.6500000000000004</v>
      </c>
      <c r="O4397" s="5">
        <v>4.75</v>
      </c>
      <c r="P4397" s="6" t="s">
        <v>850</v>
      </c>
      <c r="Q4397" s="5" t="s">
        <v>1325</v>
      </c>
      <c r="R4397" s="2" t="s">
        <v>31</v>
      </c>
      <c r="S4397" s="10" t="s">
        <v>1761</v>
      </c>
      <c r="T4397" s="9" t="s">
        <v>28</v>
      </c>
      <c r="U4397" s="5" t="s">
        <v>33</v>
      </c>
      <c r="V4397" s="2" t="s">
        <v>34</v>
      </c>
      <c r="W4397" s="26"/>
      <c r="X4397" s="26"/>
      <c r="Y4397" s="26"/>
      <c r="Z4397" s="26"/>
      <c r="AA4397" s="26"/>
      <c r="AB4397" s="26"/>
      <c r="AC4397" s="26"/>
      <c r="AD4397" s="26"/>
      <c r="AE4397" s="26"/>
      <c r="AF4397" s="26"/>
      <c r="AG4397" s="26"/>
      <c r="AH4397" s="26"/>
      <c r="AI4397" s="26"/>
      <c r="AJ4397" s="26"/>
      <c r="AK4397" s="26"/>
      <c r="AL4397" s="26"/>
      <c r="AM4397" s="26"/>
      <c r="AN4397" s="26"/>
      <c r="AO4397" s="26"/>
      <c r="AP4397" s="26"/>
      <c r="AQ4397" s="26"/>
      <c r="AR4397" s="26"/>
      <c r="AS4397" s="26"/>
      <c r="AT4397" s="26"/>
      <c r="AU4397" s="26"/>
      <c r="AV4397" s="26"/>
      <c r="AW4397" s="26"/>
      <c r="AX4397" s="26"/>
      <c r="AY4397" s="26"/>
      <c r="AZ4397" s="26"/>
      <c r="BA4397" s="26"/>
      <c r="BB4397" s="26"/>
      <c r="BC4397" s="26"/>
      <c r="BD4397" s="26"/>
      <c r="BE4397" s="26"/>
      <c r="BF4397" s="26"/>
      <c r="BG4397" s="26"/>
      <c r="BH4397" s="26"/>
      <c r="BI4397" s="26"/>
      <c r="BJ4397" s="26"/>
      <c r="BK4397" s="26"/>
      <c r="BL4397" s="26"/>
      <c r="BM4397" s="26"/>
      <c r="BN4397" s="26"/>
      <c r="BO4397" s="26"/>
      <c r="BP4397" s="26"/>
      <c r="BQ4397" s="26"/>
      <c r="BR4397" s="26"/>
      <c r="BS4397" s="26"/>
      <c r="BT4397" s="26"/>
      <c r="BU4397" s="26"/>
      <c r="BV4397" s="26"/>
      <c r="BW4397" s="26"/>
      <c r="BX4397" s="26"/>
      <c r="BY4397" s="26"/>
      <c r="BZ4397" s="26"/>
      <c r="CA4397" s="26"/>
      <c r="CB4397" s="26"/>
      <c r="CC4397" s="26"/>
      <c r="CD4397" s="26"/>
      <c r="CE4397" s="26"/>
      <c r="CF4397" s="26"/>
      <c r="CG4397" s="26"/>
      <c r="CH4397" s="26"/>
      <c r="CI4397" s="26"/>
      <c r="CJ4397" s="26"/>
      <c r="CK4397" s="26"/>
      <c r="CL4397" s="26"/>
      <c r="CM4397" s="26"/>
      <c r="CN4397" s="26"/>
      <c r="CO4397" s="26"/>
      <c r="CP4397" s="26"/>
      <c r="CQ4397" s="26"/>
      <c r="CR4397" s="26"/>
      <c r="CS4397" s="26"/>
      <c r="CT4397" s="26"/>
      <c r="CU4397" s="26"/>
      <c r="CV4397" s="26"/>
      <c r="CW4397" s="26"/>
      <c r="CX4397" s="26"/>
      <c r="CY4397" s="26"/>
      <c r="CZ4397" s="26"/>
      <c r="DA4397" s="26"/>
      <c r="DB4397" s="26"/>
      <c r="DC4397" s="26"/>
      <c r="DD4397" s="26"/>
      <c r="DE4397" s="26"/>
      <c r="DF4397" s="26"/>
      <c r="DG4397" s="26"/>
      <c r="DH4397" s="26"/>
      <c r="DI4397" s="26"/>
      <c r="DJ4397" s="26"/>
      <c r="DK4397" s="26"/>
      <c r="DL4397" s="26"/>
      <c r="DM4397" s="26"/>
      <c r="DN4397" s="26"/>
      <c r="DO4397" s="26"/>
      <c r="DP4397" s="26"/>
      <c r="DQ4397" s="26"/>
      <c r="DR4397" s="26"/>
      <c r="DS4397" s="26"/>
      <c r="DT4397" s="26"/>
      <c r="DU4397" s="26"/>
      <c r="DV4397" s="26"/>
      <c r="DW4397" s="26"/>
      <c r="DX4397" s="26"/>
      <c r="DY4397" s="26"/>
      <c r="DZ4397" s="26"/>
      <c r="EA4397" s="26"/>
      <c r="EB4397" s="26"/>
      <c r="EC4397" s="26"/>
      <c r="ED4397" s="26"/>
      <c r="EE4397" s="26"/>
      <c r="EF4397" s="26"/>
      <c r="EG4397" s="26"/>
      <c r="EH4397" s="26"/>
      <c r="EI4397" s="26"/>
      <c r="EJ4397" s="26"/>
      <c r="EK4397" s="26"/>
      <c r="EL4397" s="26"/>
      <c r="EM4397" s="26"/>
      <c r="EN4397" s="26"/>
      <c r="EO4397" s="26"/>
      <c r="EP4397" s="26"/>
      <c r="EQ4397" s="26"/>
      <c r="ER4397" s="26"/>
      <c r="ES4397" s="26"/>
      <c r="ET4397" s="26"/>
      <c r="EU4397" s="26"/>
      <c r="EV4397" s="26"/>
      <c r="EW4397" s="26"/>
      <c r="EX4397" s="26"/>
      <c r="EY4397" s="26"/>
      <c r="EZ4397" s="26"/>
      <c r="FA4397" s="26"/>
      <c r="FB4397" s="26"/>
      <c r="FC4397" s="26"/>
      <c r="FD4397" s="26"/>
      <c r="FE4397" s="26"/>
      <c r="FF4397" s="26"/>
      <c r="FG4397" s="26"/>
      <c r="FH4397" s="26"/>
      <c r="FI4397" s="26"/>
      <c r="FJ4397" s="26"/>
      <c r="FK4397" s="26"/>
      <c r="FL4397" s="26"/>
      <c r="FM4397" s="26"/>
      <c r="FN4397" s="26"/>
      <c r="FO4397" s="26"/>
      <c r="FP4397" s="26"/>
      <c r="FQ4397" s="26"/>
      <c r="FR4397" s="26"/>
      <c r="FS4397" s="26"/>
      <c r="FT4397" s="26"/>
      <c r="FU4397" s="26"/>
      <c r="FV4397" s="26"/>
      <c r="FW4397" s="26"/>
      <c r="FX4397" s="26"/>
      <c r="FY4397" s="26"/>
      <c r="FZ4397" s="26"/>
      <c r="GA4397" s="26"/>
      <c r="GB4397" s="26"/>
      <c r="GC4397" s="26"/>
      <c r="GD4397" s="26"/>
      <c r="GE4397" s="26"/>
      <c r="GF4397" s="26"/>
      <c r="GG4397" s="26"/>
      <c r="GH4397" s="26"/>
      <c r="GI4397" s="26"/>
      <c r="GJ4397" s="26"/>
      <c r="GK4397" s="26"/>
      <c r="GL4397" s="26"/>
      <c r="GM4397" s="26"/>
      <c r="GN4397" s="26"/>
      <c r="GO4397" s="26"/>
      <c r="GP4397" s="26"/>
      <c r="GQ4397" s="26"/>
      <c r="GR4397" s="26"/>
      <c r="GS4397" s="26"/>
      <c r="GT4397" s="26"/>
      <c r="GU4397" s="26"/>
      <c r="GV4397" s="26"/>
      <c r="GW4397" s="26"/>
      <c r="GX4397" s="26"/>
      <c r="GY4397" s="26"/>
      <c r="GZ4397" s="26"/>
      <c r="HA4397" s="26"/>
      <c r="HB4397" s="26"/>
      <c r="HC4397" s="26"/>
      <c r="HD4397" s="26"/>
      <c r="HE4397" s="26"/>
      <c r="HF4397" s="26"/>
      <c r="HG4397" s="26"/>
      <c r="HH4397" s="26"/>
      <c r="HI4397" s="26"/>
      <c r="HJ4397" s="26"/>
      <c r="HK4397" s="26"/>
      <c r="HL4397" s="26"/>
      <c r="HM4397" s="26"/>
      <c r="HN4397" s="26"/>
      <c r="HO4397" s="26"/>
      <c r="HP4397" s="26"/>
      <c r="HQ4397" s="26"/>
      <c r="HR4397" s="26"/>
      <c r="HS4397" s="26"/>
      <c r="HT4397" s="26"/>
      <c r="HU4397" s="26"/>
      <c r="HV4397" s="26"/>
      <c r="HW4397" s="26"/>
      <c r="HX4397" s="26"/>
      <c r="HY4397" s="26"/>
      <c r="HZ4397" s="26"/>
      <c r="IA4397" s="26"/>
      <c r="IB4397" s="26"/>
      <c r="IC4397" s="26"/>
      <c r="ID4397" s="26"/>
      <c r="IE4397" s="26"/>
      <c r="IF4397" s="26"/>
      <c r="IG4397" s="26"/>
      <c r="IH4397" s="26"/>
      <c r="II4397" s="26"/>
      <c r="IJ4397" s="26"/>
      <c r="IK4397" s="26"/>
      <c r="IL4397" s="26"/>
    </row>
    <row r="4398" spans="1:246" x14ac:dyDescent="0.35">
      <c r="A4398" s="5" t="s">
        <v>22</v>
      </c>
      <c r="B4398" s="5" t="s">
        <v>912</v>
      </c>
      <c r="C4398" s="6">
        <v>6731</v>
      </c>
      <c r="D4398" s="36">
        <v>35</v>
      </c>
      <c r="E4398" s="5" t="s">
        <v>69</v>
      </c>
      <c r="F4398" s="5" t="s">
        <v>1250</v>
      </c>
      <c r="G4398" s="5" t="s">
        <v>1289</v>
      </c>
      <c r="H4398" s="5" t="s">
        <v>28</v>
      </c>
      <c r="I4398" s="5" t="s">
        <v>28</v>
      </c>
      <c r="J4398" s="5" t="s">
        <v>71</v>
      </c>
      <c r="K4398" s="5" t="s">
        <v>1639</v>
      </c>
      <c r="L4398" s="10" t="s">
        <v>108</v>
      </c>
      <c r="M4398" s="5" t="s">
        <v>28</v>
      </c>
      <c r="N4398" s="5">
        <v>4.95</v>
      </c>
      <c r="O4398" s="5">
        <v>5.05</v>
      </c>
      <c r="P4398" s="6" t="s">
        <v>1032</v>
      </c>
      <c r="Q4398" s="5" t="s">
        <v>1762</v>
      </c>
      <c r="R4398" s="2" t="s">
        <v>31</v>
      </c>
      <c r="S4398" s="10" t="s">
        <v>1763</v>
      </c>
      <c r="T4398" s="9" t="s">
        <v>28</v>
      </c>
      <c r="U4398" s="5" t="s">
        <v>33</v>
      </c>
      <c r="V4398" s="2" t="s">
        <v>34</v>
      </c>
      <c r="W4398" s="26"/>
      <c r="X4398" s="26"/>
      <c r="Y4398" s="26"/>
      <c r="Z4398" s="26"/>
      <c r="AA4398" s="26"/>
      <c r="AB4398" s="26"/>
      <c r="AC4398" s="26"/>
      <c r="AD4398" s="26"/>
      <c r="AE4398" s="26"/>
      <c r="AF4398" s="26"/>
      <c r="AG4398" s="26"/>
      <c r="AH4398" s="26"/>
      <c r="AI4398" s="26"/>
      <c r="AJ4398" s="26"/>
      <c r="AK4398" s="26"/>
      <c r="AL4398" s="26"/>
      <c r="AM4398" s="26"/>
      <c r="AN4398" s="26"/>
      <c r="AO4398" s="26"/>
      <c r="AP4398" s="26"/>
      <c r="AQ4398" s="26"/>
      <c r="AR4398" s="26"/>
      <c r="AS4398" s="26"/>
      <c r="AT4398" s="26"/>
      <c r="AU4398" s="26"/>
      <c r="AV4398" s="26"/>
      <c r="AW4398" s="26"/>
      <c r="AX4398" s="26"/>
      <c r="AY4398" s="26"/>
      <c r="AZ4398" s="26"/>
      <c r="BA4398" s="26"/>
      <c r="BB4398" s="26"/>
      <c r="BC4398" s="26"/>
      <c r="BD4398" s="26"/>
      <c r="BE4398" s="26"/>
      <c r="BF4398" s="26"/>
      <c r="BG4398" s="26"/>
      <c r="BH4398" s="26"/>
      <c r="BI4398" s="26"/>
      <c r="BJ4398" s="26"/>
      <c r="BK4398" s="26"/>
      <c r="BL4398" s="26"/>
      <c r="BM4398" s="26"/>
      <c r="BN4398" s="26"/>
      <c r="BO4398" s="26"/>
      <c r="BP4398" s="26"/>
      <c r="BQ4398" s="26"/>
      <c r="BR4398" s="26"/>
      <c r="BS4398" s="26"/>
      <c r="BT4398" s="26"/>
      <c r="BU4398" s="26"/>
      <c r="BV4398" s="26"/>
      <c r="BW4398" s="26"/>
      <c r="BX4398" s="26"/>
      <c r="BY4398" s="26"/>
      <c r="BZ4398" s="26"/>
      <c r="CA4398" s="26"/>
      <c r="CB4398" s="26"/>
      <c r="CC4398" s="26"/>
      <c r="CD4398" s="26"/>
      <c r="CE4398" s="26"/>
      <c r="CF4398" s="26"/>
      <c r="CG4398" s="26"/>
      <c r="CH4398" s="26"/>
      <c r="CI4398" s="26"/>
      <c r="CJ4398" s="26"/>
      <c r="CK4398" s="26"/>
      <c r="CL4398" s="26"/>
      <c r="CM4398" s="26"/>
      <c r="CN4398" s="26"/>
      <c r="CO4398" s="26"/>
      <c r="CP4398" s="26"/>
      <c r="CQ4398" s="26"/>
      <c r="CR4398" s="26"/>
      <c r="CS4398" s="26"/>
      <c r="CT4398" s="26"/>
      <c r="CU4398" s="26"/>
      <c r="CV4398" s="26"/>
      <c r="CW4398" s="26"/>
      <c r="CX4398" s="26"/>
      <c r="CY4398" s="26"/>
      <c r="CZ4398" s="26"/>
      <c r="DA4398" s="26"/>
      <c r="DB4398" s="26"/>
      <c r="DC4398" s="26"/>
      <c r="DD4398" s="26"/>
      <c r="DE4398" s="26"/>
      <c r="DF4398" s="26"/>
      <c r="DG4398" s="26"/>
      <c r="DH4398" s="26"/>
      <c r="DI4398" s="26"/>
      <c r="DJ4398" s="26"/>
      <c r="DK4398" s="26"/>
      <c r="DL4398" s="26"/>
      <c r="DM4398" s="26"/>
      <c r="DN4398" s="26"/>
      <c r="DO4398" s="26"/>
      <c r="DP4398" s="26"/>
      <c r="DQ4398" s="26"/>
      <c r="DR4398" s="26"/>
      <c r="DS4398" s="26"/>
      <c r="DT4398" s="26"/>
      <c r="DU4398" s="26"/>
      <c r="DV4398" s="26"/>
      <c r="DW4398" s="26"/>
      <c r="DX4398" s="26"/>
      <c r="DY4398" s="26"/>
      <c r="DZ4398" s="26"/>
      <c r="EA4398" s="26"/>
      <c r="EB4398" s="26"/>
      <c r="EC4398" s="26"/>
      <c r="ED4398" s="26"/>
      <c r="EE4398" s="26"/>
      <c r="EF4398" s="26"/>
      <c r="EG4398" s="26"/>
      <c r="EH4398" s="26"/>
      <c r="EI4398" s="26"/>
      <c r="EJ4398" s="26"/>
      <c r="EK4398" s="26"/>
      <c r="EL4398" s="26"/>
      <c r="EM4398" s="26"/>
      <c r="EN4398" s="26"/>
      <c r="EO4398" s="26"/>
      <c r="EP4398" s="26"/>
      <c r="EQ4398" s="26"/>
      <c r="ER4398" s="26"/>
      <c r="ES4398" s="26"/>
      <c r="ET4398" s="26"/>
      <c r="EU4398" s="26"/>
      <c r="EV4398" s="26"/>
      <c r="EW4398" s="26"/>
      <c r="EX4398" s="26"/>
      <c r="EY4398" s="26"/>
      <c r="EZ4398" s="26"/>
      <c r="FA4398" s="26"/>
      <c r="FB4398" s="26"/>
      <c r="FC4398" s="26"/>
      <c r="FD4398" s="26"/>
      <c r="FE4398" s="26"/>
      <c r="FF4398" s="26"/>
      <c r="FG4398" s="26"/>
      <c r="FH4398" s="26"/>
      <c r="FI4398" s="26"/>
      <c r="FJ4398" s="26"/>
      <c r="FK4398" s="26"/>
      <c r="FL4398" s="26"/>
      <c r="FM4398" s="26"/>
      <c r="FN4398" s="26"/>
      <c r="FO4398" s="26"/>
      <c r="FP4398" s="26"/>
      <c r="FQ4398" s="26"/>
      <c r="FR4398" s="26"/>
      <c r="FS4398" s="26"/>
      <c r="FT4398" s="26"/>
      <c r="FU4398" s="26"/>
      <c r="FV4398" s="26"/>
      <c r="FW4398" s="26"/>
      <c r="FX4398" s="26"/>
      <c r="FY4398" s="26"/>
      <c r="FZ4398" s="26"/>
      <c r="GA4398" s="26"/>
      <c r="GB4398" s="26"/>
      <c r="GC4398" s="26"/>
      <c r="GD4398" s="26"/>
      <c r="GE4398" s="26"/>
      <c r="GF4398" s="26"/>
      <c r="GG4398" s="26"/>
      <c r="GH4398" s="26"/>
      <c r="GI4398" s="26"/>
      <c r="GJ4398" s="26"/>
      <c r="GK4398" s="26"/>
      <c r="GL4398" s="26"/>
      <c r="GM4398" s="26"/>
      <c r="GN4398" s="26"/>
      <c r="GO4398" s="26"/>
      <c r="GP4398" s="26"/>
      <c r="GQ4398" s="26"/>
      <c r="GR4398" s="26"/>
      <c r="GS4398" s="26"/>
      <c r="GT4398" s="26"/>
      <c r="GU4398" s="26"/>
      <c r="GV4398" s="26"/>
      <c r="GW4398" s="26"/>
      <c r="GX4398" s="26"/>
      <c r="GY4398" s="26"/>
      <c r="GZ4398" s="26"/>
      <c r="HA4398" s="26"/>
      <c r="HB4398" s="26"/>
      <c r="HC4398" s="26"/>
      <c r="HD4398" s="26"/>
      <c r="HE4398" s="26"/>
      <c r="HF4398" s="26"/>
      <c r="HG4398" s="26"/>
      <c r="HH4398" s="26"/>
      <c r="HI4398" s="26"/>
      <c r="HJ4398" s="26"/>
      <c r="HK4398" s="26"/>
      <c r="HL4398" s="26"/>
      <c r="HM4398" s="26"/>
      <c r="HN4398" s="26"/>
      <c r="HO4398" s="26"/>
      <c r="HP4398" s="26"/>
      <c r="HQ4398" s="26"/>
      <c r="HR4398" s="26"/>
      <c r="HS4398" s="26"/>
      <c r="HT4398" s="26"/>
      <c r="HU4398" s="26"/>
      <c r="HV4398" s="26"/>
      <c r="HW4398" s="26"/>
      <c r="HX4398" s="26"/>
      <c r="HY4398" s="26"/>
      <c r="HZ4398" s="26"/>
      <c r="IA4398" s="26"/>
      <c r="IB4398" s="26"/>
      <c r="IC4398" s="26"/>
      <c r="ID4398" s="26"/>
      <c r="IE4398" s="26"/>
      <c r="IF4398" s="26"/>
      <c r="IG4398" s="26"/>
      <c r="IH4398" s="26"/>
      <c r="II4398" s="26"/>
      <c r="IJ4398" s="26"/>
      <c r="IK4398" s="26"/>
      <c r="IL4398" s="26"/>
    </row>
    <row r="4399" spans="1:246" x14ac:dyDescent="0.35">
      <c r="A4399" s="5" t="s">
        <v>22</v>
      </c>
      <c r="B4399" s="5" t="s">
        <v>107</v>
      </c>
      <c r="C4399" s="6">
        <v>4254</v>
      </c>
      <c r="D4399" s="36">
        <v>45</v>
      </c>
      <c r="E4399" s="5" t="s">
        <v>69</v>
      </c>
      <c r="F4399" s="5" t="s">
        <v>1250</v>
      </c>
      <c r="G4399" s="5" t="s">
        <v>28</v>
      </c>
      <c r="H4399" s="5" t="s">
        <v>28</v>
      </c>
      <c r="I4399" s="5" t="s">
        <v>28</v>
      </c>
      <c r="J4399" s="5" t="s">
        <v>71</v>
      </c>
      <c r="K4399" s="5" t="s">
        <v>2081</v>
      </c>
      <c r="L4399" s="10" t="s">
        <v>108</v>
      </c>
      <c r="M4399" s="5" t="s">
        <v>28</v>
      </c>
      <c r="N4399" s="5">
        <v>4.6500000000000004</v>
      </c>
      <c r="O4399" s="5">
        <v>4.75</v>
      </c>
      <c r="P4399" s="6" t="s">
        <v>850</v>
      </c>
      <c r="Q4399" s="5" t="s">
        <v>1325</v>
      </c>
      <c r="R4399" s="2" t="s">
        <v>31</v>
      </c>
      <c r="S4399" s="10" t="s">
        <v>2091</v>
      </c>
      <c r="T4399" s="9" t="s">
        <v>28</v>
      </c>
      <c r="U4399" s="2" t="s">
        <v>33</v>
      </c>
      <c r="V4399" s="2" t="s">
        <v>34</v>
      </c>
    </row>
    <row r="4400" spans="1:246" x14ac:dyDescent="0.35">
      <c r="A4400" s="5" t="s">
        <v>22</v>
      </c>
      <c r="B4400" s="5" t="s">
        <v>1024</v>
      </c>
      <c r="C4400" s="6">
        <v>8700</v>
      </c>
      <c r="D4400" s="36">
        <v>148</v>
      </c>
      <c r="E4400" s="5" t="s">
        <v>69</v>
      </c>
      <c r="F4400" s="5" t="s">
        <v>1250</v>
      </c>
      <c r="G4400" s="5" t="s">
        <v>1289</v>
      </c>
      <c r="H4400" s="5" t="s">
        <v>28</v>
      </c>
      <c r="I4400" s="5" t="s">
        <v>28</v>
      </c>
      <c r="J4400" s="5" t="s">
        <v>71</v>
      </c>
      <c r="K4400" s="5" t="s">
        <v>2081</v>
      </c>
      <c r="L4400" s="10" t="s">
        <v>108</v>
      </c>
      <c r="M4400" s="5" t="s">
        <v>28</v>
      </c>
      <c r="N4400" s="5">
        <v>5.05</v>
      </c>
      <c r="O4400" s="5">
        <v>5.15</v>
      </c>
      <c r="P4400" s="6" t="s">
        <v>347</v>
      </c>
      <c r="Q4400" s="5" t="s">
        <v>2210</v>
      </c>
      <c r="R4400" s="2" t="s">
        <v>31</v>
      </c>
      <c r="S4400" s="18" t="s">
        <v>2211</v>
      </c>
      <c r="T4400" s="9" t="s">
        <v>28</v>
      </c>
      <c r="U4400" s="2" t="s">
        <v>33</v>
      </c>
      <c r="V4400" s="2" t="s">
        <v>34</v>
      </c>
    </row>
    <row r="4401" spans="1:248" x14ac:dyDescent="0.35">
      <c r="A4401" s="5" t="s">
        <v>22</v>
      </c>
      <c r="B4401" s="5" t="s">
        <v>1024</v>
      </c>
      <c r="C4401" s="6">
        <v>8714</v>
      </c>
      <c r="D4401" s="36">
        <v>16</v>
      </c>
      <c r="E4401" s="5" t="s">
        <v>69</v>
      </c>
      <c r="F4401" s="5" t="s">
        <v>1250</v>
      </c>
      <c r="G4401" s="5" t="s">
        <v>28</v>
      </c>
      <c r="H4401" s="5" t="s">
        <v>28</v>
      </c>
      <c r="I4401" s="5" t="s">
        <v>28</v>
      </c>
      <c r="J4401" s="5" t="s">
        <v>71</v>
      </c>
      <c r="K4401" s="5" t="s">
        <v>2081</v>
      </c>
      <c r="L4401" s="10" t="s">
        <v>108</v>
      </c>
      <c r="M4401" s="5" t="s">
        <v>28</v>
      </c>
      <c r="N4401" s="5">
        <v>5.15</v>
      </c>
      <c r="O4401" s="5">
        <v>5.25</v>
      </c>
      <c r="P4401" s="6" t="s">
        <v>347</v>
      </c>
      <c r="Q4401" s="5" t="s">
        <v>2213</v>
      </c>
      <c r="R4401" s="2" t="s">
        <v>31</v>
      </c>
      <c r="S4401" s="18" t="s">
        <v>2214</v>
      </c>
      <c r="T4401" s="9" t="s">
        <v>28</v>
      </c>
      <c r="U4401" s="2" t="s">
        <v>33</v>
      </c>
      <c r="V4401" s="2" t="s">
        <v>34</v>
      </c>
    </row>
    <row r="4402" spans="1:248" x14ac:dyDescent="0.35">
      <c r="A4402" s="5" t="s">
        <v>22</v>
      </c>
      <c r="B4402" s="5" t="s">
        <v>1024</v>
      </c>
      <c r="C4402" s="6">
        <v>8718</v>
      </c>
      <c r="D4402" s="36">
        <v>43</v>
      </c>
      <c r="E4402" s="5" t="s">
        <v>69</v>
      </c>
      <c r="F4402" s="5" t="s">
        <v>1250</v>
      </c>
      <c r="G4402" s="5" t="s">
        <v>1289</v>
      </c>
      <c r="H4402" s="5" t="s">
        <v>28</v>
      </c>
      <c r="I4402" s="2" t="s">
        <v>28</v>
      </c>
      <c r="J4402" s="5" t="s">
        <v>71</v>
      </c>
      <c r="K4402" s="5" t="s">
        <v>2081</v>
      </c>
      <c r="L4402" s="10" t="s">
        <v>108</v>
      </c>
      <c r="M4402" s="5" t="s">
        <v>28</v>
      </c>
      <c r="N4402" s="5">
        <v>4.95</v>
      </c>
      <c r="O4402" s="5">
        <v>5.05</v>
      </c>
      <c r="P4402" s="6" t="s">
        <v>850</v>
      </c>
      <c r="Q4402" s="5" t="s">
        <v>848</v>
      </c>
      <c r="R4402" s="2" t="s">
        <v>31</v>
      </c>
      <c r="S4402" s="10" t="s">
        <v>2215</v>
      </c>
      <c r="T4402" s="9" t="s">
        <v>28</v>
      </c>
      <c r="U4402" s="2" t="s">
        <v>33</v>
      </c>
      <c r="V4402" s="2" t="s">
        <v>34</v>
      </c>
    </row>
    <row r="4403" spans="1:248" x14ac:dyDescent="0.35">
      <c r="A4403" s="2" t="s">
        <v>22</v>
      </c>
      <c r="B4403" s="2" t="s">
        <v>1024</v>
      </c>
      <c r="C4403" s="11">
        <v>8787</v>
      </c>
      <c r="D4403" s="20">
        <v>109</v>
      </c>
      <c r="E4403" s="2" t="s">
        <v>69</v>
      </c>
      <c r="F4403" s="2" t="s">
        <v>1250</v>
      </c>
      <c r="G4403" s="2" t="s">
        <v>3462</v>
      </c>
      <c r="H4403" s="2" t="s">
        <v>28</v>
      </c>
      <c r="I4403" s="2" t="s">
        <v>28</v>
      </c>
      <c r="J4403" s="2" t="s">
        <v>71</v>
      </c>
      <c r="K4403" s="2" t="s">
        <v>3460</v>
      </c>
      <c r="L4403" s="12" t="s">
        <v>108</v>
      </c>
      <c r="M4403" s="2" t="s">
        <v>28</v>
      </c>
      <c r="N4403" s="2">
        <v>4.6500000000000004</v>
      </c>
      <c r="O4403" s="2">
        <v>5.55</v>
      </c>
      <c r="P4403" s="6" t="s">
        <v>347</v>
      </c>
      <c r="Q4403" s="2" t="s">
        <v>848</v>
      </c>
      <c r="R4403" s="2" t="s">
        <v>31</v>
      </c>
      <c r="S4403" s="25" t="s">
        <v>32</v>
      </c>
      <c r="T4403" s="2" t="s">
        <v>28</v>
      </c>
      <c r="U4403" s="2" t="s">
        <v>33</v>
      </c>
      <c r="V4403" s="2" t="s">
        <v>34</v>
      </c>
    </row>
    <row r="4404" spans="1:248" x14ac:dyDescent="0.35">
      <c r="A4404" s="2" t="s">
        <v>22</v>
      </c>
      <c r="B4404" s="2" t="s">
        <v>1024</v>
      </c>
      <c r="C4404" s="11">
        <v>8720</v>
      </c>
      <c r="D4404" s="20">
        <v>4</v>
      </c>
      <c r="E4404" s="2" t="s">
        <v>69</v>
      </c>
      <c r="F4404" s="2" t="s">
        <v>1250</v>
      </c>
      <c r="G4404" s="2" t="s">
        <v>28</v>
      </c>
      <c r="H4404" s="2" t="s">
        <v>28</v>
      </c>
      <c r="I4404" s="2" t="s">
        <v>28</v>
      </c>
      <c r="J4404" s="2" t="s">
        <v>71</v>
      </c>
      <c r="K4404" s="2" t="s">
        <v>1193</v>
      </c>
      <c r="L4404" s="12" t="s">
        <v>108</v>
      </c>
      <c r="M4404" s="2" t="s">
        <v>28</v>
      </c>
      <c r="N4404" s="2">
        <v>5.35</v>
      </c>
      <c r="O4404" s="2">
        <v>5.45</v>
      </c>
      <c r="P4404" s="6" t="s">
        <v>364</v>
      </c>
      <c r="Q4404" s="2" t="s">
        <v>915</v>
      </c>
      <c r="R4404" s="2" t="s">
        <v>31</v>
      </c>
      <c r="S4404" s="10" t="s">
        <v>1327</v>
      </c>
      <c r="T4404" s="2" t="s">
        <v>1409</v>
      </c>
      <c r="U4404" s="2" t="s">
        <v>33</v>
      </c>
      <c r="V4404" s="2" t="s">
        <v>34</v>
      </c>
    </row>
    <row r="4405" spans="1:248" x14ac:dyDescent="0.35">
      <c r="A4405" s="2" t="s">
        <v>22</v>
      </c>
      <c r="B4405" s="2" t="s">
        <v>1038</v>
      </c>
      <c r="C4405" s="11">
        <v>8793</v>
      </c>
      <c r="D4405" s="20">
        <v>6</v>
      </c>
      <c r="E4405" s="2" t="s">
        <v>69</v>
      </c>
      <c r="F4405" s="2" t="s">
        <v>1250</v>
      </c>
      <c r="G4405" s="2" t="s">
        <v>28</v>
      </c>
      <c r="H4405" s="2" t="s">
        <v>28</v>
      </c>
      <c r="I4405" s="2" t="s">
        <v>28</v>
      </c>
      <c r="J4405" s="2" t="s">
        <v>177</v>
      </c>
      <c r="K4405" s="2" t="s">
        <v>1193</v>
      </c>
      <c r="L4405" s="12" t="s">
        <v>220</v>
      </c>
      <c r="M4405" s="2" t="s">
        <v>1416</v>
      </c>
      <c r="N4405" s="5">
        <v>4.9400000000000004</v>
      </c>
      <c r="O4405" s="5">
        <v>4.9400000000000004</v>
      </c>
      <c r="P4405" s="11" t="s">
        <v>906</v>
      </c>
      <c r="Q4405" s="2" t="s">
        <v>848</v>
      </c>
      <c r="R4405" s="2" t="s">
        <v>31</v>
      </c>
      <c r="S4405" s="18" t="s">
        <v>1417</v>
      </c>
      <c r="T4405" s="2" t="s">
        <v>1409</v>
      </c>
      <c r="U4405" s="2" t="s">
        <v>33</v>
      </c>
      <c r="V4405" s="2" t="s">
        <v>34</v>
      </c>
      <c r="W4405" s="26"/>
      <c r="X4405" s="26"/>
      <c r="Y4405" s="26"/>
      <c r="Z4405" s="26"/>
      <c r="AA4405" s="26"/>
      <c r="AB4405" s="26"/>
      <c r="AC4405" s="26"/>
      <c r="AD4405" s="26"/>
      <c r="AE4405" s="26"/>
      <c r="AF4405" s="26"/>
      <c r="AG4405" s="26"/>
      <c r="AH4405" s="26"/>
      <c r="AI4405" s="26"/>
      <c r="AJ4405" s="26"/>
      <c r="AK4405" s="26"/>
      <c r="AL4405" s="26"/>
      <c r="AM4405" s="26"/>
      <c r="AN4405" s="26"/>
      <c r="AO4405" s="26"/>
      <c r="AP4405" s="26"/>
      <c r="AQ4405" s="26"/>
      <c r="AR4405" s="26"/>
      <c r="AS4405" s="26"/>
      <c r="AT4405" s="26"/>
      <c r="AU4405" s="26"/>
      <c r="AV4405" s="26"/>
      <c r="AW4405" s="26"/>
      <c r="AX4405" s="26"/>
      <c r="AY4405" s="26"/>
      <c r="AZ4405" s="26"/>
      <c r="BA4405" s="26"/>
      <c r="BB4405" s="26"/>
      <c r="BC4405" s="26"/>
      <c r="BD4405" s="26"/>
      <c r="BE4405" s="26"/>
      <c r="BF4405" s="26"/>
      <c r="BG4405" s="26"/>
      <c r="BH4405" s="26"/>
      <c r="BI4405" s="26"/>
      <c r="BJ4405" s="26"/>
      <c r="BK4405" s="26"/>
      <c r="BL4405" s="26"/>
      <c r="BM4405" s="26"/>
      <c r="BN4405" s="26"/>
      <c r="BO4405" s="26"/>
      <c r="BP4405" s="26"/>
      <c r="BQ4405" s="26"/>
      <c r="BR4405" s="26"/>
      <c r="BS4405" s="26"/>
      <c r="BT4405" s="26"/>
      <c r="BU4405" s="26"/>
      <c r="BV4405" s="26"/>
      <c r="BW4405" s="26"/>
      <c r="BX4405" s="26"/>
      <c r="BY4405" s="26"/>
      <c r="BZ4405" s="26"/>
      <c r="CA4405" s="26"/>
      <c r="CB4405" s="26"/>
      <c r="CC4405" s="26"/>
      <c r="CD4405" s="26"/>
      <c r="CE4405" s="26"/>
      <c r="CF4405" s="26"/>
      <c r="CG4405" s="26"/>
      <c r="CH4405" s="26"/>
      <c r="CI4405" s="26"/>
      <c r="CJ4405" s="26"/>
      <c r="CK4405" s="26"/>
      <c r="CL4405" s="26"/>
      <c r="CM4405" s="26"/>
      <c r="CN4405" s="26"/>
      <c r="CO4405" s="26"/>
      <c r="CP4405" s="26"/>
      <c r="CQ4405" s="26"/>
      <c r="CR4405" s="26"/>
      <c r="CS4405" s="26"/>
      <c r="CT4405" s="26"/>
      <c r="CU4405" s="26"/>
      <c r="CV4405" s="26"/>
      <c r="CW4405" s="26"/>
      <c r="CX4405" s="26"/>
      <c r="CY4405" s="26"/>
      <c r="CZ4405" s="26"/>
      <c r="DA4405" s="26"/>
      <c r="DB4405" s="26"/>
      <c r="DC4405" s="26"/>
      <c r="DD4405" s="26"/>
      <c r="DE4405" s="26"/>
      <c r="DF4405" s="26"/>
      <c r="DG4405" s="26"/>
      <c r="DH4405" s="26"/>
      <c r="DI4405" s="26"/>
      <c r="DJ4405" s="26"/>
      <c r="DK4405" s="26"/>
      <c r="DL4405" s="26"/>
      <c r="DM4405" s="26"/>
      <c r="DN4405" s="26"/>
      <c r="DO4405" s="26"/>
      <c r="DP4405" s="26"/>
      <c r="DQ4405" s="26"/>
      <c r="DR4405" s="26"/>
      <c r="DS4405" s="26"/>
      <c r="DT4405" s="26"/>
      <c r="DU4405" s="26"/>
      <c r="DV4405" s="26"/>
      <c r="DW4405" s="26"/>
      <c r="DX4405" s="26"/>
      <c r="DY4405" s="26"/>
      <c r="DZ4405" s="26"/>
      <c r="EA4405" s="26"/>
      <c r="EB4405" s="26"/>
      <c r="EC4405" s="26"/>
      <c r="ED4405" s="26"/>
      <c r="EE4405" s="26"/>
      <c r="EF4405" s="26"/>
      <c r="EG4405" s="26"/>
      <c r="EH4405" s="26"/>
      <c r="EI4405" s="26"/>
      <c r="EJ4405" s="26"/>
      <c r="EK4405" s="26"/>
      <c r="EL4405" s="26"/>
      <c r="EM4405" s="26"/>
      <c r="EN4405" s="26"/>
      <c r="EO4405" s="26"/>
      <c r="EP4405" s="26"/>
      <c r="EQ4405" s="26"/>
      <c r="ER4405" s="26"/>
      <c r="ES4405" s="26"/>
      <c r="ET4405" s="26"/>
      <c r="EU4405" s="26"/>
      <c r="EV4405" s="26"/>
      <c r="EW4405" s="26"/>
      <c r="EX4405" s="26"/>
      <c r="EY4405" s="26"/>
      <c r="EZ4405" s="26"/>
      <c r="FA4405" s="26"/>
      <c r="FB4405" s="26"/>
      <c r="FC4405" s="26"/>
      <c r="FD4405" s="26"/>
      <c r="FE4405" s="26"/>
      <c r="FF4405" s="26"/>
      <c r="FG4405" s="26"/>
      <c r="FH4405" s="26"/>
      <c r="FI4405" s="26"/>
      <c r="FJ4405" s="26"/>
      <c r="FK4405" s="26"/>
      <c r="FL4405" s="26"/>
      <c r="FM4405" s="26"/>
      <c r="FN4405" s="26"/>
      <c r="FO4405" s="26"/>
      <c r="FP4405" s="26"/>
      <c r="FQ4405" s="26"/>
      <c r="FR4405" s="26"/>
      <c r="FS4405" s="26"/>
      <c r="FT4405" s="26"/>
      <c r="FU4405" s="26"/>
      <c r="FV4405" s="26"/>
      <c r="FW4405" s="26"/>
      <c r="FX4405" s="26"/>
      <c r="FY4405" s="26"/>
      <c r="FZ4405" s="26"/>
      <c r="GA4405" s="26"/>
      <c r="GB4405" s="26"/>
      <c r="GC4405" s="26"/>
      <c r="GD4405" s="26"/>
      <c r="GE4405" s="26"/>
      <c r="GF4405" s="26"/>
      <c r="GG4405" s="26"/>
      <c r="GH4405" s="26"/>
      <c r="GI4405" s="26"/>
      <c r="GJ4405" s="26"/>
      <c r="GK4405" s="26"/>
      <c r="GL4405" s="26"/>
      <c r="GM4405" s="26"/>
      <c r="GN4405" s="26"/>
      <c r="GO4405" s="26"/>
      <c r="GP4405" s="26"/>
      <c r="GQ4405" s="26"/>
      <c r="GR4405" s="26"/>
      <c r="GS4405" s="26"/>
      <c r="GT4405" s="26"/>
      <c r="GU4405" s="26"/>
      <c r="GV4405" s="26"/>
      <c r="GW4405" s="26"/>
      <c r="GX4405" s="26"/>
      <c r="GY4405" s="26"/>
      <c r="GZ4405" s="26"/>
      <c r="HA4405" s="26"/>
      <c r="HB4405" s="26"/>
      <c r="HC4405" s="26"/>
      <c r="HD4405" s="26"/>
      <c r="HE4405" s="26"/>
      <c r="HF4405" s="26"/>
      <c r="HG4405" s="26"/>
      <c r="HH4405" s="26"/>
      <c r="HI4405" s="26"/>
      <c r="HJ4405" s="26"/>
      <c r="HK4405" s="26"/>
      <c r="HL4405" s="26"/>
      <c r="HM4405" s="26"/>
      <c r="HN4405" s="26"/>
      <c r="HO4405" s="26"/>
      <c r="HP4405" s="26"/>
      <c r="HQ4405" s="26"/>
      <c r="HR4405" s="26"/>
      <c r="HS4405" s="26"/>
      <c r="HT4405" s="26"/>
      <c r="HU4405" s="26"/>
      <c r="HV4405" s="26"/>
      <c r="HW4405" s="26"/>
      <c r="HX4405" s="26"/>
      <c r="HY4405" s="26"/>
      <c r="HZ4405" s="26"/>
      <c r="IA4405" s="26"/>
      <c r="IB4405" s="26"/>
      <c r="IC4405" s="26"/>
      <c r="ID4405" s="26"/>
      <c r="IE4405" s="26"/>
      <c r="IF4405" s="26"/>
      <c r="IG4405" s="26"/>
      <c r="IH4405" s="26"/>
      <c r="II4405" s="26"/>
      <c r="IJ4405" s="26"/>
      <c r="IK4405" s="26"/>
      <c r="IL4405" s="26"/>
    </row>
    <row r="4406" spans="1:248" x14ac:dyDescent="0.35">
      <c r="A4406" s="2" t="s">
        <v>22</v>
      </c>
      <c r="B4406" s="2" t="s">
        <v>1038</v>
      </c>
      <c r="C4406" s="11">
        <v>8791</v>
      </c>
      <c r="D4406" s="20">
        <v>41</v>
      </c>
      <c r="E4406" s="2" t="s">
        <v>69</v>
      </c>
      <c r="F4406" s="2" t="s">
        <v>1250</v>
      </c>
      <c r="G4406" s="2" t="s">
        <v>76</v>
      </c>
      <c r="H4406" s="2" t="s">
        <v>28</v>
      </c>
      <c r="I4406" s="2" t="s">
        <v>28</v>
      </c>
      <c r="J4406" s="2" t="s">
        <v>71</v>
      </c>
      <c r="K4406" s="2" t="s">
        <v>1193</v>
      </c>
      <c r="L4406" s="12" t="s">
        <v>108</v>
      </c>
      <c r="M4406" s="2" t="s">
        <v>28</v>
      </c>
      <c r="N4406" s="2">
        <v>5.15</v>
      </c>
      <c r="O4406" s="2">
        <v>5.25</v>
      </c>
      <c r="P4406" s="11" t="s">
        <v>1415</v>
      </c>
      <c r="Q4406" s="2" t="s">
        <v>848</v>
      </c>
      <c r="R4406" s="2" t="s">
        <v>31</v>
      </c>
      <c r="S4406" s="23" t="s">
        <v>32</v>
      </c>
      <c r="T4406" s="2" t="s">
        <v>1188</v>
      </c>
      <c r="U4406" s="2" t="s">
        <v>33</v>
      </c>
      <c r="V4406" s="2" t="s">
        <v>34</v>
      </c>
    </row>
    <row r="4407" spans="1:248" x14ac:dyDescent="0.35">
      <c r="A4407" s="2" t="s">
        <v>22</v>
      </c>
      <c r="B4407" s="2" t="s">
        <v>1038</v>
      </c>
      <c r="C4407" s="11">
        <v>8798</v>
      </c>
      <c r="D4407" s="20">
        <v>51</v>
      </c>
      <c r="E4407" s="2" t="s">
        <v>69</v>
      </c>
      <c r="F4407" s="2" t="s">
        <v>1250</v>
      </c>
      <c r="G4407" s="2" t="s">
        <v>76</v>
      </c>
      <c r="H4407" s="2" t="s">
        <v>28</v>
      </c>
      <c r="I4407" s="2" t="s">
        <v>28</v>
      </c>
      <c r="J4407" s="2" t="s">
        <v>71</v>
      </c>
      <c r="K4407" s="2" t="s">
        <v>1193</v>
      </c>
      <c r="L4407" s="12" t="s">
        <v>108</v>
      </c>
      <c r="M4407" s="2" t="s">
        <v>28</v>
      </c>
      <c r="N4407" s="5">
        <v>5.15</v>
      </c>
      <c r="O4407" s="5">
        <v>5.25</v>
      </c>
      <c r="P4407" s="11" t="s">
        <v>1415</v>
      </c>
      <c r="Q4407" s="2" t="s">
        <v>848</v>
      </c>
      <c r="R4407" s="2" t="s">
        <v>31</v>
      </c>
      <c r="S4407" s="23" t="s">
        <v>32</v>
      </c>
      <c r="T4407" s="2" t="s">
        <v>1188</v>
      </c>
      <c r="U4407" s="2" t="s">
        <v>33</v>
      </c>
      <c r="V4407" s="2" t="s">
        <v>34</v>
      </c>
      <c r="W4407" s="26"/>
      <c r="X4407" s="26"/>
      <c r="Y4407" s="26"/>
      <c r="Z4407" s="26"/>
      <c r="AA4407" s="26"/>
      <c r="AB4407" s="26"/>
      <c r="AC4407" s="26"/>
      <c r="AD4407" s="26"/>
      <c r="AE4407" s="26"/>
      <c r="AF4407" s="26"/>
      <c r="AG4407" s="26"/>
      <c r="AH4407" s="26"/>
      <c r="AI4407" s="26"/>
      <c r="AJ4407" s="26"/>
      <c r="AK4407" s="26"/>
      <c r="AL4407" s="26"/>
      <c r="AM4407" s="26"/>
      <c r="AN4407" s="26"/>
      <c r="AO4407" s="26"/>
      <c r="AP4407" s="26"/>
      <c r="AQ4407" s="26"/>
      <c r="AR4407" s="26"/>
      <c r="AS4407" s="26"/>
      <c r="AT4407" s="26"/>
      <c r="AU4407" s="26"/>
      <c r="AV4407" s="26"/>
      <c r="AW4407" s="26"/>
      <c r="AX4407" s="26"/>
      <c r="AY4407" s="26"/>
      <c r="AZ4407" s="26"/>
      <c r="BA4407" s="26"/>
      <c r="BB4407" s="26"/>
      <c r="BC4407" s="26"/>
      <c r="BD4407" s="26"/>
      <c r="BE4407" s="26"/>
      <c r="BF4407" s="26"/>
      <c r="BG4407" s="26"/>
      <c r="BH4407" s="26"/>
      <c r="BI4407" s="26"/>
      <c r="BJ4407" s="26"/>
      <c r="BK4407" s="26"/>
      <c r="BL4407" s="26"/>
      <c r="BM4407" s="26"/>
      <c r="BN4407" s="26"/>
      <c r="BO4407" s="26"/>
      <c r="BP4407" s="26"/>
      <c r="BQ4407" s="26"/>
      <c r="BR4407" s="26"/>
      <c r="BS4407" s="26"/>
      <c r="BT4407" s="26"/>
      <c r="BU4407" s="26"/>
      <c r="BV4407" s="26"/>
      <c r="BW4407" s="26"/>
      <c r="BX4407" s="26"/>
      <c r="BY4407" s="26"/>
      <c r="BZ4407" s="26"/>
      <c r="CA4407" s="26"/>
      <c r="CB4407" s="26"/>
      <c r="CC4407" s="26"/>
      <c r="CD4407" s="26"/>
      <c r="CE4407" s="26"/>
      <c r="CF4407" s="26"/>
      <c r="CG4407" s="26"/>
      <c r="CH4407" s="26"/>
      <c r="CI4407" s="26"/>
      <c r="CJ4407" s="26"/>
      <c r="CK4407" s="26"/>
      <c r="CL4407" s="26"/>
      <c r="CM4407" s="26"/>
      <c r="CN4407" s="26"/>
      <c r="CO4407" s="26"/>
      <c r="CP4407" s="26"/>
      <c r="CQ4407" s="26"/>
      <c r="CR4407" s="26"/>
      <c r="CS4407" s="26"/>
      <c r="CT4407" s="26"/>
      <c r="CU4407" s="26"/>
      <c r="CV4407" s="26"/>
      <c r="CW4407" s="26"/>
      <c r="CX4407" s="26"/>
      <c r="CY4407" s="26"/>
      <c r="CZ4407" s="26"/>
      <c r="DA4407" s="26"/>
      <c r="DB4407" s="26"/>
      <c r="DC4407" s="26"/>
      <c r="DD4407" s="26"/>
      <c r="DE4407" s="26"/>
      <c r="DF4407" s="26"/>
      <c r="DG4407" s="26"/>
      <c r="DH4407" s="26"/>
      <c r="DI4407" s="26"/>
      <c r="DJ4407" s="26"/>
      <c r="DK4407" s="26"/>
      <c r="DL4407" s="26"/>
      <c r="DM4407" s="26"/>
      <c r="DN4407" s="26"/>
      <c r="DO4407" s="26"/>
      <c r="DP4407" s="26"/>
      <c r="DQ4407" s="26"/>
      <c r="DR4407" s="26"/>
      <c r="DS4407" s="26"/>
      <c r="DT4407" s="26"/>
      <c r="DU4407" s="26"/>
      <c r="DV4407" s="26"/>
      <c r="DW4407" s="26"/>
      <c r="DX4407" s="26"/>
      <c r="DY4407" s="26"/>
      <c r="DZ4407" s="26"/>
      <c r="EA4407" s="26"/>
      <c r="EB4407" s="26"/>
      <c r="EC4407" s="26"/>
      <c r="ED4407" s="26"/>
      <c r="EE4407" s="26"/>
      <c r="EF4407" s="26"/>
      <c r="EG4407" s="26"/>
      <c r="EH4407" s="26"/>
      <c r="EI4407" s="26"/>
      <c r="EJ4407" s="26"/>
      <c r="EK4407" s="26"/>
      <c r="EL4407" s="26"/>
      <c r="EM4407" s="26"/>
      <c r="EN4407" s="26"/>
      <c r="EO4407" s="26"/>
      <c r="EP4407" s="26"/>
      <c r="EQ4407" s="26"/>
      <c r="ER4407" s="26"/>
      <c r="ES4407" s="26"/>
      <c r="ET4407" s="26"/>
      <c r="EU4407" s="26"/>
      <c r="EV4407" s="26"/>
      <c r="EW4407" s="26"/>
      <c r="EX4407" s="26"/>
      <c r="EY4407" s="26"/>
      <c r="EZ4407" s="26"/>
      <c r="FA4407" s="26"/>
      <c r="FB4407" s="26"/>
      <c r="FC4407" s="26"/>
      <c r="FD4407" s="26"/>
      <c r="FE4407" s="26"/>
      <c r="FF4407" s="26"/>
      <c r="FG4407" s="26"/>
      <c r="FH4407" s="26"/>
      <c r="FI4407" s="26"/>
      <c r="FJ4407" s="26"/>
      <c r="FK4407" s="26"/>
      <c r="FL4407" s="26"/>
      <c r="FM4407" s="26"/>
      <c r="FN4407" s="26"/>
      <c r="FO4407" s="26"/>
      <c r="FP4407" s="26"/>
      <c r="FQ4407" s="26"/>
      <c r="FR4407" s="26"/>
      <c r="FS4407" s="26"/>
      <c r="FT4407" s="26"/>
      <c r="FU4407" s="26"/>
      <c r="FV4407" s="26"/>
      <c r="FW4407" s="26"/>
      <c r="FX4407" s="26"/>
      <c r="FY4407" s="26"/>
      <c r="FZ4407" s="26"/>
      <c r="GA4407" s="26"/>
      <c r="GB4407" s="26"/>
      <c r="GC4407" s="26"/>
      <c r="GD4407" s="26"/>
      <c r="GE4407" s="26"/>
      <c r="GF4407" s="26"/>
      <c r="GG4407" s="26"/>
      <c r="GH4407" s="26"/>
      <c r="GI4407" s="26"/>
      <c r="GJ4407" s="26"/>
      <c r="GK4407" s="26"/>
      <c r="GL4407" s="26"/>
      <c r="GM4407" s="26"/>
      <c r="GN4407" s="26"/>
      <c r="GO4407" s="26"/>
      <c r="GP4407" s="26"/>
      <c r="GQ4407" s="26"/>
      <c r="GR4407" s="26"/>
      <c r="GS4407" s="26"/>
      <c r="GT4407" s="26"/>
      <c r="GU4407" s="26"/>
      <c r="GV4407" s="26"/>
      <c r="GW4407" s="26"/>
      <c r="GX4407" s="26"/>
      <c r="GY4407" s="26"/>
      <c r="GZ4407" s="26"/>
      <c r="HA4407" s="26"/>
      <c r="HB4407" s="26"/>
      <c r="HC4407" s="26"/>
      <c r="HD4407" s="26"/>
      <c r="HE4407" s="26"/>
      <c r="HF4407" s="26"/>
      <c r="HG4407" s="26"/>
      <c r="HH4407" s="26"/>
      <c r="HI4407" s="26"/>
      <c r="HJ4407" s="26"/>
      <c r="HK4407" s="26"/>
      <c r="HL4407" s="26"/>
      <c r="HM4407" s="26"/>
      <c r="HN4407" s="26"/>
      <c r="HO4407" s="26"/>
      <c r="HP4407" s="26"/>
      <c r="HQ4407" s="26"/>
      <c r="HR4407" s="26"/>
      <c r="HS4407" s="26"/>
      <c r="HT4407" s="26"/>
      <c r="HU4407" s="26"/>
      <c r="HV4407" s="26"/>
      <c r="HW4407" s="26"/>
      <c r="HX4407" s="26"/>
      <c r="HY4407" s="26"/>
      <c r="HZ4407" s="26"/>
      <c r="IA4407" s="26"/>
      <c r="IB4407" s="26"/>
      <c r="IC4407" s="26"/>
      <c r="ID4407" s="26"/>
      <c r="IE4407" s="26"/>
      <c r="IF4407" s="26"/>
      <c r="IG4407" s="26"/>
      <c r="IH4407" s="26"/>
      <c r="II4407" s="26"/>
      <c r="IJ4407" s="26"/>
      <c r="IK4407" s="26"/>
      <c r="IL4407" s="26"/>
    </row>
    <row r="4408" spans="1:248" x14ac:dyDescent="0.35">
      <c r="A4408" s="9" t="s">
        <v>22</v>
      </c>
      <c r="B4408" s="9" t="s">
        <v>3949</v>
      </c>
      <c r="C4408" s="22">
        <v>1929</v>
      </c>
      <c r="D4408" s="43">
        <v>1</v>
      </c>
      <c r="E4408" s="9" t="s">
        <v>69</v>
      </c>
      <c r="F4408" s="9" t="s">
        <v>76</v>
      </c>
      <c r="G4408" s="9" t="s">
        <v>28</v>
      </c>
      <c r="H4408" s="9" t="s">
        <v>28</v>
      </c>
      <c r="I4408" s="9" t="s">
        <v>28</v>
      </c>
      <c r="J4408" s="9" t="s">
        <v>181</v>
      </c>
      <c r="K4408" s="9" t="s">
        <v>763</v>
      </c>
      <c r="L4408" s="23" t="s">
        <v>108</v>
      </c>
      <c r="M4408" s="9" t="s">
        <v>28</v>
      </c>
      <c r="N4408" s="22">
        <v>5.7</v>
      </c>
      <c r="O4408" s="22">
        <v>5.75</v>
      </c>
      <c r="P4408" s="22" t="s">
        <v>5914</v>
      </c>
      <c r="Q4408" s="9" t="s">
        <v>6092</v>
      </c>
      <c r="R4408" s="9" t="s">
        <v>31</v>
      </c>
      <c r="S4408" s="23" t="s">
        <v>207</v>
      </c>
      <c r="T4408" s="41" t="s">
        <v>6969</v>
      </c>
      <c r="U4408" s="9" t="s">
        <v>5554</v>
      </c>
      <c r="V4408" s="2" t="s">
        <v>34</v>
      </c>
      <c r="IM4408" s="26"/>
      <c r="IN4408" s="26"/>
    </row>
    <row r="4409" spans="1:248" x14ac:dyDescent="0.35">
      <c r="A4409" s="9" t="s">
        <v>22</v>
      </c>
      <c r="B4409" s="9" t="s">
        <v>3949</v>
      </c>
      <c r="C4409" s="22">
        <v>1947</v>
      </c>
      <c r="D4409" s="43">
        <v>1</v>
      </c>
      <c r="E4409" s="9" t="s">
        <v>69</v>
      </c>
      <c r="F4409" s="9" t="s">
        <v>76</v>
      </c>
      <c r="G4409" s="9" t="s">
        <v>28</v>
      </c>
      <c r="H4409" s="9" t="s">
        <v>28</v>
      </c>
      <c r="I4409" s="9" t="s">
        <v>28</v>
      </c>
      <c r="J4409" s="9" t="s">
        <v>379</v>
      </c>
      <c r="K4409" s="9" t="s">
        <v>2081</v>
      </c>
      <c r="L4409" s="23" t="s">
        <v>108</v>
      </c>
      <c r="M4409" s="9" t="s">
        <v>28</v>
      </c>
      <c r="N4409" s="22">
        <v>5.5</v>
      </c>
      <c r="O4409" s="22">
        <v>5.6</v>
      </c>
      <c r="P4409" s="22" t="s">
        <v>6058</v>
      </c>
      <c r="Q4409" s="9" t="s">
        <v>6092</v>
      </c>
      <c r="R4409" s="9" t="s">
        <v>31</v>
      </c>
      <c r="S4409" s="23" t="s">
        <v>6810</v>
      </c>
      <c r="T4409" s="41" t="s">
        <v>6969</v>
      </c>
      <c r="U4409" s="9" t="s">
        <v>5554</v>
      </c>
      <c r="V4409" s="2" t="s">
        <v>34</v>
      </c>
      <c r="IM4409" s="26"/>
      <c r="IN4409" s="26"/>
    </row>
    <row r="4410" spans="1:248" x14ac:dyDescent="0.35">
      <c r="A4410" s="41" t="s">
        <v>22</v>
      </c>
      <c r="B4410" s="41" t="s">
        <v>4375</v>
      </c>
      <c r="C4410" s="4">
        <v>4887</v>
      </c>
      <c r="D4410" s="47">
        <v>1</v>
      </c>
      <c r="E4410" s="41" t="s">
        <v>69</v>
      </c>
      <c r="F4410" s="41" t="s">
        <v>76</v>
      </c>
      <c r="G4410" s="41" t="s">
        <v>28</v>
      </c>
      <c r="H4410" s="5" t="s">
        <v>28</v>
      </c>
      <c r="I4410" s="2" t="s">
        <v>28</v>
      </c>
      <c r="J4410" s="41" t="s">
        <v>82</v>
      </c>
      <c r="K4410" s="41" t="s">
        <v>1639</v>
      </c>
      <c r="L4410" s="41" t="s">
        <v>220</v>
      </c>
      <c r="M4410" s="41" t="s">
        <v>28</v>
      </c>
      <c r="N4410" s="4">
        <v>5.72</v>
      </c>
      <c r="O4410" s="4">
        <v>5.8</v>
      </c>
      <c r="P4410" s="4" t="s">
        <v>8268</v>
      </c>
      <c r="Q4410" s="41" t="s">
        <v>7749</v>
      </c>
      <c r="R4410" s="5" t="s">
        <v>31</v>
      </c>
      <c r="S4410" s="41" t="s">
        <v>1641</v>
      </c>
      <c r="T4410" s="41" t="s">
        <v>8740</v>
      </c>
      <c r="U4410" s="5" t="s">
        <v>5554</v>
      </c>
      <c r="V4410" s="2" t="s">
        <v>34</v>
      </c>
    </row>
    <row r="4411" spans="1:248" x14ac:dyDescent="0.35">
      <c r="A4411" s="41" t="s">
        <v>22</v>
      </c>
      <c r="B4411" s="41" t="s">
        <v>2408</v>
      </c>
      <c r="C4411" s="4">
        <v>3643</v>
      </c>
      <c r="D4411" s="47">
        <v>139</v>
      </c>
      <c r="E4411" s="41" t="s">
        <v>69</v>
      </c>
      <c r="F4411" s="41" t="s">
        <v>76</v>
      </c>
      <c r="G4411" s="41" t="s">
        <v>7976</v>
      </c>
      <c r="H4411" s="2" t="s">
        <v>28</v>
      </c>
      <c r="I4411" s="41" t="s">
        <v>28</v>
      </c>
      <c r="J4411" s="41" t="s">
        <v>82</v>
      </c>
      <c r="K4411" s="41" t="s">
        <v>375</v>
      </c>
      <c r="L4411" s="41" t="s">
        <v>37</v>
      </c>
      <c r="M4411" s="5" t="s">
        <v>28</v>
      </c>
      <c r="N4411" s="4">
        <v>5.84</v>
      </c>
      <c r="O4411" s="4">
        <v>6.0200000000000005</v>
      </c>
      <c r="P4411" s="4" t="s">
        <v>5785</v>
      </c>
      <c r="Q4411" s="41" t="s">
        <v>6783</v>
      </c>
      <c r="R4411" s="5" t="s">
        <v>31</v>
      </c>
      <c r="S4411" s="41" t="s">
        <v>8064</v>
      </c>
      <c r="T4411" s="41" t="s">
        <v>28</v>
      </c>
      <c r="U4411" s="41" t="s">
        <v>5554</v>
      </c>
      <c r="V4411" s="2" t="s">
        <v>34</v>
      </c>
    </row>
    <row r="4412" spans="1:248" x14ac:dyDescent="0.35">
      <c r="A4412" s="5" t="s">
        <v>22</v>
      </c>
      <c r="B4412" s="5" t="s">
        <v>68</v>
      </c>
      <c r="C4412" s="6">
        <v>4245</v>
      </c>
      <c r="D4412" s="36">
        <v>18</v>
      </c>
      <c r="E4412" s="5" t="s">
        <v>69</v>
      </c>
      <c r="F4412" s="5" t="s">
        <v>76</v>
      </c>
      <c r="G4412" s="5" t="s">
        <v>1200</v>
      </c>
      <c r="H4412" s="5" t="s">
        <v>28</v>
      </c>
      <c r="I4412" s="5" t="s">
        <v>28</v>
      </c>
      <c r="J4412" s="5" t="s">
        <v>71</v>
      </c>
      <c r="K4412" s="5" t="s">
        <v>1193</v>
      </c>
      <c r="L4412" s="10" t="s">
        <v>108</v>
      </c>
      <c r="M4412" s="5" t="s">
        <v>28</v>
      </c>
      <c r="N4412" s="5">
        <v>5.15</v>
      </c>
      <c r="O4412" s="5">
        <v>5.25</v>
      </c>
      <c r="P4412" s="6" t="s">
        <v>364</v>
      </c>
      <c r="Q4412" s="5" t="s">
        <v>915</v>
      </c>
      <c r="R4412" s="2" t="s">
        <v>31</v>
      </c>
      <c r="S4412" s="10" t="s">
        <v>1288</v>
      </c>
      <c r="T4412" s="9" t="s">
        <v>28</v>
      </c>
      <c r="U4412" s="2" t="s">
        <v>33</v>
      </c>
      <c r="V4412" s="2" t="s">
        <v>34</v>
      </c>
      <c r="W4412" s="26"/>
      <c r="X4412" s="26"/>
      <c r="Y4412" s="26"/>
      <c r="Z4412" s="26"/>
      <c r="AA4412" s="26"/>
      <c r="AB4412" s="26"/>
      <c r="AC4412" s="26"/>
      <c r="AD4412" s="26"/>
      <c r="AE4412" s="26"/>
      <c r="AF4412" s="26"/>
      <c r="AG4412" s="26"/>
      <c r="AH4412" s="26"/>
      <c r="AI4412" s="26"/>
      <c r="AJ4412" s="26"/>
      <c r="AK4412" s="26"/>
      <c r="AL4412" s="26"/>
      <c r="AM4412" s="26"/>
      <c r="AN4412" s="26"/>
      <c r="AO4412" s="26"/>
      <c r="AP4412" s="26"/>
      <c r="AQ4412" s="26"/>
      <c r="AR4412" s="26"/>
      <c r="AS4412" s="26"/>
      <c r="AT4412" s="26"/>
      <c r="AU4412" s="26"/>
      <c r="AV4412" s="26"/>
      <c r="AW4412" s="26"/>
      <c r="AX4412" s="26"/>
      <c r="AY4412" s="26"/>
      <c r="AZ4412" s="26"/>
      <c r="BA4412" s="26"/>
      <c r="BB4412" s="26"/>
      <c r="BC4412" s="26"/>
      <c r="BD4412" s="26"/>
      <c r="BE4412" s="26"/>
      <c r="BF4412" s="26"/>
      <c r="BG4412" s="26"/>
      <c r="BH4412" s="26"/>
      <c r="BI4412" s="26"/>
      <c r="BJ4412" s="26"/>
      <c r="BK4412" s="26"/>
      <c r="BL4412" s="26"/>
      <c r="BM4412" s="26"/>
      <c r="BN4412" s="26"/>
      <c r="BO4412" s="26"/>
      <c r="BP4412" s="26"/>
      <c r="BQ4412" s="26"/>
      <c r="BR4412" s="26"/>
      <c r="BS4412" s="26"/>
      <c r="BT4412" s="26"/>
      <c r="BU4412" s="26"/>
      <c r="BV4412" s="26"/>
      <c r="BW4412" s="26"/>
      <c r="BX4412" s="26"/>
      <c r="BY4412" s="26"/>
      <c r="BZ4412" s="26"/>
      <c r="CA4412" s="26"/>
      <c r="CB4412" s="26"/>
      <c r="CC4412" s="26"/>
      <c r="CD4412" s="26"/>
      <c r="CE4412" s="26"/>
      <c r="CF4412" s="26"/>
      <c r="CG4412" s="26"/>
      <c r="CH4412" s="26"/>
      <c r="CI4412" s="26"/>
      <c r="CJ4412" s="26"/>
      <c r="CK4412" s="26"/>
      <c r="CL4412" s="26"/>
      <c r="CM4412" s="26"/>
      <c r="CN4412" s="26"/>
      <c r="CO4412" s="26"/>
      <c r="CP4412" s="26"/>
      <c r="CQ4412" s="26"/>
      <c r="CR4412" s="26"/>
      <c r="CS4412" s="26"/>
      <c r="CT4412" s="26"/>
      <c r="CU4412" s="26"/>
      <c r="CV4412" s="26"/>
      <c r="CW4412" s="26"/>
      <c r="CX4412" s="26"/>
      <c r="CY4412" s="26"/>
      <c r="CZ4412" s="26"/>
      <c r="DA4412" s="26"/>
      <c r="DB4412" s="26"/>
      <c r="DC4412" s="26"/>
      <c r="DD4412" s="26"/>
      <c r="DE4412" s="26"/>
      <c r="DF4412" s="26"/>
      <c r="DG4412" s="26"/>
      <c r="DH4412" s="26"/>
      <c r="DI4412" s="26"/>
      <c r="DJ4412" s="26"/>
      <c r="DK4412" s="26"/>
      <c r="DL4412" s="26"/>
      <c r="DM4412" s="26"/>
      <c r="DN4412" s="26"/>
      <c r="DO4412" s="26"/>
      <c r="DP4412" s="26"/>
      <c r="DQ4412" s="26"/>
      <c r="DR4412" s="26"/>
      <c r="DS4412" s="26"/>
      <c r="DT4412" s="26"/>
      <c r="DU4412" s="26"/>
      <c r="DV4412" s="26"/>
      <c r="DW4412" s="26"/>
      <c r="DX4412" s="26"/>
      <c r="DY4412" s="26"/>
      <c r="DZ4412" s="26"/>
      <c r="EA4412" s="26"/>
      <c r="EB4412" s="26"/>
      <c r="EC4412" s="26"/>
      <c r="ED4412" s="26"/>
      <c r="EE4412" s="26"/>
      <c r="EF4412" s="26"/>
      <c r="EG4412" s="26"/>
      <c r="EH4412" s="26"/>
      <c r="EI4412" s="26"/>
      <c r="EJ4412" s="26"/>
      <c r="EK4412" s="26"/>
      <c r="EL4412" s="26"/>
      <c r="EM4412" s="26"/>
      <c r="EN4412" s="26"/>
      <c r="EO4412" s="26"/>
      <c r="EP4412" s="26"/>
      <c r="EQ4412" s="26"/>
      <c r="ER4412" s="26"/>
      <c r="ES4412" s="26"/>
      <c r="ET4412" s="26"/>
      <c r="EU4412" s="26"/>
      <c r="EV4412" s="26"/>
      <c r="EW4412" s="26"/>
      <c r="EX4412" s="26"/>
      <c r="EY4412" s="26"/>
      <c r="EZ4412" s="26"/>
      <c r="FA4412" s="26"/>
      <c r="FB4412" s="26"/>
      <c r="FC4412" s="26"/>
      <c r="FD4412" s="26"/>
      <c r="FE4412" s="26"/>
      <c r="FF4412" s="26"/>
      <c r="FG4412" s="26"/>
      <c r="FH4412" s="26"/>
      <c r="FI4412" s="26"/>
      <c r="FJ4412" s="26"/>
      <c r="FK4412" s="26"/>
      <c r="FL4412" s="26"/>
      <c r="FM4412" s="26"/>
      <c r="FN4412" s="26"/>
      <c r="FO4412" s="26"/>
      <c r="FP4412" s="26"/>
      <c r="FQ4412" s="26"/>
      <c r="FR4412" s="26"/>
      <c r="FS4412" s="26"/>
      <c r="FT4412" s="26"/>
      <c r="FU4412" s="26"/>
      <c r="FV4412" s="26"/>
      <c r="FW4412" s="26"/>
      <c r="FX4412" s="26"/>
      <c r="FY4412" s="26"/>
      <c r="FZ4412" s="26"/>
      <c r="GA4412" s="26"/>
      <c r="GB4412" s="26"/>
      <c r="GC4412" s="26"/>
      <c r="GD4412" s="26"/>
      <c r="GE4412" s="26"/>
      <c r="GF4412" s="26"/>
      <c r="GG4412" s="26"/>
      <c r="GH4412" s="26"/>
      <c r="GI4412" s="26"/>
      <c r="GJ4412" s="26"/>
      <c r="GK4412" s="26"/>
      <c r="GL4412" s="26"/>
      <c r="GM4412" s="26"/>
      <c r="GN4412" s="26"/>
      <c r="GO4412" s="26"/>
      <c r="GP4412" s="26"/>
      <c r="GQ4412" s="26"/>
      <c r="GR4412" s="26"/>
      <c r="GS4412" s="26"/>
      <c r="GT4412" s="26"/>
      <c r="GU4412" s="26"/>
      <c r="GV4412" s="26"/>
      <c r="GW4412" s="26"/>
      <c r="GX4412" s="26"/>
      <c r="GY4412" s="26"/>
      <c r="GZ4412" s="26"/>
      <c r="HA4412" s="26"/>
      <c r="HB4412" s="26"/>
      <c r="HC4412" s="26"/>
      <c r="HD4412" s="26"/>
      <c r="HE4412" s="26"/>
      <c r="HF4412" s="26"/>
      <c r="HG4412" s="26"/>
      <c r="HH4412" s="26"/>
      <c r="HI4412" s="26"/>
      <c r="HJ4412" s="26"/>
      <c r="HK4412" s="26"/>
      <c r="HL4412" s="26"/>
      <c r="HM4412" s="26"/>
      <c r="HN4412" s="26"/>
      <c r="HO4412" s="26"/>
      <c r="HP4412" s="26"/>
      <c r="HQ4412" s="26"/>
      <c r="HR4412" s="26"/>
      <c r="HS4412" s="26"/>
      <c r="HT4412" s="26"/>
      <c r="HU4412" s="26"/>
      <c r="HV4412" s="26"/>
      <c r="HW4412" s="26"/>
      <c r="HX4412" s="26"/>
      <c r="HY4412" s="26"/>
      <c r="HZ4412" s="26"/>
      <c r="IA4412" s="26"/>
      <c r="IB4412" s="26"/>
      <c r="IC4412" s="26"/>
      <c r="ID4412" s="26"/>
      <c r="IE4412" s="26"/>
      <c r="IF4412" s="26"/>
      <c r="IG4412" s="26"/>
      <c r="IH4412" s="26"/>
      <c r="II4412" s="26"/>
      <c r="IJ4412" s="26"/>
      <c r="IK4412" s="26"/>
      <c r="IL4412" s="26"/>
    </row>
    <row r="4413" spans="1:248" x14ac:dyDescent="0.35">
      <c r="A4413" s="5" t="s">
        <v>22</v>
      </c>
      <c r="B4413" s="5" t="s">
        <v>912</v>
      </c>
      <c r="C4413" s="6">
        <v>6727</v>
      </c>
      <c r="D4413" s="36">
        <v>52</v>
      </c>
      <c r="E4413" s="5" t="s">
        <v>69</v>
      </c>
      <c r="F4413" s="5" t="s">
        <v>76</v>
      </c>
      <c r="G4413" s="5" t="s">
        <v>28</v>
      </c>
      <c r="H4413" s="5" t="s">
        <v>28</v>
      </c>
      <c r="I4413" s="5" t="s">
        <v>28</v>
      </c>
      <c r="J4413" s="5" t="s">
        <v>71</v>
      </c>
      <c r="K4413" s="5" t="s">
        <v>1193</v>
      </c>
      <c r="L4413" s="10" t="s">
        <v>108</v>
      </c>
      <c r="M4413" s="5" t="s">
        <v>28</v>
      </c>
      <c r="N4413" s="5">
        <v>5.25</v>
      </c>
      <c r="O4413" s="5">
        <v>5.35</v>
      </c>
      <c r="P4413" s="6" t="s">
        <v>364</v>
      </c>
      <c r="Q4413" s="5" t="s">
        <v>915</v>
      </c>
      <c r="R4413" s="2" t="s">
        <v>31</v>
      </c>
      <c r="S4413" s="10" t="s">
        <v>1329</v>
      </c>
      <c r="T4413" s="9" t="s">
        <v>28</v>
      </c>
      <c r="U4413" s="2" t="s">
        <v>33</v>
      </c>
      <c r="V4413" s="2" t="s">
        <v>34</v>
      </c>
      <c r="W4413" s="26"/>
      <c r="X4413" s="26"/>
      <c r="Y4413" s="26"/>
      <c r="Z4413" s="26"/>
      <c r="AA4413" s="26"/>
      <c r="AB4413" s="26"/>
      <c r="AC4413" s="26"/>
      <c r="AD4413" s="26"/>
      <c r="AE4413" s="26"/>
      <c r="AF4413" s="26"/>
      <c r="AG4413" s="26"/>
      <c r="AH4413" s="26"/>
      <c r="AI4413" s="26"/>
      <c r="AJ4413" s="26"/>
      <c r="AK4413" s="26"/>
      <c r="AL4413" s="26"/>
      <c r="AM4413" s="26"/>
      <c r="AN4413" s="26"/>
      <c r="AO4413" s="26"/>
      <c r="AP4413" s="26"/>
      <c r="AQ4413" s="26"/>
      <c r="AR4413" s="26"/>
      <c r="AS4413" s="26"/>
      <c r="AT4413" s="26"/>
      <c r="AU4413" s="26"/>
      <c r="AV4413" s="26"/>
      <c r="AW4413" s="26"/>
      <c r="AX4413" s="26"/>
      <c r="AY4413" s="26"/>
      <c r="AZ4413" s="26"/>
      <c r="BA4413" s="26"/>
      <c r="BB4413" s="26"/>
      <c r="BC4413" s="26"/>
      <c r="BD4413" s="26"/>
      <c r="BE4413" s="26"/>
      <c r="BF4413" s="26"/>
      <c r="BG4413" s="26"/>
      <c r="BH4413" s="26"/>
      <c r="BI4413" s="26"/>
      <c r="BJ4413" s="26"/>
      <c r="BK4413" s="26"/>
      <c r="BL4413" s="26"/>
      <c r="BM4413" s="26"/>
      <c r="BN4413" s="26"/>
      <c r="BO4413" s="26"/>
      <c r="BP4413" s="26"/>
      <c r="BQ4413" s="26"/>
      <c r="BR4413" s="26"/>
      <c r="BS4413" s="26"/>
      <c r="BT4413" s="26"/>
      <c r="BU4413" s="26"/>
      <c r="BV4413" s="26"/>
      <c r="BW4413" s="26"/>
      <c r="BX4413" s="26"/>
      <c r="BY4413" s="26"/>
      <c r="BZ4413" s="26"/>
      <c r="CA4413" s="26"/>
      <c r="CB4413" s="26"/>
      <c r="CC4413" s="26"/>
      <c r="CD4413" s="26"/>
      <c r="CE4413" s="26"/>
      <c r="CF4413" s="26"/>
      <c r="CG4413" s="26"/>
      <c r="CH4413" s="26"/>
      <c r="CI4413" s="26"/>
      <c r="CJ4413" s="26"/>
      <c r="CK4413" s="26"/>
      <c r="CL4413" s="26"/>
      <c r="CM4413" s="26"/>
      <c r="CN4413" s="26"/>
      <c r="CO4413" s="26"/>
      <c r="CP4413" s="26"/>
      <c r="CQ4413" s="26"/>
      <c r="CR4413" s="26"/>
      <c r="CS4413" s="26"/>
      <c r="CT4413" s="26"/>
      <c r="CU4413" s="26"/>
      <c r="CV4413" s="26"/>
      <c r="CW4413" s="26"/>
      <c r="CX4413" s="26"/>
      <c r="CY4413" s="26"/>
      <c r="CZ4413" s="26"/>
      <c r="DA4413" s="26"/>
      <c r="DB4413" s="26"/>
      <c r="DC4413" s="26"/>
      <c r="DD4413" s="26"/>
      <c r="DE4413" s="26"/>
      <c r="DF4413" s="26"/>
      <c r="DG4413" s="26"/>
      <c r="DH4413" s="26"/>
      <c r="DI4413" s="26"/>
      <c r="DJ4413" s="26"/>
      <c r="DK4413" s="26"/>
      <c r="DL4413" s="26"/>
      <c r="DM4413" s="26"/>
      <c r="DN4413" s="26"/>
      <c r="DO4413" s="26"/>
      <c r="DP4413" s="26"/>
      <c r="DQ4413" s="26"/>
      <c r="DR4413" s="26"/>
      <c r="DS4413" s="26"/>
      <c r="DT4413" s="26"/>
      <c r="DU4413" s="26"/>
      <c r="DV4413" s="26"/>
      <c r="DW4413" s="26"/>
      <c r="DX4413" s="26"/>
      <c r="DY4413" s="26"/>
      <c r="DZ4413" s="26"/>
      <c r="EA4413" s="26"/>
      <c r="EB4413" s="26"/>
      <c r="EC4413" s="26"/>
      <c r="ED4413" s="26"/>
      <c r="EE4413" s="26"/>
      <c r="EF4413" s="26"/>
      <c r="EG4413" s="26"/>
      <c r="EH4413" s="26"/>
      <c r="EI4413" s="26"/>
      <c r="EJ4413" s="26"/>
      <c r="EK4413" s="26"/>
      <c r="EL4413" s="26"/>
      <c r="EM4413" s="26"/>
      <c r="EN4413" s="26"/>
      <c r="EO4413" s="26"/>
      <c r="EP4413" s="26"/>
      <c r="EQ4413" s="26"/>
      <c r="ER4413" s="26"/>
      <c r="ES4413" s="26"/>
      <c r="ET4413" s="26"/>
      <c r="EU4413" s="26"/>
      <c r="EV4413" s="26"/>
      <c r="EW4413" s="26"/>
      <c r="EX4413" s="26"/>
      <c r="EY4413" s="26"/>
      <c r="EZ4413" s="26"/>
      <c r="FA4413" s="26"/>
      <c r="FB4413" s="26"/>
      <c r="FC4413" s="26"/>
      <c r="FD4413" s="26"/>
      <c r="FE4413" s="26"/>
      <c r="FF4413" s="26"/>
      <c r="FG4413" s="26"/>
      <c r="FH4413" s="26"/>
      <c r="FI4413" s="26"/>
      <c r="FJ4413" s="26"/>
      <c r="FK4413" s="26"/>
      <c r="FL4413" s="26"/>
      <c r="FM4413" s="26"/>
      <c r="FN4413" s="26"/>
      <c r="FO4413" s="26"/>
      <c r="FP4413" s="26"/>
      <c r="FQ4413" s="26"/>
      <c r="FR4413" s="26"/>
      <c r="FS4413" s="26"/>
      <c r="FT4413" s="26"/>
      <c r="FU4413" s="26"/>
      <c r="FV4413" s="26"/>
      <c r="FW4413" s="26"/>
      <c r="FX4413" s="26"/>
      <c r="FY4413" s="26"/>
      <c r="FZ4413" s="26"/>
      <c r="GA4413" s="26"/>
      <c r="GB4413" s="26"/>
      <c r="GC4413" s="26"/>
      <c r="GD4413" s="26"/>
      <c r="GE4413" s="26"/>
      <c r="GF4413" s="26"/>
      <c r="GG4413" s="26"/>
      <c r="GH4413" s="26"/>
      <c r="GI4413" s="26"/>
      <c r="GJ4413" s="26"/>
      <c r="GK4413" s="26"/>
      <c r="GL4413" s="26"/>
      <c r="GM4413" s="26"/>
      <c r="GN4413" s="26"/>
      <c r="GO4413" s="26"/>
      <c r="GP4413" s="26"/>
      <c r="GQ4413" s="26"/>
      <c r="GR4413" s="26"/>
      <c r="GS4413" s="26"/>
      <c r="GT4413" s="26"/>
      <c r="GU4413" s="26"/>
      <c r="GV4413" s="26"/>
      <c r="GW4413" s="26"/>
      <c r="GX4413" s="26"/>
      <c r="GY4413" s="26"/>
      <c r="GZ4413" s="26"/>
      <c r="HA4413" s="26"/>
      <c r="HB4413" s="26"/>
      <c r="HC4413" s="26"/>
      <c r="HD4413" s="26"/>
      <c r="HE4413" s="26"/>
      <c r="HF4413" s="26"/>
      <c r="HG4413" s="26"/>
      <c r="HH4413" s="26"/>
      <c r="HI4413" s="26"/>
      <c r="HJ4413" s="26"/>
      <c r="HK4413" s="26"/>
      <c r="HL4413" s="26"/>
      <c r="HM4413" s="26"/>
      <c r="HN4413" s="26"/>
      <c r="HO4413" s="26"/>
      <c r="HP4413" s="26"/>
      <c r="HQ4413" s="26"/>
      <c r="HR4413" s="26"/>
      <c r="HS4413" s="26"/>
      <c r="HT4413" s="26"/>
      <c r="HU4413" s="26"/>
      <c r="HV4413" s="26"/>
      <c r="HW4413" s="26"/>
      <c r="HX4413" s="26"/>
      <c r="HY4413" s="26"/>
      <c r="HZ4413" s="26"/>
      <c r="IA4413" s="26"/>
      <c r="IB4413" s="26"/>
      <c r="IC4413" s="26"/>
      <c r="ID4413" s="26"/>
      <c r="IE4413" s="26"/>
      <c r="IF4413" s="26"/>
      <c r="IG4413" s="26"/>
      <c r="IH4413" s="26"/>
      <c r="II4413" s="26"/>
      <c r="IJ4413" s="26"/>
      <c r="IK4413" s="26"/>
      <c r="IL4413" s="26"/>
    </row>
    <row r="4414" spans="1:248" x14ac:dyDescent="0.35">
      <c r="A4414" s="5" t="s">
        <v>22</v>
      </c>
      <c r="B4414" s="5" t="s">
        <v>1024</v>
      </c>
      <c r="C4414" s="6">
        <v>8698</v>
      </c>
      <c r="D4414" s="36">
        <v>51</v>
      </c>
      <c r="E4414" s="5" t="s">
        <v>69</v>
      </c>
      <c r="F4414" s="5" t="s">
        <v>76</v>
      </c>
      <c r="G4414" s="5" t="s">
        <v>28</v>
      </c>
      <c r="H4414" s="5" t="s">
        <v>28</v>
      </c>
      <c r="I4414" s="5" t="s">
        <v>28</v>
      </c>
      <c r="J4414" s="5" t="s">
        <v>71</v>
      </c>
      <c r="K4414" s="5" t="s">
        <v>1193</v>
      </c>
      <c r="L4414" s="10" t="s">
        <v>108</v>
      </c>
      <c r="M4414" s="5" t="s">
        <v>28</v>
      </c>
      <c r="N4414" s="2">
        <v>5.55</v>
      </c>
      <c r="O4414" s="2">
        <v>5.65</v>
      </c>
      <c r="P4414" s="6" t="s">
        <v>737</v>
      </c>
      <c r="Q4414" s="5" t="s">
        <v>848</v>
      </c>
      <c r="R4414" s="2" t="s">
        <v>31</v>
      </c>
      <c r="S4414" s="18" t="s">
        <v>1405</v>
      </c>
      <c r="T4414" s="9" t="s">
        <v>28</v>
      </c>
      <c r="U4414" s="2" t="s">
        <v>33</v>
      </c>
      <c r="V4414" s="2" t="s">
        <v>34</v>
      </c>
      <c r="W4414" s="26"/>
      <c r="X4414" s="26"/>
      <c r="Y4414" s="26"/>
      <c r="Z4414" s="26"/>
      <c r="AA4414" s="26"/>
      <c r="AB4414" s="26"/>
      <c r="AC4414" s="26"/>
      <c r="AD4414" s="26"/>
      <c r="AE4414" s="26"/>
      <c r="AF4414" s="26"/>
      <c r="AG4414" s="26"/>
      <c r="AH4414" s="26"/>
      <c r="AI4414" s="26"/>
      <c r="AJ4414" s="26"/>
      <c r="AK4414" s="26"/>
      <c r="AL4414" s="26"/>
      <c r="AM4414" s="26"/>
      <c r="AN4414" s="26"/>
      <c r="AO4414" s="26"/>
      <c r="AP4414" s="26"/>
      <c r="AQ4414" s="26"/>
      <c r="AR4414" s="26"/>
      <c r="AS4414" s="26"/>
      <c r="AT4414" s="26"/>
      <c r="AU4414" s="26"/>
      <c r="AV4414" s="26"/>
      <c r="AW4414" s="26"/>
      <c r="AX4414" s="26"/>
      <c r="AY4414" s="26"/>
      <c r="AZ4414" s="26"/>
      <c r="BA4414" s="26"/>
      <c r="BB4414" s="26"/>
      <c r="BC4414" s="26"/>
      <c r="BD4414" s="26"/>
      <c r="BE4414" s="26"/>
      <c r="BF4414" s="26"/>
      <c r="BG4414" s="26"/>
      <c r="BH4414" s="26"/>
      <c r="BI4414" s="26"/>
      <c r="BJ4414" s="26"/>
      <c r="BK4414" s="26"/>
      <c r="BL4414" s="26"/>
      <c r="BM4414" s="26"/>
      <c r="BN4414" s="26"/>
      <c r="BO4414" s="26"/>
      <c r="BP4414" s="26"/>
      <c r="BQ4414" s="26"/>
      <c r="BR4414" s="26"/>
      <c r="BS4414" s="26"/>
      <c r="BT4414" s="26"/>
      <c r="BU4414" s="26"/>
      <c r="BV4414" s="26"/>
      <c r="BW4414" s="26"/>
      <c r="BX4414" s="26"/>
      <c r="BY4414" s="26"/>
      <c r="BZ4414" s="26"/>
      <c r="CA4414" s="26"/>
      <c r="CB4414" s="26"/>
      <c r="CC4414" s="26"/>
      <c r="CD4414" s="26"/>
      <c r="CE4414" s="26"/>
      <c r="CF4414" s="26"/>
      <c r="CG4414" s="26"/>
      <c r="CH4414" s="26"/>
      <c r="CI4414" s="26"/>
      <c r="CJ4414" s="26"/>
      <c r="CK4414" s="26"/>
      <c r="CL4414" s="26"/>
      <c r="CM4414" s="26"/>
      <c r="CN4414" s="26"/>
      <c r="CO4414" s="26"/>
      <c r="CP4414" s="26"/>
      <c r="CQ4414" s="26"/>
      <c r="CR4414" s="26"/>
      <c r="CS4414" s="26"/>
      <c r="CT4414" s="26"/>
      <c r="CU4414" s="26"/>
      <c r="CV4414" s="26"/>
      <c r="CW4414" s="26"/>
      <c r="CX4414" s="26"/>
      <c r="CY4414" s="26"/>
      <c r="CZ4414" s="26"/>
      <c r="DA4414" s="26"/>
      <c r="DB4414" s="26"/>
      <c r="DC4414" s="26"/>
      <c r="DD4414" s="26"/>
      <c r="DE4414" s="26"/>
      <c r="DF4414" s="26"/>
      <c r="DG4414" s="26"/>
      <c r="DH4414" s="26"/>
      <c r="DI4414" s="26"/>
      <c r="DJ4414" s="26"/>
      <c r="DK4414" s="26"/>
      <c r="DL4414" s="26"/>
      <c r="DM4414" s="26"/>
      <c r="DN4414" s="26"/>
      <c r="DO4414" s="26"/>
      <c r="DP4414" s="26"/>
      <c r="DQ4414" s="26"/>
      <c r="DR4414" s="26"/>
      <c r="DS4414" s="26"/>
      <c r="DT4414" s="26"/>
      <c r="DU4414" s="26"/>
      <c r="DV4414" s="26"/>
      <c r="DW4414" s="26"/>
      <c r="DX4414" s="26"/>
      <c r="DY4414" s="26"/>
      <c r="DZ4414" s="26"/>
      <c r="EA4414" s="26"/>
      <c r="EB4414" s="26"/>
      <c r="EC4414" s="26"/>
      <c r="ED4414" s="26"/>
      <c r="EE4414" s="26"/>
      <c r="EF4414" s="26"/>
      <c r="EG4414" s="26"/>
      <c r="EH4414" s="26"/>
      <c r="EI4414" s="26"/>
      <c r="EJ4414" s="26"/>
      <c r="EK4414" s="26"/>
      <c r="EL4414" s="26"/>
      <c r="EM4414" s="26"/>
      <c r="EN4414" s="26"/>
      <c r="EO4414" s="26"/>
      <c r="EP4414" s="26"/>
      <c r="EQ4414" s="26"/>
      <c r="ER4414" s="26"/>
      <c r="ES4414" s="26"/>
      <c r="ET4414" s="26"/>
      <c r="EU4414" s="26"/>
      <c r="EV4414" s="26"/>
      <c r="EW4414" s="26"/>
      <c r="EX4414" s="26"/>
      <c r="EY4414" s="26"/>
      <c r="EZ4414" s="26"/>
      <c r="FA4414" s="26"/>
      <c r="FB4414" s="26"/>
      <c r="FC4414" s="26"/>
      <c r="FD4414" s="26"/>
      <c r="FE4414" s="26"/>
      <c r="FF4414" s="26"/>
      <c r="FG4414" s="26"/>
      <c r="FH4414" s="26"/>
      <c r="FI4414" s="26"/>
      <c r="FJ4414" s="26"/>
      <c r="FK4414" s="26"/>
      <c r="FL4414" s="26"/>
      <c r="FM4414" s="26"/>
      <c r="FN4414" s="26"/>
      <c r="FO4414" s="26"/>
      <c r="FP4414" s="26"/>
      <c r="FQ4414" s="26"/>
      <c r="FR4414" s="26"/>
      <c r="FS4414" s="26"/>
      <c r="FT4414" s="26"/>
      <c r="FU4414" s="26"/>
      <c r="FV4414" s="26"/>
      <c r="FW4414" s="26"/>
      <c r="FX4414" s="26"/>
      <c r="FY4414" s="26"/>
      <c r="FZ4414" s="26"/>
      <c r="GA4414" s="26"/>
      <c r="GB4414" s="26"/>
      <c r="GC4414" s="26"/>
      <c r="GD4414" s="26"/>
      <c r="GE4414" s="26"/>
      <c r="GF4414" s="26"/>
      <c r="GG4414" s="26"/>
      <c r="GH4414" s="26"/>
      <c r="GI4414" s="26"/>
      <c r="GJ4414" s="26"/>
      <c r="GK4414" s="26"/>
      <c r="GL4414" s="26"/>
      <c r="GM4414" s="26"/>
      <c r="GN4414" s="26"/>
      <c r="GO4414" s="26"/>
      <c r="GP4414" s="26"/>
      <c r="GQ4414" s="26"/>
      <c r="GR4414" s="26"/>
      <c r="GS4414" s="26"/>
      <c r="GT4414" s="26"/>
      <c r="GU4414" s="26"/>
      <c r="GV4414" s="26"/>
      <c r="GW4414" s="26"/>
      <c r="GX4414" s="26"/>
      <c r="GY4414" s="26"/>
      <c r="GZ4414" s="26"/>
      <c r="HA4414" s="26"/>
      <c r="HB4414" s="26"/>
      <c r="HC4414" s="26"/>
      <c r="HD4414" s="26"/>
      <c r="HE4414" s="26"/>
      <c r="HF4414" s="26"/>
      <c r="HG4414" s="26"/>
      <c r="HH4414" s="26"/>
      <c r="HI4414" s="26"/>
      <c r="HJ4414" s="26"/>
      <c r="HK4414" s="26"/>
      <c r="HL4414" s="26"/>
      <c r="HM4414" s="26"/>
      <c r="HN4414" s="26"/>
      <c r="HO4414" s="26"/>
      <c r="HP4414" s="26"/>
      <c r="HQ4414" s="26"/>
      <c r="HR4414" s="26"/>
      <c r="HS4414" s="26"/>
      <c r="HT4414" s="26"/>
      <c r="HU4414" s="26"/>
      <c r="HV4414" s="26"/>
      <c r="HW4414" s="26"/>
      <c r="HX4414" s="26"/>
      <c r="HY4414" s="26"/>
      <c r="HZ4414" s="26"/>
      <c r="IA4414" s="26"/>
      <c r="IB4414" s="26"/>
      <c r="IC4414" s="26"/>
      <c r="ID4414" s="26"/>
      <c r="IE4414" s="26"/>
      <c r="IF4414" s="26"/>
      <c r="IG4414" s="26"/>
      <c r="IH4414" s="26"/>
      <c r="II4414" s="26"/>
      <c r="IJ4414" s="26"/>
      <c r="IK4414" s="26"/>
      <c r="IL4414" s="26"/>
    </row>
    <row r="4415" spans="1:248" x14ac:dyDescent="0.35">
      <c r="A4415" s="5" t="s">
        <v>22</v>
      </c>
      <c r="B4415" s="5" t="s">
        <v>1024</v>
      </c>
      <c r="C4415" s="6">
        <v>8699</v>
      </c>
      <c r="D4415" s="36">
        <v>41</v>
      </c>
      <c r="E4415" s="5" t="s">
        <v>69</v>
      </c>
      <c r="F4415" s="5" t="s">
        <v>76</v>
      </c>
      <c r="G4415" s="5" t="s">
        <v>28</v>
      </c>
      <c r="H4415" s="5" t="s">
        <v>28</v>
      </c>
      <c r="I4415" s="5" t="s">
        <v>28</v>
      </c>
      <c r="J4415" s="5" t="s">
        <v>71</v>
      </c>
      <c r="K4415" s="5" t="s">
        <v>1193</v>
      </c>
      <c r="L4415" s="10" t="s">
        <v>108</v>
      </c>
      <c r="M4415" s="5" t="s">
        <v>28</v>
      </c>
      <c r="N4415" s="5">
        <v>5.45</v>
      </c>
      <c r="O4415" s="5">
        <v>5.55</v>
      </c>
      <c r="P4415" s="6" t="s">
        <v>347</v>
      </c>
      <c r="Q4415" s="5" t="s">
        <v>848</v>
      </c>
      <c r="R4415" s="2" t="s">
        <v>31</v>
      </c>
      <c r="S4415" s="10" t="s">
        <v>1406</v>
      </c>
      <c r="T4415" s="9" t="s">
        <v>28</v>
      </c>
      <c r="U4415" s="2" t="s">
        <v>33</v>
      </c>
      <c r="V4415" s="2" t="s">
        <v>34</v>
      </c>
      <c r="W4415" s="26"/>
      <c r="X4415" s="26"/>
      <c r="Y4415" s="26"/>
      <c r="Z4415" s="26"/>
      <c r="AA4415" s="26"/>
      <c r="AB4415" s="26"/>
      <c r="AC4415" s="26"/>
      <c r="AD4415" s="26"/>
      <c r="AE4415" s="26"/>
      <c r="AF4415" s="26"/>
      <c r="AG4415" s="26"/>
      <c r="AH4415" s="26"/>
      <c r="AI4415" s="26"/>
      <c r="AJ4415" s="26"/>
      <c r="AK4415" s="26"/>
      <c r="AL4415" s="26"/>
      <c r="AM4415" s="26"/>
      <c r="AN4415" s="26"/>
      <c r="AO4415" s="26"/>
      <c r="AP4415" s="26"/>
      <c r="AQ4415" s="26"/>
      <c r="AR4415" s="26"/>
      <c r="AS4415" s="26"/>
      <c r="AT4415" s="26"/>
      <c r="AU4415" s="26"/>
      <c r="AV4415" s="26"/>
      <c r="AW4415" s="26"/>
      <c r="AX4415" s="26"/>
      <c r="AY4415" s="26"/>
      <c r="AZ4415" s="26"/>
      <c r="BA4415" s="26"/>
      <c r="BB4415" s="26"/>
      <c r="BC4415" s="26"/>
      <c r="BD4415" s="26"/>
      <c r="BE4415" s="26"/>
      <c r="BF4415" s="26"/>
      <c r="BG4415" s="26"/>
      <c r="BH4415" s="26"/>
      <c r="BI4415" s="26"/>
      <c r="BJ4415" s="26"/>
      <c r="BK4415" s="26"/>
      <c r="BL4415" s="26"/>
      <c r="BM4415" s="26"/>
      <c r="BN4415" s="26"/>
      <c r="BO4415" s="26"/>
      <c r="BP4415" s="26"/>
      <c r="BQ4415" s="26"/>
      <c r="BR4415" s="26"/>
      <c r="BS4415" s="26"/>
      <c r="BT4415" s="26"/>
      <c r="BU4415" s="26"/>
      <c r="BV4415" s="26"/>
      <c r="BW4415" s="26"/>
      <c r="BX4415" s="26"/>
      <c r="BY4415" s="26"/>
      <c r="BZ4415" s="26"/>
      <c r="CA4415" s="26"/>
      <c r="CB4415" s="26"/>
      <c r="CC4415" s="26"/>
      <c r="CD4415" s="26"/>
      <c r="CE4415" s="26"/>
      <c r="CF4415" s="26"/>
      <c r="CG4415" s="26"/>
      <c r="CH4415" s="26"/>
      <c r="CI4415" s="26"/>
      <c r="CJ4415" s="26"/>
      <c r="CK4415" s="26"/>
      <c r="CL4415" s="26"/>
      <c r="CM4415" s="26"/>
      <c r="CN4415" s="26"/>
      <c r="CO4415" s="26"/>
      <c r="CP4415" s="26"/>
      <c r="CQ4415" s="26"/>
      <c r="CR4415" s="26"/>
      <c r="CS4415" s="26"/>
      <c r="CT4415" s="26"/>
      <c r="CU4415" s="26"/>
      <c r="CV4415" s="26"/>
      <c r="CW4415" s="26"/>
      <c r="CX4415" s="26"/>
      <c r="CY4415" s="26"/>
      <c r="CZ4415" s="26"/>
      <c r="DA4415" s="26"/>
      <c r="DB4415" s="26"/>
      <c r="DC4415" s="26"/>
      <c r="DD4415" s="26"/>
      <c r="DE4415" s="26"/>
      <c r="DF4415" s="26"/>
      <c r="DG4415" s="26"/>
      <c r="DH4415" s="26"/>
      <c r="DI4415" s="26"/>
      <c r="DJ4415" s="26"/>
      <c r="DK4415" s="26"/>
      <c r="DL4415" s="26"/>
      <c r="DM4415" s="26"/>
      <c r="DN4415" s="26"/>
      <c r="DO4415" s="26"/>
      <c r="DP4415" s="26"/>
      <c r="DQ4415" s="26"/>
      <c r="DR4415" s="26"/>
      <c r="DS4415" s="26"/>
      <c r="DT4415" s="26"/>
      <c r="DU4415" s="26"/>
      <c r="DV4415" s="26"/>
      <c r="DW4415" s="26"/>
      <c r="DX4415" s="26"/>
      <c r="DY4415" s="26"/>
      <c r="DZ4415" s="26"/>
      <c r="EA4415" s="26"/>
      <c r="EB4415" s="26"/>
      <c r="EC4415" s="26"/>
      <c r="ED4415" s="26"/>
      <c r="EE4415" s="26"/>
      <c r="EF4415" s="26"/>
      <c r="EG4415" s="26"/>
      <c r="EH4415" s="26"/>
      <c r="EI4415" s="26"/>
      <c r="EJ4415" s="26"/>
      <c r="EK4415" s="26"/>
      <c r="EL4415" s="26"/>
      <c r="EM4415" s="26"/>
      <c r="EN4415" s="26"/>
      <c r="EO4415" s="26"/>
      <c r="EP4415" s="26"/>
      <c r="EQ4415" s="26"/>
      <c r="ER4415" s="26"/>
      <c r="ES4415" s="26"/>
      <c r="ET4415" s="26"/>
      <c r="EU4415" s="26"/>
      <c r="EV4415" s="26"/>
      <c r="EW4415" s="26"/>
      <c r="EX4415" s="26"/>
      <c r="EY4415" s="26"/>
      <c r="EZ4415" s="26"/>
      <c r="FA4415" s="26"/>
      <c r="FB4415" s="26"/>
      <c r="FC4415" s="26"/>
      <c r="FD4415" s="26"/>
      <c r="FE4415" s="26"/>
      <c r="FF4415" s="26"/>
      <c r="FG4415" s="26"/>
      <c r="FH4415" s="26"/>
      <c r="FI4415" s="26"/>
      <c r="FJ4415" s="26"/>
      <c r="FK4415" s="26"/>
      <c r="FL4415" s="26"/>
      <c r="FM4415" s="26"/>
      <c r="FN4415" s="26"/>
      <c r="FO4415" s="26"/>
      <c r="FP4415" s="26"/>
      <c r="FQ4415" s="26"/>
      <c r="FR4415" s="26"/>
      <c r="FS4415" s="26"/>
      <c r="FT4415" s="26"/>
      <c r="FU4415" s="26"/>
      <c r="FV4415" s="26"/>
      <c r="FW4415" s="26"/>
      <c r="FX4415" s="26"/>
      <c r="FY4415" s="26"/>
      <c r="FZ4415" s="26"/>
      <c r="GA4415" s="26"/>
      <c r="GB4415" s="26"/>
      <c r="GC4415" s="26"/>
      <c r="GD4415" s="26"/>
      <c r="GE4415" s="26"/>
      <c r="GF4415" s="26"/>
      <c r="GG4415" s="26"/>
      <c r="GH4415" s="26"/>
      <c r="GI4415" s="26"/>
      <c r="GJ4415" s="26"/>
      <c r="GK4415" s="26"/>
      <c r="GL4415" s="26"/>
      <c r="GM4415" s="26"/>
      <c r="GN4415" s="26"/>
      <c r="GO4415" s="26"/>
      <c r="GP4415" s="26"/>
      <c r="GQ4415" s="26"/>
      <c r="GR4415" s="26"/>
      <c r="GS4415" s="26"/>
      <c r="GT4415" s="26"/>
      <c r="GU4415" s="26"/>
      <c r="GV4415" s="26"/>
      <c r="GW4415" s="26"/>
      <c r="GX4415" s="26"/>
      <c r="GY4415" s="26"/>
      <c r="GZ4415" s="26"/>
      <c r="HA4415" s="26"/>
      <c r="HB4415" s="26"/>
      <c r="HC4415" s="26"/>
      <c r="HD4415" s="26"/>
      <c r="HE4415" s="26"/>
      <c r="HF4415" s="26"/>
      <c r="HG4415" s="26"/>
      <c r="HH4415" s="26"/>
      <c r="HI4415" s="26"/>
      <c r="HJ4415" s="26"/>
      <c r="HK4415" s="26"/>
      <c r="HL4415" s="26"/>
      <c r="HM4415" s="26"/>
      <c r="HN4415" s="26"/>
      <c r="HO4415" s="26"/>
      <c r="HP4415" s="26"/>
      <c r="HQ4415" s="26"/>
      <c r="HR4415" s="26"/>
      <c r="HS4415" s="26"/>
      <c r="HT4415" s="26"/>
      <c r="HU4415" s="26"/>
      <c r="HV4415" s="26"/>
      <c r="HW4415" s="26"/>
      <c r="HX4415" s="26"/>
      <c r="HY4415" s="26"/>
      <c r="HZ4415" s="26"/>
      <c r="IA4415" s="26"/>
      <c r="IB4415" s="26"/>
      <c r="IC4415" s="26"/>
      <c r="ID4415" s="26"/>
      <c r="IE4415" s="26"/>
      <c r="IF4415" s="26"/>
      <c r="IG4415" s="26"/>
      <c r="IH4415" s="26"/>
      <c r="II4415" s="26"/>
      <c r="IJ4415" s="26"/>
      <c r="IK4415" s="26"/>
      <c r="IL4415" s="26"/>
    </row>
    <row r="4416" spans="1:248" x14ac:dyDescent="0.35">
      <c r="A4416" s="5" t="s">
        <v>22</v>
      </c>
      <c r="B4416" s="5" t="s">
        <v>1024</v>
      </c>
      <c r="C4416" s="6">
        <v>8712</v>
      </c>
      <c r="D4416" s="36">
        <v>82</v>
      </c>
      <c r="E4416" s="5" t="s">
        <v>69</v>
      </c>
      <c r="F4416" s="5" t="s">
        <v>76</v>
      </c>
      <c r="G4416" s="5" t="s">
        <v>28</v>
      </c>
      <c r="H4416" s="5" t="s">
        <v>28</v>
      </c>
      <c r="I4416" s="5" t="s">
        <v>28</v>
      </c>
      <c r="J4416" s="5" t="s">
        <v>71</v>
      </c>
      <c r="K4416" s="5" t="s">
        <v>1193</v>
      </c>
      <c r="L4416" s="10" t="s">
        <v>108</v>
      </c>
      <c r="M4416" s="5" t="s">
        <v>28</v>
      </c>
      <c r="N4416" s="5">
        <v>5.35</v>
      </c>
      <c r="O4416" s="5">
        <v>5.45</v>
      </c>
      <c r="P4416" s="6" t="s">
        <v>364</v>
      </c>
      <c r="Q4416" s="5" t="s">
        <v>915</v>
      </c>
      <c r="R4416" s="2" t="s">
        <v>31</v>
      </c>
      <c r="S4416" s="10" t="s">
        <v>1408</v>
      </c>
      <c r="T4416" s="9" t="s">
        <v>28</v>
      </c>
      <c r="U4416" s="2" t="s">
        <v>33</v>
      </c>
      <c r="V4416" s="2" t="s">
        <v>34</v>
      </c>
      <c r="W4416" s="26"/>
      <c r="X4416" s="26"/>
      <c r="Y4416" s="26"/>
      <c r="Z4416" s="26"/>
      <c r="AA4416" s="26"/>
      <c r="AB4416" s="26"/>
      <c r="AC4416" s="26"/>
      <c r="AD4416" s="26"/>
      <c r="AE4416" s="26"/>
      <c r="AF4416" s="26"/>
      <c r="AG4416" s="26"/>
      <c r="AH4416" s="26"/>
      <c r="AI4416" s="26"/>
      <c r="AJ4416" s="26"/>
      <c r="AK4416" s="26"/>
      <c r="AL4416" s="26"/>
      <c r="AM4416" s="26"/>
      <c r="AN4416" s="26"/>
      <c r="AO4416" s="26"/>
      <c r="AP4416" s="26"/>
      <c r="AQ4416" s="26"/>
      <c r="AR4416" s="26"/>
      <c r="AS4416" s="26"/>
      <c r="AT4416" s="26"/>
      <c r="AU4416" s="26"/>
      <c r="AV4416" s="26"/>
      <c r="AW4416" s="26"/>
      <c r="AX4416" s="26"/>
      <c r="AY4416" s="26"/>
      <c r="AZ4416" s="26"/>
      <c r="BA4416" s="26"/>
      <c r="BB4416" s="26"/>
      <c r="BC4416" s="26"/>
      <c r="BD4416" s="26"/>
      <c r="BE4416" s="26"/>
      <c r="BF4416" s="26"/>
      <c r="BG4416" s="26"/>
      <c r="BH4416" s="26"/>
      <c r="BI4416" s="26"/>
      <c r="BJ4416" s="26"/>
      <c r="BK4416" s="26"/>
      <c r="BL4416" s="26"/>
      <c r="BM4416" s="26"/>
      <c r="BN4416" s="26"/>
      <c r="BO4416" s="26"/>
      <c r="BP4416" s="26"/>
      <c r="BQ4416" s="26"/>
      <c r="BR4416" s="26"/>
      <c r="BS4416" s="26"/>
      <c r="BT4416" s="26"/>
      <c r="BU4416" s="26"/>
      <c r="BV4416" s="26"/>
      <c r="BW4416" s="26"/>
      <c r="BX4416" s="26"/>
      <c r="BY4416" s="26"/>
      <c r="BZ4416" s="26"/>
      <c r="CA4416" s="26"/>
      <c r="CB4416" s="26"/>
      <c r="CC4416" s="26"/>
      <c r="CD4416" s="26"/>
      <c r="CE4416" s="26"/>
      <c r="CF4416" s="26"/>
      <c r="CG4416" s="26"/>
      <c r="CH4416" s="26"/>
      <c r="CI4416" s="26"/>
      <c r="CJ4416" s="26"/>
      <c r="CK4416" s="26"/>
      <c r="CL4416" s="26"/>
      <c r="CM4416" s="26"/>
      <c r="CN4416" s="26"/>
      <c r="CO4416" s="26"/>
      <c r="CP4416" s="26"/>
      <c r="CQ4416" s="26"/>
      <c r="CR4416" s="26"/>
      <c r="CS4416" s="26"/>
      <c r="CT4416" s="26"/>
      <c r="CU4416" s="26"/>
      <c r="CV4416" s="26"/>
      <c r="CW4416" s="26"/>
      <c r="CX4416" s="26"/>
      <c r="CY4416" s="26"/>
      <c r="CZ4416" s="26"/>
      <c r="DA4416" s="26"/>
      <c r="DB4416" s="26"/>
      <c r="DC4416" s="26"/>
      <c r="DD4416" s="26"/>
      <c r="DE4416" s="26"/>
      <c r="DF4416" s="26"/>
      <c r="DG4416" s="26"/>
      <c r="DH4416" s="26"/>
      <c r="DI4416" s="26"/>
      <c r="DJ4416" s="26"/>
      <c r="DK4416" s="26"/>
      <c r="DL4416" s="26"/>
      <c r="DM4416" s="26"/>
      <c r="DN4416" s="26"/>
      <c r="DO4416" s="26"/>
      <c r="DP4416" s="26"/>
      <c r="DQ4416" s="26"/>
      <c r="DR4416" s="26"/>
      <c r="DS4416" s="26"/>
      <c r="DT4416" s="26"/>
      <c r="DU4416" s="26"/>
      <c r="DV4416" s="26"/>
      <c r="DW4416" s="26"/>
      <c r="DX4416" s="26"/>
      <c r="DY4416" s="26"/>
      <c r="DZ4416" s="26"/>
      <c r="EA4416" s="26"/>
      <c r="EB4416" s="26"/>
      <c r="EC4416" s="26"/>
      <c r="ED4416" s="26"/>
      <c r="EE4416" s="26"/>
      <c r="EF4416" s="26"/>
      <c r="EG4416" s="26"/>
      <c r="EH4416" s="26"/>
      <c r="EI4416" s="26"/>
      <c r="EJ4416" s="26"/>
      <c r="EK4416" s="26"/>
      <c r="EL4416" s="26"/>
      <c r="EM4416" s="26"/>
      <c r="EN4416" s="26"/>
      <c r="EO4416" s="26"/>
      <c r="EP4416" s="26"/>
      <c r="EQ4416" s="26"/>
      <c r="ER4416" s="26"/>
      <c r="ES4416" s="26"/>
      <c r="ET4416" s="26"/>
      <c r="EU4416" s="26"/>
      <c r="EV4416" s="26"/>
      <c r="EW4416" s="26"/>
      <c r="EX4416" s="26"/>
      <c r="EY4416" s="26"/>
      <c r="EZ4416" s="26"/>
      <c r="FA4416" s="26"/>
      <c r="FB4416" s="26"/>
      <c r="FC4416" s="26"/>
      <c r="FD4416" s="26"/>
      <c r="FE4416" s="26"/>
      <c r="FF4416" s="26"/>
      <c r="FG4416" s="26"/>
      <c r="FH4416" s="26"/>
      <c r="FI4416" s="26"/>
      <c r="FJ4416" s="26"/>
      <c r="FK4416" s="26"/>
      <c r="FL4416" s="26"/>
      <c r="FM4416" s="26"/>
      <c r="FN4416" s="26"/>
      <c r="FO4416" s="26"/>
      <c r="FP4416" s="26"/>
      <c r="FQ4416" s="26"/>
      <c r="FR4416" s="26"/>
      <c r="FS4416" s="26"/>
      <c r="FT4416" s="26"/>
      <c r="FU4416" s="26"/>
      <c r="FV4416" s="26"/>
      <c r="FW4416" s="26"/>
      <c r="FX4416" s="26"/>
      <c r="FY4416" s="26"/>
      <c r="FZ4416" s="26"/>
      <c r="GA4416" s="26"/>
      <c r="GB4416" s="26"/>
      <c r="GC4416" s="26"/>
      <c r="GD4416" s="26"/>
      <c r="GE4416" s="26"/>
      <c r="GF4416" s="26"/>
      <c r="GG4416" s="26"/>
      <c r="GH4416" s="26"/>
      <c r="GI4416" s="26"/>
      <c r="GJ4416" s="26"/>
      <c r="GK4416" s="26"/>
      <c r="GL4416" s="26"/>
      <c r="GM4416" s="26"/>
      <c r="GN4416" s="26"/>
      <c r="GO4416" s="26"/>
      <c r="GP4416" s="26"/>
      <c r="GQ4416" s="26"/>
      <c r="GR4416" s="26"/>
      <c r="GS4416" s="26"/>
      <c r="GT4416" s="26"/>
      <c r="GU4416" s="26"/>
      <c r="GV4416" s="26"/>
      <c r="GW4416" s="26"/>
      <c r="GX4416" s="26"/>
      <c r="GY4416" s="26"/>
      <c r="GZ4416" s="26"/>
      <c r="HA4416" s="26"/>
      <c r="HB4416" s="26"/>
      <c r="HC4416" s="26"/>
      <c r="HD4416" s="26"/>
      <c r="HE4416" s="26"/>
      <c r="HF4416" s="26"/>
      <c r="HG4416" s="26"/>
      <c r="HH4416" s="26"/>
      <c r="HI4416" s="26"/>
      <c r="HJ4416" s="26"/>
      <c r="HK4416" s="26"/>
      <c r="HL4416" s="26"/>
      <c r="HM4416" s="26"/>
      <c r="HN4416" s="26"/>
      <c r="HO4416" s="26"/>
      <c r="HP4416" s="26"/>
      <c r="HQ4416" s="26"/>
      <c r="HR4416" s="26"/>
      <c r="HS4416" s="26"/>
      <c r="HT4416" s="26"/>
      <c r="HU4416" s="26"/>
      <c r="HV4416" s="26"/>
      <c r="HW4416" s="26"/>
      <c r="HX4416" s="26"/>
      <c r="HY4416" s="26"/>
      <c r="HZ4416" s="26"/>
      <c r="IA4416" s="26"/>
      <c r="IB4416" s="26"/>
      <c r="IC4416" s="26"/>
      <c r="ID4416" s="26"/>
      <c r="IE4416" s="26"/>
      <c r="IF4416" s="26"/>
      <c r="IG4416" s="26"/>
      <c r="IH4416" s="26"/>
      <c r="II4416" s="26"/>
      <c r="IJ4416" s="26"/>
      <c r="IK4416" s="26"/>
      <c r="IL4416" s="26"/>
    </row>
    <row r="4417" spans="1:248" x14ac:dyDescent="0.35">
      <c r="A4417" s="5" t="s">
        <v>22</v>
      </c>
      <c r="B4417" s="5" t="s">
        <v>68</v>
      </c>
      <c r="C4417" s="6">
        <v>4243</v>
      </c>
      <c r="D4417" s="36">
        <v>14</v>
      </c>
      <c r="E4417" s="5" t="s">
        <v>69</v>
      </c>
      <c r="F4417" s="5" t="s">
        <v>76</v>
      </c>
      <c r="G4417" s="5" t="s">
        <v>28</v>
      </c>
      <c r="H4417" s="5" t="s">
        <v>28</v>
      </c>
      <c r="I4417" s="5" t="s">
        <v>28</v>
      </c>
      <c r="J4417" s="5" t="s">
        <v>71</v>
      </c>
      <c r="K4417" s="5" t="s">
        <v>1639</v>
      </c>
      <c r="L4417" s="10" t="s">
        <v>108</v>
      </c>
      <c r="M4417" s="5" t="s">
        <v>28</v>
      </c>
      <c r="N4417" s="5">
        <v>5.25</v>
      </c>
      <c r="O4417" s="5">
        <v>5.35</v>
      </c>
      <c r="P4417" s="6" t="s">
        <v>364</v>
      </c>
      <c r="Q4417" s="5" t="s">
        <v>915</v>
      </c>
      <c r="R4417" s="2" t="s">
        <v>31</v>
      </c>
      <c r="S4417" s="10" t="s">
        <v>1676</v>
      </c>
      <c r="T4417" s="9" t="s">
        <v>28</v>
      </c>
      <c r="U4417" s="5" t="s">
        <v>33</v>
      </c>
      <c r="V4417" s="2" t="s">
        <v>34</v>
      </c>
      <c r="W4417" s="26"/>
      <c r="X4417" s="26"/>
      <c r="Y4417" s="26"/>
      <c r="Z4417" s="26"/>
      <c r="AA4417" s="26"/>
      <c r="AB4417" s="26"/>
      <c r="AC4417" s="26"/>
      <c r="AD4417" s="26"/>
      <c r="AE4417" s="26"/>
      <c r="AF4417" s="26"/>
      <c r="AG4417" s="26"/>
      <c r="AH4417" s="26"/>
      <c r="AI4417" s="26"/>
      <c r="AJ4417" s="26"/>
      <c r="AK4417" s="26"/>
      <c r="AL4417" s="26"/>
      <c r="AM4417" s="26"/>
      <c r="AN4417" s="26"/>
      <c r="AO4417" s="26"/>
      <c r="AP4417" s="26"/>
      <c r="AQ4417" s="26"/>
      <c r="AR4417" s="26"/>
      <c r="AS4417" s="26"/>
      <c r="AT4417" s="26"/>
      <c r="AU4417" s="26"/>
      <c r="AV4417" s="26"/>
      <c r="AW4417" s="26"/>
      <c r="AX4417" s="26"/>
      <c r="AY4417" s="26"/>
      <c r="AZ4417" s="26"/>
      <c r="BA4417" s="26"/>
      <c r="BB4417" s="26"/>
      <c r="BC4417" s="26"/>
      <c r="BD4417" s="26"/>
      <c r="BE4417" s="26"/>
      <c r="BF4417" s="26"/>
      <c r="BG4417" s="26"/>
      <c r="BH4417" s="26"/>
      <c r="BI4417" s="26"/>
      <c r="BJ4417" s="26"/>
      <c r="BK4417" s="26"/>
      <c r="BL4417" s="26"/>
      <c r="BM4417" s="26"/>
      <c r="BN4417" s="26"/>
      <c r="BO4417" s="26"/>
      <c r="BP4417" s="26"/>
      <c r="BQ4417" s="26"/>
      <c r="BR4417" s="26"/>
      <c r="BS4417" s="26"/>
      <c r="BT4417" s="26"/>
      <c r="BU4417" s="26"/>
      <c r="BV4417" s="26"/>
      <c r="BW4417" s="26"/>
      <c r="BX4417" s="26"/>
      <c r="BY4417" s="26"/>
      <c r="BZ4417" s="26"/>
      <c r="CA4417" s="26"/>
      <c r="CB4417" s="26"/>
      <c r="CC4417" s="26"/>
      <c r="CD4417" s="26"/>
      <c r="CE4417" s="26"/>
      <c r="CF4417" s="26"/>
      <c r="CG4417" s="26"/>
      <c r="CH4417" s="26"/>
      <c r="CI4417" s="26"/>
      <c r="CJ4417" s="26"/>
      <c r="CK4417" s="26"/>
      <c r="CL4417" s="26"/>
      <c r="CM4417" s="26"/>
      <c r="CN4417" s="26"/>
      <c r="CO4417" s="26"/>
      <c r="CP4417" s="26"/>
      <c r="CQ4417" s="26"/>
      <c r="CR4417" s="26"/>
      <c r="CS4417" s="26"/>
      <c r="CT4417" s="26"/>
      <c r="CU4417" s="26"/>
      <c r="CV4417" s="26"/>
      <c r="CW4417" s="26"/>
      <c r="CX4417" s="26"/>
      <c r="CY4417" s="26"/>
      <c r="CZ4417" s="26"/>
      <c r="DA4417" s="26"/>
      <c r="DB4417" s="26"/>
      <c r="DC4417" s="26"/>
      <c r="DD4417" s="26"/>
      <c r="DE4417" s="26"/>
      <c r="DF4417" s="26"/>
      <c r="DG4417" s="26"/>
      <c r="DH4417" s="26"/>
      <c r="DI4417" s="26"/>
      <c r="DJ4417" s="26"/>
      <c r="DK4417" s="26"/>
      <c r="DL4417" s="26"/>
      <c r="DM4417" s="26"/>
      <c r="DN4417" s="26"/>
      <c r="DO4417" s="26"/>
      <c r="DP4417" s="26"/>
      <c r="DQ4417" s="26"/>
      <c r="DR4417" s="26"/>
      <c r="DS4417" s="26"/>
      <c r="DT4417" s="26"/>
      <c r="DU4417" s="26"/>
      <c r="DV4417" s="26"/>
      <c r="DW4417" s="26"/>
      <c r="DX4417" s="26"/>
      <c r="DY4417" s="26"/>
      <c r="DZ4417" s="26"/>
      <c r="EA4417" s="26"/>
      <c r="EB4417" s="26"/>
      <c r="EC4417" s="26"/>
      <c r="ED4417" s="26"/>
      <c r="EE4417" s="26"/>
      <c r="EF4417" s="26"/>
      <c r="EG4417" s="26"/>
      <c r="EH4417" s="26"/>
      <c r="EI4417" s="26"/>
      <c r="EJ4417" s="26"/>
      <c r="EK4417" s="26"/>
      <c r="EL4417" s="26"/>
      <c r="EM4417" s="26"/>
      <c r="EN4417" s="26"/>
      <c r="EO4417" s="26"/>
      <c r="EP4417" s="26"/>
      <c r="EQ4417" s="26"/>
      <c r="ER4417" s="26"/>
      <c r="ES4417" s="26"/>
      <c r="ET4417" s="26"/>
      <c r="EU4417" s="26"/>
      <c r="EV4417" s="26"/>
      <c r="EW4417" s="26"/>
      <c r="EX4417" s="26"/>
      <c r="EY4417" s="26"/>
      <c r="EZ4417" s="26"/>
      <c r="FA4417" s="26"/>
      <c r="FB4417" s="26"/>
      <c r="FC4417" s="26"/>
      <c r="FD4417" s="26"/>
      <c r="FE4417" s="26"/>
      <c r="FF4417" s="26"/>
      <c r="FG4417" s="26"/>
      <c r="FH4417" s="26"/>
      <c r="FI4417" s="26"/>
      <c r="FJ4417" s="26"/>
      <c r="FK4417" s="26"/>
      <c r="FL4417" s="26"/>
      <c r="FM4417" s="26"/>
      <c r="FN4417" s="26"/>
      <c r="FO4417" s="26"/>
      <c r="FP4417" s="26"/>
      <c r="FQ4417" s="26"/>
      <c r="FR4417" s="26"/>
      <c r="FS4417" s="26"/>
      <c r="FT4417" s="26"/>
      <c r="FU4417" s="26"/>
      <c r="FV4417" s="26"/>
      <c r="FW4417" s="26"/>
      <c r="FX4417" s="26"/>
      <c r="FY4417" s="26"/>
      <c r="FZ4417" s="26"/>
      <c r="GA4417" s="26"/>
      <c r="GB4417" s="26"/>
      <c r="GC4417" s="26"/>
      <c r="GD4417" s="26"/>
      <c r="GE4417" s="26"/>
      <c r="GF4417" s="26"/>
      <c r="GG4417" s="26"/>
      <c r="GH4417" s="26"/>
      <c r="GI4417" s="26"/>
      <c r="GJ4417" s="26"/>
      <c r="GK4417" s="26"/>
      <c r="GL4417" s="26"/>
      <c r="GM4417" s="26"/>
      <c r="GN4417" s="26"/>
      <c r="GO4417" s="26"/>
      <c r="GP4417" s="26"/>
      <c r="GQ4417" s="26"/>
      <c r="GR4417" s="26"/>
      <c r="GS4417" s="26"/>
      <c r="GT4417" s="26"/>
      <c r="GU4417" s="26"/>
      <c r="GV4417" s="26"/>
      <c r="GW4417" s="26"/>
      <c r="GX4417" s="26"/>
      <c r="GY4417" s="26"/>
      <c r="GZ4417" s="26"/>
      <c r="HA4417" s="26"/>
      <c r="HB4417" s="26"/>
      <c r="HC4417" s="26"/>
      <c r="HD4417" s="26"/>
      <c r="HE4417" s="26"/>
      <c r="HF4417" s="26"/>
      <c r="HG4417" s="26"/>
      <c r="HH4417" s="26"/>
      <c r="HI4417" s="26"/>
      <c r="HJ4417" s="26"/>
      <c r="HK4417" s="26"/>
      <c r="HL4417" s="26"/>
      <c r="HM4417" s="26"/>
      <c r="HN4417" s="26"/>
      <c r="HO4417" s="26"/>
      <c r="HP4417" s="26"/>
      <c r="HQ4417" s="26"/>
      <c r="HR4417" s="26"/>
      <c r="HS4417" s="26"/>
      <c r="HT4417" s="26"/>
      <c r="HU4417" s="26"/>
      <c r="HV4417" s="26"/>
      <c r="HW4417" s="26"/>
      <c r="HX4417" s="26"/>
      <c r="HY4417" s="26"/>
      <c r="HZ4417" s="26"/>
      <c r="IA4417" s="26"/>
      <c r="IB4417" s="26"/>
      <c r="IC4417" s="26"/>
      <c r="ID4417" s="26"/>
      <c r="IE4417" s="26"/>
      <c r="IF4417" s="26"/>
      <c r="IG4417" s="26"/>
      <c r="IH4417" s="26"/>
      <c r="II4417" s="26"/>
      <c r="IJ4417" s="26"/>
      <c r="IK4417" s="26"/>
      <c r="IL4417" s="26"/>
    </row>
    <row r="4418" spans="1:248" x14ac:dyDescent="0.35">
      <c r="A4418" s="5" t="s">
        <v>22</v>
      </c>
      <c r="B4418" s="5" t="s">
        <v>912</v>
      </c>
      <c r="C4418" s="6">
        <v>6740</v>
      </c>
      <c r="D4418" s="36">
        <v>9</v>
      </c>
      <c r="E4418" s="5" t="s">
        <v>69</v>
      </c>
      <c r="F4418" s="5" t="s">
        <v>76</v>
      </c>
      <c r="G4418" s="5" t="s">
        <v>28</v>
      </c>
      <c r="H4418" s="5" t="s">
        <v>28</v>
      </c>
      <c r="I4418" s="5" t="s">
        <v>28</v>
      </c>
      <c r="J4418" s="5" t="s">
        <v>71</v>
      </c>
      <c r="K4418" s="5" t="s">
        <v>1639</v>
      </c>
      <c r="L4418" s="10" t="s">
        <v>108</v>
      </c>
      <c r="M4418" s="5" t="s">
        <v>28</v>
      </c>
      <c r="N4418" s="5">
        <v>5.15</v>
      </c>
      <c r="O4418" s="5">
        <v>5.25</v>
      </c>
      <c r="P4418" s="6" t="s">
        <v>364</v>
      </c>
      <c r="Q4418" s="5" t="s">
        <v>915</v>
      </c>
      <c r="R4418" s="2" t="s">
        <v>31</v>
      </c>
      <c r="S4418" s="10" t="s">
        <v>1766</v>
      </c>
      <c r="T4418" s="9" t="s">
        <v>28</v>
      </c>
      <c r="U4418" s="5" t="s">
        <v>33</v>
      </c>
      <c r="V4418" s="2" t="s">
        <v>34</v>
      </c>
      <c r="W4418" s="26"/>
      <c r="X4418" s="26"/>
      <c r="Y4418" s="26"/>
      <c r="Z4418" s="26"/>
      <c r="AA4418" s="26"/>
      <c r="AB4418" s="26"/>
      <c r="AC4418" s="26"/>
      <c r="AD4418" s="26"/>
      <c r="AE4418" s="26"/>
      <c r="AF4418" s="26"/>
      <c r="AG4418" s="26"/>
      <c r="AH4418" s="26"/>
      <c r="AI4418" s="26"/>
      <c r="AJ4418" s="26"/>
      <c r="AK4418" s="26"/>
      <c r="AL4418" s="26"/>
      <c r="AM4418" s="26"/>
      <c r="AN4418" s="26"/>
      <c r="AO4418" s="26"/>
      <c r="AP4418" s="26"/>
      <c r="AQ4418" s="26"/>
      <c r="AR4418" s="26"/>
      <c r="AS4418" s="26"/>
      <c r="AT4418" s="26"/>
      <c r="AU4418" s="26"/>
      <c r="AV4418" s="26"/>
      <c r="AW4418" s="26"/>
      <c r="AX4418" s="26"/>
      <c r="AY4418" s="26"/>
      <c r="AZ4418" s="26"/>
      <c r="BA4418" s="26"/>
      <c r="BB4418" s="26"/>
      <c r="BC4418" s="26"/>
      <c r="BD4418" s="26"/>
      <c r="BE4418" s="26"/>
      <c r="BF4418" s="26"/>
      <c r="BG4418" s="26"/>
      <c r="BH4418" s="26"/>
      <c r="BI4418" s="26"/>
      <c r="BJ4418" s="26"/>
      <c r="BK4418" s="26"/>
      <c r="BL4418" s="26"/>
      <c r="BM4418" s="26"/>
      <c r="BN4418" s="26"/>
      <c r="BO4418" s="26"/>
      <c r="BP4418" s="26"/>
      <c r="BQ4418" s="26"/>
      <c r="BR4418" s="26"/>
      <c r="BS4418" s="26"/>
      <c r="BT4418" s="26"/>
      <c r="BU4418" s="26"/>
      <c r="BV4418" s="26"/>
      <c r="BW4418" s="26"/>
      <c r="BX4418" s="26"/>
      <c r="BY4418" s="26"/>
      <c r="BZ4418" s="26"/>
      <c r="CA4418" s="26"/>
      <c r="CB4418" s="26"/>
      <c r="CC4418" s="26"/>
      <c r="CD4418" s="26"/>
      <c r="CE4418" s="26"/>
      <c r="CF4418" s="26"/>
      <c r="CG4418" s="26"/>
      <c r="CH4418" s="26"/>
      <c r="CI4418" s="26"/>
      <c r="CJ4418" s="26"/>
      <c r="CK4418" s="26"/>
      <c r="CL4418" s="26"/>
      <c r="CM4418" s="26"/>
      <c r="CN4418" s="26"/>
      <c r="CO4418" s="26"/>
      <c r="CP4418" s="26"/>
      <c r="CQ4418" s="26"/>
      <c r="CR4418" s="26"/>
      <c r="CS4418" s="26"/>
      <c r="CT4418" s="26"/>
      <c r="CU4418" s="26"/>
      <c r="CV4418" s="26"/>
      <c r="CW4418" s="26"/>
      <c r="CX4418" s="26"/>
      <c r="CY4418" s="26"/>
      <c r="CZ4418" s="26"/>
      <c r="DA4418" s="26"/>
      <c r="DB4418" s="26"/>
      <c r="DC4418" s="26"/>
      <c r="DD4418" s="26"/>
      <c r="DE4418" s="26"/>
      <c r="DF4418" s="26"/>
      <c r="DG4418" s="26"/>
      <c r="DH4418" s="26"/>
      <c r="DI4418" s="26"/>
      <c r="DJ4418" s="26"/>
      <c r="DK4418" s="26"/>
      <c r="DL4418" s="26"/>
      <c r="DM4418" s="26"/>
      <c r="DN4418" s="26"/>
      <c r="DO4418" s="26"/>
      <c r="DP4418" s="26"/>
      <c r="DQ4418" s="26"/>
      <c r="DR4418" s="26"/>
      <c r="DS4418" s="26"/>
      <c r="DT4418" s="26"/>
      <c r="DU4418" s="26"/>
      <c r="DV4418" s="26"/>
      <c r="DW4418" s="26"/>
      <c r="DX4418" s="26"/>
      <c r="DY4418" s="26"/>
      <c r="DZ4418" s="26"/>
      <c r="EA4418" s="26"/>
      <c r="EB4418" s="26"/>
      <c r="EC4418" s="26"/>
      <c r="ED4418" s="26"/>
      <c r="EE4418" s="26"/>
      <c r="EF4418" s="26"/>
      <c r="EG4418" s="26"/>
      <c r="EH4418" s="26"/>
      <c r="EI4418" s="26"/>
      <c r="EJ4418" s="26"/>
      <c r="EK4418" s="26"/>
      <c r="EL4418" s="26"/>
      <c r="EM4418" s="26"/>
      <c r="EN4418" s="26"/>
      <c r="EO4418" s="26"/>
      <c r="EP4418" s="26"/>
      <c r="EQ4418" s="26"/>
      <c r="ER4418" s="26"/>
      <c r="ES4418" s="26"/>
      <c r="ET4418" s="26"/>
      <c r="EU4418" s="26"/>
      <c r="EV4418" s="26"/>
      <c r="EW4418" s="26"/>
      <c r="EX4418" s="26"/>
      <c r="EY4418" s="26"/>
      <c r="EZ4418" s="26"/>
      <c r="FA4418" s="26"/>
      <c r="FB4418" s="26"/>
      <c r="FC4418" s="26"/>
      <c r="FD4418" s="26"/>
      <c r="FE4418" s="26"/>
      <c r="FF4418" s="26"/>
      <c r="FG4418" s="26"/>
      <c r="FH4418" s="26"/>
      <c r="FI4418" s="26"/>
      <c r="FJ4418" s="26"/>
      <c r="FK4418" s="26"/>
      <c r="FL4418" s="26"/>
      <c r="FM4418" s="26"/>
      <c r="FN4418" s="26"/>
      <c r="FO4418" s="26"/>
      <c r="FP4418" s="26"/>
      <c r="FQ4418" s="26"/>
      <c r="FR4418" s="26"/>
      <c r="FS4418" s="26"/>
      <c r="FT4418" s="26"/>
      <c r="FU4418" s="26"/>
      <c r="FV4418" s="26"/>
      <c r="FW4418" s="26"/>
      <c r="FX4418" s="26"/>
      <c r="FY4418" s="26"/>
      <c r="FZ4418" s="26"/>
      <c r="GA4418" s="26"/>
      <c r="GB4418" s="26"/>
      <c r="GC4418" s="26"/>
      <c r="GD4418" s="26"/>
      <c r="GE4418" s="26"/>
      <c r="GF4418" s="26"/>
      <c r="GG4418" s="26"/>
      <c r="GH4418" s="26"/>
      <c r="GI4418" s="26"/>
      <c r="GJ4418" s="26"/>
      <c r="GK4418" s="26"/>
      <c r="GL4418" s="26"/>
      <c r="GM4418" s="26"/>
      <c r="GN4418" s="26"/>
      <c r="GO4418" s="26"/>
      <c r="GP4418" s="26"/>
      <c r="GQ4418" s="26"/>
      <c r="GR4418" s="26"/>
      <c r="GS4418" s="26"/>
      <c r="GT4418" s="26"/>
      <c r="GU4418" s="26"/>
      <c r="GV4418" s="26"/>
      <c r="GW4418" s="26"/>
      <c r="GX4418" s="26"/>
      <c r="GY4418" s="26"/>
      <c r="GZ4418" s="26"/>
      <c r="HA4418" s="26"/>
      <c r="HB4418" s="26"/>
      <c r="HC4418" s="26"/>
      <c r="HD4418" s="26"/>
      <c r="HE4418" s="26"/>
      <c r="HF4418" s="26"/>
      <c r="HG4418" s="26"/>
      <c r="HH4418" s="26"/>
      <c r="HI4418" s="26"/>
      <c r="HJ4418" s="26"/>
      <c r="HK4418" s="26"/>
      <c r="HL4418" s="26"/>
      <c r="HM4418" s="26"/>
      <c r="HN4418" s="26"/>
      <c r="HO4418" s="26"/>
      <c r="HP4418" s="26"/>
      <c r="HQ4418" s="26"/>
      <c r="HR4418" s="26"/>
      <c r="HS4418" s="26"/>
      <c r="HT4418" s="26"/>
      <c r="HU4418" s="26"/>
      <c r="HV4418" s="26"/>
      <c r="HW4418" s="26"/>
      <c r="HX4418" s="26"/>
      <c r="HY4418" s="26"/>
      <c r="HZ4418" s="26"/>
      <c r="IA4418" s="26"/>
      <c r="IB4418" s="26"/>
      <c r="IC4418" s="26"/>
      <c r="ID4418" s="26"/>
      <c r="IE4418" s="26"/>
      <c r="IF4418" s="26"/>
      <c r="IG4418" s="26"/>
      <c r="IH4418" s="26"/>
      <c r="II4418" s="26"/>
      <c r="IJ4418" s="26"/>
      <c r="IK4418" s="26"/>
      <c r="IL4418" s="26"/>
    </row>
    <row r="4419" spans="1:248" x14ac:dyDescent="0.35">
      <c r="A4419" s="5" t="s">
        <v>22</v>
      </c>
      <c r="B4419" s="5" t="s">
        <v>1024</v>
      </c>
      <c r="C4419" s="6">
        <v>8707</v>
      </c>
      <c r="D4419" s="36">
        <v>9</v>
      </c>
      <c r="E4419" s="5" t="s">
        <v>69</v>
      </c>
      <c r="F4419" s="5" t="s">
        <v>76</v>
      </c>
      <c r="G4419" s="5" t="s">
        <v>28</v>
      </c>
      <c r="H4419" s="5" t="s">
        <v>28</v>
      </c>
      <c r="I4419" s="5" t="s">
        <v>28</v>
      </c>
      <c r="J4419" s="5" t="s">
        <v>71</v>
      </c>
      <c r="K4419" s="5" t="s">
        <v>1639</v>
      </c>
      <c r="L4419" s="10" t="s">
        <v>108</v>
      </c>
      <c r="M4419" s="5" t="s">
        <v>28</v>
      </c>
      <c r="N4419" s="5">
        <v>5.35</v>
      </c>
      <c r="O4419" s="5">
        <v>5.45</v>
      </c>
      <c r="P4419" s="6" t="s">
        <v>914</v>
      </c>
      <c r="Q4419" s="5" t="s">
        <v>915</v>
      </c>
      <c r="R4419" s="2" t="s">
        <v>31</v>
      </c>
      <c r="S4419" s="10" t="s">
        <v>1875</v>
      </c>
      <c r="T4419" s="9" t="s">
        <v>28</v>
      </c>
      <c r="U4419" s="5" t="s">
        <v>33</v>
      </c>
      <c r="V4419" s="2" t="s">
        <v>34</v>
      </c>
      <c r="W4419" s="26"/>
      <c r="X4419" s="26"/>
      <c r="Y4419" s="26"/>
      <c r="Z4419" s="26"/>
      <c r="AA4419" s="26"/>
      <c r="AB4419" s="26"/>
      <c r="AC4419" s="26"/>
      <c r="AD4419" s="26"/>
      <c r="AE4419" s="26"/>
      <c r="AF4419" s="26"/>
      <c r="AG4419" s="26"/>
      <c r="AH4419" s="26"/>
      <c r="AI4419" s="26"/>
      <c r="AJ4419" s="26"/>
      <c r="AK4419" s="26"/>
      <c r="AL4419" s="26"/>
      <c r="AM4419" s="26"/>
      <c r="AN4419" s="26"/>
      <c r="AO4419" s="26"/>
      <c r="AP4419" s="26"/>
      <c r="AQ4419" s="26"/>
      <c r="AR4419" s="26"/>
      <c r="AS4419" s="26"/>
      <c r="AT4419" s="26"/>
      <c r="AU4419" s="26"/>
      <c r="AV4419" s="26"/>
      <c r="AW4419" s="26"/>
      <c r="AX4419" s="26"/>
      <c r="AY4419" s="26"/>
      <c r="AZ4419" s="26"/>
      <c r="BA4419" s="26"/>
      <c r="BB4419" s="26"/>
      <c r="BC4419" s="26"/>
      <c r="BD4419" s="26"/>
      <c r="BE4419" s="26"/>
      <c r="BF4419" s="26"/>
      <c r="BG4419" s="26"/>
      <c r="BH4419" s="26"/>
      <c r="BI4419" s="26"/>
      <c r="BJ4419" s="26"/>
      <c r="BK4419" s="26"/>
      <c r="BL4419" s="26"/>
      <c r="BM4419" s="26"/>
      <c r="BN4419" s="26"/>
      <c r="BO4419" s="26"/>
      <c r="BP4419" s="26"/>
      <c r="BQ4419" s="26"/>
      <c r="BR4419" s="26"/>
      <c r="BS4419" s="26"/>
      <c r="BT4419" s="26"/>
      <c r="BU4419" s="26"/>
      <c r="BV4419" s="26"/>
      <c r="BW4419" s="26"/>
      <c r="BX4419" s="26"/>
      <c r="BY4419" s="26"/>
      <c r="BZ4419" s="26"/>
      <c r="CA4419" s="26"/>
      <c r="CB4419" s="26"/>
      <c r="CC4419" s="26"/>
      <c r="CD4419" s="26"/>
      <c r="CE4419" s="26"/>
      <c r="CF4419" s="26"/>
      <c r="CG4419" s="26"/>
      <c r="CH4419" s="26"/>
      <c r="CI4419" s="26"/>
      <c r="CJ4419" s="26"/>
      <c r="CK4419" s="26"/>
      <c r="CL4419" s="26"/>
      <c r="CM4419" s="26"/>
      <c r="CN4419" s="26"/>
      <c r="CO4419" s="26"/>
      <c r="CP4419" s="26"/>
      <c r="CQ4419" s="26"/>
      <c r="CR4419" s="26"/>
      <c r="CS4419" s="26"/>
      <c r="CT4419" s="26"/>
      <c r="CU4419" s="26"/>
      <c r="CV4419" s="26"/>
      <c r="CW4419" s="26"/>
      <c r="CX4419" s="26"/>
      <c r="CY4419" s="26"/>
      <c r="CZ4419" s="26"/>
      <c r="DA4419" s="26"/>
      <c r="DB4419" s="26"/>
      <c r="DC4419" s="26"/>
      <c r="DD4419" s="26"/>
      <c r="DE4419" s="26"/>
      <c r="DF4419" s="26"/>
      <c r="DG4419" s="26"/>
      <c r="DH4419" s="26"/>
      <c r="DI4419" s="26"/>
      <c r="DJ4419" s="26"/>
      <c r="DK4419" s="26"/>
      <c r="DL4419" s="26"/>
      <c r="DM4419" s="26"/>
      <c r="DN4419" s="26"/>
      <c r="DO4419" s="26"/>
      <c r="DP4419" s="26"/>
      <c r="DQ4419" s="26"/>
      <c r="DR4419" s="26"/>
      <c r="DS4419" s="26"/>
      <c r="DT4419" s="26"/>
      <c r="DU4419" s="26"/>
      <c r="DV4419" s="26"/>
      <c r="DW4419" s="26"/>
      <c r="DX4419" s="26"/>
      <c r="DY4419" s="26"/>
      <c r="DZ4419" s="26"/>
      <c r="EA4419" s="26"/>
      <c r="EB4419" s="26"/>
      <c r="EC4419" s="26"/>
      <c r="ED4419" s="26"/>
      <c r="EE4419" s="26"/>
      <c r="EF4419" s="26"/>
      <c r="EG4419" s="26"/>
      <c r="EH4419" s="26"/>
      <c r="EI4419" s="26"/>
      <c r="EJ4419" s="26"/>
      <c r="EK4419" s="26"/>
      <c r="EL4419" s="26"/>
      <c r="EM4419" s="26"/>
      <c r="EN4419" s="26"/>
      <c r="EO4419" s="26"/>
      <c r="EP4419" s="26"/>
      <c r="EQ4419" s="26"/>
      <c r="ER4419" s="26"/>
      <c r="ES4419" s="26"/>
      <c r="ET4419" s="26"/>
      <c r="EU4419" s="26"/>
      <c r="EV4419" s="26"/>
      <c r="EW4419" s="26"/>
      <c r="EX4419" s="26"/>
      <c r="EY4419" s="26"/>
      <c r="EZ4419" s="26"/>
      <c r="FA4419" s="26"/>
      <c r="FB4419" s="26"/>
      <c r="FC4419" s="26"/>
      <c r="FD4419" s="26"/>
      <c r="FE4419" s="26"/>
      <c r="FF4419" s="26"/>
      <c r="FG4419" s="26"/>
      <c r="FH4419" s="26"/>
      <c r="FI4419" s="26"/>
      <c r="FJ4419" s="26"/>
      <c r="FK4419" s="26"/>
      <c r="FL4419" s="26"/>
      <c r="FM4419" s="26"/>
      <c r="FN4419" s="26"/>
      <c r="FO4419" s="26"/>
      <c r="FP4419" s="26"/>
      <c r="FQ4419" s="26"/>
      <c r="FR4419" s="26"/>
      <c r="FS4419" s="26"/>
      <c r="FT4419" s="26"/>
      <c r="FU4419" s="26"/>
      <c r="FV4419" s="26"/>
      <c r="FW4419" s="26"/>
      <c r="FX4419" s="26"/>
      <c r="FY4419" s="26"/>
      <c r="FZ4419" s="26"/>
      <c r="GA4419" s="26"/>
      <c r="GB4419" s="26"/>
      <c r="GC4419" s="26"/>
      <c r="GD4419" s="26"/>
      <c r="GE4419" s="26"/>
      <c r="GF4419" s="26"/>
      <c r="GG4419" s="26"/>
      <c r="GH4419" s="26"/>
      <c r="GI4419" s="26"/>
      <c r="GJ4419" s="26"/>
      <c r="GK4419" s="26"/>
      <c r="GL4419" s="26"/>
      <c r="GM4419" s="26"/>
      <c r="GN4419" s="26"/>
      <c r="GO4419" s="26"/>
      <c r="GP4419" s="26"/>
      <c r="GQ4419" s="26"/>
      <c r="GR4419" s="26"/>
      <c r="GS4419" s="26"/>
      <c r="GT4419" s="26"/>
      <c r="GU4419" s="26"/>
      <c r="GV4419" s="26"/>
      <c r="GW4419" s="26"/>
      <c r="GX4419" s="26"/>
      <c r="GY4419" s="26"/>
      <c r="GZ4419" s="26"/>
      <c r="HA4419" s="26"/>
      <c r="HB4419" s="26"/>
      <c r="HC4419" s="26"/>
      <c r="HD4419" s="26"/>
      <c r="HE4419" s="26"/>
      <c r="HF4419" s="26"/>
      <c r="HG4419" s="26"/>
      <c r="HH4419" s="26"/>
      <c r="HI4419" s="26"/>
      <c r="HJ4419" s="26"/>
      <c r="HK4419" s="26"/>
      <c r="HL4419" s="26"/>
      <c r="HM4419" s="26"/>
      <c r="HN4419" s="26"/>
      <c r="HO4419" s="26"/>
      <c r="HP4419" s="26"/>
      <c r="HQ4419" s="26"/>
      <c r="HR4419" s="26"/>
      <c r="HS4419" s="26"/>
      <c r="HT4419" s="26"/>
      <c r="HU4419" s="26"/>
      <c r="HV4419" s="26"/>
      <c r="HW4419" s="26"/>
      <c r="HX4419" s="26"/>
      <c r="HY4419" s="26"/>
      <c r="HZ4419" s="26"/>
      <c r="IA4419" s="26"/>
      <c r="IB4419" s="26"/>
      <c r="IC4419" s="26"/>
      <c r="ID4419" s="26"/>
      <c r="IE4419" s="26"/>
      <c r="IF4419" s="26"/>
      <c r="IG4419" s="26"/>
      <c r="IH4419" s="26"/>
      <c r="II4419" s="26"/>
      <c r="IJ4419" s="26"/>
      <c r="IK4419" s="26"/>
      <c r="IL4419" s="26"/>
    </row>
    <row r="4420" spans="1:248" x14ac:dyDescent="0.35">
      <c r="A4420" s="9" t="s">
        <v>22</v>
      </c>
      <c r="B4420" s="9" t="s">
        <v>3939</v>
      </c>
      <c r="C4420" s="22">
        <v>1343</v>
      </c>
      <c r="D4420" s="43">
        <v>24</v>
      </c>
      <c r="E4420" s="9" t="s">
        <v>69</v>
      </c>
      <c r="F4420" s="9" t="s">
        <v>76</v>
      </c>
      <c r="G4420" s="9" t="s">
        <v>28</v>
      </c>
      <c r="H4420" s="9" t="s">
        <v>28</v>
      </c>
      <c r="I4420" s="9" t="s">
        <v>28</v>
      </c>
      <c r="J4420" s="9" t="s">
        <v>177</v>
      </c>
      <c r="K4420" s="9" t="s">
        <v>1639</v>
      </c>
      <c r="L4420" s="23" t="s">
        <v>220</v>
      </c>
      <c r="M4420" s="9" t="s">
        <v>28</v>
      </c>
      <c r="N4420" s="22">
        <v>4.9000000000000004</v>
      </c>
      <c r="O4420" s="22">
        <v>5.3</v>
      </c>
      <c r="P4420" s="22" t="s">
        <v>6080</v>
      </c>
      <c r="Q4420" s="9" t="s">
        <v>6092</v>
      </c>
      <c r="R4420" s="9" t="s">
        <v>31</v>
      </c>
      <c r="S4420" s="23" t="s">
        <v>6093</v>
      </c>
      <c r="T4420" s="9" t="s">
        <v>28</v>
      </c>
      <c r="U4420" s="9" t="s">
        <v>5554</v>
      </c>
      <c r="V4420" s="2" t="s">
        <v>34</v>
      </c>
      <c r="W4420" s="26"/>
      <c r="X4420" s="26"/>
      <c r="Y4420" s="26"/>
      <c r="Z4420" s="26"/>
      <c r="AA4420" s="26"/>
      <c r="AB4420" s="26"/>
      <c r="AC4420" s="26"/>
      <c r="AD4420" s="26"/>
      <c r="AE4420" s="26"/>
      <c r="AF4420" s="26"/>
      <c r="AG4420" s="26"/>
      <c r="AH4420" s="26"/>
      <c r="AI4420" s="26"/>
      <c r="AJ4420" s="26"/>
      <c r="AK4420" s="26"/>
      <c r="AL4420" s="26"/>
      <c r="AM4420" s="26"/>
      <c r="AN4420" s="26"/>
      <c r="AO4420" s="26"/>
      <c r="AP4420" s="26"/>
      <c r="AQ4420" s="26"/>
      <c r="AR4420" s="26"/>
      <c r="AS4420" s="26"/>
      <c r="AT4420" s="26"/>
      <c r="AU4420" s="26"/>
      <c r="AV4420" s="26"/>
      <c r="AW4420" s="26"/>
      <c r="AX4420" s="26"/>
      <c r="AY4420" s="26"/>
      <c r="AZ4420" s="26"/>
      <c r="BA4420" s="26"/>
      <c r="BB4420" s="26"/>
      <c r="BC4420" s="26"/>
      <c r="BD4420" s="26"/>
      <c r="BE4420" s="26"/>
      <c r="BF4420" s="26"/>
      <c r="BG4420" s="26"/>
      <c r="BH4420" s="26"/>
      <c r="BI4420" s="26"/>
      <c r="BJ4420" s="26"/>
      <c r="BK4420" s="26"/>
      <c r="BL4420" s="26"/>
      <c r="BM4420" s="26"/>
      <c r="BN4420" s="26"/>
      <c r="BO4420" s="26"/>
      <c r="BP4420" s="26"/>
      <c r="BQ4420" s="26"/>
      <c r="BR4420" s="26"/>
      <c r="BS4420" s="26"/>
      <c r="BT4420" s="26"/>
      <c r="BU4420" s="26"/>
      <c r="BV4420" s="26"/>
      <c r="BW4420" s="26"/>
      <c r="BX4420" s="26"/>
      <c r="BY4420" s="26"/>
      <c r="BZ4420" s="26"/>
      <c r="CA4420" s="26"/>
      <c r="CB4420" s="26"/>
      <c r="CC4420" s="26"/>
      <c r="CD4420" s="26"/>
      <c r="CE4420" s="26"/>
      <c r="CF4420" s="26"/>
      <c r="CG4420" s="26"/>
      <c r="CH4420" s="26"/>
      <c r="CI4420" s="26"/>
      <c r="CJ4420" s="26"/>
      <c r="CK4420" s="26"/>
      <c r="CL4420" s="26"/>
      <c r="CM4420" s="26"/>
      <c r="CN4420" s="26"/>
      <c r="CO4420" s="26"/>
      <c r="CP4420" s="26"/>
      <c r="CQ4420" s="26"/>
      <c r="CR4420" s="26"/>
      <c r="CS4420" s="26"/>
      <c r="CT4420" s="26"/>
      <c r="CU4420" s="26"/>
      <c r="CV4420" s="26"/>
      <c r="CW4420" s="26"/>
      <c r="CX4420" s="26"/>
      <c r="CY4420" s="26"/>
      <c r="CZ4420" s="26"/>
      <c r="DA4420" s="26"/>
      <c r="DB4420" s="26"/>
      <c r="DC4420" s="26"/>
      <c r="DD4420" s="26"/>
      <c r="DE4420" s="26"/>
      <c r="DF4420" s="26"/>
      <c r="DG4420" s="26"/>
      <c r="DH4420" s="26"/>
      <c r="DI4420" s="26"/>
      <c r="DJ4420" s="26"/>
      <c r="DK4420" s="26"/>
      <c r="DL4420" s="26"/>
      <c r="DM4420" s="26"/>
      <c r="DN4420" s="26"/>
      <c r="DO4420" s="26"/>
      <c r="DP4420" s="26"/>
      <c r="DQ4420" s="26"/>
      <c r="DR4420" s="26"/>
      <c r="DS4420" s="26"/>
      <c r="DT4420" s="26"/>
      <c r="DU4420" s="26"/>
      <c r="DV4420" s="26"/>
      <c r="DW4420" s="26"/>
      <c r="DX4420" s="26"/>
      <c r="DY4420" s="26"/>
      <c r="DZ4420" s="26"/>
      <c r="EA4420" s="26"/>
      <c r="EB4420" s="26"/>
      <c r="EC4420" s="26"/>
      <c r="ED4420" s="26"/>
      <c r="EE4420" s="26"/>
      <c r="EF4420" s="26"/>
      <c r="EG4420" s="26"/>
      <c r="EH4420" s="26"/>
      <c r="EI4420" s="26"/>
      <c r="EJ4420" s="26"/>
      <c r="EK4420" s="26"/>
      <c r="EL4420" s="26"/>
      <c r="EM4420" s="26"/>
      <c r="EN4420" s="26"/>
      <c r="EO4420" s="26"/>
      <c r="EP4420" s="26"/>
      <c r="EQ4420" s="26"/>
      <c r="ER4420" s="26"/>
      <c r="ES4420" s="26"/>
      <c r="ET4420" s="26"/>
      <c r="EU4420" s="26"/>
      <c r="EV4420" s="26"/>
      <c r="EW4420" s="26"/>
      <c r="EX4420" s="26"/>
      <c r="EY4420" s="26"/>
      <c r="EZ4420" s="26"/>
      <c r="FA4420" s="26"/>
      <c r="FB4420" s="26"/>
      <c r="FC4420" s="26"/>
      <c r="FD4420" s="26"/>
      <c r="FE4420" s="26"/>
      <c r="FF4420" s="26"/>
      <c r="FG4420" s="26"/>
      <c r="FH4420" s="26"/>
      <c r="FI4420" s="26"/>
      <c r="FJ4420" s="26"/>
      <c r="FK4420" s="26"/>
      <c r="FL4420" s="26"/>
      <c r="FM4420" s="26"/>
      <c r="FN4420" s="26"/>
      <c r="FO4420" s="26"/>
      <c r="FP4420" s="26"/>
      <c r="FQ4420" s="26"/>
      <c r="FR4420" s="26"/>
      <c r="FS4420" s="26"/>
      <c r="FT4420" s="26"/>
      <c r="FU4420" s="26"/>
      <c r="FV4420" s="26"/>
      <c r="FW4420" s="26"/>
      <c r="FX4420" s="26"/>
      <c r="FY4420" s="26"/>
      <c r="FZ4420" s="26"/>
      <c r="GA4420" s="26"/>
      <c r="GB4420" s="26"/>
      <c r="GC4420" s="26"/>
      <c r="GD4420" s="26"/>
      <c r="GE4420" s="26"/>
      <c r="GF4420" s="26"/>
      <c r="GG4420" s="26"/>
      <c r="GH4420" s="26"/>
      <c r="GI4420" s="26"/>
      <c r="GJ4420" s="26"/>
      <c r="GK4420" s="26"/>
      <c r="GL4420" s="26"/>
      <c r="GM4420" s="26"/>
      <c r="GN4420" s="26"/>
      <c r="GO4420" s="26"/>
      <c r="GP4420" s="26"/>
      <c r="GQ4420" s="26"/>
      <c r="GR4420" s="26"/>
      <c r="GS4420" s="26"/>
      <c r="GT4420" s="26"/>
      <c r="GU4420" s="26"/>
      <c r="GV4420" s="26"/>
      <c r="GW4420" s="26"/>
      <c r="GX4420" s="26"/>
      <c r="GY4420" s="26"/>
      <c r="GZ4420" s="26"/>
      <c r="HA4420" s="26"/>
      <c r="HB4420" s="26"/>
      <c r="HC4420" s="26"/>
      <c r="HD4420" s="26"/>
      <c r="HE4420" s="26"/>
      <c r="HF4420" s="26"/>
      <c r="HG4420" s="26"/>
      <c r="HH4420" s="26"/>
      <c r="HI4420" s="26"/>
      <c r="HJ4420" s="26"/>
      <c r="HK4420" s="26"/>
      <c r="HL4420" s="26"/>
      <c r="HM4420" s="26"/>
      <c r="HN4420" s="26"/>
      <c r="HO4420" s="26"/>
      <c r="HP4420" s="26"/>
      <c r="HQ4420" s="26"/>
      <c r="HR4420" s="26"/>
      <c r="HS4420" s="26"/>
      <c r="HT4420" s="26"/>
      <c r="HU4420" s="26"/>
      <c r="HV4420" s="26"/>
      <c r="HW4420" s="26"/>
      <c r="HX4420" s="26"/>
      <c r="HY4420" s="26"/>
      <c r="HZ4420" s="26"/>
      <c r="IA4420" s="26"/>
      <c r="IB4420" s="26"/>
      <c r="IC4420" s="26"/>
      <c r="ID4420" s="26"/>
      <c r="IE4420" s="26"/>
      <c r="IF4420" s="26"/>
      <c r="IG4420" s="26"/>
      <c r="IH4420" s="26"/>
      <c r="II4420" s="26"/>
      <c r="IJ4420" s="26"/>
      <c r="IK4420" s="26"/>
      <c r="IL4420" s="26"/>
      <c r="IM4420" s="26"/>
      <c r="IN4420" s="26"/>
    </row>
    <row r="4421" spans="1:248" x14ac:dyDescent="0.35">
      <c r="A4421" s="9" t="s">
        <v>22</v>
      </c>
      <c r="B4421" s="9" t="s">
        <v>3939</v>
      </c>
      <c r="C4421" s="22">
        <v>1345</v>
      </c>
      <c r="D4421" s="43">
        <v>65</v>
      </c>
      <c r="E4421" s="9" t="s">
        <v>69</v>
      </c>
      <c r="F4421" s="9" t="s">
        <v>76</v>
      </c>
      <c r="G4421" s="9" t="s">
        <v>28</v>
      </c>
      <c r="H4421" s="9" t="s">
        <v>28</v>
      </c>
      <c r="I4421" s="9" t="s">
        <v>28</v>
      </c>
      <c r="J4421" s="9" t="s">
        <v>82</v>
      </c>
      <c r="K4421" s="9" t="s">
        <v>1639</v>
      </c>
      <c r="L4421" s="23" t="s">
        <v>220</v>
      </c>
      <c r="M4421" s="9" t="s">
        <v>28</v>
      </c>
      <c r="N4421" s="22">
        <v>5.4</v>
      </c>
      <c r="O4421" s="22">
        <v>5.55</v>
      </c>
      <c r="P4421" s="22" t="s">
        <v>6080</v>
      </c>
      <c r="Q4421" s="9" t="s">
        <v>6092</v>
      </c>
      <c r="R4421" s="9" t="s">
        <v>31</v>
      </c>
      <c r="S4421" s="23" t="s">
        <v>6095</v>
      </c>
      <c r="T4421" s="9" t="s">
        <v>28</v>
      </c>
      <c r="U4421" s="9" t="s">
        <v>5554</v>
      </c>
      <c r="V4421" s="2" t="s">
        <v>34</v>
      </c>
      <c r="W4421" s="26"/>
      <c r="X4421" s="26"/>
      <c r="Y4421" s="26"/>
      <c r="Z4421" s="26"/>
      <c r="AA4421" s="26"/>
      <c r="AB4421" s="26"/>
      <c r="AC4421" s="26"/>
      <c r="AD4421" s="26"/>
      <c r="AE4421" s="26"/>
      <c r="AF4421" s="26"/>
      <c r="AG4421" s="26"/>
      <c r="AH4421" s="26"/>
      <c r="AI4421" s="26"/>
      <c r="AJ4421" s="26"/>
      <c r="AK4421" s="26"/>
      <c r="AL4421" s="26"/>
      <c r="AM4421" s="26"/>
      <c r="AN4421" s="26"/>
      <c r="AO4421" s="26"/>
      <c r="AP4421" s="26"/>
      <c r="AQ4421" s="26"/>
      <c r="AR4421" s="26"/>
      <c r="AS4421" s="26"/>
      <c r="AT4421" s="26"/>
      <c r="AU4421" s="26"/>
      <c r="AV4421" s="26"/>
      <c r="AW4421" s="26"/>
      <c r="AX4421" s="26"/>
      <c r="AY4421" s="26"/>
      <c r="AZ4421" s="26"/>
      <c r="BA4421" s="26"/>
      <c r="BB4421" s="26"/>
      <c r="BC4421" s="26"/>
      <c r="BD4421" s="26"/>
      <c r="BE4421" s="26"/>
      <c r="BF4421" s="26"/>
      <c r="BG4421" s="26"/>
      <c r="BH4421" s="26"/>
      <c r="BI4421" s="26"/>
      <c r="BJ4421" s="26"/>
      <c r="BK4421" s="26"/>
      <c r="BL4421" s="26"/>
      <c r="BM4421" s="26"/>
      <c r="BN4421" s="26"/>
      <c r="BO4421" s="26"/>
      <c r="BP4421" s="26"/>
      <c r="BQ4421" s="26"/>
      <c r="BR4421" s="26"/>
      <c r="BS4421" s="26"/>
      <c r="BT4421" s="26"/>
      <c r="BU4421" s="26"/>
      <c r="BV4421" s="26"/>
      <c r="BW4421" s="26"/>
      <c r="BX4421" s="26"/>
      <c r="BY4421" s="26"/>
      <c r="BZ4421" s="26"/>
      <c r="CA4421" s="26"/>
      <c r="CB4421" s="26"/>
      <c r="CC4421" s="26"/>
      <c r="CD4421" s="26"/>
      <c r="CE4421" s="26"/>
      <c r="CF4421" s="26"/>
      <c r="CG4421" s="26"/>
      <c r="CH4421" s="26"/>
      <c r="CI4421" s="26"/>
      <c r="CJ4421" s="26"/>
      <c r="CK4421" s="26"/>
      <c r="CL4421" s="26"/>
      <c r="CM4421" s="26"/>
      <c r="CN4421" s="26"/>
      <c r="CO4421" s="26"/>
      <c r="CP4421" s="26"/>
      <c r="CQ4421" s="26"/>
      <c r="CR4421" s="26"/>
      <c r="CS4421" s="26"/>
      <c r="CT4421" s="26"/>
      <c r="CU4421" s="26"/>
      <c r="CV4421" s="26"/>
      <c r="CW4421" s="26"/>
      <c r="CX4421" s="26"/>
      <c r="CY4421" s="26"/>
      <c r="CZ4421" s="26"/>
      <c r="DA4421" s="26"/>
      <c r="DB4421" s="26"/>
      <c r="DC4421" s="26"/>
      <c r="DD4421" s="26"/>
      <c r="DE4421" s="26"/>
      <c r="DF4421" s="26"/>
      <c r="DG4421" s="26"/>
      <c r="DH4421" s="26"/>
      <c r="DI4421" s="26"/>
      <c r="DJ4421" s="26"/>
      <c r="DK4421" s="26"/>
      <c r="DL4421" s="26"/>
      <c r="DM4421" s="26"/>
      <c r="DN4421" s="26"/>
      <c r="DO4421" s="26"/>
      <c r="DP4421" s="26"/>
      <c r="DQ4421" s="26"/>
      <c r="DR4421" s="26"/>
      <c r="DS4421" s="26"/>
      <c r="DT4421" s="26"/>
      <c r="DU4421" s="26"/>
      <c r="DV4421" s="26"/>
      <c r="DW4421" s="26"/>
      <c r="DX4421" s="26"/>
      <c r="DY4421" s="26"/>
      <c r="DZ4421" s="26"/>
      <c r="EA4421" s="26"/>
      <c r="EB4421" s="26"/>
      <c r="EC4421" s="26"/>
      <c r="ED4421" s="26"/>
      <c r="EE4421" s="26"/>
      <c r="EF4421" s="26"/>
      <c r="EG4421" s="26"/>
      <c r="EH4421" s="26"/>
      <c r="EI4421" s="26"/>
      <c r="EJ4421" s="26"/>
      <c r="EK4421" s="26"/>
      <c r="EL4421" s="26"/>
      <c r="EM4421" s="26"/>
      <c r="EN4421" s="26"/>
      <c r="EO4421" s="26"/>
      <c r="EP4421" s="26"/>
      <c r="EQ4421" s="26"/>
      <c r="ER4421" s="26"/>
      <c r="ES4421" s="26"/>
      <c r="ET4421" s="26"/>
      <c r="EU4421" s="26"/>
      <c r="EV4421" s="26"/>
      <c r="EW4421" s="26"/>
      <c r="EX4421" s="26"/>
      <c r="EY4421" s="26"/>
      <c r="EZ4421" s="26"/>
      <c r="FA4421" s="26"/>
      <c r="FB4421" s="26"/>
      <c r="FC4421" s="26"/>
      <c r="FD4421" s="26"/>
      <c r="FE4421" s="26"/>
      <c r="FF4421" s="26"/>
      <c r="FG4421" s="26"/>
      <c r="FH4421" s="26"/>
      <c r="FI4421" s="26"/>
      <c r="FJ4421" s="26"/>
      <c r="FK4421" s="26"/>
      <c r="FL4421" s="26"/>
      <c r="FM4421" s="26"/>
      <c r="FN4421" s="26"/>
      <c r="FO4421" s="26"/>
      <c r="FP4421" s="26"/>
      <c r="FQ4421" s="26"/>
      <c r="FR4421" s="26"/>
      <c r="FS4421" s="26"/>
      <c r="FT4421" s="26"/>
      <c r="FU4421" s="26"/>
      <c r="FV4421" s="26"/>
      <c r="FW4421" s="26"/>
      <c r="FX4421" s="26"/>
      <c r="FY4421" s="26"/>
      <c r="FZ4421" s="26"/>
      <c r="GA4421" s="26"/>
      <c r="GB4421" s="26"/>
      <c r="GC4421" s="26"/>
      <c r="GD4421" s="26"/>
      <c r="GE4421" s="26"/>
      <c r="GF4421" s="26"/>
      <c r="GG4421" s="26"/>
      <c r="GH4421" s="26"/>
      <c r="GI4421" s="26"/>
      <c r="GJ4421" s="26"/>
      <c r="GK4421" s="26"/>
      <c r="GL4421" s="26"/>
      <c r="GM4421" s="26"/>
      <c r="GN4421" s="26"/>
      <c r="GO4421" s="26"/>
      <c r="GP4421" s="26"/>
      <c r="GQ4421" s="26"/>
      <c r="GR4421" s="26"/>
      <c r="GS4421" s="26"/>
      <c r="GT4421" s="26"/>
      <c r="GU4421" s="26"/>
      <c r="GV4421" s="26"/>
      <c r="GW4421" s="26"/>
      <c r="GX4421" s="26"/>
      <c r="GY4421" s="26"/>
      <c r="GZ4421" s="26"/>
      <c r="HA4421" s="26"/>
      <c r="HB4421" s="26"/>
      <c r="HC4421" s="26"/>
      <c r="HD4421" s="26"/>
      <c r="HE4421" s="26"/>
      <c r="HF4421" s="26"/>
      <c r="HG4421" s="26"/>
      <c r="HH4421" s="26"/>
      <c r="HI4421" s="26"/>
      <c r="HJ4421" s="26"/>
      <c r="HK4421" s="26"/>
      <c r="HL4421" s="26"/>
      <c r="HM4421" s="26"/>
      <c r="HN4421" s="26"/>
      <c r="HO4421" s="26"/>
      <c r="HP4421" s="26"/>
      <c r="HQ4421" s="26"/>
      <c r="HR4421" s="26"/>
      <c r="HS4421" s="26"/>
      <c r="HT4421" s="26"/>
      <c r="HU4421" s="26"/>
      <c r="HV4421" s="26"/>
      <c r="HW4421" s="26"/>
      <c r="HX4421" s="26"/>
      <c r="HY4421" s="26"/>
      <c r="HZ4421" s="26"/>
      <c r="IA4421" s="26"/>
      <c r="IB4421" s="26"/>
      <c r="IC4421" s="26"/>
      <c r="ID4421" s="26"/>
      <c r="IE4421" s="26"/>
      <c r="IF4421" s="26"/>
      <c r="IG4421" s="26"/>
      <c r="IH4421" s="26"/>
      <c r="II4421" s="26"/>
      <c r="IJ4421" s="26"/>
      <c r="IK4421" s="26"/>
      <c r="IL4421" s="26"/>
      <c r="IM4421" s="26"/>
      <c r="IN4421" s="26"/>
    </row>
    <row r="4422" spans="1:248" x14ac:dyDescent="0.35">
      <c r="A4422" s="5" t="s">
        <v>22</v>
      </c>
      <c r="B4422" s="5" t="s">
        <v>107</v>
      </c>
      <c r="C4422" s="6">
        <v>2033</v>
      </c>
      <c r="D4422" s="36">
        <v>208</v>
      </c>
      <c r="E4422" s="5" t="s">
        <v>69</v>
      </c>
      <c r="F4422" s="5" t="s">
        <v>76</v>
      </c>
      <c r="G4422" s="5" t="s">
        <v>28</v>
      </c>
      <c r="H4422" s="9" t="s">
        <v>28</v>
      </c>
      <c r="I4422" s="9" t="s">
        <v>28</v>
      </c>
      <c r="J4422" s="5" t="s">
        <v>82</v>
      </c>
      <c r="K4422" s="5" t="s">
        <v>1639</v>
      </c>
      <c r="L4422" s="10" t="s">
        <v>220</v>
      </c>
      <c r="M4422" s="5" t="s">
        <v>28</v>
      </c>
      <c r="N4422" s="5">
        <v>5.72</v>
      </c>
      <c r="O4422" s="5">
        <v>5.8</v>
      </c>
      <c r="P4422" s="6" t="s">
        <v>1147</v>
      </c>
      <c r="Q4422" s="5" t="s">
        <v>1640</v>
      </c>
      <c r="R4422" s="2" t="s">
        <v>31</v>
      </c>
      <c r="S4422" s="10" t="s">
        <v>1641</v>
      </c>
      <c r="T4422" s="9" t="s">
        <v>28</v>
      </c>
      <c r="U4422" s="5" t="s">
        <v>33</v>
      </c>
      <c r="V4422" s="2" t="s">
        <v>34</v>
      </c>
    </row>
    <row r="4423" spans="1:248" x14ac:dyDescent="0.35">
      <c r="A4423" s="9" t="s">
        <v>22</v>
      </c>
      <c r="B4423" s="9" t="s">
        <v>2898</v>
      </c>
      <c r="C4423" s="22">
        <v>3477</v>
      </c>
      <c r="D4423" s="43">
        <v>280</v>
      </c>
      <c r="E4423" s="9" t="s">
        <v>69</v>
      </c>
      <c r="F4423" s="9" t="s">
        <v>76</v>
      </c>
      <c r="G4423" s="9" t="s">
        <v>28</v>
      </c>
      <c r="H4423" s="9" t="s">
        <v>28</v>
      </c>
      <c r="I4423" s="5" t="s">
        <v>28</v>
      </c>
      <c r="J4423" s="9" t="s">
        <v>82</v>
      </c>
      <c r="K4423" s="9" t="s">
        <v>1639</v>
      </c>
      <c r="L4423" s="9" t="s">
        <v>220</v>
      </c>
      <c r="M4423" s="9" t="s">
        <v>28</v>
      </c>
      <c r="N4423" s="22">
        <v>4.9000000000000004</v>
      </c>
      <c r="O4423" s="22">
        <v>5.4</v>
      </c>
      <c r="P4423" s="22" t="s">
        <v>5647</v>
      </c>
      <c r="Q4423" s="9" t="s">
        <v>6092</v>
      </c>
      <c r="R4423" s="5" t="s">
        <v>31</v>
      </c>
      <c r="S4423" s="9" t="s">
        <v>7883</v>
      </c>
      <c r="T4423" s="9" t="s">
        <v>28</v>
      </c>
      <c r="U4423" s="9" t="s">
        <v>5554</v>
      </c>
      <c r="V4423" s="2" t="s">
        <v>34</v>
      </c>
    </row>
    <row r="4424" spans="1:248" x14ac:dyDescent="0.35">
      <c r="A4424" s="9" t="s">
        <v>22</v>
      </c>
      <c r="B4424" s="9" t="s">
        <v>3939</v>
      </c>
      <c r="C4424" s="22">
        <v>1336</v>
      </c>
      <c r="D4424" s="43">
        <v>101</v>
      </c>
      <c r="E4424" s="9" t="s">
        <v>69</v>
      </c>
      <c r="F4424" s="9" t="s">
        <v>76</v>
      </c>
      <c r="G4424" s="9" t="s">
        <v>28</v>
      </c>
      <c r="H4424" s="9" t="s">
        <v>28</v>
      </c>
      <c r="I4424" s="9" t="s">
        <v>28</v>
      </c>
      <c r="J4424" s="9" t="s">
        <v>177</v>
      </c>
      <c r="K4424" s="9" t="s">
        <v>2081</v>
      </c>
      <c r="L4424" s="23" t="s">
        <v>220</v>
      </c>
      <c r="M4424" s="9" t="s">
        <v>28</v>
      </c>
      <c r="N4424" s="22">
        <v>4.5999999999999996</v>
      </c>
      <c r="O4424" s="22">
        <v>5.32</v>
      </c>
      <c r="P4424" s="22" t="s">
        <v>5649</v>
      </c>
      <c r="Q4424" s="9" t="s">
        <v>6082</v>
      </c>
      <c r="R4424" s="9" t="s">
        <v>31</v>
      </c>
      <c r="S4424" s="23" t="s">
        <v>6083</v>
      </c>
      <c r="T4424" s="9" t="s">
        <v>28</v>
      </c>
      <c r="U4424" s="9" t="s">
        <v>5554</v>
      </c>
      <c r="V4424" s="2" t="s">
        <v>34</v>
      </c>
      <c r="IM4424" s="26"/>
      <c r="IN4424" s="26"/>
    </row>
    <row r="4425" spans="1:248" x14ac:dyDescent="0.35">
      <c r="A4425" s="9" t="s">
        <v>22</v>
      </c>
      <c r="B4425" s="9" t="s">
        <v>3939</v>
      </c>
      <c r="C4425" s="22">
        <v>1342</v>
      </c>
      <c r="D4425" s="43">
        <v>91</v>
      </c>
      <c r="E4425" s="9" t="s">
        <v>69</v>
      </c>
      <c r="F4425" s="9" t="s">
        <v>76</v>
      </c>
      <c r="G4425" s="9" t="s">
        <v>28</v>
      </c>
      <c r="H4425" s="9" t="s">
        <v>28</v>
      </c>
      <c r="I4425" s="9" t="s">
        <v>28</v>
      </c>
      <c r="J4425" s="9" t="s">
        <v>77</v>
      </c>
      <c r="K4425" s="9" t="s">
        <v>2081</v>
      </c>
      <c r="L4425" s="23" t="s">
        <v>220</v>
      </c>
      <c r="M4425" s="9" t="s">
        <v>28</v>
      </c>
      <c r="N4425" s="22">
        <v>4.6900000000000004</v>
      </c>
      <c r="O4425" s="22">
        <v>5.44</v>
      </c>
      <c r="P4425" s="22" t="s">
        <v>6014</v>
      </c>
      <c r="Q4425" s="9" t="s">
        <v>6087</v>
      </c>
      <c r="R4425" s="9" t="s">
        <v>31</v>
      </c>
      <c r="S4425" s="23" t="s">
        <v>6091</v>
      </c>
      <c r="T4425" s="9" t="s">
        <v>28</v>
      </c>
      <c r="U4425" s="9" t="s">
        <v>5554</v>
      </c>
      <c r="V4425" s="2" t="s">
        <v>34</v>
      </c>
      <c r="IM4425" s="26"/>
      <c r="IN4425" s="26"/>
    </row>
    <row r="4426" spans="1:248" x14ac:dyDescent="0.35">
      <c r="A4426" s="9" t="s">
        <v>22</v>
      </c>
      <c r="B4426" s="9" t="s">
        <v>2898</v>
      </c>
      <c r="C4426" s="22">
        <v>3483</v>
      </c>
      <c r="D4426" s="43">
        <v>1</v>
      </c>
      <c r="E4426" s="9" t="s">
        <v>69</v>
      </c>
      <c r="F4426" s="9" t="s">
        <v>76</v>
      </c>
      <c r="G4426" s="9" t="s">
        <v>828</v>
      </c>
      <c r="H4426" s="9" t="s">
        <v>28</v>
      </c>
      <c r="I4426" s="5" t="s">
        <v>28</v>
      </c>
      <c r="J4426" s="9" t="s">
        <v>82</v>
      </c>
      <c r="K4426" s="9" t="s">
        <v>2081</v>
      </c>
      <c r="L4426" s="9" t="s">
        <v>220</v>
      </c>
      <c r="M4426" s="9" t="s">
        <v>28</v>
      </c>
      <c r="N4426" s="22">
        <v>5.65</v>
      </c>
      <c r="O4426" s="22">
        <v>5.73</v>
      </c>
      <c r="P4426" s="22" t="s">
        <v>5933</v>
      </c>
      <c r="Q4426" s="9" t="s">
        <v>7751</v>
      </c>
      <c r="R4426" s="5" t="s">
        <v>31</v>
      </c>
      <c r="S4426" s="9" t="s">
        <v>7887</v>
      </c>
      <c r="T4426" s="9" t="s">
        <v>28</v>
      </c>
      <c r="U4426" s="9" t="s">
        <v>5554</v>
      </c>
      <c r="V4426" s="2" t="s">
        <v>34</v>
      </c>
    </row>
    <row r="4427" spans="1:248" x14ac:dyDescent="0.35">
      <c r="A4427" s="9" t="s">
        <v>22</v>
      </c>
      <c r="B4427" s="9" t="s">
        <v>3939</v>
      </c>
      <c r="C4427" s="22">
        <v>1349</v>
      </c>
      <c r="D4427" s="43">
        <v>70</v>
      </c>
      <c r="E4427" s="9" t="s">
        <v>69</v>
      </c>
      <c r="F4427" s="9" t="s">
        <v>76</v>
      </c>
      <c r="G4427" s="9" t="s">
        <v>28</v>
      </c>
      <c r="H4427" s="9" t="s">
        <v>28</v>
      </c>
      <c r="I4427" s="9" t="s">
        <v>28</v>
      </c>
      <c r="J4427" s="9" t="s">
        <v>177</v>
      </c>
      <c r="K4427" s="9" t="s">
        <v>2378</v>
      </c>
      <c r="L4427" s="23" t="s">
        <v>220</v>
      </c>
      <c r="M4427" s="9" t="s">
        <v>28</v>
      </c>
      <c r="N4427" s="22">
        <v>4.84</v>
      </c>
      <c r="O4427" s="22">
        <v>5.45</v>
      </c>
      <c r="P4427" s="22" t="s">
        <v>5649</v>
      </c>
      <c r="Q4427" s="9" t="s">
        <v>6082</v>
      </c>
      <c r="R4427" s="9" t="s">
        <v>31</v>
      </c>
      <c r="S4427" s="23" t="s">
        <v>6099</v>
      </c>
      <c r="T4427" s="9" t="s">
        <v>28</v>
      </c>
      <c r="U4427" s="9" t="s">
        <v>5554</v>
      </c>
      <c r="V4427" s="2" t="s">
        <v>34</v>
      </c>
      <c r="IM4427" s="26"/>
      <c r="IN4427" s="26"/>
    </row>
    <row r="4428" spans="1:248" x14ac:dyDescent="0.35">
      <c r="A4428" s="2" t="s">
        <v>22</v>
      </c>
      <c r="B4428" s="2" t="s">
        <v>176</v>
      </c>
      <c r="C4428" s="11">
        <v>8761</v>
      </c>
      <c r="D4428" s="20">
        <v>1</v>
      </c>
      <c r="E4428" s="2" t="s">
        <v>69</v>
      </c>
      <c r="F4428" s="2" t="s">
        <v>76</v>
      </c>
      <c r="G4428" s="2" t="s">
        <v>28</v>
      </c>
      <c r="H4428" s="2" t="s">
        <v>28</v>
      </c>
      <c r="I4428" s="2" t="s">
        <v>28</v>
      </c>
      <c r="J4428" s="2" t="s">
        <v>77</v>
      </c>
      <c r="K4428" s="2" t="s">
        <v>1193</v>
      </c>
      <c r="L4428" s="12" t="s">
        <v>220</v>
      </c>
      <c r="M4428" s="2" t="s">
        <v>28</v>
      </c>
      <c r="N4428" s="5">
        <v>5.41</v>
      </c>
      <c r="O4428" s="5">
        <v>5.52</v>
      </c>
      <c r="P4428" s="11" t="s">
        <v>1410</v>
      </c>
      <c r="Q4428" s="2" t="s">
        <v>1212</v>
      </c>
      <c r="R4428" s="2" t="s">
        <v>31</v>
      </c>
      <c r="S4428" s="10" t="s">
        <v>1411</v>
      </c>
      <c r="T4428" s="2" t="s">
        <v>7029</v>
      </c>
      <c r="U4428" s="2" t="s">
        <v>33</v>
      </c>
      <c r="V4428" s="2" t="s">
        <v>34</v>
      </c>
      <c r="W4428" s="26"/>
      <c r="X4428" s="26"/>
      <c r="Y4428" s="26"/>
      <c r="Z4428" s="26"/>
      <c r="AA4428" s="26"/>
      <c r="AB4428" s="26"/>
      <c r="AC4428" s="26"/>
      <c r="AD4428" s="26"/>
      <c r="AE4428" s="26"/>
      <c r="AF4428" s="26"/>
      <c r="AG4428" s="26"/>
      <c r="AH4428" s="26"/>
      <c r="AI4428" s="26"/>
      <c r="AJ4428" s="26"/>
      <c r="AK4428" s="26"/>
      <c r="AL4428" s="26"/>
      <c r="AM4428" s="26"/>
      <c r="AN4428" s="26"/>
      <c r="AO4428" s="26"/>
      <c r="AP4428" s="26"/>
      <c r="AQ4428" s="26"/>
      <c r="AR4428" s="26"/>
      <c r="AS4428" s="26"/>
      <c r="AT4428" s="26"/>
      <c r="AU4428" s="26"/>
      <c r="AV4428" s="26"/>
      <c r="AW4428" s="26"/>
      <c r="AX4428" s="26"/>
      <c r="AY4428" s="26"/>
      <c r="AZ4428" s="26"/>
      <c r="BA4428" s="26"/>
      <c r="BB4428" s="26"/>
      <c r="BC4428" s="26"/>
      <c r="BD4428" s="26"/>
      <c r="BE4428" s="26"/>
      <c r="BF4428" s="26"/>
      <c r="BG4428" s="26"/>
      <c r="BH4428" s="26"/>
      <c r="BI4428" s="26"/>
      <c r="BJ4428" s="26"/>
      <c r="BK4428" s="26"/>
      <c r="BL4428" s="26"/>
      <c r="BM4428" s="26"/>
      <c r="BN4428" s="26"/>
      <c r="BO4428" s="26"/>
      <c r="BP4428" s="26"/>
      <c r="BQ4428" s="26"/>
      <c r="BR4428" s="26"/>
      <c r="BS4428" s="26"/>
      <c r="BT4428" s="26"/>
      <c r="BU4428" s="26"/>
      <c r="BV4428" s="26"/>
      <c r="BW4428" s="26"/>
      <c r="BX4428" s="26"/>
      <c r="BY4428" s="26"/>
      <c r="BZ4428" s="26"/>
      <c r="CA4428" s="26"/>
      <c r="CB4428" s="26"/>
      <c r="CC4428" s="26"/>
      <c r="CD4428" s="26"/>
      <c r="CE4428" s="26"/>
      <c r="CF4428" s="26"/>
      <c r="CG4428" s="26"/>
      <c r="CH4428" s="26"/>
      <c r="CI4428" s="26"/>
      <c r="CJ4428" s="26"/>
      <c r="CK4428" s="26"/>
      <c r="CL4428" s="26"/>
      <c r="CM4428" s="26"/>
      <c r="CN4428" s="26"/>
      <c r="CO4428" s="26"/>
      <c r="CP4428" s="26"/>
      <c r="CQ4428" s="26"/>
      <c r="CR4428" s="26"/>
      <c r="CS4428" s="26"/>
      <c r="CT4428" s="26"/>
      <c r="CU4428" s="26"/>
      <c r="CV4428" s="26"/>
      <c r="CW4428" s="26"/>
      <c r="CX4428" s="26"/>
      <c r="CY4428" s="26"/>
      <c r="CZ4428" s="26"/>
      <c r="DA4428" s="26"/>
      <c r="DB4428" s="26"/>
      <c r="DC4428" s="26"/>
      <c r="DD4428" s="26"/>
      <c r="DE4428" s="26"/>
      <c r="DF4428" s="26"/>
      <c r="DG4428" s="26"/>
      <c r="DH4428" s="26"/>
      <c r="DI4428" s="26"/>
      <c r="DJ4428" s="26"/>
      <c r="DK4428" s="26"/>
      <c r="DL4428" s="26"/>
      <c r="DM4428" s="26"/>
      <c r="DN4428" s="26"/>
      <c r="DO4428" s="26"/>
      <c r="DP4428" s="26"/>
      <c r="DQ4428" s="26"/>
      <c r="DR4428" s="26"/>
      <c r="DS4428" s="26"/>
      <c r="DT4428" s="26"/>
      <c r="DU4428" s="26"/>
      <c r="DV4428" s="26"/>
      <c r="DW4428" s="26"/>
      <c r="DX4428" s="26"/>
      <c r="DY4428" s="26"/>
      <c r="DZ4428" s="26"/>
      <c r="EA4428" s="26"/>
      <c r="EB4428" s="26"/>
      <c r="EC4428" s="26"/>
      <c r="ED4428" s="26"/>
      <c r="EE4428" s="26"/>
      <c r="EF4428" s="26"/>
      <c r="EG4428" s="26"/>
      <c r="EH4428" s="26"/>
      <c r="EI4428" s="26"/>
      <c r="EJ4428" s="26"/>
      <c r="EK4428" s="26"/>
      <c r="EL4428" s="26"/>
      <c r="EM4428" s="26"/>
      <c r="EN4428" s="26"/>
      <c r="EO4428" s="26"/>
      <c r="EP4428" s="26"/>
      <c r="EQ4428" s="26"/>
      <c r="ER4428" s="26"/>
      <c r="ES4428" s="26"/>
      <c r="ET4428" s="26"/>
      <c r="EU4428" s="26"/>
      <c r="EV4428" s="26"/>
      <c r="EW4428" s="26"/>
      <c r="EX4428" s="26"/>
      <c r="EY4428" s="26"/>
      <c r="EZ4428" s="26"/>
      <c r="FA4428" s="26"/>
      <c r="FB4428" s="26"/>
      <c r="FC4428" s="26"/>
      <c r="FD4428" s="26"/>
      <c r="FE4428" s="26"/>
      <c r="FF4428" s="26"/>
      <c r="FG4428" s="26"/>
      <c r="FH4428" s="26"/>
      <c r="FI4428" s="26"/>
      <c r="FJ4428" s="26"/>
      <c r="FK4428" s="26"/>
      <c r="FL4428" s="26"/>
      <c r="FM4428" s="26"/>
      <c r="FN4428" s="26"/>
      <c r="FO4428" s="26"/>
      <c r="FP4428" s="26"/>
      <c r="FQ4428" s="26"/>
      <c r="FR4428" s="26"/>
      <c r="FS4428" s="26"/>
      <c r="FT4428" s="26"/>
      <c r="FU4428" s="26"/>
      <c r="FV4428" s="26"/>
      <c r="FW4428" s="26"/>
      <c r="FX4428" s="26"/>
      <c r="FY4428" s="26"/>
      <c r="FZ4428" s="26"/>
      <c r="GA4428" s="26"/>
      <c r="GB4428" s="26"/>
      <c r="GC4428" s="26"/>
      <c r="GD4428" s="26"/>
      <c r="GE4428" s="26"/>
      <c r="GF4428" s="26"/>
      <c r="GG4428" s="26"/>
      <c r="GH4428" s="26"/>
      <c r="GI4428" s="26"/>
      <c r="GJ4428" s="26"/>
      <c r="GK4428" s="26"/>
      <c r="GL4428" s="26"/>
      <c r="GM4428" s="26"/>
      <c r="GN4428" s="26"/>
      <c r="GO4428" s="26"/>
      <c r="GP4428" s="26"/>
      <c r="GQ4428" s="26"/>
      <c r="GR4428" s="26"/>
      <c r="GS4428" s="26"/>
      <c r="GT4428" s="26"/>
      <c r="GU4428" s="26"/>
      <c r="GV4428" s="26"/>
      <c r="GW4428" s="26"/>
      <c r="GX4428" s="26"/>
      <c r="GY4428" s="26"/>
      <c r="GZ4428" s="26"/>
      <c r="HA4428" s="26"/>
      <c r="HB4428" s="26"/>
      <c r="HC4428" s="26"/>
      <c r="HD4428" s="26"/>
      <c r="HE4428" s="26"/>
      <c r="HF4428" s="26"/>
      <c r="HG4428" s="26"/>
      <c r="HH4428" s="26"/>
      <c r="HI4428" s="26"/>
      <c r="HJ4428" s="26"/>
      <c r="HK4428" s="26"/>
      <c r="HL4428" s="26"/>
      <c r="HM4428" s="26"/>
      <c r="HN4428" s="26"/>
      <c r="HO4428" s="26"/>
      <c r="HP4428" s="26"/>
      <c r="HQ4428" s="26"/>
      <c r="HR4428" s="26"/>
      <c r="HS4428" s="26"/>
      <c r="HT4428" s="26"/>
      <c r="HU4428" s="26"/>
      <c r="HV4428" s="26"/>
      <c r="HW4428" s="26"/>
      <c r="HX4428" s="26"/>
      <c r="HY4428" s="26"/>
      <c r="HZ4428" s="26"/>
      <c r="IA4428" s="26"/>
      <c r="IB4428" s="26"/>
      <c r="IC4428" s="26"/>
      <c r="ID4428" s="26"/>
      <c r="IE4428" s="26"/>
      <c r="IF4428" s="26"/>
      <c r="IG4428" s="26"/>
      <c r="IH4428" s="26"/>
      <c r="II4428" s="26"/>
      <c r="IJ4428" s="26"/>
      <c r="IK4428" s="26"/>
      <c r="IL4428" s="26"/>
    </row>
    <row r="4429" spans="1:248" x14ac:dyDescent="0.35">
      <c r="A4429" s="2" t="s">
        <v>22</v>
      </c>
      <c r="B4429" s="2" t="s">
        <v>176</v>
      </c>
      <c r="C4429" s="11">
        <v>8768</v>
      </c>
      <c r="D4429" s="20">
        <v>1</v>
      </c>
      <c r="E4429" s="2" t="s">
        <v>69</v>
      </c>
      <c r="F4429" s="2" t="s">
        <v>76</v>
      </c>
      <c r="G4429" s="2" t="s">
        <v>28</v>
      </c>
      <c r="H4429" s="2" t="s">
        <v>28</v>
      </c>
      <c r="I4429" s="2" t="s">
        <v>28</v>
      </c>
      <c r="J4429" s="2" t="s">
        <v>82</v>
      </c>
      <c r="K4429" s="2" t="s">
        <v>1193</v>
      </c>
      <c r="L4429" s="12" t="s">
        <v>220</v>
      </c>
      <c r="M4429" s="2" t="s">
        <v>28</v>
      </c>
      <c r="N4429" s="2">
        <v>5.75</v>
      </c>
      <c r="O4429" s="2">
        <v>5.8</v>
      </c>
      <c r="P4429" s="11" t="s">
        <v>757</v>
      </c>
      <c r="Q4429" s="2" t="s">
        <v>1412</v>
      </c>
      <c r="R4429" s="2" t="s">
        <v>31</v>
      </c>
      <c r="S4429" s="10" t="s">
        <v>1413</v>
      </c>
      <c r="T4429" s="2" t="s">
        <v>7029</v>
      </c>
      <c r="U4429" s="2" t="s">
        <v>33</v>
      </c>
      <c r="V4429" s="2" t="s">
        <v>34</v>
      </c>
    </row>
    <row r="4430" spans="1:248" x14ac:dyDescent="0.35">
      <c r="A4430" s="41" t="s">
        <v>22</v>
      </c>
      <c r="B4430" s="41" t="s">
        <v>4375</v>
      </c>
      <c r="C4430" s="4">
        <v>3893</v>
      </c>
      <c r="D4430" s="47">
        <v>1</v>
      </c>
      <c r="E4430" s="41" t="s">
        <v>69</v>
      </c>
      <c r="F4430" s="41" t="s">
        <v>76</v>
      </c>
      <c r="G4430" s="41" t="s">
        <v>828</v>
      </c>
      <c r="H4430" s="41" t="s">
        <v>28</v>
      </c>
      <c r="I4430" s="2" t="s">
        <v>28</v>
      </c>
      <c r="J4430" s="41" t="s">
        <v>77</v>
      </c>
      <c r="K4430" s="41" t="s">
        <v>2081</v>
      </c>
      <c r="L4430" s="41" t="s">
        <v>220</v>
      </c>
      <c r="M4430" s="41" t="s">
        <v>28</v>
      </c>
      <c r="N4430" s="4">
        <v>5.38</v>
      </c>
      <c r="O4430" s="4">
        <v>5.55</v>
      </c>
      <c r="P4430" s="4" t="s">
        <v>6014</v>
      </c>
      <c r="Q4430" s="41" t="s">
        <v>6082</v>
      </c>
      <c r="R4430" s="2" t="s">
        <v>31</v>
      </c>
      <c r="S4430" s="41" t="s">
        <v>6096</v>
      </c>
      <c r="T4430" s="2" t="s">
        <v>7029</v>
      </c>
      <c r="U4430" s="5" t="s">
        <v>5554</v>
      </c>
      <c r="V4430" s="2" t="s">
        <v>34</v>
      </c>
    </row>
    <row r="4431" spans="1:248" x14ac:dyDescent="0.35">
      <c r="A4431" s="41" t="s">
        <v>22</v>
      </c>
      <c r="B4431" s="41" t="s">
        <v>4375</v>
      </c>
      <c r="C4431" s="4">
        <v>4165</v>
      </c>
      <c r="D4431" s="47">
        <v>1</v>
      </c>
      <c r="E4431" s="41" t="s">
        <v>69</v>
      </c>
      <c r="F4431" s="41" t="s">
        <v>76</v>
      </c>
      <c r="G4431" s="41" t="s">
        <v>28</v>
      </c>
      <c r="H4431" s="41" t="s">
        <v>28</v>
      </c>
      <c r="I4431" s="41" t="s">
        <v>28</v>
      </c>
      <c r="J4431" s="41" t="s">
        <v>77</v>
      </c>
      <c r="K4431" s="41" t="s">
        <v>1193</v>
      </c>
      <c r="L4431" s="41" t="s">
        <v>220</v>
      </c>
      <c r="M4431" s="41" t="s">
        <v>28</v>
      </c>
      <c r="N4431" s="4">
        <v>5.41</v>
      </c>
      <c r="O4431" s="4">
        <v>5.5200000000000005</v>
      </c>
      <c r="P4431" s="4" t="s">
        <v>5656</v>
      </c>
      <c r="Q4431" s="41" t="s">
        <v>6087</v>
      </c>
      <c r="R4431" s="2" t="s">
        <v>31</v>
      </c>
      <c r="S4431" s="41" t="s">
        <v>1411</v>
      </c>
      <c r="T4431" s="41" t="s">
        <v>8762</v>
      </c>
      <c r="U4431" s="5" t="s">
        <v>5554</v>
      </c>
      <c r="V4431" s="2" t="s">
        <v>34</v>
      </c>
    </row>
    <row r="4432" spans="1:248" x14ac:dyDescent="0.35">
      <c r="A4432" s="5" t="s">
        <v>22</v>
      </c>
      <c r="B4432" s="5" t="s">
        <v>68</v>
      </c>
      <c r="C4432" s="6">
        <v>2738</v>
      </c>
      <c r="D4432" s="36">
        <v>116</v>
      </c>
      <c r="E4432" s="5" t="s">
        <v>69</v>
      </c>
      <c r="F4432" s="9" t="s">
        <v>828</v>
      </c>
      <c r="G4432" s="5" t="s">
        <v>28</v>
      </c>
      <c r="H4432" s="2" t="s">
        <v>28</v>
      </c>
      <c r="I4432" s="5" t="s">
        <v>28</v>
      </c>
      <c r="J4432" s="5" t="s">
        <v>177</v>
      </c>
      <c r="K4432" s="5" t="s">
        <v>763</v>
      </c>
      <c r="L4432" s="10" t="s">
        <v>37</v>
      </c>
      <c r="M4432" s="5" t="s">
        <v>28</v>
      </c>
      <c r="N4432" s="5">
        <v>5.76</v>
      </c>
      <c r="O4432" s="5">
        <v>5.83</v>
      </c>
      <c r="P4432" s="6" t="s">
        <v>829</v>
      </c>
      <c r="Q4432" s="5" t="s">
        <v>179</v>
      </c>
      <c r="R4432" s="5" t="s">
        <v>31</v>
      </c>
      <c r="S4432" s="10" t="s">
        <v>830</v>
      </c>
      <c r="T4432" s="5" t="s">
        <v>7413</v>
      </c>
      <c r="U4432" s="5" t="s">
        <v>33</v>
      </c>
      <c r="V4432" s="2" t="s">
        <v>34</v>
      </c>
    </row>
    <row r="4433" spans="1:248" x14ac:dyDescent="0.35">
      <c r="A4433" s="5" t="s">
        <v>22</v>
      </c>
      <c r="B4433" s="5" t="s">
        <v>68</v>
      </c>
      <c r="C4433" s="6">
        <v>2733</v>
      </c>
      <c r="D4433" s="36">
        <v>71</v>
      </c>
      <c r="E4433" s="5" t="s">
        <v>69</v>
      </c>
      <c r="F4433" s="5" t="s">
        <v>828</v>
      </c>
      <c r="G4433" s="5" t="s">
        <v>28</v>
      </c>
      <c r="H4433" s="5" t="s">
        <v>28</v>
      </c>
      <c r="I4433" s="5" t="s">
        <v>28</v>
      </c>
      <c r="J4433" s="5" t="s">
        <v>77</v>
      </c>
      <c r="K4433" s="5" t="s">
        <v>72</v>
      </c>
      <c r="L4433" s="10" t="s">
        <v>37</v>
      </c>
      <c r="M4433" s="5" t="s">
        <v>28</v>
      </c>
      <c r="N4433" s="5">
        <v>5.96</v>
      </c>
      <c r="O4433" s="5">
        <v>6.01</v>
      </c>
      <c r="P4433" s="6" t="s">
        <v>78</v>
      </c>
      <c r="Q4433" s="5" t="s">
        <v>79</v>
      </c>
      <c r="R4433" s="5" t="s">
        <v>31</v>
      </c>
      <c r="S4433" s="10" t="s">
        <v>80</v>
      </c>
      <c r="T4433" s="9" t="s">
        <v>28</v>
      </c>
      <c r="U4433" s="5" t="s">
        <v>33</v>
      </c>
      <c r="V4433" s="2" t="s">
        <v>34</v>
      </c>
    </row>
    <row r="4434" spans="1:248" x14ac:dyDescent="0.35">
      <c r="A4434" s="5" t="s">
        <v>22</v>
      </c>
      <c r="B4434" s="5" t="s">
        <v>107</v>
      </c>
      <c r="C4434" s="6">
        <v>2020</v>
      </c>
      <c r="D4434" s="36">
        <v>194</v>
      </c>
      <c r="E4434" s="5" t="s">
        <v>69</v>
      </c>
      <c r="F4434" s="9" t="s">
        <v>828</v>
      </c>
      <c r="G4434" s="5" t="s">
        <v>28</v>
      </c>
      <c r="H4434" s="9" t="s">
        <v>28</v>
      </c>
      <c r="I4434" s="9" t="s">
        <v>28</v>
      </c>
      <c r="J4434" s="5" t="s">
        <v>177</v>
      </c>
      <c r="K4434" s="5" t="s">
        <v>1193</v>
      </c>
      <c r="L4434" s="10" t="s">
        <v>220</v>
      </c>
      <c r="M4434" s="5" t="s">
        <v>28</v>
      </c>
      <c r="N4434" s="5">
        <v>5.73</v>
      </c>
      <c r="O4434" s="5">
        <v>5.79</v>
      </c>
      <c r="P4434" s="6" t="s">
        <v>1194</v>
      </c>
      <c r="Q4434" s="5" t="s">
        <v>1195</v>
      </c>
      <c r="R4434" s="2" t="s">
        <v>31</v>
      </c>
      <c r="S4434" s="10" t="s">
        <v>1196</v>
      </c>
      <c r="T4434" s="9" t="s">
        <v>28</v>
      </c>
      <c r="U4434" s="2" t="s">
        <v>33</v>
      </c>
      <c r="V4434" s="2" t="s">
        <v>34</v>
      </c>
      <c r="W4434" s="26"/>
      <c r="X4434" s="26"/>
      <c r="Y4434" s="26"/>
      <c r="Z4434" s="26"/>
      <c r="AA4434" s="26"/>
      <c r="AB4434" s="26"/>
      <c r="AC4434" s="26"/>
      <c r="AD4434" s="26"/>
      <c r="AE4434" s="26"/>
      <c r="AF4434" s="26"/>
      <c r="AG4434" s="26"/>
      <c r="AH4434" s="26"/>
      <c r="AI4434" s="26"/>
      <c r="AJ4434" s="26"/>
      <c r="AK4434" s="26"/>
      <c r="AL4434" s="26"/>
      <c r="AM4434" s="26"/>
      <c r="AN4434" s="26"/>
      <c r="AO4434" s="26"/>
      <c r="AP4434" s="26"/>
      <c r="AQ4434" s="26"/>
      <c r="AR4434" s="26"/>
      <c r="AS4434" s="26"/>
      <c r="AT4434" s="26"/>
      <c r="AU4434" s="26"/>
      <c r="AV4434" s="26"/>
      <c r="AW4434" s="26"/>
      <c r="AX4434" s="26"/>
      <c r="AY4434" s="26"/>
      <c r="AZ4434" s="26"/>
      <c r="BA4434" s="26"/>
      <c r="BB4434" s="26"/>
      <c r="BC4434" s="26"/>
      <c r="BD4434" s="26"/>
      <c r="BE4434" s="26"/>
      <c r="BF4434" s="26"/>
      <c r="BG4434" s="26"/>
      <c r="BH4434" s="26"/>
      <c r="BI4434" s="26"/>
      <c r="BJ4434" s="26"/>
      <c r="BK4434" s="26"/>
      <c r="BL4434" s="26"/>
      <c r="BM4434" s="26"/>
      <c r="BN4434" s="26"/>
      <c r="BO4434" s="26"/>
      <c r="BP4434" s="26"/>
      <c r="BQ4434" s="26"/>
      <c r="BR4434" s="26"/>
      <c r="BS4434" s="26"/>
      <c r="BT4434" s="26"/>
      <c r="BU4434" s="26"/>
      <c r="BV4434" s="26"/>
      <c r="BW4434" s="26"/>
      <c r="BX4434" s="26"/>
      <c r="BY4434" s="26"/>
      <c r="BZ4434" s="26"/>
      <c r="CA4434" s="26"/>
      <c r="CB4434" s="26"/>
      <c r="CC4434" s="26"/>
      <c r="CD4434" s="26"/>
      <c r="CE4434" s="26"/>
      <c r="CF4434" s="26"/>
      <c r="CG4434" s="26"/>
      <c r="CH4434" s="26"/>
      <c r="CI4434" s="26"/>
      <c r="CJ4434" s="26"/>
      <c r="CK4434" s="26"/>
      <c r="CL4434" s="26"/>
      <c r="CM4434" s="26"/>
      <c r="CN4434" s="26"/>
      <c r="CO4434" s="26"/>
      <c r="CP4434" s="26"/>
      <c r="CQ4434" s="26"/>
      <c r="CR4434" s="26"/>
      <c r="CS4434" s="26"/>
      <c r="CT4434" s="26"/>
      <c r="CU4434" s="26"/>
      <c r="CV4434" s="26"/>
      <c r="CW4434" s="26"/>
      <c r="CX4434" s="26"/>
      <c r="CY4434" s="26"/>
      <c r="CZ4434" s="26"/>
      <c r="DA4434" s="26"/>
      <c r="DB4434" s="26"/>
      <c r="DC4434" s="26"/>
      <c r="DD4434" s="26"/>
      <c r="DE4434" s="26"/>
      <c r="DF4434" s="26"/>
      <c r="DG4434" s="26"/>
      <c r="DH4434" s="26"/>
      <c r="DI4434" s="26"/>
      <c r="DJ4434" s="26"/>
      <c r="DK4434" s="26"/>
      <c r="DL4434" s="26"/>
      <c r="DM4434" s="26"/>
      <c r="DN4434" s="26"/>
      <c r="DO4434" s="26"/>
      <c r="DP4434" s="26"/>
      <c r="DQ4434" s="26"/>
      <c r="DR4434" s="26"/>
      <c r="DS4434" s="26"/>
      <c r="DT4434" s="26"/>
      <c r="DU4434" s="26"/>
      <c r="DV4434" s="26"/>
      <c r="DW4434" s="26"/>
      <c r="DX4434" s="26"/>
      <c r="DY4434" s="26"/>
      <c r="DZ4434" s="26"/>
      <c r="EA4434" s="26"/>
      <c r="EB4434" s="26"/>
      <c r="EC4434" s="26"/>
      <c r="ED4434" s="26"/>
      <c r="EE4434" s="26"/>
      <c r="EF4434" s="26"/>
      <c r="EG4434" s="26"/>
      <c r="EH4434" s="26"/>
      <c r="EI4434" s="26"/>
      <c r="EJ4434" s="26"/>
      <c r="EK4434" s="26"/>
      <c r="EL4434" s="26"/>
      <c r="EM4434" s="26"/>
      <c r="EN4434" s="26"/>
      <c r="EO4434" s="26"/>
      <c r="EP4434" s="26"/>
      <c r="EQ4434" s="26"/>
      <c r="ER4434" s="26"/>
      <c r="ES4434" s="26"/>
      <c r="ET4434" s="26"/>
      <c r="EU4434" s="26"/>
      <c r="EV4434" s="26"/>
      <c r="EW4434" s="26"/>
      <c r="EX4434" s="26"/>
      <c r="EY4434" s="26"/>
      <c r="EZ4434" s="26"/>
      <c r="FA4434" s="26"/>
      <c r="FB4434" s="26"/>
      <c r="FC4434" s="26"/>
      <c r="FD4434" s="26"/>
      <c r="FE4434" s="26"/>
      <c r="FF4434" s="26"/>
      <c r="FG4434" s="26"/>
      <c r="FH4434" s="26"/>
      <c r="FI4434" s="26"/>
      <c r="FJ4434" s="26"/>
      <c r="FK4434" s="26"/>
      <c r="FL4434" s="26"/>
      <c r="FM4434" s="26"/>
      <c r="FN4434" s="26"/>
      <c r="FO4434" s="26"/>
      <c r="FP4434" s="26"/>
      <c r="FQ4434" s="26"/>
      <c r="FR4434" s="26"/>
      <c r="FS4434" s="26"/>
      <c r="FT4434" s="26"/>
      <c r="FU4434" s="26"/>
      <c r="FV4434" s="26"/>
      <c r="FW4434" s="26"/>
      <c r="FX4434" s="26"/>
      <c r="FY4434" s="26"/>
      <c r="FZ4434" s="26"/>
      <c r="GA4434" s="26"/>
      <c r="GB4434" s="26"/>
      <c r="GC4434" s="26"/>
      <c r="GD4434" s="26"/>
      <c r="GE4434" s="26"/>
      <c r="GF4434" s="26"/>
      <c r="GG4434" s="26"/>
      <c r="GH4434" s="26"/>
      <c r="GI4434" s="26"/>
      <c r="GJ4434" s="26"/>
      <c r="GK4434" s="26"/>
      <c r="GL4434" s="26"/>
      <c r="GM4434" s="26"/>
      <c r="GN4434" s="26"/>
      <c r="GO4434" s="26"/>
      <c r="GP4434" s="26"/>
      <c r="GQ4434" s="26"/>
      <c r="GR4434" s="26"/>
      <c r="GS4434" s="26"/>
      <c r="GT4434" s="26"/>
      <c r="GU4434" s="26"/>
      <c r="GV4434" s="26"/>
      <c r="GW4434" s="26"/>
      <c r="GX4434" s="26"/>
      <c r="GY4434" s="26"/>
      <c r="GZ4434" s="26"/>
      <c r="HA4434" s="26"/>
      <c r="HB4434" s="26"/>
      <c r="HC4434" s="26"/>
      <c r="HD4434" s="26"/>
      <c r="HE4434" s="26"/>
      <c r="HF4434" s="26"/>
      <c r="HG4434" s="26"/>
      <c r="HH4434" s="26"/>
      <c r="HI4434" s="26"/>
      <c r="HJ4434" s="26"/>
      <c r="HK4434" s="26"/>
      <c r="HL4434" s="26"/>
      <c r="HM4434" s="26"/>
      <c r="HN4434" s="26"/>
      <c r="HO4434" s="26"/>
      <c r="HP4434" s="26"/>
      <c r="HQ4434" s="26"/>
      <c r="HR4434" s="26"/>
      <c r="HS4434" s="26"/>
      <c r="HT4434" s="26"/>
      <c r="HU4434" s="26"/>
      <c r="HV4434" s="26"/>
      <c r="HW4434" s="26"/>
      <c r="HX4434" s="26"/>
      <c r="HY4434" s="26"/>
      <c r="HZ4434" s="26"/>
      <c r="IA4434" s="26"/>
      <c r="IB4434" s="26"/>
      <c r="IC4434" s="26"/>
      <c r="ID4434" s="26"/>
      <c r="IE4434" s="26"/>
      <c r="IF4434" s="26"/>
      <c r="IG4434" s="26"/>
      <c r="IH4434" s="26"/>
      <c r="II4434" s="26"/>
      <c r="IJ4434" s="26"/>
      <c r="IK4434" s="26"/>
      <c r="IL4434" s="26"/>
    </row>
    <row r="4435" spans="1:248" x14ac:dyDescent="0.35">
      <c r="A4435" s="9" t="s">
        <v>22</v>
      </c>
      <c r="B4435" s="9" t="s">
        <v>2898</v>
      </c>
      <c r="C4435" s="22">
        <v>3479</v>
      </c>
      <c r="D4435" s="43">
        <v>3</v>
      </c>
      <c r="E4435" s="9" t="s">
        <v>69</v>
      </c>
      <c r="F4435" s="9" t="s">
        <v>828</v>
      </c>
      <c r="G4435" s="9" t="s">
        <v>28</v>
      </c>
      <c r="H4435" s="9" t="s">
        <v>28</v>
      </c>
      <c r="I4435" s="5" t="s">
        <v>28</v>
      </c>
      <c r="J4435" s="9" t="s">
        <v>177</v>
      </c>
      <c r="K4435" s="9" t="s">
        <v>1193</v>
      </c>
      <c r="L4435" s="9" t="s">
        <v>220</v>
      </c>
      <c r="M4435" s="9" t="s">
        <v>28</v>
      </c>
      <c r="N4435" s="22">
        <v>5.73</v>
      </c>
      <c r="O4435" s="22">
        <v>5.79</v>
      </c>
      <c r="P4435" s="22" t="s">
        <v>5933</v>
      </c>
      <c r="Q4435" s="9" t="s">
        <v>7748</v>
      </c>
      <c r="R4435" s="5" t="s">
        <v>31</v>
      </c>
      <c r="S4435" s="9" t="s">
        <v>1196</v>
      </c>
      <c r="T4435" s="9" t="s">
        <v>28</v>
      </c>
      <c r="U4435" s="9" t="s">
        <v>5554</v>
      </c>
      <c r="V4435" s="2" t="s">
        <v>34</v>
      </c>
    </row>
    <row r="4436" spans="1:248" x14ac:dyDescent="0.35">
      <c r="A4436" s="41" t="s">
        <v>22</v>
      </c>
      <c r="B4436" s="41" t="s">
        <v>2408</v>
      </c>
      <c r="C4436" s="4">
        <v>3617</v>
      </c>
      <c r="D4436" s="47">
        <v>165</v>
      </c>
      <c r="E4436" s="41" t="s">
        <v>69</v>
      </c>
      <c r="F4436" s="41" t="s">
        <v>828</v>
      </c>
      <c r="G4436" s="5" t="s">
        <v>28</v>
      </c>
      <c r="H4436" s="5" t="s">
        <v>28</v>
      </c>
      <c r="I4436" s="5" t="s">
        <v>28</v>
      </c>
      <c r="J4436" s="41" t="s">
        <v>77</v>
      </c>
      <c r="K4436" s="41" t="s">
        <v>1193</v>
      </c>
      <c r="L4436" s="41" t="s">
        <v>220</v>
      </c>
      <c r="M4436" s="5" t="s">
        <v>28</v>
      </c>
      <c r="N4436" s="4">
        <v>5.73</v>
      </c>
      <c r="O4436" s="4">
        <v>5.95</v>
      </c>
      <c r="P4436" s="4" t="s">
        <v>5984</v>
      </c>
      <c r="Q4436" s="41" t="s">
        <v>8031</v>
      </c>
      <c r="R4436" s="2" t="s">
        <v>31</v>
      </c>
      <c r="S4436" s="41" t="s">
        <v>8052</v>
      </c>
      <c r="T4436" s="41" t="s">
        <v>28</v>
      </c>
      <c r="U4436" s="41" t="s">
        <v>5554</v>
      </c>
      <c r="V4436" s="2" t="s">
        <v>34</v>
      </c>
    </row>
    <row r="4437" spans="1:248" x14ac:dyDescent="0.35">
      <c r="A4437" s="9" t="s">
        <v>22</v>
      </c>
      <c r="B4437" s="9" t="s">
        <v>2898</v>
      </c>
      <c r="C4437" s="22">
        <v>3421</v>
      </c>
      <c r="D4437" s="43">
        <v>110</v>
      </c>
      <c r="E4437" s="9" t="s">
        <v>69</v>
      </c>
      <c r="F4437" s="9" t="s">
        <v>828</v>
      </c>
      <c r="G4437" s="9" t="s">
        <v>28</v>
      </c>
      <c r="H4437" s="9" t="s">
        <v>28</v>
      </c>
      <c r="I4437" s="5" t="s">
        <v>28</v>
      </c>
      <c r="J4437" s="9" t="s">
        <v>82</v>
      </c>
      <c r="K4437" s="9" t="s">
        <v>1193</v>
      </c>
      <c r="L4437" s="9" t="s">
        <v>220</v>
      </c>
      <c r="M4437" s="9" t="s">
        <v>28</v>
      </c>
      <c r="N4437" s="33" t="s">
        <v>32</v>
      </c>
      <c r="O4437" s="33" t="s">
        <v>32</v>
      </c>
      <c r="P4437" s="22" t="s">
        <v>6372</v>
      </c>
      <c r="Q4437" s="9" t="s">
        <v>7737</v>
      </c>
      <c r="R4437" s="2" t="s">
        <v>31</v>
      </c>
      <c r="S4437" s="9" t="s">
        <v>1332</v>
      </c>
      <c r="T4437" s="9" t="s">
        <v>28</v>
      </c>
      <c r="U4437" s="9" t="s">
        <v>5554</v>
      </c>
      <c r="V4437" s="2" t="s">
        <v>34</v>
      </c>
    </row>
    <row r="4438" spans="1:248" x14ac:dyDescent="0.35">
      <c r="A4438" s="9" t="s">
        <v>22</v>
      </c>
      <c r="B4438" s="9" t="s">
        <v>3939</v>
      </c>
      <c r="C4438" s="22">
        <v>1347</v>
      </c>
      <c r="D4438" s="43">
        <v>42</v>
      </c>
      <c r="E4438" s="9" t="s">
        <v>69</v>
      </c>
      <c r="F4438" s="9" t="s">
        <v>828</v>
      </c>
      <c r="G4438" s="27" t="s">
        <v>28</v>
      </c>
      <c r="H4438" s="9" t="s">
        <v>28</v>
      </c>
      <c r="I4438" s="9" t="s">
        <v>28</v>
      </c>
      <c r="J4438" s="9" t="s">
        <v>177</v>
      </c>
      <c r="K4438" s="9" t="s">
        <v>1639</v>
      </c>
      <c r="L4438" s="23" t="s">
        <v>220</v>
      </c>
      <c r="M4438" s="9" t="s">
        <v>28</v>
      </c>
      <c r="N4438" s="22">
        <v>4.9000000000000004</v>
      </c>
      <c r="O4438" s="22">
        <v>5.5</v>
      </c>
      <c r="P4438" s="22" t="s">
        <v>6080</v>
      </c>
      <c r="Q4438" s="9" t="s">
        <v>6087</v>
      </c>
      <c r="R4438" s="9" t="s">
        <v>31</v>
      </c>
      <c r="S4438" s="23" t="s">
        <v>6097</v>
      </c>
      <c r="T4438" s="9" t="s">
        <v>28</v>
      </c>
      <c r="U4438" s="9" t="s">
        <v>5554</v>
      </c>
      <c r="V4438" s="2" t="s">
        <v>34</v>
      </c>
      <c r="W4438" s="26"/>
      <c r="X4438" s="26"/>
      <c r="Y4438" s="26"/>
      <c r="Z4438" s="26"/>
      <c r="AA4438" s="26"/>
      <c r="AB4438" s="26"/>
      <c r="AC4438" s="26"/>
      <c r="AD4438" s="26"/>
      <c r="AE4438" s="26"/>
      <c r="AF4438" s="26"/>
      <c r="AG4438" s="26"/>
      <c r="AH4438" s="26"/>
      <c r="AI4438" s="26"/>
      <c r="AJ4438" s="26"/>
      <c r="AK4438" s="26"/>
      <c r="AL4438" s="26"/>
      <c r="AM4438" s="26"/>
      <c r="AN4438" s="26"/>
      <c r="AO4438" s="26"/>
      <c r="AP4438" s="26"/>
      <c r="AQ4438" s="26"/>
      <c r="AR4438" s="26"/>
      <c r="AS4438" s="26"/>
      <c r="AT4438" s="26"/>
      <c r="AU4438" s="26"/>
      <c r="AV4438" s="26"/>
      <c r="AW4438" s="26"/>
      <c r="AX4438" s="26"/>
      <c r="AY4438" s="26"/>
      <c r="AZ4438" s="26"/>
      <c r="BA4438" s="26"/>
      <c r="BB4438" s="26"/>
      <c r="BC4438" s="26"/>
      <c r="BD4438" s="26"/>
      <c r="BE4438" s="26"/>
      <c r="BF4438" s="26"/>
      <c r="BG4438" s="26"/>
      <c r="BH4438" s="26"/>
      <c r="BI4438" s="26"/>
      <c r="BJ4438" s="26"/>
      <c r="BK4438" s="26"/>
      <c r="BL4438" s="26"/>
      <c r="BM4438" s="26"/>
      <c r="BN4438" s="26"/>
      <c r="BO4438" s="26"/>
      <c r="BP4438" s="26"/>
      <c r="BQ4438" s="26"/>
      <c r="BR4438" s="26"/>
      <c r="BS4438" s="26"/>
      <c r="BT4438" s="26"/>
      <c r="BU4438" s="26"/>
      <c r="BV4438" s="26"/>
      <c r="BW4438" s="26"/>
      <c r="BX4438" s="26"/>
      <c r="BY4438" s="26"/>
      <c r="BZ4438" s="26"/>
      <c r="CA4438" s="26"/>
      <c r="CB4438" s="26"/>
      <c r="CC4438" s="26"/>
      <c r="CD4438" s="26"/>
      <c r="CE4438" s="26"/>
      <c r="CF4438" s="26"/>
      <c r="CG4438" s="26"/>
      <c r="CH4438" s="26"/>
      <c r="CI4438" s="26"/>
      <c r="CJ4438" s="26"/>
      <c r="CK4438" s="26"/>
      <c r="CL4438" s="26"/>
      <c r="CM4438" s="26"/>
      <c r="CN4438" s="26"/>
      <c r="CO4438" s="26"/>
      <c r="CP4438" s="26"/>
      <c r="CQ4438" s="26"/>
      <c r="CR4438" s="26"/>
      <c r="CS4438" s="26"/>
      <c r="CT4438" s="26"/>
      <c r="CU4438" s="26"/>
      <c r="CV4438" s="26"/>
      <c r="CW4438" s="26"/>
      <c r="CX4438" s="26"/>
      <c r="CY4438" s="26"/>
      <c r="CZ4438" s="26"/>
      <c r="DA4438" s="26"/>
      <c r="DB4438" s="26"/>
      <c r="DC4438" s="26"/>
      <c r="DD4438" s="26"/>
      <c r="DE4438" s="26"/>
      <c r="DF4438" s="26"/>
      <c r="DG4438" s="26"/>
      <c r="DH4438" s="26"/>
      <c r="DI4438" s="26"/>
      <c r="DJ4438" s="26"/>
      <c r="DK4438" s="26"/>
      <c r="DL4438" s="26"/>
      <c r="DM4438" s="26"/>
      <c r="DN4438" s="26"/>
      <c r="DO4438" s="26"/>
      <c r="DP4438" s="26"/>
      <c r="DQ4438" s="26"/>
      <c r="DR4438" s="26"/>
      <c r="DS4438" s="26"/>
      <c r="DT4438" s="26"/>
      <c r="DU4438" s="26"/>
      <c r="DV4438" s="26"/>
      <c r="DW4438" s="26"/>
      <c r="DX4438" s="26"/>
      <c r="DY4438" s="26"/>
      <c r="DZ4438" s="26"/>
      <c r="EA4438" s="26"/>
      <c r="EB4438" s="26"/>
      <c r="EC4438" s="26"/>
      <c r="ED4438" s="26"/>
      <c r="EE4438" s="26"/>
      <c r="EF4438" s="26"/>
      <c r="EG4438" s="26"/>
      <c r="EH4438" s="26"/>
      <c r="EI4438" s="26"/>
      <c r="EJ4438" s="26"/>
      <c r="EK4438" s="26"/>
      <c r="EL4438" s="26"/>
      <c r="EM4438" s="26"/>
      <c r="EN4438" s="26"/>
      <c r="EO4438" s="26"/>
      <c r="EP4438" s="26"/>
      <c r="EQ4438" s="26"/>
      <c r="ER4438" s="26"/>
      <c r="ES4438" s="26"/>
      <c r="ET4438" s="26"/>
      <c r="EU4438" s="26"/>
      <c r="EV4438" s="26"/>
      <c r="EW4438" s="26"/>
      <c r="EX4438" s="26"/>
      <c r="EY4438" s="26"/>
      <c r="EZ4438" s="26"/>
      <c r="FA4438" s="26"/>
      <c r="FB4438" s="26"/>
      <c r="FC4438" s="26"/>
      <c r="FD4438" s="26"/>
      <c r="FE4438" s="26"/>
      <c r="FF4438" s="26"/>
      <c r="FG4438" s="26"/>
      <c r="FH4438" s="26"/>
      <c r="FI4438" s="26"/>
      <c r="FJ4438" s="26"/>
      <c r="FK4438" s="26"/>
      <c r="FL4438" s="26"/>
      <c r="FM4438" s="26"/>
      <c r="FN4438" s="26"/>
      <c r="FO4438" s="26"/>
      <c r="FP4438" s="26"/>
      <c r="FQ4438" s="26"/>
      <c r="FR4438" s="26"/>
      <c r="FS4438" s="26"/>
      <c r="FT4438" s="26"/>
      <c r="FU4438" s="26"/>
      <c r="FV4438" s="26"/>
      <c r="FW4438" s="26"/>
      <c r="FX4438" s="26"/>
      <c r="FY4438" s="26"/>
      <c r="FZ4438" s="26"/>
      <c r="GA4438" s="26"/>
      <c r="GB4438" s="26"/>
      <c r="GC4438" s="26"/>
      <c r="GD4438" s="26"/>
      <c r="GE4438" s="26"/>
      <c r="GF4438" s="26"/>
      <c r="GG4438" s="26"/>
      <c r="GH4438" s="26"/>
      <c r="GI4438" s="26"/>
      <c r="GJ4438" s="26"/>
      <c r="GK4438" s="26"/>
      <c r="GL4438" s="26"/>
      <c r="GM4438" s="26"/>
      <c r="GN4438" s="26"/>
      <c r="GO4438" s="26"/>
      <c r="GP4438" s="26"/>
      <c r="GQ4438" s="26"/>
      <c r="GR4438" s="26"/>
      <c r="GS4438" s="26"/>
      <c r="GT4438" s="26"/>
      <c r="GU4438" s="26"/>
      <c r="GV4438" s="26"/>
      <c r="GW4438" s="26"/>
      <c r="GX4438" s="26"/>
      <c r="GY4438" s="26"/>
      <c r="GZ4438" s="26"/>
      <c r="HA4438" s="26"/>
      <c r="HB4438" s="26"/>
      <c r="HC4438" s="26"/>
      <c r="HD4438" s="26"/>
      <c r="HE4438" s="26"/>
      <c r="HF4438" s="26"/>
      <c r="HG4438" s="26"/>
      <c r="HH4438" s="26"/>
      <c r="HI4438" s="26"/>
      <c r="HJ4438" s="26"/>
      <c r="HK4438" s="26"/>
      <c r="HL4438" s="26"/>
      <c r="HM4438" s="26"/>
      <c r="HN4438" s="26"/>
      <c r="HO4438" s="26"/>
      <c r="HP4438" s="26"/>
      <c r="HQ4438" s="26"/>
      <c r="HR4438" s="26"/>
      <c r="HS4438" s="26"/>
      <c r="HT4438" s="26"/>
      <c r="HU4438" s="26"/>
      <c r="HV4438" s="26"/>
      <c r="HW4438" s="26"/>
      <c r="HX4438" s="26"/>
      <c r="HY4438" s="26"/>
      <c r="HZ4438" s="26"/>
      <c r="IA4438" s="26"/>
      <c r="IB4438" s="26"/>
      <c r="IC4438" s="26"/>
      <c r="ID4438" s="26"/>
      <c r="IE4438" s="26"/>
      <c r="IF4438" s="26"/>
      <c r="IG4438" s="26"/>
      <c r="IH4438" s="26"/>
      <c r="II4438" s="26"/>
      <c r="IJ4438" s="26"/>
      <c r="IK4438" s="26"/>
      <c r="IL4438" s="26"/>
      <c r="IM4438" s="26"/>
      <c r="IN4438" s="26"/>
    </row>
    <row r="4439" spans="1:248" x14ac:dyDescent="0.35">
      <c r="A4439" s="9" t="s">
        <v>22</v>
      </c>
      <c r="B4439" s="9" t="s">
        <v>2898</v>
      </c>
      <c r="C4439" s="22">
        <v>3480</v>
      </c>
      <c r="D4439" s="43">
        <v>62</v>
      </c>
      <c r="E4439" s="9" t="s">
        <v>69</v>
      </c>
      <c r="F4439" s="9" t="s">
        <v>828</v>
      </c>
      <c r="G4439" s="9" t="s">
        <v>28</v>
      </c>
      <c r="H4439" s="9" t="s">
        <v>28</v>
      </c>
      <c r="I4439" s="5" t="s">
        <v>28</v>
      </c>
      <c r="J4439" s="9" t="s">
        <v>77</v>
      </c>
      <c r="K4439" s="9" t="s">
        <v>1639</v>
      </c>
      <c r="L4439" s="9" t="s">
        <v>220</v>
      </c>
      <c r="M4439" s="9" t="s">
        <v>28</v>
      </c>
      <c r="N4439" s="22">
        <v>5.63</v>
      </c>
      <c r="O4439" s="22">
        <v>5.69</v>
      </c>
      <c r="P4439" s="22" t="s">
        <v>5991</v>
      </c>
      <c r="Q4439" s="9" t="s">
        <v>7749</v>
      </c>
      <c r="R4439" s="2" t="s">
        <v>31</v>
      </c>
      <c r="S4439" s="9" t="s">
        <v>7884</v>
      </c>
      <c r="T4439" s="9" t="s">
        <v>28</v>
      </c>
      <c r="U4439" s="9" t="s">
        <v>5554</v>
      </c>
      <c r="V4439" s="2" t="s">
        <v>34</v>
      </c>
    </row>
    <row r="4440" spans="1:248" x14ac:dyDescent="0.35">
      <c r="A4440" s="9" t="s">
        <v>22</v>
      </c>
      <c r="B4440" s="9" t="s">
        <v>3939</v>
      </c>
      <c r="C4440" s="22">
        <v>1346</v>
      </c>
      <c r="D4440" s="43">
        <v>56</v>
      </c>
      <c r="E4440" s="9" t="s">
        <v>69</v>
      </c>
      <c r="F4440" s="9" t="s">
        <v>828</v>
      </c>
      <c r="G4440" s="27" t="s">
        <v>28</v>
      </c>
      <c r="H4440" s="9" t="s">
        <v>28</v>
      </c>
      <c r="I4440" s="9" t="s">
        <v>28</v>
      </c>
      <c r="J4440" s="9" t="s">
        <v>77</v>
      </c>
      <c r="K4440" s="9" t="s">
        <v>2081</v>
      </c>
      <c r="L4440" s="23" t="s">
        <v>220</v>
      </c>
      <c r="M4440" s="9" t="s">
        <v>28</v>
      </c>
      <c r="N4440" s="22">
        <v>5.38</v>
      </c>
      <c r="O4440" s="22">
        <v>5.55</v>
      </c>
      <c r="P4440" s="22" t="s">
        <v>6014</v>
      </c>
      <c r="Q4440" s="9" t="s">
        <v>6082</v>
      </c>
      <c r="R4440" s="9" t="s">
        <v>31</v>
      </c>
      <c r="S4440" s="23" t="s">
        <v>6096</v>
      </c>
      <c r="T4440" s="9" t="s">
        <v>28</v>
      </c>
      <c r="U4440" s="9" t="s">
        <v>5554</v>
      </c>
      <c r="V4440" s="2" t="s">
        <v>34</v>
      </c>
      <c r="IM4440" s="26"/>
      <c r="IN4440" s="26"/>
    </row>
    <row r="4441" spans="1:248" x14ac:dyDescent="0.35">
      <c r="A4441" s="9" t="s">
        <v>22</v>
      </c>
      <c r="B4441" s="9" t="s">
        <v>3939</v>
      </c>
      <c r="C4441" s="22">
        <v>1357</v>
      </c>
      <c r="D4441" s="43">
        <v>64</v>
      </c>
      <c r="E4441" s="9" t="s">
        <v>69</v>
      </c>
      <c r="F4441" s="9" t="s">
        <v>828</v>
      </c>
      <c r="G4441" s="27" t="s">
        <v>28</v>
      </c>
      <c r="H4441" s="9" t="s">
        <v>28</v>
      </c>
      <c r="I4441" s="9" t="s">
        <v>28</v>
      </c>
      <c r="J4441" s="9" t="s">
        <v>77</v>
      </c>
      <c r="K4441" s="9" t="s">
        <v>2081</v>
      </c>
      <c r="L4441" s="23" t="s">
        <v>220</v>
      </c>
      <c r="M4441" s="9" t="s">
        <v>28</v>
      </c>
      <c r="N4441" s="22">
        <v>5.55</v>
      </c>
      <c r="O4441" s="22">
        <v>5.73</v>
      </c>
      <c r="P4441" s="22" t="s">
        <v>6098</v>
      </c>
      <c r="Q4441" s="9" t="s">
        <v>6101</v>
      </c>
      <c r="R4441" s="9" t="s">
        <v>31</v>
      </c>
      <c r="S4441" s="23" t="s">
        <v>6107</v>
      </c>
      <c r="T4441" s="9" t="s">
        <v>28</v>
      </c>
      <c r="U4441" s="9" t="s">
        <v>5554</v>
      </c>
      <c r="V4441" s="2" t="s">
        <v>34</v>
      </c>
      <c r="IM4441" s="26"/>
      <c r="IN4441" s="26"/>
    </row>
    <row r="4442" spans="1:248" x14ac:dyDescent="0.35">
      <c r="A4442" s="41" t="s">
        <v>22</v>
      </c>
      <c r="B4442" s="41" t="s">
        <v>2408</v>
      </c>
      <c r="C4442" s="4">
        <v>3620</v>
      </c>
      <c r="D4442" s="47">
        <v>120</v>
      </c>
      <c r="E4442" s="41" t="s">
        <v>69</v>
      </c>
      <c r="F4442" s="41" t="s">
        <v>828</v>
      </c>
      <c r="G4442" s="5" t="s">
        <v>28</v>
      </c>
      <c r="H4442" s="5" t="s">
        <v>28</v>
      </c>
      <c r="I4442" s="2" t="s">
        <v>28</v>
      </c>
      <c r="J4442" s="41" t="s">
        <v>82</v>
      </c>
      <c r="K4442" s="41" t="s">
        <v>2081</v>
      </c>
      <c r="L4442" s="41" t="s">
        <v>220</v>
      </c>
      <c r="M4442" s="5" t="s">
        <v>28</v>
      </c>
      <c r="N4442" s="4">
        <v>5.65</v>
      </c>
      <c r="O4442" s="4">
        <v>5.73</v>
      </c>
      <c r="P4442" s="4" t="s">
        <v>5933</v>
      </c>
      <c r="Q4442" s="41" t="s">
        <v>8032</v>
      </c>
      <c r="R4442" s="2" t="s">
        <v>31</v>
      </c>
      <c r="S4442" s="41" t="s">
        <v>7887</v>
      </c>
      <c r="T4442" s="41" t="s">
        <v>28</v>
      </c>
      <c r="U4442" s="41" t="s">
        <v>5554</v>
      </c>
      <c r="V4442" s="2" t="s">
        <v>34</v>
      </c>
    </row>
    <row r="4443" spans="1:248" x14ac:dyDescent="0.35">
      <c r="A4443" s="41" t="s">
        <v>22</v>
      </c>
      <c r="B4443" s="41" t="s">
        <v>2408</v>
      </c>
      <c r="C4443" s="4">
        <v>3631</v>
      </c>
      <c r="D4443" s="47">
        <v>77</v>
      </c>
      <c r="E4443" s="41" t="s">
        <v>69</v>
      </c>
      <c r="F4443" s="41" t="s">
        <v>828</v>
      </c>
      <c r="G4443" s="41" t="s">
        <v>28</v>
      </c>
      <c r="H4443" s="5" t="s">
        <v>28</v>
      </c>
      <c r="I4443" s="2" t="s">
        <v>28</v>
      </c>
      <c r="J4443" s="41" t="s">
        <v>82</v>
      </c>
      <c r="K4443" s="41" t="s">
        <v>2081</v>
      </c>
      <c r="L4443" s="41" t="s">
        <v>220</v>
      </c>
      <c r="M4443" s="5" t="s">
        <v>28</v>
      </c>
      <c r="N4443" s="4">
        <v>5.65</v>
      </c>
      <c r="O4443" s="4">
        <v>5.73</v>
      </c>
      <c r="P4443" s="4" t="s">
        <v>5933</v>
      </c>
      <c r="Q4443" s="41" t="s">
        <v>8032</v>
      </c>
      <c r="R4443" s="2" t="s">
        <v>31</v>
      </c>
      <c r="S4443" s="41" t="s">
        <v>7887</v>
      </c>
      <c r="T4443" s="41" t="s">
        <v>28</v>
      </c>
      <c r="U4443" s="41" t="s">
        <v>5554</v>
      </c>
      <c r="V4443" s="2" t="s">
        <v>34</v>
      </c>
    </row>
    <row r="4444" spans="1:248" x14ac:dyDescent="0.35">
      <c r="A4444" s="9" t="s">
        <v>22</v>
      </c>
      <c r="B4444" s="9" t="s">
        <v>3939</v>
      </c>
      <c r="C4444" s="22">
        <v>1350</v>
      </c>
      <c r="D4444" s="43">
        <v>50</v>
      </c>
      <c r="E4444" s="9" t="s">
        <v>69</v>
      </c>
      <c r="F4444" s="9" t="s">
        <v>828</v>
      </c>
      <c r="G4444" s="27" t="s">
        <v>28</v>
      </c>
      <c r="H4444" s="9" t="s">
        <v>28</v>
      </c>
      <c r="I4444" s="9" t="s">
        <v>28</v>
      </c>
      <c r="J4444" s="9" t="s">
        <v>77</v>
      </c>
      <c r="K4444" s="9" t="s">
        <v>2378</v>
      </c>
      <c r="L4444" s="23" t="s">
        <v>220</v>
      </c>
      <c r="M4444" s="9" t="s">
        <v>28</v>
      </c>
      <c r="N4444" s="22">
        <v>5.29</v>
      </c>
      <c r="O4444" s="22">
        <v>5.55</v>
      </c>
      <c r="P4444" s="22" t="s">
        <v>6014</v>
      </c>
      <c r="Q4444" s="9" t="s">
        <v>6082</v>
      </c>
      <c r="R4444" s="9" t="s">
        <v>31</v>
      </c>
      <c r="S4444" s="23" t="s">
        <v>6100</v>
      </c>
      <c r="T4444" s="9" t="s">
        <v>28</v>
      </c>
      <c r="U4444" s="9" t="s">
        <v>5554</v>
      </c>
      <c r="V4444" s="2" t="s">
        <v>34</v>
      </c>
      <c r="IM4444" s="26"/>
      <c r="IN4444" s="26"/>
    </row>
    <row r="4445" spans="1:248" x14ac:dyDescent="0.35">
      <c r="A4445" s="5" t="s">
        <v>22</v>
      </c>
      <c r="B4445" s="5" t="s">
        <v>176</v>
      </c>
      <c r="C4445" s="6">
        <v>6867</v>
      </c>
      <c r="D4445" s="36">
        <v>3</v>
      </c>
      <c r="E4445" s="5" t="s">
        <v>69</v>
      </c>
      <c r="F4445" s="5" t="s">
        <v>828</v>
      </c>
      <c r="G4445" s="2" t="s">
        <v>28</v>
      </c>
      <c r="H4445" s="2" t="s">
        <v>28</v>
      </c>
      <c r="I4445" s="2" t="s">
        <v>28</v>
      </c>
      <c r="J4445" s="5" t="s">
        <v>77</v>
      </c>
      <c r="K4445" s="5" t="s">
        <v>375</v>
      </c>
      <c r="L4445" s="10" t="s">
        <v>37</v>
      </c>
      <c r="M4445" s="5" t="s">
        <v>28</v>
      </c>
      <c r="N4445" s="5">
        <v>5.74</v>
      </c>
      <c r="O4445" s="5">
        <v>5.94</v>
      </c>
      <c r="P4445" s="6" t="s">
        <v>505</v>
      </c>
      <c r="Q4445" s="5" t="s">
        <v>84</v>
      </c>
      <c r="R4445" s="5" t="s">
        <v>31</v>
      </c>
      <c r="S4445" s="10" t="s">
        <v>507</v>
      </c>
      <c r="T4445" s="2" t="s">
        <v>7029</v>
      </c>
      <c r="U4445" s="5" t="s">
        <v>33</v>
      </c>
      <c r="V4445" s="2" t="s">
        <v>34</v>
      </c>
    </row>
    <row r="4446" spans="1:248" x14ac:dyDescent="0.35">
      <c r="A4446" s="5" t="s">
        <v>22</v>
      </c>
      <c r="B4446" s="5" t="s">
        <v>176</v>
      </c>
      <c r="C4446" s="6">
        <v>6870</v>
      </c>
      <c r="D4446" s="36">
        <v>1</v>
      </c>
      <c r="E4446" s="5" t="s">
        <v>69</v>
      </c>
      <c r="F4446" s="5" t="s">
        <v>828</v>
      </c>
      <c r="G4446" s="5" t="s">
        <v>28</v>
      </c>
      <c r="H4446" s="2" t="s">
        <v>28</v>
      </c>
      <c r="I4446" s="2" t="s">
        <v>28</v>
      </c>
      <c r="J4446" s="5" t="s">
        <v>77</v>
      </c>
      <c r="K4446" s="5" t="s">
        <v>375</v>
      </c>
      <c r="L4446" s="10" t="s">
        <v>37</v>
      </c>
      <c r="M4446" s="5" t="s">
        <v>28</v>
      </c>
      <c r="N4446" s="5">
        <v>5.93</v>
      </c>
      <c r="O4446" s="5">
        <v>6.02</v>
      </c>
      <c r="P4446" s="6" t="s">
        <v>505</v>
      </c>
      <c r="Q4446" s="5" t="s">
        <v>84</v>
      </c>
      <c r="R4446" s="5" t="s">
        <v>31</v>
      </c>
      <c r="S4446" s="10" t="s">
        <v>508</v>
      </c>
      <c r="T4446" s="2" t="s">
        <v>7029</v>
      </c>
      <c r="U4446" s="5" t="s">
        <v>33</v>
      </c>
      <c r="V4446" s="2" t="s">
        <v>34</v>
      </c>
    </row>
    <row r="4447" spans="1:248" x14ac:dyDescent="0.35">
      <c r="A4447" s="2" t="s">
        <v>22</v>
      </c>
      <c r="B4447" s="2" t="s">
        <v>176</v>
      </c>
      <c r="C4447" s="11">
        <v>6868</v>
      </c>
      <c r="D4447" s="20">
        <v>2</v>
      </c>
      <c r="E4447" s="2" t="s">
        <v>69</v>
      </c>
      <c r="F4447" s="9" t="s">
        <v>828</v>
      </c>
      <c r="G4447" s="26" t="s">
        <v>28</v>
      </c>
      <c r="H4447" s="2" t="s">
        <v>28</v>
      </c>
      <c r="I4447" s="2" t="s">
        <v>28</v>
      </c>
      <c r="J4447" s="2" t="s">
        <v>82</v>
      </c>
      <c r="K4447" s="2" t="s">
        <v>1193</v>
      </c>
      <c r="L4447" s="12" t="s">
        <v>220</v>
      </c>
      <c r="M4447" s="2" t="s">
        <v>28</v>
      </c>
      <c r="N4447" s="2">
        <v>5.83</v>
      </c>
      <c r="O4447" s="2">
        <v>5.91</v>
      </c>
      <c r="P4447" s="11" t="s">
        <v>757</v>
      </c>
      <c r="Q4447" s="2" t="s">
        <v>1331</v>
      </c>
      <c r="R4447" s="2" t="s">
        <v>31</v>
      </c>
      <c r="S4447" s="10" t="s">
        <v>1332</v>
      </c>
      <c r="T4447" s="2" t="s">
        <v>7029</v>
      </c>
      <c r="U4447" s="2" t="s">
        <v>33</v>
      </c>
      <c r="V4447" s="2" t="s">
        <v>34</v>
      </c>
    </row>
    <row r="4448" spans="1:248" x14ac:dyDescent="0.35">
      <c r="A4448" s="5" t="s">
        <v>22</v>
      </c>
      <c r="B4448" s="5" t="s">
        <v>176</v>
      </c>
      <c r="C4448" s="6">
        <v>8757</v>
      </c>
      <c r="D4448" s="36">
        <v>1</v>
      </c>
      <c r="E4448" s="5" t="s">
        <v>69</v>
      </c>
      <c r="F4448" s="5" t="s">
        <v>2219</v>
      </c>
      <c r="G4448" s="5" t="s">
        <v>28</v>
      </c>
      <c r="H4448" s="5" t="s">
        <v>28</v>
      </c>
      <c r="I4448" s="5" t="s">
        <v>28</v>
      </c>
      <c r="J4448" s="5" t="s">
        <v>181</v>
      </c>
      <c r="K4448" s="5" t="s">
        <v>2081</v>
      </c>
      <c r="L4448" s="10" t="s">
        <v>108</v>
      </c>
      <c r="M4448" s="5" t="s">
        <v>28</v>
      </c>
      <c r="N4448" s="5">
        <v>5.6</v>
      </c>
      <c r="O4448" s="5">
        <v>5.7</v>
      </c>
      <c r="P4448" s="6" t="s">
        <v>715</v>
      </c>
      <c r="Q4448" s="5" t="s">
        <v>1212</v>
      </c>
      <c r="R4448" s="5" t="s">
        <v>31</v>
      </c>
      <c r="S4448" s="10" t="s">
        <v>2220</v>
      </c>
      <c r="T4448" s="41" t="s">
        <v>6969</v>
      </c>
      <c r="U4448" s="5" t="s">
        <v>33</v>
      </c>
      <c r="V4448" s="2" t="s">
        <v>34</v>
      </c>
    </row>
    <row r="4449" spans="1:248" x14ac:dyDescent="0.35">
      <c r="A4449" s="5" t="s">
        <v>22</v>
      </c>
      <c r="B4449" s="5" t="s">
        <v>176</v>
      </c>
      <c r="C4449" s="6">
        <v>8770</v>
      </c>
      <c r="D4449" s="36">
        <v>1</v>
      </c>
      <c r="E4449" s="5" t="s">
        <v>69</v>
      </c>
      <c r="F4449" s="5" t="s">
        <v>1200</v>
      </c>
      <c r="G4449" s="2" t="s">
        <v>28</v>
      </c>
      <c r="H4449" s="2" t="s">
        <v>28</v>
      </c>
      <c r="I4449" s="2" t="s">
        <v>28</v>
      </c>
      <c r="J4449" s="5" t="s">
        <v>181</v>
      </c>
      <c r="K4449" s="5" t="s">
        <v>1193</v>
      </c>
      <c r="L4449" s="10" t="s">
        <v>108</v>
      </c>
      <c r="M4449" s="2" t="s">
        <v>28</v>
      </c>
      <c r="N4449" s="5">
        <v>5.62</v>
      </c>
      <c r="O4449" s="5">
        <v>5.85</v>
      </c>
      <c r="P4449" s="6" t="s">
        <v>729</v>
      </c>
      <c r="Q4449" s="5" t="s">
        <v>1331</v>
      </c>
      <c r="R4449" s="5" t="s">
        <v>31</v>
      </c>
      <c r="S4449" s="10" t="s">
        <v>1414</v>
      </c>
      <c r="T4449" s="41" t="s">
        <v>6969</v>
      </c>
      <c r="U4449" s="5" t="s">
        <v>33</v>
      </c>
      <c r="V4449" s="2" t="s">
        <v>34</v>
      </c>
      <c r="W4449" s="26"/>
      <c r="X4449" s="26"/>
      <c r="Y4449" s="26"/>
      <c r="Z4449" s="26"/>
      <c r="AA4449" s="26"/>
      <c r="AB4449" s="26"/>
      <c r="AC4449" s="26"/>
      <c r="AD4449" s="26"/>
      <c r="AE4449" s="26"/>
      <c r="AF4449" s="26"/>
      <c r="AG4449" s="26"/>
      <c r="AH4449" s="26"/>
      <c r="AI4449" s="26"/>
      <c r="AJ4449" s="26"/>
      <c r="AK4449" s="26"/>
      <c r="AL4449" s="26"/>
      <c r="AM4449" s="26"/>
      <c r="AN4449" s="26"/>
      <c r="AO4449" s="26"/>
      <c r="AP4449" s="26"/>
      <c r="AQ4449" s="26"/>
      <c r="AR4449" s="26"/>
      <c r="AS4449" s="26"/>
      <c r="AT4449" s="26"/>
      <c r="AU4449" s="26"/>
      <c r="AV4449" s="26"/>
      <c r="AW4449" s="26"/>
      <c r="AX4449" s="26"/>
      <c r="AY4449" s="26"/>
      <c r="AZ4449" s="26"/>
      <c r="BA4449" s="26"/>
      <c r="BB4449" s="26"/>
      <c r="BC4449" s="26"/>
      <c r="BD4449" s="26"/>
      <c r="BE4449" s="26"/>
      <c r="BF4449" s="26"/>
      <c r="BG4449" s="26"/>
      <c r="BH4449" s="26"/>
      <c r="BI4449" s="26"/>
      <c r="BJ4449" s="26"/>
      <c r="BK4449" s="26"/>
      <c r="BL4449" s="26"/>
      <c r="BM4449" s="26"/>
      <c r="BN4449" s="26"/>
      <c r="BO4449" s="26"/>
      <c r="BP4449" s="26"/>
      <c r="BQ4449" s="26"/>
      <c r="BR4449" s="26"/>
      <c r="BS4449" s="26"/>
      <c r="BT4449" s="26"/>
      <c r="BU4449" s="26"/>
      <c r="BV4449" s="26"/>
      <c r="BW4449" s="26"/>
      <c r="BX4449" s="26"/>
      <c r="BY4449" s="26"/>
      <c r="BZ4449" s="26"/>
      <c r="CA4449" s="26"/>
      <c r="CB4449" s="26"/>
      <c r="CC4449" s="26"/>
      <c r="CD4449" s="26"/>
      <c r="CE4449" s="26"/>
      <c r="CF4449" s="26"/>
      <c r="CG4449" s="26"/>
      <c r="CH4449" s="26"/>
      <c r="CI4449" s="26"/>
      <c r="CJ4449" s="26"/>
      <c r="CK4449" s="26"/>
      <c r="CL4449" s="26"/>
      <c r="CM4449" s="26"/>
      <c r="CN4449" s="26"/>
      <c r="CO4449" s="26"/>
      <c r="CP4449" s="26"/>
      <c r="CQ4449" s="26"/>
      <c r="CR4449" s="26"/>
      <c r="CS4449" s="26"/>
      <c r="CT4449" s="26"/>
      <c r="CU4449" s="26"/>
      <c r="CV4449" s="26"/>
      <c r="CW4449" s="26"/>
      <c r="CX4449" s="26"/>
      <c r="CY4449" s="26"/>
      <c r="CZ4449" s="26"/>
      <c r="DA4449" s="26"/>
      <c r="DB4449" s="26"/>
      <c r="DC4449" s="26"/>
      <c r="DD4449" s="26"/>
      <c r="DE4449" s="26"/>
      <c r="DF4449" s="26"/>
      <c r="DG4449" s="26"/>
      <c r="DH4449" s="26"/>
      <c r="DI4449" s="26"/>
      <c r="DJ4449" s="26"/>
      <c r="DK4449" s="26"/>
      <c r="DL4449" s="26"/>
      <c r="DM4449" s="26"/>
      <c r="DN4449" s="26"/>
      <c r="DO4449" s="26"/>
      <c r="DP4449" s="26"/>
      <c r="DQ4449" s="26"/>
      <c r="DR4449" s="26"/>
      <c r="DS4449" s="26"/>
      <c r="DT4449" s="26"/>
      <c r="DU4449" s="26"/>
      <c r="DV4449" s="26"/>
      <c r="DW4449" s="26"/>
      <c r="DX4449" s="26"/>
      <c r="DY4449" s="26"/>
      <c r="DZ4449" s="26"/>
      <c r="EA4449" s="26"/>
      <c r="EB4449" s="26"/>
      <c r="EC4449" s="26"/>
      <c r="ED4449" s="26"/>
      <c r="EE4449" s="26"/>
      <c r="EF4449" s="26"/>
      <c r="EG4449" s="26"/>
      <c r="EH4449" s="26"/>
      <c r="EI4449" s="26"/>
      <c r="EJ4449" s="26"/>
      <c r="EK4449" s="26"/>
      <c r="EL4449" s="26"/>
      <c r="EM4449" s="26"/>
      <c r="EN4449" s="26"/>
      <c r="EO4449" s="26"/>
      <c r="EP4449" s="26"/>
      <c r="EQ4449" s="26"/>
      <c r="ER4449" s="26"/>
      <c r="ES4449" s="26"/>
      <c r="ET4449" s="26"/>
      <c r="EU4449" s="26"/>
      <c r="EV4449" s="26"/>
      <c r="EW4449" s="26"/>
      <c r="EX4449" s="26"/>
      <c r="EY4449" s="26"/>
      <c r="EZ4449" s="26"/>
      <c r="FA4449" s="26"/>
      <c r="FB4449" s="26"/>
      <c r="FC4449" s="26"/>
      <c r="FD4449" s="26"/>
      <c r="FE4449" s="26"/>
      <c r="FF4449" s="26"/>
      <c r="FG4449" s="26"/>
      <c r="FH4449" s="26"/>
      <c r="FI4449" s="26"/>
      <c r="FJ4449" s="26"/>
      <c r="FK4449" s="26"/>
      <c r="FL4449" s="26"/>
      <c r="FM4449" s="26"/>
      <c r="FN4449" s="26"/>
      <c r="FO4449" s="26"/>
      <c r="FP4449" s="26"/>
      <c r="FQ4449" s="26"/>
      <c r="FR4449" s="26"/>
      <c r="FS4449" s="26"/>
      <c r="FT4449" s="26"/>
      <c r="FU4449" s="26"/>
      <c r="FV4449" s="26"/>
      <c r="FW4449" s="26"/>
      <c r="FX4449" s="26"/>
      <c r="FY4449" s="26"/>
      <c r="FZ4449" s="26"/>
      <c r="GA4449" s="26"/>
      <c r="GB4449" s="26"/>
      <c r="GC4449" s="26"/>
      <c r="GD4449" s="26"/>
      <c r="GE4449" s="26"/>
      <c r="GF4449" s="26"/>
      <c r="GG4449" s="26"/>
      <c r="GH4449" s="26"/>
      <c r="GI4449" s="26"/>
      <c r="GJ4449" s="26"/>
      <c r="GK4449" s="26"/>
      <c r="GL4449" s="26"/>
      <c r="GM4449" s="26"/>
      <c r="GN4449" s="26"/>
      <c r="GO4449" s="26"/>
      <c r="GP4449" s="26"/>
      <c r="GQ4449" s="26"/>
      <c r="GR4449" s="26"/>
      <c r="GS4449" s="26"/>
      <c r="GT4449" s="26"/>
      <c r="GU4449" s="26"/>
      <c r="GV4449" s="26"/>
      <c r="GW4449" s="26"/>
      <c r="GX4449" s="26"/>
      <c r="GY4449" s="26"/>
      <c r="GZ4449" s="26"/>
      <c r="HA4449" s="26"/>
      <c r="HB4449" s="26"/>
      <c r="HC4449" s="26"/>
      <c r="HD4449" s="26"/>
      <c r="HE4449" s="26"/>
      <c r="HF4449" s="26"/>
      <c r="HG4449" s="26"/>
      <c r="HH4449" s="26"/>
      <c r="HI4449" s="26"/>
      <c r="HJ4449" s="26"/>
      <c r="HK4449" s="26"/>
      <c r="HL4449" s="26"/>
      <c r="HM4449" s="26"/>
      <c r="HN4449" s="26"/>
      <c r="HO4449" s="26"/>
      <c r="HP4449" s="26"/>
      <c r="HQ4449" s="26"/>
      <c r="HR4449" s="26"/>
      <c r="HS4449" s="26"/>
      <c r="HT4449" s="26"/>
      <c r="HU4449" s="26"/>
      <c r="HV4449" s="26"/>
      <c r="HW4449" s="26"/>
      <c r="HX4449" s="26"/>
      <c r="HY4449" s="26"/>
      <c r="HZ4449" s="26"/>
      <c r="IA4449" s="26"/>
      <c r="IB4449" s="26"/>
      <c r="IC4449" s="26"/>
      <c r="ID4449" s="26"/>
      <c r="IE4449" s="26"/>
      <c r="IF4449" s="26"/>
      <c r="IG4449" s="26"/>
      <c r="IH4449" s="26"/>
      <c r="II4449" s="26"/>
      <c r="IJ4449" s="26"/>
      <c r="IK4449" s="26"/>
      <c r="IL4449" s="26"/>
    </row>
    <row r="4450" spans="1:248" x14ac:dyDescent="0.35">
      <c r="A4450" s="5" t="s">
        <v>22</v>
      </c>
      <c r="B4450" s="5" t="s">
        <v>176</v>
      </c>
      <c r="C4450" s="6">
        <v>8767.2000000000007</v>
      </c>
      <c r="D4450" s="36">
        <v>1</v>
      </c>
      <c r="E4450" s="5" t="s">
        <v>69</v>
      </c>
      <c r="F4450" s="5" t="s">
        <v>1200</v>
      </c>
      <c r="G4450" s="2" t="s">
        <v>28</v>
      </c>
      <c r="H4450" s="2" t="s">
        <v>28</v>
      </c>
      <c r="I4450" s="2" t="s">
        <v>28</v>
      </c>
      <c r="J4450" s="5" t="s">
        <v>71</v>
      </c>
      <c r="K4450" s="5" t="s">
        <v>1193</v>
      </c>
      <c r="L4450" s="10" t="s">
        <v>108</v>
      </c>
      <c r="M4450" s="2" t="s">
        <v>28</v>
      </c>
      <c r="N4450" s="5">
        <v>5.35</v>
      </c>
      <c r="O4450" s="5">
        <v>5.45</v>
      </c>
      <c r="P4450" s="6" t="s">
        <v>364</v>
      </c>
      <c r="Q4450" s="5" t="s">
        <v>915</v>
      </c>
      <c r="R4450" s="5" t="s">
        <v>31</v>
      </c>
      <c r="S4450" s="10" t="s">
        <v>1328</v>
      </c>
      <c r="T4450" s="41" t="s">
        <v>6969</v>
      </c>
      <c r="U4450" s="5" t="s">
        <v>33</v>
      </c>
      <c r="V4450" s="2" t="s">
        <v>34</v>
      </c>
      <c r="W4450" s="26"/>
      <c r="X4450" s="26"/>
      <c r="Y4450" s="26"/>
      <c r="Z4450" s="26"/>
      <c r="AA4450" s="26"/>
      <c r="AB4450" s="26"/>
      <c r="AC4450" s="26"/>
      <c r="AD4450" s="26"/>
      <c r="AE4450" s="26"/>
      <c r="AF4450" s="26"/>
      <c r="AG4450" s="26"/>
      <c r="AH4450" s="26"/>
      <c r="AI4450" s="26"/>
      <c r="AJ4450" s="26"/>
      <c r="AK4450" s="26"/>
      <c r="AL4450" s="26"/>
      <c r="AM4450" s="26"/>
      <c r="AN4450" s="26"/>
      <c r="AO4450" s="26"/>
      <c r="AP4450" s="26"/>
      <c r="AQ4450" s="26"/>
      <c r="AR4450" s="26"/>
      <c r="AS4450" s="26"/>
      <c r="AT4450" s="26"/>
      <c r="AU4450" s="26"/>
      <c r="AV4450" s="26"/>
      <c r="AW4450" s="26"/>
      <c r="AX4450" s="26"/>
      <c r="AY4450" s="26"/>
      <c r="AZ4450" s="26"/>
      <c r="BA4450" s="26"/>
      <c r="BB4450" s="26"/>
      <c r="BC4450" s="26"/>
      <c r="BD4450" s="26"/>
      <c r="BE4450" s="26"/>
      <c r="BF4450" s="26"/>
      <c r="BG4450" s="26"/>
      <c r="BH4450" s="26"/>
      <c r="BI4450" s="26"/>
      <c r="BJ4450" s="26"/>
      <c r="BK4450" s="26"/>
      <c r="BL4450" s="26"/>
      <c r="BM4450" s="26"/>
      <c r="BN4450" s="26"/>
      <c r="BO4450" s="26"/>
      <c r="BP4450" s="26"/>
      <c r="BQ4450" s="26"/>
      <c r="BR4450" s="26"/>
      <c r="BS4450" s="26"/>
      <c r="BT4450" s="26"/>
      <c r="BU4450" s="26"/>
      <c r="BV4450" s="26"/>
      <c r="BW4450" s="26"/>
      <c r="BX4450" s="26"/>
      <c r="BY4450" s="26"/>
      <c r="BZ4450" s="26"/>
      <c r="CA4450" s="26"/>
      <c r="CB4450" s="26"/>
      <c r="CC4450" s="26"/>
      <c r="CD4450" s="26"/>
      <c r="CE4450" s="26"/>
      <c r="CF4450" s="26"/>
      <c r="CG4450" s="26"/>
      <c r="CH4450" s="26"/>
      <c r="CI4450" s="26"/>
      <c r="CJ4450" s="26"/>
      <c r="CK4450" s="26"/>
      <c r="CL4450" s="26"/>
      <c r="CM4450" s="26"/>
      <c r="CN4450" s="26"/>
      <c r="CO4450" s="26"/>
      <c r="CP4450" s="26"/>
      <c r="CQ4450" s="26"/>
      <c r="CR4450" s="26"/>
      <c r="CS4450" s="26"/>
      <c r="CT4450" s="26"/>
      <c r="CU4450" s="26"/>
      <c r="CV4450" s="26"/>
      <c r="CW4450" s="26"/>
      <c r="CX4450" s="26"/>
      <c r="CY4450" s="26"/>
      <c r="CZ4450" s="26"/>
      <c r="DA4450" s="26"/>
      <c r="DB4450" s="26"/>
      <c r="DC4450" s="26"/>
      <c r="DD4450" s="26"/>
      <c r="DE4450" s="26"/>
      <c r="DF4450" s="26"/>
      <c r="DG4450" s="26"/>
      <c r="DH4450" s="26"/>
      <c r="DI4450" s="26"/>
      <c r="DJ4450" s="26"/>
      <c r="DK4450" s="26"/>
      <c r="DL4450" s="26"/>
      <c r="DM4450" s="26"/>
      <c r="DN4450" s="26"/>
      <c r="DO4450" s="26"/>
      <c r="DP4450" s="26"/>
      <c r="DQ4450" s="26"/>
      <c r="DR4450" s="26"/>
      <c r="DS4450" s="26"/>
      <c r="DT4450" s="26"/>
      <c r="DU4450" s="26"/>
      <c r="DV4450" s="26"/>
      <c r="DW4450" s="26"/>
      <c r="DX4450" s="26"/>
      <c r="DY4450" s="26"/>
      <c r="DZ4450" s="26"/>
      <c r="EA4450" s="26"/>
      <c r="EB4450" s="26"/>
      <c r="EC4450" s="26"/>
      <c r="ED4450" s="26"/>
      <c r="EE4450" s="26"/>
      <c r="EF4450" s="26"/>
      <c r="EG4450" s="26"/>
      <c r="EH4450" s="26"/>
      <c r="EI4450" s="26"/>
      <c r="EJ4450" s="26"/>
      <c r="EK4450" s="26"/>
      <c r="EL4450" s="26"/>
      <c r="EM4450" s="26"/>
      <c r="EN4450" s="26"/>
      <c r="EO4450" s="26"/>
      <c r="EP4450" s="26"/>
      <c r="EQ4450" s="26"/>
      <c r="ER4450" s="26"/>
      <c r="ES4450" s="26"/>
      <c r="ET4450" s="26"/>
      <c r="EU4450" s="26"/>
      <c r="EV4450" s="26"/>
      <c r="EW4450" s="26"/>
      <c r="EX4450" s="26"/>
      <c r="EY4450" s="26"/>
      <c r="EZ4450" s="26"/>
      <c r="FA4450" s="26"/>
      <c r="FB4450" s="26"/>
      <c r="FC4450" s="26"/>
      <c r="FD4450" s="26"/>
      <c r="FE4450" s="26"/>
      <c r="FF4450" s="26"/>
      <c r="FG4450" s="26"/>
      <c r="FH4450" s="26"/>
      <c r="FI4450" s="26"/>
      <c r="FJ4450" s="26"/>
      <c r="FK4450" s="26"/>
      <c r="FL4450" s="26"/>
      <c r="FM4450" s="26"/>
      <c r="FN4450" s="26"/>
      <c r="FO4450" s="26"/>
      <c r="FP4450" s="26"/>
      <c r="FQ4450" s="26"/>
      <c r="FR4450" s="26"/>
      <c r="FS4450" s="26"/>
      <c r="FT4450" s="26"/>
      <c r="FU4450" s="26"/>
      <c r="FV4450" s="26"/>
      <c r="FW4450" s="26"/>
      <c r="FX4450" s="26"/>
      <c r="FY4450" s="26"/>
      <c r="FZ4450" s="26"/>
      <c r="GA4450" s="26"/>
      <c r="GB4450" s="26"/>
      <c r="GC4450" s="26"/>
      <c r="GD4450" s="26"/>
      <c r="GE4450" s="26"/>
      <c r="GF4450" s="26"/>
      <c r="GG4450" s="26"/>
      <c r="GH4450" s="26"/>
      <c r="GI4450" s="26"/>
      <c r="GJ4450" s="26"/>
      <c r="GK4450" s="26"/>
      <c r="GL4450" s="26"/>
      <c r="GM4450" s="26"/>
      <c r="GN4450" s="26"/>
      <c r="GO4450" s="26"/>
      <c r="GP4450" s="26"/>
      <c r="GQ4450" s="26"/>
      <c r="GR4450" s="26"/>
      <c r="GS4450" s="26"/>
      <c r="GT4450" s="26"/>
      <c r="GU4450" s="26"/>
      <c r="GV4450" s="26"/>
      <c r="GW4450" s="26"/>
      <c r="GX4450" s="26"/>
      <c r="GY4450" s="26"/>
      <c r="GZ4450" s="26"/>
      <c r="HA4450" s="26"/>
      <c r="HB4450" s="26"/>
      <c r="HC4450" s="26"/>
      <c r="HD4450" s="26"/>
      <c r="HE4450" s="26"/>
      <c r="HF4450" s="26"/>
      <c r="HG4450" s="26"/>
      <c r="HH4450" s="26"/>
      <c r="HI4450" s="26"/>
      <c r="HJ4450" s="26"/>
      <c r="HK4450" s="26"/>
      <c r="HL4450" s="26"/>
      <c r="HM4450" s="26"/>
      <c r="HN4450" s="26"/>
      <c r="HO4450" s="26"/>
      <c r="HP4450" s="26"/>
      <c r="HQ4450" s="26"/>
      <c r="HR4450" s="26"/>
      <c r="HS4450" s="26"/>
      <c r="HT4450" s="26"/>
      <c r="HU4450" s="26"/>
      <c r="HV4450" s="26"/>
      <c r="HW4450" s="26"/>
      <c r="HX4450" s="26"/>
      <c r="HY4450" s="26"/>
      <c r="HZ4450" s="26"/>
      <c r="IA4450" s="26"/>
      <c r="IB4450" s="26"/>
      <c r="IC4450" s="26"/>
      <c r="ID4450" s="26"/>
      <c r="IE4450" s="26"/>
      <c r="IF4450" s="26"/>
      <c r="IG4450" s="26"/>
      <c r="IH4450" s="26"/>
      <c r="II4450" s="26"/>
      <c r="IJ4450" s="26"/>
      <c r="IK4450" s="26"/>
      <c r="IL4450" s="26"/>
    </row>
    <row r="4451" spans="1:248" x14ac:dyDescent="0.35">
      <c r="A4451" s="41" t="s">
        <v>22</v>
      </c>
      <c r="B4451" s="41" t="s">
        <v>4323</v>
      </c>
      <c r="C4451" s="4">
        <v>4024</v>
      </c>
      <c r="D4451" s="47">
        <v>1</v>
      </c>
      <c r="E4451" s="41" t="s">
        <v>69</v>
      </c>
      <c r="F4451" s="41" t="s">
        <v>1200</v>
      </c>
      <c r="G4451" s="41" t="s">
        <v>28</v>
      </c>
      <c r="H4451" s="41" t="s">
        <v>28</v>
      </c>
      <c r="I4451" s="41" t="s">
        <v>28</v>
      </c>
      <c r="J4451" s="41" t="s">
        <v>77</v>
      </c>
      <c r="K4451" s="41" t="s">
        <v>1193</v>
      </c>
      <c r="L4451" s="41" t="s">
        <v>220</v>
      </c>
      <c r="M4451" s="41" t="s">
        <v>28</v>
      </c>
      <c r="N4451" s="4">
        <v>5.73</v>
      </c>
      <c r="O4451" s="4">
        <v>5.99</v>
      </c>
      <c r="P4451" s="4" t="s">
        <v>5935</v>
      </c>
      <c r="Q4451" s="41" t="s">
        <v>8033</v>
      </c>
      <c r="R4451" s="5" t="s">
        <v>31</v>
      </c>
      <c r="S4451" s="41" t="s">
        <v>1203</v>
      </c>
      <c r="T4451" s="41" t="s">
        <v>8700</v>
      </c>
      <c r="U4451" s="5" t="s">
        <v>5554</v>
      </c>
      <c r="V4451" s="2" t="s">
        <v>34</v>
      </c>
    </row>
    <row r="4452" spans="1:248" x14ac:dyDescent="0.35">
      <c r="A4452" s="9" t="s">
        <v>22</v>
      </c>
      <c r="B4452" s="9" t="s">
        <v>1453</v>
      </c>
      <c r="C4452" s="22">
        <v>2038</v>
      </c>
      <c r="D4452" s="43">
        <v>7</v>
      </c>
      <c r="E4452" s="9" t="s">
        <v>69</v>
      </c>
      <c r="F4452" s="5" t="s">
        <v>1200</v>
      </c>
      <c r="G4452" s="9" t="s">
        <v>28</v>
      </c>
      <c r="H4452" s="9" t="s">
        <v>28</v>
      </c>
      <c r="I4452" s="9" t="s">
        <v>28</v>
      </c>
      <c r="J4452" s="9" t="s">
        <v>181</v>
      </c>
      <c r="K4452" s="9" t="s">
        <v>375</v>
      </c>
      <c r="L4452" s="23" t="s">
        <v>27</v>
      </c>
      <c r="M4452" s="9" t="s">
        <v>28</v>
      </c>
      <c r="N4452" s="22">
        <v>5.75</v>
      </c>
      <c r="O4452" s="22">
        <v>5.8500000000000005</v>
      </c>
      <c r="P4452" s="22" t="s">
        <v>6476</v>
      </c>
      <c r="Q4452" s="9" t="s">
        <v>7280</v>
      </c>
      <c r="R4452" s="9" t="s">
        <v>31</v>
      </c>
      <c r="S4452" s="9" t="s">
        <v>7286</v>
      </c>
      <c r="T4452" s="9" t="s">
        <v>28</v>
      </c>
      <c r="U4452" s="9" t="s">
        <v>5554</v>
      </c>
      <c r="V4452" s="2" t="s">
        <v>34</v>
      </c>
    </row>
    <row r="4453" spans="1:248" x14ac:dyDescent="0.35">
      <c r="A4453" s="5" t="s">
        <v>22</v>
      </c>
      <c r="B4453" s="5" t="s">
        <v>912</v>
      </c>
      <c r="C4453" s="6">
        <v>6723</v>
      </c>
      <c r="D4453" s="36">
        <v>12</v>
      </c>
      <c r="E4453" s="5" t="s">
        <v>69</v>
      </c>
      <c r="F4453" s="5" t="s">
        <v>1200</v>
      </c>
      <c r="G4453" s="5" t="s">
        <v>28</v>
      </c>
      <c r="H4453" s="5" t="s">
        <v>28</v>
      </c>
      <c r="I4453" s="5" t="s">
        <v>28</v>
      </c>
      <c r="J4453" s="5" t="s">
        <v>71</v>
      </c>
      <c r="K4453" s="5" t="s">
        <v>1193</v>
      </c>
      <c r="L4453" s="10" t="s">
        <v>108</v>
      </c>
      <c r="M4453" s="5" t="s">
        <v>28</v>
      </c>
      <c r="N4453" s="5">
        <v>5.35</v>
      </c>
      <c r="O4453" s="5">
        <v>5.45</v>
      </c>
      <c r="P4453" s="6" t="s">
        <v>364</v>
      </c>
      <c r="Q4453" s="5" t="s">
        <v>915</v>
      </c>
      <c r="R4453" s="2" t="s">
        <v>31</v>
      </c>
      <c r="S4453" s="10" t="s">
        <v>1328</v>
      </c>
      <c r="T4453" s="9" t="s">
        <v>28</v>
      </c>
      <c r="U4453" s="2" t="s">
        <v>33</v>
      </c>
      <c r="V4453" s="2" t="s">
        <v>34</v>
      </c>
      <c r="W4453" s="26"/>
      <c r="X4453" s="26"/>
      <c r="Y4453" s="26"/>
      <c r="Z4453" s="26"/>
      <c r="AA4453" s="26"/>
      <c r="AB4453" s="26"/>
      <c r="AC4453" s="26"/>
      <c r="AD4453" s="26"/>
      <c r="AE4453" s="26"/>
      <c r="AF4453" s="26"/>
      <c r="AG4453" s="26"/>
      <c r="AH4453" s="26"/>
      <c r="AI4453" s="26"/>
      <c r="AJ4453" s="26"/>
      <c r="AK4453" s="26"/>
      <c r="AL4453" s="26"/>
      <c r="AM4453" s="26"/>
      <c r="AN4453" s="26"/>
      <c r="AO4453" s="26"/>
      <c r="AP4453" s="26"/>
      <c r="AQ4453" s="26"/>
      <c r="AR4453" s="26"/>
      <c r="AS4453" s="26"/>
      <c r="AT4453" s="26"/>
      <c r="AU4453" s="26"/>
      <c r="AV4453" s="26"/>
      <c r="AW4453" s="26"/>
      <c r="AX4453" s="26"/>
      <c r="AY4453" s="26"/>
      <c r="AZ4453" s="26"/>
      <c r="BA4453" s="26"/>
      <c r="BB4453" s="26"/>
      <c r="BC4453" s="26"/>
      <c r="BD4453" s="26"/>
      <c r="BE4453" s="26"/>
      <c r="BF4453" s="26"/>
      <c r="BG4453" s="26"/>
      <c r="BH4453" s="26"/>
      <c r="BI4453" s="26"/>
      <c r="BJ4453" s="26"/>
      <c r="BK4453" s="26"/>
      <c r="BL4453" s="26"/>
      <c r="BM4453" s="26"/>
      <c r="BN4453" s="26"/>
      <c r="BO4453" s="26"/>
      <c r="BP4453" s="26"/>
      <c r="BQ4453" s="26"/>
      <c r="BR4453" s="26"/>
      <c r="BS4453" s="26"/>
      <c r="BT4453" s="26"/>
      <c r="BU4453" s="26"/>
      <c r="BV4453" s="26"/>
      <c r="BW4453" s="26"/>
      <c r="BX4453" s="26"/>
      <c r="BY4453" s="26"/>
      <c r="BZ4453" s="26"/>
      <c r="CA4453" s="26"/>
      <c r="CB4453" s="26"/>
      <c r="CC4453" s="26"/>
      <c r="CD4453" s="26"/>
      <c r="CE4453" s="26"/>
      <c r="CF4453" s="26"/>
      <c r="CG4453" s="26"/>
      <c r="CH4453" s="26"/>
      <c r="CI4453" s="26"/>
      <c r="CJ4453" s="26"/>
      <c r="CK4453" s="26"/>
      <c r="CL4453" s="26"/>
      <c r="CM4453" s="26"/>
      <c r="CN4453" s="26"/>
      <c r="CO4453" s="26"/>
      <c r="CP4453" s="26"/>
      <c r="CQ4453" s="26"/>
      <c r="CR4453" s="26"/>
      <c r="CS4453" s="26"/>
      <c r="CT4453" s="26"/>
      <c r="CU4453" s="26"/>
      <c r="CV4453" s="26"/>
      <c r="CW4453" s="26"/>
      <c r="CX4453" s="26"/>
      <c r="CY4453" s="26"/>
      <c r="CZ4453" s="26"/>
      <c r="DA4453" s="26"/>
      <c r="DB4453" s="26"/>
      <c r="DC4453" s="26"/>
      <c r="DD4453" s="26"/>
      <c r="DE4453" s="26"/>
      <c r="DF4453" s="26"/>
      <c r="DG4453" s="26"/>
      <c r="DH4453" s="26"/>
      <c r="DI4453" s="26"/>
      <c r="DJ4453" s="26"/>
      <c r="DK4453" s="26"/>
      <c r="DL4453" s="26"/>
      <c r="DM4453" s="26"/>
      <c r="DN4453" s="26"/>
      <c r="DO4453" s="26"/>
      <c r="DP4453" s="26"/>
      <c r="DQ4453" s="26"/>
      <c r="DR4453" s="26"/>
      <c r="DS4453" s="26"/>
      <c r="DT4453" s="26"/>
      <c r="DU4453" s="26"/>
      <c r="DV4453" s="26"/>
      <c r="DW4453" s="26"/>
      <c r="DX4453" s="26"/>
      <c r="DY4453" s="26"/>
      <c r="DZ4453" s="26"/>
      <c r="EA4453" s="26"/>
      <c r="EB4453" s="26"/>
      <c r="EC4453" s="26"/>
      <c r="ED4453" s="26"/>
      <c r="EE4453" s="26"/>
      <c r="EF4453" s="26"/>
      <c r="EG4453" s="26"/>
      <c r="EH4453" s="26"/>
      <c r="EI4453" s="26"/>
      <c r="EJ4453" s="26"/>
      <c r="EK4453" s="26"/>
      <c r="EL4453" s="26"/>
      <c r="EM4453" s="26"/>
      <c r="EN4453" s="26"/>
      <c r="EO4453" s="26"/>
      <c r="EP4453" s="26"/>
      <c r="EQ4453" s="26"/>
      <c r="ER4453" s="26"/>
      <c r="ES4453" s="26"/>
      <c r="ET4453" s="26"/>
      <c r="EU4453" s="26"/>
      <c r="EV4453" s="26"/>
      <c r="EW4453" s="26"/>
      <c r="EX4453" s="26"/>
      <c r="EY4453" s="26"/>
      <c r="EZ4453" s="26"/>
      <c r="FA4453" s="26"/>
      <c r="FB4453" s="26"/>
      <c r="FC4453" s="26"/>
      <c r="FD4453" s="26"/>
      <c r="FE4453" s="26"/>
      <c r="FF4453" s="26"/>
      <c r="FG4453" s="26"/>
      <c r="FH4453" s="26"/>
      <c r="FI4453" s="26"/>
      <c r="FJ4453" s="26"/>
      <c r="FK4453" s="26"/>
      <c r="FL4453" s="26"/>
      <c r="FM4453" s="26"/>
      <c r="FN4453" s="26"/>
      <c r="FO4453" s="26"/>
      <c r="FP4453" s="26"/>
      <c r="FQ4453" s="26"/>
      <c r="FR4453" s="26"/>
      <c r="FS4453" s="26"/>
      <c r="FT4453" s="26"/>
      <c r="FU4453" s="26"/>
      <c r="FV4453" s="26"/>
      <c r="FW4453" s="26"/>
      <c r="FX4453" s="26"/>
      <c r="FY4453" s="26"/>
      <c r="FZ4453" s="26"/>
      <c r="GA4453" s="26"/>
      <c r="GB4453" s="26"/>
      <c r="GC4453" s="26"/>
      <c r="GD4453" s="26"/>
      <c r="GE4453" s="26"/>
      <c r="GF4453" s="26"/>
      <c r="GG4453" s="26"/>
      <c r="GH4453" s="26"/>
      <c r="GI4453" s="26"/>
      <c r="GJ4453" s="26"/>
      <c r="GK4453" s="26"/>
      <c r="GL4453" s="26"/>
      <c r="GM4453" s="26"/>
      <c r="GN4453" s="26"/>
      <c r="GO4453" s="26"/>
      <c r="GP4453" s="26"/>
      <c r="GQ4453" s="26"/>
      <c r="GR4453" s="26"/>
      <c r="GS4453" s="26"/>
      <c r="GT4453" s="26"/>
      <c r="GU4453" s="26"/>
      <c r="GV4453" s="26"/>
      <c r="GW4453" s="26"/>
      <c r="GX4453" s="26"/>
      <c r="GY4453" s="26"/>
      <c r="GZ4453" s="26"/>
      <c r="HA4453" s="26"/>
      <c r="HB4453" s="26"/>
      <c r="HC4453" s="26"/>
      <c r="HD4453" s="26"/>
      <c r="HE4453" s="26"/>
      <c r="HF4453" s="26"/>
      <c r="HG4453" s="26"/>
      <c r="HH4453" s="26"/>
      <c r="HI4453" s="26"/>
      <c r="HJ4453" s="26"/>
      <c r="HK4453" s="26"/>
      <c r="HL4453" s="26"/>
      <c r="HM4453" s="26"/>
      <c r="HN4453" s="26"/>
      <c r="HO4453" s="26"/>
      <c r="HP4453" s="26"/>
      <c r="HQ4453" s="26"/>
      <c r="HR4453" s="26"/>
      <c r="HS4453" s="26"/>
      <c r="HT4453" s="26"/>
      <c r="HU4453" s="26"/>
      <c r="HV4453" s="26"/>
      <c r="HW4453" s="26"/>
      <c r="HX4453" s="26"/>
      <c r="HY4453" s="26"/>
      <c r="HZ4453" s="26"/>
      <c r="IA4453" s="26"/>
      <c r="IB4453" s="26"/>
      <c r="IC4453" s="26"/>
      <c r="ID4453" s="26"/>
      <c r="IE4453" s="26"/>
      <c r="IF4453" s="26"/>
      <c r="IG4453" s="26"/>
      <c r="IH4453" s="26"/>
      <c r="II4453" s="26"/>
      <c r="IJ4453" s="26"/>
      <c r="IK4453" s="26"/>
      <c r="IL4453" s="26"/>
    </row>
    <row r="4454" spans="1:248" x14ac:dyDescent="0.35">
      <c r="A4454" s="5" t="s">
        <v>22</v>
      </c>
      <c r="B4454" s="5" t="s">
        <v>1024</v>
      </c>
      <c r="C4454" s="6">
        <v>8708</v>
      </c>
      <c r="D4454" s="36">
        <v>15</v>
      </c>
      <c r="E4454" s="5" t="s">
        <v>69</v>
      </c>
      <c r="F4454" s="5" t="s">
        <v>1200</v>
      </c>
      <c r="G4454" s="5" t="s">
        <v>28</v>
      </c>
      <c r="H4454" s="5" t="s">
        <v>28</v>
      </c>
      <c r="I4454" s="5" t="s">
        <v>28</v>
      </c>
      <c r="J4454" s="5" t="s">
        <v>71</v>
      </c>
      <c r="K4454" s="5" t="s">
        <v>1193</v>
      </c>
      <c r="L4454" s="10" t="s">
        <v>108</v>
      </c>
      <c r="M4454" s="5" t="s">
        <v>28</v>
      </c>
      <c r="N4454" s="5">
        <v>5.25</v>
      </c>
      <c r="O4454" s="5">
        <v>5.35</v>
      </c>
      <c r="P4454" s="6" t="s">
        <v>364</v>
      </c>
      <c r="Q4454" s="5" t="s">
        <v>915</v>
      </c>
      <c r="R4454" s="2" t="s">
        <v>31</v>
      </c>
      <c r="S4454" s="10" t="s">
        <v>1407</v>
      </c>
      <c r="T4454" s="9" t="s">
        <v>28</v>
      </c>
      <c r="U4454" s="2" t="s">
        <v>33</v>
      </c>
      <c r="V4454" s="2" t="s">
        <v>34</v>
      </c>
      <c r="W4454" s="26"/>
      <c r="X4454" s="26"/>
      <c r="Y4454" s="26"/>
      <c r="Z4454" s="26"/>
      <c r="AA4454" s="26"/>
      <c r="AB4454" s="26"/>
      <c r="AC4454" s="26"/>
      <c r="AD4454" s="26"/>
      <c r="AE4454" s="26"/>
      <c r="AF4454" s="26"/>
      <c r="AG4454" s="26"/>
      <c r="AH4454" s="26"/>
      <c r="AI4454" s="26"/>
      <c r="AJ4454" s="26"/>
      <c r="AK4454" s="26"/>
      <c r="AL4454" s="26"/>
      <c r="AM4454" s="26"/>
      <c r="AN4454" s="26"/>
      <c r="AO4454" s="26"/>
      <c r="AP4454" s="26"/>
      <c r="AQ4454" s="26"/>
      <c r="AR4454" s="26"/>
      <c r="AS4454" s="26"/>
      <c r="AT4454" s="26"/>
      <c r="AU4454" s="26"/>
      <c r="AV4454" s="26"/>
      <c r="AW4454" s="26"/>
      <c r="AX4454" s="26"/>
      <c r="AY4454" s="26"/>
      <c r="AZ4454" s="26"/>
      <c r="BA4454" s="26"/>
      <c r="BB4454" s="26"/>
      <c r="BC4454" s="26"/>
      <c r="BD4454" s="26"/>
      <c r="BE4454" s="26"/>
      <c r="BF4454" s="26"/>
      <c r="BG4454" s="26"/>
      <c r="BH4454" s="26"/>
      <c r="BI4454" s="26"/>
      <c r="BJ4454" s="26"/>
      <c r="BK4454" s="26"/>
      <c r="BL4454" s="26"/>
      <c r="BM4454" s="26"/>
      <c r="BN4454" s="26"/>
      <c r="BO4454" s="26"/>
      <c r="BP4454" s="26"/>
      <c r="BQ4454" s="26"/>
      <c r="BR4454" s="26"/>
      <c r="BS4454" s="26"/>
      <c r="BT4454" s="26"/>
      <c r="BU4454" s="26"/>
      <c r="BV4454" s="26"/>
      <c r="BW4454" s="26"/>
      <c r="BX4454" s="26"/>
      <c r="BY4454" s="26"/>
      <c r="BZ4454" s="26"/>
      <c r="CA4454" s="26"/>
      <c r="CB4454" s="26"/>
      <c r="CC4454" s="26"/>
      <c r="CD4454" s="26"/>
      <c r="CE4454" s="26"/>
      <c r="CF4454" s="26"/>
      <c r="CG4454" s="26"/>
      <c r="CH4454" s="26"/>
      <c r="CI4454" s="26"/>
      <c r="CJ4454" s="26"/>
      <c r="CK4454" s="26"/>
      <c r="CL4454" s="26"/>
      <c r="CM4454" s="26"/>
      <c r="CN4454" s="26"/>
      <c r="CO4454" s="26"/>
      <c r="CP4454" s="26"/>
      <c r="CQ4454" s="26"/>
      <c r="CR4454" s="26"/>
      <c r="CS4454" s="26"/>
      <c r="CT4454" s="26"/>
      <c r="CU4454" s="26"/>
      <c r="CV4454" s="26"/>
      <c r="CW4454" s="26"/>
      <c r="CX4454" s="26"/>
      <c r="CY4454" s="26"/>
      <c r="CZ4454" s="26"/>
      <c r="DA4454" s="26"/>
      <c r="DB4454" s="26"/>
      <c r="DC4454" s="26"/>
      <c r="DD4454" s="26"/>
      <c r="DE4454" s="26"/>
      <c r="DF4454" s="26"/>
      <c r="DG4454" s="26"/>
      <c r="DH4454" s="26"/>
      <c r="DI4454" s="26"/>
      <c r="DJ4454" s="26"/>
      <c r="DK4454" s="26"/>
      <c r="DL4454" s="26"/>
      <c r="DM4454" s="26"/>
      <c r="DN4454" s="26"/>
      <c r="DO4454" s="26"/>
      <c r="DP4454" s="26"/>
      <c r="DQ4454" s="26"/>
      <c r="DR4454" s="26"/>
      <c r="DS4454" s="26"/>
      <c r="DT4454" s="26"/>
      <c r="DU4454" s="26"/>
      <c r="DV4454" s="26"/>
      <c r="DW4454" s="26"/>
      <c r="DX4454" s="26"/>
      <c r="DY4454" s="26"/>
      <c r="DZ4454" s="26"/>
      <c r="EA4454" s="26"/>
      <c r="EB4454" s="26"/>
      <c r="EC4454" s="26"/>
      <c r="ED4454" s="26"/>
      <c r="EE4454" s="26"/>
      <c r="EF4454" s="26"/>
      <c r="EG4454" s="26"/>
      <c r="EH4454" s="26"/>
      <c r="EI4454" s="26"/>
      <c r="EJ4454" s="26"/>
      <c r="EK4454" s="26"/>
      <c r="EL4454" s="26"/>
      <c r="EM4454" s="26"/>
      <c r="EN4454" s="26"/>
      <c r="EO4454" s="26"/>
      <c r="EP4454" s="26"/>
      <c r="EQ4454" s="26"/>
      <c r="ER4454" s="26"/>
      <c r="ES4454" s="26"/>
      <c r="ET4454" s="26"/>
      <c r="EU4454" s="26"/>
      <c r="EV4454" s="26"/>
      <c r="EW4454" s="26"/>
      <c r="EX4454" s="26"/>
      <c r="EY4454" s="26"/>
      <c r="EZ4454" s="26"/>
      <c r="FA4454" s="26"/>
      <c r="FB4454" s="26"/>
      <c r="FC4454" s="26"/>
      <c r="FD4454" s="26"/>
      <c r="FE4454" s="26"/>
      <c r="FF4454" s="26"/>
      <c r="FG4454" s="26"/>
      <c r="FH4454" s="26"/>
      <c r="FI4454" s="26"/>
      <c r="FJ4454" s="26"/>
      <c r="FK4454" s="26"/>
      <c r="FL4454" s="26"/>
      <c r="FM4454" s="26"/>
      <c r="FN4454" s="26"/>
      <c r="FO4454" s="26"/>
      <c r="FP4454" s="26"/>
      <c r="FQ4454" s="26"/>
      <c r="FR4454" s="26"/>
      <c r="FS4454" s="26"/>
      <c r="FT4454" s="26"/>
      <c r="FU4454" s="26"/>
      <c r="FV4454" s="26"/>
      <c r="FW4454" s="26"/>
      <c r="FX4454" s="26"/>
      <c r="FY4454" s="26"/>
      <c r="FZ4454" s="26"/>
      <c r="GA4454" s="26"/>
      <c r="GB4454" s="26"/>
      <c r="GC4454" s="26"/>
      <c r="GD4454" s="26"/>
      <c r="GE4454" s="26"/>
      <c r="GF4454" s="26"/>
      <c r="GG4454" s="26"/>
      <c r="GH4454" s="26"/>
      <c r="GI4454" s="26"/>
      <c r="GJ4454" s="26"/>
      <c r="GK4454" s="26"/>
      <c r="GL4454" s="26"/>
      <c r="GM4454" s="26"/>
      <c r="GN4454" s="26"/>
      <c r="GO4454" s="26"/>
      <c r="GP4454" s="26"/>
      <c r="GQ4454" s="26"/>
      <c r="GR4454" s="26"/>
      <c r="GS4454" s="26"/>
      <c r="GT4454" s="26"/>
      <c r="GU4454" s="26"/>
      <c r="GV4454" s="26"/>
      <c r="GW4454" s="26"/>
      <c r="GX4454" s="26"/>
      <c r="GY4454" s="26"/>
      <c r="GZ4454" s="26"/>
      <c r="HA4454" s="26"/>
      <c r="HB4454" s="26"/>
      <c r="HC4454" s="26"/>
      <c r="HD4454" s="26"/>
      <c r="HE4454" s="26"/>
      <c r="HF4454" s="26"/>
      <c r="HG4454" s="26"/>
      <c r="HH4454" s="26"/>
      <c r="HI4454" s="26"/>
      <c r="HJ4454" s="26"/>
      <c r="HK4454" s="26"/>
      <c r="HL4454" s="26"/>
      <c r="HM4454" s="26"/>
      <c r="HN4454" s="26"/>
      <c r="HO4454" s="26"/>
      <c r="HP4454" s="26"/>
      <c r="HQ4454" s="26"/>
      <c r="HR4454" s="26"/>
      <c r="HS4454" s="26"/>
      <c r="HT4454" s="26"/>
      <c r="HU4454" s="26"/>
      <c r="HV4454" s="26"/>
      <c r="HW4454" s="26"/>
      <c r="HX4454" s="26"/>
      <c r="HY4454" s="26"/>
      <c r="HZ4454" s="26"/>
      <c r="IA4454" s="26"/>
      <c r="IB4454" s="26"/>
      <c r="IC4454" s="26"/>
      <c r="ID4454" s="26"/>
      <c r="IE4454" s="26"/>
      <c r="IF4454" s="26"/>
      <c r="IG4454" s="26"/>
      <c r="IH4454" s="26"/>
      <c r="II4454" s="26"/>
      <c r="IJ4454" s="26"/>
      <c r="IK4454" s="26"/>
      <c r="IL4454" s="26"/>
    </row>
    <row r="4455" spans="1:248" x14ac:dyDescent="0.35">
      <c r="A4455" s="9" t="s">
        <v>22</v>
      </c>
      <c r="B4455" s="9" t="s">
        <v>4008</v>
      </c>
      <c r="C4455" s="22">
        <v>3512</v>
      </c>
      <c r="D4455" s="43">
        <v>100</v>
      </c>
      <c r="E4455" s="9" t="s">
        <v>69</v>
      </c>
      <c r="F4455" s="9" t="s">
        <v>1200</v>
      </c>
      <c r="G4455" s="9" t="s">
        <v>28</v>
      </c>
      <c r="H4455" s="9" t="s">
        <v>28</v>
      </c>
      <c r="I4455" s="5" t="s">
        <v>28</v>
      </c>
      <c r="J4455" s="9" t="s">
        <v>177</v>
      </c>
      <c r="K4455" s="9" t="s">
        <v>1193</v>
      </c>
      <c r="L4455" s="9" t="s">
        <v>220</v>
      </c>
      <c r="M4455" s="9" t="s">
        <v>28</v>
      </c>
      <c r="N4455" s="22">
        <v>5.4</v>
      </c>
      <c r="O4455" s="22">
        <v>5.55</v>
      </c>
      <c r="P4455" s="22" t="s">
        <v>5597</v>
      </c>
      <c r="Q4455" s="9" t="s">
        <v>6087</v>
      </c>
      <c r="R4455" s="2" t="s">
        <v>31</v>
      </c>
      <c r="S4455" s="9" t="s">
        <v>7902</v>
      </c>
      <c r="T4455" s="9" t="s">
        <v>28</v>
      </c>
      <c r="U4455" s="9" t="s">
        <v>5554</v>
      </c>
      <c r="V4455" s="2" t="s">
        <v>34</v>
      </c>
    </row>
    <row r="4456" spans="1:248" x14ac:dyDescent="0.35">
      <c r="A4456" s="5" t="s">
        <v>22</v>
      </c>
      <c r="B4456" s="5" t="s">
        <v>107</v>
      </c>
      <c r="C4456" s="6">
        <v>2032</v>
      </c>
      <c r="D4456" s="36">
        <v>172</v>
      </c>
      <c r="E4456" s="5" t="s">
        <v>69</v>
      </c>
      <c r="F4456" s="5" t="s">
        <v>1200</v>
      </c>
      <c r="G4456" s="2" t="s">
        <v>28</v>
      </c>
      <c r="H4456" s="9" t="s">
        <v>28</v>
      </c>
      <c r="I4456" s="9" t="s">
        <v>28</v>
      </c>
      <c r="J4456" s="5" t="s">
        <v>77</v>
      </c>
      <c r="K4456" s="5" t="s">
        <v>1193</v>
      </c>
      <c r="L4456" s="10" t="s">
        <v>220</v>
      </c>
      <c r="M4456" s="5" t="s">
        <v>28</v>
      </c>
      <c r="N4456" s="5">
        <v>5.73</v>
      </c>
      <c r="O4456" s="5">
        <v>5.99</v>
      </c>
      <c r="P4456" s="6" t="s">
        <v>1201</v>
      </c>
      <c r="Q4456" s="5" t="s">
        <v>1202</v>
      </c>
      <c r="R4456" s="2" t="s">
        <v>31</v>
      </c>
      <c r="S4456" s="10" t="s">
        <v>1203</v>
      </c>
      <c r="T4456" s="9" t="s">
        <v>28</v>
      </c>
      <c r="U4456" s="2" t="s">
        <v>33</v>
      </c>
      <c r="V4456" s="2" t="s">
        <v>34</v>
      </c>
      <c r="W4456" s="26"/>
      <c r="X4456" s="26"/>
      <c r="Y4456" s="26"/>
      <c r="Z4456" s="26"/>
      <c r="AA4456" s="26"/>
      <c r="AB4456" s="26"/>
      <c r="AC4456" s="26"/>
      <c r="AD4456" s="26"/>
      <c r="AE4456" s="26"/>
      <c r="AF4456" s="26"/>
      <c r="AG4456" s="26"/>
      <c r="AH4456" s="26"/>
      <c r="AI4456" s="26"/>
      <c r="AJ4456" s="26"/>
      <c r="AK4456" s="26"/>
      <c r="AL4456" s="26"/>
      <c r="AM4456" s="26"/>
      <c r="AN4456" s="26"/>
      <c r="AO4456" s="26"/>
      <c r="AP4456" s="26"/>
      <c r="AQ4456" s="26"/>
      <c r="AR4456" s="26"/>
      <c r="AS4456" s="26"/>
      <c r="AT4456" s="26"/>
      <c r="AU4456" s="26"/>
      <c r="AV4456" s="26"/>
      <c r="AW4456" s="26"/>
      <c r="AX4456" s="26"/>
      <c r="AY4456" s="26"/>
      <c r="AZ4456" s="26"/>
      <c r="BA4456" s="26"/>
      <c r="BB4456" s="26"/>
      <c r="BC4456" s="26"/>
      <c r="BD4456" s="26"/>
      <c r="BE4456" s="26"/>
      <c r="BF4456" s="26"/>
      <c r="BG4456" s="26"/>
      <c r="BH4456" s="26"/>
      <c r="BI4456" s="26"/>
      <c r="BJ4456" s="26"/>
      <c r="BK4456" s="26"/>
      <c r="BL4456" s="26"/>
      <c r="BM4456" s="26"/>
      <c r="BN4456" s="26"/>
      <c r="BO4456" s="26"/>
      <c r="BP4456" s="26"/>
      <c r="BQ4456" s="26"/>
      <c r="BR4456" s="26"/>
      <c r="BS4456" s="26"/>
      <c r="BT4456" s="26"/>
      <c r="BU4456" s="26"/>
      <c r="BV4456" s="26"/>
      <c r="BW4456" s="26"/>
      <c r="BX4456" s="26"/>
      <c r="BY4456" s="26"/>
      <c r="BZ4456" s="26"/>
      <c r="CA4456" s="26"/>
      <c r="CB4456" s="26"/>
      <c r="CC4456" s="26"/>
      <c r="CD4456" s="26"/>
      <c r="CE4456" s="26"/>
      <c r="CF4456" s="26"/>
      <c r="CG4456" s="26"/>
      <c r="CH4456" s="26"/>
      <c r="CI4456" s="26"/>
      <c r="CJ4456" s="26"/>
      <c r="CK4456" s="26"/>
      <c r="CL4456" s="26"/>
      <c r="CM4456" s="26"/>
      <c r="CN4456" s="26"/>
      <c r="CO4456" s="26"/>
      <c r="CP4456" s="26"/>
      <c r="CQ4456" s="26"/>
      <c r="CR4456" s="26"/>
      <c r="CS4456" s="26"/>
      <c r="CT4456" s="26"/>
      <c r="CU4456" s="26"/>
      <c r="CV4456" s="26"/>
      <c r="CW4456" s="26"/>
      <c r="CX4456" s="26"/>
      <c r="CY4456" s="26"/>
      <c r="CZ4456" s="26"/>
      <c r="DA4456" s="26"/>
      <c r="DB4456" s="26"/>
      <c r="DC4456" s="26"/>
      <c r="DD4456" s="26"/>
      <c r="DE4456" s="26"/>
      <c r="DF4456" s="26"/>
      <c r="DG4456" s="26"/>
      <c r="DH4456" s="26"/>
      <c r="DI4456" s="26"/>
      <c r="DJ4456" s="26"/>
      <c r="DK4456" s="26"/>
      <c r="DL4456" s="26"/>
      <c r="DM4456" s="26"/>
      <c r="DN4456" s="26"/>
      <c r="DO4456" s="26"/>
      <c r="DP4456" s="26"/>
      <c r="DQ4456" s="26"/>
      <c r="DR4456" s="26"/>
      <c r="DS4456" s="26"/>
      <c r="DT4456" s="26"/>
      <c r="DU4456" s="26"/>
      <c r="DV4456" s="26"/>
      <c r="DW4456" s="26"/>
      <c r="DX4456" s="26"/>
      <c r="DY4456" s="26"/>
      <c r="DZ4456" s="26"/>
      <c r="EA4456" s="26"/>
      <c r="EB4456" s="26"/>
      <c r="EC4456" s="26"/>
      <c r="ED4456" s="26"/>
      <c r="EE4456" s="26"/>
      <c r="EF4456" s="26"/>
      <c r="EG4456" s="26"/>
      <c r="EH4456" s="26"/>
      <c r="EI4456" s="26"/>
      <c r="EJ4456" s="26"/>
      <c r="EK4456" s="26"/>
      <c r="EL4456" s="26"/>
      <c r="EM4456" s="26"/>
      <c r="EN4456" s="26"/>
      <c r="EO4456" s="26"/>
      <c r="EP4456" s="26"/>
      <c r="EQ4456" s="26"/>
      <c r="ER4456" s="26"/>
      <c r="ES4456" s="26"/>
      <c r="ET4456" s="26"/>
      <c r="EU4456" s="26"/>
      <c r="EV4456" s="26"/>
      <c r="EW4456" s="26"/>
      <c r="EX4456" s="26"/>
      <c r="EY4456" s="26"/>
      <c r="EZ4456" s="26"/>
      <c r="FA4456" s="26"/>
      <c r="FB4456" s="26"/>
      <c r="FC4456" s="26"/>
      <c r="FD4456" s="26"/>
      <c r="FE4456" s="26"/>
      <c r="FF4456" s="26"/>
      <c r="FG4456" s="26"/>
      <c r="FH4456" s="26"/>
      <c r="FI4456" s="26"/>
      <c r="FJ4456" s="26"/>
      <c r="FK4456" s="26"/>
      <c r="FL4456" s="26"/>
      <c r="FM4456" s="26"/>
      <c r="FN4456" s="26"/>
      <c r="FO4456" s="26"/>
      <c r="FP4456" s="26"/>
      <c r="FQ4456" s="26"/>
      <c r="FR4456" s="26"/>
      <c r="FS4456" s="26"/>
      <c r="FT4456" s="26"/>
      <c r="FU4456" s="26"/>
      <c r="FV4456" s="26"/>
      <c r="FW4456" s="26"/>
      <c r="FX4456" s="26"/>
      <c r="FY4456" s="26"/>
      <c r="FZ4456" s="26"/>
      <c r="GA4456" s="26"/>
      <c r="GB4456" s="26"/>
      <c r="GC4456" s="26"/>
      <c r="GD4456" s="26"/>
      <c r="GE4456" s="26"/>
      <c r="GF4456" s="26"/>
      <c r="GG4456" s="26"/>
      <c r="GH4456" s="26"/>
      <c r="GI4456" s="26"/>
      <c r="GJ4456" s="26"/>
      <c r="GK4456" s="26"/>
      <c r="GL4456" s="26"/>
      <c r="GM4456" s="26"/>
      <c r="GN4456" s="26"/>
      <c r="GO4456" s="26"/>
      <c r="GP4456" s="26"/>
      <c r="GQ4456" s="26"/>
      <c r="GR4456" s="26"/>
      <c r="GS4456" s="26"/>
      <c r="GT4456" s="26"/>
      <c r="GU4456" s="26"/>
      <c r="GV4456" s="26"/>
      <c r="GW4456" s="26"/>
      <c r="GX4456" s="26"/>
      <c r="GY4456" s="26"/>
      <c r="GZ4456" s="26"/>
      <c r="HA4456" s="26"/>
      <c r="HB4456" s="26"/>
      <c r="HC4456" s="26"/>
      <c r="HD4456" s="26"/>
      <c r="HE4456" s="26"/>
      <c r="HF4456" s="26"/>
      <c r="HG4456" s="26"/>
      <c r="HH4456" s="26"/>
      <c r="HI4456" s="26"/>
      <c r="HJ4456" s="26"/>
      <c r="HK4456" s="26"/>
      <c r="HL4456" s="26"/>
      <c r="HM4456" s="26"/>
      <c r="HN4456" s="26"/>
      <c r="HO4456" s="26"/>
      <c r="HP4456" s="26"/>
      <c r="HQ4456" s="26"/>
      <c r="HR4456" s="26"/>
      <c r="HS4456" s="26"/>
      <c r="HT4456" s="26"/>
      <c r="HU4456" s="26"/>
      <c r="HV4456" s="26"/>
      <c r="HW4456" s="26"/>
      <c r="HX4456" s="26"/>
      <c r="HY4456" s="26"/>
      <c r="HZ4456" s="26"/>
      <c r="IA4456" s="26"/>
      <c r="IB4456" s="26"/>
      <c r="IC4456" s="26"/>
      <c r="ID4456" s="26"/>
      <c r="IE4456" s="26"/>
      <c r="IF4456" s="26"/>
      <c r="IG4456" s="26"/>
      <c r="IH4456" s="26"/>
      <c r="II4456" s="26"/>
      <c r="IJ4456" s="26"/>
      <c r="IK4456" s="26"/>
      <c r="IL4456" s="26"/>
    </row>
    <row r="4457" spans="1:248" x14ac:dyDescent="0.35">
      <c r="A4457" s="5" t="s">
        <v>22</v>
      </c>
      <c r="B4457" s="5" t="s">
        <v>107</v>
      </c>
      <c r="C4457" s="6">
        <v>2037</v>
      </c>
      <c r="D4457" s="36">
        <v>5</v>
      </c>
      <c r="E4457" s="5" t="s">
        <v>69</v>
      </c>
      <c r="F4457" s="5" t="s">
        <v>1200</v>
      </c>
      <c r="G4457" s="2" t="s">
        <v>28</v>
      </c>
      <c r="H4457" s="9" t="s">
        <v>28</v>
      </c>
      <c r="I4457" s="9" t="s">
        <v>28</v>
      </c>
      <c r="J4457" s="5" t="s">
        <v>77</v>
      </c>
      <c r="K4457" s="5" t="s">
        <v>1193</v>
      </c>
      <c r="L4457" s="10" t="s">
        <v>220</v>
      </c>
      <c r="M4457" s="5" t="s">
        <v>28</v>
      </c>
      <c r="N4457" s="5">
        <v>5.73</v>
      </c>
      <c r="O4457" s="5">
        <v>5.99</v>
      </c>
      <c r="P4457" s="6" t="s">
        <v>1147</v>
      </c>
      <c r="Q4457" s="5" t="s">
        <v>1202</v>
      </c>
      <c r="R4457" s="2" t="s">
        <v>31</v>
      </c>
      <c r="S4457" s="10" t="s">
        <v>1203</v>
      </c>
      <c r="T4457" s="9" t="s">
        <v>28</v>
      </c>
      <c r="U4457" s="2" t="s">
        <v>33</v>
      </c>
      <c r="V4457" s="2" t="s">
        <v>34</v>
      </c>
    </row>
    <row r="4458" spans="1:248" x14ac:dyDescent="0.35">
      <c r="A4458" s="9" t="s">
        <v>22</v>
      </c>
      <c r="B4458" s="9" t="s">
        <v>2898</v>
      </c>
      <c r="C4458" s="22">
        <v>3475</v>
      </c>
      <c r="D4458" s="43">
        <v>1</v>
      </c>
      <c r="E4458" s="9" t="s">
        <v>69</v>
      </c>
      <c r="F4458" s="9" t="s">
        <v>1200</v>
      </c>
      <c r="G4458" s="9" t="s">
        <v>28</v>
      </c>
      <c r="H4458" s="9" t="s">
        <v>28</v>
      </c>
      <c r="I4458" s="5" t="s">
        <v>28</v>
      </c>
      <c r="J4458" s="9" t="s">
        <v>71</v>
      </c>
      <c r="K4458" s="9" t="s">
        <v>1639</v>
      </c>
      <c r="L4458" s="9" t="s">
        <v>108</v>
      </c>
      <c r="M4458" s="9" t="s">
        <v>28</v>
      </c>
      <c r="N4458" s="22">
        <v>5.15</v>
      </c>
      <c r="O4458" s="22">
        <v>5.25</v>
      </c>
      <c r="P4458" s="22" t="s">
        <v>5865</v>
      </c>
      <c r="Q4458" s="9" t="s">
        <v>7746</v>
      </c>
      <c r="R4458" s="5" t="s">
        <v>31</v>
      </c>
      <c r="S4458" s="9" t="s">
        <v>1765</v>
      </c>
      <c r="T4458" s="9" t="s">
        <v>28</v>
      </c>
      <c r="U4458" s="9" t="s">
        <v>5554</v>
      </c>
      <c r="V4458" s="2" t="s">
        <v>34</v>
      </c>
    </row>
    <row r="4459" spans="1:248" x14ac:dyDescent="0.35">
      <c r="A4459" s="5" t="s">
        <v>22</v>
      </c>
      <c r="B4459" s="5" t="s">
        <v>912</v>
      </c>
      <c r="C4459" s="6">
        <v>6733</v>
      </c>
      <c r="D4459" s="36">
        <v>39</v>
      </c>
      <c r="E4459" s="5" t="s">
        <v>69</v>
      </c>
      <c r="F4459" s="5" t="s">
        <v>1200</v>
      </c>
      <c r="G4459" s="5" t="s">
        <v>28</v>
      </c>
      <c r="H4459" s="5" t="s">
        <v>28</v>
      </c>
      <c r="I4459" s="5" t="s">
        <v>28</v>
      </c>
      <c r="J4459" s="5" t="s">
        <v>71</v>
      </c>
      <c r="K4459" s="5" t="s">
        <v>1639</v>
      </c>
      <c r="L4459" s="10" t="s">
        <v>108</v>
      </c>
      <c r="M4459" s="5" t="s">
        <v>28</v>
      </c>
      <c r="N4459" s="5">
        <v>5.15</v>
      </c>
      <c r="O4459" s="5">
        <v>5.25</v>
      </c>
      <c r="P4459" s="6" t="s">
        <v>364</v>
      </c>
      <c r="Q4459" s="5" t="s">
        <v>915</v>
      </c>
      <c r="R4459" s="2" t="s">
        <v>31</v>
      </c>
      <c r="S4459" s="10" t="s">
        <v>1765</v>
      </c>
      <c r="T4459" s="9" t="s">
        <v>28</v>
      </c>
      <c r="U4459" s="5" t="s">
        <v>33</v>
      </c>
      <c r="V4459" s="2" t="s">
        <v>34</v>
      </c>
      <c r="W4459" s="26"/>
      <c r="X4459" s="26"/>
      <c r="Y4459" s="26"/>
      <c r="Z4459" s="26"/>
      <c r="AA4459" s="26"/>
      <c r="AB4459" s="26"/>
      <c r="AC4459" s="26"/>
      <c r="AD4459" s="26"/>
      <c r="AE4459" s="26"/>
      <c r="AF4459" s="26"/>
      <c r="AG4459" s="26"/>
      <c r="AH4459" s="26"/>
      <c r="AI4459" s="26"/>
      <c r="AJ4459" s="26"/>
      <c r="AK4459" s="26"/>
      <c r="AL4459" s="26"/>
      <c r="AM4459" s="26"/>
      <c r="AN4459" s="26"/>
      <c r="AO4459" s="26"/>
      <c r="AP4459" s="26"/>
      <c r="AQ4459" s="26"/>
      <c r="AR4459" s="26"/>
      <c r="AS4459" s="26"/>
      <c r="AT4459" s="26"/>
      <c r="AU4459" s="26"/>
      <c r="AV4459" s="26"/>
      <c r="AW4459" s="26"/>
      <c r="AX4459" s="26"/>
      <c r="AY4459" s="26"/>
      <c r="AZ4459" s="26"/>
      <c r="BA4459" s="26"/>
      <c r="BB4459" s="26"/>
      <c r="BC4459" s="26"/>
      <c r="BD4459" s="26"/>
      <c r="BE4459" s="26"/>
      <c r="BF4459" s="26"/>
      <c r="BG4459" s="26"/>
      <c r="BH4459" s="26"/>
      <c r="BI4459" s="26"/>
      <c r="BJ4459" s="26"/>
      <c r="BK4459" s="26"/>
      <c r="BL4459" s="26"/>
      <c r="BM4459" s="26"/>
      <c r="BN4459" s="26"/>
      <c r="BO4459" s="26"/>
      <c r="BP4459" s="26"/>
      <c r="BQ4459" s="26"/>
      <c r="BR4459" s="26"/>
      <c r="BS4459" s="26"/>
      <c r="BT4459" s="26"/>
      <c r="BU4459" s="26"/>
      <c r="BV4459" s="26"/>
      <c r="BW4459" s="26"/>
      <c r="BX4459" s="26"/>
      <c r="BY4459" s="26"/>
      <c r="BZ4459" s="26"/>
      <c r="CA4459" s="26"/>
      <c r="CB4459" s="26"/>
      <c r="CC4459" s="26"/>
      <c r="CD4459" s="26"/>
      <c r="CE4459" s="26"/>
      <c r="CF4459" s="26"/>
      <c r="CG4459" s="26"/>
      <c r="CH4459" s="26"/>
      <c r="CI4459" s="26"/>
      <c r="CJ4459" s="26"/>
      <c r="CK4459" s="26"/>
      <c r="CL4459" s="26"/>
      <c r="CM4459" s="26"/>
      <c r="CN4459" s="26"/>
      <c r="CO4459" s="26"/>
      <c r="CP4459" s="26"/>
      <c r="CQ4459" s="26"/>
      <c r="CR4459" s="26"/>
      <c r="CS4459" s="26"/>
      <c r="CT4459" s="26"/>
      <c r="CU4459" s="26"/>
      <c r="CV4459" s="26"/>
      <c r="CW4459" s="26"/>
      <c r="CX4459" s="26"/>
      <c r="CY4459" s="26"/>
      <c r="CZ4459" s="26"/>
      <c r="DA4459" s="26"/>
      <c r="DB4459" s="26"/>
      <c r="DC4459" s="26"/>
      <c r="DD4459" s="26"/>
      <c r="DE4459" s="26"/>
      <c r="DF4459" s="26"/>
      <c r="DG4459" s="26"/>
      <c r="DH4459" s="26"/>
      <c r="DI4459" s="26"/>
      <c r="DJ4459" s="26"/>
      <c r="DK4459" s="26"/>
      <c r="DL4459" s="26"/>
      <c r="DM4459" s="26"/>
      <c r="DN4459" s="26"/>
      <c r="DO4459" s="26"/>
      <c r="DP4459" s="26"/>
      <c r="DQ4459" s="26"/>
      <c r="DR4459" s="26"/>
      <c r="DS4459" s="26"/>
      <c r="DT4459" s="26"/>
      <c r="DU4459" s="26"/>
      <c r="DV4459" s="26"/>
      <c r="DW4459" s="26"/>
      <c r="DX4459" s="26"/>
      <c r="DY4459" s="26"/>
      <c r="DZ4459" s="26"/>
      <c r="EA4459" s="26"/>
      <c r="EB4459" s="26"/>
      <c r="EC4459" s="26"/>
      <c r="ED4459" s="26"/>
      <c r="EE4459" s="26"/>
      <c r="EF4459" s="26"/>
      <c r="EG4459" s="26"/>
      <c r="EH4459" s="26"/>
      <c r="EI4459" s="26"/>
      <c r="EJ4459" s="26"/>
      <c r="EK4459" s="26"/>
      <c r="EL4459" s="26"/>
      <c r="EM4459" s="26"/>
      <c r="EN4459" s="26"/>
      <c r="EO4459" s="26"/>
      <c r="EP4459" s="26"/>
      <c r="EQ4459" s="26"/>
      <c r="ER4459" s="26"/>
      <c r="ES4459" s="26"/>
      <c r="ET4459" s="26"/>
      <c r="EU4459" s="26"/>
      <c r="EV4459" s="26"/>
      <c r="EW4459" s="26"/>
      <c r="EX4459" s="26"/>
      <c r="EY4459" s="26"/>
      <c r="EZ4459" s="26"/>
      <c r="FA4459" s="26"/>
      <c r="FB4459" s="26"/>
      <c r="FC4459" s="26"/>
      <c r="FD4459" s="26"/>
      <c r="FE4459" s="26"/>
      <c r="FF4459" s="26"/>
      <c r="FG4459" s="26"/>
      <c r="FH4459" s="26"/>
      <c r="FI4459" s="26"/>
      <c r="FJ4459" s="26"/>
      <c r="FK4459" s="26"/>
      <c r="FL4459" s="26"/>
      <c r="FM4459" s="26"/>
      <c r="FN4459" s="26"/>
      <c r="FO4459" s="26"/>
      <c r="FP4459" s="26"/>
      <c r="FQ4459" s="26"/>
      <c r="FR4459" s="26"/>
      <c r="FS4459" s="26"/>
      <c r="FT4459" s="26"/>
      <c r="FU4459" s="26"/>
      <c r="FV4459" s="26"/>
      <c r="FW4459" s="26"/>
      <c r="FX4459" s="26"/>
      <c r="FY4459" s="26"/>
      <c r="FZ4459" s="26"/>
      <c r="GA4459" s="26"/>
      <c r="GB4459" s="26"/>
      <c r="GC4459" s="26"/>
      <c r="GD4459" s="26"/>
      <c r="GE4459" s="26"/>
      <c r="GF4459" s="26"/>
      <c r="GG4459" s="26"/>
      <c r="GH4459" s="26"/>
      <c r="GI4459" s="26"/>
      <c r="GJ4459" s="26"/>
      <c r="GK4459" s="26"/>
      <c r="GL4459" s="26"/>
      <c r="GM4459" s="26"/>
      <c r="GN4459" s="26"/>
      <c r="GO4459" s="26"/>
      <c r="GP4459" s="26"/>
      <c r="GQ4459" s="26"/>
      <c r="GR4459" s="26"/>
      <c r="GS4459" s="26"/>
      <c r="GT4459" s="26"/>
      <c r="GU4459" s="26"/>
      <c r="GV4459" s="26"/>
      <c r="GW4459" s="26"/>
      <c r="GX4459" s="26"/>
      <c r="GY4459" s="26"/>
      <c r="GZ4459" s="26"/>
      <c r="HA4459" s="26"/>
      <c r="HB4459" s="26"/>
      <c r="HC4459" s="26"/>
      <c r="HD4459" s="26"/>
      <c r="HE4459" s="26"/>
      <c r="HF4459" s="26"/>
      <c r="HG4459" s="26"/>
      <c r="HH4459" s="26"/>
      <c r="HI4459" s="26"/>
      <c r="HJ4459" s="26"/>
      <c r="HK4459" s="26"/>
      <c r="HL4459" s="26"/>
      <c r="HM4459" s="26"/>
      <c r="HN4459" s="26"/>
      <c r="HO4459" s="26"/>
      <c r="HP4459" s="26"/>
      <c r="HQ4459" s="26"/>
      <c r="HR4459" s="26"/>
      <c r="HS4459" s="26"/>
      <c r="HT4459" s="26"/>
      <c r="HU4459" s="26"/>
      <c r="HV4459" s="26"/>
      <c r="HW4459" s="26"/>
      <c r="HX4459" s="26"/>
      <c r="HY4459" s="26"/>
      <c r="HZ4459" s="26"/>
      <c r="IA4459" s="26"/>
      <c r="IB4459" s="26"/>
      <c r="IC4459" s="26"/>
      <c r="ID4459" s="26"/>
      <c r="IE4459" s="26"/>
      <c r="IF4459" s="26"/>
      <c r="IG4459" s="26"/>
      <c r="IH4459" s="26"/>
      <c r="II4459" s="26"/>
      <c r="IJ4459" s="26"/>
      <c r="IK4459" s="26"/>
      <c r="IL4459" s="26"/>
    </row>
    <row r="4460" spans="1:248" x14ac:dyDescent="0.35">
      <c r="A4460" s="9" t="s">
        <v>22</v>
      </c>
      <c r="B4460" s="9" t="s">
        <v>3939</v>
      </c>
      <c r="C4460" s="22">
        <v>1339</v>
      </c>
      <c r="D4460" s="43">
        <v>115</v>
      </c>
      <c r="E4460" s="9" t="s">
        <v>69</v>
      </c>
      <c r="F4460" s="9" t="s">
        <v>1200</v>
      </c>
      <c r="G4460" s="9" t="s">
        <v>28</v>
      </c>
      <c r="H4460" s="9" t="s">
        <v>28</v>
      </c>
      <c r="I4460" s="9" t="s">
        <v>28</v>
      </c>
      <c r="J4460" s="9" t="s">
        <v>177</v>
      </c>
      <c r="K4460" s="9" t="s">
        <v>1639</v>
      </c>
      <c r="L4460" s="23" t="s">
        <v>220</v>
      </c>
      <c r="M4460" s="9" t="s">
        <v>28</v>
      </c>
      <c r="N4460" s="22">
        <v>4.9000000000000004</v>
      </c>
      <c r="O4460" s="22">
        <v>5.55</v>
      </c>
      <c r="P4460" s="22" t="s">
        <v>5649</v>
      </c>
      <c r="Q4460" s="9" t="s">
        <v>6087</v>
      </c>
      <c r="R4460" s="9" t="s">
        <v>31</v>
      </c>
      <c r="S4460" s="23" t="s">
        <v>6088</v>
      </c>
      <c r="T4460" s="9" t="s">
        <v>28</v>
      </c>
      <c r="U4460" s="9" t="s">
        <v>5554</v>
      </c>
      <c r="V4460" s="2" t="s">
        <v>34</v>
      </c>
      <c r="IM4460" s="26"/>
      <c r="IN4460" s="26"/>
    </row>
    <row r="4461" spans="1:248" x14ac:dyDescent="0.35">
      <c r="A4461" s="9" t="s">
        <v>22</v>
      </c>
      <c r="B4461" s="9" t="s">
        <v>3939</v>
      </c>
      <c r="C4461" s="22">
        <v>1340</v>
      </c>
      <c r="D4461" s="43">
        <v>194</v>
      </c>
      <c r="E4461" s="9" t="s">
        <v>69</v>
      </c>
      <c r="F4461" s="9" t="s">
        <v>1200</v>
      </c>
      <c r="G4461" s="9" t="s">
        <v>28</v>
      </c>
      <c r="H4461" s="9" t="s">
        <v>28</v>
      </c>
      <c r="I4461" s="9" t="s">
        <v>28</v>
      </c>
      <c r="J4461" s="9" t="s">
        <v>177</v>
      </c>
      <c r="K4461" s="9" t="s">
        <v>1639</v>
      </c>
      <c r="L4461" s="23" t="s">
        <v>220</v>
      </c>
      <c r="M4461" s="9" t="s">
        <v>28</v>
      </c>
      <c r="N4461" s="22">
        <v>5.47</v>
      </c>
      <c r="O4461" s="22">
        <v>5.61</v>
      </c>
      <c r="P4461" s="22" t="s">
        <v>6080</v>
      </c>
      <c r="Q4461" s="9" t="s">
        <v>6087</v>
      </c>
      <c r="R4461" s="9" t="s">
        <v>31</v>
      </c>
      <c r="S4461" s="23" t="s">
        <v>6089</v>
      </c>
      <c r="T4461" s="9" t="s">
        <v>28</v>
      </c>
      <c r="U4461" s="9" t="s">
        <v>5554</v>
      </c>
      <c r="V4461" s="2" t="s">
        <v>34</v>
      </c>
      <c r="W4461" s="26"/>
      <c r="X4461" s="26"/>
      <c r="Y4461" s="26"/>
      <c r="Z4461" s="26"/>
      <c r="AA4461" s="26"/>
      <c r="AB4461" s="26"/>
      <c r="AC4461" s="26"/>
      <c r="AD4461" s="26"/>
      <c r="AE4461" s="26"/>
      <c r="AF4461" s="26"/>
      <c r="AG4461" s="26"/>
      <c r="AH4461" s="26"/>
      <c r="AI4461" s="26"/>
      <c r="AJ4461" s="26"/>
      <c r="AK4461" s="26"/>
      <c r="AL4461" s="26"/>
      <c r="AM4461" s="26"/>
      <c r="AN4461" s="26"/>
      <c r="AO4461" s="26"/>
      <c r="AP4461" s="26"/>
      <c r="AQ4461" s="26"/>
      <c r="AR4461" s="26"/>
      <c r="AS4461" s="26"/>
      <c r="AT4461" s="26"/>
      <c r="AU4461" s="26"/>
      <c r="AV4461" s="26"/>
      <c r="AW4461" s="26"/>
      <c r="AX4461" s="26"/>
      <c r="AY4461" s="26"/>
      <c r="AZ4461" s="26"/>
      <c r="BA4461" s="26"/>
      <c r="BB4461" s="26"/>
      <c r="BC4461" s="26"/>
      <c r="BD4461" s="26"/>
      <c r="BE4461" s="26"/>
      <c r="BF4461" s="26"/>
      <c r="BG4461" s="26"/>
      <c r="BH4461" s="26"/>
      <c r="BI4461" s="26"/>
      <c r="BJ4461" s="26"/>
      <c r="BK4461" s="26"/>
      <c r="BL4461" s="26"/>
      <c r="BM4461" s="26"/>
      <c r="BN4461" s="26"/>
      <c r="BO4461" s="26"/>
      <c r="BP4461" s="26"/>
      <c r="BQ4461" s="26"/>
      <c r="BR4461" s="26"/>
      <c r="BS4461" s="26"/>
      <c r="BT4461" s="26"/>
      <c r="BU4461" s="26"/>
      <c r="BV4461" s="26"/>
      <c r="BW4461" s="26"/>
      <c r="BX4461" s="26"/>
      <c r="BY4461" s="26"/>
      <c r="BZ4461" s="26"/>
      <c r="CA4461" s="26"/>
      <c r="CB4461" s="26"/>
      <c r="CC4461" s="26"/>
      <c r="CD4461" s="26"/>
      <c r="CE4461" s="26"/>
      <c r="CF4461" s="26"/>
      <c r="CG4461" s="26"/>
      <c r="CH4461" s="26"/>
      <c r="CI4461" s="26"/>
      <c r="CJ4461" s="26"/>
      <c r="CK4461" s="26"/>
      <c r="CL4461" s="26"/>
      <c r="CM4461" s="26"/>
      <c r="CN4461" s="26"/>
      <c r="CO4461" s="26"/>
      <c r="CP4461" s="26"/>
      <c r="CQ4461" s="26"/>
      <c r="CR4461" s="26"/>
      <c r="CS4461" s="26"/>
      <c r="CT4461" s="26"/>
      <c r="CU4461" s="26"/>
      <c r="CV4461" s="26"/>
      <c r="CW4461" s="26"/>
      <c r="CX4461" s="26"/>
      <c r="CY4461" s="26"/>
      <c r="CZ4461" s="26"/>
      <c r="DA4461" s="26"/>
      <c r="DB4461" s="26"/>
      <c r="DC4461" s="26"/>
      <c r="DD4461" s="26"/>
      <c r="DE4461" s="26"/>
      <c r="DF4461" s="26"/>
      <c r="DG4461" s="26"/>
      <c r="DH4461" s="26"/>
      <c r="DI4461" s="26"/>
      <c r="DJ4461" s="26"/>
      <c r="DK4461" s="26"/>
      <c r="DL4461" s="26"/>
      <c r="DM4461" s="26"/>
      <c r="DN4461" s="26"/>
      <c r="DO4461" s="26"/>
      <c r="DP4461" s="26"/>
      <c r="DQ4461" s="26"/>
      <c r="DR4461" s="26"/>
      <c r="DS4461" s="26"/>
      <c r="DT4461" s="26"/>
      <c r="DU4461" s="26"/>
      <c r="DV4461" s="26"/>
      <c r="DW4461" s="26"/>
      <c r="DX4461" s="26"/>
      <c r="DY4461" s="26"/>
      <c r="DZ4461" s="26"/>
      <c r="EA4461" s="26"/>
      <c r="EB4461" s="26"/>
      <c r="EC4461" s="26"/>
      <c r="ED4461" s="26"/>
      <c r="EE4461" s="26"/>
      <c r="EF4461" s="26"/>
      <c r="EG4461" s="26"/>
      <c r="EH4461" s="26"/>
      <c r="EI4461" s="26"/>
      <c r="EJ4461" s="26"/>
      <c r="EK4461" s="26"/>
      <c r="EL4461" s="26"/>
      <c r="EM4461" s="26"/>
      <c r="EN4461" s="26"/>
      <c r="EO4461" s="26"/>
      <c r="EP4461" s="26"/>
      <c r="EQ4461" s="26"/>
      <c r="ER4461" s="26"/>
      <c r="ES4461" s="26"/>
      <c r="ET4461" s="26"/>
      <c r="EU4461" s="26"/>
      <c r="EV4461" s="26"/>
      <c r="EW4461" s="26"/>
      <c r="EX4461" s="26"/>
      <c r="EY4461" s="26"/>
      <c r="EZ4461" s="26"/>
      <c r="FA4461" s="26"/>
      <c r="FB4461" s="26"/>
      <c r="FC4461" s="26"/>
      <c r="FD4461" s="26"/>
      <c r="FE4461" s="26"/>
      <c r="FF4461" s="26"/>
      <c r="FG4461" s="26"/>
      <c r="FH4461" s="26"/>
      <c r="FI4461" s="26"/>
      <c r="FJ4461" s="26"/>
      <c r="FK4461" s="26"/>
      <c r="FL4461" s="26"/>
      <c r="FM4461" s="26"/>
      <c r="FN4461" s="26"/>
      <c r="FO4461" s="26"/>
      <c r="FP4461" s="26"/>
      <c r="FQ4461" s="26"/>
      <c r="FR4461" s="26"/>
      <c r="FS4461" s="26"/>
      <c r="FT4461" s="26"/>
      <c r="FU4461" s="26"/>
      <c r="FV4461" s="26"/>
      <c r="FW4461" s="26"/>
      <c r="FX4461" s="26"/>
      <c r="FY4461" s="26"/>
      <c r="FZ4461" s="26"/>
      <c r="GA4461" s="26"/>
      <c r="GB4461" s="26"/>
      <c r="GC4461" s="26"/>
      <c r="GD4461" s="26"/>
      <c r="GE4461" s="26"/>
      <c r="GF4461" s="26"/>
      <c r="GG4461" s="26"/>
      <c r="GH4461" s="26"/>
      <c r="GI4461" s="26"/>
      <c r="GJ4461" s="26"/>
      <c r="GK4461" s="26"/>
      <c r="GL4461" s="26"/>
      <c r="GM4461" s="26"/>
      <c r="GN4461" s="26"/>
      <c r="GO4461" s="26"/>
      <c r="GP4461" s="26"/>
      <c r="GQ4461" s="26"/>
      <c r="GR4461" s="26"/>
      <c r="GS4461" s="26"/>
      <c r="GT4461" s="26"/>
      <c r="GU4461" s="26"/>
      <c r="GV4461" s="26"/>
      <c r="GW4461" s="26"/>
      <c r="GX4461" s="26"/>
      <c r="GY4461" s="26"/>
      <c r="GZ4461" s="26"/>
      <c r="HA4461" s="26"/>
      <c r="HB4461" s="26"/>
      <c r="HC4461" s="26"/>
      <c r="HD4461" s="26"/>
      <c r="HE4461" s="26"/>
      <c r="HF4461" s="26"/>
      <c r="HG4461" s="26"/>
      <c r="HH4461" s="26"/>
      <c r="HI4461" s="26"/>
      <c r="HJ4461" s="26"/>
      <c r="HK4461" s="26"/>
      <c r="HL4461" s="26"/>
      <c r="HM4461" s="26"/>
      <c r="HN4461" s="26"/>
      <c r="HO4461" s="26"/>
      <c r="HP4461" s="26"/>
      <c r="HQ4461" s="26"/>
      <c r="HR4461" s="26"/>
      <c r="HS4461" s="26"/>
      <c r="HT4461" s="26"/>
      <c r="HU4461" s="26"/>
      <c r="HV4461" s="26"/>
      <c r="HW4461" s="26"/>
      <c r="HX4461" s="26"/>
      <c r="HY4461" s="26"/>
      <c r="HZ4461" s="26"/>
      <c r="IA4461" s="26"/>
      <c r="IB4461" s="26"/>
      <c r="IC4461" s="26"/>
      <c r="ID4461" s="26"/>
      <c r="IE4461" s="26"/>
      <c r="IF4461" s="26"/>
      <c r="IG4461" s="26"/>
      <c r="IH4461" s="26"/>
      <c r="II4461" s="26"/>
      <c r="IJ4461" s="26"/>
      <c r="IK4461" s="26"/>
      <c r="IL4461" s="26"/>
      <c r="IM4461" s="26"/>
      <c r="IN4461" s="26"/>
    </row>
    <row r="4462" spans="1:248" x14ac:dyDescent="0.35">
      <c r="A4462" s="41" t="s">
        <v>22</v>
      </c>
      <c r="B4462" s="41" t="s">
        <v>2408</v>
      </c>
      <c r="C4462" s="4">
        <v>3621</v>
      </c>
      <c r="D4462" s="47">
        <v>173</v>
      </c>
      <c r="E4462" s="41" t="s">
        <v>69</v>
      </c>
      <c r="F4462" s="41" t="s">
        <v>1200</v>
      </c>
      <c r="G4462" s="41" t="s">
        <v>28</v>
      </c>
      <c r="H4462" s="5" t="s">
        <v>28</v>
      </c>
      <c r="I4462" s="5" t="s">
        <v>28</v>
      </c>
      <c r="J4462" s="41" t="s">
        <v>77</v>
      </c>
      <c r="K4462" s="41" t="s">
        <v>1639</v>
      </c>
      <c r="L4462" s="41" t="s">
        <v>220</v>
      </c>
      <c r="M4462" s="5" t="s">
        <v>28</v>
      </c>
      <c r="N4462" s="4">
        <v>5.69</v>
      </c>
      <c r="O4462" s="4">
        <v>5.9</v>
      </c>
      <c r="P4462" s="4" t="s">
        <v>5946</v>
      </c>
      <c r="Q4462" s="41" t="s">
        <v>7749</v>
      </c>
      <c r="R4462" s="2" t="s">
        <v>31</v>
      </c>
      <c r="S4462" s="41" t="s">
        <v>8054</v>
      </c>
      <c r="T4462" s="41" t="s">
        <v>28</v>
      </c>
      <c r="U4462" s="41" t="s">
        <v>5554</v>
      </c>
      <c r="V4462" s="2" t="s">
        <v>34</v>
      </c>
    </row>
    <row r="4463" spans="1:248" x14ac:dyDescent="0.35">
      <c r="A4463" s="5" t="s">
        <v>22</v>
      </c>
      <c r="B4463" s="5" t="s">
        <v>107</v>
      </c>
      <c r="C4463" s="6">
        <v>2030</v>
      </c>
      <c r="D4463" s="36">
        <v>150</v>
      </c>
      <c r="E4463" s="5" t="s">
        <v>69</v>
      </c>
      <c r="F4463" s="5" t="s">
        <v>1200</v>
      </c>
      <c r="G4463" s="5" t="s">
        <v>28</v>
      </c>
      <c r="H4463" s="9" t="s">
        <v>28</v>
      </c>
      <c r="I4463" s="9" t="s">
        <v>28</v>
      </c>
      <c r="J4463" s="5" t="s">
        <v>181</v>
      </c>
      <c r="K4463" s="5" t="s">
        <v>2081</v>
      </c>
      <c r="L4463" s="10" t="s">
        <v>108</v>
      </c>
      <c r="M4463" s="5" t="s">
        <v>28</v>
      </c>
      <c r="N4463" s="5">
        <v>5.68</v>
      </c>
      <c r="O4463" s="5">
        <v>5.83</v>
      </c>
      <c r="P4463" s="6" t="s">
        <v>888</v>
      </c>
      <c r="Q4463" s="5" t="s">
        <v>99</v>
      </c>
      <c r="R4463" s="2" t="s">
        <v>31</v>
      </c>
      <c r="S4463" s="10" t="s">
        <v>2082</v>
      </c>
      <c r="T4463" s="9" t="s">
        <v>28</v>
      </c>
      <c r="U4463" s="2" t="s">
        <v>33</v>
      </c>
      <c r="V4463" s="2" t="s">
        <v>34</v>
      </c>
    </row>
    <row r="4464" spans="1:248" x14ac:dyDescent="0.35">
      <c r="A4464" s="5" t="s">
        <v>22</v>
      </c>
      <c r="B4464" s="5" t="s">
        <v>1024</v>
      </c>
      <c r="C4464" s="6">
        <v>8721</v>
      </c>
      <c r="D4464" s="36">
        <v>15</v>
      </c>
      <c r="E4464" s="5" t="s">
        <v>69</v>
      </c>
      <c r="F4464" s="5" t="s">
        <v>1200</v>
      </c>
      <c r="G4464" s="5" t="s">
        <v>1197</v>
      </c>
      <c r="H4464" s="5" t="s">
        <v>28</v>
      </c>
      <c r="I4464" s="2" t="s">
        <v>28</v>
      </c>
      <c r="J4464" s="5" t="s">
        <v>71</v>
      </c>
      <c r="K4464" s="5" t="s">
        <v>2081</v>
      </c>
      <c r="L4464" s="10" t="s">
        <v>108</v>
      </c>
      <c r="M4464" s="5" t="s">
        <v>28</v>
      </c>
      <c r="N4464" s="5">
        <v>5.15</v>
      </c>
      <c r="O4464" s="5">
        <v>5.25</v>
      </c>
      <c r="P4464" s="6" t="s">
        <v>347</v>
      </c>
      <c r="Q4464" s="5" t="s">
        <v>2213</v>
      </c>
      <c r="R4464" s="2" t="s">
        <v>31</v>
      </c>
      <c r="S4464" s="10" t="s">
        <v>2216</v>
      </c>
      <c r="T4464" s="9" t="s">
        <v>28</v>
      </c>
      <c r="U4464" s="2" t="s">
        <v>33</v>
      </c>
      <c r="V4464" s="2" t="s">
        <v>34</v>
      </c>
    </row>
    <row r="4465" spans="1:248" x14ac:dyDescent="0.35">
      <c r="A4465" s="9" t="s">
        <v>22</v>
      </c>
      <c r="B4465" s="9" t="s">
        <v>2898</v>
      </c>
      <c r="C4465" s="22">
        <v>3486</v>
      </c>
      <c r="D4465" s="43">
        <v>31</v>
      </c>
      <c r="E4465" s="9" t="s">
        <v>69</v>
      </c>
      <c r="F4465" s="9" t="s">
        <v>1200</v>
      </c>
      <c r="G4465" s="9" t="s">
        <v>28</v>
      </c>
      <c r="H4465" s="9" t="s">
        <v>28</v>
      </c>
      <c r="I4465" s="5" t="s">
        <v>28</v>
      </c>
      <c r="J4465" s="9" t="s">
        <v>177</v>
      </c>
      <c r="K4465" s="9" t="s">
        <v>2081</v>
      </c>
      <c r="L4465" s="9" t="s">
        <v>220</v>
      </c>
      <c r="M4465" s="9" t="s">
        <v>28</v>
      </c>
      <c r="N4465" s="22">
        <v>5.8</v>
      </c>
      <c r="O4465" s="22">
        <v>5.8500000000000005</v>
      </c>
      <c r="P4465" s="22" t="s">
        <v>6031</v>
      </c>
      <c r="Q4465" s="9" t="s">
        <v>6101</v>
      </c>
      <c r="R4465" s="2" t="s">
        <v>31</v>
      </c>
      <c r="S4465" s="9" t="s">
        <v>7890</v>
      </c>
      <c r="T4465" s="9" t="s">
        <v>28</v>
      </c>
      <c r="U4465" s="9" t="s">
        <v>5554</v>
      </c>
      <c r="V4465" s="2" t="s">
        <v>34</v>
      </c>
    </row>
    <row r="4466" spans="1:248" x14ac:dyDescent="0.35">
      <c r="A4466" s="9" t="s">
        <v>22</v>
      </c>
      <c r="B4466" s="9" t="s">
        <v>3939</v>
      </c>
      <c r="C4466" s="22">
        <v>1344</v>
      </c>
      <c r="D4466" s="43">
        <v>79</v>
      </c>
      <c r="E4466" s="9" t="s">
        <v>69</v>
      </c>
      <c r="F4466" s="9" t="s">
        <v>1200</v>
      </c>
      <c r="G4466" s="9" t="s">
        <v>28</v>
      </c>
      <c r="H4466" s="9" t="s">
        <v>28</v>
      </c>
      <c r="I4466" s="9" t="s">
        <v>28</v>
      </c>
      <c r="J4466" s="9" t="s">
        <v>77</v>
      </c>
      <c r="K4466" s="9" t="s">
        <v>2081</v>
      </c>
      <c r="L4466" s="23" t="s">
        <v>220</v>
      </c>
      <c r="M4466" s="9" t="s">
        <v>28</v>
      </c>
      <c r="N4466" s="22">
        <v>5.1100000000000003</v>
      </c>
      <c r="O4466" s="22">
        <v>5.55</v>
      </c>
      <c r="P4466" s="22" t="s">
        <v>6014</v>
      </c>
      <c r="Q4466" s="9" t="s">
        <v>6087</v>
      </c>
      <c r="R4466" s="9" t="s">
        <v>31</v>
      </c>
      <c r="S4466" s="23" t="s">
        <v>6094</v>
      </c>
      <c r="T4466" s="9" t="s">
        <v>28</v>
      </c>
      <c r="U4466" s="9" t="s">
        <v>5554</v>
      </c>
      <c r="V4466" s="2" t="s">
        <v>34</v>
      </c>
      <c r="IM4466" s="26"/>
      <c r="IN4466" s="26"/>
    </row>
    <row r="4467" spans="1:248" x14ac:dyDescent="0.35">
      <c r="A4467" s="9" t="s">
        <v>22</v>
      </c>
      <c r="B4467" s="9" t="s">
        <v>3939</v>
      </c>
      <c r="C4467" s="22">
        <v>1351</v>
      </c>
      <c r="D4467" s="43">
        <v>110</v>
      </c>
      <c r="E4467" s="9" t="s">
        <v>69</v>
      </c>
      <c r="F4467" s="9" t="s">
        <v>1200</v>
      </c>
      <c r="G4467" s="9" t="s">
        <v>28</v>
      </c>
      <c r="H4467" s="9" t="s">
        <v>28</v>
      </c>
      <c r="I4467" s="9" t="s">
        <v>28</v>
      </c>
      <c r="J4467" s="9" t="s">
        <v>77</v>
      </c>
      <c r="K4467" s="9" t="s">
        <v>2081</v>
      </c>
      <c r="L4467" s="23" t="s">
        <v>220</v>
      </c>
      <c r="M4467" s="9" t="s">
        <v>28</v>
      </c>
      <c r="N4467" s="22">
        <v>5.73</v>
      </c>
      <c r="O4467" s="22">
        <v>5.8</v>
      </c>
      <c r="P4467" s="22" t="s">
        <v>6098</v>
      </c>
      <c r="Q4467" s="9" t="s">
        <v>6101</v>
      </c>
      <c r="R4467" s="9" t="s">
        <v>31</v>
      </c>
      <c r="S4467" s="23" t="s">
        <v>6102</v>
      </c>
      <c r="T4467" s="9" t="s">
        <v>28</v>
      </c>
      <c r="U4467" s="9" t="s">
        <v>5554</v>
      </c>
      <c r="V4467" s="2" t="s">
        <v>34</v>
      </c>
      <c r="IM4467" s="26"/>
      <c r="IN4467" s="26"/>
    </row>
    <row r="4468" spans="1:248" x14ac:dyDescent="0.35">
      <c r="A4468" s="9" t="s">
        <v>22</v>
      </c>
      <c r="B4468" s="9" t="s">
        <v>2898</v>
      </c>
      <c r="C4468" s="22">
        <v>3482</v>
      </c>
      <c r="D4468" s="43">
        <v>1</v>
      </c>
      <c r="E4468" s="9" t="s">
        <v>69</v>
      </c>
      <c r="F4468" s="9" t="s">
        <v>1200</v>
      </c>
      <c r="G4468" s="9" t="s">
        <v>28</v>
      </c>
      <c r="H4468" s="9" t="s">
        <v>28</v>
      </c>
      <c r="I4468" s="5" t="s">
        <v>28</v>
      </c>
      <c r="J4468" s="9" t="s">
        <v>77</v>
      </c>
      <c r="K4468" s="9" t="s">
        <v>2378</v>
      </c>
      <c r="L4468" s="9" t="s">
        <v>220</v>
      </c>
      <c r="M4468" s="9" t="s">
        <v>28</v>
      </c>
      <c r="N4468" s="22">
        <v>5.8</v>
      </c>
      <c r="O4468" s="22">
        <v>5.8500000000000005</v>
      </c>
      <c r="P4468" s="22" t="s">
        <v>6028</v>
      </c>
      <c r="Q4468" s="9" t="s">
        <v>6101</v>
      </c>
      <c r="R4468" s="2" t="s">
        <v>31</v>
      </c>
      <c r="S4468" s="9" t="s">
        <v>7886</v>
      </c>
      <c r="T4468" s="9" t="s">
        <v>28</v>
      </c>
      <c r="U4468" s="9" t="s">
        <v>5554</v>
      </c>
      <c r="V4468" s="2" t="s">
        <v>34</v>
      </c>
    </row>
    <row r="4469" spans="1:248" x14ac:dyDescent="0.35">
      <c r="A4469" s="2" t="s">
        <v>22</v>
      </c>
      <c r="B4469" s="2" t="s">
        <v>176</v>
      </c>
      <c r="C4469" s="11">
        <v>8733</v>
      </c>
      <c r="D4469" s="20">
        <v>1</v>
      </c>
      <c r="E4469" s="2" t="s">
        <v>69</v>
      </c>
      <c r="F4469" s="2" t="s">
        <v>1200</v>
      </c>
      <c r="G4469" s="2" t="s">
        <v>28</v>
      </c>
      <c r="H4469" s="2" t="s">
        <v>7082</v>
      </c>
      <c r="I4469" s="2" t="s">
        <v>28</v>
      </c>
      <c r="J4469" s="2" t="s">
        <v>77</v>
      </c>
      <c r="K4469" s="2" t="s">
        <v>2081</v>
      </c>
      <c r="L4469" s="12" t="s">
        <v>220</v>
      </c>
      <c r="M4469" s="2" t="s">
        <v>28</v>
      </c>
      <c r="N4469" s="2">
        <v>5.8</v>
      </c>
      <c r="O4469" s="2">
        <v>5.85</v>
      </c>
      <c r="P4469" s="11" t="s">
        <v>387</v>
      </c>
      <c r="Q4469" s="2" t="s">
        <v>2217</v>
      </c>
      <c r="R4469" s="2" t="s">
        <v>31</v>
      </c>
      <c r="S4469" s="12" t="s">
        <v>2218</v>
      </c>
      <c r="T4469" s="2" t="s">
        <v>7084</v>
      </c>
      <c r="U4469" s="2" t="s">
        <v>33</v>
      </c>
      <c r="V4469" s="2" t="s">
        <v>34</v>
      </c>
    </row>
    <row r="4470" spans="1:248" x14ac:dyDescent="0.35">
      <c r="A4470" s="2" t="s">
        <v>22</v>
      </c>
      <c r="B4470" s="2" t="s">
        <v>176</v>
      </c>
      <c r="C4470" s="11">
        <v>8736</v>
      </c>
      <c r="D4470" s="20">
        <v>1</v>
      </c>
      <c r="E4470" s="2" t="s">
        <v>69</v>
      </c>
      <c r="F4470" s="2" t="s">
        <v>1200</v>
      </c>
      <c r="G4470" s="2" t="s">
        <v>28</v>
      </c>
      <c r="H4470" s="2" t="s">
        <v>7082</v>
      </c>
      <c r="I4470" s="2" t="s">
        <v>28</v>
      </c>
      <c r="J4470" s="2" t="s">
        <v>77</v>
      </c>
      <c r="K4470" s="2" t="s">
        <v>2081</v>
      </c>
      <c r="L4470" s="12" t="s">
        <v>220</v>
      </c>
      <c r="M4470" s="2" t="s">
        <v>28</v>
      </c>
      <c r="N4470" s="2">
        <v>5.8</v>
      </c>
      <c r="O4470" s="2">
        <v>5.85</v>
      </c>
      <c r="P4470" s="11" t="s">
        <v>405</v>
      </c>
      <c r="Q4470" s="2" t="s">
        <v>2217</v>
      </c>
      <c r="R4470" s="2" t="s">
        <v>31</v>
      </c>
      <c r="S4470" s="18" t="s">
        <v>2218</v>
      </c>
      <c r="T4470" s="2" t="s">
        <v>7084</v>
      </c>
      <c r="U4470" s="2" t="s">
        <v>33</v>
      </c>
      <c r="V4470" s="2" t="s">
        <v>34</v>
      </c>
    </row>
    <row r="4471" spans="1:248" x14ac:dyDescent="0.35">
      <c r="A4471" s="41" t="s">
        <v>22</v>
      </c>
      <c r="B4471" s="41" t="s">
        <v>4323</v>
      </c>
      <c r="C4471" s="4">
        <v>4025</v>
      </c>
      <c r="D4471" s="47">
        <v>1</v>
      </c>
      <c r="E4471" s="41" t="s">
        <v>69</v>
      </c>
      <c r="F4471" s="41" t="s">
        <v>1200</v>
      </c>
      <c r="G4471" s="41" t="s">
        <v>28</v>
      </c>
      <c r="H4471" s="41" t="s">
        <v>28</v>
      </c>
      <c r="I4471" s="41" t="s">
        <v>28</v>
      </c>
      <c r="J4471" s="41" t="s">
        <v>379</v>
      </c>
      <c r="K4471" s="41" t="s">
        <v>2081</v>
      </c>
      <c r="L4471" s="41" t="s">
        <v>108</v>
      </c>
      <c r="M4471" s="41" t="s">
        <v>28</v>
      </c>
      <c r="N4471" s="4">
        <v>5.69</v>
      </c>
      <c r="O4471" s="4">
        <v>5.82</v>
      </c>
      <c r="P4471" s="4" t="s">
        <v>5811</v>
      </c>
      <c r="Q4471" s="41" t="s">
        <v>6554</v>
      </c>
      <c r="R4471" s="2" t="s">
        <v>31</v>
      </c>
      <c r="S4471" s="41" t="s">
        <v>8535</v>
      </c>
      <c r="T4471" s="41" t="s">
        <v>8701</v>
      </c>
      <c r="U4471" s="5" t="s">
        <v>5554</v>
      </c>
      <c r="V4471" s="2" t="s">
        <v>34</v>
      </c>
    </row>
    <row r="4472" spans="1:248" x14ac:dyDescent="0.35">
      <c r="A4472" s="9" t="s">
        <v>22</v>
      </c>
      <c r="B4472" s="9" t="s">
        <v>2898</v>
      </c>
      <c r="C4472" s="22">
        <v>3473</v>
      </c>
      <c r="D4472" s="43">
        <v>1</v>
      </c>
      <c r="E4472" s="9" t="s">
        <v>69</v>
      </c>
      <c r="F4472" s="9" t="s">
        <v>1197</v>
      </c>
      <c r="G4472" s="9" t="s">
        <v>28</v>
      </c>
      <c r="H4472" s="9" t="s">
        <v>28</v>
      </c>
      <c r="I4472" s="5" t="s">
        <v>28</v>
      </c>
      <c r="J4472" s="9" t="s">
        <v>71</v>
      </c>
      <c r="K4472" s="9" t="s">
        <v>72</v>
      </c>
      <c r="L4472" s="9" t="s">
        <v>108</v>
      </c>
      <c r="M4472" s="9" t="s">
        <v>28</v>
      </c>
      <c r="N4472" s="22">
        <v>5.65</v>
      </c>
      <c r="O4472" s="22">
        <v>5.75</v>
      </c>
      <c r="P4472" s="22" t="s">
        <v>6817</v>
      </c>
      <c r="Q4472" s="9" t="s">
        <v>7744</v>
      </c>
      <c r="R4472" s="5" t="s">
        <v>31</v>
      </c>
      <c r="S4472" s="9" t="s">
        <v>7882</v>
      </c>
      <c r="T4472" s="9" t="s">
        <v>28</v>
      </c>
      <c r="U4472" s="9" t="s">
        <v>5554</v>
      </c>
      <c r="V4472" s="2" t="s">
        <v>34</v>
      </c>
    </row>
    <row r="4473" spans="1:248" x14ac:dyDescent="0.35">
      <c r="A4473" s="5" t="s">
        <v>22</v>
      </c>
      <c r="B4473" s="5" t="s">
        <v>107</v>
      </c>
      <c r="C4473" s="6">
        <v>2023</v>
      </c>
      <c r="D4473" s="36">
        <v>301</v>
      </c>
      <c r="E4473" s="5" t="s">
        <v>69</v>
      </c>
      <c r="F4473" s="5" t="s">
        <v>1197</v>
      </c>
      <c r="G4473" s="5" t="s">
        <v>28</v>
      </c>
      <c r="H4473" s="9" t="s">
        <v>28</v>
      </c>
      <c r="I4473" s="9" t="s">
        <v>28</v>
      </c>
      <c r="J4473" s="5" t="s">
        <v>177</v>
      </c>
      <c r="K4473" s="5" t="s">
        <v>1193</v>
      </c>
      <c r="L4473" s="10" t="s">
        <v>220</v>
      </c>
      <c r="M4473" s="5" t="s">
        <v>28</v>
      </c>
      <c r="N4473" s="5">
        <v>5.72</v>
      </c>
      <c r="O4473" s="5">
        <v>5.88</v>
      </c>
      <c r="P4473" s="6" t="s">
        <v>888</v>
      </c>
      <c r="Q4473" s="5" t="s">
        <v>1198</v>
      </c>
      <c r="R4473" s="5" t="s">
        <v>31</v>
      </c>
      <c r="S4473" s="10" t="s">
        <v>1199</v>
      </c>
      <c r="T4473" s="9" t="s">
        <v>28</v>
      </c>
      <c r="U4473" s="5" t="s">
        <v>33</v>
      </c>
      <c r="V4473" s="2" t="s">
        <v>34</v>
      </c>
      <c r="W4473" s="26"/>
      <c r="X4473" s="26"/>
      <c r="Y4473" s="26"/>
      <c r="Z4473" s="26"/>
      <c r="AA4473" s="26"/>
      <c r="AB4473" s="26"/>
      <c r="AC4473" s="26"/>
      <c r="AD4473" s="26"/>
      <c r="AE4473" s="26"/>
      <c r="AF4473" s="26"/>
      <c r="AG4473" s="26"/>
      <c r="AH4473" s="26"/>
      <c r="AI4473" s="26"/>
      <c r="AJ4473" s="26"/>
      <c r="AK4473" s="26"/>
      <c r="AL4473" s="26"/>
      <c r="AM4473" s="26"/>
      <c r="AN4473" s="26"/>
      <c r="AO4473" s="26"/>
      <c r="AP4473" s="26"/>
      <c r="AQ4473" s="26"/>
      <c r="AR4473" s="26"/>
      <c r="AS4473" s="26"/>
      <c r="AT4473" s="26"/>
      <c r="AU4473" s="26"/>
      <c r="AV4473" s="26"/>
      <c r="AW4473" s="26"/>
      <c r="AX4473" s="26"/>
      <c r="AY4473" s="26"/>
      <c r="AZ4473" s="26"/>
      <c r="BA4473" s="26"/>
      <c r="BB4473" s="26"/>
      <c r="BC4473" s="26"/>
      <c r="BD4473" s="26"/>
      <c r="BE4473" s="26"/>
      <c r="BF4473" s="26"/>
      <c r="BG4473" s="26"/>
      <c r="BH4473" s="26"/>
      <c r="BI4473" s="26"/>
      <c r="BJ4473" s="26"/>
      <c r="BK4473" s="26"/>
      <c r="BL4473" s="26"/>
      <c r="BM4473" s="26"/>
      <c r="BN4473" s="26"/>
      <c r="BO4473" s="26"/>
      <c r="BP4473" s="26"/>
      <c r="BQ4473" s="26"/>
      <c r="BR4473" s="26"/>
      <c r="BS4473" s="26"/>
      <c r="BT4473" s="26"/>
      <c r="BU4473" s="26"/>
      <c r="BV4473" s="26"/>
      <c r="BW4473" s="26"/>
      <c r="BX4473" s="26"/>
      <c r="BY4473" s="26"/>
      <c r="BZ4473" s="26"/>
      <c r="CA4473" s="26"/>
      <c r="CB4473" s="26"/>
      <c r="CC4473" s="26"/>
      <c r="CD4473" s="26"/>
      <c r="CE4473" s="26"/>
      <c r="CF4473" s="26"/>
      <c r="CG4473" s="26"/>
      <c r="CH4473" s="26"/>
      <c r="CI4473" s="26"/>
      <c r="CJ4473" s="26"/>
      <c r="CK4473" s="26"/>
      <c r="CL4473" s="26"/>
      <c r="CM4473" s="26"/>
      <c r="CN4473" s="26"/>
      <c r="CO4473" s="26"/>
      <c r="CP4473" s="26"/>
      <c r="CQ4473" s="26"/>
      <c r="CR4473" s="26"/>
      <c r="CS4473" s="26"/>
      <c r="CT4473" s="26"/>
      <c r="CU4473" s="26"/>
      <c r="CV4473" s="26"/>
      <c r="CW4473" s="26"/>
      <c r="CX4473" s="26"/>
      <c r="CY4473" s="26"/>
      <c r="CZ4473" s="26"/>
      <c r="DA4473" s="26"/>
      <c r="DB4473" s="26"/>
      <c r="DC4473" s="26"/>
      <c r="DD4473" s="26"/>
      <c r="DE4473" s="26"/>
      <c r="DF4473" s="26"/>
      <c r="DG4473" s="26"/>
      <c r="DH4473" s="26"/>
      <c r="DI4473" s="26"/>
      <c r="DJ4473" s="26"/>
      <c r="DK4473" s="26"/>
      <c r="DL4473" s="26"/>
      <c r="DM4473" s="26"/>
      <c r="DN4473" s="26"/>
      <c r="DO4473" s="26"/>
      <c r="DP4473" s="26"/>
      <c r="DQ4473" s="26"/>
      <c r="DR4473" s="26"/>
      <c r="DS4473" s="26"/>
      <c r="DT4473" s="26"/>
      <c r="DU4473" s="26"/>
      <c r="DV4473" s="26"/>
      <c r="DW4473" s="26"/>
      <c r="DX4473" s="26"/>
      <c r="DY4473" s="26"/>
      <c r="DZ4473" s="26"/>
      <c r="EA4473" s="26"/>
      <c r="EB4473" s="26"/>
      <c r="EC4473" s="26"/>
      <c r="ED4473" s="26"/>
      <c r="EE4473" s="26"/>
      <c r="EF4473" s="26"/>
      <c r="EG4473" s="26"/>
      <c r="EH4473" s="26"/>
      <c r="EI4473" s="26"/>
      <c r="EJ4473" s="26"/>
      <c r="EK4473" s="26"/>
      <c r="EL4473" s="26"/>
      <c r="EM4473" s="26"/>
      <c r="EN4473" s="26"/>
      <c r="EO4473" s="26"/>
      <c r="EP4473" s="26"/>
      <c r="EQ4473" s="26"/>
      <c r="ER4473" s="26"/>
      <c r="ES4473" s="26"/>
      <c r="ET4473" s="26"/>
      <c r="EU4473" s="26"/>
      <c r="EV4473" s="26"/>
      <c r="EW4473" s="26"/>
      <c r="EX4473" s="26"/>
      <c r="EY4473" s="26"/>
      <c r="EZ4473" s="26"/>
      <c r="FA4473" s="26"/>
      <c r="FB4473" s="26"/>
      <c r="FC4473" s="26"/>
      <c r="FD4473" s="26"/>
      <c r="FE4473" s="26"/>
      <c r="FF4473" s="26"/>
      <c r="FG4473" s="26"/>
      <c r="FH4473" s="26"/>
      <c r="FI4473" s="26"/>
      <c r="FJ4473" s="26"/>
      <c r="FK4473" s="26"/>
      <c r="FL4473" s="26"/>
      <c r="FM4473" s="26"/>
      <c r="FN4473" s="26"/>
      <c r="FO4473" s="26"/>
      <c r="FP4473" s="26"/>
      <c r="FQ4473" s="26"/>
      <c r="FR4473" s="26"/>
      <c r="FS4473" s="26"/>
      <c r="FT4473" s="26"/>
      <c r="FU4473" s="26"/>
      <c r="FV4473" s="26"/>
      <c r="FW4473" s="26"/>
      <c r="FX4473" s="26"/>
      <c r="FY4473" s="26"/>
      <c r="FZ4473" s="26"/>
      <c r="GA4473" s="26"/>
      <c r="GB4473" s="26"/>
      <c r="GC4473" s="26"/>
      <c r="GD4473" s="26"/>
      <c r="GE4473" s="26"/>
      <c r="GF4473" s="26"/>
      <c r="GG4473" s="26"/>
      <c r="GH4473" s="26"/>
      <c r="GI4473" s="26"/>
      <c r="GJ4473" s="26"/>
      <c r="GK4473" s="26"/>
      <c r="GL4473" s="26"/>
      <c r="GM4473" s="26"/>
      <c r="GN4473" s="26"/>
      <c r="GO4473" s="26"/>
      <c r="GP4473" s="26"/>
      <c r="GQ4473" s="26"/>
      <c r="GR4473" s="26"/>
      <c r="GS4473" s="26"/>
      <c r="GT4473" s="26"/>
      <c r="GU4473" s="26"/>
      <c r="GV4473" s="26"/>
      <c r="GW4473" s="26"/>
      <c r="GX4473" s="26"/>
      <c r="GY4473" s="26"/>
      <c r="GZ4473" s="26"/>
      <c r="HA4473" s="26"/>
      <c r="HB4473" s="26"/>
      <c r="HC4473" s="26"/>
      <c r="HD4473" s="26"/>
      <c r="HE4473" s="26"/>
      <c r="HF4473" s="26"/>
      <c r="HG4473" s="26"/>
      <c r="HH4473" s="26"/>
      <c r="HI4473" s="26"/>
      <c r="HJ4473" s="26"/>
      <c r="HK4473" s="26"/>
      <c r="HL4473" s="26"/>
      <c r="HM4473" s="26"/>
      <c r="HN4473" s="26"/>
      <c r="HO4473" s="26"/>
      <c r="HP4473" s="26"/>
      <c r="HQ4473" s="26"/>
      <c r="HR4473" s="26"/>
      <c r="HS4473" s="26"/>
      <c r="HT4473" s="26"/>
      <c r="HU4473" s="26"/>
      <c r="HV4473" s="26"/>
      <c r="HW4473" s="26"/>
      <c r="HX4473" s="26"/>
      <c r="HY4473" s="26"/>
      <c r="HZ4473" s="26"/>
      <c r="IA4473" s="26"/>
      <c r="IB4473" s="26"/>
      <c r="IC4473" s="26"/>
      <c r="ID4473" s="26"/>
      <c r="IE4473" s="26"/>
      <c r="IF4473" s="26"/>
      <c r="IG4473" s="26"/>
      <c r="IH4473" s="26"/>
      <c r="II4473" s="26"/>
      <c r="IJ4473" s="26"/>
      <c r="IK4473" s="26"/>
      <c r="IL4473" s="26"/>
    </row>
    <row r="4474" spans="1:248" x14ac:dyDescent="0.35">
      <c r="A4474" s="5" t="s">
        <v>22</v>
      </c>
      <c r="B4474" s="5" t="s">
        <v>107</v>
      </c>
      <c r="C4474" s="6">
        <v>2026</v>
      </c>
      <c r="D4474" s="36">
        <v>280</v>
      </c>
      <c r="E4474" s="5" t="s">
        <v>69</v>
      </c>
      <c r="F4474" s="5" t="s">
        <v>1197</v>
      </c>
      <c r="G4474" s="5" t="s">
        <v>28</v>
      </c>
      <c r="H4474" s="9" t="s">
        <v>28</v>
      </c>
      <c r="I4474" s="9" t="s">
        <v>28</v>
      </c>
      <c r="J4474" s="5" t="s">
        <v>177</v>
      </c>
      <c r="K4474" s="5" t="s">
        <v>1193</v>
      </c>
      <c r="L4474" s="10" t="s">
        <v>220</v>
      </c>
      <c r="M4474" s="5" t="s">
        <v>28</v>
      </c>
      <c r="N4474" s="5">
        <v>5.72</v>
      </c>
      <c r="O4474" s="5">
        <v>5.88</v>
      </c>
      <c r="P4474" s="6" t="s">
        <v>888</v>
      </c>
      <c r="Q4474" s="5" t="s">
        <v>1198</v>
      </c>
      <c r="R4474" s="5" t="s">
        <v>31</v>
      </c>
      <c r="S4474" s="10" t="s">
        <v>1199</v>
      </c>
      <c r="T4474" s="9" t="s">
        <v>28</v>
      </c>
      <c r="U4474" s="5" t="s">
        <v>33</v>
      </c>
      <c r="V4474" s="2" t="s">
        <v>34</v>
      </c>
      <c r="W4474" s="26"/>
      <c r="X4474" s="26"/>
      <c r="Y4474" s="26"/>
      <c r="Z4474" s="26"/>
      <c r="AA4474" s="26"/>
      <c r="AB4474" s="26"/>
      <c r="AC4474" s="26"/>
      <c r="AD4474" s="26"/>
      <c r="AE4474" s="26"/>
      <c r="AF4474" s="26"/>
      <c r="AG4474" s="26"/>
      <c r="AH4474" s="26"/>
      <c r="AI4474" s="26"/>
      <c r="AJ4474" s="26"/>
      <c r="AK4474" s="26"/>
      <c r="AL4474" s="26"/>
      <c r="AM4474" s="26"/>
      <c r="AN4474" s="26"/>
      <c r="AO4474" s="26"/>
      <c r="AP4474" s="26"/>
      <c r="AQ4474" s="26"/>
      <c r="AR4474" s="26"/>
      <c r="AS4474" s="26"/>
      <c r="AT4474" s="26"/>
      <c r="AU4474" s="26"/>
      <c r="AV4474" s="26"/>
      <c r="AW4474" s="26"/>
      <c r="AX4474" s="26"/>
      <c r="AY4474" s="26"/>
      <c r="AZ4474" s="26"/>
      <c r="BA4474" s="26"/>
      <c r="BB4474" s="26"/>
      <c r="BC4474" s="26"/>
      <c r="BD4474" s="26"/>
      <c r="BE4474" s="26"/>
      <c r="BF4474" s="26"/>
      <c r="BG4474" s="26"/>
      <c r="BH4474" s="26"/>
      <c r="BI4474" s="26"/>
      <c r="BJ4474" s="26"/>
      <c r="BK4474" s="26"/>
      <c r="BL4474" s="26"/>
      <c r="BM4474" s="26"/>
      <c r="BN4474" s="26"/>
      <c r="BO4474" s="26"/>
      <c r="BP4474" s="26"/>
      <c r="BQ4474" s="26"/>
      <c r="BR4474" s="26"/>
      <c r="BS4474" s="26"/>
      <c r="BT4474" s="26"/>
      <c r="BU4474" s="26"/>
      <c r="BV4474" s="26"/>
      <c r="BW4474" s="26"/>
      <c r="BX4474" s="26"/>
      <c r="BY4474" s="26"/>
      <c r="BZ4474" s="26"/>
      <c r="CA4474" s="26"/>
      <c r="CB4474" s="26"/>
      <c r="CC4474" s="26"/>
      <c r="CD4474" s="26"/>
      <c r="CE4474" s="26"/>
      <c r="CF4474" s="26"/>
      <c r="CG4474" s="26"/>
      <c r="CH4474" s="26"/>
      <c r="CI4474" s="26"/>
      <c r="CJ4474" s="26"/>
      <c r="CK4474" s="26"/>
      <c r="CL4474" s="26"/>
      <c r="CM4474" s="26"/>
      <c r="CN4474" s="26"/>
      <c r="CO4474" s="26"/>
      <c r="CP4474" s="26"/>
      <c r="CQ4474" s="26"/>
      <c r="CR4474" s="26"/>
      <c r="CS4474" s="26"/>
      <c r="CT4474" s="26"/>
      <c r="CU4474" s="26"/>
      <c r="CV4474" s="26"/>
      <c r="CW4474" s="26"/>
      <c r="CX4474" s="26"/>
      <c r="CY4474" s="26"/>
      <c r="CZ4474" s="26"/>
      <c r="DA4474" s="26"/>
      <c r="DB4474" s="26"/>
      <c r="DC4474" s="26"/>
      <c r="DD4474" s="26"/>
      <c r="DE4474" s="26"/>
      <c r="DF4474" s="26"/>
      <c r="DG4474" s="26"/>
      <c r="DH4474" s="26"/>
      <c r="DI4474" s="26"/>
      <c r="DJ4474" s="26"/>
      <c r="DK4474" s="26"/>
      <c r="DL4474" s="26"/>
      <c r="DM4474" s="26"/>
      <c r="DN4474" s="26"/>
      <c r="DO4474" s="26"/>
      <c r="DP4474" s="26"/>
      <c r="DQ4474" s="26"/>
      <c r="DR4474" s="26"/>
      <c r="DS4474" s="26"/>
      <c r="DT4474" s="26"/>
      <c r="DU4474" s="26"/>
      <c r="DV4474" s="26"/>
      <c r="DW4474" s="26"/>
      <c r="DX4474" s="26"/>
      <c r="DY4474" s="26"/>
      <c r="DZ4474" s="26"/>
      <c r="EA4474" s="26"/>
      <c r="EB4474" s="26"/>
      <c r="EC4474" s="26"/>
      <c r="ED4474" s="26"/>
      <c r="EE4474" s="26"/>
      <c r="EF4474" s="26"/>
      <c r="EG4474" s="26"/>
      <c r="EH4474" s="26"/>
      <c r="EI4474" s="26"/>
      <c r="EJ4474" s="26"/>
      <c r="EK4474" s="26"/>
      <c r="EL4474" s="26"/>
      <c r="EM4474" s="26"/>
      <c r="EN4474" s="26"/>
      <c r="EO4474" s="26"/>
      <c r="EP4474" s="26"/>
      <c r="EQ4474" s="26"/>
      <c r="ER4474" s="26"/>
      <c r="ES4474" s="26"/>
      <c r="ET4474" s="26"/>
      <c r="EU4474" s="26"/>
      <c r="EV4474" s="26"/>
      <c r="EW4474" s="26"/>
      <c r="EX4474" s="26"/>
      <c r="EY4474" s="26"/>
      <c r="EZ4474" s="26"/>
      <c r="FA4474" s="26"/>
      <c r="FB4474" s="26"/>
      <c r="FC4474" s="26"/>
      <c r="FD4474" s="26"/>
      <c r="FE4474" s="26"/>
      <c r="FF4474" s="26"/>
      <c r="FG4474" s="26"/>
      <c r="FH4474" s="26"/>
      <c r="FI4474" s="26"/>
      <c r="FJ4474" s="26"/>
      <c r="FK4474" s="26"/>
      <c r="FL4474" s="26"/>
      <c r="FM4474" s="26"/>
      <c r="FN4474" s="26"/>
      <c r="FO4474" s="26"/>
      <c r="FP4474" s="26"/>
      <c r="FQ4474" s="26"/>
      <c r="FR4474" s="26"/>
      <c r="FS4474" s="26"/>
      <c r="FT4474" s="26"/>
      <c r="FU4474" s="26"/>
      <c r="FV4474" s="26"/>
      <c r="FW4474" s="26"/>
      <c r="FX4474" s="26"/>
      <c r="FY4474" s="26"/>
      <c r="FZ4474" s="26"/>
      <c r="GA4474" s="26"/>
      <c r="GB4474" s="26"/>
      <c r="GC4474" s="26"/>
      <c r="GD4474" s="26"/>
      <c r="GE4474" s="26"/>
      <c r="GF4474" s="26"/>
      <c r="GG4474" s="26"/>
      <c r="GH4474" s="26"/>
      <c r="GI4474" s="26"/>
      <c r="GJ4474" s="26"/>
      <c r="GK4474" s="26"/>
      <c r="GL4474" s="26"/>
      <c r="GM4474" s="26"/>
      <c r="GN4474" s="26"/>
      <c r="GO4474" s="26"/>
      <c r="GP4474" s="26"/>
      <c r="GQ4474" s="26"/>
      <c r="GR4474" s="26"/>
      <c r="GS4474" s="26"/>
      <c r="GT4474" s="26"/>
      <c r="GU4474" s="26"/>
      <c r="GV4474" s="26"/>
      <c r="GW4474" s="26"/>
      <c r="GX4474" s="26"/>
      <c r="GY4474" s="26"/>
      <c r="GZ4474" s="26"/>
      <c r="HA4474" s="26"/>
      <c r="HB4474" s="26"/>
      <c r="HC4474" s="26"/>
      <c r="HD4474" s="26"/>
      <c r="HE4474" s="26"/>
      <c r="HF4474" s="26"/>
      <c r="HG4474" s="26"/>
      <c r="HH4474" s="26"/>
      <c r="HI4474" s="26"/>
      <c r="HJ4474" s="26"/>
      <c r="HK4474" s="26"/>
      <c r="HL4474" s="26"/>
      <c r="HM4474" s="26"/>
      <c r="HN4474" s="26"/>
      <c r="HO4474" s="26"/>
      <c r="HP4474" s="26"/>
      <c r="HQ4474" s="26"/>
      <c r="HR4474" s="26"/>
      <c r="HS4474" s="26"/>
      <c r="HT4474" s="26"/>
      <c r="HU4474" s="26"/>
      <c r="HV4474" s="26"/>
      <c r="HW4474" s="26"/>
      <c r="HX4474" s="26"/>
      <c r="HY4474" s="26"/>
      <c r="HZ4474" s="26"/>
      <c r="IA4474" s="26"/>
      <c r="IB4474" s="26"/>
      <c r="IC4474" s="26"/>
      <c r="ID4474" s="26"/>
      <c r="IE4474" s="26"/>
      <c r="IF4474" s="26"/>
      <c r="IG4474" s="26"/>
      <c r="IH4474" s="26"/>
      <c r="II4474" s="26"/>
      <c r="IJ4474" s="26"/>
      <c r="IK4474" s="26"/>
      <c r="IL4474" s="26"/>
    </row>
    <row r="4475" spans="1:248" x14ac:dyDescent="0.35">
      <c r="A4475" s="9" t="s">
        <v>22</v>
      </c>
      <c r="B4475" s="9" t="s">
        <v>3939</v>
      </c>
      <c r="C4475" s="22">
        <v>1354</v>
      </c>
      <c r="D4475" s="43">
        <v>70</v>
      </c>
      <c r="E4475" s="9" t="s">
        <v>69</v>
      </c>
      <c r="F4475" s="9" t="s">
        <v>1197</v>
      </c>
      <c r="G4475" s="9" t="s">
        <v>28</v>
      </c>
      <c r="H4475" s="9" t="s">
        <v>28</v>
      </c>
      <c r="I4475" s="9" t="s">
        <v>28</v>
      </c>
      <c r="J4475" s="9" t="s">
        <v>71</v>
      </c>
      <c r="K4475" s="9" t="s">
        <v>1639</v>
      </c>
      <c r="L4475" s="23" t="s">
        <v>121</v>
      </c>
      <c r="M4475" s="9" t="s">
        <v>28</v>
      </c>
      <c r="N4475" s="22">
        <v>5.85</v>
      </c>
      <c r="O4475" s="22">
        <v>5.88</v>
      </c>
      <c r="P4475" s="22" t="s">
        <v>6009</v>
      </c>
      <c r="Q4475" s="9" t="s">
        <v>6082</v>
      </c>
      <c r="R4475" s="9" t="s">
        <v>31</v>
      </c>
      <c r="S4475" s="23" t="s">
        <v>6104</v>
      </c>
      <c r="T4475" s="9" t="s">
        <v>28</v>
      </c>
      <c r="U4475" s="9" t="s">
        <v>5554</v>
      </c>
      <c r="V4475" s="2" t="s">
        <v>34</v>
      </c>
      <c r="W4475" s="26"/>
      <c r="X4475" s="26"/>
      <c r="Y4475" s="26"/>
      <c r="Z4475" s="26"/>
      <c r="AA4475" s="26"/>
      <c r="AB4475" s="26"/>
      <c r="AC4475" s="26"/>
      <c r="AD4475" s="26"/>
      <c r="AE4475" s="26"/>
      <c r="AF4475" s="26"/>
      <c r="AG4475" s="26"/>
      <c r="AH4475" s="26"/>
      <c r="AI4475" s="26"/>
      <c r="AJ4475" s="26"/>
      <c r="AK4475" s="26"/>
      <c r="AL4475" s="26"/>
      <c r="AM4475" s="26"/>
      <c r="AN4475" s="26"/>
      <c r="AO4475" s="26"/>
      <c r="AP4475" s="26"/>
      <c r="AQ4475" s="26"/>
      <c r="AR4475" s="26"/>
      <c r="AS4475" s="26"/>
      <c r="AT4475" s="26"/>
      <c r="AU4475" s="26"/>
      <c r="AV4475" s="26"/>
      <c r="AW4475" s="26"/>
      <c r="AX4475" s="26"/>
      <c r="AY4475" s="26"/>
      <c r="AZ4475" s="26"/>
      <c r="BA4475" s="26"/>
      <c r="BB4475" s="26"/>
      <c r="BC4475" s="26"/>
      <c r="BD4475" s="26"/>
      <c r="BE4475" s="26"/>
      <c r="BF4475" s="26"/>
      <c r="BG4475" s="26"/>
      <c r="BH4475" s="26"/>
      <c r="BI4475" s="26"/>
      <c r="BJ4475" s="26"/>
      <c r="BK4475" s="26"/>
      <c r="BL4475" s="26"/>
      <c r="BM4475" s="26"/>
      <c r="BN4475" s="26"/>
      <c r="BO4475" s="26"/>
      <c r="BP4475" s="26"/>
      <c r="BQ4475" s="26"/>
      <c r="BR4475" s="26"/>
      <c r="BS4475" s="26"/>
      <c r="BT4475" s="26"/>
      <c r="BU4475" s="26"/>
      <c r="BV4475" s="26"/>
      <c r="BW4475" s="26"/>
      <c r="BX4475" s="26"/>
      <c r="BY4475" s="26"/>
      <c r="BZ4475" s="26"/>
      <c r="CA4475" s="26"/>
      <c r="CB4475" s="26"/>
      <c r="CC4475" s="26"/>
      <c r="CD4475" s="26"/>
      <c r="CE4475" s="26"/>
      <c r="CF4475" s="26"/>
      <c r="CG4475" s="26"/>
      <c r="CH4475" s="26"/>
      <c r="CI4475" s="26"/>
      <c r="CJ4475" s="26"/>
      <c r="CK4475" s="26"/>
      <c r="CL4475" s="26"/>
      <c r="CM4475" s="26"/>
      <c r="CN4475" s="26"/>
      <c r="CO4475" s="26"/>
      <c r="CP4475" s="26"/>
      <c r="CQ4475" s="26"/>
      <c r="CR4475" s="26"/>
      <c r="CS4475" s="26"/>
      <c r="CT4475" s="26"/>
      <c r="CU4475" s="26"/>
      <c r="CV4475" s="26"/>
      <c r="CW4475" s="26"/>
      <c r="CX4475" s="26"/>
      <c r="CY4475" s="26"/>
      <c r="CZ4475" s="26"/>
      <c r="DA4475" s="26"/>
      <c r="DB4475" s="26"/>
      <c r="DC4475" s="26"/>
      <c r="DD4475" s="26"/>
      <c r="DE4475" s="26"/>
      <c r="DF4475" s="26"/>
      <c r="DG4475" s="26"/>
      <c r="DH4475" s="26"/>
      <c r="DI4475" s="26"/>
      <c r="DJ4475" s="26"/>
      <c r="DK4475" s="26"/>
      <c r="DL4475" s="26"/>
      <c r="DM4475" s="26"/>
      <c r="DN4475" s="26"/>
      <c r="DO4475" s="26"/>
      <c r="DP4475" s="26"/>
      <c r="DQ4475" s="26"/>
      <c r="DR4475" s="26"/>
      <c r="DS4475" s="26"/>
      <c r="DT4475" s="26"/>
      <c r="DU4475" s="26"/>
      <c r="DV4475" s="26"/>
      <c r="DW4475" s="26"/>
      <c r="DX4475" s="26"/>
      <c r="DY4475" s="26"/>
      <c r="DZ4475" s="26"/>
      <c r="EA4475" s="26"/>
      <c r="EB4475" s="26"/>
      <c r="EC4475" s="26"/>
      <c r="ED4475" s="26"/>
      <c r="EE4475" s="26"/>
      <c r="EF4475" s="26"/>
      <c r="EG4475" s="26"/>
      <c r="EH4475" s="26"/>
      <c r="EI4475" s="26"/>
      <c r="EJ4475" s="26"/>
      <c r="EK4475" s="26"/>
      <c r="EL4475" s="26"/>
      <c r="EM4475" s="26"/>
      <c r="EN4475" s="26"/>
      <c r="EO4475" s="26"/>
      <c r="EP4475" s="26"/>
      <c r="EQ4475" s="26"/>
      <c r="ER4475" s="26"/>
      <c r="ES4475" s="26"/>
      <c r="ET4475" s="26"/>
      <c r="EU4475" s="26"/>
      <c r="EV4475" s="26"/>
      <c r="EW4475" s="26"/>
      <c r="EX4475" s="26"/>
      <c r="EY4475" s="26"/>
      <c r="EZ4475" s="26"/>
      <c r="FA4475" s="26"/>
      <c r="FB4475" s="26"/>
      <c r="FC4475" s="26"/>
      <c r="FD4475" s="26"/>
      <c r="FE4475" s="26"/>
      <c r="FF4475" s="26"/>
      <c r="FG4475" s="26"/>
      <c r="FH4475" s="26"/>
      <c r="FI4475" s="26"/>
      <c r="FJ4475" s="26"/>
      <c r="FK4475" s="26"/>
      <c r="FL4475" s="26"/>
      <c r="FM4475" s="26"/>
      <c r="FN4475" s="26"/>
      <c r="FO4475" s="26"/>
      <c r="FP4475" s="26"/>
      <c r="FQ4475" s="26"/>
      <c r="FR4475" s="26"/>
      <c r="FS4475" s="26"/>
      <c r="FT4475" s="26"/>
      <c r="FU4475" s="26"/>
      <c r="FV4475" s="26"/>
      <c r="FW4475" s="26"/>
      <c r="FX4475" s="26"/>
      <c r="FY4475" s="26"/>
      <c r="FZ4475" s="26"/>
      <c r="GA4475" s="26"/>
      <c r="GB4475" s="26"/>
      <c r="GC4475" s="26"/>
      <c r="GD4475" s="26"/>
      <c r="GE4475" s="26"/>
      <c r="GF4475" s="26"/>
      <c r="GG4475" s="26"/>
      <c r="GH4475" s="26"/>
      <c r="GI4475" s="26"/>
      <c r="GJ4475" s="26"/>
      <c r="GK4475" s="26"/>
      <c r="GL4475" s="26"/>
      <c r="GM4475" s="26"/>
      <c r="GN4475" s="26"/>
      <c r="GO4475" s="26"/>
      <c r="GP4475" s="26"/>
      <c r="GQ4475" s="26"/>
      <c r="GR4475" s="26"/>
      <c r="GS4475" s="26"/>
      <c r="GT4475" s="26"/>
      <c r="GU4475" s="26"/>
      <c r="GV4475" s="26"/>
      <c r="GW4475" s="26"/>
      <c r="GX4475" s="26"/>
      <c r="GY4475" s="26"/>
      <c r="GZ4475" s="26"/>
      <c r="HA4475" s="26"/>
      <c r="HB4475" s="26"/>
      <c r="HC4475" s="26"/>
      <c r="HD4475" s="26"/>
      <c r="HE4475" s="26"/>
      <c r="HF4475" s="26"/>
      <c r="HG4475" s="26"/>
      <c r="HH4475" s="26"/>
      <c r="HI4475" s="26"/>
      <c r="HJ4475" s="26"/>
      <c r="HK4475" s="26"/>
      <c r="HL4475" s="26"/>
      <c r="HM4475" s="26"/>
      <c r="HN4475" s="26"/>
      <c r="HO4475" s="26"/>
      <c r="HP4475" s="26"/>
      <c r="HQ4475" s="26"/>
      <c r="HR4475" s="26"/>
      <c r="HS4475" s="26"/>
      <c r="HT4475" s="26"/>
      <c r="HU4475" s="26"/>
      <c r="HV4475" s="26"/>
      <c r="HW4475" s="26"/>
      <c r="HX4475" s="26"/>
      <c r="HY4475" s="26"/>
      <c r="HZ4475" s="26"/>
      <c r="IA4475" s="26"/>
      <c r="IB4475" s="26"/>
      <c r="IC4475" s="26"/>
      <c r="ID4475" s="26"/>
      <c r="IE4475" s="26"/>
      <c r="IF4475" s="26"/>
      <c r="IG4475" s="26"/>
      <c r="IH4475" s="26"/>
      <c r="II4475" s="26"/>
      <c r="IJ4475" s="26"/>
      <c r="IK4475" s="26"/>
      <c r="IL4475" s="26"/>
      <c r="IM4475" s="26"/>
      <c r="IN4475" s="26"/>
    </row>
    <row r="4476" spans="1:248" x14ac:dyDescent="0.35">
      <c r="A4476" s="9" t="s">
        <v>22</v>
      </c>
      <c r="B4476" s="9" t="s">
        <v>2898</v>
      </c>
      <c r="C4476" s="22">
        <v>3476</v>
      </c>
      <c r="D4476" s="43">
        <v>1</v>
      </c>
      <c r="E4476" s="9" t="s">
        <v>69</v>
      </c>
      <c r="F4476" s="9" t="s">
        <v>1197</v>
      </c>
      <c r="G4476" s="9" t="s">
        <v>28</v>
      </c>
      <c r="H4476" s="9" t="s">
        <v>28</v>
      </c>
      <c r="I4476" s="5" t="s">
        <v>28</v>
      </c>
      <c r="J4476" s="9" t="s">
        <v>71</v>
      </c>
      <c r="K4476" s="9" t="s">
        <v>1639</v>
      </c>
      <c r="L4476" s="9" t="s">
        <v>108</v>
      </c>
      <c r="M4476" s="9" t="s">
        <v>28</v>
      </c>
      <c r="N4476" s="22">
        <v>5.55</v>
      </c>
      <c r="O4476" s="22">
        <v>5.65</v>
      </c>
      <c r="P4476" s="22" t="s">
        <v>6817</v>
      </c>
      <c r="Q4476" s="9" t="s">
        <v>7744</v>
      </c>
      <c r="R4476" s="2" t="s">
        <v>31</v>
      </c>
      <c r="S4476" s="9" t="s">
        <v>1764</v>
      </c>
      <c r="T4476" s="9" t="s">
        <v>28</v>
      </c>
      <c r="U4476" s="9" t="s">
        <v>5554</v>
      </c>
      <c r="V4476" s="2" t="s">
        <v>34</v>
      </c>
    </row>
    <row r="4477" spans="1:248" x14ac:dyDescent="0.35">
      <c r="A4477" s="5" t="s">
        <v>22</v>
      </c>
      <c r="B4477" s="5" t="s">
        <v>68</v>
      </c>
      <c r="C4477" s="6">
        <v>4248</v>
      </c>
      <c r="D4477" s="36">
        <v>24</v>
      </c>
      <c r="E4477" s="5" t="s">
        <v>69</v>
      </c>
      <c r="F4477" s="5" t="s">
        <v>1197</v>
      </c>
      <c r="G4477" s="5" t="s">
        <v>28</v>
      </c>
      <c r="H4477" s="5" t="s">
        <v>28</v>
      </c>
      <c r="I4477" s="5" t="s">
        <v>28</v>
      </c>
      <c r="J4477" s="5" t="s">
        <v>71</v>
      </c>
      <c r="K4477" s="5" t="s">
        <v>1639</v>
      </c>
      <c r="L4477" s="10" t="s">
        <v>108</v>
      </c>
      <c r="M4477" s="5" t="s">
        <v>28</v>
      </c>
      <c r="N4477" s="16">
        <v>5.25</v>
      </c>
      <c r="O4477" s="16">
        <v>5.35</v>
      </c>
      <c r="P4477" s="6" t="s">
        <v>364</v>
      </c>
      <c r="Q4477" s="5" t="s">
        <v>915</v>
      </c>
      <c r="R4477" s="2" t="s">
        <v>31</v>
      </c>
      <c r="S4477" s="18" t="s">
        <v>1677</v>
      </c>
      <c r="T4477" s="9" t="s">
        <v>28</v>
      </c>
      <c r="U4477" s="5" t="s">
        <v>33</v>
      </c>
      <c r="V4477" s="2" t="s">
        <v>34</v>
      </c>
      <c r="W4477" s="26"/>
      <c r="X4477" s="26"/>
      <c r="Y4477" s="26"/>
      <c r="Z4477" s="26"/>
      <c r="AA4477" s="26"/>
      <c r="AB4477" s="26"/>
      <c r="AC4477" s="26"/>
      <c r="AD4477" s="26"/>
      <c r="AE4477" s="26"/>
      <c r="AF4477" s="26"/>
      <c r="AG4477" s="26"/>
      <c r="AH4477" s="26"/>
      <c r="AI4477" s="26"/>
      <c r="AJ4477" s="26"/>
      <c r="AK4477" s="26"/>
      <c r="AL4477" s="26"/>
      <c r="AM4477" s="26"/>
      <c r="AN4477" s="26"/>
      <c r="AO4477" s="26"/>
      <c r="AP4477" s="26"/>
      <c r="AQ4477" s="26"/>
      <c r="AR4477" s="26"/>
      <c r="AS4477" s="26"/>
      <c r="AT4477" s="26"/>
      <c r="AU4477" s="26"/>
      <c r="AV4477" s="26"/>
      <c r="AW4477" s="26"/>
      <c r="AX4477" s="26"/>
      <c r="AY4477" s="26"/>
      <c r="AZ4477" s="26"/>
      <c r="BA4477" s="26"/>
      <c r="BB4477" s="26"/>
      <c r="BC4477" s="26"/>
      <c r="BD4477" s="26"/>
      <c r="BE4477" s="26"/>
      <c r="BF4477" s="26"/>
      <c r="BG4477" s="26"/>
      <c r="BH4477" s="26"/>
      <c r="BI4477" s="26"/>
      <c r="BJ4477" s="26"/>
      <c r="BK4477" s="26"/>
      <c r="BL4477" s="26"/>
      <c r="BM4477" s="26"/>
      <c r="BN4477" s="26"/>
      <c r="BO4477" s="26"/>
      <c r="BP4477" s="26"/>
      <c r="BQ4477" s="26"/>
      <c r="BR4477" s="26"/>
      <c r="BS4477" s="26"/>
      <c r="BT4477" s="26"/>
      <c r="BU4477" s="26"/>
      <c r="BV4477" s="26"/>
      <c r="BW4477" s="26"/>
      <c r="BX4477" s="26"/>
      <c r="BY4477" s="26"/>
      <c r="BZ4477" s="26"/>
      <c r="CA4477" s="26"/>
      <c r="CB4477" s="26"/>
      <c r="CC4477" s="26"/>
      <c r="CD4477" s="26"/>
      <c r="CE4477" s="26"/>
      <c r="CF4477" s="26"/>
      <c r="CG4477" s="26"/>
      <c r="CH4477" s="26"/>
      <c r="CI4477" s="26"/>
      <c r="CJ4477" s="26"/>
      <c r="CK4477" s="26"/>
      <c r="CL4477" s="26"/>
      <c r="CM4477" s="26"/>
      <c r="CN4477" s="26"/>
      <c r="CO4477" s="26"/>
      <c r="CP4477" s="26"/>
      <c r="CQ4477" s="26"/>
      <c r="CR4477" s="26"/>
      <c r="CS4477" s="26"/>
      <c r="CT4477" s="26"/>
      <c r="CU4477" s="26"/>
      <c r="CV4477" s="26"/>
      <c r="CW4477" s="26"/>
      <c r="CX4477" s="26"/>
      <c r="CY4477" s="26"/>
      <c r="CZ4477" s="26"/>
      <c r="DA4477" s="26"/>
      <c r="DB4477" s="26"/>
      <c r="DC4477" s="26"/>
      <c r="DD4477" s="26"/>
      <c r="DE4477" s="26"/>
      <c r="DF4477" s="26"/>
      <c r="DG4477" s="26"/>
      <c r="DH4477" s="26"/>
      <c r="DI4477" s="26"/>
      <c r="DJ4477" s="26"/>
      <c r="DK4477" s="26"/>
      <c r="DL4477" s="26"/>
      <c r="DM4477" s="26"/>
      <c r="DN4477" s="26"/>
      <c r="DO4477" s="26"/>
      <c r="DP4477" s="26"/>
      <c r="DQ4477" s="26"/>
      <c r="DR4477" s="26"/>
      <c r="DS4477" s="26"/>
      <c r="DT4477" s="26"/>
      <c r="DU4477" s="26"/>
      <c r="DV4477" s="26"/>
      <c r="DW4477" s="26"/>
      <c r="DX4477" s="26"/>
      <c r="DY4477" s="26"/>
      <c r="DZ4477" s="26"/>
      <c r="EA4477" s="26"/>
      <c r="EB4477" s="26"/>
      <c r="EC4477" s="26"/>
      <c r="ED4477" s="26"/>
      <c r="EE4477" s="26"/>
      <c r="EF4477" s="26"/>
      <c r="EG4477" s="26"/>
      <c r="EH4477" s="26"/>
      <c r="EI4477" s="26"/>
      <c r="EJ4477" s="26"/>
      <c r="EK4477" s="26"/>
      <c r="EL4477" s="26"/>
      <c r="EM4477" s="26"/>
      <c r="EN4477" s="26"/>
      <c r="EO4477" s="26"/>
      <c r="EP4477" s="26"/>
      <c r="EQ4477" s="26"/>
      <c r="ER4477" s="26"/>
      <c r="ES4477" s="26"/>
      <c r="ET4477" s="26"/>
      <c r="EU4477" s="26"/>
      <c r="EV4477" s="26"/>
      <c r="EW4477" s="26"/>
      <c r="EX4477" s="26"/>
      <c r="EY4477" s="26"/>
      <c r="EZ4477" s="26"/>
      <c r="FA4477" s="26"/>
      <c r="FB4477" s="26"/>
      <c r="FC4477" s="26"/>
      <c r="FD4477" s="26"/>
      <c r="FE4477" s="26"/>
      <c r="FF4477" s="26"/>
      <c r="FG4477" s="26"/>
      <c r="FH4477" s="26"/>
      <c r="FI4477" s="26"/>
      <c r="FJ4477" s="26"/>
      <c r="FK4477" s="26"/>
      <c r="FL4477" s="26"/>
      <c r="FM4477" s="26"/>
      <c r="FN4477" s="26"/>
      <c r="FO4477" s="26"/>
      <c r="FP4477" s="26"/>
      <c r="FQ4477" s="26"/>
      <c r="FR4477" s="26"/>
      <c r="FS4477" s="26"/>
      <c r="FT4477" s="26"/>
      <c r="FU4477" s="26"/>
      <c r="FV4477" s="26"/>
      <c r="FW4477" s="26"/>
      <c r="FX4477" s="26"/>
      <c r="FY4477" s="26"/>
      <c r="FZ4477" s="26"/>
      <c r="GA4477" s="26"/>
      <c r="GB4477" s="26"/>
      <c r="GC4477" s="26"/>
      <c r="GD4477" s="26"/>
      <c r="GE4477" s="26"/>
      <c r="GF4477" s="26"/>
      <c r="GG4477" s="26"/>
      <c r="GH4477" s="26"/>
      <c r="GI4477" s="26"/>
      <c r="GJ4477" s="26"/>
      <c r="GK4477" s="26"/>
      <c r="GL4477" s="26"/>
      <c r="GM4477" s="26"/>
      <c r="GN4477" s="26"/>
      <c r="GO4477" s="26"/>
      <c r="GP4477" s="26"/>
      <c r="GQ4477" s="26"/>
      <c r="GR4477" s="26"/>
      <c r="GS4477" s="26"/>
      <c r="GT4477" s="26"/>
      <c r="GU4477" s="26"/>
      <c r="GV4477" s="26"/>
      <c r="GW4477" s="26"/>
      <c r="GX4477" s="26"/>
      <c r="GY4477" s="26"/>
      <c r="GZ4477" s="26"/>
      <c r="HA4477" s="26"/>
      <c r="HB4477" s="26"/>
      <c r="HC4477" s="26"/>
      <c r="HD4477" s="26"/>
      <c r="HE4477" s="26"/>
      <c r="HF4477" s="26"/>
      <c r="HG4477" s="26"/>
      <c r="HH4477" s="26"/>
      <c r="HI4477" s="26"/>
      <c r="HJ4477" s="26"/>
      <c r="HK4477" s="26"/>
      <c r="HL4477" s="26"/>
      <c r="HM4477" s="26"/>
      <c r="HN4477" s="26"/>
      <c r="HO4477" s="26"/>
      <c r="HP4477" s="26"/>
      <c r="HQ4477" s="26"/>
      <c r="HR4477" s="26"/>
      <c r="HS4477" s="26"/>
      <c r="HT4477" s="26"/>
      <c r="HU4477" s="26"/>
      <c r="HV4477" s="26"/>
      <c r="HW4477" s="26"/>
      <c r="HX4477" s="26"/>
      <c r="HY4477" s="26"/>
      <c r="HZ4477" s="26"/>
      <c r="IA4477" s="26"/>
      <c r="IB4477" s="26"/>
      <c r="IC4477" s="26"/>
      <c r="ID4477" s="26"/>
      <c r="IE4477" s="26"/>
      <c r="IF4477" s="26"/>
      <c r="IG4477" s="26"/>
      <c r="IH4477" s="26"/>
      <c r="II4477" s="26"/>
      <c r="IJ4477" s="26"/>
      <c r="IK4477" s="26"/>
      <c r="IL4477" s="26"/>
    </row>
    <row r="4478" spans="1:248" x14ac:dyDescent="0.35">
      <c r="A4478" s="5" t="s">
        <v>22</v>
      </c>
      <c r="B4478" s="5" t="s">
        <v>107</v>
      </c>
      <c r="C4478" s="6">
        <v>4255</v>
      </c>
      <c r="D4478" s="36">
        <v>55</v>
      </c>
      <c r="E4478" s="5" t="s">
        <v>69</v>
      </c>
      <c r="F4478" s="5" t="s">
        <v>1197</v>
      </c>
      <c r="G4478" s="5" t="s">
        <v>28</v>
      </c>
      <c r="H4478" s="5" t="s">
        <v>28</v>
      </c>
      <c r="I4478" s="5" t="s">
        <v>28</v>
      </c>
      <c r="J4478" s="5" t="s">
        <v>71</v>
      </c>
      <c r="K4478" s="5" t="s">
        <v>1639</v>
      </c>
      <c r="L4478" s="10" t="s">
        <v>108</v>
      </c>
      <c r="M4478" s="5" t="s">
        <v>28</v>
      </c>
      <c r="N4478" s="5">
        <v>5.35</v>
      </c>
      <c r="O4478" s="5">
        <v>5.45</v>
      </c>
      <c r="P4478" s="6" t="s">
        <v>914</v>
      </c>
      <c r="Q4478" s="5" t="s">
        <v>915</v>
      </c>
      <c r="R4478" s="2" t="s">
        <v>31</v>
      </c>
      <c r="S4478" s="10" t="s">
        <v>1681</v>
      </c>
      <c r="T4478" s="9" t="s">
        <v>28</v>
      </c>
      <c r="U4478" s="5" t="s">
        <v>33</v>
      </c>
      <c r="V4478" s="2" t="s">
        <v>34</v>
      </c>
      <c r="W4478" s="26"/>
      <c r="X4478" s="26"/>
      <c r="Y4478" s="26"/>
      <c r="Z4478" s="26"/>
      <c r="AA4478" s="26"/>
      <c r="AB4478" s="26"/>
      <c r="AC4478" s="26"/>
      <c r="AD4478" s="26"/>
      <c r="AE4478" s="26"/>
      <c r="AF4478" s="26"/>
      <c r="AG4478" s="26"/>
      <c r="AH4478" s="26"/>
      <c r="AI4478" s="26"/>
      <c r="AJ4478" s="26"/>
      <c r="AK4478" s="26"/>
      <c r="AL4478" s="26"/>
      <c r="AM4478" s="26"/>
      <c r="AN4478" s="26"/>
      <c r="AO4478" s="26"/>
      <c r="AP4478" s="26"/>
      <c r="AQ4478" s="26"/>
      <c r="AR4478" s="26"/>
      <c r="AS4478" s="26"/>
      <c r="AT4478" s="26"/>
      <c r="AU4478" s="26"/>
      <c r="AV4478" s="26"/>
      <c r="AW4478" s="26"/>
      <c r="AX4478" s="26"/>
      <c r="AY4478" s="26"/>
      <c r="AZ4478" s="26"/>
      <c r="BA4478" s="26"/>
      <c r="BB4478" s="26"/>
      <c r="BC4478" s="26"/>
      <c r="BD4478" s="26"/>
      <c r="BE4478" s="26"/>
      <c r="BF4478" s="26"/>
      <c r="BG4478" s="26"/>
      <c r="BH4478" s="26"/>
      <c r="BI4478" s="26"/>
      <c r="BJ4478" s="26"/>
      <c r="BK4478" s="26"/>
      <c r="BL4478" s="26"/>
      <c r="BM4478" s="26"/>
      <c r="BN4478" s="26"/>
      <c r="BO4478" s="26"/>
      <c r="BP4478" s="26"/>
      <c r="BQ4478" s="26"/>
      <c r="BR4478" s="26"/>
      <c r="BS4478" s="26"/>
      <c r="BT4478" s="26"/>
      <c r="BU4478" s="26"/>
      <c r="BV4478" s="26"/>
      <c r="BW4478" s="26"/>
      <c r="BX4478" s="26"/>
      <c r="BY4478" s="26"/>
      <c r="BZ4478" s="26"/>
      <c r="CA4478" s="26"/>
      <c r="CB4478" s="26"/>
      <c r="CC4478" s="26"/>
      <c r="CD4478" s="26"/>
      <c r="CE4478" s="26"/>
      <c r="CF4478" s="26"/>
      <c r="CG4478" s="26"/>
      <c r="CH4478" s="26"/>
      <c r="CI4478" s="26"/>
      <c r="CJ4478" s="26"/>
      <c r="CK4478" s="26"/>
      <c r="CL4478" s="26"/>
      <c r="CM4478" s="26"/>
      <c r="CN4478" s="26"/>
      <c r="CO4478" s="26"/>
      <c r="CP4478" s="26"/>
      <c r="CQ4478" s="26"/>
      <c r="CR4478" s="26"/>
      <c r="CS4478" s="26"/>
      <c r="CT4478" s="26"/>
      <c r="CU4478" s="26"/>
      <c r="CV4478" s="26"/>
      <c r="CW4478" s="26"/>
      <c r="CX4478" s="26"/>
      <c r="CY4478" s="26"/>
      <c r="CZ4478" s="26"/>
      <c r="DA4478" s="26"/>
      <c r="DB4478" s="26"/>
      <c r="DC4478" s="26"/>
      <c r="DD4478" s="26"/>
      <c r="DE4478" s="26"/>
      <c r="DF4478" s="26"/>
      <c r="DG4478" s="26"/>
      <c r="DH4478" s="26"/>
      <c r="DI4478" s="26"/>
      <c r="DJ4478" s="26"/>
      <c r="DK4478" s="26"/>
      <c r="DL4478" s="26"/>
      <c r="DM4478" s="26"/>
      <c r="DN4478" s="26"/>
      <c r="DO4478" s="26"/>
      <c r="DP4478" s="26"/>
      <c r="DQ4478" s="26"/>
      <c r="DR4478" s="26"/>
      <c r="DS4478" s="26"/>
      <c r="DT4478" s="26"/>
      <c r="DU4478" s="26"/>
      <c r="DV4478" s="26"/>
      <c r="DW4478" s="26"/>
      <c r="DX4478" s="26"/>
      <c r="DY4478" s="26"/>
      <c r="DZ4478" s="26"/>
      <c r="EA4478" s="26"/>
      <c r="EB4478" s="26"/>
      <c r="EC4478" s="26"/>
      <c r="ED4478" s="26"/>
      <c r="EE4478" s="26"/>
      <c r="EF4478" s="26"/>
      <c r="EG4478" s="26"/>
      <c r="EH4478" s="26"/>
      <c r="EI4478" s="26"/>
      <c r="EJ4478" s="26"/>
      <c r="EK4478" s="26"/>
      <c r="EL4478" s="26"/>
      <c r="EM4478" s="26"/>
      <c r="EN4478" s="26"/>
      <c r="EO4478" s="26"/>
      <c r="EP4478" s="26"/>
      <c r="EQ4478" s="26"/>
      <c r="ER4478" s="26"/>
      <c r="ES4478" s="26"/>
      <c r="ET4478" s="26"/>
      <c r="EU4478" s="26"/>
      <c r="EV4478" s="26"/>
      <c r="EW4478" s="26"/>
      <c r="EX4478" s="26"/>
      <c r="EY4478" s="26"/>
      <c r="EZ4478" s="26"/>
      <c r="FA4478" s="26"/>
      <c r="FB4478" s="26"/>
      <c r="FC4478" s="26"/>
      <c r="FD4478" s="26"/>
      <c r="FE4478" s="26"/>
      <c r="FF4478" s="26"/>
      <c r="FG4478" s="26"/>
      <c r="FH4478" s="26"/>
      <c r="FI4478" s="26"/>
      <c r="FJ4478" s="26"/>
      <c r="FK4478" s="26"/>
      <c r="FL4478" s="26"/>
      <c r="FM4478" s="26"/>
      <c r="FN4478" s="26"/>
      <c r="FO4478" s="26"/>
      <c r="FP4478" s="26"/>
      <c r="FQ4478" s="26"/>
      <c r="FR4478" s="26"/>
      <c r="FS4478" s="26"/>
      <c r="FT4478" s="26"/>
      <c r="FU4478" s="26"/>
      <c r="FV4478" s="26"/>
      <c r="FW4478" s="26"/>
      <c r="FX4478" s="26"/>
      <c r="FY4478" s="26"/>
      <c r="FZ4478" s="26"/>
      <c r="GA4478" s="26"/>
      <c r="GB4478" s="26"/>
      <c r="GC4478" s="26"/>
      <c r="GD4478" s="26"/>
      <c r="GE4478" s="26"/>
      <c r="GF4478" s="26"/>
      <c r="GG4478" s="26"/>
      <c r="GH4478" s="26"/>
      <c r="GI4478" s="26"/>
      <c r="GJ4478" s="26"/>
      <c r="GK4478" s="26"/>
      <c r="GL4478" s="26"/>
      <c r="GM4478" s="26"/>
      <c r="GN4478" s="26"/>
      <c r="GO4478" s="26"/>
      <c r="GP4478" s="26"/>
      <c r="GQ4478" s="26"/>
      <c r="GR4478" s="26"/>
      <c r="GS4478" s="26"/>
      <c r="GT4478" s="26"/>
      <c r="GU4478" s="26"/>
      <c r="GV4478" s="26"/>
      <c r="GW4478" s="26"/>
      <c r="GX4478" s="26"/>
      <c r="GY4478" s="26"/>
      <c r="GZ4478" s="26"/>
      <c r="HA4478" s="26"/>
      <c r="HB4478" s="26"/>
      <c r="HC4478" s="26"/>
      <c r="HD4478" s="26"/>
      <c r="HE4478" s="26"/>
      <c r="HF4478" s="26"/>
      <c r="HG4478" s="26"/>
      <c r="HH4478" s="26"/>
      <c r="HI4478" s="26"/>
      <c r="HJ4478" s="26"/>
      <c r="HK4478" s="26"/>
      <c r="HL4478" s="26"/>
      <c r="HM4478" s="26"/>
      <c r="HN4478" s="26"/>
      <c r="HO4478" s="26"/>
      <c r="HP4478" s="26"/>
      <c r="HQ4478" s="26"/>
      <c r="HR4478" s="26"/>
      <c r="HS4478" s="26"/>
      <c r="HT4478" s="26"/>
      <c r="HU4478" s="26"/>
      <c r="HV4478" s="26"/>
      <c r="HW4478" s="26"/>
      <c r="HX4478" s="26"/>
      <c r="HY4478" s="26"/>
      <c r="HZ4478" s="26"/>
      <c r="IA4478" s="26"/>
      <c r="IB4478" s="26"/>
      <c r="IC4478" s="26"/>
      <c r="ID4478" s="26"/>
      <c r="IE4478" s="26"/>
      <c r="IF4478" s="26"/>
      <c r="IG4478" s="26"/>
      <c r="IH4478" s="26"/>
      <c r="II4478" s="26"/>
      <c r="IJ4478" s="26"/>
      <c r="IK4478" s="26"/>
      <c r="IL4478" s="26"/>
    </row>
    <row r="4479" spans="1:248" x14ac:dyDescent="0.35">
      <c r="A4479" s="5" t="s">
        <v>22</v>
      </c>
      <c r="B4479" s="5" t="s">
        <v>912</v>
      </c>
      <c r="C4479" s="6">
        <v>6732</v>
      </c>
      <c r="D4479" s="36">
        <v>52</v>
      </c>
      <c r="E4479" s="5" t="s">
        <v>69</v>
      </c>
      <c r="F4479" s="5" t="s">
        <v>1197</v>
      </c>
      <c r="G4479" s="5" t="s">
        <v>28</v>
      </c>
      <c r="H4479" s="5" t="s">
        <v>28</v>
      </c>
      <c r="I4479" s="5" t="s">
        <v>28</v>
      </c>
      <c r="J4479" s="5" t="s">
        <v>71</v>
      </c>
      <c r="K4479" s="5" t="s">
        <v>1639</v>
      </c>
      <c r="L4479" s="10" t="s">
        <v>108</v>
      </c>
      <c r="M4479" s="5" t="s">
        <v>28</v>
      </c>
      <c r="N4479" s="5">
        <v>5.55</v>
      </c>
      <c r="O4479" s="5">
        <v>5.65</v>
      </c>
      <c r="P4479" s="6" t="s">
        <v>277</v>
      </c>
      <c r="Q4479" s="5" t="s">
        <v>848</v>
      </c>
      <c r="R4479" s="2" t="s">
        <v>31</v>
      </c>
      <c r="S4479" s="10" t="s">
        <v>1764</v>
      </c>
      <c r="T4479" s="9" t="s">
        <v>28</v>
      </c>
      <c r="U4479" s="5" t="s">
        <v>33</v>
      </c>
      <c r="V4479" s="2" t="s">
        <v>34</v>
      </c>
      <c r="W4479" s="26"/>
      <c r="X4479" s="26"/>
      <c r="Y4479" s="26"/>
      <c r="Z4479" s="26"/>
      <c r="AA4479" s="26"/>
      <c r="AB4479" s="26"/>
      <c r="AC4479" s="26"/>
      <c r="AD4479" s="26"/>
      <c r="AE4479" s="26"/>
      <c r="AF4479" s="26"/>
      <c r="AG4479" s="26"/>
      <c r="AH4479" s="26"/>
      <c r="AI4479" s="26"/>
      <c r="AJ4479" s="26"/>
      <c r="AK4479" s="26"/>
      <c r="AL4479" s="26"/>
      <c r="AM4479" s="26"/>
      <c r="AN4479" s="26"/>
      <c r="AO4479" s="26"/>
      <c r="AP4479" s="26"/>
      <c r="AQ4479" s="26"/>
      <c r="AR4479" s="26"/>
      <c r="AS4479" s="26"/>
      <c r="AT4479" s="26"/>
      <c r="AU4479" s="26"/>
      <c r="AV4479" s="26"/>
      <c r="AW4479" s="26"/>
      <c r="AX4479" s="26"/>
      <c r="AY4479" s="26"/>
      <c r="AZ4479" s="26"/>
      <c r="BA4479" s="26"/>
      <c r="BB4479" s="26"/>
      <c r="BC4479" s="26"/>
      <c r="BD4479" s="26"/>
      <c r="BE4479" s="26"/>
      <c r="BF4479" s="26"/>
      <c r="BG4479" s="26"/>
      <c r="BH4479" s="26"/>
      <c r="BI4479" s="26"/>
      <c r="BJ4479" s="26"/>
      <c r="BK4479" s="26"/>
      <c r="BL4479" s="26"/>
      <c r="BM4479" s="26"/>
      <c r="BN4479" s="26"/>
      <c r="BO4479" s="26"/>
      <c r="BP4479" s="26"/>
      <c r="BQ4479" s="26"/>
      <c r="BR4479" s="26"/>
      <c r="BS4479" s="26"/>
      <c r="BT4479" s="26"/>
      <c r="BU4479" s="26"/>
      <c r="BV4479" s="26"/>
      <c r="BW4479" s="26"/>
      <c r="BX4479" s="26"/>
      <c r="BY4479" s="26"/>
      <c r="BZ4479" s="26"/>
      <c r="CA4479" s="26"/>
      <c r="CB4479" s="26"/>
      <c r="CC4479" s="26"/>
      <c r="CD4479" s="26"/>
      <c r="CE4479" s="26"/>
      <c r="CF4479" s="26"/>
      <c r="CG4479" s="26"/>
      <c r="CH4479" s="26"/>
      <c r="CI4479" s="26"/>
      <c r="CJ4479" s="26"/>
      <c r="CK4479" s="26"/>
      <c r="CL4479" s="26"/>
      <c r="CM4479" s="26"/>
      <c r="CN4479" s="26"/>
      <c r="CO4479" s="26"/>
      <c r="CP4479" s="26"/>
      <c r="CQ4479" s="26"/>
      <c r="CR4479" s="26"/>
      <c r="CS4479" s="26"/>
      <c r="CT4479" s="26"/>
      <c r="CU4479" s="26"/>
      <c r="CV4479" s="26"/>
      <c r="CW4479" s="26"/>
      <c r="CX4479" s="26"/>
      <c r="CY4479" s="26"/>
      <c r="CZ4479" s="26"/>
      <c r="DA4479" s="26"/>
      <c r="DB4479" s="26"/>
      <c r="DC4479" s="26"/>
      <c r="DD4479" s="26"/>
      <c r="DE4479" s="26"/>
      <c r="DF4479" s="26"/>
      <c r="DG4479" s="26"/>
      <c r="DH4479" s="26"/>
      <c r="DI4479" s="26"/>
      <c r="DJ4479" s="26"/>
      <c r="DK4479" s="26"/>
      <c r="DL4479" s="26"/>
      <c r="DM4479" s="26"/>
      <c r="DN4479" s="26"/>
      <c r="DO4479" s="26"/>
      <c r="DP4479" s="26"/>
      <c r="DQ4479" s="26"/>
      <c r="DR4479" s="26"/>
      <c r="DS4479" s="26"/>
      <c r="DT4479" s="26"/>
      <c r="DU4479" s="26"/>
      <c r="DV4479" s="26"/>
      <c r="DW4479" s="26"/>
      <c r="DX4479" s="26"/>
      <c r="DY4479" s="26"/>
      <c r="DZ4479" s="26"/>
      <c r="EA4479" s="26"/>
      <c r="EB4479" s="26"/>
      <c r="EC4479" s="26"/>
      <c r="ED4479" s="26"/>
      <c r="EE4479" s="26"/>
      <c r="EF4479" s="26"/>
      <c r="EG4479" s="26"/>
      <c r="EH4479" s="26"/>
      <c r="EI4479" s="26"/>
      <c r="EJ4479" s="26"/>
      <c r="EK4479" s="26"/>
      <c r="EL4479" s="26"/>
      <c r="EM4479" s="26"/>
      <c r="EN4479" s="26"/>
      <c r="EO4479" s="26"/>
      <c r="EP4479" s="26"/>
      <c r="EQ4479" s="26"/>
      <c r="ER4479" s="26"/>
      <c r="ES4479" s="26"/>
      <c r="ET4479" s="26"/>
      <c r="EU4479" s="26"/>
      <c r="EV4479" s="26"/>
      <c r="EW4479" s="26"/>
      <c r="EX4479" s="26"/>
      <c r="EY4479" s="26"/>
      <c r="EZ4479" s="26"/>
      <c r="FA4479" s="26"/>
      <c r="FB4479" s="26"/>
      <c r="FC4479" s="26"/>
      <c r="FD4479" s="26"/>
      <c r="FE4479" s="26"/>
      <c r="FF4479" s="26"/>
      <c r="FG4479" s="26"/>
      <c r="FH4479" s="26"/>
      <c r="FI4479" s="26"/>
      <c r="FJ4479" s="26"/>
      <c r="FK4479" s="26"/>
      <c r="FL4479" s="26"/>
      <c r="FM4479" s="26"/>
      <c r="FN4479" s="26"/>
      <c r="FO4479" s="26"/>
      <c r="FP4479" s="26"/>
      <c r="FQ4479" s="26"/>
      <c r="FR4479" s="26"/>
      <c r="FS4479" s="26"/>
      <c r="FT4479" s="26"/>
      <c r="FU4479" s="26"/>
      <c r="FV4479" s="26"/>
      <c r="FW4479" s="26"/>
      <c r="FX4479" s="26"/>
      <c r="FY4479" s="26"/>
      <c r="FZ4479" s="26"/>
      <c r="GA4479" s="26"/>
      <c r="GB4479" s="26"/>
      <c r="GC4479" s="26"/>
      <c r="GD4479" s="26"/>
      <c r="GE4479" s="26"/>
      <c r="GF4479" s="26"/>
      <c r="GG4479" s="26"/>
      <c r="GH4479" s="26"/>
      <c r="GI4479" s="26"/>
      <c r="GJ4479" s="26"/>
      <c r="GK4479" s="26"/>
      <c r="GL4479" s="26"/>
      <c r="GM4479" s="26"/>
      <c r="GN4479" s="26"/>
      <c r="GO4479" s="26"/>
      <c r="GP4479" s="26"/>
      <c r="GQ4479" s="26"/>
      <c r="GR4479" s="26"/>
      <c r="GS4479" s="26"/>
      <c r="GT4479" s="26"/>
      <c r="GU4479" s="26"/>
      <c r="GV4479" s="26"/>
      <c r="GW4479" s="26"/>
      <c r="GX4479" s="26"/>
      <c r="GY4479" s="26"/>
      <c r="GZ4479" s="26"/>
      <c r="HA4479" s="26"/>
      <c r="HB4479" s="26"/>
      <c r="HC4479" s="26"/>
      <c r="HD4479" s="26"/>
      <c r="HE4479" s="26"/>
      <c r="HF4479" s="26"/>
      <c r="HG4479" s="26"/>
      <c r="HH4479" s="26"/>
      <c r="HI4479" s="26"/>
      <c r="HJ4479" s="26"/>
      <c r="HK4479" s="26"/>
      <c r="HL4479" s="26"/>
      <c r="HM4479" s="26"/>
      <c r="HN4479" s="26"/>
      <c r="HO4479" s="26"/>
      <c r="HP4479" s="26"/>
      <c r="HQ4479" s="26"/>
      <c r="HR4479" s="26"/>
      <c r="HS4479" s="26"/>
      <c r="HT4479" s="26"/>
      <c r="HU4479" s="26"/>
      <c r="HV4479" s="26"/>
      <c r="HW4479" s="26"/>
      <c r="HX4479" s="26"/>
      <c r="HY4479" s="26"/>
      <c r="HZ4479" s="26"/>
      <c r="IA4479" s="26"/>
      <c r="IB4479" s="26"/>
      <c r="IC4479" s="26"/>
      <c r="ID4479" s="26"/>
      <c r="IE4479" s="26"/>
      <c r="IF4479" s="26"/>
      <c r="IG4479" s="26"/>
      <c r="IH4479" s="26"/>
      <c r="II4479" s="26"/>
      <c r="IJ4479" s="26"/>
      <c r="IK4479" s="26"/>
      <c r="IL4479" s="26"/>
    </row>
    <row r="4480" spans="1:248" x14ac:dyDescent="0.35">
      <c r="A4480" s="41" t="s">
        <v>22</v>
      </c>
      <c r="B4480" s="41" t="s">
        <v>2408</v>
      </c>
      <c r="C4480" s="4">
        <v>3624</v>
      </c>
      <c r="D4480" s="47">
        <v>99</v>
      </c>
      <c r="E4480" s="41" t="s">
        <v>69</v>
      </c>
      <c r="F4480" s="41" t="s">
        <v>1197</v>
      </c>
      <c r="G4480" s="41" t="s">
        <v>28</v>
      </c>
      <c r="H4480" s="5" t="s">
        <v>28</v>
      </c>
      <c r="I4480" s="5" t="s">
        <v>28</v>
      </c>
      <c r="J4480" s="41" t="s">
        <v>177</v>
      </c>
      <c r="K4480" s="41" t="s">
        <v>1639</v>
      </c>
      <c r="L4480" s="41" t="s">
        <v>220</v>
      </c>
      <c r="M4480" s="5" t="s">
        <v>28</v>
      </c>
      <c r="N4480" s="4">
        <v>5.69</v>
      </c>
      <c r="O4480" s="4">
        <v>5.8</v>
      </c>
      <c r="P4480" s="4" t="s">
        <v>5946</v>
      </c>
      <c r="Q4480" s="41" t="s">
        <v>8033</v>
      </c>
      <c r="R4480" s="2" t="s">
        <v>31</v>
      </c>
      <c r="S4480" s="1" t="s">
        <v>1767</v>
      </c>
      <c r="T4480" s="41" t="s">
        <v>28</v>
      </c>
      <c r="U4480" s="41" t="s">
        <v>5554</v>
      </c>
      <c r="V4480" s="2" t="s">
        <v>34</v>
      </c>
    </row>
    <row r="4481" spans="1:248" x14ac:dyDescent="0.35">
      <c r="A4481" s="5" t="s">
        <v>22</v>
      </c>
      <c r="B4481" s="5" t="s">
        <v>912</v>
      </c>
      <c r="C4481" s="6">
        <v>6739</v>
      </c>
      <c r="D4481" s="36">
        <v>35</v>
      </c>
      <c r="E4481" s="5" t="s">
        <v>69</v>
      </c>
      <c r="F4481" s="5" t="s">
        <v>1197</v>
      </c>
      <c r="G4481" s="5" t="s">
        <v>28</v>
      </c>
      <c r="H4481" s="5" t="s">
        <v>28</v>
      </c>
      <c r="I4481" s="5" t="s">
        <v>28</v>
      </c>
      <c r="J4481" s="5" t="s">
        <v>71</v>
      </c>
      <c r="K4481" s="5" t="s">
        <v>2081</v>
      </c>
      <c r="L4481" s="10" t="s">
        <v>108</v>
      </c>
      <c r="M4481" s="5" t="s">
        <v>28</v>
      </c>
      <c r="N4481" s="5">
        <v>5.45</v>
      </c>
      <c r="O4481" s="5">
        <v>5.55</v>
      </c>
      <c r="P4481" s="6" t="s">
        <v>737</v>
      </c>
      <c r="Q4481" s="5" t="s">
        <v>848</v>
      </c>
      <c r="R4481" s="2" t="s">
        <v>31</v>
      </c>
      <c r="S4481" s="18" t="s">
        <v>2120</v>
      </c>
      <c r="T4481" s="9" t="s">
        <v>28</v>
      </c>
      <c r="U4481" s="2" t="s">
        <v>33</v>
      </c>
      <c r="V4481" s="2" t="s">
        <v>34</v>
      </c>
    </row>
    <row r="4482" spans="1:248" x14ac:dyDescent="0.35">
      <c r="A4482" s="5" t="s">
        <v>22</v>
      </c>
      <c r="B4482" s="5" t="s">
        <v>912</v>
      </c>
      <c r="C4482" s="6">
        <v>6742</v>
      </c>
      <c r="D4482" s="36">
        <v>53</v>
      </c>
      <c r="E4482" s="5" t="s">
        <v>69</v>
      </c>
      <c r="F4482" s="5" t="s">
        <v>1197</v>
      </c>
      <c r="G4482" s="5" t="s">
        <v>28</v>
      </c>
      <c r="H4482" s="5" t="s">
        <v>28</v>
      </c>
      <c r="I4482" s="5" t="s">
        <v>28</v>
      </c>
      <c r="J4482" s="5" t="s">
        <v>71</v>
      </c>
      <c r="K4482" s="5" t="s">
        <v>2081</v>
      </c>
      <c r="L4482" s="10" t="s">
        <v>108</v>
      </c>
      <c r="M4482" s="5" t="s">
        <v>28</v>
      </c>
      <c r="N4482" s="5">
        <v>5.55</v>
      </c>
      <c r="O4482" s="5">
        <v>5.65</v>
      </c>
      <c r="P4482" s="6" t="s">
        <v>737</v>
      </c>
      <c r="Q4482" s="5" t="s">
        <v>848</v>
      </c>
      <c r="R4482" s="2" t="s">
        <v>31</v>
      </c>
      <c r="S4482" s="18" t="s">
        <v>2121</v>
      </c>
      <c r="T4482" s="9" t="s">
        <v>28</v>
      </c>
      <c r="U4482" s="2" t="s">
        <v>33</v>
      </c>
      <c r="V4482" s="2" t="s">
        <v>34</v>
      </c>
    </row>
    <row r="4483" spans="1:248" x14ac:dyDescent="0.35">
      <c r="A4483" s="5" t="s">
        <v>22</v>
      </c>
      <c r="B4483" s="5" t="s">
        <v>1024</v>
      </c>
      <c r="C4483" s="6">
        <v>8702</v>
      </c>
      <c r="D4483" s="36">
        <v>22</v>
      </c>
      <c r="E4483" s="5" t="s">
        <v>69</v>
      </c>
      <c r="F4483" s="5" t="s">
        <v>1197</v>
      </c>
      <c r="G4483" s="5" t="s">
        <v>28</v>
      </c>
      <c r="H4483" s="5" t="s">
        <v>28</v>
      </c>
      <c r="I4483" s="5" t="s">
        <v>28</v>
      </c>
      <c r="J4483" s="5" t="s">
        <v>71</v>
      </c>
      <c r="K4483" s="5" t="s">
        <v>2081</v>
      </c>
      <c r="L4483" s="10" t="s">
        <v>108</v>
      </c>
      <c r="M4483" s="5" t="s">
        <v>28</v>
      </c>
      <c r="N4483" s="5">
        <v>5.35</v>
      </c>
      <c r="O4483" s="5">
        <v>5.45</v>
      </c>
      <c r="P4483" s="6" t="s">
        <v>737</v>
      </c>
      <c r="Q4483" s="5" t="s">
        <v>848</v>
      </c>
      <c r="R4483" s="2" t="s">
        <v>31</v>
      </c>
      <c r="S4483" s="10" t="s">
        <v>2212</v>
      </c>
      <c r="T4483" s="9" t="s">
        <v>28</v>
      </c>
      <c r="U4483" s="2" t="s">
        <v>33</v>
      </c>
      <c r="V4483" s="2" t="s">
        <v>34</v>
      </c>
    </row>
    <row r="4484" spans="1:248" x14ac:dyDescent="0.35">
      <c r="A4484" s="2" t="s">
        <v>22</v>
      </c>
      <c r="B4484" s="2" t="s">
        <v>176</v>
      </c>
      <c r="C4484" s="11">
        <v>6865</v>
      </c>
      <c r="D4484" s="20">
        <v>2</v>
      </c>
      <c r="E4484" s="2" t="s">
        <v>69</v>
      </c>
      <c r="F4484" s="2" t="s">
        <v>1197</v>
      </c>
      <c r="G4484" s="2" t="s">
        <v>28</v>
      </c>
      <c r="H4484" s="2" t="s">
        <v>28</v>
      </c>
      <c r="I4484" s="2" t="s">
        <v>28</v>
      </c>
      <c r="J4484" s="2" t="s">
        <v>177</v>
      </c>
      <c r="K4484" s="2" t="s">
        <v>1639</v>
      </c>
      <c r="L4484" s="12" t="s">
        <v>220</v>
      </c>
      <c r="M4484" s="5" t="s">
        <v>28</v>
      </c>
      <c r="N4484" s="2">
        <v>5.69</v>
      </c>
      <c r="O4484" s="2">
        <v>5.8</v>
      </c>
      <c r="P4484" s="11" t="s">
        <v>1134</v>
      </c>
      <c r="Q4484" s="2" t="s">
        <v>1202</v>
      </c>
      <c r="R4484" s="2" t="s">
        <v>31</v>
      </c>
      <c r="S4484" s="10" t="s">
        <v>1767</v>
      </c>
      <c r="T4484" s="2" t="s">
        <v>7029</v>
      </c>
      <c r="U4484" s="2" t="s">
        <v>33</v>
      </c>
      <c r="V4484" s="2" t="s">
        <v>34</v>
      </c>
      <c r="W4484" s="26"/>
      <c r="X4484" s="26"/>
      <c r="Y4484" s="26"/>
      <c r="Z4484" s="26"/>
      <c r="AA4484" s="26"/>
      <c r="AB4484" s="26"/>
      <c r="AC4484" s="26"/>
      <c r="AD4484" s="26"/>
      <c r="AE4484" s="26"/>
      <c r="AF4484" s="26"/>
      <c r="AG4484" s="26"/>
      <c r="AH4484" s="26"/>
      <c r="AI4484" s="26"/>
      <c r="AJ4484" s="26"/>
      <c r="AK4484" s="26"/>
      <c r="AL4484" s="26"/>
      <c r="AM4484" s="26"/>
      <c r="AN4484" s="26"/>
      <c r="AO4484" s="26"/>
      <c r="AP4484" s="26"/>
      <c r="AQ4484" s="26"/>
      <c r="AR4484" s="26"/>
      <c r="AS4484" s="26"/>
      <c r="AT4484" s="26"/>
      <c r="AU4484" s="26"/>
      <c r="AV4484" s="26"/>
      <c r="AW4484" s="26"/>
      <c r="AX4484" s="26"/>
      <c r="AY4484" s="26"/>
      <c r="AZ4484" s="26"/>
      <c r="BA4484" s="26"/>
      <c r="BB4484" s="26"/>
      <c r="BC4484" s="26"/>
      <c r="BD4484" s="26"/>
      <c r="BE4484" s="26"/>
      <c r="BF4484" s="26"/>
      <c r="BG4484" s="26"/>
      <c r="BH4484" s="26"/>
      <c r="BI4484" s="26"/>
      <c r="BJ4484" s="26"/>
      <c r="BK4484" s="26"/>
      <c r="BL4484" s="26"/>
      <c r="BM4484" s="26"/>
      <c r="BN4484" s="26"/>
      <c r="BO4484" s="26"/>
      <c r="BP4484" s="26"/>
      <c r="BQ4484" s="26"/>
      <c r="BR4484" s="26"/>
      <c r="BS4484" s="26"/>
      <c r="BT4484" s="26"/>
      <c r="BU4484" s="26"/>
      <c r="BV4484" s="26"/>
      <c r="BW4484" s="26"/>
      <c r="BX4484" s="26"/>
      <c r="BY4484" s="26"/>
      <c r="BZ4484" s="26"/>
      <c r="CA4484" s="26"/>
      <c r="CB4484" s="26"/>
      <c r="CC4484" s="26"/>
      <c r="CD4484" s="26"/>
      <c r="CE4484" s="26"/>
      <c r="CF4484" s="26"/>
      <c r="CG4484" s="26"/>
      <c r="CH4484" s="26"/>
      <c r="CI4484" s="26"/>
      <c r="CJ4484" s="26"/>
      <c r="CK4484" s="26"/>
      <c r="CL4484" s="26"/>
      <c r="CM4484" s="26"/>
      <c r="CN4484" s="26"/>
      <c r="CO4484" s="26"/>
      <c r="CP4484" s="26"/>
      <c r="CQ4484" s="26"/>
      <c r="CR4484" s="26"/>
      <c r="CS4484" s="26"/>
      <c r="CT4484" s="26"/>
      <c r="CU4484" s="26"/>
      <c r="CV4484" s="26"/>
      <c r="CW4484" s="26"/>
      <c r="CX4484" s="26"/>
      <c r="CY4484" s="26"/>
      <c r="CZ4484" s="26"/>
      <c r="DA4484" s="26"/>
      <c r="DB4484" s="26"/>
      <c r="DC4484" s="26"/>
      <c r="DD4484" s="26"/>
      <c r="DE4484" s="26"/>
      <c r="DF4484" s="26"/>
      <c r="DG4484" s="26"/>
      <c r="DH4484" s="26"/>
      <c r="DI4484" s="26"/>
      <c r="DJ4484" s="26"/>
      <c r="DK4484" s="26"/>
      <c r="DL4484" s="26"/>
      <c r="DM4484" s="26"/>
      <c r="DN4484" s="26"/>
      <c r="DO4484" s="26"/>
      <c r="DP4484" s="26"/>
      <c r="DQ4484" s="26"/>
      <c r="DR4484" s="26"/>
      <c r="DS4484" s="26"/>
      <c r="DT4484" s="26"/>
      <c r="DU4484" s="26"/>
      <c r="DV4484" s="26"/>
      <c r="DW4484" s="26"/>
      <c r="DX4484" s="26"/>
      <c r="DY4484" s="26"/>
      <c r="DZ4484" s="26"/>
      <c r="EA4484" s="26"/>
      <c r="EB4484" s="26"/>
      <c r="EC4484" s="26"/>
      <c r="ED4484" s="26"/>
      <c r="EE4484" s="26"/>
      <c r="EF4484" s="26"/>
      <c r="EG4484" s="26"/>
      <c r="EH4484" s="26"/>
      <c r="EI4484" s="26"/>
      <c r="EJ4484" s="26"/>
      <c r="EK4484" s="26"/>
      <c r="EL4484" s="26"/>
      <c r="EM4484" s="26"/>
      <c r="EN4484" s="26"/>
      <c r="EO4484" s="26"/>
      <c r="EP4484" s="26"/>
      <c r="EQ4484" s="26"/>
      <c r="ER4484" s="26"/>
      <c r="ES4484" s="26"/>
      <c r="ET4484" s="26"/>
      <c r="EU4484" s="26"/>
      <c r="EV4484" s="26"/>
      <c r="EW4484" s="26"/>
      <c r="EX4484" s="26"/>
      <c r="EY4484" s="26"/>
      <c r="EZ4484" s="26"/>
      <c r="FA4484" s="26"/>
      <c r="FB4484" s="26"/>
      <c r="FC4484" s="26"/>
      <c r="FD4484" s="26"/>
      <c r="FE4484" s="26"/>
      <c r="FF4484" s="26"/>
      <c r="FG4484" s="26"/>
      <c r="FH4484" s="26"/>
      <c r="FI4484" s="26"/>
      <c r="FJ4484" s="26"/>
      <c r="FK4484" s="26"/>
      <c r="FL4484" s="26"/>
      <c r="FM4484" s="26"/>
      <c r="FN4484" s="26"/>
      <c r="FO4484" s="26"/>
      <c r="FP4484" s="26"/>
      <c r="FQ4484" s="26"/>
      <c r="FR4484" s="26"/>
      <c r="FS4484" s="26"/>
      <c r="FT4484" s="26"/>
      <c r="FU4484" s="26"/>
      <c r="FV4484" s="26"/>
      <c r="FW4484" s="26"/>
      <c r="FX4484" s="26"/>
      <c r="FY4484" s="26"/>
      <c r="FZ4484" s="26"/>
      <c r="GA4484" s="26"/>
      <c r="GB4484" s="26"/>
      <c r="GC4484" s="26"/>
      <c r="GD4484" s="26"/>
      <c r="GE4484" s="26"/>
      <c r="GF4484" s="26"/>
      <c r="GG4484" s="26"/>
      <c r="GH4484" s="26"/>
      <c r="GI4484" s="26"/>
      <c r="GJ4484" s="26"/>
      <c r="GK4484" s="26"/>
      <c r="GL4484" s="26"/>
      <c r="GM4484" s="26"/>
      <c r="GN4484" s="26"/>
      <c r="GO4484" s="26"/>
      <c r="GP4484" s="26"/>
      <c r="GQ4484" s="26"/>
      <c r="GR4484" s="26"/>
      <c r="GS4484" s="26"/>
      <c r="GT4484" s="26"/>
      <c r="GU4484" s="26"/>
      <c r="GV4484" s="26"/>
      <c r="GW4484" s="26"/>
      <c r="GX4484" s="26"/>
      <c r="GY4484" s="26"/>
      <c r="GZ4484" s="26"/>
      <c r="HA4484" s="26"/>
      <c r="HB4484" s="26"/>
      <c r="HC4484" s="26"/>
      <c r="HD4484" s="26"/>
      <c r="HE4484" s="26"/>
      <c r="HF4484" s="26"/>
      <c r="HG4484" s="26"/>
      <c r="HH4484" s="26"/>
      <c r="HI4484" s="26"/>
      <c r="HJ4484" s="26"/>
      <c r="HK4484" s="26"/>
      <c r="HL4484" s="26"/>
      <c r="HM4484" s="26"/>
      <c r="HN4484" s="26"/>
      <c r="HO4484" s="26"/>
      <c r="HP4484" s="26"/>
      <c r="HQ4484" s="26"/>
      <c r="HR4484" s="26"/>
      <c r="HS4484" s="26"/>
      <c r="HT4484" s="26"/>
      <c r="HU4484" s="26"/>
      <c r="HV4484" s="26"/>
      <c r="HW4484" s="26"/>
      <c r="HX4484" s="26"/>
      <c r="HY4484" s="26"/>
      <c r="HZ4484" s="26"/>
      <c r="IA4484" s="26"/>
      <c r="IB4484" s="26"/>
      <c r="IC4484" s="26"/>
      <c r="ID4484" s="26"/>
      <c r="IE4484" s="26"/>
      <c r="IF4484" s="26"/>
      <c r="IG4484" s="26"/>
      <c r="IH4484" s="26"/>
      <c r="II4484" s="26"/>
      <c r="IJ4484" s="26"/>
      <c r="IK4484" s="26"/>
      <c r="IL4484" s="26"/>
    </row>
    <row r="4485" spans="1:248" x14ac:dyDescent="0.35">
      <c r="A4485" s="2" t="s">
        <v>22</v>
      </c>
      <c r="B4485" s="2" t="s">
        <v>176</v>
      </c>
      <c r="C4485" s="11">
        <v>6869</v>
      </c>
      <c r="D4485" s="20">
        <v>1</v>
      </c>
      <c r="E4485" s="2" t="s">
        <v>69</v>
      </c>
      <c r="F4485" s="5" t="s">
        <v>1768</v>
      </c>
      <c r="G4485" s="5" t="s">
        <v>28</v>
      </c>
      <c r="H4485" s="2" t="s">
        <v>28</v>
      </c>
      <c r="I4485" s="2" t="s">
        <v>28</v>
      </c>
      <c r="J4485" s="2" t="s">
        <v>177</v>
      </c>
      <c r="K4485" s="2" t="s">
        <v>1639</v>
      </c>
      <c r="L4485" s="12" t="s">
        <v>220</v>
      </c>
      <c r="M4485" s="2" t="s">
        <v>28</v>
      </c>
      <c r="N4485" s="2">
        <v>6.09</v>
      </c>
      <c r="O4485" s="2">
        <v>6.16</v>
      </c>
      <c r="P4485" s="11" t="s">
        <v>1769</v>
      </c>
      <c r="Q4485" s="2" t="s">
        <v>1770</v>
      </c>
      <c r="R4485" s="2" t="s">
        <v>31</v>
      </c>
      <c r="S4485" s="18" t="s">
        <v>1771</v>
      </c>
      <c r="T4485" s="2" t="s">
        <v>7029</v>
      </c>
      <c r="U4485" s="2" t="s">
        <v>33</v>
      </c>
      <c r="V4485" s="2" t="s">
        <v>34</v>
      </c>
      <c r="W4485" s="26"/>
      <c r="X4485" s="26"/>
      <c r="Y4485" s="26"/>
      <c r="Z4485" s="26"/>
      <c r="AA4485" s="26"/>
      <c r="AB4485" s="26"/>
      <c r="AC4485" s="26"/>
      <c r="AD4485" s="26"/>
      <c r="AE4485" s="26"/>
      <c r="AF4485" s="26"/>
      <c r="AG4485" s="26"/>
      <c r="AH4485" s="26"/>
      <c r="AI4485" s="26"/>
      <c r="AJ4485" s="26"/>
      <c r="AK4485" s="26"/>
      <c r="AL4485" s="26"/>
      <c r="AM4485" s="26"/>
      <c r="AN4485" s="26"/>
      <c r="AO4485" s="26"/>
      <c r="AP4485" s="26"/>
      <c r="AQ4485" s="26"/>
      <c r="AR4485" s="26"/>
      <c r="AS4485" s="26"/>
      <c r="AT4485" s="26"/>
      <c r="AU4485" s="26"/>
      <c r="AV4485" s="26"/>
      <c r="AW4485" s="26"/>
      <c r="AX4485" s="26"/>
      <c r="AY4485" s="26"/>
      <c r="AZ4485" s="26"/>
      <c r="BA4485" s="26"/>
      <c r="BB4485" s="26"/>
      <c r="BC4485" s="26"/>
      <c r="BD4485" s="26"/>
      <c r="BE4485" s="26"/>
      <c r="BF4485" s="26"/>
      <c r="BG4485" s="26"/>
      <c r="BH4485" s="26"/>
      <c r="BI4485" s="26"/>
      <c r="BJ4485" s="26"/>
      <c r="BK4485" s="26"/>
      <c r="BL4485" s="26"/>
      <c r="BM4485" s="26"/>
      <c r="BN4485" s="26"/>
      <c r="BO4485" s="26"/>
      <c r="BP4485" s="26"/>
      <c r="BQ4485" s="26"/>
      <c r="BR4485" s="26"/>
      <c r="BS4485" s="26"/>
      <c r="BT4485" s="26"/>
      <c r="BU4485" s="26"/>
      <c r="BV4485" s="26"/>
      <c r="BW4485" s="26"/>
      <c r="BX4485" s="26"/>
      <c r="BY4485" s="26"/>
      <c r="BZ4485" s="26"/>
      <c r="CA4485" s="26"/>
      <c r="CB4485" s="26"/>
      <c r="CC4485" s="26"/>
      <c r="CD4485" s="26"/>
      <c r="CE4485" s="26"/>
      <c r="CF4485" s="26"/>
      <c r="CG4485" s="26"/>
      <c r="CH4485" s="26"/>
      <c r="CI4485" s="26"/>
      <c r="CJ4485" s="26"/>
      <c r="CK4485" s="26"/>
      <c r="CL4485" s="26"/>
      <c r="CM4485" s="26"/>
      <c r="CN4485" s="26"/>
      <c r="CO4485" s="26"/>
      <c r="CP4485" s="26"/>
      <c r="CQ4485" s="26"/>
      <c r="CR4485" s="26"/>
      <c r="CS4485" s="26"/>
      <c r="CT4485" s="26"/>
      <c r="CU4485" s="26"/>
      <c r="CV4485" s="26"/>
      <c r="CW4485" s="26"/>
      <c r="CX4485" s="26"/>
      <c r="CY4485" s="26"/>
      <c r="CZ4485" s="26"/>
      <c r="DA4485" s="26"/>
      <c r="DB4485" s="26"/>
      <c r="DC4485" s="26"/>
      <c r="DD4485" s="26"/>
      <c r="DE4485" s="26"/>
      <c r="DF4485" s="26"/>
      <c r="DG4485" s="26"/>
      <c r="DH4485" s="26"/>
      <c r="DI4485" s="26"/>
      <c r="DJ4485" s="26"/>
      <c r="DK4485" s="26"/>
      <c r="DL4485" s="26"/>
      <c r="DM4485" s="26"/>
      <c r="DN4485" s="26"/>
      <c r="DO4485" s="26"/>
      <c r="DP4485" s="26"/>
      <c r="DQ4485" s="26"/>
      <c r="DR4485" s="26"/>
      <c r="DS4485" s="26"/>
      <c r="DT4485" s="26"/>
      <c r="DU4485" s="26"/>
      <c r="DV4485" s="26"/>
      <c r="DW4485" s="26"/>
      <c r="DX4485" s="26"/>
      <c r="DY4485" s="26"/>
      <c r="DZ4485" s="26"/>
      <c r="EA4485" s="26"/>
      <c r="EB4485" s="26"/>
      <c r="EC4485" s="26"/>
      <c r="ED4485" s="26"/>
      <c r="EE4485" s="26"/>
      <c r="EF4485" s="26"/>
      <c r="EG4485" s="26"/>
      <c r="EH4485" s="26"/>
      <c r="EI4485" s="26"/>
      <c r="EJ4485" s="26"/>
      <c r="EK4485" s="26"/>
      <c r="EL4485" s="26"/>
      <c r="EM4485" s="26"/>
      <c r="EN4485" s="26"/>
      <c r="EO4485" s="26"/>
      <c r="EP4485" s="26"/>
      <c r="EQ4485" s="26"/>
      <c r="ER4485" s="26"/>
      <c r="ES4485" s="26"/>
      <c r="ET4485" s="26"/>
      <c r="EU4485" s="26"/>
      <c r="EV4485" s="26"/>
      <c r="EW4485" s="26"/>
      <c r="EX4485" s="26"/>
      <c r="EY4485" s="26"/>
      <c r="EZ4485" s="26"/>
      <c r="FA4485" s="26"/>
      <c r="FB4485" s="26"/>
      <c r="FC4485" s="26"/>
      <c r="FD4485" s="26"/>
      <c r="FE4485" s="26"/>
      <c r="FF4485" s="26"/>
      <c r="FG4485" s="26"/>
      <c r="FH4485" s="26"/>
      <c r="FI4485" s="26"/>
      <c r="FJ4485" s="26"/>
      <c r="FK4485" s="26"/>
      <c r="FL4485" s="26"/>
      <c r="FM4485" s="26"/>
      <c r="FN4485" s="26"/>
      <c r="FO4485" s="26"/>
      <c r="FP4485" s="26"/>
      <c r="FQ4485" s="26"/>
      <c r="FR4485" s="26"/>
      <c r="FS4485" s="26"/>
      <c r="FT4485" s="26"/>
      <c r="FU4485" s="26"/>
      <c r="FV4485" s="26"/>
      <c r="FW4485" s="26"/>
      <c r="FX4485" s="26"/>
      <c r="FY4485" s="26"/>
      <c r="FZ4485" s="26"/>
      <c r="GA4485" s="26"/>
      <c r="GB4485" s="26"/>
      <c r="GC4485" s="26"/>
      <c r="GD4485" s="26"/>
      <c r="GE4485" s="26"/>
      <c r="GF4485" s="26"/>
      <c r="GG4485" s="26"/>
      <c r="GH4485" s="26"/>
      <c r="GI4485" s="26"/>
      <c r="GJ4485" s="26"/>
      <c r="GK4485" s="26"/>
      <c r="GL4485" s="26"/>
      <c r="GM4485" s="26"/>
      <c r="GN4485" s="26"/>
      <c r="GO4485" s="26"/>
      <c r="GP4485" s="26"/>
      <c r="GQ4485" s="26"/>
      <c r="GR4485" s="26"/>
      <c r="GS4485" s="26"/>
      <c r="GT4485" s="26"/>
      <c r="GU4485" s="26"/>
      <c r="GV4485" s="26"/>
      <c r="GW4485" s="26"/>
      <c r="GX4485" s="26"/>
      <c r="GY4485" s="26"/>
      <c r="GZ4485" s="26"/>
      <c r="HA4485" s="26"/>
      <c r="HB4485" s="26"/>
      <c r="HC4485" s="26"/>
      <c r="HD4485" s="26"/>
      <c r="HE4485" s="26"/>
      <c r="HF4485" s="26"/>
      <c r="HG4485" s="26"/>
      <c r="HH4485" s="26"/>
      <c r="HI4485" s="26"/>
      <c r="HJ4485" s="26"/>
      <c r="HK4485" s="26"/>
      <c r="HL4485" s="26"/>
      <c r="HM4485" s="26"/>
      <c r="HN4485" s="26"/>
      <c r="HO4485" s="26"/>
      <c r="HP4485" s="26"/>
      <c r="HQ4485" s="26"/>
      <c r="HR4485" s="26"/>
      <c r="HS4485" s="26"/>
      <c r="HT4485" s="26"/>
      <c r="HU4485" s="26"/>
      <c r="HV4485" s="26"/>
      <c r="HW4485" s="26"/>
      <c r="HX4485" s="26"/>
      <c r="HY4485" s="26"/>
      <c r="HZ4485" s="26"/>
      <c r="IA4485" s="26"/>
      <c r="IB4485" s="26"/>
      <c r="IC4485" s="26"/>
      <c r="ID4485" s="26"/>
      <c r="IE4485" s="26"/>
      <c r="IF4485" s="26"/>
      <c r="IG4485" s="26"/>
      <c r="IH4485" s="26"/>
      <c r="II4485" s="26"/>
      <c r="IJ4485" s="26"/>
      <c r="IK4485" s="26"/>
      <c r="IL4485" s="26"/>
    </row>
    <row r="4486" spans="1:248" x14ac:dyDescent="0.35">
      <c r="A4486" s="5" t="s">
        <v>22</v>
      </c>
      <c r="B4486" s="5" t="s">
        <v>1453</v>
      </c>
      <c r="C4486" s="6">
        <v>2696</v>
      </c>
      <c r="D4486" s="36">
        <v>1</v>
      </c>
      <c r="E4486" s="5" t="s">
        <v>69</v>
      </c>
      <c r="F4486" s="5" t="s">
        <v>817</v>
      </c>
      <c r="G4486" s="2" t="s">
        <v>28</v>
      </c>
      <c r="H4486" s="2" t="s">
        <v>28</v>
      </c>
      <c r="I4486" s="2" t="s">
        <v>28</v>
      </c>
      <c r="J4486" s="5" t="s">
        <v>379</v>
      </c>
      <c r="K4486" s="5" t="s">
        <v>375</v>
      </c>
      <c r="L4486" s="10" t="s">
        <v>27</v>
      </c>
      <c r="M4486" s="5" t="s">
        <v>28</v>
      </c>
      <c r="N4486" s="5">
        <v>5.91</v>
      </c>
      <c r="O4486" s="5">
        <v>5.91</v>
      </c>
      <c r="P4486" s="6" t="s">
        <v>5672</v>
      </c>
      <c r="Q4486" s="5" t="s">
        <v>7355</v>
      </c>
      <c r="R4486" s="5" t="s">
        <v>31</v>
      </c>
      <c r="S4486" s="10" t="s">
        <v>7359</v>
      </c>
      <c r="T4486" s="9" t="s">
        <v>7294</v>
      </c>
      <c r="U4486" s="5" t="s">
        <v>33</v>
      </c>
      <c r="V4486" s="2" t="s">
        <v>34</v>
      </c>
    </row>
    <row r="4487" spans="1:248" x14ac:dyDescent="0.35">
      <c r="A4487" s="5" t="s">
        <v>22</v>
      </c>
      <c r="B4487" s="5" t="s">
        <v>68</v>
      </c>
      <c r="C4487" s="6">
        <v>2695</v>
      </c>
      <c r="D4487" s="36">
        <v>1</v>
      </c>
      <c r="E4487" s="5" t="s">
        <v>69</v>
      </c>
      <c r="F4487" s="5" t="s">
        <v>817</v>
      </c>
      <c r="G4487" s="2" t="s">
        <v>28</v>
      </c>
      <c r="H4487" s="2" t="s">
        <v>28</v>
      </c>
      <c r="I4487" s="5" t="s">
        <v>28</v>
      </c>
      <c r="J4487" s="5" t="s">
        <v>177</v>
      </c>
      <c r="K4487" s="5" t="s">
        <v>763</v>
      </c>
      <c r="L4487" s="10" t="s">
        <v>37</v>
      </c>
      <c r="M4487" s="5" t="s">
        <v>28</v>
      </c>
      <c r="N4487" s="5">
        <v>6.03</v>
      </c>
      <c r="O4487" s="5">
        <v>6.06</v>
      </c>
      <c r="P4487" s="6" t="s">
        <v>818</v>
      </c>
      <c r="Q4487" s="5" t="s">
        <v>819</v>
      </c>
      <c r="R4487" s="5" t="s">
        <v>31</v>
      </c>
      <c r="S4487" s="18" t="s">
        <v>820</v>
      </c>
      <c r="T4487" s="9" t="s">
        <v>28</v>
      </c>
      <c r="U4487" s="5" t="s">
        <v>33</v>
      </c>
      <c r="V4487" s="2" t="s">
        <v>34</v>
      </c>
    </row>
    <row r="4488" spans="1:248" x14ac:dyDescent="0.35">
      <c r="A4488" s="5" t="s">
        <v>22</v>
      </c>
      <c r="B4488" s="9" t="s">
        <v>1453</v>
      </c>
      <c r="C4488" s="22">
        <v>2729</v>
      </c>
      <c r="D4488" s="43">
        <v>1</v>
      </c>
      <c r="E4488" s="9" t="s">
        <v>69</v>
      </c>
      <c r="F4488" s="9" t="s">
        <v>7408</v>
      </c>
      <c r="G4488" s="2" t="s">
        <v>28</v>
      </c>
      <c r="H4488" s="2" t="s">
        <v>28</v>
      </c>
      <c r="I4488" s="2" t="s">
        <v>28</v>
      </c>
      <c r="J4488" s="9" t="s">
        <v>177</v>
      </c>
      <c r="K4488" s="9" t="s">
        <v>375</v>
      </c>
      <c r="L4488" s="9" t="s">
        <v>37</v>
      </c>
      <c r="M4488" s="5" t="s">
        <v>28</v>
      </c>
      <c r="N4488" s="22">
        <v>6.0600000000000005</v>
      </c>
      <c r="O4488" s="22">
        <v>6.0600000000000005</v>
      </c>
      <c r="P4488" s="22" t="s">
        <v>7304</v>
      </c>
      <c r="Q4488" s="9" t="s">
        <v>7368</v>
      </c>
      <c r="R4488" s="5" t="s">
        <v>31</v>
      </c>
      <c r="S4488" s="9" t="s">
        <v>7409</v>
      </c>
      <c r="T4488" s="9" t="s">
        <v>28</v>
      </c>
      <c r="U4488" s="5" t="s">
        <v>33</v>
      </c>
      <c r="V4488" s="2" t="s">
        <v>34</v>
      </c>
    </row>
    <row r="4489" spans="1:248" x14ac:dyDescent="0.35">
      <c r="A4489" s="9" t="s">
        <v>22</v>
      </c>
      <c r="B4489" s="9" t="s">
        <v>3949</v>
      </c>
      <c r="C4489" s="22">
        <v>1921</v>
      </c>
      <c r="D4489" s="43">
        <v>1</v>
      </c>
      <c r="E4489" s="9" t="s">
        <v>69</v>
      </c>
      <c r="F4489" s="9" t="s">
        <v>7079</v>
      </c>
      <c r="G4489" s="9" t="s">
        <v>28</v>
      </c>
      <c r="H4489" s="9" t="s">
        <v>28</v>
      </c>
      <c r="I4489" s="9" t="s">
        <v>7200</v>
      </c>
      <c r="J4489" s="9" t="s">
        <v>177</v>
      </c>
      <c r="K4489" s="9" t="s">
        <v>375</v>
      </c>
      <c r="L4489" s="23" t="s">
        <v>37</v>
      </c>
      <c r="M4489" s="9" t="s">
        <v>6758</v>
      </c>
      <c r="N4489" s="22">
        <v>5.96</v>
      </c>
      <c r="O4489" s="22">
        <v>5.96</v>
      </c>
      <c r="P4489" s="22" t="s">
        <v>5767</v>
      </c>
      <c r="Q4489" s="9" t="s">
        <v>6760</v>
      </c>
      <c r="R4489" s="9" t="s">
        <v>31</v>
      </c>
      <c r="S4489" s="23" t="s">
        <v>6761</v>
      </c>
      <c r="T4489" s="9" t="s">
        <v>7085</v>
      </c>
      <c r="U4489" s="9" t="s">
        <v>5554</v>
      </c>
      <c r="V4489" s="2" t="s">
        <v>34</v>
      </c>
      <c r="IM4489" s="26"/>
      <c r="IN4489" s="26"/>
    </row>
    <row r="4490" spans="1:248" x14ac:dyDescent="0.35">
      <c r="A4490" s="9" t="s">
        <v>22</v>
      </c>
      <c r="B4490" s="9" t="s">
        <v>3949</v>
      </c>
      <c r="C4490" s="22">
        <v>1946</v>
      </c>
      <c r="D4490" s="43">
        <v>1</v>
      </c>
      <c r="E4490" s="9" t="s">
        <v>69</v>
      </c>
      <c r="F4490" s="9" t="s">
        <v>7079</v>
      </c>
      <c r="G4490" s="9" t="s">
        <v>28</v>
      </c>
      <c r="H4490" s="9" t="s">
        <v>28</v>
      </c>
      <c r="I4490" s="9" t="s">
        <v>7198</v>
      </c>
      <c r="J4490" s="9" t="s">
        <v>177</v>
      </c>
      <c r="K4490" s="9" t="s">
        <v>375</v>
      </c>
      <c r="L4490" s="23" t="s">
        <v>37</v>
      </c>
      <c r="M4490" s="9" t="s">
        <v>6808</v>
      </c>
      <c r="N4490" s="22">
        <v>5.98</v>
      </c>
      <c r="O4490" s="22">
        <v>5.98</v>
      </c>
      <c r="P4490" s="22" t="s">
        <v>5778</v>
      </c>
      <c r="Q4490" s="9" t="s">
        <v>6799</v>
      </c>
      <c r="R4490" s="9" t="s">
        <v>31</v>
      </c>
      <c r="S4490" s="23" t="s">
        <v>6809</v>
      </c>
      <c r="T4490" s="9" t="s">
        <v>7087</v>
      </c>
      <c r="U4490" s="9" t="s">
        <v>5554</v>
      </c>
      <c r="V4490" s="2" t="s">
        <v>34</v>
      </c>
      <c r="IM4490" s="26"/>
      <c r="IN4490" s="26"/>
    </row>
    <row r="4491" spans="1:248" x14ac:dyDescent="0.35">
      <c r="A4491" s="5" t="s">
        <v>22</v>
      </c>
      <c r="B4491" s="5" t="s">
        <v>1453</v>
      </c>
      <c r="C4491" s="6">
        <v>2697</v>
      </c>
      <c r="D4491" s="36">
        <v>1</v>
      </c>
      <c r="E4491" s="5" t="s">
        <v>69</v>
      </c>
      <c r="F4491" s="5" t="s">
        <v>7079</v>
      </c>
      <c r="G4491" s="5" t="s">
        <v>28</v>
      </c>
      <c r="H4491" s="2" t="s">
        <v>28</v>
      </c>
      <c r="I4491" s="2" t="s">
        <v>28</v>
      </c>
      <c r="J4491" s="5" t="s">
        <v>77</v>
      </c>
      <c r="K4491" s="5" t="s">
        <v>1193</v>
      </c>
      <c r="L4491" s="10" t="s">
        <v>220</v>
      </c>
      <c r="M4491" s="5" t="s">
        <v>7354</v>
      </c>
      <c r="N4491" s="5">
        <v>6.03</v>
      </c>
      <c r="O4491" s="5">
        <v>6.03</v>
      </c>
      <c r="P4491" s="6" t="s">
        <v>5795</v>
      </c>
      <c r="Q4491" s="5" t="s">
        <v>7356</v>
      </c>
      <c r="R4491" s="5" t="s">
        <v>31</v>
      </c>
      <c r="S4491" s="10" t="s">
        <v>7360</v>
      </c>
      <c r="T4491" s="9" t="s">
        <v>7294</v>
      </c>
      <c r="U4491" s="5" t="s">
        <v>33</v>
      </c>
      <c r="V4491" s="2" t="s">
        <v>34</v>
      </c>
    </row>
    <row r="4492" spans="1:248" x14ac:dyDescent="0.35">
      <c r="A4492" s="5" t="s">
        <v>22</v>
      </c>
      <c r="B4492" s="5" t="s">
        <v>68</v>
      </c>
      <c r="C4492" s="6">
        <v>2702</v>
      </c>
      <c r="D4492" s="36">
        <v>16</v>
      </c>
      <c r="E4492" s="5" t="s">
        <v>69</v>
      </c>
      <c r="F4492" s="5" t="s">
        <v>7079</v>
      </c>
      <c r="G4492" s="2" t="s">
        <v>7080</v>
      </c>
      <c r="H4492" s="2" t="s">
        <v>28</v>
      </c>
      <c r="I4492" s="2" t="s">
        <v>28</v>
      </c>
      <c r="J4492" s="5" t="s">
        <v>71</v>
      </c>
      <c r="K4492" s="5" t="s">
        <v>1639</v>
      </c>
      <c r="L4492" s="10" t="s">
        <v>108</v>
      </c>
      <c r="M4492" s="5" t="s">
        <v>28</v>
      </c>
      <c r="N4492" s="5">
        <v>6</v>
      </c>
      <c r="O4492" s="5">
        <v>6.0200000000000005</v>
      </c>
      <c r="P4492" s="6" t="s">
        <v>6803</v>
      </c>
      <c r="Q4492" s="5" t="s">
        <v>7362</v>
      </c>
      <c r="R4492" s="5" t="s">
        <v>31</v>
      </c>
      <c r="S4492" s="10" t="s">
        <v>7363</v>
      </c>
      <c r="T4492" s="9" t="s">
        <v>7364</v>
      </c>
      <c r="U4492" s="5" t="s">
        <v>33</v>
      </c>
      <c r="V4492" s="2" t="s">
        <v>34</v>
      </c>
      <c r="W4492" s="26"/>
      <c r="X4492" s="26"/>
      <c r="Y4492" s="26"/>
      <c r="Z4492" s="26"/>
      <c r="AA4492" s="26"/>
      <c r="AB4492" s="26"/>
      <c r="AC4492" s="26"/>
      <c r="AD4492" s="26"/>
      <c r="AE4492" s="26"/>
      <c r="AF4492" s="26"/>
      <c r="AG4492" s="26"/>
      <c r="AH4492" s="26"/>
      <c r="AI4492" s="26"/>
      <c r="AJ4492" s="26"/>
      <c r="AK4492" s="26"/>
      <c r="AL4492" s="26"/>
      <c r="AM4492" s="26"/>
      <c r="AN4492" s="26"/>
      <c r="AO4492" s="26"/>
      <c r="AP4492" s="26"/>
      <c r="AQ4492" s="26"/>
      <c r="AR4492" s="26"/>
      <c r="AS4492" s="26"/>
      <c r="AT4492" s="26"/>
      <c r="AU4492" s="26"/>
      <c r="AV4492" s="26"/>
      <c r="AW4492" s="26"/>
      <c r="AX4492" s="26"/>
      <c r="AY4492" s="26"/>
      <c r="AZ4492" s="26"/>
      <c r="BA4492" s="26"/>
      <c r="BB4492" s="26"/>
      <c r="BC4492" s="26"/>
      <c r="BD4492" s="26"/>
      <c r="BE4492" s="26"/>
      <c r="BF4492" s="26"/>
      <c r="BG4492" s="26"/>
      <c r="BH4492" s="26"/>
      <c r="BI4492" s="26"/>
      <c r="BJ4492" s="26"/>
      <c r="BK4492" s="26"/>
      <c r="BL4492" s="26"/>
      <c r="BM4492" s="26"/>
      <c r="BN4492" s="26"/>
      <c r="BO4492" s="26"/>
      <c r="BP4492" s="26"/>
      <c r="BQ4492" s="26"/>
      <c r="BR4492" s="26"/>
      <c r="BS4492" s="26"/>
      <c r="BT4492" s="26"/>
      <c r="BU4492" s="26"/>
      <c r="BV4492" s="26"/>
      <c r="BW4492" s="26"/>
      <c r="BX4492" s="26"/>
      <c r="BY4492" s="26"/>
      <c r="BZ4492" s="26"/>
      <c r="CA4492" s="26"/>
      <c r="CB4492" s="26"/>
      <c r="CC4492" s="26"/>
      <c r="CD4492" s="26"/>
      <c r="CE4492" s="26"/>
      <c r="CF4492" s="26"/>
      <c r="CG4492" s="26"/>
      <c r="CH4492" s="26"/>
      <c r="CI4492" s="26"/>
      <c r="CJ4492" s="26"/>
      <c r="CK4492" s="26"/>
      <c r="CL4492" s="26"/>
      <c r="CM4492" s="26"/>
      <c r="CN4492" s="26"/>
      <c r="CO4492" s="26"/>
      <c r="CP4492" s="26"/>
      <c r="CQ4492" s="26"/>
      <c r="CR4492" s="26"/>
      <c r="CS4492" s="26"/>
      <c r="CT4492" s="26"/>
      <c r="CU4492" s="26"/>
      <c r="CV4492" s="26"/>
      <c r="CW4492" s="26"/>
      <c r="CX4492" s="26"/>
      <c r="CY4492" s="26"/>
      <c r="CZ4492" s="26"/>
      <c r="DA4492" s="26"/>
      <c r="DB4492" s="26"/>
      <c r="DC4492" s="26"/>
      <c r="DD4492" s="26"/>
      <c r="DE4492" s="26"/>
      <c r="DF4492" s="26"/>
      <c r="DG4492" s="26"/>
      <c r="DH4492" s="26"/>
      <c r="DI4492" s="26"/>
      <c r="DJ4492" s="26"/>
      <c r="DK4492" s="26"/>
      <c r="DL4492" s="26"/>
      <c r="DM4492" s="26"/>
      <c r="DN4492" s="26"/>
      <c r="DO4492" s="26"/>
      <c r="DP4492" s="26"/>
      <c r="DQ4492" s="26"/>
      <c r="DR4492" s="26"/>
      <c r="DS4492" s="26"/>
      <c r="DT4492" s="26"/>
      <c r="DU4492" s="26"/>
      <c r="DV4492" s="26"/>
      <c r="DW4492" s="26"/>
      <c r="DX4492" s="26"/>
      <c r="DY4492" s="26"/>
      <c r="DZ4492" s="26"/>
      <c r="EA4492" s="26"/>
      <c r="EB4492" s="26"/>
      <c r="EC4492" s="26"/>
      <c r="ED4492" s="26"/>
      <c r="EE4492" s="26"/>
      <c r="EF4492" s="26"/>
      <c r="EG4492" s="26"/>
      <c r="EH4492" s="26"/>
      <c r="EI4492" s="26"/>
      <c r="EJ4492" s="26"/>
      <c r="EK4492" s="26"/>
      <c r="EL4492" s="26"/>
      <c r="EM4492" s="26"/>
      <c r="EN4492" s="26"/>
      <c r="EO4492" s="26"/>
      <c r="EP4492" s="26"/>
      <c r="EQ4492" s="26"/>
      <c r="ER4492" s="26"/>
      <c r="ES4492" s="26"/>
      <c r="ET4492" s="26"/>
      <c r="EU4492" s="26"/>
      <c r="EV4492" s="26"/>
      <c r="EW4492" s="26"/>
      <c r="EX4492" s="26"/>
      <c r="EY4492" s="26"/>
      <c r="EZ4492" s="26"/>
      <c r="FA4492" s="26"/>
      <c r="FB4492" s="26"/>
      <c r="FC4492" s="26"/>
      <c r="FD4492" s="26"/>
      <c r="FE4492" s="26"/>
      <c r="FF4492" s="26"/>
      <c r="FG4492" s="26"/>
      <c r="FH4492" s="26"/>
      <c r="FI4492" s="26"/>
      <c r="FJ4492" s="26"/>
      <c r="FK4492" s="26"/>
      <c r="FL4492" s="26"/>
      <c r="FM4492" s="26"/>
      <c r="FN4492" s="26"/>
      <c r="FO4492" s="26"/>
      <c r="FP4492" s="26"/>
      <c r="FQ4492" s="26"/>
      <c r="FR4492" s="26"/>
      <c r="FS4492" s="26"/>
      <c r="FT4492" s="26"/>
      <c r="FU4492" s="26"/>
      <c r="FV4492" s="26"/>
      <c r="FW4492" s="26"/>
      <c r="FX4492" s="26"/>
      <c r="FY4492" s="26"/>
      <c r="FZ4492" s="26"/>
      <c r="GA4492" s="26"/>
      <c r="GB4492" s="26"/>
      <c r="GC4492" s="26"/>
      <c r="GD4492" s="26"/>
      <c r="GE4492" s="26"/>
      <c r="GF4492" s="26"/>
      <c r="GG4492" s="26"/>
      <c r="GH4492" s="26"/>
      <c r="GI4492" s="26"/>
      <c r="GJ4492" s="26"/>
      <c r="GK4492" s="26"/>
      <c r="GL4492" s="26"/>
      <c r="GM4492" s="26"/>
      <c r="GN4492" s="26"/>
      <c r="GO4492" s="26"/>
      <c r="GP4492" s="26"/>
      <c r="GQ4492" s="26"/>
      <c r="GR4492" s="26"/>
      <c r="GS4492" s="26"/>
      <c r="GT4492" s="26"/>
      <c r="GU4492" s="26"/>
      <c r="GV4492" s="26"/>
      <c r="GW4492" s="26"/>
      <c r="GX4492" s="26"/>
      <c r="GY4492" s="26"/>
      <c r="GZ4492" s="26"/>
      <c r="HA4492" s="26"/>
      <c r="HB4492" s="26"/>
      <c r="HC4492" s="26"/>
      <c r="HD4492" s="26"/>
      <c r="HE4492" s="26"/>
      <c r="HF4492" s="26"/>
      <c r="HG4492" s="26"/>
      <c r="HH4492" s="26"/>
      <c r="HI4492" s="26"/>
      <c r="HJ4492" s="26"/>
      <c r="HK4492" s="26"/>
      <c r="HL4492" s="26"/>
      <c r="HM4492" s="26"/>
      <c r="HN4492" s="26"/>
      <c r="HO4492" s="26"/>
      <c r="HP4492" s="26"/>
      <c r="HQ4492" s="26"/>
      <c r="HR4492" s="26"/>
      <c r="HS4492" s="26"/>
      <c r="HT4492" s="26"/>
      <c r="HU4492" s="26"/>
      <c r="HV4492" s="26"/>
      <c r="HW4492" s="26"/>
      <c r="HX4492" s="26"/>
      <c r="HY4492" s="26"/>
      <c r="HZ4492" s="26"/>
      <c r="IA4492" s="26"/>
      <c r="IB4492" s="26"/>
      <c r="IC4492" s="26"/>
      <c r="ID4492" s="26"/>
      <c r="IE4492" s="26"/>
      <c r="IF4492" s="26"/>
      <c r="IG4492" s="26"/>
      <c r="IH4492" s="26"/>
      <c r="II4492" s="26"/>
      <c r="IJ4492" s="26"/>
      <c r="IK4492" s="26"/>
      <c r="IL4492" s="26"/>
    </row>
    <row r="4493" spans="1:248" x14ac:dyDescent="0.35">
      <c r="A4493" s="5" t="s">
        <v>22</v>
      </c>
      <c r="B4493" s="9" t="s">
        <v>1453</v>
      </c>
      <c r="C4493" s="22">
        <v>2730</v>
      </c>
      <c r="D4493" s="43">
        <v>6</v>
      </c>
      <c r="E4493" s="9" t="s">
        <v>69</v>
      </c>
      <c r="F4493" s="9" t="s">
        <v>7079</v>
      </c>
      <c r="G4493" s="9" t="s">
        <v>7080</v>
      </c>
      <c r="H4493" s="2" t="s">
        <v>28</v>
      </c>
      <c r="I4493" s="2" t="s">
        <v>28</v>
      </c>
      <c r="J4493" s="9" t="s">
        <v>71</v>
      </c>
      <c r="K4493" s="9" t="s">
        <v>72</v>
      </c>
      <c r="L4493" s="9" t="s">
        <v>27</v>
      </c>
      <c r="M4493" s="5" t="s">
        <v>28</v>
      </c>
      <c r="N4493" s="22">
        <v>5.97</v>
      </c>
      <c r="O4493" s="22">
        <v>6.0200000000000005</v>
      </c>
      <c r="P4493" s="22" t="s">
        <v>6148</v>
      </c>
      <c r="Q4493" s="9" t="s">
        <v>7387</v>
      </c>
      <c r="R4493" s="5" t="s">
        <v>31</v>
      </c>
      <c r="S4493" s="14" t="s">
        <v>7410</v>
      </c>
      <c r="T4493" s="9" t="s">
        <v>7076</v>
      </c>
      <c r="U4493" s="5" t="s">
        <v>33</v>
      </c>
      <c r="V4493" s="2" t="s">
        <v>34</v>
      </c>
    </row>
    <row r="4494" spans="1:248" x14ac:dyDescent="0.35">
      <c r="A4494" s="5" t="s">
        <v>22</v>
      </c>
      <c r="B4494" s="5" t="s">
        <v>68</v>
      </c>
      <c r="C4494" s="6">
        <v>2728</v>
      </c>
      <c r="D4494" s="36">
        <v>9</v>
      </c>
      <c r="E4494" s="5" t="s">
        <v>69</v>
      </c>
      <c r="F4494" s="5" t="s">
        <v>7079</v>
      </c>
      <c r="G4494" s="5" t="s">
        <v>28</v>
      </c>
      <c r="H4494" s="5" t="s">
        <v>28</v>
      </c>
      <c r="I4494" s="5" t="s">
        <v>28</v>
      </c>
      <c r="J4494" s="5" t="s">
        <v>177</v>
      </c>
      <c r="K4494" s="5" t="s">
        <v>763</v>
      </c>
      <c r="L4494" s="10" t="s">
        <v>37</v>
      </c>
      <c r="M4494" s="5" t="s">
        <v>28</v>
      </c>
      <c r="N4494" s="5">
        <v>6.07</v>
      </c>
      <c r="O4494" s="5">
        <v>6.07</v>
      </c>
      <c r="P4494" s="6" t="s">
        <v>818</v>
      </c>
      <c r="Q4494" s="5" t="s">
        <v>819</v>
      </c>
      <c r="R4494" s="5" t="s">
        <v>31</v>
      </c>
      <c r="S4494" s="10" t="s">
        <v>827</v>
      </c>
      <c r="T4494" s="9" t="s">
        <v>7076</v>
      </c>
      <c r="U4494" s="5" t="s">
        <v>33</v>
      </c>
      <c r="V4494" s="2" t="s">
        <v>34</v>
      </c>
    </row>
    <row r="4495" spans="1:248" x14ac:dyDescent="0.35">
      <c r="A4495" s="5" t="s">
        <v>22</v>
      </c>
      <c r="B4495" s="9" t="s">
        <v>1453</v>
      </c>
      <c r="C4495" s="22">
        <v>2716</v>
      </c>
      <c r="D4495" s="43">
        <v>1</v>
      </c>
      <c r="E4495" s="9" t="s">
        <v>69</v>
      </c>
      <c r="F4495" s="9" t="s">
        <v>7079</v>
      </c>
      <c r="G4495" s="9" t="s">
        <v>7080</v>
      </c>
      <c r="H4495" s="2" t="s">
        <v>28</v>
      </c>
      <c r="I4495" s="2" t="s">
        <v>28</v>
      </c>
      <c r="J4495" s="9" t="s">
        <v>177</v>
      </c>
      <c r="K4495" s="9" t="s">
        <v>375</v>
      </c>
      <c r="L4495" s="9" t="s">
        <v>37</v>
      </c>
      <c r="M4495" s="5" t="s">
        <v>28</v>
      </c>
      <c r="N4495" s="22">
        <v>6.03</v>
      </c>
      <c r="O4495" s="22">
        <v>6.05</v>
      </c>
      <c r="P4495" s="22" t="s">
        <v>5577</v>
      </c>
      <c r="Q4495" s="9" t="s">
        <v>7387</v>
      </c>
      <c r="R4495" s="5" t="s">
        <v>31</v>
      </c>
      <c r="S4495" s="9" t="s">
        <v>7389</v>
      </c>
      <c r="T4495" s="9" t="s">
        <v>7077</v>
      </c>
      <c r="U4495" s="5" t="s">
        <v>33</v>
      </c>
      <c r="V4495" s="2" t="s">
        <v>34</v>
      </c>
      <c r="W4495" s="26"/>
      <c r="X4495" s="26"/>
      <c r="Y4495" s="26"/>
      <c r="Z4495" s="26"/>
      <c r="AA4495" s="26"/>
      <c r="AB4495" s="26"/>
      <c r="AC4495" s="26"/>
      <c r="AD4495" s="26"/>
      <c r="AE4495" s="26"/>
      <c r="AF4495" s="26"/>
      <c r="AG4495" s="26"/>
      <c r="AH4495" s="26"/>
      <c r="AI4495" s="26"/>
      <c r="AJ4495" s="26"/>
      <c r="AK4495" s="26"/>
      <c r="AL4495" s="26"/>
      <c r="AM4495" s="26"/>
      <c r="AN4495" s="26"/>
      <c r="AO4495" s="26"/>
      <c r="AP4495" s="26"/>
      <c r="AQ4495" s="26"/>
      <c r="AR4495" s="26"/>
      <c r="AS4495" s="26"/>
      <c r="AT4495" s="26"/>
      <c r="AU4495" s="26"/>
      <c r="AV4495" s="26"/>
      <c r="AW4495" s="26"/>
      <c r="AX4495" s="26"/>
      <c r="AY4495" s="26"/>
      <c r="AZ4495" s="26"/>
      <c r="BA4495" s="26"/>
      <c r="BB4495" s="26"/>
      <c r="BC4495" s="26"/>
      <c r="BD4495" s="26"/>
      <c r="BE4495" s="26"/>
      <c r="BF4495" s="26"/>
      <c r="BG4495" s="26"/>
      <c r="BH4495" s="26"/>
      <c r="BI4495" s="26"/>
      <c r="BJ4495" s="26"/>
      <c r="BK4495" s="26"/>
      <c r="BL4495" s="26"/>
      <c r="BM4495" s="26"/>
      <c r="BN4495" s="26"/>
      <c r="BO4495" s="26"/>
      <c r="BP4495" s="26"/>
      <c r="BQ4495" s="26"/>
      <c r="BR4495" s="26"/>
      <c r="BS4495" s="26"/>
      <c r="BT4495" s="26"/>
      <c r="BU4495" s="26"/>
      <c r="BV4495" s="26"/>
      <c r="BW4495" s="26"/>
      <c r="BX4495" s="26"/>
      <c r="BY4495" s="26"/>
      <c r="BZ4495" s="26"/>
      <c r="CA4495" s="26"/>
      <c r="CB4495" s="26"/>
      <c r="CC4495" s="26"/>
      <c r="CD4495" s="26"/>
      <c r="CE4495" s="26"/>
      <c r="CF4495" s="26"/>
      <c r="CG4495" s="26"/>
      <c r="CH4495" s="26"/>
      <c r="CI4495" s="26"/>
      <c r="CJ4495" s="26"/>
      <c r="CK4495" s="26"/>
      <c r="CL4495" s="26"/>
      <c r="CM4495" s="26"/>
      <c r="CN4495" s="26"/>
      <c r="CO4495" s="26"/>
      <c r="CP4495" s="26"/>
      <c r="CQ4495" s="26"/>
      <c r="CR4495" s="26"/>
      <c r="CS4495" s="26"/>
      <c r="CT4495" s="26"/>
      <c r="CU4495" s="26"/>
      <c r="CV4495" s="26"/>
      <c r="CW4495" s="26"/>
      <c r="CX4495" s="26"/>
      <c r="CY4495" s="26"/>
      <c r="CZ4495" s="26"/>
      <c r="DA4495" s="26"/>
      <c r="DB4495" s="26"/>
      <c r="DC4495" s="26"/>
      <c r="DD4495" s="26"/>
      <c r="DE4495" s="26"/>
      <c r="DF4495" s="26"/>
      <c r="DG4495" s="26"/>
      <c r="DH4495" s="26"/>
      <c r="DI4495" s="26"/>
      <c r="DJ4495" s="26"/>
      <c r="DK4495" s="26"/>
      <c r="DL4495" s="26"/>
      <c r="DM4495" s="26"/>
      <c r="DN4495" s="26"/>
      <c r="DO4495" s="26"/>
      <c r="DP4495" s="26"/>
      <c r="DQ4495" s="26"/>
      <c r="DR4495" s="26"/>
      <c r="DS4495" s="26"/>
      <c r="DT4495" s="26"/>
      <c r="DU4495" s="26"/>
      <c r="DV4495" s="26"/>
      <c r="DW4495" s="26"/>
      <c r="DX4495" s="26"/>
      <c r="DY4495" s="26"/>
      <c r="DZ4495" s="26"/>
      <c r="EA4495" s="26"/>
      <c r="EB4495" s="26"/>
      <c r="EC4495" s="26"/>
      <c r="ED4495" s="26"/>
      <c r="EE4495" s="26"/>
      <c r="EF4495" s="26"/>
      <c r="EG4495" s="26"/>
      <c r="EH4495" s="26"/>
      <c r="EI4495" s="26"/>
      <c r="EJ4495" s="26"/>
      <c r="EK4495" s="26"/>
      <c r="EL4495" s="26"/>
      <c r="EM4495" s="26"/>
      <c r="EN4495" s="26"/>
      <c r="EO4495" s="26"/>
      <c r="EP4495" s="26"/>
      <c r="EQ4495" s="26"/>
      <c r="ER4495" s="26"/>
      <c r="ES4495" s="26"/>
      <c r="ET4495" s="26"/>
      <c r="EU4495" s="26"/>
      <c r="EV4495" s="26"/>
      <c r="EW4495" s="26"/>
      <c r="EX4495" s="26"/>
      <c r="EY4495" s="26"/>
      <c r="EZ4495" s="26"/>
      <c r="FA4495" s="26"/>
      <c r="FB4495" s="26"/>
      <c r="FC4495" s="26"/>
      <c r="FD4495" s="26"/>
      <c r="FE4495" s="26"/>
      <c r="FF4495" s="26"/>
      <c r="FG4495" s="26"/>
      <c r="FH4495" s="26"/>
      <c r="FI4495" s="26"/>
      <c r="FJ4495" s="26"/>
      <c r="FK4495" s="26"/>
      <c r="FL4495" s="26"/>
      <c r="FM4495" s="26"/>
      <c r="FN4495" s="26"/>
      <c r="FO4495" s="26"/>
      <c r="FP4495" s="26"/>
      <c r="FQ4495" s="26"/>
      <c r="FR4495" s="26"/>
      <c r="FS4495" s="26"/>
      <c r="FT4495" s="26"/>
      <c r="FU4495" s="26"/>
      <c r="FV4495" s="26"/>
      <c r="FW4495" s="26"/>
      <c r="FX4495" s="26"/>
      <c r="FY4495" s="26"/>
      <c r="FZ4495" s="26"/>
      <c r="GA4495" s="26"/>
      <c r="GB4495" s="26"/>
      <c r="GC4495" s="26"/>
      <c r="GD4495" s="26"/>
      <c r="GE4495" s="26"/>
      <c r="GF4495" s="26"/>
      <c r="GG4495" s="26"/>
      <c r="GH4495" s="26"/>
      <c r="GI4495" s="26"/>
      <c r="GJ4495" s="26"/>
      <c r="GK4495" s="26"/>
      <c r="GL4495" s="26"/>
      <c r="GM4495" s="26"/>
      <c r="GN4495" s="26"/>
      <c r="GO4495" s="26"/>
      <c r="GP4495" s="26"/>
      <c r="GQ4495" s="26"/>
      <c r="GR4495" s="26"/>
      <c r="GS4495" s="26"/>
      <c r="GT4495" s="26"/>
      <c r="GU4495" s="26"/>
      <c r="GV4495" s="26"/>
      <c r="GW4495" s="26"/>
      <c r="GX4495" s="26"/>
      <c r="GY4495" s="26"/>
      <c r="GZ4495" s="26"/>
      <c r="HA4495" s="26"/>
      <c r="HB4495" s="26"/>
      <c r="HC4495" s="26"/>
      <c r="HD4495" s="26"/>
      <c r="HE4495" s="26"/>
      <c r="HF4495" s="26"/>
      <c r="HG4495" s="26"/>
      <c r="HH4495" s="26"/>
      <c r="HI4495" s="26"/>
      <c r="HJ4495" s="26"/>
      <c r="HK4495" s="26"/>
      <c r="HL4495" s="26"/>
      <c r="HM4495" s="26"/>
      <c r="HN4495" s="26"/>
      <c r="HO4495" s="26"/>
      <c r="HP4495" s="26"/>
      <c r="HQ4495" s="26"/>
      <c r="HR4495" s="26"/>
      <c r="HS4495" s="26"/>
      <c r="HT4495" s="26"/>
      <c r="HU4495" s="26"/>
      <c r="HV4495" s="26"/>
      <c r="HW4495" s="26"/>
      <c r="HX4495" s="26"/>
      <c r="HY4495" s="26"/>
      <c r="HZ4495" s="26"/>
      <c r="IA4495" s="26"/>
      <c r="IB4495" s="26"/>
      <c r="IC4495" s="26"/>
      <c r="ID4495" s="26"/>
      <c r="IE4495" s="26"/>
      <c r="IF4495" s="26"/>
      <c r="IG4495" s="26"/>
      <c r="IH4495" s="26"/>
      <c r="II4495" s="26"/>
      <c r="IJ4495" s="26"/>
      <c r="IK4495" s="26"/>
      <c r="IL4495" s="26"/>
    </row>
    <row r="4496" spans="1:248" x14ac:dyDescent="0.35">
      <c r="A4496" s="9" t="s">
        <v>22</v>
      </c>
      <c r="B4496" s="9" t="s">
        <v>1453</v>
      </c>
      <c r="C4496" s="22">
        <v>2740</v>
      </c>
      <c r="D4496" s="43">
        <v>3</v>
      </c>
      <c r="E4496" s="9" t="s">
        <v>69</v>
      </c>
      <c r="F4496" s="9" t="s">
        <v>7079</v>
      </c>
      <c r="G4496" s="5" t="s">
        <v>28</v>
      </c>
      <c r="H4496" s="5" t="s">
        <v>28</v>
      </c>
      <c r="I4496" s="2" t="s">
        <v>28</v>
      </c>
      <c r="J4496" s="9" t="s">
        <v>82</v>
      </c>
      <c r="K4496" s="9" t="s">
        <v>763</v>
      </c>
      <c r="L4496" s="9" t="s">
        <v>37</v>
      </c>
      <c r="M4496" s="2" t="s">
        <v>28</v>
      </c>
      <c r="N4496" s="22">
        <v>5.99</v>
      </c>
      <c r="O4496" s="22">
        <v>6.01</v>
      </c>
      <c r="P4496" s="22" t="s">
        <v>6718</v>
      </c>
      <c r="Q4496" s="9" t="s">
        <v>7411</v>
      </c>
      <c r="R4496" s="5" t="s">
        <v>31</v>
      </c>
      <c r="S4496" s="9" t="s">
        <v>7412</v>
      </c>
      <c r="T4496" s="9" t="s">
        <v>7077</v>
      </c>
      <c r="U4496" s="5" t="s">
        <v>33</v>
      </c>
      <c r="V4496" s="2" t="s">
        <v>34</v>
      </c>
    </row>
    <row r="4497" spans="1:246" x14ac:dyDescent="0.35">
      <c r="A4497" s="5" t="s">
        <v>22</v>
      </c>
      <c r="B4497" s="9" t="s">
        <v>1453</v>
      </c>
      <c r="C4497" s="22">
        <v>2719</v>
      </c>
      <c r="D4497" s="43">
        <v>1</v>
      </c>
      <c r="E4497" s="9" t="s">
        <v>69</v>
      </c>
      <c r="F4497" s="9" t="s">
        <v>7079</v>
      </c>
      <c r="G4497" s="9" t="s">
        <v>28</v>
      </c>
      <c r="H4497" s="2" t="s">
        <v>28</v>
      </c>
      <c r="I4497" s="2" t="s">
        <v>28</v>
      </c>
      <c r="J4497" s="9" t="s">
        <v>177</v>
      </c>
      <c r="K4497" s="9" t="s">
        <v>1193</v>
      </c>
      <c r="L4497" s="9" t="s">
        <v>220</v>
      </c>
      <c r="M4497" s="5" t="s">
        <v>28</v>
      </c>
      <c r="N4497" s="22">
        <v>5.89</v>
      </c>
      <c r="O4497" s="22">
        <v>5.89</v>
      </c>
      <c r="P4497" s="22" t="s">
        <v>5795</v>
      </c>
      <c r="Q4497" s="9" t="s">
        <v>7355</v>
      </c>
      <c r="R4497" s="5" t="s">
        <v>31</v>
      </c>
      <c r="S4497" s="23">
        <v>73349</v>
      </c>
      <c r="T4497" s="9" t="s">
        <v>7077</v>
      </c>
      <c r="U4497" s="5" t="s">
        <v>33</v>
      </c>
      <c r="V4497" s="2" t="s">
        <v>34</v>
      </c>
      <c r="W4497" s="26"/>
      <c r="X4497" s="26"/>
      <c r="Y4497" s="26"/>
      <c r="Z4497" s="26"/>
      <c r="AA4497" s="26"/>
      <c r="AB4497" s="26"/>
      <c r="AC4497" s="26"/>
      <c r="AD4497" s="26"/>
      <c r="AE4497" s="26"/>
      <c r="AF4497" s="26"/>
      <c r="AG4497" s="26"/>
      <c r="AH4497" s="26"/>
      <c r="AI4497" s="26"/>
      <c r="AJ4497" s="26"/>
      <c r="AK4497" s="26"/>
      <c r="AL4497" s="26"/>
      <c r="AM4497" s="26"/>
      <c r="AN4497" s="26"/>
      <c r="AO4497" s="26"/>
      <c r="AP4497" s="26"/>
      <c r="AQ4497" s="26"/>
      <c r="AR4497" s="26"/>
      <c r="AS4497" s="26"/>
      <c r="AT4497" s="26"/>
      <c r="AU4497" s="26"/>
      <c r="AV4497" s="26"/>
      <c r="AW4497" s="26"/>
      <c r="AX4497" s="26"/>
      <c r="AY4497" s="26"/>
      <c r="AZ4497" s="26"/>
      <c r="BA4497" s="26"/>
      <c r="BB4497" s="26"/>
      <c r="BC4497" s="26"/>
      <c r="BD4497" s="26"/>
      <c r="BE4497" s="26"/>
      <c r="BF4497" s="26"/>
      <c r="BG4497" s="26"/>
      <c r="BH4497" s="26"/>
      <c r="BI4497" s="26"/>
      <c r="BJ4497" s="26"/>
      <c r="BK4497" s="26"/>
      <c r="BL4497" s="26"/>
      <c r="BM4497" s="26"/>
      <c r="BN4497" s="26"/>
      <c r="BO4497" s="26"/>
      <c r="BP4497" s="26"/>
      <c r="BQ4497" s="26"/>
      <c r="BR4497" s="26"/>
      <c r="BS4497" s="26"/>
      <c r="BT4497" s="26"/>
      <c r="BU4497" s="26"/>
      <c r="BV4497" s="26"/>
      <c r="BW4497" s="26"/>
      <c r="BX4497" s="26"/>
      <c r="BY4497" s="26"/>
      <c r="BZ4497" s="26"/>
      <c r="CA4497" s="26"/>
      <c r="CB4497" s="26"/>
      <c r="CC4497" s="26"/>
      <c r="CD4497" s="26"/>
      <c r="CE4497" s="26"/>
      <c r="CF4497" s="26"/>
      <c r="CG4497" s="26"/>
      <c r="CH4497" s="26"/>
      <c r="CI4497" s="26"/>
      <c r="CJ4497" s="26"/>
      <c r="CK4497" s="26"/>
      <c r="CL4497" s="26"/>
      <c r="CM4497" s="26"/>
      <c r="CN4497" s="26"/>
      <c r="CO4497" s="26"/>
      <c r="CP4497" s="26"/>
      <c r="CQ4497" s="26"/>
      <c r="CR4497" s="26"/>
      <c r="CS4497" s="26"/>
      <c r="CT4497" s="26"/>
      <c r="CU4497" s="26"/>
      <c r="CV4497" s="26"/>
      <c r="CW4497" s="26"/>
      <c r="CX4497" s="26"/>
      <c r="CY4497" s="26"/>
      <c r="CZ4497" s="26"/>
      <c r="DA4497" s="26"/>
      <c r="DB4497" s="26"/>
      <c r="DC4497" s="26"/>
      <c r="DD4497" s="26"/>
      <c r="DE4497" s="26"/>
      <c r="DF4497" s="26"/>
      <c r="DG4497" s="26"/>
      <c r="DH4497" s="26"/>
      <c r="DI4497" s="26"/>
      <c r="DJ4497" s="26"/>
      <c r="DK4497" s="26"/>
      <c r="DL4497" s="26"/>
      <c r="DM4497" s="26"/>
      <c r="DN4497" s="26"/>
      <c r="DO4497" s="26"/>
      <c r="DP4497" s="26"/>
      <c r="DQ4497" s="26"/>
      <c r="DR4497" s="26"/>
      <c r="DS4497" s="26"/>
      <c r="DT4497" s="26"/>
      <c r="DU4497" s="26"/>
      <c r="DV4497" s="26"/>
      <c r="DW4497" s="26"/>
      <c r="DX4497" s="26"/>
      <c r="DY4497" s="26"/>
      <c r="DZ4497" s="26"/>
      <c r="EA4497" s="26"/>
      <c r="EB4497" s="26"/>
      <c r="EC4497" s="26"/>
      <c r="ED4497" s="26"/>
      <c r="EE4497" s="26"/>
      <c r="EF4497" s="26"/>
      <c r="EG4497" s="26"/>
      <c r="EH4497" s="26"/>
      <c r="EI4497" s="26"/>
      <c r="EJ4497" s="26"/>
      <c r="EK4497" s="26"/>
      <c r="EL4497" s="26"/>
      <c r="EM4497" s="26"/>
      <c r="EN4497" s="26"/>
      <c r="EO4497" s="26"/>
      <c r="EP4497" s="26"/>
      <c r="EQ4497" s="26"/>
      <c r="ER4497" s="26"/>
      <c r="ES4497" s="26"/>
      <c r="ET4497" s="26"/>
      <c r="EU4497" s="26"/>
      <c r="EV4497" s="26"/>
      <c r="EW4497" s="26"/>
      <c r="EX4497" s="26"/>
      <c r="EY4497" s="26"/>
      <c r="EZ4497" s="26"/>
      <c r="FA4497" s="26"/>
      <c r="FB4497" s="26"/>
      <c r="FC4497" s="26"/>
      <c r="FD4497" s="26"/>
      <c r="FE4497" s="26"/>
      <c r="FF4497" s="26"/>
      <c r="FG4497" s="26"/>
      <c r="FH4497" s="26"/>
      <c r="FI4497" s="26"/>
      <c r="FJ4497" s="26"/>
      <c r="FK4497" s="26"/>
      <c r="FL4497" s="26"/>
      <c r="FM4497" s="26"/>
      <c r="FN4497" s="26"/>
      <c r="FO4497" s="26"/>
      <c r="FP4497" s="26"/>
      <c r="FQ4497" s="26"/>
      <c r="FR4497" s="26"/>
      <c r="FS4497" s="26"/>
      <c r="FT4497" s="26"/>
      <c r="FU4497" s="26"/>
      <c r="FV4497" s="26"/>
      <c r="FW4497" s="26"/>
      <c r="FX4497" s="26"/>
      <c r="FY4497" s="26"/>
      <c r="FZ4497" s="26"/>
      <c r="GA4497" s="26"/>
      <c r="GB4497" s="26"/>
      <c r="GC4497" s="26"/>
      <c r="GD4497" s="26"/>
      <c r="GE4497" s="26"/>
      <c r="GF4497" s="26"/>
      <c r="GG4497" s="26"/>
      <c r="GH4497" s="26"/>
      <c r="GI4497" s="26"/>
      <c r="GJ4497" s="26"/>
      <c r="GK4497" s="26"/>
      <c r="GL4497" s="26"/>
      <c r="GM4497" s="26"/>
      <c r="GN4497" s="26"/>
      <c r="GO4497" s="26"/>
      <c r="GP4497" s="26"/>
      <c r="GQ4497" s="26"/>
      <c r="GR4497" s="26"/>
      <c r="GS4497" s="26"/>
      <c r="GT4497" s="26"/>
      <c r="GU4497" s="26"/>
      <c r="GV4497" s="26"/>
      <c r="GW4497" s="26"/>
      <c r="GX4497" s="26"/>
      <c r="GY4497" s="26"/>
      <c r="GZ4497" s="26"/>
      <c r="HA4497" s="26"/>
      <c r="HB4497" s="26"/>
      <c r="HC4497" s="26"/>
      <c r="HD4497" s="26"/>
      <c r="HE4497" s="26"/>
      <c r="HF4497" s="26"/>
      <c r="HG4497" s="26"/>
      <c r="HH4497" s="26"/>
      <c r="HI4497" s="26"/>
      <c r="HJ4497" s="26"/>
      <c r="HK4497" s="26"/>
      <c r="HL4497" s="26"/>
      <c r="HM4497" s="26"/>
      <c r="HN4497" s="26"/>
      <c r="HO4497" s="26"/>
      <c r="HP4497" s="26"/>
      <c r="HQ4497" s="26"/>
      <c r="HR4497" s="26"/>
      <c r="HS4497" s="26"/>
      <c r="HT4497" s="26"/>
      <c r="HU4497" s="26"/>
      <c r="HV4497" s="26"/>
      <c r="HW4497" s="26"/>
      <c r="HX4497" s="26"/>
      <c r="HY4497" s="26"/>
      <c r="HZ4497" s="26"/>
      <c r="IA4497" s="26"/>
      <c r="IB4497" s="26"/>
      <c r="IC4497" s="26"/>
      <c r="ID4497" s="26"/>
      <c r="IE4497" s="26"/>
      <c r="IF4497" s="26"/>
      <c r="IG4497" s="26"/>
      <c r="IH4497" s="26"/>
      <c r="II4497" s="26"/>
      <c r="IJ4497" s="26"/>
      <c r="IK4497" s="26"/>
      <c r="IL4497" s="26"/>
    </row>
    <row r="4498" spans="1:246" x14ac:dyDescent="0.35">
      <c r="A4498" s="9" t="s">
        <v>22</v>
      </c>
      <c r="B4498" s="9" t="s">
        <v>2072</v>
      </c>
      <c r="C4498" s="22">
        <v>3224</v>
      </c>
      <c r="D4498" s="43">
        <v>1</v>
      </c>
      <c r="E4498" s="9" t="s">
        <v>69</v>
      </c>
      <c r="F4498" s="9" t="s">
        <v>7079</v>
      </c>
      <c r="G4498" s="9" t="s">
        <v>7080</v>
      </c>
      <c r="H4498" s="9" t="s">
        <v>28</v>
      </c>
      <c r="I4498" s="9" t="s">
        <v>28</v>
      </c>
      <c r="J4498" s="9" t="s">
        <v>71</v>
      </c>
      <c r="K4498" s="9" t="s">
        <v>72</v>
      </c>
      <c r="L4498" s="9" t="s">
        <v>27</v>
      </c>
      <c r="M4498" s="9" t="s">
        <v>28</v>
      </c>
      <c r="N4498" s="22">
        <v>5.99</v>
      </c>
      <c r="O4498" s="22">
        <v>6.05</v>
      </c>
      <c r="P4498" s="22" t="s">
        <v>6148</v>
      </c>
      <c r="Q4498" s="9" t="s">
        <v>7604</v>
      </c>
      <c r="R4498" s="5" t="s">
        <v>31</v>
      </c>
      <c r="S4498" s="9" t="s">
        <v>7410</v>
      </c>
      <c r="T4498" s="9" t="s">
        <v>28</v>
      </c>
      <c r="U4498" s="5" t="s">
        <v>33</v>
      </c>
      <c r="V4498" s="2" t="s">
        <v>34</v>
      </c>
    </row>
    <row r="4499" spans="1:246" x14ac:dyDescent="0.35">
      <c r="A4499" s="5" t="s">
        <v>22</v>
      </c>
      <c r="B4499" s="5" t="s">
        <v>1453</v>
      </c>
      <c r="C4499" s="6">
        <v>2698</v>
      </c>
      <c r="D4499" s="36">
        <v>2</v>
      </c>
      <c r="E4499" s="5" t="s">
        <v>69</v>
      </c>
      <c r="F4499" s="5" t="s">
        <v>7079</v>
      </c>
      <c r="G4499" s="2" t="s">
        <v>28</v>
      </c>
      <c r="H4499" s="2" t="s">
        <v>28</v>
      </c>
      <c r="I4499" s="2" t="s">
        <v>28</v>
      </c>
      <c r="J4499" s="5" t="s">
        <v>77</v>
      </c>
      <c r="K4499" s="5" t="s">
        <v>72</v>
      </c>
      <c r="L4499" s="10" t="s">
        <v>37</v>
      </c>
      <c r="M4499" s="2" t="s">
        <v>28</v>
      </c>
      <c r="N4499" s="5">
        <v>5.99</v>
      </c>
      <c r="O4499" s="5">
        <v>6.01</v>
      </c>
      <c r="P4499" s="6" t="s">
        <v>7357</v>
      </c>
      <c r="Q4499" s="5" t="s">
        <v>7358</v>
      </c>
      <c r="R4499" s="5" t="s">
        <v>31</v>
      </c>
      <c r="S4499" s="10" t="s">
        <v>7361</v>
      </c>
      <c r="T4499" s="9" t="s">
        <v>28</v>
      </c>
      <c r="U4499" s="5" t="s">
        <v>33</v>
      </c>
      <c r="V4499" s="2" t="s">
        <v>34</v>
      </c>
    </row>
    <row r="4500" spans="1:246" x14ac:dyDescent="0.35">
      <c r="A4500" s="9" t="s">
        <v>22</v>
      </c>
      <c r="B4500" s="9" t="s">
        <v>2072</v>
      </c>
      <c r="C4500" s="22">
        <v>3221</v>
      </c>
      <c r="D4500" s="43">
        <v>1</v>
      </c>
      <c r="E4500" s="9" t="s">
        <v>69</v>
      </c>
      <c r="F4500" s="9" t="s">
        <v>7079</v>
      </c>
      <c r="G4500" s="9" t="s">
        <v>7080</v>
      </c>
      <c r="H4500" s="9" t="s">
        <v>28</v>
      </c>
      <c r="I4500" s="9" t="s">
        <v>28</v>
      </c>
      <c r="J4500" s="9" t="s">
        <v>71</v>
      </c>
      <c r="K4500" s="9" t="s">
        <v>375</v>
      </c>
      <c r="L4500" s="9" t="s">
        <v>27</v>
      </c>
      <c r="M4500" s="9" t="s">
        <v>28</v>
      </c>
      <c r="N4500" s="22">
        <v>5.98</v>
      </c>
      <c r="O4500" s="22">
        <v>6.05</v>
      </c>
      <c r="P4500" s="22" t="s">
        <v>5593</v>
      </c>
      <c r="Q4500" s="9" t="s">
        <v>7603</v>
      </c>
      <c r="R4500" s="5" t="s">
        <v>31</v>
      </c>
      <c r="S4500" s="9" t="s">
        <v>7529</v>
      </c>
      <c r="T4500" s="9" t="s">
        <v>28</v>
      </c>
      <c r="U4500" s="5" t="s">
        <v>33</v>
      </c>
      <c r="V4500" s="2" t="s">
        <v>34</v>
      </c>
    </row>
    <row r="4501" spans="1:246" x14ac:dyDescent="0.35">
      <c r="A4501" s="9" t="s">
        <v>22</v>
      </c>
      <c r="B4501" s="9" t="s">
        <v>2072</v>
      </c>
      <c r="C4501" s="22">
        <v>3226</v>
      </c>
      <c r="D4501" s="43">
        <v>38</v>
      </c>
      <c r="E4501" s="9" t="s">
        <v>69</v>
      </c>
      <c r="F4501" s="9" t="s">
        <v>7079</v>
      </c>
      <c r="G4501" s="9" t="s">
        <v>28</v>
      </c>
      <c r="H4501" s="9" t="s">
        <v>28</v>
      </c>
      <c r="I4501" s="9" t="s">
        <v>28</v>
      </c>
      <c r="J4501" s="9" t="s">
        <v>77</v>
      </c>
      <c r="K4501" s="9" t="s">
        <v>763</v>
      </c>
      <c r="L4501" s="9" t="s">
        <v>37</v>
      </c>
      <c r="M4501" s="9" t="s">
        <v>28</v>
      </c>
      <c r="N4501" s="22">
        <v>6</v>
      </c>
      <c r="O4501" s="22">
        <v>6.04</v>
      </c>
      <c r="P4501" s="22" t="s">
        <v>6737</v>
      </c>
      <c r="Q4501" s="9" t="s">
        <v>7605</v>
      </c>
      <c r="R4501" s="2" t="s">
        <v>31</v>
      </c>
      <c r="S4501" s="9" t="s">
        <v>7533</v>
      </c>
      <c r="T4501" s="9" t="s">
        <v>28</v>
      </c>
      <c r="U4501" s="2" t="s">
        <v>33</v>
      </c>
      <c r="V4501" s="2" t="s">
        <v>34</v>
      </c>
    </row>
    <row r="4502" spans="1:246" x14ac:dyDescent="0.35">
      <c r="A4502" s="5" t="s">
        <v>22</v>
      </c>
      <c r="B4502" s="5" t="s">
        <v>68</v>
      </c>
      <c r="C4502" s="22">
        <v>2707</v>
      </c>
      <c r="D4502" s="43">
        <v>17</v>
      </c>
      <c r="E4502" s="9" t="s">
        <v>69</v>
      </c>
      <c r="F4502" s="9" t="s">
        <v>7079</v>
      </c>
      <c r="G4502" s="9" t="s">
        <v>7080</v>
      </c>
      <c r="H4502" s="5" t="s">
        <v>28</v>
      </c>
      <c r="I4502" s="5" t="s">
        <v>28</v>
      </c>
      <c r="J4502" s="9" t="s">
        <v>71</v>
      </c>
      <c r="K4502" s="9" t="s">
        <v>1193</v>
      </c>
      <c r="L4502" s="9" t="s">
        <v>108</v>
      </c>
      <c r="M4502" s="5" t="s">
        <v>28</v>
      </c>
      <c r="N4502" s="22">
        <v>5.99</v>
      </c>
      <c r="O4502" s="22">
        <v>6</v>
      </c>
      <c r="P4502" s="22" t="s">
        <v>6803</v>
      </c>
      <c r="Q4502" s="9" t="s">
        <v>7358</v>
      </c>
      <c r="R4502" s="2" t="s">
        <v>31</v>
      </c>
      <c r="S4502" s="9" t="s">
        <v>7372</v>
      </c>
      <c r="T4502" s="9" t="s">
        <v>28</v>
      </c>
      <c r="U4502" s="2" t="s">
        <v>33</v>
      </c>
      <c r="V4502" s="2" t="s">
        <v>34</v>
      </c>
      <c r="W4502" s="26"/>
      <c r="X4502" s="26"/>
      <c r="Y4502" s="26"/>
      <c r="Z4502" s="26"/>
      <c r="AA4502" s="26"/>
      <c r="AB4502" s="26"/>
      <c r="AC4502" s="26"/>
      <c r="AD4502" s="26"/>
      <c r="AE4502" s="26"/>
      <c r="AF4502" s="26"/>
      <c r="AG4502" s="26"/>
      <c r="AH4502" s="26"/>
      <c r="AI4502" s="26"/>
      <c r="AJ4502" s="26"/>
      <c r="AK4502" s="26"/>
      <c r="AL4502" s="26"/>
      <c r="AM4502" s="26"/>
      <c r="AN4502" s="26"/>
      <c r="AO4502" s="26"/>
      <c r="AP4502" s="26"/>
      <c r="AQ4502" s="26"/>
      <c r="AR4502" s="26"/>
      <c r="AS4502" s="26"/>
      <c r="AT4502" s="26"/>
      <c r="AU4502" s="26"/>
      <c r="AV4502" s="26"/>
      <c r="AW4502" s="26"/>
      <c r="AX4502" s="26"/>
      <c r="AY4502" s="26"/>
      <c r="AZ4502" s="26"/>
      <c r="BA4502" s="26"/>
      <c r="BB4502" s="26"/>
      <c r="BC4502" s="26"/>
      <c r="BD4502" s="26"/>
      <c r="BE4502" s="26"/>
      <c r="BF4502" s="26"/>
      <c r="BG4502" s="26"/>
      <c r="BH4502" s="26"/>
      <c r="BI4502" s="26"/>
      <c r="BJ4502" s="26"/>
      <c r="BK4502" s="26"/>
      <c r="BL4502" s="26"/>
      <c r="BM4502" s="26"/>
      <c r="BN4502" s="26"/>
      <c r="BO4502" s="26"/>
      <c r="BP4502" s="26"/>
      <c r="BQ4502" s="26"/>
      <c r="BR4502" s="26"/>
      <c r="BS4502" s="26"/>
      <c r="BT4502" s="26"/>
      <c r="BU4502" s="26"/>
      <c r="BV4502" s="26"/>
      <c r="BW4502" s="26"/>
      <c r="BX4502" s="26"/>
      <c r="BY4502" s="26"/>
      <c r="BZ4502" s="26"/>
      <c r="CA4502" s="26"/>
      <c r="CB4502" s="26"/>
      <c r="CC4502" s="26"/>
      <c r="CD4502" s="26"/>
      <c r="CE4502" s="26"/>
      <c r="CF4502" s="26"/>
      <c r="CG4502" s="26"/>
      <c r="CH4502" s="26"/>
      <c r="CI4502" s="26"/>
      <c r="CJ4502" s="26"/>
      <c r="CK4502" s="26"/>
      <c r="CL4502" s="26"/>
      <c r="CM4502" s="26"/>
      <c r="CN4502" s="26"/>
      <c r="CO4502" s="26"/>
      <c r="CP4502" s="26"/>
      <c r="CQ4502" s="26"/>
      <c r="CR4502" s="26"/>
      <c r="CS4502" s="26"/>
      <c r="CT4502" s="26"/>
      <c r="CU4502" s="26"/>
      <c r="CV4502" s="26"/>
      <c r="CW4502" s="26"/>
      <c r="CX4502" s="26"/>
      <c r="CY4502" s="26"/>
      <c r="CZ4502" s="26"/>
      <c r="DA4502" s="26"/>
      <c r="DB4502" s="26"/>
      <c r="DC4502" s="26"/>
      <c r="DD4502" s="26"/>
      <c r="DE4502" s="26"/>
      <c r="DF4502" s="26"/>
      <c r="DG4502" s="26"/>
      <c r="DH4502" s="26"/>
      <c r="DI4502" s="26"/>
      <c r="DJ4502" s="26"/>
      <c r="DK4502" s="26"/>
      <c r="DL4502" s="26"/>
      <c r="DM4502" s="26"/>
      <c r="DN4502" s="26"/>
      <c r="DO4502" s="26"/>
      <c r="DP4502" s="26"/>
      <c r="DQ4502" s="26"/>
      <c r="DR4502" s="26"/>
      <c r="DS4502" s="26"/>
      <c r="DT4502" s="26"/>
      <c r="DU4502" s="26"/>
      <c r="DV4502" s="26"/>
      <c r="DW4502" s="26"/>
      <c r="DX4502" s="26"/>
      <c r="DY4502" s="26"/>
      <c r="DZ4502" s="26"/>
      <c r="EA4502" s="26"/>
      <c r="EB4502" s="26"/>
      <c r="EC4502" s="26"/>
      <c r="ED4502" s="26"/>
      <c r="EE4502" s="26"/>
      <c r="EF4502" s="26"/>
      <c r="EG4502" s="26"/>
      <c r="EH4502" s="26"/>
      <c r="EI4502" s="26"/>
      <c r="EJ4502" s="26"/>
      <c r="EK4502" s="26"/>
      <c r="EL4502" s="26"/>
      <c r="EM4502" s="26"/>
      <c r="EN4502" s="26"/>
      <c r="EO4502" s="26"/>
      <c r="EP4502" s="26"/>
      <c r="EQ4502" s="26"/>
      <c r="ER4502" s="26"/>
      <c r="ES4502" s="26"/>
      <c r="ET4502" s="26"/>
      <c r="EU4502" s="26"/>
      <c r="EV4502" s="26"/>
      <c r="EW4502" s="26"/>
      <c r="EX4502" s="26"/>
      <c r="EY4502" s="26"/>
      <c r="EZ4502" s="26"/>
      <c r="FA4502" s="26"/>
      <c r="FB4502" s="26"/>
      <c r="FC4502" s="26"/>
      <c r="FD4502" s="26"/>
      <c r="FE4502" s="26"/>
      <c r="FF4502" s="26"/>
      <c r="FG4502" s="26"/>
      <c r="FH4502" s="26"/>
      <c r="FI4502" s="26"/>
      <c r="FJ4502" s="26"/>
      <c r="FK4502" s="26"/>
      <c r="FL4502" s="26"/>
      <c r="FM4502" s="26"/>
      <c r="FN4502" s="26"/>
      <c r="FO4502" s="26"/>
      <c r="FP4502" s="26"/>
      <c r="FQ4502" s="26"/>
      <c r="FR4502" s="26"/>
      <c r="FS4502" s="26"/>
      <c r="FT4502" s="26"/>
      <c r="FU4502" s="26"/>
      <c r="FV4502" s="26"/>
      <c r="FW4502" s="26"/>
      <c r="FX4502" s="26"/>
      <c r="FY4502" s="26"/>
      <c r="FZ4502" s="26"/>
      <c r="GA4502" s="26"/>
      <c r="GB4502" s="26"/>
      <c r="GC4502" s="26"/>
      <c r="GD4502" s="26"/>
      <c r="GE4502" s="26"/>
      <c r="GF4502" s="26"/>
      <c r="GG4502" s="26"/>
      <c r="GH4502" s="26"/>
      <c r="GI4502" s="26"/>
      <c r="GJ4502" s="26"/>
      <c r="GK4502" s="26"/>
      <c r="GL4502" s="26"/>
      <c r="GM4502" s="26"/>
      <c r="GN4502" s="26"/>
      <c r="GO4502" s="26"/>
      <c r="GP4502" s="26"/>
      <c r="GQ4502" s="26"/>
      <c r="GR4502" s="26"/>
      <c r="GS4502" s="26"/>
      <c r="GT4502" s="26"/>
      <c r="GU4502" s="26"/>
      <c r="GV4502" s="26"/>
      <c r="GW4502" s="26"/>
      <c r="GX4502" s="26"/>
      <c r="GY4502" s="26"/>
      <c r="GZ4502" s="26"/>
      <c r="HA4502" s="26"/>
      <c r="HB4502" s="26"/>
      <c r="HC4502" s="26"/>
      <c r="HD4502" s="26"/>
      <c r="HE4502" s="26"/>
      <c r="HF4502" s="26"/>
      <c r="HG4502" s="26"/>
      <c r="HH4502" s="26"/>
      <c r="HI4502" s="26"/>
      <c r="HJ4502" s="26"/>
      <c r="HK4502" s="26"/>
      <c r="HL4502" s="26"/>
      <c r="HM4502" s="26"/>
      <c r="HN4502" s="26"/>
      <c r="HO4502" s="26"/>
      <c r="HP4502" s="26"/>
      <c r="HQ4502" s="26"/>
      <c r="HR4502" s="26"/>
      <c r="HS4502" s="26"/>
      <c r="HT4502" s="26"/>
      <c r="HU4502" s="26"/>
      <c r="HV4502" s="26"/>
      <c r="HW4502" s="26"/>
      <c r="HX4502" s="26"/>
      <c r="HY4502" s="26"/>
      <c r="HZ4502" s="26"/>
      <c r="IA4502" s="26"/>
      <c r="IB4502" s="26"/>
      <c r="IC4502" s="26"/>
      <c r="ID4502" s="26"/>
      <c r="IE4502" s="26"/>
      <c r="IF4502" s="26"/>
      <c r="IG4502" s="26"/>
      <c r="IH4502" s="26"/>
      <c r="II4502" s="26"/>
      <c r="IJ4502" s="26"/>
      <c r="IK4502" s="26"/>
      <c r="IL4502" s="26"/>
    </row>
    <row r="4503" spans="1:246" x14ac:dyDescent="0.35">
      <c r="A4503" s="9" t="s">
        <v>22</v>
      </c>
      <c r="B4503" s="9" t="s">
        <v>2898</v>
      </c>
      <c r="C4503" s="22">
        <v>3489</v>
      </c>
      <c r="D4503" s="43">
        <v>9</v>
      </c>
      <c r="E4503" s="9" t="s">
        <v>69</v>
      </c>
      <c r="F4503" s="9" t="s">
        <v>7079</v>
      </c>
      <c r="G4503" s="9" t="s">
        <v>28</v>
      </c>
      <c r="H4503" s="9" t="s">
        <v>28</v>
      </c>
      <c r="I4503" s="5" t="s">
        <v>28</v>
      </c>
      <c r="J4503" s="9" t="s">
        <v>177</v>
      </c>
      <c r="K4503" s="9" t="s">
        <v>1193</v>
      </c>
      <c r="L4503" s="9" t="s">
        <v>220</v>
      </c>
      <c r="M4503" s="9" t="s">
        <v>7697</v>
      </c>
      <c r="N4503" s="22">
        <v>5.91</v>
      </c>
      <c r="O4503" s="22">
        <v>5.91</v>
      </c>
      <c r="P4503" s="22" t="s">
        <v>5795</v>
      </c>
      <c r="Q4503" s="9" t="s">
        <v>7356</v>
      </c>
      <c r="R4503" s="5" t="s">
        <v>31</v>
      </c>
      <c r="S4503" s="9" t="s">
        <v>7892</v>
      </c>
      <c r="T4503" s="9" t="s">
        <v>28</v>
      </c>
      <c r="U4503" s="9" t="s">
        <v>5554</v>
      </c>
      <c r="V4503" s="2" t="s">
        <v>34</v>
      </c>
    </row>
    <row r="4504" spans="1:246" x14ac:dyDescent="0.35">
      <c r="A4504" s="9" t="s">
        <v>22</v>
      </c>
      <c r="B4504" s="9" t="s">
        <v>1453</v>
      </c>
      <c r="C4504" s="22">
        <v>2725</v>
      </c>
      <c r="D4504" s="43">
        <v>1</v>
      </c>
      <c r="E4504" s="9" t="s">
        <v>69</v>
      </c>
      <c r="F4504" s="9" t="s">
        <v>7079</v>
      </c>
      <c r="G4504" s="9" t="s">
        <v>28</v>
      </c>
      <c r="H4504" s="5" t="s">
        <v>28</v>
      </c>
      <c r="I4504" s="5" t="s">
        <v>28</v>
      </c>
      <c r="J4504" s="9" t="s">
        <v>82</v>
      </c>
      <c r="K4504" s="9" t="s">
        <v>1193</v>
      </c>
      <c r="L4504" s="9" t="s">
        <v>220</v>
      </c>
      <c r="M4504" s="9" t="s">
        <v>7398</v>
      </c>
      <c r="N4504" s="22">
        <v>6.01</v>
      </c>
      <c r="O4504" s="22">
        <v>6.01</v>
      </c>
      <c r="P4504" s="22" t="s">
        <v>5795</v>
      </c>
      <c r="Q4504" s="9" t="s">
        <v>7402</v>
      </c>
      <c r="R4504" s="2" t="s">
        <v>31</v>
      </c>
      <c r="S4504" s="9" t="s">
        <v>7407</v>
      </c>
      <c r="T4504" s="9" t="s">
        <v>28</v>
      </c>
      <c r="U4504" s="5" t="s">
        <v>33</v>
      </c>
      <c r="V4504" s="2" t="s">
        <v>34</v>
      </c>
    </row>
    <row r="4505" spans="1:246" x14ac:dyDescent="0.35">
      <c r="A4505" s="5" t="s">
        <v>22</v>
      </c>
      <c r="B4505" s="9" t="s">
        <v>1453</v>
      </c>
      <c r="C4505" s="22">
        <v>2721</v>
      </c>
      <c r="D4505" s="43">
        <v>1</v>
      </c>
      <c r="E4505" s="9" t="s">
        <v>69</v>
      </c>
      <c r="F4505" s="9" t="s">
        <v>7079</v>
      </c>
      <c r="G4505" s="9" t="s">
        <v>7080</v>
      </c>
      <c r="H4505" s="5" t="s">
        <v>28</v>
      </c>
      <c r="I4505" s="5" t="s">
        <v>28</v>
      </c>
      <c r="J4505" s="9" t="s">
        <v>177</v>
      </c>
      <c r="K4505" s="9" t="s">
        <v>1639</v>
      </c>
      <c r="L4505" s="9" t="s">
        <v>220</v>
      </c>
      <c r="M4505" s="5" t="s">
        <v>28</v>
      </c>
      <c r="N4505" s="22">
        <v>5.96</v>
      </c>
      <c r="O4505" s="22">
        <v>5.97</v>
      </c>
      <c r="P4505" s="22" t="s">
        <v>5593</v>
      </c>
      <c r="Q4505" s="9" t="s">
        <v>7367</v>
      </c>
      <c r="R4505" s="2" t="s">
        <v>31</v>
      </c>
      <c r="S4505" s="9" t="s">
        <v>7403</v>
      </c>
      <c r="T4505" s="9" t="s">
        <v>28</v>
      </c>
      <c r="U4505" s="5" t="s">
        <v>33</v>
      </c>
      <c r="V4505" s="2" t="s">
        <v>34</v>
      </c>
    </row>
    <row r="4506" spans="1:246" x14ac:dyDescent="0.35">
      <c r="A4506" s="9" t="s">
        <v>22</v>
      </c>
      <c r="B4506" s="9" t="s">
        <v>2898</v>
      </c>
      <c r="C4506" s="22">
        <v>3418</v>
      </c>
      <c r="D4506" s="43">
        <v>1</v>
      </c>
      <c r="E4506" s="9" t="s">
        <v>69</v>
      </c>
      <c r="F4506" s="9" t="s">
        <v>7079</v>
      </c>
      <c r="G4506" s="9" t="s">
        <v>28</v>
      </c>
      <c r="H4506" s="9" t="s">
        <v>28</v>
      </c>
      <c r="I4506" s="5" t="s">
        <v>28</v>
      </c>
      <c r="J4506" s="9" t="s">
        <v>82</v>
      </c>
      <c r="K4506" s="9" t="s">
        <v>1639</v>
      </c>
      <c r="L4506" s="9" t="s">
        <v>220</v>
      </c>
      <c r="M4506" s="9" t="s">
        <v>7692</v>
      </c>
      <c r="N4506" s="22">
        <v>5.96</v>
      </c>
      <c r="O4506" s="22">
        <v>5.96</v>
      </c>
      <c r="P4506" s="22" t="s">
        <v>5795</v>
      </c>
      <c r="Q4506" s="9" t="s">
        <v>7736</v>
      </c>
      <c r="R4506" s="5" t="s">
        <v>31</v>
      </c>
      <c r="S4506" s="9" t="s">
        <v>7836</v>
      </c>
      <c r="T4506" s="9" t="s">
        <v>28</v>
      </c>
      <c r="U4506" s="9" t="s">
        <v>5554</v>
      </c>
      <c r="V4506" s="2" t="s">
        <v>34</v>
      </c>
    </row>
    <row r="4507" spans="1:246" x14ac:dyDescent="0.35">
      <c r="A4507" s="9" t="s">
        <v>22</v>
      </c>
      <c r="B4507" s="9" t="s">
        <v>2898</v>
      </c>
      <c r="C4507" s="22">
        <v>3488</v>
      </c>
      <c r="D4507" s="43">
        <v>1</v>
      </c>
      <c r="E4507" s="9" t="s">
        <v>69</v>
      </c>
      <c r="F4507" s="9" t="s">
        <v>7079</v>
      </c>
      <c r="G4507" s="9" t="s">
        <v>28</v>
      </c>
      <c r="H4507" s="9" t="s">
        <v>28</v>
      </c>
      <c r="I4507" s="5" t="s">
        <v>28</v>
      </c>
      <c r="J4507" s="9" t="s">
        <v>379</v>
      </c>
      <c r="K4507" s="9" t="s">
        <v>2081</v>
      </c>
      <c r="L4507" s="9" t="s">
        <v>108</v>
      </c>
      <c r="M4507" s="9" t="s">
        <v>7696</v>
      </c>
      <c r="N4507" s="22">
        <v>5.89</v>
      </c>
      <c r="O4507" s="22">
        <v>5.89</v>
      </c>
      <c r="P4507" s="22" t="s">
        <v>5795</v>
      </c>
      <c r="Q4507" s="9" t="s">
        <v>7356</v>
      </c>
      <c r="R4507" s="2" t="s">
        <v>31</v>
      </c>
      <c r="S4507" s="9" t="s">
        <v>7891</v>
      </c>
      <c r="T4507" s="9" t="s">
        <v>28</v>
      </c>
      <c r="U4507" s="9" t="s">
        <v>5554</v>
      </c>
      <c r="V4507" s="2" t="s">
        <v>34</v>
      </c>
    </row>
    <row r="4508" spans="1:246" x14ac:dyDescent="0.35">
      <c r="A4508" s="9" t="s">
        <v>22</v>
      </c>
      <c r="B4508" s="9" t="s">
        <v>2898</v>
      </c>
      <c r="C4508" s="22">
        <v>3492</v>
      </c>
      <c r="D4508" s="43">
        <v>1</v>
      </c>
      <c r="E4508" s="9" t="s">
        <v>69</v>
      </c>
      <c r="F4508" s="9" t="s">
        <v>7079</v>
      </c>
      <c r="G4508" s="9" t="s">
        <v>28</v>
      </c>
      <c r="H4508" s="9" t="s">
        <v>28</v>
      </c>
      <c r="I4508" s="5" t="s">
        <v>28</v>
      </c>
      <c r="J4508" s="9" t="s">
        <v>379</v>
      </c>
      <c r="K4508" s="9" t="s">
        <v>2081</v>
      </c>
      <c r="L4508" s="9" t="s">
        <v>108</v>
      </c>
      <c r="M4508" s="9" t="s">
        <v>7698</v>
      </c>
      <c r="N4508" s="22">
        <v>5.9</v>
      </c>
      <c r="O4508" s="22">
        <v>5.9</v>
      </c>
      <c r="P4508" s="22" t="s">
        <v>5795</v>
      </c>
      <c r="Q4508" s="9" t="s">
        <v>7356</v>
      </c>
      <c r="R4508" s="2" t="s">
        <v>31</v>
      </c>
      <c r="S4508" s="9" t="s">
        <v>7891</v>
      </c>
      <c r="T4508" s="9" t="s">
        <v>28</v>
      </c>
      <c r="U4508" s="9" t="s">
        <v>5554</v>
      </c>
      <c r="V4508" s="2" t="s">
        <v>34</v>
      </c>
    </row>
    <row r="4509" spans="1:246" x14ac:dyDescent="0.35">
      <c r="A4509" s="9" t="s">
        <v>22</v>
      </c>
      <c r="B4509" s="9" t="s">
        <v>4008</v>
      </c>
      <c r="C4509" s="22">
        <v>3500</v>
      </c>
      <c r="D4509" s="43">
        <v>7</v>
      </c>
      <c r="E4509" s="9" t="s">
        <v>69</v>
      </c>
      <c r="F4509" s="9" t="s">
        <v>7079</v>
      </c>
      <c r="G4509" s="9" t="s">
        <v>28</v>
      </c>
      <c r="H4509" s="9" t="s">
        <v>28</v>
      </c>
      <c r="I4509" s="5" t="s">
        <v>28</v>
      </c>
      <c r="J4509" s="9" t="s">
        <v>379</v>
      </c>
      <c r="K4509" s="9" t="s">
        <v>2081</v>
      </c>
      <c r="L4509" s="9" t="s">
        <v>108</v>
      </c>
      <c r="M4509" s="9" t="s">
        <v>7699</v>
      </c>
      <c r="N4509" s="22">
        <v>5.91</v>
      </c>
      <c r="O4509" s="22">
        <v>5.91</v>
      </c>
      <c r="P4509" s="22" t="s">
        <v>5795</v>
      </c>
      <c r="Q4509" s="9" t="s">
        <v>7356</v>
      </c>
      <c r="R4509" s="2" t="s">
        <v>31</v>
      </c>
      <c r="S4509" s="9" t="s">
        <v>7891</v>
      </c>
      <c r="T4509" s="9" t="s">
        <v>28</v>
      </c>
      <c r="U4509" s="9" t="s">
        <v>5554</v>
      </c>
      <c r="V4509" s="2" t="s">
        <v>34</v>
      </c>
    </row>
    <row r="4510" spans="1:246" x14ac:dyDescent="0.35">
      <c r="A4510" s="9" t="s">
        <v>22</v>
      </c>
      <c r="B4510" s="9" t="s">
        <v>2898</v>
      </c>
      <c r="C4510" s="22">
        <v>3419</v>
      </c>
      <c r="D4510" s="43">
        <v>1</v>
      </c>
      <c r="E4510" s="9" t="s">
        <v>69</v>
      </c>
      <c r="F4510" s="9" t="s">
        <v>7079</v>
      </c>
      <c r="G4510" s="9" t="s">
        <v>28</v>
      </c>
      <c r="H4510" s="9" t="s">
        <v>28</v>
      </c>
      <c r="I4510" s="5" t="s">
        <v>28</v>
      </c>
      <c r="J4510" s="9" t="s">
        <v>82</v>
      </c>
      <c r="K4510" s="9" t="s">
        <v>2081</v>
      </c>
      <c r="L4510" s="9" t="s">
        <v>220</v>
      </c>
      <c r="M4510" s="9" t="s">
        <v>7693</v>
      </c>
      <c r="N4510" s="22">
        <v>5.91</v>
      </c>
      <c r="O4510" s="22">
        <v>5.91</v>
      </c>
      <c r="P4510" s="22" t="s">
        <v>5795</v>
      </c>
      <c r="Q4510" s="9" t="s">
        <v>7736</v>
      </c>
      <c r="R4510" s="2" t="s">
        <v>31</v>
      </c>
      <c r="S4510" s="9" t="s">
        <v>7837</v>
      </c>
      <c r="T4510" s="9" t="s">
        <v>28</v>
      </c>
      <c r="U4510" s="9" t="s">
        <v>5554</v>
      </c>
      <c r="V4510" s="2" t="s">
        <v>34</v>
      </c>
    </row>
    <row r="4511" spans="1:246" x14ac:dyDescent="0.35">
      <c r="A4511" s="9" t="s">
        <v>22</v>
      </c>
      <c r="B4511" s="9" t="s">
        <v>2898</v>
      </c>
      <c r="C4511" s="22">
        <v>3420</v>
      </c>
      <c r="D4511" s="43">
        <v>25</v>
      </c>
      <c r="E4511" s="9" t="s">
        <v>69</v>
      </c>
      <c r="F4511" s="9" t="s">
        <v>7079</v>
      </c>
      <c r="G4511" s="9" t="s">
        <v>28</v>
      </c>
      <c r="H4511" s="9" t="s">
        <v>28</v>
      </c>
      <c r="I4511" s="5" t="s">
        <v>28</v>
      </c>
      <c r="J4511" s="9" t="s">
        <v>82</v>
      </c>
      <c r="K4511" s="9" t="s">
        <v>2081</v>
      </c>
      <c r="L4511" s="9" t="s">
        <v>220</v>
      </c>
      <c r="M4511" s="9" t="s">
        <v>7694</v>
      </c>
      <c r="N4511" s="22">
        <v>5.91</v>
      </c>
      <c r="O4511" s="22">
        <v>5.91</v>
      </c>
      <c r="P4511" s="22" t="s">
        <v>5795</v>
      </c>
      <c r="Q4511" s="9" t="s">
        <v>7736</v>
      </c>
      <c r="R4511" s="5" t="s">
        <v>31</v>
      </c>
      <c r="S4511" s="9" t="s">
        <v>7837</v>
      </c>
      <c r="T4511" s="9" t="s">
        <v>28</v>
      </c>
      <c r="U4511" s="9" t="s">
        <v>5554</v>
      </c>
      <c r="V4511" s="2" t="s">
        <v>34</v>
      </c>
    </row>
    <row r="4512" spans="1:246" ht="29" x14ac:dyDescent="0.35">
      <c r="A4512" s="9" t="s">
        <v>22</v>
      </c>
      <c r="B4512" s="9" t="s">
        <v>3942</v>
      </c>
      <c r="C4512" s="22">
        <v>3267</v>
      </c>
      <c r="D4512" s="43">
        <v>1</v>
      </c>
      <c r="E4512" s="9" t="s">
        <v>69</v>
      </c>
      <c r="F4512" s="9" t="s">
        <v>7079</v>
      </c>
      <c r="G4512" s="9" t="s">
        <v>28</v>
      </c>
      <c r="H4512" s="9" t="s">
        <v>7518</v>
      </c>
      <c r="I4512" s="9" t="s">
        <v>28</v>
      </c>
      <c r="J4512" s="9" t="s">
        <v>71</v>
      </c>
      <c r="K4512" s="9" t="s">
        <v>1639</v>
      </c>
      <c r="L4512" s="9" t="s">
        <v>121</v>
      </c>
      <c r="M4512" s="9" t="s">
        <v>28</v>
      </c>
      <c r="N4512" s="22">
        <v>5.87</v>
      </c>
      <c r="O4512" s="22">
        <v>5.87</v>
      </c>
      <c r="P4512" s="22" t="s">
        <v>6009</v>
      </c>
      <c r="Q4512" s="9" t="s">
        <v>6087</v>
      </c>
      <c r="R4512" s="2" t="s">
        <v>31</v>
      </c>
      <c r="S4512" s="9" t="s">
        <v>7557</v>
      </c>
      <c r="T4512" s="9" t="s">
        <v>7647</v>
      </c>
      <c r="U4512" s="5" t="s">
        <v>33</v>
      </c>
      <c r="V4512" s="2" t="s">
        <v>34</v>
      </c>
    </row>
    <row r="4513" spans="1:246" x14ac:dyDescent="0.35">
      <c r="A4513" s="5" t="s">
        <v>22</v>
      </c>
      <c r="B4513" s="5" t="s">
        <v>68</v>
      </c>
      <c r="C4513" s="6">
        <v>2713</v>
      </c>
      <c r="D4513" s="43">
        <v>1</v>
      </c>
      <c r="E4513" s="9" t="s">
        <v>69</v>
      </c>
      <c r="F4513" s="9" t="s">
        <v>7379</v>
      </c>
      <c r="G4513" s="5" t="s">
        <v>28</v>
      </c>
      <c r="H4513" s="2" t="s">
        <v>28</v>
      </c>
      <c r="I4513" s="2" t="s">
        <v>28</v>
      </c>
      <c r="J4513" s="9" t="s">
        <v>177</v>
      </c>
      <c r="K4513" s="9" t="s">
        <v>72</v>
      </c>
      <c r="L4513" s="9" t="s">
        <v>37</v>
      </c>
      <c r="M4513" s="5" t="s">
        <v>28</v>
      </c>
      <c r="N4513" s="22">
        <v>6.07</v>
      </c>
      <c r="O4513" s="22">
        <v>6.07</v>
      </c>
      <c r="P4513" s="22" t="s">
        <v>5595</v>
      </c>
      <c r="Q4513" s="9" t="s">
        <v>7367</v>
      </c>
      <c r="R4513" s="5" t="s">
        <v>31</v>
      </c>
      <c r="S4513" s="9" t="s">
        <v>7384</v>
      </c>
      <c r="T4513" s="9" t="s">
        <v>7077</v>
      </c>
      <c r="U4513" s="5" t="s">
        <v>33</v>
      </c>
      <c r="V4513" s="2" t="s">
        <v>34</v>
      </c>
    </row>
    <row r="4514" spans="1:246" x14ac:dyDescent="0.35">
      <c r="A4514" s="5" t="s">
        <v>22</v>
      </c>
      <c r="B4514" s="5" t="s">
        <v>68</v>
      </c>
      <c r="C4514" s="6">
        <v>2710</v>
      </c>
      <c r="D4514" s="36">
        <v>37</v>
      </c>
      <c r="E4514" s="5" t="s">
        <v>69</v>
      </c>
      <c r="F4514" s="5" t="s">
        <v>7080</v>
      </c>
      <c r="G4514" s="5" t="s">
        <v>28</v>
      </c>
      <c r="H4514" s="2" t="s">
        <v>28</v>
      </c>
      <c r="I4514" s="2" t="s">
        <v>28</v>
      </c>
      <c r="J4514" s="5" t="s">
        <v>71</v>
      </c>
      <c r="K4514" s="5" t="s">
        <v>763</v>
      </c>
      <c r="L4514" s="10" t="s">
        <v>27</v>
      </c>
      <c r="M4514" s="5" t="s">
        <v>28</v>
      </c>
      <c r="N4514" s="5">
        <v>5.96</v>
      </c>
      <c r="O4514" s="5">
        <v>6</v>
      </c>
      <c r="P4514" s="6" t="s">
        <v>822</v>
      </c>
      <c r="Q4514" s="5" t="s">
        <v>819</v>
      </c>
      <c r="R4514" s="5" t="s">
        <v>31</v>
      </c>
      <c r="S4514" s="10" t="s">
        <v>823</v>
      </c>
      <c r="T4514" s="9" t="s">
        <v>7077</v>
      </c>
      <c r="U4514" s="5" t="s">
        <v>33</v>
      </c>
      <c r="V4514" s="2" t="s">
        <v>34</v>
      </c>
    </row>
    <row r="4515" spans="1:246" x14ac:dyDescent="0.35">
      <c r="A4515" s="5" t="s">
        <v>22</v>
      </c>
      <c r="B4515" s="9" t="s">
        <v>1453</v>
      </c>
      <c r="C4515" s="22">
        <v>2724</v>
      </c>
      <c r="D4515" s="43">
        <v>2</v>
      </c>
      <c r="E4515" s="9" t="s">
        <v>69</v>
      </c>
      <c r="F4515" s="9" t="s">
        <v>7395</v>
      </c>
      <c r="G4515" s="9" t="s">
        <v>7396</v>
      </c>
      <c r="H4515" s="2" t="s">
        <v>28</v>
      </c>
      <c r="I4515" s="2" t="s">
        <v>28</v>
      </c>
      <c r="J4515" s="9" t="s">
        <v>177</v>
      </c>
      <c r="K4515" s="9" t="s">
        <v>72</v>
      </c>
      <c r="L4515" s="9" t="s">
        <v>37</v>
      </c>
      <c r="M4515" s="5" t="s">
        <v>28</v>
      </c>
      <c r="N4515" s="22">
        <v>6.0600000000000005</v>
      </c>
      <c r="O4515" s="22">
        <v>6.07</v>
      </c>
      <c r="P4515" s="22" t="s">
        <v>7401</v>
      </c>
      <c r="Q4515" s="9" t="s">
        <v>7388</v>
      </c>
      <c r="R4515" s="5" t="s">
        <v>31</v>
      </c>
      <c r="S4515" s="9" t="s">
        <v>7406</v>
      </c>
      <c r="T4515" s="9" t="s">
        <v>28</v>
      </c>
      <c r="U4515" s="5" t="s">
        <v>33</v>
      </c>
      <c r="V4515" s="2" t="s">
        <v>34</v>
      </c>
    </row>
    <row r="4516" spans="1:246" x14ac:dyDescent="0.35">
      <c r="A4516" s="5" t="s">
        <v>22</v>
      </c>
      <c r="B4516" s="5" t="s">
        <v>68</v>
      </c>
      <c r="C4516" s="22">
        <v>2706</v>
      </c>
      <c r="D4516" s="43">
        <v>1</v>
      </c>
      <c r="E4516" s="9" t="s">
        <v>69</v>
      </c>
      <c r="F4516" s="9" t="s">
        <v>7366</v>
      </c>
      <c r="G4516" s="35" t="s">
        <v>4609</v>
      </c>
      <c r="H4516" s="2" t="s">
        <v>7374</v>
      </c>
      <c r="I4516" s="2" t="s">
        <v>28</v>
      </c>
      <c r="J4516" s="9" t="s">
        <v>177</v>
      </c>
      <c r="K4516" s="9" t="s">
        <v>375</v>
      </c>
      <c r="L4516" s="9" t="s">
        <v>37</v>
      </c>
      <c r="M4516" s="5" t="s">
        <v>28</v>
      </c>
      <c r="N4516" s="22">
        <v>6.05</v>
      </c>
      <c r="O4516" s="22">
        <v>6.1400000000000006</v>
      </c>
      <c r="P4516" s="22" t="s">
        <v>5591</v>
      </c>
      <c r="Q4516" s="9" t="s">
        <v>7368</v>
      </c>
      <c r="R4516" s="5" t="s">
        <v>31</v>
      </c>
      <c r="S4516" s="9" t="s">
        <v>7371</v>
      </c>
      <c r="T4516" s="9" t="s">
        <v>7377</v>
      </c>
      <c r="U4516" s="5" t="s">
        <v>33</v>
      </c>
      <c r="V4516" s="2" t="s">
        <v>34</v>
      </c>
      <c r="W4516" s="26"/>
      <c r="X4516" s="26"/>
      <c r="Y4516" s="26"/>
      <c r="Z4516" s="26"/>
      <c r="AA4516" s="26"/>
      <c r="AB4516" s="26"/>
      <c r="AC4516" s="26"/>
      <c r="AD4516" s="26"/>
      <c r="AE4516" s="26"/>
      <c r="AF4516" s="26"/>
      <c r="AG4516" s="26"/>
      <c r="AH4516" s="26"/>
      <c r="AI4516" s="26"/>
      <c r="AJ4516" s="26"/>
      <c r="AK4516" s="26"/>
      <c r="AL4516" s="26"/>
      <c r="AM4516" s="26"/>
      <c r="AN4516" s="26"/>
      <c r="AO4516" s="26"/>
      <c r="AP4516" s="26"/>
      <c r="AQ4516" s="26"/>
      <c r="AR4516" s="26"/>
      <c r="AS4516" s="26"/>
      <c r="AT4516" s="26"/>
      <c r="AU4516" s="26"/>
      <c r="AV4516" s="26"/>
      <c r="AW4516" s="26"/>
      <c r="AX4516" s="26"/>
      <c r="AY4516" s="26"/>
      <c r="AZ4516" s="26"/>
      <c r="BA4516" s="26"/>
      <c r="BB4516" s="26"/>
      <c r="BC4516" s="26"/>
      <c r="BD4516" s="26"/>
      <c r="BE4516" s="26"/>
      <c r="BF4516" s="26"/>
      <c r="BG4516" s="26"/>
      <c r="BH4516" s="26"/>
      <c r="BI4516" s="26"/>
      <c r="BJ4516" s="26"/>
      <c r="BK4516" s="26"/>
      <c r="BL4516" s="26"/>
      <c r="BM4516" s="26"/>
      <c r="BN4516" s="26"/>
      <c r="BO4516" s="26"/>
      <c r="BP4516" s="26"/>
      <c r="BQ4516" s="26"/>
      <c r="BR4516" s="26"/>
      <c r="BS4516" s="26"/>
      <c r="BT4516" s="26"/>
      <c r="BU4516" s="26"/>
      <c r="BV4516" s="26"/>
      <c r="BW4516" s="26"/>
      <c r="BX4516" s="26"/>
      <c r="BY4516" s="26"/>
      <c r="BZ4516" s="26"/>
      <c r="CA4516" s="26"/>
      <c r="CB4516" s="26"/>
      <c r="CC4516" s="26"/>
      <c r="CD4516" s="26"/>
      <c r="CE4516" s="26"/>
      <c r="CF4516" s="26"/>
      <c r="CG4516" s="26"/>
      <c r="CH4516" s="26"/>
      <c r="CI4516" s="26"/>
      <c r="CJ4516" s="26"/>
      <c r="CK4516" s="26"/>
      <c r="CL4516" s="26"/>
      <c r="CM4516" s="26"/>
      <c r="CN4516" s="26"/>
      <c r="CO4516" s="26"/>
      <c r="CP4516" s="26"/>
      <c r="CQ4516" s="26"/>
      <c r="CR4516" s="26"/>
      <c r="CS4516" s="26"/>
      <c r="CT4516" s="26"/>
      <c r="CU4516" s="26"/>
      <c r="CV4516" s="26"/>
      <c r="CW4516" s="26"/>
      <c r="CX4516" s="26"/>
      <c r="CY4516" s="26"/>
      <c r="CZ4516" s="26"/>
      <c r="DA4516" s="26"/>
      <c r="DB4516" s="26"/>
      <c r="DC4516" s="26"/>
      <c r="DD4516" s="26"/>
      <c r="DE4516" s="26"/>
      <c r="DF4516" s="26"/>
      <c r="DG4516" s="26"/>
      <c r="DH4516" s="26"/>
      <c r="DI4516" s="26"/>
      <c r="DJ4516" s="26"/>
      <c r="DK4516" s="26"/>
      <c r="DL4516" s="26"/>
      <c r="DM4516" s="26"/>
      <c r="DN4516" s="26"/>
      <c r="DO4516" s="26"/>
      <c r="DP4516" s="26"/>
      <c r="DQ4516" s="26"/>
      <c r="DR4516" s="26"/>
      <c r="DS4516" s="26"/>
      <c r="DT4516" s="26"/>
      <c r="DU4516" s="26"/>
      <c r="DV4516" s="26"/>
      <c r="DW4516" s="26"/>
      <c r="DX4516" s="26"/>
      <c r="DY4516" s="26"/>
      <c r="DZ4516" s="26"/>
      <c r="EA4516" s="26"/>
      <c r="EB4516" s="26"/>
      <c r="EC4516" s="26"/>
      <c r="ED4516" s="26"/>
      <c r="EE4516" s="26"/>
      <c r="EF4516" s="26"/>
      <c r="EG4516" s="26"/>
      <c r="EH4516" s="26"/>
      <c r="EI4516" s="26"/>
      <c r="EJ4516" s="26"/>
      <c r="EK4516" s="26"/>
      <c r="EL4516" s="26"/>
      <c r="EM4516" s="26"/>
      <c r="EN4516" s="26"/>
      <c r="EO4516" s="26"/>
      <c r="EP4516" s="26"/>
      <c r="EQ4516" s="26"/>
      <c r="ER4516" s="26"/>
      <c r="ES4516" s="26"/>
      <c r="ET4516" s="26"/>
      <c r="EU4516" s="26"/>
      <c r="EV4516" s="26"/>
      <c r="EW4516" s="26"/>
      <c r="EX4516" s="26"/>
      <c r="EY4516" s="26"/>
      <c r="EZ4516" s="26"/>
      <c r="FA4516" s="26"/>
      <c r="FB4516" s="26"/>
      <c r="FC4516" s="26"/>
      <c r="FD4516" s="26"/>
      <c r="FE4516" s="26"/>
      <c r="FF4516" s="26"/>
      <c r="FG4516" s="26"/>
      <c r="FH4516" s="26"/>
      <c r="FI4516" s="26"/>
      <c r="FJ4516" s="26"/>
      <c r="FK4516" s="26"/>
      <c r="FL4516" s="26"/>
      <c r="FM4516" s="26"/>
      <c r="FN4516" s="26"/>
      <c r="FO4516" s="26"/>
      <c r="FP4516" s="26"/>
      <c r="FQ4516" s="26"/>
      <c r="FR4516" s="26"/>
      <c r="FS4516" s="26"/>
      <c r="FT4516" s="26"/>
      <c r="FU4516" s="26"/>
      <c r="FV4516" s="26"/>
      <c r="FW4516" s="26"/>
      <c r="FX4516" s="26"/>
      <c r="FY4516" s="26"/>
      <c r="FZ4516" s="26"/>
      <c r="GA4516" s="26"/>
      <c r="GB4516" s="26"/>
      <c r="GC4516" s="26"/>
      <c r="GD4516" s="26"/>
      <c r="GE4516" s="26"/>
      <c r="GF4516" s="26"/>
      <c r="GG4516" s="26"/>
      <c r="GH4516" s="26"/>
      <c r="GI4516" s="26"/>
      <c r="GJ4516" s="26"/>
      <c r="GK4516" s="26"/>
      <c r="GL4516" s="26"/>
      <c r="GM4516" s="26"/>
      <c r="GN4516" s="26"/>
      <c r="GO4516" s="26"/>
      <c r="GP4516" s="26"/>
      <c r="GQ4516" s="26"/>
      <c r="GR4516" s="26"/>
      <c r="GS4516" s="26"/>
      <c r="GT4516" s="26"/>
      <c r="GU4516" s="26"/>
      <c r="GV4516" s="26"/>
      <c r="GW4516" s="26"/>
      <c r="GX4516" s="26"/>
      <c r="GY4516" s="26"/>
      <c r="GZ4516" s="26"/>
      <c r="HA4516" s="26"/>
      <c r="HB4516" s="26"/>
      <c r="HC4516" s="26"/>
      <c r="HD4516" s="26"/>
      <c r="HE4516" s="26"/>
      <c r="HF4516" s="26"/>
      <c r="HG4516" s="26"/>
      <c r="HH4516" s="26"/>
      <c r="HI4516" s="26"/>
      <c r="HJ4516" s="26"/>
      <c r="HK4516" s="26"/>
      <c r="HL4516" s="26"/>
      <c r="HM4516" s="26"/>
      <c r="HN4516" s="26"/>
      <c r="HO4516" s="26"/>
      <c r="HP4516" s="26"/>
      <c r="HQ4516" s="26"/>
      <c r="HR4516" s="26"/>
      <c r="HS4516" s="26"/>
      <c r="HT4516" s="26"/>
      <c r="HU4516" s="26"/>
      <c r="HV4516" s="26"/>
      <c r="HW4516" s="26"/>
      <c r="HX4516" s="26"/>
      <c r="HY4516" s="26"/>
      <c r="HZ4516" s="26"/>
      <c r="IA4516" s="26"/>
      <c r="IB4516" s="26"/>
      <c r="IC4516" s="26"/>
      <c r="ID4516" s="26"/>
      <c r="IE4516" s="26"/>
      <c r="IF4516" s="26"/>
      <c r="IG4516" s="26"/>
      <c r="IH4516" s="26"/>
      <c r="II4516" s="26"/>
      <c r="IJ4516" s="26"/>
      <c r="IK4516" s="26"/>
    </row>
    <row r="4517" spans="1:246" x14ac:dyDescent="0.35">
      <c r="A4517" s="5" t="s">
        <v>22</v>
      </c>
      <c r="B4517" s="5" t="s">
        <v>68</v>
      </c>
      <c r="C4517" s="6">
        <v>2711</v>
      </c>
      <c r="D4517" s="43">
        <v>1</v>
      </c>
      <c r="E4517" s="9" t="s">
        <v>69</v>
      </c>
      <c r="F4517" s="9" t="s">
        <v>7378</v>
      </c>
      <c r="G4517" s="5" t="s">
        <v>28</v>
      </c>
      <c r="H4517" s="2" t="s">
        <v>7380</v>
      </c>
      <c r="I4517" s="2" t="s">
        <v>28</v>
      </c>
      <c r="J4517" s="9" t="s">
        <v>177</v>
      </c>
      <c r="K4517" s="9" t="s">
        <v>375</v>
      </c>
      <c r="L4517" s="9" t="s">
        <v>37</v>
      </c>
      <c r="M4517" s="5" t="s">
        <v>28</v>
      </c>
      <c r="N4517" s="22">
        <v>6.08</v>
      </c>
      <c r="O4517" s="22">
        <v>6.22</v>
      </c>
      <c r="P4517" s="22" t="s">
        <v>7304</v>
      </c>
      <c r="Q4517" s="9" t="s">
        <v>7368</v>
      </c>
      <c r="R4517" s="5" t="s">
        <v>31</v>
      </c>
      <c r="S4517" s="9" t="s">
        <v>7383</v>
      </c>
      <c r="T4517" s="9" t="s">
        <v>7381</v>
      </c>
      <c r="U4517" s="5" t="s">
        <v>33</v>
      </c>
      <c r="V4517" s="2" t="s">
        <v>34</v>
      </c>
    </row>
    <row r="4518" spans="1:246" x14ac:dyDescent="0.35">
      <c r="A4518" s="5" t="s">
        <v>22</v>
      </c>
      <c r="B4518" s="9" t="s">
        <v>1453</v>
      </c>
      <c r="C4518" s="22">
        <v>2722</v>
      </c>
      <c r="D4518" s="43">
        <v>2</v>
      </c>
      <c r="E4518" s="9" t="s">
        <v>69</v>
      </c>
      <c r="F4518" s="9" t="s">
        <v>7393</v>
      </c>
      <c r="G4518" s="9" t="s">
        <v>28</v>
      </c>
      <c r="H4518" s="34" t="s">
        <v>7397</v>
      </c>
      <c r="I4518" s="2" t="s">
        <v>28</v>
      </c>
      <c r="J4518" s="9" t="s">
        <v>82</v>
      </c>
      <c r="K4518" s="9" t="s">
        <v>8262</v>
      </c>
      <c r="L4518" s="9" t="s">
        <v>220</v>
      </c>
      <c r="M4518" s="5" t="s">
        <v>28</v>
      </c>
      <c r="N4518" s="22">
        <v>6.01</v>
      </c>
      <c r="O4518" s="22">
        <v>6.2700000000000005</v>
      </c>
      <c r="P4518" s="22" t="s">
        <v>7399</v>
      </c>
      <c r="Q4518" s="9" t="s">
        <v>7367</v>
      </c>
      <c r="R4518" s="5" t="s">
        <v>31</v>
      </c>
      <c r="S4518" s="9" t="s">
        <v>7404</v>
      </c>
      <c r="T4518" s="9" t="s">
        <v>5528</v>
      </c>
      <c r="U4518" s="5" t="s">
        <v>33</v>
      </c>
      <c r="V4518" s="2" t="s">
        <v>34</v>
      </c>
    </row>
    <row r="4519" spans="1:246" x14ac:dyDescent="0.35">
      <c r="A4519" s="5" t="s">
        <v>22</v>
      </c>
      <c r="B4519" s="9" t="s">
        <v>1453</v>
      </c>
      <c r="C4519" s="22">
        <v>2717</v>
      </c>
      <c r="D4519" s="43">
        <v>27</v>
      </c>
      <c r="E4519" s="9" t="s">
        <v>69</v>
      </c>
      <c r="F4519" s="9" t="s">
        <v>7385</v>
      </c>
      <c r="G4519" s="9" t="s">
        <v>28</v>
      </c>
      <c r="H4519" s="5" t="s">
        <v>7392</v>
      </c>
      <c r="I4519" s="5" t="s">
        <v>28</v>
      </c>
      <c r="J4519" s="9" t="s">
        <v>177</v>
      </c>
      <c r="K4519" s="9" t="s">
        <v>763</v>
      </c>
      <c r="L4519" s="9" t="s">
        <v>37</v>
      </c>
      <c r="M4519" s="5" t="s">
        <v>28</v>
      </c>
      <c r="N4519" s="22">
        <v>6.01</v>
      </c>
      <c r="O4519" s="22">
        <v>6.3</v>
      </c>
      <c r="P4519" s="22" t="s">
        <v>6688</v>
      </c>
      <c r="Q4519" s="9" t="s">
        <v>7358</v>
      </c>
      <c r="R4519" s="5" t="s">
        <v>31</v>
      </c>
      <c r="S4519" s="9" t="s">
        <v>7390</v>
      </c>
      <c r="T4519" s="9" t="s">
        <v>7377</v>
      </c>
      <c r="U4519" s="5" t="s">
        <v>33</v>
      </c>
      <c r="V4519" s="2" t="s">
        <v>34</v>
      </c>
      <c r="W4519" s="26"/>
      <c r="X4519" s="26"/>
      <c r="Y4519" s="26"/>
      <c r="Z4519" s="26"/>
      <c r="AA4519" s="26"/>
      <c r="AB4519" s="26"/>
      <c r="AC4519" s="26"/>
      <c r="AD4519" s="26"/>
      <c r="AE4519" s="26"/>
      <c r="AF4519" s="26"/>
      <c r="AG4519" s="26"/>
      <c r="AH4519" s="26"/>
      <c r="AI4519" s="26"/>
      <c r="AJ4519" s="26"/>
      <c r="AK4519" s="26"/>
      <c r="AL4519" s="26"/>
      <c r="AM4519" s="26"/>
      <c r="AN4519" s="26"/>
      <c r="AO4519" s="26"/>
      <c r="AP4519" s="26"/>
      <c r="AQ4519" s="26"/>
      <c r="AR4519" s="26"/>
      <c r="AS4519" s="26"/>
      <c r="AT4519" s="26"/>
      <c r="AU4519" s="26"/>
      <c r="AV4519" s="26"/>
      <c r="AW4519" s="26"/>
      <c r="AX4519" s="26"/>
      <c r="AY4519" s="26"/>
      <c r="AZ4519" s="26"/>
      <c r="BA4519" s="26"/>
      <c r="BB4519" s="26"/>
      <c r="BC4519" s="26"/>
      <c r="BD4519" s="26"/>
      <c r="BE4519" s="26"/>
      <c r="BF4519" s="26"/>
      <c r="BG4519" s="26"/>
      <c r="BH4519" s="26"/>
      <c r="BI4519" s="26"/>
      <c r="BJ4519" s="26"/>
      <c r="BK4519" s="26"/>
      <c r="BL4519" s="26"/>
      <c r="BM4519" s="26"/>
      <c r="BN4519" s="26"/>
      <c r="BO4519" s="26"/>
      <c r="BP4519" s="26"/>
      <c r="BQ4519" s="26"/>
      <c r="BR4519" s="26"/>
      <c r="BS4519" s="26"/>
      <c r="BT4519" s="26"/>
      <c r="BU4519" s="26"/>
      <c r="BV4519" s="26"/>
      <c r="BW4519" s="26"/>
      <c r="BX4519" s="26"/>
      <c r="BY4519" s="26"/>
      <c r="BZ4519" s="26"/>
      <c r="CA4519" s="26"/>
      <c r="CB4519" s="26"/>
      <c r="CC4519" s="26"/>
      <c r="CD4519" s="26"/>
      <c r="CE4519" s="26"/>
      <c r="CF4519" s="26"/>
      <c r="CG4519" s="26"/>
      <c r="CH4519" s="26"/>
      <c r="CI4519" s="26"/>
      <c r="CJ4519" s="26"/>
      <c r="CK4519" s="26"/>
      <c r="CL4519" s="26"/>
      <c r="CM4519" s="26"/>
      <c r="CN4519" s="26"/>
      <c r="CO4519" s="26"/>
      <c r="CP4519" s="26"/>
      <c r="CQ4519" s="26"/>
      <c r="CR4519" s="26"/>
      <c r="CS4519" s="26"/>
      <c r="CT4519" s="26"/>
      <c r="CU4519" s="26"/>
      <c r="CV4519" s="26"/>
      <c r="CW4519" s="26"/>
      <c r="CX4519" s="26"/>
      <c r="CY4519" s="26"/>
      <c r="CZ4519" s="26"/>
      <c r="DA4519" s="26"/>
      <c r="DB4519" s="26"/>
      <c r="DC4519" s="26"/>
      <c r="DD4519" s="26"/>
      <c r="DE4519" s="26"/>
      <c r="DF4519" s="26"/>
      <c r="DG4519" s="26"/>
      <c r="DH4519" s="26"/>
      <c r="DI4519" s="26"/>
      <c r="DJ4519" s="26"/>
      <c r="DK4519" s="26"/>
      <c r="DL4519" s="26"/>
      <c r="DM4519" s="26"/>
      <c r="DN4519" s="26"/>
      <c r="DO4519" s="26"/>
      <c r="DP4519" s="26"/>
      <c r="DQ4519" s="26"/>
      <c r="DR4519" s="26"/>
      <c r="DS4519" s="26"/>
      <c r="DT4519" s="26"/>
      <c r="DU4519" s="26"/>
      <c r="DV4519" s="26"/>
      <c r="DW4519" s="26"/>
      <c r="DX4519" s="26"/>
      <c r="DY4519" s="26"/>
      <c r="DZ4519" s="26"/>
      <c r="EA4519" s="26"/>
      <c r="EB4519" s="26"/>
      <c r="EC4519" s="26"/>
      <c r="ED4519" s="26"/>
      <c r="EE4519" s="26"/>
      <c r="EF4519" s="26"/>
      <c r="EG4519" s="26"/>
      <c r="EH4519" s="26"/>
      <c r="EI4519" s="26"/>
      <c r="EJ4519" s="26"/>
      <c r="EK4519" s="26"/>
      <c r="EL4519" s="26"/>
      <c r="EM4519" s="26"/>
      <c r="EN4519" s="26"/>
      <c r="EO4519" s="26"/>
      <c r="EP4519" s="26"/>
      <c r="EQ4519" s="26"/>
      <c r="ER4519" s="26"/>
      <c r="ES4519" s="26"/>
      <c r="ET4519" s="26"/>
      <c r="EU4519" s="26"/>
      <c r="EV4519" s="26"/>
      <c r="EW4519" s="26"/>
      <c r="EX4519" s="26"/>
      <c r="EY4519" s="26"/>
      <c r="EZ4519" s="26"/>
      <c r="FA4519" s="26"/>
      <c r="FB4519" s="26"/>
      <c r="FC4519" s="26"/>
      <c r="FD4519" s="26"/>
      <c r="FE4519" s="26"/>
      <c r="FF4519" s="26"/>
      <c r="FG4519" s="26"/>
      <c r="FH4519" s="26"/>
      <c r="FI4519" s="26"/>
      <c r="FJ4519" s="26"/>
      <c r="FK4519" s="26"/>
      <c r="FL4519" s="26"/>
      <c r="FM4519" s="26"/>
      <c r="FN4519" s="26"/>
      <c r="FO4519" s="26"/>
      <c r="FP4519" s="26"/>
      <c r="FQ4519" s="26"/>
      <c r="FR4519" s="26"/>
      <c r="FS4519" s="26"/>
      <c r="FT4519" s="26"/>
      <c r="FU4519" s="26"/>
      <c r="FV4519" s="26"/>
      <c r="FW4519" s="26"/>
      <c r="FX4519" s="26"/>
      <c r="FY4519" s="26"/>
      <c r="FZ4519" s="26"/>
      <c r="GA4519" s="26"/>
      <c r="GB4519" s="26"/>
      <c r="GC4519" s="26"/>
      <c r="GD4519" s="26"/>
      <c r="GE4519" s="26"/>
      <c r="GF4519" s="26"/>
      <c r="GG4519" s="26"/>
      <c r="GH4519" s="26"/>
      <c r="GI4519" s="26"/>
      <c r="GJ4519" s="26"/>
      <c r="GK4519" s="26"/>
      <c r="GL4519" s="26"/>
      <c r="GM4519" s="26"/>
      <c r="GN4519" s="26"/>
      <c r="GO4519" s="26"/>
      <c r="GP4519" s="26"/>
      <c r="GQ4519" s="26"/>
      <c r="GR4519" s="26"/>
      <c r="GS4519" s="26"/>
      <c r="GT4519" s="26"/>
      <c r="GU4519" s="26"/>
      <c r="GV4519" s="26"/>
      <c r="GW4519" s="26"/>
      <c r="GX4519" s="26"/>
      <c r="GY4519" s="26"/>
      <c r="GZ4519" s="26"/>
      <c r="HA4519" s="26"/>
      <c r="HB4519" s="26"/>
      <c r="HC4519" s="26"/>
      <c r="HD4519" s="26"/>
      <c r="HE4519" s="26"/>
      <c r="HF4519" s="26"/>
      <c r="HG4519" s="26"/>
      <c r="HH4519" s="26"/>
      <c r="HI4519" s="26"/>
      <c r="HJ4519" s="26"/>
      <c r="HK4519" s="26"/>
      <c r="HL4519" s="26"/>
      <c r="HM4519" s="26"/>
      <c r="HN4519" s="26"/>
      <c r="HO4519" s="26"/>
      <c r="HP4519" s="26"/>
      <c r="HQ4519" s="26"/>
      <c r="HR4519" s="26"/>
      <c r="HS4519" s="26"/>
      <c r="HT4519" s="26"/>
      <c r="HU4519" s="26"/>
      <c r="HV4519" s="26"/>
      <c r="HW4519" s="26"/>
      <c r="HX4519" s="26"/>
      <c r="HY4519" s="26"/>
      <c r="HZ4519" s="26"/>
      <c r="IA4519" s="26"/>
      <c r="IB4519" s="26"/>
      <c r="IC4519" s="26"/>
      <c r="ID4519" s="26"/>
      <c r="IE4519" s="26"/>
      <c r="IF4519" s="26"/>
      <c r="IG4519" s="26"/>
      <c r="IH4519" s="26"/>
      <c r="II4519" s="26"/>
      <c r="IJ4519" s="26"/>
      <c r="IK4519" s="26"/>
      <c r="IL4519" s="26"/>
    </row>
    <row r="4520" spans="1:246" x14ac:dyDescent="0.35">
      <c r="A4520" s="5" t="s">
        <v>22</v>
      </c>
      <c r="B4520" s="5" t="s">
        <v>68</v>
      </c>
      <c r="C4520" s="22">
        <v>2705</v>
      </c>
      <c r="D4520" s="43">
        <v>8</v>
      </c>
      <c r="E4520" s="9" t="s">
        <v>69</v>
      </c>
      <c r="F4520" s="9" t="s">
        <v>4599</v>
      </c>
      <c r="G4520" s="5" t="s">
        <v>28</v>
      </c>
      <c r="H4520" s="34" t="s">
        <v>7375</v>
      </c>
      <c r="I4520" s="2" t="s">
        <v>28</v>
      </c>
      <c r="J4520" s="9" t="s">
        <v>82</v>
      </c>
      <c r="K4520" s="9" t="s">
        <v>1193</v>
      </c>
      <c r="L4520" s="9" t="s">
        <v>37</v>
      </c>
      <c r="M4520" s="5" t="s">
        <v>28</v>
      </c>
      <c r="N4520" s="22">
        <v>6.01</v>
      </c>
      <c r="O4520" s="22">
        <v>6.3500000000000005</v>
      </c>
      <c r="P4520" s="22" t="s">
        <v>6718</v>
      </c>
      <c r="Q4520" s="9" t="s">
        <v>7367</v>
      </c>
      <c r="R4520" s="5" t="s">
        <v>31</v>
      </c>
      <c r="S4520" s="9" t="s">
        <v>7370</v>
      </c>
      <c r="T4520" s="9" t="s">
        <v>7376</v>
      </c>
      <c r="U4520" s="5" t="s">
        <v>33</v>
      </c>
      <c r="V4520" s="2" t="s">
        <v>34</v>
      </c>
      <c r="W4520" s="26"/>
      <c r="X4520" s="26"/>
      <c r="Y4520" s="26"/>
      <c r="Z4520" s="26"/>
      <c r="AA4520" s="26"/>
      <c r="AB4520" s="26"/>
      <c r="AC4520" s="26"/>
      <c r="AD4520" s="26"/>
      <c r="AE4520" s="26"/>
      <c r="AF4520" s="26"/>
      <c r="AG4520" s="26"/>
      <c r="AH4520" s="26"/>
      <c r="AI4520" s="26"/>
      <c r="AJ4520" s="26"/>
      <c r="AK4520" s="26"/>
      <c r="AL4520" s="26"/>
      <c r="AM4520" s="26"/>
      <c r="AN4520" s="26"/>
      <c r="AO4520" s="26"/>
      <c r="AP4520" s="26"/>
      <c r="AQ4520" s="26"/>
      <c r="AR4520" s="26"/>
      <c r="AS4520" s="26"/>
      <c r="AT4520" s="26"/>
      <c r="AU4520" s="26"/>
      <c r="AV4520" s="26"/>
      <c r="AW4520" s="26"/>
      <c r="AX4520" s="26"/>
      <c r="AY4520" s="26"/>
      <c r="AZ4520" s="26"/>
      <c r="BA4520" s="26"/>
      <c r="BB4520" s="26"/>
      <c r="BC4520" s="26"/>
      <c r="BD4520" s="26"/>
      <c r="BE4520" s="26"/>
      <c r="BF4520" s="26"/>
      <c r="BG4520" s="26"/>
      <c r="BH4520" s="26"/>
      <c r="BI4520" s="26"/>
      <c r="BJ4520" s="26"/>
      <c r="BK4520" s="26"/>
      <c r="BL4520" s="26"/>
      <c r="BM4520" s="26"/>
      <c r="BN4520" s="26"/>
      <c r="BO4520" s="26"/>
      <c r="BP4520" s="26"/>
      <c r="BQ4520" s="26"/>
      <c r="BR4520" s="26"/>
      <c r="BS4520" s="26"/>
      <c r="BT4520" s="26"/>
      <c r="BU4520" s="26"/>
      <c r="BV4520" s="26"/>
      <c r="BW4520" s="26"/>
      <c r="BX4520" s="26"/>
      <c r="BY4520" s="26"/>
      <c r="BZ4520" s="26"/>
      <c r="CA4520" s="26"/>
      <c r="CB4520" s="26"/>
      <c r="CC4520" s="26"/>
      <c r="CD4520" s="26"/>
      <c r="CE4520" s="26"/>
      <c r="CF4520" s="26"/>
      <c r="CG4520" s="26"/>
      <c r="CH4520" s="26"/>
      <c r="CI4520" s="26"/>
      <c r="CJ4520" s="26"/>
      <c r="CK4520" s="26"/>
      <c r="CL4520" s="26"/>
      <c r="CM4520" s="26"/>
      <c r="CN4520" s="26"/>
      <c r="CO4520" s="26"/>
      <c r="CP4520" s="26"/>
      <c r="CQ4520" s="26"/>
      <c r="CR4520" s="26"/>
      <c r="CS4520" s="26"/>
      <c r="CT4520" s="26"/>
      <c r="CU4520" s="26"/>
      <c r="CV4520" s="26"/>
      <c r="CW4520" s="26"/>
      <c r="CX4520" s="26"/>
      <c r="CY4520" s="26"/>
      <c r="CZ4520" s="26"/>
      <c r="DA4520" s="26"/>
      <c r="DB4520" s="26"/>
      <c r="DC4520" s="26"/>
      <c r="DD4520" s="26"/>
      <c r="DE4520" s="26"/>
      <c r="DF4520" s="26"/>
      <c r="DG4520" s="26"/>
      <c r="DH4520" s="26"/>
      <c r="DI4520" s="26"/>
      <c r="DJ4520" s="26"/>
      <c r="DK4520" s="26"/>
      <c r="DL4520" s="26"/>
      <c r="DM4520" s="26"/>
      <c r="DN4520" s="26"/>
      <c r="DO4520" s="26"/>
      <c r="DP4520" s="26"/>
      <c r="DQ4520" s="26"/>
      <c r="DR4520" s="26"/>
      <c r="DS4520" s="26"/>
      <c r="DT4520" s="26"/>
      <c r="DU4520" s="26"/>
      <c r="DV4520" s="26"/>
      <c r="DW4520" s="26"/>
      <c r="DX4520" s="26"/>
      <c r="DY4520" s="26"/>
      <c r="DZ4520" s="26"/>
      <c r="EA4520" s="26"/>
      <c r="EB4520" s="26"/>
      <c r="EC4520" s="26"/>
      <c r="ED4520" s="26"/>
      <c r="EE4520" s="26"/>
      <c r="EF4520" s="26"/>
      <c r="EG4520" s="26"/>
      <c r="EH4520" s="26"/>
      <c r="EI4520" s="26"/>
      <c r="EJ4520" s="26"/>
      <c r="EK4520" s="26"/>
      <c r="EL4520" s="26"/>
      <c r="EM4520" s="26"/>
      <c r="EN4520" s="26"/>
      <c r="EO4520" s="26"/>
      <c r="EP4520" s="26"/>
      <c r="EQ4520" s="26"/>
      <c r="ER4520" s="26"/>
      <c r="ES4520" s="26"/>
      <c r="ET4520" s="26"/>
      <c r="EU4520" s="26"/>
      <c r="EV4520" s="26"/>
      <c r="EW4520" s="26"/>
      <c r="EX4520" s="26"/>
      <c r="EY4520" s="26"/>
      <c r="EZ4520" s="26"/>
      <c r="FA4520" s="26"/>
      <c r="FB4520" s="26"/>
      <c r="FC4520" s="26"/>
      <c r="FD4520" s="26"/>
      <c r="FE4520" s="26"/>
      <c r="FF4520" s="26"/>
      <c r="FG4520" s="26"/>
      <c r="FH4520" s="26"/>
      <c r="FI4520" s="26"/>
      <c r="FJ4520" s="26"/>
      <c r="FK4520" s="26"/>
      <c r="FL4520" s="26"/>
      <c r="FM4520" s="26"/>
      <c r="FN4520" s="26"/>
      <c r="FO4520" s="26"/>
      <c r="FP4520" s="26"/>
      <c r="FQ4520" s="26"/>
      <c r="FR4520" s="26"/>
      <c r="FS4520" s="26"/>
      <c r="FT4520" s="26"/>
      <c r="FU4520" s="26"/>
      <c r="FV4520" s="26"/>
      <c r="FW4520" s="26"/>
      <c r="FX4520" s="26"/>
      <c r="FY4520" s="26"/>
      <c r="FZ4520" s="26"/>
      <c r="GA4520" s="26"/>
      <c r="GB4520" s="26"/>
      <c r="GC4520" s="26"/>
      <c r="GD4520" s="26"/>
      <c r="GE4520" s="26"/>
      <c r="GF4520" s="26"/>
      <c r="GG4520" s="26"/>
      <c r="GH4520" s="26"/>
      <c r="GI4520" s="26"/>
      <c r="GJ4520" s="26"/>
      <c r="GK4520" s="26"/>
      <c r="GL4520" s="26"/>
      <c r="GM4520" s="26"/>
      <c r="GN4520" s="26"/>
      <c r="GO4520" s="26"/>
      <c r="GP4520" s="26"/>
      <c r="GQ4520" s="26"/>
      <c r="GR4520" s="26"/>
      <c r="GS4520" s="26"/>
      <c r="GT4520" s="26"/>
      <c r="GU4520" s="26"/>
      <c r="GV4520" s="26"/>
      <c r="GW4520" s="26"/>
      <c r="GX4520" s="26"/>
      <c r="GY4520" s="26"/>
      <c r="GZ4520" s="26"/>
      <c r="HA4520" s="26"/>
      <c r="HB4520" s="26"/>
      <c r="HC4520" s="26"/>
      <c r="HD4520" s="26"/>
      <c r="HE4520" s="26"/>
      <c r="HF4520" s="26"/>
      <c r="HG4520" s="26"/>
      <c r="HH4520" s="26"/>
      <c r="HI4520" s="26"/>
      <c r="HJ4520" s="26"/>
      <c r="HK4520" s="26"/>
      <c r="HL4520" s="26"/>
      <c r="HM4520" s="26"/>
      <c r="HN4520" s="26"/>
      <c r="HO4520" s="26"/>
      <c r="HP4520" s="26"/>
      <c r="HQ4520" s="26"/>
      <c r="HR4520" s="26"/>
      <c r="HS4520" s="26"/>
      <c r="HT4520" s="26"/>
      <c r="HU4520" s="26"/>
      <c r="HV4520" s="26"/>
      <c r="HW4520" s="26"/>
      <c r="HX4520" s="26"/>
      <c r="HY4520" s="26"/>
      <c r="HZ4520" s="26"/>
      <c r="IA4520" s="26"/>
      <c r="IB4520" s="26"/>
      <c r="IC4520" s="26"/>
      <c r="ID4520" s="26"/>
      <c r="IE4520" s="26"/>
      <c r="IF4520" s="26"/>
      <c r="IG4520" s="26"/>
      <c r="IH4520" s="26"/>
      <c r="II4520" s="26"/>
      <c r="IJ4520" s="26"/>
      <c r="IK4520" s="26"/>
    </row>
    <row r="4521" spans="1:246" x14ac:dyDescent="0.35">
      <c r="A4521" s="5" t="s">
        <v>22</v>
      </c>
      <c r="B4521" s="5" t="s">
        <v>68</v>
      </c>
      <c r="C4521" s="22">
        <v>2704</v>
      </c>
      <c r="D4521" s="43">
        <v>1</v>
      </c>
      <c r="E4521" s="9" t="s">
        <v>69</v>
      </c>
      <c r="F4521" s="9" t="s">
        <v>7365</v>
      </c>
      <c r="G4521" s="2" t="s">
        <v>28</v>
      </c>
      <c r="H4521" s="2" t="s">
        <v>7373</v>
      </c>
      <c r="I4521" s="2" t="s">
        <v>28</v>
      </c>
      <c r="J4521" s="9" t="s">
        <v>177</v>
      </c>
      <c r="K4521" s="9" t="s">
        <v>763</v>
      </c>
      <c r="L4521" s="9" t="s">
        <v>37</v>
      </c>
      <c r="M4521" s="2" t="s">
        <v>28</v>
      </c>
      <c r="N4521" s="22">
        <v>6.12</v>
      </c>
      <c r="O4521" s="22">
        <v>6.6400000000000006</v>
      </c>
      <c r="P4521" s="22" t="s">
        <v>6836</v>
      </c>
      <c r="Q4521" s="9" t="s">
        <v>7362</v>
      </c>
      <c r="R4521" s="5" t="s">
        <v>31</v>
      </c>
      <c r="S4521" s="9" t="s">
        <v>7369</v>
      </c>
      <c r="T4521" s="9" t="s">
        <v>7376</v>
      </c>
      <c r="U4521" s="5" t="s">
        <v>33</v>
      </c>
      <c r="V4521" s="2" t="s">
        <v>34</v>
      </c>
      <c r="W4521" s="26"/>
      <c r="X4521" s="26"/>
      <c r="Y4521" s="26"/>
      <c r="Z4521" s="26"/>
      <c r="AA4521" s="26"/>
      <c r="AB4521" s="26"/>
      <c r="AC4521" s="26"/>
      <c r="AD4521" s="26"/>
      <c r="AE4521" s="26"/>
      <c r="AF4521" s="26"/>
      <c r="AG4521" s="26"/>
      <c r="AH4521" s="26"/>
      <c r="AI4521" s="26"/>
      <c r="AJ4521" s="26"/>
      <c r="AK4521" s="26"/>
      <c r="AL4521" s="26"/>
      <c r="AM4521" s="26"/>
      <c r="AN4521" s="26"/>
      <c r="AO4521" s="26"/>
      <c r="AP4521" s="26"/>
      <c r="AQ4521" s="26"/>
      <c r="AR4521" s="26"/>
      <c r="AS4521" s="26"/>
      <c r="AT4521" s="26"/>
      <c r="AU4521" s="26"/>
      <c r="AV4521" s="26"/>
      <c r="AW4521" s="26"/>
      <c r="AX4521" s="26"/>
      <c r="AY4521" s="26"/>
      <c r="AZ4521" s="26"/>
      <c r="BA4521" s="26"/>
      <c r="BB4521" s="26"/>
      <c r="BC4521" s="26"/>
      <c r="BD4521" s="26"/>
      <c r="BE4521" s="26"/>
      <c r="BF4521" s="26"/>
      <c r="BG4521" s="26"/>
      <c r="BH4521" s="26"/>
      <c r="BI4521" s="26"/>
      <c r="BJ4521" s="26"/>
      <c r="BK4521" s="26"/>
      <c r="BL4521" s="26"/>
      <c r="BM4521" s="26"/>
      <c r="BN4521" s="26"/>
      <c r="BO4521" s="26"/>
      <c r="BP4521" s="26"/>
      <c r="BQ4521" s="26"/>
      <c r="BR4521" s="26"/>
      <c r="BS4521" s="26"/>
      <c r="BT4521" s="26"/>
      <c r="BU4521" s="26"/>
      <c r="BV4521" s="26"/>
      <c r="BW4521" s="26"/>
      <c r="BX4521" s="26"/>
      <c r="BY4521" s="26"/>
      <c r="BZ4521" s="26"/>
      <c r="CA4521" s="26"/>
      <c r="CB4521" s="26"/>
      <c r="CC4521" s="26"/>
      <c r="CD4521" s="26"/>
      <c r="CE4521" s="26"/>
      <c r="CF4521" s="26"/>
      <c r="CG4521" s="26"/>
      <c r="CH4521" s="26"/>
      <c r="CI4521" s="26"/>
      <c r="CJ4521" s="26"/>
      <c r="CK4521" s="26"/>
      <c r="CL4521" s="26"/>
      <c r="CM4521" s="26"/>
      <c r="CN4521" s="26"/>
      <c r="CO4521" s="26"/>
      <c r="CP4521" s="26"/>
      <c r="CQ4521" s="26"/>
      <c r="CR4521" s="26"/>
      <c r="CS4521" s="26"/>
      <c r="CT4521" s="26"/>
      <c r="CU4521" s="26"/>
      <c r="CV4521" s="26"/>
      <c r="CW4521" s="26"/>
      <c r="CX4521" s="26"/>
      <c r="CY4521" s="26"/>
      <c r="CZ4521" s="26"/>
      <c r="DA4521" s="26"/>
      <c r="DB4521" s="26"/>
      <c r="DC4521" s="26"/>
      <c r="DD4521" s="26"/>
      <c r="DE4521" s="26"/>
      <c r="DF4521" s="26"/>
      <c r="DG4521" s="26"/>
      <c r="DH4521" s="26"/>
      <c r="DI4521" s="26"/>
      <c r="DJ4521" s="26"/>
      <c r="DK4521" s="26"/>
      <c r="DL4521" s="26"/>
      <c r="DM4521" s="26"/>
      <c r="DN4521" s="26"/>
      <c r="DO4521" s="26"/>
      <c r="DP4521" s="26"/>
      <c r="DQ4521" s="26"/>
      <c r="DR4521" s="26"/>
      <c r="DS4521" s="26"/>
      <c r="DT4521" s="26"/>
      <c r="DU4521" s="26"/>
      <c r="DV4521" s="26"/>
      <c r="DW4521" s="26"/>
      <c r="DX4521" s="26"/>
      <c r="DY4521" s="26"/>
      <c r="DZ4521" s="26"/>
      <c r="EA4521" s="26"/>
      <c r="EB4521" s="26"/>
      <c r="EC4521" s="26"/>
      <c r="ED4521" s="26"/>
      <c r="EE4521" s="26"/>
      <c r="EF4521" s="26"/>
      <c r="EG4521" s="26"/>
      <c r="EH4521" s="26"/>
      <c r="EI4521" s="26"/>
      <c r="EJ4521" s="26"/>
      <c r="EK4521" s="26"/>
      <c r="EL4521" s="26"/>
      <c r="EM4521" s="26"/>
      <c r="EN4521" s="26"/>
      <c r="EO4521" s="26"/>
      <c r="EP4521" s="26"/>
      <c r="EQ4521" s="26"/>
      <c r="ER4521" s="26"/>
      <c r="ES4521" s="26"/>
      <c r="ET4521" s="26"/>
      <c r="EU4521" s="26"/>
      <c r="EV4521" s="26"/>
      <c r="EW4521" s="26"/>
      <c r="EX4521" s="26"/>
      <c r="EY4521" s="26"/>
      <c r="EZ4521" s="26"/>
      <c r="FA4521" s="26"/>
      <c r="FB4521" s="26"/>
      <c r="FC4521" s="26"/>
      <c r="FD4521" s="26"/>
      <c r="FE4521" s="26"/>
      <c r="FF4521" s="26"/>
      <c r="FG4521" s="26"/>
      <c r="FH4521" s="26"/>
      <c r="FI4521" s="26"/>
      <c r="FJ4521" s="26"/>
      <c r="FK4521" s="26"/>
      <c r="FL4521" s="26"/>
      <c r="FM4521" s="26"/>
      <c r="FN4521" s="26"/>
      <c r="FO4521" s="26"/>
      <c r="FP4521" s="26"/>
      <c r="FQ4521" s="26"/>
      <c r="FR4521" s="26"/>
      <c r="FS4521" s="26"/>
      <c r="FT4521" s="26"/>
      <c r="FU4521" s="26"/>
      <c r="FV4521" s="26"/>
      <c r="FW4521" s="26"/>
      <c r="FX4521" s="26"/>
      <c r="FY4521" s="26"/>
      <c r="FZ4521" s="26"/>
      <c r="GA4521" s="26"/>
      <c r="GB4521" s="26"/>
      <c r="GC4521" s="26"/>
      <c r="GD4521" s="26"/>
      <c r="GE4521" s="26"/>
      <c r="GF4521" s="26"/>
      <c r="GG4521" s="26"/>
      <c r="GH4521" s="26"/>
      <c r="GI4521" s="26"/>
      <c r="GJ4521" s="26"/>
      <c r="GK4521" s="26"/>
      <c r="GL4521" s="26"/>
      <c r="GM4521" s="26"/>
      <c r="GN4521" s="26"/>
      <c r="GO4521" s="26"/>
      <c r="GP4521" s="26"/>
      <c r="GQ4521" s="26"/>
      <c r="GR4521" s="26"/>
      <c r="GS4521" s="26"/>
      <c r="GT4521" s="26"/>
      <c r="GU4521" s="26"/>
      <c r="GV4521" s="26"/>
      <c r="GW4521" s="26"/>
      <c r="GX4521" s="26"/>
      <c r="GY4521" s="26"/>
      <c r="GZ4521" s="26"/>
      <c r="HA4521" s="26"/>
      <c r="HB4521" s="26"/>
      <c r="HC4521" s="26"/>
      <c r="HD4521" s="26"/>
      <c r="HE4521" s="26"/>
      <c r="HF4521" s="26"/>
      <c r="HG4521" s="26"/>
      <c r="HH4521" s="26"/>
      <c r="HI4521" s="26"/>
      <c r="HJ4521" s="26"/>
      <c r="HK4521" s="26"/>
      <c r="HL4521" s="26"/>
      <c r="HM4521" s="26"/>
      <c r="HN4521" s="26"/>
      <c r="HO4521" s="26"/>
      <c r="HP4521" s="26"/>
      <c r="HQ4521" s="26"/>
      <c r="HR4521" s="26"/>
      <c r="HS4521" s="26"/>
      <c r="HT4521" s="26"/>
      <c r="HU4521" s="26"/>
      <c r="HV4521" s="26"/>
      <c r="HW4521" s="26"/>
      <c r="HX4521" s="26"/>
      <c r="HY4521" s="26"/>
      <c r="HZ4521" s="26"/>
      <c r="IA4521" s="26"/>
      <c r="IB4521" s="26"/>
      <c r="IC4521" s="26"/>
      <c r="ID4521" s="26"/>
      <c r="IE4521" s="26"/>
      <c r="IF4521" s="26"/>
      <c r="IG4521" s="26"/>
      <c r="IH4521" s="26"/>
      <c r="II4521" s="26"/>
      <c r="IJ4521" s="26"/>
      <c r="IK4521" s="26"/>
    </row>
    <row r="4522" spans="1:246" x14ac:dyDescent="0.35">
      <c r="A4522" s="9" t="s">
        <v>22</v>
      </c>
      <c r="B4522" s="9" t="s">
        <v>2898</v>
      </c>
      <c r="C4522" s="22">
        <v>3472</v>
      </c>
      <c r="D4522" s="43">
        <v>1</v>
      </c>
      <c r="E4522" s="9" t="s">
        <v>69</v>
      </c>
      <c r="F4522" s="9" t="s">
        <v>7365</v>
      </c>
      <c r="G4522" s="9" t="s">
        <v>28</v>
      </c>
      <c r="H4522" s="9" t="s">
        <v>7373</v>
      </c>
      <c r="I4522" s="5" t="s">
        <v>28</v>
      </c>
      <c r="J4522" s="9" t="s">
        <v>177</v>
      </c>
      <c r="K4522" s="9" t="s">
        <v>763</v>
      </c>
      <c r="L4522" s="9" t="s">
        <v>37</v>
      </c>
      <c r="M4522" s="9" t="s">
        <v>28</v>
      </c>
      <c r="N4522" s="22">
        <v>6.12</v>
      </c>
      <c r="O4522" s="22">
        <v>6.6400000000000006</v>
      </c>
      <c r="P4522" s="22" t="s">
        <v>6836</v>
      </c>
      <c r="Q4522" s="9" t="s">
        <v>7743</v>
      </c>
      <c r="R4522" s="2" t="s">
        <v>31</v>
      </c>
      <c r="S4522" s="9" t="s">
        <v>7369</v>
      </c>
      <c r="T4522" s="9" t="s">
        <v>28</v>
      </c>
      <c r="U4522" s="9" t="s">
        <v>5554</v>
      </c>
      <c r="V4522" s="2" t="s">
        <v>34</v>
      </c>
    </row>
    <row r="4523" spans="1:246" x14ac:dyDescent="0.35">
      <c r="A4523" s="41" t="s">
        <v>22</v>
      </c>
      <c r="B4523" s="41" t="s">
        <v>4323</v>
      </c>
      <c r="C4523" s="4">
        <v>3982</v>
      </c>
      <c r="D4523" s="47">
        <v>2</v>
      </c>
      <c r="E4523" s="41" t="s">
        <v>69</v>
      </c>
      <c r="F4523" s="41" t="s">
        <v>369</v>
      </c>
      <c r="G4523" s="41" t="s">
        <v>8222</v>
      </c>
      <c r="H4523" s="41" t="s">
        <v>28</v>
      </c>
      <c r="I4523" s="5" t="s">
        <v>28</v>
      </c>
      <c r="J4523" s="41" t="s">
        <v>82</v>
      </c>
      <c r="K4523" s="41" t="s">
        <v>763</v>
      </c>
      <c r="L4523" s="41" t="s">
        <v>37</v>
      </c>
      <c r="M4523" s="41" t="s">
        <v>28</v>
      </c>
      <c r="N4523" s="4">
        <v>4.8500000000000005</v>
      </c>
      <c r="O4523" s="4">
        <v>4.95</v>
      </c>
      <c r="P4523" s="4" t="s">
        <v>5834</v>
      </c>
      <c r="Q4523" s="41" t="s">
        <v>8330</v>
      </c>
      <c r="R4523" s="5" t="s">
        <v>31</v>
      </c>
      <c r="S4523" s="41" t="s">
        <v>8513</v>
      </c>
      <c r="T4523" s="41" t="s">
        <v>6969</v>
      </c>
      <c r="U4523" s="5" t="s">
        <v>5554</v>
      </c>
      <c r="V4523" s="2" t="s">
        <v>34</v>
      </c>
    </row>
    <row r="4524" spans="1:246" x14ac:dyDescent="0.35">
      <c r="A4524" s="41" t="s">
        <v>22</v>
      </c>
      <c r="B4524" s="41" t="s">
        <v>4323</v>
      </c>
      <c r="C4524" s="4">
        <v>3974</v>
      </c>
      <c r="D4524" s="47">
        <v>1</v>
      </c>
      <c r="E4524" s="41" t="s">
        <v>69</v>
      </c>
      <c r="F4524" s="41" t="s">
        <v>369</v>
      </c>
      <c r="G4524" s="41" t="s">
        <v>28</v>
      </c>
      <c r="H4524" s="41" t="s">
        <v>28</v>
      </c>
      <c r="I4524" s="5" t="s">
        <v>28</v>
      </c>
      <c r="J4524" s="41" t="s">
        <v>181</v>
      </c>
      <c r="K4524" s="41" t="s">
        <v>2081</v>
      </c>
      <c r="L4524" s="41" t="s">
        <v>108</v>
      </c>
      <c r="M4524" s="41" t="s">
        <v>28</v>
      </c>
      <c r="N4524" s="4">
        <v>4.95</v>
      </c>
      <c r="O4524" s="4">
        <v>5.05</v>
      </c>
      <c r="P4524" s="4" t="s">
        <v>5854</v>
      </c>
      <c r="Q4524" s="41" t="s">
        <v>8325</v>
      </c>
      <c r="R4524" s="5" t="s">
        <v>31</v>
      </c>
      <c r="S4524" s="41" t="s">
        <v>8509</v>
      </c>
      <c r="T4524" s="41" t="s">
        <v>6969</v>
      </c>
      <c r="U4524" s="5" t="s">
        <v>5554</v>
      </c>
      <c r="V4524" s="2" t="s">
        <v>34</v>
      </c>
    </row>
    <row r="4525" spans="1:246" x14ac:dyDescent="0.35">
      <c r="A4525" s="41" t="s">
        <v>22</v>
      </c>
      <c r="B4525" s="41" t="s">
        <v>4323</v>
      </c>
      <c r="C4525" s="4">
        <v>4033</v>
      </c>
      <c r="D4525" s="47">
        <v>2</v>
      </c>
      <c r="E4525" s="41" t="s">
        <v>69</v>
      </c>
      <c r="F4525" s="41" t="s">
        <v>369</v>
      </c>
      <c r="G4525" s="41" t="s">
        <v>28</v>
      </c>
      <c r="H4525" s="41" t="s">
        <v>28</v>
      </c>
      <c r="I4525" s="41" t="s">
        <v>28</v>
      </c>
      <c r="J4525" s="41" t="s">
        <v>82</v>
      </c>
      <c r="K4525" s="41" t="s">
        <v>1193</v>
      </c>
      <c r="L4525" s="41" t="s">
        <v>220</v>
      </c>
      <c r="M4525" s="41" t="s">
        <v>28</v>
      </c>
      <c r="N4525" s="4">
        <v>4.6900000000000004</v>
      </c>
      <c r="O4525" s="4">
        <v>5.17</v>
      </c>
      <c r="P4525" s="4" t="s">
        <v>5616</v>
      </c>
      <c r="Q4525" s="41" t="s">
        <v>6087</v>
      </c>
      <c r="R4525" s="5" t="s">
        <v>31</v>
      </c>
      <c r="S4525" s="41" t="s">
        <v>8539</v>
      </c>
      <c r="T4525" s="41" t="s">
        <v>8708</v>
      </c>
      <c r="U4525" s="5" t="s">
        <v>5554</v>
      </c>
      <c r="V4525" s="2" t="s">
        <v>34</v>
      </c>
    </row>
    <row r="4526" spans="1:246" x14ac:dyDescent="0.35">
      <c r="A4526" s="5" t="s">
        <v>22</v>
      </c>
      <c r="B4526" s="5" t="s">
        <v>1024</v>
      </c>
      <c r="C4526" s="6">
        <v>8711</v>
      </c>
      <c r="D4526" s="36">
        <v>573</v>
      </c>
      <c r="E4526" s="5" t="s">
        <v>69</v>
      </c>
      <c r="F4526" s="5" t="s">
        <v>369</v>
      </c>
      <c r="G4526" s="5" t="s">
        <v>28</v>
      </c>
      <c r="H4526" s="2" t="s">
        <v>28</v>
      </c>
      <c r="I4526" s="2" t="s">
        <v>28</v>
      </c>
      <c r="J4526" s="5" t="s">
        <v>32</v>
      </c>
      <c r="K4526" s="5" t="s">
        <v>32</v>
      </c>
      <c r="L4526" s="10" t="s">
        <v>27</v>
      </c>
      <c r="M4526" s="5" t="s">
        <v>28</v>
      </c>
      <c r="N4526" s="5">
        <v>3.7</v>
      </c>
      <c r="O4526" s="5">
        <v>3.9</v>
      </c>
      <c r="P4526" s="6" t="s">
        <v>131</v>
      </c>
      <c r="Q4526" s="5" t="s">
        <v>5409</v>
      </c>
      <c r="R4526" s="5" t="s">
        <v>31</v>
      </c>
      <c r="S4526" s="23" t="s">
        <v>32</v>
      </c>
      <c r="T4526" s="5" t="s">
        <v>7086</v>
      </c>
      <c r="U4526" s="5" t="s">
        <v>33</v>
      </c>
      <c r="V4526" s="2" t="s">
        <v>34</v>
      </c>
    </row>
    <row r="4527" spans="1:246" x14ac:dyDescent="0.35">
      <c r="A4527" s="5" t="s">
        <v>22</v>
      </c>
      <c r="B4527" s="5" t="s">
        <v>107</v>
      </c>
      <c r="C4527" s="6">
        <v>2022</v>
      </c>
      <c r="D4527" s="36">
        <v>11</v>
      </c>
      <c r="E4527" s="5" t="s">
        <v>69</v>
      </c>
      <c r="F4527" s="5" t="s">
        <v>369</v>
      </c>
      <c r="G4527" s="5" t="s">
        <v>28</v>
      </c>
      <c r="H4527" s="9" t="s">
        <v>28</v>
      </c>
      <c r="I4527" s="9" t="s">
        <v>28</v>
      </c>
      <c r="J4527" s="5" t="s">
        <v>82</v>
      </c>
      <c r="K4527" s="5" t="s">
        <v>375</v>
      </c>
      <c r="L4527" s="10" t="s">
        <v>37</v>
      </c>
      <c r="M4527" s="5" t="s">
        <v>28</v>
      </c>
      <c r="N4527" s="5">
        <v>4.7</v>
      </c>
      <c r="O4527" s="5">
        <v>4.8</v>
      </c>
      <c r="P4527" s="6" t="s">
        <v>376</v>
      </c>
      <c r="Q4527" s="5" t="s">
        <v>377</v>
      </c>
      <c r="R4527" s="5" t="s">
        <v>31</v>
      </c>
      <c r="S4527" s="18" t="s">
        <v>378</v>
      </c>
      <c r="T4527" s="9" t="s">
        <v>28</v>
      </c>
      <c r="U4527" s="5" t="s">
        <v>33</v>
      </c>
      <c r="V4527" s="2" t="s">
        <v>34</v>
      </c>
    </row>
    <row r="4528" spans="1:246" x14ac:dyDescent="0.35">
      <c r="A4528" s="5" t="s">
        <v>22</v>
      </c>
      <c r="B4528" s="5" t="s">
        <v>68</v>
      </c>
      <c r="C4528" s="6">
        <v>4244</v>
      </c>
      <c r="D4528" s="36">
        <v>33</v>
      </c>
      <c r="E4528" s="5" t="s">
        <v>69</v>
      </c>
      <c r="F4528" s="5" t="s">
        <v>369</v>
      </c>
      <c r="G4528" s="2" t="s">
        <v>28</v>
      </c>
      <c r="H4528" s="2" t="s">
        <v>28</v>
      </c>
      <c r="I4528" s="2" t="s">
        <v>28</v>
      </c>
      <c r="J4528" s="5" t="s">
        <v>847</v>
      </c>
      <c r="K4528" s="5" t="s">
        <v>763</v>
      </c>
      <c r="L4528" s="10" t="s">
        <v>121</v>
      </c>
      <c r="M4528" s="5" t="s">
        <v>28</v>
      </c>
      <c r="N4528" s="5">
        <v>5.05</v>
      </c>
      <c r="O4528" s="5">
        <v>5.15</v>
      </c>
      <c r="P4528" s="6" t="s">
        <v>371</v>
      </c>
      <c r="Q4528" s="5" t="s">
        <v>848</v>
      </c>
      <c r="R4528" s="5" t="s">
        <v>31</v>
      </c>
      <c r="S4528" s="10" t="s">
        <v>849</v>
      </c>
      <c r="T4528" s="9" t="s">
        <v>28</v>
      </c>
      <c r="U4528" s="5" t="s">
        <v>33</v>
      </c>
      <c r="V4528" s="2" t="s">
        <v>34</v>
      </c>
    </row>
    <row r="4529" spans="1:246" x14ac:dyDescent="0.35">
      <c r="A4529" s="5" t="s">
        <v>22</v>
      </c>
      <c r="B4529" s="5" t="s">
        <v>1024</v>
      </c>
      <c r="C4529" s="6">
        <v>8713</v>
      </c>
      <c r="D4529" s="36">
        <v>41</v>
      </c>
      <c r="E4529" s="5" t="s">
        <v>69</v>
      </c>
      <c r="F4529" s="5" t="s">
        <v>369</v>
      </c>
      <c r="G4529" s="2" t="s">
        <v>28</v>
      </c>
      <c r="H4529" s="2" t="s">
        <v>28</v>
      </c>
      <c r="I4529" s="2" t="s">
        <v>28</v>
      </c>
      <c r="J4529" s="5" t="s">
        <v>847</v>
      </c>
      <c r="K4529" s="5" t="s">
        <v>763</v>
      </c>
      <c r="L4529" s="10" t="s">
        <v>121</v>
      </c>
      <c r="M4529" s="5" t="s">
        <v>28</v>
      </c>
      <c r="N4529" s="5">
        <v>4.8499999999999996</v>
      </c>
      <c r="O4529" s="5">
        <v>4.95</v>
      </c>
      <c r="P4529" s="6" t="s">
        <v>171</v>
      </c>
      <c r="Q4529" s="5" t="s">
        <v>848</v>
      </c>
      <c r="R4529" s="5" t="s">
        <v>31</v>
      </c>
      <c r="S4529" s="10" t="s">
        <v>1031</v>
      </c>
      <c r="T4529" s="9" t="s">
        <v>28</v>
      </c>
      <c r="U4529" s="5" t="s">
        <v>33</v>
      </c>
      <c r="V4529" s="2" t="s">
        <v>34</v>
      </c>
    </row>
    <row r="4530" spans="1:246" x14ac:dyDescent="0.35">
      <c r="A4530" s="5" t="s">
        <v>22</v>
      </c>
      <c r="B4530" s="5" t="s">
        <v>68</v>
      </c>
      <c r="C4530" s="6">
        <v>2701</v>
      </c>
      <c r="D4530" s="36">
        <v>16</v>
      </c>
      <c r="E4530" s="5" t="s">
        <v>69</v>
      </c>
      <c r="F4530" s="5" t="s">
        <v>369</v>
      </c>
      <c r="G4530" s="5" t="s">
        <v>28</v>
      </c>
      <c r="H4530" s="5" t="s">
        <v>28</v>
      </c>
      <c r="I4530" s="5" t="s">
        <v>28</v>
      </c>
      <c r="J4530" s="5" t="s">
        <v>847</v>
      </c>
      <c r="K4530" s="5" t="s">
        <v>1639</v>
      </c>
      <c r="L4530" s="10" t="s">
        <v>108</v>
      </c>
      <c r="M4530" s="5" t="s">
        <v>28</v>
      </c>
      <c r="N4530" s="5">
        <v>5.25</v>
      </c>
      <c r="O4530" s="5">
        <v>5.35</v>
      </c>
      <c r="P4530" s="6" t="s">
        <v>1256</v>
      </c>
      <c r="Q4530" s="5" t="s">
        <v>848</v>
      </c>
      <c r="R4530" s="2" t="s">
        <v>31</v>
      </c>
      <c r="S4530" s="10" t="s">
        <v>1657</v>
      </c>
      <c r="T4530" s="9" t="s">
        <v>28</v>
      </c>
      <c r="U4530" s="5" t="s">
        <v>33</v>
      </c>
      <c r="V4530" s="2" t="s">
        <v>34</v>
      </c>
      <c r="W4530" s="26"/>
      <c r="X4530" s="26"/>
      <c r="Y4530" s="26"/>
      <c r="Z4530" s="26"/>
      <c r="AA4530" s="26"/>
      <c r="AB4530" s="26"/>
      <c r="AC4530" s="26"/>
      <c r="AD4530" s="26"/>
      <c r="AE4530" s="26"/>
      <c r="AF4530" s="26"/>
      <c r="AG4530" s="26"/>
      <c r="AH4530" s="26"/>
      <c r="AI4530" s="26"/>
      <c r="AJ4530" s="26"/>
      <c r="AK4530" s="26"/>
      <c r="AL4530" s="26"/>
      <c r="AM4530" s="26"/>
      <c r="AN4530" s="26"/>
      <c r="AO4530" s="26"/>
      <c r="AP4530" s="26"/>
      <c r="AQ4530" s="26"/>
      <c r="AR4530" s="26"/>
      <c r="AS4530" s="26"/>
      <c r="AT4530" s="26"/>
      <c r="AU4530" s="26"/>
      <c r="AV4530" s="26"/>
      <c r="AW4530" s="26"/>
      <c r="AX4530" s="26"/>
      <c r="AY4530" s="26"/>
      <c r="AZ4530" s="26"/>
      <c r="BA4530" s="26"/>
      <c r="BB4530" s="26"/>
      <c r="BC4530" s="26"/>
      <c r="BD4530" s="26"/>
      <c r="BE4530" s="26"/>
      <c r="BF4530" s="26"/>
      <c r="BG4530" s="26"/>
      <c r="BH4530" s="26"/>
      <c r="BI4530" s="26"/>
      <c r="BJ4530" s="26"/>
      <c r="BK4530" s="26"/>
      <c r="BL4530" s="26"/>
      <c r="BM4530" s="26"/>
      <c r="BN4530" s="26"/>
      <c r="BO4530" s="26"/>
      <c r="BP4530" s="26"/>
      <c r="BQ4530" s="26"/>
      <c r="BR4530" s="26"/>
      <c r="BS4530" s="26"/>
      <c r="BT4530" s="26"/>
      <c r="BU4530" s="26"/>
      <c r="BV4530" s="26"/>
      <c r="BW4530" s="26"/>
      <c r="BX4530" s="26"/>
      <c r="BY4530" s="26"/>
      <c r="BZ4530" s="26"/>
      <c r="CA4530" s="26"/>
      <c r="CB4530" s="26"/>
      <c r="CC4530" s="26"/>
      <c r="CD4530" s="26"/>
      <c r="CE4530" s="26"/>
      <c r="CF4530" s="26"/>
      <c r="CG4530" s="26"/>
      <c r="CH4530" s="26"/>
      <c r="CI4530" s="26"/>
      <c r="CJ4530" s="26"/>
      <c r="CK4530" s="26"/>
      <c r="CL4530" s="26"/>
      <c r="CM4530" s="26"/>
      <c r="CN4530" s="26"/>
      <c r="CO4530" s="26"/>
      <c r="CP4530" s="26"/>
      <c r="CQ4530" s="26"/>
      <c r="CR4530" s="26"/>
      <c r="CS4530" s="26"/>
      <c r="CT4530" s="26"/>
      <c r="CU4530" s="26"/>
      <c r="CV4530" s="26"/>
      <c r="CW4530" s="26"/>
      <c r="CX4530" s="26"/>
      <c r="CY4530" s="26"/>
      <c r="CZ4530" s="26"/>
      <c r="DA4530" s="26"/>
      <c r="DB4530" s="26"/>
      <c r="DC4530" s="26"/>
      <c r="DD4530" s="26"/>
      <c r="DE4530" s="26"/>
      <c r="DF4530" s="26"/>
      <c r="DG4530" s="26"/>
      <c r="DH4530" s="26"/>
      <c r="DI4530" s="26"/>
      <c r="DJ4530" s="26"/>
      <c r="DK4530" s="26"/>
      <c r="DL4530" s="26"/>
      <c r="DM4530" s="26"/>
      <c r="DN4530" s="26"/>
      <c r="DO4530" s="26"/>
      <c r="DP4530" s="26"/>
      <c r="DQ4530" s="26"/>
      <c r="DR4530" s="26"/>
      <c r="DS4530" s="26"/>
      <c r="DT4530" s="26"/>
      <c r="DU4530" s="26"/>
      <c r="DV4530" s="26"/>
      <c r="DW4530" s="26"/>
      <c r="DX4530" s="26"/>
      <c r="DY4530" s="26"/>
      <c r="DZ4530" s="26"/>
      <c r="EA4530" s="26"/>
      <c r="EB4530" s="26"/>
      <c r="EC4530" s="26"/>
      <c r="ED4530" s="26"/>
      <c r="EE4530" s="26"/>
      <c r="EF4530" s="26"/>
      <c r="EG4530" s="26"/>
      <c r="EH4530" s="26"/>
      <c r="EI4530" s="26"/>
      <c r="EJ4530" s="26"/>
      <c r="EK4530" s="26"/>
      <c r="EL4530" s="26"/>
      <c r="EM4530" s="26"/>
      <c r="EN4530" s="26"/>
      <c r="EO4530" s="26"/>
      <c r="EP4530" s="26"/>
      <c r="EQ4530" s="26"/>
      <c r="ER4530" s="26"/>
      <c r="ES4530" s="26"/>
      <c r="ET4530" s="26"/>
      <c r="EU4530" s="26"/>
      <c r="EV4530" s="26"/>
      <c r="EW4530" s="26"/>
      <c r="EX4530" s="26"/>
      <c r="EY4530" s="26"/>
      <c r="EZ4530" s="26"/>
      <c r="FA4530" s="26"/>
      <c r="FB4530" s="26"/>
      <c r="FC4530" s="26"/>
      <c r="FD4530" s="26"/>
      <c r="FE4530" s="26"/>
      <c r="FF4530" s="26"/>
      <c r="FG4530" s="26"/>
      <c r="FH4530" s="26"/>
      <c r="FI4530" s="26"/>
      <c r="FJ4530" s="26"/>
      <c r="FK4530" s="26"/>
      <c r="FL4530" s="26"/>
      <c r="FM4530" s="26"/>
      <c r="FN4530" s="26"/>
      <c r="FO4530" s="26"/>
      <c r="FP4530" s="26"/>
      <c r="FQ4530" s="26"/>
      <c r="FR4530" s="26"/>
      <c r="FS4530" s="26"/>
      <c r="FT4530" s="26"/>
      <c r="FU4530" s="26"/>
      <c r="FV4530" s="26"/>
      <c r="FW4530" s="26"/>
      <c r="FX4530" s="26"/>
      <c r="FY4530" s="26"/>
      <c r="FZ4530" s="26"/>
      <c r="GA4530" s="26"/>
      <c r="GB4530" s="26"/>
      <c r="GC4530" s="26"/>
      <c r="GD4530" s="26"/>
      <c r="GE4530" s="26"/>
      <c r="GF4530" s="26"/>
      <c r="GG4530" s="26"/>
      <c r="GH4530" s="26"/>
      <c r="GI4530" s="26"/>
      <c r="GJ4530" s="26"/>
      <c r="GK4530" s="26"/>
      <c r="GL4530" s="26"/>
      <c r="GM4530" s="26"/>
      <c r="GN4530" s="26"/>
      <c r="GO4530" s="26"/>
      <c r="GP4530" s="26"/>
      <c r="GQ4530" s="26"/>
      <c r="GR4530" s="26"/>
      <c r="GS4530" s="26"/>
      <c r="GT4530" s="26"/>
      <c r="GU4530" s="26"/>
      <c r="GV4530" s="26"/>
      <c r="GW4530" s="26"/>
      <c r="GX4530" s="26"/>
      <c r="GY4530" s="26"/>
      <c r="GZ4530" s="26"/>
      <c r="HA4530" s="26"/>
      <c r="HB4530" s="26"/>
      <c r="HC4530" s="26"/>
      <c r="HD4530" s="26"/>
      <c r="HE4530" s="26"/>
      <c r="HF4530" s="26"/>
      <c r="HG4530" s="26"/>
      <c r="HH4530" s="26"/>
      <c r="HI4530" s="26"/>
      <c r="HJ4530" s="26"/>
      <c r="HK4530" s="26"/>
      <c r="HL4530" s="26"/>
      <c r="HM4530" s="26"/>
      <c r="HN4530" s="26"/>
      <c r="HO4530" s="26"/>
      <c r="HP4530" s="26"/>
      <c r="HQ4530" s="26"/>
      <c r="HR4530" s="26"/>
      <c r="HS4530" s="26"/>
      <c r="HT4530" s="26"/>
      <c r="HU4530" s="26"/>
      <c r="HV4530" s="26"/>
      <c r="HW4530" s="26"/>
      <c r="HX4530" s="26"/>
      <c r="HY4530" s="26"/>
      <c r="HZ4530" s="26"/>
      <c r="IA4530" s="26"/>
      <c r="IB4530" s="26"/>
      <c r="IC4530" s="26"/>
      <c r="ID4530" s="26"/>
      <c r="IE4530" s="26"/>
      <c r="IF4530" s="26"/>
      <c r="IG4530" s="26"/>
      <c r="IH4530" s="26"/>
      <c r="II4530" s="26"/>
      <c r="IJ4530" s="26"/>
      <c r="IK4530" s="26"/>
      <c r="IL4530" s="26"/>
    </row>
    <row r="4531" spans="1:246" x14ac:dyDescent="0.35">
      <c r="A4531" s="5" t="s">
        <v>22</v>
      </c>
      <c r="B4531" s="5" t="s">
        <v>1038</v>
      </c>
      <c r="C4531" s="6">
        <v>8792</v>
      </c>
      <c r="D4531" s="36">
        <v>4</v>
      </c>
      <c r="E4531" s="5" t="s">
        <v>69</v>
      </c>
      <c r="F4531" s="5" t="s">
        <v>369</v>
      </c>
      <c r="G4531" s="5" t="s">
        <v>28</v>
      </c>
      <c r="H4531" s="5" t="s">
        <v>28</v>
      </c>
      <c r="I4531" s="5" t="s">
        <v>28</v>
      </c>
      <c r="J4531" s="5" t="s">
        <v>379</v>
      </c>
      <c r="K4531" s="5" t="s">
        <v>2081</v>
      </c>
      <c r="L4531" s="10" t="s">
        <v>108</v>
      </c>
      <c r="M4531" s="5" t="s">
        <v>28</v>
      </c>
      <c r="N4531" s="5">
        <v>5.05</v>
      </c>
      <c r="O4531" s="5">
        <v>5.15</v>
      </c>
      <c r="P4531" s="6" t="s">
        <v>2224</v>
      </c>
      <c r="Q4531" s="5" t="s">
        <v>848</v>
      </c>
      <c r="R4531" s="2" t="s">
        <v>31</v>
      </c>
      <c r="S4531" s="10" t="s">
        <v>2225</v>
      </c>
      <c r="T4531" s="9" t="s">
        <v>28</v>
      </c>
      <c r="U4531" s="2" t="s">
        <v>33</v>
      </c>
      <c r="V4531" s="2" t="s">
        <v>34</v>
      </c>
    </row>
    <row r="4532" spans="1:246" x14ac:dyDescent="0.35">
      <c r="A4532" s="5" t="s">
        <v>22</v>
      </c>
      <c r="B4532" s="5" t="s">
        <v>1038</v>
      </c>
      <c r="C4532" s="6">
        <v>8794</v>
      </c>
      <c r="D4532" s="36">
        <v>40</v>
      </c>
      <c r="E4532" s="5" t="s">
        <v>69</v>
      </c>
      <c r="F4532" s="5" t="s">
        <v>369</v>
      </c>
      <c r="G4532" s="5" t="s">
        <v>28</v>
      </c>
      <c r="H4532" s="5" t="s">
        <v>28</v>
      </c>
      <c r="I4532" s="5" t="s">
        <v>28</v>
      </c>
      <c r="J4532" s="5" t="s">
        <v>181</v>
      </c>
      <c r="K4532" s="5" t="s">
        <v>2081</v>
      </c>
      <c r="L4532" s="10" t="s">
        <v>108</v>
      </c>
      <c r="M4532" s="5" t="s">
        <v>28</v>
      </c>
      <c r="N4532" s="5">
        <v>4.8499999999999996</v>
      </c>
      <c r="O4532" s="5">
        <v>4.95</v>
      </c>
      <c r="P4532" s="6" t="s">
        <v>510</v>
      </c>
      <c r="Q4532" s="5" t="s">
        <v>848</v>
      </c>
      <c r="R4532" s="2" t="s">
        <v>31</v>
      </c>
      <c r="S4532" s="10" t="s">
        <v>2226</v>
      </c>
      <c r="T4532" s="9" t="s">
        <v>28</v>
      </c>
      <c r="U4532" s="2" t="s">
        <v>33</v>
      </c>
      <c r="V4532" s="2" t="s">
        <v>34</v>
      </c>
    </row>
    <row r="4533" spans="1:246" x14ac:dyDescent="0.35">
      <c r="A4533" s="5" t="s">
        <v>22</v>
      </c>
      <c r="B4533" s="5" t="s">
        <v>912</v>
      </c>
      <c r="C4533" s="6">
        <v>6734</v>
      </c>
      <c r="D4533" s="36">
        <v>22</v>
      </c>
      <c r="E4533" s="5" t="s">
        <v>69</v>
      </c>
      <c r="F4533" s="5" t="s">
        <v>369</v>
      </c>
      <c r="G4533" s="5" t="s">
        <v>2118</v>
      </c>
      <c r="H4533" s="5" t="s">
        <v>28</v>
      </c>
      <c r="I4533" s="5" t="s">
        <v>28</v>
      </c>
      <c r="J4533" s="5" t="s">
        <v>71</v>
      </c>
      <c r="K4533" s="5" t="s">
        <v>2081</v>
      </c>
      <c r="L4533" s="10" t="s">
        <v>108</v>
      </c>
      <c r="M4533" s="5" t="s">
        <v>28</v>
      </c>
      <c r="N4533" s="5">
        <v>4.75</v>
      </c>
      <c r="O4533" s="5">
        <v>4.8499999999999996</v>
      </c>
      <c r="P4533" s="6" t="s">
        <v>850</v>
      </c>
      <c r="Q4533" s="5" t="s">
        <v>1325</v>
      </c>
      <c r="R4533" s="2" t="s">
        <v>31</v>
      </c>
      <c r="S4533" s="10" t="s">
        <v>2119</v>
      </c>
      <c r="T4533" s="9" t="s">
        <v>28</v>
      </c>
      <c r="U4533" s="2" t="s">
        <v>33</v>
      </c>
      <c r="V4533" s="2" t="s">
        <v>34</v>
      </c>
    </row>
    <row r="4534" spans="1:246" x14ac:dyDescent="0.35">
      <c r="A4534" s="5" t="s">
        <v>22</v>
      </c>
      <c r="B4534" s="5" t="s">
        <v>1024</v>
      </c>
      <c r="C4534" s="6">
        <v>8785</v>
      </c>
      <c r="D4534" s="36">
        <v>24</v>
      </c>
      <c r="E4534" s="5" t="s">
        <v>69</v>
      </c>
      <c r="F4534" s="5" t="s">
        <v>369</v>
      </c>
      <c r="G4534" s="5" t="s">
        <v>2222</v>
      </c>
      <c r="H4534" s="5" t="s">
        <v>28</v>
      </c>
      <c r="I4534" s="2" t="s">
        <v>28</v>
      </c>
      <c r="J4534" s="5" t="s">
        <v>71</v>
      </c>
      <c r="K4534" s="5" t="s">
        <v>2081</v>
      </c>
      <c r="L4534" s="10" t="s">
        <v>108</v>
      </c>
      <c r="M4534" s="5" t="s">
        <v>28</v>
      </c>
      <c r="N4534" s="5">
        <v>4.8499999999999996</v>
      </c>
      <c r="O4534" s="5">
        <v>4.95</v>
      </c>
      <c r="P4534" s="6" t="s">
        <v>850</v>
      </c>
      <c r="Q4534" s="5" t="s">
        <v>1325</v>
      </c>
      <c r="R4534" s="2" t="s">
        <v>31</v>
      </c>
      <c r="S4534" s="10" t="s">
        <v>2223</v>
      </c>
      <c r="T4534" s="9" t="s">
        <v>28</v>
      </c>
      <c r="U4534" s="2" t="s">
        <v>33</v>
      </c>
      <c r="V4534" s="2" t="s">
        <v>34</v>
      </c>
    </row>
    <row r="4535" spans="1:246" x14ac:dyDescent="0.35">
      <c r="A4535" s="41" t="s">
        <v>22</v>
      </c>
      <c r="B4535" s="41" t="s">
        <v>4375</v>
      </c>
      <c r="C4535" s="4">
        <v>4120</v>
      </c>
      <c r="D4535" s="47">
        <v>1</v>
      </c>
      <c r="E4535" s="41" t="s">
        <v>69</v>
      </c>
      <c r="F4535" s="41" t="s">
        <v>369</v>
      </c>
      <c r="G4535" s="41" t="s">
        <v>28</v>
      </c>
      <c r="H4535" s="41" t="s">
        <v>28</v>
      </c>
      <c r="I4535" s="41" t="s">
        <v>28</v>
      </c>
      <c r="J4535" s="41" t="s">
        <v>82</v>
      </c>
      <c r="K4535" s="41" t="s">
        <v>375</v>
      </c>
      <c r="L4535" s="41" t="s">
        <v>37</v>
      </c>
      <c r="M4535" s="41" t="s">
        <v>28</v>
      </c>
      <c r="N4535" s="4">
        <v>4.8</v>
      </c>
      <c r="O4535" s="4">
        <v>5.13</v>
      </c>
      <c r="P4535" s="4" t="s">
        <v>5634</v>
      </c>
      <c r="Q4535" s="41" t="s">
        <v>6087</v>
      </c>
      <c r="R4535" s="5" t="s">
        <v>31</v>
      </c>
      <c r="S4535" s="41" t="s">
        <v>8608</v>
      </c>
      <c r="T4535" s="41" t="s">
        <v>8730</v>
      </c>
      <c r="U4535" s="5" t="s">
        <v>5554</v>
      </c>
      <c r="V4535" s="2" t="s">
        <v>34</v>
      </c>
    </row>
    <row r="4536" spans="1:246" x14ac:dyDescent="0.35">
      <c r="A4536" s="5" t="s">
        <v>22</v>
      </c>
      <c r="B4536" s="5" t="s">
        <v>912</v>
      </c>
      <c r="C4536" s="6">
        <v>6736</v>
      </c>
      <c r="D4536" s="36">
        <v>19</v>
      </c>
      <c r="E4536" s="5" t="s">
        <v>69</v>
      </c>
      <c r="F4536" s="5" t="s">
        <v>32</v>
      </c>
      <c r="G4536" s="5" t="s">
        <v>28</v>
      </c>
      <c r="H4536" s="2" t="s">
        <v>28</v>
      </c>
      <c r="I4536" s="2" t="s">
        <v>28</v>
      </c>
      <c r="J4536" s="5" t="s">
        <v>32</v>
      </c>
      <c r="K4536" s="5" t="s">
        <v>32</v>
      </c>
      <c r="L4536" s="10" t="s">
        <v>28</v>
      </c>
      <c r="M4536" s="5" t="s">
        <v>28</v>
      </c>
      <c r="N4536" s="33" t="s">
        <v>32</v>
      </c>
      <c r="O4536" s="33" t="s">
        <v>32</v>
      </c>
      <c r="P4536" s="6" t="s">
        <v>5266</v>
      </c>
      <c r="Q4536" s="5" t="s">
        <v>5337</v>
      </c>
      <c r="R4536" s="5" t="s">
        <v>31</v>
      </c>
      <c r="S4536" s="23" t="s">
        <v>32</v>
      </c>
      <c r="T4536" s="5" t="s">
        <v>5338</v>
      </c>
      <c r="U4536" s="5" t="s">
        <v>33</v>
      </c>
      <c r="V4536" s="2" t="s">
        <v>34</v>
      </c>
    </row>
    <row r="4537" spans="1:246" x14ac:dyDescent="0.35">
      <c r="A4537" s="5" t="s">
        <v>22</v>
      </c>
      <c r="B4537" s="5" t="s">
        <v>1038</v>
      </c>
      <c r="C4537" s="6">
        <v>8808</v>
      </c>
      <c r="D4537" s="36">
        <v>27</v>
      </c>
      <c r="E4537" s="5" t="s">
        <v>69</v>
      </c>
      <c r="F4537" s="5" t="s">
        <v>32</v>
      </c>
      <c r="G4537" s="2" t="s">
        <v>28</v>
      </c>
      <c r="H4537" s="2" t="s">
        <v>28</v>
      </c>
      <c r="I4537" s="2" t="s">
        <v>28</v>
      </c>
      <c r="J4537" s="5" t="s">
        <v>32</v>
      </c>
      <c r="K4537" s="5" t="s">
        <v>32</v>
      </c>
      <c r="L4537" s="10" t="s">
        <v>220</v>
      </c>
      <c r="M4537" s="2" t="s">
        <v>28</v>
      </c>
      <c r="N4537" s="33" t="s">
        <v>32</v>
      </c>
      <c r="O4537" s="33" t="s">
        <v>32</v>
      </c>
      <c r="P4537" s="22" t="s">
        <v>32</v>
      </c>
      <c r="Q4537" s="5" t="s">
        <v>354</v>
      </c>
      <c r="R4537" s="5" t="s">
        <v>31</v>
      </c>
      <c r="S4537" s="23" t="s">
        <v>32</v>
      </c>
      <c r="T4537" s="5" t="s">
        <v>5429</v>
      </c>
      <c r="U4537" s="5" t="s">
        <v>33</v>
      </c>
      <c r="V4537" s="2" t="s">
        <v>34</v>
      </c>
    </row>
    <row r="4538" spans="1:246" x14ac:dyDescent="0.35">
      <c r="A4538" s="5" t="s">
        <v>22</v>
      </c>
      <c r="B4538" s="5" t="s">
        <v>1038</v>
      </c>
      <c r="C4538" s="6">
        <v>8811</v>
      </c>
      <c r="D4538" s="36">
        <v>27</v>
      </c>
      <c r="E4538" s="5" t="s">
        <v>69</v>
      </c>
      <c r="F4538" s="5" t="s">
        <v>32</v>
      </c>
      <c r="G4538" s="2" t="s">
        <v>28</v>
      </c>
      <c r="H4538" s="2" t="s">
        <v>28</v>
      </c>
      <c r="I4538" s="2" t="s">
        <v>28</v>
      </c>
      <c r="J4538" s="5" t="s">
        <v>32</v>
      </c>
      <c r="K4538" s="5" t="s">
        <v>32</v>
      </c>
      <c r="L4538" s="10" t="s">
        <v>220</v>
      </c>
      <c r="M4538" s="2" t="s">
        <v>28</v>
      </c>
      <c r="N4538" s="33" t="s">
        <v>32</v>
      </c>
      <c r="O4538" s="33" t="s">
        <v>32</v>
      </c>
      <c r="P4538" s="22" t="s">
        <v>32</v>
      </c>
      <c r="Q4538" s="5" t="s">
        <v>354</v>
      </c>
      <c r="R4538" s="5" t="s">
        <v>31</v>
      </c>
      <c r="S4538" s="23" t="s">
        <v>32</v>
      </c>
      <c r="T4538" s="2" t="s">
        <v>5432</v>
      </c>
      <c r="U4538" s="5" t="s">
        <v>33</v>
      </c>
      <c r="V4538" s="2" t="s">
        <v>34</v>
      </c>
    </row>
    <row r="4539" spans="1:246" x14ac:dyDescent="0.35">
      <c r="A4539" s="2" t="s">
        <v>22</v>
      </c>
      <c r="B4539" s="2" t="s">
        <v>107</v>
      </c>
      <c r="C4539" s="11">
        <v>2027</v>
      </c>
      <c r="D4539" s="20">
        <v>280</v>
      </c>
      <c r="E4539" s="2" t="s">
        <v>69</v>
      </c>
      <c r="F4539" s="2" t="s">
        <v>32</v>
      </c>
      <c r="G4539" s="2" t="s">
        <v>28</v>
      </c>
      <c r="H4539" s="9" t="s">
        <v>28</v>
      </c>
      <c r="I4539" s="9" t="s">
        <v>28</v>
      </c>
      <c r="J4539" s="9" t="s">
        <v>32</v>
      </c>
      <c r="K4539" s="9" t="s">
        <v>32</v>
      </c>
      <c r="L4539" s="23" t="s">
        <v>28</v>
      </c>
      <c r="M4539" s="9" t="s">
        <v>28</v>
      </c>
      <c r="N4539" s="33" t="s">
        <v>32</v>
      </c>
      <c r="O4539" s="33" t="s">
        <v>32</v>
      </c>
      <c r="P4539" s="22" t="s">
        <v>32</v>
      </c>
      <c r="Q4539" s="2" t="s">
        <v>354</v>
      </c>
      <c r="R4539" s="2" t="s">
        <v>31</v>
      </c>
      <c r="S4539" s="23" t="s">
        <v>32</v>
      </c>
      <c r="T4539" s="2" t="s">
        <v>28</v>
      </c>
      <c r="U4539" s="2" t="s">
        <v>33</v>
      </c>
      <c r="V4539" s="2" t="s">
        <v>34</v>
      </c>
    </row>
    <row r="4540" spans="1:246" x14ac:dyDescent="0.35">
      <c r="A4540" s="5" t="s">
        <v>22</v>
      </c>
      <c r="B4540" s="5" t="s">
        <v>68</v>
      </c>
      <c r="C4540" s="6">
        <v>3614</v>
      </c>
      <c r="D4540" s="36">
        <v>90</v>
      </c>
      <c r="E4540" s="5" t="s">
        <v>69</v>
      </c>
      <c r="F4540" s="5" t="s">
        <v>32</v>
      </c>
      <c r="G4540" s="5" t="s">
        <v>28</v>
      </c>
      <c r="H4540" s="2" t="s">
        <v>28</v>
      </c>
      <c r="I4540" s="2" t="s">
        <v>28</v>
      </c>
      <c r="J4540" s="5" t="s">
        <v>97</v>
      </c>
      <c r="K4540" s="5" t="s">
        <v>72</v>
      </c>
      <c r="L4540" s="10" t="s">
        <v>27</v>
      </c>
      <c r="M4540" s="2" t="s">
        <v>28</v>
      </c>
      <c r="N4540" s="33" t="s">
        <v>32</v>
      </c>
      <c r="O4540" s="33" t="s">
        <v>32</v>
      </c>
      <c r="P4540" s="6" t="s">
        <v>98</v>
      </c>
      <c r="Q4540" s="5" t="s">
        <v>99</v>
      </c>
      <c r="R4540" s="5" t="s">
        <v>31</v>
      </c>
      <c r="S4540" s="10" t="s">
        <v>100</v>
      </c>
      <c r="T4540" s="5" t="s">
        <v>7239</v>
      </c>
      <c r="U4540" s="5" t="s">
        <v>33</v>
      </c>
      <c r="V4540" s="2" t="s">
        <v>34</v>
      </c>
    </row>
    <row r="4541" spans="1:246" x14ac:dyDescent="0.35">
      <c r="A4541" s="2" t="s">
        <v>22</v>
      </c>
      <c r="B4541" s="2" t="s">
        <v>68</v>
      </c>
      <c r="C4541" s="11">
        <v>4242</v>
      </c>
      <c r="D4541" s="20">
        <v>140</v>
      </c>
      <c r="E4541" s="2" t="s">
        <v>69</v>
      </c>
      <c r="F4541" s="2" t="s">
        <v>32</v>
      </c>
      <c r="G4541" s="2" t="s">
        <v>28</v>
      </c>
      <c r="H4541" s="2" t="s">
        <v>28</v>
      </c>
      <c r="I4541" s="2" t="s">
        <v>28</v>
      </c>
      <c r="J4541" s="9" t="s">
        <v>32</v>
      </c>
      <c r="K4541" s="2" t="s">
        <v>32</v>
      </c>
      <c r="L4541" s="12" t="s">
        <v>28</v>
      </c>
      <c r="M4541" s="9" t="s">
        <v>28</v>
      </c>
      <c r="N4541" s="33" t="s">
        <v>32</v>
      </c>
      <c r="O4541" s="33" t="s">
        <v>32</v>
      </c>
      <c r="P4541" s="11" t="s">
        <v>1015</v>
      </c>
      <c r="Q4541" s="2" t="s">
        <v>1212</v>
      </c>
      <c r="R4541" s="2" t="s">
        <v>31</v>
      </c>
      <c r="S4541" s="23" t="s">
        <v>32</v>
      </c>
      <c r="T4541" s="2" t="s">
        <v>7267</v>
      </c>
      <c r="U4541" s="2" t="s">
        <v>33</v>
      </c>
      <c r="V4541" s="2" t="s">
        <v>34</v>
      </c>
    </row>
    <row r="4542" spans="1:246" x14ac:dyDescent="0.35">
      <c r="A4542" s="5" t="s">
        <v>22</v>
      </c>
      <c r="B4542" s="5" t="s">
        <v>68</v>
      </c>
      <c r="C4542" s="6">
        <v>2714</v>
      </c>
      <c r="D4542" s="36">
        <v>4</v>
      </c>
      <c r="E4542" s="5" t="s">
        <v>69</v>
      </c>
      <c r="F4542" s="5" t="s">
        <v>418</v>
      </c>
      <c r="G4542" s="5" t="s">
        <v>28</v>
      </c>
      <c r="H4542" s="2" t="s">
        <v>28</v>
      </c>
      <c r="I4542" s="2" t="s">
        <v>28</v>
      </c>
      <c r="J4542" s="9" t="s">
        <v>32</v>
      </c>
      <c r="K4542" s="5" t="s">
        <v>32</v>
      </c>
      <c r="L4542" s="23" t="s">
        <v>28</v>
      </c>
      <c r="M4542" s="5" t="s">
        <v>28</v>
      </c>
      <c r="N4542" s="33" t="s">
        <v>32</v>
      </c>
      <c r="O4542" s="33" t="s">
        <v>32</v>
      </c>
      <c r="P4542" s="6" t="s">
        <v>1415</v>
      </c>
      <c r="Q4542" s="5" t="s">
        <v>848</v>
      </c>
      <c r="R4542" s="2" t="s">
        <v>31</v>
      </c>
      <c r="S4542" s="23" t="s">
        <v>32</v>
      </c>
      <c r="T4542" s="9" t="s">
        <v>28</v>
      </c>
      <c r="U4542" s="2" t="s">
        <v>33</v>
      </c>
      <c r="V4542" s="2" t="s">
        <v>34</v>
      </c>
    </row>
    <row r="4543" spans="1:246" x14ac:dyDescent="0.35">
      <c r="A4543" s="5" t="s">
        <v>22</v>
      </c>
      <c r="B4543" s="5" t="s">
        <v>68</v>
      </c>
      <c r="C4543" s="6">
        <v>2715</v>
      </c>
      <c r="D4543" s="36">
        <v>1</v>
      </c>
      <c r="E4543" s="5" t="s">
        <v>69</v>
      </c>
      <c r="F4543" s="5" t="s">
        <v>418</v>
      </c>
      <c r="G4543" s="5" t="s">
        <v>28</v>
      </c>
      <c r="H4543" s="2" t="s">
        <v>28</v>
      </c>
      <c r="I4543" s="2" t="s">
        <v>28</v>
      </c>
      <c r="J4543" s="5" t="s">
        <v>71</v>
      </c>
      <c r="K4543" s="5" t="s">
        <v>375</v>
      </c>
      <c r="L4543" s="10" t="s">
        <v>37</v>
      </c>
      <c r="M4543" s="5" t="s">
        <v>28</v>
      </c>
      <c r="N4543" s="5">
        <v>6</v>
      </c>
      <c r="O4543" s="5">
        <v>6.32</v>
      </c>
      <c r="P4543" s="6" t="s">
        <v>419</v>
      </c>
      <c r="Q4543" s="5" t="s">
        <v>420</v>
      </c>
      <c r="R4543" s="5" t="s">
        <v>31</v>
      </c>
      <c r="S4543" s="23" t="s">
        <v>32</v>
      </c>
      <c r="T4543" s="5" t="s">
        <v>7239</v>
      </c>
      <c r="U4543" s="5" t="s">
        <v>33</v>
      </c>
      <c r="V4543" s="2" t="s">
        <v>34</v>
      </c>
      <c r="W4543" s="26"/>
      <c r="X4543" s="26"/>
      <c r="Y4543" s="26"/>
      <c r="Z4543" s="26"/>
      <c r="AA4543" s="26"/>
      <c r="AB4543" s="26"/>
      <c r="AC4543" s="26"/>
      <c r="AD4543" s="26"/>
      <c r="AE4543" s="26"/>
      <c r="AF4543" s="26"/>
      <c r="AG4543" s="26"/>
      <c r="AH4543" s="26"/>
      <c r="AI4543" s="26"/>
      <c r="AJ4543" s="26"/>
      <c r="AK4543" s="26"/>
      <c r="AL4543" s="26"/>
      <c r="AM4543" s="26"/>
      <c r="AN4543" s="26"/>
      <c r="AO4543" s="26"/>
      <c r="AP4543" s="26"/>
      <c r="AQ4543" s="26"/>
      <c r="AR4543" s="26"/>
      <c r="AS4543" s="26"/>
      <c r="AT4543" s="26"/>
      <c r="AU4543" s="26"/>
      <c r="AV4543" s="26"/>
      <c r="AW4543" s="26"/>
      <c r="AX4543" s="26"/>
      <c r="AY4543" s="26"/>
      <c r="AZ4543" s="26"/>
      <c r="BA4543" s="26"/>
      <c r="BB4543" s="26"/>
      <c r="BC4543" s="26"/>
      <c r="BD4543" s="26"/>
      <c r="BE4543" s="26"/>
      <c r="BF4543" s="26"/>
      <c r="BG4543" s="26"/>
      <c r="BH4543" s="26"/>
      <c r="BI4543" s="26"/>
      <c r="BJ4543" s="26"/>
      <c r="BK4543" s="26"/>
      <c r="BL4543" s="26"/>
      <c r="BM4543" s="26"/>
      <c r="BN4543" s="26"/>
      <c r="BO4543" s="26"/>
      <c r="BP4543" s="26"/>
      <c r="BQ4543" s="26"/>
      <c r="BR4543" s="26"/>
      <c r="BS4543" s="26"/>
      <c r="BT4543" s="26"/>
      <c r="BU4543" s="26"/>
      <c r="BV4543" s="26"/>
      <c r="BW4543" s="26"/>
      <c r="BX4543" s="26"/>
      <c r="BY4543" s="26"/>
      <c r="BZ4543" s="26"/>
      <c r="CA4543" s="26"/>
      <c r="CB4543" s="26"/>
      <c r="CC4543" s="26"/>
      <c r="CD4543" s="26"/>
      <c r="CE4543" s="26"/>
      <c r="CF4543" s="26"/>
      <c r="CG4543" s="26"/>
      <c r="CH4543" s="26"/>
      <c r="CI4543" s="26"/>
      <c r="CJ4543" s="26"/>
      <c r="CK4543" s="26"/>
      <c r="CL4543" s="26"/>
      <c r="CM4543" s="26"/>
      <c r="CN4543" s="26"/>
      <c r="CO4543" s="26"/>
      <c r="CP4543" s="26"/>
      <c r="CQ4543" s="26"/>
      <c r="CR4543" s="26"/>
      <c r="CS4543" s="26"/>
      <c r="CT4543" s="26"/>
      <c r="CU4543" s="26"/>
      <c r="CV4543" s="26"/>
      <c r="CW4543" s="26"/>
      <c r="CX4543" s="26"/>
      <c r="CY4543" s="26"/>
      <c r="CZ4543" s="26"/>
      <c r="DA4543" s="26"/>
      <c r="DB4543" s="26"/>
      <c r="DC4543" s="26"/>
      <c r="DD4543" s="26"/>
      <c r="DE4543" s="26"/>
      <c r="DF4543" s="26"/>
      <c r="DG4543" s="26"/>
      <c r="DH4543" s="26"/>
      <c r="DI4543" s="26"/>
      <c r="DJ4543" s="26"/>
      <c r="DK4543" s="26"/>
      <c r="DL4543" s="26"/>
      <c r="DM4543" s="26"/>
      <c r="DN4543" s="26"/>
      <c r="DO4543" s="26"/>
      <c r="DP4543" s="26"/>
      <c r="DQ4543" s="26"/>
      <c r="DR4543" s="26"/>
      <c r="DS4543" s="26"/>
      <c r="DT4543" s="26"/>
      <c r="DU4543" s="26"/>
      <c r="DV4543" s="26"/>
      <c r="DW4543" s="26"/>
      <c r="DX4543" s="26"/>
      <c r="DY4543" s="26"/>
      <c r="DZ4543" s="26"/>
      <c r="EA4543" s="26"/>
      <c r="EB4543" s="26"/>
      <c r="EC4543" s="26"/>
      <c r="ED4543" s="26"/>
      <c r="EE4543" s="26"/>
      <c r="EF4543" s="26"/>
      <c r="EG4543" s="26"/>
      <c r="EH4543" s="26"/>
      <c r="EI4543" s="26"/>
      <c r="EJ4543" s="26"/>
      <c r="EK4543" s="26"/>
      <c r="EL4543" s="26"/>
      <c r="EM4543" s="26"/>
      <c r="EN4543" s="26"/>
      <c r="EO4543" s="26"/>
      <c r="EP4543" s="26"/>
      <c r="EQ4543" s="26"/>
      <c r="ER4543" s="26"/>
      <c r="ES4543" s="26"/>
      <c r="ET4543" s="26"/>
      <c r="EU4543" s="26"/>
      <c r="EV4543" s="26"/>
      <c r="EW4543" s="26"/>
      <c r="EX4543" s="26"/>
      <c r="EY4543" s="26"/>
      <c r="EZ4543" s="26"/>
      <c r="FA4543" s="26"/>
      <c r="FB4543" s="26"/>
      <c r="FC4543" s="26"/>
      <c r="FD4543" s="26"/>
      <c r="FE4543" s="26"/>
      <c r="FF4543" s="26"/>
      <c r="FG4543" s="26"/>
      <c r="FH4543" s="26"/>
      <c r="FI4543" s="26"/>
      <c r="FJ4543" s="26"/>
      <c r="FK4543" s="26"/>
      <c r="FL4543" s="26"/>
      <c r="FM4543" s="26"/>
      <c r="FN4543" s="26"/>
      <c r="FO4543" s="26"/>
      <c r="FP4543" s="26"/>
      <c r="FQ4543" s="26"/>
      <c r="FR4543" s="26"/>
      <c r="FS4543" s="26"/>
      <c r="FT4543" s="26"/>
      <c r="FU4543" s="26"/>
      <c r="FV4543" s="26"/>
      <c r="FW4543" s="26"/>
      <c r="FX4543" s="26"/>
      <c r="FY4543" s="26"/>
      <c r="FZ4543" s="26"/>
      <c r="GA4543" s="26"/>
      <c r="GB4543" s="26"/>
      <c r="GC4543" s="26"/>
      <c r="GD4543" s="26"/>
      <c r="GE4543" s="26"/>
      <c r="GF4543" s="26"/>
      <c r="GG4543" s="26"/>
      <c r="GH4543" s="26"/>
      <c r="GI4543" s="26"/>
      <c r="GJ4543" s="26"/>
      <c r="GK4543" s="26"/>
      <c r="GL4543" s="26"/>
      <c r="GM4543" s="26"/>
      <c r="GN4543" s="26"/>
      <c r="GO4543" s="26"/>
      <c r="GP4543" s="26"/>
      <c r="GQ4543" s="26"/>
      <c r="GR4543" s="26"/>
      <c r="GS4543" s="26"/>
      <c r="GT4543" s="26"/>
      <c r="GU4543" s="26"/>
      <c r="GV4543" s="26"/>
      <c r="GW4543" s="26"/>
      <c r="GX4543" s="26"/>
      <c r="GY4543" s="26"/>
      <c r="GZ4543" s="26"/>
      <c r="HA4543" s="26"/>
      <c r="HB4543" s="26"/>
      <c r="HC4543" s="26"/>
      <c r="HD4543" s="26"/>
      <c r="HE4543" s="26"/>
      <c r="HF4543" s="26"/>
      <c r="HG4543" s="26"/>
      <c r="HH4543" s="26"/>
      <c r="HI4543" s="26"/>
      <c r="HJ4543" s="26"/>
      <c r="HK4543" s="26"/>
      <c r="HL4543" s="26"/>
      <c r="HM4543" s="26"/>
      <c r="HN4543" s="26"/>
      <c r="HO4543" s="26"/>
      <c r="HP4543" s="26"/>
      <c r="HQ4543" s="26"/>
      <c r="HR4543" s="26"/>
      <c r="HS4543" s="26"/>
      <c r="HT4543" s="26"/>
      <c r="HU4543" s="26"/>
      <c r="HV4543" s="26"/>
      <c r="HW4543" s="26"/>
      <c r="HX4543" s="26"/>
      <c r="HY4543" s="26"/>
      <c r="HZ4543" s="26"/>
      <c r="IA4543" s="26"/>
      <c r="IB4543" s="26"/>
      <c r="IC4543" s="26"/>
      <c r="ID4543" s="26"/>
      <c r="IE4543" s="26"/>
      <c r="IF4543" s="26"/>
      <c r="IG4543" s="26"/>
      <c r="IH4543" s="26"/>
      <c r="II4543" s="26"/>
      <c r="IJ4543" s="26"/>
      <c r="IK4543" s="26"/>
      <c r="IL4543" s="26"/>
    </row>
    <row r="4544" spans="1:246" x14ac:dyDescent="0.35">
      <c r="A4544" s="5" t="s">
        <v>22</v>
      </c>
      <c r="B4544" s="5" t="s">
        <v>68</v>
      </c>
      <c r="C4544" s="6">
        <v>2712</v>
      </c>
      <c r="D4544" s="43">
        <v>2</v>
      </c>
      <c r="E4544" s="9" t="s">
        <v>69</v>
      </c>
      <c r="F4544" s="9" t="s">
        <v>418</v>
      </c>
      <c r="G4544" s="5" t="s">
        <v>28</v>
      </c>
      <c r="H4544" s="2" t="s">
        <v>28</v>
      </c>
      <c r="I4544" s="2" t="s">
        <v>28</v>
      </c>
      <c r="J4544" s="9" t="s">
        <v>71</v>
      </c>
      <c r="K4544" s="9" t="s">
        <v>763</v>
      </c>
      <c r="L4544" s="9" t="s">
        <v>27</v>
      </c>
      <c r="M4544" s="5" t="s">
        <v>28</v>
      </c>
      <c r="N4544" s="22">
        <v>6</v>
      </c>
      <c r="O4544" s="22">
        <v>6.32</v>
      </c>
      <c r="P4544" s="22" t="s">
        <v>7382</v>
      </c>
      <c r="Q4544" s="9" t="s">
        <v>825</v>
      </c>
      <c r="R4544" s="2" t="s">
        <v>31</v>
      </c>
      <c r="S4544" s="23" t="s">
        <v>32</v>
      </c>
      <c r="T4544" s="2" t="s">
        <v>7239</v>
      </c>
      <c r="U4544" s="2" t="s">
        <v>33</v>
      </c>
      <c r="V4544" s="2" t="s">
        <v>34</v>
      </c>
    </row>
    <row r="4545" spans="1:246" x14ac:dyDescent="0.35">
      <c r="A4545" s="2" t="s">
        <v>22</v>
      </c>
      <c r="B4545" s="5" t="s">
        <v>68</v>
      </c>
      <c r="C4545" s="6">
        <v>2739</v>
      </c>
      <c r="D4545" s="36">
        <v>4</v>
      </c>
      <c r="E4545" s="5" t="s">
        <v>69</v>
      </c>
      <c r="F4545" s="5" t="s">
        <v>418</v>
      </c>
      <c r="G4545" s="26" t="s">
        <v>28</v>
      </c>
      <c r="H4545" s="2" t="s">
        <v>28</v>
      </c>
      <c r="I4545" s="2" t="s">
        <v>28</v>
      </c>
      <c r="J4545" s="5" t="s">
        <v>71</v>
      </c>
      <c r="K4545" s="5" t="s">
        <v>763</v>
      </c>
      <c r="L4545" s="10" t="s">
        <v>108</v>
      </c>
      <c r="M4545" s="2" t="s">
        <v>28</v>
      </c>
      <c r="N4545" s="5">
        <v>6</v>
      </c>
      <c r="O4545" s="5">
        <v>6.32</v>
      </c>
      <c r="P4545" s="6" t="s">
        <v>824</v>
      </c>
      <c r="Q4545" s="5" t="s">
        <v>831</v>
      </c>
      <c r="R4545" s="5" t="s">
        <v>31</v>
      </c>
      <c r="S4545" s="23" t="s">
        <v>32</v>
      </c>
      <c r="T4545" s="2" t="s">
        <v>7239</v>
      </c>
      <c r="U4545" s="5" t="s">
        <v>33</v>
      </c>
      <c r="V4545" s="2" t="s">
        <v>34</v>
      </c>
    </row>
    <row r="4546" spans="1:246" x14ac:dyDescent="0.35">
      <c r="A4546" s="5" t="s">
        <v>22</v>
      </c>
      <c r="B4546" s="5" t="s">
        <v>68</v>
      </c>
      <c r="C4546" s="6">
        <v>2709</v>
      </c>
      <c r="D4546" s="36">
        <v>3</v>
      </c>
      <c r="E4546" s="5" t="s">
        <v>69</v>
      </c>
      <c r="F4546" s="5" t="s">
        <v>418</v>
      </c>
      <c r="G4546" s="2" t="s">
        <v>28</v>
      </c>
      <c r="H4546" s="2" t="s">
        <v>28</v>
      </c>
      <c r="I4546" s="2" t="s">
        <v>28</v>
      </c>
      <c r="J4546" s="5" t="s">
        <v>77</v>
      </c>
      <c r="K4546" s="5" t="s">
        <v>763</v>
      </c>
      <c r="L4546" s="10" t="s">
        <v>37</v>
      </c>
      <c r="M4546" s="2" t="s">
        <v>28</v>
      </c>
      <c r="N4546" s="5">
        <v>6</v>
      </c>
      <c r="O4546" s="5">
        <v>6.32</v>
      </c>
      <c r="P4546" s="6" t="s">
        <v>821</v>
      </c>
      <c r="Q4546" s="5" t="s">
        <v>420</v>
      </c>
      <c r="R4546" s="2" t="s">
        <v>31</v>
      </c>
      <c r="S4546" s="23" t="s">
        <v>32</v>
      </c>
      <c r="T4546" s="2" t="s">
        <v>7239</v>
      </c>
      <c r="U4546" s="2" t="s">
        <v>33</v>
      </c>
      <c r="V4546" s="2" t="s">
        <v>34</v>
      </c>
      <c r="W4546" s="26"/>
      <c r="X4546" s="26"/>
      <c r="Y4546" s="26"/>
      <c r="Z4546" s="26"/>
      <c r="AA4546" s="26"/>
      <c r="AB4546" s="26"/>
      <c r="AC4546" s="26"/>
      <c r="AD4546" s="26"/>
      <c r="AE4546" s="26"/>
      <c r="AF4546" s="26"/>
      <c r="AG4546" s="26"/>
      <c r="AH4546" s="26"/>
      <c r="AI4546" s="26"/>
      <c r="AJ4546" s="26"/>
      <c r="AK4546" s="26"/>
      <c r="AL4546" s="26"/>
      <c r="AM4546" s="26"/>
      <c r="AN4546" s="26"/>
      <c r="AO4546" s="26"/>
      <c r="AP4546" s="26"/>
      <c r="AQ4546" s="26"/>
      <c r="AR4546" s="26"/>
      <c r="AS4546" s="26"/>
      <c r="AT4546" s="26"/>
      <c r="AU4546" s="26"/>
      <c r="AV4546" s="26"/>
      <c r="AW4546" s="26"/>
      <c r="AX4546" s="26"/>
      <c r="AY4546" s="26"/>
      <c r="AZ4546" s="26"/>
      <c r="BA4546" s="26"/>
      <c r="BB4546" s="26"/>
      <c r="BC4546" s="26"/>
      <c r="BD4546" s="26"/>
      <c r="BE4546" s="26"/>
      <c r="BF4546" s="26"/>
      <c r="BG4546" s="26"/>
      <c r="BH4546" s="26"/>
      <c r="BI4546" s="26"/>
      <c r="BJ4546" s="26"/>
      <c r="BK4546" s="26"/>
      <c r="BL4546" s="26"/>
      <c r="BM4546" s="26"/>
      <c r="BN4546" s="26"/>
      <c r="BO4546" s="26"/>
      <c r="BP4546" s="26"/>
      <c r="BQ4546" s="26"/>
      <c r="BR4546" s="26"/>
      <c r="BS4546" s="26"/>
      <c r="BT4546" s="26"/>
      <c r="BU4546" s="26"/>
      <c r="BV4546" s="26"/>
      <c r="BW4546" s="26"/>
      <c r="BX4546" s="26"/>
      <c r="BY4546" s="26"/>
      <c r="BZ4546" s="26"/>
      <c r="CA4546" s="26"/>
      <c r="CB4546" s="26"/>
      <c r="CC4546" s="26"/>
      <c r="CD4546" s="26"/>
      <c r="CE4546" s="26"/>
      <c r="CF4546" s="26"/>
      <c r="CG4546" s="26"/>
      <c r="CH4546" s="26"/>
      <c r="CI4546" s="26"/>
      <c r="CJ4546" s="26"/>
      <c r="CK4546" s="26"/>
      <c r="CL4546" s="26"/>
      <c r="CM4546" s="26"/>
      <c r="CN4546" s="26"/>
      <c r="CO4546" s="26"/>
      <c r="CP4546" s="26"/>
      <c r="CQ4546" s="26"/>
      <c r="CR4546" s="26"/>
      <c r="CS4546" s="26"/>
      <c r="CT4546" s="26"/>
      <c r="CU4546" s="26"/>
      <c r="CV4546" s="26"/>
      <c r="CW4546" s="26"/>
      <c r="CX4546" s="26"/>
      <c r="CY4546" s="26"/>
      <c r="CZ4546" s="26"/>
      <c r="DA4546" s="26"/>
      <c r="DB4546" s="26"/>
      <c r="DC4546" s="26"/>
      <c r="DD4546" s="26"/>
      <c r="DE4546" s="26"/>
      <c r="DF4546" s="26"/>
      <c r="DG4546" s="26"/>
      <c r="DH4546" s="26"/>
      <c r="DI4546" s="26"/>
      <c r="DJ4546" s="26"/>
      <c r="DK4546" s="26"/>
      <c r="DL4546" s="26"/>
      <c r="DM4546" s="26"/>
      <c r="DN4546" s="26"/>
      <c r="DO4546" s="26"/>
      <c r="DP4546" s="26"/>
      <c r="DQ4546" s="26"/>
      <c r="DR4546" s="26"/>
      <c r="DS4546" s="26"/>
      <c r="DT4546" s="26"/>
      <c r="DU4546" s="26"/>
      <c r="DV4546" s="26"/>
      <c r="DW4546" s="26"/>
      <c r="DX4546" s="26"/>
      <c r="DY4546" s="26"/>
      <c r="DZ4546" s="26"/>
      <c r="EA4546" s="26"/>
      <c r="EB4546" s="26"/>
      <c r="EC4546" s="26"/>
      <c r="ED4546" s="26"/>
      <c r="EE4546" s="26"/>
      <c r="EF4546" s="26"/>
      <c r="EG4546" s="26"/>
      <c r="EH4546" s="26"/>
      <c r="EI4546" s="26"/>
      <c r="EJ4546" s="26"/>
      <c r="EK4546" s="26"/>
      <c r="EL4546" s="26"/>
      <c r="EM4546" s="26"/>
      <c r="EN4546" s="26"/>
      <c r="EO4546" s="26"/>
      <c r="EP4546" s="26"/>
      <c r="EQ4546" s="26"/>
      <c r="ER4546" s="26"/>
      <c r="ES4546" s="26"/>
      <c r="ET4546" s="26"/>
      <c r="EU4546" s="26"/>
      <c r="EV4546" s="26"/>
      <c r="EW4546" s="26"/>
      <c r="EX4546" s="26"/>
      <c r="EY4546" s="26"/>
      <c r="EZ4546" s="26"/>
      <c r="FA4546" s="26"/>
      <c r="FB4546" s="26"/>
      <c r="FC4546" s="26"/>
      <c r="FD4546" s="26"/>
      <c r="FE4546" s="26"/>
      <c r="FF4546" s="26"/>
      <c r="FG4546" s="26"/>
      <c r="FH4546" s="26"/>
      <c r="FI4546" s="26"/>
      <c r="FJ4546" s="26"/>
      <c r="FK4546" s="26"/>
      <c r="FL4546" s="26"/>
      <c r="FM4546" s="26"/>
      <c r="FN4546" s="26"/>
      <c r="FO4546" s="26"/>
      <c r="FP4546" s="26"/>
      <c r="FQ4546" s="26"/>
      <c r="FR4546" s="26"/>
      <c r="FS4546" s="26"/>
      <c r="FT4546" s="26"/>
      <c r="FU4546" s="26"/>
      <c r="FV4546" s="26"/>
      <c r="FW4546" s="26"/>
      <c r="FX4546" s="26"/>
      <c r="FY4546" s="26"/>
      <c r="FZ4546" s="26"/>
      <c r="GA4546" s="26"/>
      <c r="GB4546" s="26"/>
      <c r="GC4546" s="26"/>
      <c r="GD4546" s="26"/>
      <c r="GE4546" s="26"/>
      <c r="GF4546" s="26"/>
      <c r="GG4546" s="26"/>
      <c r="GH4546" s="26"/>
      <c r="GI4546" s="26"/>
      <c r="GJ4546" s="26"/>
      <c r="GK4546" s="26"/>
      <c r="GL4546" s="26"/>
      <c r="GM4546" s="26"/>
      <c r="GN4546" s="26"/>
      <c r="GO4546" s="26"/>
      <c r="GP4546" s="26"/>
      <c r="GQ4546" s="26"/>
      <c r="GR4546" s="26"/>
      <c r="GS4546" s="26"/>
      <c r="GT4546" s="26"/>
      <c r="GU4546" s="26"/>
      <c r="GV4546" s="26"/>
      <c r="GW4546" s="26"/>
      <c r="GX4546" s="26"/>
      <c r="GY4546" s="26"/>
      <c r="GZ4546" s="26"/>
      <c r="HA4546" s="26"/>
      <c r="HB4546" s="26"/>
      <c r="HC4546" s="26"/>
      <c r="HD4546" s="26"/>
      <c r="HE4546" s="26"/>
      <c r="HF4546" s="26"/>
      <c r="HG4546" s="26"/>
      <c r="HH4546" s="26"/>
      <c r="HI4546" s="26"/>
      <c r="HJ4546" s="26"/>
      <c r="HK4546" s="26"/>
      <c r="HL4546" s="26"/>
      <c r="HM4546" s="26"/>
      <c r="HN4546" s="26"/>
      <c r="HO4546" s="26"/>
      <c r="HP4546" s="26"/>
      <c r="HQ4546" s="26"/>
      <c r="HR4546" s="26"/>
      <c r="HS4546" s="26"/>
      <c r="HT4546" s="26"/>
      <c r="HU4546" s="26"/>
      <c r="HV4546" s="26"/>
      <c r="HW4546" s="26"/>
      <c r="HX4546" s="26"/>
      <c r="HY4546" s="26"/>
      <c r="HZ4546" s="26"/>
      <c r="IA4546" s="26"/>
      <c r="IB4546" s="26"/>
      <c r="IC4546" s="26"/>
      <c r="ID4546" s="26"/>
      <c r="IE4546" s="26"/>
      <c r="IF4546" s="26"/>
      <c r="IG4546" s="26"/>
      <c r="IH4546" s="26"/>
      <c r="II4546" s="26"/>
      <c r="IJ4546" s="26"/>
      <c r="IK4546" s="26"/>
      <c r="IL4546" s="26"/>
    </row>
    <row r="4547" spans="1:246" x14ac:dyDescent="0.35">
      <c r="A4547" s="2" t="s">
        <v>22</v>
      </c>
      <c r="B4547" s="2" t="s">
        <v>101</v>
      </c>
      <c r="C4547" s="11">
        <v>6949</v>
      </c>
      <c r="D4547" s="20">
        <v>1</v>
      </c>
      <c r="E4547" s="2" t="s">
        <v>3302</v>
      </c>
      <c r="F4547" s="2" t="s">
        <v>3303</v>
      </c>
      <c r="G4547" s="2" t="s">
        <v>28</v>
      </c>
      <c r="H4547" s="2" t="s">
        <v>28</v>
      </c>
      <c r="I4547" s="2" t="s">
        <v>28</v>
      </c>
      <c r="J4547" s="2" t="s">
        <v>847</v>
      </c>
      <c r="K4547" s="2" t="s">
        <v>3294</v>
      </c>
      <c r="L4547" s="12" t="s">
        <v>28</v>
      </c>
      <c r="M4547" s="2" t="s">
        <v>28</v>
      </c>
      <c r="N4547" s="5">
        <v>4.8</v>
      </c>
      <c r="O4547" s="5">
        <v>4.9000000000000004</v>
      </c>
      <c r="P4547" s="11" t="s">
        <v>1052</v>
      </c>
      <c r="Q4547" s="2" t="s">
        <v>3304</v>
      </c>
      <c r="R4547" s="2" t="s">
        <v>31</v>
      </c>
      <c r="S4547" s="23" t="s">
        <v>32</v>
      </c>
      <c r="T4547" s="9" t="s">
        <v>28</v>
      </c>
      <c r="U4547" s="2" t="s">
        <v>33</v>
      </c>
      <c r="V4547" s="2" t="s">
        <v>34</v>
      </c>
    </row>
    <row r="4548" spans="1:246" x14ac:dyDescent="0.35">
      <c r="A4548" s="41" t="s">
        <v>22</v>
      </c>
      <c r="B4548" s="41" t="s">
        <v>4375</v>
      </c>
      <c r="C4548" s="4">
        <v>3844</v>
      </c>
      <c r="D4548" s="47">
        <v>1</v>
      </c>
      <c r="E4548" s="41" t="s">
        <v>684</v>
      </c>
      <c r="F4548" s="41" t="s">
        <v>287</v>
      </c>
      <c r="G4548" s="41" t="s">
        <v>28</v>
      </c>
      <c r="H4548" s="41" t="s">
        <v>28</v>
      </c>
      <c r="I4548" s="2" t="s">
        <v>28</v>
      </c>
      <c r="J4548" s="41" t="s">
        <v>281</v>
      </c>
      <c r="K4548" s="41" t="s">
        <v>1058</v>
      </c>
      <c r="L4548" s="41" t="s">
        <v>108</v>
      </c>
      <c r="M4548" s="41" t="s">
        <v>28</v>
      </c>
      <c r="N4548" s="4">
        <v>4.3</v>
      </c>
      <c r="O4548" s="4">
        <v>4.49</v>
      </c>
      <c r="P4548" s="4" t="s">
        <v>5616</v>
      </c>
      <c r="Q4548" s="41" t="s">
        <v>8276</v>
      </c>
      <c r="R4548" s="5" t="s">
        <v>31</v>
      </c>
      <c r="S4548" s="41" t="s">
        <v>8416</v>
      </c>
      <c r="T4548" s="41" t="s">
        <v>6969</v>
      </c>
      <c r="U4548" s="5" t="s">
        <v>5554</v>
      </c>
      <c r="V4548" s="2" t="s">
        <v>34</v>
      </c>
    </row>
    <row r="4549" spans="1:246" x14ac:dyDescent="0.35">
      <c r="A4549" s="41" t="s">
        <v>22</v>
      </c>
      <c r="B4549" s="41" t="s">
        <v>4323</v>
      </c>
      <c r="C4549" s="4">
        <v>3993</v>
      </c>
      <c r="D4549" s="47">
        <v>1</v>
      </c>
      <c r="E4549" s="41" t="s">
        <v>684</v>
      </c>
      <c r="F4549" s="41" t="s">
        <v>287</v>
      </c>
      <c r="G4549" s="41" t="s">
        <v>28</v>
      </c>
      <c r="H4549" s="41" t="s">
        <v>28</v>
      </c>
      <c r="I4549" s="5" t="s">
        <v>28</v>
      </c>
      <c r="J4549" s="41" t="s">
        <v>743</v>
      </c>
      <c r="K4549" s="41" t="s">
        <v>1446</v>
      </c>
      <c r="L4549" s="41" t="s">
        <v>108</v>
      </c>
      <c r="M4549" s="41" t="s">
        <v>28</v>
      </c>
      <c r="N4549" s="4">
        <v>4.3600000000000003</v>
      </c>
      <c r="O4549" s="4">
        <v>4.3600000000000003</v>
      </c>
      <c r="P4549" s="4" t="s">
        <v>5609</v>
      </c>
      <c r="Q4549" s="41" t="s">
        <v>8336</v>
      </c>
      <c r="R4549" s="5" t="s">
        <v>31</v>
      </c>
      <c r="S4549" s="41" t="s">
        <v>8518</v>
      </c>
      <c r="T4549" s="41" t="s">
        <v>6969</v>
      </c>
      <c r="U4549" s="5" t="s">
        <v>5554</v>
      </c>
      <c r="V4549" s="2" t="s">
        <v>34</v>
      </c>
    </row>
    <row r="4550" spans="1:246" x14ac:dyDescent="0.35">
      <c r="A4550" s="41" t="s">
        <v>22</v>
      </c>
      <c r="B4550" s="41" t="s">
        <v>4323</v>
      </c>
      <c r="C4550" s="4">
        <v>3973</v>
      </c>
      <c r="D4550" s="47">
        <v>1</v>
      </c>
      <c r="E4550" s="41" t="s">
        <v>684</v>
      </c>
      <c r="F4550" s="41" t="s">
        <v>551</v>
      </c>
      <c r="G4550" s="41" t="s">
        <v>28</v>
      </c>
      <c r="H4550" s="41" t="s">
        <v>28</v>
      </c>
      <c r="I4550" s="5" t="s">
        <v>28</v>
      </c>
      <c r="J4550" s="41" t="s">
        <v>743</v>
      </c>
      <c r="K4550" s="41" t="s">
        <v>1446</v>
      </c>
      <c r="L4550" s="41" t="s">
        <v>108</v>
      </c>
      <c r="M4550" s="41" t="s">
        <v>28</v>
      </c>
      <c r="N4550" s="4">
        <v>4.3600000000000003</v>
      </c>
      <c r="O4550" s="4">
        <v>4.5200000000000005</v>
      </c>
      <c r="P4550" s="4" t="s">
        <v>5606</v>
      </c>
      <c r="Q4550" s="41" t="s">
        <v>8276</v>
      </c>
      <c r="R4550" s="5" t="s">
        <v>31</v>
      </c>
      <c r="S4550" s="41" t="s">
        <v>8508</v>
      </c>
      <c r="T4550" s="41" t="s">
        <v>6969</v>
      </c>
      <c r="U4550" s="5" t="s">
        <v>5554</v>
      </c>
      <c r="V4550" s="2" t="s">
        <v>34</v>
      </c>
    </row>
    <row r="4551" spans="1:246" x14ac:dyDescent="0.35">
      <c r="A4551" s="5" t="s">
        <v>22</v>
      </c>
      <c r="B4551" s="5" t="s">
        <v>279</v>
      </c>
      <c r="C4551" s="6">
        <v>3111</v>
      </c>
      <c r="D4551" s="36">
        <v>9</v>
      </c>
      <c r="E4551" s="5" t="s">
        <v>684</v>
      </c>
      <c r="F4551" s="5" t="s">
        <v>551</v>
      </c>
      <c r="G4551" s="5" t="s">
        <v>28</v>
      </c>
      <c r="H4551" s="5" t="s">
        <v>28</v>
      </c>
      <c r="I4551" s="5" t="s">
        <v>28</v>
      </c>
      <c r="J4551" s="5" t="s">
        <v>298</v>
      </c>
      <c r="K4551" s="5" t="s">
        <v>1908</v>
      </c>
      <c r="L4551" s="10" t="s">
        <v>27</v>
      </c>
      <c r="M4551" s="5" t="s">
        <v>28</v>
      </c>
      <c r="N4551" s="5">
        <v>5.2</v>
      </c>
      <c r="O4551" s="5">
        <v>5.25</v>
      </c>
      <c r="P4551" s="6" t="s">
        <v>114</v>
      </c>
      <c r="Q4551" s="5" t="s">
        <v>691</v>
      </c>
      <c r="R4551" s="5" t="s">
        <v>31</v>
      </c>
      <c r="S4551" s="10" t="s">
        <v>1970</v>
      </c>
      <c r="T4551" s="9" t="s">
        <v>28</v>
      </c>
      <c r="U4551" s="2" t="s">
        <v>33</v>
      </c>
      <c r="V4551" s="2" t="s">
        <v>34</v>
      </c>
      <c r="W4551" s="26"/>
      <c r="X4551" s="26"/>
      <c r="Y4551" s="26"/>
      <c r="Z4551" s="26"/>
      <c r="AA4551" s="26"/>
      <c r="AB4551" s="26"/>
      <c r="AC4551" s="26"/>
      <c r="AD4551" s="26"/>
      <c r="AE4551" s="26"/>
      <c r="AF4551" s="26"/>
      <c r="AG4551" s="26"/>
      <c r="AH4551" s="26"/>
      <c r="AI4551" s="26"/>
      <c r="AJ4551" s="26"/>
      <c r="AK4551" s="26"/>
      <c r="AL4551" s="26"/>
      <c r="AM4551" s="26"/>
      <c r="AN4551" s="26"/>
      <c r="AO4551" s="26"/>
      <c r="AP4551" s="26"/>
      <c r="AQ4551" s="26"/>
      <c r="AR4551" s="26"/>
      <c r="AS4551" s="26"/>
      <c r="AT4551" s="26"/>
      <c r="AU4551" s="26"/>
      <c r="AV4551" s="26"/>
      <c r="AW4551" s="26"/>
      <c r="AX4551" s="26"/>
      <c r="AY4551" s="26"/>
      <c r="AZ4551" s="26"/>
      <c r="BA4551" s="26"/>
      <c r="BB4551" s="26"/>
      <c r="BC4551" s="26"/>
      <c r="BD4551" s="26"/>
      <c r="BE4551" s="26"/>
      <c r="BF4551" s="26"/>
      <c r="BG4551" s="26"/>
      <c r="BH4551" s="26"/>
      <c r="BI4551" s="26"/>
      <c r="BJ4551" s="26"/>
      <c r="BK4551" s="26"/>
      <c r="BL4551" s="26"/>
      <c r="BM4551" s="26"/>
      <c r="BN4551" s="26"/>
      <c r="BO4551" s="26"/>
      <c r="BP4551" s="26"/>
      <c r="BQ4551" s="26"/>
      <c r="BR4551" s="26"/>
      <c r="BS4551" s="26"/>
      <c r="BT4551" s="26"/>
      <c r="BU4551" s="26"/>
      <c r="BV4551" s="26"/>
      <c r="BW4551" s="26"/>
      <c r="BX4551" s="26"/>
      <c r="BY4551" s="26"/>
      <c r="BZ4551" s="26"/>
      <c r="CA4551" s="26"/>
      <c r="CB4551" s="26"/>
      <c r="CC4551" s="26"/>
      <c r="CD4551" s="26"/>
      <c r="CE4551" s="26"/>
      <c r="CF4551" s="26"/>
      <c r="CG4551" s="26"/>
      <c r="CH4551" s="26"/>
      <c r="CI4551" s="26"/>
      <c r="CJ4551" s="26"/>
      <c r="CK4551" s="26"/>
      <c r="CL4551" s="26"/>
      <c r="CM4551" s="26"/>
      <c r="CN4551" s="26"/>
      <c r="CO4551" s="26"/>
      <c r="CP4551" s="26"/>
      <c r="CQ4551" s="26"/>
      <c r="CR4551" s="26"/>
      <c r="CS4551" s="26"/>
      <c r="CT4551" s="26"/>
      <c r="CU4551" s="26"/>
      <c r="CV4551" s="26"/>
      <c r="CW4551" s="26"/>
      <c r="CX4551" s="26"/>
      <c r="CY4551" s="26"/>
      <c r="CZ4551" s="26"/>
      <c r="DA4551" s="26"/>
      <c r="DB4551" s="26"/>
      <c r="DC4551" s="26"/>
      <c r="DD4551" s="26"/>
      <c r="DE4551" s="26"/>
      <c r="DF4551" s="26"/>
      <c r="DG4551" s="26"/>
      <c r="DH4551" s="26"/>
      <c r="DI4551" s="26"/>
      <c r="DJ4551" s="26"/>
      <c r="DK4551" s="26"/>
      <c r="DL4551" s="26"/>
      <c r="DM4551" s="26"/>
      <c r="DN4551" s="26"/>
      <c r="DO4551" s="26"/>
      <c r="DP4551" s="26"/>
      <c r="DQ4551" s="26"/>
      <c r="DR4551" s="26"/>
      <c r="DS4551" s="26"/>
      <c r="DT4551" s="26"/>
      <c r="DU4551" s="26"/>
      <c r="DV4551" s="26"/>
      <c r="DW4551" s="26"/>
      <c r="DX4551" s="26"/>
      <c r="DY4551" s="26"/>
      <c r="DZ4551" s="26"/>
      <c r="EA4551" s="26"/>
      <c r="EB4551" s="26"/>
      <c r="EC4551" s="26"/>
      <c r="ED4551" s="26"/>
      <c r="EE4551" s="26"/>
      <c r="EF4551" s="26"/>
      <c r="EG4551" s="26"/>
      <c r="EH4551" s="26"/>
      <c r="EI4551" s="26"/>
      <c r="EJ4551" s="26"/>
      <c r="EK4551" s="26"/>
      <c r="EL4551" s="26"/>
      <c r="EM4551" s="26"/>
      <c r="EN4551" s="26"/>
      <c r="EO4551" s="26"/>
      <c r="EP4551" s="26"/>
      <c r="EQ4551" s="26"/>
      <c r="ER4551" s="26"/>
      <c r="ES4551" s="26"/>
      <c r="ET4551" s="26"/>
      <c r="EU4551" s="26"/>
      <c r="EV4551" s="26"/>
      <c r="EW4551" s="26"/>
      <c r="EX4551" s="26"/>
      <c r="EY4551" s="26"/>
      <c r="EZ4551" s="26"/>
      <c r="FA4551" s="26"/>
      <c r="FB4551" s="26"/>
      <c r="FC4551" s="26"/>
      <c r="FD4551" s="26"/>
      <c r="FE4551" s="26"/>
      <c r="FF4551" s="26"/>
      <c r="FG4551" s="26"/>
      <c r="FH4551" s="26"/>
      <c r="FI4551" s="26"/>
      <c r="FJ4551" s="26"/>
      <c r="FK4551" s="26"/>
      <c r="FL4551" s="26"/>
      <c r="FM4551" s="26"/>
      <c r="FN4551" s="26"/>
      <c r="FO4551" s="26"/>
      <c r="FP4551" s="26"/>
      <c r="FQ4551" s="26"/>
      <c r="FR4551" s="26"/>
      <c r="FS4551" s="26"/>
      <c r="FT4551" s="26"/>
      <c r="FU4551" s="26"/>
      <c r="FV4551" s="26"/>
      <c r="FW4551" s="26"/>
      <c r="FX4551" s="26"/>
      <c r="FY4551" s="26"/>
      <c r="FZ4551" s="26"/>
      <c r="GA4551" s="26"/>
      <c r="GB4551" s="26"/>
      <c r="GC4551" s="26"/>
      <c r="GD4551" s="26"/>
      <c r="GE4551" s="26"/>
      <c r="GF4551" s="26"/>
      <c r="GG4551" s="26"/>
      <c r="GH4551" s="26"/>
      <c r="GI4551" s="26"/>
      <c r="GJ4551" s="26"/>
      <c r="GK4551" s="26"/>
      <c r="GL4551" s="26"/>
      <c r="GM4551" s="26"/>
      <c r="GN4551" s="26"/>
      <c r="GO4551" s="26"/>
      <c r="GP4551" s="26"/>
      <c r="GQ4551" s="26"/>
      <c r="GR4551" s="26"/>
      <c r="GS4551" s="26"/>
      <c r="GT4551" s="26"/>
      <c r="GU4551" s="26"/>
      <c r="GV4551" s="26"/>
      <c r="GW4551" s="26"/>
      <c r="GX4551" s="26"/>
      <c r="GY4551" s="26"/>
      <c r="GZ4551" s="26"/>
      <c r="HA4551" s="26"/>
      <c r="HB4551" s="26"/>
      <c r="HC4551" s="26"/>
      <c r="HD4551" s="26"/>
      <c r="HE4551" s="26"/>
      <c r="HF4551" s="26"/>
      <c r="HG4551" s="26"/>
      <c r="HH4551" s="26"/>
      <c r="HI4551" s="26"/>
      <c r="HJ4551" s="26"/>
      <c r="HK4551" s="26"/>
      <c r="HL4551" s="26"/>
      <c r="HM4551" s="26"/>
      <c r="HN4551" s="26"/>
      <c r="HO4551" s="26"/>
      <c r="HP4551" s="26"/>
      <c r="HQ4551" s="26"/>
      <c r="HR4551" s="26"/>
      <c r="HS4551" s="26"/>
      <c r="HT4551" s="26"/>
      <c r="HU4551" s="26"/>
      <c r="HV4551" s="26"/>
      <c r="HW4551" s="26"/>
      <c r="HX4551" s="26"/>
      <c r="HY4551" s="26"/>
      <c r="HZ4551" s="26"/>
      <c r="IA4551" s="26"/>
      <c r="IB4551" s="26"/>
      <c r="IC4551" s="26"/>
      <c r="ID4551" s="26"/>
      <c r="IE4551" s="26"/>
      <c r="IF4551" s="26"/>
      <c r="IG4551" s="26"/>
      <c r="IH4551" s="26"/>
      <c r="II4551" s="26"/>
      <c r="IJ4551" s="26"/>
      <c r="IK4551" s="26"/>
      <c r="IL4551" s="26"/>
    </row>
    <row r="4552" spans="1:246" x14ac:dyDescent="0.35">
      <c r="A4552" s="5" t="s">
        <v>22</v>
      </c>
      <c r="B4552" s="5" t="s">
        <v>683</v>
      </c>
      <c r="C4552" s="6">
        <v>7566</v>
      </c>
      <c r="D4552" s="36">
        <v>8</v>
      </c>
      <c r="E4552" s="5" t="s">
        <v>684</v>
      </c>
      <c r="F4552" s="5" t="s">
        <v>551</v>
      </c>
      <c r="G4552" s="5" t="s">
        <v>28</v>
      </c>
      <c r="H4552" s="5" t="s">
        <v>28</v>
      </c>
      <c r="I4552" s="5" t="s">
        <v>28</v>
      </c>
      <c r="J4552" s="5" t="s">
        <v>309</v>
      </c>
      <c r="K4552" s="5" t="s">
        <v>1908</v>
      </c>
      <c r="L4552" s="10" t="s">
        <v>27</v>
      </c>
      <c r="M4552" s="5" t="s">
        <v>28</v>
      </c>
      <c r="N4552" s="5">
        <v>5.25</v>
      </c>
      <c r="O4552" s="5">
        <v>5.35</v>
      </c>
      <c r="P4552" s="6" t="s">
        <v>73</v>
      </c>
      <c r="Q4552" s="5" t="s">
        <v>691</v>
      </c>
      <c r="R4552" s="5" t="s">
        <v>31</v>
      </c>
      <c r="S4552" s="10" t="s">
        <v>2027</v>
      </c>
      <c r="T4552" s="9" t="s">
        <v>28</v>
      </c>
      <c r="U4552" s="2" t="s">
        <v>33</v>
      </c>
      <c r="V4552" s="2" t="s">
        <v>34</v>
      </c>
      <c r="W4552" s="26"/>
      <c r="X4552" s="26"/>
      <c r="Y4552" s="26"/>
      <c r="Z4552" s="26"/>
      <c r="AA4552" s="26"/>
      <c r="AB4552" s="26"/>
      <c r="AC4552" s="26"/>
      <c r="AD4552" s="26"/>
      <c r="AE4552" s="26"/>
      <c r="AF4552" s="26"/>
      <c r="AG4552" s="26"/>
      <c r="AH4552" s="26"/>
      <c r="AI4552" s="26"/>
      <c r="AJ4552" s="26"/>
      <c r="AK4552" s="26"/>
      <c r="AL4552" s="26"/>
      <c r="AM4552" s="26"/>
      <c r="AN4552" s="26"/>
      <c r="AO4552" s="26"/>
      <c r="AP4552" s="26"/>
      <c r="AQ4552" s="26"/>
      <c r="AR4552" s="26"/>
      <c r="AS4552" s="26"/>
      <c r="AT4552" s="26"/>
      <c r="AU4552" s="26"/>
      <c r="AV4552" s="26"/>
      <c r="AW4552" s="26"/>
      <c r="AX4552" s="26"/>
      <c r="AY4552" s="26"/>
      <c r="AZ4552" s="26"/>
      <c r="BA4552" s="26"/>
      <c r="BB4552" s="26"/>
      <c r="BC4552" s="26"/>
      <c r="BD4552" s="26"/>
      <c r="BE4552" s="26"/>
      <c r="BF4552" s="26"/>
      <c r="BG4552" s="26"/>
      <c r="BH4552" s="26"/>
      <c r="BI4552" s="26"/>
      <c r="BJ4552" s="26"/>
      <c r="BK4552" s="26"/>
      <c r="BL4552" s="26"/>
      <c r="BM4552" s="26"/>
      <c r="BN4552" s="26"/>
      <c r="BO4552" s="26"/>
      <c r="BP4552" s="26"/>
      <c r="BQ4552" s="26"/>
      <c r="BR4552" s="26"/>
      <c r="BS4552" s="26"/>
      <c r="BT4552" s="26"/>
      <c r="BU4552" s="26"/>
      <c r="BV4552" s="26"/>
      <c r="BW4552" s="26"/>
      <c r="BX4552" s="26"/>
      <c r="BY4552" s="26"/>
      <c r="BZ4552" s="26"/>
      <c r="CA4552" s="26"/>
      <c r="CB4552" s="26"/>
      <c r="CC4552" s="26"/>
      <c r="CD4552" s="26"/>
      <c r="CE4552" s="26"/>
      <c r="CF4552" s="26"/>
      <c r="CG4552" s="26"/>
      <c r="CH4552" s="26"/>
      <c r="CI4552" s="26"/>
      <c r="CJ4552" s="26"/>
      <c r="CK4552" s="26"/>
      <c r="CL4552" s="26"/>
      <c r="CM4552" s="26"/>
      <c r="CN4552" s="26"/>
      <c r="CO4552" s="26"/>
      <c r="CP4552" s="26"/>
      <c r="CQ4552" s="26"/>
      <c r="CR4552" s="26"/>
      <c r="CS4552" s="26"/>
      <c r="CT4552" s="26"/>
      <c r="CU4552" s="26"/>
      <c r="CV4552" s="26"/>
      <c r="CW4552" s="26"/>
      <c r="CX4552" s="26"/>
      <c r="CY4552" s="26"/>
      <c r="CZ4552" s="26"/>
      <c r="DA4552" s="26"/>
      <c r="DB4552" s="26"/>
      <c r="DC4552" s="26"/>
      <c r="DD4552" s="26"/>
      <c r="DE4552" s="26"/>
      <c r="DF4552" s="26"/>
      <c r="DG4552" s="26"/>
      <c r="DH4552" s="26"/>
      <c r="DI4552" s="26"/>
      <c r="DJ4552" s="26"/>
      <c r="DK4552" s="26"/>
      <c r="DL4552" s="26"/>
      <c r="DM4552" s="26"/>
      <c r="DN4552" s="26"/>
      <c r="DO4552" s="26"/>
      <c r="DP4552" s="26"/>
      <c r="DQ4552" s="26"/>
      <c r="DR4552" s="26"/>
      <c r="DS4552" s="26"/>
      <c r="DT4552" s="26"/>
      <c r="DU4552" s="26"/>
      <c r="DV4552" s="26"/>
      <c r="DW4552" s="26"/>
      <c r="DX4552" s="26"/>
      <c r="DY4552" s="26"/>
      <c r="DZ4552" s="26"/>
      <c r="EA4552" s="26"/>
      <c r="EB4552" s="26"/>
      <c r="EC4552" s="26"/>
      <c r="ED4552" s="26"/>
      <c r="EE4552" s="26"/>
      <c r="EF4552" s="26"/>
      <c r="EG4552" s="26"/>
      <c r="EH4552" s="26"/>
      <c r="EI4552" s="26"/>
      <c r="EJ4552" s="26"/>
      <c r="EK4552" s="26"/>
      <c r="EL4552" s="26"/>
      <c r="EM4552" s="26"/>
      <c r="EN4552" s="26"/>
      <c r="EO4552" s="26"/>
      <c r="EP4552" s="26"/>
      <c r="EQ4552" s="26"/>
      <c r="ER4552" s="26"/>
      <c r="ES4552" s="26"/>
      <c r="ET4552" s="26"/>
      <c r="EU4552" s="26"/>
      <c r="EV4552" s="26"/>
      <c r="EW4552" s="26"/>
      <c r="EX4552" s="26"/>
      <c r="EY4552" s="26"/>
      <c r="EZ4552" s="26"/>
      <c r="FA4552" s="26"/>
      <c r="FB4552" s="26"/>
      <c r="FC4552" s="26"/>
      <c r="FD4552" s="26"/>
      <c r="FE4552" s="26"/>
      <c r="FF4552" s="26"/>
      <c r="FG4552" s="26"/>
      <c r="FH4552" s="26"/>
      <c r="FI4552" s="26"/>
      <c r="FJ4552" s="26"/>
      <c r="FK4552" s="26"/>
      <c r="FL4552" s="26"/>
      <c r="FM4552" s="26"/>
      <c r="FN4552" s="26"/>
      <c r="FO4552" s="26"/>
      <c r="FP4552" s="26"/>
      <c r="FQ4552" s="26"/>
      <c r="FR4552" s="26"/>
      <c r="FS4552" s="26"/>
      <c r="FT4552" s="26"/>
      <c r="FU4552" s="26"/>
      <c r="FV4552" s="26"/>
      <c r="FW4552" s="26"/>
      <c r="FX4552" s="26"/>
      <c r="FY4552" s="26"/>
      <c r="FZ4552" s="26"/>
      <c r="GA4552" s="26"/>
      <c r="GB4552" s="26"/>
      <c r="GC4552" s="26"/>
      <c r="GD4552" s="26"/>
      <c r="GE4552" s="26"/>
      <c r="GF4552" s="26"/>
      <c r="GG4552" s="26"/>
      <c r="GH4552" s="26"/>
      <c r="GI4552" s="26"/>
      <c r="GJ4552" s="26"/>
      <c r="GK4552" s="26"/>
      <c r="GL4552" s="26"/>
      <c r="GM4552" s="26"/>
      <c r="GN4552" s="26"/>
      <c r="GO4552" s="26"/>
      <c r="GP4552" s="26"/>
      <c r="GQ4552" s="26"/>
      <c r="GR4552" s="26"/>
      <c r="GS4552" s="26"/>
      <c r="GT4552" s="26"/>
      <c r="GU4552" s="26"/>
      <c r="GV4552" s="26"/>
      <c r="GW4552" s="26"/>
      <c r="GX4552" s="26"/>
      <c r="GY4552" s="26"/>
      <c r="GZ4552" s="26"/>
      <c r="HA4552" s="26"/>
      <c r="HB4552" s="26"/>
      <c r="HC4552" s="26"/>
      <c r="HD4552" s="26"/>
      <c r="HE4552" s="26"/>
      <c r="HF4552" s="26"/>
      <c r="HG4552" s="26"/>
      <c r="HH4552" s="26"/>
      <c r="HI4552" s="26"/>
      <c r="HJ4552" s="26"/>
      <c r="HK4552" s="26"/>
      <c r="HL4552" s="26"/>
      <c r="HM4552" s="26"/>
      <c r="HN4552" s="26"/>
      <c r="HO4552" s="26"/>
      <c r="HP4552" s="26"/>
      <c r="HQ4552" s="26"/>
      <c r="HR4552" s="26"/>
      <c r="HS4552" s="26"/>
      <c r="HT4552" s="26"/>
      <c r="HU4552" s="26"/>
      <c r="HV4552" s="26"/>
      <c r="HW4552" s="26"/>
      <c r="HX4552" s="26"/>
      <c r="HY4552" s="26"/>
      <c r="HZ4552" s="26"/>
      <c r="IA4552" s="26"/>
      <c r="IB4552" s="26"/>
      <c r="IC4552" s="26"/>
      <c r="ID4552" s="26"/>
      <c r="IE4552" s="26"/>
      <c r="IF4552" s="26"/>
      <c r="IG4552" s="26"/>
      <c r="IH4552" s="26"/>
      <c r="II4552" s="26"/>
      <c r="IJ4552" s="26"/>
      <c r="IK4552" s="26"/>
      <c r="IL4552" s="26"/>
    </row>
    <row r="4553" spans="1:246" x14ac:dyDescent="0.35">
      <c r="A4553" s="5" t="s">
        <v>22</v>
      </c>
      <c r="B4553" s="5" t="s">
        <v>279</v>
      </c>
      <c r="C4553" s="6">
        <v>3115</v>
      </c>
      <c r="D4553" s="36">
        <v>49</v>
      </c>
      <c r="E4553" s="5" t="s">
        <v>684</v>
      </c>
      <c r="F4553" s="5" t="s">
        <v>1071</v>
      </c>
      <c r="G4553" s="5" t="s">
        <v>28</v>
      </c>
      <c r="H4553" s="5" t="s">
        <v>28</v>
      </c>
      <c r="I4553" s="5" t="s">
        <v>28</v>
      </c>
      <c r="J4553" s="5" t="s">
        <v>281</v>
      </c>
      <c r="K4553" s="5" t="s">
        <v>1908</v>
      </c>
      <c r="L4553" s="10" t="s">
        <v>27</v>
      </c>
      <c r="M4553" s="5" t="s">
        <v>28</v>
      </c>
      <c r="N4553" s="5">
        <v>5.35</v>
      </c>
      <c r="O4553" s="5">
        <v>5.45</v>
      </c>
      <c r="P4553" s="6" t="s">
        <v>73</v>
      </c>
      <c r="Q4553" s="5" t="s">
        <v>691</v>
      </c>
      <c r="R4553" s="5" t="s">
        <v>31</v>
      </c>
      <c r="S4553" s="10" t="s">
        <v>1975</v>
      </c>
      <c r="T4553" s="5" t="s">
        <v>7103</v>
      </c>
      <c r="U4553" s="5" t="s">
        <v>33</v>
      </c>
      <c r="V4553" s="2" t="s">
        <v>34</v>
      </c>
      <c r="W4553" s="26"/>
      <c r="X4553" s="26"/>
      <c r="Y4553" s="26"/>
      <c r="Z4553" s="26"/>
      <c r="AA4553" s="26"/>
      <c r="AB4553" s="26"/>
      <c r="AC4553" s="26"/>
      <c r="AD4553" s="26"/>
      <c r="AE4553" s="26"/>
      <c r="AF4553" s="26"/>
      <c r="AG4553" s="26"/>
      <c r="AH4553" s="26"/>
      <c r="AI4553" s="26"/>
      <c r="AJ4553" s="26"/>
      <c r="AK4553" s="26"/>
      <c r="AL4553" s="26"/>
      <c r="AM4553" s="26"/>
      <c r="AN4553" s="26"/>
      <c r="AO4553" s="26"/>
      <c r="AP4553" s="26"/>
      <c r="AQ4553" s="26"/>
      <c r="AR4553" s="26"/>
      <c r="AS4553" s="26"/>
      <c r="AT4553" s="26"/>
      <c r="AU4553" s="26"/>
      <c r="AV4553" s="26"/>
      <c r="AW4553" s="26"/>
      <c r="AX4553" s="26"/>
      <c r="AY4553" s="26"/>
      <c r="AZ4553" s="26"/>
      <c r="BA4553" s="26"/>
      <c r="BB4553" s="26"/>
      <c r="BC4553" s="26"/>
      <c r="BD4553" s="26"/>
      <c r="BE4553" s="26"/>
      <c r="BF4553" s="26"/>
      <c r="BG4553" s="26"/>
      <c r="BH4553" s="26"/>
      <c r="BI4553" s="26"/>
      <c r="BJ4553" s="26"/>
      <c r="BK4553" s="26"/>
      <c r="BL4553" s="26"/>
      <c r="BM4553" s="26"/>
      <c r="BN4553" s="26"/>
      <c r="BO4553" s="26"/>
      <c r="BP4553" s="26"/>
      <c r="BQ4553" s="26"/>
      <c r="BR4553" s="26"/>
      <c r="BS4553" s="26"/>
      <c r="BT4553" s="26"/>
      <c r="BU4553" s="26"/>
      <c r="BV4553" s="26"/>
      <c r="BW4553" s="26"/>
      <c r="BX4553" s="26"/>
      <c r="BY4553" s="26"/>
      <c r="BZ4553" s="26"/>
      <c r="CA4553" s="26"/>
      <c r="CB4553" s="26"/>
      <c r="CC4553" s="26"/>
      <c r="CD4553" s="26"/>
      <c r="CE4553" s="26"/>
      <c r="CF4553" s="26"/>
      <c r="CG4553" s="26"/>
      <c r="CH4553" s="26"/>
      <c r="CI4553" s="26"/>
      <c r="CJ4553" s="26"/>
      <c r="CK4553" s="26"/>
      <c r="CL4553" s="26"/>
      <c r="CM4553" s="26"/>
      <c r="CN4553" s="26"/>
      <c r="CO4553" s="26"/>
      <c r="CP4553" s="26"/>
      <c r="CQ4553" s="26"/>
      <c r="CR4553" s="26"/>
      <c r="CS4553" s="26"/>
      <c r="CT4553" s="26"/>
      <c r="CU4553" s="26"/>
      <c r="CV4553" s="26"/>
      <c r="CW4553" s="26"/>
      <c r="CX4553" s="26"/>
      <c r="CY4553" s="26"/>
      <c r="CZ4553" s="26"/>
      <c r="DA4553" s="26"/>
      <c r="DB4553" s="26"/>
      <c r="DC4553" s="26"/>
      <c r="DD4553" s="26"/>
      <c r="DE4553" s="26"/>
      <c r="DF4553" s="26"/>
      <c r="DG4553" s="26"/>
      <c r="DH4553" s="26"/>
      <c r="DI4553" s="26"/>
      <c r="DJ4553" s="26"/>
      <c r="DK4553" s="26"/>
      <c r="DL4553" s="26"/>
      <c r="DM4553" s="26"/>
      <c r="DN4553" s="26"/>
      <c r="DO4553" s="26"/>
      <c r="DP4553" s="26"/>
      <c r="DQ4553" s="26"/>
      <c r="DR4553" s="26"/>
      <c r="DS4553" s="26"/>
      <c r="DT4553" s="26"/>
      <c r="DU4553" s="26"/>
      <c r="DV4553" s="26"/>
      <c r="DW4553" s="26"/>
      <c r="DX4553" s="26"/>
      <c r="DY4553" s="26"/>
      <c r="DZ4553" s="26"/>
      <c r="EA4553" s="26"/>
      <c r="EB4553" s="26"/>
      <c r="EC4553" s="26"/>
      <c r="ED4553" s="26"/>
      <c r="EE4553" s="26"/>
      <c r="EF4553" s="26"/>
      <c r="EG4553" s="26"/>
      <c r="EH4553" s="26"/>
      <c r="EI4553" s="26"/>
      <c r="EJ4553" s="26"/>
      <c r="EK4553" s="26"/>
      <c r="EL4553" s="26"/>
      <c r="EM4553" s="26"/>
      <c r="EN4553" s="26"/>
      <c r="EO4553" s="26"/>
      <c r="EP4553" s="26"/>
      <c r="EQ4553" s="26"/>
      <c r="ER4553" s="26"/>
      <c r="ES4553" s="26"/>
      <c r="ET4553" s="26"/>
      <c r="EU4553" s="26"/>
      <c r="EV4553" s="26"/>
      <c r="EW4553" s="26"/>
      <c r="EX4553" s="26"/>
      <c r="EY4553" s="26"/>
      <c r="EZ4553" s="26"/>
      <c r="FA4553" s="26"/>
      <c r="FB4553" s="26"/>
      <c r="FC4553" s="26"/>
      <c r="FD4553" s="26"/>
      <c r="FE4553" s="26"/>
      <c r="FF4553" s="26"/>
      <c r="FG4553" s="26"/>
      <c r="FH4553" s="26"/>
      <c r="FI4553" s="26"/>
      <c r="FJ4553" s="26"/>
      <c r="FK4553" s="26"/>
      <c r="FL4553" s="26"/>
      <c r="FM4553" s="26"/>
      <c r="FN4553" s="26"/>
      <c r="FO4553" s="26"/>
      <c r="FP4553" s="26"/>
      <c r="FQ4553" s="26"/>
      <c r="FR4553" s="26"/>
      <c r="FS4553" s="26"/>
      <c r="FT4553" s="26"/>
      <c r="FU4553" s="26"/>
      <c r="FV4553" s="26"/>
      <c r="FW4553" s="26"/>
      <c r="FX4553" s="26"/>
      <c r="FY4553" s="26"/>
      <c r="FZ4553" s="26"/>
      <c r="GA4553" s="26"/>
      <c r="GB4553" s="26"/>
      <c r="GC4553" s="26"/>
      <c r="GD4553" s="26"/>
      <c r="GE4553" s="26"/>
      <c r="GF4553" s="26"/>
      <c r="GG4553" s="26"/>
      <c r="GH4553" s="26"/>
      <c r="GI4553" s="26"/>
      <c r="GJ4553" s="26"/>
      <c r="GK4553" s="26"/>
      <c r="GL4553" s="26"/>
      <c r="GM4553" s="26"/>
      <c r="GN4553" s="26"/>
      <c r="GO4553" s="26"/>
      <c r="GP4553" s="26"/>
      <c r="GQ4553" s="26"/>
      <c r="GR4553" s="26"/>
      <c r="GS4553" s="26"/>
      <c r="GT4553" s="26"/>
      <c r="GU4553" s="26"/>
      <c r="GV4553" s="26"/>
      <c r="GW4553" s="26"/>
      <c r="GX4553" s="26"/>
      <c r="GY4553" s="26"/>
      <c r="GZ4553" s="26"/>
      <c r="HA4553" s="26"/>
      <c r="HB4553" s="26"/>
      <c r="HC4553" s="26"/>
      <c r="HD4553" s="26"/>
      <c r="HE4553" s="26"/>
      <c r="HF4553" s="26"/>
      <c r="HG4553" s="26"/>
      <c r="HH4553" s="26"/>
      <c r="HI4553" s="26"/>
      <c r="HJ4553" s="26"/>
      <c r="HK4553" s="26"/>
      <c r="HL4553" s="26"/>
      <c r="HM4553" s="26"/>
      <c r="HN4553" s="26"/>
      <c r="HO4553" s="26"/>
      <c r="HP4553" s="26"/>
      <c r="HQ4553" s="26"/>
      <c r="HR4553" s="26"/>
      <c r="HS4553" s="26"/>
      <c r="HT4553" s="26"/>
      <c r="HU4553" s="26"/>
      <c r="HV4553" s="26"/>
      <c r="HW4553" s="26"/>
      <c r="HX4553" s="26"/>
      <c r="HY4553" s="26"/>
      <c r="HZ4553" s="26"/>
      <c r="IA4553" s="26"/>
      <c r="IB4553" s="26"/>
      <c r="IC4553" s="26"/>
      <c r="ID4553" s="26"/>
      <c r="IE4553" s="26"/>
      <c r="IF4553" s="26"/>
      <c r="IG4553" s="26"/>
      <c r="IH4553" s="26"/>
      <c r="II4553" s="26"/>
      <c r="IJ4553" s="26"/>
      <c r="IK4553" s="26"/>
      <c r="IL4553" s="26"/>
    </row>
    <row r="4554" spans="1:246" x14ac:dyDescent="0.35">
      <c r="A4554" s="5" t="s">
        <v>22</v>
      </c>
      <c r="B4554" s="5" t="s">
        <v>279</v>
      </c>
      <c r="C4554" s="6">
        <v>3110</v>
      </c>
      <c r="D4554" s="36">
        <v>152</v>
      </c>
      <c r="E4554" s="5" t="s">
        <v>684</v>
      </c>
      <c r="F4554" s="5" t="s">
        <v>1071</v>
      </c>
      <c r="G4554" s="5" t="s">
        <v>28</v>
      </c>
      <c r="H4554" s="5" t="s">
        <v>28</v>
      </c>
      <c r="I4554" s="5" t="s">
        <v>28</v>
      </c>
      <c r="J4554" s="5" t="s">
        <v>103</v>
      </c>
      <c r="K4554" s="5" t="s">
        <v>1058</v>
      </c>
      <c r="L4554" s="10" t="s">
        <v>220</v>
      </c>
      <c r="M4554" s="5" t="s">
        <v>28</v>
      </c>
      <c r="N4554" s="5">
        <v>5.25</v>
      </c>
      <c r="O4554" s="5">
        <v>5.35</v>
      </c>
      <c r="P4554" s="6" t="s">
        <v>1072</v>
      </c>
      <c r="Q4554" s="5" t="s">
        <v>691</v>
      </c>
      <c r="R4554" s="5" t="s">
        <v>31</v>
      </c>
      <c r="S4554" s="10" t="s">
        <v>1073</v>
      </c>
      <c r="T4554" s="9" t="s">
        <v>28</v>
      </c>
      <c r="U4554" s="5" t="s">
        <v>3346</v>
      </c>
      <c r="V4554" s="2" t="s">
        <v>34</v>
      </c>
    </row>
    <row r="4555" spans="1:246" x14ac:dyDescent="0.35">
      <c r="A4555" s="5" t="s">
        <v>22</v>
      </c>
      <c r="B4555" s="5" t="s">
        <v>279</v>
      </c>
      <c r="C4555" s="6">
        <v>3118</v>
      </c>
      <c r="D4555" s="36">
        <v>7</v>
      </c>
      <c r="E4555" s="5" t="s">
        <v>684</v>
      </c>
      <c r="F4555" s="5" t="s">
        <v>1071</v>
      </c>
      <c r="G4555" s="5" t="s">
        <v>28</v>
      </c>
      <c r="H4555" s="5" t="s">
        <v>28</v>
      </c>
      <c r="I4555" s="5" t="s">
        <v>28</v>
      </c>
      <c r="J4555" s="5" t="s">
        <v>309</v>
      </c>
      <c r="K4555" s="5" t="s">
        <v>1446</v>
      </c>
      <c r="L4555" s="10" t="s">
        <v>108</v>
      </c>
      <c r="M4555" s="5" t="s">
        <v>28</v>
      </c>
      <c r="N4555" s="5">
        <v>5.35</v>
      </c>
      <c r="O4555" s="5">
        <v>5.45</v>
      </c>
      <c r="P4555" s="6" t="s">
        <v>1072</v>
      </c>
      <c r="Q4555" s="5" t="s">
        <v>1123</v>
      </c>
      <c r="R4555" s="2" t="s">
        <v>31</v>
      </c>
      <c r="S4555" s="10" t="s">
        <v>1525</v>
      </c>
      <c r="T4555" s="9" t="s">
        <v>28</v>
      </c>
      <c r="U4555" s="5" t="s">
        <v>33</v>
      </c>
      <c r="V4555" s="2" t="s">
        <v>34</v>
      </c>
      <c r="W4555" s="26"/>
      <c r="X4555" s="26"/>
      <c r="Y4555" s="26"/>
      <c r="Z4555" s="26"/>
      <c r="AA4555" s="26"/>
      <c r="AB4555" s="26"/>
      <c r="AC4555" s="26"/>
      <c r="AD4555" s="26"/>
      <c r="AE4555" s="26"/>
      <c r="AF4555" s="26"/>
      <c r="AG4555" s="26"/>
      <c r="AH4555" s="26"/>
      <c r="AI4555" s="26"/>
      <c r="AJ4555" s="26"/>
      <c r="AK4555" s="26"/>
      <c r="AL4555" s="26"/>
      <c r="AM4555" s="26"/>
      <c r="AN4555" s="26"/>
      <c r="AO4555" s="26"/>
      <c r="AP4555" s="26"/>
      <c r="AQ4555" s="26"/>
      <c r="AR4555" s="26"/>
      <c r="AS4555" s="26"/>
      <c r="AT4555" s="26"/>
      <c r="AU4555" s="26"/>
      <c r="AV4555" s="26"/>
      <c r="AW4555" s="26"/>
      <c r="AX4555" s="26"/>
      <c r="AY4555" s="26"/>
      <c r="AZ4555" s="26"/>
      <c r="BA4555" s="26"/>
      <c r="BB4555" s="26"/>
      <c r="BC4555" s="26"/>
      <c r="BD4555" s="26"/>
      <c r="BE4555" s="26"/>
      <c r="BF4555" s="26"/>
      <c r="BG4555" s="26"/>
      <c r="BH4555" s="26"/>
      <c r="BI4555" s="26"/>
      <c r="BJ4555" s="26"/>
      <c r="BK4555" s="26"/>
      <c r="BL4555" s="26"/>
      <c r="BM4555" s="26"/>
      <c r="BN4555" s="26"/>
      <c r="BO4555" s="26"/>
      <c r="BP4555" s="26"/>
      <c r="BQ4555" s="26"/>
      <c r="BR4555" s="26"/>
      <c r="BS4555" s="26"/>
      <c r="BT4555" s="26"/>
      <c r="BU4555" s="26"/>
      <c r="BV4555" s="26"/>
      <c r="BW4555" s="26"/>
      <c r="BX4555" s="26"/>
      <c r="BY4555" s="26"/>
      <c r="BZ4555" s="26"/>
      <c r="CA4555" s="26"/>
      <c r="CB4555" s="26"/>
      <c r="CC4555" s="26"/>
      <c r="CD4555" s="26"/>
      <c r="CE4555" s="26"/>
      <c r="CF4555" s="26"/>
      <c r="CG4555" s="26"/>
      <c r="CH4555" s="26"/>
      <c r="CI4555" s="26"/>
      <c r="CJ4555" s="26"/>
      <c r="CK4555" s="26"/>
      <c r="CL4555" s="26"/>
      <c r="CM4555" s="26"/>
      <c r="CN4555" s="26"/>
      <c r="CO4555" s="26"/>
      <c r="CP4555" s="26"/>
      <c r="CQ4555" s="26"/>
      <c r="CR4555" s="26"/>
      <c r="CS4555" s="26"/>
      <c r="CT4555" s="26"/>
      <c r="CU4555" s="26"/>
      <c r="CV4555" s="26"/>
      <c r="CW4555" s="26"/>
      <c r="CX4555" s="26"/>
      <c r="CY4555" s="26"/>
      <c r="CZ4555" s="26"/>
      <c r="DA4555" s="26"/>
      <c r="DB4555" s="26"/>
      <c r="DC4555" s="26"/>
      <c r="DD4555" s="26"/>
      <c r="DE4555" s="26"/>
      <c r="DF4555" s="26"/>
      <c r="DG4555" s="26"/>
      <c r="DH4555" s="26"/>
      <c r="DI4555" s="26"/>
      <c r="DJ4555" s="26"/>
      <c r="DK4555" s="26"/>
      <c r="DL4555" s="26"/>
      <c r="DM4555" s="26"/>
      <c r="DN4555" s="26"/>
      <c r="DO4555" s="26"/>
      <c r="DP4555" s="26"/>
      <c r="DQ4555" s="26"/>
      <c r="DR4555" s="26"/>
      <c r="DS4555" s="26"/>
      <c r="DT4555" s="26"/>
      <c r="DU4555" s="26"/>
      <c r="DV4555" s="26"/>
      <c r="DW4555" s="26"/>
      <c r="DX4555" s="26"/>
      <c r="DY4555" s="26"/>
      <c r="DZ4555" s="26"/>
      <c r="EA4555" s="26"/>
      <c r="EB4555" s="26"/>
      <c r="EC4555" s="26"/>
      <c r="ED4555" s="26"/>
      <c r="EE4555" s="26"/>
      <c r="EF4555" s="26"/>
      <c r="EG4555" s="26"/>
      <c r="EH4555" s="26"/>
      <c r="EI4555" s="26"/>
      <c r="EJ4555" s="26"/>
      <c r="EK4555" s="26"/>
      <c r="EL4555" s="26"/>
      <c r="EM4555" s="26"/>
      <c r="EN4555" s="26"/>
      <c r="EO4555" s="26"/>
      <c r="EP4555" s="26"/>
      <c r="EQ4555" s="26"/>
      <c r="ER4555" s="26"/>
      <c r="ES4555" s="26"/>
      <c r="ET4555" s="26"/>
      <c r="EU4555" s="26"/>
      <c r="EV4555" s="26"/>
      <c r="EW4555" s="26"/>
      <c r="EX4555" s="26"/>
      <c r="EY4555" s="26"/>
      <c r="EZ4555" s="26"/>
      <c r="FA4555" s="26"/>
      <c r="FB4555" s="26"/>
      <c r="FC4555" s="26"/>
      <c r="FD4555" s="26"/>
      <c r="FE4555" s="26"/>
      <c r="FF4555" s="26"/>
      <c r="FG4555" s="26"/>
      <c r="FH4555" s="26"/>
      <c r="FI4555" s="26"/>
      <c r="FJ4555" s="26"/>
      <c r="FK4555" s="26"/>
      <c r="FL4555" s="26"/>
      <c r="FM4555" s="26"/>
      <c r="FN4555" s="26"/>
      <c r="FO4555" s="26"/>
      <c r="FP4555" s="26"/>
      <c r="FQ4555" s="26"/>
      <c r="FR4555" s="26"/>
      <c r="FS4555" s="26"/>
      <c r="FT4555" s="26"/>
      <c r="FU4555" s="26"/>
      <c r="FV4555" s="26"/>
      <c r="FW4555" s="26"/>
      <c r="FX4555" s="26"/>
      <c r="FY4555" s="26"/>
      <c r="FZ4555" s="26"/>
      <c r="GA4555" s="26"/>
      <c r="GB4555" s="26"/>
      <c r="GC4555" s="26"/>
      <c r="GD4555" s="26"/>
      <c r="GE4555" s="26"/>
      <c r="GF4555" s="26"/>
      <c r="GG4555" s="26"/>
      <c r="GH4555" s="26"/>
      <c r="GI4555" s="26"/>
      <c r="GJ4555" s="26"/>
      <c r="GK4555" s="26"/>
      <c r="GL4555" s="26"/>
      <c r="GM4555" s="26"/>
      <c r="GN4555" s="26"/>
      <c r="GO4555" s="26"/>
      <c r="GP4555" s="26"/>
      <c r="GQ4555" s="26"/>
      <c r="GR4555" s="26"/>
      <c r="GS4555" s="26"/>
      <c r="GT4555" s="26"/>
      <c r="GU4555" s="26"/>
      <c r="GV4555" s="26"/>
      <c r="GW4555" s="26"/>
      <c r="GX4555" s="26"/>
      <c r="GY4555" s="26"/>
      <c r="GZ4555" s="26"/>
      <c r="HA4555" s="26"/>
      <c r="HB4555" s="26"/>
      <c r="HC4555" s="26"/>
      <c r="HD4555" s="26"/>
      <c r="HE4555" s="26"/>
      <c r="HF4555" s="26"/>
      <c r="HG4555" s="26"/>
      <c r="HH4555" s="26"/>
      <c r="HI4555" s="26"/>
      <c r="HJ4555" s="26"/>
      <c r="HK4555" s="26"/>
      <c r="HL4555" s="26"/>
      <c r="HM4555" s="26"/>
      <c r="HN4555" s="26"/>
      <c r="HO4555" s="26"/>
      <c r="HP4555" s="26"/>
      <c r="HQ4555" s="26"/>
      <c r="HR4555" s="26"/>
      <c r="HS4555" s="26"/>
      <c r="HT4555" s="26"/>
      <c r="HU4555" s="26"/>
      <c r="HV4555" s="26"/>
      <c r="HW4555" s="26"/>
      <c r="HX4555" s="26"/>
      <c r="HY4555" s="26"/>
      <c r="HZ4555" s="26"/>
      <c r="IA4555" s="26"/>
      <c r="IB4555" s="26"/>
      <c r="IC4555" s="26"/>
      <c r="ID4555" s="26"/>
      <c r="IE4555" s="26"/>
      <c r="IF4555" s="26"/>
      <c r="IG4555" s="26"/>
      <c r="IH4555" s="26"/>
      <c r="II4555" s="26"/>
      <c r="IJ4555" s="26"/>
      <c r="IK4555" s="26"/>
      <c r="IL4555" s="26"/>
    </row>
    <row r="4556" spans="1:246" x14ac:dyDescent="0.35">
      <c r="A4556" s="5" t="s">
        <v>22</v>
      </c>
      <c r="B4556" s="5" t="s">
        <v>279</v>
      </c>
      <c r="C4556" s="6">
        <v>3127</v>
      </c>
      <c r="D4556" s="36">
        <v>62</v>
      </c>
      <c r="E4556" s="5" t="s">
        <v>684</v>
      </c>
      <c r="F4556" s="5" t="s">
        <v>1071</v>
      </c>
      <c r="G4556" s="5" t="s">
        <v>28</v>
      </c>
      <c r="H4556" s="5" t="s">
        <v>28</v>
      </c>
      <c r="I4556" s="5" t="s">
        <v>28</v>
      </c>
      <c r="J4556" s="5" t="s">
        <v>103</v>
      </c>
      <c r="K4556" s="5" t="s">
        <v>1446</v>
      </c>
      <c r="L4556" s="10" t="s">
        <v>220</v>
      </c>
      <c r="M4556" s="5" t="s">
        <v>28</v>
      </c>
      <c r="N4556" s="5">
        <v>5.3</v>
      </c>
      <c r="O4556" s="5">
        <v>5.4</v>
      </c>
      <c r="P4556" s="6" t="s">
        <v>182</v>
      </c>
      <c r="Q4556" s="5" t="s">
        <v>687</v>
      </c>
      <c r="R4556" s="2" t="s">
        <v>31</v>
      </c>
      <c r="S4556" s="10" t="s">
        <v>1528</v>
      </c>
      <c r="T4556" s="9" t="s">
        <v>28</v>
      </c>
      <c r="U4556" s="5" t="s">
        <v>33</v>
      </c>
      <c r="V4556" s="2" t="s">
        <v>34</v>
      </c>
      <c r="W4556" s="26"/>
      <c r="X4556" s="26"/>
      <c r="Y4556" s="26"/>
      <c r="Z4556" s="26"/>
      <c r="AA4556" s="26"/>
      <c r="AB4556" s="26"/>
      <c r="AC4556" s="26"/>
      <c r="AD4556" s="26"/>
      <c r="AE4556" s="26"/>
      <c r="AF4556" s="26"/>
      <c r="AG4556" s="26"/>
      <c r="AH4556" s="26"/>
      <c r="AI4556" s="26"/>
      <c r="AJ4556" s="26"/>
      <c r="AK4556" s="26"/>
      <c r="AL4556" s="26"/>
      <c r="AM4556" s="26"/>
      <c r="AN4556" s="26"/>
      <c r="AO4556" s="26"/>
      <c r="AP4556" s="26"/>
      <c r="AQ4556" s="26"/>
      <c r="AR4556" s="26"/>
      <c r="AS4556" s="26"/>
      <c r="AT4556" s="26"/>
      <c r="AU4556" s="26"/>
      <c r="AV4556" s="26"/>
      <c r="AW4556" s="26"/>
      <c r="AX4556" s="26"/>
      <c r="AY4556" s="26"/>
      <c r="AZ4556" s="26"/>
      <c r="BA4556" s="26"/>
      <c r="BB4556" s="26"/>
      <c r="BC4556" s="26"/>
      <c r="BD4556" s="26"/>
      <c r="BE4556" s="26"/>
      <c r="BF4556" s="26"/>
      <c r="BG4556" s="26"/>
      <c r="BH4556" s="26"/>
      <c r="BI4556" s="26"/>
      <c r="BJ4556" s="26"/>
      <c r="BK4556" s="26"/>
      <c r="BL4556" s="26"/>
      <c r="BM4556" s="26"/>
      <c r="BN4556" s="26"/>
      <c r="BO4556" s="26"/>
      <c r="BP4556" s="26"/>
      <c r="BQ4556" s="26"/>
      <c r="BR4556" s="26"/>
      <c r="BS4556" s="26"/>
      <c r="BT4556" s="26"/>
      <c r="BU4556" s="26"/>
      <c r="BV4556" s="26"/>
      <c r="BW4556" s="26"/>
      <c r="BX4556" s="26"/>
      <c r="BY4556" s="26"/>
      <c r="BZ4556" s="26"/>
      <c r="CA4556" s="26"/>
      <c r="CB4556" s="26"/>
      <c r="CC4556" s="26"/>
      <c r="CD4556" s="26"/>
      <c r="CE4556" s="26"/>
      <c r="CF4556" s="26"/>
      <c r="CG4556" s="26"/>
      <c r="CH4556" s="26"/>
      <c r="CI4556" s="26"/>
      <c r="CJ4556" s="26"/>
      <c r="CK4556" s="26"/>
      <c r="CL4556" s="26"/>
      <c r="CM4556" s="26"/>
      <c r="CN4556" s="26"/>
      <c r="CO4556" s="26"/>
      <c r="CP4556" s="26"/>
      <c r="CQ4556" s="26"/>
      <c r="CR4556" s="26"/>
      <c r="CS4556" s="26"/>
      <c r="CT4556" s="26"/>
      <c r="CU4556" s="26"/>
      <c r="CV4556" s="26"/>
      <c r="CW4556" s="26"/>
      <c r="CX4556" s="26"/>
      <c r="CY4556" s="26"/>
      <c r="CZ4556" s="26"/>
      <c r="DA4556" s="26"/>
      <c r="DB4556" s="26"/>
      <c r="DC4556" s="26"/>
      <c r="DD4556" s="26"/>
      <c r="DE4556" s="26"/>
      <c r="DF4556" s="26"/>
      <c r="DG4556" s="26"/>
      <c r="DH4556" s="26"/>
      <c r="DI4556" s="26"/>
      <c r="DJ4556" s="26"/>
      <c r="DK4556" s="26"/>
      <c r="DL4556" s="26"/>
      <c r="DM4556" s="26"/>
      <c r="DN4556" s="26"/>
      <c r="DO4556" s="26"/>
      <c r="DP4556" s="26"/>
      <c r="DQ4556" s="26"/>
      <c r="DR4556" s="26"/>
      <c r="DS4556" s="26"/>
      <c r="DT4556" s="26"/>
      <c r="DU4556" s="26"/>
      <c r="DV4556" s="26"/>
      <c r="DW4556" s="26"/>
      <c r="DX4556" s="26"/>
      <c r="DY4556" s="26"/>
      <c r="DZ4556" s="26"/>
      <c r="EA4556" s="26"/>
      <c r="EB4556" s="26"/>
      <c r="EC4556" s="26"/>
      <c r="ED4556" s="26"/>
      <c r="EE4556" s="26"/>
      <c r="EF4556" s="26"/>
      <c r="EG4556" s="26"/>
      <c r="EH4556" s="26"/>
      <c r="EI4556" s="26"/>
      <c r="EJ4556" s="26"/>
      <c r="EK4556" s="26"/>
      <c r="EL4556" s="26"/>
      <c r="EM4556" s="26"/>
      <c r="EN4556" s="26"/>
      <c r="EO4556" s="26"/>
      <c r="EP4556" s="26"/>
      <c r="EQ4556" s="26"/>
      <c r="ER4556" s="26"/>
      <c r="ES4556" s="26"/>
      <c r="ET4556" s="26"/>
      <c r="EU4556" s="26"/>
      <c r="EV4556" s="26"/>
      <c r="EW4556" s="26"/>
      <c r="EX4556" s="26"/>
      <c r="EY4556" s="26"/>
      <c r="EZ4556" s="26"/>
      <c r="FA4556" s="26"/>
      <c r="FB4556" s="26"/>
      <c r="FC4556" s="26"/>
      <c r="FD4556" s="26"/>
      <c r="FE4556" s="26"/>
      <c r="FF4556" s="26"/>
      <c r="FG4556" s="26"/>
      <c r="FH4556" s="26"/>
      <c r="FI4556" s="26"/>
      <c r="FJ4556" s="26"/>
      <c r="FK4556" s="26"/>
      <c r="FL4556" s="26"/>
      <c r="FM4556" s="26"/>
      <c r="FN4556" s="26"/>
      <c r="FO4556" s="26"/>
      <c r="FP4556" s="26"/>
      <c r="FQ4556" s="26"/>
      <c r="FR4556" s="26"/>
      <c r="FS4556" s="26"/>
      <c r="FT4556" s="26"/>
      <c r="FU4556" s="26"/>
      <c r="FV4556" s="26"/>
      <c r="FW4556" s="26"/>
      <c r="FX4556" s="26"/>
      <c r="FY4556" s="26"/>
      <c r="FZ4556" s="26"/>
      <c r="GA4556" s="26"/>
      <c r="GB4556" s="26"/>
      <c r="GC4556" s="26"/>
      <c r="GD4556" s="26"/>
      <c r="GE4556" s="26"/>
      <c r="GF4556" s="26"/>
      <c r="GG4556" s="26"/>
      <c r="GH4556" s="26"/>
      <c r="GI4556" s="26"/>
      <c r="GJ4556" s="26"/>
      <c r="GK4556" s="26"/>
      <c r="GL4556" s="26"/>
      <c r="GM4556" s="26"/>
      <c r="GN4556" s="26"/>
      <c r="GO4556" s="26"/>
      <c r="GP4556" s="26"/>
      <c r="GQ4556" s="26"/>
      <c r="GR4556" s="26"/>
      <c r="GS4556" s="26"/>
      <c r="GT4556" s="26"/>
      <c r="GU4556" s="26"/>
      <c r="GV4556" s="26"/>
      <c r="GW4556" s="26"/>
      <c r="GX4556" s="26"/>
      <c r="GY4556" s="26"/>
      <c r="GZ4556" s="26"/>
      <c r="HA4556" s="26"/>
      <c r="HB4556" s="26"/>
      <c r="HC4556" s="26"/>
      <c r="HD4556" s="26"/>
      <c r="HE4556" s="26"/>
      <c r="HF4556" s="26"/>
      <c r="HG4556" s="26"/>
      <c r="HH4556" s="26"/>
      <c r="HI4556" s="26"/>
      <c r="HJ4556" s="26"/>
      <c r="HK4556" s="26"/>
      <c r="HL4556" s="26"/>
      <c r="HM4556" s="26"/>
      <c r="HN4556" s="26"/>
      <c r="HO4556" s="26"/>
      <c r="HP4556" s="26"/>
      <c r="HQ4556" s="26"/>
      <c r="HR4556" s="26"/>
      <c r="HS4556" s="26"/>
      <c r="HT4556" s="26"/>
      <c r="HU4556" s="26"/>
      <c r="HV4556" s="26"/>
      <c r="HW4556" s="26"/>
      <c r="HX4556" s="26"/>
      <c r="HY4556" s="26"/>
      <c r="HZ4556" s="26"/>
      <c r="IA4556" s="26"/>
      <c r="IB4556" s="26"/>
      <c r="IC4556" s="26"/>
      <c r="ID4556" s="26"/>
      <c r="IE4556" s="26"/>
      <c r="IF4556" s="26"/>
      <c r="IG4556" s="26"/>
      <c r="IH4556" s="26"/>
      <c r="II4556" s="26"/>
      <c r="IJ4556" s="26"/>
      <c r="IK4556" s="26"/>
      <c r="IL4556" s="26"/>
    </row>
    <row r="4557" spans="1:246" x14ac:dyDescent="0.35">
      <c r="A4557" s="5" t="s">
        <v>22</v>
      </c>
      <c r="B4557" s="5" t="s">
        <v>683</v>
      </c>
      <c r="C4557" s="6">
        <v>7580</v>
      </c>
      <c r="D4557" s="36">
        <v>1</v>
      </c>
      <c r="E4557" s="5" t="s">
        <v>684</v>
      </c>
      <c r="F4557" s="5" t="s">
        <v>1071</v>
      </c>
      <c r="G4557" s="5" t="s">
        <v>28</v>
      </c>
      <c r="H4557" s="5" t="s">
        <v>28</v>
      </c>
      <c r="I4557" s="2" t="s">
        <v>28</v>
      </c>
      <c r="J4557" s="5" t="s">
        <v>103</v>
      </c>
      <c r="K4557" s="5" t="s">
        <v>1446</v>
      </c>
      <c r="L4557" s="10" t="s">
        <v>220</v>
      </c>
      <c r="M4557" s="5" t="s">
        <v>28</v>
      </c>
      <c r="N4557" s="5">
        <v>5.3</v>
      </c>
      <c r="O4557" s="5">
        <v>5.4</v>
      </c>
      <c r="P4557" s="6" t="s">
        <v>182</v>
      </c>
      <c r="Q4557" s="5" t="s">
        <v>691</v>
      </c>
      <c r="R4557" s="2" t="s">
        <v>31</v>
      </c>
      <c r="S4557" s="10" t="s">
        <v>1528</v>
      </c>
      <c r="T4557" s="9" t="s">
        <v>28</v>
      </c>
      <c r="U4557" s="5" t="s">
        <v>33</v>
      </c>
      <c r="V4557" s="2" t="s">
        <v>34</v>
      </c>
      <c r="W4557" s="26"/>
      <c r="X4557" s="26"/>
      <c r="Y4557" s="26"/>
      <c r="Z4557" s="26"/>
      <c r="AA4557" s="26"/>
      <c r="AB4557" s="26"/>
      <c r="AC4557" s="26"/>
      <c r="AD4557" s="26"/>
      <c r="AE4557" s="26"/>
      <c r="AF4557" s="26"/>
      <c r="AG4557" s="26"/>
      <c r="AH4557" s="26"/>
      <c r="AI4557" s="26"/>
      <c r="AJ4557" s="26"/>
      <c r="AK4557" s="26"/>
      <c r="AL4557" s="26"/>
      <c r="AM4557" s="26"/>
      <c r="AN4557" s="26"/>
      <c r="AO4557" s="26"/>
      <c r="AP4557" s="26"/>
      <c r="AQ4557" s="26"/>
      <c r="AR4557" s="26"/>
      <c r="AS4557" s="26"/>
      <c r="AT4557" s="26"/>
      <c r="AU4557" s="26"/>
      <c r="AV4557" s="26"/>
      <c r="AW4557" s="26"/>
      <c r="AX4557" s="26"/>
      <c r="AY4557" s="26"/>
      <c r="AZ4557" s="26"/>
      <c r="BA4557" s="26"/>
      <c r="BB4557" s="26"/>
      <c r="BC4557" s="26"/>
      <c r="BD4557" s="26"/>
      <c r="BE4557" s="26"/>
      <c r="BF4557" s="26"/>
      <c r="BG4557" s="26"/>
      <c r="BH4557" s="26"/>
      <c r="BI4557" s="26"/>
      <c r="BJ4557" s="26"/>
      <c r="BK4557" s="26"/>
      <c r="BL4557" s="26"/>
      <c r="BM4557" s="26"/>
      <c r="BN4557" s="26"/>
      <c r="BO4557" s="26"/>
      <c r="BP4557" s="26"/>
      <c r="BQ4557" s="26"/>
      <c r="BR4557" s="26"/>
      <c r="BS4557" s="26"/>
      <c r="BT4557" s="26"/>
      <c r="BU4557" s="26"/>
      <c r="BV4557" s="26"/>
      <c r="BW4557" s="26"/>
      <c r="BX4557" s="26"/>
      <c r="BY4557" s="26"/>
      <c r="BZ4557" s="26"/>
      <c r="CA4557" s="26"/>
      <c r="CB4557" s="26"/>
      <c r="CC4557" s="26"/>
      <c r="CD4557" s="26"/>
      <c r="CE4557" s="26"/>
      <c r="CF4557" s="26"/>
      <c r="CG4557" s="26"/>
      <c r="CH4557" s="26"/>
      <c r="CI4557" s="26"/>
      <c r="CJ4557" s="26"/>
      <c r="CK4557" s="26"/>
      <c r="CL4557" s="26"/>
      <c r="CM4557" s="26"/>
      <c r="CN4557" s="26"/>
      <c r="CO4557" s="26"/>
      <c r="CP4557" s="26"/>
      <c r="CQ4557" s="26"/>
      <c r="CR4557" s="26"/>
      <c r="CS4557" s="26"/>
      <c r="CT4557" s="26"/>
      <c r="CU4557" s="26"/>
      <c r="CV4557" s="26"/>
      <c r="CW4557" s="26"/>
      <c r="CX4557" s="26"/>
      <c r="CY4557" s="26"/>
      <c r="CZ4557" s="26"/>
      <c r="DA4557" s="26"/>
      <c r="DB4557" s="26"/>
      <c r="DC4557" s="26"/>
      <c r="DD4557" s="26"/>
      <c r="DE4557" s="26"/>
      <c r="DF4557" s="26"/>
      <c r="DG4557" s="26"/>
      <c r="DH4557" s="26"/>
      <c r="DI4557" s="26"/>
      <c r="DJ4557" s="26"/>
      <c r="DK4557" s="26"/>
      <c r="DL4557" s="26"/>
      <c r="DM4557" s="26"/>
      <c r="DN4557" s="26"/>
      <c r="DO4557" s="26"/>
      <c r="DP4557" s="26"/>
      <c r="DQ4557" s="26"/>
      <c r="DR4557" s="26"/>
      <c r="DS4557" s="26"/>
      <c r="DT4557" s="26"/>
      <c r="DU4557" s="26"/>
      <c r="DV4557" s="26"/>
      <c r="DW4557" s="26"/>
      <c r="DX4557" s="26"/>
      <c r="DY4557" s="26"/>
      <c r="DZ4557" s="26"/>
      <c r="EA4557" s="26"/>
      <c r="EB4557" s="26"/>
      <c r="EC4557" s="26"/>
      <c r="ED4557" s="26"/>
      <c r="EE4557" s="26"/>
      <c r="EF4557" s="26"/>
      <c r="EG4557" s="26"/>
      <c r="EH4557" s="26"/>
      <c r="EI4557" s="26"/>
      <c r="EJ4557" s="26"/>
      <c r="EK4557" s="26"/>
      <c r="EL4557" s="26"/>
      <c r="EM4557" s="26"/>
      <c r="EN4557" s="26"/>
      <c r="EO4557" s="26"/>
      <c r="EP4557" s="26"/>
      <c r="EQ4557" s="26"/>
      <c r="ER4557" s="26"/>
      <c r="ES4557" s="26"/>
      <c r="ET4557" s="26"/>
      <c r="EU4557" s="26"/>
      <c r="EV4557" s="26"/>
      <c r="EW4557" s="26"/>
      <c r="EX4557" s="26"/>
      <c r="EY4557" s="26"/>
      <c r="EZ4557" s="26"/>
      <c r="FA4557" s="26"/>
      <c r="FB4557" s="26"/>
      <c r="FC4557" s="26"/>
      <c r="FD4557" s="26"/>
      <c r="FE4557" s="26"/>
      <c r="FF4557" s="26"/>
      <c r="FG4557" s="26"/>
      <c r="FH4557" s="26"/>
      <c r="FI4557" s="26"/>
      <c r="FJ4557" s="26"/>
      <c r="FK4557" s="26"/>
      <c r="FL4557" s="26"/>
      <c r="FM4557" s="26"/>
      <c r="FN4557" s="26"/>
      <c r="FO4557" s="26"/>
      <c r="FP4557" s="26"/>
      <c r="FQ4557" s="26"/>
      <c r="FR4557" s="26"/>
      <c r="FS4557" s="26"/>
      <c r="FT4557" s="26"/>
      <c r="FU4557" s="26"/>
      <c r="FV4557" s="26"/>
      <c r="FW4557" s="26"/>
      <c r="FX4557" s="26"/>
      <c r="FY4557" s="26"/>
      <c r="FZ4557" s="26"/>
      <c r="GA4557" s="26"/>
      <c r="GB4557" s="26"/>
      <c r="GC4557" s="26"/>
      <c r="GD4557" s="26"/>
      <c r="GE4557" s="26"/>
      <c r="GF4557" s="26"/>
      <c r="GG4557" s="26"/>
      <c r="GH4557" s="26"/>
      <c r="GI4557" s="26"/>
      <c r="GJ4557" s="26"/>
      <c r="GK4557" s="26"/>
      <c r="GL4557" s="26"/>
      <c r="GM4557" s="26"/>
      <c r="GN4557" s="26"/>
      <c r="GO4557" s="26"/>
      <c r="GP4557" s="26"/>
      <c r="GQ4557" s="26"/>
      <c r="GR4557" s="26"/>
      <c r="GS4557" s="26"/>
      <c r="GT4557" s="26"/>
      <c r="GU4557" s="26"/>
      <c r="GV4557" s="26"/>
      <c r="GW4557" s="26"/>
      <c r="GX4557" s="26"/>
      <c r="GY4557" s="26"/>
      <c r="GZ4557" s="26"/>
      <c r="HA4557" s="26"/>
      <c r="HB4557" s="26"/>
      <c r="HC4557" s="26"/>
      <c r="HD4557" s="26"/>
      <c r="HE4557" s="26"/>
      <c r="HF4557" s="26"/>
      <c r="HG4557" s="26"/>
      <c r="HH4557" s="26"/>
      <c r="HI4557" s="26"/>
      <c r="HJ4557" s="26"/>
      <c r="HK4557" s="26"/>
      <c r="HL4557" s="26"/>
      <c r="HM4557" s="26"/>
      <c r="HN4557" s="26"/>
      <c r="HO4557" s="26"/>
      <c r="HP4557" s="26"/>
      <c r="HQ4557" s="26"/>
      <c r="HR4557" s="26"/>
      <c r="HS4557" s="26"/>
      <c r="HT4557" s="26"/>
      <c r="HU4557" s="26"/>
      <c r="HV4557" s="26"/>
      <c r="HW4557" s="26"/>
      <c r="HX4557" s="26"/>
      <c r="HY4557" s="26"/>
      <c r="HZ4557" s="26"/>
      <c r="IA4557" s="26"/>
      <c r="IB4557" s="26"/>
      <c r="IC4557" s="26"/>
      <c r="ID4557" s="26"/>
      <c r="IE4557" s="26"/>
      <c r="IF4557" s="26"/>
      <c r="IG4557" s="26"/>
      <c r="IH4557" s="26"/>
      <c r="II4557" s="26"/>
      <c r="IJ4557" s="26"/>
      <c r="IK4557" s="26"/>
      <c r="IL4557" s="26"/>
    </row>
    <row r="4558" spans="1:246" x14ac:dyDescent="0.35">
      <c r="A4558" s="5" t="s">
        <v>22</v>
      </c>
      <c r="B4558" s="5" t="s">
        <v>683</v>
      </c>
      <c r="C4558" s="6">
        <v>7574</v>
      </c>
      <c r="D4558" s="36">
        <v>8</v>
      </c>
      <c r="E4558" s="5" t="s">
        <v>684</v>
      </c>
      <c r="F4558" s="5" t="s">
        <v>1071</v>
      </c>
      <c r="G4558" s="5" t="s">
        <v>28</v>
      </c>
      <c r="H4558" s="5" t="s">
        <v>28</v>
      </c>
      <c r="I4558" s="2" t="s">
        <v>28</v>
      </c>
      <c r="J4558" s="5" t="s">
        <v>1084</v>
      </c>
      <c r="K4558" s="5" t="s">
        <v>1446</v>
      </c>
      <c r="L4558" s="10" t="s">
        <v>220</v>
      </c>
      <c r="M4558" s="5" t="s">
        <v>28</v>
      </c>
      <c r="N4558" s="5">
        <v>5.25</v>
      </c>
      <c r="O4558" s="5">
        <v>5.35</v>
      </c>
      <c r="P4558" s="6" t="s">
        <v>380</v>
      </c>
      <c r="Q4558" s="5" t="s">
        <v>691</v>
      </c>
      <c r="R4558" s="2" t="s">
        <v>31</v>
      </c>
      <c r="S4558" s="10" t="s">
        <v>1602</v>
      </c>
      <c r="T4558" s="9" t="s">
        <v>28</v>
      </c>
      <c r="U4558" s="5" t="s">
        <v>33</v>
      </c>
      <c r="V4558" s="2" t="s">
        <v>34</v>
      </c>
      <c r="W4558" s="26"/>
      <c r="X4558" s="26"/>
      <c r="Y4558" s="26"/>
      <c r="Z4558" s="26"/>
      <c r="AA4558" s="26"/>
      <c r="AB4558" s="26"/>
      <c r="AC4558" s="26"/>
      <c r="AD4558" s="26"/>
      <c r="AE4558" s="26"/>
      <c r="AF4558" s="26"/>
      <c r="AG4558" s="26"/>
      <c r="AH4558" s="26"/>
      <c r="AI4558" s="26"/>
      <c r="AJ4558" s="26"/>
      <c r="AK4558" s="26"/>
      <c r="AL4558" s="26"/>
      <c r="AM4558" s="26"/>
      <c r="AN4558" s="26"/>
      <c r="AO4558" s="26"/>
      <c r="AP4558" s="26"/>
      <c r="AQ4558" s="26"/>
      <c r="AR4558" s="26"/>
      <c r="AS4558" s="26"/>
      <c r="AT4558" s="26"/>
      <c r="AU4558" s="26"/>
      <c r="AV4558" s="26"/>
      <c r="AW4558" s="26"/>
      <c r="AX4558" s="26"/>
      <c r="AY4558" s="26"/>
      <c r="AZ4558" s="26"/>
      <c r="BA4558" s="26"/>
      <c r="BB4558" s="26"/>
      <c r="BC4558" s="26"/>
      <c r="BD4558" s="26"/>
      <c r="BE4558" s="26"/>
      <c r="BF4558" s="26"/>
      <c r="BG4558" s="26"/>
      <c r="BH4558" s="26"/>
      <c r="BI4558" s="26"/>
      <c r="BJ4558" s="26"/>
      <c r="BK4558" s="26"/>
      <c r="BL4558" s="26"/>
      <c r="BM4558" s="26"/>
      <c r="BN4558" s="26"/>
      <c r="BO4558" s="26"/>
      <c r="BP4558" s="26"/>
      <c r="BQ4558" s="26"/>
      <c r="BR4558" s="26"/>
      <c r="BS4558" s="26"/>
      <c r="BT4558" s="26"/>
      <c r="BU4558" s="26"/>
      <c r="BV4558" s="26"/>
      <c r="BW4558" s="26"/>
      <c r="BX4558" s="26"/>
      <c r="BY4558" s="26"/>
      <c r="BZ4558" s="26"/>
      <c r="CA4558" s="26"/>
      <c r="CB4558" s="26"/>
      <c r="CC4558" s="26"/>
      <c r="CD4558" s="26"/>
      <c r="CE4558" s="26"/>
      <c r="CF4558" s="26"/>
      <c r="CG4558" s="26"/>
      <c r="CH4558" s="26"/>
      <c r="CI4558" s="26"/>
      <c r="CJ4558" s="26"/>
      <c r="CK4558" s="26"/>
      <c r="CL4558" s="26"/>
      <c r="CM4558" s="26"/>
      <c r="CN4558" s="26"/>
      <c r="CO4558" s="26"/>
      <c r="CP4558" s="26"/>
      <c r="CQ4558" s="26"/>
      <c r="CR4558" s="26"/>
      <c r="CS4558" s="26"/>
      <c r="CT4558" s="26"/>
      <c r="CU4558" s="26"/>
      <c r="CV4558" s="26"/>
      <c r="CW4558" s="26"/>
      <c r="CX4558" s="26"/>
      <c r="CY4558" s="26"/>
      <c r="CZ4558" s="26"/>
      <c r="DA4558" s="26"/>
      <c r="DB4558" s="26"/>
      <c r="DC4558" s="26"/>
      <c r="DD4558" s="26"/>
      <c r="DE4558" s="26"/>
      <c r="DF4558" s="26"/>
      <c r="DG4558" s="26"/>
      <c r="DH4558" s="26"/>
      <c r="DI4558" s="26"/>
      <c r="DJ4558" s="26"/>
      <c r="DK4558" s="26"/>
      <c r="DL4558" s="26"/>
      <c r="DM4558" s="26"/>
      <c r="DN4558" s="26"/>
      <c r="DO4558" s="26"/>
      <c r="DP4558" s="26"/>
      <c r="DQ4558" s="26"/>
      <c r="DR4558" s="26"/>
      <c r="DS4558" s="26"/>
      <c r="DT4558" s="26"/>
      <c r="DU4558" s="26"/>
      <c r="DV4558" s="26"/>
      <c r="DW4558" s="26"/>
      <c r="DX4558" s="26"/>
      <c r="DY4558" s="26"/>
      <c r="DZ4558" s="26"/>
      <c r="EA4558" s="26"/>
      <c r="EB4558" s="26"/>
      <c r="EC4558" s="26"/>
      <c r="ED4558" s="26"/>
      <c r="EE4558" s="26"/>
      <c r="EF4558" s="26"/>
      <c r="EG4558" s="26"/>
      <c r="EH4558" s="26"/>
      <c r="EI4558" s="26"/>
      <c r="EJ4558" s="26"/>
      <c r="EK4558" s="26"/>
      <c r="EL4558" s="26"/>
      <c r="EM4558" s="26"/>
      <c r="EN4558" s="26"/>
      <c r="EO4558" s="26"/>
      <c r="EP4558" s="26"/>
      <c r="EQ4558" s="26"/>
      <c r="ER4558" s="26"/>
      <c r="ES4558" s="26"/>
      <c r="ET4558" s="26"/>
      <c r="EU4558" s="26"/>
      <c r="EV4558" s="26"/>
      <c r="EW4558" s="26"/>
      <c r="EX4558" s="26"/>
      <c r="EY4558" s="26"/>
      <c r="EZ4558" s="26"/>
      <c r="FA4558" s="26"/>
      <c r="FB4558" s="26"/>
      <c r="FC4558" s="26"/>
      <c r="FD4558" s="26"/>
      <c r="FE4558" s="26"/>
      <c r="FF4558" s="26"/>
      <c r="FG4558" s="26"/>
      <c r="FH4558" s="26"/>
      <c r="FI4558" s="26"/>
      <c r="FJ4558" s="26"/>
      <c r="FK4558" s="26"/>
      <c r="FL4558" s="26"/>
      <c r="FM4558" s="26"/>
      <c r="FN4558" s="26"/>
      <c r="FO4558" s="26"/>
      <c r="FP4558" s="26"/>
      <c r="FQ4558" s="26"/>
      <c r="FR4558" s="26"/>
      <c r="FS4558" s="26"/>
      <c r="FT4558" s="26"/>
      <c r="FU4558" s="26"/>
      <c r="FV4558" s="26"/>
      <c r="FW4558" s="26"/>
      <c r="FX4558" s="26"/>
      <c r="FY4558" s="26"/>
      <c r="FZ4558" s="26"/>
      <c r="GA4558" s="26"/>
      <c r="GB4558" s="26"/>
      <c r="GC4558" s="26"/>
      <c r="GD4558" s="26"/>
      <c r="GE4558" s="26"/>
      <c r="GF4558" s="26"/>
      <c r="GG4558" s="26"/>
      <c r="GH4558" s="26"/>
      <c r="GI4558" s="26"/>
      <c r="GJ4558" s="26"/>
      <c r="GK4558" s="26"/>
      <c r="GL4558" s="26"/>
      <c r="GM4558" s="26"/>
      <c r="GN4558" s="26"/>
      <c r="GO4558" s="26"/>
      <c r="GP4558" s="26"/>
      <c r="GQ4558" s="26"/>
      <c r="GR4558" s="26"/>
      <c r="GS4558" s="26"/>
      <c r="GT4558" s="26"/>
      <c r="GU4558" s="26"/>
      <c r="GV4558" s="26"/>
      <c r="GW4558" s="26"/>
      <c r="GX4558" s="26"/>
      <c r="GY4558" s="26"/>
      <c r="GZ4558" s="26"/>
      <c r="HA4558" s="26"/>
      <c r="HB4558" s="26"/>
      <c r="HC4558" s="26"/>
      <c r="HD4558" s="26"/>
      <c r="HE4558" s="26"/>
      <c r="HF4558" s="26"/>
      <c r="HG4558" s="26"/>
      <c r="HH4558" s="26"/>
      <c r="HI4558" s="26"/>
      <c r="HJ4558" s="26"/>
      <c r="HK4558" s="26"/>
      <c r="HL4558" s="26"/>
      <c r="HM4558" s="26"/>
      <c r="HN4558" s="26"/>
      <c r="HO4558" s="26"/>
      <c r="HP4558" s="26"/>
      <c r="HQ4558" s="26"/>
      <c r="HR4558" s="26"/>
      <c r="HS4558" s="26"/>
      <c r="HT4558" s="26"/>
      <c r="HU4558" s="26"/>
      <c r="HV4558" s="26"/>
      <c r="HW4558" s="26"/>
      <c r="HX4558" s="26"/>
      <c r="HY4558" s="26"/>
      <c r="HZ4558" s="26"/>
      <c r="IA4558" s="26"/>
      <c r="IB4558" s="26"/>
      <c r="IC4558" s="26"/>
      <c r="ID4558" s="26"/>
      <c r="IE4558" s="26"/>
      <c r="IF4558" s="26"/>
      <c r="IG4558" s="26"/>
      <c r="IH4558" s="26"/>
      <c r="II4558" s="26"/>
      <c r="IJ4558" s="26"/>
      <c r="IK4558" s="26"/>
      <c r="IL4558" s="26"/>
    </row>
    <row r="4559" spans="1:246" x14ac:dyDescent="0.35">
      <c r="A4559" s="5" t="s">
        <v>22</v>
      </c>
      <c r="B4559" s="5" t="s">
        <v>279</v>
      </c>
      <c r="C4559" s="6">
        <v>3113</v>
      </c>
      <c r="D4559" s="36">
        <v>33</v>
      </c>
      <c r="E4559" s="5" t="s">
        <v>684</v>
      </c>
      <c r="F4559" s="5" t="s">
        <v>1071</v>
      </c>
      <c r="G4559" s="5" t="s">
        <v>28</v>
      </c>
      <c r="H4559" s="5" t="s">
        <v>28</v>
      </c>
      <c r="I4559" s="5" t="s">
        <v>28</v>
      </c>
      <c r="J4559" s="5" t="s">
        <v>298</v>
      </c>
      <c r="K4559" s="5" t="s">
        <v>1908</v>
      </c>
      <c r="L4559" s="10" t="s">
        <v>27</v>
      </c>
      <c r="M4559" s="5" t="s">
        <v>28</v>
      </c>
      <c r="N4559" s="5">
        <v>5.25</v>
      </c>
      <c r="O4559" s="5">
        <v>5.35</v>
      </c>
      <c r="P4559" s="6" t="s">
        <v>457</v>
      </c>
      <c r="Q4559" s="5" t="s">
        <v>691</v>
      </c>
      <c r="R4559" s="5" t="s">
        <v>31</v>
      </c>
      <c r="S4559" s="10" t="s">
        <v>1973</v>
      </c>
      <c r="T4559" s="9" t="s">
        <v>28</v>
      </c>
      <c r="U4559" s="2" t="s">
        <v>33</v>
      </c>
      <c r="V4559" s="2" t="s">
        <v>34</v>
      </c>
      <c r="W4559" s="26"/>
      <c r="X4559" s="26"/>
      <c r="Y4559" s="26"/>
      <c r="Z4559" s="26"/>
      <c r="AA4559" s="26"/>
      <c r="AB4559" s="26"/>
      <c r="AC4559" s="26"/>
      <c r="AD4559" s="26"/>
      <c r="AE4559" s="26"/>
      <c r="AF4559" s="26"/>
      <c r="AG4559" s="26"/>
      <c r="AH4559" s="26"/>
      <c r="AI4559" s="26"/>
      <c r="AJ4559" s="26"/>
      <c r="AK4559" s="26"/>
      <c r="AL4559" s="26"/>
      <c r="AM4559" s="26"/>
      <c r="AN4559" s="26"/>
      <c r="AO4559" s="26"/>
      <c r="AP4559" s="26"/>
      <c r="AQ4559" s="26"/>
      <c r="AR4559" s="26"/>
      <c r="AS4559" s="26"/>
      <c r="AT4559" s="26"/>
      <c r="AU4559" s="26"/>
      <c r="AV4559" s="26"/>
      <c r="AW4559" s="26"/>
      <c r="AX4559" s="26"/>
      <c r="AY4559" s="26"/>
      <c r="AZ4559" s="26"/>
      <c r="BA4559" s="26"/>
      <c r="BB4559" s="26"/>
      <c r="BC4559" s="26"/>
      <c r="BD4559" s="26"/>
      <c r="BE4559" s="26"/>
      <c r="BF4559" s="26"/>
      <c r="BG4559" s="26"/>
      <c r="BH4559" s="26"/>
      <c r="BI4559" s="26"/>
      <c r="BJ4559" s="26"/>
      <c r="BK4559" s="26"/>
      <c r="BL4559" s="26"/>
      <c r="BM4559" s="26"/>
      <c r="BN4559" s="26"/>
      <c r="BO4559" s="26"/>
      <c r="BP4559" s="26"/>
      <c r="BQ4559" s="26"/>
      <c r="BR4559" s="26"/>
      <c r="BS4559" s="26"/>
      <c r="BT4559" s="26"/>
      <c r="BU4559" s="26"/>
      <c r="BV4559" s="26"/>
      <c r="BW4559" s="26"/>
      <c r="BX4559" s="26"/>
      <c r="BY4559" s="26"/>
      <c r="BZ4559" s="26"/>
      <c r="CA4559" s="26"/>
      <c r="CB4559" s="26"/>
      <c r="CC4559" s="26"/>
      <c r="CD4559" s="26"/>
      <c r="CE4559" s="26"/>
      <c r="CF4559" s="26"/>
      <c r="CG4559" s="26"/>
      <c r="CH4559" s="26"/>
      <c r="CI4559" s="26"/>
      <c r="CJ4559" s="26"/>
      <c r="CK4559" s="26"/>
      <c r="CL4559" s="26"/>
      <c r="CM4559" s="26"/>
      <c r="CN4559" s="26"/>
      <c r="CO4559" s="26"/>
      <c r="CP4559" s="26"/>
      <c r="CQ4559" s="26"/>
      <c r="CR4559" s="26"/>
      <c r="CS4559" s="26"/>
      <c r="CT4559" s="26"/>
      <c r="CU4559" s="26"/>
      <c r="CV4559" s="26"/>
      <c r="CW4559" s="26"/>
      <c r="CX4559" s="26"/>
      <c r="CY4559" s="26"/>
      <c r="CZ4559" s="26"/>
      <c r="DA4559" s="26"/>
      <c r="DB4559" s="26"/>
      <c r="DC4559" s="26"/>
      <c r="DD4559" s="26"/>
      <c r="DE4559" s="26"/>
      <c r="DF4559" s="26"/>
      <c r="DG4559" s="26"/>
      <c r="DH4559" s="26"/>
      <c r="DI4559" s="26"/>
      <c r="DJ4559" s="26"/>
      <c r="DK4559" s="26"/>
      <c r="DL4559" s="26"/>
      <c r="DM4559" s="26"/>
      <c r="DN4559" s="26"/>
      <c r="DO4559" s="26"/>
      <c r="DP4559" s="26"/>
      <c r="DQ4559" s="26"/>
      <c r="DR4559" s="26"/>
      <c r="DS4559" s="26"/>
      <c r="DT4559" s="26"/>
      <c r="DU4559" s="26"/>
      <c r="DV4559" s="26"/>
      <c r="DW4559" s="26"/>
      <c r="DX4559" s="26"/>
      <c r="DY4559" s="26"/>
      <c r="DZ4559" s="26"/>
      <c r="EA4559" s="26"/>
      <c r="EB4559" s="26"/>
      <c r="EC4559" s="26"/>
      <c r="ED4559" s="26"/>
      <c r="EE4559" s="26"/>
      <c r="EF4559" s="26"/>
      <c r="EG4559" s="26"/>
      <c r="EH4559" s="26"/>
      <c r="EI4559" s="26"/>
      <c r="EJ4559" s="26"/>
      <c r="EK4559" s="26"/>
      <c r="EL4559" s="26"/>
      <c r="EM4559" s="26"/>
      <c r="EN4559" s="26"/>
      <c r="EO4559" s="26"/>
      <c r="EP4559" s="26"/>
      <c r="EQ4559" s="26"/>
      <c r="ER4559" s="26"/>
      <c r="ES4559" s="26"/>
      <c r="ET4559" s="26"/>
      <c r="EU4559" s="26"/>
      <c r="EV4559" s="26"/>
      <c r="EW4559" s="26"/>
      <c r="EX4559" s="26"/>
      <c r="EY4559" s="26"/>
      <c r="EZ4559" s="26"/>
      <c r="FA4559" s="26"/>
      <c r="FB4559" s="26"/>
      <c r="FC4559" s="26"/>
      <c r="FD4559" s="26"/>
      <c r="FE4559" s="26"/>
      <c r="FF4559" s="26"/>
      <c r="FG4559" s="26"/>
      <c r="FH4559" s="26"/>
      <c r="FI4559" s="26"/>
      <c r="FJ4559" s="26"/>
      <c r="FK4559" s="26"/>
      <c r="FL4559" s="26"/>
      <c r="FM4559" s="26"/>
      <c r="FN4559" s="26"/>
      <c r="FO4559" s="26"/>
      <c r="FP4559" s="26"/>
      <c r="FQ4559" s="26"/>
      <c r="FR4559" s="26"/>
      <c r="FS4559" s="26"/>
      <c r="FT4559" s="26"/>
      <c r="FU4559" s="26"/>
      <c r="FV4559" s="26"/>
      <c r="FW4559" s="26"/>
      <c r="FX4559" s="26"/>
      <c r="FY4559" s="26"/>
      <c r="FZ4559" s="26"/>
      <c r="GA4559" s="26"/>
      <c r="GB4559" s="26"/>
      <c r="GC4559" s="26"/>
      <c r="GD4559" s="26"/>
      <c r="GE4559" s="26"/>
      <c r="GF4559" s="26"/>
      <c r="GG4559" s="26"/>
      <c r="GH4559" s="26"/>
      <c r="GI4559" s="26"/>
      <c r="GJ4559" s="26"/>
      <c r="GK4559" s="26"/>
      <c r="GL4559" s="26"/>
      <c r="GM4559" s="26"/>
      <c r="GN4559" s="26"/>
      <c r="GO4559" s="26"/>
      <c r="GP4559" s="26"/>
      <c r="GQ4559" s="26"/>
      <c r="GR4559" s="26"/>
      <c r="GS4559" s="26"/>
      <c r="GT4559" s="26"/>
      <c r="GU4559" s="26"/>
      <c r="GV4559" s="26"/>
      <c r="GW4559" s="26"/>
      <c r="GX4559" s="26"/>
      <c r="GY4559" s="26"/>
      <c r="GZ4559" s="26"/>
      <c r="HA4559" s="26"/>
      <c r="HB4559" s="26"/>
      <c r="HC4559" s="26"/>
      <c r="HD4559" s="26"/>
      <c r="HE4559" s="26"/>
      <c r="HF4559" s="26"/>
      <c r="HG4559" s="26"/>
      <c r="HH4559" s="26"/>
      <c r="HI4559" s="26"/>
      <c r="HJ4559" s="26"/>
      <c r="HK4559" s="26"/>
      <c r="HL4559" s="26"/>
      <c r="HM4559" s="26"/>
      <c r="HN4559" s="26"/>
      <c r="HO4559" s="26"/>
      <c r="HP4559" s="26"/>
      <c r="HQ4559" s="26"/>
      <c r="HR4559" s="26"/>
      <c r="HS4559" s="26"/>
      <c r="HT4559" s="26"/>
      <c r="HU4559" s="26"/>
      <c r="HV4559" s="26"/>
      <c r="HW4559" s="26"/>
      <c r="HX4559" s="26"/>
      <c r="HY4559" s="26"/>
      <c r="HZ4559" s="26"/>
      <c r="IA4559" s="26"/>
      <c r="IB4559" s="26"/>
      <c r="IC4559" s="26"/>
      <c r="ID4559" s="26"/>
      <c r="IE4559" s="26"/>
      <c r="IF4559" s="26"/>
      <c r="IG4559" s="26"/>
      <c r="IH4559" s="26"/>
      <c r="II4559" s="26"/>
      <c r="IJ4559" s="26"/>
      <c r="IK4559" s="26"/>
      <c r="IL4559" s="26"/>
    </row>
    <row r="4560" spans="1:246" x14ac:dyDescent="0.35">
      <c r="A4560" s="5" t="s">
        <v>22</v>
      </c>
      <c r="B4560" s="5" t="s">
        <v>279</v>
      </c>
      <c r="C4560" s="6">
        <v>3116</v>
      </c>
      <c r="D4560" s="36">
        <v>41</v>
      </c>
      <c r="E4560" s="5" t="s">
        <v>684</v>
      </c>
      <c r="F4560" s="5" t="s">
        <v>1071</v>
      </c>
      <c r="G4560" s="5" t="s">
        <v>28</v>
      </c>
      <c r="H4560" s="5" t="s">
        <v>28</v>
      </c>
      <c r="I4560" s="5" t="s">
        <v>28</v>
      </c>
      <c r="J4560" s="5" t="s">
        <v>309</v>
      </c>
      <c r="K4560" s="5" t="s">
        <v>1908</v>
      </c>
      <c r="L4560" s="10" t="s">
        <v>27</v>
      </c>
      <c r="M4560" s="5" t="s">
        <v>28</v>
      </c>
      <c r="N4560" s="5">
        <v>5.35</v>
      </c>
      <c r="O4560" s="5">
        <v>5.45</v>
      </c>
      <c r="P4560" s="6" t="s">
        <v>114</v>
      </c>
      <c r="Q4560" s="5" t="s">
        <v>687</v>
      </c>
      <c r="R4560" s="5" t="s">
        <v>31</v>
      </c>
      <c r="S4560" s="10" t="s">
        <v>1976</v>
      </c>
      <c r="T4560" s="9" t="s">
        <v>28</v>
      </c>
      <c r="U4560" s="2" t="s">
        <v>33</v>
      </c>
      <c r="V4560" s="2" t="s">
        <v>34</v>
      </c>
      <c r="W4560" s="26"/>
      <c r="X4560" s="26"/>
      <c r="Y4560" s="26"/>
      <c r="Z4560" s="26"/>
      <c r="AA4560" s="26"/>
      <c r="AB4560" s="26"/>
      <c r="AC4560" s="26"/>
      <c r="AD4560" s="26"/>
      <c r="AE4560" s="26"/>
      <c r="AF4560" s="26"/>
      <c r="AG4560" s="26"/>
      <c r="AH4560" s="26"/>
      <c r="AI4560" s="26"/>
      <c r="AJ4560" s="26"/>
      <c r="AK4560" s="26"/>
      <c r="AL4560" s="26"/>
      <c r="AM4560" s="26"/>
      <c r="AN4560" s="26"/>
      <c r="AO4560" s="26"/>
      <c r="AP4560" s="26"/>
      <c r="AQ4560" s="26"/>
      <c r="AR4560" s="26"/>
      <c r="AS4560" s="26"/>
      <c r="AT4560" s="26"/>
      <c r="AU4560" s="26"/>
      <c r="AV4560" s="26"/>
      <c r="AW4560" s="26"/>
      <c r="AX4560" s="26"/>
      <c r="AY4560" s="26"/>
      <c r="AZ4560" s="26"/>
      <c r="BA4560" s="26"/>
      <c r="BB4560" s="26"/>
      <c r="BC4560" s="26"/>
      <c r="BD4560" s="26"/>
      <c r="BE4560" s="26"/>
      <c r="BF4560" s="26"/>
      <c r="BG4560" s="26"/>
      <c r="BH4560" s="26"/>
      <c r="BI4560" s="26"/>
      <c r="BJ4560" s="26"/>
      <c r="BK4560" s="26"/>
      <c r="BL4560" s="26"/>
      <c r="BM4560" s="26"/>
      <c r="BN4560" s="26"/>
      <c r="BO4560" s="26"/>
      <c r="BP4560" s="26"/>
      <c r="BQ4560" s="26"/>
      <c r="BR4560" s="26"/>
      <c r="BS4560" s="26"/>
      <c r="BT4560" s="26"/>
      <c r="BU4560" s="26"/>
      <c r="BV4560" s="26"/>
      <c r="BW4560" s="26"/>
      <c r="BX4560" s="26"/>
      <c r="BY4560" s="26"/>
      <c r="BZ4560" s="26"/>
      <c r="CA4560" s="26"/>
      <c r="CB4560" s="26"/>
      <c r="CC4560" s="26"/>
      <c r="CD4560" s="26"/>
      <c r="CE4560" s="26"/>
      <c r="CF4560" s="26"/>
      <c r="CG4560" s="26"/>
      <c r="CH4560" s="26"/>
      <c r="CI4560" s="26"/>
      <c r="CJ4560" s="26"/>
      <c r="CK4560" s="26"/>
      <c r="CL4560" s="26"/>
      <c r="CM4560" s="26"/>
      <c r="CN4560" s="26"/>
      <c r="CO4560" s="26"/>
      <c r="CP4560" s="26"/>
      <c r="CQ4560" s="26"/>
      <c r="CR4560" s="26"/>
      <c r="CS4560" s="26"/>
      <c r="CT4560" s="26"/>
      <c r="CU4560" s="26"/>
      <c r="CV4560" s="26"/>
      <c r="CW4560" s="26"/>
      <c r="CX4560" s="26"/>
      <c r="CY4560" s="26"/>
      <c r="CZ4560" s="26"/>
      <c r="DA4560" s="26"/>
      <c r="DB4560" s="26"/>
      <c r="DC4560" s="26"/>
      <c r="DD4560" s="26"/>
      <c r="DE4560" s="26"/>
      <c r="DF4560" s="26"/>
      <c r="DG4560" s="26"/>
      <c r="DH4560" s="26"/>
      <c r="DI4560" s="26"/>
      <c r="DJ4560" s="26"/>
      <c r="DK4560" s="26"/>
      <c r="DL4560" s="26"/>
      <c r="DM4560" s="26"/>
      <c r="DN4560" s="26"/>
      <c r="DO4560" s="26"/>
      <c r="DP4560" s="26"/>
      <c r="DQ4560" s="26"/>
      <c r="DR4560" s="26"/>
      <c r="DS4560" s="26"/>
      <c r="DT4560" s="26"/>
      <c r="DU4560" s="26"/>
      <c r="DV4560" s="26"/>
      <c r="DW4560" s="26"/>
      <c r="DX4560" s="26"/>
      <c r="DY4560" s="26"/>
      <c r="DZ4560" s="26"/>
      <c r="EA4560" s="26"/>
      <c r="EB4560" s="26"/>
      <c r="EC4560" s="26"/>
      <c r="ED4560" s="26"/>
      <c r="EE4560" s="26"/>
      <c r="EF4560" s="26"/>
      <c r="EG4560" s="26"/>
      <c r="EH4560" s="26"/>
      <c r="EI4560" s="26"/>
      <c r="EJ4560" s="26"/>
      <c r="EK4560" s="26"/>
      <c r="EL4560" s="26"/>
      <c r="EM4560" s="26"/>
      <c r="EN4560" s="26"/>
      <c r="EO4560" s="26"/>
      <c r="EP4560" s="26"/>
      <c r="EQ4560" s="26"/>
      <c r="ER4560" s="26"/>
      <c r="ES4560" s="26"/>
      <c r="ET4560" s="26"/>
      <c r="EU4560" s="26"/>
      <c r="EV4560" s="26"/>
      <c r="EW4560" s="26"/>
      <c r="EX4560" s="26"/>
      <c r="EY4560" s="26"/>
      <c r="EZ4560" s="26"/>
      <c r="FA4560" s="26"/>
      <c r="FB4560" s="26"/>
      <c r="FC4560" s="26"/>
      <c r="FD4560" s="26"/>
      <c r="FE4560" s="26"/>
      <c r="FF4560" s="26"/>
      <c r="FG4560" s="26"/>
      <c r="FH4560" s="26"/>
      <c r="FI4560" s="26"/>
      <c r="FJ4560" s="26"/>
      <c r="FK4560" s="26"/>
      <c r="FL4560" s="26"/>
      <c r="FM4560" s="26"/>
      <c r="FN4560" s="26"/>
      <c r="FO4560" s="26"/>
      <c r="FP4560" s="26"/>
      <c r="FQ4560" s="26"/>
      <c r="FR4560" s="26"/>
      <c r="FS4560" s="26"/>
      <c r="FT4560" s="26"/>
      <c r="FU4560" s="26"/>
      <c r="FV4560" s="26"/>
      <c r="FW4560" s="26"/>
      <c r="FX4560" s="26"/>
      <c r="FY4560" s="26"/>
      <c r="FZ4560" s="26"/>
      <c r="GA4560" s="26"/>
      <c r="GB4560" s="26"/>
      <c r="GC4560" s="26"/>
      <c r="GD4560" s="26"/>
      <c r="GE4560" s="26"/>
      <c r="GF4560" s="26"/>
      <c r="GG4560" s="26"/>
      <c r="GH4560" s="26"/>
      <c r="GI4560" s="26"/>
      <c r="GJ4560" s="26"/>
      <c r="GK4560" s="26"/>
      <c r="GL4560" s="26"/>
      <c r="GM4560" s="26"/>
      <c r="GN4560" s="26"/>
      <c r="GO4560" s="26"/>
      <c r="GP4560" s="26"/>
      <c r="GQ4560" s="26"/>
      <c r="GR4560" s="26"/>
      <c r="GS4560" s="26"/>
      <c r="GT4560" s="26"/>
      <c r="GU4560" s="26"/>
      <c r="GV4560" s="26"/>
      <c r="GW4560" s="26"/>
      <c r="GX4560" s="26"/>
      <c r="GY4560" s="26"/>
      <c r="GZ4560" s="26"/>
      <c r="HA4560" s="26"/>
      <c r="HB4560" s="26"/>
      <c r="HC4560" s="26"/>
      <c r="HD4560" s="26"/>
      <c r="HE4560" s="26"/>
      <c r="HF4560" s="26"/>
      <c r="HG4560" s="26"/>
      <c r="HH4560" s="26"/>
      <c r="HI4560" s="26"/>
      <c r="HJ4560" s="26"/>
      <c r="HK4560" s="26"/>
      <c r="HL4560" s="26"/>
      <c r="HM4560" s="26"/>
      <c r="HN4560" s="26"/>
      <c r="HO4560" s="26"/>
      <c r="HP4560" s="26"/>
      <c r="HQ4560" s="26"/>
      <c r="HR4560" s="26"/>
      <c r="HS4560" s="26"/>
      <c r="HT4560" s="26"/>
      <c r="HU4560" s="26"/>
      <c r="HV4560" s="26"/>
      <c r="HW4560" s="26"/>
      <c r="HX4560" s="26"/>
      <c r="HY4560" s="26"/>
      <c r="HZ4560" s="26"/>
      <c r="IA4560" s="26"/>
      <c r="IB4560" s="26"/>
      <c r="IC4560" s="26"/>
      <c r="ID4560" s="26"/>
      <c r="IE4560" s="26"/>
      <c r="IF4560" s="26"/>
      <c r="IG4560" s="26"/>
      <c r="IH4560" s="26"/>
      <c r="II4560" s="26"/>
      <c r="IJ4560" s="26"/>
      <c r="IK4560" s="26"/>
      <c r="IL4560" s="26"/>
    </row>
    <row r="4561" spans="1:246" x14ac:dyDescent="0.35">
      <c r="A4561" s="5" t="s">
        <v>22</v>
      </c>
      <c r="B4561" s="5" t="s">
        <v>279</v>
      </c>
      <c r="C4561" s="6">
        <v>3122</v>
      </c>
      <c r="D4561" s="36">
        <v>14</v>
      </c>
      <c r="E4561" s="5" t="s">
        <v>684</v>
      </c>
      <c r="F4561" s="5" t="s">
        <v>1071</v>
      </c>
      <c r="G4561" s="5" t="s">
        <v>28</v>
      </c>
      <c r="H4561" s="5" t="s">
        <v>28</v>
      </c>
      <c r="I4561" s="5" t="s">
        <v>28</v>
      </c>
      <c r="J4561" s="5" t="s">
        <v>309</v>
      </c>
      <c r="K4561" s="5" t="s">
        <v>1908</v>
      </c>
      <c r="L4561" s="10" t="s">
        <v>27</v>
      </c>
      <c r="M4561" s="5" t="s">
        <v>28</v>
      </c>
      <c r="N4561" s="5">
        <v>5.35</v>
      </c>
      <c r="O4561" s="5">
        <v>5.45</v>
      </c>
      <c r="P4561" s="6" t="s">
        <v>457</v>
      </c>
      <c r="Q4561" s="5" t="s">
        <v>691</v>
      </c>
      <c r="R4561" s="5" t="s">
        <v>31</v>
      </c>
      <c r="S4561" s="10" t="s">
        <v>1976</v>
      </c>
      <c r="T4561" s="9" t="s">
        <v>28</v>
      </c>
      <c r="U4561" s="2" t="s">
        <v>33</v>
      </c>
      <c r="V4561" s="2" t="s">
        <v>34</v>
      </c>
      <c r="W4561" s="26"/>
      <c r="X4561" s="26"/>
      <c r="Y4561" s="26"/>
      <c r="Z4561" s="26"/>
      <c r="AA4561" s="26"/>
      <c r="AB4561" s="26"/>
      <c r="AC4561" s="26"/>
      <c r="AD4561" s="26"/>
      <c r="AE4561" s="26"/>
      <c r="AF4561" s="26"/>
      <c r="AG4561" s="26"/>
      <c r="AH4561" s="26"/>
      <c r="AI4561" s="26"/>
      <c r="AJ4561" s="26"/>
      <c r="AK4561" s="26"/>
      <c r="AL4561" s="26"/>
      <c r="AM4561" s="26"/>
      <c r="AN4561" s="26"/>
      <c r="AO4561" s="26"/>
      <c r="AP4561" s="26"/>
      <c r="AQ4561" s="26"/>
      <c r="AR4561" s="26"/>
      <c r="AS4561" s="26"/>
      <c r="AT4561" s="26"/>
      <c r="AU4561" s="26"/>
      <c r="AV4561" s="26"/>
      <c r="AW4561" s="26"/>
      <c r="AX4561" s="26"/>
      <c r="AY4561" s="26"/>
      <c r="AZ4561" s="26"/>
      <c r="BA4561" s="26"/>
      <c r="BB4561" s="26"/>
      <c r="BC4561" s="26"/>
      <c r="BD4561" s="26"/>
      <c r="BE4561" s="26"/>
      <c r="BF4561" s="26"/>
      <c r="BG4561" s="26"/>
      <c r="BH4561" s="26"/>
      <c r="BI4561" s="26"/>
      <c r="BJ4561" s="26"/>
      <c r="BK4561" s="26"/>
      <c r="BL4561" s="26"/>
      <c r="BM4561" s="26"/>
      <c r="BN4561" s="26"/>
      <c r="BO4561" s="26"/>
      <c r="BP4561" s="26"/>
      <c r="BQ4561" s="26"/>
      <c r="BR4561" s="26"/>
      <c r="BS4561" s="26"/>
      <c r="BT4561" s="26"/>
      <c r="BU4561" s="26"/>
      <c r="BV4561" s="26"/>
      <c r="BW4561" s="26"/>
      <c r="BX4561" s="26"/>
      <c r="BY4561" s="26"/>
      <c r="BZ4561" s="26"/>
      <c r="CA4561" s="26"/>
      <c r="CB4561" s="26"/>
      <c r="CC4561" s="26"/>
      <c r="CD4561" s="26"/>
      <c r="CE4561" s="26"/>
      <c r="CF4561" s="26"/>
      <c r="CG4561" s="26"/>
      <c r="CH4561" s="26"/>
      <c r="CI4561" s="26"/>
      <c r="CJ4561" s="26"/>
      <c r="CK4561" s="26"/>
      <c r="CL4561" s="26"/>
      <c r="CM4561" s="26"/>
      <c r="CN4561" s="26"/>
      <c r="CO4561" s="26"/>
      <c r="CP4561" s="26"/>
      <c r="CQ4561" s="26"/>
      <c r="CR4561" s="26"/>
      <c r="CS4561" s="26"/>
      <c r="CT4561" s="26"/>
      <c r="CU4561" s="26"/>
      <c r="CV4561" s="26"/>
      <c r="CW4561" s="26"/>
      <c r="CX4561" s="26"/>
      <c r="CY4561" s="26"/>
      <c r="CZ4561" s="26"/>
      <c r="DA4561" s="26"/>
      <c r="DB4561" s="26"/>
      <c r="DC4561" s="26"/>
      <c r="DD4561" s="26"/>
      <c r="DE4561" s="26"/>
      <c r="DF4561" s="26"/>
      <c r="DG4561" s="26"/>
      <c r="DH4561" s="26"/>
      <c r="DI4561" s="26"/>
      <c r="DJ4561" s="26"/>
      <c r="DK4561" s="26"/>
      <c r="DL4561" s="26"/>
      <c r="DM4561" s="26"/>
      <c r="DN4561" s="26"/>
      <c r="DO4561" s="26"/>
      <c r="DP4561" s="26"/>
      <c r="DQ4561" s="26"/>
      <c r="DR4561" s="26"/>
      <c r="DS4561" s="26"/>
      <c r="DT4561" s="26"/>
      <c r="DU4561" s="26"/>
      <c r="DV4561" s="26"/>
      <c r="DW4561" s="26"/>
      <c r="DX4561" s="26"/>
      <c r="DY4561" s="26"/>
      <c r="DZ4561" s="26"/>
      <c r="EA4561" s="26"/>
      <c r="EB4561" s="26"/>
      <c r="EC4561" s="26"/>
      <c r="ED4561" s="26"/>
      <c r="EE4561" s="26"/>
      <c r="EF4561" s="26"/>
      <c r="EG4561" s="26"/>
      <c r="EH4561" s="26"/>
      <c r="EI4561" s="26"/>
      <c r="EJ4561" s="26"/>
      <c r="EK4561" s="26"/>
      <c r="EL4561" s="26"/>
      <c r="EM4561" s="26"/>
      <c r="EN4561" s="26"/>
      <c r="EO4561" s="26"/>
      <c r="EP4561" s="26"/>
      <c r="EQ4561" s="26"/>
      <c r="ER4561" s="26"/>
      <c r="ES4561" s="26"/>
      <c r="ET4561" s="26"/>
      <c r="EU4561" s="26"/>
      <c r="EV4561" s="26"/>
      <c r="EW4561" s="26"/>
      <c r="EX4561" s="26"/>
      <c r="EY4561" s="26"/>
      <c r="EZ4561" s="26"/>
      <c r="FA4561" s="26"/>
      <c r="FB4561" s="26"/>
      <c r="FC4561" s="26"/>
      <c r="FD4561" s="26"/>
      <c r="FE4561" s="26"/>
      <c r="FF4561" s="26"/>
      <c r="FG4561" s="26"/>
      <c r="FH4561" s="26"/>
      <c r="FI4561" s="26"/>
      <c r="FJ4561" s="26"/>
      <c r="FK4561" s="26"/>
      <c r="FL4561" s="26"/>
      <c r="FM4561" s="26"/>
      <c r="FN4561" s="26"/>
      <c r="FO4561" s="26"/>
      <c r="FP4561" s="26"/>
      <c r="FQ4561" s="26"/>
      <c r="FR4561" s="26"/>
      <c r="FS4561" s="26"/>
      <c r="FT4561" s="26"/>
      <c r="FU4561" s="26"/>
      <c r="FV4561" s="26"/>
      <c r="FW4561" s="26"/>
      <c r="FX4561" s="26"/>
      <c r="FY4561" s="26"/>
      <c r="FZ4561" s="26"/>
      <c r="GA4561" s="26"/>
      <c r="GB4561" s="26"/>
      <c r="GC4561" s="26"/>
      <c r="GD4561" s="26"/>
      <c r="GE4561" s="26"/>
      <c r="GF4561" s="26"/>
      <c r="GG4561" s="26"/>
      <c r="GH4561" s="26"/>
      <c r="GI4561" s="26"/>
      <c r="GJ4561" s="26"/>
      <c r="GK4561" s="26"/>
      <c r="GL4561" s="26"/>
      <c r="GM4561" s="26"/>
      <c r="GN4561" s="26"/>
      <c r="GO4561" s="26"/>
      <c r="GP4561" s="26"/>
      <c r="GQ4561" s="26"/>
      <c r="GR4561" s="26"/>
      <c r="GS4561" s="26"/>
      <c r="GT4561" s="26"/>
      <c r="GU4561" s="26"/>
      <c r="GV4561" s="26"/>
      <c r="GW4561" s="26"/>
      <c r="GX4561" s="26"/>
      <c r="GY4561" s="26"/>
      <c r="GZ4561" s="26"/>
      <c r="HA4561" s="26"/>
      <c r="HB4561" s="26"/>
      <c r="HC4561" s="26"/>
      <c r="HD4561" s="26"/>
      <c r="HE4561" s="26"/>
      <c r="HF4561" s="26"/>
      <c r="HG4561" s="26"/>
      <c r="HH4561" s="26"/>
      <c r="HI4561" s="26"/>
      <c r="HJ4561" s="26"/>
      <c r="HK4561" s="26"/>
      <c r="HL4561" s="26"/>
      <c r="HM4561" s="26"/>
      <c r="HN4561" s="26"/>
      <c r="HO4561" s="26"/>
      <c r="HP4561" s="26"/>
      <c r="HQ4561" s="26"/>
      <c r="HR4561" s="26"/>
      <c r="HS4561" s="26"/>
      <c r="HT4561" s="26"/>
      <c r="HU4561" s="26"/>
      <c r="HV4561" s="26"/>
      <c r="HW4561" s="26"/>
      <c r="HX4561" s="26"/>
      <c r="HY4561" s="26"/>
      <c r="HZ4561" s="26"/>
      <c r="IA4561" s="26"/>
      <c r="IB4561" s="26"/>
      <c r="IC4561" s="26"/>
      <c r="ID4561" s="26"/>
      <c r="IE4561" s="26"/>
      <c r="IF4561" s="26"/>
      <c r="IG4561" s="26"/>
      <c r="IH4561" s="26"/>
      <c r="II4561" s="26"/>
      <c r="IJ4561" s="26"/>
      <c r="IK4561" s="26"/>
      <c r="IL4561" s="26"/>
    </row>
    <row r="4562" spans="1:246" x14ac:dyDescent="0.35">
      <c r="A4562" s="5" t="s">
        <v>22</v>
      </c>
      <c r="B4562" s="5" t="s">
        <v>683</v>
      </c>
      <c r="C4562" s="6">
        <v>7576</v>
      </c>
      <c r="D4562" s="36">
        <v>5</v>
      </c>
      <c r="E4562" s="5" t="s">
        <v>684</v>
      </c>
      <c r="F4562" s="5" t="s">
        <v>1071</v>
      </c>
      <c r="G4562" s="5" t="s">
        <v>28</v>
      </c>
      <c r="H4562" s="5" t="s">
        <v>28</v>
      </c>
      <c r="I4562" s="5" t="s">
        <v>28</v>
      </c>
      <c r="J4562" s="5" t="s">
        <v>309</v>
      </c>
      <c r="K4562" s="5" t="s">
        <v>1908</v>
      </c>
      <c r="L4562" s="10" t="s">
        <v>27</v>
      </c>
      <c r="M4562" s="5" t="s">
        <v>28</v>
      </c>
      <c r="N4562" s="2">
        <v>5.35</v>
      </c>
      <c r="O4562" s="2">
        <v>5.45</v>
      </c>
      <c r="P4562" s="6" t="s">
        <v>1447</v>
      </c>
      <c r="Q4562" s="5" t="s">
        <v>687</v>
      </c>
      <c r="R4562" s="5" t="s">
        <v>31</v>
      </c>
      <c r="S4562" s="10" t="s">
        <v>1976</v>
      </c>
      <c r="T4562" s="9" t="s">
        <v>28</v>
      </c>
      <c r="U4562" s="2" t="s">
        <v>33</v>
      </c>
      <c r="V4562" s="2" t="s">
        <v>34</v>
      </c>
      <c r="W4562" s="26"/>
      <c r="X4562" s="26"/>
      <c r="Y4562" s="26"/>
      <c r="Z4562" s="26"/>
      <c r="AA4562" s="26"/>
      <c r="AB4562" s="26"/>
      <c r="AC4562" s="26"/>
      <c r="AD4562" s="26"/>
      <c r="AE4562" s="26"/>
      <c r="AF4562" s="26"/>
      <c r="AG4562" s="26"/>
      <c r="AH4562" s="26"/>
      <c r="AI4562" s="26"/>
      <c r="AJ4562" s="26"/>
      <c r="AK4562" s="26"/>
      <c r="AL4562" s="26"/>
      <c r="AM4562" s="26"/>
      <c r="AN4562" s="26"/>
      <c r="AO4562" s="26"/>
      <c r="AP4562" s="26"/>
      <c r="AQ4562" s="26"/>
      <c r="AR4562" s="26"/>
      <c r="AS4562" s="26"/>
      <c r="AT4562" s="26"/>
      <c r="AU4562" s="26"/>
      <c r="AV4562" s="26"/>
      <c r="AW4562" s="26"/>
      <c r="AX4562" s="26"/>
      <c r="AY4562" s="26"/>
      <c r="AZ4562" s="26"/>
      <c r="BA4562" s="26"/>
      <c r="BB4562" s="26"/>
      <c r="BC4562" s="26"/>
      <c r="BD4562" s="26"/>
      <c r="BE4562" s="26"/>
      <c r="BF4562" s="26"/>
      <c r="BG4562" s="26"/>
      <c r="BH4562" s="26"/>
      <c r="BI4562" s="26"/>
      <c r="BJ4562" s="26"/>
      <c r="BK4562" s="26"/>
      <c r="BL4562" s="26"/>
      <c r="BM4562" s="26"/>
      <c r="BN4562" s="26"/>
      <c r="BO4562" s="26"/>
      <c r="BP4562" s="26"/>
      <c r="BQ4562" s="26"/>
      <c r="BR4562" s="26"/>
      <c r="BS4562" s="26"/>
      <c r="BT4562" s="26"/>
      <c r="BU4562" s="26"/>
      <c r="BV4562" s="26"/>
      <c r="BW4562" s="26"/>
      <c r="BX4562" s="26"/>
      <c r="BY4562" s="26"/>
      <c r="BZ4562" s="26"/>
      <c r="CA4562" s="26"/>
      <c r="CB4562" s="26"/>
      <c r="CC4562" s="26"/>
      <c r="CD4562" s="26"/>
      <c r="CE4562" s="26"/>
      <c r="CF4562" s="26"/>
      <c r="CG4562" s="26"/>
      <c r="CH4562" s="26"/>
      <c r="CI4562" s="26"/>
      <c r="CJ4562" s="26"/>
      <c r="CK4562" s="26"/>
      <c r="CL4562" s="26"/>
      <c r="CM4562" s="26"/>
      <c r="CN4562" s="26"/>
      <c r="CO4562" s="26"/>
      <c r="CP4562" s="26"/>
      <c r="CQ4562" s="26"/>
      <c r="CR4562" s="26"/>
      <c r="CS4562" s="26"/>
      <c r="CT4562" s="26"/>
      <c r="CU4562" s="26"/>
      <c r="CV4562" s="26"/>
      <c r="CW4562" s="26"/>
      <c r="CX4562" s="26"/>
      <c r="CY4562" s="26"/>
      <c r="CZ4562" s="26"/>
      <c r="DA4562" s="26"/>
      <c r="DB4562" s="26"/>
      <c r="DC4562" s="26"/>
      <c r="DD4562" s="26"/>
      <c r="DE4562" s="26"/>
      <c r="DF4562" s="26"/>
      <c r="DG4562" s="26"/>
      <c r="DH4562" s="26"/>
      <c r="DI4562" s="26"/>
      <c r="DJ4562" s="26"/>
      <c r="DK4562" s="26"/>
      <c r="DL4562" s="26"/>
      <c r="DM4562" s="26"/>
      <c r="DN4562" s="26"/>
      <c r="DO4562" s="26"/>
      <c r="DP4562" s="26"/>
      <c r="DQ4562" s="26"/>
      <c r="DR4562" s="26"/>
      <c r="DS4562" s="26"/>
      <c r="DT4562" s="26"/>
      <c r="DU4562" s="26"/>
      <c r="DV4562" s="26"/>
      <c r="DW4562" s="26"/>
      <c r="DX4562" s="26"/>
      <c r="DY4562" s="26"/>
      <c r="DZ4562" s="26"/>
      <c r="EA4562" s="26"/>
      <c r="EB4562" s="26"/>
      <c r="EC4562" s="26"/>
      <c r="ED4562" s="26"/>
      <c r="EE4562" s="26"/>
      <c r="EF4562" s="26"/>
      <c r="EG4562" s="26"/>
      <c r="EH4562" s="26"/>
      <c r="EI4562" s="26"/>
      <c r="EJ4562" s="26"/>
      <c r="EK4562" s="26"/>
      <c r="EL4562" s="26"/>
      <c r="EM4562" s="26"/>
      <c r="EN4562" s="26"/>
      <c r="EO4562" s="26"/>
      <c r="EP4562" s="26"/>
      <c r="EQ4562" s="26"/>
      <c r="ER4562" s="26"/>
      <c r="ES4562" s="26"/>
      <c r="ET4562" s="26"/>
      <c r="EU4562" s="26"/>
      <c r="EV4562" s="26"/>
      <c r="EW4562" s="26"/>
      <c r="EX4562" s="26"/>
      <c r="EY4562" s="26"/>
      <c r="EZ4562" s="26"/>
      <c r="FA4562" s="26"/>
      <c r="FB4562" s="26"/>
      <c r="FC4562" s="26"/>
      <c r="FD4562" s="26"/>
      <c r="FE4562" s="26"/>
      <c r="FF4562" s="26"/>
      <c r="FG4562" s="26"/>
      <c r="FH4562" s="26"/>
      <c r="FI4562" s="26"/>
      <c r="FJ4562" s="26"/>
      <c r="FK4562" s="26"/>
      <c r="FL4562" s="26"/>
      <c r="FM4562" s="26"/>
      <c r="FN4562" s="26"/>
      <c r="FO4562" s="26"/>
      <c r="FP4562" s="26"/>
      <c r="FQ4562" s="26"/>
      <c r="FR4562" s="26"/>
      <c r="FS4562" s="26"/>
      <c r="FT4562" s="26"/>
      <c r="FU4562" s="26"/>
      <c r="FV4562" s="26"/>
      <c r="FW4562" s="26"/>
      <c r="FX4562" s="26"/>
      <c r="FY4562" s="26"/>
      <c r="FZ4562" s="26"/>
      <c r="GA4562" s="26"/>
      <c r="GB4562" s="26"/>
      <c r="GC4562" s="26"/>
      <c r="GD4562" s="26"/>
      <c r="GE4562" s="26"/>
      <c r="GF4562" s="26"/>
      <c r="GG4562" s="26"/>
      <c r="GH4562" s="26"/>
      <c r="GI4562" s="26"/>
      <c r="GJ4562" s="26"/>
      <c r="GK4562" s="26"/>
      <c r="GL4562" s="26"/>
      <c r="GM4562" s="26"/>
      <c r="GN4562" s="26"/>
      <c r="GO4562" s="26"/>
      <c r="GP4562" s="26"/>
      <c r="GQ4562" s="26"/>
      <c r="GR4562" s="26"/>
      <c r="GS4562" s="26"/>
      <c r="GT4562" s="26"/>
      <c r="GU4562" s="26"/>
      <c r="GV4562" s="26"/>
      <c r="GW4562" s="26"/>
      <c r="GX4562" s="26"/>
      <c r="GY4562" s="26"/>
      <c r="GZ4562" s="26"/>
      <c r="HA4562" s="26"/>
      <c r="HB4562" s="26"/>
      <c r="HC4562" s="26"/>
      <c r="HD4562" s="26"/>
      <c r="HE4562" s="26"/>
      <c r="HF4562" s="26"/>
      <c r="HG4562" s="26"/>
      <c r="HH4562" s="26"/>
      <c r="HI4562" s="26"/>
      <c r="HJ4562" s="26"/>
      <c r="HK4562" s="26"/>
      <c r="HL4562" s="26"/>
      <c r="HM4562" s="26"/>
      <c r="HN4562" s="26"/>
      <c r="HO4562" s="26"/>
      <c r="HP4562" s="26"/>
      <c r="HQ4562" s="26"/>
      <c r="HR4562" s="26"/>
      <c r="HS4562" s="26"/>
      <c r="HT4562" s="26"/>
      <c r="HU4562" s="26"/>
      <c r="HV4562" s="26"/>
      <c r="HW4562" s="26"/>
      <c r="HX4562" s="26"/>
      <c r="HY4562" s="26"/>
      <c r="HZ4562" s="26"/>
      <c r="IA4562" s="26"/>
      <c r="IB4562" s="26"/>
      <c r="IC4562" s="26"/>
      <c r="ID4562" s="26"/>
      <c r="IE4562" s="26"/>
      <c r="IF4562" s="26"/>
      <c r="IG4562" s="26"/>
      <c r="IH4562" s="26"/>
      <c r="II4562" s="26"/>
      <c r="IJ4562" s="26"/>
      <c r="IK4562" s="26"/>
      <c r="IL4562" s="26"/>
    </row>
    <row r="4563" spans="1:246" x14ac:dyDescent="0.35">
      <c r="A4563" s="2" t="s">
        <v>22</v>
      </c>
      <c r="B4563" s="2" t="s">
        <v>683</v>
      </c>
      <c r="C4563" s="11">
        <v>7557</v>
      </c>
      <c r="D4563" s="20">
        <v>1</v>
      </c>
      <c r="E4563" s="2" t="s">
        <v>684</v>
      </c>
      <c r="F4563" s="2" t="s">
        <v>1071</v>
      </c>
      <c r="G4563" s="2" t="s">
        <v>28</v>
      </c>
      <c r="H4563" s="2" t="s">
        <v>28</v>
      </c>
      <c r="I4563" s="5" t="s">
        <v>28</v>
      </c>
      <c r="J4563" s="2" t="s">
        <v>281</v>
      </c>
      <c r="K4563" s="2" t="s">
        <v>1908</v>
      </c>
      <c r="L4563" s="12" t="s">
        <v>27</v>
      </c>
      <c r="M4563" s="2" t="s">
        <v>28</v>
      </c>
      <c r="N4563" s="5">
        <v>5.35</v>
      </c>
      <c r="O4563" s="5">
        <v>5.45</v>
      </c>
      <c r="P4563" s="11" t="s">
        <v>457</v>
      </c>
      <c r="Q4563" s="2" t="s">
        <v>2026</v>
      </c>
      <c r="R4563" s="2" t="s">
        <v>31</v>
      </c>
      <c r="S4563" s="10" t="s">
        <v>1975</v>
      </c>
      <c r="T4563" s="9" t="s">
        <v>28</v>
      </c>
      <c r="U4563" s="2" t="s">
        <v>33</v>
      </c>
      <c r="V4563" s="2" t="s">
        <v>34</v>
      </c>
      <c r="W4563" s="26"/>
      <c r="X4563" s="26"/>
      <c r="Y4563" s="26"/>
      <c r="Z4563" s="26"/>
      <c r="AA4563" s="26"/>
      <c r="AB4563" s="26"/>
      <c r="AC4563" s="26"/>
      <c r="AD4563" s="26"/>
      <c r="AE4563" s="26"/>
      <c r="AF4563" s="26"/>
      <c r="AG4563" s="26"/>
      <c r="AH4563" s="26"/>
      <c r="AI4563" s="26"/>
      <c r="AJ4563" s="26"/>
      <c r="AK4563" s="26"/>
      <c r="AL4563" s="26"/>
      <c r="AM4563" s="26"/>
      <c r="AN4563" s="26"/>
      <c r="AO4563" s="26"/>
      <c r="AP4563" s="26"/>
      <c r="AQ4563" s="26"/>
      <c r="AR4563" s="26"/>
      <c r="AS4563" s="26"/>
      <c r="AT4563" s="26"/>
      <c r="AU4563" s="26"/>
      <c r="AV4563" s="26"/>
      <c r="AW4563" s="26"/>
      <c r="AX4563" s="26"/>
      <c r="AY4563" s="26"/>
      <c r="AZ4563" s="26"/>
      <c r="BA4563" s="26"/>
      <c r="BB4563" s="26"/>
      <c r="BC4563" s="26"/>
      <c r="BD4563" s="26"/>
      <c r="BE4563" s="26"/>
      <c r="BF4563" s="26"/>
      <c r="BG4563" s="26"/>
      <c r="BH4563" s="26"/>
      <c r="BI4563" s="26"/>
      <c r="BJ4563" s="26"/>
      <c r="BK4563" s="26"/>
      <c r="BL4563" s="26"/>
      <c r="BM4563" s="26"/>
      <c r="BN4563" s="26"/>
      <c r="BO4563" s="26"/>
      <c r="BP4563" s="26"/>
      <c r="BQ4563" s="26"/>
      <c r="BR4563" s="26"/>
      <c r="BS4563" s="26"/>
      <c r="BT4563" s="26"/>
      <c r="BU4563" s="26"/>
      <c r="BV4563" s="26"/>
      <c r="BW4563" s="26"/>
      <c r="BX4563" s="26"/>
      <c r="BY4563" s="26"/>
      <c r="BZ4563" s="26"/>
      <c r="CA4563" s="26"/>
      <c r="CB4563" s="26"/>
      <c r="CC4563" s="26"/>
      <c r="CD4563" s="26"/>
      <c r="CE4563" s="26"/>
      <c r="CF4563" s="26"/>
      <c r="CG4563" s="26"/>
      <c r="CH4563" s="26"/>
      <c r="CI4563" s="26"/>
      <c r="CJ4563" s="26"/>
      <c r="CK4563" s="26"/>
      <c r="CL4563" s="26"/>
      <c r="CM4563" s="26"/>
      <c r="CN4563" s="26"/>
      <c r="CO4563" s="26"/>
      <c r="CP4563" s="26"/>
      <c r="CQ4563" s="26"/>
      <c r="CR4563" s="26"/>
      <c r="CS4563" s="26"/>
      <c r="CT4563" s="26"/>
      <c r="CU4563" s="26"/>
      <c r="CV4563" s="26"/>
      <c r="CW4563" s="26"/>
      <c r="CX4563" s="26"/>
      <c r="CY4563" s="26"/>
      <c r="CZ4563" s="26"/>
      <c r="DA4563" s="26"/>
      <c r="DB4563" s="26"/>
      <c r="DC4563" s="26"/>
      <c r="DD4563" s="26"/>
      <c r="DE4563" s="26"/>
      <c r="DF4563" s="26"/>
      <c r="DG4563" s="26"/>
      <c r="DH4563" s="26"/>
      <c r="DI4563" s="26"/>
      <c r="DJ4563" s="26"/>
      <c r="DK4563" s="26"/>
      <c r="DL4563" s="26"/>
      <c r="DM4563" s="26"/>
      <c r="DN4563" s="26"/>
      <c r="DO4563" s="26"/>
      <c r="DP4563" s="26"/>
      <c r="DQ4563" s="26"/>
      <c r="DR4563" s="26"/>
      <c r="DS4563" s="26"/>
      <c r="DT4563" s="26"/>
      <c r="DU4563" s="26"/>
      <c r="DV4563" s="26"/>
      <c r="DW4563" s="26"/>
      <c r="DX4563" s="26"/>
      <c r="DY4563" s="26"/>
      <c r="DZ4563" s="26"/>
      <c r="EA4563" s="26"/>
      <c r="EB4563" s="26"/>
      <c r="EC4563" s="26"/>
      <c r="ED4563" s="26"/>
      <c r="EE4563" s="26"/>
      <c r="EF4563" s="26"/>
      <c r="EG4563" s="26"/>
      <c r="EH4563" s="26"/>
      <c r="EI4563" s="26"/>
      <c r="EJ4563" s="26"/>
      <c r="EK4563" s="26"/>
      <c r="EL4563" s="26"/>
      <c r="EM4563" s="26"/>
      <c r="EN4563" s="26"/>
      <c r="EO4563" s="26"/>
      <c r="EP4563" s="26"/>
      <c r="EQ4563" s="26"/>
      <c r="ER4563" s="26"/>
      <c r="ES4563" s="26"/>
      <c r="ET4563" s="26"/>
      <c r="EU4563" s="26"/>
      <c r="EV4563" s="26"/>
      <c r="EW4563" s="26"/>
      <c r="EX4563" s="26"/>
      <c r="EY4563" s="26"/>
      <c r="EZ4563" s="26"/>
      <c r="FA4563" s="26"/>
      <c r="FB4563" s="26"/>
      <c r="FC4563" s="26"/>
      <c r="FD4563" s="26"/>
      <c r="FE4563" s="26"/>
      <c r="FF4563" s="26"/>
      <c r="FG4563" s="26"/>
      <c r="FH4563" s="26"/>
      <c r="FI4563" s="26"/>
      <c r="FJ4563" s="26"/>
      <c r="FK4563" s="26"/>
      <c r="FL4563" s="26"/>
      <c r="FM4563" s="26"/>
      <c r="FN4563" s="26"/>
      <c r="FO4563" s="26"/>
      <c r="FP4563" s="26"/>
      <c r="FQ4563" s="26"/>
      <c r="FR4563" s="26"/>
      <c r="FS4563" s="26"/>
      <c r="FT4563" s="26"/>
      <c r="FU4563" s="26"/>
      <c r="FV4563" s="26"/>
      <c r="FW4563" s="26"/>
      <c r="FX4563" s="26"/>
      <c r="FY4563" s="26"/>
      <c r="FZ4563" s="26"/>
      <c r="GA4563" s="26"/>
      <c r="GB4563" s="26"/>
      <c r="GC4563" s="26"/>
      <c r="GD4563" s="26"/>
      <c r="GE4563" s="26"/>
      <c r="GF4563" s="26"/>
      <c r="GG4563" s="26"/>
      <c r="GH4563" s="26"/>
      <c r="GI4563" s="26"/>
      <c r="GJ4563" s="26"/>
      <c r="GK4563" s="26"/>
      <c r="GL4563" s="26"/>
      <c r="GM4563" s="26"/>
      <c r="GN4563" s="26"/>
      <c r="GO4563" s="26"/>
      <c r="GP4563" s="26"/>
      <c r="GQ4563" s="26"/>
      <c r="GR4563" s="26"/>
      <c r="GS4563" s="26"/>
      <c r="GT4563" s="26"/>
      <c r="GU4563" s="26"/>
      <c r="GV4563" s="26"/>
      <c r="GW4563" s="26"/>
      <c r="GX4563" s="26"/>
      <c r="GY4563" s="26"/>
      <c r="GZ4563" s="26"/>
      <c r="HA4563" s="26"/>
      <c r="HB4563" s="26"/>
      <c r="HC4563" s="26"/>
      <c r="HD4563" s="26"/>
      <c r="HE4563" s="26"/>
      <c r="HF4563" s="26"/>
      <c r="HG4563" s="26"/>
      <c r="HH4563" s="26"/>
      <c r="HI4563" s="26"/>
      <c r="HJ4563" s="26"/>
      <c r="HK4563" s="26"/>
      <c r="HL4563" s="26"/>
      <c r="HM4563" s="26"/>
      <c r="HN4563" s="26"/>
      <c r="HO4563" s="26"/>
      <c r="HP4563" s="26"/>
      <c r="HQ4563" s="26"/>
      <c r="HR4563" s="26"/>
      <c r="HS4563" s="26"/>
      <c r="HT4563" s="26"/>
      <c r="HU4563" s="26"/>
      <c r="HV4563" s="26"/>
      <c r="HW4563" s="26"/>
      <c r="HX4563" s="26"/>
      <c r="HY4563" s="26"/>
      <c r="HZ4563" s="26"/>
      <c r="IA4563" s="26"/>
      <c r="IB4563" s="26"/>
      <c r="IC4563" s="26"/>
      <c r="ID4563" s="26"/>
      <c r="IE4563" s="26"/>
      <c r="IF4563" s="26"/>
      <c r="IG4563" s="26"/>
      <c r="IH4563" s="26"/>
      <c r="II4563" s="26"/>
      <c r="IJ4563" s="26"/>
      <c r="IK4563" s="26"/>
      <c r="IL4563" s="26"/>
    </row>
    <row r="4564" spans="1:246" x14ac:dyDescent="0.35">
      <c r="A4564" s="5" t="s">
        <v>22</v>
      </c>
      <c r="B4564" s="5" t="s">
        <v>279</v>
      </c>
      <c r="C4564" s="6">
        <v>3121</v>
      </c>
      <c r="D4564" s="36">
        <v>331</v>
      </c>
      <c r="E4564" s="5" t="s">
        <v>684</v>
      </c>
      <c r="F4564" s="5" t="s">
        <v>1071</v>
      </c>
      <c r="G4564" s="5" t="s">
        <v>28</v>
      </c>
      <c r="H4564" s="5" t="s">
        <v>28</v>
      </c>
      <c r="I4564" s="5" t="s">
        <v>28</v>
      </c>
      <c r="J4564" s="5" t="s">
        <v>103</v>
      </c>
      <c r="K4564" s="5" t="s">
        <v>1908</v>
      </c>
      <c r="L4564" s="10" t="s">
        <v>37</v>
      </c>
      <c r="M4564" s="5" t="s">
        <v>28</v>
      </c>
      <c r="N4564" s="5">
        <v>5.3</v>
      </c>
      <c r="O4564" s="5">
        <v>5.4</v>
      </c>
      <c r="P4564" s="6" t="s">
        <v>98</v>
      </c>
      <c r="Q4564" s="5" t="s">
        <v>687</v>
      </c>
      <c r="R4564" s="2" t="s">
        <v>31</v>
      </c>
      <c r="S4564" s="10" t="s">
        <v>1979</v>
      </c>
      <c r="T4564" s="9" t="s">
        <v>28</v>
      </c>
      <c r="U4564" s="2" t="s">
        <v>33</v>
      </c>
      <c r="V4564" s="2" t="s">
        <v>34</v>
      </c>
      <c r="W4564" s="26"/>
      <c r="X4564" s="26"/>
      <c r="Y4564" s="26"/>
      <c r="Z4564" s="26"/>
      <c r="AA4564" s="26"/>
      <c r="AB4564" s="26"/>
      <c r="AC4564" s="26"/>
      <c r="AD4564" s="26"/>
      <c r="AE4564" s="26"/>
      <c r="AF4564" s="26"/>
      <c r="AG4564" s="26"/>
      <c r="AH4564" s="26"/>
      <c r="AI4564" s="26"/>
      <c r="AJ4564" s="26"/>
      <c r="AK4564" s="26"/>
      <c r="AL4564" s="26"/>
      <c r="AM4564" s="26"/>
      <c r="AN4564" s="26"/>
      <c r="AO4564" s="26"/>
      <c r="AP4564" s="26"/>
      <c r="AQ4564" s="26"/>
      <c r="AR4564" s="26"/>
      <c r="AS4564" s="26"/>
      <c r="AT4564" s="26"/>
      <c r="AU4564" s="26"/>
      <c r="AV4564" s="26"/>
      <c r="AW4564" s="26"/>
      <c r="AX4564" s="26"/>
      <c r="AY4564" s="26"/>
      <c r="AZ4564" s="26"/>
      <c r="BA4564" s="26"/>
      <c r="BB4564" s="26"/>
      <c r="BC4564" s="26"/>
      <c r="BD4564" s="26"/>
      <c r="BE4564" s="26"/>
      <c r="BF4564" s="26"/>
      <c r="BG4564" s="26"/>
      <c r="BH4564" s="26"/>
      <c r="BI4564" s="26"/>
      <c r="BJ4564" s="26"/>
      <c r="BK4564" s="26"/>
      <c r="BL4564" s="26"/>
      <c r="BM4564" s="26"/>
      <c r="BN4564" s="26"/>
      <c r="BO4564" s="26"/>
      <c r="BP4564" s="26"/>
      <c r="BQ4564" s="26"/>
      <c r="BR4564" s="26"/>
      <c r="BS4564" s="26"/>
      <c r="BT4564" s="26"/>
      <c r="BU4564" s="26"/>
      <c r="BV4564" s="26"/>
      <c r="BW4564" s="26"/>
      <c r="BX4564" s="26"/>
      <c r="BY4564" s="26"/>
      <c r="BZ4564" s="26"/>
      <c r="CA4564" s="26"/>
      <c r="CB4564" s="26"/>
      <c r="CC4564" s="26"/>
      <c r="CD4564" s="26"/>
      <c r="CE4564" s="26"/>
      <c r="CF4564" s="26"/>
      <c r="CG4564" s="26"/>
      <c r="CH4564" s="26"/>
      <c r="CI4564" s="26"/>
      <c r="CJ4564" s="26"/>
      <c r="CK4564" s="26"/>
      <c r="CL4564" s="26"/>
      <c r="CM4564" s="26"/>
      <c r="CN4564" s="26"/>
      <c r="CO4564" s="26"/>
      <c r="CP4564" s="26"/>
      <c r="CQ4564" s="26"/>
      <c r="CR4564" s="26"/>
      <c r="CS4564" s="26"/>
      <c r="CT4564" s="26"/>
      <c r="CU4564" s="26"/>
      <c r="CV4564" s="26"/>
      <c r="CW4564" s="26"/>
      <c r="CX4564" s="26"/>
      <c r="CY4564" s="26"/>
      <c r="CZ4564" s="26"/>
      <c r="DA4564" s="26"/>
      <c r="DB4564" s="26"/>
      <c r="DC4564" s="26"/>
      <c r="DD4564" s="26"/>
      <c r="DE4564" s="26"/>
      <c r="DF4564" s="26"/>
      <c r="DG4564" s="26"/>
      <c r="DH4564" s="26"/>
      <c r="DI4564" s="26"/>
      <c r="DJ4564" s="26"/>
      <c r="DK4564" s="26"/>
      <c r="DL4564" s="26"/>
      <c r="DM4564" s="26"/>
      <c r="DN4564" s="26"/>
      <c r="DO4564" s="26"/>
      <c r="DP4564" s="26"/>
      <c r="DQ4564" s="26"/>
      <c r="DR4564" s="26"/>
      <c r="DS4564" s="26"/>
      <c r="DT4564" s="26"/>
      <c r="DU4564" s="26"/>
      <c r="DV4564" s="26"/>
      <c r="DW4564" s="26"/>
      <c r="DX4564" s="26"/>
      <c r="DY4564" s="26"/>
      <c r="DZ4564" s="26"/>
      <c r="EA4564" s="26"/>
      <c r="EB4564" s="26"/>
      <c r="EC4564" s="26"/>
      <c r="ED4564" s="26"/>
      <c r="EE4564" s="26"/>
      <c r="EF4564" s="26"/>
      <c r="EG4564" s="26"/>
      <c r="EH4564" s="26"/>
      <c r="EI4564" s="26"/>
      <c r="EJ4564" s="26"/>
      <c r="EK4564" s="26"/>
      <c r="EL4564" s="26"/>
      <c r="EM4564" s="26"/>
      <c r="EN4564" s="26"/>
      <c r="EO4564" s="26"/>
      <c r="EP4564" s="26"/>
      <c r="EQ4564" s="26"/>
      <c r="ER4564" s="26"/>
      <c r="ES4564" s="26"/>
      <c r="ET4564" s="26"/>
      <c r="EU4564" s="26"/>
      <c r="EV4564" s="26"/>
      <c r="EW4564" s="26"/>
      <c r="EX4564" s="26"/>
      <c r="EY4564" s="26"/>
      <c r="EZ4564" s="26"/>
      <c r="FA4564" s="26"/>
      <c r="FB4564" s="26"/>
      <c r="FC4564" s="26"/>
      <c r="FD4564" s="26"/>
      <c r="FE4564" s="26"/>
      <c r="FF4564" s="26"/>
      <c r="FG4564" s="26"/>
      <c r="FH4564" s="26"/>
      <c r="FI4564" s="26"/>
      <c r="FJ4564" s="26"/>
      <c r="FK4564" s="26"/>
      <c r="FL4564" s="26"/>
      <c r="FM4564" s="26"/>
      <c r="FN4564" s="26"/>
      <c r="FO4564" s="26"/>
      <c r="FP4564" s="26"/>
      <c r="FQ4564" s="26"/>
      <c r="FR4564" s="26"/>
      <c r="FS4564" s="26"/>
      <c r="FT4564" s="26"/>
      <c r="FU4564" s="26"/>
      <c r="FV4564" s="26"/>
      <c r="FW4564" s="26"/>
      <c r="FX4564" s="26"/>
      <c r="FY4564" s="26"/>
      <c r="FZ4564" s="26"/>
      <c r="GA4564" s="26"/>
      <c r="GB4564" s="26"/>
      <c r="GC4564" s="26"/>
      <c r="GD4564" s="26"/>
      <c r="GE4564" s="26"/>
      <c r="GF4564" s="26"/>
      <c r="GG4564" s="26"/>
      <c r="GH4564" s="26"/>
      <c r="GI4564" s="26"/>
      <c r="GJ4564" s="26"/>
      <c r="GK4564" s="26"/>
      <c r="GL4564" s="26"/>
      <c r="GM4564" s="26"/>
      <c r="GN4564" s="26"/>
      <c r="GO4564" s="26"/>
      <c r="GP4564" s="26"/>
      <c r="GQ4564" s="26"/>
      <c r="GR4564" s="26"/>
      <c r="GS4564" s="26"/>
      <c r="GT4564" s="26"/>
      <c r="GU4564" s="26"/>
      <c r="GV4564" s="26"/>
      <c r="GW4564" s="26"/>
      <c r="GX4564" s="26"/>
      <c r="GY4564" s="26"/>
      <c r="GZ4564" s="26"/>
      <c r="HA4564" s="26"/>
      <c r="HB4564" s="26"/>
      <c r="HC4564" s="26"/>
      <c r="HD4564" s="26"/>
      <c r="HE4564" s="26"/>
      <c r="HF4564" s="26"/>
      <c r="HG4564" s="26"/>
      <c r="HH4564" s="26"/>
      <c r="HI4564" s="26"/>
      <c r="HJ4564" s="26"/>
      <c r="HK4564" s="26"/>
      <c r="HL4564" s="26"/>
      <c r="HM4564" s="26"/>
      <c r="HN4564" s="26"/>
      <c r="HO4564" s="26"/>
      <c r="HP4564" s="26"/>
      <c r="HQ4564" s="26"/>
      <c r="HR4564" s="26"/>
      <c r="HS4564" s="26"/>
      <c r="HT4564" s="26"/>
      <c r="HU4564" s="26"/>
      <c r="HV4564" s="26"/>
      <c r="HW4564" s="26"/>
      <c r="HX4564" s="26"/>
      <c r="HY4564" s="26"/>
      <c r="HZ4564" s="26"/>
      <c r="IA4564" s="26"/>
      <c r="IB4564" s="26"/>
      <c r="IC4564" s="26"/>
      <c r="ID4564" s="26"/>
      <c r="IE4564" s="26"/>
      <c r="IF4564" s="26"/>
      <c r="IG4564" s="26"/>
      <c r="IH4564" s="26"/>
      <c r="II4564" s="26"/>
      <c r="IJ4564" s="26"/>
      <c r="IK4564" s="26"/>
      <c r="IL4564" s="26"/>
    </row>
    <row r="4565" spans="1:246" x14ac:dyDescent="0.35">
      <c r="A4565" s="5" t="s">
        <v>22</v>
      </c>
      <c r="B4565" s="5" t="s">
        <v>279</v>
      </c>
      <c r="C4565" s="6">
        <v>3126</v>
      </c>
      <c r="D4565" s="36">
        <v>51</v>
      </c>
      <c r="E4565" s="5" t="s">
        <v>684</v>
      </c>
      <c r="F4565" s="5" t="s">
        <v>1071</v>
      </c>
      <c r="G4565" s="5" t="s">
        <v>28</v>
      </c>
      <c r="H4565" s="5" t="s">
        <v>28</v>
      </c>
      <c r="I4565" s="5" t="s">
        <v>28</v>
      </c>
      <c r="J4565" s="5" t="s">
        <v>103</v>
      </c>
      <c r="K4565" s="5" t="s">
        <v>1908</v>
      </c>
      <c r="L4565" s="10" t="s">
        <v>37</v>
      </c>
      <c r="M4565" s="5" t="s">
        <v>28</v>
      </c>
      <c r="N4565" s="5">
        <v>5.3</v>
      </c>
      <c r="O4565" s="5">
        <v>5.4</v>
      </c>
      <c r="P4565" s="6" t="s">
        <v>98</v>
      </c>
      <c r="Q4565" s="5" t="s">
        <v>687</v>
      </c>
      <c r="R4565" s="2" t="s">
        <v>31</v>
      </c>
      <c r="S4565" s="10" t="s">
        <v>1979</v>
      </c>
      <c r="T4565" s="9" t="s">
        <v>28</v>
      </c>
      <c r="U4565" s="2" t="s">
        <v>33</v>
      </c>
      <c r="V4565" s="2" t="s">
        <v>34</v>
      </c>
      <c r="W4565" s="26"/>
      <c r="X4565" s="26"/>
      <c r="Y4565" s="26"/>
      <c r="Z4565" s="26"/>
      <c r="AA4565" s="26"/>
      <c r="AB4565" s="26"/>
      <c r="AC4565" s="26"/>
      <c r="AD4565" s="26"/>
      <c r="AE4565" s="26"/>
      <c r="AF4565" s="26"/>
      <c r="AG4565" s="26"/>
      <c r="AH4565" s="26"/>
      <c r="AI4565" s="26"/>
      <c r="AJ4565" s="26"/>
      <c r="AK4565" s="26"/>
      <c r="AL4565" s="26"/>
      <c r="AM4565" s="26"/>
      <c r="AN4565" s="26"/>
      <c r="AO4565" s="26"/>
      <c r="AP4565" s="26"/>
      <c r="AQ4565" s="26"/>
      <c r="AR4565" s="26"/>
      <c r="AS4565" s="26"/>
      <c r="AT4565" s="26"/>
      <c r="AU4565" s="26"/>
      <c r="AV4565" s="26"/>
      <c r="AW4565" s="26"/>
      <c r="AX4565" s="26"/>
      <c r="AY4565" s="26"/>
      <c r="AZ4565" s="26"/>
      <c r="BA4565" s="26"/>
      <c r="BB4565" s="26"/>
      <c r="BC4565" s="26"/>
      <c r="BD4565" s="26"/>
      <c r="BE4565" s="26"/>
      <c r="BF4565" s="26"/>
      <c r="BG4565" s="26"/>
      <c r="BH4565" s="26"/>
      <c r="BI4565" s="26"/>
      <c r="BJ4565" s="26"/>
      <c r="BK4565" s="26"/>
      <c r="BL4565" s="26"/>
      <c r="BM4565" s="26"/>
      <c r="BN4565" s="26"/>
      <c r="BO4565" s="26"/>
      <c r="BP4565" s="26"/>
      <c r="BQ4565" s="26"/>
      <c r="BR4565" s="26"/>
      <c r="BS4565" s="26"/>
      <c r="BT4565" s="26"/>
      <c r="BU4565" s="26"/>
      <c r="BV4565" s="26"/>
      <c r="BW4565" s="26"/>
      <c r="BX4565" s="26"/>
      <c r="BY4565" s="26"/>
      <c r="BZ4565" s="26"/>
      <c r="CA4565" s="26"/>
      <c r="CB4565" s="26"/>
      <c r="CC4565" s="26"/>
      <c r="CD4565" s="26"/>
      <c r="CE4565" s="26"/>
      <c r="CF4565" s="26"/>
      <c r="CG4565" s="26"/>
      <c r="CH4565" s="26"/>
      <c r="CI4565" s="26"/>
      <c r="CJ4565" s="26"/>
      <c r="CK4565" s="26"/>
      <c r="CL4565" s="26"/>
      <c r="CM4565" s="26"/>
      <c r="CN4565" s="26"/>
      <c r="CO4565" s="26"/>
      <c r="CP4565" s="26"/>
      <c r="CQ4565" s="26"/>
      <c r="CR4565" s="26"/>
      <c r="CS4565" s="26"/>
      <c r="CT4565" s="26"/>
      <c r="CU4565" s="26"/>
      <c r="CV4565" s="26"/>
      <c r="CW4565" s="26"/>
      <c r="CX4565" s="26"/>
      <c r="CY4565" s="26"/>
      <c r="CZ4565" s="26"/>
      <c r="DA4565" s="26"/>
      <c r="DB4565" s="26"/>
      <c r="DC4565" s="26"/>
      <c r="DD4565" s="26"/>
      <c r="DE4565" s="26"/>
      <c r="DF4565" s="26"/>
      <c r="DG4565" s="26"/>
      <c r="DH4565" s="26"/>
      <c r="DI4565" s="26"/>
      <c r="DJ4565" s="26"/>
      <c r="DK4565" s="26"/>
      <c r="DL4565" s="26"/>
      <c r="DM4565" s="26"/>
      <c r="DN4565" s="26"/>
      <c r="DO4565" s="26"/>
      <c r="DP4565" s="26"/>
      <c r="DQ4565" s="26"/>
      <c r="DR4565" s="26"/>
      <c r="DS4565" s="26"/>
      <c r="DT4565" s="26"/>
      <c r="DU4565" s="26"/>
      <c r="DV4565" s="26"/>
      <c r="DW4565" s="26"/>
      <c r="DX4565" s="26"/>
      <c r="DY4565" s="26"/>
      <c r="DZ4565" s="26"/>
      <c r="EA4565" s="26"/>
      <c r="EB4565" s="26"/>
      <c r="EC4565" s="26"/>
      <c r="ED4565" s="26"/>
      <c r="EE4565" s="26"/>
      <c r="EF4565" s="26"/>
      <c r="EG4565" s="26"/>
      <c r="EH4565" s="26"/>
      <c r="EI4565" s="26"/>
      <c r="EJ4565" s="26"/>
      <c r="EK4565" s="26"/>
      <c r="EL4565" s="26"/>
      <c r="EM4565" s="26"/>
      <c r="EN4565" s="26"/>
      <c r="EO4565" s="26"/>
      <c r="EP4565" s="26"/>
      <c r="EQ4565" s="26"/>
      <c r="ER4565" s="26"/>
      <c r="ES4565" s="26"/>
      <c r="ET4565" s="26"/>
      <c r="EU4565" s="26"/>
      <c r="EV4565" s="26"/>
      <c r="EW4565" s="26"/>
      <c r="EX4565" s="26"/>
      <c r="EY4565" s="26"/>
      <c r="EZ4565" s="26"/>
      <c r="FA4565" s="26"/>
      <c r="FB4565" s="26"/>
      <c r="FC4565" s="26"/>
      <c r="FD4565" s="26"/>
      <c r="FE4565" s="26"/>
      <c r="FF4565" s="26"/>
      <c r="FG4565" s="26"/>
      <c r="FH4565" s="26"/>
      <c r="FI4565" s="26"/>
      <c r="FJ4565" s="26"/>
      <c r="FK4565" s="26"/>
      <c r="FL4565" s="26"/>
      <c r="FM4565" s="26"/>
      <c r="FN4565" s="26"/>
      <c r="FO4565" s="26"/>
      <c r="FP4565" s="26"/>
      <c r="FQ4565" s="26"/>
      <c r="FR4565" s="26"/>
      <c r="FS4565" s="26"/>
      <c r="FT4565" s="26"/>
      <c r="FU4565" s="26"/>
      <c r="FV4565" s="26"/>
      <c r="FW4565" s="26"/>
      <c r="FX4565" s="26"/>
      <c r="FY4565" s="26"/>
      <c r="FZ4565" s="26"/>
      <c r="GA4565" s="26"/>
      <c r="GB4565" s="26"/>
      <c r="GC4565" s="26"/>
      <c r="GD4565" s="26"/>
      <c r="GE4565" s="26"/>
      <c r="GF4565" s="26"/>
      <c r="GG4565" s="26"/>
      <c r="GH4565" s="26"/>
      <c r="GI4565" s="26"/>
      <c r="GJ4565" s="26"/>
      <c r="GK4565" s="26"/>
      <c r="GL4565" s="26"/>
      <c r="GM4565" s="26"/>
      <c r="GN4565" s="26"/>
      <c r="GO4565" s="26"/>
      <c r="GP4565" s="26"/>
      <c r="GQ4565" s="26"/>
      <c r="GR4565" s="26"/>
      <c r="GS4565" s="26"/>
      <c r="GT4565" s="26"/>
      <c r="GU4565" s="26"/>
      <c r="GV4565" s="26"/>
      <c r="GW4565" s="26"/>
      <c r="GX4565" s="26"/>
      <c r="GY4565" s="26"/>
      <c r="GZ4565" s="26"/>
      <c r="HA4565" s="26"/>
      <c r="HB4565" s="26"/>
      <c r="HC4565" s="26"/>
      <c r="HD4565" s="26"/>
      <c r="HE4565" s="26"/>
      <c r="HF4565" s="26"/>
      <c r="HG4565" s="26"/>
      <c r="HH4565" s="26"/>
      <c r="HI4565" s="26"/>
      <c r="HJ4565" s="26"/>
      <c r="HK4565" s="26"/>
      <c r="HL4565" s="26"/>
      <c r="HM4565" s="26"/>
      <c r="HN4565" s="26"/>
      <c r="HO4565" s="26"/>
      <c r="HP4565" s="26"/>
      <c r="HQ4565" s="26"/>
      <c r="HR4565" s="26"/>
      <c r="HS4565" s="26"/>
      <c r="HT4565" s="26"/>
      <c r="HU4565" s="26"/>
      <c r="HV4565" s="26"/>
      <c r="HW4565" s="26"/>
      <c r="HX4565" s="26"/>
      <c r="HY4565" s="26"/>
      <c r="HZ4565" s="26"/>
      <c r="IA4565" s="26"/>
      <c r="IB4565" s="26"/>
      <c r="IC4565" s="26"/>
      <c r="ID4565" s="26"/>
      <c r="IE4565" s="26"/>
      <c r="IF4565" s="26"/>
      <c r="IG4565" s="26"/>
      <c r="IH4565" s="26"/>
      <c r="II4565" s="26"/>
      <c r="IJ4565" s="26"/>
      <c r="IK4565" s="26"/>
      <c r="IL4565" s="26"/>
    </row>
    <row r="4566" spans="1:246" x14ac:dyDescent="0.35">
      <c r="A4566" s="5" t="s">
        <v>22</v>
      </c>
      <c r="B4566" s="5" t="s">
        <v>279</v>
      </c>
      <c r="C4566" s="6">
        <v>3120</v>
      </c>
      <c r="D4566" s="36">
        <v>13</v>
      </c>
      <c r="E4566" s="5" t="s">
        <v>684</v>
      </c>
      <c r="F4566" s="5" t="s">
        <v>1071</v>
      </c>
      <c r="G4566" s="5" t="s">
        <v>28</v>
      </c>
      <c r="H4566" s="5" t="s">
        <v>28</v>
      </c>
      <c r="I4566" s="5" t="s">
        <v>28</v>
      </c>
      <c r="J4566" s="5" t="s">
        <v>1084</v>
      </c>
      <c r="K4566" s="5" t="s">
        <v>1908</v>
      </c>
      <c r="L4566" s="10" t="s">
        <v>37</v>
      </c>
      <c r="M4566" s="5" t="s">
        <v>28</v>
      </c>
      <c r="N4566" s="5">
        <v>5.25</v>
      </c>
      <c r="O4566" s="5">
        <v>5.35</v>
      </c>
      <c r="P4566" s="6" t="s">
        <v>380</v>
      </c>
      <c r="Q4566" s="5" t="s">
        <v>687</v>
      </c>
      <c r="R4566" s="2" t="s">
        <v>31</v>
      </c>
      <c r="S4566" s="10" t="s">
        <v>1978</v>
      </c>
      <c r="T4566" s="9" t="s">
        <v>28</v>
      </c>
      <c r="U4566" s="2" t="s">
        <v>33</v>
      </c>
      <c r="V4566" s="2" t="s">
        <v>34</v>
      </c>
    </row>
    <row r="4567" spans="1:246" x14ac:dyDescent="0.35">
      <c r="A4567" s="5" t="s">
        <v>22</v>
      </c>
      <c r="B4567" s="5" t="s">
        <v>279</v>
      </c>
      <c r="C4567" s="6">
        <v>3125</v>
      </c>
      <c r="D4567" s="36">
        <v>26</v>
      </c>
      <c r="E4567" s="5" t="s">
        <v>684</v>
      </c>
      <c r="F4567" s="5" t="s">
        <v>1071</v>
      </c>
      <c r="G4567" s="5" t="s">
        <v>28</v>
      </c>
      <c r="H4567" s="5" t="s">
        <v>28</v>
      </c>
      <c r="I4567" s="5" t="s">
        <v>28</v>
      </c>
      <c r="J4567" s="5" t="s">
        <v>1084</v>
      </c>
      <c r="K4567" s="5" t="s">
        <v>1908</v>
      </c>
      <c r="L4567" s="10" t="s">
        <v>37</v>
      </c>
      <c r="M4567" s="5" t="s">
        <v>28</v>
      </c>
      <c r="N4567" s="5">
        <v>5.25</v>
      </c>
      <c r="O4567" s="5">
        <v>5.35</v>
      </c>
      <c r="P4567" s="6" t="s">
        <v>380</v>
      </c>
      <c r="Q4567" s="5" t="s">
        <v>691</v>
      </c>
      <c r="R4567" s="2" t="s">
        <v>31</v>
      </c>
      <c r="S4567" s="10" t="s">
        <v>1978</v>
      </c>
      <c r="T4567" s="9" t="s">
        <v>28</v>
      </c>
      <c r="U4567" s="2" t="s">
        <v>33</v>
      </c>
      <c r="V4567" s="2" t="s">
        <v>34</v>
      </c>
      <c r="W4567" s="26"/>
      <c r="X4567" s="26"/>
      <c r="Y4567" s="26"/>
      <c r="Z4567" s="26"/>
      <c r="AA4567" s="26"/>
      <c r="AB4567" s="26"/>
      <c r="AC4567" s="26"/>
      <c r="AD4567" s="26"/>
      <c r="AE4567" s="26"/>
      <c r="AF4567" s="26"/>
      <c r="AG4567" s="26"/>
      <c r="AH4567" s="26"/>
      <c r="AI4567" s="26"/>
      <c r="AJ4567" s="26"/>
      <c r="AK4567" s="26"/>
      <c r="AL4567" s="26"/>
      <c r="AM4567" s="26"/>
      <c r="AN4567" s="26"/>
      <c r="AO4567" s="26"/>
      <c r="AP4567" s="26"/>
      <c r="AQ4567" s="26"/>
      <c r="AR4567" s="26"/>
      <c r="AS4567" s="26"/>
      <c r="AT4567" s="26"/>
      <c r="AU4567" s="26"/>
      <c r="AV4567" s="26"/>
      <c r="AW4567" s="26"/>
      <c r="AX4567" s="26"/>
      <c r="AY4567" s="26"/>
      <c r="AZ4567" s="26"/>
      <c r="BA4567" s="26"/>
      <c r="BB4567" s="26"/>
      <c r="BC4567" s="26"/>
      <c r="BD4567" s="26"/>
      <c r="BE4567" s="26"/>
      <c r="BF4567" s="26"/>
      <c r="BG4567" s="26"/>
      <c r="BH4567" s="26"/>
      <c r="BI4567" s="26"/>
      <c r="BJ4567" s="26"/>
      <c r="BK4567" s="26"/>
      <c r="BL4567" s="26"/>
      <c r="BM4567" s="26"/>
      <c r="BN4567" s="26"/>
      <c r="BO4567" s="26"/>
      <c r="BP4567" s="26"/>
      <c r="BQ4567" s="26"/>
      <c r="BR4567" s="26"/>
      <c r="BS4567" s="26"/>
      <c r="BT4567" s="26"/>
      <c r="BU4567" s="26"/>
      <c r="BV4567" s="26"/>
      <c r="BW4567" s="26"/>
      <c r="BX4567" s="26"/>
      <c r="BY4567" s="26"/>
      <c r="BZ4567" s="26"/>
      <c r="CA4567" s="26"/>
      <c r="CB4567" s="26"/>
      <c r="CC4567" s="26"/>
      <c r="CD4567" s="26"/>
      <c r="CE4567" s="26"/>
      <c r="CF4567" s="26"/>
      <c r="CG4567" s="26"/>
      <c r="CH4567" s="26"/>
      <c r="CI4567" s="26"/>
      <c r="CJ4567" s="26"/>
      <c r="CK4567" s="26"/>
      <c r="CL4567" s="26"/>
      <c r="CM4567" s="26"/>
      <c r="CN4567" s="26"/>
      <c r="CO4567" s="26"/>
      <c r="CP4567" s="26"/>
      <c r="CQ4567" s="26"/>
      <c r="CR4567" s="26"/>
      <c r="CS4567" s="26"/>
      <c r="CT4567" s="26"/>
      <c r="CU4567" s="26"/>
      <c r="CV4567" s="26"/>
      <c r="CW4567" s="26"/>
      <c r="CX4567" s="26"/>
      <c r="CY4567" s="26"/>
      <c r="CZ4567" s="26"/>
      <c r="DA4567" s="26"/>
      <c r="DB4567" s="26"/>
      <c r="DC4567" s="26"/>
      <c r="DD4567" s="26"/>
      <c r="DE4567" s="26"/>
      <c r="DF4567" s="26"/>
      <c r="DG4567" s="26"/>
      <c r="DH4567" s="26"/>
      <c r="DI4567" s="26"/>
      <c r="DJ4567" s="26"/>
      <c r="DK4567" s="26"/>
      <c r="DL4567" s="26"/>
      <c r="DM4567" s="26"/>
      <c r="DN4567" s="26"/>
      <c r="DO4567" s="26"/>
      <c r="DP4567" s="26"/>
      <c r="DQ4567" s="26"/>
      <c r="DR4567" s="26"/>
      <c r="DS4567" s="26"/>
      <c r="DT4567" s="26"/>
      <c r="DU4567" s="26"/>
      <c r="DV4567" s="26"/>
      <c r="DW4567" s="26"/>
      <c r="DX4567" s="26"/>
      <c r="DY4567" s="26"/>
      <c r="DZ4567" s="26"/>
      <c r="EA4567" s="26"/>
      <c r="EB4567" s="26"/>
      <c r="EC4567" s="26"/>
      <c r="ED4567" s="26"/>
      <c r="EE4567" s="26"/>
      <c r="EF4567" s="26"/>
      <c r="EG4567" s="26"/>
      <c r="EH4567" s="26"/>
      <c r="EI4567" s="26"/>
      <c r="EJ4567" s="26"/>
      <c r="EK4567" s="26"/>
      <c r="EL4567" s="26"/>
      <c r="EM4567" s="26"/>
      <c r="EN4567" s="26"/>
      <c r="EO4567" s="26"/>
      <c r="EP4567" s="26"/>
      <c r="EQ4567" s="26"/>
      <c r="ER4567" s="26"/>
      <c r="ES4567" s="26"/>
      <c r="ET4567" s="26"/>
      <c r="EU4567" s="26"/>
      <c r="EV4567" s="26"/>
      <c r="EW4567" s="26"/>
      <c r="EX4567" s="26"/>
      <c r="EY4567" s="26"/>
      <c r="EZ4567" s="26"/>
      <c r="FA4567" s="26"/>
      <c r="FB4567" s="26"/>
      <c r="FC4567" s="26"/>
      <c r="FD4567" s="26"/>
      <c r="FE4567" s="26"/>
      <c r="FF4567" s="26"/>
      <c r="FG4567" s="26"/>
      <c r="FH4567" s="26"/>
      <c r="FI4567" s="26"/>
      <c r="FJ4567" s="26"/>
      <c r="FK4567" s="26"/>
      <c r="FL4567" s="26"/>
      <c r="FM4567" s="26"/>
      <c r="FN4567" s="26"/>
      <c r="FO4567" s="26"/>
      <c r="FP4567" s="26"/>
      <c r="FQ4567" s="26"/>
      <c r="FR4567" s="26"/>
      <c r="FS4567" s="26"/>
      <c r="FT4567" s="26"/>
      <c r="FU4567" s="26"/>
      <c r="FV4567" s="26"/>
      <c r="FW4567" s="26"/>
      <c r="FX4567" s="26"/>
      <c r="FY4567" s="26"/>
      <c r="FZ4567" s="26"/>
      <c r="GA4567" s="26"/>
      <c r="GB4567" s="26"/>
      <c r="GC4567" s="26"/>
      <c r="GD4567" s="26"/>
      <c r="GE4567" s="26"/>
      <c r="GF4567" s="26"/>
      <c r="GG4567" s="26"/>
      <c r="GH4567" s="26"/>
      <c r="GI4567" s="26"/>
      <c r="GJ4567" s="26"/>
      <c r="GK4567" s="26"/>
      <c r="GL4567" s="26"/>
      <c r="GM4567" s="26"/>
      <c r="GN4567" s="26"/>
      <c r="GO4567" s="26"/>
      <c r="GP4567" s="26"/>
      <c r="GQ4567" s="26"/>
      <c r="GR4567" s="26"/>
      <c r="GS4567" s="26"/>
      <c r="GT4567" s="26"/>
      <c r="GU4567" s="26"/>
      <c r="GV4567" s="26"/>
      <c r="GW4567" s="26"/>
      <c r="GX4567" s="26"/>
      <c r="GY4567" s="26"/>
      <c r="GZ4567" s="26"/>
      <c r="HA4567" s="26"/>
      <c r="HB4567" s="26"/>
      <c r="HC4567" s="26"/>
      <c r="HD4567" s="26"/>
      <c r="HE4567" s="26"/>
      <c r="HF4567" s="26"/>
      <c r="HG4567" s="26"/>
      <c r="HH4567" s="26"/>
      <c r="HI4567" s="26"/>
      <c r="HJ4567" s="26"/>
      <c r="HK4567" s="26"/>
      <c r="HL4567" s="26"/>
      <c r="HM4567" s="26"/>
      <c r="HN4567" s="26"/>
      <c r="HO4567" s="26"/>
      <c r="HP4567" s="26"/>
      <c r="HQ4567" s="26"/>
      <c r="HR4567" s="26"/>
      <c r="HS4567" s="26"/>
      <c r="HT4567" s="26"/>
      <c r="HU4567" s="26"/>
      <c r="HV4567" s="26"/>
      <c r="HW4567" s="26"/>
      <c r="HX4567" s="26"/>
      <c r="HY4567" s="26"/>
      <c r="HZ4567" s="26"/>
      <c r="IA4567" s="26"/>
      <c r="IB4567" s="26"/>
      <c r="IC4567" s="26"/>
      <c r="ID4567" s="26"/>
      <c r="IE4567" s="26"/>
      <c r="IF4567" s="26"/>
      <c r="IG4567" s="26"/>
      <c r="IH4567" s="26"/>
      <c r="II4567" s="26"/>
      <c r="IJ4567" s="26"/>
      <c r="IK4567" s="26"/>
      <c r="IL4567" s="26"/>
    </row>
    <row r="4568" spans="1:246" x14ac:dyDescent="0.35">
      <c r="A4568" s="5" t="s">
        <v>22</v>
      </c>
      <c r="B4568" s="5" t="s">
        <v>683</v>
      </c>
      <c r="C4568" s="6">
        <v>7564</v>
      </c>
      <c r="D4568" s="36">
        <v>2</v>
      </c>
      <c r="E4568" s="5" t="s">
        <v>684</v>
      </c>
      <c r="F4568" s="16" t="s">
        <v>1071</v>
      </c>
      <c r="G4568" s="5" t="s">
        <v>28</v>
      </c>
      <c r="H4568" s="5" t="s">
        <v>28</v>
      </c>
      <c r="I4568" s="5" t="s">
        <v>28</v>
      </c>
      <c r="J4568" s="5" t="s">
        <v>298</v>
      </c>
      <c r="K4568" s="5" t="s">
        <v>2251</v>
      </c>
      <c r="L4568" s="10" t="s">
        <v>27</v>
      </c>
      <c r="M4568" s="5" t="s">
        <v>28</v>
      </c>
      <c r="N4568" s="5">
        <v>5.25</v>
      </c>
      <c r="O4568" s="5">
        <v>5.35</v>
      </c>
      <c r="P4568" s="6" t="s">
        <v>1447</v>
      </c>
      <c r="Q4568" s="5" t="s">
        <v>691</v>
      </c>
      <c r="R4568" s="2" t="s">
        <v>31</v>
      </c>
      <c r="S4568" s="10" t="s">
        <v>2276</v>
      </c>
      <c r="T4568" s="9" t="s">
        <v>28</v>
      </c>
      <c r="U4568" s="5" t="s">
        <v>33</v>
      </c>
      <c r="V4568" s="2" t="s">
        <v>34</v>
      </c>
    </row>
    <row r="4569" spans="1:246" x14ac:dyDescent="0.35">
      <c r="A4569" s="5" t="s">
        <v>22</v>
      </c>
      <c r="B4569" s="5" t="s">
        <v>683</v>
      </c>
      <c r="C4569" s="6">
        <v>7575</v>
      </c>
      <c r="D4569" s="36">
        <v>6</v>
      </c>
      <c r="E4569" s="5" t="s">
        <v>684</v>
      </c>
      <c r="F4569" s="5" t="s">
        <v>1071</v>
      </c>
      <c r="G4569" s="5" t="s">
        <v>28</v>
      </c>
      <c r="H4569" s="5" t="s">
        <v>28</v>
      </c>
      <c r="I4569" s="5" t="s">
        <v>28</v>
      </c>
      <c r="J4569" s="5" t="s">
        <v>309</v>
      </c>
      <c r="K4569" s="5" t="s">
        <v>2251</v>
      </c>
      <c r="L4569" s="10" t="s">
        <v>27</v>
      </c>
      <c r="M4569" s="5" t="s">
        <v>28</v>
      </c>
      <c r="N4569" s="5">
        <v>5.35</v>
      </c>
      <c r="O4569" s="5">
        <v>5.45</v>
      </c>
      <c r="P4569" s="6" t="s">
        <v>457</v>
      </c>
      <c r="Q4569" s="5" t="s">
        <v>691</v>
      </c>
      <c r="R4569" s="2" t="s">
        <v>31</v>
      </c>
      <c r="S4569" s="10" t="s">
        <v>2326</v>
      </c>
      <c r="T4569" s="9" t="s">
        <v>28</v>
      </c>
      <c r="U4569" s="5" t="s">
        <v>33</v>
      </c>
      <c r="V4569" s="2" t="s">
        <v>34</v>
      </c>
    </row>
    <row r="4570" spans="1:246" x14ac:dyDescent="0.35">
      <c r="A4570" s="2" t="s">
        <v>22</v>
      </c>
      <c r="B4570" s="2" t="s">
        <v>683</v>
      </c>
      <c r="C4570" s="11">
        <v>7562</v>
      </c>
      <c r="D4570" s="20">
        <v>1</v>
      </c>
      <c r="E4570" s="2" t="s">
        <v>684</v>
      </c>
      <c r="F4570" s="2" t="s">
        <v>1071</v>
      </c>
      <c r="G4570" s="2" t="s">
        <v>28</v>
      </c>
      <c r="H4570" s="2" t="s">
        <v>28</v>
      </c>
      <c r="I4570" s="2" t="s">
        <v>28</v>
      </c>
      <c r="J4570" s="2" t="s">
        <v>309</v>
      </c>
      <c r="K4570" s="2" t="s">
        <v>1908</v>
      </c>
      <c r="L4570" s="12" t="s">
        <v>27</v>
      </c>
      <c r="M4570" s="2" t="s">
        <v>28</v>
      </c>
      <c r="N4570" s="2">
        <v>5.35</v>
      </c>
      <c r="O4570" s="2">
        <v>5.45</v>
      </c>
      <c r="P4570" s="11" t="s">
        <v>457</v>
      </c>
      <c r="Q4570" s="2" t="s">
        <v>691</v>
      </c>
      <c r="R4570" s="2" t="s">
        <v>31</v>
      </c>
      <c r="S4570" s="10" t="s">
        <v>1976</v>
      </c>
      <c r="T4570" s="2" t="s">
        <v>7106</v>
      </c>
      <c r="U4570" s="2" t="s">
        <v>33</v>
      </c>
      <c r="V4570" s="2" t="s">
        <v>34</v>
      </c>
      <c r="W4570" s="26"/>
      <c r="X4570" s="26"/>
      <c r="Y4570" s="26"/>
      <c r="Z4570" s="26"/>
      <c r="AA4570" s="26"/>
      <c r="AB4570" s="26"/>
      <c r="AC4570" s="26"/>
      <c r="AD4570" s="26"/>
      <c r="AE4570" s="26"/>
      <c r="AF4570" s="26"/>
      <c r="AG4570" s="26"/>
      <c r="AH4570" s="26"/>
      <c r="AI4570" s="26"/>
      <c r="AJ4570" s="26"/>
      <c r="AK4570" s="26"/>
      <c r="AL4570" s="26"/>
      <c r="AM4570" s="26"/>
      <c r="AN4570" s="26"/>
      <c r="AO4570" s="26"/>
      <c r="AP4570" s="26"/>
      <c r="AQ4570" s="26"/>
      <c r="AR4570" s="26"/>
      <c r="AS4570" s="26"/>
      <c r="AT4570" s="26"/>
      <c r="AU4570" s="26"/>
      <c r="AV4570" s="26"/>
      <c r="AW4570" s="26"/>
      <c r="AX4570" s="26"/>
      <c r="AY4570" s="26"/>
      <c r="AZ4570" s="26"/>
      <c r="BA4570" s="26"/>
      <c r="BB4570" s="26"/>
      <c r="BC4570" s="26"/>
      <c r="BD4570" s="26"/>
      <c r="BE4570" s="26"/>
      <c r="BF4570" s="26"/>
      <c r="BG4570" s="26"/>
      <c r="BH4570" s="26"/>
      <c r="BI4570" s="26"/>
      <c r="BJ4570" s="26"/>
      <c r="BK4570" s="26"/>
      <c r="BL4570" s="26"/>
      <c r="BM4570" s="26"/>
      <c r="BN4570" s="26"/>
      <c r="BO4570" s="26"/>
      <c r="BP4570" s="26"/>
      <c r="BQ4570" s="26"/>
      <c r="BR4570" s="26"/>
      <c r="BS4570" s="26"/>
      <c r="BT4570" s="26"/>
      <c r="BU4570" s="26"/>
      <c r="BV4570" s="26"/>
      <c r="BW4570" s="26"/>
      <c r="BX4570" s="26"/>
      <c r="BY4570" s="26"/>
      <c r="BZ4570" s="26"/>
      <c r="CA4570" s="26"/>
      <c r="CB4570" s="26"/>
      <c r="CC4570" s="26"/>
      <c r="CD4570" s="26"/>
      <c r="CE4570" s="26"/>
      <c r="CF4570" s="26"/>
      <c r="CG4570" s="26"/>
      <c r="CH4570" s="26"/>
      <c r="CI4570" s="26"/>
      <c r="CJ4570" s="26"/>
      <c r="CK4570" s="26"/>
      <c r="CL4570" s="26"/>
      <c r="CM4570" s="26"/>
      <c r="CN4570" s="26"/>
      <c r="CO4570" s="26"/>
      <c r="CP4570" s="26"/>
      <c r="CQ4570" s="26"/>
      <c r="CR4570" s="26"/>
      <c r="CS4570" s="26"/>
      <c r="CT4570" s="26"/>
      <c r="CU4570" s="26"/>
      <c r="CV4570" s="26"/>
      <c r="CW4570" s="26"/>
      <c r="CX4570" s="26"/>
      <c r="CY4570" s="26"/>
      <c r="CZ4570" s="26"/>
      <c r="DA4570" s="26"/>
      <c r="DB4570" s="26"/>
      <c r="DC4570" s="26"/>
      <c r="DD4570" s="26"/>
      <c r="DE4570" s="26"/>
      <c r="DF4570" s="26"/>
      <c r="DG4570" s="26"/>
      <c r="DH4570" s="26"/>
      <c r="DI4570" s="26"/>
      <c r="DJ4570" s="26"/>
      <c r="DK4570" s="26"/>
      <c r="DL4570" s="26"/>
      <c r="DM4570" s="26"/>
      <c r="DN4570" s="26"/>
      <c r="DO4570" s="26"/>
      <c r="DP4570" s="26"/>
      <c r="DQ4570" s="26"/>
      <c r="DR4570" s="26"/>
      <c r="DS4570" s="26"/>
      <c r="DT4570" s="26"/>
      <c r="DU4570" s="26"/>
      <c r="DV4570" s="26"/>
      <c r="DW4570" s="26"/>
      <c r="DX4570" s="26"/>
      <c r="DY4570" s="26"/>
      <c r="DZ4570" s="26"/>
      <c r="EA4570" s="26"/>
      <c r="EB4570" s="26"/>
      <c r="EC4570" s="26"/>
      <c r="ED4570" s="26"/>
      <c r="EE4570" s="26"/>
      <c r="EF4570" s="26"/>
      <c r="EG4570" s="26"/>
      <c r="EH4570" s="26"/>
      <c r="EI4570" s="26"/>
      <c r="EJ4570" s="26"/>
      <c r="EK4570" s="26"/>
      <c r="EL4570" s="26"/>
      <c r="EM4570" s="26"/>
      <c r="EN4570" s="26"/>
      <c r="EO4570" s="26"/>
      <c r="EP4570" s="26"/>
      <c r="EQ4570" s="26"/>
      <c r="ER4570" s="26"/>
      <c r="ES4570" s="26"/>
      <c r="ET4570" s="26"/>
      <c r="EU4570" s="26"/>
      <c r="EV4570" s="26"/>
      <c r="EW4570" s="26"/>
      <c r="EX4570" s="26"/>
      <c r="EY4570" s="26"/>
      <c r="EZ4570" s="26"/>
      <c r="FA4570" s="26"/>
      <c r="FB4570" s="26"/>
      <c r="FC4570" s="26"/>
      <c r="FD4570" s="26"/>
      <c r="FE4570" s="26"/>
      <c r="FF4570" s="26"/>
      <c r="FG4570" s="26"/>
      <c r="FH4570" s="26"/>
      <c r="FI4570" s="26"/>
      <c r="FJ4570" s="26"/>
      <c r="FK4570" s="26"/>
      <c r="FL4570" s="26"/>
      <c r="FM4570" s="26"/>
      <c r="FN4570" s="26"/>
      <c r="FO4570" s="26"/>
      <c r="FP4570" s="26"/>
      <c r="FQ4570" s="26"/>
      <c r="FR4570" s="26"/>
      <c r="FS4570" s="26"/>
      <c r="FT4570" s="26"/>
      <c r="FU4570" s="26"/>
      <c r="FV4570" s="26"/>
      <c r="FW4570" s="26"/>
      <c r="FX4570" s="26"/>
      <c r="FY4570" s="26"/>
      <c r="FZ4570" s="26"/>
      <c r="GA4570" s="26"/>
      <c r="GB4570" s="26"/>
      <c r="GC4570" s="26"/>
      <c r="GD4570" s="26"/>
      <c r="GE4570" s="26"/>
      <c r="GF4570" s="26"/>
      <c r="GG4570" s="26"/>
      <c r="GH4570" s="26"/>
      <c r="GI4570" s="26"/>
      <c r="GJ4570" s="26"/>
      <c r="GK4570" s="26"/>
      <c r="GL4570" s="26"/>
      <c r="GM4570" s="26"/>
      <c r="GN4570" s="26"/>
      <c r="GO4570" s="26"/>
      <c r="GP4570" s="26"/>
      <c r="GQ4570" s="26"/>
      <c r="GR4570" s="26"/>
      <c r="GS4570" s="26"/>
      <c r="GT4570" s="26"/>
      <c r="GU4570" s="26"/>
      <c r="GV4570" s="26"/>
      <c r="GW4570" s="26"/>
      <c r="GX4570" s="26"/>
      <c r="GY4570" s="26"/>
      <c r="GZ4570" s="26"/>
      <c r="HA4570" s="26"/>
      <c r="HB4570" s="26"/>
      <c r="HC4570" s="26"/>
      <c r="HD4570" s="26"/>
      <c r="HE4570" s="26"/>
      <c r="HF4570" s="26"/>
      <c r="HG4570" s="26"/>
      <c r="HH4570" s="26"/>
      <c r="HI4570" s="26"/>
      <c r="HJ4570" s="26"/>
      <c r="HK4570" s="26"/>
      <c r="HL4570" s="26"/>
      <c r="HM4570" s="26"/>
      <c r="HN4570" s="26"/>
      <c r="HO4570" s="26"/>
      <c r="HP4570" s="26"/>
      <c r="HQ4570" s="26"/>
      <c r="HR4570" s="26"/>
      <c r="HS4570" s="26"/>
      <c r="HT4570" s="26"/>
      <c r="HU4570" s="26"/>
      <c r="HV4570" s="26"/>
      <c r="HW4570" s="26"/>
      <c r="HX4570" s="26"/>
      <c r="HY4570" s="26"/>
      <c r="HZ4570" s="26"/>
      <c r="IA4570" s="26"/>
      <c r="IB4570" s="26"/>
      <c r="IC4570" s="26"/>
      <c r="ID4570" s="26"/>
      <c r="IE4570" s="26"/>
      <c r="IF4570" s="26"/>
      <c r="IG4570" s="26"/>
      <c r="IH4570" s="26"/>
      <c r="II4570" s="26"/>
      <c r="IJ4570" s="26"/>
      <c r="IK4570" s="26"/>
      <c r="IL4570" s="26"/>
    </row>
    <row r="4571" spans="1:246" x14ac:dyDescent="0.35">
      <c r="A4571" s="5" t="s">
        <v>22</v>
      </c>
      <c r="B4571" s="5" t="s">
        <v>683</v>
      </c>
      <c r="C4571" s="6">
        <v>4560</v>
      </c>
      <c r="D4571" s="36">
        <v>3</v>
      </c>
      <c r="E4571" s="5" t="s">
        <v>684</v>
      </c>
      <c r="F4571" s="5" t="s">
        <v>1071</v>
      </c>
      <c r="G4571" s="9" t="s">
        <v>28</v>
      </c>
      <c r="H4571" s="5" t="s">
        <v>28</v>
      </c>
      <c r="I4571" s="2" t="s">
        <v>28</v>
      </c>
      <c r="J4571" s="5" t="s">
        <v>298</v>
      </c>
      <c r="K4571" s="5" t="s">
        <v>2251</v>
      </c>
      <c r="L4571" s="10">
        <v>4</v>
      </c>
      <c r="M4571" s="9" t="s">
        <v>28</v>
      </c>
      <c r="N4571" s="5">
        <v>5.25</v>
      </c>
      <c r="O4571" s="5">
        <v>5.35</v>
      </c>
      <c r="P4571" s="6" t="s">
        <v>457</v>
      </c>
      <c r="Q4571" s="5" t="s">
        <v>687</v>
      </c>
      <c r="R4571" s="5" t="s">
        <v>31</v>
      </c>
      <c r="S4571" s="10" t="s">
        <v>2276</v>
      </c>
      <c r="T4571" s="5" t="s">
        <v>7067</v>
      </c>
      <c r="U4571" s="5" t="s">
        <v>33</v>
      </c>
      <c r="V4571" s="2" t="s">
        <v>34</v>
      </c>
    </row>
    <row r="4572" spans="1:246" x14ac:dyDescent="0.35">
      <c r="A4572" s="5" t="s">
        <v>22</v>
      </c>
      <c r="B4572" s="5" t="s">
        <v>279</v>
      </c>
      <c r="C4572" s="6">
        <v>3123</v>
      </c>
      <c r="D4572" s="36">
        <v>7</v>
      </c>
      <c r="E4572" s="5" t="s">
        <v>684</v>
      </c>
      <c r="F4572" s="5" t="s">
        <v>1071</v>
      </c>
      <c r="G4572" s="5" t="s">
        <v>28</v>
      </c>
      <c r="H4572" s="5" t="s">
        <v>28</v>
      </c>
      <c r="I4572" s="5" t="s">
        <v>28</v>
      </c>
      <c r="J4572" s="5" t="s">
        <v>298</v>
      </c>
      <c r="K4572" s="5" t="s">
        <v>2251</v>
      </c>
      <c r="L4572" s="10" t="s">
        <v>27</v>
      </c>
      <c r="M4572" s="5" t="s">
        <v>28</v>
      </c>
      <c r="N4572" s="5">
        <v>5.25</v>
      </c>
      <c r="O4572" s="5">
        <v>5.35</v>
      </c>
      <c r="P4572" s="6" t="s">
        <v>1447</v>
      </c>
      <c r="Q4572" s="5" t="s">
        <v>691</v>
      </c>
      <c r="R4572" s="2" t="s">
        <v>31</v>
      </c>
      <c r="S4572" s="10" t="s">
        <v>2276</v>
      </c>
      <c r="T4572" s="5" t="s">
        <v>7104</v>
      </c>
      <c r="U4572" s="5" t="s">
        <v>33</v>
      </c>
      <c r="V4572" s="2" t="s">
        <v>34</v>
      </c>
    </row>
    <row r="4573" spans="1:246" x14ac:dyDescent="0.35">
      <c r="A4573" s="5" t="s">
        <v>22</v>
      </c>
      <c r="B4573" s="5" t="s">
        <v>1081</v>
      </c>
      <c r="C4573" s="6">
        <v>2546</v>
      </c>
      <c r="D4573" s="36">
        <v>11</v>
      </c>
      <c r="E4573" s="5" t="s">
        <v>684</v>
      </c>
      <c r="F4573" s="5" t="s">
        <v>779</v>
      </c>
      <c r="G4573" s="5" t="s">
        <v>28</v>
      </c>
      <c r="H4573" s="5" t="s">
        <v>28</v>
      </c>
      <c r="I4573" s="5" t="s">
        <v>28</v>
      </c>
      <c r="J4573" s="5" t="s">
        <v>298</v>
      </c>
      <c r="K4573" s="5" t="s">
        <v>1908</v>
      </c>
      <c r="L4573" s="10" t="s">
        <v>121</v>
      </c>
      <c r="M4573" s="5" t="s">
        <v>28</v>
      </c>
      <c r="N4573" s="5">
        <v>5</v>
      </c>
      <c r="O4573" s="5">
        <v>5.0999999999999996</v>
      </c>
      <c r="P4573" s="6" t="s">
        <v>171</v>
      </c>
      <c r="Q4573" s="5" t="s">
        <v>1484</v>
      </c>
      <c r="R4573" s="5" t="s">
        <v>31</v>
      </c>
      <c r="S4573" s="10" t="s">
        <v>1932</v>
      </c>
      <c r="T4573" s="9" t="s">
        <v>28</v>
      </c>
      <c r="U4573" s="5" t="s">
        <v>33</v>
      </c>
      <c r="V4573" s="2" t="s">
        <v>34</v>
      </c>
      <c r="W4573" s="26"/>
      <c r="X4573" s="26"/>
      <c r="Y4573" s="26"/>
      <c r="Z4573" s="26"/>
      <c r="AA4573" s="26"/>
      <c r="AB4573" s="26"/>
      <c r="AC4573" s="26"/>
      <c r="AD4573" s="26"/>
      <c r="AE4573" s="26"/>
      <c r="AF4573" s="26"/>
      <c r="AG4573" s="26"/>
      <c r="AH4573" s="26"/>
      <c r="AI4573" s="26"/>
      <c r="AJ4573" s="26"/>
      <c r="AK4573" s="26"/>
      <c r="AL4573" s="26"/>
      <c r="AM4573" s="26"/>
      <c r="AN4573" s="26"/>
      <c r="AO4573" s="26"/>
      <c r="AP4573" s="26"/>
      <c r="AQ4573" s="26"/>
      <c r="AR4573" s="26"/>
      <c r="AS4573" s="26"/>
      <c r="AT4573" s="26"/>
      <c r="AU4573" s="26"/>
      <c r="AV4573" s="26"/>
      <c r="AW4573" s="26"/>
      <c r="AX4573" s="26"/>
      <c r="AY4573" s="26"/>
      <c r="AZ4573" s="26"/>
      <c r="BA4573" s="26"/>
      <c r="BB4573" s="26"/>
      <c r="BC4573" s="26"/>
      <c r="BD4573" s="26"/>
      <c r="BE4573" s="26"/>
      <c r="BF4573" s="26"/>
      <c r="BG4573" s="26"/>
      <c r="BH4573" s="26"/>
      <c r="BI4573" s="26"/>
      <c r="BJ4573" s="26"/>
      <c r="BK4573" s="26"/>
      <c r="BL4573" s="26"/>
      <c r="BM4573" s="26"/>
      <c r="BN4573" s="26"/>
      <c r="BO4573" s="26"/>
      <c r="BP4573" s="26"/>
      <c r="BQ4573" s="26"/>
      <c r="BR4573" s="26"/>
      <c r="BS4573" s="26"/>
      <c r="BT4573" s="26"/>
      <c r="BU4573" s="26"/>
      <c r="BV4573" s="26"/>
      <c r="BW4573" s="26"/>
      <c r="BX4573" s="26"/>
      <c r="BY4573" s="26"/>
      <c r="BZ4573" s="26"/>
      <c r="CA4573" s="26"/>
      <c r="CB4573" s="26"/>
      <c r="CC4573" s="26"/>
      <c r="CD4573" s="26"/>
      <c r="CE4573" s="26"/>
      <c r="CF4573" s="26"/>
      <c r="CG4573" s="26"/>
      <c r="CH4573" s="26"/>
      <c r="CI4573" s="26"/>
      <c r="CJ4573" s="26"/>
      <c r="CK4573" s="26"/>
      <c r="CL4573" s="26"/>
      <c r="CM4573" s="26"/>
      <c r="CN4573" s="26"/>
      <c r="CO4573" s="26"/>
      <c r="CP4573" s="26"/>
      <c r="CQ4573" s="26"/>
      <c r="CR4573" s="26"/>
      <c r="CS4573" s="26"/>
      <c r="CT4573" s="26"/>
      <c r="CU4573" s="26"/>
      <c r="CV4573" s="26"/>
      <c r="CW4573" s="26"/>
      <c r="CX4573" s="26"/>
      <c r="CY4573" s="26"/>
      <c r="CZ4573" s="26"/>
      <c r="DA4573" s="26"/>
      <c r="DB4573" s="26"/>
      <c r="DC4573" s="26"/>
      <c r="DD4573" s="26"/>
      <c r="DE4573" s="26"/>
      <c r="DF4573" s="26"/>
      <c r="DG4573" s="26"/>
      <c r="DH4573" s="26"/>
      <c r="DI4573" s="26"/>
      <c r="DJ4573" s="26"/>
      <c r="DK4573" s="26"/>
      <c r="DL4573" s="26"/>
      <c r="DM4573" s="26"/>
      <c r="DN4573" s="26"/>
      <c r="DO4573" s="26"/>
      <c r="DP4573" s="26"/>
      <c r="DQ4573" s="26"/>
      <c r="DR4573" s="26"/>
      <c r="DS4573" s="26"/>
      <c r="DT4573" s="26"/>
      <c r="DU4573" s="26"/>
      <c r="DV4573" s="26"/>
      <c r="DW4573" s="26"/>
      <c r="DX4573" s="26"/>
      <c r="DY4573" s="26"/>
      <c r="DZ4573" s="26"/>
      <c r="EA4573" s="26"/>
      <c r="EB4573" s="26"/>
      <c r="EC4573" s="26"/>
      <c r="ED4573" s="26"/>
      <c r="EE4573" s="26"/>
      <c r="EF4573" s="26"/>
      <c r="EG4573" s="26"/>
      <c r="EH4573" s="26"/>
      <c r="EI4573" s="26"/>
      <c r="EJ4573" s="26"/>
      <c r="EK4573" s="26"/>
      <c r="EL4573" s="26"/>
      <c r="EM4573" s="26"/>
      <c r="EN4573" s="26"/>
      <c r="EO4573" s="26"/>
      <c r="EP4573" s="26"/>
      <c r="EQ4573" s="26"/>
      <c r="ER4573" s="26"/>
      <c r="ES4573" s="26"/>
      <c r="ET4573" s="26"/>
      <c r="EU4573" s="26"/>
      <c r="EV4573" s="26"/>
      <c r="EW4573" s="26"/>
      <c r="EX4573" s="26"/>
      <c r="EY4573" s="26"/>
      <c r="EZ4573" s="26"/>
      <c r="FA4573" s="26"/>
      <c r="FB4573" s="26"/>
      <c r="FC4573" s="26"/>
      <c r="FD4573" s="26"/>
      <c r="FE4573" s="26"/>
      <c r="FF4573" s="26"/>
      <c r="FG4573" s="26"/>
      <c r="FH4573" s="26"/>
      <c r="FI4573" s="26"/>
      <c r="FJ4573" s="26"/>
      <c r="FK4573" s="26"/>
      <c r="FL4573" s="26"/>
      <c r="FM4573" s="26"/>
      <c r="FN4573" s="26"/>
      <c r="FO4573" s="26"/>
      <c r="FP4573" s="26"/>
      <c r="FQ4573" s="26"/>
      <c r="FR4573" s="26"/>
      <c r="FS4573" s="26"/>
      <c r="FT4573" s="26"/>
      <c r="FU4573" s="26"/>
      <c r="FV4573" s="26"/>
      <c r="FW4573" s="26"/>
      <c r="FX4573" s="26"/>
      <c r="FY4573" s="26"/>
      <c r="FZ4573" s="26"/>
      <c r="GA4573" s="26"/>
      <c r="GB4573" s="26"/>
      <c r="GC4573" s="26"/>
      <c r="GD4573" s="26"/>
      <c r="GE4573" s="26"/>
      <c r="GF4573" s="26"/>
      <c r="GG4573" s="26"/>
      <c r="GH4573" s="26"/>
      <c r="GI4573" s="26"/>
      <c r="GJ4573" s="26"/>
      <c r="GK4573" s="26"/>
      <c r="GL4573" s="26"/>
      <c r="GM4573" s="26"/>
      <c r="GN4573" s="26"/>
      <c r="GO4573" s="26"/>
      <c r="GP4573" s="26"/>
      <c r="GQ4573" s="26"/>
      <c r="GR4573" s="26"/>
      <c r="GS4573" s="26"/>
      <c r="GT4573" s="26"/>
      <c r="GU4573" s="26"/>
      <c r="GV4573" s="26"/>
      <c r="GW4573" s="26"/>
      <c r="GX4573" s="26"/>
      <c r="GY4573" s="26"/>
      <c r="GZ4573" s="26"/>
      <c r="HA4573" s="26"/>
      <c r="HB4573" s="26"/>
      <c r="HC4573" s="26"/>
      <c r="HD4573" s="26"/>
      <c r="HE4573" s="26"/>
      <c r="HF4573" s="26"/>
      <c r="HG4573" s="26"/>
      <c r="HH4573" s="26"/>
      <c r="HI4573" s="26"/>
      <c r="HJ4573" s="26"/>
      <c r="HK4573" s="26"/>
      <c r="HL4573" s="26"/>
      <c r="HM4573" s="26"/>
      <c r="HN4573" s="26"/>
      <c r="HO4573" s="26"/>
      <c r="HP4573" s="26"/>
      <c r="HQ4573" s="26"/>
      <c r="HR4573" s="26"/>
      <c r="HS4573" s="26"/>
      <c r="HT4573" s="26"/>
      <c r="HU4573" s="26"/>
      <c r="HV4573" s="26"/>
      <c r="HW4573" s="26"/>
      <c r="HX4573" s="26"/>
      <c r="HY4573" s="26"/>
      <c r="HZ4573" s="26"/>
      <c r="IA4573" s="26"/>
      <c r="IB4573" s="26"/>
      <c r="IC4573" s="26"/>
      <c r="ID4573" s="26"/>
      <c r="IE4573" s="26"/>
      <c r="IF4573" s="26"/>
      <c r="IG4573" s="26"/>
      <c r="IH4573" s="26"/>
      <c r="II4573" s="26"/>
      <c r="IJ4573" s="26"/>
      <c r="IK4573" s="26"/>
      <c r="IL4573" s="26"/>
    </row>
    <row r="4574" spans="1:246" x14ac:dyDescent="0.35">
      <c r="A4574" s="5" t="s">
        <v>22</v>
      </c>
      <c r="B4574" s="5" t="s">
        <v>1081</v>
      </c>
      <c r="C4574" s="6">
        <v>2549</v>
      </c>
      <c r="D4574" s="36">
        <v>18</v>
      </c>
      <c r="E4574" s="5" t="s">
        <v>684</v>
      </c>
      <c r="F4574" s="5" t="s">
        <v>779</v>
      </c>
      <c r="G4574" s="5" t="s">
        <v>28</v>
      </c>
      <c r="H4574" s="5" t="s">
        <v>28</v>
      </c>
      <c r="I4574" s="5" t="s">
        <v>28</v>
      </c>
      <c r="J4574" s="5" t="s">
        <v>298</v>
      </c>
      <c r="K4574" s="5" t="s">
        <v>1908</v>
      </c>
      <c r="L4574" s="10" t="s">
        <v>121</v>
      </c>
      <c r="M4574" s="5" t="s">
        <v>28</v>
      </c>
      <c r="N4574" s="5">
        <v>4.7</v>
      </c>
      <c r="O4574" s="5">
        <v>4.8</v>
      </c>
      <c r="P4574" s="6" t="s">
        <v>336</v>
      </c>
      <c r="Q4574" s="5" t="s">
        <v>1484</v>
      </c>
      <c r="R4574" s="5" t="s">
        <v>31</v>
      </c>
      <c r="S4574" s="10" t="s">
        <v>1935</v>
      </c>
      <c r="T4574" s="9" t="s">
        <v>28</v>
      </c>
      <c r="U4574" s="5" t="s">
        <v>33</v>
      </c>
      <c r="V4574" s="2" t="s">
        <v>34</v>
      </c>
      <c r="W4574" s="26"/>
      <c r="X4574" s="26"/>
      <c r="Y4574" s="26"/>
      <c r="Z4574" s="26"/>
      <c r="AA4574" s="26"/>
      <c r="AB4574" s="26"/>
      <c r="AC4574" s="26"/>
      <c r="AD4574" s="26"/>
      <c r="AE4574" s="26"/>
      <c r="AF4574" s="26"/>
      <c r="AG4574" s="26"/>
      <c r="AH4574" s="26"/>
      <c r="AI4574" s="26"/>
      <c r="AJ4574" s="26"/>
      <c r="AK4574" s="26"/>
      <c r="AL4574" s="26"/>
      <c r="AM4574" s="26"/>
      <c r="AN4574" s="26"/>
      <c r="AO4574" s="26"/>
      <c r="AP4574" s="26"/>
      <c r="AQ4574" s="26"/>
      <c r="AR4574" s="26"/>
      <c r="AS4574" s="26"/>
      <c r="AT4574" s="26"/>
      <c r="AU4574" s="26"/>
      <c r="AV4574" s="26"/>
      <c r="AW4574" s="26"/>
      <c r="AX4574" s="26"/>
      <c r="AY4574" s="26"/>
      <c r="AZ4574" s="26"/>
      <c r="BA4574" s="26"/>
      <c r="BB4574" s="26"/>
      <c r="BC4574" s="26"/>
      <c r="BD4574" s="26"/>
      <c r="BE4574" s="26"/>
      <c r="BF4574" s="26"/>
      <c r="BG4574" s="26"/>
      <c r="BH4574" s="26"/>
      <c r="BI4574" s="26"/>
      <c r="BJ4574" s="26"/>
      <c r="BK4574" s="26"/>
      <c r="BL4574" s="26"/>
      <c r="BM4574" s="26"/>
      <c r="BN4574" s="26"/>
      <c r="BO4574" s="26"/>
      <c r="BP4574" s="26"/>
      <c r="BQ4574" s="26"/>
      <c r="BR4574" s="26"/>
      <c r="BS4574" s="26"/>
      <c r="BT4574" s="26"/>
      <c r="BU4574" s="26"/>
      <c r="BV4574" s="26"/>
      <c r="BW4574" s="26"/>
      <c r="BX4574" s="26"/>
      <c r="BY4574" s="26"/>
      <c r="BZ4574" s="26"/>
      <c r="CA4574" s="26"/>
      <c r="CB4574" s="26"/>
      <c r="CC4574" s="26"/>
      <c r="CD4574" s="26"/>
      <c r="CE4574" s="26"/>
      <c r="CF4574" s="26"/>
      <c r="CG4574" s="26"/>
      <c r="CH4574" s="26"/>
      <c r="CI4574" s="26"/>
      <c r="CJ4574" s="26"/>
      <c r="CK4574" s="26"/>
      <c r="CL4574" s="26"/>
      <c r="CM4574" s="26"/>
      <c r="CN4574" s="26"/>
      <c r="CO4574" s="26"/>
      <c r="CP4574" s="26"/>
      <c r="CQ4574" s="26"/>
      <c r="CR4574" s="26"/>
      <c r="CS4574" s="26"/>
      <c r="CT4574" s="26"/>
      <c r="CU4574" s="26"/>
      <c r="CV4574" s="26"/>
      <c r="CW4574" s="26"/>
      <c r="CX4574" s="26"/>
      <c r="CY4574" s="26"/>
      <c r="CZ4574" s="26"/>
      <c r="DA4574" s="26"/>
      <c r="DB4574" s="26"/>
      <c r="DC4574" s="26"/>
      <c r="DD4574" s="26"/>
      <c r="DE4574" s="26"/>
      <c r="DF4574" s="26"/>
      <c r="DG4574" s="26"/>
      <c r="DH4574" s="26"/>
      <c r="DI4574" s="26"/>
      <c r="DJ4574" s="26"/>
      <c r="DK4574" s="26"/>
      <c r="DL4574" s="26"/>
      <c r="DM4574" s="26"/>
      <c r="DN4574" s="26"/>
      <c r="DO4574" s="26"/>
      <c r="DP4574" s="26"/>
      <c r="DQ4574" s="26"/>
      <c r="DR4574" s="26"/>
      <c r="DS4574" s="26"/>
      <c r="DT4574" s="26"/>
      <c r="DU4574" s="26"/>
      <c r="DV4574" s="26"/>
      <c r="DW4574" s="26"/>
      <c r="DX4574" s="26"/>
      <c r="DY4574" s="26"/>
      <c r="DZ4574" s="26"/>
      <c r="EA4574" s="26"/>
      <c r="EB4574" s="26"/>
      <c r="EC4574" s="26"/>
      <c r="ED4574" s="26"/>
      <c r="EE4574" s="26"/>
      <c r="EF4574" s="26"/>
      <c r="EG4574" s="26"/>
      <c r="EH4574" s="26"/>
      <c r="EI4574" s="26"/>
      <c r="EJ4574" s="26"/>
      <c r="EK4574" s="26"/>
      <c r="EL4574" s="26"/>
      <c r="EM4574" s="26"/>
      <c r="EN4574" s="26"/>
      <c r="EO4574" s="26"/>
      <c r="EP4574" s="26"/>
      <c r="EQ4574" s="26"/>
      <c r="ER4574" s="26"/>
      <c r="ES4574" s="26"/>
      <c r="ET4574" s="26"/>
      <c r="EU4574" s="26"/>
      <c r="EV4574" s="26"/>
      <c r="EW4574" s="26"/>
      <c r="EX4574" s="26"/>
      <c r="EY4574" s="26"/>
      <c r="EZ4574" s="26"/>
      <c r="FA4574" s="26"/>
      <c r="FB4574" s="26"/>
      <c r="FC4574" s="26"/>
      <c r="FD4574" s="26"/>
      <c r="FE4574" s="26"/>
      <c r="FF4574" s="26"/>
      <c r="FG4574" s="26"/>
      <c r="FH4574" s="26"/>
      <c r="FI4574" s="26"/>
      <c r="FJ4574" s="26"/>
      <c r="FK4574" s="26"/>
      <c r="FL4574" s="26"/>
      <c r="FM4574" s="26"/>
      <c r="FN4574" s="26"/>
      <c r="FO4574" s="26"/>
      <c r="FP4574" s="26"/>
      <c r="FQ4574" s="26"/>
      <c r="FR4574" s="26"/>
      <c r="FS4574" s="26"/>
      <c r="FT4574" s="26"/>
      <c r="FU4574" s="26"/>
      <c r="FV4574" s="26"/>
      <c r="FW4574" s="26"/>
      <c r="FX4574" s="26"/>
      <c r="FY4574" s="26"/>
      <c r="FZ4574" s="26"/>
      <c r="GA4574" s="26"/>
      <c r="GB4574" s="26"/>
      <c r="GC4574" s="26"/>
      <c r="GD4574" s="26"/>
      <c r="GE4574" s="26"/>
      <c r="GF4574" s="26"/>
      <c r="GG4574" s="26"/>
      <c r="GH4574" s="26"/>
      <c r="GI4574" s="26"/>
      <c r="GJ4574" s="26"/>
      <c r="GK4574" s="26"/>
      <c r="GL4574" s="26"/>
      <c r="GM4574" s="26"/>
      <c r="GN4574" s="26"/>
      <c r="GO4574" s="26"/>
      <c r="GP4574" s="26"/>
      <c r="GQ4574" s="26"/>
      <c r="GR4574" s="26"/>
      <c r="GS4574" s="26"/>
      <c r="GT4574" s="26"/>
      <c r="GU4574" s="26"/>
      <c r="GV4574" s="26"/>
      <c r="GW4574" s="26"/>
      <c r="GX4574" s="26"/>
      <c r="GY4574" s="26"/>
      <c r="GZ4574" s="26"/>
      <c r="HA4574" s="26"/>
      <c r="HB4574" s="26"/>
      <c r="HC4574" s="26"/>
      <c r="HD4574" s="26"/>
      <c r="HE4574" s="26"/>
      <c r="HF4574" s="26"/>
      <c r="HG4574" s="26"/>
      <c r="HH4574" s="26"/>
      <c r="HI4574" s="26"/>
      <c r="HJ4574" s="26"/>
      <c r="HK4574" s="26"/>
      <c r="HL4574" s="26"/>
      <c r="HM4574" s="26"/>
      <c r="HN4574" s="26"/>
      <c r="HO4574" s="26"/>
      <c r="HP4574" s="26"/>
      <c r="HQ4574" s="26"/>
      <c r="HR4574" s="26"/>
      <c r="HS4574" s="26"/>
      <c r="HT4574" s="26"/>
      <c r="HU4574" s="26"/>
      <c r="HV4574" s="26"/>
      <c r="HW4574" s="26"/>
      <c r="HX4574" s="26"/>
      <c r="HY4574" s="26"/>
      <c r="HZ4574" s="26"/>
      <c r="IA4574" s="26"/>
      <c r="IB4574" s="26"/>
      <c r="IC4574" s="26"/>
      <c r="ID4574" s="26"/>
      <c r="IE4574" s="26"/>
      <c r="IF4574" s="26"/>
      <c r="IG4574" s="26"/>
      <c r="IH4574" s="26"/>
      <c r="II4574" s="26"/>
      <c r="IJ4574" s="26"/>
      <c r="IK4574" s="26"/>
      <c r="IL4574" s="26"/>
    </row>
    <row r="4575" spans="1:246" x14ac:dyDescent="0.35">
      <c r="A4575" s="5" t="s">
        <v>22</v>
      </c>
      <c r="B4575" s="5" t="s">
        <v>1081</v>
      </c>
      <c r="C4575" s="6">
        <v>2545</v>
      </c>
      <c r="D4575" s="36">
        <v>54</v>
      </c>
      <c r="E4575" s="5" t="s">
        <v>684</v>
      </c>
      <c r="F4575" s="5" t="s">
        <v>779</v>
      </c>
      <c r="G4575" s="5" t="s">
        <v>28</v>
      </c>
      <c r="H4575" s="5" t="s">
        <v>28</v>
      </c>
      <c r="I4575" s="5" t="s">
        <v>28</v>
      </c>
      <c r="J4575" s="5" t="s">
        <v>309</v>
      </c>
      <c r="K4575" s="5" t="s">
        <v>1908</v>
      </c>
      <c r="L4575" s="10" t="s">
        <v>121</v>
      </c>
      <c r="M4575" s="5" t="s">
        <v>28</v>
      </c>
      <c r="N4575" s="5">
        <v>4.7</v>
      </c>
      <c r="O4575" s="5">
        <v>4.8</v>
      </c>
      <c r="P4575" s="6" t="s">
        <v>336</v>
      </c>
      <c r="Q4575" s="5" t="s">
        <v>1488</v>
      </c>
      <c r="R4575" s="5" t="s">
        <v>31</v>
      </c>
      <c r="S4575" s="10" t="s">
        <v>1931</v>
      </c>
      <c r="T4575" s="9" t="s">
        <v>28</v>
      </c>
      <c r="U4575" s="5" t="s">
        <v>33</v>
      </c>
      <c r="V4575" s="2" t="s">
        <v>34</v>
      </c>
      <c r="W4575" s="26"/>
      <c r="X4575" s="26"/>
      <c r="Y4575" s="26"/>
      <c r="Z4575" s="26"/>
      <c r="AA4575" s="26"/>
      <c r="AB4575" s="26"/>
      <c r="AC4575" s="26"/>
      <c r="AD4575" s="26"/>
      <c r="AE4575" s="26"/>
      <c r="AF4575" s="26"/>
      <c r="AG4575" s="26"/>
      <c r="AH4575" s="26"/>
      <c r="AI4575" s="26"/>
      <c r="AJ4575" s="26"/>
      <c r="AK4575" s="26"/>
      <c r="AL4575" s="26"/>
      <c r="AM4575" s="26"/>
      <c r="AN4575" s="26"/>
      <c r="AO4575" s="26"/>
      <c r="AP4575" s="26"/>
      <c r="AQ4575" s="26"/>
      <c r="AR4575" s="26"/>
      <c r="AS4575" s="26"/>
      <c r="AT4575" s="26"/>
      <c r="AU4575" s="26"/>
      <c r="AV4575" s="26"/>
      <c r="AW4575" s="26"/>
      <c r="AX4575" s="26"/>
      <c r="AY4575" s="26"/>
      <c r="AZ4575" s="26"/>
      <c r="BA4575" s="26"/>
      <c r="BB4575" s="26"/>
      <c r="BC4575" s="26"/>
      <c r="BD4575" s="26"/>
      <c r="BE4575" s="26"/>
      <c r="BF4575" s="26"/>
      <c r="BG4575" s="26"/>
      <c r="BH4575" s="26"/>
      <c r="BI4575" s="26"/>
      <c r="BJ4575" s="26"/>
      <c r="BK4575" s="26"/>
      <c r="BL4575" s="26"/>
      <c r="BM4575" s="26"/>
      <c r="BN4575" s="26"/>
      <c r="BO4575" s="26"/>
      <c r="BP4575" s="26"/>
      <c r="BQ4575" s="26"/>
      <c r="BR4575" s="26"/>
      <c r="BS4575" s="26"/>
      <c r="BT4575" s="26"/>
      <c r="BU4575" s="26"/>
      <c r="BV4575" s="26"/>
      <c r="BW4575" s="26"/>
      <c r="BX4575" s="26"/>
      <c r="BY4575" s="26"/>
      <c r="BZ4575" s="26"/>
      <c r="CA4575" s="26"/>
      <c r="CB4575" s="26"/>
      <c r="CC4575" s="26"/>
      <c r="CD4575" s="26"/>
      <c r="CE4575" s="26"/>
      <c r="CF4575" s="26"/>
      <c r="CG4575" s="26"/>
      <c r="CH4575" s="26"/>
      <c r="CI4575" s="26"/>
      <c r="CJ4575" s="26"/>
      <c r="CK4575" s="26"/>
      <c r="CL4575" s="26"/>
      <c r="CM4575" s="26"/>
      <c r="CN4575" s="26"/>
      <c r="CO4575" s="26"/>
      <c r="CP4575" s="26"/>
      <c r="CQ4575" s="26"/>
      <c r="CR4575" s="26"/>
      <c r="CS4575" s="26"/>
      <c r="CT4575" s="26"/>
      <c r="CU4575" s="26"/>
      <c r="CV4575" s="26"/>
      <c r="CW4575" s="26"/>
      <c r="CX4575" s="26"/>
      <c r="CY4575" s="26"/>
      <c r="CZ4575" s="26"/>
      <c r="DA4575" s="26"/>
      <c r="DB4575" s="26"/>
      <c r="DC4575" s="26"/>
      <c r="DD4575" s="26"/>
      <c r="DE4575" s="26"/>
      <c r="DF4575" s="26"/>
      <c r="DG4575" s="26"/>
      <c r="DH4575" s="26"/>
      <c r="DI4575" s="26"/>
      <c r="DJ4575" s="26"/>
      <c r="DK4575" s="26"/>
      <c r="DL4575" s="26"/>
      <c r="DM4575" s="26"/>
      <c r="DN4575" s="26"/>
      <c r="DO4575" s="26"/>
      <c r="DP4575" s="26"/>
      <c r="DQ4575" s="26"/>
      <c r="DR4575" s="26"/>
      <c r="DS4575" s="26"/>
      <c r="DT4575" s="26"/>
      <c r="DU4575" s="26"/>
      <c r="DV4575" s="26"/>
      <c r="DW4575" s="26"/>
      <c r="DX4575" s="26"/>
      <c r="DY4575" s="26"/>
      <c r="DZ4575" s="26"/>
      <c r="EA4575" s="26"/>
      <c r="EB4575" s="26"/>
      <c r="EC4575" s="26"/>
      <c r="ED4575" s="26"/>
      <c r="EE4575" s="26"/>
      <c r="EF4575" s="26"/>
      <c r="EG4575" s="26"/>
      <c r="EH4575" s="26"/>
      <c r="EI4575" s="26"/>
      <c r="EJ4575" s="26"/>
      <c r="EK4575" s="26"/>
      <c r="EL4575" s="26"/>
      <c r="EM4575" s="26"/>
      <c r="EN4575" s="26"/>
      <c r="EO4575" s="26"/>
      <c r="EP4575" s="26"/>
      <c r="EQ4575" s="26"/>
      <c r="ER4575" s="26"/>
      <c r="ES4575" s="26"/>
      <c r="ET4575" s="26"/>
      <c r="EU4575" s="26"/>
      <c r="EV4575" s="26"/>
      <c r="EW4575" s="26"/>
      <c r="EX4575" s="26"/>
      <c r="EY4575" s="26"/>
      <c r="EZ4575" s="26"/>
      <c r="FA4575" s="26"/>
      <c r="FB4575" s="26"/>
      <c r="FC4575" s="26"/>
      <c r="FD4575" s="26"/>
      <c r="FE4575" s="26"/>
      <c r="FF4575" s="26"/>
      <c r="FG4575" s="26"/>
      <c r="FH4575" s="26"/>
      <c r="FI4575" s="26"/>
      <c r="FJ4575" s="26"/>
      <c r="FK4575" s="26"/>
      <c r="FL4575" s="26"/>
      <c r="FM4575" s="26"/>
      <c r="FN4575" s="26"/>
      <c r="FO4575" s="26"/>
      <c r="FP4575" s="26"/>
      <c r="FQ4575" s="26"/>
      <c r="FR4575" s="26"/>
      <c r="FS4575" s="26"/>
      <c r="FT4575" s="26"/>
      <c r="FU4575" s="26"/>
      <c r="FV4575" s="26"/>
      <c r="FW4575" s="26"/>
      <c r="FX4575" s="26"/>
      <c r="FY4575" s="26"/>
      <c r="FZ4575" s="26"/>
      <c r="GA4575" s="26"/>
      <c r="GB4575" s="26"/>
      <c r="GC4575" s="26"/>
      <c r="GD4575" s="26"/>
      <c r="GE4575" s="26"/>
      <c r="GF4575" s="26"/>
      <c r="GG4575" s="26"/>
      <c r="GH4575" s="26"/>
      <c r="GI4575" s="26"/>
      <c r="GJ4575" s="26"/>
      <c r="GK4575" s="26"/>
      <c r="GL4575" s="26"/>
      <c r="GM4575" s="26"/>
      <c r="GN4575" s="26"/>
      <c r="GO4575" s="26"/>
      <c r="GP4575" s="26"/>
      <c r="GQ4575" s="26"/>
      <c r="GR4575" s="26"/>
      <c r="GS4575" s="26"/>
      <c r="GT4575" s="26"/>
      <c r="GU4575" s="26"/>
      <c r="GV4575" s="26"/>
      <c r="GW4575" s="26"/>
      <c r="GX4575" s="26"/>
      <c r="GY4575" s="26"/>
      <c r="GZ4575" s="26"/>
      <c r="HA4575" s="26"/>
      <c r="HB4575" s="26"/>
      <c r="HC4575" s="26"/>
      <c r="HD4575" s="26"/>
      <c r="HE4575" s="26"/>
      <c r="HF4575" s="26"/>
      <c r="HG4575" s="26"/>
      <c r="HH4575" s="26"/>
      <c r="HI4575" s="26"/>
      <c r="HJ4575" s="26"/>
      <c r="HK4575" s="26"/>
      <c r="HL4575" s="26"/>
      <c r="HM4575" s="26"/>
      <c r="HN4575" s="26"/>
      <c r="HO4575" s="26"/>
      <c r="HP4575" s="26"/>
      <c r="HQ4575" s="26"/>
      <c r="HR4575" s="26"/>
      <c r="HS4575" s="26"/>
      <c r="HT4575" s="26"/>
      <c r="HU4575" s="26"/>
      <c r="HV4575" s="26"/>
      <c r="HW4575" s="26"/>
      <c r="HX4575" s="26"/>
      <c r="HY4575" s="26"/>
      <c r="HZ4575" s="26"/>
      <c r="IA4575" s="26"/>
      <c r="IB4575" s="26"/>
      <c r="IC4575" s="26"/>
      <c r="ID4575" s="26"/>
      <c r="IE4575" s="26"/>
      <c r="IF4575" s="26"/>
      <c r="IG4575" s="26"/>
      <c r="IH4575" s="26"/>
      <c r="II4575" s="26"/>
      <c r="IJ4575" s="26"/>
      <c r="IK4575" s="26"/>
      <c r="IL4575" s="26"/>
    </row>
    <row r="4576" spans="1:246" x14ac:dyDescent="0.35">
      <c r="A4576" s="5" t="s">
        <v>22</v>
      </c>
      <c r="B4576" s="5" t="s">
        <v>1081</v>
      </c>
      <c r="C4576" s="6">
        <v>2551</v>
      </c>
      <c r="D4576" s="36">
        <v>36</v>
      </c>
      <c r="E4576" s="5" t="s">
        <v>684</v>
      </c>
      <c r="F4576" s="5" t="s">
        <v>779</v>
      </c>
      <c r="G4576" s="5" t="s">
        <v>28</v>
      </c>
      <c r="H4576" s="5" t="s">
        <v>28</v>
      </c>
      <c r="I4576" s="5" t="s">
        <v>28</v>
      </c>
      <c r="J4576" s="5" t="s">
        <v>309</v>
      </c>
      <c r="K4576" s="5" t="s">
        <v>1908</v>
      </c>
      <c r="L4576" s="10" t="s">
        <v>121</v>
      </c>
      <c r="M4576" s="5" t="s">
        <v>28</v>
      </c>
      <c r="N4576" s="5">
        <v>5</v>
      </c>
      <c r="O4576" s="5">
        <v>5.0999999999999996</v>
      </c>
      <c r="P4576" s="6" t="s">
        <v>171</v>
      </c>
      <c r="Q4576" s="5" t="s">
        <v>1938</v>
      </c>
      <c r="R4576" s="5" t="s">
        <v>31</v>
      </c>
      <c r="S4576" s="10" t="s">
        <v>1939</v>
      </c>
      <c r="T4576" s="9" t="s">
        <v>28</v>
      </c>
      <c r="U4576" s="5" t="s">
        <v>33</v>
      </c>
      <c r="V4576" s="2" t="s">
        <v>34</v>
      </c>
      <c r="W4576" s="26"/>
      <c r="X4576" s="26"/>
      <c r="Y4576" s="26"/>
      <c r="Z4576" s="26"/>
      <c r="AA4576" s="26"/>
      <c r="AB4576" s="26"/>
      <c r="AC4576" s="26"/>
      <c r="AD4576" s="26"/>
      <c r="AE4576" s="26"/>
      <c r="AF4576" s="26"/>
      <c r="AG4576" s="26"/>
      <c r="AH4576" s="26"/>
      <c r="AI4576" s="26"/>
      <c r="AJ4576" s="26"/>
      <c r="AK4576" s="26"/>
      <c r="AL4576" s="26"/>
      <c r="AM4576" s="26"/>
      <c r="AN4576" s="26"/>
      <c r="AO4576" s="26"/>
      <c r="AP4576" s="26"/>
      <c r="AQ4576" s="26"/>
      <c r="AR4576" s="26"/>
      <c r="AS4576" s="26"/>
      <c r="AT4576" s="26"/>
      <c r="AU4576" s="26"/>
      <c r="AV4576" s="26"/>
      <c r="AW4576" s="26"/>
      <c r="AX4576" s="26"/>
      <c r="AY4576" s="26"/>
      <c r="AZ4576" s="26"/>
      <c r="BA4576" s="26"/>
      <c r="BB4576" s="26"/>
      <c r="BC4576" s="26"/>
      <c r="BD4576" s="26"/>
      <c r="BE4576" s="26"/>
      <c r="BF4576" s="26"/>
      <c r="BG4576" s="26"/>
      <c r="BH4576" s="26"/>
      <c r="BI4576" s="26"/>
      <c r="BJ4576" s="26"/>
      <c r="BK4576" s="26"/>
      <c r="BL4576" s="26"/>
      <c r="BM4576" s="26"/>
      <c r="BN4576" s="26"/>
      <c r="BO4576" s="26"/>
      <c r="BP4576" s="26"/>
      <c r="BQ4576" s="26"/>
      <c r="BR4576" s="26"/>
      <c r="BS4576" s="26"/>
      <c r="BT4576" s="26"/>
      <c r="BU4576" s="26"/>
      <c r="BV4576" s="26"/>
      <c r="BW4576" s="26"/>
      <c r="BX4576" s="26"/>
      <c r="BY4576" s="26"/>
      <c r="BZ4576" s="26"/>
      <c r="CA4576" s="26"/>
      <c r="CB4576" s="26"/>
      <c r="CC4576" s="26"/>
      <c r="CD4576" s="26"/>
      <c r="CE4576" s="26"/>
      <c r="CF4576" s="26"/>
      <c r="CG4576" s="26"/>
      <c r="CH4576" s="26"/>
      <c r="CI4576" s="26"/>
      <c r="CJ4576" s="26"/>
      <c r="CK4576" s="26"/>
      <c r="CL4576" s="26"/>
      <c r="CM4576" s="26"/>
      <c r="CN4576" s="26"/>
      <c r="CO4576" s="26"/>
      <c r="CP4576" s="26"/>
      <c r="CQ4576" s="26"/>
      <c r="CR4576" s="26"/>
      <c r="CS4576" s="26"/>
      <c r="CT4576" s="26"/>
      <c r="CU4576" s="26"/>
      <c r="CV4576" s="26"/>
      <c r="CW4576" s="26"/>
      <c r="CX4576" s="26"/>
      <c r="CY4576" s="26"/>
      <c r="CZ4576" s="26"/>
      <c r="DA4576" s="26"/>
      <c r="DB4576" s="26"/>
      <c r="DC4576" s="26"/>
      <c r="DD4576" s="26"/>
      <c r="DE4576" s="26"/>
      <c r="DF4576" s="26"/>
      <c r="DG4576" s="26"/>
      <c r="DH4576" s="26"/>
      <c r="DI4576" s="26"/>
      <c r="DJ4576" s="26"/>
      <c r="DK4576" s="26"/>
      <c r="DL4576" s="26"/>
      <c r="DM4576" s="26"/>
      <c r="DN4576" s="26"/>
      <c r="DO4576" s="26"/>
      <c r="DP4576" s="26"/>
      <c r="DQ4576" s="26"/>
      <c r="DR4576" s="26"/>
      <c r="DS4576" s="26"/>
      <c r="DT4576" s="26"/>
      <c r="DU4576" s="26"/>
      <c r="DV4576" s="26"/>
      <c r="DW4576" s="26"/>
      <c r="DX4576" s="26"/>
      <c r="DY4576" s="26"/>
      <c r="DZ4576" s="26"/>
      <c r="EA4576" s="26"/>
      <c r="EB4576" s="26"/>
      <c r="EC4576" s="26"/>
      <c r="ED4576" s="26"/>
      <c r="EE4576" s="26"/>
      <c r="EF4576" s="26"/>
      <c r="EG4576" s="26"/>
      <c r="EH4576" s="26"/>
      <c r="EI4576" s="26"/>
      <c r="EJ4576" s="26"/>
      <c r="EK4576" s="26"/>
      <c r="EL4576" s="26"/>
      <c r="EM4576" s="26"/>
      <c r="EN4576" s="26"/>
      <c r="EO4576" s="26"/>
      <c r="EP4576" s="26"/>
      <c r="EQ4576" s="26"/>
      <c r="ER4576" s="26"/>
      <c r="ES4576" s="26"/>
      <c r="ET4576" s="26"/>
      <c r="EU4576" s="26"/>
      <c r="EV4576" s="26"/>
      <c r="EW4576" s="26"/>
      <c r="EX4576" s="26"/>
      <c r="EY4576" s="26"/>
      <c r="EZ4576" s="26"/>
      <c r="FA4576" s="26"/>
      <c r="FB4576" s="26"/>
      <c r="FC4576" s="26"/>
      <c r="FD4576" s="26"/>
      <c r="FE4576" s="26"/>
      <c r="FF4576" s="26"/>
      <c r="FG4576" s="26"/>
      <c r="FH4576" s="26"/>
      <c r="FI4576" s="26"/>
      <c r="FJ4576" s="26"/>
      <c r="FK4576" s="26"/>
      <c r="FL4576" s="26"/>
      <c r="FM4576" s="26"/>
      <c r="FN4576" s="26"/>
      <c r="FO4576" s="26"/>
      <c r="FP4576" s="26"/>
      <c r="FQ4576" s="26"/>
      <c r="FR4576" s="26"/>
      <c r="FS4576" s="26"/>
      <c r="FT4576" s="26"/>
      <c r="FU4576" s="26"/>
      <c r="FV4576" s="26"/>
      <c r="FW4576" s="26"/>
      <c r="FX4576" s="26"/>
      <c r="FY4576" s="26"/>
      <c r="FZ4576" s="26"/>
      <c r="GA4576" s="26"/>
      <c r="GB4576" s="26"/>
      <c r="GC4576" s="26"/>
      <c r="GD4576" s="26"/>
      <c r="GE4576" s="26"/>
      <c r="GF4576" s="26"/>
      <c r="GG4576" s="26"/>
      <c r="GH4576" s="26"/>
      <c r="GI4576" s="26"/>
      <c r="GJ4576" s="26"/>
      <c r="GK4576" s="26"/>
      <c r="GL4576" s="26"/>
      <c r="GM4576" s="26"/>
      <c r="GN4576" s="26"/>
      <c r="GO4576" s="26"/>
      <c r="GP4576" s="26"/>
      <c r="GQ4576" s="26"/>
      <c r="GR4576" s="26"/>
      <c r="GS4576" s="26"/>
      <c r="GT4576" s="26"/>
      <c r="GU4576" s="26"/>
      <c r="GV4576" s="26"/>
      <c r="GW4576" s="26"/>
      <c r="GX4576" s="26"/>
      <c r="GY4576" s="26"/>
      <c r="GZ4576" s="26"/>
      <c r="HA4576" s="26"/>
      <c r="HB4576" s="26"/>
      <c r="HC4576" s="26"/>
      <c r="HD4576" s="26"/>
      <c r="HE4576" s="26"/>
      <c r="HF4576" s="26"/>
      <c r="HG4576" s="26"/>
      <c r="HH4576" s="26"/>
      <c r="HI4576" s="26"/>
      <c r="HJ4576" s="26"/>
      <c r="HK4576" s="26"/>
      <c r="HL4576" s="26"/>
      <c r="HM4576" s="26"/>
      <c r="HN4576" s="26"/>
      <c r="HO4576" s="26"/>
      <c r="HP4576" s="26"/>
      <c r="HQ4576" s="26"/>
      <c r="HR4576" s="26"/>
      <c r="HS4576" s="26"/>
      <c r="HT4576" s="26"/>
      <c r="HU4576" s="26"/>
      <c r="HV4576" s="26"/>
      <c r="HW4576" s="26"/>
      <c r="HX4576" s="26"/>
      <c r="HY4576" s="26"/>
      <c r="HZ4576" s="26"/>
      <c r="IA4576" s="26"/>
      <c r="IB4576" s="26"/>
      <c r="IC4576" s="26"/>
      <c r="ID4576" s="26"/>
      <c r="IE4576" s="26"/>
      <c r="IF4576" s="26"/>
      <c r="IG4576" s="26"/>
      <c r="IH4576" s="26"/>
      <c r="II4576" s="26"/>
      <c r="IJ4576" s="26"/>
      <c r="IK4576" s="26"/>
      <c r="IL4576" s="26"/>
    </row>
    <row r="4577" spans="1:246" x14ac:dyDescent="0.35">
      <c r="A4577" s="5" t="s">
        <v>22</v>
      </c>
      <c r="B4577" s="5" t="s">
        <v>1081</v>
      </c>
      <c r="C4577" s="6">
        <v>8758</v>
      </c>
      <c r="D4577" s="36">
        <v>1</v>
      </c>
      <c r="E4577" s="5" t="s">
        <v>684</v>
      </c>
      <c r="F4577" s="5" t="s">
        <v>779</v>
      </c>
      <c r="G4577" s="5" t="s">
        <v>28</v>
      </c>
      <c r="H4577" s="5" t="s">
        <v>28</v>
      </c>
      <c r="I4577" s="5" t="s">
        <v>28</v>
      </c>
      <c r="J4577" s="5" t="s">
        <v>309</v>
      </c>
      <c r="K4577" s="5" t="s">
        <v>1908</v>
      </c>
      <c r="L4577" s="10" t="s">
        <v>121</v>
      </c>
      <c r="M4577" s="5" t="s">
        <v>28</v>
      </c>
      <c r="N4577" s="5">
        <v>4.9000000000000004</v>
      </c>
      <c r="O4577" s="5">
        <v>5</v>
      </c>
      <c r="P4577" s="6" t="s">
        <v>725</v>
      </c>
      <c r="Q4577" s="5" t="s">
        <v>1488</v>
      </c>
      <c r="R4577" s="5" t="s">
        <v>31</v>
      </c>
      <c r="S4577" s="10" t="s">
        <v>2064</v>
      </c>
      <c r="T4577" s="9" t="s">
        <v>28</v>
      </c>
      <c r="U4577" s="5" t="s">
        <v>33</v>
      </c>
      <c r="V4577" s="2" t="s">
        <v>34</v>
      </c>
      <c r="W4577" s="26"/>
      <c r="X4577" s="26"/>
      <c r="Y4577" s="26"/>
      <c r="Z4577" s="26"/>
      <c r="AA4577" s="26"/>
      <c r="AB4577" s="26"/>
      <c r="AC4577" s="26"/>
      <c r="AD4577" s="26"/>
      <c r="AE4577" s="26"/>
      <c r="AF4577" s="26"/>
      <c r="AG4577" s="26"/>
      <c r="AH4577" s="26"/>
      <c r="AI4577" s="26"/>
      <c r="AJ4577" s="26"/>
      <c r="AK4577" s="26"/>
      <c r="AL4577" s="26"/>
      <c r="AM4577" s="26"/>
      <c r="AN4577" s="26"/>
      <c r="AO4577" s="26"/>
      <c r="AP4577" s="26"/>
      <c r="AQ4577" s="26"/>
      <c r="AR4577" s="26"/>
      <c r="AS4577" s="26"/>
      <c r="AT4577" s="26"/>
      <c r="AU4577" s="26"/>
      <c r="AV4577" s="26"/>
      <c r="AW4577" s="26"/>
      <c r="AX4577" s="26"/>
      <c r="AY4577" s="26"/>
      <c r="AZ4577" s="26"/>
      <c r="BA4577" s="26"/>
      <c r="BB4577" s="26"/>
      <c r="BC4577" s="26"/>
      <c r="BD4577" s="26"/>
      <c r="BE4577" s="26"/>
      <c r="BF4577" s="26"/>
      <c r="BG4577" s="26"/>
      <c r="BH4577" s="26"/>
      <c r="BI4577" s="26"/>
      <c r="BJ4577" s="26"/>
      <c r="BK4577" s="26"/>
      <c r="BL4577" s="26"/>
      <c r="BM4577" s="26"/>
      <c r="BN4577" s="26"/>
      <c r="BO4577" s="26"/>
      <c r="BP4577" s="26"/>
      <c r="BQ4577" s="26"/>
      <c r="BR4577" s="26"/>
      <c r="BS4577" s="26"/>
      <c r="BT4577" s="26"/>
      <c r="BU4577" s="26"/>
      <c r="BV4577" s="26"/>
      <c r="BW4577" s="26"/>
      <c r="BX4577" s="26"/>
      <c r="BY4577" s="26"/>
      <c r="BZ4577" s="26"/>
      <c r="CA4577" s="26"/>
      <c r="CB4577" s="26"/>
      <c r="CC4577" s="26"/>
      <c r="CD4577" s="26"/>
      <c r="CE4577" s="26"/>
      <c r="CF4577" s="26"/>
      <c r="CG4577" s="26"/>
      <c r="CH4577" s="26"/>
      <c r="CI4577" s="26"/>
      <c r="CJ4577" s="26"/>
      <c r="CK4577" s="26"/>
      <c r="CL4577" s="26"/>
      <c r="CM4577" s="26"/>
      <c r="CN4577" s="26"/>
      <c r="CO4577" s="26"/>
      <c r="CP4577" s="26"/>
      <c r="CQ4577" s="26"/>
      <c r="CR4577" s="26"/>
      <c r="CS4577" s="26"/>
      <c r="CT4577" s="26"/>
      <c r="CU4577" s="26"/>
      <c r="CV4577" s="26"/>
      <c r="CW4577" s="26"/>
      <c r="CX4577" s="26"/>
      <c r="CY4577" s="26"/>
      <c r="CZ4577" s="26"/>
      <c r="DA4577" s="26"/>
      <c r="DB4577" s="26"/>
      <c r="DC4577" s="26"/>
      <c r="DD4577" s="26"/>
      <c r="DE4577" s="26"/>
      <c r="DF4577" s="26"/>
      <c r="DG4577" s="26"/>
      <c r="DH4577" s="26"/>
      <c r="DI4577" s="26"/>
      <c r="DJ4577" s="26"/>
      <c r="DK4577" s="26"/>
      <c r="DL4577" s="26"/>
      <c r="DM4577" s="26"/>
      <c r="DN4577" s="26"/>
      <c r="DO4577" s="26"/>
      <c r="DP4577" s="26"/>
      <c r="DQ4577" s="26"/>
      <c r="DR4577" s="26"/>
      <c r="DS4577" s="26"/>
      <c r="DT4577" s="26"/>
      <c r="DU4577" s="26"/>
      <c r="DV4577" s="26"/>
      <c r="DW4577" s="26"/>
      <c r="DX4577" s="26"/>
      <c r="DY4577" s="26"/>
      <c r="DZ4577" s="26"/>
      <c r="EA4577" s="26"/>
      <c r="EB4577" s="26"/>
      <c r="EC4577" s="26"/>
      <c r="ED4577" s="26"/>
      <c r="EE4577" s="26"/>
      <c r="EF4577" s="26"/>
      <c r="EG4577" s="26"/>
      <c r="EH4577" s="26"/>
      <c r="EI4577" s="26"/>
      <c r="EJ4577" s="26"/>
      <c r="EK4577" s="26"/>
      <c r="EL4577" s="26"/>
      <c r="EM4577" s="26"/>
      <c r="EN4577" s="26"/>
      <c r="EO4577" s="26"/>
      <c r="EP4577" s="26"/>
      <c r="EQ4577" s="26"/>
      <c r="ER4577" s="26"/>
      <c r="ES4577" s="26"/>
      <c r="ET4577" s="26"/>
      <c r="EU4577" s="26"/>
      <c r="EV4577" s="26"/>
      <c r="EW4577" s="26"/>
      <c r="EX4577" s="26"/>
      <c r="EY4577" s="26"/>
      <c r="EZ4577" s="26"/>
      <c r="FA4577" s="26"/>
      <c r="FB4577" s="26"/>
      <c r="FC4577" s="26"/>
      <c r="FD4577" s="26"/>
      <c r="FE4577" s="26"/>
      <c r="FF4577" s="26"/>
      <c r="FG4577" s="26"/>
      <c r="FH4577" s="26"/>
      <c r="FI4577" s="26"/>
      <c r="FJ4577" s="26"/>
      <c r="FK4577" s="26"/>
      <c r="FL4577" s="26"/>
      <c r="FM4577" s="26"/>
      <c r="FN4577" s="26"/>
      <c r="FO4577" s="26"/>
      <c r="FP4577" s="26"/>
      <c r="FQ4577" s="26"/>
      <c r="FR4577" s="26"/>
      <c r="FS4577" s="26"/>
      <c r="FT4577" s="26"/>
      <c r="FU4577" s="26"/>
      <c r="FV4577" s="26"/>
      <c r="FW4577" s="26"/>
      <c r="FX4577" s="26"/>
      <c r="FY4577" s="26"/>
      <c r="FZ4577" s="26"/>
      <c r="GA4577" s="26"/>
      <c r="GB4577" s="26"/>
      <c r="GC4577" s="26"/>
      <c r="GD4577" s="26"/>
      <c r="GE4577" s="26"/>
      <c r="GF4577" s="26"/>
      <c r="GG4577" s="26"/>
      <c r="GH4577" s="26"/>
      <c r="GI4577" s="26"/>
      <c r="GJ4577" s="26"/>
      <c r="GK4577" s="26"/>
      <c r="GL4577" s="26"/>
      <c r="GM4577" s="26"/>
      <c r="GN4577" s="26"/>
      <c r="GO4577" s="26"/>
      <c r="GP4577" s="26"/>
      <c r="GQ4577" s="26"/>
      <c r="GR4577" s="26"/>
      <c r="GS4577" s="26"/>
      <c r="GT4577" s="26"/>
      <c r="GU4577" s="26"/>
      <c r="GV4577" s="26"/>
      <c r="GW4577" s="26"/>
      <c r="GX4577" s="26"/>
      <c r="GY4577" s="26"/>
      <c r="GZ4577" s="26"/>
      <c r="HA4577" s="26"/>
      <c r="HB4577" s="26"/>
      <c r="HC4577" s="26"/>
      <c r="HD4577" s="26"/>
      <c r="HE4577" s="26"/>
      <c r="HF4577" s="26"/>
      <c r="HG4577" s="26"/>
      <c r="HH4577" s="26"/>
      <c r="HI4577" s="26"/>
      <c r="HJ4577" s="26"/>
      <c r="HK4577" s="26"/>
      <c r="HL4577" s="26"/>
      <c r="HM4577" s="26"/>
      <c r="HN4577" s="26"/>
      <c r="HO4577" s="26"/>
      <c r="HP4577" s="26"/>
      <c r="HQ4577" s="26"/>
      <c r="HR4577" s="26"/>
      <c r="HS4577" s="26"/>
      <c r="HT4577" s="26"/>
      <c r="HU4577" s="26"/>
      <c r="HV4577" s="26"/>
      <c r="HW4577" s="26"/>
      <c r="HX4577" s="26"/>
      <c r="HY4577" s="26"/>
      <c r="HZ4577" s="26"/>
      <c r="IA4577" s="26"/>
      <c r="IB4577" s="26"/>
      <c r="IC4577" s="26"/>
      <c r="ID4577" s="26"/>
      <c r="IE4577" s="26"/>
      <c r="IF4577" s="26"/>
      <c r="IG4577" s="26"/>
      <c r="IH4577" s="26"/>
      <c r="II4577" s="26"/>
      <c r="IJ4577" s="26"/>
      <c r="IK4577" s="26"/>
      <c r="IL4577" s="26"/>
    </row>
    <row r="4578" spans="1:246" x14ac:dyDescent="0.35">
      <c r="A4578" s="5" t="s">
        <v>22</v>
      </c>
      <c r="B4578" s="5" t="s">
        <v>1081</v>
      </c>
      <c r="C4578" s="6">
        <v>8760</v>
      </c>
      <c r="D4578" s="36">
        <v>1</v>
      </c>
      <c r="E4578" s="5" t="s">
        <v>684</v>
      </c>
      <c r="F4578" s="5" t="s">
        <v>779</v>
      </c>
      <c r="G4578" s="5" t="s">
        <v>28</v>
      </c>
      <c r="H4578" s="5" t="s">
        <v>28</v>
      </c>
      <c r="I4578" s="5" t="s">
        <v>28</v>
      </c>
      <c r="J4578" s="5" t="s">
        <v>309</v>
      </c>
      <c r="K4578" s="5" t="s">
        <v>1908</v>
      </c>
      <c r="L4578" s="10" t="s">
        <v>121</v>
      </c>
      <c r="M4578" s="5" t="s">
        <v>28</v>
      </c>
      <c r="N4578" s="5">
        <v>4.5999999999999996</v>
      </c>
      <c r="O4578" s="5">
        <v>4.7</v>
      </c>
      <c r="P4578" s="6" t="s">
        <v>483</v>
      </c>
      <c r="Q4578" s="5" t="s">
        <v>1488</v>
      </c>
      <c r="R4578" s="5" t="s">
        <v>31</v>
      </c>
      <c r="S4578" s="10" t="s">
        <v>2065</v>
      </c>
      <c r="T4578" s="9" t="s">
        <v>28</v>
      </c>
      <c r="U4578" s="5" t="s">
        <v>33</v>
      </c>
      <c r="V4578" s="2" t="s">
        <v>34</v>
      </c>
      <c r="W4578" s="26"/>
      <c r="X4578" s="26"/>
      <c r="Y4578" s="26"/>
      <c r="Z4578" s="26"/>
      <c r="AA4578" s="26"/>
      <c r="AB4578" s="26"/>
      <c r="AC4578" s="26"/>
      <c r="AD4578" s="26"/>
      <c r="AE4578" s="26"/>
      <c r="AF4578" s="26"/>
      <c r="AG4578" s="26"/>
      <c r="AH4578" s="26"/>
      <c r="AI4578" s="26"/>
      <c r="AJ4578" s="26"/>
      <c r="AK4578" s="26"/>
      <c r="AL4578" s="26"/>
      <c r="AM4578" s="26"/>
      <c r="AN4578" s="26"/>
      <c r="AO4578" s="26"/>
      <c r="AP4578" s="26"/>
      <c r="AQ4578" s="26"/>
      <c r="AR4578" s="26"/>
      <c r="AS4578" s="26"/>
      <c r="AT4578" s="26"/>
      <c r="AU4578" s="26"/>
      <c r="AV4578" s="26"/>
      <c r="AW4578" s="26"/>
      <c r="AX4578" s="26"/>
      <c r="AY4578" s="26"/>
      <c r="AZ4578" s="26"/>
      <c r="BA4578" s="26"/>
      <c r="BB4578" s="26"/>
      <c r="BC4578" s="26"/>
      <c r="BD4578" s="26"/>
      <c r="BE4578" s="26"/>
      <c r="BF4578" s="26"/>
      <c r="BG4578" s="26"/>
      <c r="BH4578" s="26"/>
      <c r="BI4578" s="26"/>
      <c r="BJ4578" s="26"/>
      <c r="BK4578" s="26"/>
      <c r="BL4578" s="26"/>
      <c r="BM4578" s="26"/>
      <c r="BN4578" s="26"/>
      <c r="BO4578" s="26"/>
      <c r="BP4578" s="26"/>
      <c r="BQ4578" s="26"/>
      <c r="BR4578" s="26"/>
      <c r="BS4578" s="26"/>
      <c r="BT4578" s="26"/>
      <c r="BU4578" s="26"/>
      <c r="BV4578" s="26"/>
      <c r="BW4578" s="26"/>
      <c r="BX4578" s="26"/>
      <c r="BY4578" s="26"/>
      <c r="BZ4578" s="26"/>
      <c r="CA4578" s="26"/>
      <c r="CB4578" s="26"/>
      <c r="CC4578" s="26"/>
      <c r="CD4578" s="26"/>
      <c r="CE4578" s="26"/>
      <c r="CF4578" s="26"/>
      <c r="CG4578" s="26"/>
      <c r="CH4578" s="26"/>
      <c r="CI4578" s="26"/>
      <c r="CJ4578" s="26"/>
      <c r="CK4578" s="26"/>
      <c r="CL4578" s="26"/>
      <c r="CM4578" s="26"/>
      <c r="CN4578" s="26"/>
      <c r="CO4578" s="26"/>
      <c r="CP4578" s="26"/>
      <c r="CQ4578" s="26"/>
      <c r="CR4578" s="26"/>
      <c r="CS4578" s="26"/>
      <c r="CT4578" s="26"/>
      <c r="CU4578" s="26"/>
      <c r="CV4578" s="26"/>
      <c r="CW4578" s="26"/>
      <c r="CX4578" s="26"/>
      <c r="CY4578" s="26"/>
      <c r="CZ4578" s="26"/>
      <c r="DA4578" s="26"/>
      <c r="DB4578" s="26"/>
      <c r="DC4578" s="26"/>
      <c r="DD4578" s="26"/>
      <c r="DE4578" s="26"/>
      <c r="DF4578" s="26"/>
      <c r="DG4578" s="26"/>
      <c r="DH4578" s="26"/>
      <c r="DI4578" s="26"/>
      <c r="DJ4578" s="26"/>
      <c r="DK4578" s="26"/>
      <c r="DL4578" s="26"/>
      <c r="DM4578" s="26"/>
      <c r="DN4578" s="26"/>
      <c r="DO4578" s="26"/>
      <c r="DP4578" s="26"/>
      <c r="DQ4578" s="26"/>
      <c r="DR4578" s="26"/>
      <c r="DS4578" s="26"/>
      <c r="DT4578" s="26"/>
      <c r="DU4578" s="26"/>
      <c r="DV4578" s="26"/>
      <c r="DW4578" s="26"/>
      <c r="DX4578" s="26"/>
      <c r="DY4578" s="26"/>
      <c r="DZ4578" s="26"/>
      <c r="EA4578" s="26"/>
      <c r="EB4578" s="26"/>
      <c r="EC4578" s="26"/>
      <c r="ED4578" s="26"/>
      <c r="EE4578" s="26"/>
      <c r="EF4578" s="26"/>
      <c r="EG4578" s="26"/>
      <c r="EH4578" s="26"/>
      <c r="EI4578" s="26"/>
      <c r="EJ4578" s="26"/>
      <c r="EK4578" s="26"/>
      <c r="EL4578" s="26"/>
      <c r="EM4578" s="26"/>
      <c r="EN4578" s="26"/>
      <c r="EO4578" s="26"/>
      <c r="EP4578" s="26"/>
      <c r="EQ4578" s="26"/>
      <c r="ER4578" s="26"/>
      <c r="ES4578" s="26"/>
      <c r="ET4578" s="26"/>
      <c r="EU4578" s="26"/>
      <c r="EV4578" s="26"/>
      <c r="EW4578" s="26"/>
      <c r="EX4578" s="26"/>
      <c r="EY4578" s="26"/>
      <c r="EZ4578" s="26"/>
      <c r="FA4578" s="26"/>
      <c r="FB4578" s="26"/>
      <c r="FC4578" s="26"/>
      <c r="FD4578" s="26"/>
      <c r="FE4578" s="26"/>
      <c r="FF4578" s="26"/>
      <c r="FG4578" s="26"/>
      <c r="FH4578" s="26"/>
      <c r="FI4578" s="26"/>
      <c r="FJ4578" s="26"/>
      <c r="FK4578" s="26"/>
      <c r="FL4578" s="26"/>
      <c r="FM4578" s="26"/>
      <c r="FN4578" s="26"/>
      <c r="FO4578" s="26"/>
      <c r="FP4578" s="26"/>
      <c r="FQ4578" s="26"/>
      <c r="FR4578" s="26"/>
      <c r="FS4578" s="26"/>
      <c r="FT4578" s="26"/>
      <c r="FU4578" s="26"/>
      <c r="FV4578" s="26"/>
      <c r="FW4578" s="26"/>
      <c r="FX4578" s="26"/>
      <c r="FY4578" s="26"/>
      <c r="FZ4578" s="26"/>
      <c r="GA4578" s="26"/>
      <c r="GB4578" s="26"/>
      <c r="GC4578" s="26"/>
      <c r="GD4578" s="26"/>
      <c r="GE4578" s="26"/>
      <c r="GF4578" s="26"/>
      <c r="GG4578" s="26"/>
      <c r="GH4578" s="26"/>
      <c r="GI4578" s="26"/>
      <c r="GJ4578" s="26"/>
      <c r="GK4578" s="26"/>
      <c r="GL4578" s="26"/>
      <c r="GM4578" s="26"/>
      <c r="GN4578" s="26"/>
      <c r="GO4578" s="26"/>
      <c r="GP4578" s="26"/>
      <c r="GQ4578" s="26"/>
      <c r="GR4578" s="26"/>
      <c r="GS4578" s="26"/>
      <c r="GT4578" s="26"/>
      <c r="GU4578" s="26"/>
      <c r="GV4578" s="26"/>
      <c r="GW4578" s="26"/>
      <c r="GX4578" s="26"/>
      <c r="GY4578" s="26"/>
      <c r="GZ4578" s="26"/>
      <c r="HA4578" s="26"/>
      <c r="HB4578" s="26"/>
      <c r="HC4578" s="26"/>
      <c r="HD4578" s="26"/>
      <c r="HE4578" s="26"/>
      <c r="HF4578" s="26"/>
      <c r="HG4578" s="26"/>
      <c r="HH4578" s="26"/>
      <c r="HI4578" s="26"/>
      <c r="HJ4578" s="26"/>
      <c r="HK4578" s="26"/>
      <c r="HL4578" s="26"/>
      <c r="HM4578" s="26"/>
      <c r="HN4578" s="26"/>
      <c r="HO4578" s="26"/>
      <c r="HP4578" s="26"/>
      <c r="HQ4578" s="26"/>
      <c r="HR4578" s="26"/>
      <c r="HS4578" s="26"/>
      <c r="HT4578" s="26"/>
      <c r="HU4578" s="26"/>
      <c r="HV4578" s="26"/>
      <c r="HW4578" s="26"/>
      <c r="HX4578" s="26"/>
      <c r="HY4578" s="26"/>
      <c r="HZ4578" s="26"/>
      <c r="IA4578" s="26"/>
      <c r="IB4578" s="26"/>
      <c r="IC4578" s="26"/>
      <c r="ID4578" s="26"/>
      <c r="IE4578" s="26"/>
      <c r="IF4578" s="26"/>
      <c r="IG4578" s="26"/>
      <c r="IH4578" s="26"/>
      <c r="II4578" s="26"/>
      <c r="IJ4578" s="26"/>
      <c r="IK4578" s="26"/>
      <c r="IL4578" s="26"/>
    </row>
    <row r="4579" spans="1:246" x14ac:dyDescent="0.35">
      <c r="A4579" s="5" t="s">
        <v>22</v>
      </c>
      <c r="B4579" s="5" t="s">
        <v>1081</v>
      </c>
      <c r="C4579" s="6">
        <v>2531</v>
      </c>
      <c r="D4579" s="36">
        <v>1</v>
      </c>
      <c r="E4579" s="5" t="s">
        <v>684</v>
      </c>
      <c r="F4579" s="5" t="s">
        <v>779</v>
      </c>
      <c r="G4579" s="5" t="s">
        <v>28</v>
      </c>
      <c r="H4579" s="5" t="s">
        <v>28</v>
      </c>
      <c r="I4579" s="5" t="s">
        <v>28</v>
      </c>
      <c r="J4579" s="5" t="s">
        <v>281</v>
      </c>
      <c r="K4579" s="5" t="s">
        <v>1908</v>
      </c>
      <c r="L4579" s="10" t="s">
        <v>121</v>
      </c>
      <c r="M4579" s="5" t="s">
        <v>28</v>
      </c>
      <c r="N4579" s="5">
        <v>4.8</v>
      </c>
      <c r="O4579" s="5">
        <v>4.9000000000000004</v>
      </c>
      <c r="P4579" s="6" t="s">
        <v>339</v>
      </c>
      <c r="Q4579" s="5" t="s">
        <v>1920</v>
      </c>
      <c r="R4579" s="5" t="s">
        <v>31</v>
      </c>
      <c r="S4579" s="10" t="s">
        <v>1921</v>
      </c>
      <c r="T4579" s="9" t="s">
        <v>28</v>
      </c>
      <c r="U4579" s="5" t="s">
        <v>33</v>
      </c>
      <c r="V4579" s="2" t="s">
        <v>34</v>
      </c>
    </row>
    <row r="4580" spans="1:246" x14ac:dyDescent="0.35">
      <c r="A4580" s="5" t="s">
        <v>22</v>
      </c>
      <c r="B4580" s="5" t="s">
        <v>1081</v>
      </c>
      <c r="C4580" s="6">
        <v>2567</v>
      </c>
      <c r="D4580" s="36">
        <v>27</v>
      </c>
      <c r="E4580" s="5" t="s">
        <v>684</v>
      </c>
      <c r="F4580" s="5" t="s">
        <v>779</v>
      </c>
      <c r="G4580" s="5" t="s">
        <v>28</v>
      </c>
      <c r="H4580" s="5" t="s">
        <v>28</v>
      </c>
      <c r="I4580" s="5" t="s">
        <v>28</v>
      </c>
      <c r="J4580" s="5" t="s">
        <v>281</v>
      </c>
      <c r="K4580" s="5" t="s">
        <v>1908</v>
      </c>
      <c r="L4580" s="10" t="s">
        <v>121</v>
      </c>
      <c r="M4580" s="5" t="s">
        <v>28</v>
      </c>
      <c r="N4580" s="5">
        <v>4.7</v>
      </c>
      <c r="O4580" s="5">
        <v>4.8</v>
      </c>
      <c r="P4580" s="6" t="s">
        <v>336</v>
      </c>
      <c r="Q4580" s="5" t="s">
        <v>1484</v>
      </c>
      <c r="R4580" s="5" t="s">
        <v>31</v>
      </c>
      <c r="S4580" s="10" t="s">
        <v>1951</v>
      </c>
      <c r="T4580" s="9" t="s">
        <v>28</v>
      </c>
      <c r="U4580" s="5" t="s">
        <v>33</v>
      </c>
      <c r="V4580" s="2" t="s">
        <v>34</v>
      </c>
      <c r="W4580" s="26"/>
      <c r="X4580" s="26"/>
      <c r="Y4580" s="26"/>
      <c r="Z4580" s="26"/>
      <c r="AA4580" s="26"/>
      <c r="AB4580" s="26"/>
      <c r="AC4580" s="26"/>
      <c r="AD4580" s="26"/>
      <c r="AE4580" s="26"/>
      <c r="AF4580" s="26"/>
      <c r="AG4580" s="26"/>
      <c r="AH4580" s="26"/>
      <c r="AI4580" s="26"/>
      <c r="AJ4580" s="26"/>
      <c r="AK4580" s="26"/>
      <c r="AL4580" s="26"/>
      <c r="AM4580" s="26"/>
      <c r="AN4580" s="26"/>
      <c r="AO4580" s="26"/>
      <c r="AP4580" s="26"/>
      <c r="AQ4580" s="26"/>
      <c r="AR4580" s="26"/>
      <c r="AS4580" s="26"/>
      <c r="AT4580" s="26"/>
      <c r="AU4580" s="26"/>
      <c r="AV4580" s="26"/>
      <c r="AW4580" s="26"/>
      <c r="AX4580" s="26"/>
      <c r="AY4580" s="26"/>
      <c r="AZ4580" s="26"/>
      <c r="BA4580" s="26"/>
      <c r="BB4580" s="26"/>
      <c r="BC4580" s="26"/>
      <c r="BD4580" s="26"/>
      <c r="BE4580" s="26"/>
      <c r="BF4580" s="26"/>
      <c r="BG4580" s="26"/>
      <c r="BH4580" s="26"/>
      <c r="BI4580" s="26"/>
      <c r="BJ4580" s="26"/>
      <c r="BK4580" s="26"/>
      <c r="BL4580" s="26"/>
      <c r="BM4580" s="26"/>
      <c r="BN4580" s="26"/>
      <c r="BO4580" s="26"/>
      <c r="BP4580" s="26"/>
      <c r="BQ4580" s="26"/>
      <c r="BR4580" s="26"/>
      <c r="BS4580" s="26"/>
      <c r="BT4580" s="26"/>
      <c r="BU4580" s="26"/>
      <c r="BV4580" s="26"/>
      <c r="BW4580" s="26"/>
      <c r="BX4580" s="26"/>
      <c r="BY4580" s="26"/>
      <c r="BZ4580" s="26"/>
      <c r="CA4580" s="26"/>
      <c r="CB4580" s="26"/>
      <c r="CC4580" s="26"/>
      <c r="CD4580" s="26"/>
      <c r="CE4580" s="26"/>
      <c r="CF4580" s="26"/>
      <c r="CG4580" s="26"/>
      <c r="CH4580" s="26"/>
      <c r="CI4580" s="26"/>
      <c r="CJ4580" s="26"/>
      <c r="CK4580" s="26"/>
      <c r="CL4580" s="26"/>
      <c r="CM4580" s="26"/>
      <c r="CN4580" s="26"/>
      <c r="CO4580" s="26"/>
      <c r="CP4580" s="26"/>
      <c r="CQ4580" s="26"/>
      <c r="CR4580" s="26"/>
      <c r="CS4580" s="26"/>
      <c r="CT4580" s="26"/>
      <c r="CU4580" s="26"/>
      <c r="CV4580" s="26"/>
      <c r="CW4580" s="26"/>
      <c r="CX4580" s="26"/>
      <c r="CY4580" s="26"/>
      <c r="CZ4580" s="26"/>
      <c r="DA4580" s="26"/>
      <c r="DB4580" s="26"/>
      <c r="DC4580" s="26"/>
      <c r="DD4580" s="26"/>
      <c r="DE4580" s="26"/>
      <c r="DF4580" s="26"/>
      <c r="DG4580" s="26"/>
      <c r="DH4580" s="26"/>
      <c r="DI4580" s="26"/>
      <c r="DJ4580" s="26"/>
      <c r="DK4580" s="26"/>
      <c r="DL4580" s="26"/>
      <c r="DM4580" s="26"/>
      <c r="DN4580" s="26"/>
      <c r="DO4580" s="26"/>
      <c r="DP4580" s="26"/>
      <c r="DQ4580" s="26"/>
      <c r="DR4580" s="26"/>
      <c r="DS4580" s="26"/>
      <c r="DT4580" s="26"/>
      <c r="DU4580" s="26"/>
      <c r="DV4580" s="26"/>
      <c r="DW4580" s="26"/>
      <c r="DX4580" s="26"/>
      <c r="DY4580" s="26"/>
      <c r="DZ4580" s="26"/>
      <c r="EA4580" s="26"/>
      <c r="EB4580" s="26"/>
      <c r="EC4580" s="26"/>
      <c r="ED4580" s="26"/>
      <c r="EE4580" s="26"/>
      <c r="EF4580" s="26"/>
      <c r="EG4580" s="26"/>
      <c r="EH4580" s="26"/>
      <c r="EI4580" s="26"/>
      <c r="EJ4580" s="26"/>
      <c r="EK4580" s="26"/>
      <c r="EL4580" s="26"/>
      <c r="EM4580" s="26"/>
      <c r="EN4580" s="26"/>
      <c r="EO4580" s="26"/>
      <c r="EP4580" s="26"/>
      <c r="EQ4580" s="26"/>
      <c r="ER4580" s="26"/>
      <c r="ES4580" s="26"/>
      <c r="ET4580" s="26"/>
      <c r="EU4580" s="26"/>
      <c r="EV4580" s="26"/>
      <c r="EW4580" s="26"/>
      <c r="EX4580" s="26"/>
      <c r="EY4580" s="26"/>
      <c r="EZ4580" s="26"/>
      <c r="FA4580" s="26"/>
      <c r="FB4580" s="26"/>
      <c r="FC4580" s="26"/>
      <c r="FD4580" s="26"/>
      <c r="FE4580" s="26"/>
      <c r="FF4580" s="26"/>
      <c r="FG4580" s="26"/>
      <c r="FH4580" s="26"/>
      <c r="FI4580" s="26"/>
      <c r="FJ4580" s="26"/>
      <c r="FK4580" s="26"/>
      <c r="FL4580" s="26"/>
      <c r="FM4580" s="26"/>
      <c r="FN4580" s="26"/>
      <c r="FO4580" s="26"/>
      <c r="FP4580" s="26"/>
      <c r="FQ4580" s="26"/>
      <c r="FR4580" s="26"/>
      <c r="FS4580" s="26"/>
      <c r="FT4580" s="26"/>
      <c r="FU4580" s="26"/>
      <c r="FV4580" s="26"/>
      <c r="FW4580" s="26"/>
      <c r="FX4580" s="26"/>
      <c r="FY4580" s="26"/>
      <c r="FZ4580" s="26"/>
      <c r="GA4580" s="26"/>
      <c r="GB4580" s="26"/>
      <c r="GC4580" s="26"/>
      <c r="GD4580" s="26"/>
      <c r="GE4580" s="26"/>
      <c r="GF4580" s="26"/>
      <c r="GG4580" s="26"/>
      <c r="GH4580" s="26"/>
      <c r="GI4580" s="26"/>
      <c r="GJ4580" s="26"/>
      <c r="GK4580" s="26"/>
      <c r="GL4580" s="26"/>
      <c r="GM4580" s="26"/>
      <c r="GN4580" s="26"/>
      <c r="GO4580" s="26"/>
      <c r="GP4580" s="26"/>
      <c r="GQ4580" s="26"/>
      <c r="GR4580" s="26"/>
      <c r="GS4580" s="26"/>
      <c r="GT4580" s="26"/>
      <c r="GU4580" s="26"/>
      <c r="GV4580" s="26"/>
      <c r="GW4580" s="26"/>
      <c r="GX4580" s="26"/>
      <c r="GY4580" s="26"/>
      <c r="GZ4580" s="26"/>
      <c r="HA4580" s="26"/>
      <c r="HB4580" s="26"/>
      <c r="HC4580" s="26"/>
      <c r="HD4580" s="26"/>
      <c r="HE4580" s="26"/>
      <c r="HF4580" s="26"/>
      <c r="HG4580" s="26"/>
      <c r="HH4580" s="26"/>
      <c r="HI4580" s="26"/>
      <c r="HJ4580" s="26"/>
      <c r="HK4580" s="26"/>
      <c r="HL4580" s="26"/>
      <c r="HM4580" s="26"/>
      <c r="HN4580" s="26"/>
      <c r="HO4580" s="26"/>
      <c r="HP4580" s="26"/>
      <c r="HQ4580" s="26"/>
      <c r="HR4580" s="26"/>
      <c r="HS4580" s="26"/>
      <c r="HT4580" s="26"/>
      <c r="HU4580" s="26"/>
      <c r="HV4580" s="26"/>
      <c r="HW4580" s="26"/>
      <c r="HX4580" s="26"/>
      <c r="HY4580" s="26"/>
      <c r="HZ4580" s="26"/>
      <c r="IA4580" s="26"/>
      <c r="IB4580" s="26"/>
      <c r="IC4580" s="26"/>
      <c r="ID4580" s="26"/>
      <c r="IE4580" s="26"/>
      <c r="IF4580" s="26"/>
      <c r="IG4580" s="26"/>
      <c r="IH4580" s="26"/>
      <c r="II4580" s="26"/>
      <c r="IJ4580" s="26"/>
      <c r="IK4580" s="26"/>
      <c r="IL4580" s="26"/>
    </row>
    <row r="4581" spans="1:246" x14ac:dyDescent="0.35">
      <c r="A4581" s="5" t="s">
        <v>22</v>
      </c>
      <c r="B4581" s="5" t="s">
        <v>1081</v>
      </c>
      <c r="C4581" s="6">
        <v>8759</v>
      </c>
      <c r="D4581" s="36">
        <v>1</v>
      </c>
      <c r="E4581" s="5" t="s">
        <v>684</v>
      </c>
      <c r="F4581" s="5" t="s">
        <v>779</v>
      </c>
      <c r="G4581" s="2" t="s">
        <v>28</v>
      </c>
      <c r="H4581" s="2" t="s">
        <v>28</v>
      </c>
      <c r="I4581" s="5" t="s">
        <v>28</v>
      </c>
      <c r="J4581" s="5" t="s">
        <v>281</v>
      </c>
      <c r="K4581" s="5" t="s">
        <v>1908</v>
      </c>
      <c r="L4581" s="10" t="s">
        <v>121</v>
      </c>
      <c r="M4581" s="5" t="s">
        <v>28</v>
      </c>
      <c r="N4581" s="5">
        <v>4.7</v>
      </c>
      <c r="O4581" s="5">
        <v>4.8</v>
      </c>
      <c r="P4581" s="6" t="s">
        <v>336</v>
      </c>
      <c r="Q4581" s="5" t="s">
        <v>1484</v>
      </c>
      <c r="R4581" s="5" t="s">
        <v>31</v>
      </c>
      <c r="S4581" s="10" t="s">
        <v>1951</v>
      </c>
      <c r="T4581" s="9" t="s">
        <v>28</v>
      </c>
      <c r="U4581" s="5" t="s">
        <v>33</v>
      </c>
      <c r="V4581" s="2" t="s">
        <v>34</v>
      </c>
      <c r="W4581" s="26"/>
      <c r="X4581" s="26"/>
      <c r="Y4581" s="26"/>
      <c r="Z4581" s="26"/>
      <c r="AA4581" s="26"/>
      <c r="AB4581" s="26"/>
      <c r="AC4581" s="26"/>
      <c r="AD4581" s="26"/>
      <c r="AE4581" s="26"/>
      <c r="AF4581" s="26"/>
      <c r="AG4581" s="26"/>
      <c r="AH4581" s="26"/>
      <c r="AI4581" s="26"/>
      <c r="AJ4581" s="26"/>
      <c r="AK4581" s="26"/>
      <c r="AL4581" s="26"/>
      <c r="AM4581" s="26"/>
      <c r="AN4581" s="26"/>
      <c r="AO4581" s="26"/>
      <c r="AP4581" s="26"/>
      <c r="AQ4581" s="26"/>
      <c r="AR4581" s="26"/>
      <c r="AS4581" s="26"/>
      <c r="AT4581" s="26"/>
      <c r="AU4581" s="26"/>
      <c r="AV4581" s="26"/>
      <c r="AW4581" s="26"/>
      <c r="AX4581" s="26"/>
      <c r="AY4581" s="26"/>
      <c r="AZ4581" s="26"/>
      <c r="BA4581" s="26"/>
      <c r="BB4581" s="26"/>
      <c r="BC4581" s="26"/>
      <c r="BD4581" s="26"/>
      <c r="BE4581" s="26"/>
      <c r="BF4581" s="26"/>
      <c r="BG4581" s="26"/>
      <c r="BH4581" s="26"/>
      <c r="BI4581" s="26"/>
      <c r="BJ4581" s="26"/>
      <c r="BK4581" s="26"/>
      <c r="BL4581" s="26"/>
      <c r="BM4581" s="26"/>
      <c r="BN4581" s="26"/>
      <c r="BO4581" s="26"/>
      <c r="BP4581" s="26"/>
      <c r="BQ4581" s="26"/>
      <c r="BR4581" s="26"/>
      <c r="BS4581" s="26"/>
      <c r="BT4581" s="26"/>
      <c r="BU4581" s="26"/>
      <c r="BV4581" s="26"/>
      <c r="BW4581" s="26"/>
      <c r="BX4581" s="26"/>
      <c r="BY4581" s="26"/>
      <c r="BZ4581" s="26"/>
      <c r="CA4581" s="26"/>
      <c r="CB4581" s="26"/>
      <c r="CC4581" s="26"/>
      <c r="CD4581" s="26"/>
      <c r="CE4581" s="26"/>
      <c r="CF4581" s="26"/>
      <c r="CG4581" s="26"/>
      <c r="CH4581" s="26"/>
      <c r="CI4581" s="26"/>
      <c r="CJ4581" s="26"/>
      <c r="CK4581" s="26"/>
      <c r="CL4581" s="26"/>
      <c r="CM4581" s="26"/>
      <c r="CN4581" s="26"/>
      <c r="CO4581" s="26"/>
      <c r="CP4581" s="26"/>
      <c r="CQ4581" s="26"/>
      <c r="CR4581" s="26"/>
      <c r="CS4581" s="26"/>
      <c r="CT4581" s="26"/>
      <c r="CU4581" s="26"/>
      <c r="CV4581" s="26"/>
      <c r="CW4581" s="26"/>
      <c r="CX4581" s="26"/>
      <c r="CY4581" s="26"/>
      <c r="CZ4581" s="26"/>
      <c r="DA4581" s="26"/>
      <c r="DB4581" s="26"/>
      <c r="DC4581" s="26"/>
      <c r="DD4581" s="26"/>
      <c r="DE4581" s="26"/>
      <c r="DF4581" s="26"/>
      <c r="DG4581" s="26"/>
      <c r="DH4581" s="26"/>
      <c r="DI4581" s="26"/>
      <c r="DJ4581" s="26"/>
      <c r="DK4581" s="26"/>
      <c r="DL4581" s="26"/>
      <c r="DM4581" s="26"/>
      <c r="DN4581" s="26"/>
      <c r="DO4581" s="26"/>
      <c r="DP4581" s="26"/>
      <c r="DQ4581" s="26"/>
      <c r="DR4581" s="26"/>
      <c r="DS4581" s="26"/>
      <c r="DT4581" s="26"/>
      <c r="DU4581" s="26"/>
      <c r="DV4581" s="26"/>
      <c r="DW4581" s="26"/>
      <c r="DX4581" s="26"/>
      <c r="DY4581" s="26"/>
      <c r="DZ4581" s="26"/>
      <c r="EA4581" s="26"/>
      <c r="EB4581" s="26"/>
      <c r="EC4581" s="26"/>
      <c r="ED4581" s="26"/>
      <c r="EE4581" s="26"/>
      <c r="EF4581" s="26"/>
      <c r="EG4581" s="26"/>
      <c r="EH4581" s="26"/>
      <c r="EI4581" s="26"/>
      <c r="EJ4581" s="26"/>
      <c r="EK4581" s="26"/>
      <c r="EL4581" s="26"/>
      <c r="EM4581" s="26"/>
      <c r="EN4581" s="26"/>
      <c r="EO4581" s="26"/>
      <c r="EP4581" s="26"/>
      <c r="EQ4581" s="26"/>
      <c r="ER4581" s="26"/>
      <c r="ES4581" s="26"/>
      <c r="ET4581" s="26"/>
      <c r="EU4581" s="26"/>
      <c r="EV4581" s="26"/>
      <c r="EW4581" s="26"/>
      <c r="EX4581" s="26"/>
      <c r="EY4581" s="26"/>
      <c r="EZ4581" s="26"/>
      <c r="FA4581" s="26"/>
      <c r="FB4581" s="26"/>
      <c r="FC4581" s="26"/>
      <c r="FD4581" s="26"/>
      <c r="FE4581" s="26"/>
      <c r="FF4581" s="26"/>
      <c r="FG4581" s="26"/>
      <c r="FH4581" s="26"/>
      <c r="FI4581" s="26"/>
      <c r="FJ4581" s="26"/>
      <c r="FK4581" s="26"/>
      <c r="FL4581" s="26"/>
      <c r="FM4581" s="26"/>
      <c r="FN4581" s="26"/>
      <c r="FO4581" s="26"/>
      <c r="FP4581" s="26"/>
      <c r="FQ4581" s="26"/>
      <c r="FR4581" s="26"/>
      <c r="FS4581" s="26"/>
      <c r="FT4581" s="26"/>
      <c r="FU4581" s="26"/>
      <c r="FV4581" s="26"/>
      <c r="FW4581" s="26"/>
      <c r="FX4581" s="26"/>
      <c r="FY4581" s="26"/>
      <c r="FZ4581" s="26"/>
      <c r="GA4581" s="26"/>
      <c r="GB4581" s="26"/>
      <c r="GC4581" s="26"/>
      <c r="GD4581" s="26"/>
      <c r="GE4581" s="26"/>
      <c r="GF4581" s="26"/>
      <c r="GG4581" s="26"/>
      <c r="GH4581" s="26"/>
      <c r="GI4581" s="26"/>
      <c r="GJ4581" s="26"/>
      <c r="GK4581" s="26"/>
      <c r="GL4581" s="26"/>
      <c r="GM4581" s="26"/>
      <c r="GN4581" s="26"/>
      <c r="GO4581" s="26"/>
      <c r="GP4581" s="26"/>
      <c r="GQ4581" s="26"/>
      <c r="GR4581" s="26"/>
      <c r="GS4581" s="26"/>
      <c r="GT4581" s="26"/>
      <c r="GU4581" s="26"/>
      <c r="GV4581" s="26"/>
      <c r="GW4581" s="26"/>
      <c r="GX4581" s="26"/>
      <c r="GY4581" s="26"/>
      <c r="GZ4581" s="26"/>
      <c r="HA4581" s="26"/>
      <c r="HB4581" s="26"/>
      <c r="HC4581" s="26"/>
      <c r="HD4581" s="26"/>
      <c r="HE4581" s="26"/>
      <c r="HF4581" s="26"/>
      <c r="HG4581" s="26"/>
      <c r="HH4581" s="26"/>
      <c r="HI4581" s="26"/>
      <c r="HJ4581" s="26"/>
      <c r="HK4581" s="26"/>
      <c r="HL4581" s="26"/>
      <c r="HM4581" s="26"/>
      <c r="HN4581" s="26"/>
      <c r="HO4581" s="26"/>
      <c r="HP4581" s="26"/>
      <c r="HQ4581" s="26"/>
      <c r="HR4581" s="26"/>
      <c r="HS4581" s="26"/>
      <c r="HT4581" s="26"/>
      <c r="HU4581" s="26"/>
      <c r="HV4581" s="26"/>
      <c r="HW4581" s="26"/>
      <c r="HX4581" s="26"/>
      <c r="HY4581" s="26"/>
      <c r="HZ4581" s="26"/>
      <c r="IA4581" s="26"/>
      <c r="IB4581" s="26"/>
      <c r="IC4581" s="26"/>
      <c r="ID4581" s="26"/>
      <c r="IE4581" s="26"/>
      <c r="IF4581" s="26"/>
      <c r="IG4581" s="26"/>
      <c r="IH4581" s="26"/>
      <c r="II4581" s="26"/>
      <c r="IJ4581" s="26"/>
      <c r="IK4581" s="26"/>
      <c r="IL4581" s="26"/>
    </row>
    <row r="4582" spans="1:246" x14ac:dyDescent="0.35">
      <c r="A4582" s="5" t="s">
        <v>22</v>
      </c>
      <c r="B4582" s="5" t="s">
        <v>1081</v>
      </c>
      <c r="C4582" s="6">
        <v>2539</v>
      </c>
      <c r="D4582" s="36">
        <v>36</v>
      </c>
      <c r="E4582" s="5" t="s">
        <v>684</v>
      </c>
      <c r="F4582" s="5" t="s">
        <v>779</v>
      </c>
      <c r="G4582" s="2" t="s">
        <v>28</v>
      </c>
      <c r="H4582" s="2" t="s">
        <v>28</v>
      </c>
      <c r="I4582" s="2" t="s">
        <v>28</v>
      </c>
      <c r="J4582" s="5" t="s">
        <v>743</v>
      </c>
      <c r="K4582" s="5" t="s">
        <v>1908</v>
      </c>
      <c r="L4582" s="10" t="s">
        <v>121</v>
      </c>
      <c r="M4582" s="2" t="s">
        <v>28</v>
      </c>
      <c r="N4582" s="5">
        <v>4.7</v>
      </c>
      <c r="O4582" s="5">
        <v>4.8</v>
      </c>
      <c r="P4582" s="6" t="s">
        <v>336</v>
      </c>
      <c r="Q4582" s="5" t="s">
        <v>1488</v>
      </c>
      <c r="R4582" s="5" t="s">
        <v>31</v>
      </c>
      <c r="S4582" s="10" t="s">
        <v>1926</v>
      </c>
      <c r="T4582" s="9" t="s">
        <v>28</v>
      </c>
      <c r="U4582" s="5" t="s">
        <v>33</v>
      </c>
      <c r="V4582" s="2" t="s">
        <v>34</v>
      </c>
      <c r="W4582" s="26"/>
      <c r="X4582" s="26"/>
      <c r="Y4582" s="26"/>
      <c r="Z4582" s="26"/>
      <c r="AA4582" s="26"/>
      <c r="AB4582" s="26"/>
      <c r="AC4582" s="26"/>
      <c r="AD4582" s="26"/>
      <c r="AE4582" s="26"/>
      <c r="AF4582" s="26"/>
      <c r="AG4582" s="26"/>
      <c r="AH4582" s="26"/>
      <c r="AI4582" s="26"/>
      <c r="AJ4582" s="26"/>
      <c r="AK4582" s="26"/>
      <c r="AL4582" s="26"/>
      <c r="AM4582" s="26"/>
      <c r="AN4582" s="26"/>
      <c r="AO4582" s="26"/>
      <c r="AP4582" s="26"/>
      <c r="AQ4582" s="26"/>
      <c r="AR4582" s="26"/>
      <c r="AS4582" s="26"/>
      <c r="AT4582" s="26"/>
      <c r="AU4582" s="26"/>
      <c r="AV4582" s="26"/>
      <c r="AW4582" s="26"/>
      <c r="AX4582" s="26"/>
      <c r="AY4582" s="26"/>
      <c r="AZ4582" s="26"/>
      <c r="BA4582" s="26"/>
      <c r="BB4582" s="26"/>
      <c r="BC4582" s="26"/>
      <c r="BD4582" s="26"/>
      <c r="BE4582" s="26"/>
      <c r="BF4582" s="26"/>
      <c r="BG4582" s="26"/>
      <c r="BH4582" s="26"/>
      <c r="BI4582" s="26"/>
      <c r="BJ4582" s="26"/>
      <c r="BK4582" s="26"/>
      <c r="BL4582" s="26"/>
      <c r="BM4582" s="26"/>
      <c r="BN4582" s="26"/>
      <c r="BO4582" s="26"/>
      <c r="BP4582" s="26"/>
      <c r="BQ4582" s="26"/>
      <c r="BR4582" s="26"/>
      <c r="BS4582" s="26"/>
      <c r="BT4582" s="26"/>
      <c r="BU4582" s="26"/>
      <c r="BV4582" s="26"/>
      <c r="BW4582" s="26"/>
      <c r="BX4582" s="26"/>
      <c r="BY4582" s="26"/>
      <c r="BZ4582" s="26"/>
      <c r="CA4582" s="26"/>
      <c r="CB4582" s="26"/>
      <c r="CC4582" s="26"/>
      <c r="CD4582" s="26"/>
      <c r="CE4582" s="26"/>
      <c r="CF4582" s="26"/>
      <c r="CG4582" s="26"/>
      <c r="CH4582" s="26"/>
      <c r="CI4582" s="26"/>
      <c r="CJ4582" s="26"/>
      <c r="CK4582" s="26"/>
      <c r="CL4582" s="26"/>
      <c r="CM4582" s="26"/>
      <c r="CN4582" s="26"/>
      <c r="CO4582" s="26"/>
      <c r="CP4582" s="26"/>
      <c r="CQ4582" s="26"/>
      <c r="CR4582" s="26"/>
      <c r="CS4582" s="26"/>
      <c r="CT4582" s="26"/>
      <c r="CU4582" s="26"/>
      <c r="CV4582" s="26"/>
      <c r="CW4582" s="26"/>
      <c r="CX4582" s="26"/>
      <c r="CY4582" s="26"/>
      <c r="CZ4582" s="26"/>
      <c r="DA4582" s="26"/>
      <c r="DB4582" s="26"/>
      <c r="DC4582" s="26"/>
      <c r="DD4582" s="26"/>
      <c r="DE4582" s="26"/>
      <c r="DF4582" s="26"/>
      <c r="DG4582" s="26"/>
      <c r="DH4582" s="26"/>
      <c r="DI4582" s="26"/>
      <c r="DJ4582" s="26"/>
      <c r="DK4582" s="26"/>
      <c r="DL4582" s="26"/>
      <c r="DM4582" s="26"/>
      <c r="DN4582" s="26"/>
      <c r="DO4582" s="26"/>
      <c r="DP4582" s="26"/>
      <c r="DQ4582" s="26"/>
      <c r="DR4582" s="26"/>
      <c r="DS4582" s="26"/>
      <c r="DT4582" s="26"/>
      <c r="DU4582" s="26"/>
      <c r="DV4582" s="26"/>
      <c r="DW4582" s="26"/>
      <c r="DX4582" s="26"/>
      <c r="DY4582" s="26"/>
      <c r="DZ4582" s="26"/>
      <c r="EA4582" s="26"/>
      <c r="EB4582" s="26"/>
      <c r="EC4582" s="26"/>
      <c r="ED4582" s="26"/>
      <c r="EE4582" s="26"/>
      <c r="EF4582" s="26"/>
      <c r="EG4582" s="26"/>
      <c r="EH4582" s="26"/>
      <c r="EI4582" s="26"/>
      <c r="EJ4582" s="26"/>
      <c r="EK4582" s="26"/>
      <c r="EL4582" s="26"/>
      <c r="EM4582" s="26"/>
      <c r="EN4582" s="26"/>
      <c r="EO4582" s="26"/>
      <c r="EP4582" s="26"/>
      <c r="EQ4582" s="26"/>
      <c r="ER4582" s="26"/>
      <c r="ES4582" s="26"/>
      <c r="ET4582" s="26"/>
      <c r="EU4582" s="26"/>
      <c r="EV4582" s="26"/>
      <c r="EW4582" s="26"/>
      <c r="EX4582" s="26"/>
      <c r="EY4582" s="26"/>
      <c r="EZ4582" s="26"/>
      <c r="FA4582" s="26"/>
      <c r="FB4582" s="26"/>
      <c r="FC4582" s="26"/>
      <c r="FD4582" s="26"/>
      <c r="FE4582" s="26"/>
      <c r="FF4582" s="26"/>
      <c r="FG4582" s="26"/>
      <c r="FH4582" s="26"/>
      <c r="FI4582" s="26"/>
      <c r="FJ4582" s="26"/>
      <c r="FK4582" s="26"/>
      <c r="FL4582" s="26"/>
      <c r="FM4582" s="26"/>
      <c r="FN4582" s="26"/>
      <c r="FO4582" s="26"/>
      <c r="FP4582" s="26"/>
      <c r="FQ4582" s="26"/>
      <c r="FR4582" s="26"/>
      <c r="FS4582" s="26"/>
      <c r="FT4582" s="26"/>
      <c r="FU4582" s="26"/>
      <c r="FV4582" s="26"/>
      <c r="FW4582" s="26"/>
      <c r="FX4582" s="26"/>
      <c r="FY4582" s="26"/>
      <c r="FZ4582" s="26"/>
      <c r="GA4582" s="26"/>
      <c r="GB4582" s="26"/>
      <c r="GC4582" s="26"/>
      <c r="GD4582" s="26"/>
      <c r="GE4582" s="26"/>
      <c r="GF4582" s="26"/>
      <c r="GG4582" s="26"/>
      <c r="GH4582" s="26"/>
      <c r="GI4582" s="26"/>
      <c r="GJ4582" s="26"/>
      <c r="GK4582" s="26"/>
      <c r="GL4582" s="26"/>
      <c r="GM4582" s="26"/>
      <c r="GN4582" s="26"/>
      <c r="GO4582" s="26"/>
      <c r="GP4582" s="26"/>
      <c r="GQ4582" s="26"/>
      <c r="GR4582" s="26"/>
      <c r="GS4582" s="26"/>
      <c r="GT4582" s="26"/>
      <c r="GU4582" s="26"/>
      <c r="GV4582" s="26"/>
      <c r="GW4582" s="26"/>
      <c r="GX4582" s="26"/>
      <c r="GY4582" s="26"/>
      <c r="GZ4582" s="26"/>
      <c r="HA4582" s="26"/>
      <c r="HB4582" s="26"/>
      <c r="HC4582" s="26"/>
      <c r="HD4582" s="26"/>
      <c r="HE4582" s="26"/>
      <c r="HF4582" s="26"/>
      <c r="HG4582" s="26"/>
      <c r="HH4582" s="26"/>
      <c r="HI4582" s="26"/>
      <c r="HJ4582" s="26"/>
      <c r="HK4582" s="26"/>
      <c r="HL4582" s="26"/>
      <c r="HM4582" s="26"/>
      <c r="HN4582" s="26"/>
      <c r="HO4582" s="26"/>
      <c r="HP4582" s="26"/>
      <c r="HQ4582" s="26"/>
      <c r="HR4582" s="26"/>
      <c r="HS4582" s="26"/>
      <c r="HT4582" s="26"/>
      <c r="HU4582" s="26"/>
      <c r="HV4582" s="26"/>
      <c r="HW4582" s="26"/>
      <c r="HX4582" s="26"/>
      <c r="HY4582" s="26"/>
      <c r="HZ4582" s="26"/>
      <c r="IA4582" s="26"/>
      <c r="IB4582" s="26"/>
      <c r="IC4582" s="26"/>
      <c r="ID4582" s="26"/>
      <c r="IE4582" s="26"/>
      <c r="IF4582" s="26"/>
      <c r="IG4582" s="26"/>
      <c r="IH4582" s="26"/>
      <c r="II4582" s="26"/>
      <c r="IJ4582" s="26"/>
      <c r="IK4582" s="26"/>
      <c r="IL4582" s="26"/>
    </row>
    <row r="4583" spans="1:246" x14ac:dyDescent="0.35">
      <c r="A4583" s="5" t="s">
        <v>22</v>
      </c>
      <c r="B4583" s="5" t="s">
        <v>1081</v>
      </c>
      <c r="C4583" s="6">
        <v>2548</v>
      </c>
      <c r="D4583" s="36">
        <v>36</v>
      </c>
      <c r="E4583" s="5" t="s">
        <v>684</v>
      </c>
      <c r="F4583" s="5" t="s">
        <v>779</v>
      </c>
      <c r="G4583" s="2" t="s">
        <v>28</v>
      </c>
      <c r="H4583" s="2" t="s">
        <v>28</v>
      </c>
      <c r="I4583" s="2" t="s">
        <v>28</v>
      </c>
      <c r="J4583" s="5" t="s">
        <v>743</v>
      </c>
      <c r="K4583" s="5" t="s">
        <v>1908</v>
      </c>
      <c r="L4583" s="10" t="s">
        <v>121</v>
      </c>
      <c r="M4583" s="2" t="s">
        <v>28</v>
      </c>
      <c r="N4583" s="5">
        <v>5.2</v>
      </c>
      <c r="O4583" s="5">
        <v>5.3</v>
      </c>
      <c r="P4583" s="6" t="s">
        <v>164</v>
      </c>
      <c r="Q4583" s="5" t="s">
        <v>1488</v>
      </c>
      <c r="R4583" s="5" t="s">
        <v>31</v>
      </c>
      <c r="S4583" s="10" t="s">
        <v>1934</v>
      </c>
      <c r="T4583" s="9" t="s">
        <v>28</v>
      </c>
      <c r="U4583" s="5" t="s">
        <v>33</v>
      </c>
      <c r="V4583" s="2" t="s">
        <v>34</v>
      </c>
      <c r="W4583" s="26"/>
      <c r="X4583" s="26"/>
      <c r="Y4583" s="26"/>
      <c r="Z4583" s="26"/>
      <c r="AA4583" s="26"/>
      <c r="AB4583" s="26"/>
      <c r="AC4583" s="26"/>
      <c r="AD4583" s="26"/>
      <c r="AE4583" s="26"/>
      <c r="AF4583" s="26"/>
      <c r="AG4583" s="26"/>
      <c r="AH4583" s="26"/>
      <c r="AI4583" s="26"/>
      <c r="AJ4583" s="26"/>
      <c r="AK4583" s="26"/>
      <c r="AL4583" s="26"/>
      <c r="AM4583" s="26"/>
      <c r="AN4583" s="26"/>
      <c r="AO4583" s="26"/>
      <c r="AP4583" s="26"/>
      <c r="AQ4583" s="26"/>
      <c r="AR4583" s="26"/>
      <c r="AS4583" s="26"/>
      <c r="AT4583" s="26"/>
      <c r="AU4583" s="26"/>
      <c r="AV4583" s="26"/>
      <c r="AW4583" s="26"/>
      <c r="AX4583" s="26"/>
      <c r="AY4583" s="26"/>
      <c r="AZ4583" s="26"/>
      <c r="BA4583" s="26"/>
      <c r="BB4583" s="26"/>
      <c r="BC4583" s="26"/>
      <c r="BD4583" s="26"/>
      <c r="BE4583" s="26"/>
      <c r="BF4583" s="26"/>
      <c r="BG4583" s="26"/>
      <c r="BH4583" s="26"/>
      <c r="BI4583" s="26"/>
      <c r="BJ4583" s="26"/>
      <c r="BK4583" s="26"/>
      <c r="BL4583" s="26"/>
      <c r="BM4583" s="26"/>
      <c r="BN4583" s="26"/>
      <c r="BO4583" s="26"/>
      <c r="BP4583" s="26"/>
      <c r="BQ4583" s="26"/>
      <c r="BR4583" s="26"/>
      <c r="BS4583" s="26"/>
      <c r="BT4583" s="26"/>
      <c r="BU4583" s="26"/>
      <c r="BV4583" s="26"/>
      <c r="BW4583" s="26"/>
      <c r="BX4583" s="26"/>
      <c r="BY4583" s="26"/>
      <c r="BZ4583" s="26"/>
      <c r="CA4583" s="26"/>
      <c r="CB4583" s="26"/>
      <c r="CC4583" s="26"/>
      <c r="CD4583" s="26"/>
      <c r="CE4583" s="26"/>
      <c r="CF4583" s="26"/>
      <c r="CG4583" s="26"/>
      <c r="CH4583" s="26"/>
      <c r="CI4583" s="26"/>
      <c r="CJ4583" s="26"/>
      <c r="CK4583" s="26"/>
      <c r="CL4583" s="26"/>
      <c r="CM4583" s="26"/>
      <c r="CN4583" s="26"/>
      <c r="CO4583" s="26"/>
      <c r="CP4583" s="26"/>
      <c r="CQ4583" s="26"/>
      <c r="CR4583" s="26"/>
      <c r="CS4583" s="26"/>
      <c r="CT4583" s="26"/>
      <c r="CU4583" s="26"/>
      <c r="CV4583" s="26"/>
      <c r="CW4583" s="26"/>
      <c r="CX4583" s="26"/>
      <c r="CY4583" s="26"/>
      <c r="CZ4583" s="26"/>
      <c r="DA4583" s="26"/>
      <c r="DB4583" s="26"/>
      <c r="DC4583" s="26"/>
      <c r="DD4583" s="26"/>
      <c r="DE4583" s="26"/>
      <c r="DF4583" s="26"/>
      <c r="DG4583" s="26"/>
      <c r="DH4583" s="26"/>
      <c r="DI4583" s="26"/>
      <c r="DJ4583" s="26"/>
      <c r="DK4583" s="26"/>
      <c r="DL4583" s="26"/>
      <c r="DM4583" s="26"/>
      <c r="DN4583" s="26"/>
      <c r="DO4583" s="26"/>
      <c r="DP4583" s="26"/>
      <c r="DQ4583" s="26"/>
      <c r="DR4583" s="26"/>
      <c r="DS4583" s="26"/>
      <c r="DT4583" s="26"/>
      <c r="DU4583" s="26"/>
      <c r="DV4583" s="26"/>
      <c r="DW4583" s="26"/>
      <c r="DX4583" s="26"/>
      <c r="DY4583" s="26"/>
      <c r="DZ4583" s="26"/>
      <c r="EA4583" s="26"/>
      <c r="EB4583" s="26"/>
      <c r="EC4583" s="26"/>
      <c r="ED4583" s="26"/>
      <c r="EE4583" s="26"/>
      <c r="EF4583" s="26"/>
      <c r="EG4583" s="26"/>
      <c r="EH4583" s="26"/>
      <c r="EI4583" s="26"/>
      <c r="EJ4583" s="26"/>
      <c r="EK4583" s="26"/>
      <c r="EL4583" s="26"/>
      <c r="EM4583" s="26"/>
      <c r="EN4583" s="26"/>
      <c r="EO4583" s="26"/>
      <c r="EP4583" s="26"/>
      <c r="EQ4583" s="26"/>
      <c r="ER4583" s="26"/>
      <c r="ES4583" s="26"/>
      <c r="ET4583" s="26"/>
      <c r="EU4583" s="26"/>
      <c r="EV4583" s="26"/>
      <c r="EW4583" s="26"/>
      <c r="EX4583" s="26"/>
      <c r="EY4583" s="26"/>
      <c r="EZ4583" s="26"/>
      <c r="FA4583" s="26"/>
      <c r="FB4583" s="26"/>
      <c r="FC4583" s="26"/>
      <c r="FD4583" s="26"/>
      <c r="FE4583" s="26"/>
      <c r="FF4583" s="26"/>
      <c r="FG4583" s="26"/>
      <c r="FH4583" s="26"/>
      <c r="FI4583" s="26"/>
      <c r="FJ4583" s="26"/>
      <c r="FK4583" s="26"/>
      <c r="FL4583" s="26"/>
      <c r="FM4583" s="26"/>
      <c r="FN4583" s="26"/>
      <c r="FO4583" s="26"/>
      <c r="FP4583" s="26"/>
      <c r="FQ4583" s="26"/>
      <c r="FR4583" s="26"/>
      <c r="FS4583" s="26"/>
      <c r="FT4583" s="26"/>
      <c r="FU4583" s="26"/>
      <c r="FV4583" s="26"/>
      <c r="FW4583" s="26"/>
      <c r="FX4583" s="26"/>
      <c r="FY4583" s="26"/>
      <c r="FZ4583" s="26"/>
      <c r="GA4583" s="26"/>
      <c r="GB4583" s="26"/>
      <c r="GC4583" s="26"/>
      <c r="GD4583" s="26"/>
      <c r="GE4583" s="26"/>
      <c r="GF4583" s="26"/>
      <c r="GG4583" s="26"/>
      <c r="GH4583" s="26"/>
      <c r="GI4583" s="26"/>
      <c r="GJ4583" s="26"/>
      <c r="GK4583" s="26"/>
      <c r="GL4583" s="26"/>
      <c r="GM4583" s="26"/>
      <c r="GN4583" s="26"/>
      <c r="GO4583" s="26"/>
      <c r="GP4583" s="26"/>
      <c r="GQ4583" s="26"/>
      <c r="GR4583" s="26"/>
      <c r="GS4583" s="26"/>
      <c r="GT4583" s="26"/>
      <c r="GU4583" s="26"/>
      <c r="GV4583" s="26"/>
      <c r="GW4583" s="26"/>
      <c r="GX4583" s="26"/>
      <c r="GY4583" s="26"/>
      <c r="GZ4583" s="26"/>
      <c r="HA4583" s="26"/>
      <c r="HB4583" s="26"/>
      <c r="HC4583" s="26"/>
      <c r="HD4583" s="26"/>
      <c r="HE4583" s="26"/>
      <c r="HF4583" s="26"/>
      <c r="HG4583" s="26"/>
      <c r="HH4583" s="26"/>
      <c r="HI4583" s="26"/>
      <c r="HJ4583" s="26"/>
      <c r="HK4583" s="26"/>
      <c r="HL4583" s="26"/>
      <c r="HM4583" s="26"/>
      <c r="HN4583" s="26"/>
      <c r="HO4583" s="26"/>
      <c r="HP4583" s="26"/>
      <c r="HQ4583" s="26"/>
      <c r="HR4583" s="26"/>
      <c r="HS4583" s="26"/>
      <c r="HT4583" s="26"/>
      <c r="HU4583" s="26"/>
      <c r="HV4583" s="26"/>
      <c r="HW4583" s="26"/>
      <c r="HX4583" s="26"/>
      <c r="HY4583" s="26"/>
      <c r="HZ4583" s="26"/>
      <c r="IA4583" s="26"/>
      <c r="IB4583" s="26"/>
      <c r="IC4583" s="26"/>
      <c r="ID4583" s="26"/>
      <c r="IE4583" s="26"/>
      <c r="IF4583" s="26"/>
      <c r="IG4583" s="26"/>
      <c r="IH4583" s="26"/>
      <c r="II4583" s="26"/>
      <c r="IJ4583" s="26"/>
      <c r="IK4583" s="26"/>
      <c r="IL4583" s="26"/>
    </row>
    <row r="4584" spans="1:246" x14ac:dyDescent="0.35">
      <c r="A4584" s="5" t="s">
        <v>22</v>
      </c>
      <c r="B4584" s="5" t="s">
        <v>1081</v>
      </c>
      <c r="C4584" s="6">
        <v>2571</v>
      </c>
      <c r="D4584" s="36">
        <v>1</v>
      </c>
      <c r="E4584" s="5" t="s">
        <v>684</v>
      </c>
      <c r="F4584" s="5" t="s">
        <v>779</v>
      </c>
      <c r="G4584" s="2" t="s">
        <v>28</v>
      </c>
      <c r="H4584" s="2" t="s">
        <v>28</v>
      </c>
      <c r="I4584" s="2" t="s">
        <v>28</v>
      </c>
      <c r="J4584" s="5" t="s">
        <v>743</v>
      </c>
      <c r="K4584" s="5" t="s">
        <v>1908</v>
      </c>
      <c r="L4584" s="23" t="s">
        <v>28</v>
      </c>
      <c r="M4584" s="9" t="s">
        <v>28</v>
      </c>
      <c r="N4584" s="5">
        <v>5.2</v>
      </c>
      <c r="O4584" s="5">
        <v>5.3</v>
      </c>
      <c r="P4584" s="6" t="s">
        <v>164</v>
      </c>
      <c r="Q4584" s="5" t="s">
        <v>1488</v>
      </c>
      <c r="R4584" s="5" t="s">
        <v>31</v>
      </c>
      <c r="S4584" s="10" t="s">
        <v>1934</v>
      </c>
      <c r="T4584" s="9" t="s">
        <v>28</v>
      </c>
      <c r="U4584" s="5" t="s">
        <v>33</v>
      </c>
      <c r="V4584" s="2" t="s">
        <v>34</v>
      </c>
      <c r="W4584" s="26"/>
      <c r="X4584" s="26"/>
      <c r="Y4584" s="26"/>
      <c r="Z4584" s="26"/>
      <c r="AA4584" s="26"/>
      <c r="AB4584" s="26"/>
      <c r="AC4584" s="26"/>
      <c r="AD4584" s="26"/>
      <c r="AE4584" s="26"/>
      <c r="AF4584" s="26"/>
      <c r="AG4584" s="26"/>
      <c r="AH4584" s="26"/>
      <c r="AI4584" s="26"/>
      <c r="AJ4584" s="26"/>
      <c r="AK4584" s="26"/>
      <c r="AL4584" s="26"/>
      <c r="AM4584" s="26"/>
      <c r="AN4584" s="26"/>
      <c r="AO4584" s="26"/>
      <c r="AP4584" s="26"/>
      <c r="AQ4584" s="26"/>
      <c r="AR4584" s="26"/>
      <c r="AS4584" s="26"/>
      <c r="AT4584" s="26"/>
      <c r="AU4584" s="26"/>
      <c r="AV4584" s="26"/>
      <c r="AW4584" s="26"/>
      <c r="AX4584" s="26"/>
      <c r="AY4584" s="26"/>
      <c r="AZ4584" s="26"/>
      <c r="BA4584" s="26"/>
      <c r="BB4584" s="26"/>
      <c r="BC4584" s="26"/>
      <c r="BD4584" s="26"/>
      <c r="BE4584" s="26"/>
      <c r="BF4584" s="26"/>
      <c r="BG4584" s="26"/>
      <c r="BH4584" s="26"/>
      <c r="BI4584" s="26"/>
      <c r="BJ4584" s="26"/>
      <c r="BK4584" s="26"/>
      <c r="BL4584" s="26"/>
      <c r="BM4584" s="26"/>
      <c r="BN4584" s="26"/>
      <c r="BO4584" s="26"/>
      <c r="BP4584" s="26"/>
      <c r="BQ4584" s="26"/>
      <c r="BR4584" s="26"/>
      <c r="BS4584" s="26"/>
      <c r="BT4584" s="26"/>
      <c r="BU4584" s="26"/>
      <c r="BV4584" s="26"/>
      <c r="BW4584" s="26"/>
      <c r="BX4584" s="26"/>
      <c r="BY4584" s="26"/>
      <c r="BZ4584" s="26"/>
      <c r="CA4584" s="26"/>
      <c r="CB4584" s="26"/>
      <c r="CC4584" s="26"/>
      <c r="CD4584" s="26"/>
      <c r="CE4584" s="26"/>
      <c r="CF4584" s="26"/>
      <c r="CG4584" s="26"/>
      <c r="CH4584" s="26"/>
      <c r="CI4584" s="26"/>
      <c r="CJ4584" s="26"/>
      <c r="CK4584" s="26"/>
      <c r="CL4584" s="26"/>
      <c r="CM4584" s="26"/>
      <c r="CN4584" s="26"/>
      <c r="CO4584" s="26"/>
      <c r="CP4584" s="26"/>
      <c r="CQ4584" s="26"/>
      <c r="CR4584" s="26"/>
      <c r="CS4584" s="26"/>
      <c r="CT4584" s="26"/>
      <c r="CU4584" s="26"/>
      <c r="CV4584" s="26"/>
      <c r="CW4584" s="26"/>
      <c r="CX4584" s="26"/>
      <c r="CY4584" s="26"/>
      <c r="CZ4584" s="26"/>
      <c r="DA4584" s="26"/>
      <c r="DB4584" s="26"/>
      <c r="DC4584" s="26"/>
      <c r="DD4584" s="26"/>
      <c r="DE4584" s="26"/>
      <c r="DF4584" s="26"/>
      <c r="DG4584" s="26"/>
      <c r="DH4584" s="26"/>
      <c r="DI4584" s="26"/>
      <c r="DJ4584" s="26"/>
      <c r="DK4584" s="26"/>
      <c r="DL4584" s="26"/>
      <c r="DM4584" s="26"/>
      <c r="DN4584" s="26"/>
      <c r="DO4584" s="26"/>
      <c r="DP4584" s="26"/>
      <c r="DQ4584" s="26"/>
      <c r="DR4584" s="26"/>
      <c r="DS4584" s="26"/>
      <c r="DT4584" s="26"/>
      <c r="DU4584" s="26"/>
      <c r="DV4584" s="26"/>
      <c r="DW4584" s="26"/>
      <c r="DX4584" s="26"/>
      <c r="DY4584" s="26"/>
      <c r="DZ4584" s="26"/>
      <c r="EA4584" s="26"/>
      <c r="EB4584" s="26"/>
      <c r="EC4584" s="26"/>
      <c r="ED4584" s="26"/>
      <c r="EE4584" s="26"/>
      <c r="EF4584" s="26"/>
      <c r="EG4584" s="26"/>
      <c r="EH4584" s="26"/>
      <c r="EI4584" s="26"/>
      <c r="EJ4584" s="26"/>
      <c r="EK4584" s="26"/>
      <c r="EL4584" s="26"/>
      <c r="EM4584" s="26"/>
      <c r="EN4584" s="26"/>
      <c r="EO4584" s="26"/>
      <c r="EP4584" s="26"/>
      <c r="EQ4584" s="26"/>
      <c r="ER4584" s="26"/>
      <c r="ES4584" s="26"/>
      <c r="ET4584" s="26"/>
      <c r="EU4584" s="26"/>
      <c r="EV4584" s="26"/>
      <c r="EW4584" s="26"/>
      <c r="EX4584" s="26"/>
      <c r="EY4584" s="26"/>
      <c r="EZ4584" s="26"/>
      <c r="FA4584" s="26"/>
      <c r="FB4584" s="26"/>
      <c r="FC4584" s="26"/>
      <c r="FD4584" s="26"/>
      <c r="FE4584" s="26"/>
      <c r="FF4584" s="26"/>
      <c r="FG4584" s="26"/>
      <c r="FH4584" s="26"/>
      <c r="FI4584" s="26"/>
      <c r="FJ4584" s="26"/>
      <c r="FK4584" s="26"/>
      <c r="FL4584" s="26"/>
      <c r="FM4584" s="26"/>
      <c r="FN4584" s="26"/>
      <c r="FO4584" s="26"/>
      <c r="FP4584" s="26"/>
      <c r="FQ4584" s="26"/>
      <c r="FR4584" s="26"/>
      <c r="FS4584" s="26"/>
      <c r="FT4584" s="26"/>
      <c r="FU4584" s="26"/>
      <c r="FV4584" s="26"/>
      <c r="FW4584" s="26"/>
      <c r="FX4584" s="26"/>
      <c r="FY4584" s="26"/>
      <c r="FZ4584" s="26"/>
      <c r="GA4584" s="26"/>
      <c r="GB4584" s="26"/>
      <c r="GC4584" s="26"/>
      <c r="GD4584" s="26"/>
      <c r="GE4584" s="26"/>
      <c r="GF4584" s="26"/>
      <c r="GG4584" s="26"/>
      <c r="GH4584" s="26"/>
      <c r="GI4584" s="26"/>
      <c r="GJ4584" s="26"/>
      <c r="GK4584" s="26"/>
      <c r="GL4584" s="26"/>
      <c r="GM4584" s="26"/>
      <c r="GN4584" s="26"/>
      <c r="GO4584" s="26"/>
      <c r="GP4584" s="26"/>
      <c r="GQ4584" s="26"/>
      <c r="GR4584" s="26"/>
      <c r="GS4584" s="26"/>
      <c r="GT4584" s="26"/>
      <c r="GU4584" s="26"/>
      <c r="GV4584" s="26"/>
      <c r="GW4584" s="26"/>
      <c r="GX4584" s="26"/>
      <c r="GY4584" s="26"/>
      <c r="GZ4584" s="26"/>
      <c r="HA4584" s="26"/>
      <c r="HB4584" s="26"/>
      <c r="HC4584" s="26"/>
      <c r="HD4584" s="26"/>
      <c r="HE4584" s="26"/>
      <c r="HF4584" s="26"/>
      <c r="HG4584" s="26"/>
      <c r="HH4584" s="26"/>
      <c r="HI4584" s="26"/>
      <c r="HJ4584" s="26"/>
      <c r="HK4584" s="26"/>
      <c r="HL4584" s="26"/>
      <c r="HM4584" s="26"/>
      <c r="HN4584" s="26"/>
      <c r="HO4584" s="26"/>
      <c r="HP4584" s="26"/>
      <c r="HQ4584" s="26"/>
      <c r="HR4584" s="26"/>
      <c r="HS4584" s="26"/>
      <c r="HT4584" s="26"/>
      <c r="HU4584" s="26"/>
      <c r="HV4584" s="26"/>
      <c r="HW4584" s="26"/>
      <c r="HX4584" s="26"/>
      <c r="HY4584" s="26"/>
      <c r="HZ4584" s="26"/>
      <c r="IA4584" s="26"/>
      <c r="IB4584" s="26"/>
      <c r="IC4584" s="26"/>
      <c r="ID4584" s="26"/>
      <c r="IE4584" s="26"/>
      <c r="IF4584" s="26"/>
      <c r="IG4584" s="26"/>
      <c r="IH4584" s="26"/>
      <c r="II4584" s="26"/>
      <c r="IJ4584" s="26"/>
      <c r="IK4584" s="26"/>
      <c r="IL4584" s="26"/>
    </row>
    <row r="4585" spans="1:246" x14ac:dyDescent="0.35">
      <c r="A4585" s="5" t="s">
        <v>22</v>
      </c>
      <c r="B4585" s="5" t="s">
        <v>1482</v>
      </c>
      <c r="C4585" s="6">
        <v>2585</v>
      </c>
      <c r="D4585" s="36">
        <v>34</v>
      </c>
      <c r="E4585" s="5" t="s">
        <v>684</v>
      </c>
      <c r="F4585" s="5" t="s">
        <v>779</v>
      </c>
      <c r="G4585" s="5" t="s">
        <v>28</v>
      </c>
      <c r="H4585" s="5" t="s">
        <v>28</v>
      </c>
      <c r="I4585" s="5" t="s">
        <v>28</v>
      </c>
      <c r="J4585" s="5" t="s">
        <v>743</v>
      </c>
      <c r="K4585" s="5" t="s">
        <v>1908</v>
      </c>
      <c r="L4585" s="10" t="s">
        <v>121</v>
      </c>
      <c r="M4585" s="5" t="s">
        <v>28</v>
      </c>
      <c r="N4585" s="5">
        <v>4.9000000000000004</v>
      </c>
      <c r="O4585" s="5">
        <v>5</v>
      </c>
      <c r="P4585" s="6" t="s">
        <v>725</v>
      </c>
      <c r="Q4585" s="5" t="s">
        <v>1488</v>
      </c>
      <c r="R4585" s="2" t="s">
        <v>31</v>
      </c>
      <c r="S4585" s="10" t="s">
        <v>1959</v>
      </c>
      <c r="T4585" s="9" t="s">
        <v>28</v>
      </c>
      <c r="U4585" s="2" t="s">
        <v>33</v>
      </c>
      <c r="V4585" s="2" t="s">
        <v>34</v>
      </c>
      <c r="W4585" s="26"/>
      <c r="X4585" s="26"/>
      <c r="Y4585" s="26"/>
      <c r="Z4585" s="26"/>
      <c r="AA4585" s="26"/>
      <c r="AB4585" s="26"/>
      <c r="AC4585" s="26"/>
      <c r="AD4585" s="26"/>
      <c r="AE4585" s="26"/>
      <c r="AF4585" s="26"/>
      <c r="AG4585" s="26"/>
      <c r="AH4585" s="26"/>
      <c r="AI4585" s="26"/>
      <c r="AJ4585" s="26"/>
      <c r="AK4585" s="26"/>
      <c r="AL4585" s="26"/>
      <c r="AM4585" s="26"/>
      <c r="AN4585" s="26"/>
      <c r="AO4585" s="26"/>
      <c r="AP4585" s="26"/>
      <c r="AQ4585" s="26"/>
      <c r="AR4585" s="26"/>
      <c r="AS4585" s="26"/>
      <c r="AT4585" s="26"/>
      <c r="AU4585" s="26"/>
      <c r="AV4585" s="26"/>
      <c r="AW4585" s="26"/>
      <c r="AX4585" s="26"/>
      <c r="AY4585" s="26"/>
      <c r="AZ4585" s="26"/>
      <c r="BA4585" s="26"/>
      <c r="BB4585" s="26"/>
      <c r="BC4585" s="26"/>
      <c r="BD4585" s="26"/>
      <c r="BE4585" s="26"/>
      <c r="BF4585" s="26"/>
      <c r="BG4585" s="26"/>
      <c r="BH4585" s="26"/>
      <c r="BI4585" s="26"/>
      <c r="BJ4585" s="26"/>
      <c r="BK4585" s="26"/>
      <c r="BL4585" s="26"/>
      <c r="BM4585" s="26"/>
      <c r="BN4585" s="26"/>
      <c r="BO4585" s="26"/>
      <c r="BP4585" s="26"/>
      <c r="BQ4585" s="26"/>
      <c r="BR4585" s="26"/>
      <c r="BS4585" s="26"/>
      <c r="BT4585" s="26"/>
      <c r="BU4585" s="26"/>
      <c r="BV4585" s="26"/>
      <c r="BW4585" s="26"/>
      <c r="BX4585" s="26"/>
      <c r="BY4585" s="26"/>
      <c r="BZ4585" s="26"/>
      <c r="CA4585" s="26"/>
      <c r="CB4585" s="26"/>
      <c r="CC4585" s="26"/>
      <c r="CD4585" s="26"/>
      <c r="CE4585" s="26"/>
      <c r="CF4585" s="26"/>
      <c r="CG4585" s="26"/>
      <c r="CH4585" s="26"/>
      <c r="CI4585" s="26"/>
      <c r="CJ4585" s="26"/>
      <c r="CK4585" s="26"/>
      <c r="CL4585" s="26"/>
      <c r="CM4585" s="26"/>
      <c r="CN4585" s="26"/>
      <c r="CO4585" s="26"/>
      <c r="CP4585" s="26"/>
      <c r="CQ4585" s="26"/>
      <c r="CR4585" s="26"/>
      <c r="CS4585" s="26"/>
      <c r="CT4585" s="26"/>
      <c r="CU4585" s="26"/>
      <c r="CV4585" s="26"/>
      <c r="CW4585" s="26"/>
      <c r="CX4585" s="26"/>
      <c r="CY4585" s="26"/>
      <c r="CZ4585" s="26"/>
      <c r="DA4585" s="26"/>
      <c r="DB4585" s="26"/>
      <c r="DC4585" s="26"/>
      <c r="DD4585" s="26"/>
      <c r="DE4585" s="26"/>
      <c r="DF4585" s="26"/>
      <c r="DG4585" s="26"/>
      <c r="DH4585" s="26"/>
      <c r="DI4585" s="26"/>
      <c r="DJ4585" s="26"/>
      <c r="DK4585" s="26"/>
      <c r="DL4585" s="26"/>
      <c r="DM4585" s="26"/>
      <c r="DN4585" s="26"/>
      <c r="DO4585" s="26"/>
      <c r="DP4585" s="26"/>
      <c r="DQ4585" s="26"/>
      <c r="DR4585" s="26"/>
      <c r="DS4585" s="26"/>
      <c r="DT4585" s="26"/>
      <c r="DU4585" s="26"/>
      <c r="DV4585" s="26"/>
      <c r="DW4585" s="26"/>
      <c r="DX4585" s="26"/>
      <c r="DY4585" s="26"/>
      <c r="DZ4585" s="26"/>
      <c r="EA4585" s="26"/>
      <c r="EB4585" s="26"/>
      <c r="EC4585" s="26"/>
      <c r="ED4585" s="26"/>
      <c r="EE4585" s="26"/>
      <c r="EF4585" s="26"/>
      <c r="EG4585" s="26"/>
      <c r="EH4585" s="26"/>
      <c r="EI4585" s="26"/>
      <c r="EJ4585" s="26"/>
      <c r="EK4585" s="26"/>
      <c r="EL4585" s="26"/>
      <c r="EM4585" s="26"/>
      <c r="EN4585" s="26"/>
      <c r="EO4585" s="26"/>
      <c r="EP4585" s="26"/>
      <c r="EQ4585" s="26"/>
      <c r="ER4585" s="26"/>
      <c r="ES4585" s="26"/>
      <c r="ET4585" s="26"/>
      <c r="EU4585" s="26"/>
      <c r="EV4585" s="26"/>
      <c r="EW4585" s="26"/>
      <c r="EX4585" s="26"/>
      <c r="EY4585" s="26"/>
      <c r="EZ4585" s="26"/>
      <c r="FA4585" s="26"/>
      <c r="FB4585" s="26"/>
      <c r="FC4585" s="26"/>
      <c r="FD4585" s="26"/>
      <c r="FE4585" s="26"/>
      <c r="FF4585" s="26"/>
      <c r="FG4585" s="26"/>
      <c r="FH4585" s="26"/>
      <c r="FI4585" s="26"/>
      <c r="FJ4585" s="26"/>
      <c r="FK4585" s="26"/>
      <c r="FL4585" s="26"/>
      <c r="FM4585" s="26"/>
      <c r="FN4585" s="26"/>
      <c r="FO4585" s="26"/>
      <c r="FP4585" s="26"/>
      <c r="FQ4585" s="26"/>
      <c r="FR4585" s="26"/>
      <c r="FS4585" s="26"/>
      <c r="FT4585" s="26"/>
      <c r="FU4585" s="26"/>
      <c r="FV4585" s="26"/>
      <c r="FW4585" s="26"/>
      <c r="FX4585" s="26"/>
      <c r="FY4585" s="26"/>
      <c r="FZ4585" s="26"/>
      <c r="GA4585" s="26"/>
      <c r="GB4585" s="26"/>
      <c r="GC4585" s="26"/>
      <c r="GD4585" s="26"/>
      <c r="GE4585" s="26"/>
      <c r="GF4585" s="26"/>
      <c r="GG4585" s="26"/>
      <c r="GH4585" s="26"/>
      <c r="GI4585" s="26"/>
      <c r="GJ4585" s="26"/>
      <c r="GK4585" s="26"/>
      <c r="GL4585" s="26"/>
      <c r="GM4585" s="26"/>
      <c r="GN4585" s="26"/>
      <c r="GO4585" s="26"/>
      <c r="GP4585" s="26"/>
      <c r="GQ4585" s="26"/>
      <c r="GR4585" s="26"/>
      <c r="GS4585" s="26"/>
      <c r="GT4585" s="26"/>
      <c r="GU4585" s="26"/>
      <c r="GV4585" s="26"/>
      <c r="GW4585" s="26"/>
      <c r="GX4585" s="26"/>
      <c r="GY4585" s="26"/>
      <c r="GZ4585" s="26"/>
      <c r="HA4585" s="26"/>
      <c r="HB4585" s="26"/>
      <c r="HC4585" s="26"/>
      <c r="HD4585" s="26"/>
      <c r="HE4585" s="26"/>
      <c r="HF4585" s="26"/>
      <c r="HG4585" s="26"/>
      <c r="HH4585" s="26"/>
      <c r="HI4585" s="26"/>
      <c r="HJ4585" s="26"/>
      <c r="HK4585" s="26"/>
      <c r="HL4585" s="26"/>
      <c r="HM4585" s="26"/>
      <c r="HN4585" s="26"/>
      <c r="HO4585" s="26"/>
      <c r="HP4585" s="26"/>
      <c r="HQ4585" s="26"/>
      <c r="HR4585" s="26"/>
      <c r="HS4585" s="26"/>
      <c r="HT4585" s="26"/>
      <c r="HU4585" s="26"/>
      <c r="HV4585" s="26"/>
      <c r="HW4585" s="26"/>
      <c r="HX4585" s="26"/>
      <c r="HY4585" s="26"/>
      <c r="HZ4585" s="26"/>
      <c r="IA4585" s="26"/>
      <c r="IB4585" s="26"/>
      <c r="IC4585" s="26"/>
      <c r="ID4585" s="26"/>
      <c r="IE4585" s="26"/>
      <c r="IF4585" s="26"/>
      <c r="IG4585" s="26"/>
      <c r="IH4585" s="26"/>
      <c r="II4585" s="26"/>
      <c r="IJ4585" s="26"/>
      <c r="IK4585" s="26"/>
      <c r="IL4585" s="26"/>
    </row>
    <row r="4586" spans="1:246" x14ac:dyDescent="0.35">
      <c r="A4586" s="5" t="s">
        <v>22</v>
      </c>
      <c r="B4586" s="5" t="s">
        <v>1081</v>
      </c>
      <c r="C4586" s="6">
        <v>8762</v>
      </c>
      <c r="D4586" s="36">
        <v>1</v>
      </c>
      <c r="E4586" s="5" t="s">
        <v>684</v>
      </c>
      <c r="F4586" s="5" t="s">
        <v>779</v>
      </c>
      <c r="G4586" s="2" t="s">
        <v>28</v>
      </c>
      <c r="H4586" s="2" t="s">
        <v>28</v>
      </c>
      <c r="I4586" s="2" t="s">
        <v>28</v>
      </c>
      <c r="J4586" s="5" t="s">
        <v>743</v>
      </c>
      <c r="K4586" s="5" t="s">
        <v>1908</v>
      </c>
      <c r="L4586" s="10" t="s">
        <v>121</v>
      </c>
      <c r="M4586" s="2" t="s">
        <v>28</v>
      </c>
      <c r="N4586" s="5">
        <v>4.9000000000000004</v>
      </c>
      <c r="O4586" s="5">
        <v>5</v>
      </c>
      <c r="P4586" s="6" t="s">
        <v>725</v>
      </c>
      <c r="Q4586" s="5" t="s">
        <v>1488</v>
      </c>
      <c r="R4586" s="5" t="s">
        <v>31</v>
      </c>
      <c r="S4586" s="10" t="s">
        <v>1959</v>
      </c>
      <c r="T4586" s="9" t="s">
        <v>28</v>
      </c>
      <c r="U4586" s="5" t="s">
        <v>33</v>
      </c>
      <c r="V4586" s="2" t="s">
        <v>34</v>
      </c>
      <c r="W4586" s="26"/>
      <c r="X4586" s="26"/>
      <c r="Y4586" s="26"/>
      <c r="Z4586" s="26"/>
      <c r="AA4586" s="26"/>
      <c r="AB4586" s="26"/>
      <c r="AC4586" s="26"/>
      <c r="AD4586" s="26"/>
      <c r="AE4586" s="26"/>
      <c r="AF4586" s="26"/>
      <c r="AG4586" s="26"/>
      <c r="AH4586" s="26"/>
      <c r="AI4586" s="26"/>
      <c r="AJ4586" s="26"/>
      <c r="AK4586" s="26"/>
      <c r="AL4586" s="26"/>
      <c r="AM4586" s="26"/>
      <c r="AN4586" s="26"/>
      <c r="AO4586" s="26"/>
      <c r="AP4586" s="26"/>
      <c r="AQ4586" s="26"/>
      <c r="AR4586" s="26"/>
      <c r="AS4586" s="26"/>
      <c r="AT4586" s="26"/>
      <c r="AU4586" s="26"/>
      <c r="AV4586" s="26"/>
      <c r="AW4586" s="26"/>
      <c r="AX4586" s="26"/>
      <c r="AY4586" s="26"/>
      <c r="AZ4586" s="26"/>
      <c r="BA4586" s="26"/>
      <c r="BB4586" s="26"/>
      <c r="BC4586" s="26"/>
      <c r="BD4586" s="26"/>
      <c r="BE4586" s="26"/>
      <c r="BF4586" s="26"/>
      <c r="BG4586" s="26"/>
      <c r="BH4586" s="26"/>
      <c r="BI4586" s="26"/>
      <c r="BJ4586" s="26"/>
      <c r="BK4586" s="26"/>
      <c r="BL4586" s="26"/>
      <c r="BM4586" s="26"/>
      <c r="BN4586" s="26"/>
      <c r="BO4586" s="26"/>
      <c r="BP4586" s="26"/>
      <c r="BQ4586" s="26"/>
      <c r="BR4586" s="26"/>
      <c r="BS4586" s="26"/>
      <c r="BT4586" s="26"/>
      <c r="BU4586" s="26"/>
      <c r="BV4586" s="26"/>
      <c r="BW4586" s="26"/>
      <c r="BX4586" s="26"/>
      <c r="BY4586" s="26"/>
      <c r="BZ4586" s="26"/>
      <c r="CA4586" s="26"/>
      <c r="CB4586" s="26"/>
      <c r="CC4586" s="26"/>
      <c r="CD4586" s="26"/>
      <c r="CE4586" s="26"/>
      <c r="CF4586" s="26"/>
      <c r="CG4586" s="26"/>
      <c r="CH4586" s="26"/>
      <c r="CI4586" s="26"/>
      <c r="CJ4586" s="26"/>
      <c r="CK4586" s="26"/>
      <c r="CL4586" s="26"/>
      <c r="CM4586" s="26"/>
      <c r="CN4586" s="26"/>
      <c r="CO4586" s="26"/>
      <c r="CP4586" s="26"/>
      <c r="CQ4586" s="26"/>
      <c r="CR4586" s="26"/>
      <c r="CS4586" s="26"/>
      <c r="CT4586" s="26"/>
      <c r="CU4586" s="26"/>
      <c r="CV4586" s="26"/>
      <c r="CW4586" s="26"/>
      <c r="CX4586" s="26"/>
      <c r="CY4586" s="26"/>
      <c r="CZ4586" s="26"/>
      <c r="DA4586" s="26"/>
      <c r="DB4586" s="26"/>
      <c r="DC4586" s="26"/>
      <c r="DD4586" s="26"/>
      <c r="DE4586" s="26"/>
      <c r="DF4586" s="26"/>
      <c r="DG4586" s="26"/>
      <c r="DH4586" s="26"/>
      <c r="DI4586" s="26"/>
      <c r="DJ4586" s="26"/>
      <c r="DK4586" s="26"/>
      <c r="DL4586" s="26"/>
      <c r="DM4586" s="26"/>
      <c r="DN4586" s="26"/>
      <c r="DO4586" s="26"/>
      <c r="DP4586" s="26"/>
      <c r="DQ4586" s="26"/>
      <c r="DR4586" s="26"/>
      <c r="DS4586" s="26"/>
      <c r="DT4586" s="26"/>
      <c r="DU4586" s="26"/>
      <c r="DV4586" s="26"/>
      <c r="DW4586" s="26"/>
      <c r="DX4586" s="26"/>
      <c r="DY4586" s="26"/>
      <c r="DZ4586" s="26"/>
      <c r="EA4586" s="26"/>
      <c r="EB4586" s="26"/>
      <c r="EC4586" s="26"/>
      <c r="ED4586" s="26"/>
      <c r="EE4586" s="26"/>
      <c r="EF4586" s="26"/>
      <c r="EG4586" s="26"/>
      <c r="EH4586" s="26"/>
      <c r="EI4586" s="26"/>
      <c r="EJ4586" s="26"/>
      <c r="EK4586" s="26"/>
      <c r="EL4586" s="26"/>
      <c r="EM4586" s="26"/>
      <c r="EN4586" s="26"/>
      <c r="EO4586" s="26"/>
      <c r="EP4586" s="26"/>
      <c r="EQ4586" s="26"/>
      <c r="ER4586" s="26"/>
      <c r="ES4586" s="26"/>
      <c r="ET4586" s="26"/>
      <c r="EU4586" s="26"/>
      <c r="EV4586" s="26"/>
      <c r="EW4586" s="26"/>
      <c r="EX4586" s="26"/>
      <c r="EY4586" s="26"/>
      <c r="EZ4586" s="26"/>
      <c r="FA4586" s="26"/>
      <c r="FB4586" s="26"/>
      <c r="FC4586" s="26"/>
      <c r="FD4586" s="26"/>
      <c r="FE4586" s="26"/>
      <c r="FF4586" s="26"/>
      <c r="FG4586" s="26"/>
      <c r="FH4586" s="26"/>
      <c r="FI4586" s="26"/>
      <c r="FJ4586" s="26"/>
      <c r="FK4586" s="26"/>
      <c r="FL4586" s="26"/>
      <c r="FM4586" s="26"/>
      <c r="FN4586" s="26"/>
      <c r="FO4586" s="26"/>
      <c r="FP4586" s="26"/>
      <c r="FQ4586" s="26"/>
      <c r="FR4586" s="26"/>
      <c r="FS4586" s="26"/>
      <c r="FT4586" s="26"/>
      <c r="FU4586" s="26"/>
      <c r="FV4586" s="26"/>
      <c r="FW4586" s="26"/>
      <c r="FX4586" s="26"/>
      <c r="FY4586" s="26"/>
      <c r="FZ4586" s="26"/>
      <c r="GA4586" s="26"/>
      <c r="GB4586" s="26"/>
      <c r="GC4586" s="26"/>
      <c r="GD4586" s="26"/>
      <c r="GE4586" s="26"/>
      <c r="GF4586" s="26"/>
      <c r="GG4586" s="26"/>
      <c r="GH4586" s="26"/>
      <c r="GI4586" s="26"/>
      <c r="GJ4586" s="26"/>
      <c r="GK4586" s="26"/>
      <c r="GL4586" s="26"/>
      <c r="GM4586" s="26"/>
      <c r="GN4586" s="26"/>
      <c r="GO4586" s="26"/>
      <c r="GP4586" s="26"/>
      <c r="GQ4586" s="26"/>
      <c r="GR4586" s="26"/>
      <c r="GS4586" s="26"/>
      <c r="GT4586" s="26"/>
      <c r="GU4586" s="26"/>
      <c r="GV4586" s="26"/>
      <c r="GW4586" s="26"/>
      <c r="GX4586" s="26"/>
      <c r="GY4586" s="26"/>
      <c r="GZ4586" s="26"/>
      <c r="HA4586" s="26"/>
      <c r="HB4586" s="26"/>
      <c r="HC4586" s="26"/>
      <c r="HD4586" s="26"/>
      <c r="HE4586" s="26"/>
      <c r="HF4586" s="26"/>
      <c r="HG4586" s="26"/>
      <c r="HH4586" s="26"/>
      <c r="HI4586" s="26"/>
      <c r="HJ4586" s="26"/>
      <c r="HK4586" s="26"/>
      <c r="HL4586" s="26"/>
      <c r="HM4586" s="26"/>
      <c r="HN4586" s="26"/>
      <c r="HO4586" s="26"/>
      <c r="HP4586" s="26"/>
      <c r="HQ4586" s="26"/>
      <c r="HR4586" s="26"/>
      <c r="HS4586" s="26"/>
      <c r="HT4586" s="26"/>
      <c r="HU4586" s="26"/>
      <c r="HV4586" s="26"/>
      <c r="HW4586" s="26"/>
      <c r="HX4586" s="26"/>
      <c r="HY4586" s="26"/>
      <c r="HZ4586" s="26"/>
      <c r="IA4586" s="26"/>
      <c r="IB4586" s="26"/>
      <c r="IC4586" s="26"/>
      <c r="ID4586" s="26"/>
      <c r="IE4586" s="26"/>
      <c r="IF4586" s="26"/>
      <c r="IG4586" s="26"/>
      <c r="IH4586" s="26"/>
      <c r="II4586" s="26"/>
      <c r="IJ4586" s="26"/>
      <c r="IK4586" s="26"/>
      <c r="IL4586" s="26"/>
    </row>
    <row r="4587" spans="1:246" x14ac:dyDescent="0.35">
      <c r="A4587" s="5" t="s">
        <v>22</v>
      </c>
      <c r="B4587" s="5" t="s">
        <v>1081</v>
      </c>
      <c r="C4587" s="6">
        <v>2561</v>
      </c>
      <c r="D4587" s="36">
        <v>37</v>
      </c>
      <c r="E4587" s="5" t="s">
        <v>684</v>
      </c>
      <c r="F4587" s="5" t="s">
        <v>779</v>
      </c>
      <c r="G4587" s="2" t="s">
        <v>28</v>
      </c>
      <c r="H4587" s="2" t="s">
        <v>28</v>
      </c>
      <c r="I4587" s="2" t="s">
        <v>28</v>
      </c>
      <c r="J4587" s="5" t="s">
        <v>103</v>
      </c>
      <c r="K4587" s="5" t="s">
        <v>1908</v>
      </c>
      <c r="L4587" s="10" t="s">
        <v>121</v>
      </c>
      <c r="M4587" s="2" t="s">
        <v>28</v>
      </c>
      <c r="N4587" s="5">
        <v>4.9000000000000004</v>
      </c>
      <c r="O4587" s="5">
        <v>5</v>
      </c>
      <c r="P4587" s="6" t="s">
        <v>725</v>
      </c>
      <c r="Q4587" s="5" t="s">
        <v>1484</v>
      </c>
      <c r="R4587" s="5" t="s">
        <v>31</v>
      </c>
      <c r="S4587" s="10" t="s">
        <v>1947</v>
      </c>
      <c r="T4587" s="9" t="s">
        <v>28</v>
      </c>
      <c r="U4587" s="5" t="s">
        <v>33</v>
      </c>
      <c r="V4587" s="2" t="s">
        <v>34</v>
      </c>
    </row>
    <row r="4588" spans="1:246" x14ac:dyDescent="0.35">
      <c r="A4588" s="5" t="s">
        <v>22</v>
      </c>
      <c r="B4588" s="5" t="s">
        <v>1081</v>
      </c>
      <c r="C4588" s="6">
        <v>2568</v>
      </c>
      <c r="D4588" s="36">
        <v>13</v>
      </c>
      <c r="E4588" s="5" t="s">
        <v>684</v>
      </c>
      <c r="F4588" s="5" t="s">
        <v>779</v>
      </c>
      <c r="G4588" s="5" t="s">
        <v>28</v>
      </c>
      <c r="H4588" s="2" t="s">
        <v>28</v>
      </c>
      <c r="I4588" s="2" t="s">
        <v>28</v>
      </c>
      <c r="J4588" s="5" t="s">
        <v>103</v>
      </c>
      <c r="K4588" s="5" t="s">
        <v>1908</v>
      </c>
      <c r="L4588" s="10" t="s">
        <v>121</v>
      </c>
      <c r="M4588" s="2" t="s">
        <v>28</v>
      </c>
      <c r="N4588" s="5">
        <v>5</v>
      </c>
      <c r="O4588" s="5">
        <v>5.0999999999999996</v>
      </c>
      <c r="P4588" s="6" t="s">
        <v>171</v>
      </c>
      <c r="Q4588" s="5" t="s">
        <v>1488</v>
      </c>
      <c r="R4588" s="5" t="s">
        <v>31</v>
      </c>
      <c r="S4588" s="10" t="s">
        <v>1952</v>
      </c>
      <c r="T4588" s="9" t="s">
        <v>28</v>
      </c>
      <c r="U4588" s="5" t="s">
        <v>33</v>
      </c>
      <c r="V4588" s="2" t="s">
        <v>34</v>
      </c>
      <c r="W4588" s="26"/>
      <c r="X4588" s="26"/>
      <c r="Y4588" s="26"/>
      <c r="Z4588" s="26"/>
      <c r="AA4588" s="26"/>
      <c r="AB4588" s="26"/>
      <c r="AC4588" s="26"/>
      <c r="AD4588" s="26"/>
      <c r="AE4588" s="26"/>
      <c r="AF4588" s="26"/>
      <c r="AG4588" s="26"/>
      <c r="AH4588" s="26"/>
      <c r="AI4588" s="26"/>
      <c r="AJ4588" s="26"/>
      <c r="AK4588" s="26"/>
      <c r="AL4588" s="26"/>
      <c r="AM4588" s="26"/>
      <c r="AN4588" s="26"/>
      <c r="AO4588" s="26"/>
      <c r="AP4588" s="26"/>
      <c r="AQ4588" s="26"/>
      <c r="AR4588" s="26"/>
      <c r="AS4588" s="26"/>
      <c r="AT4588" s="26"/>
      <c r="AU4588" s="26"/>
      <c r="AV4588" s="26"/>
      <c r="AW4588" s="26"/>
      <c r="AX4588" s="26"/>
      <c r="AY4588" s="26"/>
      <c r="AZ4588" s="26"/>
      <c r="BA4588" s="26"/>
      <c r="BB4588" s="26"/>
      <c r="BC4588" s="26"/>
      <c r="BD4588" s="26"/>
      <c r="BE4588" s="26"/>
      <c r="BF4588" s="26"/>
      <c r="BG4588" s="26"/>
      <c r="BH4588" s="26"/>
      <c r="BI4588" s="26"/>
      <c r="BJ4588" s="26"/>
      <c r="BK4588" s="26"/>
      <c r="BL4588" s="26"/>
      <c r="BM4588" s="26"/>
      <c r="BN4588" s="26"/>
      <c r="BO4588" s="26"/>
      <c r="BP4588" s="26"/>
      <c r="BQ4588" s="26"/>
      <c r="BR4588" s="26"/>
      <c r="BS4588" s="26"/>
      <c r="BT4588" s="26"/>
      <c r="BU4588" s="26"/>
      <c r="BV4588" s="26"/>
      <c r="BW4588" s="26"/>
      <c r="BX4588" s="26"/>
      <c r="BY4588" s="26"/>
      <c r="BZ4588" s="26"/>
      <c r="CA4588" s="26"/>
      <c r="CB4588" s="26"/>
      <c r="CC4588" s="26"/>
      <c r="CD4588" s="26"/>
      <c r="CE4588" s="26"/>
      <c r="CF4588" s="26"/>
      <c r="CG4588" s="26"/>
      <c r="CH4588" s="26"/>
      <c r="CI4588" s="26"/>
      <c r="CJ4588" s="26"/>
      <c r="CK4588" s="26"/>
      <c r="CL4588" s="26"/>
      <c r="CM4588" s="26"/>
      <c r="CN4588" s="26"/>
      <c r="CO4588" s="26"/>
      <c r="CP4588" s="26"/>
      <c r="CQ4588" s="26"/>
      <c r="CR4588" s="26"/>
      <c r="CS4588" s="26"/>
      <c r="CT4588" s="26"/>
      <c r="CU4588" s="26"/>
      <c r="CV4588" s="26"/>
      <c r="CW4588" s="26"/>
      <c r="CX4588" s="26"/>
      <c r="CY4588" s="26"/>
      <c r="CZ4588" s="26"/>
      <c r="DA4588" s="26"/>
      <c r="DB4588" s="26"/>
      <c r="DC4588" s="26"/>
      <c r="DD4588" s="26"/>
      <c r="DE4588" s="26"/>
      <c r="DF4588" s="26"/>
      <c r="DG4588" s="26"/>
      <c r="DH4588" s="26"/>
      <c r="DI4588" s="26"/>
      <c r="DJ4588" s="26"/>
      <c r="DK4588" s="26"/>
      <c r="DL4588" s="26"/>
      <c r="DM4588" s="26"/>
      <c r="DN4588" s="26"/>
      <c r="DO4588" s="26"/>
      <c r="DP4588" s="26"/>
      <c r="DQ4588" s="26"/>
      <c r="DR4588" s="26"/>
      <c r="DS4588" s="26"/>
      <c r="DT4588" s="26"/>
      <c r="DU4588" s="26"/>
      <c r="DV4588" s="26"/>
      <c r="DW4588" s="26"/>
      <c r="DX4588" s="26"/>
      <c r="DY4588" s="26"/>
      <c r="DZ4588" s="26"/>
      <c r="EA4588" s="26"/>
      <c r="EB4588" s="26"/>
      <c r="EC4588" s="26"/>
      <c r="ED4588" s="26"/>
      <c r="EE4588" s="26"/>
      <c r="EF4588" s="26"/>
      <c r="EG4588" s="26"/>
      <c r="EH4588" s="26"/>
      <c r="EI4588" s="26"/>
      <c r="EJ4588" s="26"/>
      <c r="EK4588" s="26"/>
      <c r="EL4588" s="26"/>
      <c r="EM4588" s="26"/>
      <c r="EN4588" s="26"/>
      <c r="EO4588" s="26"/>
      <c r="EP4588" s="26"/>
      <c r="EQ4588" s="26"/>
      <c r="ER4588" s="26"/>
      <c r="ES4588" s="26"/>
      <c r="ET4588" s="26"/>
      <c r="EU4588" s="26"/>
      <c r="EV4588" s="26"/>
      <c r="EW4588" s="26"/>
      <c r="EX4588" s="26"/>
      <c r="EY4588" s="26"/>
      <c r="EZ4588" s="26"/>
      <c r="FA4588" s="26"/>
      <c r="FB4588" s="26"/>
      <c r="FC4588" s="26"/>
      <c r="FD4588" s="26"/>
      <c r="FE4588" s="26"/>
      <c r="FF4588" s="26"/>
      <c r="FG4588" s="26"/>
      <c r="FH4588" s="26"/>
      <c r="FI4588" s="26"/>
      <c r="FJ4588" s="26"/>
      <c r="FK4588" s="26"/>
      <c r="FL4588" s="26"/>
      <c r="FM4588" s="26"/>
      <c r="FN4588" s="26"/>
      <c r="FO4588" s="26"/>
      <c r="FP4588" s="26"/>
      <c r="FQ4588" s="26"/>
      <c r="FR4588" s="26"/>
      <c r="FS4588" s="26"/>
      <c r="FT4588" s="26"/>
      <c r="FU4588" s="26"/>
      <c r="FV4588" s="26"/>
      <c r="FW4588" s="26"/>
      <c r="FX4588" s="26"/>
      <c r="FY4588" s="26"/>
      <c r="FZ4588" s="26"/>
      <c r="GA4588" s="26"/>
      <c r="GB4588" s="26"/>
      <c r="GC4588" s="26"/>
      <c r="GD4588" s="26"/>
      <c r="GE4588" s="26"/>
      <c r="GF4588" s="26"/>
      <c r="GG4588" s="26"/>
      <c r="GH4588" s="26"/>
      <c r="GI4588" s="26"/>
      <c r="GJ4588" s="26"/>
      <c r="GK4588" s="26"/>
      <c r="GL4588" s="26"/>
      <c r="GM4588" s="26"/>
      <c r="GN4588" s="26"/>
      <c r="GO4588" s="26"/>
      <c r="GP4588" s="26"/>
      <c r="GQ4588" s="26"/>
      <c r="GR4588" s="26"/>
      <c r="GS4588" s="26"/>
      <c r="GT4588" s="26"/>
      <c r="GU4588" s="26"/>
      <c r="GV4588" s="26"/>
      <c r="GW4588" s="26"/>
      <c r="GX4588" s="26"/>
      <c r="GY4588" s="26"/>
      <c r="GZ4588" s="26"/>
      <c r="HA4588" s="26"/>
      <c r="HB4588" s="26"/>
      <c r="HC4588" s="26"/>
      <c r="HD4588" s="26"/>
      <c r="HE4588" s="26"/>
      <c r="HF4588" s="26"/>
      <c r="HG4588" s="26"/>
      <c r="HH4588" s="26"/>
      <c r="HI4588" s="26"/>
      <c r="HJ4588" s="26"/>
      <c r="HK4588" s="26"/>
      <c r="HL4588" s="26"/>
      <c r="HM4588" s="26"/>
      <c r="HN4588" s="26"/>
      <c r="HO4588" s="26"/>
      <c r="HP4588" s="26"/>
      <c r="HQ4588" s="26"/>
      <c r="HR4588" s="26"/>
      <c r="HS4588" s="26"/>
      <c r="HT4588" s="26"/>
      <c r="HU4588" s="26"/>
      <c r="HV4588" s="26"/>
      <c r="HW4588" s="26"/>
      <c r="HX4588" s="26"/>
      <c r="HY4588" s="26"/>
      <c r="HZ4588" s="26"/>
      <c r="IA4588" s="26"/>
      <c r="IB4588" s="26"/>
      <c r="IC4588" s="26"/>
      <c r="ID4588" s="26"/>
      <c r="IE4588" s="26"/>
      <c r="IF4588" s="26"/>
      <c r="IG4588" s="26"/>
      <c r="IH4588" s="26"/>
      <c r="II4588" s="26"/>
      <c r="IJ4588" s="26"/>
      <c r="IK4588" s="26"/>
      <c r="IL4588" s="26"/>
    </row>
    <row r="4589" spans="1:246" x14ac:dyDescent="0.35">
      <c r="A4589" s="5" t="s">
        <v>22</v>
      </c>
      <c r="B4589" s="5" t="s">
        <v>1081</v>
      </c>
      <c r="C4589" s="6">
        <v>2542</v>
      </c>
      <c r="D4589" s="36">
        <v>9</v>
      </c>
      <c r="E4589" s="5" t="s">
        <v>684</v>
      </c>
      <c r="F4589" s="5" t="s">
        <v>779</v>
      </c>
      <c r="G4589" s="2" t="s">
        <v>28</v>
      </c>
      <c r="H4589" s="2" t="s">
        <v>28</v>
      </c>
      <c r="I4589" s="2" t="s">
        <v>28</v>
      </c>
      <c r="J4589" s="5" t="s">
        <v>1084</v>
      </c>
      <c r="K4589" s="5" t="s">
        <v>1908</v>
      </c>
      <c r="L4589" s="10" t="s">
        <v>121</v>
      </c>
      <c r="M4589" s="5" t="s">
        <v>28</v>
      </c>
      <c r="N4589" s="5">
        <v>4.9000000000000004</v>
      </c>
      <c r="O4589" s="5">
        <v>5</v>
      </c>
      <c r="P4589" s="6" t="s">
        <v>725</v>
      </c>
      <c r="Q4589" s="5" t="s">
        <v>1488</v>
      </c>
      <c r="R4589" s="5" t="s">
        <v>31</v>
      </c>
      <c r="S4589" s="10" t="s">
        <v>1930</v>
      </c>
      <c r="T4589" s="9" t="s">
        <v>28</v>
      </c>
      <c r="U4589" s="5" t="s">
        <v>33</v>
      </c>
      <c r="V4589" s="2" t="s">
        <v>34</v>
      </c>
      <c r="W4589" s="26"/>
      <c r="X4589" s="26"/>
      <c r="Y4589" s="26"/>
      <c r="Z4589" s="26"/>
      <c r="AA4589" s="26"/>
      <c r="AB4589" s="26"/>
      <c r="AC4589" s="26"/>
      <c r="AD4589" s="26"/>
      <c r="AE4589" s="26"/>
      <c r="AF4589" s="26"/>
      <c r="AG4589" s="26"/>
      <c r="AH4589" s="26"/>
      <c r="AI4589" s="26"/>
      <c r="AJ4589" s="26"/>
      <c r="AK4589" s="26"/>
      <c r="AL4589" s="26"/>
      <c r="AM4589" s="26"/>
      <c r="AN4589" s="26"/>
      <c r="AO4589" s="26"/>
      <c r="AP4589" s="26"/>
      <c r="AQ4589" s="26"/>
      <c r="AR4589" s="26"/>
      <c r="AS4589" s="26"/>
      <c r="AT4589" s="26"/>
      <c r="AU4589" s="26"/>
      <c r="AV4589" s="26"/>
      <c r="AW4589" s="26"/>
      <c r="AX4589" s="26"/>
      <c r="AY4589" s="26"/>
      <c r="AZ4589" s="26"/>
      <c r="BA4589" s="26"/>
      <c r="BB4589" s="26"/>
      <c r="BC4589" s="26"/>
      <c r="BD4589" s="26"/>
      <c r="BE4589" s="26"/>
      <c r="BF4589" s="26"/>
      <c r="BG4589" s="26"/>
      <c r="BH4589" s="26"/>
      <c r="BI4589" s="26"/>
      <c r="BJ4589" s="26"/>
      <c r="BK4589" s="26"/>
      <c r="BL4589" s="26"/>
      <c r="BM4589" s="26"/>
      <c r="BN4589" s="26"/>
      <c r="BO4589" s="26"/>
      <c r="BP4589" s="26"/>
      <c r="BQ4589" s="26"/>
      <c r="BR4589" s="26"/>
      <c r="BS4589" s="26"/>
      <c r="BT4589" s="26"/>
      <c r="BU4589" s="26"/>
      <c r="BV4589" s="26"/>
      <c r="BW4589" s="26"/>
      <c r="BX4589" s="26"/>
      <c r="BY4589" s="26"/>
      <c r="BZ4589" s="26"/>
      <c r="CA4589" s="26"/>
      <c r="CB4589" s="26"/>
      <c r="CC4589" s="26"/>
      <c r="CD4589" s="26"/>
      <c r="CE4589" s="26"/>
      <c r="CF4589" s="26"/>
      <c r="CG4589" s="26"/>
      <c r="CH4589" s="26"/>
      <c r="CI4589" s="26"/>
      <c r="CJ4589" s="26"/>
      <c r="CK4589" s="26"/>
      <c r="CL4589" s="26"/>
      <c r="CM4589" s="26"/>
      <c r="CN4589" s="26"/>
      <c r="CO4589" s="26"/>
      <c r="CP4589" s="26"/>
      <c r="CQ4589" s="26"/>
      <c r="CR4589" s="26"/>
      <c r="CS4589" s="26"/>
      <c r="CT4589" s="26"/>
      <c r="CU4589" s="26"/>
      <c r="CV4589" s="26"/>
      <c r="CW4589" s="26"/>
      <c r="CX4589" s="26"/>
      <c r="CY4589" s="26"/>
      <c r="CZ4589" s="26"/>
      <c r="DA4589" s="26"/>
      <c r="DB4589" s="26"/>
      <c r="DC4589" s="26"/>
      <c r="DD4589" s="26"/>
      <c r="DE4589" s="26"/>
      <c r="DF4589" s="26"/>
      <c r="DG4589" s="26"/>
      <c r="DH4589" s="26"/>
      <c r="DI4589" s="26"/>
      <c r="DJ4589" s="26"/>
      <c r="DK4589" s="26"/>
      <c r="DL4589" s="26"/>
      <c r="DM4589" s="26"/>
      <c r="DN4589" s="26"/>
      <c r="DO4589" s="26"/>
      <c r="DP4589" s="26"/>
      <c r="DQ4589" s="26"/>
      <c r="DR4589" s="26"/>
      <c r="DS4589" s="26"/>
      <c r="DT4589" s="26"/>
      <c r="DU4589" s="26"/>
      <c r="DV4589" s="26"/>
      <c r="DW4589" s="26"/>
      <c r="DX4589" s="26"/>
      <c r="DY4589" s="26"/>
      <c r="DZ4589" s="26"/>
      <c r="EA4589" s="26"/>
      <c r="EB4589" s="26"/>
      <c r="EC4589" s="26"/>
      <c r="ED4589" s="26"/>
      <c r="EE4589" s="26"/>
      <c r="EF4589" s="26"/>
      <c r="EG4589" s="26"/>
      <c r="EH4589" s="26"/>
      <c r="EI4589" s="26"/>
      <c r="EJ4589" s="26"/>
      <c r="EK4589" s="26"/>
      <c r="EL4589" s="26"/>
      <c r="EM4589" s="26"/>
      <c r="EN4589" s="26"/>
      <c r="EO4589" s="26"/>
      <c r="EP4589" s="26"/>
      <c r="EQ4589" s="26"/>
      <c r="ER4589" s="26"/>
      <c r="ES4589" s="26"/>
      <c r="ET4589" s="26"/>
      <c r="EU4589" s="26"/>
      <c r="EV4589" s="26"/>
      <c r="EW4589" s="26"/>
      <c r="EX4589" s="26"/>
      <c r="EY4589" s="26"/>
      <c r="EZ4589" s="26"/>
      <c r="FA4589" s="26"/>
      <c r="FB4589" s="26"/>
      <c r="FC4589" s="26"/>
      <c r="FD4589" s="26"/>
      <c r="FE4589" s="26"/>
      <c r="FF4589" s="26"/>
      <c r="FG4589" s="26"/>
      <c r="FH4589" s="26"/>
      <c r="FI4589" s="26"/>
      <c r="FJ4589" s="26"/>
      <c r="FK4589" s="26"/>
      <c r="FL4589" s="26"/>
      <c r="FM4589" s="26"/>
      <c r="FN4589" s="26"/>
      <c r="FO4589" s="26"/>
      <c r="FP4589" s="26"/>
      <c r="FQ4589" s="26"/>
      <c r="FR4589" s="26"/>
      <c r="FS4589" s="26"/>
      <c r="FT4589" s="26"/>
      <c r="FU4589" s="26"/>
      <c r="FV4589" s="26"/>
      <c r="FW4589" s="26"/>
      <c r="FX4589" s="26"/>
      <c r="FY4589" s="26"/>
      <c r="FZ4589" s="26"/>
      <c r="GA4589" s="26"/>
      <c r="GB4589" s="26"/>
      <c r="GC4589" s="26"/>
      <c r="GD4589" s="26"/>
      <c r="GE4589" s="26"/>
      <c r="GF4589" s="26"/>
      <c r="GG4589" s="26"/>
      <c r="GH4589" s="26"/>
      <c r="GI4589" s="26"/>
      <c r="GJ4589" s="26"/>
      <c r="GK4589" s="26"/>
      <c r="GL4589" s="26"/>
      <c r="GM4589" s="26"/>
      <c r="GN4589" s="26"/>
      <c r="GO4589" s="26"/>
      <c r="GP4589" s="26"/>
      <c r="GQ4589" s="26"/>
      <c r="GR4589" s="26"/>
      <c r="GS4589" s="26"/>
      <c r="GT4589" s="26"/>
      <c r="GU4589" s="26"/>
      <c r="GV4589" s="26"/>
      <c r="GW4589" s="26"/>
      <c r="GX4589" s="26"/>
      <c r="GY4589" s="26"/>
      <c r="GZ4589" s="26"/>
      <c r="HA4589" s="26"/>
      <c r="HB4589" s="26"/>
      <c r="HC4589" s="26"/>
      <c r="HD4589" s="26"/>
      <c r="HE4589" s="26"/>
      <c r="HF4589" s="26"/>
      <c r="HG4589" s="26"/>
      <c r="HH4589" s="26"/>
      <c r="HI4589" s="26"/>
      <c r="HJ4589" s="26"/>
      <c r="HK4589" s="26"/>
      <c r="HL4589" s="26"/>
      <c r="HM4589" s="26"/>
      <c r="HN4589" s="26"/>
      <c r="HO4589" s="26"/>
      <c r="HP4589" s="26"/>
      <c r="HQ4589" s="26"/>
      <c r="HR4589" s="26"/>
      <c r="HS4589" s="26"/>
      <c r="HT4589" s="26"/>
      <c r="HU4589" s="26"/>
      <c r="HV4589" s="26"/>
      <c r="HW4589" s="26"/>
      <c r="HX4589" s="26"/>
      <c r="HY4589" s="26"/>
      <c r="HZ4589" s="26"/>
      <c r="IA4589" s="26"/>
      <c r="IB4589" s="26"/>
      <c r="IC4589" s="26"/>
      <c r="ID4589" s="26"/>
      <c r="IE4589" s="26"/>
      <c r="IF4589" s="26"/>
      <c r="IG4589" s="26"/>
      <c r="IH4589" s="26"/>
      <c r="II4589" s="26"/>
      <c r="IJ4589" s="26"/>
      <c r="IK4589" s="26"/>
      <c r="IL4589" s="26"/>
    </row>
    <row r="4590" spans="1:246" x14ac:dyDescent="0.35">
      <c r="A4590" s="5" t="s">
        <v>22</v>
      </c>
      <c r="B4590" s="5" t="s">
        <v>1081</v>
      </c>
      <c r="C4590" s="6">
        <v>2566</v>
      </c>
      <c r="D4590" s="36">
        <v>8</v>
      </c>
      <c r="E4590" s="5" t="s">
        <v>684</v>
      </c>
      <c r="F4590" s="5" t="s">
        <v>779</v>
      </c>
      <c r="G4590" s="2" t="s">
        <v>28</v>
      </c>
      <c r="H4590" s="2" t="s">
        <v>28</v>
      </c>
      <c r="I4590" s="2" t="s">
        <v>28</v>
      </c>
      <c r="J4590" s="5" t="s">
        <v>1579</v>
      </c>
      <c r="K4590" s="5" t="s">
        <v>1908</v>
      </c>
      <c r="L4590" s="10" t="s">
        <v>121</v>
      </c>
      <c r="M4590" s="5" t="s">
        <v>28</v>
      </c>
      <c r="N4590" s="5">
        <v>4.9000000000000004</v>
      </c>
      <c r="O4590" s="5">
        <v>5</v>
      </c>
      <c r="P4590" s="6" t="s">
        <v>725</v>
      </c>
      <c r="Q4590" s="5" t="s">
        <v>1488</v>
      </c>
      <c r="R4590" s="5" t="s">
        <v>31</v>
      </c>
      <c r="S4590" s="10" t="s">
        <v>1950</v>
      </c>
      <c r="T4590" s="9" t="s">
        <v>28</v>
      </c>
      <c r="U4590" s="5" t="s">
        <v>33</v>
      </c>
      <c r="V4590" s="2" t="s">
        <v>34</v>
      </c>
      <c r="W4590" s="26"/>
      <c r="X4590" s="26"/>
      <c r="Y4590" s="26"/>
      <c r="Z4590" s="26"/>
      <c r="AA4590" s="26"/>
      <c r="AB4590" s="26"/>
      <c r="AC4590" s="26"/>
      <c r="AD4590" s="26"/>
      <c r="AE4590" s="26"/>
      <c r="AF4590" s="26"/>
      <c r="AG4590" s="26"/>
      <c r="AH4590" s="26"/>
      <c r="AI4590" s="26"/>
      <c r="AJ4590" s="26"/>
      <c r="AK4590" s="26"/>
      <c r="AL4590" s="26"/>
      <c r="AM4590" s="26"/>
      <c r="AN4590" s="26"/>
      <c r="AO4590" s="26"/>
      <c r="AP4590" s="26"/>
      <c r="AQ4590" s="26"/>
      <c r="AR4590" s="26"/>
      <c r="AS4590" s="26"/>
      <c r="AT4590" s="26"/>
      <c r="AU4590" s="26"/>
      <c r="AV4590" s="26"/>
      <c r="AW4590" s="26"/>
      <c r="AX4590" s="26"/>
      <c r="AY4590" s="26"/>
      <c r="AZ4590" s="26"/>
      <c r="BA4590" s="26"/>
      <c r="BB4590" s="26"/>
      <c r="BC4590" s="26"/>
      <c r="BD4590" s="26"/>
      <c r="BE4590" s="26"/>
      <c r="BF4590" s="26"/>
      <c r="BG4590" s="26"/>
      <c r="BH4590" s="26"/>
      <c r="BI4590" s="26"/>
      <c r="BJ4590" s="26"/>
      <c r="BK4590" s="26"/>
      <c r="BL4590" s="26"/>
      <c r="BM4590" s="26"/>
      <c r="BN4590" s="26"/>
      <c r="BO4590" s="26"/>
      <c r="BP4590" s="26"/>
      <c r="BQ4590" s="26"/>
      <c r="BR4590" s="26"/>
      <c r="BS4590" s="26"/>
      <c r="BT4590" s="26"/>
      <c r="BU4590" s="26"/>
      <c r="BV4590" s="26"/>
      <c r="BW4590" s="26"/>
      <c r="BX4590" s="26"/>
      <c r="BY4590" s="26"/>
      <c r="BZ4590" s="26"/>
      <c r="CA4590" s="26"/>
      <c r="CB4590" s="26"/>
      <c r="CC4590" s="26"/>
      <c r="CD4590" s="26"/>
      <c r="CE4590" s="26"/>
      <c r="CF4590" s="26"/>
      <c r="CG4590" s="26"/>
      <c r="CH4590" s="26"/>
      <c r="CI4590" s="26"/>
      <c r="CJ4590" s="26"/>
      <c r="CK4590" s="26"/>
      <c r="CL4590" s="26"/>
      <c r="CM4590" s="26"/>
      <c r="CN4590" s="26"/>
      <c r="CO4590" s="26"/>
      <c r="CP4590" s="26"/>
      <c r="CQ4590" s="26"/>
      <c r="CR4590" s="26"/>
      <c r="CS4590" s="26"/>
      <c r="CT4590" s="26"/>
      <c r="CU4590" s="26"/>
      <c r="CV4590" s="26"/>
      <c r="CW4590" s="26"/>
      <c r="CX4590" s="26"/>
      <c r="CY4590" s="26"/>
      <c r="CZ4590" s="26"/>
      <c r="DA4590" s="26"/>
      <c r="DB4590" s="26"/>
      <c r="DC4590" s="26"/>
      <c r="DD4590" s="26"/>
      <c r="DE4590" s="26"/>
      <c r="DF4590" s="26"/>
      <c r="DG4590" s="26"/>
      <c r="DH4590" s="26"/>
      <c r="DI4590" s="26"/>
      <c r="DJ4590" s="26"/>
      <c r="DK4590" s="26"/>
      <c r="DL4590" s="26"/>
      <c r="DM4590" s="26"/>
      <c r="DN4590" s="26"/>
      <c r="DO4590" s="26"/>
      <c r="DP4590" s="26"/>
      <c r="DQ4590" s="26"/>
      <c r="DR4590" s="26"/>
      <c r="DS4590" s="26"/>
      <c r="DT4590" s="26"/>
      <c r="DU4590" s="26"/>
      <c r="DV4590" s="26"/>
      <c r="DW4590" s="26"/>
      <c r="DX4590" s="26"/>
      <c r="DY4590" s="26"/>
      <c r="DZ4590" s="26"/>
      <c r="EA4590" s="26"/>
      <c r="EB4590" s="26"/>
      <c r="EC4590" s="26"/>
      <c r="ED4590" s="26"/>
      <c r="EE4590" s="26"/>
      <c r="EF4590" s="26"/>
      <c r="EG4590" s="26"/>
      <c r="EH4590" s="26"/>
      <c r="EI4590" s="26"/>
      <c r="EJ4590" s="26"/>
      <c r="EK4590" s="26"/>
      <c r="EL4590" s="26"/>
      <c r="EM4590" s="26"/>
      <c r="EN4590" s="26"/>
      <c r="EO4590" s="26"/>
      <c r="EP4590" s="26"/>
      <c r="EQ4590" s="26"/>
      <c r="ER4590" s="26"/>
      <c r="ES4590" s="26"/>
      <c r="ET4590" s="26"/>
      <c r="EU4590" s="26"/>
      <c r="EV4590" s="26"/>
      <c r="EW4590" s="26"/>
      <c r="EX4590" s="26"/>
      <c r="EY4590" s="26"/>
      <c r="EZ4590" s="26"/>
      <c r="FA4590" s="26"/>
      <c r="FB4590" s="26"/>
      <c r="FC4590" s="26"/>
      <c r="FD4590" s="26"/>
      <c r="FE4590" s="26"/>
      <c r="FF4590" s="26"/>
      <c r="FG4590" s="26"/>
      <c r="FH4590" s="26"/>
      <c r="FI4590" s="26"/>
      <c r="FJ4590" s="26"/>
      <c r="FK4590" s="26"/>
      <c r="FL4590" s="26"/>
      <c r="FM4590" s="26"/>
      <c r="FN4590" s="26"/>
      <c r="FO4590" s="26"/>
      <c r="FP4590" s="26"/>
      <c r="FQ4590" s="26"/>
      <c r="FR4590" s="26"/>
      <c r="FS4590" s="26"/>
      <c r="FT4590" s="26"/>
      <c r="FU4590" s="26"/>
      <c r="FV4590" s="26"/>
      <c r="FW4590" s="26"/>
      <c r="FX4590" s="26"/>
      <c r="FY4590" s="26"/>
      <c r="FZ4590" s="26"/>
      <c r="GA4590" s="26"/>
      <c r="GB4590" s="26"/>
      <c r="GC4590" s="26"/>
      <c r="GD4590" s="26"/>
      <c r="GE4590" s="26"/>
      <c r="GF4590" s="26"/>
      <c r="GG4590" s="26"/>
      <c r="GH4590" s="26"/>
      <c r="GI4590" s="26"/>
      <c r="GJ4590" s="26"/>
      <c r="GK4590" s="26"/>
      <c r="GL4590" s="26"/>
      <c r="GM4590" s="26"/>
      <c r="GN4590" s="26"/>
      <c r="GO4590" s="26"/>
      <c r="GP4590" s="26"/>
      <c r="GQ4590" s="26"/>
      <c r="GR4590" s="26"/>
      <c r="GS4590" s="26"/>
      <c r="GT4590" s="26"/>
      <c r="GU4590" s="26"/>
      <c r="GV4590" s="26"/>
      <c r="GW4590" s="26"/>
      <c r="GX4590" s="26"/>
      <c r="GY4590" s="26"/>
      <c r="GZ4590" s="26"/>
      <c r="HA4590" s="26"/>
      <c r="HB4590" s="26"/>
      <c r="HC4590" s="26"/>
      <c r="HD4590" s="26"/>
      <c r="HE4590" s="26"/>
      <c r="HF4590" s="26"/>
      <c r="HG4590" s="26"/>
      <c r="HH4590" s="26"/>
      <c r="HI4590" s="26"/>
      <c r="HJ4590" s="26"/>
      <c r="HK4590" s="26"/>
      <c r="HL4590" s="26"/>
      <c r="HM4590" s="26"/>
      <c r="HN4590" s="26"/>
      <c r="HO4590" s="26"/>
      <c r="HP4590" s="26"/>
      <c r="HQ4590" s="26"/>
      <c r="HR4590" s="26"/>
      <c r="HS4590" s="26"/>
      <c r="HT4590" s="26"/>
      <c r="HU4590" s="26"/>
      <c r="HV4590" s="26"/>
      <c r="HW4590" s="26"/>
      <c r="HX4590" s="26"/>
      <c r="HY4590" s="26"/>
      <c r="HZ4590" s="26"/>
      <c r="IA4590" s="26"/>
      <c r="IB4590" s="26"/>
      <c r="IC4590" s="26"/>
      <c r="ID4590" s="26"/>
      <c r="IE4590" s="26"/>
      <c r="IF4590" s="26"/>
      <c r="IG4590" s="26"/>
      <c r="IH4590" s="26"/>
      <c r="II4590" s="26"/>
      <c r="IJ4590" s="26"/>
      <c r="IK4590" s="26"/>
      <c r="IL4590" s="26"/>
    </row>
    <row r="4591" spans="1:246" x14ac:dyDescent="0.35">
      <c r="A4591" s="5" t="s">
        <v>22</v>
      </c>
      <c r="B4591" s="5" t="s">
        <v>1081</v>
      </c>
      <c r="C4591" s="6">
        <v>2573</v>
      </c>
      <c r="D4591" s="36">
        <v>12</v>
      </c>
      <c r="E4591" s="5" t="s">
        <v>684</v>
      </c>
      <c r="F4591" s="5" t="s">
        <v>779</v>
      </c>
      <c r="G4591" s="2" t="s">
        <v>28</v>
      </c>
      <c r="H4591" s="2" t="s">
        <v>28</v>
      </c>
      <c r="I4591" s="2" t="s">
        <v>28</v>
      </c>
      <c r="J4591" s="5" t="s">
        <v>1579</v>
      </c>
      <c r="K4591" s="5" t="s">
        <v>1908</v>
      </c>
      <c r="L4591" s="10" t="s">
        <v>121</v>
      </c>
      <c r="M4591" s="5" t="s">
        <v>28</v>
      </c>
      <c r="N4591" s="5">
        <v>4.5999999999999996</v>
      </c>
      <c r="O4591" s="5">
        <v>4.7</v>
      </c>
      <c r="P4591" s="6" t="s">
        <v>336</v>
      </c>
      <c r="Q4591" s="5" t="s">
        <v>1488</v>
      </c>
      <c r="R4591" s="5" t="s">
        <v>31</v>
      </c>
      <c r="S4591" s="10" t="s">
        <v>1954</v>
      </c>
      <c r="T4591" s="9" t="s">
        <v>28</v>
      </c>
      <c r="U4591" s="5" t="s">
        <v>33</v>
      </c>
      <c r="V4591" s="2" t="s">
        <v>34</v>
      </c>
    </row>
    <row r="4592" spans="1:246" x14ac:dyDescent="0.35">
      <c r="A4592" s="5" t="s">
        <v>22</v>
      </c>
      <c r="B4592" s="5" t="s">
        <v>1081</v>
      </c>
      <c r="C4592" s="6">
        <v>6193</v>
      </c>
      <c r="D4592" s="36">
        <v>1</v>
      </c>
      <c r="E4592" s="5" t="s">
        <v>684</v>
      </c>
      <c r="F4592" s="5" t="s">
        <v>7092</v>
      </c>
      <c r="G4592" s="2" t="s">
        <v>28</v>
      </c>
      <c r="H4592" s="2" t="s">
        <v>28</v>
      </c>
      <c r="I4592" s="2" t="s">
        <v>28</v>
      </c>
      <c r="J4592" s="5" t="s">
        <v>281</v>
      </c>
      <c r="K4592" s="5" t="s">
        <v>1058</v>
      </c>
      <c r="L4592" s="10" t="s">
        <v>121</v>
      </c>
      <c r="M4592" s="2" t="s">
        <v>28</v>
      </c>
      <c r="N4592" s="5">
        <v>5.82</v>
      </c>
      <c r="O4592" s="5">
        <v>6.22</v>
      </c>
      <c r="P4592" s="6" t="s">
        <v>1097</v>
      </c>
      <c r="Q4592" s="5" t="s">
        <v>283</v>
      </c>
      <c r="R4592" s="5" t="s">
        <v>31</v>
      </c>
      <c r="S4592" s="10" t="s">
        <v>1107</v>
      </c>
      <c r="T4592" s="9" t="s">
        <v>28</v>
      </c>
      <c r="U4592" s="5" t="s">
        <v>33</v>
      </c>
      <c r="V4592" s="2" t="s">
        <v>34</v>
      </c>
    </row>
    <row r="4593" spans="1:246" x14ac:dyDescent="0.35">
      <c r="A4593" s="5" t="s">
        <v>22</v>
      </c>
      <c r="B4593" s="5" t="s">
        <v>279</v>
      </c>
      <c r="C4593" s="6">
        <v>6206</v>
      </c>
      <c r="D4593" s="36">
        <v>9</v>
      </c>
      <c r="E4593" s="5" t="s">
        <v>684</v>
      </c>
      <c r="F4593" s="5" t="s">
        <v>7092</v>
      </c>
      <c r="G4593" s="5" t="s">
        <v>28</v>
      </c>
      <c r="H4593" s="5" t="s">
        <v>28</v>
      </c>
      <c r="I4593" s="5" t="s">
        <v>28</v>
      </c>
      <c r="J4593" s="5" t="s">
        <v>281</v>
      </c>
      <c r="K4593" s="5" t="s">
        <v>1058</v>
      </c>
      <c r="L4593" s="10" t="s">
        <v>121</v>
      </c>
      <c r="M4593" s="5" t="s">
        <v>28</v>
      </c>
      <c r="N4593" s="5">
        <v>5.98</v>
      </c>
      <c r="O4593" s="5">
        <v>6.08</v>
      </c>
      <c r="P4593" s="6" t="s">
        <v>1112</v>
      </c>
      <c r="Q4593" s="5" t="s">
        <v>1108</v>
      </c>
      <c r="R4593" s="5" t="s">
        <v>31</v>
      </c>
      <c r="S4593" s="10" t="s">
        <v>1113</v>
      </c>
      <c r="T4593" s="9" t="s">
        <v>28</v>
      </c>
      <c r="U4593" s="5" t="s">
        <v>33</v>
      </c>
      <c r="V4593" s="2" t="s">
        <v>34</v>
      </c>
    </row>
    <row r="4594" spans="1:246" x14ac:dyDescent="0.35">
      <c r="A4594" s="5" t="s">
        <v>22</v>
      </c>
      <c r="B4594" s="5" t="s">
        <v>1081</v>
      </c>
      <c r="C4594" s="6">
        <v>6161</v>
      </c>
      <c r="D4594" s="36">
        <v>9</v>
      </c>
      <c r="E4594" s="5" t="s">
        <v>684</v>
      </c>
      <c r="F4594" s="5" t="s">
        <v>7092</v>
      </c>
      <c r="G4594" s="5" t="s">
        <v>28</v>
      </c>
      <c r="H4594" s="5" t="s">
        <v>28</v>
      </c>
      <c r="I4594" s="2" t="s">
        <v>28</v>
      </c>
      <c r="J4594" s="5" t="s">
        <v>281</v>
      </c>
      <c r="K4594" s="5" t="s">
        <v>1446</v>
      </c>
      <c r="L4594" s="10" t="s">
        <v>121</v>
      </c>
      <c r="M4594" s="5" t="s">
        <v>28</v>
      </c>
      <c r="N4594" s="5">
        <v>5.97</v>
      </c>
      <c r="O4594" s="5">
        <v>6.2</v>
      </c>
      <c r="P4594" s="6" t="s">
        <v>1097</v>
      </c>
      <c r="Q4594" s="5" t="s">
        <v>1110</v>
      </c>
      <c r="R4594" s="5" t="s">
        <v>31</v>
      </c>
      <c r="S4594" s="10" t="s">
        <v>1534</v>
      </c>
      <c r="T4594" s="9" t="s">
        <v>28</v>
      </c>
      <c r="U4594" s="5" t="s">
        <v>33</v>
      </c>
      <c r="V4594" s="2" t="s">
        <v>34</v>
      </c>
      <c r="W4594" s="26"/>
      <c r="X4594" s="26"/>
      <c r="Y4594" s="26"/>
      <c r="Z4594" s="26"/>
      <c r="AA4594" s="26"/>
      <c r="AB4594" s="26"/>
      <c r="AC4594" s="26"/>
      <c r="AD4594" s="26"/>
      <c r="AE4594" s="26"/>
      <c r="AF4594" s="26"/>
      <c r="AG4594" s="26"/>
      <c r="AH4594" s="26"/>
      <c r="AI4594" s="26"/>
      <c r="AJ4594" s="26"/>
      <c r="AK4594" s="26"/>
      <c r="AL4594" s="26"/>
      <c r="AM4594" s="26"/>
      <c r="AN4594" s="26"/>
      <c r="AO4594" s="26"/>
      <c r="AP4594" s="26"/>
      <c r="AQ4594" s="26"/>
      <c r="AR4594" s="26"/>
      <c r="AS4594" s="26"/>
      <c r="AT4594" s="26"/>
      <c r="AU4594" s="26"/>
      <c r="AV4594" s="26"/>
      <c r="AW4594" s="26"/>
      <c r="AX4594" s="26"/>
      <c r="AY4594" s="26"/>
      <c r="AZ4594" s="26"/>
      <c r="BA4594" s="26"/>
      <c r="BB4594" s="26"/>
      <c r="BC4594" s="26"/>
      <c r="BD4594" s="26"/>
      <c r="BE4594" s="26"/>
      <c r="BF4594" s="26"/>
      <c r="BG4594" s="26"/>
      <c r="BH4594" s="26"/>
      <c r="BI4594" s="26"/>
      <c r="BJ4594" s="26"/>
      <c r="BK4594" s="26"/>
      <c r="BL4594" s="26"/>
      <c r="BM4594" s="26"/>
      <c r="BN4594" s="26"/>
      <c r="BO4594" s="26"/>
      <c r="BP4594" s="26"/>
      <c r="BQ4594" s="26"/>
      <c r="BR4594" s="26"/>
      <c r="BS4594" s="26"/>
      <c r="BT4594" s="26"/>
      <c r="BU4594" s="26"/>
      <c r="BV4594" s="26"/>
      <c r="BW4594" s="26"/>
      <c r="BX4594" s="26"/>
      <c r="BY4594" s="26"/>
      <c r="BZ4594" s="26"/>
      <c r="CA4594" s="26"/>
      <c r="CB4594" s="26"/>
      <c r="CC4594" s="26"/>
      <c r="CD4594" s="26"/>
      <c r="CE4594" s="26"/>
      <c r="CF4594" s="26"/>
      <c r="CG4594" s="26"/>
      <c r="CH4594" s="26"/>
      <c r="CI4594" s="26"/>
      <c r="CJ4594" s="26"/>
      <c r="CK4594" s="26"/>
      <c r="CL4594" s="26"/>
      <c r="CM4594" s="26"/>
      <c r="CN4594" s="26"/>
      <c r="CO4594" s="26"/>
      <c r="CP4594" s="26"/>
      <c r="CQ4594" s="26"/>
      <c r="CR4594" s="26"/>
      <c r="CS4594" s="26"/>
      <c r="CT4594" s="26"/>
      <c r="CU4594" s="26"/>
      <c r="CV4594" s="26"/>
      <c r="CW4594" s="26"/>
      <c r="CX4594" s="26"/>
      <c r="CY4594" s="26"/>
      <c r="CZ4594" s="26"/>
      <c r="DA4594" s="26"/>
      <c r="DB4594" s="26"/>
      <c r="DC4594" s="26"/>
      <c r="DD4594" s="26"/>
      <c r="DE4594" s="26"/>
      <c r="DF4594" s="26"/>
      <c r="DG4594" s="26"/>
      <c r="DH4594" s="26"/>
      <c r="DI4594" s="26"/>
      <c r="DJ4594" s="26"/>
      <c r="DK4594" s="26"/>
      <c r="DL4594" s="26"/>
      <c r="DM4594" s="26"/>
      <c r="DN4594" s="26"/>
      <c r="DO4594" s="26"/>
      <c r="DP4594" s="26"/>
      <c r="DQ4594" s="26"/>
      <c r="DR4594" s="26"/>
      <c r="DS4594" s="26"/>
      <c r="DT4594" s="26"/>
      <c r="DU4594" s="26"/>
      <c r="DV4594" s="26"/>
      <c r="DW4594" s="26"/>
      <c r="DX4594" s="26"/>
      <c r="DY4594" s="26"/>
      <c r="DZ4594" s="26"/>
      <c r="EA4594" s="26"/>
      <c r="EB4594" s="26"/>
      <c r="EC4594" s="26"/>
      <c r="ED4594" s="26"/>
      <c r="EE4594" s="26"/>
      <c r="EF4594" s="26"/>
      <c r="EG4594" s="26"/>
      <c r="EH4594" s="26"/>
      <c r="EI4594" s="26"/>
      <c r="EJ4594" s="26"/>
      <c r="EK4594" s="26"/>
      <c r="EL4594" s="26"/>
      <c r="EM4594" s="26"/>
      <c r="EN4594" s="26"/>
      <c r="EO4594" s="26"/>
      <c r="EP4594" s="26"/>
      <c r="EQ4594" s="26"/>
      <c r="ER4594" s="26"/>
      <c r="ES4594" s="26"/>
      <c r="ET4594" s="26"/>
      <c r="EU4594" s="26"/>
      <c r="EV4594" s="26"/>
      <c r="EW4594" s="26"/>
      <c r="EX4594" s="26"/>
      <c r="EY4594" s="26"/>
      <c r="EZ4594" s="26"/>
      <c r="FA4594" s="26"/>
      <c r="FB4594" s="26"/>
      <c r="FC4594" s="26"/>
      <c r="FD4594" s="26"/>
      <c r="FE4594" s="26"/>
      <c r="FF4594" s="26"/>
      <c r="FG4594" s="26"/>
      <c r="FH4594" s="26"/>
      <c r="FI4594" s="26"/>
      <c r="FJ4594" s="26"/>
      <c r="FK4594" s="26"/>
      <c r="FL4594" s="26"/>
      <c r="FM4594" s="26"/>
      <c r="FN4594" s="26"/>
      <c r="FO4594" s="26"/>
      <c r="FP4594" s="26"/>
      <c r="FQ4594" s="26"/>
      <c r="FR4594" s="26"/>
      <c r="FS4594" s="26"/>
      <c r="FT4594" s="26"/>
      <c r="FU4594" s="26"/>
      <c r="FV4594" s="26"/>
      <c r="FW4594" s="26"/>
      <c r="FX4594" s="26"/>
      <c r="FY4594" s="26"/>
      <c r="FZ4594" s="26"/>
      <c r="GA4594" s="26"/>
      <c r="GB4594" s="26"/>
      <c r="GC4594" s="26"/>
      <c r="GD4594" s="26"/>
      <c r="GE4594" s="26"/>
      <c r="GF4594" s="26"/>
      <c r="GG4594" s="26"/>
      <c r="GH4594" s="26"/>
      <c r="GI4594" s="26"/>
      <c r="GJ4594" s="26"/>
      <c r="GK4594" s="26"/>
      <c r="GL4594" s="26"/>
      <c r="GM4594" s="26"/>
      <c r="GN4594" s="26"/>
      <c r="GO4594" s="26"/>
      <c r="GP4594" s="26"/>
      <c r="GQ4594" s="26"/>
      <c r="GR4594" s="26"/>
      <c r="GS4594" s="26"/>
      <c r="GT4594" s="26"/>
      <c r="GU4594" s="26"/>
      <c r="GV4594" s="26"/>
      <c r="GW4594" s="26"/>
      <c r="GX4594" s="26"/>
      <c r="GY4594" s="26"/>
      <c r="GZ4594" s="26"/>
      <c r="HA4594" s="26"/>
      <c r="HB4594" s="26"/>
      <c r="HC4594" s="26"/>
      <c r="HD4594" s="26"/>
      <c r="HE4594" s="26"/>
      <c r="HF4594" s="26"/>
      <c r="HG4594" s="26"/>
      <c r="HH4594" s="26"/>
      <c r="HI4594" s="26"/>
      <c r="HJ4594" s="26"/>
      <c r="HK4594" s="26"/>
      <c r="HL4594" s="26"/>
      <c r="HM4594" s="26"/>
      <c r="HN4594" s="26"/>
      <c r="HO4594" s="26"/>
      <c r="HP4594" s="26"/>
      <c r="HQ4594" s="26"/>
      <c r="HR4594" s="26"/>
      <c r="HS4594" s="26"/>
      <c r="HT4594" s="26"/>
      <c r="HU4594" s="26"/>
      <c r="HV4594" s="26"/>
      <c r="HW4594" s="26"/>
      <c r="HX4594" s="26"/>
      <c r="HY4594" s="26"/>
      <c r="HZ4594" s="26"/>
      <c r="IA4594" s="26"/>
      <c r="IB4594" s="26"/>
      <c r="IC4594" s="26"/>
      <c r="ID4594" s="26"/>
      <c r="IE4594" s="26"/>
      <c r="IF4594" s="26"/>
      <c r="IG4594" s="26"/>
      <c r="IH4594" s="26"/>
      <c r="II4594" s="26"/>
      <c r="IJ4594" s="26"/>
      <c r="IK4594" s="26"/>
      <c r="IL4594" s="26"/>
    </row>
    <row r="4595" spans="1:246" x14ac:dyDescent="0.35">
      <c r="A4595" s="5" t="s">
        <v>22</v>
      </c>
      <c r="B4595" s="5" t="s">
        <v>1081</v>
      </c>
      <c r="C4595" s="6">
        <v>6165</v>
      </c>
      <c r="D4595" s="36">
        <v>4</v>
      </c>
      <c r="E4595" s="5" t="s">
        <v>684</v>
      </c>
      <c r="F4595" s="5" t="s">
        <v>7092</v>
      </c>
      <c r="G4595" s="5" t="s">
        <v>28</v>
      </c>
      <c r="H4595" s="5" t="s">
        <v>28</v>
      </c>
      <c r="I4595" s="2" t="s">
        <v>28</v>
      </c>
      <c r="J4595" s="5" t="s">
        <v>281</v>
      </c>
      <c r="K4595" s="5" t="s">
        <v>1446</v>
      </c>
      <c r="L4595" s="10" t="s">
        <v>121</v>
      </c>
      <c r="M4595" s="5" t="s">
        <v>28</v>
      </c>
      <c r="N4595" s="5">
        <v>5.78</v>
      </c>
      <c r="O4595" s="5">
        <v>6.25</v>
      </c>
      <c r="P4595" s="6" t="s">
        <v>1112</v>
      </c>
      <c r="Q4595" s="5" t="s">
        <v>283</v>
      </c>
      <c r="R4595" s="5" t="s">
        <v>31</v>
      </c>
      <c r="S4595" s="10" t="s">
        <v>1538</v>
      </c>
      <c r="T4595" s="9" t="s">
        <v>28</v>
      </c>
      <c r="U4595" s="5" t="s">
        <v>33</v>
      </c>
      <c r="V4595" s="2" t="s">
        <v>34</v>
      </c>
      <c r="W4595" s="26"/>
      <c r="X4595" s="26"/>
      <c r="Y4595" s="26"/>
      <c r="Z4595" s="26"/>
      <c r="AA4595" s="26"/>
      <c r="AB4595" s="26"/>
      <c r="AC4595" s="26"/>
      <c r="AD4595" s="26"/>
      <c r="AE4595" s="26"/>
      <c r="AF4595" s="26"/>
      <c r="AG4595" s="26"/>
      <c r="AH4595" s="26"/>
      <c r="AI4595" s="26"/>
      <c r="AJ4595" s="26"/>
      <c r="AK4595" s="26"/>
      <c r="AL4595" s="26"/>
      <c r="AM4595" s="26"/>
      <c r="AN4595" s="26"/>
      <c r="AO4595" s="26"/>
      <c r="AP4595" s="26"/>
      <c r="AQ4595" s="26"/>
      <c r="AR4595" s="26"/>
      <c r="AS4595" s="26"/>
      <c r="AT4595" s="26"/>
      <c r="AU4595" s="26"/>
      <c r="AV4595" s="26"/>
      <c r="AW4595" s="26"/>
      <c r="AX4595" s="26"/>
      <c r="AY4595" s="26"/>
      <c r="AZ4595" s="26"/>
      <c r="BA4595" s="26"/>
      <c r="BB4595" s="26"/>
      <c r="BC4595" s="26"/>
      <c r="BD4595" s="26"/>
      <c r="BE4595" s="26"/>
      <c r="BF4595" s="26"/>
      <c r="BG4595" s="26"/>
      <c r="BH4595" s="26"/>
      <c r="BI4595" s="26"/>
      <c r="BJ4595" s="26"/>
      <c r="BK4595" s="26"/>
      <c r="BL4595" s="26"/>
      <c r="BM4595" s="26"/>
      <c r="BN4595" s="26"/>
      <c r="BO4595" s="26"/>
      <c r="BP4595" s="26"/>
      <c r="BQ4595" s="26"/>
      <c r="BR4595" s="26"/>
      <c r="BS4595" s="26"/>
      <c r="BT4595" s="26"/>
      <c r="BU4595" s="26"/>
      <c r="BV4595" s="26"/>
      <c r="BW4595" s="26"/>
      <c r="BX4595" s="26"/>
      <c r="BY4595" s="26"/>
      <c r="BZ4595" s="26"/>
      <c r="CA4595" s="26"/>
      <c r="CB4595" s="26"/>
      <c r="CC4595" s="26"/>
      <c r="CD4595" s="26"/>
      <c r="CE4595" s="26"/>
      <c r="CF4595" s="26"/>
      <c r="CG4595" s="26"/>
      <c r="CH4595" s="26"/>
      <c r="CI4595" s="26"/>
      <c r="CJ4595" s="26"/>
      <c r="CK4595" s="26"/>
      <c r="CL4595" s="26"/>
      <c r="CM4595" s="26"/>
      <c r="CN4595" s="26"/>
      <c r="CO4595" s="26"/>
      <c r="CP4595" s="26"/>
      <c r="CQ4595" s="26"/>
      <c r="CR4595" s="26"/>
      <c r="CS4595" s="26"/>
      <c r="CT4595" s="26"/>
      <c r="CU4595" s="26"/>
      <c r="CV4595" s="26"/>
      <c r="CW4595" s="26"/>
      <c r="CX4595" s="26"/>
      <c r="CY4595" s="26"/>
      <c r="CZ4595" s="26"/>
      <c r="DA4595" s="26"/>
      <c r="DB4595" s="26"/>
      <c r="DC4595" s="26"/>
      <c r="DD4595" s="26"/>
      <c r="DE4595" s="26"/>
      <c r="DF4595" s="26"/>
      <c r="DG4595" s="26"/>
      <c r="DH4595" s="26"/>
      <c r="DI4595" s="26"/>
      <c r="DJ4595" s="26"/>
      <c r="DK4595" s="26"/>
      <c r="DL4595" s="26"/>
      <c r="DM4595" s="26"/>
      <c r="DN4595" s="26"/>
      <c r="DO4595" s="26"/>
      <c r="DP4595" s="26"/>
      <c r="DQ4595" s="26"/>
      <c r="DR4595" s="26"/>
      <c r="DS4595" s="26"/>
      <c r="DT4595" s="26"/>
      <c r="DU4595" s="26"/>
      <c r="DV4595" s="26"/>
      <c r="DW4595" s="26"/>
      <c r="DX4595" s="26"/>
      <c r="DY4595" s="26"/>
      <c r="DZ4595" s="26"/>
      <c r="EA4595" s="26"/>
      <c r="EB4595" s="26"/>
      <c r="EC4595" s="26"/>
      <c r="ED4595" s="26"/>
      <c r="EE4595" s="26"/>
      <c r="EF4595" s="26"/>
      <c r="EG4595" s="26"/>
      <c r="EH4595" s="26"/>
      <c r="EI4595" s="26"/>
      <c r="EJ4595" s="26"/>
      <c r="EK4595" s="26"/>
      <c r="EL4595" s="26"/>
      <c r="EM4595" s="26"/>
      <c r="EN4595" s="26"/>
      <c r="EO4595" s="26"/>
      <c r="EP4595" s="26"/>
      <c r="EQ4595" s="26"/>
      <c r="ER4595" s="26"/>
      <c r="ES4595" s="26"/>
      <c r="ET4595" s="26"/>
      <c r="EU4595" s="26"/>
      <c r="EV4595" s="26"/>
      <c r="EW4595" s="26"/>
      <c r="EX4595" s="26"/>
      <c r="EY4595" s="26"/>
      <c r="EZ4595" s="26"/>
      <c r="FA4595" s="26"/>
      <c r="FB4595" s="26"/>
      <c r="FC4595" s="26"/>
      <c r="FD4595" s="26"/>
      <c r="FE4595" s="26"/>
      <c r="FF4595" s="26"/>
      <c r="FG4595" s="26"/>
      <c r="FH4595" s="26"/>
      <c r="FI4595" s="26"/>
      <c r="FJ4595" s="26"/>
      <c r="FK4595" s="26"/>
      <c r="FL4595" s="26"/>
      <c r="FM4595" s="26"/>
      <c r="FN4595" s="26"/>
      <c r="FO4595" s="26"/>
      <c r="FP4595" s="26"/>
      <c r="FQ4595" s="26"/>
      <c r="FR4595" s="26"/>
      <c r="FS4595" s="26"/>
      <c r="FT4595" s="26"/>
      <c r="FU4595" s="26"/>
      <c r="FV4595" s="26"/>
      <c r="FW4595" s="26"/>
      <c r="FX4595" s="26"/>
      <c r="FY4595" s="26"/>
      <c r="FZ4595" s="26"/>
      <c r="GA4595" s="26"/>
      <c r="GB4595" s="26"/>
      <c r="GC4595" s="26"/>
      <c r="GD4595" s="26"/>
      <c r="GE4595" s="26"/>
      <c r="GF4595" s="26"/>
      <c r="GG4595" s="26"/>
      <c r="GH4595" s="26"/>
      <c r="GI4595" s="26"/>
      <c r="GJ4595" s="26"/>
      <c r="GK4595" s="26"/>
      <c r="GL4595" s="26"/>
      <c r="GM4595" s="26"/>
      <c r="GN4595" s="26"/>
      <c r="GO4595" s="26"/>
      <c r="GP4595" s="26"/>
      <c r="GQ4595" s="26"/>
      <c r="GR4595" s="26"/>
      <c r="GS4595" s="26"/>
      <c r="GT4595" s="26"/>
      <c r="GU4595" s="26"/>
      <c r="GV4595" s="26"/>
      <c r="GW4595" s="26"/>
      <c r="GX4595" s="26"/>
      <c r="GY4595" s="26"/>
      <c r="GZ4595" s="26"/>
      <c r="HA4595" s="26"/>
      <c r="HB4595" s="26"/>
      <c r="HC4595" s="26"/>
      <c r="HD4595" s="26"/>
      <c r="HE4595" s="26"/>
      <c r="HF4595" s="26"/>
      <c r="HG4595" s="26"/>
      <c r="HH4595" s="26"/>
      <c r="HI4595" s="26"/>
      <c r="HJ4595" s="26"/>
      <c r="HK4595" s="26"/>
      <c r="HL4595" s="26"/>
      <c r="HM4595" s="26"/>
      <c r="HN4595" s="26"/>
      <c r="HO4595" s="26"/>
      <c r="HP4595" s="26"/>
      <c r="HQ4595" s="26"/>
      <c r="HR4595" s="26"/>
      <c r="HS4595" s="26"/>
      <c r="HT4595" s="26"/>
      <c r="HU4595" s="26"/>
      <c r="HV4595" s="26"/>
      <c r="HW4595" s="26"/>
      <c r="HX4595" s="26"/>
      <c r="HY4595" s="26"/>
      <c r="HZ4595" s="26"/>
      <c r="IA4595" s="26"/>
      <c r="IB4595" s="26"/>
      <c r="IC4595" s="26"/>
      <c r="ID4595" s="26"/>
      <c r="IE4595" s="26"/>
      <c r="IF4595" s="26"/>
      <c r="IG4595" s="26"/>
      <c r="IH4595" s="26"/>
      <c r="II4595" s="26"/>
      <c r="IJ4595" s="26"/>
      <c r="IK4595" s="26"/>
      <c r="IL4595" s="26"/>
    </row>
    <row r="4596" spans="1:246" x14ac:dyDescent="0.35">
      <c r="A4596" s="5" t="s">
        <v>22</v>
      </c>
      <c r="B4596" s="5" t="s">
        <v>1081</v>
      </c>
      <c r="C4596" s="6">
        <v>6163</v>
      </c>
      <c r="D4596" s="36">
        <v>3</v>
      </c>
      <c r="E4596" s="5" t="s">
        <v>684</v>
      </c>
      <c r="F4596" s="5" t="s">
        <v>7092</v>
      </c>
      <c r="G4596" s="5" t="s">
        <v>28</v>
      </c>
      <c r="H4596" s="5" t="s">
        <v>28</v>
      </c>
      <c r="I4596" s="5" t="s">
        <v>28</v>
      </c>
      <c r="J4596" s="5" t="s">
        <v>281</v>
      </c>
      <c r="K4596" s="5" t="s">
        <v>1908</v>
      </c>
      <c r="L4596" s="10" t="s">
        <v>121</v>
      </c>
      <c r="M4596" s="5" t="s">
        <v>28</v>
      </c>
      <c r="N4596" s="5">
        <v>5.9</v>
      </c>
      <c r="O4596" s="5">
        <v>5.94</v>
      </c>
      <c r="P4596" s="6" t="s">
        <v>1811</v>
      </c>
      <c r="Q4596" s="5" t="s">
        <v>283</v>
      </c>
      <c r="R4596" s="5" t="s">
        <v>31</v>
      </c>
      <c r="S4596" s="10" t="s">
        <v>1987</v>
      </c>
      <c r="T4596" s="9" t="s">
        <v>28</v>
      </c>
      <c r="U4596" s="5" t="s">
        <v>33</v>
      </c>
      <c r="V4596" s="2" t="s">
        <v>34</v>
      </c>
      <c r="W4596" s="26"/>
      <c r="X4596" s="26"/>
      <c r="Y4596" s="26"/>
      <c r="Z4596" s="26"/>
      <c r="AA4596" s="26"/>
      <c r="AB4596" s="26"/>
      <c r="AC4596" s="26"/>
      <c r="AD4596" s="26"/>
      <c r="AE4596" s="26"/>
      <c r="AF4596" s="26"/>
      <c r="AG4596" s="26"/>
      <c r="AH4596" s="26"/>
      <c r="AI4596" s="26"/>
      <c r="AJ4596" s="26"/>
      <c r="AK4596" s="26"/>
      <c r="AL4596" s="26"/>
      <c r="AM4596" s="26"/>
      <c r="AN4596" s="26"/>
      <c r="AO4596" s="26"/>
      <c r="AP4596" s="26"/>
      <c r="AQ4596" s="26"/>
      <c r="AR4596" s="26"/>
      <c r="AS4596" s="26"/>
      <c r="AT4596" s="26"/>
      <c r="AU4596" s="26"/>
      <c r="AV4596" s="26"/>
      <c r="AW4596" s="26"/>
      <c r="AX4596" s="26"/>
      <c r="AY4596" s="26"/>
      <c r="AZ4596" s="26"/>
      <c r="BA4596" s="26"/>
      <c r="BB4596" s="26"/>
      <c r="BC4596" s="26"/>
      <c r="BD4596" s="26"/>
      <c r="BE4596" s="26"/>
      <c r="BF4596" s="26"/>
      <c r="BG4596" s="26"/>
      <c r="BH4596" s="26"/>
      <c r="BI4596" s="26"/>
      <c r="BJ4596" s="26"/>
      <c r="BK4596" s="26"/>
      <c r="BL4596" s="26"/>
      <c r="BM4596" s="26"/>
      <c r="BN4596" s="26"/>
      <c r="BO4596" s="26"/>
      <c r="BP4596" s="26"/>
      <c r="BQ4596" s="26"/>
      <c r="BR4596" s="26"/>
      <c r="BS4596" s="26"/>
      <c r="BT4596" s="26"/>
      <c r="BU4596" s="26"/>
      <c r="BV4596" s="26"/>
      <c r="BW4596" s="26"/>
      <c r="BX4596" s="26"/>
      <c r="BY4596" s="26"/>
      <c r="BZ4596" s="26"/>
      <c r="CA4596" s="26"/>
      <c r="CB4596" s="26"/>
      <c r="CC4596" s="26"/>
      <c r="CD4596" s="26"/>
      <c r="CE4596" s="26"/>
      <c r="CF4596" s="26"/>
      <c r="CG4596" s="26"/>
      <c r="CH4596" s="26"/>
      <c r="CI4596" s="26"/>
      <c r="CJ4596" s="26"/>
      <c r="CK4596" s="26"/>
      <c r="CL4596" s="26"/>
      <c r="CM4596" s="26"/>
      <c r="CN4596" s="26"/>
      <c r="CO4596" s="26"/>
      <c r="CP4596" s="26"/>
      <c r="CQ4596" s="26"/>
      <c r="CR4596" s="26"/>
      <c r="CS4596" s="26"/>
      <c r="CT4596" s="26"/>
      <c r="CU4596" s="26"/>
      <c r="CV4596" s="26"/>
      <c r="CW4596" s="26"/>
      <c r="CX4596" s="26"/>
      <c r="CY4596" s="26"/>
      <c r="CZ4596" s="26"/>
      <c r="DA4596" s="26"/>
      <c r="DB4596" s="26"/>
      <c r="DC4596" s="26"/>
      <c r="DD4596" s="26"/>
      <c r="DE4596" s="26"/>
      <c r="DF4596" s="26"/>
      <c r="DG4596" s="26"/>
      <c r="DH4596" s="26"/>
      <c r="DI4596" s="26"/>
      <c r="DJ4596" s="26"/>
      <c r="DK4596" s="26"/>
      <c r="DL4596" s="26"/>
      <c r="DM4596" s="26"/>
      <c r="DN4596" s="26"/>
      <c r="DO4596" s="26"/>
      <c r="DP4596" s="26"/>
      <c r="DQ4596" s="26"/>
      <c r="DR4596" s="26"/>
      <c r="DS4596" s="26"/>
      <c r="DT4596" s="26"/>
      <c r="DU4596" s="26"/>
      <c r="DV4596" s="26"/>
      <c r="DW4596" s="26"/>
      <c r="DX4596" s="26"/>
      <c r="DY4596" s="26"/>
      <c r="DZ4596" s="26"/>
      <c r="EA4596" s="26"/>
      <c r="EB4596" s="26"/>
      <c r="EC4596" s="26"/>
      <c r="ED4596" s="26"/>
      <c r="EE4596" s="26"/>
      <c r="EF4596" s="26"/>
      <c r="EG4596" s="26"/>
      <c r="EH4596" s="26"/>
      <c r="EI4596" s="26"/>
      <c r="EJ4596" s="26"/>
      <c r="EK4596" s="26"/>
      <c r="EL4596" s="26"/>
      <c r="EM4596" s="26"/>
      <c r="EN4596" s="26"/>
      <c r="EO4596" s="26"/>
      <c r="EP4596" s="26"/>
      <c r="EQ4596" s="26"/>
      <c r="ER4596" s="26"/>
      <c r="ES4596" s="26"/>
      <c r="ET4596" s="26"/>
      <c r="EU4596" s="26"/>
      <c r="EV4596" s="26"/>
      <c r="EW4596" s="26"/>
      <c r="EX4596" s="26"/>
      <c r="EY4596" s="26"/>
      <c r="EZ4596" s="26"/>
      <c r="FA4596" s="26"/>
      <c r="FB4596" s="26"/>
      <c r="FC4596" s="26"/>
      <c r="FD4596" s="26"/>
      <c r="FE4596" s="26"/>
      <c r="FF4596" s="26"/>
      <c r="FG4596" s="26"/>
      <c r="FH4596" s="26"/>
      <c r="FI4596" s="26"/>
      <c r="FJ4596" s="26"/>
      <c r="FK4596" s="26"/>
      <c r="FL4596" s="26"/>
      <c r="FM4596" s="26"/>
      <c r="FN4596" s="26"/>
      <c r="FO4596" s="26"/>
      <c r="FP4596" s="26"/>
      <c r="FQ4596" s="26"/>
      <c r="FR4596" s="26"/>
      <c r="FS4596" s="26"/>
      <c r="FT4596" s="26"/>
      <c r="FU4596" s="26"/>
      <c r="FV4596" s="26"/>
      <c r="FW4596" s="26"/>
      <c r="FX4596" s="26"/>
      <c r="FY4596" s="26"/>
      <c r="FZ4596" s="26"/>
      <c r="GA4596" s="26"/>
      <c r="GB4596" s="26"/>
      <c r="GC4596" s="26"/>
      <c r="GD4596" s="26"/>
      <c r="GE4596" s="26"/>
      <c r="GF4596" s="26"/>
      <c r="GG4596" s="26"/>
      <c r="GH4596" s="26"/>
      <c r="GI4596" s="26"/>
      <c r="GJ4596" s="26"/>
      <c r="GK4596" s="26"/>
      <c r="GL4596" s="26"/>
      <c r="GM4596" s="26"/>
      <c r="GN4596" s="26"/>
      <c r="GO4596" s="26"/>
      <c r="GP4596" s="26"/>
      <c r="GQ4596" s="26"/>
      <c r="GR4596" s="26"/>
      <c r="GS4596" s="26"/>
      <c r="GT4596" s="26"/>
      <c r="GU4596" s="26"/>
      <c r="GV4596" s="26"/>
      <c r="GW4596" s="26"/>
      <c r="GX4596" s="26"/>
      <c r="GY4596" s="26"/>
      <c r="GZ4596" s="26"/>
      <c r="HA4596" s="26"/>
      <c r="HB4596" s="26"/>
      <c r="HC4596" s="26"/>
      <c r="HD4596" s="26"/>
      <c r="HE4596" s="26"/>
      <c r="HF4596" s="26"/>
      <c r="HG4596" s="26"/>
      <c r="HH4596" s="26"/>
      <c r="HI4596" s="26"/>
      <c r="HJ4596" s="26"/>
      <c r="HK4596" s="26"/>
      <c r="HL4596" s="26"/>
      <c r="HM4596" s="26"/>
      <c r="HN4596" s="26"/>
      <c r="HO4596" s="26"/>
      <c r="HP4596" s="26"/>
      <c r="HQ4596" s="26"/>
      <c r="HR4596" s="26"/>
      <c r="HS4596" s="26"/>
      <c r="HT4596" s="26"/>
      <c r="HU4596" s="26"/>
      <c r="HV4596" s="26"/>
      <c r="HW4596" s="26"/>
      <c r="HX4596" s="26"/>
      <c r="HY4596" s="26"/>
      <c r="HZ4596" s="26"/>
      <c r="IA4596" s="26"/>
      <c r="IB4596" s="26"/>
      <c r="IC4596" s="26"/>
      <c r="ID4596" s="26"/>
      <c r="IE4596" s="26"/>
      <c r="IF4596" s="26"/>
      <c r="IG4596" s="26"/>
      <c r="IH4596" s="26"/>
      <c r="II4596" s="26"/>
      <c r="IJ4596" s="26"/>
      <c r="IK4596" s="26"/>
      <c r="IL4596" s="26"/>
    </row>
    <row r="4597" spans="1:246" x14ac:dyDescent="0.35">
      <c r="A4597" s="5" t="s">
        <v>22</v>
      </c>
      <c r="B4597" s="5" t="s">
        <v>279</v>
      </c>
      <c r="C4597" s="6">
        <v>6197</v>
      </c>
      <c r="D4597" s="36">
        <v>10</v>
      </c>
      <c r="E4597" s="5" t="s">
        <v>684</v>
      </c>
      <c r="F4597" s="5" t="s">
        <v>7092</v>
      </c>
      <c r="G4597" s="5" t="s">
        <v>28</v>
      </c>
      <c r="H4597" s="5" t="s">
        <v>28</v>
      </c>
      <c r="I4597" s="5" t="s">
        <v>28</v>
      </c>
      <c r="J4597" s="5" t="s">
        <v>281</v>
      </c>
      <c r="K4597" s="5" t="s">
        <v>1908</v>
      </c>
      <c r="L4597" s="10" t="s">
        <v>121</v>
      </c>
      <c r="M4597" s="5" t="s">
        <v>28</v>
      </c>
      <c r="N4597" s="5">
        <v>5.62</v>
      </c>
      <c r="O4597" s="5">
        <v>5.89</v>
      </c>
      <c r="P4597" s="6" t="s">
        <v>1557</v>
      </c>
      <c r="Q4597" s="5" t="s">
        <v>283</v>
      </c>
      <c r="R4597" s="2" t="s">
        <v>31</v>
      </c>
      <c r="S4597" s="10" t="s">
        <v>1999</v>
      </c>
      <c r="T4597" s="9" t="s">
        <v>28</v>
      </c>
      <c r="U4597" s="2" t="s">
        <v>33</v>
      </c>
      <c r="V4597" s="2" t="s">
        <v>34</v>
      </c>
      <c r="W4597" s="26"/>
      <c r="X4597" s="26"/>
      <c r="Y4597" s="26"/>
      <c r="Z4597" s="26"/>
      <c r="AA4597" s="26"/>
      <c r="AB4597" s="26"/>
      <c r="AC4597" s="26"/>
      <c r="AD4597" s="26"/>
      <c r="AE4597" s="26"/>
      <c r="AF4597" s="26"/>
      <c r="AG4597" s="26"/>
      <c r="AH4597" s="26"/>
      <c r="AI4597" s="26"/>
      <c r="AJ4597" s="26"/>
      <c r="AK4597" s="26"/>
      <c r="AL4597" s="26"/>
      <c r="AM4597" s="26"/>
      <c r="AN4597" s="26"/>
      <c r="AO4597" s="26"/>
      <c r="AP4597" s="26"/>
      <c r="AQ4597" s="26"/>
      <c r="AR4597" s="26"/>
      <c r="AS4597" s="26"/>
      <c r="AT4597" s="26"/>
      <c r="AU4597" s="26"/>
      <c r="AV4597" s="26"/>
      <c r="AW4597" s="26"/>
      <c r="AX4597" s="26"/>
      <c r="AY4597" s="26"/>
      <c r="AZ4597" s="26"/>
      <c r="BA4597" s="26"/>
      <c r="BB4597" s="26"/>
      <c r="BC4597" s="26"/>
      <c r="BD4597" s="26"/>
      <c r="BE4597" s="26"/>
      <c r="BF4597" s="26"/>
      <c r="BG4597" s="26"/>
      <c r="BH4597" s="26"/>
      <c r="BI4597" s="26"/>
      <c r="BJ4597" s="26"/>
      <c r="BK4597" s="26"/>
      <c r="BL4597" s="26"/>
      <c r="BM4597" s="26"/>
      <c r="BN4597" s="26"/>
      <c r="BO4597" s="26"/>
      <c r="BP4597" s="26"/>
      <c r="BQ4597" s="26"/>
      <c r="BR4597" s="26"/>
      <c r="BS4597" s="26"/>
      <c r="BT4597" s="26"/>
      <c r="BU4597" s="26"/>
      <c r="BV4597" s="26"/>
      <c r="BW4597" s="26"/>
      <c r="BX4597" s="26"/>
      <c r="BY4597" s="26"/>
      <c r="BZ4597" s="26"/>
      <c r="CA4597" s="26"/>
      <c r="CB4597" s="26"/>
      <c r="CC4597" s="26"/>
      <c r="CD4597" s="26"/>
      <c r="CE4597" s="26"/>
      <c r="CF4597" s="26"/>
      <c r="CG4597" s="26"/>
      <c r="CH4597" s="26"/>
      <c r="CI4597" s="26"/>
      <c r="CJ4597" s="26"/>
      <c r="CK4597" s="26"/>
      <c r="CL4597" s="26"/>
      <c r="CM4597" s="26"/>
      <c r="CN4597" s="26"/>
      <c r="CO4597" s="26"/>
      <c r="CP4597" s="26"/>
      <c r="CQ4597" s="26"/>
      <c r="CR4597" s="26"/>
      <c r="CS4597" s="26"/>
      <c r="CT4597" s="26"/>
      <c r="CU4597" s="26"/>
      <c r="CV4597" s="26"/>
      <c r="CW4597" s="26"/>
      <c r="CX4597" s="26"/>
      <c r="CY4597" s="26"/>
      <c r="CZ4597" s="26"/>
      <c r="DA4597" s="26"/>
      <c r="DB4597" s="26"/>
      <c r="DC4597" s="26"/>
      <c r="DD4597" s="26"/>
      <c r="DE4597" s="26"/>
      <c r="DF4597" s="26"/>
      <c r="DG4597" s="26"/>
      <c r="DH4597" s="26"/>
      <c r="DI4597" s="26"/>
      <c r="DJ4597" s="26"/>
      <c r="DK4597" s="26"/>
      <c r="DL4597" s="26"/>
      <c r="DM4597" s="26"/>
      <c r="DN4597" s="26"/>
      <c r="DO4597" s="26"/>
      <c r="DP4597" s="26"/>
      <c r="DQ4597" s="26"/>
      <c r="DR4597" s="26"/>
      <c r="DS4597" s="26"/>
      <c r="DT4597" s="26"/>
      <c r="DU4597" s="26"/>
      <c r="DV4597" s="26"/>
      <c r="DW4597" s="26"/>
      <c r="DX4597" s="26"/>
      <c r="DY4597" s="26"/>
      <c r="DZ4597" s="26"/>
      <c r="EA4597" s="26"/>
      <c r="EB4597" s="26"/>
      <c r="EC4597" s="26"/>
      <c r="ED4597" s="26"/>
      <c r="EE4597" s="26"/>
      <c r="EF4597" s="26"/>
      <c r="EG4597" s="26"/>
      <c r="EH4597" s="26"/>
      <c r="EI4597" s="26"/>
      <c r="EJ4597" s="26"/>
      <c r="EK4597" s="26"/>
      <c r="EL4597" s="26"/>
      <c r="EM4597" s="26"/>
      <c r="EN4597" s="26"/>
      <c r="EO4597" s="26"/>
      <c r="EP4597" s="26"/>
      <c r="EQ4597" s="26"/>
      <c r="ER4597" s="26"/>
      <c r="ES4597" s="26"/>
      <c r="ET4597" s="26"/>
      <c r="EU4597" s="26"/>
      <c r="EV4597" s="26"/>
      <c r="EW4597" s="26"/>
      <c r="EX4597" s="26"/>
      <c r="EY4597" s="26"/>
      <c r="EZ4597" s="26"/>
      <c r="FA4597" s="26"/>
      <c r="FB4597" s="26"/>
      <c r="FC4597" s="26"/>
      <c r="FD4597" s="26"/>
      <c r="FE4597" s="26"/>
      <c r="FF4597" s="26"/>
      <c r="FG4597" s="26"/>
      <c r="FH4597" s="26"/>
      <c r="FI4597" s="26"/>
      <c r="FJ4597" s="26"/>
      <c r="FK4597" s="26"/>
      <c r="FL4597" s="26"/>
      <c r="FM4597" s="26"/>
      <c r="FN4597" s="26"/>
      <c r="FO4597" s="26"/>
      <c r="FP4597" s="26"/>
      <c r="FQ4597" s="26"/>
      <c r="FR4597" s="26"/>
      <c r="FS4597" s="26"/>
      <c r="FT4597" s="26"/>
      <c r="FU4597" s="26"/>
      <c r="FV4597" s="26"/>
      <c r="FW4597" s="26"/>
      <c r="FX4597" s="26"/>
      <c r="FY4597" s="26"/>
      <c r="FZ4597" s="26"/>
      <c r="GA4597" s="26"/>
      <c r="GB4597" s="26"/>
      <c r="GC4597" s="26"/>
      <c r="GD4597" s="26"/>
      <c r="GE4597" s="26"/>
      <c r="GF4597" s="26"/>
      <c r="GG4597" s="26"/>
      <c r="GH4597" s="26"/>
      <c r="GI4597" s="26"/>
      <c r="GJ4597" s="26"/>
      <c r="GK4597" s="26"/>
      <c r="GL4597" s="26"/>
      <c r="GM4597" s="26"/>
      <c r="GN4597" s="26"/>
      <c r="GO4597" s="26"/>
      <c r="GP4597" s="26"/>
      <c r="GQ4597" s="26"/>
      <c r="GR4597" s="26"/>
      <c r="GS4597" s="26"/>
      <c r="GT4597" s="26"/>
      <c r="GU4597" s="26"/>
      <c r="GV4597" s="26"/>
      <c r="GW4597" s="26"/>
      <c r="GX4597" s="26"/>
      <c r="GY4597" s="26"/>
      <c r="GZ4597" s="26"/>
      <c r="HA4597" s="26"/>
      <c r="HB4597" s="26"/>
      <c r="HC4597" s="26"/>
      <c r="HD4597" s="26"/>
      <c r="HE4597" s="26"/>
      <c r="HF4597" s="26"/>
      <c r="HG4597" s="26"/>
      <c r="HH4597" s="26"/>
      <c r="HI4597" s="26"/>
      <c r="HJ4597" s="26"/>
      <c r="HK4597" s="26"/>
      <c r="HL4597" s="26"/>
      <c r="HM4597" s="26"/>
      <c r="HN4597" s="26"/>
      <c r="HO4597" s="26"/>
      <c r="HP4597" s="26"/>
      <c r="HQ4597" s="26"/>
      <c r="HR4597" s="26"/>
      <c r="HS4597" s="26"/>
      <c r="HT4597" s="26"/>
      <c r="HU4597" s="26"/>
      <c r="HV4597" s="26"/>
      <c r="HW4597" s="26"/>
      <c r="HX4597" s="26"/>
      <c r="HY4597" s="26"/>
      <c r="HZ4597" s="26"/>
      <c r="IA4597" s="26"/>
      <c r="IB4597" s="26"/>
      <c r="IC4597" s="26"/>
      <c r="ID4597" s="26"/>
      <c r="IE4597" s="26"/>
      <c r="IF4597" s="26"/>
      <c r="IG4597" s="26"/>
      <c r="IH4597" s="26"/>
      <c r="II4597" s="26"/>
      <c r="IJ4597" s="26"/>
      <c r="IK4597" s="26"/>
      <c r="IL4597" s="26"/>
    </row>
    <row r="4598" spans="1:246" x14ac:dyDescent="0.35">
      <c r="A4598" s="5" t="s">
        <v>22</v>
      </c>
      <c r="B4598" s="5" t="s">
        <v>279</v>
      </c>
      <c r="C4598" s="6">
        <v>6177</v>
      </c>
      <c r="D4598" s="36">
        <v>6</v>
      </c>
      <c r="E4598" s="5" t="s">
        <v>684</v>
      </c>
      <c r="F4598" s="5" t="s">
        <v>7091</v>
      </c>
      <c r="G4598" s="5" t="s">
        <v>28</v>
      </c>
      <c r="H4598" s="5" t="s">
        <v>28</v>
      </c>
      <c r="I4598" s="5" t="s">
        <v>28</v>
      </c>
      <c r="J4598" s="5" t="s">
        <v>281</v>
      </c>
      <c r="K4598" s="5" t="s">
        <v>1058</v>
      </c>
      <c r="L4598" s="10" t="s">
        <v>121</v>
      </c>
      <c r="M4598" s="5" t="s">
        <v>28</v>
      </c>
      <c r="N4598" s="5">
        <v>5.78</v>
      </c>
      <c r="O4598" s="5">
        <v>5.88</v>
      </c>
      <c r="P4598" s="6" t="s">
        <v>829</v>
      </c>
      <c r="Q4598" s="5" t="s">
        <v>283</v>
      </c>
      <c r="R4598" s="5" t="s">
        <v>31</v>
      </c>
      <c r="S4598" s="10" t="s">
        <v>1095</v>
      </c>
      <c r="T4598" s="9" t="s">
        <v>28</v>
      </c>
      <c r="U4598" s="5" t="s">
        <v>33</v>
      </c>
      <c r="V4598" s="2" t="s">
        <v>34</v>
      </c>
    </row>
    <row r="4599" spans="1:246" x14ac:dyDescent="0.35">
      <c r="A4599" s="5" t="s">
        <v>22</v>
      </c>
      <c r="B4599" s="5" t="s">
        <v>1081</v>
      </c>
      <c r="C4599" s="6">
        <v>6184</v>
      </c>
      <c r="D4599" s="36">
        <v>4</v>
      </c>
      <c r="E4599" s="5" t="s">
        <v>684</v>
      </c>
      <c r="F4599" s="5" t="s">
        <v>7091</v>
      </c>
      <c r="G4599" s="2" t="s">
        <v>28</v>
      </c>
      <c r="H4599" s="2" t="s">
        <v>28</v>
      </c>
      <c r="I4599" s="2" t="s">
        <v>28</v>
      </c>
      <c r="J4599" s="5" t="s">
        <v>281</v>
      </c>
      <c r="K4599" s="5" t="s">
        <v>1058</v>
      </c>
      <c r="L4599" s="10" t="s">
        <v>121</v>
      </c>
      <c r="M4599" s="2" t="s">
        <v>28</v>
      </c>
      <c r="N4599" s="5">
        <v>5.82</v>
      </c>
      <c r="O4599" s="5">
        <v>6.03</v>
      </c>
      <c r="P4599" s="6" t="s">
        <v>1097</v>
      </c>
      <c r="Q4599" s="5" t="s">
        <v>283</v>
      </c>
      <c r="R4599" s="5" t="s">
        <v>31</v>
      </c>
      <c r="S4599" s="10" t="s">
        <v>1098</v>
      </c>
      <c r="T4599" s="9" t="s">
        <v>28</v>
      </c>
      <c r="U4599" s="5" t="s">
        <v>33</v>
      </c>
      <c r="V4599" s="2" t="s">
        <v>34</v>
      </c>
    </row>
    <row r="4600" spans="1:246" x14ac:dyDescent="0.35">
      <c r="A4600" s="5" t="s">
        <v>22</v>
      </c>
      <c r="B4600" s="5" t="s">
        <v>1081</v>
      </c>
      <c r="C4600" s="6">
        <v>6169</v>
      </c>
      <c r="D4600" s="36">
        <v>3</v>
      </c>
      <c r="E4600" s="5" t="s">
        <v>684</v>
      </c>
      <c r="F4600" s="5" t="s">
        <v>7091</v>
      </c>
      <c r="G4600" s="5" t="s">
        <v>28</v>
      </c>
      <c r="H4600" s="5" t="s">
        <v>28</v>
      </c>
      <c r="I4600" s="2" t="s">
        <v>28</v>
      </c>
      <c r="J4600" s="5" t="s">
        <v>281</v>
      </c>
      <c r="K4600" s="5" t="s">
        <v>1446</v>
      </c>
      <c r="L4600" s="10" t="s">
        <v>121</v>
      </c>
      <c r="M4600" s="5" t="s">
        <v>28</v>
      </c>
      <c r="N4600" s="5">
        <v>4.82</v>
      </c>
      <c r="O4600" s="5">
        <v>6.02</v>
      </c>
      <c r="P4600" s="6" t="s">
        <v>1097</v>
      </c>
      <c r="Q4600" s="5" t="s">
        <v>1110</v>
      </c>
      <c r="R4600" s="5" t="s">
        <v>31</v>
      </c>
      <c r="S4600" s="10" t="s">
        <v>1539</v>
      </c>
      <c r="T4600" s="9" t="s">
        <v>28</v>
      </c>
      <c r="U4600" s="5" t="s">
        <v>33</v>
      </c>
      <c r="V4600" s="2" t="s">
        <v>34</v>
      </c>
      <c r="W4600" s="26"/>
      <c r="X4600" s="26"/>
      <c r="Y4600" s="26"/>
      <c r="Z4600" s="26"/>
      <c r="AA4600" s="26"/>
      <c r="AB4600" s="26"/>
      <c r="AC4600" s="26"/>
      <c r="AD4600" s="26"/>
      <c r="AE4600" s="26"/>
      <c r="AF4600" s="26"/>
      <c r="AG4600" s="26"/>
      <c r="AH4600" s="26"/>
      <c r="AI4600" s="26"/>
      <c r="AJ4600" s="26"/>
      <c r="AK4600" s="26"/>
      <c r="AL4600" s="26"/>
      <c r="AM4600" s="26"/>
      <c r="AN4600" s="26"/>
      <c r="AO4600" s="26"/>
      <c r="AP4600" s="26"/>
      <c r="AQ4600" s="26"/>
      <c r="AR4600" s="26"/>
      <c r="AS4600" s="26"/>
      <c r="AT4600" s="26"/>
      <c r="AU4600" s="26"/>
      <c r="AV4600" s="26"/>
      <c r="AW4600" s="26"/>
      <c r="AX4600" s="26"/>
      <c r="AY4600" s="26"/>
      <c r="AZ4600" s="26"/>
      <c r="BA4600" s="26"/>
      <c r="BB4600" s="26"/>
      <c r="BC4600" s="26"/>
      <c r="BD4600" s="26"/>
      <c r="BE4600" s="26"/>
      <c r="BF4600" s="26"/>
      <c r="BG4600" s="26"/>
      <c r="BH4600" s="26"/>
      <c r="BI4600" s="26"/>
      <c r="BJ4600" s="26"/>
      <c r="BK4600" s="26"/>
      <c r="BL4600" s="26"/>
      <c r="BM4600" s="26"/>
      <c r="BN4600" s="26"/>
      <c r="BO4600" s="26"/>
      <c r="BP4600" s="26"/>
      <c r="BQ4600" s="26"/>
      <c r="BR4600" s="26"/>
      <c r="BS4600" s="26"/>
      <c r="BT4600" s="26"/>
      <c r="BU4600" s="26"/>
      <c r="BV4600" s="26"/>
      <c r="BW4600" s="26"/>
      <c r="BX4600" s="26"/>
      <c r="BY4600" s="26"/>
      <c r="BZ4600" s="26"/>
      <c r="CA4600" s="26"/>
      <c r="CB4600" s="26"/>
      <c r="CC4600" s="26"/>
      <c r="CD4600" s="26"/>
      <c r="CE4600" s="26"/>
      <c r="CF4600" s="26"/>
      <c r="CG4600" s="26"/>
      <c r="CH4600" s="26"/>
      <c r="CI4600" s="26"/>
      <c r="CJ4600" s="26"/>
      <c r="CK4600" s="26"/>
      <c r="CL4600" s="26"/>
      <c r="CM4600" s="26"/>
      <c r="CN4600" s="26"/>
      <c r="CO4600" s="26"/>
      <c r="CP4600" s="26"/>
      <c r="CQ4600" s="26"/>
      <c r="CR4600" s="26"/>
      <c r="CS4600" s="26"/>
      <c r="CT4600" s="26"/>
      <c r="CU4600" s="26"/>
      <c r="CV4600" s="26"/>
      <c r="CW4600" s="26"/>
      <c r="CX4600" s="26"/>
      <c r="CY4600" s="26"/>
      <c r="CZ4600" s="26"/>
      <c r="DA4600" s="26"/>
      <c r="DB4600" s="26"/>
      <c r="DC4600" s="26"/>
      <c r="DD4600" s="26"/>
      <c r="DE4600" s="26"/>
      <c r="DF4600" s="26"/>
      <c r="DG4600" s="26"/>
      <c r="DH4600" s="26"/>
      <c r="DI4600" s="26"/>
      <c r="DJ4600" s="26"/>
      <c r="DK4600" s="26"/>
      <c r="DL4600" s="26"/>
      <c r="DM4600" s="26"/>
      <c r="DN4600" s="26"/>
      <c r="DO4600" s="26"/>
      <c r="DP4600" s="26"/>
      <c r="DQ4600" s="26"/>
      <c r="DR4600" s="26"/>
      <c r="DS4600" s="26"/>
      <c r="DT4600" s="26"/>
      <c r="DU4600" s="26"/>
      <c r="DV4600" s="26"/>
      <c r="DW4600" s="26"/>
      <c r="DX4600" s="26"/>
      <c r="DY4600" s="26"/>
      <c r="DZ4600" s="26"/>
      <c r="EA4600" s="26"/>
      <c r="EB4600" s="26"/>
      <c r="EC4600" s="26"/>
      <c r="ED4600" s="26"/>
      <c r="EE4600" s="26"/>
      <c r="EF4600" s="26"/>
      <c r="EG4600" s="26"/>
      <c r="EH4600" s="26"/>
      <c r="EI4600" s="26"/>
      <c r="EJ4600" s="26"/>
      <c r="EK4600" s="26"/>
      <c r="EL4600" s="26"/>
      <c r="EM4600" s="26"/>
      <c r="EN4600" s="26"/>
      <c r="EO4600" s="26"/>
      <c r="EP4600" s="26"/>
      <c r="EQ4600" s="26"/>
      <c r="ER4600" s="26"/>
      <c r="ES4600" s="26"/>
      <c r="ET4600" s="26"/>
      <c r="EU4600" s="26"/>
      <c r="EV4600" s="26"/>
      <c r="EW4600" s="26"/>
      <c r="EX4600" s="26"/>
      <c r="EY4600" s="26"/>
      <c r="EZ4600" s="26"/>
      <c r="FA4600" s="26"/>
      <c r="FB4600" s="26"/>
      <c r="FC4600" s="26"/>
      <c r="FD4600" s="26"/>
      <c r="FE4600" s="26"/>
      <c r="FF4600" s="26"/>
      <c r="FG4600" s="26"/>
      <c r="FH4600" s="26"/>
      <c r="FI4600" s="26"/>
      <c r="FJ4600" s="26"/>
      <c r="FK4600" s="26"/>
      <c r="FL4600" s="26"/>
      <c r="FM4600" s="26"/>
      <c r="FN4600" s="26"/>
      <c r="FO4600" s="26"/>
      <c r="FP4600" s="26"/>
      <c r="FQ4600" s="26"/>
      <c r="FR4600" s="26"/>
      <c r="FS4600" s="26"/>
      <c r="FT4600" s="26"/>
      <c r="FU4600" s="26"/>
      <c r="FV4600" s="26"/>
      <c r="FW4600" s="26"/>
      <c r="FX4600" s="26"/>
      <c r="FY4600" s="26"/>
      <c r="FZ4600" s="26"/>
      <c r="GA4600" s="26"/>
      <c r="GB4600" s="26"/>
      <c r="GC4600" s="26"/>
      <c r="GD4600" s="26"/>
      <c r="GE4600" s="26"/>
      <c r="GF4600" s="26"/>
      <c r="GG4600" s="26"/>
      <c r="GH4600" s="26"/>
      <c r="GI4600" s="26"/>
      <c r="GJ4600" s="26"/>
      <c r="GK4600" s="26"/>
      <c r="GL4600" s="26"/>
      <c r="GM4600" s="26"/>
      <c r="GN4600" s="26"/>
      <c r="GO4600" s="26"/>
      <c r="GP4600" s="26"/>
      <c r="GQ4600" s="26"/>
      <c r="GR4600" s="26"/>
      <c r="GS4600" s="26"/>
      <c r="GT4600" s="26"/>
      <c r="GU4600" s="26"/>
      <c r="GV4600" s="26"/>
      <c r="GW4600" s="26"/>
      <c r="GX4600" s="26"/>
      <c r="GY4600" s="26"/>
      <c r="GZ4600" s="26"/>
      <c r="HA4600" s="26"/>
      <c r="HB4600" s="26"/>
      <c r="HC4600" s="26"/>
      <c r="HD4600" s="26"/>
      <c r="HE4600" s="26"/>
      <c r="HF4600" s="26"/>
      <c r="HG4600" s="26"/>
      <c r="HH4600" s="26"/>
      <c r="HI4600" s="26"/>
      <c r="HJ4600" s="26"/>
      <c r="HK4600" s="26"/>
      <c r="HL4600" s="26"/>
      <c r="HM4600" s="26"/>
      <c r="HN4600" s="26"/>
      <c r="HO4600" s="26"/>
      <c r="HP4600" s="26"/>
      <c r="HQ4600" s="26"/>
      <c r="HR4600" s="26"/>
      <c r="HS4600" s="26"/>
      <c r="HT4600" s="26"/>
      <c r="HU4600" s="26"/>
      <c r="HV4600" s="26"/>
      <c r="HW4600" s="26"/>
      <c r="HX4600" s="26"/>
      <c r="HY4600" s="26"/>
      <c r="HZ4600" s="26"/>
      <c r="IA4600" s="26"/>
      <c r="IB4600" s="26"/>
      <c r="IC4600" s="26"/>
      <c r="ID4600" s="26"/>
      <c r="IE4600" s="26"/>
      <c r="IF4600" s="26"/>
      <c r="IG4600" s="26"/>
      <c r="IH4600" s="26"/>
      <c r="II4600" s="26"/>
      <c r="IJ4600" s="26"/>
      <c r="IK4600" s="26"/>
      <c r="IL4600" s="26"/>
    </row>
    <row r="4601" spans="1:246" x14ac:dyDescent="0.35">
      <c r="A4601" s="5" t="s">
        <v>22</v>
      </c>
      <c r="B4601" s="5" t="s">
        <v>1081</v>
      </c>
      <c r="C4601" s="6">
        <v>6204</v>
      </c>
      <c r="D4601" s="36">
        <v>8</v>
      </c>
      <c r="E4601" s="5" t="s">
        <v>684</v>
      </c>
      <c r="F4601" s="5" t="s">
        <v>7091</v>
      </c>
      <c r="G4601" s="5" t="s">
        <v>28</v>
      </c>
      <c r="H4601" s="5" t="s">
        <v>28</v>
      </c>
      <c r="I4601" s="2" t="s">
        <v>28</v>
      </c>
      <c r="J4601" s="5" t="s">
        <v>281</v>
      </c>
      <c r="K4601" s="5" t="s">
        <v>1446</v>
      </c>
      <c r="L4601" s="10" t="s">
        <v>121</v>
      </c>
      <c r="M4601" s="5" t="s">
        <v>28</v>
      </c>
      <c r="N4601" s="5">
        <v>5.78</v>
      </c>
      <c r="O4601" s="5">
        <v>6.01</v>
      </c>
      <c r="P4601" s="6" t="s">
        <v>1112</v>
      </c>
      <c r="Q4601" s="5" t="s">
        <v>1110</v>
      </c>
      <c r="R4601" s="5" t="s">
        <v>31</v>
      </c>
      <c r="S4601" s="10" t="s">
        <v>1555</v>
      </c>
      <c r="T4601" s="9" t="s">
        <v>28</v>
      </c>
      <c r="U4601" s="5" t="s">
        <v>33</v>
      </c>
      <c r="V4601" s="2" t="s">
        <v>34</v>
      </c>
      <c r="W4601" s="26"/>
      <c r="X4601" s="26"/>
      <c r="Y4601" s="26"/>
      <c r="Z4601" s="26"/>
      <c r="AA4601" s="26"/>
      <c r="AB4601" s="26"/>
      <c r="AC4601" s="26"/>
      <c r="AD4601" s="26"/>
      <c r="AE4601" s="26"/>
      <c r="AF4601" s="26"/>
      <c r="AG4601" s="26"/>
      <c r="AH4601" s="26"/>
      <c r="AI4601" s="26"/>
      <c r="AJ4601" s="26"/>
      <c r="AK4601" s="26"/>
      <c r="AL4601" s="26"/>
      <c r="AM4601" s="26"/>
      <c r="AN4601" s="26"/>
      <c r="AO4601" s="26"/>
      <c r="AP4601" s="26"/>
      <c r="AQ4601" s="26"/>
      <c r="AR4601" s="26"/>
      <c r="AS4601" s="26"/>
      <c r="AT4601" s="26"/>
      <c r="AU4601" s="26"/>
      <c r="AV4601" s="26"/>
      <c r="AW4601" s="26"/>
      <c r="AX4601" s="26"/>
      <c r="AY4601" s="26"/>
      <c r="AZ4601" s="26"/>
      <c r="BA4601" s="26"/>
      <c r="BB4601" s="26"/>
      <c r="BC4601" s="26"/>
      <c r="BD4601" s="26"/>
      <c r="BE4601" s="26"/>
      <c r="BF4601" s="26"/>
      <c r="BG4601" s="26"/>
      <c r="BH4601" s="26"/>
      <c r="BI4601" s="26"/>
      <c r="BJ4601" s="26"/>
      <c r="BK4601" s="26"/>
      <c r="BL4601" s="26"/>
      <c r="BM4601" s="26"/>
      <c r="BN4601" s="26"/>
      <c r="BO4601" s="26"/>
      <c r="BP4601" s="26"/>
      <c r="BQ4601" s="26"/>
      <c r="BR4601" s="26"/>
      <c r="BS4601" s="26"/>
      <c r="BT4601" s="26"/>
      <c r="BU4601" s="26"/>
      <c r="BV4601" s="26"/>
      <c r="BW4601" s="26"/>
      <c r="BX4601" s="26"/>
      <c r="BY4601" s="26"/>
      <c r="BZ4601" s="26"/>
      <c r="CA4601" s="26"/>
      <c r="CB4601" s="26"/>
      <c r="CC4601" s="26"/>
      <c r="CD4601" s="26"/>
      <c r="CE4601" s="26"/>
      <c r="CF4601" s="26"/>
      <c r="CG4601" s="26"/>
      <c r="CH4601" s="26"/>
      <c r="CI4601" s="26"/>
      <c r="CJ4601" s="26"/>
      <c r="CK4601" s="26"/>
      <c r="CL4601" s="26"/>
      <c r="CM4601" s="26"/>
      <c r="CN4601" s="26"/>
      <c r="CO4601" s="26"/>
      <c r="CP4601" s="26"/>
      <c r="CQ4601" s="26"/>
      <c r="CR4601" s="26"/>
      <c r="CS4601" s="26"/>
      <c r="CT4601" s="26"/>
      <c r="CU4601" s="26"/>
      <c r="CV4601" s="26"/>
      <c r="CW4601" s="26"/>
      <c r="CX4601" s="26"/>
      <c r="CY4601" s="26"/>
      <c r="CZ4601" s="26"/>
      <c r="DA4601" s="26"/>
      <c r="DB4601" s="26"/>
      <c r="DC4601" s="26"/>
      <c r="DD4601" s="26"/>
      <c r="DE4601" s="26"/>
      <c r="DF4601" s="26"/>
      <c r="DG4601" s="26"/>
      <c r="DH4601" s="26"/>
      <c r="DI4601" s="26"/>
      <c r="DJ4601" s="26"/>
      <c r="DK4601" s="26"/>
      <c r="DL4601" s="26"/>
      <c r="DM4601" s="26"/>
      <c r="DN4601" s="26"/>
      <c r="DO4601" s="26"/>
      <c r="DP4601" s="26"/>
      <c r="DQ4601" s="26"/>
      <c r="DR4601" s="26"/>
      <c r="DS4601" s="26"/>
      <c r="DT4601" s="26"/>
      <c r="DU4601" s="26"/>
      <c r="DV4601" s="26"/>
      <c r="DW4601" s="26"/>
      <c r="DX4601" s="26"/>
      <c r="DY4601" s="26"/>
      <c r="DZ4601" s="26"/>
      <c r="EA4601" s="26"/>
      <c r="EB4601" s="26"/>
      <c r="EC4601" s="26"/>
      <c r="ED4601" s="26"/>
      <c r="EE4601" s="26"/>
      <c r="EF4601" s="26"/>
      <c r="EG4601" s="26"/>
      <c r="EH4601" s="26"/>
      <c r="EI4601" s="26"/>
      <c r="EJ4601" s="26"/>
      <c r="EK4601" s="26"/>
      <c r="EL4601" s="26"/>
      <c r="EM4601" s="26"/>
      <c r="EN4601" s="26"/>
      <c r="EO4601" s="26"/>
      <c r="EP4601" s="26"/>
      <c r="EQ4601" s="26"/>
      <c r="ER4601" s="26"/>
      <c r="ES4601" s="26"/>
      <c r="ET4601" s="26"/>
      <c r="EU4601" s="26"/>
      <c r="EV4601" s="26"/>
      <c r="EW4601" s="26"/>
      <c r="EX4601" s="26"/>
      <c r="EY4601" s="26"/>
      <c r="EZ4601" s="26"/>
      <c r="FA4601" s="26"/>
      <c r="FB4601" s="26"/>
      <c r="FC4601" s="26"/>
      <c r="FD4601" s="26"/>
      <c r="FE4601" s="26"/>
      <c r="FF4601" s="26"/>
      <c r="FG4601" s="26"/>
      <c r="FH4601" s="26"/>
      <c r="FI4601" s="26"/>
      <c r="FJ4601" s="26"/>
      <c r="FK4601" s="26"/>
      <c r="FL4601" s="26"/>
      <c r="FM4601" s="26"/>
      <c r="FN4601" s="26"/>
      <c r="FO4601" s="26"/>
      <c r="FP4601" s="26"/>
      <c r="FQ4601" s="26"/>
      <c r="FR4601" s="26"/>
      <c r="FS4601" s="26"/>
      <c r="FT4601" s="26"/>
      <c r="FU4601" s="26"/>
      <c r="FV4601" s="26"/>
      <c r="FW4601" s="26"/>
      <c r="FX4601" s="26"/>
      <c r="FY4601" s="26"/>
      <c r="FZ4601" s="26"/>
      <c r="GA4601" s="26"/>
      <c r="GB4601" s="26"/>
      <c r="GC4601" s="26"/>
      <c r="GD4601" s="26"/>
      <c r="GE4601" s="26"/>
      <c r="GF4601" s="26"/>
      <c r="GG4601" s="26"/>
      <c r="GH4601" s="26"/>
      <c r="GI4601" s="26"/>
      <c r="GJ4601" s="26"/>
      <c r="GK4601" s="26"/>
      <c r="GL4601" s="26"/>
      <c r="GM4601" s="26"/>
      <c r="GN4601" s="26"/>
      <c r="GO4601" s="26"/>
      <c r="GP4601" s="26"/>
      <c r="GQ4601" s="26"/>
      <c r="GR4601" s="26"/>
      <c r="GS4601" s="26"/>
      <c r="GT4601" s="26"/>
      <c r="GU4601" s="26"/>
      <c r="GV4601" s="26"/>
      <c r="GW4601" s="26"/>
      <c r="GX4601" s="26"/>
      <c r="GY4601" s="26"/>
      <c r="GZ4601" s="26"/>
      <c r="HA4601" s="26"/>
      <c r="HB4601" s="26"/>
      <c r="HC4601" s="26"/>
      <c r="HD4601" s="26"/>
      <c r="HE4601" s="26"/>
      <c r="HF4601" s="26"/>
      <c r="HG4601" s="26"/>
      <c r="HH4601" s="26"/>
      <c r="HI4601" s="26"/>
      <c r="HJ4601" s="26"/>
      <c r="HK4601" s="26"/>
      <c r="HL4601" s="26"/>
      <c r="HM4601" s="26"/>
      <c r="HN4601" s="26"/>
      <c r="HO4601" s="26"/>
      <c r="HP4601" s="26"/>
      <c r="HQ4601" s="26"/>
      <c r="HR4601" s="26"/>
      <c r="HS4601" s="26"/>
      <c r="HT4601" s="26"/>
      <c r="HU4601" s="26"/>
      <c r="HV4601" s="26"/>
      <c r="HW4601" s="26"/>
      <c r="HX4601" s="26"/>
      <c r="HY4601" s="26"/>
      <c r="HZ4601" s="26"/>
      <c r="IA4601" s="26"/>
      <c r="IB4601" s="26"/>
      <c r="IC4601" s="26"/>
      <c r="ID4601" s="26"/>
      <c r="IE4601" s="26"/>
      <c r="IF4601" s="26"/>
      <c r="IG4601" s="26"/>
      <c r="IH4601" s="26"/>
      <c r="II4601" s="26"/>
      <c r="IJ4601" s="26"/>
      <c r="IK4601" s="26"/>
      <c r="IL4601" s="26"/>
    </row>
    <row r="4602" spans="1:246" x14ac:dyDescent="0.35">
      <c r="A4602" s="5" t="s">
        <v>22</v>
      </c>
      <c r="B4602" s="5" t="s">
        <v>683</v>
      </c>
      <c r="C4602" s="6">
        <v>7558</v>
      </c>
      <c r="D4602" s="36">
        <v>1</v>
      </c>
      <c r="E4602" s="5" t="s">
        <v>684</v>
      </c>
      <c r="F4602" s="5" t="s">
        <v>1137</v>
      </c>
      <c r="G4602" s="5" t="s">
        <v>28</v>
      </c>
      <c r="H4602" s="2" t="s">
        <v>28</v>
      </c>
      <c r="I4602" s="2" t="s">
        <v>28</v>
      </c>
      <c r="J4602" s="5" t="s">
        <v>103</v>
      </c>
      <c r="K4602" s="5" t="s">
        <v>1058</v>
      </c>
      <c r="L4602" s="10" t="s">
        <v>220</v>
      </c>
      <c r="M4602" s="5" t="s">
        <v>1138</v>
      </c>
      <c r="N4602" s="5">
        <v>5.36</v>
      </c>
      <c r="O4602" s="5">
        <v>5.36</v>
      </c>
      <c r="P4602" s="6" t="s">
        <v>690</v>
      </c>
      <c r="Q4602" s="5" t="s">
        <v>691</v>
      </c>
      <c r="R4602" s="5" t="s">
        <v>31</v>
      </c>
      <c r="S4602" s="10" t="s">
        <v>1139</v>
      </c>
      <c r="T4602" s="9" t="s">
        <v>7076</v>
      </c>
      <c r="U4602" s="5" t="s">
        <v>33</v>
      </c>
      <c r="V4602" s="2" t="s">
        <v>34</v>
      </c>
    </row>
    <row r="4603" spans="1:246" x14ac:dyDescent="0.35">
      <c r="A4603" s="5" t="s">
        <v>22</v>
      </c>
      <c r="B4603" s="5" t="s">
        <v>683</v>
      </c>
      <c r="C4603" s="6">
        <v>7570</v>
      </c>
      <c r="D4603" s="36">
        <v>1</v>
      </c>
      <c r="E4603" s="5" t="s">
        <v>684</v>
      </c>
      <c r="F4603" s="5" t="s">
        <v>1137</v>
      </c>
      <c r="G4603" s="2" t="s">
        <v>28</v>
      </c>
      <c r="H4603" s="2" t="s">
        <v>28</v>
      </c>
      <c r="I4603" s="2" t="s">
        <v>28</v>
      </c>
      <c r="J4603" s="5" t="s">
        <v>298</v>
      </c>
      <c r="K4603" s="5" t="s">
        <v>1446</v>
      </c>
      <c r="L4603" s="10" t="s">
        <v>27</v>
      </c>
      <c r="M4603" s="2" t="s">
        <v>1600</v>
      </c>
      <c r="N4603" s="5">
        <v>5.38</v>
      </c>
      <c r="O4603" s="5">
        <v>5.38</v>
      </c>
      <c r="P4603" s="6" t="s">
        <v>1314</v>
      </c>
      <c r="Q4603" s="5" t="s">
        <v>687</v>
      </c>
      <c r="R4603" s="5" t="s">
        <v>31</v>
      </c>
      <c r="S4603" s="10" t="s">
        <v>1141</v>
      </c>
      <c r="T4603" s="9" t="s">
        <v>7076</v>
      </c>
      <c r="U4603" s="5" t="s">
        <v>33</v>
      </c>
      <c r="V4603" s="2" t="s">
        <v>34</v>
      </c>
      <c r="W4603" s="26"/>
      <c r="X4603" s="26"/>
      <c r="Y4603" s="26"/>
      <c r="Z4603" s="26"/>
      <c r="AA4603" s="26"/>
      <c r="AB4603" s="26"/>
      <c r="AC4603" s="26"/>
      <c r="AD4603" s="26"/>
      <c r="AE4603" s="26"/>
      <c r="AF4603" s="26"/>
      <c r="AG4603" s="26"/>
      <c r="AH4603" s="26"/>
      <c r="AI4603" s="26"/>
      <c r="AJ4603" s="26"/>
      <c r="AK4603" s="26"/>
      <c r="AL4603" s="26"/>
      <c r="AM4603" s="26"/>
      <c r="AN4603" s="26"/>
      <c r="AO4603" s="26"/>
      <c r="AP4603" s="26"/>
      <c r="AQ4603" s="26"/>
      <c r="AR4603" s="26"/>
      <c r="AS4603" s="26"/>
      <c r="AT4603" s="26"/>
      <c r="AU4603" s="26"/>
      <c r="AV4603" s="26"/>
      <c r="AW4603" s="26"/>
      <c r="AX4603" s="26"/>
      <c r="AY4603" s="26"/>
      <c r="AZ4603" s="26"/>
      <c r="BA4603" s="26"/>
      <c r="BB4603" s="26"/>
      <c r="BC4603" s="26"/>
      <c r="BD4603" s="26"/>
      <c r="BE4603" s="26"/>
      <c r="BF4603" s="26"/>
      <c r="BG4603" s="26"/>
      <c r="BH4603" s="26"/>
      <c r="BI4603" s="26"/>
      <c r="BJ4603" s="26"/>
      <c r="BK4603" s="26"/>
      <c r="BL4603" s="26"/>
      <c r="BM4603" s="26"/>
      <c r="BN4603" s="26"/>
      <c r="BO4603" s="26"/>
      <c r="BP4603" s="26"/>
      <c r="BQ4603" s="26"/>
      <c r="BR4603" s="26"/>
      <c r="BS4603" s="26"/>
      <c r="BT4603" s="26"/>
      <c r="BU4603" s="26"/>
      <c r="BV4603" s="26"/>
      <c r="BW4603" s="26"/>
      <c r="BX4603" s="26"/>
      <c r="BY4603" s="26"/>
      <c r="BZ4603" s="26"/>
      <c r="CA4603" s="26"/>
      <c r="CB4603" s="26"/>
      <c r="CC4603" s="26"/>
      <c r="CD4603" s="26"/>
      <c r="CE4603" s="26"/>
      <c r="CF4603" s="26"/>
      <c r="CG4603" s="26"/>
      <c r="CH4603" s="26"/>
      <c r="CI4603" s="26"/>
      <c r="CJ4603" s="26"/>
      <c r="CK4603" s="26"/>
      <c r="CL4603" s="26"/>
      <c r="CM4603" s="26"/>
      <c r="CN4603" s="26"/>
      <c r="CO4603" s="26"/>
      <c r="CP4603" s="26"/>
      <c r="CQ4603" s="26"/>
      <c r="CR4603" s="26"/>
      <c r="CS4603" s="26"/>
      <c r="CT4603" s="26"/>
      <c r="CU4603" s="26"/>
      <c r="CV4603" s="26"/>
      <c r="CW4603" s="26"/>
      <c r="CX4603" s="26"/>
      <c r="CY4603" s="26"/>
      <c r="CZ4603" s="26"/>
      <c r="DA4603" s="26"/>
      <c r="DB4603" s="26"/>
      <c r="DC4603" s="26"/>
      <c r="DD4603" s="26"/>
      <c r="DE4603" s="26"/>
      <c r="DF4603" s="26"/>
      <c r="DG4603" s="26"/>
      <c r="DH4603" s="26"/>
      <c r="DI4603" s="26"/>
      <c r="DJ4603" s="26"/>
      <c r="DK4603" s="26"/>
      <c r="DL4603" s="26"/>
      <c r="DM4603" s="26"/>
      <c r="DN4603" s="26"/>
      <c r="DO4603" s="26"/>
      <c r="DP4603" s="26"/>
      <c r="DQ4603" s="26"/>
      <c r="DR4603" s="26"/>
      <c r="DS4603" s="26"/>
      <c r="DT4603" s="26"/>
      <c r="DU4603" s="26"/>
      <c r="DV4603" s="26"/>
      <c r="DW4603" s="26"/>
      <c r="DX4603" s="26"/>
      <c r="DY4603" s="26"/>
      <c r="DZ4603" s="26"/>
      <c r="EA4603" s="26"/>
      <c r="EB4603" s="26"/>
      <c r="EC4603" s="26"/>
      <c r="ED4603" s="26"/>
      <c r="EE4603" s="26"/>
      <c r="EF4603" s="26"/>
      <c r="EG4603" s="26"/>
      <c r="EH4603" s="26"/>
      <c r="EI4603" s="26"/>
      <c r="EJ4603" s="26"/>
      <c r="EK4603" s="26"/>
      <c r="EL4603" s="26"/>
      <c r="EM4603" s="26"/>
      <c r="EN4603" s="26"/>
      <c r="EO4603" s="26"/>
      <c r="EP4603" s="26"/>
      <c r="EQ4603" s="26"/>
      <c r="ER4603" s="26"/>
      <c r="ES4603" s="26"/>
      <c r="ET4603" s="26"/>
      <c r="EU4603" s="26"/>
      <c r="EV4603" s="26"/>
      <c r="EW4603" s="26"/>
      <c r="EX4603" s="26"/>
      <c r="EY4603" s="26"/>
      <c r="EZ4603" s="26"/>
      <c r="FA4603" s="26"/>
      <c r="FB4603" s="26"/>
      <c r="FC4603" s="26"/>
      <c r="FD4603" s="26"/>
      <c r="FE4603" s="26"/>
      <c r="FF4603" s="26"/>
      <c r="FG4603" s="26"/>
      <c r="FH4603" s="26"/>
      <c r="FI4603" s="26"/>
      <c r="FJ4603" s="26"/>
      <c r="FK4603" s="26"/>
      <c r="FL4603" s="26"/>
      <c r="FM4603" s="26"/>
      <c r="FN4603" s="26"/>
      <c r="FO4603" s="26"/>
      <c r="FP4603" s="26"/>
      <c r="FQ4603" s="26"/>
      <c r="FR4603" s="26"/>
      <c r="FS4603" s="26"/>
      <c r="FT4603" s="26"/>
      <c r="FU4603" s="26"/>
      <c r="FV4603" s="26"/>
      <c r="FW4603" s="26"/>
      <c r="FX4603" s="26"/>
      <c r="FY4603" s="26"/>
      <c r="FZ4603" s="26"/>
      <c r="GA4603" s="26"/>
      <c r="GB4603" s="26"/>
      <c r="GC4603" s="26"/>
      <c r="GD4603" s="26"/>
      <c r="GE4603" s="26"/>
      <c r="GF4603" s="26"/>
      <c r="GG4603" s="26"/>
      <c r="GH4603" s="26"/>
      <c r="GI4603" s="26"/>
      <c r="GJ4603" s="26"/>
      <c r="GK4603" s="26"/>
      <c r="GL4603" s="26"/>
      <c r="GM4603" s="26"/>
      <c r="GN4603" s="26"/>
      <c r="GO4603" s="26"/>
      <c r="GP4603" s="26"/>
      <c r="GQ4603" s="26"/>
      <c r="GR4603" s="26"/>
      <c r="GS4603" s="26"/>
      <c r="GT4603" s="26"/>
      <c r="GU4603" s="26"/>
      <c r="GV4603" s="26"/>
      <c r="GW4603" s="26"/>
      <c r="GX4603" s="26"/>
      <c r="GY4603" s="26"/>
      <c r="GZ4603" s="26"/>
      <c r="HA4603" s="26"/>
      <c r="HB4603" s="26"/>
      <c r="HC4603" s="26"/>
      <c r="HD4603" s="26"/>
      <c r="HE4603" s="26"/>
      <c r="HF4603" s="26"/>
      <c r="HG4603" s="26"/>
      <c r="HH4603" s="26"/>
      <c r="HI4603" s="26"/>
      <c r="HJ4603" s="26"/>
      <c r="HK4603" s="26"/>
      <c r="HL4603" s="26"/>
      <c r="HM4603" s="26"/>
      <c r="HN4603" s="26"/>
      <c r="HO4603" s="26"/>
      <c r="HP4603" s="26"/>
      <c r="HQ4603" s="26"/>
      <c r="HR4603" s="26"/>
      <c r="HS4603" s="26"/>
      <c r="HT4603" s="26"/>
      <c r="HU4603" s="26"/>
      <c r="HV4603" s="26"/>
      <c r="HW4603" s="26"/>
      <c r="HX4603" s="26"/>
      <c r="HY4603" s="26"/>
      <c r="HZ4603" s="26"/>
      <c r="IA4603" s="26"/>
      <c r="IB4603" s="26"/>
      <c r="IC4603" s="26"/>
      <c r="ID4603" s="26"/>
      <c r="IE4603" s="26"/>
      <c r="IF4603" s="26"/>
      <c r="IG4603" s="26"/>
      <c r="IH4603" s="26"/>
      <c r="II4603" s="26"/>
      <c r="IJ4603" s="26"/>
      <c r="IK4603" s="26"/>
      <c r="IL4603" s="26"/>
    </row>
    <row r="4604" spans="1:246" x14ac:dyDescent="0.35">
      <c r="A4604" s="5" t="s">
        <v>22</v>
      </c>
      <c r="B4604" s="5" t="s">
        <v>683</v>
      </c>
      <c r="C4604" s="6">
        <v>7556</v>
      </c>
      <c r="D4604" s="36">
        <v>1</v>
      </c>
      <c r="E4604" s="5" t="s">
        <v>684</v>
      </c>
      <c r="F4604" s="5" t="s">
        <v>1137</v>
      </c>
      <c r="G4604" s="2" t="s">
        <v>28</v>
      </c>
      <c r="H4604" s="2" t="s">
        <v>28</v>
      </c>
      <c r="I4604" s="2" t="s">
        <v>28</v>
      </c>
      <c r="J4604" s="5" t="s">
        <v>309</v>
      </c>
      <c r="K4604" s="5" t="s">
        <v>1446</v>
      </c>
      <c r="L4604" s="10" t="s">
        <v>108</v>
      </c>
      <c r="M4604" s="2" t="s">
        <v>1595</v>
      </c>
      <c r="N4604" s="5">
        <v>5.39</v>
      </c>
      <c r="O4604" s="5">
        <v>5.39</v>
      </c>
      <c r="P4604" s="6" t="s">
        <v>1314</v>
      </c>
      <c r="Q4604" s="5" t="s">
        <v>687</v>
      </c>
      <c r="R4604" s="5" t="s">
        <v>31</v>
      </c>
      <c r="S4604" s="10" t="s">
        <v>1596</v>
      </c>
      <c r="T4604" s="9" t="s">
        <v>7076</v>
      </c>
      <c r="U4604" s="5" t="s">
        <v>33</v>
      </c>
      <c r="V4604" s="2" t="s">
        <v>34</v>
      </c>
      <c r="W4604" s="26"/>
      <c r="X4604" s="26"/>
      <c r="Y4604" s="26"/>
      <c r="Z4604" s="26"/>
      <c r="AA4604" s="26"/>
      <c r="AB4604" s="26"/>
      <c r="AC4604" s="26"/>
      <c r="AD4604" s="26"/>
      <c r="AE4604" s="26"/>
      <c r="AF4604" s="26"/>
      <c r="AG4604" s="26"/>
      <c r="AH4604" s="26"/>
      <c r="AI4604" s="26"/>
      <c r="AJ4604" s="26"/>
      <c r="AK4604" s="26"/>
      <c r="AL4604" s="26"/>
      <c r="AM4604" s="26"/>
      <c r="AN4604" s="26"/>
      <c r="AO4604" s="26"/>
      <c r="AP4604" s="26"/>
      <c r="AQ4604" s="26"/>
      <c r="AR4604" s="26"/>
      <c r="AS4604" s="26"/>
      <c r="AT4604" s="26"/>
      <c r="AU4604" s="26"/>
      <c r="AV4604" s="26"/>
      <c r="AW4604" s="26"/>
      <c r="AX4604" s="26"/>
      <c r="AY4604" s="26"/>
      <c r="AZ4604" s="26"/>
      <c r="BA4604" s="26"/>
      <c r="BB4604" s="26"/>
      <c r="BC4604" s="26"/>
      <c r="BD4604" s="26"/>
      <c r="BE4604" s="26"/>
      <c r="BF4604" s="26"/>
      <c r="BG4604" s="26"/>
      <c r="BH4604" s="26"/>
      <c r="BI4604" s="26"/>
      <c r="BJ4604" s="26"/>
      <c r="BK4604" s="26"/>
      <c r="BL4604" s="26"/>
      <c r="BM4604" s="26"/>
      <c r="BN4604" s="26"/>
      <c r="BO4604" s="26"/>
      <c r="BP4604" s="26"/>
      <c r="BQ4604" s="26"/>
      <c r="BR4604" s="26"/>
      <c r="BS4604" s="26"/>
      <c r="BT4604" s="26"/>
      <c r="BU4604" s="26"/>
      <c r="BV4604" s="26"/>
      <c r="BW4604" s="26"/>
      <c r="BX4604" s="26"/>
      <c r="BY4604" s="26"/>
      <c r="BZ4604" s="26"/>
      <c r="CA4604" s="26"/>
      <c r="CB4604" s="26"/>
      <c r="CC4604" s="26"/>
      <c r="CD4604" s="26"/>
      <c r="CE4604" s="26"/>
      <c r="CF4604" s="26"/>
      <c r="CG4604" s="26"/>
      <c r="CH4604" s="26"/>
      <c r="CI4604" s="26"/>
      <c r="CJ4604" s="26"/>
      <c r="CK4604" s="26"/>
      <c r="CL4604" s="26"/>
      <c r="CM4604" s="26"/>
      <c r="CN4604" s="26"/>
      <c r="CO4604" s="26"/>
      <c r="CP4604" s="26"/>
      <c r="CQ4604" s="26"/>
      <c r="CR4604" s="26"/>
      <c r="CS4604" s="26"/>
      <c r="CT4604" s="26"/>
      <c r="CU4604" s="26"/>
      <c r="CV4604" s="26"/>
      <c r="CW4604" s="26"/>
      <c r="CX4604" s="26"/>
      <c r="CY4604" s="26"/>
      <c r="CZ4604" s="26"/>
      <c r="DA4604" s="26"/>
      <c r="DB4604" s="26"/>
      <c r="DC4604" s="26"/>
      <c r="DD4604" s="26"/>
      <c r="DE4604" s="26"/>
      <c r="DF4604" s="26"/>
      <c r="DG4604" s="26"/>
      <c r="DH4604" s="26"/>
      <c r="DI4604" s="26"/>
      <c r="DJ4604" s="26"/>
      <c r="DK4604" s="26"/>
      <c r="DL4604" s="26"/>
      <c r="DM4604" s="26"/>
      <c r="DN4604" s="26"/>
      <c r="DO4604" s="26"/>
      <c r="DP4604" s="26"/>
      <c r="DQ4604" s="26"/>
      <c r="DR4604" s="26"/>
      <c r="DS4604" s="26"/>
      <c r="DT4604" s="26"/>
      <c r="DU4604" s="26"/>
      <c r="DV4604" s="26"/>
      <c r="DW4604" s="26"/>
      <c r="DX4604" s="26"/>
      <c r="DY4604" s="26"/>
      <c r="DZ4604" s="26"/>
      <c r="EA4604" s="26"/>
      <c r="EB4604" s="26"/>
      <c r="EC4604" s="26"/>
      <c r="ED4604" s="26"/>
      <c r="EE4604" s="26"/>
      <c r="EF4604" s="26"/>
      <c r="EG4604" s="26"/>
      <c r="EH4604" s="26"/>
      <c r="EI4604" s="26"/>
      <c r="EJ4604" s="26"/>
      <c r="EK4604" s="26"/>
      <c r="EL4604" s="26"/>
      <c r="EM4604" s="26"/>
      <c r="EN4604" s="26"/>
      <c r="EO4604" s="26"/>
      <c r="EP4604" s="26"/>
      <c r="EQ4604" s="26"/>
      <c r="ER4604" s="26"/>
      <c r="ES4604" s="26"/>
      <c r="ET4604" s="26"/>
      <c r="EU4604" s="26"/>
      <c r="EV4604" s="26"/>
      <c r="EW4604" s="26"/>
      <c r="EX4604" s="26"/>
      <c r="EY4604" s="26"/>
      <c r="EZ4604" s="26"/>
      <c r="FA4604" s="26"/>
      <c r="FB4604" s="26"/>
      <c r="FC4604" s="26"/>
      <c r="FD4604" s="26"/>
      <c r="FE4604" s="26"/>
      <c r="FF4604" s="26"/>
      <c r="FG4604" s="26"/>
      <c r="FH4604" s="26"/>
      <c r="FI4604" s="26"/>
      <c r="FJ4604" s="26"/>
      <c r="FK4604" s="26"/>
      <c r="FL4604" s="26"/>
      <c r="FM4604" s="26"/>
      <c r="FN4604" s="26"/>
      <c r="FO4604" s="26"/>
      <c r="FP4604" s="26"/>
      <c r="FQ4604" s="26"/>
      <c r="FR4604" s="26"/>
      <c r="FS4604" s="26"/>
      <c r="FT4604" s="26"/>
      <c r="FU4604" s="26"/>
      <c r="FV4604" s="26"/>
      <c r="FW4604" s="26"/>
      <c r="FX4604" s="26"/>
      <c r="FY4604" s="26"/>
      <c r="FZ4604" s="26"/>
      <c r="GA4604" s="26"/>
      <c r="GB4604" s="26"/>
      <c r="GC4604" s="26"/>
      <c r="GD4604" s="26"/>
      <c r="GE4604" s="26"/>
      <c r="GF4604" s="26"/>
      <c r="GG4604" s="26"/>
      <c r="GH4604" s="26"/>
      <c r="GI4604" s="26"/>
      <c r="GJ4604" s="26"/>
      <c r="GK4604" s="26"/>
      <c r="GL4604" s="26"/>
      <c r="GM4604" s="26"/>
      <c r="GN4604" s="26"/>
      <c r="GO4604" s="26"/>
      <c r="GP4604" s="26"/>
      <c r="GQ4604" s="26"/>
      <c r="GR4604" s="26"/>
      <c r="GS4604" s="26"/>
      <c r="GT4604" s="26"/>
      <c r="GU4604" s="26"/>
      <c r="GV4604" s="26"/>
      <c r="GW4604" s="26"/>
      <c r="GX4604" s="26"/>
      <c r="GY4604" s="26"/>
      <c r="GZ4604" s="26"/>
      <c r="HA4604" s="26"/>
      <c r="HB4604" s="26"/>
      <c r="HC4604" s="26"/>
      <c r="HD4604" s="26"/>
      <c r="HE4604" s="26"/>
      <c r="HF4604" s="26"/>
      <c r="HG4604" s="26"/>
      <c r="HH4604" s="26"/>
      <c r="HI4604" s="26"/>
      <c r="HJ4604" s="26"/>
      <c r="HK4604" s="26"/>
      <c r="HL4604" s="26"/>
      <c r="HM4604" s="26"/>
      <c r="HN4604" s="26"/>
      <c r="HO4604" s="26"/>
      <c r="HP4604" s="26"/>
      <c r="HQ4604" s="26"/>
      <c r="HR4604" s="26"/>
      <c r="HS4604" s="26"/>
      <c r="HT4604" s="26"/>
      <c r="HU4604" s="26"/>
      <c r="HV4604" s="26"/>
      <c r="HW4604" s="26"/>
      <c r="HX4604" s="26"/>
      <c r="HY4604" s="26"/>
      <c r="HZ4604" s="26"/>
      <c r="IA4604" s="26"/>
      <c r="IB4604" s="26"/>
      <c r="IC4604" s="26"/>
      <c r="ID4604" s="26"/>
      <c r="IE4604" s="26"/>
      <c r="IF4604" s="26"/>
      <c r="IG4604" s="26"/>
      <c r="IH4604" s="26"/>
      <c r="II4604" s="26"/>
      <c r="IJ4604" s="26"/>
      <c r="IK4604" s="26"/>
      <c r="IL4604" s="26"/>
    </row>
    <row r="4605" spans="1:246" x14ac:dyDescent="0.35">
      <c r="A4605" s="5" t="s">
        <v>22</v>
      </c>
      <c r="B4605" s="5" t="s">
        <v>683</v>
      </c>
      <c r="C4605" s="6">
        <v>7561</v>
      </c>
      <c r="D4605" s="36">
        <v>1</v>
      </c>
      <c r="E4605" s="5" t="s">
        <v>684</v>
      </c>
      <c r="F4605" s="5" t="s">
        <v>1137</v>
      </c>
      <c r="G4605" s="2" t="s">
        <v>28</v>
      </c>
      <c r="H4605" s="2" t="s">
        <v>28</v>
      </c>
      <c r="I4605" s="2" t="s">
        <v>28</v>
      </c>
      <c r="J4605" s="5" t="s">
        <v>309</v>
      </c>
      <c r="K4605" s="5" t="s">
        <v>1446</v>
      </c>
      <c r="L4605" s="10" t="s">
        <v>108</v>
      </c>
      <c r="M4605" s="2" t="s">
        <v>1597</v>
      </c>
      <c r="N4605" s="5">
        <v>5.4</v>
      </c>
      <c r="O4605" s="5">
        <v>5.4</v>
      </c>
      <c r="P4605" s="6" t="s">
        <v>1314</v>
      </c>
      <c r="Q4605" s="5" t="s">
        <v>687</v>
      </c>
      <c r="R4605" s="5" t="s">
        <v>31</v>
      </c>
      <c r="S4605" s="10" t="s">
        <v>1596</v>
      </c>
      <c r="T4605" s="9" t="s">
        <v>7076</v>
      </c>
      <c r="U4605" s="5" t="s">
        <v>33</v>
      </c>
      <c r="V4605" s="2" t="s">
        <v>34</v>
      </c>
      <c r="W4605" s="26"/>
      <c r="X4605" s="26"/>
      <c r="Y4605" s="26"/>
      <c r="Z4605" s="26"/>
      <c r="AA4605" s="26"/>
      <c r="AB4605" s="26"/>
      <c r="AC4605" s="26"/>
      <c r="AD4605" s="26"/>
      <c r="AE4605" s="26"/>
      <c r="AF4605" s="26"/>
      <c r="AG4605" s="26"/>
      <c r="AH4605" s="26"/>
      <c r="AI4605" s="26"/>
      <c r="AJ4605" s="26"/>
      <c r="AK4605" s="26"/>
      <c r="AL4605" s="26"/>
      <c r="AM4605" s="26"/>
      <c r="AN4605" s="26"/>
      <c r="AO4605" s="26"/>
      <c r="AP4605" s="26"/>
      <c r="AQ4605" s="26"/>
      <c r="AR4605" s="26"/>
      <c r="AS4605" s="26"/>
      <c r="AT4605" s="26"/>
      <c r="AU4605" s="26"/>
      <c r="AV4605" s="26"/>
      <c r="AW4605" s="26"/>
      <c r="AX4605" s="26"/>
      <c r="AY4605" s="26"/>
      <c r="AZ4605" s="26"/>
      <c r="BA4605" s="26"/>
      <c r="BB4605" s="26"/>
      <c r="BC4605" s="26"/>
      <c r="BD4605" s="26"/>
      <c r="BE4605" s="26"/>
      <c r="BF4605" s="26"/>
      <c r="BG4605" s="26"/>
      <c r="BH4605" s="26"/>
      <c r="BI4605" s="26"/>
      <c r="BJ4605" s="26"/>
      <c r="BK4605" s="26"/>
      <c r="BL4605" s="26"/>
      <c r="BM4605" s="26"/>
      <c r="BN4605" s="26"/>
      <c r="BO4605" s="26"/>
      <c r="BP4605" s="26"/>
      <c r="BQ4605" s="26"/>
      <c r="BR4605" s="26"/>
      <c r="BS4605" s="26"/>
      <c r="BT4605" s="26"/>
      <c r="BU4605" s="26"/>
      <c r="BV4605" s="26"/>
      <c r="BW4605" s="26"/>
      <c r="BX4605" s="26"/>
      <c r="BY4605" s="26"/>
      <c r="BZ4605" s="26"/>
      <c r="CA4605" s="26"/>
      <c r="CB4605" s="26"/>
      <c r="CC4605" s="26"/>
      <c r="CD4605" s="26"/>
      <c r="CE4605" s="26"/>
      <c r="CF4605" s="26"/>
      <c r="CG4605" s="26"/>
      <c r="CH4605" s="26"/>
      <c r="CI4605" s="26"/>
      <c r="CJ4605" s="26"/>
      <c r="CK4605" s="26"/>
      <c r="CL4605" s="26"/>
      <c r="CM4605" s="26"/>
      <c r="CN4605" s="26"/>
      <c r="CO4605" s="26"/>
      <c r="CP4605" s="26"/>
      <c r="CQ4605" s="26"/>
      <c r="CR4605" s="26"/>
      <c r="CS4605" s="26"/>
      <c r="CT4605" s="26"/>
      <c r="CU4605" s="26"/>
      <c r="CV4605" s="26"/>
      <c r="CW4605" s="26"/>
      <c r="CX4605" s="26"/>
      <c r="CY4605" s="26"/>
      <c r="CZ4605" s="26"/>
      <c r="DA4605" s="26"/>
      <c r="DB4605" s="26"/>
      <c r="DC4605" s="26"/>
      <c r="DD4605" s="26"/>
      <c r="DE4605" s="26"/>
      <c r="DF4605" s="26"/>
      <c r="DG4605" s="26"/>
      <c r="DH4605" s="26"/>
      <c r="DI4605" s="26"/>
      <c r="DJ4605" s="26"/>
      <c r="DK4605" s="26"/>
      <c r="DL4605" s="26"/>
      <c r="DM4605" s="26"/>
      <c r="DN4605" s="26"/>
      <c r="DO4605" s="26"/>
      <c r="DP4605" s="26"/>
      <c r="DQ4605" s="26"/>
      <c r="DR4605" s="26"/>
      <c r="DS4605" s="26"/>
      <c r="DT4605" s="26"/>
      <c r="DU4605" s="26"/>
      <c r="DV4605" s="26"/>
      <c r="DW4605" s="26"/>
      <c r="DX4605" s="26"/>
      <c r="DY4605" s="26"/>
      <c r="DZ4605" s="26"/>
      <c r="EA4605" s="26"/>
      <c r="EB4605" s="26"/>
      <c r="EC4605" s="26"/>
      <c r="ED4605" s="26"/>
      <c r="EE4605" s="26"/>
      <c r="EF4605" s="26"/>
      <c r="EG4605" s="26"/>
      <c r="EH4605" s="26"/>
      <c r="EI4605" s="26"/>
      <c r="EJ4605" s="26"/>
      <c r="EK4605" s="26"/>
      <c r="EL4605" s="26"/>
      <c r="EM4605" s="26"/>
      <c r="EN4605" s="26"/>
      <c r="EO4605" s="26"/>
      <c r="EP4605" s="26"/>
      <c r="EQ4605" s="26"/>
      <c r="ER4605" s="26"/>
      <c r="ES4605" s="26"/>
      <c r="ET4605" s="26"/>
      <c r="EU4605" s="26"/>
      <c r="EV4605" s="26"/>
      <c r="EW4605" s="26"/>
      <c r="EX4605" s="26"/>
      <c r="EY4605" s="26"/>
      <c r="EZ4605" s="26"/>
      <c r="FA4605" s="26"/>
      <c r="FB4605" s="26"/>
      <c r="FC4605" s="26"/>
      <c r="FD4605" s="26"/>
      <c r="FE4605" s="26"/>
      <c r="FF4605" s="26"/>
      <c r="FG4605" s="26"/>
      <c r="FH4605" s="26"/>
      <c r="FI4605" s="26"/>
      <c r="FJ4605" s="26"/>
      <c r="FK4605" s="26"/>
      <c r="FL4605" s="26"/>
      <c r="FM4605" s="26"/>
      <c r="FN4605" s="26"/>
      <c r="FO4605" s="26"/>
      <c r="FP4605" s="26"/>
      <c r="FQ4605" s="26"/>
      <c r="FR4605" s="26"/>
      <c r="FS4605" s="26"/>
      <c r="FT4605" s="26"/>
      <c r="FU4605" s="26"/>
      <c r="FV4605" s="26"/>
      <c r="FW4605" s="26"/>
      <c r="FX4605" s="26"/>
      <c r="FY4605" s="26"/>
      <c r="FZ4605" s="26"/>
      <c r="GA4605" s="26"/>
      <c r="GB4605" s="26"/>
      <c r="GC4605" s="26"/>
      <c r="GD4605" s="26"/>
      <c r="GE4605" s="26"/>
      <c r="GF4605" s="26"/>
      <c r="GG4605" s="26"/>
      <c r="GH4605" s="26"/>
      <c r="GI4605" s="26"/>
      <c r="GJ4605" s="26"/>
      <c r="GK4605" s="26"/>
      <c r="GL4605" s="26"/>
      <c r="GM4605" s="26"/>
      <c r="GN4605" s="26"/>
      <c r="GO4605" s="26"/>
      <c r="GP4605" s="26"/>
      <c r="GQ4605" s="26"/>
      <c r="GR4605" s="26"/>
      <c r="GS4605" s="26"/>
      <c r="GT4605" s="26"/>
      <c r="GU4605" s="26"/>
      <c r="GV4605" s="26"/>
      <c r="GW4605" s="26"/>
      <c r="GX4605" s="26"/>
      <c r="GY4605" s="26"/>
      <c r="GZ4605" s="26"/>
      <c r="HA4605" s="26"/>
      <c r="HB4605" s="26"/>
      <c r="HC4605" s="26"/>
      <c r="HD4605" s="26"/>
      <c r="HE4605" s="26"/>
      <c r="HF4605" s="26"/>
      <c r="HG4605" s="26"/>
      <c r="HH4605" s="26"/>
      <c r="HI4605" s="26"/>
      <c r="HJ4605" s="26"/>
      <c r="HK4605" s="26"/>
      <c r="HL4605" s="26"/>
      <c r="HM4605" s="26"/>
      <c r="HN4605" s="26"/>
      <c r="HO4605" s="26"/>
      <c r="HP4605" s="26"/>
      <c r="HQ4605" s="26"/>
      <c r="HR4605" s="26"/>
      <c r="HS4605" s="26"/>
      <c r="HT4605" s="26"/>
      <c r="HU4605" s="26"/>
      <c r="HV4605" s="26"/>
      <c r="HW4605" s="26"/>
      <c r="HX4605" s="26"/>
      <c r="HY4605" s="26"/>
      <c r="HZ4605" s="26"/>
      <c r="IA4605" s="26"/>
      <c r="IB4605" s="26"/>
      <c r="IC4605" s="26"/>
      <c r="ID4605" s="26"/>
      <c r="IE4605" s="26"/>
      <c r="IF4605" s="26"/>
      <c r="IG4605" s="26"/>
      <c r="IH4605" s="26"/>
      <c r="II4605" s="26"/>
      <c r="IJ4605" s="26"/>
      <c r="IK4605" s="26"/>
      <c r="IL4605" s="26"/>
    </row>
    <row r="4606" spans="1:246" x14ac:dyDescent="0.35">
      <c r="A4606" s="5" t="s">
        <v>22</v>
      </c>
      <c r="B4606" s="5" t="s">
        <v>683</v>
      </c>
      <c r="C4606" s="6">
        <v>7572</v>
      </c>
      <c r="D4606" s="36">
        <v>2</v>
      </c>
      <c r="E4606" s="5" t="s">
        <v>684</v>
      </c>
      <c r="F4606" s="5" t="s">
        <v>1137</v>
      </c>
      <c r="G4606" s="5" t="s">
        <v>28</v>
      </c>
      <c r="H4606" s="2" t="s">
        <v>28</v>
      </c>
      <c r="I4606" s="2" t="s">
        <v>28</v>
      </c>
      <c r="J4606" s="5" t="s">
        <v>309</v>
      </c>
      <c r="K4606" s="5" t="s">
        <v>1446</v>
      </c>
      <c r="L4606" s="10" t="s">
        <v>108</v>
      </c>
      <c r="M4606" s="2" t="s">
        <v>1601</v>
      </c>
      <c r="N4606" s="5">
        <v>5.42</v>
      </c>
      <c r="O4606" s="5">
        <v>5.42</v>
      </c>
      <c r="P4606" s="6" t="s">
        <v>1314</v>
      </c>
      <c r="Q4606" s="5" t="s">
        <v>687</v>
      </c>
      <c r="R4606" s="5" t="s">
        <v>31</v>
      </c>
      <c r="S4606" s="10" t="s">
        <v>1596</v>
      </c>
      <c r="T4606" s="9" t="s">
        <v>7076</v>
      </c>
      <c r="U4606" s="5" t="s">
        <v>33</v>
      </c>
      <c r="V4606" s="2" t="s">
        <v>34</v>
      </c>
      <c r="W4606" s="26"/>
      <c r="X4606" s="26"/>
      <c r="Y4606" s="26"/>
      <c r="Z4606" s="26"/>
      <c r="AA4606" s="26"/>
      <c r="AB4606" s="26"/>
      <c r="AC4606" s="26"/>
      <c r="AD4606" s="26"/>
      <c r="AE4606" s="26"/>
      <c r="AF4606" s="26"/>
      <c r="AG4606" s="26"/>
      <c r="AH4606" s="26"/>
      <c r="AI4606" s="26"/>
      <c r="AJ4606" s="26"/>
      <c r="AK4606" s="26"/>
      <c r="AL4606" s="26"/>
      <c r="AM4606" s="26"/>
      <c r="AN4606" s="26"/>
      <c r="AO4606" s="26"/>
      <c r="AP4606" s="26"/>
      <c r="AQ4606" s="26"/>
      <c r="AR4606" s="26"/>
      <c r="AS4606" s="26"/>
      <c r="AT4606" s="26"/>
      <c r="AU4606" s="26"/>
      <c r="AV4606" s="26"/>
      <c r="AW4606" s="26"/>
      <c r="AX4606" s="26"/>
      <c r="AY4606" s="26"/>
      <c r="AZ4606" s="26"/>
      <c r="BA4606" s="26"/>
      <c r="BB4606" s="26"/>
      <c r="BC4606" s="26"/>
      <c r="BD4606" s="26"/>
      <c r="BE4606" s="26"/>
      <c r="BF4606" s="26"/>
      <c r="BG4606" s="26"/>
      <c r="BH4606" s="26"/>
      <c r="BI4606" s="26"/>
      <c r="BJ4606" s="26"/>
      <c r="BK4606" s="26"/>
      <c r="BL4606" s="26"/>
      <c r="BM4606" s="26"/>
      <c r="BN4606" s="26"/>
      <c r="BO4606" s="26"/>
      <c r="BP4606" s="26"/>
      <c r="BQ4606" s="26"/>
      <c r="BR4606" s="26"/>
      <c r="BS4606" s="26"/>
      <c r="BT4606" s="26"/>
      <c r="BU4606" s="26"/>
      <c r="BV4606" s="26"/>
      <c r="BW4606" s="26"/>
      <c r="BX4606" s="26"/>
      <c r="BY4606" s="26"/>
      <c r="BZ4606" s="26"/>
      <c r="CA4606" s="26"/>
      <c r="CB4606" s="26"/>
      <c r="CC4606" s="26"/>
      <c r="CD4606" s="26"/>
      <c r="CE4606" s="26"/>
      <c r="CF4606" s="26"/>
      <c r="CG4606" s="26"/>
      <c r="CH4606" s="26"/>
      <c r="CI4606" s="26"/>
      <c r="CJ4606" s="26"/>
      <c r="CK4606" s="26"/>
      <c r="CL4606" s="26"/>
      <c r="CM4606" s="26"/>
      <c r="CN4606" s="26"/>
      <c r="CO4606" s="26"/>
      <c r="CP4606" s="26"/>
      <c r="CQ4606" s="26"/>
      <c r="CR4606" s="26"/>
      <c r="CS4606" s="26"/>
      <c r="CT4606" s="26"/>
      <c r="CU4606" s="26"/>
      <c r="CV4606" s="26"/>
      <c r="CW4606" s="26"/>
      <c r="CX4606" s="26"/>
      <c r="CY4606" s="26"/>
      <c r="CZ4606" s="26"/>
      <c r="DA4606" s="26"/>
      <c r="DB4606" s="26"/>
      <c r="DC4606" s="26"/>
      <c r="DD4606" s="26"/>
      <c r="DE4606" s="26"/>
      <c r="DF4606" s="26"/>
      <c r="DG4606" s="26"/>
      <c r="DH4606" s="26"/>
      <c r="DI4606" s="26"/>
      <c r="DJ4606" s="26"/>
      <c r="DK4606" s="26"/>
      <c r="DL4606" s="26"/>
      <c r="DM4606" s="26"/>
      <c r="DN4606" s="26"/>
      <c r="DO4606" s="26"/>
      <c r="DP4606" s="26"/>
      <c r="DQ4606" s="26"/>
      <c r="DR4606" s="26"/>
      <c r="DS4606" s="26"/>
      <c r="DT4606" s="26"/>
      <c r="DU4606" s="26"/>
      <c r="DV4606" s="26"/>
      <c r="DW4606" s="26"/>
      <c r="DX4606" s="26"/>
      <c r="DY4606" s="26"/>
      <c r="DZ4606" s="26"/>
      <c r="EA4606" s="26"/>
      <c r="EB4606" s="26"/>
      <c r="EC4606" s="26"/>
      <c r="ED4606" s="26"/>
      <c r="EE4606" s="26"/>
      <c r="EF4606" s="26"/>
      <c r="EG4606" s="26"/>
      <c r="EH4606" s="26"/>
      <c r="EI4606" s="26"/>
      <c r="EJ4606" s="26"/>
      <c r="EK4606" s="26"/>
      <c r="EL4606" s="26"/>
      <c r="EM4606" s="26"/>
      <c r="EN4606" s="26"/>
      <c r="EO4606" s="26"/>
      <c r="EP4606" s="26"/>
      <c r="EQ4606" s="26"/>
      <c r="ER4606" s="26"/>
      <c r="ES4606" s="26"/>
      <c r="ET4606" s="26"/>
      <c r="EU4606" s="26"/>
      <c r="EV4606" s="26"/>
      <c r="EW4606" s="26"/>
      <c r="EX4606" s="26"/>
      <c r="EY4606" s="26"/>
      <c r="EZ4606" s="26"/>
      <c r="FA4606" s="26"/>
      <c r="FB4606" s="26"/>
      <c r="FC4606" s="26"/>
      <c r="FD4606" s="26"/>
      <c r="FE4606" s="26"/>
      <c r="FF4606" s="26"/>
      <c r="FG4606" s="26"/>
      <c r="FH4606" s="26"/>
      <c r="FI4606" s="26"/>
      <c r="FJ4606" s="26"/>
      <c r="FK4606" s="26"/>
      <c r="FL4606" s="26"/>
      <c r="FM4606" s="26"/>
      <c r="FN4606" s="26"/>
      <c r="FO4606" s="26"/>
      <c r="FP4606" s="26"/>
      <c r="FQ4606" s="26"/>
      <c r="FR4606" s="26"/>
      <c r="FS4606" s="26"/>
      <c r="FT4606" s="26"/>
      <c r="FU4606" s="26"/>
      <c r="FV4606" s="26"/>
      <c r="FW4606" s="26"/>
      <c r="FX4606" s="26"/>
      <c r="FY4606" s="26"/>
      <c r="FZ4606" s="26"/>
      <c r="GA4606" s="26"/>
      <c r="GB4606" s="26"/>
      <c r="GC4606" s="26"/>
      <c r="GD4606" s="26"/>
      <c r="GE4606" s="26"/>
      <c r="GF4606" s="26"/>
      <c r="GG4606" s="26"/>
      <c r="GH4606" s="26"/>
      <c r="GI4606" s="26"/>
      <c r="GJ4606" s="26"/>
      <c r="GK4606" s="26"/>
      <c r="GL4606" s="26"/>
      <c r="GM4606" s="26"/>
      <c r="GN4606" s="26"/>
      <c r="GO4606" s="26"/>
      <c r="GP4606" s="26"/>
      <c r="GQ4606" s="26"/>
      <c r="GR4606" s="26"/>
      <c r="GS4606" s="26"/>
      <c r="GT4606" s="26"/>
      <c r="GU4606" s="26"/>
      <c r="GV4606" s="26"/>
      <c r="GW4606" s="26"/>
      <c r="GX4606" s="26"/>
      <c r="GY4606" s="26"/>
      <c r="GZ4606" s="26"/>
      <c r="HA4606" s="26"/>
      <c r="HB4606" s="26"/>
      <c r="HC4606" s="26"/>
      <c r="HD4606" s="26"/>
      <c r="HE4606" s="26"/>
      <c r="HF4606" s="26"/>
      <c r="HG4606" s="26"/>
      <c r="HH4606" s="26"/>
      <c r="HI4606" s="26"/>
      <c r="HJ4606" s="26"/>
      <c r="HK4606" s="26"/>
      <c r="HL4606" s="26"/>
      <c r="HM4606" s="26"/>
      <c r="HN4606" s="26"/>
      <c r="HO4606" s="26"/>
      <c r="HP4606" s="26"/>
      <c r="HQ4606" s="26"/>
      <c r="HR4606" s="26"/>
      <c r="HS4606" s="26"/>
      <c r="HT4606" s="26"/>
      <c r="HU4606" s="26"/>
      <c r="HV4606" s="26"/>
      <c r="HW4606" s="26"/>
      <c r="HX4606" s="26"/>
      <c r="HY4606" s="26"/>
      <c r="HZ4606" s="26"/>
      <c r="IA4606" s="26"/>
      <c r="IB4606" s="26"/>
      <c r="IC4606" s="26"/>
      <c r="ID4606" s="26"/>
      <c r="IE4606" s="26"/>
      <c r="IF4606" s="26"/>
      <c r="IG4606" s="26"/>
      <c r="IH4606" s="26"/>
      <c r="II4606" s="26"/>
      <c r="IJ4606" s="26"/>
      <c r="IK4606" s="26"/>
      <c r="IL4606" s="26"/>
    </row>
    <row r="4607" spans="1:246" x14ac:dyDescent="0.35">
      <c r="A4607" s="5" t="s">
        <v>22</v>
      </c>
      <c r="B4607" s="5" t="s">
        <v>683</v>
      </c>
      <c r="C4607" s="6">
        <v>7577</v>
      </c>
      <c r="D4607" s="36">
        <v>1</v>
      </c>
      <c r="E4607" s="5" t="s">
        <v>684</v>
      </c>
      <c r="F4607" s="5" t="s">
        <v>1137</v>
      </c>
      <c r="G4607" s="2" t="s">
        <v>28</v>
      </c>
      <c r="H4607" s="2" t="s">
        <v>28</v>
      </c>
      <c r="I4607" s="2" t="s">
        <v>28</v>
      </c>
      <c r="J4607" s="5" t="s">
        <v>309</v>
      </c>
      <c r="K4607" s="5" t="s">
        <v>1446</v>
      </c>
      <c r="L4607" s="10" t="s">
        <v>108</v>
      </c>
      <c r="M4607" s="2" t="s">
        <v>1603</v>
      </c>
      <c r="N4607" s="5">
        <v>5.41</v>
      </c>
      <c r="O4607" s="5">
        <v>5.41</v>
      </c>
      <c r="P4607" s="6" t="s">
        <v>1314</v>
      </c>
      <c r="Q4607" s="5" t="s">
        <v>687</v>
      </c>
      <c r="R4607" s="5" t="s">
        <v>31</v>
      </c>
      <c r="S4607" s="10" t="s">
        <v>1596</v>
      </c>
      <c r="T4607" s="9" t="s">
        <v>7076</v>
      </c>
      <c r="U4607" s="5" t="s">
        <v>33</v>
      </c>
      <c r="V4607" s="2" t="s">
        <v>34</v>
      </c>
      <c r="W4607" s="26"/>
      <c r="X4607" s="26"/>
      <c r="Y4607" s="26"/>
      <c r="Z4607" s="26"/>
      <c r="AA4607" s="26"/>
      <c r="AB4607" s="26"/>
      <c r="AC4607" s="26"/>
      <c r="AD4607" s="26"/>
      <c r="AE4607" s="26"/>
      <c r="AF4607" s="26"/>
      <c r="AG4607" s="26"/>
      <c r="AH4607" s="26"/>
      <c r="AI4607" s="26"/>
      <c r="AJ4607" s="26"/>
      <c r="AK4607" s="26"/>
      <c r="AL4607" s="26"/>
      <c r="AM4607" s="26"/>
      <c r="AN4607" s="26"/>
      <c r="AO4607" s="26"/>
      <c r="AP4607" s="26"/>
      <c r="AQ4607" s="26"/>
      <c r="AR4607" s="26"/>
      <c r="AS4607" s="26"/>
      <c r="AT4607" s="26"/>
      <c r="AU4607" s="26"/>
      <c r="AV4607" s="26"/>
      <c r="AW4607" s="26"/>
      <c r="AX4607" s="26"/>
      <c r="AY4607" s="26"/>
      <c r="AZ4607" s="26"/>
      <c r="BA4607" s="26"/>
      <c r="BB4607" s="26"/>
      <c r="BC4607" s="26"/>
      <c r="BD4607" s="26"/>
      <c r="BE4607" s="26"/>
      <c r="BF4607" s="26"/>
      <c r="BG4607" s="26"/>
      <c r="BH4607" s="26"/>
      <c r="BI4607" s="26"/>
      <c r="BJ4607" s="26"/>
      <c r="BK4607" s="26"/>
      <c r="BL4607" s="26"/>
      <c r="BM4607" s="26"/>
      <c r="BN4607" s="26"/>
      <c r="BO4607" s="26"/>
      <c r="BP4607" s="26"/>
      <c r="BQ4607" s="26"/>
      <c r="BR4607" s="26"/>
      <c r="BS4607" s="26"/>
      <c r="BT4607" s="26"/>
      <c r="BU4607" s="26"/>
      <c r="BV4607" s="26"/>
      <c r="BW4607" s="26"/>
      <c r="BX4607" s="26"/>
      <c r="BY4607" s="26"/>
      <c r="BZ4607" s="26"/>
      <c r="CA4607" s="26"/>
      <c r="CB4607" s="26"/>
      <c r="CC4607" s="26"/>
      <c r="CD4607" s="26"/>
      <c r="CE4607" s="26"/>
      <c r="CF4607" s="26"/>
      <c r="CG4607" s="26"/>
      <c r="CH4607" s="26"/>
      <c r="CI4607" s="26"/>
      <c r="CJ4607" s="26"/>
      <c r="CK4607" s="26"/>
      <c r="CL4607" s="26"/>
      <c r="CM4607" s="26"/>
      <c r="CN4607" s="26"/>
      <c r="CO4607" s="26"/>
      <c r="CP4607" s="26"/>
      <c r="CQ4607" s="26"/>
      <c r="CR4607" s="26"/>
      <c r="CS4607" s="26"/>
      <c r="CT4607" s="26"/>
      <c r="CU4607" s="26"/>
      <c r="CV4607" s="26"/>
      <c r="CW4607" s="26"/>
      <c r="CX4607" s="26"/>
      <c r="CY4607" s="26"/>
      <c r="CZ4607" s="26"/>
      <c r="DA4607" s="26"/>
      <c r="DB4607" s="26"/>
      <c r="DC4607" s="26"/>
      <c r="DD4607" s="26"/>
      <c r="DE4607" s="26"/>
      <c r="DF4607" s="26"/>
      <c r="DG4607" s="26"/>
      <c r="DH4607" s="26"/>
      <c r="DI4607" s="26"/>
      <c r="DJ4607" s="26"/>
      <c r="DK4607" s="26"/>
      <c r="DL4607" s="26"/>
      <c r="DM4607" s="26"/>
      <c r="DN4607" s="26"/>
      <c r="DO4607" s="26"/>
      <c r="DP4607" s="26"/>
      <c r="DQ4607" s="26"/>
      <c r="DR4607" s="26"/>
      <c r="DS4607" s="26"/>
      <c r="DT4607" s="26"/>
      <c r="DU4607" s="26"/>
      <c r="DV4607" s="26"/>
      <c r="DW4607" s="26"/>
      <c r="DX4607" s="26"/>
      <c r="DY4607" s="26"/>
      <c r="DZ4607" s="26"/>
      <c r="EA4607" s="26"/>
      <c r="EB4607" s="26"/>
      <c r="EC4607" s="26"/>
      <c r="ED4607" s="26"/>
      <c r="EE4607" s="26"/>
      <c r="EF4607" s="26"/>
      <c r="EG4607" s="26"/>
      <c r="EH4607" s="26"/>
      <c r="EI4607" s="26"/>
      <c r="EJ4607" s="26"/>
      <c r="EK4607" s="26"/>
      <c r="EL4607" s="26"/>
      <c r="EM4607" s="26"/>
      <c r="EN4607" s="26"/>
      <c r="EO4607" s="26"/>
      <c r="EP4607" s="26"/>
      <c r="EQ4607" s="26"/>
      <c r="ER4607" s="26"/>
      <c r="ES4607" s="26"/>
      <c r="ET4607" s="26"/>
      <c r="EU4607" s="26"/>
      <c r="EV4607" s="26"/>
      <c r="EW4607" s="26"/>
      <c r="EX4607" s="26"/>
      <c r="EY4607" s="26"/>
      <c r="EZ4607" s="26"/>
      <c r="FA4607" s="26"/>
      <c r="FB4607" s="26"/>
      <c r="FC4607" s="26"/>
      <c r="FD4607" s="26"/>
      <c r="FE4607" s="26"/>
      <c r="FF4607" s="26"/>
      <c r="FG4607" s="26"/>
      <c r="FH4607" s="26"/>
      <c r="FI4607" s="26"/>
      <c r="FJ4607" s="26"/>
      <c r="FK4607" s="26"/>
      <c r="FL4607" s="26"/>
      <c r="FM4607" s="26"/>
      <c r="FN4607" s="26"/>
      <c r="FO4607" s="26"/>
      <c r="FP4607" s="26"/>
      <c r="FQ4607" s="26"/>
      <c r="FR4607" s="26"/>
      <c r="FS4607" s="26"/>
      <c r="FT4607" s="26"/>
      <c r="FU4607" s="26"/>
      <c r="FV4607" s="26"/>
      <c r="FW4607" s="26"/>
      <c r="FX4607" s="26"/>
      <c r="FY4607" s="26"/>
      <c r="FZ4607" s="26"/>
      <c r="GA4607" s="26"/>
      <c r="GB4607" s="26"/>
      <c r="GC4607" s="26"/>
      <c r="GD4607" s="26"/>
      <c r="GE4607" s="26"/>
      <c r="GF4607" s="26"/>
      <c r="GG4607" s="26"/>
      <c r="GH4607" s="26"/>
      <c r="GI4607" s="26"/>
      <c r="GJ4607" s="26"/>
      <c r="GK4607" s="26"/>
      <c r="GL4607" s="26"/>
      <c r="GM4607" s="26"/>
      <c r="GN4607" s="26"/>
      <c r="GO4607" s="26"/>
      <c r="GP4607" s="26"/>
      <c r="GQ4607" s="26"/>
      <c r="GR4607" s="26"/>
      <c r="GS4607" s="26"/>
      <c r="GT4607" s="26"/>
      <c r="GU4607" s="26"/>
      <c r="GV4607" s="26"/>
      <c r="GW4607" s="26"/>
      <c r="GX4607" s="26"/>
      <c r="GY4607" s="26"/>
      <c r="GZ4607" s="26"/>
      <c r="HA4607" s="26"/>
      <c r="HB4607" s="26"/>
      <c r="HC4607" s="26"/>
      <c r="HD4607" s="26"/>
      <c r="HE4607" s="26"/>
      <c r="HF4607" s="26"/>
      <c r="HG4607" s="26"/>
      <c r="HH4607" s="26"/>
      <c r="HI4607" s="26"/>
      <c r="HJ4607" s="26"/>
      <c r="HK4607" s="26"/>
      <c r="HL4607" s="26"/>
      <c r="HM4607" s="26"/>
      <c r="HN4607" s="26"/>
      <c r="HO4607" s="26"/>
      <c r="HP4607" s="26"/>
      <c r="HQ4607" s="26"/>
      <c r="HR4607" s="26"/>
      <c r="HS4607" s="26"/>
      <c r="HT4607" s="26"/>
      <c r="HU4607" s="26"/>
      <c r="HV4607" s="26"/>
      <c r="HW4607" s="26"/>
      <c r="HX4607" s="26"/>
      <c r="HY4607" s="26"/>
      <c r="HZ4607" s="26"/>
      <c r="IA4607" s="26"/>
      <c r="IB4607" s="26"/>
      <c r="IC4607" s="26"/>
      <c r="ID4607" s="26"/>
      <c r="IE4607" s="26"/>
      <c r="IF4607" s="26"/>
      <c r="IG4607" s="26"/>
      <c r="IH4607" s="26"/>
      <c r="II4607" s="26"/>
      <c r="IJ4607" s="26"/>
      <c r="IK4607" s="26"/>
      <c r="IL4607" s="26"/>
    </row>
    <row r="4608" spans="1:246" x14ac:dyDescent="0.35">
      <c r="A4608" s="5" t="s">
        <v>22</v>
      </c>
      <c r="B4608" s="5" t="s">
        <v>279</v>
      </c>
      <c r="C4608" s="6">
        <v>3117</v>
      </c>
      <c r="D4608" s="36">
        <v>3</v>
      </c>
      <c r="E4608" s="5" t="s">
        <v>684</v>
      </c>
      <c r="F4608" s="5" t="s">
        <v>1137</v>
      </c>
      <c r="G4608" s="5" t="s">
        <v>28</v>
      </c>
      <c r="H4608" s="5" t="s">
        <v>28</v>
      </c>
      <c r="I4608" s="5" t="s">
        <v>28</v>
      </c>
      <c r="J4608" s="5" t="s">
        <v>281</v>
      </c>
      <c r="K4608" s="5" t="s">
        <v>1446</v>
      </c>
      <c r="L4608" s="10" t="s">
        <v>108</v>
      </c>
      <c r="M4608" s="5" t="s">
        <v>1523</v>
      </c>
      <c r="N4608" s="5">
        <v>5.42</v>
      </c>
      <c r="O4608" s="5">
        <v>5.42</v>
      </c>
      <c r="P4608" s="6" t="s">
        <v>1314</v>
      </c>
      <c r="Q4608" s="5" t="s">
        <v>691</v>
      </c>
      <c r="R4608" s="5" t="s">
        <v>31</v>
      </c>
      <c r="S4608" s="10" t="s">
        <v>1524</v>
      </c>
      <c r="T4608" s="9" t="s">
        <v>7076</v>
      </c>
      <c r="U4608" s="5" t="s">
        <v>33</v>
      </c>
      <c r="V4608" s="2" t="s">
        <v>34</v>
      </c>
      <c r="W4608" s="26"/>
      <c r="X4608" s="26"/>
      <c r="Y4608" s="26"/>
      <c r="Z4608" s="26"/>
      <c r="AA4608" s="26"/>
      <c r="AB4608" s="26"/>
      <c r="AC4608" s="26"/>
      <c r="AD4608" s="26"/>
      <c r="AE4608" s="26"/>
      <c r="AF4608" s="26"/>
      <c r="AG4608" s="26"/>
      <c r="AH4608" s="26"/>
      <c r="AI4608" s="26"/>
      <c r="AJ4608" s="26"/>
      <c r="AK4608" s="26"/>
      <c r="AL4608" s="26"/>
      <c r="AM4608" s="26"/>
      <c r="AN4608" s="26"/>
      <c r="AO4608" s="26"/>
      <c r="AP4608" s="26"/>
      <c r="AQ4608" s="26"/>
      <c r="AR4608" s="26"/>
      <c r="AS4608" s="26"/>
      <c r="AT4608" s="26"/>
      <c r="AU4608" s="26"/>
      <c r="AV4608" s="26"/>
      <c r="AW4608" s="26"/>
      <c r="AX4608" s="26"/>
      <c r="AY4608" s="26"/>
      <c r="AZ4608" s="26"/>
      <c r="BA4608" s="26"/>
      <c r="BB4608" s="26"/>
      <c r="BC4608" s="26"/>
      <c r="BD4608" s="26"/>
      <c r="BE4608" s="26"/>
      <c r="BF4608" s="26"/>
      <c r="BG4608" s="26"/>
      <c r="BH4608" s="26"/>
      <c r="BI4608" s="26"/>
      <c r="BJ4608" s="26"/>
      <c r="BK4608" s="26"/>
      <c r="BL4608" s="26"/>
      <c r="BM4608" s="26"/>
      <c r="BN4608" s="26"/>
      <c r="BO4608" s="26"/>
      <c r="BP4608" s="26"/>
      <c r="BQ4608" s="26"/>
      <c r="BR4608" s="26"/>
      <c r="BS4608" s="26"/>
      <c r="BT4608" s="26"/>
      <c r="BU4608" s="26"/>
      <c r="BV4608" s="26"/>
      <c r="BW4608" s="26"/>
      <c r="BX4608" s="26"/>
      <c r="BY4608" s="26"/>
      <c r="BZ4608" s="26"/>
      <c r="CA4608" s="26"/>
      <c r="CB4608" s="26"/>
      <c r="CC4608" s="26"/>
      <c r="CD4608" s="26"/>
      <c r="CE4608" s="26"/>
      <c r="CF4608" s="26"/>
      <c r="CG4608" s="26"/>
      <c r="CH4608" s="26"/>
      <c r="CI4608" s="26"/>
      <c r="CJ4608" s="26"/>
      <c r="CK4608" s="26"/>
      <c r="CL4608" s="26"/>
      <c r="CM4608" s="26"/>
      <c r="CN4608" s="26"/>
      <c r="CO4608" s="26"/>
      <c r="CP4608" s="26"/>
      <c r="CQ4608" s="26"/>
      <c r="CR4608" s="26"/>
      <c r="CS4608" s="26"/>
      <c r="CT4608" s="26"/>
      <c r="CU4608" s="26"/>
      <c r="CV4608" s="26"/>
      <c r="CW4608" s="26"/>
      <c r="CX4608" s="26"/>
      <c r="CY4608" s="26"/>
      <c r="CZ4608" s="26"/>
      <c r="DA4608" s="26"/>
      <c r="DB4608" s="26"/>
      <c r="DC4608" s="26"/>
      <c r="DD4608" s="26"/>
      <c r="DE4608" s="26"/>
      <c r="DF4608" s="26"/>
      <c r="DG4608" s="26"/>
      <c r="DH4608" s="26"/>
      <c r="DI4608" s="26"/>
      <c r="DJ4608" s="26"/>
      <c r="DK4608" s="26"/>
      <c r="DL4608" s="26"/>
      <c r="DM4608" s="26"/>
      <c r="DN4608" s="26"/>
      <c r="DO4608" s="26"/>
      <c r="DP4608" s="26"/>
      <c r="DQ4608" s="26"/>
      <c r="DR4608" s="26"/>
      <c r="DS4608" s="26"/>
      <c r="DT4608" s="26"/>
      <c r="DU4608" s="26"/>
      <c r="DV4608" s="26"/>
      <c r="DW4608" s="26"/>
      <c r="DX4608" s="26"/>
      <c r="DY4608" s="26"/>
      <c r="DZ4608" s="26"/>
      <c r="EA4608" s="26"/>
      <c r="EB4608" s="26"/>
      <c r="EC4608" s="26"/>
      <c r="ED4608" s="26"/>
      <c r="EE4608" s="26"/>
      <c r="EF4608" s="26"/>
      <c r="EG4608" s="26"/>
      <c r="EH4608" s="26"/>
      <c r="EI4608" s="26"/>
      <c r="EJ4608" s="26"/>
      <c r="EK4608" s="26"/>
      <c r="EL4608" s="26"/>
      <c r="EM4608" s="26"/>
      <c r="EN4608" s="26"/>
      <c r="EO4608" s="26"/>
      <c r="EP4608" s="26"/>
      <c r="EQ4608" s="26"/>
      <c r="ER4608" s="26"/>
      <c r="ES4608" s="26"/>
      <c r="ET4608" s="26"/>
      <c r="EU4608" s="26"/>
      <c r="EV4608" s="26"/>
      <c r="EW4608" s="26"/>
      <c r="EX4608" s="26"/>
      <c r="EY4608" s="26"/>
      <c r="EZ4608" s="26"/>
      <c r="FA4608" s="26"/>
      <c r="FB4608" s="26"/>
      <c r="FC4608" s="26"/>
      <c r="FD4608" s="26"/>
      <c r="FE4608" s="26"/>
      <c r="FF4608" s="26"/>
      <c r="FG4608" s="26"/>
      <c r="FH4608" s="26"/>
      <c r="FI4608" s="26"/>
      <c r="FJ4608" s="26"/>
      <c r="FK4608" s="26"/>
      <c r="FL4608" s="26"/>
      <c r="FM4608" s="26"/>
      <c r="FN4608" s="26"/>
      <c r="FO4608" s="26"/>
      <c r="FP4608" s="26"/>
      <c r="FQ4608" s="26"/>
      <c r="FR4608" s="26"/>
      <c r="FS4608" s="26"/>
      <c r="FT4608" s="26"/>
      <c r="FU4608" s="26"/>
      <c r="FV4608" s="26"/>
      <c r="FW4608" s="26"/>
      <c r="FX4608" s="26"/>
      <c r="FY4608" s="26"/>
      <c r="FZ4608" s="26"/>
      <c r="GA4608" s="26"/>
      <c r="GB4608" s="26"/>
      <c r="GC4608" s="26"/>
      <c r="GD4608" s="26"/>
      <c r="GE4608" s="26"/>
      <c r="GF4608" s="26"/>
      <c r="GG4608" s="26"/>
      <c r="GH4608" s="26"/>
      <c r="GI4608" s="26"/>
      <c r="GJ4608" s="26"/>
      <c r="GK4608" s="26"/>
      <c r="GL4608" s="26"/>
      <c r="GM4608" s="26"/>
      <c r="GN4608" s="26"/>
      <c r="GO4608" s="26"/>
      <c r="GP4608" s="26"/>
      <c r="GQ4608" s="26"/>
      <c r="GR4608" s="26"/>
      <c r="GS4608" s="26"/>
      <c r="GT4608" s="26"/>
      <c r="GU4608" s="26"/>
      <c r="GV4608" s="26"/>
      <c r="GW4608" s="26"/>
      <c r="GX4608" s="26"/>
      <c r="GY4608" s="26"/>
      <c r="GZ4608" s="26"/>
      <c r="HA4608" s="26"/>
      <c r="HB4608" s="26"/>
      <c r="HC4608" s="26"/>
      <c r="HD4608" s="26"/>
      <c r="HE4608" s="26"/>
      <c r="HF4608" s="26"/>
      <c r="HG4608" s="26"/>
      <c r="HH4608" s="26"/>
      <c r="HI4608" s="26"/>
      <c r="HJ4608" s="26"/>
      <c r="HK4608" s="26"/>
      <c r="HL4608" s="26"/>
      <c r="HM4608" s="26"/>
      <c r="HN4608" s="26"/>
      <c r="HO4608" s="26"/>
      <c r="HP4608" s="26"/>
      <c r="HQ4608" s="26"/>
      <c r="HR4608" s="26"/>
      <c r="HS4608" s="26"/>
      <c r="HT4608" s="26"/>
      <c r="HU4608" s="26"/>
      <c r="HV4608" s="26"/>
      <c r="HW4608" s="26"/>
      <c r="HX4608" s="26"/>
      <c r="HY4608" s="26"/>
      <c r="HZ4608" s="26"/>
      <c r="IA4608" s="26"/>
      <c r="IB4608" s="26"/>
      <c r="IC4608" s="26"/>
      <c r="ID4608" s="26"/>
      <c r="IE4608" s="26"/>
      <c r="IF4608" s="26"/>
      <c r="IG4608" s="26"/>
      <c r="IH4608" s="26"/>
      <c r="II4608" s="26"/>
      <c r="IJ4608" s="26"/>
      <c r="IK4608" s="26"/>
      <c r="IL4608" s="26"/>
    </row>
    <row r="4609" spans="1:248" x14ac:dyDescent="0.35">
      <c r="A4609" s="5" t="s">
        <v>22</v>
      </c>
      <c r="B4609" s="5" t="s">
        <v>683</v>
      </c>
      <c r="C4609" s="6">
        <v>7592</v>
      </c>
      <c r="D4609" s="36">
        <v>1</v>
      </c>
      <c r="E4609" s="5" t="s">
        <v>684</v>
      </c>
      <c r="F4609" s="5" t="s">
        <v>1137</v>
      </c>
      <c r="G4609" s="2" t="s">
        <v>28</v>
      </c>
      <c r="H4609" s="2" t="s">
        <v>28</v>
      </c>
      <c r="I4609" s="2" t="s">
        <v>28</v>
      </c>
      <c r="J4609" s="5" t="s">
        <v>281</v>
      </c>
      <c r="K4609" s="5" t="s">
        <v>1446</v>
      </c>
      <c r="L4609" s="10" t="s">
        <v>108</v>
      </c>
      <c r="M4609" s="5" t="s">
        <v>1608</v>
      </c>
      <c r="N4609" s="5">
        <v>5.44</v>
      </c>
      <c r="O4609" s="5">
        <v>5.44</v>
      </c>
      <c r="P4609" s="6" t="s">
        <v>1314</v>
      </c>
      <c r="Q4609" s="5" t="s">
        <v>687</v>
      </c>
      <c r="R4609" s="5" t="s">
        <v>31</v>
      </c>
      <c r="S4609" s="10" t="s">
        <v>1524</v>
      </c>
      <c r="T4609" s="9" t="s">
        <v>7076</v>
      </c>
      <c r="U4609" s="5" t="s">
        <v>33</v>
      </c>
      <c r="V4609" s="2" t="s">
        <v>34</v>
      </c>
      <c r="W4609" s="26"/>
      <c r="X4609" s="26"/>
      <c r="Y4609" s="26"/>
      <c r="Z4609" s="26"/>
      <c r="AA4609" s="26"/>
      <c r="AB4609" s="26"/>
      <c r="AC4609" s="26"/>
      <c r="AD4609" s="26"/>
      <c r="AE4609" s="26"/>
      <c r="AF4609" s="26"/>
      <c r="AG4609" s="26"/>
      <c r="AH4609" s="26"/>
      <c r="AI4609" s="26"/>
      <c r="AJ4609" s="26"/>
      <c r="AK4609" s="26"/>
      <c r="AL4609" s="26"/>
      <c r="AM4609" s="26"/>
      <c r="AN4609" s="26"/>
      <c r="AO4609" s="26"/>
      <c r="AP4609" s="26"/>
      <c r="AQ4609" s="26"/>
      <c r="AR4609" s="26"/>
      <c r="AS4609" s="26"/>
      <c r="AT4609" s="26"/>
      <c r="AU4609" s="26"/>
      <c r="AV4609" s="26"/>
      <c r="AW4609" s="26"/>
      <c r="AX4609" s="26"/>
      <c r="AY4609" s="26"/>
      <c r="AZ4609" s="26"/>
      <c r="BA4609" s="26"/>
      <c r="BB4609" s="26"/>
      <c r="BC4609" s="26"/>
      <c r="BD4609" s="26"/>
      <c r="BE4609" s="26"/>
      <c r="BF4609" s="26"/>
      <c r="BG4609" s="26"/>
      <c r="BH4609" s="26"/>
      <c r="BI4609" s="26"/>
      <c r="BJ4609" s="26"/>
      <c r="BK4609" s="26"/>
      <c r="BL4609" s="26"/>
      <c r="BM4609" s="26"/>
      <c r="BN4609" s="26"/>
      <c r="BO4609" s="26"/>
      <c r="BP4609" s="26"/>
      <c r="BQ4609" s="26"/>
      <c r="BR4609" s="26"/>
      <c r="BS4609" s="26"/>
      <c r="BT4609" s="26"/>
      <c r="BU4609" s="26"/>
      <c r="BV4609" s="26"/>
      <c r="BW4609" s="26"/>
      <c r="BX4609" s="26"/>
      <c r="BY4609" s="26"/>
      <c r="BZ4609" s="26"/>
      <c r="CA4609" s="26"/>
      <c r="CB4609" s="26"/>
      <c r="CC4609" s="26"/>
      <c r="CD4609" s="26"/>
      <c r="CE4609" s="26"/>
      <c r="CF4609" s="26"/>
      <c r="CG4609" s="26"/>
      <c r="CH4609" s="26"/>
      <c r="CI4609" s="26"/>
      <c r="CJ4609" s="26"/>
      <c r="CK4609" s="26"/>
      <c r="CL4609" s="26"/>
      <c r="CM4609" s="26"/>
      <c r="CN4609" s="26"/>
      <c r="CO4609" s="26"/>
      <c r="CP4609" s="26"/>
      <c r="CQ4609" s="26"/>
      <c r="CR4609" s="26"/>
      <c r="CS4609" s="26"/>
      <c r="CT4609" s="26"/>
      <c r="CU4609" s="26"/>
      <c r="CV4609" s="26"/>
      <c r="CW4609" s="26"/>
      <c r="CX4609" s="26"/>
      <c r="CY4609" s="26"/>
      <c r="CZ4609" s="26"/>
      <c r="DA4609" s="26"/>
      <c r="DB4609" s="26"/>
      <c r="DC4609" s="26"/>
      <c r="DD4609" s="26"/>
      <c r="DE4609" s="26"/>
      <c r="DF4609" s="26"/>
      <c r="DG4609" s="26"/>
      <c r="DH4609" s="26"/>
      <c r="DI4609" s="26"/>
      <c r="DJ4609" s="26"/>
      <c r="DK4609" s="26"/>
      <c r="DL4609" s="26"/>
      <c r="DM4609" s="26"/>
      <c r="DN4609" s="26"/>
      <c r="DO4609" s="26"/>
      <c r="DP4609" s="26"/>
      <c r="DQ4609" s="26"/>
      <c r="DR4609" s="26"/>
      <c r="DS4609" s="26"/>
      <c r="DT4609" s="26"/>
      <c r="DU4609" s="26"/>
      <c r="DV4609" s="26"/>
      <c r="DW4609" s="26"/>
      <c r="DX4609" s="26"/>
      <c r="DY4609" s="26"/>
      <c r="DZ4609" s="26"/>
      <c r="EA4609" s="26"/>
      <c r="EB4609" s="26"/>
      <c r="EC4609" s="26"/>
      <c r="ED4609" s="26"/>
      <c r="EE4609" s="26"/>
      <c r="EF4609" s="26"/>
      <c r="EG4609" s="26"/>
      <c r="EH4609" s="26"/>
      <c r="EI4609" s="26"/>
      <c r="EJ4609" s="26"/>
      <c r="EK4609" s="26"/>
      <c r="EL4609" s="26"/>
      <c r="EM4609" s="26"/>
      <c r="EN4609" s="26"/>
      <c r="EO4609" s="26"/>
      <c r="EP4609" s="26"/>
      <c r="EQ4609" s="26"/>
      <c r="ER4609" s="26"/>
      <c r="ES4609" s="26"/>
      <c r="ET4609" s="26"/>
      <c r="EU4609" s="26"/>
      <c r="EV4609" s="26"/>
      <c r="EW4609" s="26"/>
      <c r="EX4609" s="26"/>
      <c r="EY4609" s="26"/>
      <c r="EZ4609" s="26"/>
      <c r="FA4609" s="26"/>
      <c r="FB4609" s="26"/>
      <c r="FC4609" s="26"/>
      <c r="FD4609" s="26"/>
      <c r="FE4609" s="26"/>
      <c r="FF4609" s="26"/>
      <c r="FG4609" s="26"/>
      <c r="FH4609" s="26"/>
      <c r="FI4609" s="26"/>
      <c r="FJ4609" s="26"/>
      <c r="FK4609" s="26"/>
      <c r="FL4609" s="26"/>
      <c r="FM4609" s="26"/>
      <c r="FN4609" s="26"/>
      <c r="FO4609" s="26"/>
      <c r="FP4609" s="26"/>
      <c r="FQ4609" s="26"/>
      <c r="FR4609" s="26"/>
      <c r="FS4609" s="26"/>
      <c r="FT4609" s="26"/>
      <c r="FU4609" s="26"/>
      <c r="FV4609" s="26"/>
      <c r="FW4609" s="26"/>
      <c r="FX4609" s="26"/>
      <c r="FY4609" s="26"/>
      <c r="FZ4609" s="26"/>
      <c r="GA4609" s="26"/>
      <c r="GB4609" s="26"/>
      <c r="GC4609" s="26"/>
      <c r="GD4609" s="26"/>
      <c r="GE4609" s="26"/>
      <c r="GF4609" s="26"/>
      <c r="GG4609" s="26"/>
      <c r="GH4609" s="26"/>
      <c r="GI4609" s="26"/>
      <c r="GJ4609" s="26"/>
      <c r="GK4609" s="26"/>
      <c r="GL4609" s="26"/>
      <c r="GM4609" s="26"/>
      <c r="GN4609" s="26"/>
      <c r="GO4609" s="26"/>
      <c r="GP4609" s="26"/>
      <c r="GQ4609" s="26"/>
      <c r="GR4609" s="26"/>
      <c r="GS4609" s="26"/>
      <c r="GT4609" s="26"/>
      <c r="GU4609" s="26"/>
      <c r="GV4609" s="26"/>
      <c r="GW4609" s="26"/>
      <c r="GX4609" s="26"/>
      <c r="GY4609" s="26"/>
      <c r="GZ4609" s="26"/>
      <c r="HA4609" s="26"/>
      <c r="HB4609" s="26"/>
      <c r="HC4609" s="26"/>
      <c r="HD4609" s="26"/>
      <c r="HE4609" s="26"/>
      <c r="HF4609" s="26"/>
      <c r="HG4609" s="26"/>
      <c r="HH4609" s="26"/>
      <c r="HI4609" s="26"/>
      <c r="HJ4609" s="26"/>
      <c r="HK4609" s="26"/>
      <c r="HL4609" s="26"/>
      <c r="HM4609" s="26"/>
      <c r="HN4609" s="26"/>
      <c r="HO4609" s="26"/>
      <c r="HP4609" s="26"/>
      <c r="HQ4609" s="26"/>
      <c r="HR4609" s="26"/>
      <c r="HS4609" s="26"/>
      <c r="HT4609" s="26"/>
      <c r="HU4609" s="26"/>
      <c r="HV4609" s="26"/>
      <c r="HW4609" s="26"/>
      <c r="HX4609" s="26"/>
      <c r="HY4609" s="26"/>
      <c r="HZ4609" s="26"/>
      <c r="IA4609" s="26"/>
      <c r="IB4609" s="26"/>
      <c r="IC4609" s="26"/>
      <c r="ID4609" s="26"/>
      <c r="IE4609" s="26"/>
      <c r="IF4609" s="26"/>
      <c r="IG4609" s="26"/>
      <c r="IH4609" s="26"/>
      <c r="II4609" s="26"/>
      <c r="IJ4609" s="26"/>
      <c r="IK4609" s="26"/>
      <c r="IL4609" s="26"/>
    </row>
    <row r="4610" spans="1:248" x14ac:dyDescent="0.35">
      <c r="A4610" s="5" t="s">
        <v>22</v>
      </c>
      <c r="B4610" s="5" t="s">
        <v>683</v>
      </c>
      <c r="C4610" s="6">
        <v>7593</v>
      </c>
      <c r="D4610" s="36">
        <v>2</v>
      </c>
      <c r="E4610" s="5" t="s">
        <v>684</v>
      </c>
      <c r="F4610" s="5" t="s">
        <v>1137</v>
      </c>
      <c r="G4610" s="2" t="s">
        <v>28</v>
      </c>
      <c r="H4610" s="2" t="s">
        <v>28</v>
      </c>
      <c r="I4610" s="2" t="s">
        <v>28</v>
      </c>
      <c r="J4610" s="5" t="s">
        <v>281</v>
      </c>
      <c r="K4610" s="5" t="s">
        <v>1446</v>
      </c>
      <c r="L4610" s="10" t="s">
        <v>27</v>
      </c>
      <c r="M4610" s="5" t="s">
        <v>1609</v>
      </c>
      <c r="N4610" s="5">
        <v>5.39</v>
      </c>
      <c r="O4610" s="5">
        <v>5.39</v>
      </c>
      <c r="P4610" s="6" t="s">
        <v>1314</v>
      </c>
      <c r="Q4610" s="5" t="s">
        <v>687</v>
      </c>
      <c r="R4610" s="5" t="s">
        <v>31</v>
      </c>
      <c r="S4610" s="10" t="s">
        <v>1527</v>
      </c>
      <c r="T4610" s="9" t="s">
        <v>7076</v>
      </c>
      <c r="U4610" s="5" t="s">
        <v>33</v>
      </c>
      <c r="V4610" s="2" t="s">
        <v>34</v>
      </c>
      <c r="W4610" s="26"/>
      <c r="X4610" s="26"/>
      <c r="Y4610" s="26"/>
      <c r="Z4610" s="26"/>
      <c r="AA4610" s="26"/>
      <c r="AB4610" s="26"/>
      <c r="AC4610" s="26"/>
      <c r="AD4610" s="26"/>
      <c r="AE4610" s="26"/>
      <c r="AF4610" s="26"/>
      <c r="AG4610" s="26"/>
      <c r="AH4610" s="26"/>
      <c r="AI4610" s="26"/>
      <c r="AJ4610" s="26"/>
      <c r="AK4610" s="26"/>
      <c r="AL4610" s="26"/>
      <c r="AM4610" s="26"/>
      <c r="AN4610" s="26"/>
      <c r="AO4610" s="26"/>
      <c r="AP4610" s="26"/>
      <c r="AQ4610" s="26"/>
      <c r="AR4610" s="26"/>
      <c r="AS4610" s="26"/>
      <c r="AT4610" s="26"/>
      <c r="AU4610" s="26"/>
      <c r="AV4610" s="26"/>
      <c r="AW4610" s="26"/>
      <c r="AX4610" s="26"/>
      <c r="AY4610" s="26"/>
      <c r="AZ4610" s="26"/>
      <c r="BA4610" s="26"/>
      <c r="BB4610" s="26"/>
      <c r="BC4610" s="26"/>
      <c r="BD4610" s="26"/>
      <c r="BE4610" s="26"/>
      <c r="BF4610" s="26"/>
      <c r="BG4610" s="26"/>
      <c r="BH4610" s="26"/>
      <c r="BI4610" s="26"/>
      <c r="BJ4610" s="26"/>
      <c r="BK4610" s="26"/>
      <c r="BL4610" s="26"/>
      <c r="BM4610" s="26"/>
      <c r="BN4610" s="26"/>
      <c r="BO4610" s="26"/>
      <c r="BP4610" s="26"/>
      <c r="BQ4610" s="26"/>
      <c r="BR4610" s="26"/>
      <c r="BS4610" s="26"/>
      <c r="BT4610" s="26"/>
      <c r="BU4610" s="26"/>
      <c r="BV4610" s="26"/>
      <c r="BW4610" s="26"/>
      <c r="BX4610" s="26"/>
      <c r="BY4610" s="26"/>
      <c r="BZ4610" s="26"/>
      <c r="CA4610" s="26"/>
      <c r="CB4610" s="26"/>
      <c r="CC4610" s="26"/>
      <c r="CD4610" s="26"/>
      <c r="CE4610" s="26"/>
      <c r="CF4610" s="26"/>
      <c r="CG4610" s="26"/>
      <c r="CH4610" s="26"/>
      <c r="CI4610" s="26"/>
      <c r="CJ4610" s="26"/>
      <c r="CK4610" s="26"/>
      <c r="CL4610" s="26"/>
      <c r="CM4610" s="26"/>
      <c r="CN4610" s="26"/>
      <c r="CO4610" s="26"/>
      <c r="CP4610" s="26"/>
      <c r="CQ4610" s="26"/>
      <c r="CR4610" s="26"/>
      <c r="CS4610" s="26"/>
      <c r="CT4610" s="26"/>
      <c r="CU4610" s="26"/>
      <c r="CV4610" s="26"/>
      <c r="CW4610" s="26"/>
      <c r="CX4610" s="26"/>
      <c r="CY4610" s="26"/>
      <c r="CZ4610" s="26"/>
      <c r="DA4610" s="26"/>
      <c r="DB4610" s="26"/>
      <c r="DC4610" s="26"/>
      <c r="DD4610" s="26"/>
      <c r="DE4610" s="26"/>
      <c r="DF4610" s="26"/>
      <c r="DG4610" s="26"/>
      <c r="DH4610" s="26"/>
      <c r="DI4610" s="26"/>
      <c r="DJ4610" s="26"/>
      <c r="DK4610" s="26"/>
      <c r="DL4610" s="26"/>
      <c r="DM4610" s="26"/>
      <c r="DN4610" s="26"/>
      <c r="DO4610" s="26"/>
      <c r="DP4610" s="26"/>
      <c r="DQ4610" s="26"/>
      <c r="DR4610" s="26"/>
      <c r="DS4610" s="26"/>
      <c r="DT4610" s="26"/>
      <c r="DU4610" s="26"/>
      <c r="DV4610" s="26"/>
      <c r="DW4610" s="26"/>
      <c r="DX4610" s="26"/>
      <c r="DY4610" s="26"/>
      <c r="DZ4610" s="26"/>
      <c r="EA4610" s="26"/>
      <c r="EB4610" s="26"/>
      <c r="EC4610" s="26"/>
      <c r="ED4610" s="26"/>
      <c r="EE4610" s="26"/>
      <c r="EF4610" s="26"/>
      <c r="EG4610" s="26"/>
      <c r="EH4610" s="26"/>
      <c r="EI4610" s="26"/>
      <c r="EJ4610" s="26"/>
      <c r="EK4610" s="26"/>
      <c r="EL4610" s="26"/>
      <c r="EM4610" s="26"/>
      <c r="EN4610" s="26"/>
      <c r="EO4610" s="26"/>
      <c r="EP4610" s="26"/>
      <c r="EQ4610" s="26"/>
      <c r="ER4610" s="26"/>
      <c r="ES4610" s="26"/>
      <c r="ET4610" s="26"/>
      <c r="EU4610" s="26"/>
      <c r="EV4610" s="26"/>
      <c r="EW4610" s="26"/>
      <c r="EX4610" s="26"/>
      <c r="EY4610" s="26"/>
      <c r="EZ4610" s="26"/>
      <c r="FA4610" s="26"/>
      <c r="FB4610" s="26"/>
      <c r="FC4610" s="26"/>
      <c r="FD4610" s="26"/>
      <c r="FE4610" s="26"/>
      <c r="FF4610" s="26"/>
      <c r="FG4610" s="26"/>
      <c r="FH4610" s="26"/>
      <c r="FI4610" s="26"/>
      <c r="FJ4610" s="26"/>
      <c r="FK4610" s="26"/>
      <c r="FL4610" s="26"/>
      <c r="FM4610" s="26"/>
      <c r="FN4610" s="26"/>
      <c r="FO4610" s="26"/>
      <c r="FP4610" s="26"/>
      <c r="FQ4610" s="26"/>
      <c r="FR4610" s="26"/>
      <c r="FS4610" s="26"/>
      <c r="FT4610" s="26"/>
      <c r="FU4610" s="26"/>
      <c r="FV4610" s="26"/>
      <c r="FW4610" s="26"/>
      <c r="FX4610" s="26"/>
      <c r="FY4610" s="26"/>
      <c r="FZ4610" s="26"/>
      <c r="GA4610" s="26"/>
      <c r="GB4610" s="26"/>
      <c r="GC4610" s="26"/>
      <c r="GD4610" s="26"/>
      <c r="GE4610" s="26"/>
      <c r="GF4610" s="26"/>
      <c r="GG4610" s="26"/>
      <c r="GH4610" s="26"/>
      <c r="GI4610" s="26"/>
      <c r="GJ4610" s="26"/>
      <c r="GK4610" s="26"/>
      <c r="GL4610" s="26"/>
      <c r="GM4610" s="26"/>
      <c r="GN4610" s="26"/>
      <c r="GO4610" s="26"/>
      <c r="GP4610" s="26"/>
      <c r="GQ4610" s="26"/>
      <c r="GR4610" s="26"/>
      <c r="GS4610" s="26"/>
      <c r="GT4610" s="26"/>
      <c r="GU4610" s="26"/>
      <c r="GV4610" s="26"/>
      <c r="GW4610" s="26"/>
      <c r="GX4610" s="26"/>
      <c r="GY4610" s="26"/>
      <c r="GZ4610" s="26"/>
      <c r="HA4610" s="26"/>
      <c r="HB4610" s="26"/>
      <c r="HC4610" s="26"/>
      <c r="HD4610" s="26"/>
      <c r="HE4610" s="26"/>
      <c r="HF4610" s="26"/>
      <c r="HG4610" s="26"/>
      <c r="HH4610" s="26"/>
      <c r="HI4610" s="26"/>
      <c r="HJ4610" s="26"/>
      <c r="HK4610" s="26"/>
      <c r="HL4610" s="26"/>
      <c r="HM4610" s="26"/>
      <c r="HN4610" s="26"/>
      <c r="HO4610" s="26"/>
      <c r="HP4610" s="26"/>
      <c r="HQ4610" s="26"/>
      <c r="HR4610" s="26"/>
      <c r="HS4610" s="26"/>
      <c r="HT4610" s="26"/>
      <c r="HU4610" s="26"/>
      <c r="HV4610" s="26"/>
      <c r="HW4610" s="26"/>
      <c r="HX4610" s="26"/>
      <c r="HY4610" s="26"/>
      <c r="HZ4610" s="26"/>
      <c r="IA4610" s="26"/>
      <c r="IB4610" s="26"/>
      <c r="IC4610" s="26"/>
      <c r="ID4610" s="26"/>
      <c r="IE4610" s="26"/>
      <c r="IF4610" s="26"/>
      <c r="IG4610" s="26"/>
      <c r="IH4610" s="26"/>
      <c r="II4610" s="26"/>
      <c r="IJ4610" s="26"/>
      <c r="IK4610" s="26"/>
      <c r="IL4610" s="26"/>
    </row>
    <row r="4611" spans="1:248" x14ac:dyDescent="0.35">
      <c r="A4611" s="5" t="s">
        <v>22</v>
      </c>
      <c r="B4611" s="5" t="s">
        <v>683</v>
      </c>
      <c r="C4611" s="6">
        <v>7589</v>
      </c>
      <c r="D4611" s="36">
        <v>1</v>
      </c>
      <c r="E4611" s="5" t="s">
        <v>684</v>
      </c>
      <c r="F4611" s="5" t="s">
        <v>1137</v>
      </c>
      <c r="G4611" s="2" t="s">
        <v>28</v>
      </c>
      <c r="H4611" s="2" t="s">
        <v>28</v>
      </c>
      <c r="I4611" s="2" t="s">
        <v>28</v>
      </c>
      <c r="J4611" s="5" t="s">
        <v>743</v>
      </c>
      <c r="K4611" s="5" t="s">
        <v>1446</v>
      </c>
      <c r="L4611" s="10" t="s">
        <v>121</v>
      </c>
      <c r="M4611" s="2" t="s">
        <v>1606</v>
      </c>
      <c r="N4611" s="5">
        <v>5.4</v>
      </c>
      <c r="O4611" s="5">
        <v>5.4</v>
      </c>
      <c r="P4611" s="6" t="s">
        <v>690</v>
      </c>
      <c r="Q4611" s="5" t="s">
        <v>687</v>
      </c>
      <c r="R4611" s="5" t="s">
        <v>31</v>
      </c>
      <c r="S4611" s="10" t="s">
        <v>1607</v>
      </c>
      <c r="T4611" s="9" t="s">
        <v>7076</v>
      </c>
      <c r="U4611" s="5" t="s">
        <v>33</v>
      </c>
      <c r="V4611" s="2" t="s">
        <v>34</v>
      </c>
      <c r="W4611" s="26"/>
      <c r="X4611" s="26"/>
      <c r="Y4611" s="26"/>
      <c r="Z4611" s="26"/>
      <c r="AA4611" s="26"/>
      <c r="AB4611" s="26"/>
      <c r="AC4611" s="26"/>
      <c r="AD4611" s="26"/>
      <c r="AE4611" s="26"/>
      <c r="AF4611" s="26"/>
      <c r="AG4611" s="26"/>
      <c r="AH4611" s="26"/>
      <c r="AI4611" s="26"/>
      <c r="AJ4611" s="26"/>
      <c r="AK4611" s="26"/>
      <c r="AL4611" s="26"/>
      <c r="AM4611" s="26"/>
      <c r="AN4611" s="26"/>
      <c r="AO4611" s="26"/>
      <c r="AP4611" s="26"/>
      <c r="AQ4611" s="26"/>
      <c r="AR4611" s="26"/>
      <c r="AS4611" s="26"/>
      <c r="AT4611" s="26"/>
      <c r="AU4611" s="26"/>
      <c r="AV4611" s="26"/>
      <c r="AW4611" s="26"/>
      <c r="AX4611" s="26"/>
      <c r="AY4611" s="26"/>
      <c r="AZ4611" s="26"/>
      <c r="BA4611" s="26"/>
      <c r="BB4611" s="26"/>
      <c r="BC4611" s="26"/>
      <c r="BD4611" s="26"/>
      <c r="BE4611" s="26"/>
      <c r="BF4611" s="26"/>
      <c r="BG4611" s="26"/>
      <c r="BH4611" s="26"/>
      <c r="BI4611" s="26"/>
      <c r="BJ4611" s="26"/>
      <c r="BK4611" s="26"/>
      <c r="BL4611" s="26"/>
      <c r="BM4611" s="26"/>
      <c r="BN4611" s="26"/>
      <c r="BO4611" s="26"/>
      <c r="BP4611" s="26"/>
      <c r="BQ4611" s="26"/>
      <c r="BR4611" s="26"/>
      <c r="BS4611" s="26"/>
      <c r="BT4611" s="26"/>
      <c r="BU4611" s="26"/>
      <c r="BV4611" s="26"/>
      <c r="BW4611" s="26"/>
      <c r="BX4611" s="26"/>
      <c r="BY4611" s="26"/>
      <c r="BZ4611" s="26"/>
      <c r="CA4611" s="26"/>
      <c r="CB4611" s="26"/>
      <c r="CC4611" s="26"/>
      <c r="CD4611" s="26"/>
      <c r="CE4611" s="26"/>
      <c r="CF4611" s="26"/>
      <c r="CG4611" s="26"/>
      <c r="CH4611" s="26"/>
      <c r="CI4611" s="26"/>
      <c r="CJ4611" s="26"/>
      <c r="CK4611" s="26"/>
      <c r="CL4611" s="26"/>
      <c r="CM4611" s="26"/>
      <c r="CN4611" s="26"/>
      <c r="CO4611" s="26"/>
      <c r="CP4611" s="26"/>
      <c r="CQ4611" s="26"/>
      <c r="CR4611" s="26"/>
      <c r="CS4611" s="26"/>
      <c r="CT4611" s="26"/>
      <c r="CU4611" s="26"/>
      <c r="CV4611" s="26"/>
      <c r="CW4611" s="26"/>
      <c r="CX4611" s="26"/>
      <c r="CY4611" s="26"/>
      <c r="CZ4611" s="26"/>
      <c r="DA4611" s="26"/>
      <c r="DB4611" s="26"/>
      <c r="DC4611" s="26"/>
      <c r="DD4611" s="26"/>
      <c r="DE4611" s="26"/>
      <c r="DF4611" s="26"/>
      <c r="DG4611" s="26"/>
      <c r="DH4611" s="26"/>
      <c r="DI4611" s="26"/>
      <c r="DJ4611" s="26"/>
      <c r="DK4611" s="26"/>
      <c r="DL4611" s="26"/>
      <c r="DM4611" s="26"/>
      <c r="DN4611" s="26"/>
      <c r="DO4611" s="26"/>
      <c r="DP4611" s="26"/>
      <c r="DQ4611" s="26"/>
      <c r="DR4611" s="26"/>
      <c r="DS4611" s="26"/>
      <c r="DT4611" s="26"/>
      <c r="DU4611" s="26"/>
      <c r="DV4611" s="26"/>
      <c r="DW4611" s="26"/>
      <c r="DX4611" s="26"/>
      <c r="DY4611" s="26"/>
      <c r="DZ4611" s="26"/>
      <c r="EA4611" s="26"/>
      <c r="EB4611" s="26"/>
      <c r="EC4611" s="26"/>
      <c r="ED4611" s="26"/>
      <c r="EE4611" s="26"/>
      <c r="EF4611" s="26"/>
      <c r="EG4611" s="26"/>
      <c r="EH4611" s="26"/>
      <c r="EI4611" s="26"/>
      <c r="EJ4611" s="26"/>
      <c r="EK4611" s="26"/>
      <c r="EL4611" s="26"/>
      <c r="EM4611" s="26"/>
      <c r="EN4611" s="26"/>
      <c r="EO4611" s="26"/>
      <c r="EP4611" s="26"/>
      <c r="EQ4611" s="26"/>
      <c r="ER4611" s="26"/>
      <c r="ES4611" s="26"/>
      <c r="ET4611" s="26"/>
      <c r="EU4611" s="26"/>
      <c r="EV4611" s="26"/>
      <c r="EW4611" s="26"/>
      <c r="EX4611" s="26"/>
      <c r="EY4611" s="26"/>
      <c r="EZ4611" s="26"/>
      <c r="FA4611" s="26"/>
      <c r="FB4611" s="26"/>
      <c r="FC4611" s="26"/>
      <c r="FD4611" s="26"/>
      <c r="FE4611" s="26"/>
      <c r="FF4611" s="26"/>
      <c r="FG4611" s="26"/>
      <c r="FH4611" s="26"/>
      <c r="FI4611" s="26"/>
      <c r="FJ4611" s="26"/>
      <c r="FK4611" s="26"/>
      <c r="FL4611" s="26"/>
      <c r="FM4611" s="26"/>
      <c r="FN4611" s="26"/>
      <c r="FO4611" s="26"/>
      <c r="FP4611" s="26"/>
      <c r="FQ4611" s="26"/>
      <c r="FR4611" s="26"/>
      <c r="FS4611" s="26"/>
      <c r="FT4611" s="26"/>
      <c r="FU4611" s="26"/>
      <c r="FV4611" s="26"/>
      <c r="FW4611" s="26"/>
      <c r="FX4611" s="26"/>
      <c r="FY4611" s="26"/>
      <c r="FZ4611" s="26"/>
      <c r="GA4611" s="26"/>
      <c r="GB4611" s="26"/>
      <c r="GC4611" s="26"/>
      <c r="GD4611" s="26"/>
      <c r="GE4611" s="26"/>
      <c r="GF4611" s="26"/>
      <c r="GG4611" s="26"/>
      <c r="GH4611" s="26"/>
      <c r="GI4611" s="26"/>
      <c r="GJ4611" s="26"/>
      <c r="GK4611" s="26"/>
      <c r="GL4611" s="26"/>
      <c r="GM4611" s="26"/>
      <c r="GN4611" s="26"/>
      <c r="GO4611" s="26"/>
      <c r="GP4611" s="26"/>
      <c r="GQ4611" s="26"/>
      <c r="GR4611" s="26"/>
      <c r="GS4611" s="26"/>
      <c r="GT4611" s="26"/>
      <c r="GU4611" s="26"/>
      <c r="GV4611" s="26"/>
      <c r="GW4611" s="26"/>
      <c r="GX4611" s="26"/>
      <c r="GY4611" s="26"/>
      <c r="GZ4611" s="26"/>
      <c r="HA4611" s="26"/>
      <c r="HB4611" s="26"/>
      <c r="HC4611" s="26"/>
      <c r="HD4611" s="26"/>
      <c r="HE4611" s="26"/>
      <c r="HF4611" s="26"/>
      <c r="HG4611" s="26"/>
      <c r="HH4611" s="26"/>
      <c r="HI4611" s="26"/>
      <c r="HJ4611" s="26"/>
      <c r="HK4611" s="26"/>
      <c r="HL4611" s="26"/>
      <c r="HM4611" s="26"/>
      <c r="HN4611" s="26"/>
      <c r="HO4611" s="26"/>
      <c r="HP4611" s="26"/>
      <c r="HQ4611" s="26"/>
      <c r="HR4611" s="26"/>
      <c r="HS4611" s="26"/>
      <c r="HT4611" s="26"/>
      <c r="HU4611" s="26"/>
      <c r="HV4611" s="26"/>
      <c r="HW4611" s="26"/>
      <c r="HX4611" s="26"/>
      <c r="HY4611" s="26"/>
      <c r="HZ4611" s="26"/>
      <c r="IA4611" s="26"/>
      <c r="IB4611" s="26"/>
      <c r="IC4611" s="26"/>
      <c r="ID4611" s="26"/>
      <c r="IE4611" s="26"/>
      <c r="IF4611" s="26"/>
      <c r="IG4611" s="26"/>
      <c r="IH4611" s="26"/>
      <c r="II4611" s="26"/>
      <c r="IJ4611" s="26"/>
      <c r="IK4611" s="26"/>
      <c r="IL4611" s="26"/>
    </row>
    <row r="4612" spans="1:248" x14ac:dyDescent="0.35">
      <c r="A4612" s="5" t="s">
        <v>22</v>
      </c>
      <c r="B4612" s="5" t="s">
        <v>683</v>
      </c>
      <c r="C4612" s="6">
        <v>7595</v>
      </c>
      <c r="D4612" s="36">
        <v>5</v>
      </c>
      <c r="E4612" s="5" t="s">
        <v>684</v>
      </c>
      <c r="F4612" s="5" t="s">
        <v>1137</v>
      </c>
      <c r="G4612" s="2" t="s">
        <v>28</v>
      </c>
      <c r="H4612" s="2" t="s">
        <v>28</v>
      </c>
      <c r="I4612" s="2" t="s">
        <v>28</v>
      </c>
      <c r="J4612" s="5" t="s">
        <v>743</v>
      </c>
      <c r="K4612" s="5" t="s">
        <v>1446</v>
      </c>
      <c r="L4612" s="10" t="s">
        <v>121</v>
      </c>
      <c r="M4612" s="2" t="s">
        <v>1611</v>
      </c>
      <c r="N4612" s="5">
        <v>5.45</v>
      </c>
      <c r="O4612" s="5">
        <v>5.45</v>
      </c>
      <c r="P4612" s="6" t="s">
        <v>690</v>
      </c>
      <c r="Q4612" s="5" t="s">
        <v>687</v>
      </c>
      <c r="R4612" s="5" t="s">
        <v>31</v>
      </c>
      <c r="S4612" s="10" t="s">
        <v>1607</v>
      </c>
      <c r="T4612" s="9" t="s">
        <v>7076</v>
      </c>
      <c r="U4612" s="5" t="s">
        <v>33</v>
      </c>
      <c r="V4612" s="2" t="s">
        <v>34</v>
      </c>
      <c r="W4612" s="26"/>
      <c r="X4612" s="26"/>
      <c r="Y4612" s="26"/>
      <c r="Z4612" s="26"/>
      <c r="AA4612" s="26"/>
      <c r="AB4612" s="26"/>
      <c r="AC4612" s="26"/>
      <c r="AD4612" s="26"/>
      <c r="AE4612" s="26"/>
      <c r="AF4612" s="26"/>
      <c r="AG4612" s="26"/>
      <c r="AH4612" s="26"/>
      <c r="AI4612" s="26"/>
      <c r="AJ4612" s="26"/>
      <c r="AK4612" s="26"/>
      <c r="AL4612" s="26"/>
      <c r="AM4612" s="26"/>
      <c r="AN4612" s="26"/>
      <c r="AO4612" s="26"/>
      <c r="AP4612" s="26"/>
      <c r="AQ4612" s="26"/>
      <c r="AR4612" s="26"/>
      <c r="AS4612" s="26"/>
      <c r="AT4612" s="26"/>
      <c r="AU4612" s="26"/>
      <c r="AV4612" s="26"/>
      <c r="AW4612" s="26"/>
      <c r="AX4612" s="26"/>
      <c r="AY4612" s="26"/>
      <c r="AZ4612" s="26"/>
      <c r="BA4612" s="26"/>
      <c r="BB4612" s="26"/>
      <c r="BC4612" s="26"/>
      <c r="BD4612" s="26"/>
      <c r="BE4612" s="26"/>
      <c r="BF4612" s="26"/>
      <c r="BG4612" s="26"/>
      <c r="BH4612" s="26"/>
      <c r="BI4612" s="26"/>
      <c r="BJ4612" s="26"/>
      <c r="BK4612" s="26"/>
      <c r="BL4612" s="26"/>
      <c r="BM4612" s="26"/>
      <c r="BN4612" s="26"/>
      <c r="BO4612" s="26"/>
      <c r="BP4612" s="26"/>
      <c r="BQ4612" s="26"/>
      <c r="BR4612" s="26"/>
      <c r="BS4612" s="26"/>
      <c r="BT4612" s="26"/>
      <c r="BU4612" s="26"/>
      <c r="BV4612" s="26"/>
      <c r="BW4612" s="26"/>
      <c r="BX4612" s="26"/>
      <c r="BY4612" s="26"/>
      <c r="BZ4612" s="26"/>
      <c r="CA4612" s="26"/>
      <c r="CB4612" s="26"/>
      <c r="CC4612" s="26"/>
      <c r="CD4612" s="26"/>
      <c r="CE4612" s="26"/>
      <c r="CF4612" s="26"/>
      <c r="CG4612" s="26"/>
      <c r="CH4612" s="26"/>
      <c r="CI4612" s="26"/>
      <c r="CJ4612" s="26"/>
      <c r="CK4612" s="26"/>
      <c r="CL4612" s="26"/>
      <c r="CM4612" s="26"/>
      <c r="CN4612" s="26"/>
      <c r="CO4612" s="26"/>
      <c r="CP4612" s="26"/>
      <c r="CQ4612" s="26"/>
      <c r="CR4612" s="26"/>
      <c r="CS4612" s="26"/>
      <c r="CT4612" s="26"/>
      <c r="CU4612" s="26"/>
      <c r="CV4612" s="26"/>
      <c r="CW4612" s="26"/>
      <c r="CX4612" s="26"/>
      <c r="CY4612" s="26"/>
      <c r="CZ4612" s="26"/>
      <c r="DA4612" s="26"/>
      <c r="DB4612" s="26"/>
      <c r="DC4612" s="26"/>
      <c r="DD4612" s="26"/>
      <c r="DE4612" s="26"/>
      <c r="DF4612" s="26"/>
      <c r="DG4612" s="26"/>
      <c r="DH4612" s="26"/>
      <c r="DI4612" s="26"/>
      <c r="DJ4612" s="26"/>
      <c r="DK4612" s="26"/>
      <c r="DL4612" s="26"/>
      <c r="DM4612" s="26"/>
      <c r="DN4612" s="26"/>
      <c r="DO4612" s="26"/>
      <c r="DP4612" s="26"/>
      <c r="DQ4612" s="26"/>
      <c r="DR4612" s="26"/>
      <c r="DS4612" s="26"/>
      <c r="DT4612" s="26"/>
      <c r="DU4612" s="26"/>
      <c r="DV4612" s="26"/>
      <c r="DW4612" s="26"/>
      <c r="DX4612" s="26"/>
      <c r="DY4612" s="26"/>
      <c r="DZ4612" s="26"/>
      <c r="EA4612" s="26"/>
      <c r="EB4612" s="26"/>
      <c r="EC4612" s="26"/>
      <c r="ED4612" s="26"/>
      <c r="EE4612" s="26"/>
      <c r="EF4612" s="26"/>
      <c r="EG4612" s="26"/>
      <c r="EH4612" s="26"/>
      <c r="EI4612" s="26"/>
      <c r="EJ4612" s="26"/>
      <c r="EK4612" s="26"/>
      <c r="EL4612" s="26"/>
      <c r="EM4612" s="26"/>
      <c r="EN4612" s="26"/>
      <c r="EO4612" s="26"/>
      <c r="EP4612" s="26"/>
      <c r="EQ4612" s="26"/>
      <c r="ER4612" s="26"/>
      <c r="ES4612" s="26"/>
      <c r="ET4612" s="26"/>
      <c r="EU4612" s="26"/>
      <c r="EV4612" s="26"/>
      <c r="EW4612" s="26"/>
      <c r="EX4612" s="26"/>
      <c r="EY4612" s="26"/>
      <c r="EZ4612" s="26"/>
      <c r="FA4612" s="26"/>
      <c r="FB4612" s="26"/>
      <c r="FC4612" s="26"/>
      <c r="FD4612" s="26"/>
      <c r="FE4612" s="26"/>
      <c r="FF4612" s="26"/>
      <c r="FG4612" s="26"/>
      <c r="FH4612" s="26"/>
      <c r="FI4612" s="26"/>
      <c r="FJ4612" s="26"/>
      <c r="FK4612" s="26"/>
      <c r="FL4612" s="26"/>
      <c r="FM4612" s="26"/>
      <c r="FN4612" s="26"/>
      <c r="FO4612" s="26"/>
      <c r="FP4612" s="26"/>
      <c r="FQ4612" s="26"/>
      <c r="FR4612" s="26"/>
      <c r="FS4612" s="26"/>
      <c r="FT4612" s="26"/>
      <c r="FU4612" s="26"/>
      <c r="FV4612" s="26"/>
      <c r="FW4612" s="26"/>
      <c r="FX4612" s="26"/>
      <c r="FY4612" s="26"/>
      <c r="FZ4612" s="26"/>
      <c r="GA4612" s="26"/>
      <c r="GB4612" s="26"/>
      <c r="GC4612" s="26"/>
      <c r="GD4612" s="26"/>
      <c r="GE4612" s="26"/>
      <c r="GF4612" s="26"/>
      <c r="GG4612" s="26"/>
      <c r="GH4612" s="26"/>
      <c r="GI4612" s="26"/>
      <c r="GJ4612" s="26"/>
      <c r="GK4612" s="26"/>
      <c r="GL4612" s="26"/>
      <c r="GM4612" s="26"/>
      <c r="GN4612" s="26"/>
      <c r="GO4612" s="26"/>
      <c r="GP4612" s="26"/>
      <c r="GQ4612" s="26"/>
      <c r="GR4612" s="26"/>
      <c r="GS4612" s="26"/>
      <c r="GT4612" s="26"/>
      <c r="GU4612" s="26"/>
      <c r="GV4612" s="26"/>
      <c r="GW4612" s="26"/>
      <c r="GX4612" s="26"/>
      <c r="GY4612" s="26"/>
      <c r="GZ4612" s="26"/>
      <c r="HA4612" s="26"/>
      <c r="HB4612" s="26"/>
      <c r="HC4612" s="26"/>
      <c r="HD4612" s="26"/>
      <c r="HE4612" s="26"/>
      <c r="HF4612" s="26"/>
      <c r="HG4612" s="26"/>
      <c r="HH4612" s="26"/>
      <c r="HI4612" s="26"/>
      <c r="HJ4612" s="26"/>
      <c r="HK4612" s="26"/>
      <c r="HL4612" s="26"/>
      <c r="HM4612" s="26"/>
      <c r="HN4612" s="26"/>
      <c r="HO4612" s="26"/>
      <c r="HP4612" s="26"/>
      <c r="HQ4612" s="26"/>
      <c r="HR4612" s="26"/>
      <c r="HS4612" s="26"/>
      <c r="HT4612" s="26"/>
      <c r="HU4612" s="26"/>
      <c r="HV4612" s="26"/>
      <c r="HW4612" s="26"/>
      <c r="HX4612" s="26"/>
      <c r="HY4612" s="26"/>
      <c r="HZ4612" s="26"/>
      <c r="IA4612" s="26"/>
      <c r="IB4612" s="26"/>
      <c r="IC4612" s="26"/>
      <c r="ID4612" s="26"/>
      <c r="IE4612" s="26"/>
      <c r="IF4612" s="26"/>
      <c r="IG4612" s="26"/>
      <c r="IH4612" s="26"/>
      <c r="II4612" s="26"/>
      <c r="IJ4612" s="26"/>
      <c r="IK4612" s="26"/>
      <c r="IL4612" s="26"/>
    </row>
    <row r="4613" spans="1:248" x14ac:dyDescent="0.35">
      <c r="A4613" s="9" t="s">
        <v>22</v>
      </c>
      <c r="B4613" s="9" t="s">
        <v>1867</v>
      </c>
      <c r="C4613" s="22">
        <v>1638</v>
      </c>
      <c r="D4613" s="43">
        <v>70</v>
      </c>
      <c r="E4613" s="9" t="s">
        <v>684</v>
      </c>
      <c r="F4613" s="9" t="s">
        <v>1137</v>
      </c>
      <c r="G4613" s="9" t="s">
        <v>28</v>
      </c>
      <c r="H4613" s="9" t="s">
        <v>28</v>
      </c>
      <c r="I4613" s="9" t="s">
        <v>28</v>
      </c>
      <c r="J4613" s="9" t="s">
        <v>1084</v>
      </c>
      <c r="K4613" s="9" t="s">
        <v>1446</v>
      </c>
      <c r="L4613" s="23" t="s">
        <v>220</v>
      </c>
      <c r="M4613" s="9" t="s">
        <v>28</v>
      </c>
      <c r="N4613" s="22">
        <v>5.34</v>
      </c>
      <c r="O4613" s="22">
        <v>5.34</v>
      </c>
      <c r="P4613" s="22" t="s">
        <v>32</v>
      </c>
      <c r="Q4613" s="9" t="s">
        <v>5583</v>
      </c>
      <c r="R4613" s="9" t="s">
        <v>31</v>
      </c>
      <c r="S4613" s="23" t="s">
        <v>32</v>
      </c>
      <c r="T4613" s="9" t="s">
        <v>7076</v>
      </c>
      <c r="U4613" s="9" t="s">
        <v>5554</v>
      </c>
      <c r="V4613" s="2" t="s">
        <v>34</v>
      </c>
      <c r="W4613" s="26"/>
      <c r="X4613" s="26"/>
      <c r="Y4613" s="26"/>
      <c r="Z4613" s="26"/>
      <c r="AA4613" s="26"/>
      <c r="AB4613" s="26"/>
      <c r="AC4613" s="26"/>
      <c r="AD4613" s="26"/>
      <c r="AE4613" s="26"/>
      <c r="AF4613" s="26"/>
      <c r="AG4613" s="26"/>
      <c r="AH4613" s="26"/>
      <c r="AI4613" s="26"/>
      <c r="AJ4613" s="26"/>
      <c r="AK4613" s="26"/>
      <c r="AL4613" s="26"/>
      <c r="AM4613" s="26"/>
      <c r="AN4613" s="26"/>
      <c r="AO4613" s="26"/>
      <c r="AP4613" s="26"/>
      <c r="AQ4613" s="26"/>
      <c r="AR4613" s="26"/>
      <c r="AS4613" s="26"/>
      <c r="AT4613" s="26"/>
      <c r="AU4613" s="26"/>
      <c r="AV4613" s="26"/>
      <c r="AW4613" s="26"/>
      <c r="AX4613" s="26"/>
      <c r="AY4613" s="26"/>
      <c r="AZ4613" s="26"/>
      <c r="BA4613" s="26"/>
      <c r="BB4613" s="26"/>
      <c r="BC4613" s="26"/>
      <c r="BD4613" s="26"/>
      <c r="BE4613" s="26"/>
      <c r="BF4613" s="26"/>
      <c r="BG4613" s="26"/>
      <c r="BH4613" s="26"/>
      <c r="BI4613" s="26"/>
      <c r="BJ4613" s="26"/>
      <c r="BK4613" s="26"/>
      <c r="BL4613" s="26"/>
      <c r="BM4613" s="26"/>
      <c r="BN4613" s="26"/>
      <c r="BO4613" s="26"/>
      <c r="BP4613" s="26"/>
      <c r="BQ4613" s="26"/>
      <c r="BR4613" s="26"/>
      <c r="BS4613" s="26"/>
      <c r="BT4613" s="26"/>
      <c r="BU4613" s="26"/>
      <c r="BV4613" s="26"/>
      <c r="BW4613" s="26"/>
      <c r="BX4613" s="26"/>
      <c r="BY4613" s="26"/>
      <c r="BZ4613" s="26"/>
      <c r="CA4613" s="26"/>
      <c r="CB4613" s="26"/>
      <c r="CC4613" s="26"/>
      <c r="CD4613" s="26"/>
      <c r="CE4613" s="26"/>
      <c r="CF4613" s="26"/>
      <c r="CG4613" s="26"/>
      <c r="CH4613" s="26"/>
      <c r="CI4613" s="26"/>
      <c r="CJ4613" s="26"/>
      <c r="CK4613" s="26"/>
      <c r="CL4613" s="26"/>
      <c r="CM4613" s="26"/>
      <c r="CN4613" s="26"/>
      <c r="CO4613" s="26"/>
      <c r="CP4613" s="26"/>
      <c r="CQ4613" s="26"/>
      <c r="CR4613" s="26"/>
      <c r="CS4613" s="26"/>
      <c r="CT4613" s="26"/>
      <c r="CU4613" s="26"/>
      <c r="CV4613" s="26"/>
      <c r="CW4613" s="26"/>
      <c r="CX4613" s="26"/>
      <c r="CY4613" s="26"/>
      <c r="CZ4613" s="26"/>
      <c r="DA4613" s="26"/>
      <c r="DB4613" s="26"/>
      <c r="DC4613" s="26"/>
      <c r="DD4613" s="26"/>
      <c r="DE4613" s="26"/>
      <c r="DF4613" s="26"/>
      <c r="DG4613" s="26"/>
      <c r="DH4613" s="26"/>
      <c r="DI4613" s="26"/>
      <c r="DJ4613" s="26"/>
      <c r="DK4613" s="26"/>
      <c r="DL4613" s="26"/>
      <c r="DM4613" s="26"/>
      <c r="DN4613" s="26"/>
      <c r="DO4613" s="26"/>
      <c r="DP4613" s="26"/>
      <c r="DQ4613" s="26"/>
      <c r="DR4613" s="26"/>
      <c r="DS4613" s="26"/>
      <c r="DT4613" s="26"/>
      <c r="DU4613" s="26"/>
      <c r="DV4613" s="26"/>
      <c r="DW4613" s="26"/>
      <c r="DX4613" s="26"/>
      <c r="DY4613" s="26"/>
      <c r="DZ4613" s="26"/>
      <c r="EA4613" s="26"/>
      <c r="EB4613" s="26"/>
      <c r="EC4613" s="26"/>
      <c r="ED4613" s="26"/>
      <c r="EE4613" s="26"/>
      <c r="EF4613" s="26"/>
      <c r="EG4613" s="26"/>
      <c r="EH4613" s="26"/>
      <c r="EI4613" s="26"/>
      <c r="EJ4613" s="26"/>
      <c r="EK4613" s="26"/>
      <c r="EL4613" s="26"/>
      <c r="EM4613" s="26"/>
      <c r="EN4613" s="26"/>
      <c r="EO4613" s="26"/>
      <c r="EP4613" s="26"/>
      <c r="EQ4613" s="26"/>
      <c r="ER4613" s="26"/>
      <c r="ES4613" s="26"/>
      <c r="ET4613" s="26"/>
      <c r="EU4613" s="26"/>
      <c r="EV4613" s="26"/>
      <c r="EW4613" s="26"/>
      <c r="EX4613" s="26"/>
      <c r="EY4613" s="26"/>
      <c r="EZ4613" s="26"/>
      <c r="FA4613" s="26"/>
      <c r="FB4613" s="26"/>
      <c r="FC4613" s="26"/>
      <c r="FD4613" s="26"/>
      <c r="FE4613" s="26"/>
      <c r="FF4613" s="26"/>
      <c r="FG4613" s="26"/>
      <c r="FH4613" s="26"/>
      <c r="FI4613" s="26"/>
      <c r="FJ4613" s="26"/>
      <c r="FK4613" s="26"/>
      <c r="FL4613" s="26"/>
      <c r="FM4613" s="26"/>
      <c r="FN4613" s="26"/>
      <c r="FO4613" s="26"/>
      <c r="FP4613" s="26"/>
      <c r="FQ4613" s="26"/>
      <c r="FR4613" s="26"/>
      <c r="FS4613" s="26"/>
      <c r="FT4613" s="26"/>
      <c r="FU4613" s="26"/>
      <c r="FV4613" s="26"/>
      <c r="FW4613" s="26"/>
      <c r="FX4613" s="26"/>
      <c r="FY4613" s="26"/>
      <c r="FZ4613" s="26"/>
      <c r="GA4613" s="26"/>
      <c r="GB4613" s="26"/>
      <c r="GC4613" s="26"/>
      <c r="GD4613" s="26"/>
      <c r="GE4613" s="26"/>
      <c r="GF4613" s="26"/>
      <c r="GG4613" s="26"/>
      <c r="GH4613" s="26"/>
      <c r="GI4613" s="26"/>
      <c r="GJ4613" s="26"/>
      <c r="GK4613" s="26"/>
      <c r="GL4613" s="26"/>
      <c r="GM4613" s="26"/>
      <c r="GN4613" s="26"/>
      <c r="GO4613" s="26"/>
      <c r="GP4613" s="26"/>
      <c r="GQ4613" s="26"/>
      <c r="GR4613" s="26"/>
      <c r="GS4613" s="26"/>
      <c r="GT4613" s="26"/>
      <c r="GU4613" s="26"/>
      <c r="GV4613" s="26"/>
      <c r="GW4613" s="26"/>
      <c r="GX4613" s="26"/>
      <c r="GY4613" s="26"/>
      <c r="GZ4613" s="26"/>
      <c r="HA4613" s="26"/>
      <c r="HB4613" s="26"/>
      <c r="HC4613" s="26"/>
      <c r="HD4613" s="26"/>
      <c r="HE4613" s="26"/>
      <c r="HF4613" s="26"/>
      <c r="HG4613" s="26"/>
      <c r="HH4613" s="26"/>
      <c r="HI4613" s="26"/>
      <c r="HJ4613" s="26"/>
      <c r="HK4613" s="26"/>
      <c r="HL4613" s="26"/>
      <c r="HM4613" s="26"/>
      <c r="HN4613" s="26"/>
      <c r="HO4613" s="26"/>
      <c r="HP4613" s="26"/>
      <c r="HQ4613" s="26"/>
      <c r="HR4613" s="26"/>
      <c r="HS4613" s="26"/>
      <c r="HT4613" s="26"/>
      <c r="HU4613" s="26"/>
      <c r="HV4613" s="26"/>
      <c r="HW4613" s="26"/>
      <c r="HX4613" s="26"/>
      <c r="HY4613" s="26"/>
      <c r="HZ4613" s="26"/>
      <c r="IA4613" s="26"/>
      <c r="IB4613" s="26"/>
      <c r="IC4613" s="26"/>
      <c r="ID4613" s="26"/>
      <c r="IE4613" s="26"/>
      <c r="IF4613" s="26"/>
      <c r="IG4613" s="26"/>
      <c r="IH4613" s="26"/>
      <c r="II4613" s="26"/>
      <c r="IJ4613" s="26"/>
      <c r="IK4613" s="26"/>
      <c r="IL4613" s="26"/>
      <c r="IM4613" s="26"/>
      <c r="IN4613" s="26"/>
    </row>
    <row r="4614" spans="1:248" x14ac:dyDescent="0.35">
      <c r="A4614" s="5" t="s">
        <v>22</v>
      </c>
      <c r="B4614" s="5" t="s">
        <v>683</v>
      </c>
      <c r="C4614" s="6">
        <v>7586</v>
      </c>
      <c r="D4614" s="36">
        <v>4</v>
      </c>
      <c r="E4614" s="5" t="s">
        <v>684</v>
      </c>
      <c r="F4614" s="5" t="s">
        <v>1137</v>
      </c>
      <c r="G4614" s="2" t="s">
        <v>28</v>
      </c>
      <c r="H4614" s="2" t="s">
        <v>28</v>
      </c>
      <c r="I4614" s="2" t="s">
        <v>28</v>
      </c>
      <c r="J4614" s="5" t="s">
        <v>1084</v>
      </c>
      <c r="K4614" s="5" t="s">
        <v>1446</v>
      </c>
      <c r="L4614" s="10" t="s">
        <v>220</v>
      </c>
      <c r="M4614" s="2" t="s">
        <v>1604</v>
      </c>
      <c r="N4614" s="5">
        <v>5.34</v>
      </c>
      <c r="O4614" s="5">
        <v>5.34</v>
      </c>
      <c r="P4614" s="6" t="s">
        <v>690</v>
      </c>
      <c r="Q4614" s="5" t="s">
        <v>691</v>
      </c>
      <c r="R4614" s="5" t="s">
        <v>31</v>
      </c>
      <c r="S4614" s="10" t="s">
        <v>1605</v>
      </c>
      <c r="T4614" s="9" t="s">
        <v>7076</v>
      </c>
      <c r="U4614" s="5" t="s">
        <v>33</v>
      </c>
      <c r="V4614" s="2" t="s">
        <v>34</v>
      </c>
      <c r="W4614" s="26"/>
      <c r="X4614" s="26"/>
      <c r="Y4614" s="26"/>
      <c r="Z4614" s="26"/>
      <c r="AA4614" s="26"/>
      <c r="AB4614" s="26"/>
      <c r="AC4614" s="26"/>
      <c r="AD4614" s="26"/>
      <c r="AE4614" s="26"/>
      <c r="AF4614" s="26"/>
      <c r="AG4614" s="26"/>
      <c r="AH4614" s="26"/>
      <c r="AI4614" s="26"/>
      <c r="AJ4614" s="26"/>
      <c r="AK4614" s="26"/>
      <c r="AL4614" s="26"/>
      <c r="AM4614" s="26"/>
      <c r="AN4614" s="26"/>
      <c r="AO4614" s="26"/>
      <c r="AP4614" s="26"/>
      <c r="AQ4614" s="26"/>
      <c r="AR4614" s="26"/>
      <c r="AS4614" s="26"/>
      <c r="AT4614" s="26"/>
      <c r="AU4614" s="26"/>
      <c r="AV4614" s="26"/>
      <c r="AW4614" s="26"/>
      <c r="AX4614" s="26"/>
      <c r="AY4614" s="26"/>
      <c r="AZ4614" s="26"/>
      <c r="BA4614" s="26"/>
      <c r="BB4614" s="26"/>
      <c r="BC4614" s="26"/>
      <c r="BD4614" s="26"/>
      <c r="BE4614" s="26"/>
      <c r="BF4614" s="26"/>
      <c r="BG4614" s="26"/>
      <c r="BH4614" s="26"/>
      <c r="BI4614" s="26"/>
      <c r="BJ4614" s="26"/>
      <c r="BK4614" s="26"/>
      <c r="BL4614" s="26"/>
      <c r="BM4614" s="26"/>
      <c r="BN4614" s="26"/>
      <c r="BO4614" s="26"/>
      <c r="BP4614" s="26"/>
      <c r="BQ4614" s="26"/>
      <c r="BR4614" s="26"/>
      <c r="BS4614" s="26"/>
      <c r="BT4614" s="26"/>
      <c r="BU4614" s="26"/>
      <c r="BV4614" s="26"/>
      <c r="BW4614" s="26"/>
      <c r="BX4614" s="26"/>
      <c r="BY4614" s="26"/>
      <c r="BZ4614" s="26"/>
      <c r="CA4614" s="26"/>
      <c r="CB4614" s="26"/>
      <c r="CC4614" s="26"/>
      <c r="CD4614" s="26"/>
      <c r="CE4614" s="26"/>
      <c r="CF4614" s="26"/>
      <c r="CG4614" s="26"/>
      <c r="CH4614" s="26"/>
      <c r="CI4614" s="26"/>
      <c r="CJ4614" s="26"/>
      <c r="CK4614" s="26"/>
      <c r="CL4614" s="26"/>
      <c r="CM4614" s="26"/>
      <c r="CN4614" s="26"/>
      <c r="CO4614" s="26"/>
      <c r="CP4614" s="26"/>
      <c r="CQ4614" s="26"/>
      <c r="CR4614" s="26"/>
      <c r="CS4614" s="26"/>
      <c r="CT4614" s="26"/>
      <c r="CU4614" s="26"/>
      <c r="CV4614" s="26"/>
      <c r="CW4614" s="26"/>
      <c r="CX4614" s="26"/>
      <c r="CY4614" s="26"/>
      <c r="CZ4614" s="26"/>
      <c r="DA4614" s="26"/>
      <c r="DB4614" s="26"/>
      <c r="DC4614" s="26"/>
      <c r="DD4614" s="26"/>
      <c r="DE4614" s="26"/>
      <c r="DF4614" s="26"/>
      <c r="DG4614" s="26"/>
      <c r="DH4614" s="26"/>
      <c r="DI4614" s="26"/>
      <c r="DJ4614" s="26"/>
      <c r="DK4614" s="26"/>
      <c r="DL4614" s="26"/>
      <c r="DM4614" s="26"/>
      <c r="DN4614" s="26"/>
      <c r="DO4614" s="26"/>
      <c r="DP4614" s="26"/>
      <c r="DQ4614" s="26"/>
      <c r="DR4614" s="26"/>
      <c r="DS4614" s="26"/>
      <c r="DT4614" s="26"/>
      <c r="DU4614" s="26"/>
      <c r="DV4614" s="26"/>
      <c r="DW4614" s="26"/>
      <c r="DX4614" s="26"/>
      <c r="DY4614" s="26"/>
      <c r="DZ4614" s="26"/>
      <c r="EA4614" s="26"/>
      <c r="EB4614" s="26"/>
      <c r="EC4614" s="26"/>
      <c r="ED4614" s="26"/>
      <c r="EE4614" s="26"/>
      <c r="EF4614" s="26"/>
      <c r="EG4614" s="26"/>
      <c r="EH4614" s="26"/>
      <c r="EI4614" s="26"/>
      <c r="EJ4614" s="26"/>
      <c r="EK4614" s="26"/>
      <c r="EL4614" s="26"/>
      <c r="EM4614" s="26"/>
      <c r="EN4614" s="26"/>
      <c r="EO4614" s="26"/>
      <c r="EP4614" s="26"/>
      <c r="EQ4614" s="26"/>
      <c r="ER4614" s="26"/>
      <c r="ES4614" s="26"/>
      <c r="ET4614" s="26"/>
      <c r="EU4614" s="26"/>
      <c r="EV4614" s="26"/>
      <c r="EW4614" s="26"/>
      <c r="EX4614" s="26"/>
      <c r="EY4614" s="26"/>
      <c r="EZ4614" s="26"/>
      <c r="FA4614" s="26"/>
      <c r="FB4614" s="26"/>
      <c r="FC4614" s="26"/>
      <c r="FD4614" s="26"/>
      <c r="FE4614" s="26"/>
      <c r="FF4614" s="26"/>
      <c r="FG4614" s="26"/>
      <c r="FH4614" s="26"/>
      <c r="FI4614" s="26"/>
      <c r="FJ4614" s="26"/>
      <c r="FK4614" s="26"/>
      <c r="FL4614" s="26"/>
      <c r="FM4614" s="26"/>
      <c r="FN4614" s="26"/>
      <c r="FO4614" s="26"/>
      <c r="FP4614" s="26"/>
      <c r="FQ4614" s="26"/>
      <c r="FR4614" s="26"/>
      <c r="FS4614" s="26"/>
      <c r="FT4614" s="26"/>
      <c r="FU4614" s="26"/>
      <c r="FV4614" s="26"/>
      <c r="FW4614" s="26"/>
      <c r="FX4614" s="26"/>
      <c r="FY4614" s="26"/>
      <c r="FZ4614" s="26"/>
      <c r="GA4614" s="26"/>
      <c r="GB4614" s="26"/>
      <c r="GC4614" s="26"/>
      <c r="GD4614" s="26"/>
      <c r="GE4614" s="26"/>
      <c r="GF4614" s="26"/>
      <c r="GG4614" s="26"/>
      <c r="GH4614" s="26"/>
      <c r="GI4614" s="26"/>
      <c r="GJ4614" s="26"/>
      <c r="GK4614" s="26"/>
      <c r="GL4614" s="26"/>
      <c r="GM4614" s="26"/>
      <c r="GN4614" s="26"/>
      <c r="GO4614" s="26"/>
      <c r="GP4614" s="26"/>
      <c r="GQ4614" s="26"/>
      <c r="GR4614" s="26"/>
      <c r="GS4614" s="26"/>
      <c r="GT4614" s="26"/>
      <c r="GU4614" s="26"/>
      <c r="GV4614" s="26"/>
      <c r="GW4614" s="26"/>
      <c r="GX4614" s="26"/>
      <c r="GY4614" s="26"/>
      <c r="GZ4614" s="26"/>
      <c r="HA4614" s="26"/>
      <c r="HB4614" s="26"/>
      <c r="HC4614" s="26"/>
      <c r="HD4614" s="26"/>
      <c r="HE4614" s="26"/>
      <c r="HF4614" s="26"/>
      <c r="HG4614" s="26"/>
      <c r="HH4614" s="26"/>
      <c r="HI4614" s="26"/>
      <c r="HJ4614" s="26"/>
      <c r="HK4614" s="26"/>
      <c r="HL4614" s="26"/>
      <c r="HM4614" s="26"/>
      <c r="HN4614" s="26"/>
      <c r="HO4614" s="26"/>
      <c r="HP4614" s="26"/>
      <c r="HQ4614" s="26"/>
      <c r="HR4614" s="26"/>
      <c r="HS4614" s="26"/>
      <c r="HT4614" s="26"/>
      <c r="HU4614" s="26"/>
      <c r="HV4614" s="26"/>
      <c r="HW4614" s="26"/>
      <c r="HX4614" s="26"/>
      <c r="HY4614" s="26"/>
      <c r="HZ4614" s="26"/>
      <c r="IA4614" s="26"/>
      <c r="IB4614" s="26"/>
      <c r="IC4614" s="26"/>
      <c r="ID4614" s="26"/>
      <c r="IE4614" s="26"/>
      <c r="IF4614" s="26"/>
      <c r="IG4614" s="26"/>
      <c r="IH4614" s="26"/>
      <c r="II4614" s="26"/>
      <c r="IJ4614" s="26"/>
      <c r="IK4614" s="26"/>
      <c r="IL4614" s="26"/>
    </row>
    <row r="4615" spans="1:248" x14ac:dyDescent="0.35">
      <c r="A4615" s="5" t="s">
        <v>22</v>
      </c>
      <c r="B4615" s="5" t="s">
        <v>279</v>
      </c>
      <c r="C4615" s="6">
        <v>3112</v>
      </c>
      <c r="D4615" s="36">
        <v>1</v>
      </c>
      <c r="E4615" s="5" t="s">
        <v>684</v>
      </c>
      <c r="F4615" s="5" t="s">
        <v>1137</v>
      </c>
      <c r="G4615" s="5" t="s">
        <v>28</v>
      </c>
      <c r="H4615" s="5" t="s">
        <v>28</v>
      </c>
      <c r="I4615" s="5" t="s">
        <v>28</v>
      </c>
      <c r="J4615" s="5" t="s">
        <v>309</v>
      </c>
      <c r="K4615" s="5" t="s">
        <v>1908</v>
      </c>
      <c r="L4615" s="10" t="s">
        <v>27</v>
      </c>
      <c r="M4615" s="5" t="s">
        <v>1971</v>
      </c>
      <c r="N4615" s="5">
        <v>5.41</v>
      </c>
      <c r="O4615" s="5">
        <v>5.41</v>
      </c>
      <c r="P4615" s="6" t="s">
        <v>1314</v>
      </c>
      <c r="Q4615" s="5" t="s">
        <v>691</v>
      </c>
      <c r="R4615" s="5" t="s">
        <v>31</v>
      </c>
      <c r="S4615" s="10" t="s">
        <v>1972</v>
      </c>
      <c r="T4615" s="9" t="s">
        <v>7076</v>
      </c>
      <c r="U4615" s="5" t="s">
        <v>33</v>
      </c>
      <c r="V4615" s="2" t="s">
        <v>34</v>
      </c>
      <c r="W4615" s="26"/>
      <c r="X4615" s="26"/>
      <c r="Y4615" s="26"/>
      <c r="Z4615" s="26"/>
      <c r="AA4615" s="26"/>
      <c r="AB4615" s="26"/>
      <c r="AC4615" s="26"/>
      <c r="AD4615" s="26"/>
      <c r="AE4615" s="26"/>
      <c r="AF4615" s="26"/>
      <c r="AG4615" s="26"/>
      <c r="AH4615" s="26"/>
      <c r="AI4615" s="26"/>
      <c r="AJ4615" s="26"/>
      <c r="AK4615" s="26"/>
      <c r="AL4615" s="26"/>
      <c r="AM4615" s="26"/>
      <c r="AN4615" s="26"/>
      <c r="AO4615" s="26"/>
      <c r="AP4615" s="26"/>
      <c r="AQ4615" s="26"/>
      <c r="AR4615" s="26"/>
      <c r="AS4615" s="26"/>
      <c r="AT4615" s="26"/>
      <c r="AU4615" s="26"/>
      <c r="AV4615" s="26"/>
      <c r="AW4615" s="26"/>
      <c r="AX4615" s="26"/>
      <c r="AY4615" s="26"/>
      <c r="AZ4615" s="26"/>
      <c r="BA4615" s="26"/>
      <c r="BB4615" s="26"/>
      <c r="BC4615" s="26"/>
      <c r="BD4615" s="26"/>
      <c r="BE4615" s="26"/>
      <c r="BF4615" s="26"/>
      <c r="BG4615" s="26"/>
      <c r="BH4615" s="26"/>
      <c r="BI4615" s="26"/>
      <c r="BJ4615" s="26"/>
      <c r="BK4615" s="26"/>
      <c r="BL4615" s="26"/>
      <c r="BM4615" s="26"/>
      <c r="BN4615" s="26"/>
      <c r="BO4615" s="26"/>
      <c r="BP4615" s="26"/>
      <c r="BQ4615" s="26"/>
      <c r="BR4615" s="26"/>
      <c r="BS4615" s="26"/>
      <c r="BT4615" s="26"/>
      <c r="BU4615" s="26"/>
      <c r="BV4615" s="26"/>
      <c r="BW4615" s="26"/>
      <c r="BX4615" s="26"/>
      <c r="BY4615" s="26"/>
      <c r="BZ4615" s="26"/>
      <c r="CA4615" s="26"/>
      <c r="CB4615" s="26"/>
      <c r="CC4615" s="26"/>
      <c r="CD4615" s="26"/>
      <c r="CE4615" s="26"/>
      <c r="CF4615" s="26"/>
      <c r="CG4615" s="26"/>
      <c r="CH4615" s="26"/>
      <c r="CI4615" s="26"/>
      <c r="CJ4615" s="26"/>
      <c r="CK4615" s="26"/>
      <c r="CL4615" s="26"/>
      <c r="CM4615" s="26"/>
      <c r="CN4615" s="26"/>
      <c r="CO4615" s="26"/>
      <c r="CP4615" s="26"/>
      <c r="CQ4615" s="26"/>
      <c r="CR4615" s="26"/>
      <c r="CS4615" s="26"/>
      <c r="CT4615" s="26"/>
      <c r="CU4615" s="26"/>
      <c r="CV4615" s="26"/>
      <c r="CW4615" s="26"/>
      <c r="CX4615" s="26"/>
      <c r="CY4615" s="26"/>
      <c r="CZ4615" s="26"/>
      <c r="DA4615" s="26"/>
      <c r="DB4615" s="26"/>
      <c r="DC4615" s="26"/>
      <c r="DD4615" s="26"/>
      <c r="DE4615" s="26"/>
      <c r="DF4615" s="26"/>
      <c r="DG4615" s="26"/>
      <c r="DH4615" s="26"/>
      <c r="DI4615" s="26"/>
      <c r="DJ4615" s="26"/>
      <c r="DK4615" s="26"/>
      <c r="DL4615" s="26"/>
      <c r="DM4615" s="26"/>
      <c r="DN4615" s="26"/>
      <c r="DO4615" s="26"/>
      <c r="DP4615" s="26"/>
      <c r="DQ4615" s="26"/>
      <c r="DR4615" s="26"/>
      <c r="DS4615" s="26"/>
      <c r="DT4615" s="26"/>
      <c r="DU4615" s="26"/>
      <c r="DV4615" s="26"/>
      <c r="DW4615" s="26"/>
      <c r="DX4615" s="26"/>
      <c r="DY4615" s="26"/>
      <c r="DZ4615" s="26"/>
      <c r="EA4615" s="26"/>
      <c r="EB4615" s="26"/>
      <c r="EC4615" s="26"/>
      <c r="ED4615" s="26"/>
      <c r="EE4615" s="26"/>
      <c r="EF4615" s="26"/>
      <c r="EG4615" s="26"/>
      <c r="EH4615" s="26"/>
      <c r="EI4615" s="26"/>
      <c r="EJ4615" s="26"/>
      <c r="EK4615" s="26"/>
      <c r="EL4615" s="26"/>
      <c r="EM4615" s="26"/>
      <c r="EN4615" s="26"/>
      <c r="EO4615" s="26"/>
      <c r="EP4615" s="26"/>
      <c r="EQ4615" s="26"/>
      <c r="ER4615" s="26"/>
      <c r="ES4615" s="26"/>
      <c r="ET4615" s="26"/>
      <c r="EU4615" s="26"/>
      <c r="EV4615" s="26"/>
      <c r="EW4615" s="26"/>
      <c r="EX4615" s="26"/>
      <c r="EY4615" s="26"/>
      <c r="EZ4615" s="26"/>
      <c r="FA4615" s="26"/>
      <c r="FB4615" s="26"/>
      <c r="FC4615" s="26"/>
      <c r="FD4615" s="26"/>
      <c r="FE4615" s="26"/>
      <c r="FF4615" s="26"/>
      <c r="FG4615" s="26"/>
      <c r="FH4615" s="26"/>
      <c r="FI4615" s="26"/>
      <c r="FJ4615" s="26"/>
      <c r="FK4615" s="26"/>
      <c r="FL4615" s="26"/>
      <c r="FM4615" s="26"/>
      <c r="FN4615" s="26"/>
      <c r="FO4615" s="26"/>
      <c r="FP4615" s="26"/>
      <c r="FQ4615" s="26"/>
      <c r="FR4615" s="26"/>
      <c r="FS4615" s="26"/>
      <c r="FT4615" s="26"/>
      <c r="FU4615" s="26"/>
      <c r="FV4615" s="26"/>
      <c r="FW4615" s="26"/>
      <c r="FX4615" s="26"/>
      <c r="FY4615" s="26"/>
      <c r="FZ4615" s="26"/>
      <c r="GA4615" s="26"/>
      <c r="GB4615" s="26"/>
      <c r="GC4615" s="26"/>
      <c r="GD4615" s="26"/>
      <c r="GE4615" s="26"/>
      <c r="GF4615" s="26"/>
      <c r="GG4615" s="26"/>
      <c r="GH4615" s="26"/>
      <c r="GI4615" s="26"/>
      <c r="GJ4615" s="26"/>
      <c r="GK4615" s="26"/>
      <c r="GL4615" s="26"/>
      <c r="GM4615" s="26"/>
      <c r="GN4615" s="26"/>
      <c r="GO4615" s="26"/>
      <c r="GP4615" s="26"/>
      <c r="GQ4615" s="26"/>
      <c r="GR4615" s="26"/>
      <c r="GS4615" s="26"/>
      <c r="GT4615" s="26"/>
      <c r="GU4615" s="26"/>
      <c r="GV4615" s="26"/>
      <c r="GW4615" s="26"/>
      <c r="GX4615" s="26"/>
      <c r="GY4615" s="26"/>
      <c r="GZ4615" s="26"/>
      <c r="HA4615" s="26"/>
      <c r="HB4615" s="26"/>
      <c r="HC4615" s="26"/>
      <c r="HD4615" s="26"/>
      <c r="HE4615" s="26"/>
      <c r="HF4615" s="26"/>
      <c r="HG4615" s="26"/>
      <c r="HH4615" s="26"/>
      <c r="HI4615" s="26"/>
      <c r="HJ4615" s="26"/>
      <c r="HK4615" s="26"/>
      <c r="HL4615" s="26"/>
      <c r="HM4615" s="26"/>
      <c r="HN4615" s="26"/>
      <c r="HO4615" s="26"/>
      <c r="HP4615" s="26"/>
      <c r="HQ4615" s="26"/>
      <c r="HR4615" s="26"/>
      <c r="HS4615" s="26"/>
      <c r="HT4615" s="26"/>
      <c r="HU4615" s="26"/>
      <c r="HV4615" s="26"/>
      <c r="HW4615" s="26"/>
      <c r="HX4615" s="26"/>
      <c r="HY4615" s="26"/>
      <c r="HZ4615" s="26"/>
      <c r="IA4615" s="26"/>
      <c r="IB4615" s="26"/>
      <c r="IC4615" s="26"/>
      <c r="ID4615" s="26"/>
      <c r="IE4615" s="26"/>
      <c r="IF4615" s="26"/>
      <c r="IG4615" s="26"/>
      <c r="IH4615" s="26"/>
      <c r="II4615" s="26"/>
      <c r="IJ4615" s="26"/>
      <c r="IK4615" s="26"/>
      <c r="IL4615" s="26"/>
    </row>
    <row r="4616" spans="1:248" x14ac:dyDescent="0.35">
      <c r="A4616" s="5" t="s">
        <v>22</v>
      </c>
      <c r="B4616" s="5" t="s">
        <v>683</v>
      </c>
      <c r="C4616" s="6">
        <v>7568</v>
      </c>
      <c r="D4616" s="36">
        <v>1</v>
      </c>
      <c r="E4616" s="5" t="s">
        <v>684</v>
      </c>
      <c r="F4616" s="5" t="s">
        <v>1137</v>
      </c>
      <c r="G4616" s="2" t="s">
        <v>28</v>
      </c>
      <c r="H4616" s="2" t="s">
        <v>28</v>
      </c>
      <c r="I4616" s="2" t="s">
        <v>28</v>
      </c>
      <c r="J4616" s="5" t="s">
        <v>309</v>
      </c>
      <c r="K4616" s="5" t="s">
        <v>1908</v>
      </c>
      <c r="L4616" s="10" t="s">
        <v>27</v>
      </c>
      <c r="M4616" s="5" t="s">
        <v>2028</v>
      </c>
      <c r="N4616" s="5">
        <v>5.41</v>
      </c>
      <c r="O4616" s="5">
        <v>5.41</v>
      </c>
      <c r="P4616" s="6" t="s">
        <v>1314</v>
      </c>
      <c r="Q4616" s="5" t="s">
        <v>687</v>
      </c>
      <c r="R4616" s="5" t="s">
        <v>31</v>
      </c>
      <c r="S4616" s="10" t="s">
        <v>1972</v>
      </c>
      <c r="T4616" s="9" t="s">
        <v>7076</v>
      </c>
      <c r="U4616" s="5" t="s">
        <v>33</v>
      </c>
      <c r="V4616" s="2" t="s">
        <v>34</v>
      </c>
    </row>
    <row r="4617" spans="1:248" x14ac:dyDescent="0.35">
      <c r="A4617" s="5" t="s">
        <v>22</v>
      </c>
      <c r="B4617" s="5" t="s">
        <v>279</v>
      </c>
      <c r="C4617" s="6">
        <v>3114</v>
      </c>
      <c r="D4617" s="36">
        <v>8</v>
      </c>
      <c r="E4617" s="5" t="s">
        <v>684</v>
      </c>
      <c r="F4617" s="5" t="s">
        <v>1137</v>
      </c>
      <c r="G4617" s="5" t="s">
        <v>28</v>
      </c>
      <c r="H4617" s="5" t="s">
        <v>28</v>
      </c>
      <c r="I4617" s="5" t="s">
        <v>28</v>
      </c>
      <c r="J4617" s="5" t="s">
        <v>281</v>
      </c>
      <c r="K4617" s="5" t="s">
        <v>1908</v>
      </c>
      <c r="L4617" s="10" t="s">
        <v>27</v>
      </c>
      <c r="M4617" s="5" t="s">
        <v>1974</v>
      </c>
      <c r="N4617" s="5">
        <v>5.4</v>
      </c>
      <c r="O4617" s="5">
        <v>5.4</v>
      </c>
      <c r="P4617" s="6" t="s">
        <v>1314</v>
      </c>
      <c r="Q4617" s="5" t="s">
        <v>687</v>
      </c>
      <c r="R4617" s="5" t="s">
        <v>31</v>
      </c>
      <c r="S4617" s="10" t="s">
        <v>1527</v>
      </c>
      <c r="T4617" s="9" t="s">
        <v>7076</v>
      </c>
      <c r="U4617" s="5" t="s">
        <v>33</v>
      </c>
      <c r="V4617" s="2" t="s">
        <v>34</v>
      </c>
      <c r="W4617" s="26"/>
      <c r="X4617" s="26"/>
      <c r="Y4617" s="26"/>
      <c r="Z4617" s="26"/>
      <c r="AA4617" s="26"/>
      <c r="AB4617" s="26"/>
      <c r="AC4617" s="26"/>
      <c r="AD4617" s="26"/>
      <c r="AE4617" s="26"/>
      <c r="AF4617" s="26"/>
      <c r="AG4617" s="26"/>
      <c r="AH4617" s="26"/>
      <c r="AI4617" s="26"/>
      <c r="AJ4617" s="26"/>
      <c r="AK4617" s="26"/>
      <c r="AL4617" s="26"/>
      <c r="AM4617" s="26"/>
      <c r="AN4617" s="26"/>
      <c r="AO4617" s="26"/>
      <c r="AP4617" s="26"/>
      <c r="AQ4617" s="26"/>
      <c r="AR4617" s="26"/>
      <c r="AS4617" s="26"/>
      <c r="AT4617" s="26"/>
      <c r="AU4617" s="26"/>
      <c r="AV4617" s="26"/>
      <c r="AW4617" s="26"/>
      <c r="AX4617" s="26"/>
      <c r="AY4617" s="26"/>
      <c r="AZ4617" s="26"/>
      <c r="BA4617" s="26"/>
      <c r="BB4617" s="26"/>
      <c r="BC4617" s="26"/>
      <c r="BD4617" s="26"/>
      <c r="BE4617" s="26"/>
      <c r="BF4617" s="26"/>
      <c r="BG4617" s="26"/>
      <c r="BH4617" s="26"/>
      <c r="BI4617" s="26"/>
      <c r="BJ4617" s="26"/>
      <c r="BK4617" s="26"/>
      <c r="BL4617" s="26"/>
      <c r="BM4617" s="26"/>
      <c r="BN4617" s="26"/>
      <c r="BO4617" s="26"/>
      <c r="BP4617" s="26"/>
      <c r="BQ4617" s="26"/>
      <c r="BR4617" s="26"/>
      <c r="BS4617" s="26"/>
      <c r="BT4617" s="26"/>
      <c r="BU4617" s="26"/>
      <c r="BV4617" s="26"/>
      <c r="BW4617" s="26"/>
      <c r="BX4617" s="26"/>
      <c r="BY4617" s="26"/>
      <c r="BZ4617" s="26"/>
      <c r="CA4617" s="26"/>
      <c r="CB4617" s="26"/>
      <c r="CC4617" s="26"/>
      <c r="CD4617" s="26"/>
      <c r="CE4617" s="26"/>
      <c r="CF4617" s="26"/>
      <c r="CG4617" s="26"/>
      <c r="CH4617" s="26"/>
      <c r="CI4617" s="26"/>
      <c r="CJ4617" s="26"/>
      <c r="CK4617" s="26"/>
      <c r="CL4617" s="26"/>
      <c r="CM4617" s="26"/>
      <c r="CN4617" s="26"/>
      <c r="CO4617" s="26"/>
      <c r="CP4617" s="26"/>
      <c r="CQ4617" s="26"/>
      <c r="CR4617" s="26"/>
      <c r="CS4617" s="26"/>
      <c r="CT4617" s="26"/>
      <c r="CU4617" s="26"/>
      <c r="CV4617" s="26"/>
      <c r="CW4617" s="26"/>
      <c r="CX4617" s="26"/>
      <c r="CY4617" s="26"/>
      <c r="CZ4617" s="26"/>
      <c r="DA4617" s="26"/>
      <c r="DB4617" s="26"/>
      <c r="DC4617" s="26"/>
      <c r="DD4617" s="26"/>
      <c r="DE4617" s="26"/>
      <c r="DF4617" s="26"/>
      <c r="DG4617" s="26"/>
      <c r="DH4617" s="26"/>
      <c r="DI4617" s="26"/>
      <c r="DJ4617" s="26"/>
      <c r="DK4617" s="26"/>
      <c r="DL4617" s="26"/>
      <c r="DM4617" s="26"/>
      <c r="DN4617" s="26"/>
      <c r="DO4617" s="26"/>
      <c r="DP4617" s="26"/>
      <c r="DQ4617" s="26"/>
      <c r="DR4617" s="26"/>
      <c r="DS4617" s="26"/>
      <c r="DT4617" s="26"/>
      <c r="DU4617" s="26"/>
      <c r="DV4617" s="26"/>
      <c r="DW4617" s="26"/>
      <c r="DX4617" s="26"/>
      <c r="DY4617" s="26"/>
      <c r="DZ4617" s="26"/>
      <c r="EA4617" s="26"/>
      <c r="EB4617" s="26"/>
      <c r="EC4617" s="26"/>
      <c r="ED4617" s="26"/>
      <c r="EE4617" s="26"/>
      <c r="EF4617" s="26"/>
      <c r="EG4617" s="26"/>
      <c r="EH4617" s="26"/>
      <c r="EI4617" s="26"/>
      <c r="EJ4617" s="26"/>
      <c r="EK4617" s="26"/>
      <c r="EL4617" s="26"/>
      <c r="EM4617" s="26"/>
      <c r="EN4617" s="26"/>
      <c r="EO4617" s="26"/>
      <c r="EP4617" s="26"/>
      <c r="EQ4617" s="26"/>
      <c r="ER4617" s="26"/>
      <c r="ES4617" s="26"/>
      <c r="ET4617" s="26"/>
      <c r="EU4617" s="26"/>
      <c r="EV4617" s="26"/>
      <c r="EW4617" s="26"/>
      <c r="EX4617" s="26"/>
      <c r="EY4617" s="26"/>
      <c r="EZ4617" s="26"/>
      <c r="FA4617" s="26"/>
      <c r="FB4617" s="26"/>
      <c r="FC4617" s="26"/>
      <c r="FD4617" s="26"/>
      <c r="FE4617" s="26"/>
      <c r="FF4617" s="26"/>
      <c r="FG4617" s="26"/>
      <c r="FH4617" s="26"/>
      <c r="FI4617" s="26"/>
      <c r="FJ4617" s="26"/>
      <c r="FK4617" s="26"/>
      <c r="FL4617" s="26"/>
      <c r="FM4617" s="26"/>
      <c r="FN4617" s="26"/>
      <c r="FO4617" s="26"/>
      <c r="FP4617" s="26"/>
      <c r="FQ4617" s="26"/>
      <c r="FR4617" s="26"/>
      <c r="FS4617" s="26"/>
      <c r="FT4617" s="26"/>
      <c r="FU4617" s="26"/>
      <c r="FV4617" s="26"/>
      <c r="FW4617" s="26"/>
      <c r="FX4617" s="26"/>
      <c r="FY4617" s="26"/>
      <c r="FZ4617" s="26"/>
      <c r="GA4617" s="26"/>
      <c r="GB4617" s="26"/>
      <c r="GC4617" s="26"/>
      <c r="GD4617" s="26"/>
      <c r="GE4617" s="26"/>
      <c r="GF4617" s="26"/>
      <c r="GG4617" s="26"/>
      <c r="GH4617" s="26"/>
      <c r="GI4617" s="26"/>
      <c r="GJ4617" s="26"/>
      <c r="GK4617" s="26"/>
      <c r="GL4617" s="26"/>
      <c r="GM4617" s="26"/>
      <c r="GN4617" s="26"/>
      <c r="GO4617" s="26"/>
      <c r="GP4617" s="26"/>
      <c r="GQ4617" s="26"/>
      <c r="GR4617" s="26"/>
      <c r="GS4617" s="26"/>
      <c r="GT4617" s="26"/>
      <c r="GU4617" s="26"/>
      <c r="GV4617" s="26"/>
      <c r="GW4617" s="26"/>
      <c r="GX4617" s="26"/>
      <c r="GY4617" s="26"/>
      <c r="GZ4617" s="26"/>
      <c r="HA4617" s="26"/>
      <c r="HB4617" s="26"/>
      <c r="HC4617" s="26"/>
      <c r="HD4617" s="26"/>
      <c r="HE4617" s="26"/>
      <c r="HF4617" s="26"/>
      <c r="HG4617" s="26"/>
      <c r="HH4617" s="26"/>
      <c r="HI4617" s="26"/>
      <c r="HJ4617" s="26"/>
      <c r="HK4617" s="26"/>
      <c r="HL4617" s="26"/>
      <c r="HM4617" s="26"/>
      <c r="HN4617" s="26"/>
      <c r="HO4617" s="26"/>
      <c r="HP4617" s="26"/>
      <c r="HQ4617" s="26"/>
      <c r="HR4617" s="26"/>
      <c r="HS4617" s="26"/>
      <c r="HT4617" s="26"/>
      <c r="HU4617" s="26"/>
      <c r="HV4617" s="26"/>
      <c r="HW4617" s="26"/>
      <c r="HX4617" s="26"/>
      <c r="HY4617" s="26"/>
      <c r="HZ4617" s="26"/>
      <c r="IA4617" s="26"/>
      <c r="IB4617" s="26"/>
      <c r="IC4617" s="26"/>
      <c r="ID4617" s="26"/>
      <c r="IE4617" s="26"/>
      <c r="IF4617" s="26"/>
      <c r="IG4617" s="26"/>
      <c r="IH4617" s="26"/>
      <c r="II4617" s="26"/>
      <c r="IJ4617" s="26"/>
      <c r="IK4617" s="26"/>
      <c r="IL4617" s="26"/>
    </row>
    <row r="4618" spans="1:248" x14ac:dyDescent="0.35">
      <c r="A4618" s="5" t="s">
        <v>22</v>
      </c>
      <c r="B4618" s="5" t="s">
        <v>683</v>
      </c>
      <c r="C4618" s="6">
        <v>7581</v>
      </c>
      <c r="D4618" s="36">
        <v>1</v>
      </c>
      <c r="E4618" s="5" t="s">
        <v>684</v>
      </c>
      <c r="F4618" s="5" t="s">
        <v>1137</v>
      </c>
      <c r="G4618" s="2" t="s">
        <v>28</v>
      </c>
      <c r="H4618" s="2" t="s">
        <v>28</v>
      </c>
      <c r="I4618" s="2" t="s">
        <v>28</v>
      </c>
      <c r="J4618" s="5" t="s">
        <v>281</v>
      </c>
      <c r="K4618" s="5" t="s">
        <v>1908</v>
      </c>
      <c r="L4618" s="10" t="s">
        <v>108</v>
      </c>
      <c r="M4618" s="5" t="s">
        <v>2031</v>
      </c>
      <c r="N4618" s="5">
        <v>5.39</v>
      </c>
      <c r="O4618" s="5">
        <v>5.39</v>
      </c>
      <c r="P4618" s="6" t="s">
        <v>1314</v>
      </c>
      <c r="Q4618" s="5" t="s">
        <v>354</v>
      </c>
      <c r="R4618" s="5" t="s">
        <v>31</v>
      </c>
      <c r="S4618" s="10" t="s">
        <v>1524</v>
      </c>
      <c r="T4618" s="9" t="s">
        <v>7076</v>
      </c>
      <c r="U4618" s="5" t="s">
        <v>33</v>
      </c>
      <c r="V4618" s="2" t="s">
        <v>34</v>
      </c>
      <c r="W4618" s="26"/>
      <c r="X4618" s="26"/>
      <c r="Y4618" s="26"/>
      <c r="Z4618" s="26"/>
      <c r="AA4618" s="26"/>
      <c r="AB4618" s="26"/>
      <c r="AC4618" s="26"/>
      <c r="AD4618" s="26"/>
      <c r="AE4618" s="26"/>
      <c r="AF4618" s="26"/>
      <c r="AG4618" s="26"/>
      <c r="AH4618" s="26"/>
      <c r="AI4618" s="26"/>
      <c r="AJ4618" s="26"/>
      <c r="AK4618" s="26"/>
      <c r="AL4618" s="26"/>
      <c r="AM4618" s="26"/>
      <c r="AN4618" s="26"/>
      <c r="AO4618" s="26"/>
      <c r="AP4618" s="26"/>
      <c r="AQ4618" s="26"/>
      <c r="AR4618" s="26"/>
      <c r="AS4618" s="26"/>
      <c r="AT4618" s="26"/>
      <c r="AU4618" s="26"/>
      <c r="AV4618" s="26"/>
      <c r="AW4618" s="26"/>
      <c r="AX4618" s="26"/>
      <c r="AY4618" s="26"/>
      <c r="AZ4618" s="26"/>
      <c r="BA4618" s="26"/>
      <c r="BB4618" s="26"/>
      <c r="BC4618" s="26"/>
      <c r="BD4618" s="26"/>
      <c r="BE4618" s="26"/>
      <c r="BF4618" s="26"/>
      <c r="BG4618" s="26"/>
      <c r="BH4618" s="26"/>
      <c r="BI4618" s="26"/>
      <c r="BJ4618" s="26"/>
      <c r="BK4618" s="26"/>
      <c r="BL4618" s="26"/>
      <c r="BM4618" s="26"/>
      <c r="BN4618" s="26"/>
      <c r="BO4618" s="26"/>
      <c r="BP4618" s="26"/>
      <c r="BQ4618" s="26"/>
      <c r="BR4618" s="26"/>
      <c r="BS4618" s="26"/>
      <c r="BT4618" s="26"/>
      <c r="BU4618" s="26"/>
      <c r="BV4618" s="26"/>
      <c r="BW4618" s="26"/>
      <c r="BX4618" s="26"/>
      <c r="BY4618" s="26"/>
      <c r="BZ4618" s="26"/>
      <c r="CA4618" s="26"/>
      <c r="CB4618" s="26"/>
      <c r="CC4618" s="26"/>
      <c r="CD4618" s="26"/>
      <c r="CE4618" s="26"/>
      <c r="CF4618" s="26"/>
      <c r="CG4618" s="26"/>
      <c r="CH4618" s="26"/>
      <c r="CI4618" s="26"/>
      <c r="CJ4618" s="26"/>
      <c r="CK4618" s="26"/>
      <c r="CL4618" s="26"/>
      <c r="CM4618" s="26"/>
      <c r="CN4618" s="26"/>
      <c r="CO4618" s="26"/>
      <c r="CP4618" s="26"/>
      <c r="CQ4618" s="26"/>
      <c r="CR4618" s="26"/>
      <c r="CS4618" s="26"/>
      <c r="CT4618" s="26"/>
      <c r="CU4618" s="26"/>
      <c r="CV4618" s="26"/>
      <c r="CW4618" s="26"/>
      <c r="CX4618" s="26"/>
      <c r="CY4618" s="26"/>
      <c r="CZ4618" s="26"/>
      <c r="DA4618" s="26"/>
      <c r="DB4618" s="26"/>
      <c r="DC4618" s="26"/>
      <c r="DD4618" s="26"/>
      <c r="DE4618" s="26"/>
      <c r="DF4618" s="26"/>
      <c r="DG4618" s="26"/>
      <c r="DH4618" s="26"/>
      <c r="DI4618" s="26"/>
      <c r="DJ4618" s="26"/>
      <c r="DK4618" s="26"/>
      <c r="DL4618" s="26"/>
      <c r="DM4618" s="26"/>
      <c r="DN4618" s="26"/>
      <c r="DO4618" s="26"/>
      <c r="DP4618" s="26"/>
      <c r="DQ4618" s="26"/>
      <c r="DR4618" s="26"/>
      <c r="DS4618" s="26"/>
      <c r="DT4618" s="26"/>
      <c r="DU4618" s="26"/>
      <c r="DV4618" s="26"/>
      <c r="DW4618" s="26"/>
      <c r="DX4618" s="26"/>
      <c r="DY4618" s="26"/>
      <c r="DZ4618" s="26"/>
      <c r="EA4618" s="26"/>
      <c r="EB4618" s="26"/>
      <c r="EC4618" s="26"/>
      <c r="ED4618" s="26"/>
      <c r="EE4618" s="26"/>
      <c r="EF4618" s="26"/>
      <c r="EG4618" s="26"/>
      <c r="EH4618" s="26"/>
      <c r="EI4618" s="26"/>
      <c r="EJ4618" s="26"/>
      <c r="EK4618" s="26"/>
      <c r="EL4618" s="26"/>
      <c r="EM4618" s="26"/>
      <c r="EN4618" s="26"/>
      <c r="EO4618" s="26"/>
      <c r="EP4618" s="26"/>
      <c r="EQ4618" s="26"/>
      <c r="ER4618" s="26"/>
      <c r="ES4618" s="26"/>
      <c r="ET4618" s="26"/>
      <c r="EU4618" s="26"/>
      <c r="EV4618" s="26"/>
      <c r="EW4618" s="26"/>
      <c r="EX4618" s="26"/>
      <c r="EY4618" s="26"/>
      <c r="EZ4618" s="26"/>
      <c r="FA4618" s="26"/>
      <c r="FB4618" s="26"/>
      <c r="FC4618" s="26"/>
      <c r="FD4618" s="26"/>
      <c r="FE4618" s="26"/>
      <c r="FF4618" s="26"/>
      <c r="FG4618" s="26"/>
      <c r="FH4618" s="26"/>
      <c r="FI4618" s="26"/>
      <c r="FJ4618" s="26"/>
      <c r="FK4618" s="26"/>
      <c r="FL4618" s="26"/>
      <c r="FM4618" s="26"/>
      <c r="FN4618" s="26"/>
      <c r="FO4618" s="26"/>
      <c r="FP4618" s="26"/>
      <c r="FQ4618" s="26"/>
      <c r="FR4618" s="26"/>
      <c r="FS4618" s="26"/>
      <c r="FT4618" s="26"/>
      <c r="FU4618" s="26"/>
      <c r="FV4618" s="26"/>
      <c r="FW4618" s="26"/>
      <c r="FX4618" s="26"/>
      <c r="FY4618" s="26"/>
      <c r="FZ4618" s="26"/>
      <c r="GA4618" s="26"/>
      <c r="GB4618" s="26"/>
      <c r="GC4618" s="26"/>
      <c r="GD4618" s="26"/>
      <c r="GE4618" s="26"/>
      <c r="GF4618" s="26"/>
      <c r="GG4618" s="26"/>
      <c r="GH4618" s="26"/>
      <c r="GI4618" s="26"/>
      <c r="GJ4618" s="26"/>
      <c r="GK4618" s="26"/>
      <c r="GL4618" s="26"/>
      <c r="GM4618" s="26"/>
      <c r="GN4618" s="26"/>
      <c r="GO4618" s="26"/>
      <c r="GP4618" s="26"/>
      <c r="GQ4618" s="26"/>
      <c r="GR4618" s="26"/>
      <c r="GS4618" s="26"/>
      <c r="GT4618" s="26"/>
      <c r="GU4618" s="26"/>
      <c r="GV4618" s="26"/>
      <c r="GW4618" s="26"/>
      <c r="GX4618" s="26"/>
      <c r="GY4618" s="26"/>
      <c r="GZ4618" s="26"/>
      <c r="HA4618" s="26"/>
      <c r="HB4618" s="26"/>
      <c r="HC4618" s="26"/>
      <c r="HD4618" s="26"/>
      <c r="HE4618" s="26"/>
      <c r="HF4618" s="26"/>
      <c r="HG4618" s="26"/>
      <c r="HH4618" s="26"/>
      <c r="HI4618" s="26"/>
      <c r="HJ4618" s="26"/>
      <c r="HK4618" s="26"/>
      <c r="HL4618" s="26"/>
      <c r="HM4618" s="26"/>
      <c r="HN4618" s="26"/>
      <c r="HO4618" s="26"/>
      <c r="HP4618" s="26"/>
      <c r="HQ4618" s="26"/>
      <c r="HR4618" s="26"/>
      <c r="HS4618" s="26"/>
      <c r="HT4618" s="26"/>
      <c r="HU4618" s="26"/>
      <c r="HV4618" s="26"/>
      <c r="HW4618" s="26"/>
      <c r="HX4618" s="26"/>
      <c r="HY4618" s="26"/>
      <c r="HZ4618" s="26"/>
      <c r="IA4618" s="26"/>
      <c r="IB4618" s="26"/>
      <c r="IC4618" s="26"/>
      <c r="ID4618" s="26"/>
      <c r="IE4618" s="26"/>
      <c r="IF4618" s="26"/>
      <c r="IG4618" s="26"/>
      <c r="IH4618" s="26"/>
      <c r="II4618" s="26"/>
      <c r="IJ4618" s="26"/>
      <c r="IK4618" s="26"/>
      <c r="IL4618" s="26"/>
    </row>
    <row r="4619" spans="1:248" x14ac:dyDescent="0.35">
      <c r="A4619" s="5" t="s">
        <v>22</v>
      </c>
      <c r="B4619" s="5" t="s">
        <v>683</v>
      </c>
      <c r="C4619" s="6">
        <v>7587</v>
      </c>
      <c r="D4619" s="36">
        <v>17</v>
      </c>
      <c r="E4619" s="5" t="s">
        <v>684</v>
      </c>
      <c r="F4619" s="5" t="s">
        <v>1137</v>
      </c>
      <c r="G4619" s="2" t="s">
        <v>28</v>
      </c>
      <c r="H4619" s="2" t="s">
        <v>28</v>
      </c>
      <c r="I4619" s="2" t="s">
        <v>28</v>
      </c>
      <c r="J4619" s="5" t="s">
        <v>281</v>
      </c>
      <c r="K4619" s="5" t="s">
        <v>1908</v>
      </c>
      <c r="L4619" s="10" t="s">
        <v>27</v>
      </c>
      <c r="M4619" s="5" t="s">
        <v>2032</v>
      </c>
      <c r="N4619" s="5">
        <v>5.42</v>
      </c>
      <c r="O4619" s="5">
        <v>5.42</v>
      </c>
      <c r="P4619" s="6" t="s">
        <v>1314</v>
      </c>
      <c r="Q4619" s="5" t="s">
        <v>687</v>
      </c>
      <c r="R4619" s="5" t="s">
        <v>31</v>
      </c>
      <c r="S4619" s="10" t="s">
        <v>1527</v>
      </c>
      <c r="T4619" s="9" t="s">
        <v>7076</v>
      </c>
      <c r="U4619" s="5" t="s">
        <v>33</v>
      </c>
      <c r="V4619" s="2" t="s">
        <v>34</v>
      </c>
      <c r="W4619" s="26"/>
      <c r="X4619" s="26"/>
      <c r="Y4619" s="26"/>
      <c r="Z4619" s="26"/>
      <c r="AA4619" s="26"/>
      <c r="AB4619" s="26"/>
      <c r="AC4619" s="26"/>
      <c r="AD4619" s="26"/>
      <c r="AE4619" s="26"/>
      <c r="AF4619" s="26"/>
      <c r="AG4619" s="26"/>
      <c r="AH4619" s="26"/>
      <c r="AI4619" s="26"/>
      <c r="AJ4619" s="26"/>
      <c r="AK4619" s="26"/>
      <c r="AL4619" s="26"/>
      <c r="AM4619" s="26"/>
      <c r="AN4619" s="26"/>
      <c r="AO4619" s="26"/>
      <c r="AP4619" s="26"/>
      <c r="AQ4619" s="26"/>
      <c r="AR4619" s="26"/>
      <c r="AS4619" s="26"/>
      <c r="AT4619" s="26"/>
      <c r="AU4619" s="26"/>
      <c r="AV4619" s="26"/>
      <c r="AW4619" s="26"/>
      <c r="AX4619" s="26"/>
      <c r="AY4619" s="26"/>
      <c r="AZ4619" s="26"/>
      <c r="BA4619" s="26"/>
      <c r="BB4619" s="26"/>
      <c r="BC4619" s="26"/>
      <c r="BD4619" s="26"/>
      <c r="BE4619" s="26"/>
      <c r="BF4619" s="26"/>
      <c r="BG4619" s="26"/>
      <c r="BH4619" s="26"/>
      <c r="BI4619" s="26"/>
      <c r="BJ4619" s="26"/>
      <c r="BK4619" s="26"/>
      <c r="BL4619" s="26"/>
      <c r="BM4619" s="26"/>
      <c r="BN4619" s="26"/>
      <c r="BO4619" s="26"/>
      <c r="BP4619" s="26"/>
      <c r="BQ4619" s="26"/>
      <c r="BR4619" s="26"/>
      <c r="BS4619" s="26"/>
      <c r="BT4619" s="26"/>
      <c r="BU4619" s="26"/>
      <c r="BV4619" s="26"/>
      <c r="BW4619" s="26"/>
      <c r="BX4619" s="26"/>
      <c r="BY4619" s="26"/>
      <c r="BZ4619" s="26"/>
      <c r="CA4619" s="26"/>
      <c r="CB4619" s="26"/>
      <c r="CC4619" s="26"/>
      <c r="CD4619" s="26"/>
      <c r="CE4619" s="26"/>
      <c r="CF4619" s="26"/>
      <c r="CG4619" s="26"/>
      <c r="CH4619" s="26"/>
      <c r="CI4619" s="26"/>
      <c r="CJ4619" s="26"/>
      <c r="CK4619" s="26"/>
      <c r="CL4619" s="26"/>
      <c r="CM4619" s="26"/>
      <c r="CN4619" s="26"/>
      <c r="CO4619" s="26"/>
      <c r="CP4619" s="26"/>
      <c r="CQ4619" s="26"/>
      <c r="CR4619" s="26"/>
      <c r="CS4619" s="26"/>
      <c r="CT4619" s="26"/>
      <c r="CU4619" s="26"/>
      <c r="CV4619" s="26"/>
      <c r="CW4619" s="26"/>
      <c r="CX4619" s="26"/>
      <c r="CY4619" s="26"/>
      <c r="CZ4619" s="26"/>
      <c r="DA4619" s="26"/>
      <c r="DB4619" s="26"/>
      <c r="DC4619" s="26"/>
      <c r="DD4619" s="26"/>
      <c r="DE4619" s="26"/>
      <c r="DF4619" s="26"/>
      <c r="DG4619" s="26"/>
      <c r="DH4619" s="26"/>
      <c r="DI4619" s="26"/>
      <c r="DJ4619" s="26"/>
      <c r="DK4619" s="26"/>
      <c r="DL4619" s="26"/>
      <c r="DM4619" s="26"/>
      <c r="DN4619" s="26"/>
      <c r="DO4619" s="26"/>
      <c r="DP4619" s="26"/>
      <c r="DQ4619" s="26"/>
      <c r="DR4619" s="26"/>
      <c r="DS4619" s="26"/>
      <c r="DT4619" s="26"/>
      <c r="DU4619" s="26"/>
      <c r="DV4619" s="26"/>
      <c r="DW4619" s="26"/>
      <c r="DX4619" s="26"/>
      <c r="DY4619" s="26"/>
      <c r="DZ4619" s="26"/>
      <c r="EA4619" s="26"/>
      <c r="EB4619" s="26"/>
      <c r="EC4619" s="26"/>
      <c r="ED4619" s="26"/>
      <c r="EE4619" s="26"/>
      <c r="EF4619" s="26"/>
      <c r="EG4619" s="26"/>
      <c r="EH4619" s="26"/>
      <c r="EI4619" s="26"/>
      <c r="EJ4619" s="26"/>
      <c r="EK4619" s="26"/>
      <c r="EL4619" s="26"/>
      <c r="EM4619" s="26"/>
      <c r="EN4619" s="26"/>
      <c r="EO4619" s="26"/>
      <c r="EP4619" s="26"/>
      <c r="EQ4619" s="26"/>
      <c r="ER4619" s="26"/>
      <c r="ES4619" s="26"/>
      <c r="ET4619" s="26"/>
      <c r="EU4619" s="26"/>
      <c r="EV4619" s="26"/>
      <c r="EW4619" s="26"/>
      <c r="EX4619" s="26"/>
      <c r="EY4619" s="26"/>
      <c r="EZ4619" s="26"/>
      <c r="FA4619" s="26"/>
      <c r="FB4619" s="26"/>
      <c r="FC4619" s="26"/>
      <c r="FD4619" s="26"/>
      <c r="FE4619" s="26"/>
      <c r="FF4619" s="26"/>
      <c r="FG4619" s="26"/>
      <c r="FH4619" s="26"/>
      <c r="FI4619" s="26"/>
      <c r="FJ4619" s="26"/>
      <c r="FK4619" s="26"/>
      <c r="FL4619" s="26"/>
      <c r="FM4619" s="26"/>
      <c r="FN4619" s="26"/>
      <c r="FO4619" s="26"/>
      <c r="FP4619" s="26"/>
      <c r="FQ4619" s="26"/>
      <c r="FR4619" s="26"/>
      <c r="FS4619" s="26"/>
      <c r="FT4619" s="26"/>
      <c r="FU4619" s="26"/>
      <c r="FV4619" s="26"/>
      <c r="FW4619" s="26"/>
      <c r="FX4619" s="26"/>
      <c r="FY4619" s="26"/>
      <c r="FZ4619" s="26"/>
      <c r="GA4619" s="26"/>
      <c r="GB4619" s="26"/>
      <c r="GC4619" s="26"/>
      <c r="GD4619" s="26"/>
      <c r="GE4619" s="26"/>
      <c r="GF4619" s="26"/>
      <c r="GG4619" s="26"/>
      <c r="GH4619" s="26"/>
      <c r="GI4619" s="26"/>
      <c r="GJ4619" s="26"/>
      <c r="GK4619" s="26"/>
      <c r="GL4619" s="26"/>
      <c r="GM4619" s="26"/>
      <c r="GN4619" s="26"/>
      <c r="GO4619" s="26"/>
      <c r="GP4619" s="26"/>
      <c r="GQ4619" s="26"/>
      <c r="GR4619" s="26"/>
      <c r="GS4619" s="26"/>
      <c r="GT4619" s="26"/>
      <c r="GU4619" s="26"/>
      <c r="GV4619" s="26"/>
      <c r="GW4619" s="26"/>
      <c r="GX4619" s="26"/>
      <c r="GY4619" s="26"/>
      <c r="GZ4619" s="26"/>
      <c r="HA4619" s="26"/>
      <c r="HB4619" s="26"/>
      <c r="HC4619" s="26"/>
      <c r="HD4619" s="26"/>
      <c r="HE4619" s="26"/>
      <c r="HF4619" s="26"/>
      <c r="HG4619" s="26"/>
      <c r="HH4619" s="26"/>
      <c r="HI4619" s="26"/>
      <c r="HJ4619" s="26"/>
      <c r="HK4619" s="26"/>
      <c r="HL4619" s="26"/>
      <c r="HM4619" s="26"/>
      <c r="HN4619" s="26"/>
      <c r="HO4619" s="26"/>
      <c r="HP4619" s="26"/>
      <c r="HQ4619" s="26"/>
      <c r="HR4619" s="26"/>
      <c r="HS4619" s="26"/>
      <c r="HT4619" s="26"/>
      <c r="HU4619" s="26"/>
      <c r="HV4619" s="26"/>
      <c r="HW4619" s="26"/>
      <c r="HX4619" s="26"/>
      <c r="HY4619" s="26"/>
      <c r="HZ4619" s="26"/>
      <c r="IA4619" s="26"/>
      <c r="IB4619" s="26"/>
      <c r="IC4619" s="26"/>
      <c r="ID4619" s="26"/>
      <c r="IE4619" s="26"/>
      <c r="IF4619" s="26"/>
      <c r="IG4619" s="26"/>
      <c r="IH4619" s="26"/>
      <c r="II4619" s="26"/>
      <c r="IJ4619" s="26"/>
      <c r="IK4619" s="26"/>
      <c r="IL4619" s="26"/>
    </row>
    <row r="4620" spans="1:248" x14ac:dyDescent="0.35">
      <c r="A4620" s="5" t="s">
        <v>22</v>
      </c>
      <c r="B4620" s="5" t="s">
        <v>683</v>
      </c>
      <c r="C4620" s="6">
        <v>7588</v>
      </c>
      <c r="D4620" s="36">
        <v>3</v>
      </c>
      <c r="E4620" s="5" t="s">
        <v>684</v>
      </c>
      <c r="F4620" s="5" t="s">
        <v>1137</v>
      </c>
      <c r="G4620" s="2" t="s">
        <v>28</v>
      </c>
      <c r="H4620" s="2" t="s">
        <v>28</v>
      </c>
      <c r="I4620" s="2" t="s">
        <v>28</v>
      </c>
      <c r="J4620" s="5" t="s">
        <v>281</v>
      </c>
      <c r="K4620" s="5" t="s">
        <v>1908</v>
      </c>
      <c r="L4620" s="10" t="s">
        <v>27</v>
      </c>
      <c r="M4620" s="5" t="s">
        <v>2033</v>
      </c>
      <c r="N4620" s="5">
        <v>5.39</v>
      </c>
      <c r="O4620" s="5">
        <v>5.39</v>
      </c>
      <c r="P4620" s="6" t="s">
        <v>1314</v>
      </c>
      <c r="Q4620" s="5" t="s">
        <v>687</v>
      </c>
      <c r="R4620" s="5" t="s">
        <v>31</v>
      </c>
      <c r="S4620" s="10" t="s">
        <v>1527</v>
      </c>
      <c r="T4620" s="9" t="s">
        <v>7076</v>
      </c>
      <c r="U4620" s="5" t="s">
        <v>33</v>
      </c>
      <c r="V4620" s="2" t="s">
        <v>34</v>
      </c>
      <c r="W4620" s="26"/>
      <c r="X4620" s="26"/>
      <c r="Y4620" s="26"/>
      <c r="Z4620" s="26"/>
      <c r="AA4620" s="26"/>
      <c r="AB4620" s="26"/>
      <c r="AC4620" s="26"/>
      <c r="AD4620" s="26"/>
      <c r="AE4620" s="26"/>
      <c r="AF4620" s="26"/>
      <c r="AG4620" s="26"/>
      <c r="AH4620" s="26"/>
      <c r="AI4620" s="26"/>
      <c r="AJ4620" s="26"/>
      <c r="AK4620" s="26"/>
      <c r="AL4620" s="26"/>
      <c r="AM4620" s="26"/>
      <c r="AN4620" s="26"/>
      <c r="AO4620" s="26"/>
      <c r="AP4620" s="26"/>
      <c r="AQ4620" s="26"/>
      <c r="AR4620" s="26"/>
      <c r="AS4620" s="26"/>
      <c r="AT4620" s="26"/>
      <c r="AU4620" s="26"/>
      <c r="AV4620" s="26"/>
      <c r="AW4620" s="26"/>
      <c r="AX4620" s="26"/>
      <c r="AY4620" s="26"/>
      <c r="AZ4620" s="26"/>
      <c r="BA4620" s="26"/>
      <c r="BB4620" s="26"/>
      <c r="BC4620" s="26"/>
      <c r="BD4620" s="26"/>
      <c r="BE4620" s="26"/>
      <c r="BF4620" s="26"/>
      <c r="BG4620" s="26"/>
      <c r="BH4620" s="26"/>
      <c r="BI4620" s="26"/>
      <c r="BJ4620" s="26"/>
      <c r="BK4620" s="26"/>
      <c r="BL4620" s="26"/>
      <c r="BM4620" s="26"/>
      <c r="BN4620" s="26"/>
      <c r="BO4620" s="26"/>
      <c r="BP4620" s="26"/>
      <c r="BQ4620" s="26"/>
      <c r="BR4620" s="26"/>
      <c r="BS4620" s="26"/>
      <c r="BT4620" s="26"/>
      <c r="BU4620" s="26"/>
      <c r="BV4620" s="26"/>
      <c r="BW4620" s="26"/>
      <c r="BX4620" s="26"/>
      <c r="BY4620" s="26"/>
      <c r="BZ4620" s="26"/>
      <c r="CA4620" s="26"/>
      <c r="CB4620" s="26"/>
      <c r="CC4620" s="26"/>
      <c r="CD4620" s="26"/>
      <c r="CE4620" s="26"/>
      <c r="CF4620" s="26"/>
      <c r="CG4620" s="26"/>
      <c r="CH4620" s="26"/>
      <c r="CI4620" s="26"/>
      <c r="CJ4620" s="26"/>
      <c r="CK4620" s="26"/>
      <c r="CL4620" s="26"/>
      <c r="CM4620" s="26"/>
      <c r="CN4620" s="26"/>
      <c r="CO4620" s="26"/>
      <c r="CP4620" s="26"/>
      <c r="CQ4620" s="26"/>
      <c r="CR4620" s="26"/>
      <c r="CS4620" s="26"/>
      <c r="CT4620" s="26"/>
      <c r="CU4620" s="26"/>
      <c r="CV4620" s="26"/>
      <c r="CW4620" s="26"/>
      <c r="CX4620" s="26"/>
      <c r="CY4620" s="26"/>
      <c r="CZ4620" s="26"/>
      <c r="DA4620" s="26"/>
      <c r="DB4620" s="26"/>
      <c r="DC4620" s="26"/>
      <c r="DD4620" s="26"/>
      <c r="DE4620" s="26"/>
      <c r="DF4620" s="26"/>
      <c r="DG4620" s="26"/>
      <c r="DH4620" s="26"/>
      <c r="DI4620" s="26"/>
      <c r="DJ4620" s="26"/>
      <c r="DK4620" s="26"/>
      <c r="DL4620" s="26"/>
      <c r="DM4620" s="26"/>
      <c r="DN4620" s="26"/>
      <c r="DO4620" s="26"/>
      <c r="DP4620" s="26"/>
      <c r="DQ4620" s="26"/>
      <c r="DR4620" s="26"/>
      <c r="DS4620" s="26"/>
      <c r="DT4620" s="26"/>
      <c r="DU4620" s="26"/>
      <c r="DV4620" s="26"/>
      <c r="DW4620" s="26"/>
      <c r="DX4620" s="26"/>
      <c r="DY4620" s="26"/>
      <c r="DZ4620" s="26"/>
      <c r="EA4620" s="26"/>
      <c r="EB4620" s="26"/>
      <c r="EC4620" s="26"/>
      <c r="ED4620" s="26"/>
      <c r="EE4620" s="26"/>
      <c r="EF4620" s="26"/>
      <c r="EG4620" s="26"/>
      <c r="EH4620" s="26"/>
      <c r="EI4620" s="26"/>
      <c r="EJ4620" s="26"/>
      <c r="EK4620" s="26"/>
      <c r="EL4620" s="26"/>
      <c r="EM4620" s="26"/>
      <c r="EN4620" s="26"/>
      <c r="EO4620" s="26"/>
      <c r="EP4620" s="26"/>
      <c r="EQ4620" s="26"/>
      <c r="ER4620" s="26"/>
      <c r="ES4620" s="26"/>
      <c r="ET4620" s="26"/>
      <c r="EU4620" s="26"/>
      <c r="EV4620" s="26"/>
      <c r="EW4620" s="26"/>
      <c r="EX4620" s="26"/>
      <c r="EY4620" s="26"/>
      <c r="EZ4620" s="26"/>
      <c r="FA4620" s="26"/>
      <c r="FB4620" s="26"/>
      <c r="FC4620" s="26"/>
      <c r="FD4620" s="26"/>
      <c r="FE4620" s="26"/>
      <c r="FF4620" s="26"/>
      <c r="FG4620" s="26"/>
      <c r="FH4620" s="26"/>
      <c r="FI4620" s="26"/>
      <c r="FJ4620" s="26"/>
      <c r="FK4620" s="26"/>
      <c r="FL4620" s="26"/>
      <c r="FM4620" s="26"/>
      <c r="FN4620" s="26"/>
      <c r="FO4620" s="26"/>
      <c r="FP4620" s="26"/>
      <c r="FQ4620" s="26"/>
      <c r="FR4620" s="26"/>
      <c r="FS4620" s="26"/>
      <c r="FT4620" s="26"/>
      <c r="FU4620" s="26"/>
      <c r="FV4620" s="26"/>
      <c r="FW4620" s="26"/>
      <c r="FX4620" s="26"/>
      <c r="FY4620" s="26"/>
      <c r="FZ4620" s="26"/>
      <c r="GA4620" s="26"/>
      <c r="GB4620" s="26"/>
      <c r="GC4620" s="26"/>
      <c r="GD4620" s="26"/>
      <c r="GE4620" s="26"/>
      <c r="GF4620" s="26"/>
      <c r="GG4620" s="26"/>
      <c r="GH4620" s="26"/>
      <c r="GI4620" s="26"/>
      <c r="GJ4620" s="26"/>
      <c r="GK4620" s="26"/>
      <c r="GL4620" s="26"/>
      <c r="GM4620" s="26"/>
      <c r="GN4620" s="26"/>
      <c r="GO4620" s="26"/>
      <c r="GP4620" s="26"/>
      <c r="GQ4620" s="26"/>
      <c r="GR4620" s="26"/>
      <c r="GS4620" s="26"/>
      <c r="GT4620" s="26"/>
      <c r="GU4620" s="26"/>
      <c r="GV4620" s="26"/>
      <c r="GW4620" s="26"/>
      <c r="GX4620" s="26"/>
      <c r="GY4620" s="26"/>
      <c r="GZ4620" s="26"/>
      <c r="HA4620" s="26"/>
      <c r="HB4620" s="26"/>
      <c r="HC4620" s="26"/>
      <c r="HD4620" s="26"/>
      <c r="HE4620" s="26"/>
      <c r="HF4620" s="26"/>
      <c r="HG4620" s="26"/>
      <c r="HH4620" s="26"/>
      <c r="HI4620" s="26"/>
      <c r="HJ4620" s="26"/>
      <c r="HK4620" s="26"/>
      <c r="HL4620" s="26"/>
      <c r="HM4620" s="26"/>
      <c r="HN4620" s="26"/>
      <c r="HO4620" s="26"/>
      <c r="HP4620" s="26"/>
      <c r="HQ4620" s="26"/>
      <c r="HR4620" s="26"/>
      <c r="HS4620" s="26"/>
      <c r="HT4620" s="26"/>
      <c r="HU4620" s="26"/>
      <c r="HV4620" s="26"/>
      <c r="HW4620" s="26"/>
      <c r="HX4620" s="26"/>
      <c r="HY4620" s="26"/>
      <c r="HZ4620" s="26"/>
      <c r="IA4620" s="26"/>
      <c r="IB4620" s="26"/>
      <c r="IC4620" s="26"/>
      <c r="ID4620" s="26"/>
      <c r="IE4620" s="26"/>
      <c r="IF4620" s="26"/>
      <c r="IG4620" s="26"/>
      <c r="IH4620" s="26"/>
      <c r="II4620" s="26"/>
      <c r="IJ4620" s="26"/>
      <c r="IK4620" s="26"/>
      <c r="IL4620" s="26"/>
    </row>
    <row r="4621" spans="1:248" x14ac:dyDescent="0.35">
      <c r="A4621" s="5" t="s">
        <v>22</v>
      </c>
      <c r="B4621" s="5" t="s">
        <v>683</v>
      </c>
      <c r="C4621" s="6">
        <v>7590</v>
      </c>
      <c r="D4621" s="36">
        <v>1</v>
      </c>
      <c r="E4621" s="5" t="s">
        <v>684</v>
      </c>
      <c r="F4621" s="5" t="s">
        <v>1137</v>
      </c>
      <c r="G4621" s="2" t="s">
        <v>28</v>
      </c>
      <c r="H4621" s="2" t="s">
        <v>28</v>
      </c>
      <c r="I4621" s="2" t="s">
        <v>28</v>
      </c>
      <c r="J4621" s="5" t="s">
        <v>281</v>
      </c>
      <c r="K4621" s="5" t="s">
        <v>1908</v>
      </c>
      <c r="L4621" s="10" t="s">
        <v>27</v>
      </c>
      <c r="M4621" s="5" t="s">
        <v>2034</v>
      </c>
      <c r="N4621" s="5">
        <v>5.39</v>
      </c>
      <c r="O4621" s="5">
        <v>5.39</v>
      </c>
      <c r="P4621" s="6" t="s">
        <v>1314</v>
      </c>
      <c r="Q4621" s="5" t="s">
        <v>687</v>
      </c>
      <c r="R4621" s="5" t="s">
        <v>31</v>
      </c>
      <c r="S4621" s="10" t="s">
        <v>1527</v>
      </c>
      <c r="T4621" s="9" t="s">
        <v>7076</v>
      </c>
      <c r="U4621" s="5" t="s">
        <v>33</v>
      </c>
      <c r="V4621" s="2" t="s">
        <v>34</v>
      </c>
      <c r="W4621" s="26"/>
      <c r="X4621" s="26"/>
      <c r="Y4621" s="26"/>
      <c r="Z4621" s="26"/>
      <c r="AA4621" s="26"/>
      <c r="AB4621" s="26"/>
      <c r="AC4621" s="26"/>
      <c r="AD4621" s="26"/>
      <c r="AE4621" s="26"/>
      <c r="AF4621" s="26"/>
      <c r="AG4621" s="26"/>
      <c r="AH4621" s="26"/>
      <c r="AI4621" s="26"/>
      <c r="AJ4621" s="26"/>
      <c r="AK4621" s="26"/>
      <c r="AL4621" s="26"/>
      <c r="AM4621" s="26"/>
      <c r="AN4621" s="26"/>
      <c r="AO4621" s="26"/>
      <c r="AP4621" s="26"/>
      <c r="AQ4621" s="26"/>
      <c r="AR4621" s="26"/>
      <c r="AS4621" s="26"/>
      <c r="AT4621" s="26"/>
      <c r="AU4621" s="26"/>
      <c r="AV4621" s="26"/>
      <c r="AW4621" s="26"/>
      <c r="AX4621" s="26"/>
      <c r="AY4621" s="26"/>
      <c r="AZ4621" s="26"/>
      <c r="BA4621" s="26"/>
      <c r="BB4621" s="26"/>
      <c r="BC4621" s="26"/>
      <c r="BD4621" s="26"/>
      <c r="BE4621" s="26"/>
      <c r="BF4621" s="26"/>
      <c r="BG4621" s="26"/>
      <c r="BH4621" s="26"/>
      <c r="BI4621" s="26"/>
      <c r="BJ4621" s="26"/>
      <c r="BK4621" s="26"/>
      <c r="BL4621" s="26"/>
      <c r="BM4621" s="26"/>
      <c r="BN4621" s="26"/>
      <c r="BO4621" s="26"/>
      <c r="BP4621" s="26"/>
      <c r="BQ4621" s="26"/>
      <c r="BR4621" s="26"/>
      <c r="BS4621" s="26"/>
      <c r="BT4621" s="26"/>
      <c r="BU4621" s="26"/>
      <c r="BV4621" s="26"/>
      <c r="BW4621" s="26"/>
      <c r="BX4621" s="26"/>
      <c r="BY4621" s="26"/>
      <c r="BZ4621" s="26"/>
      <c r="CA4621" s="26"/>
      <c r="CB4621" s="26"/>
      <c r="CC4621" s="26"/>
      <c r="CD4621" s="26"/>
      <c r="CE4621" s="26"/>
      <c r="CF4621" s="26"/>
      <c r="CG4621" s="26"/>
      <c r="CH4621" s="26"/>
      <c r="CI4621" s="26"/>
      <c r="CJ4621" s="26"/>
      <c r="CK4621" s="26"/>
      <c r="CL4621" s="26"/>
      <c r="CM4621" s="26"/>
      <c r="CN4621" s="26"/>
      <c r="CO4621" s="26"/>
      <c r="CP4621" s="26"/>
      <c r="CQ4621" s="26"/>
      <c r="CR4621" s="26"/>
      <c r="CS4621" s="26"/>
      <c r="CT4621" s="26"/>
      <c r="CU4621" s="26"/>
      <c r="CV4621" s="26"/>
      <c r="CW4621" s="26"/>
      <c r="CX4621" s="26"/>
      <c r="CY4621" s="26"/>
      <c r="CZ4621" s="26"/>
      <c r="DA4621" s="26"/>
      <c r="DB4621" s="26"/>
      <c r="DC4621" s="26"/>
      <c r="DD4621" s="26"/>
      <c r="DE4621" s="26"/>
      <c r="DF4621" s="26"/>
      <c r="DG4621" s="26"/>
      <c r="DH4621" s="26"/>
      <c r="DI4621" s="26"/>
      <c r="DJ4621" s="26"/>
      <c r="DK4621" s="26"/>
      <c r="DL4621" s="26"/>
      <c r="DM4621" s="26"/>
      <c r="DN4621" s="26"/>
      <c r="DO4621" s="26"/>
      <c r="DP4621" s="26"/>
      <c r="DQ4621" s="26"/>
      <c r="DR4621" s="26"/>
      <c r="DS4621" s="26"/>
      <c r="DT4621" s="26"/>
      <c r="DU4621" s="26"/>
      <c r="DV4621" s="26"/>
      <c r="DW4621" s="26"/>
      <c r="DX4621" s="26"/>
      <c r="DY4621" s="26"/>
      <c r="DZ4621" s="26"/>
      <c r="EA4621" s="26"/>
      <c r="EB4621" s="26"/>
      <c r="EC4621" s="26"/>
      <c r="ED4621" s="26"/>
      <c r="EE4621" s="26"/>
      <c r="EF4621" s="26"/>
      <c r="EG4621" s="26"/>
      <c r="EH4621" s="26"/>
      <c r="EI4621" s="26"/>
      <c r="EJ4621" s="26"/>
      <c r="EK4621" s="26"/>
      <c r="EL4621" s="26"/>
      <c r="EM4621" s="26"/>
      <c r="EN4621" s="26"/>
      <c r="EO4621" s="26"/>
      <c r="EP4621" s="26"/>
      <c r="EQ4621" s="26"/>
      <c r="ER4621" s="26"/>
      <c r="ES4621" s="26"/>
      <c r="ET4621" s="26"/>
      <c r="EU4621" s="26"/>
      <c r="EV4621" s="26"/>
      <c r="EW4621" s="26"/>
      <c r="EX4621" s="26"/>
      <c r="EY4621" s="26"/>
      <c r="EZ4621" s="26"/>
      <c r="FA4621" s="26"/>
      <c r="FB4621" s="26"/>
      <c r="FC4621" s="26"/>
      <c r="FD4621" s="26"/>
      <c r="FE4621" s="26"/>
      <c r="FF4621" s="26"/>
      <c r="FG4621" s="26"/>
      <c r="FH4621" s="26"/>
      <c r="FI4621" s="26"/>
      <c r="FJ4621" s="26"/>
      <c r="FK4621" s="26"/>
      <c r="FL4621" s="26"/>
      <c r="FM4621" s="26"/>
      <c r="FN4621" s="26"/>
      <c r="FO4621" s="26"/>
      <c r="FP4621" s="26"/>
      <c r="FQ4621" s="26"/>
      <c r="FR4621" s="26"/>
      <c r="FS4621" s="26"/>
      <c r="FT4621" s="26"/>
      <c r="FU4621" s="26"/>
      <c r="FV4621" s="26"/>
      <c r="FW4621" s="26"/>
      <c r="FX4621" s="26"/>
      <c r="FY4621" s="26"/>
      <c r="FZ4621" s="26"/>
      <c r="GA4621" s="26"/>
      <c r="GB4621" s="26"/>
      <c r="GC4621" s="26"/>
      <c r="GD4621" s="26"/>
      <c r="GE4621" s="26"/>
      <c r="GF4621" s="26"/>
      <c r="GG4621" s="26"/>
      <c r="GH4621" s="26"/>
      <c r="GI4621" s="26"/>
      <c r="GJ4621" s="26"/>
      <c r="GK4621" s="26"/>
      <c r="GL4621" s="26"/>
      <c r="GM4621" s="26"/>
      <c r="GN4621" s="26"/>
      <c r="GO4621" s="26"/>
      <c r="GP4621" s="26"/>
      <c r="GQ4621" s="26"/>
      <c r="GR4621" s="26"/>
      <c r="GS4621" s="26"/>
      <c r="GT4621" s="26"/>
      <c r="GU4621" s="26"/>
      <c r="GV4621" s="26"/>
      <c r="GW4621" s="26"/>
      <c r="GX4621" s="26"/>
      <c r="GY4621" s="26"/>
      <c r="GZ4621" s="26"/>
      <c r="HA4621" s="26"/>
      <c r="HB4621" s="26"/>
      <c r="HC4621" s="26"/>
      <c r="HD4621" s="26"/>
      <c r="HE4621" s="26"/>
      <c r="HF4621" s="26"/>
      <c r="HG4621" s="26"/>
      <c r="HH4621" s="26"/>
      <c r="HI4621" s="26"/>
      <c r="HJ4621" s="26"/>
      <c r="HK4621" s="26"/>
      <c r="HL4621" s="26"/>
      <c r="HM4621" s="26"/>
      <c r="HN4621" s="26"/>
      <c r="HO4621" s="26"/>
      <c r="HP4621" s="26"/>
      <c r="HQ4621" s="26"/>
      <c r="HR4621" s="26"/>
      <c r="HS4621" s="26"/>
      <c r="HT4621" s="26"/>
      <c r="HU4621" s="26"/>
      <c r="HV4621" s="26"/>
      <c r="HW4621" s="26"/>
      <c r="HX4621" s="26"/>
      <c r="HY4621" s="26"/>
      <c r="HZ4621" s="26"/>
      <c r="IA4621" s="26"/>
      <c r="IB4621" s="26"/>
      <c r="IC4621" s="26"/>
      <c r="ID4621" s="26"/>
      <c r="IE4621" s="26"/>
      <c r="IF4621" s="26"/>
      <c r="IG4621" s="26"/>
      <c r="IH4621" s="26"/>
      <c r="II4621" s="26"/>
      <c r="IJ4621" s="26"/>
      <c r="IK4621" s="26"/>
      <c r="IL4621" s="26"/>
    </row>
    <row r="4622" spans="1:248" x14ac:dyDescent="0.35">
      <c r="A4622" s="2" t="s">
        <v>22</v>
      </c>
      <c r="B4622" s="2" t="s">
        <v>683</v>
      </c>
      <c r="C4622" s="11">
        <v>7594</v>
      </c>
      <c r="D4622" s="20">
        <v>10</v>
      </c>
      <c r="E4622" s="2" t="s">
        <v>684</v>
      </c>
      <c r="F4622" s="2" t="s">
        <v>1137</v>
      </c>
      <c r="G4622" s="2" t="s">
        <v>28</v>
      </c>
      <c r="H4622" s="2" t="s">
        <v>28</v>
      </c>
      <c r="I4622" s="2" t="s">
        <v>28</v>
      </c>
      <c r="J4622" s="2" t="s">
        <v>1084</v>
      </c>
      <c r="K4622" s="2" t="s">
        <v>1446</v>
      </c>
      <c r="L4622" s="12" t="s">
        <v>220</v>
      </c>
      <c r="M4622" s="2" t="s">
        <v>1610</v>
      </c>
      <c r="N4622" s="2">
        <v>5.35</v>
      </c>
      <c r="O4622" s="2">
        <v>5.35</v>
      </c>
      <c r="P4622" s="11" t="s">
        <v>690</v>
      </c>
      <c r="Q4622" s="2" t="s">
        <v>687</v>
      </c>
      <c r="R4622" s="2" t="s">
        <v>31</v>
      </c>
      <c r="S4622" s="10" t="s">
        <v>1605</v>
      </c>
      <c r="T4622" s="2" t="s">
        <v>7090</v>
      </c>
      <c r="U4622" s="2" t="s">
        <v>33</v>
      </c>
      <c r="V4622" s="2" t="s">
        <v>34</v>
      </c>
      <c r="W4622" s="26"/>
      <c r="X4622" s="26"/>
      <c r="Y4622" s="26"/>
      <c r="Z4622" s="26"/>
      <c r="AA4622" s="26"/>
      <c r="AB4622" s="26"/>
      <c r="AC4622" s="26"/>
      <c r="AD4622" s="26"/>
      <c r="AE4622" s="26"/>
      <c r="AF4622" s="26"/>
      <c r="AG4622" s="26"/>
      <c r="AH4622" s="26"/>
      <c r="AI4622" s="26"/>
      <c r="AJ4622" s="26"/>
      <c r="AK4622" s="26"/>
      <c r="AL4622" s="26"/>
      <c r="AM4622" s="26"/>
      <c r="AN4622" s="26"/>
      <c r="AO4622" s="26"/>
      <c r="AP4622" s="26"/>
      <c r="AQ4622" s="26"/>
      <c r="AR4622" s="26"/>
      <c r="AS4622" s="26"/>
      <c r="AT4622" s="26"/>
      <c r="AU4622" s="26"/>
      <c r="AV4622" s="26"/>
      <c r="AW4622" s="26"/>
      <c r="AX4622" s="26"/>
      <c r="AY4622" s="26"/>
      <c r="AZ4622" s="26"/>
      <c r="BA4622" s="26"/>
      <c r="BB4622" s="26"/>
      <c r="BC4622" s="26"/>
      <c r="BD4622" s="26"/>
      <c r="BE4622" s="26"/>
      <c r="BF4622" s="26"/>
      <c r="BG4622" s="26"/>
      <c r="BH4622" s="26"/>
      <c r="BI4622" s="26"/>
      <c r="BJ4622" s="26"/>
      <c r="BK4622" s="26"/>
      <c r="BL4622" s="26"/>
      <c r="BM4622" s="26"/>
      <c r="BN4622" s="26"/>
      <c r="BO4622" s="26"/>
      <c r="BP4622" s="26"/>
      <c r="BQ4622" s="26"/>
      <c r="BR4622" s="26"/>
      <c r="BS4622" s="26"/>
      <c r="BT4622" s="26"/>
      <c r="BU4622" s="26"/>
      <c r="BV4622" s="26"/>
      <c r="BW4622" s="26"/>
      <c r="BX4622" s="26"/>
      <c r="BY4622" s="26"/>
      <c r="BZ4622" s="26"/>
      <c r="CA4622" s="26"/>
      <c r="CB4622" s="26"/>
      <c r="CC4622" s="26"/>
      <c r="CD4622" s="26"/>
      <c r="CE4622" s="26"/>
      <c r="CF4622" s="26"/>
      <c r="CG4622" s="26"/>
      <c r="CH4622" s="26"/>
      <c r="CI4622" s="26"/>
      <c r="CJ4622" s="26"/>
      <c r="CK4622" s="26"/>
      <c r="CL4622" s="26"/>
      <c r="CM4622" s="26"/>
      <c r="CN4622" s="26"/>
      <c r="CO4622" s="26"/>
      <c r="CP4622" s="26"/>
      <c r="CQ4622" s="26"/>
      <c r="CR4622" s="26"/>
      <c r="CS4622" s="26"/>
      <c r="CT4622" s="26"/>
      <c r="CU4622" s="26"/>
      <c r="CV4622" s="26"/>
      <c r="CW4622" s="26"/>
      <c r="CX4622" s="26"/>
      <c r="CY4622" s="26"/>
      <c r="CZ4622" s="26"/>
      <c r="DA4622" s="26"/>
      <c r="DB4622" s="26"/>
      <c r="DC4622" s="26"/>
      <c r="DD4622" s="26"/>
      <c r="DE4622" s="26"/>
      <c r="DF4622" s="26"/>
      <c r="DG4622" s="26"/>
      <c r="DH4622" s="26"/>
      <c r="DI4622" s="26"/>
      <c r="DJ4622" s="26"/>
      <c r="DK4622" s="26"/>
      <c r="DL4622" s="26"/>
      <c r="DM4622" s="26"/>
      <c r="DN4622" s="26"/>
      <c r="DO4622" s="26"/>
      <c r="DP4622" s="26"/>
      <c r="DQ4622" s="26"/>
      <c r="DR4622" s="26"/>
      <c r="DS4622" s="26"/>
      <c r="DT4622" s="26"/>
      <c r="DU4622" s="26"/>
      <c r="DV4622" s="26"/>
      <c r="DW4622" s="26"/>
      <c r="DX4622" s="26"/>
      <c r="DY4622" s="26"/>
      <c r="DZ4622" s="26"/>
      <c r="EA4622" s="26"/>
      <c r="EB4622" s="26"/>
      <c r="EC4622" s="26"/>
      <c r="ED4622" s="26"/>
      <c r="EE4622" s="26"/>
      <c r="EF4622" s="26"/>
      <c r="EG4622" s="26"/>
      <c r="EH4622" s="26"/>
      <c r="EI4622" s="26"/>
      <c r="EJ4622" s="26"/>
      <c r="EK4622" s="26"/>
      <c r="EL4622" s="26"/>
      <c r="EM4622" s="26"/>
      <c r="EN4622" s="26"/>
      <c r="EO4622" s="26"/>
      <c r="EP4622" s="26"/>
      <c r="EQ4622" s="26"/>
      <c r="ER4622" s="26"/>
      <c r="ES4622" s="26"/>
      <c r="ET4622" s="26"/>
      <c r="EU4622" s="26"/>
      <c r="EV4622" s="26"/>
      <c r="EW4622" s="26"/>
      <c r="EX4622" s="26"/>
      <c r="EY4622" s="26"/>
      <c r="EZ4622" s="26"/>
      <c r="FA4622" s="26"/>
      <c r="FB4622" s="26"/>
      <c r="FC4622" s="26"/>
      <c r="FD4622" s="26"/>
      <c r="FE4622" s="26"/>
      <c r="FF4622" s="26"/>
      <c r="FG4622" s="26"/>
      <c r="FH4622" s="26"/>
      <c r="FI4622" s="26"/>
      <c r="FJ4622" s="26"/>
      <c r="FK4622" s="26"/>
      <c r="FL4622" s="26"/>
      <c r="FM4622" s="26"/>
      <c r="FN4622" s="26"/>
      <c r="FO4622" s="26"/>
      <c r="FP4622" s="26"/>
      <c r="FQ4622" s="26"/>
      <c r="FR4622" s="26"/>
      <c r="FS4622" s="26"/>
      <c r="FT4622" s="26"/>
      <c r="FU4622" s="26"/>
      <c r="FV4622" s="26"/>
      <c r="FW4622" s="26"/>
      <c r="FX4622" s="26"/>
      <c r="FY4622" s="26"/>
      <c r="FZ4622" s="26"/>
      <c r="GA4622" s="26"/>
      <c r="GB4622" s="26"/>
      <c r="GC4622" s="26"/>
      <c r="GD4622" s="26"/>
      <c r="GE4622" s="26"/>
      <c r="GF4622" s="26"/>
      <c r="GG4622" s="26"/>
      <c r="GH4622" s="26"/>
      <c r="GI4622" s="26"/>
      <c r="GJ4622" s="26"/>
      <c r="GK4622" s="26"/>
      <c r="GL4622" s="26"/>
      <c r="GM4622" s="26"/>
      <c r="GN4622" s="26"/>
      <c r="GO4622" s="26"/>
      <c r="GP4622" s="26"/>
      <c r="GQ4622" s="26"/>
      <c r="GR4622" s="26"/>
      <c r="GS4622" s="26"/>
      <c r="GT4622" s="26"/>
      <c r="GU4622" s="26"/>
      <c r="GV4622" s="26"/>
      <c r="GW4622" s="26"/>
      <c r="GX4622" s="26"/>
      <c r="GY4622" s="26"/>
      <c r="GZ4622" s="26"/>
      <c r="HA4622" s="26"/>
      <c r="HB4622" s="26"/>
      <c r="HC4622" s="26"/>
      <c r="HD4622" s="26"/>
      <c r="HE4622" s="26"/>
      <c r="HF4622" s="26"/>
      <c r="HG4622" s="26"/>
      <c r="HH4622" s="26"/>
      <c r="HI4622" s="26"/>
      <c r="HJ4622" s="26"/>
      <c r="HK4622" s="26"/>
      <c r="HL4622" s="26"/>
      <c r="HM4622" s="26"/>
      <c r="HN4622" s="26"/>
      <c r="HO4622" s="26"/>
      <c r="HP4622" s="26"/>
      <c r="HQ4622" s="26"/>
      <c r="HR4622" s="26"/>
      <c r="HS4622" s="26"/>
      <c r="HT4622" s="26"/>
      <c r="HU4622" s="26"/>
      <c r="HV4622" s="26"/>
      <c r="HW4622" s="26"/>
      <c r="HX4622" s="26"/>
      <c r="HY4622" s="26"/>
      <c r="HZ4622" s="26"/>
      <c r="IA4622" s="26"/>
      <c r="IB4622" s="26"/>
      <c r="IC4622" s="26"/>
      <c r="ID4622" s="26"/>
      <c r="IE4622" s="26"/>
      <c r="IF4622" s="26"/>
      <c r="IG4622" s="26"/>
      <c r="IH4622" s="26"/>
      <c r="II4622" s="26"/>
      <c r="IJ4622" s="26"/>
      <c r="IK4622" s="26"/>
      <c r="IL4622" s="26"/>
    </row>
    <row r="4623" spans="1:248" x14ac:dyDescent="0.35">
      <c r="A4623" s="5" t="s">
        <v>22</v>
      </c>
      <c r="B4623" s="5" t="s">
        <v>1081</v>
      </c>
      <c r="C4623" s="6">
        <v>6182</v>
      </c>
      <c r="D4623" s="36">
        <v>1</v>
      </c>
      <c r="E4623" s="5" t="s">
        <v>684</v>
      </c>
      <c r="F4623" s="5" t="s">
        <v>1552</v>
      </c>
      <c r="G4623" s="2" t="s">
        <v>28</v>
      </c>
      <c r="H4623" s="2" t="s">
        <v>28</v>
      </c>
      <c r="I4623" s="2" t="s">
        <v>28</v>
      </c>
      <c r="J4623" s="5" t="s">
        <v>743</v>
      </c>
      <c r="K4623" s="5" t="s">
        <v>1446</v>
      </c>
      <c r="L4623" s="10" t="s">
        <v>121</v>
      </c>
      <c r="M4623" s="5" t="s">
        <v>28</v>
      </c>
      <c r="N4623" s="5">
        <v>5.42</v>
      </c>
      <c r="O4623" s="5">
        <v>5.44</v>
      </c>
      <c r="P4623" s="6" t="s">
        <v>1097</v>
      </c>
      <c r="Q4623" s="5" t="s">
        <v>283</v>
      </c>
      <c r="R4623" s="5" t="s">
        <v>31</v>
      </c>
      <c r="S4623" s="10" t="s">
        <v>1544</v>
      </c>
      <c r="T4623" s="9" t="s">
        <v>7077</v>
      </c>
      <c r="U4623" s="5" t="s">
        <v>33</v>
      </c>
      <c r="V4623" s="2" t="s">
        <v>34</v>
      </c>
      <c r="W4623" s="26"/>
      <c r="X4623" s="26"/>
      <c r="Y4623" s="26"/>
      <c r="Z4623" s="26"/>
      <c r="AA4623" s="26"/>
      <c r="AB4623" s="26"/>
      <c r="AC4623" s="26"/>
      <c r="AD4623" s="26"/>
      <c r="AE4623" s="26"/>
      <c r="AF4623" s="26"/>
      <c r="AG4623" s="26"/>
      <c r="AH4623" s="26"/>
      <c r="AI4623" s="26"/>
      <c r="AJ4623" s="26"/>
      <c r="AK4623" s="26"/>
      <c r="AL4623" s="26"/>
      <c r="AM4623" s="26"/>
      <c r="AN4623" s="26"/>
      <c r="AO4623" s="26"/>
      <c r="AP4623" s="26"/>
      <c r="AQ4623" s="26"/>
      <c r="AR4623" s="26"/>
      <c r="AS4623" s="26"/>
      <c r="AT4623" s="26"/>
      <c r="AU4623" s="26"/>
      <c r="AV4623" s="26"/>
      <c r="AW4623" s="26"/>
      <c r="AX4623" s="26"/>
      <c r="AY4623" s="26"/>
      <c r="AZ4623" s="26"/>
      <c r="BA4623" s="26"/>
      <c r="BB4623" s="26"/>
      <c r="BC4623" s="26"/>
      <c r="BD4623" s="26"/>
      <c r="BE4623" s="26"/>
      <c r="BF4623" s="26"/>
      <c r="BG4623" s="26"/>
      <c r="BH4623" s="26"/>
      <c r="BI4623" s="26"/>
      <c r="BJ4623" s="26"/>
      <c r="BK4623" s="26"/>
      <c r="BL4623" s="26"/>
      <c r="BM4623" s="26"/>
      <c r="BN4623" s="26"/>
      <c r="BO4623" s="26"/>
      <c r="BP4623" s="26"/>
      <c r="BQ4623" s="26"/>
      <c r="BR4623" s="26"/>
      <c r="BS4623" s="26"/>
      <c r="BT4623" s="26"/>
      <c r="BU4623" s="26"/>
      <c r="BV4623" s="26"/>
      <c r="BW4623" s="26"/>
      <c r="BX4623" s="26"/>
      <c r="BY4623" s="26"/>
      <c r="BZ4623" s="26"/>
      <c r="CA4623" s="26"/>
      <c r="CB4623" s="26"/>
      <c r="CC4623" s="26"/>
      <c r="CD4623" s="26"/>
      <c r="CE4623" s="26"/>
      <c r="CF4623" s="26"/>
      <c r="CG4623" s="26"/>
      <c r="CH4623" s="26"/>
      <c r="CI4623" s="26"/>
      <c r="CJ4623" s="26"/>
      <c r="CK4623" s="26"/>
      <c r="CL4623" s="26"/>
      <c r="CM4623" s="26"/>
      <c r="CN4623" s="26"/>
      <c r="CO4623" s="26"/>
      <c r="CP4623" s="26"/>
      <c r="CQ4623" s="26"/>
      <c r="CR4623" s="26"/>
      <c r="CS4623" s="26"/>
      <c r="CT4623" s="26"/>
      <c r="CU4623" s="26"/>
      <c r="CV4623" s="26"/>
      <c r="CW4623" s="26"/>
      <c r="CX4623" s="26"/>
      <c r="CY4623" s="26"/>
      <c r="CZ4623" s="26"/>
      <c r="DA4623" s="26"/>
      <c r="DB4623" s="26"/>
      <c r="DC4623" s="26"/>
      <c r="DD4623" s="26"/>
      <c r="DE4623" s="26"/>
      <c r="DF4623" s="26"/>
      <c r="DG4623" s="26"/>
      <c r="DH4623" s="26"/>
      <c r="DI4623" s="26"/>
      <c r="DJ4623" s="26"/>
      <c r="DK4623" s="26"/>
      <c r="DL4623" s="26"/>
      <c r="DM4623" s="26"/>
      <c r="DN4623" s="26"/>
      <c r="DO4623" s="26"/>
      <c r="DP4623" s="26"/>
      <c r="DQ4623" s="26"/>
      <c r="DR4623" s="26"/>
      <c r="DS4623" s="26"/>
      <c r="DT4623" s="26"/>
      <c r="DU4623" s="26"/>
      <c r="DV4623" s="26"/>
      <c r="DW4623" s="26"/>
      <c r="DX4623" s="26"/>
      <c r="DY4623" s="26"/>
      <c r="DZ4623" s="26"/>
      <c r="EA4623" s="26"/>
      <c r="EB4623" s="26"/>
      <c r="EC4623" s="26"/>
      <c r="ED4623" s="26"/>
      <c r="EE4623" s="26"/>
      <c r="EF4623" s="26"/>
      <c r="EG4623" s="26"/>
      <c r="EH4623" s="26"/>
      <c r="EI4623" s="26"/>
      <c r="EJ4623" s="26"/>
      <c r="EK4623" s="26"/>
      <c r="EL4623" s="26"/>
      <c r="EM4623" s="26"/>
      <c r="EN4623" s="26"/>
      <c r="EO4623" s="26"/>
      <c r="EP4623" s="26"/>
      <c r="EQ4623" s="26"/>
      <c r="ER4623" s="26"/>
      <c r="ES4623" s="26"/>
      <c r="ET4623" s="26"/>
      <c r="EU4623" s="26"/>
      <c r="EV4623" s="26"/>
      <c r="EW4623" s="26"/>
      <c r="EX4623" s="26"/>
      <c r="EY4623" s="26"/>
      <c r="EZ4623" s="26"/>
      <c r="FA4623" s="26"/>
      <c r="FB4623" s="26"/>
      <c r="FC4623" s="26"/>
      <c r="FD4623" s="26"/>
      <c r="FE4623" s="26"/>
      <c r="FF4623" s="26"/>
      <c r="FG4623" s="26"/>
      <c r="FH4623" s="26"/>
      <c r="FI4623" s="26"/>
      <c r="FJ4623" s="26"/>
      <c r="FK4623" s="26"/>
      <c r="FL4623" s="26"/>
      <c r="FM4623" s="26"/>
      <c r="FN4623" s="26"/>
      <c r="FO4623" s="26"/>
      <c r="FP4623" s="26"/>
      <c r="FQ4623" s="26"/>
      <c r="FR4623" s="26"/>
      <c r="FS4623" s="26"/>
      <c r="FT4623" s="26"/>
      <c r="FU4623" s="26"/>
      <c r="FV4623" s="26"/>
      <c r="FW4623" s="26"/>
      <c r="FX4623" s="26"/>
      <c r="FY4623" s="26"/>
      <c r="FZ4623" s="26"/>
      <c r="GA4623" s="26"/>
      <c r="GB4623" s="26"/>
      <c r="GC4623" s="26"/>
      <c r="GD4623" s="26"/>
      <c r="GE4623" s="26"/>
      <c r="GF4623" s="26"/>
      <c r="GG4623" s="26"/>
      <c r="GH4623" s="26"/>
      <c r="GI4623" s="26"/>
      <c r="GJ4623" s="26"/>
      <c r="GK4623" s="26"/>
      <c r="GL4623" s="26"/>
      <c r="GM4623" s="26"/>
      <c r="GN4623" s="26"/>
      <c r="GO4623" s="26"/>
      <c r="GP4623" s="26"/>
      <c r="GQ4623" s="26"/>
      <c r="GR4623" s="26"/>
      <c r="GS4623" s="26"/>
      <c r="GT4623" s="26"/>
      <c r="GU4623" s="26"/>
      <c r="GV4623" s="26"/>
      <c r="GW4623" s="26"/>
      <c r="GX4623" s="26"/>
      <c r="GY4623" s="26"/>
      <c r="GZ4623" s="26"/>
      <c r="HA4623" s="26"/>
      <c r="HB4623" s="26"/>
      <c r="HC4623" s="26"/>
      <c r="HD4623" s="26"/>
      <c r="HE4623" s="26"/>
      <c r="HF4623" s="26"/>
      <c r="HG4623" s="26"/>
      <c r="HH4623" s="26"/>
      <c r="HI4623" s="26"/>
      <c r="HJ4623" s="26"/>
      <c r="HK4623" s="26"/>
      <c r="HL4623" s="26"/>
      <c r="HM4623" s="26"/>
      <c r="HN4623" s="26"/>
      <c r="HO4623" s="26"/>
      <c r="HP4623" s="26"/>
      <c r="HQ4623" s="26"/>
      <c r="HR4623" s="26"/>
      <c r="HS4623" s="26"/>
      <c r="HT4623" s="26"/>
      <c r="HU4623" s="26"/>
      <c r="HV4623" s="26"/>
      <c r="HW4623" s="26"/>
      <c r="HX4623" s="26"/>
      <c r="HY4623" s="26"/>
      <c r="HZ4623" s="26"/>
      <c r="IA4623" s="26"/>
      <c r="IB4623" s="26"/>
      <c r="IC4623" s="26"/>
      <c r="ID4623" s="26"/>
      <c r="IE4623" s="26"/>
      <c r="IF4623" s="26"/>
      <c r="IG4623" s="26"/>
      <c r="IH4623" s="26"/>
      <c r="II4623" s="26"/>
      <c r="IJ4623" s="26"/>
      <c r="IK4623" s="26"/>
      <c r="IL4623" s="26"/>
    </row>
    <row r="4624" spans="1:248" x14ac:dyDescent="0.35">
      <c r="A4624" s="5" t="s">
        <v>22</v>
      </c>
      <c r="B4624" s="5" t="s">
        <v>279</v>
      </c>
      <c r="C4624" s="6">
        <v>6194</v>
      </c>
      <c r="D4624" s="36">
        <v>1</v>
      </c>
      <c r="E4624" s="5" t="s">
        <v>684</v>
      </c>
      <c r="F4624" s="5" t="s">
        <v>1552</v>
      </c>
      <c r="G4624" s="5" t="s">
        <v>28</v>
      </c>
      <c r="H4624" s="5" t="s">
        <v>28</v>
      </c>
      <c r="I4624" s="5" t="s">
        <v>28</v>
      </c>
      <c r="J4624" s="5" t="s">
        <v>1084</v>
      </c>
      <c r="K4624" s="5" t="s">
        <v>1446</v>
      </c>
      <c r="L4624" s="10" t="s">
        <v>220</v>
      </c>
      <c r="M4624" s="5" t="s">
        <v>28</v>
      </c>
      <c r="N4624" s="5">
        <v>5.36</v>
      </c>
      <c r="O4624" s="5">
        <v>5.41</v>
      </c>
      <c r="P4624" s="6" t="s">
        <v>930</v>
      </c>
      <c r="Q4624" s="5" t="s">
        <v>420</v>
      </c>
      <c r="R4624" s="5" t="s">
        <v>31</v>
      </c>
      <c r="S4624" s="10" t="s">
        <v>1553</v>
      </c>
      <c r="T4624" s="9" t="s">
        <v>7077</v>
      </c>
      <c r="U4624" s="5" t="s">
        <v>33</v>
      </c>
      <c r="V4624" s="2" t="s">
        <v>34</v>
      </c>
      <c r="W4624" s="26"/>
      <c r="X4624" s="26"/>
      <c r="Y4624" s="26"/>
      <c r="Z4624" s="26"/>
      <c r="AA4624" s="26"/>
      <c r="AB4624" s="26"/>
      <c r="AC4624" s="26"/>
      <c r="AD4624" s="26"/>
      <c r="AE4624" s="26"/>
      <c r="AF4624" s="26"/>
      <c r="AG4624" s="26"/>
      <c r="AH4624" s="26"/>
      <c r="AI4624" s="26"/>
      <c r="AJ4624" s="26"/>
      <c r="AK4624" s="26"/>
      <c r="AL4624" s="26"/>
      <c r="AM4624" s="26"/>
      <c r="AN4624" s="26"/>
      <c r="AO4624" s="26"/>
      <c r="AP4624" s="26"/>
      <c r="AQ4624" s="26"/>
      <c r="AR4624" s="26"/>
      <c r="AS4624" s="26"/>
      <c r="AT4624" s="26"/>
      <c r="AU4624" s="26"/>
      <c r="AV4624" s="26"/>
      <c r="AW4624" s="26"/>
      <c r="AX4624" s="26"/>
      <c r="AY4624" s="26"/>
      <c r="AZ4624" s="26"/>
      <c r="BA4624" s="26"/>
      <c r="BB4624" s="26"/>
      <c r="BC4624" s="26"/>
      <c r="BD4624" s="26"/>
      <c r="BE4624" s="26"/>
      <c r="BF4624" s="26"/>
      <c r="BG4624" s="26"/>
      <c r="BH4624" s="26"/>
      <c r="BI4624" s="26"/>
      <c r="BJ4624" s="26"/>
      <c r="BK4624" s="26"/>
      <c r="BL4624" s="26"/>
      <c r="BM4624" s="26"/>
      <c r="BN4624" s="26"/>
      <c r="BO4624" s="26"/>
      <c r="BP4624" s="26"/>
      <c r="BQ4624" s="26"/>
      <c r="BR4624" s="26"/>
      <c r="BS4624" s="26"/>
      <c r="BT4624" s="26"/>
      <c r="BU4624" s="26"/>
      <c r="BV4624" s="26"/>
      <c r="BW4624" s="26"/>
      <c r="BX4624" s="26"/>
      <c r="BY4624" s="26"/>
      <c r="BZ4624" s="26"/>
      <c r="CA4624" s="26"/>
      <c r="CB4624" s="26"/>
      <c r="CC4624" s="26"/>
      <c r="CD4624" s="26"/>
      <c r="CE4624" s="26"/>
      <c r="CF4624" s="26"/>
      <c r="CG4624" s="26"/>
      <c r="CH4624" s="26"/>
      <c r="CI4624" s="26"/>
      <c r="CJ4624" s="26"/>
      <c r="CK4624" s="26"/>
      <c r="CL4624" s="26"/>
      <c r="CM4624" s="26"/>
      <c r="CN4624" s="26"/>
      <c r="CO4624" s="26"/>
      <c r="CP4624" s="26"/>
      <c r="CQ4624" s="26"/>
      <c r="CR4624" s="26"/>
      <c r="CS4624" s="26"/>
      <c r="CT4624" s="26"/>
      <c r="CU4624" s="26"/>
      <c r="CV4624" s="26"/>
      <c r="CW4624" s="26"/>
      <c r="CX4624" s="26"/>
      <c r="CY4624" s="26"/>
      <c r="CZ4624" s="26"/>
      <c r="DA4624" s="26"/>
      <c r="DB4624" s="26"/>
      <c r="DC4624" s="26"/>
      <c r="DD4624" s="26"/>
      <c r="DE4624" s="26"/>
      <c r="DF4624" s="26"/>
      <c r="DG4624" s="26"/>
      <c r="DH4624" s="26"/>
      <c r="DI4624" s="26"/>
      <c r="DJ4624" s="26"/>
      <c r="DK4624" s="26"/>
      <c r="DL4624" s="26"/>
      <c r="DM4624" s="26"/>
      <c r="DN4624" s="26"/>
      <c r="DO4624" s="26"/>
      <c r="DP4624" s="26"/>
      <c r="DQ4624" s="26"/>
      <c r="DR4624" s="26"/>
      <c r="DS4624" s="26"/>
      <c r="DT4624" s="26"/>
      <c r="DU4624" s="26"/>
      <c r="DV4624" s="26"/>
      <c r="DW4624" s="26"/>
      <c r="DX4624" s="26"/>
      <c r="DY4624" s="26"/>
      <c r="DZ4624" s="26"/>
      <c r="EA4624" s="26"/>
      <c r="EB4624" s="26"/>
      <c r="EC4624" s="26"/>
      <c r="ED4624" s="26"/>
      <c r="EE4624" s="26"/>
      <c r="EF4624" s="26"/>
      <c r="EG4624" s="26"/>
      <c r="EH4624" s="26"/>
      <c r="EI4624" s="26"/>
      <c r="EJ4624" s="26"/>
      <c r="EK4624" s="26"/>
      <c r="EL4624" s="26"/>
      <c r="EM4624" s="26"/>
      <c r="EN4624" s="26"/>
      <c r="EO4624" s="26"/>
      <c r="EP4624" s="26"/>
      <c r="EQ4624" s="26"/>
      <c r="ER4624" s="26"/>
      <c r="ES4624" s="26"/>
      <c r="ET4624" s="26"/>
      <c r="EU4624" s="26"/>
      <c r="EV4624" s="26"/>
      <c r="EW4624" s="26"/>
      <c r="EX4624" s="26"/>
      <c r="EY4624" s="26"/>
      <c r="EZ4624" s="26"/>
      <c r="FA4624" s="26"/>
      <c r="FB4624" s="26"/>
      <c r="FC4624" s="26"/>
      <c r="FD4624" s="26"/>
      <c r="FE4624" s="26"/>
      <c r="FF4624" s="26"/>
      <c r="FG4624" s="26"/>
      <c r="FH4624" s="26"/>
      <c r="FI4624" s="26"/>
      <c r="FJ4624" s="26"/>
      <c r="FK4624" s="26"/>
      <c r="FL4624" s="26"/>
      <c r="FM4624" s="26"/>
      <c r="FN4624" s="26"/>
      <c r="FO4624" s="26"/>
      <c r="FP4624" s="26"/>
      <c r="FQ4624" s="26"/>
      <c r="FR4624" s="26"/>
      <c r="FS4624" s="26"/>
      <c r="FT4624" s="26"/>
      <c r="FU4624" s="26"/>
      <c r="FV4624" s="26"/>
      <c r="FW4624" s="26"/>
      <c r="FX4624" s="26"/>
      <c r="FY4624" s="26"/>
      <c r="FZ4624" s="26"/>
      <c r="GA4624" s="26"/>
      <c r="GB4624" s="26"/>
      <c r="GC4624" s="26"/>
      <c r="GD4624" s="26"/>
      <c r="GE4624" s="26"/>
      <c r="GF4624" s="26"/>
      <c r="GG4624" s="26"/>
      <c r="GH4624" s="26"/>
      <c r="GI4624" s="26"/>
      <c r="GJ4624" s="26"/>
      <c r="GK4624" s="26"/>
      <c r="GL4624" s="26"/>
      <c r="GM4624" s="26"/>
      <c r="GN4624" s="26"/>
      <c r="GO4624" s="26"/>
      <c r="GP4624" s="26"/>
      <c r="GQ4624" s="26"/>
      <c r="GR4624" s="26"/>
      <c r="GS4624" s="26"/>
      <c r="GT4624" s="26"/>
      <c r="GU4624" s="26"/>
      <c r="GV4624" s="26"/>
      <c r="GW4624" s="26"/>
      <c r="GX4624" s="26"/>
      <c r="GY4624" s="26"/>
      <c r="GZ4624" s="26"/>
      <c r="HA4624" s="26"/>
      <c r="HB4624" s="26"/>
      <c r="HC4624" s="26"/>
      <c r="HD4624" s="26"/>
      <c r="HE4624" s="26"/>
      <c r="HF4624" s="26"/>
      <c r="HG4624" s="26"/>
      <c r="HH4624" s="26"/>
      <c r="HI4624" s="26"/>
      <c r="HJ4624" s="26"/>
      <c r="HK4624" s="26"/>
      <c r="HL4624" s="26"/>
      <c r="HM4624" s="26"/>
      <c r="HN4624" s="26"/>
      <c r="HO4624" s="26"/>
      <c r="HP4624" s="26"/>
      <c r="HQ4624" s="26"/>
      <c r="HR4624" s="26"/>
      <c r="HS4624" s="26"/>
      <c r="HT4624" s="26"/>
      <c r="HU4624" s="26"/>
      <c r="HV4624" s="26"/>
      <c r="HW4624" s="26"/>
      <c r="HX4624" s="26"/>
      <c r="HY4624" s="26"/>
      <c r="HZ4624" s="26"/>
      <c r="IA4624" s="26"/>
      <c r="IB4624" s="26"/>
      <c r="IC4624" s="26"/>
      <c r="ID4624" s="26"/>
      <c r="IE4624" s="26"/>
      <c r="IF4624" s="26"/>
      <c r="IG4624" s="26"/>
      <c r="IH4624" s="26"/>
      <c r="II4624" s="26"/>
      <c r="IJ4624" s="26"/>
      <c r="IK4624" s="26"/>
      <c r="IL4624" s="26"/>
    </row>
    <row r="4625" spans="1:246" x14ac:dyDescent="0.35">
      <c r="A4625" s="5" t="s">
        <v>22</v>
      </c>
      <c r="B4625" s="5" t="s">
        <v>683</v>
      </c>
      <c r="C4625" s="6">
        <v>7578</v>
      </c>
      <c r="D4625" s="36">
        <v>2</v>
      </c>
      <c r="E4625" s="5" t="s">
        <v>684</v>
      </c>
      <c r="F4625" s="5" t="s">
        <v>1552</v>
      </c>
      <c r="G4625" s="2" t="s">
        <v>28</v>
      </c>
      <c r="H4625" s="2" t="s">
        <v>28</v>
      </c>
      <c r="I4625" s="2" t="s">
        <v>28</v>
      </c>
      <c r="J4625" s="5" t="s">
        <v>281</v>
      </c>
      <c r="K4625" s="5" t="s">
        <v>1908</v>
      </c>
      <c r="L4625" s="10" t="s">
        <v>121</v>
      </c>
      <c r="M4625" s="2" t="s">
        <v>28</v>
      </c>
      <c r="N4625" s="5">
        <v>5.41</v>
      </c>
      <c r="O4625" s="5">
        <v>5.43</v>
      </c>
      <c r="P4625" s="6" t="s">
        <v>1580</v>
      </c>
      <c r="Q4625" s="5" t="s">
        <v>691</v>
      </c>
      <c r="R4625" s="5" t="s">
        <v>31</v>
      </c>
      <c r="S4625" s="10" t="s">
        <v>2030</v>
      </c>
      <c r="T4625" s="9" t="s">
        <v>7077</v>
      </c>
      <c r="U4625" s="5" t="s">
        <v>33</v>
      </c>
      <c r="V4625" s="2" t="s">
        <v>34</v>
      </c>
      <c r="W4625" s="26"/>
      <c r="X4625" s="26"/>
      <c r="Y4625" s="26"/>
      <c r="Z4625" s="26"/>
      <c r="AA4625" s="26"/>
      <c r="AB4625" s="26"/>
      <c r="AC4625" s="26"/>
      <c r="AD4625" s="26"/>
      <c r="AE4625" s="26"/>
      <c r="AF4625" s="26"/>
      <c r="AG4625" s="26"/>
      <c r="AH4625" s="26"/>
      <c r="AI4625" s="26"/>
      <c r="AJ4625" s="26"/>
      <c r="AK4625" s="26"/>
      <c r="AL4625" s="26"/>
      <c r="AM4625" s="26"/>
      <c r="AN4625" s="26"/>
      <c r="AO4625" s="26"/>
      <c r="AP4625" s="26"/>
      <c r="AQ4625" s="26"/>
      <c r="AR4625" s="26"/>
      <c r="AS4625" s="26"/>
      <c r="AT4625" s="26"/>
      <c r="AU4625" s="26"/>
      <c r="AV4625" s="26"/>
      <c r="AW4625" s="26"/>
      <c r="AX4625" s="26"/>
      <c r="AY4625" s="26"/>
      <c r="AZ4625" s="26"/>
      <c r="BA4625" s="26"/>
      <c r="BB4625" s="26"/>
      <c r="BC4625" s="26"/>
      <c r="BD4625" s="26"/>
      <c r="BE4625" s="26"/>
      <c r="BF4625" s="26"/>
      <c r="BG4625" s="26"/>
      <c r="BH4625" s="26"/>
      <c r="BI4625" s="26"/>
      <c r="BJ4625" s="26"/>
      <c r="BK4625" s="26"/>
      <c r="BL4625" s="26"/>
      <c r="BM4625" s="26"/>
      <c r="BN4625" s="26"/>
      <c r="BO4625" s="26"/>
      <c r="BP4625" s="26"/>
      <c r="BQ4625" s="26"/>
      <c r="BR4625" s="26"/>
      <c r="BS4625" s="26"/>
      <c r="BT4625" s="26"/>
      <c r="BU4625" s="26"/>
      <c r="BV4625" s="26"/>
      <c r="BW4625" s="26"/>
      <c r="BX4625" s="26"/>
      <c r="BY4625" s="26"/>
      <c r="BZ4625" s="26"/>
      <c r="CA4625" s="26"/>
      <c r="CB4625" s="26"/>
      <c r="CC4625" s="26"/>
      <c r="CD4625" s="26"/>
      <c r="CE4625" s="26"/>
      <c r="CF4625" s="26"/>
      <c r="CG4625" s="26"/>
      <c r="CH4625" s="26"/>
      <c r="CI4625" s="26"/>
      <c r="CJ4625" s="26"/>
      <c r="CK4625" s="26"/>
      <c r="CL4625" s="26"/>
      <c r="CM4625" s="26"/>
      <c r="CN4625" s="26"/>
      <c r="CO4625" s="26"/>
      <c r="CP4625" s="26"/>
      <c r="CQ4625" s="26"/>
      <c r="CR4625" s="26"/>
      <c r="CS4625" s="26"/>
      <c r="CT4625" s="26"/>
      <c r="CU4625" s="26"/>
      <c r="CV4625" s="26"/>
      <c r="CW4625" s="26"/>
      <c r="CX4625" s="26"/>
      <c r="CY4625" s="26"/>
      <c r="CZ4625" s="26"/>
      <c r="DA4625" s="26"/>
      <c r="DB4625" s="26"/>
      <c r="DC4625" s="26"/>
      <c r="DD4625" s="26"/>
      <c r="DE4625" s="26"/>
      <c r="DF4625" s="26"/>
      <c r="DG4625" s="26"/>
      <c r="DH4625" s="26"/>
      <c r="DI4625" s="26"/>
      <c r="DJ4625" s="26"/>
      <c r="DK4625" s="26"/>
      <c r="DL4625" s="26"/>
      <c r="DM4625" s="26"/>
      <c r="DN4625" s="26"/>
      <c r="DO4625" s="26"/>
      <c r="DP4625" s="26"/>
      <c r="DQ4625" s="26"/>
      <c r="DR4625" s="26"/>
      <c r="DS4625" s="26"/>
      <c r="DT4625" s="26"/>
      <c r="DU4625" s="26"/>
      <c r="DV4625" s="26"/>
      <c r="DW4625" s="26"/>
      <c r="DX4625" s="26"/>
      <c r="DY4625" s="26"/>
      <c r="DZ4625" s="26"/>
      <c r="EA4625" s="26"/>
      <c r="EB4625" s="26"/>
      <c r="EC4625" s="26"/>
      <c r="ED4625" s="26"/>
      <c r="EE4625" s="26"/>
      <c r="EF4625" s="26"/>
      <c r="EG4625" s="26"/>
      <c r="EH4625" s="26"/>
      <c r="EI4625" s="26"/>
      <c r="EJ4625" s="26"/>
      <c r="EK4625" s="26"/>
      <c r="EL4625" s="26"/>
      <c r="EM4625" s="26"/>
      <c r="EN4625" s="26"/>
      <c r="EO4625" s="26"/>
      <c r="EP4625" s="26"/>
      <c r="EQ4625" s="26"/>
      <c r="ER4625" s="26"/>
      <c r="ES4625" s="26"/>
      <c r="ET4625" s="26"/>
      <c r="EU4625" s="26"/>
      <c r="EV4625" s="26"/>
      <c r="EW4625" s="26"/>
      <c r="EX4625" s="26"/>
      <c r="EY4625" s="26"/>
      <c r="EZ4625" s="26"/>
      <c r="FA4625" s="26"/>
      <c r="FB4625" s="26"/>
      <c r="FC4625" s="26"/>
      <c r="FD4625" s="26"/>
      <c r="FE4625" s="26"/>
      <c r="FF4625" s="26"/>
      <c r="FG4625" s="26"/>
      <c r="FH4625" s="26"/>
      <c r="FI4625" s="26"/>
      <c r="FJ4625" s="26"/>
      <c r="FK4625" s="26"/>
      <c r="FL4625" s="26"/>
      <c r="FM4625" s="26"/>
      <c r="FN4625" s="26"/>
      <c r="FO4625" s="26"/>
      <c r="FP4625" s="26"/>
      <c r="FQ4625" s="26"/>
      <c r="FR4625" s="26"/>
      <c r="FS4625" s="26"/>
      <c r="FT4625" s="26"/>
      <c r="FU4625" s="26"/>
      <c r="FV4625" s="26"/>
      <c r="FW4625" s="26"/>
      <c r="FX4625" s="26"/>
      <c r="FY4625" s="26"/>
      <c r="FZ4625" s="26"/>
      <c r="GA4625" s="26"/>
      <c r="GB4625" s="26"/>
      <c r="GC4625" s="26"/>
      <c r="GD4625" s="26"/>
      <c r="GE4625" s="26"/>
      <c r="GF4625" s="26"/>
      <c r="GG4625" s="26"/>
      <c r="GH4625" s="26"/>
      <c r="GI4625" s="26"/>
      <c r="GJ4625" s="26"/>
      <c r="GK4625" s="26"/>
      <c r="GL4625" s="26"/>
      <c r="GM4625" s="26"/>
      <c r="GN4625" s="26"/>
      <c r="GO4625" s="26"/>
      <c r="GP4625" s="26"/>
      <c r="GQ4625" s="26"/>
      <c r="GR4625" s="26"/>
      <c r="GS4625" s="26"/>
      <c r="GT4625" s="26"/>
      <c r="GU4625" s="26"/>
      <c r="GV4625" s="26"/>
      <c r="GW4625" s="26"/>
      <c r="GX4625" s="26"/>
      <c r="GY4625" s="26"/>
      <c r="GZ4625" s="26"/>
      <c r="HA4625" s="26"/>
      <c r="HB4625" s="26"/>
      <c r="HC4625" s="26"/>
      <c r="HD4625" s="26"/>
      <c r="HE4625" s="26"/>
      <c r="HF4625" s="26"/>
      <c r="HG4625" s="26"/>
      <c r="HH4625" s="26"/>
      <c r="HI4625" s="26"/>
      <c r="HJ4625" s="26"/>
      <c r="HK4625" s="26"/>
      <c r="HL4625" s="26"/>
      <c r="HM4625" s="26"/>
      <c r="HN4625" s="26"/>
      <c r="HO4625" s="26"/>
      <c r="HP4625" s="26"/>
      <c r="HQ4625" s="26"/>
      <c r="HR4625" s="26"/>
      <c r="HS4625" s="26"/>
      <c r="HT4625" s="26"/>
      <c r="HU4625" s="26"/>
      <c r="HV4625" s="26"/>
      <c r="HW4625" s="26"/>
      <c r="HX4625" s="26"/>
      <c r="HY4625" s="26"/>
      <c r="HZ4625" s="26"/>
      <c r="IA4625" s="26"/>
      <c r="IB4625" s="26"/>
      <c r="IC4625" s="26"/>
      <c r="ID4625" s="26"/>
      <c r="IE4625" s="26"/>
      <c r="IF4625" s="26"/>
      <c r="IG4625" s="26"/>
      <c r="IH4625" s="26"/>
      <c r="II4625" s="26"/>
      <c r="IJ4625" s="26"/>
      <c r="IK4625" s="26"/>
      <c r="IL4625" s="26"/>
    </row>
    <row r="4626" spans="1:246" x14ac:dyDescent="0.35">
      <c r="A4626" s="5" t="s">
        <v>22</v>
      </c>
      <c r="B4626" s="5" t="s">
        <v>279</v>
      </c>
      <c r="C4626" s="6">
        <v>6171</v>
      </c>
      <c r="D4626" s="36">
        <v>2</v>
      </c>
      <c r="E4626" s="5" t="s">
        <v>684</v>
      </c>
      <c r="F4626" s="5" t="s">
        <v>1552</v>
      </c>
      <c r="G4626" s="5" t="s">
        <v>28</v>
      </c>
      <c r="H4626" s="5" t="s">
        <v>28</v>
      </c>
      <c r="I4626" s="5" t="s">
        <v>28</v>
      </c>
      <c r="J4626" s="5" t="s">
        <v>743</v>
      </c>
      <c r="K4626" s="5" t="s">
        <v>1908</v>
      </c>
      <c r="L4626" s="10" t="s">
        <v>37</v>
      </c>
      <c r="M4626" s="5" t="s">
        <v>28</v>
      </c>
      <c r="N4626" s="5">
        <v>5.43</v>
      </c>
      <c r="O4626" s="5">
        <v>5.41</v>
      </c>
      <c r="P4626" s="6" t="s">
        <v>1540</v>
      </c>
      <c r="Q4626" s="5" t="s">
        <v>1990</v>
      </c>
      <c r="R4626" s="5" t="s">
        <v>31</v>
      </c>
      <c r="S4626" s="10" t="s">
        <v>1991</v>
      </c>
      <c r="T4626" s="9" t="s">
        <v>7077</v>
      </c>
      <c r="U4626" s="5" t="s">
        <v>33</v>
      </c>
      <c r="V4626" s="2" t="s">
        <v>34</v>
      </c>
      <c r="W4626" s="26"/>
      <c r="X4626" s="26"/>
      <c r="Y4626" s="26"/>
      <c r="Z4626" s="26"/>
      <c r="AA4626" s="26"/>
      <c r="AB4626" s="26"/>
      <c r="AC4626" s="26"/>
      <c r="AD4626" s="26"/>
      <c r="AE4626" s="26"/>
      <c r="AF4626" s="26"/>
      <c r="AG4626" s="26"/>
      <c r="AH4626" s="26"/>
      <c r="AI4626" s="26"/>
      <c r="AJ4626" s="26"/>
      <c r="AK4626" s="26"/>
      <c r="AL4626" s="26"/>
      <c r="AM4626" s="26"/>
      <c r="AN4626" s="26"/>
      <c r="AO4626" s="26"/>
      <c r="AP4626" s="26"/>
      <c r="AQ4626" s="26"/>
      <c r="AR4626" s="26"/>
      <c r="AS4626" s="26"/>
      <c r="AT4626" s="26"/>
      <c r="AU4626" s="26"/>
      <c r="AV4626" s="26"/>
      <c r="AW4626" s="26"/>
      <c r="AX4626" s="26"/>
      <c r="AY4626" s="26"/>
      <c r="AZ4626" s="26"/>
      <c r="BA4626" s="26"/>
      <c r="BB4626" s="26"/>
      <c r="BC4626" s="26"/>
      <c r="BD4626" s="26"/>
      <c r="BE4626" s="26"/>
      <c r="BF4626" s="26"/>
      <c r="BG4626" s="26"/>
      <c r="BH4626" s="26"/>
      <c r="BI4626" s="26"/>
      <c r="BJ4626" s="26"/>
      <c r="BK4626" s="26"/>
      <c r="BL4626" s="26"/>
      <c r="BM4626" s="26"/>
      <c r="BN4626" s="26"/>
      <c r="BO4626" s="26"/>
      <c r="BP4626" s="26"/>
      <c r="BQ4626" s="26"/>
      <c r="BR4626" s="26"/>
      <c r="BS4626" s="26"/>
      <c r="BT4626" s="26"/>
      <c r="BU4626" s="26"/>
      <c r="BV4626" s="26"/>
      <c r="BW4626" s="26"/>
      <c r="BX4626" s="26"/>
      <c r="BY4626" s="26"/>
      <c r="BZ4626" s="26"/>
      <c r="CA4626" s="26"/>
      <c r="CB4626" s="26"/>
      <c r="CC4626" s="26"/>
      <c r="CD4626" s="26"/>
      <c r="CE4626" s="26"/>
      <c r="CF4626" s="26"/>
      <c r="CG4626" s="26"/>
      <c r="CH4626" s="26"/>
      <c r="CI4626" s="26"/>
      <c r="CJ4626" s="26"/>
      <c r="CK4626" s="26"/>
      <c r="CL4626" s="26"/>
      <c r="CM4626" s="26"/>
      <c r="CN4626" s="26"/>
      <c r="CO4626" s="26"/>
      <c r="CP4626" s="26"/>
      <c r="CQ4626" s="26"/>
      <c r="CR4626" s="26"/>
      <c r="CS4626" s="26"/>
      <c r="CT4626" s="26"/>
      <c r="CU4626" s="26"/>
      <c r="CV4626" s="26"/>
      <c r="CW4626" s="26"/>
      <c r="CX4626" s="26"/>
      <c r="CY4626" s="26"/>
      <c r="CZ4626" s="26"/>
      <c r="DA4626" s="26"/>
      <c r="DB4626" s="26"/>
      <c r="DC4626" s="26"/>
      <c r="DD4626" s="26"/>
      <c r="DE4626" s="26"/>
      <c r="DF4626" s="26"/>
      <c r="DG4626" s="26"/>
      <c r="DH4626" s="26"/>
      <c r="DI4626" s="26"/>
      <c r="DJ4626" s="26"/>
      <c r="DK4626" s="26"/>
      <c r="DL4626" s="26"/>
      <c r="DM4626" s="26"/>
      <c r="DN4626" s="26"/>
      <c r="DO4626" s="26"/>
      <c r="DP4626" s="26"/>
      <c r="DQ4626" s="26"/>
      <c r="DR4626" s="26"/>
      <c r="DS4626" s="26"/>
      <c r="DT4626" s="26"/>
      <c r="DU4626" s="26"/>
      <c r="DV4626" s="26"/>
      <c r="DW4626" s="26"/>
      <c r="DX4626" s="26"/>
      <c r="DY4626" s="26"/>
      <c r="DZ4626" s="26"/>
      <c r="EA4626" s="26"/>
      <c r="EB4626" s="26"/>
      <c r="EC4626" s="26"/>
      <c r="ED4626" s="26"/>
      <c r="EE4626" s="26"/>
      <c r="EF4626" s="26"/>
      <c r="EG4626" s="26"/>
      <c r="EH4626" s="26"/>
      <c r="EI4626" s="26"/>
      <c r="EJ4626" s="26"/>
      <c r="EK4626" s="26"/>
      <c r="EL4626" s="26"/>
      <c r="EM4626" s="26"/>
      <c r="EN4626" s="26"/>
      <c r="EO4626" s="26"/>
      <c r="EP4626" s="26"/>
      <c r="EQ4626" s="26"/>
      <c r="ER4626" s="26"/>
      <c r="ES4626" s="26"/>
      <c r="ET4626" s="26"/>
      <c r="EU4626" s="26"/>
      <c r="EV4626" s="26"/>
      <c r="EW4626" s="26"/>
      <c r="EX4626" s="26"/>
      <c r="EY4626" s="26"/>
      <c r="EZ4626" s="26"/>
      <c r="FA4626" s="26"/>
      <c r="FB4626" s="26"/>
      <c r="FC4626" s="26"/>
      <c r="FD4626" s="26"/>
      <c r="FE4626" s="26"/>
      <c r="FF4626" s="26"/>
      <c r="FG4626" s="26"/>
      <c r="FH4626" s="26"/>
      <c r="FI4626" s="26"/>
      <c r="FJ4626" s="26"/>
      <c r="FK4626" s="26"/>
      <c r="FL4626" s="26"/>
      <c r="FM4626" s="26"/>
      <c r="FN4626" s="26"/>
      <c r="FO4626" s="26"/>
      <c r="FP4626" s="26"/>
      <c r="FQ4626" s="26"/>
      <c r="FR4626" s="26"/>
      <c r="FS4626" s="26"/>
      <c r="FT4626" s="26"/>
      <c r="FU4626" s="26"/>
      <c r="FV4626" s="26"/>
      <c r="FW4626" s="26"/>
      <c r="FX4626" s="26"/>
      <c r="FY4626" s="26"/>
      <c r="FZ4626" s="26"/>
      <c r="GA4626" s="26"/>
      <c r="GB4626" s="26"/>
      <c r="GC4626" s="26"/>
      <c r="GD4626" s="26"/>
      <c r="GE4626" s="26"/>
      <c r="GF4626" s="26"/>
      <c r="GG4626" s="26"/>
      <c r="GH4626" s="26"/>
      <c r="GI4626" s="26"/>
      <c r="GJ4626" s="26"/>
      <c r="GK4626" s="26"/>
      <c r="GL4626" s="26"/>
      <c r="GM4626" s="26"/>
      <c r="GN4626" s="26"/>
      <c r="GO4626" s="26"/>
      <c r="GP4626" s="26"/>
      <c r="GQ4626" s="26"/>
      <c r="GR4626" s="26"/>
      <c r="GS4626" s="26"/>
      <c r="GT4626" s="26"/>
      <c r="GU4626" s="26"/>
      <c r="GV4626" s="26"/>
      <c r="GW4626" s="26"/>
      <c r="GX4626" s="26"/>
      <c r="GY4626" s="26"/>
      <c r="GZ4626" s="26"/>
      <c r="HA4626" s="26"/>
      <c r="HB4626" s="26"/>
      <c r="HC4626" s="26"/>
      <c r="HD4626" s="26"/>
      <c r="HE4626" s="26"/>
      <c r="HF4626" s="26"/>
      <c r="HG4626" s="26"/>
      <c r="HH4626" s="26"/>
      <c r="HI4626" s="26"/>
      <c r="HJ4626" s="26"/>
      <c r="HK4626" s="26"/>
      <c r="HL4626" s="26"/>
      <c r="HM4626" s="26"/>
      <c r="HN4626" s="26"/>
      <c r="HO4626" s="26"/>
      <c r="HP4626" s="26"/>
      <c r="HQ4626" s="26"/>
      <c r="HR4626" s="26"/>
      <c r="HS4626" s="26"/>
      <c r="HT4626" s="26"/>
      <c r="HU4626" s="26"/>
      <c r="HV4626" s="26"/>
      <c r="HW4626" s="26"/>
      <c r="HX4626" s="26"/>
      <c r="HY4626" s="26"/>
      <c r="HZ4626" s="26"/>
      <c r="IA4626" s="26"/>
      <c r="IB4626" s="26"/>
      <c r="IC4626" s="26"/>
      <c r="ID4626" s="26"/>
      <c r="IE4626" s="26"/>
      <c r="IF4626" s="26"/>
      <c r="IG4626" s="26"/>
      <c r="IH4626" s="26"/>
      <c r="II4626" s="26"/>
      <c r="IJ4626" s="26"/>
      <c r="IK4626" s="26"/>
      <c r="IL4626" s="26"/>
    </row>
    <row r="4627" spans="1:246" x14ac:dyDescent="0.35">
      <c r="A4627" s="5" t="s">
        <v>22</v>
      </c>
      <c r="B4627" s="5" t="s">
        <v>279</v>
      </c>
      <c r="C4627" s="6">
        <v>6195</v>
      </c>
      <c r="D4627" s="36">
        <v>20</v>
      </c>
      <c r="E4627" s="5" t="s">
        <v>684</v>
      </c>
      <c r="F4627" s="5" t="s">
        <v>1552</v>
      </c>
      <c r="G4627" s="5" t="s">
        <v>28</v>
      </c>
      <c r="H4627" s="5" t="s">
        <v>28</v>
      </c>
      <c r="I4627" s="5" t="s">
        <v>28</v>
      </c>
      <c r="J4627" s="5" t="s">
        <v>103</v>
      </c>
      <c r="K4627" s="5" t="s">
        <v>1908</v>
      </c>
      <c r="L4627" s="10" t="s">
        <v>37</v>
      </c>
      <c r="M4627" s="5" t="s">
        <v>28</v>
      </c>
      <c r="N4627" s="33" t="s">
        <v>32</v>
      </c>
      <c r="O4627" s="33" t="s">
        <v>32</v>
      </c>
      <c r="P4627" s="6" t="s">
        <v>1540</v>
      </c>
      <c r="Q4627" s="5" t="s">
        <v>1541</v>
      </c>
      <c r="R4627" s="5" t="s">
        <v>31</v>
      </c>
      <c r="S4627" s="10" t="s">
        <v>1998</v>
      </c>
      <c r="T4627" s="9" t="s">
        <v>7077</v>
      </c>
      <c r="U4627" s="5" t="s">
        <v>33</v>
      </c>
      <c r="V4627" s="2" t="s">
        <v>34</v>
      </c>
      <c r="W4627" s="26"/>
      <c r="X4627" s="26"/>
      <c r="Y4627" s="26"/>
      <c r="Z4627" s="26"/>
      <c r="AA4627" s="26"/>
      <c r="AB4627" s="26"/>
      <c r="AC4627" s="26"/>
      <c r="AD4627" s="26"/>
      <c r="AE4627" s="26"/>
      <c r="AF4627" s="26"/>
      <c r="AG4627" s="26"/>
      <c r="AH4627" s="26"/>
      <c r="AI4627" s="26"/>
      <c r="AJ4627" s="26"/>
      <c r="AK4627" s="26"/>
      <c r="AL4627" s="26"/>
      <c r="AM4627" s="26"/>
      <c r="AN4627" s="26"/>
      <c r="AO4627" s="26"/>
      <c r="AP4627" s="26"/>
      <c r="AQ4627" s="26"/>
      <c r="AR4627" s="26"/>
      <c r="AS4627" s="26"/>
      <c r="AT4627" s="26"/>
      <c r="AU4627" s="26"/>
      <c r="AV4627" s="26"/>
      <c r="AW4627" s="26"/>
      <c r="AX4627" s="26"/>
      <c r="AY4627" s="26"/>
      <c r="AZ4627" s="26"/>
      <c r="BA4627" s="26"/>
      <c r="BB4627" s="26"/>
      <c r="BC4627" s="26"/>
      <c r="BD4627" s="26"/>
      <c r="BE4627" s="26"/>
      <c r="BF4627" s="26"/>
      <c r="BG4627" s="26"/>
      <c r="BH4627" s="26"/>
      <c r="BI4627" s="26"/>
      <c r="BJ4627" s="26"/>
      <c r="BK4627" s="26"/>
      <c r="BL4627" s="26"/>
      <c r="BM4627" s="26"/>
      <c r="BN4627" s="26"/>
      <c r="BO4627" s="26"/>
      <c r="BP4627" s="26"/>
      <c r="BQ4627" s="26"/>
      <c r="BR4627" s="26"/>
      <c r="BS4627" s="26"/>
      <c r="BT4627" s="26"/>
      <c r="BU4627" s="26"/>
      <c r="BV4627" s="26"/>
      <c r="BW4627" s="26"/>
      <c r="BX4627" s="26"/>
      <c r="BY4627" s="26"/>
      <c r="BZ4627" s="26"/>
      <c r="CA4627" s="26"/>
      <c r="CB4627" s="26"/>
      <c r="CC4627" s="26"/>
      <c r="CD4627" s="26"/>
      <c r="CE4627" s="26"/>
      <c r="CF4627" s="26"/>
      <c r="CG4627" s="26"/>
      <c r="CH4627" s="26"/>
      <c r="CI4627" s="26"/>
      <c r="CJ4627" s="26"/>
      <c r="CK4627" s="26"/>
      <c r="CL4627" s="26"/>
      <c r="CM4627" s="26"/>
      <c r="CN4627" s="26"/>
      <c r="CO4627" s="26"/>
      <c r="CP4627" s="26"/>
      <c r="CQ4627" s="26"/>
      <c r="CR4627" s="26"/>
      <c r="CS4627" s="26"/>
      <c r="CT4627" s="26"/>
      <c r="CU4627" s="26"/>
      <c r="CV4627" s="26"/>
      <c r="CW4627" s="26"/>
      <c r="CX4627" s="26"/>
      <c r="CY4627" s="26"/>
      <c r="CZ4627" s="26"/>
      <c r="DA4627" s="26"/>
      <c r="DB4627" s="26"/>
      <c r="DC4627" s="26"/>
      <c r="DD4627" s="26"/>
      <c r="DE4627" s="26"/>
      <c r="DF4627" s="26"/>
      <c r="DG4627" s="26"/>
      <c r="DH4627" s="26"/>
      <c r="DI4627" s="26"/>
      <c r="DJ4627" s="26"/>
      <c r="DK4627" s="26"/>
      <c r="DL4627" s="26"/>
      <c r="DM4627" s="26"/>
      <c r="DN4627" s="26"/>
      <c r="DO4627" s="26"/>
      <c r="DP4627" s="26"/>
      <c r="DQ4627" s="26"/>
      <c r="DR4627" s="26"/>
      <c r="DS4627" s="26"/>
      <c r="DT4627" s="26"/>
      <c r="DU4627" s="26"/>
      <c r="DV4627" s="26"/>
      <c r="DW4627" s="26"/>
      <c r="DX4627" s="26"/>
      <c r="DY4627" s="26"/>
      <c r="DZ4627" s="26"/>
      <c r="EA4627" s="26"/>
      <c r="EB4627" s="26"/>
      <c r="EC4627" s="26"/>
      <c r="ED4627" s="26"/>
      <c r="EE4627" s="26"/>
      <c r="EF4627" s="26"/>
      <c r="EG4627" s="26"/>
      <c r="EH4627" s="26"/>
      <c r="EI4627" s="26"/>
      <c r="EJ4627" s="26"/>
      <c r="EK4627" s="26"/>
      <c r="EL4627" s="26"/>
      <c r="EM4627" s="26"/>
      <c r="EN4627" s="26"/>
      <c r="EO4627" s="26"/>
      <c r="EP4627" s="26"/>
      <c r="EQ4627" s="26"/>
      <c r="ER4627" s="26"/>
      <c r="ES4627" s="26"/>
      <c r="ET4627" s="26"/>
      <c r="EU4627" s="26"/>
      <c r="EV4627" s="26"/>
      <c r="EW4627" s="26"/>
      <c r="EX4627" s="26"/>
      <c r="EY4627" s="26"/>
      <c r="EZ4627" s="26"/>
      <c r="FA4627" s="26"/>
      <c r="FB4627" s="26"/>
      <c r="FC4627" s="26"/>
      <c r="FD4627" s="26"/>
      <c r="FE4627" s="26"/>
      <c r="FF4627" s="26"/>
      <c r="FG4627" s="26"/>
      <c r="FH4627" s="26"/>
      <c r="FI4627" s="26"/>
      <c r="FJ4627" s="26"/>
      <c r="FK4627" s="26"/>
      <c r="FL4627" s="26"/>
      <c r="FM4627" s="26"/>
      <c r="FN4627" s="26"/>
      <c r="FO4627" s="26"/>
      <c r="FP4627" s="26"/>
      <c r="FQ4627" s="26"/>
      <c r="FR4627" s="26"/>
      <c r="FS4627" s="26"/>
      <c r="FT4627" s="26"/>
      <c r="FU4627" s="26"/>
      <c r="FV4627" s="26"/>
      <c r="FW4627" s="26"/>
      <c r="FX4627" s="26"/>
      <c r="FY4627" s="26"/>
      <c r="FZ4627" s="26"/>
      <c r="GA4627" s="26"/>
      <c r="GB4627" s="26"/>
      <c r="GC4627" s="26"/>
      <c r="GD4627" s="26"/>
      <c r="GE4627" s="26"/>
      <c r="GF4627" s="26"/>
      <c r="GG4627" s="26"/>
      <c r="GH4627" s="26"/>
      <c r="GI4627" s="26"/>
      <c r="GJ4627" s="26"/>
      <c r="GK4627" s="26"/>
      <c r="GL4627" s="26"/>
      <c r="GM4627" s="26"/>
      <c r="GN4627" s="26"/>
      <c r="GO4627" s="26"/>
      <c r="GP4627" s="26"/>
      <c r="GQ4627" s="26"/>
      <c r="GR4627" s="26"/>
      <c r="GS4627" s="26"/>
      <c r="GT4627" s="26"/>
      <c r="GU4627" s="26"/>
      <c r="GV4627" s="26"/>
      <c r="GW4627" s="26"/>
      <c r="GX4627" s="26"/>
      <c r="GY4627" s="26"/>
      <c r="GZ4627" s="26"/>
      <c r="HA4627" s="26"/>
      <c r="HB4627" s="26"/>
      <c r="HC4627" s="26"/>
      <c r="HD4627" s="26"/>
      <c r="HE4627" s="26"/>
      <c r="HF4627" s="26"/>
      <c r="HG4627" s="26"/>
      <c r="HH4627" s="26"/>
      <c r="HI4627" s="26"/>
      <c r="HJ4627" s="26"/>
      <c r="HK4627" s="26"/>
      <c r="HL4627" s="26"/>
      <c r="HM4627" s="26"/>
      <c r="HN4627" s="26"/>
      <c r="HO4627" s="26"/>
      <c r="HP4627" s="26"/>
      <c r="HQ4627" s="26"/>
      <c r="HR4627" s="26"/>
      <c r="HS4627" s="26"/>
      <c r="HT4627" s="26"/>
      <c r="HU4627" s="26"/>
      <c r="HV4627" s="26"/>
      <c r="HW4627" s="26"/>
      <c r="HX4627" s="26"/>
      <c r="HY4627" s="26"/>
      <c r="HZ4627" s="26"/>
      <c r="IA4627" s="26"/>
      <c r="IB4627" s="26"/>
      <c r="IC4627" s="26"/>
      <c r="ID4627" s="26"/>
      <c r="IE4627" s="26"/>
      <c r="IF4627" s="26"/>
      <c r="IG4627" s="26"/>
      <c r="IH4627" s="26"/>
      <c r="II4627" s="26"/>
      <c r="IJ4627" s="26"/>
      <c r="IK4627" s="26"/>
      <c r="IL4627" s="26"/>
    </row>
    <row r="4628" spans="1:246" x14ac:dyDescent="0.35">
      <c r="A4628" s="5" t="s">
        <v>22</v>
      </c>
      <c r="B4628" s="5" t="s">
        <v>279</v>
      </c>
      <c r="C4628" s="6">
        <v>6170</v>
      </c>
      <c r="D4628" s="36">
        <v>2</v>
      </c>
      <c r="E4628" s="5" t="s">
        <v>684</v>
      </c>
      <c r="F4628" s="5" t="s">
        <v>1552</v>
      </c>
      <c r="G4628" s="5" t="s">
        <v>28</v>
      </c>
      <c r="H4628" s="5" t="s">
        <v>28</v>
      </c>
      <c r="I4628" s="5" t="s">
        <v>28</v>
      </c>
      <c r="J4628" s="5" t="s">
        <v>1084</v>
      </c>
      <c r="K4628" s="5" t="s">
        <v>1908</v>
      </c>
      <c r="L4628" s="10" t="s">
        <v>37</v>
      </c>
      <c r="M4628" s="5" t="s">
        <v>28</v>
      </c>
      <c r="N4628" s="5">
        <v>5.75</v>
      </c>
      <c r="O4628" s="5">
        <v>5.39</v>
      </c>
      <c r="P4628" s="6" t="s">
        <v>930</v>
      </c>
      <c r="Q4628" s="5" t="s">
        <v>1988</v>
      </c>
      <c r="R4628" s="5" t="s">
        <v>31</v>
      </c>
      <c r="S4628" s="10" t="s">
        <v>1989</v>
      </c>
      <c r="T4628" s="9" t="s">
        <v>7077</v>
      </c>
      <c r="U4628" s="5" t="s">
        <v>33</v>
      </c>
      <c r="V4628" s="2" t="s">
        <v>34</v>
      </c>
      <c r="W4628" s="26"/>
      <c r="X4628" s="26"/>
      <c r="Y4628" s="26"/>
      <c r="Z4628" s="26"/>
      <c r="AA4628" s="26"/>
      <c r="AB4628" s="26"/>
      <c r="AC4628" s="26"/>
      <c r="AD4628" s="26"/>
      <c r="AE4628" s="26"/>
      <c r="AF4628" s="26"/>
      <c r="AG4628" s="26"/>
      <c r="AH4628" s="26"/>
      <c r="AI4628" s="26"/>
      <c r="AJ4628" s="26"/>
      <c r="AK4628" s="26"/>
      <c r="AL4628" s="26"/>
      <c r="AM4628" s="26"/>
      <c r="AN4628" s="26"/>
      <c r="AO4628" s="26"/>
      <c r="AP4628" s="26"/>
      <c r="AQ4628" s="26"/>
      <c r="AR4628" s="26"/>
      <c r="AS4628" s="26"/>
      <c r="AT4628" s="26"/>
      <c r="AU4628" s="26"/>
      <c r="AV4628" s="26"/>
      <c r="AW4628" s="26"/>
      <c r="AX4628" s="26"/>
      <c r="AY4628" s="26"/>
      <c r="AZ4628" s="26"/>
      <c r="BA4628" s="26"/>
      <c r="BB4628" s="26"/>
      <c r="BC4628" s="26"/>
      <c r="BD4628" s="26"/>
      <c r="BE4628" s="26"/>
      <c r="BF4628" s="26"/>
      <c r="BG4628" s="26"/>
      <c r="BH4628" s="26"/>
      <c r="BI4628" s="26"/>
      <c r="BJ4628" s="26"/>
      <c r="BK4628" s="26"/>
      <c r="BL4628" s="26"/>
      <c r="BM4628" s="26"/>
      <c r="BN4628" s="26"/>
      <c r="BO4628" s="26"/>
      <c r="BP4628" s="26"/>
      <c r="BQ4628" s="26"/>
      <c r="BR4628" s="26"/>
      <c r="BS4628" s="26"/>
      <c r="BT4628" s="26"/>
      <c r="BU4628" s="26"/>
      <c r="BV4628" s="26"/>
      <c r="BW4628" s="26"/>
      <c r="BX4628" s="26"/>
      <c r="BY4628" s="26"/>
      <c r="BZ4628" s="26"/>
      <c r="CA4628" s="26"/>
      <c r="CB4628" s="26"/>
      <c r="CC4628" s="26"/>
      <c r="CD4628" s="26"/>
      <c r="CE4628" s="26"/>
      <c r="CF4628" s="26"/>
      <c r="CG4628" s="26"/>
      <c r="CH4628" s="26"/>
      <c r="CI4628" s="26"/>
      <c r="CJ4628" s="26"/>
      <c r="CK4628" s="26"/>
      <c r="CL4628" s="26"/>
      <c r="CM4628" s="26"/>
      <c r="CN4628" s="26"/>
      <c r="CO4628" s="26"/>
      <c r="CP4628" s="26"/>
      <c r="CQ4628" s="26"/>
      <c r="CR4628" s="26"/>
      <c r="CS4628" s="26"/>
      <c r="CT4628" s="26"/>
      <c r="CU4628" s="26"/>
      <c r="CV4628" s="26"/>
      <c r="CW4628" s="26"/>
      <c r="CX4628" s="26"/>
      <c r="CY4628" s="26"/>
      <c r="CZ4628" s="26"/>
      <c r="DA4628" s="26"/>
      <c r="DB4628" s="26"/>
      <c r="DC4628" s="26"/>
      <c r="DD4628" s="26"/>
      <c r="DE4628" s="26"/>
      <c r="DF4628" s="26"/>
      <c r="DG4628" s="26"/>
      <c r="DH4628" s="26"/>
      <c r="DI4628" s="26"/>
      <c r="DJ4628" s="26"/>
      <c r="DK4628" s="26"/>
      <c r="DL4628" s="26"/>
      <c r="DM4628" s="26"/>
      <c r="DN4628" s="26"/>
      <c r="DO4628" s="26"/>
      <c r="DP4628" s="26"/>
      <c r="DQ4628" s="26"/>
      <c r="DR4628" s="26"/>
      <c r="DS4628" s="26"/>
      <c r="DT4628" s="26"/>
      <c r="DU4628" s="26"/>
      <c r="DV4628" s="26"/>
      <c r="DW4628" s="26"/>
      <c r="DX4628" s="26"/>
      <c r="DY4628" s="26"/>
      <c r="DZ4628" s="26"/>
      <c r="EA4628" s="26"/>
      <c r="EB4628" s="26"/>
      <c r="EC4628" s="26"/>
      <c r="ED4628" s="26"/>
      <c r="EE4628" s="26"/>
      <c r="EF4628" s="26"/>
      <c r="EG4628" s="26"/>
      <c r="EH4628" s="26"/>
      <c r="EI4628" s="26"/>
      <c r="EJ4628" s="26"/>
      <c r="EK4628" s="26"/>
      <c r="EL4628" s="26"/>
      <c r="EM4628" s="26"/>
      <c r="EN4628" s="26"/>
      <c r="EO4628" s="26"/>
      <c r="EP4628" s="26"/>
      <c r="EQ4628" s="26"/>
      <c r="ER4628" s="26"/>
      <c r="ES4628" s="26"/>
      <c r="ET4628" s="26"/>
      <c r="EU4628" s="26"/>
      <c r="EV4628" s="26"/>
      <c r="EW4628" s="26"/>
      <c r="EX4628" s="26"/>
      <c r="EY4628" s="26"/>
      <c r="EZ4628" s="26"/>
      <c r="FA4628" s="26"/>
      <c r="FB4628" s="26"/>
      <c r="FC4628" s="26"/>
      <c r="FD4628" s="26"/>
      <c r="FE4628" s="26"/>
      <c r="FF4628" s="26"/>
      <c r="FG4628" s="26"/>
      <c r="FH4628" s="26"/>
      <c r="FI4628" s="26"/>
      <c r="FJ4628" s="26"/>
      <c r="FK4628" s="26"/>
      <c r="FL4628" s="26"/>
      <c r="FM4628" s="26"/>
      <c r="FN4628" s="26"/>
      <c r="FO4628" s="26"/>
      <c r="FP4628" s="26"/>
      <c r="FQ4628" s="26"/>
      <c r="FR4628" s="26"/>
      <c r="FS4628" s="26"/>
      <c r="FT4628" s="26"/>
      <c r="FU4628" s="26"/>
      <c r="FV4628" s="26"/>
      <c r="FW4628" s="26"/>
      <c r="FX4628" s="26"/>
      <c r="FY4628" s="26"/>
      <c r="FZ4628" s="26"/>
      <c r="GA4628" s="26"/>
      <c r="GB4628" s="26"/>
      <c r="GC4628" s="26"/>
      <c r="GD4628" s="26"/>
      <c r="GE4628" s="26"/>
      <c r="GF4628" s="26"/>
      <c r="GG4628" s="26"/>
      <c r="GH4628" s="26"/>
      <c r="GI4628" s="26"/>
      <c r="GJ4628" s="26"/>
      <c r="GK4628" s="26"/>
      <c r="GL4628" s="26"/>
      <c r="GM4628" s="26"/>
      <c r="GN4628" s="26"/>
      <c r="GO4628" s="26"/>
      <c r="GP4628" s="26"/>
      <c r="GQ4628" s="26"/>
      <c r="GR4628" s="26"/>
      <c r="GS4628" s="26"/>
      <c r="GT4628" s="26"/>
      <c r="GU4628" s="26"/>
      <c r="GV4628" s="26"/>
      <c r="GW4628" s="26"/>
      <c r="GX4628" s="26"/>
      <c r="GY4628" s="26"/>
      <c r="GZ4628" s="26"/>
      <c r="HA4628" s="26"/>
      <c r="HB4628" s="26"/>
      <c r="HC4628" s="26"/>
      <c r="HD4628" s="26"/>
      <c r="HE4628" s="26"/>
      <c r="HF4628" s="26"/>
      <c r="HG4628" s="26"/>
      <c r="HH4628" s="26"/>
      <c r="HI4628" s="26"/>
      <c r="HJ4628" s="26"/>
      <c r="HK4628" s="26"/>
      <c r="HL4628" s="26"/>
      <c r="HM4628" s="26"/>
      <c r="HN4628" s="26"/>
      <c r="HO4628" s="26"/>
      <c r="HP4628" s="26"/>
      <c r="HQ4628" s="26"/>
      <c r="HR4628" s="26"/>
      <c r="HS4628" s="26"/>
      <c r="HT4628" s="26"/>
      <c r="HU4628" s="26"/>
      <c r="HV4628" s="26"/>
      <c r="HW4628" s="26"/>
      <c r="HX4628" s="26"/>
      <c r="HY4628" s="26"/>
      <c r="HZ4628" s="26"/>
      <c r="IA4628" s="26"/>
      <c r="IB4628" s="26"/>
      <c r="IC4628" s="26"/>
      <c r="ID4628" s="26"/>
      <c r="IE4628" s="26"/>
      <c r="IF4628" s="26"/>
      <c r="IG4628" s="26"/>
      <c r="IH4628" s="26"/>
      <c r="II4628" s="26"/>
      <c r="IJ4628" s="26"/>
      <c r="IK4628" s="26"/>
      <c r="IL4628" s="26"/>
    </row>
    <row r="4629" spans="1:246" x14ac:dyDescent="0.35">
      <c r="A4629" s="5" t="s">
        <v>22</v>
      </c>
      <c r="B4629" s="5" t="s">
        <v>1081</v>
      </c>
      <c r="C4629" s="6">
        <v>6181</v>
      </c>
      <c r="D4629" s="36">
        <v>9</v>
      </c>
      <c r="E4629" s="5" t="s">
        <v>684</v>
      </c>
      <c r="F4629" s="5" t="s">
        <v>1995</v>
      </c>
      <c r="G4629" s="5" t="s">
        <v>28</v>
      </c>
      <c r="H4629" s="5" t="s">
        <v>28</v>
      </c>
      <c r="I4629" s="5" t="s">
        <v>28</v>
      </c>
      <c r="J4629" s="5" t="s">
        <v>281</v>
      </c>
      <c r="K4629" s="5" t="s">
        <v>1908</v>
      </c>
      <c r="L4629" s="10" t="s">
        <v>121</v>
      </c>
      <c r="M4629" s="5" t="s">
        <v>28</v>
      </c>
      <c r="N4629" s="5">
        <v>6.02</v>
      </c>
      <c r="O4629" s="5">
        <v>6.18</v>
      </c>
      <c r="P4629" s="6" t="s">
        <v>1811</v>
      </c>
      <c r="Q4629" s="5" t="s">
        <v>283</v>
      </c>
      <c r="R4629" s="5" t="s">
        <v>31</v>
      </c>
      <c r="S4629" s="10" t="s">
        <v>1996</v>
      </c>
      <c r="T4629" s="9" t="s">
        <v>28</v>
      </c>
      <c r="U4629" s="5" t="s">
        <v>33</v>
      </c>
      <c r="V4629" s="2" t="s">
        <v>34</v>
      </c>
      <c r="W4629" s="26"/>
      <c r="X4629" s="26"/>
      <c r="Y4629" s="26"/>
      <c r="Z4629" s="26"/>
      <c r="AA4629" s="26"/>
      <c r="AB4629" s="26"/>
      <c r="AC4629" s="26"/>
      <c r="AD4629" s="26"/>
      <c r="AE4629" s="26"/>
      <c r="AF4629" s="26"/>
      <c r="AG4629" s="26"/>
      <c r="AH4629" s="26"/>
      <c r="AI4629" s="26"/>
      <c r="AJ4629" s="26"/>
      <c r="AK4629" s="26"/>
      <c r="AL4629" s="26"/>
      <c r="AM4629" s="26"/>
      <c r="AN4629" s="26"/>
      <c r="AO4629" s="26"/>
      <c r="AP4629" s="26"/>
      <c r="AQ4629" s="26"/>
      <c r="AR4629" s="26"/>
      <c r="AS4629" s="26"/>
      <c r="AT4629" s="26"/>
      <c r="AU4629" s="26"/>
      <c r="AV4629" s="26"/>
      <c r="AW4629" s="26"/>
      <c r="AX4629" s="26"/>
      <c r="AY4629" s="26"/>
      <c r="AZ4629" s="26"/>
      <c r="BA4629" s="26"/>
      <c r="BB4629" s="26"/>
      <c r="BC4629" s="26"/>
      <c r="BD4629" s="26"/>
      <c r="BE4629" s="26"/>
      <c r="BF4629" s="26"/>
      <c r="BG4629" s="26"/>
      <c r="BH4629" s="26"/>
      <c r="BI4629" s="26"/>
      <c r="BJ4629" s="26"/>
      <c r="BK4629" s="26"/>
      <c r="BL4629" s="26"/>
      <c r="BM4629" s="26"/>
      <c r="BN4629" s="26"/>
      <c r="BO4629" s="26"/>
      <c r="BP4629" s="26"/>
      <c r="BQ4629" s="26"/>
      <c r="BR4629" s="26"/>
      <c r="BS4629" s="26"/>
      <c r="BT4629" s="26"/>
      <c r="BU4629" s="26"/>
      <c r="BV4629" s="26"/>
      <c r="BW4629" s="26"/>
      <c r="BX4629" s="26"/>
      <c r="BY4629" s="26"/>
      <c r="BZ4629" s="26"/>
      <c r="CA4629" s="26"/>
      <c r="CB4629" s="26"/>
      <c r="CC4629" s="26"/>
      <c r="CD4629" s="26"/>
      <c r="CE4629" s="26"/>
      <c r="CF4629" s="26"/>
      <c r="CG4629" s="26"/>
      <c r="CH4629" s="26"/>
      <c r="CI4629" s="26"/>
      <c r="CJ4629" s="26"/>
      <c r="CK4629" s="26"/>
      <c r="CL4629" s="26"/>
      <c r="CM4629" s="26"/>
      <c r="CN4629" s="26"/>
      <c r="CO4629" s="26"/>
      <c r="CP4629" s="26"/>
      <c r="CQ4629" s="26"/>
      <c r="CR4629" s="26"/>
      <c r="CS4629" s="26"/>
      <c r="CT4629" s="26"/>
      <c r="CU4629" s="26"/>
      <c r="CV4629" s="26"/>
      <c r="CW4629" s="26"/>
      <c r="CX4629" s="26"/>
      <c r="CY4629" s="26"/>
      <c r="CZ4629" s="26"/>
      <c r="DA4629" s="26"/>
      <c r="DB4629" s="26"/>
      <c r="DC4629" s="26"/>
      <c r="DD4629" s="26"/>
      <c r="DE4629" s="26"/>
      <c r="DF4629" s="26"/>
      <c r="DG4629" s="26"/>
      <c r="DH4629" s="26"/>
      <c r="DI4629" s="26"/>
      <c r="DJ4629" s="26"/>
      <c r="DK4629" s="26"/>
      <c r="DL4629" s="26"/>
      <c r="DM4629" s="26"/>
      <c r="DN4629" s="26"/>
      <c r="DO4629" s="26"/>
      <c r="DP4629" s="26"/>
      <c r="DQ4629" s="26"/>
      <c r="DR4629" s="26"/>
      <c r="DS4629" s="26"/>
      <c r="DT4629" s="26"/>
      <c r="DU4629" s="26"/>
      <c r="DV4629" s="26"/>
      <c r="DW4629" s="26"/>
      <c r="DX4629" s="26"/>
      <c r="DY4629" s="26"/>
      <c r="DZ4629" s="26"/>
      <c r="EA4629" s="26"/>
      <c r="EB4629" s="26"/>
      <c r="EC4629" s="26"/>
      <c r="ED4629" s="26"/>
      <c r="EE4629" s="26"/>
      <c r="EF4629" s="26"/>
      <c r="EG4629" s="26"/>
      <c r="EH4629" s="26"/>
      <c r="EI4629" s="26"/>
      <c r="EJ4629" s="26"/>
      <c r="EK4629" s="26"/>
      <c r="EL4629" s="26"/>
      <c r="EM4629" s="26"/>
      <c r="EN4629" s="26"/>
      <c r="EO4629" s="26"/>
      <c r="EP4629" s="26"/>
      <c r="EQ4629" s="26"/>
      <c r="ER4629" s="26"/>
      <c r="ES4629" s="26"/>
      <c r="ET4629" s="26"/>
      <c r="EU4629" s="26"/>
      <c r="EV4629" s="26"/>
      <c r="EW4629" s="26"/>
      <c r="EX4629" s="26"/>
      <c r="EY4629" s="26"/>
      <c r="EZ4629" s="26"/>
      <c r="FA4629" s="26"/>
      <c r="FB4629" s="26"/>
      <c r="FC4629" s="26"/>
      <c r="FD4629" s="26"/>
      <c r="FE4629" s="26"/>
      <c r="FF4629" s="26"/>
      <c r="FG4629" s="26"/>
      <c r="FH4629" s="26"/>
      <c r="FI4629" s="26"/>
      <c r="FJ4629" s="26"/>
      <c r="FK4629" s="26"/>
      <c r="FL4629" s="26"/>
      <c r="FM4629" s="26"/>
      <c r="FN4629" s="26"/>
      <c r="FO4629" s="26"/>
      <c r="FP4629" s="26"/>
      <c r="FQ4629" s="26"/>
      <c r="FR4629" s="26"/>
      <c r="FS4629" s="26"/>
      <c r="FT4629" s="26"/>
      <c r="FU4629" s="26"/>
      <c r="FV4629" s="26"/>
      <c r="FW4629" s="26"/>
      <c r="FX4629" s="26"/>
      <c r="FY4629" s="26"/>
      <c r="FZ4629" s="26"/>
      <c r="GA4629" s="26"/>
      <c r="GB4629" s="26"/>
      <c r="GC4629" s="26"/>
      <c r="GD4629" s="26"/>
      <c r="GE4629" s="26"/>
      <c r="GF4629" s="26"/>
      <c r="GG4629" s="26"/>
      <c r="GH4629" s="26"/>
      <c r="GI4629" s="26"/>
      <c r="GJ4629" s="26"/>
      <c r="GK4629" s="26"/>
      <c r="GL4629" s="26"/>
      <c r="GM4629" s="26"/>
      <c r="GN4629" s="26"/>
      <c r="GO4629" s="26"/>
      <c r="GP4629" s="26"/>
      <c r="GQ4629" s="26"/>
      <c r="GR4629" s="26"/>
      <c r="GS4629" s="26"/>
      <c r="GT4629" s="26"/>
      <c r="GU4629" s="26"/>
      <c r="GV4629" s="26"/>
      <c r="GW4629" s="26"/>
      <c r="GX4629" s="26"/>
      <c r="GY4629" s="26"/>
      <c r="GZ4629" s="26"/>
      <c r="HA4629" s="26"/>
      <c r="HB4629" s="26"/>
      <c r="HC4629" s="26"/>
      <c r="HD4629" s="26"/>
      <c r="HE4629" s="26"/>
      <c r="HF4629" s="26"/>
      <c r="HG4629" s="26"/>
      <c r="HH4629" s="26"/>
      <c r="HI4629" s="26"/>
      <c r="HJ4629" s="26"/>
      <c r="HK4629" s="26"/>
      <c r="HL4629" s="26"/>
      <c r="HM4629" s="26"/>
      <c r="HN4629" s="26"/>
      <c r="HO4629" s="26"/>
      <c r="HP4629" s="26"/>
      <c r="HQ4629" s="26"/>
      <c r="HR4629" s="26"/>
      <c r="HS4629" s="26"/>
      <c r="HT4629" s="26"/>
      <c r="HU4629" s="26"/>
      <c r="HV4629" s="26"/>
      <c r="HW4629" s="26"/>
      <c r="HX4629" s="26"/>
      <c r="HY4629" s="26"/>
      <c r="HZ4629" s="26"/>
      <c r="IA4629" s="26"/>
      <c r="IB4629" s="26"/>
      <c r="IC4629" s="26"/>
      <c r="ID4629" s="26"/>
      <c r="IE4629" s="26"/>
      <c r="IF4629" s="26"/>
      <c r="IG4629" s="26"/>
      <c r="IH4629" s="26"/>
      <c r="II4629" s="26"/>
      <c r="IJ4629" s="26"/>
      <c r="IK4629" s="26"/>
      <c r="IL4629" s="26"/>
    </row>
    <row r="4630" spans="1:246" x14ac:dyDescent="0.35">
      <c r="A4630" s="5" t="s">
        <v>22</v>
      </c>
      <c r="B4630" s="5" t="s">
        <v>1081</v>
      </c>
      <c r="C4630" s="6">
        <v>6162</v>
      </c>
      <c r="D4630" s="36">
        <v>1</v>
      </c>
      <c r="E4630" s="5" t="s">
        <v>684</v>
      </c>
      <c r="F4630" s="5" t="s">
        <v>1535</v>
      </c>
      <c r="G4630" s="5" t="s">
        <v>28</v>
      </c>
      <c r="H4630" s="2" t="s">
        <v>7101</v>
      </c>
      <c r="I4630" s="2" t="s">
        <v>28</v>
      </c>
      <c r="J4630" s="5" t="s">
        <v>103</v>
      </c>
      <c r="K4630" s="5" t="s">
        <v>1446</v>
      </c>
      <c r="L4630" s="10" t="s">
        <v>220</v>
      </c>
      <c r="M4630" s="5" t="s">
        <v>28</v>
      </c>
      <c r="N4630" s="5">
        <v>5.42</v>
      </c>
      <c r="O4630" s="5">
        <v>5.46</v>
      </c>
      <c r="P4630" s="6" t="s">
        <v>1088</v>
      </c>
      <c r="Q4630" s="5" t="s">
        <v>1086</v>
      </c>
      <c r="R4630" s="5" t="s">
        <v>31</v>
      </c>
      <c r="S4630" s="10" t="s">
        <v>1536</v>
      </c>
      <c r="T4630" s="9" t="s">
        <v>7102</v>
      </c>
      <c r="U4630" s="5" t="s">
        <v>33</v>
      </c>
      <c r="V4630" s="2" t="s">
        <v>34</v>
      </c>
      <c r="W4630" s="26"/>
      <c r="X4630" s="26"/>
      <c r="Y4630" s="26"/>
      <c r="Z4630" s="26"/>
      <c r="AA4630" s="26"/>
      <c r="AB4630" s="26"/>
      <c r="AC4630" s="26"/>
      <c r="AD4630" s="26"/>
      <c r="AE4630" s="26"/>
      <c r="AF4630" s="26"/>
      <c r="AG4630" s="26"/>
      <c r="AH4630" s="26"/>
      <c r="AI4630" s="26"/>
      <c r="AJ4630" s="26"/>
      <c r="AK4630" s="26"/>
      <c r="AL4630" s="26"/>
      <c r="AM4630" s="26"/>
      <c r="AN4630" s="26"/>
      <c r="AO4630" s="26"/>
      <c r="AP4630" s="26"/>
      <c r="AQ4630" s="26"/>
      <c r="AR4630" s="26"/>
      <c r="AS4630" s="26"/>
      <c r="AT4630" s="26"/>
      <c r="AU4630" s="26"/>
      <c r="AV4630" s="26"/>
      <c r="AW4630" s="26"/>
      <c r="AX4630" s="26"/>
      <c r="AY4630" s="26"/>
      <c r="AZ4630" s="26"/>
      <c r="BA4630" s="26"/>
      <c r="BB4630" s="26"/>
      <c r="BC4630" s="26"/>
      <c r="BD4630" s="26"/>
      <c r="BE4630" s="26"/>
      <c r="BF4630" s="26"/>
      <c r="BG4630" s="26"/>
      <c r="BH4630" s="26"/>
      <c r="BI4630" s="26"/>
      <c r="BJ4630" s="26"/>
      <c r="BK4630" s="26"/>
      <c r="BL4630" s="26"/>
      <c r="BM4630" s="26"/>
      <c r="BN4630" s="26"/>
      <c r="BO4630" s="26"/>
      <c r="BP4630" s="26"/>
      <c r="BQ4630" s="26"/>
      <c r="BR4630" s="26"/>
      <c r="BS4630" s="26"/>
      <c r="BT4630" s="26"/>
      <c r="BU4630" s="26"/>
      <c r="BV4630" s="26"/>
      <c r="BW4630" s="26"/>
      <c r="BX4630" s="26"/>
      <c r="BY4630" s="26"/>
      <c r="BZ4630" s="26"/>
      <c r="CA4630" s="26"/>
      <c r="CB4630" s="26"/>
      <c r="CC4630" s="26"/>
      <c r="CD4630" s="26"/>
      <c r="CE4630" s="26"/>
      <c r="CF4630" s="26"/>
      <c r="CG4630" s="26"/>
      <c r="CH4630" s="26"/>
      <c r="CI4630" s="26"/>
      <c r="CJ4630" s="26"/>
      <c r="CK4630" s="26"/>
      <c r="CL4630" s="26"/>
      <c r="CM4630" s="26"/>
      <c r="CN4630" s="26"/>
      <c r="CO4630" s="26"/>
      <c r="CP4630" s="26"/>
      <c r="CQ4630" s="26"/>
      <c r="CR4630" s="26"/>
      <c r="CS4630" s="26"/>
      <c r="CT4630" s="26"/>
      <c r="CU4630" s="26"/>
      <c r="CV4630" s="26"/>
      <c r="CW4630" s="26"/>
      <c r="CX4630" s="26"/>
      <c r="CY4630" s="26"/>
      <c r="CZ4630" s="26"/>
      <c r="DA4630" s="26"/>
      <c r="DB4630" s="26"/>
      <c r="DC4630" s="26"/>
      <c r="DD4630" s="26"/>
      <c r="DE4630" s="26"/>
      <c r="DF4630" s="26"/>
      <c r="DG4630" s="26"/>
      <c r="DH4630" s="26"/>
      <c r="DI4630" s="26"/>
      <c r="DJ4630" s="26"/>
      <c r="DK4630" s="26"/>
      <c r="DL4630" s="26"/>
      <c r="DM4630" s="26"/>
      <c r="DN4630" s="26"/>
      <c r="DO4630" s="26"/>
      <c r="DP4630" s="26"/>
      <c r="DQ4630" s="26"/>
      <c r="DR4630" s="26"/>
      <c r="DS4630" s="26"/>
      <c r="DT4630" s="26"/>
      <c r="DU4630" s="26"/>
      <c r="DV4630" s="26"/>
      <c r="DW4630" s="26"/>
      <c r="DX4630" s="26"/>
      <c r="DY4630" s="26"/>
      <c r="DZ4630" s="26"/>
      <c r="EA4630" s="26"/>
      <c r="EB4630" s="26"/>
      <c r="EC4630" s="26"/>
      <c r="ED4630" s="26"/>
      <c r="EE4630" s="26"/>
      <c r="EF4630" s="26"/>
      <c r="EG4630" s="26"/>
      <c r="EH4630" s="26"/>
      <c r="EI4630" s="26"/>
      <c r="EJ4630" s="26"/>
      <c r="EK4630" s="26"/>
      <c r="EL4630" s="26"/>
      <c r="EM4630" s="26"/>
      <c r="EN4630" s="26"/>
      <c r="EO4630" s="26"/>
      <c r="EP4630" s="26"/>
      <c r="EQ4630" s="26"/>
      <c r="ER4630" s="26"/>
      <c r="ES4630" s="26"/>
      <c r="ET4630" s="26"/>
      <c r="EU4630" s="26"/>
      <c r="EV4630" s="26"/>
      <c r="EW4630" s="26"/>
      <c r="EX4630" s="26"/>
      <c r="EY4630" s="26"/>
      <c r="EZ4630" s="26"/>
      <c r="FA4630" s="26"/>
      <c r="FB4630" s="26"/>
      <c r="FC4630" s="26"/>
      <c r="FD4630" s="26"/>
      <c r="FE4630" s="26"/>
      <c r="FF4630" s="26"/>
      <c r="FG4630" s="26"/>
      <c r="FH4630" s="26"/>
      <c r="FI4630" s="26"/>
      <c r="FJ4630" s="26"/>
      <c r="FK4630" s="26"/>
      <c r="FL4630" s="26"/>
      <c r="FM4630" s="26"/>
      <c r="FN4630" s="26"/>
      <c r="FO4630" s="26"/>
      <c r="FP4630" s="26"/>
      <c r="FQ4630" s="26"/>
      <c r="FR4630" s="26"/>
      <c r="FS4630" s="26"/>
      <c r="FT4630" s="26"/>
      <c r="FU4630" s="26"/>
      <c r="FV4630" s="26"/>
      <c r="FW4630" s="26"/>
      <c r="FX4630" s="26"/>
      <c r="FY4630" s="26"/>
      <c r="FZ4630" s="26"/>
      <c r="GA4630" s="26"/>
      <c r="GB4630" s="26"/>
      <c r="GC4630" s="26"/>
      <c r="GD4630" s="26"/>
      <c r="GE4630" s="26"/>
      <c r="GF4630" s="26"/>
      <c r="GG4630" s="26"/>
      <c r="GH4630" s="26"/>
      <c r="GI4630" s="26"/>
      <c r="GJ4630" s="26"/>
      <c r="GK4630" s="26"/>
      <c r="GL4630" s="26"/>
      <c r="GM4630" s="26"/>
      <c r="GN4630" s="26"/>
      <c r="GO4630" s="26"/>
      <c r="GP4630" s="26"/>
      <c r="GQ4630" s="26"/>
      <c r="GR4630" s="26"/>
      <c r="GS4630" s="26"/>
      <c r="GT4630" s="26"/>
      <c r="GU4630" s="26"/>
      <c r="GV4630" s="26"/>
      <c r="GW4630" s="26"/>
      <c r="GX4630" s="26"/>
      <c r="GY4630" s="26"/>
      <c r="GZ4630" s="26"/>
      <c r="HA4630" s="26"/>
      <c r="HB4630" s="26"/>
      <c r="HC4630" s="26"/>
      <c r="HD4630" s="26"/>
      <c r="HE4630" s="26"/>
      <c r="HF4630" s="26"/>
      <c r="HG4630" s="26"/>
      <c r="HH4630" s="26"/>
      <c r="HI4630" s="26"/>
      <c r="HJ4630" s="26"/>
      <c r="HK4630" s="26"/>
      <c r="HL4630" s="26"/>
      <c r="HM4630" s="26"/>
      <c r="HN4630" s="26"/>
      <c r="HO4630" s="26"/>
      <c r="HP4630" s="26"/>
      <c r="HQ4630" s="26"/>
      <c r="HR4630" s="26"/>
      <c r="HS4630" s="26"/>
      <c r="HT4630" s="26"/>
      <c r="HU4630" s="26"/>
      <c r="HV4630" s="26"/>
      <c r="HW4630" s="26"/>
      <c r="HX4630" s="26"/>
      <c r="HY4630" s="26"/>
      <c r="HZ4630" s="26"/>
      <c r="IA4630" s="26"/>
      <c r="IB4630" s="26"/>
      <c r="IC4630" s="26"/>
      <c r="ID4630" s="26"/>
      <c r="IE4630" s="26"/>
      <c r="IF4630" s="26"/>
      <c r="IG4630" s="26"/>
      <c r="IH4630" s="26"/>
      <c r="II4630" s="26"/>
      <c r="IJ4630" s="26"/>
      <c r="IK4630" s="26"/>
      <c r="IL4630" s="26"/>
    </row>
    <row r="4631" spans="1:246" x14ac:dyDescent="0.35">
      <c r="A4631" s="5" t="s">
        <v>22</v>
      </c>
      <c r="B4631" s="5" t="s">
        <v>279</v>
      </c>
      <c r="C4631" s="6">
        <v>6183</v>
      </c>
      <c r="D4631" s="36">
        <v>2</v>
      </c>
      <c r="E4631" s="5" t="s">
        <v>684</v>
      </c>
      <c r="F4631" s="5" t="s">
        <v>1535</v>
      </c>
      <c r="G4631" s="5" t="s">
        <v>28</v>
      </c>
      <c r="H4631" s="5" t="s">
        <v>7101</v>
      </c>
      <c r="I4631" s="5" t="s">
        <v>28</v>
      </c>
      <c r="J4631" s="5" t="s">
        <v>103</v>
      </c>
      <c r="K4631" s="5" t="s">
        <v>1446</v>
      </c>
      <c r="L4631" s="10" t="s">
        <v>220</v>
      </c>
      <c r="M4631" s="5" t="s">
        <v>28</v>
      </c>
      <c r="N4631" s="5">
        <v>5.42</v>
      </c>
      <c r="O4631" s="5">
        <v>5.76</v>
      </c>
      <c r="P4631" s="6" t="s">
        <v>1545</v>
      </c>
      <c r="Q4631" s="5" t="s">
        <v>1546</v>
      </c>
      <c r="R4631" s="5" t="s">
        <v>31</v>
      </c>
      <c r="S4631" s="10" t="s">
        <v>1536</v>
      </c>
      <c r="T4631" s="9" t="s">
        <v>7102</v>
      </c>
      <c r="U4631" s="5" t="s">
        <v>33</v>
      </c>
      <c r="V4631" s="2" t="s">
        <v>34</v>
      </c>
      <c r="W4631" s="26"/>
      <c r="X4631" s="26"/>
      <c r="Y4631" s="26"/>
      <c r="Z4631" s="26"/>
      <c r="AA4631" s="26"/>
      <c r="AB4631" s="26"/>
      <c r="AC4631" s="26"/>
      <c r="AD4631" s="26"/>
      <c r="AE4631" s="26"/>
      <c r="AF4631" s="26"/>
      <c r="AG4631" s="26"/>
      <c r="AH4631" s="26"/>
      <c r="AI4631" s="26"/>
      <c r="AJ4631" s="26"/>
      <c r="AK4631" s="26"/>
      <c r="AL4631" s="26"/>
      <c r="AM4631" s="26"/>
      <c r="AN4631" s="26"/>
      <c r="AO4631" s="26"/>
      <c r="AP4631" s="26"/>
      <c r="AQ4631" s="26"/>
      <c r="AR4631" s="26"/>
      <c r="AS4631" s="26"/>
      <c r="AT4631" s="26"/>
      <c r="AU4631" s="26"/>
      <c r="AV4631" s="26"/>
      <c r="AW4631" s="26"/>
      <c r="AX4631" s="26"/>
      <c r="AY4631" s="26"/>
      <c r="AZ4631" s="26"/>
      <c r="BA4631" s="26"/>
      <c r="BB4631" s="26"/>
      <c r="BC4631" s="26"/>
      <c r="BD4631" s="26"/>
      <c r="BE4631" s="26"/>
      <c r="BF4631" s="26"/>
      <c r="BG4631" s="26"/>
      <c r="BH4631" s="26"/>
      <c r="BI4631" s="26"/>
      <c r="BJ4631" s="26"/>
      <c r="BK4631" s="26"/>
      <c r="BL4631" s="26"/>
      <c r="BM4631" s="26"/>
      <c r="BN4631" s="26"/>
      <c r="BO4631" s="26"/>
      <c r="BP4631" s="26"/>
      <c r="BQ4631" s="26"/>
      <c r="BR4631" s="26"/>
      <c r="BS4631" s="26"/>
      <c r="BT4631" s="26"/>
      <c r="BU4631" s="26"/>
      <c r="BV4631" s="26"/>
      <c r="BW4631" s="26"/>
      <c r="BX4631" s="26"/>
      <c r="BY4631" s="26"/>
      <c r="BZ4631" s="26"/>
      <c r="CA4631" s="26"/>
      <c r="CB4631" s="26"/>
      <c r="CC4631" s="26"/>
      <c r="CD4631" s="26"/>
      <c r="CE4631" s="26"/>
      <c r="CF4631" s="26"/>
      <c r="CG4631" s="26"/>
      <c r="CH4631" s="26"/>
      <c r="CI4631" s="26"/>
      <c r="CJ4631" s="26"/>
      <c r="CK4631" s="26"/>
      <c r="CL4631" s="26"/>
      <c r="CM4631" s="26"/>
      <c r="CN4631" s="26"/>
      <c r="CO4631" s="26"/>
      <c r="CP4631" s="26"/>
      <c r="CQ4631" s="26"/>
      <c r="CR4631" s="26"/>
      <c r="CS4631" s="26"/>
      <c r="CT4631" s="26"/>
      <c r="CU4631" s="26"/>
      <c r="CV4631" s="26"/>
      <c r="CW4631" s="26"/>
      <c r="CX4631" s="26"/>
      <c r="CY4631" s="26"/>
      <c r="CZ4631" s="26"/>
      <c r="DA4631" s="26"/>
      <c r="DB4631" s="26"/>
      <c r="DC4631" s="26"/>
      <c r="DD4631" s="26"/>
      <c r="DE4631" s="26"/>
      <c r="DF4631" s="26"/>
      <c r="DG4631" s="26"/>
      <c r="DH4631" s="26"/>
      <c r="DI4631" s="26"/>
      <c r="DJ4631" s="26"/>
      <c r="DK4631" s="26"/>
      <c r="DL4631" s="26"/>
      <c r="DM4631" s="26"/>
      <c r="DN4631" s="26"/>
      <c r="DO4631" s="26"/>
      <c r="DP4631" s="26"/>
      <c r="DQ4631" s="26"/>
      <c r="DR4631" s="26"/>
      <c r="DS4631" s="26"/>
      <c r="DT4631" s="26"/>
      <c r="DU4631" s="26"/>
      <c r="DV4631" s="26"/>
      <c r="DW4631" s="26"/>
      <c r="DX4631" s="26"/>
      <c r="DY4631" s="26"/>
      <c r="DZ4631" s="26"/>
      <c r="EA4631" s="26"/>
      <c r="EB4631" s="26"/>
      <c r="EC4631" s="26"/>
      <c r="ED4631" s="26"/>
      <c r="EE4631" s="26"/>
      <c r="EF4631" s="26"/>
      <c r="EG4631" s="26"/>
      <c r="EH4631" s="26"/>
      <c r="EI4631" s="26"/>
      <c r="EJ4631" s="26"/>
      <c r="EK4631" s="26"/>
      <c r="EL4631" s="26"/>
      <c r="EM4631" s="26"/>
      <c r="EN4631" s="26"/>
      <c r="EO4631" s="26"/>
      <c r="EP4631" s="26"/>
      <c r="EQ4631" s="26"/>
      <c r="ER4631" s="26"/>
      <c r="ES4631" s="26"/>
      <c r="ET4631" s="26"/>
      <c r="EU4631" s="26"/>
      <c r="EV4631" s="26"/>
      <c r="EW4631" s="26"/>
      <c r="EX4631" s="26"/>
      <c r="EY4631" s="26"/>
      <c r="EZ4631" s="26"/>
      <c r="FA4631" s="26"/>
      <c r="FB4631" s="26"/>
      <c r="FC4631" s="26"/>
      <c r="FD4631" s="26"/>
      <c r="FE4631" s="26"/>
      <c r="FF4631" s="26"/>
      <c r="FG4631" s="26"/>
      <c r="FH4631" s="26"/>
      <c r="FI4631" s="26"/>
      <c r="FJ4631" s="26"/>
      <c r="FK4631" s="26"/>
      <c r="FL4631" s="26"/>
      <c r="FM4631" s="26"/>
      <c r="FN4631" s="26"/>
      <c r="FO4631" s="26"/>
      <c r="FP4631" s="26"/>
      <c r="FQ4631" s="26"/>
      <c r="FR4631" s="26"/>
      <c r="FS4631" s="26"/>
      <c r="FT4631" s="26"/>
      <c r="FU4631" s="26"/>
      <c r="FV4631" s="26"/>
      <c r="FW4631" s="26"/>
      <c r="FX4631" s="26"/>
      <c r="FY4631" s="26"/>
      <c r="FZ4631" s="26"/>
      <c r="GA4631" s="26"/>
      <c r="GB4631" s="26"/>
      <c r="GC4631" s="26"/>
      <c r="GD4631" s="26"/>
      <c r="GE4631" s="26"/>
      <c r="GF4631" s="26"/>
      <c r="GG4631" s="26"/>
      <c r="GH4631" s="26"/>
      <c r="GI4631" s="26"/>
      <c r="GJ4631" s="26"/>
      <c r="GK4631" s="26"/>
      <c r="GL4631" s="26"/>
      <c r="GM4631" s="26"/>
      <c r="GN4631" s="26"/>
      <c r="GO4631" s="26"/>
      <c r="GP4631" s="26"/>
      <c r="GQ4631" s="26"/>
      <c r="GR4631" s="26"/>
      <c r="GS4631" s="26"/>
      <c r="GT4631" s="26"/>
      <c r="GU4631" s="26"/>
      <c r="GV4631" s="26"/>
      <c r="GW4631" s="26"/>
      <c r="GX4631" s="26"/>
      <c r="GY4631" s="26"/>
      <c r="GZ4631" s="26"/>
      <c r="HA4631" s="26"/>
      <c r="HB4631" s="26"/>
      <c r="HC4631" s="26"/>
      <c r="HD4631" s="26"/>
      <c r="HE4631" s="26"/>
      <c r="HF4631" s="26"/>
      <c r="HG4631" s="26"/>
      <c r="HH4631" s="26"/>
      <c r="HI4631" s="26"/>
      <c r="HJ4631" s="26"/>
      <c r="HK4631" s="26"/>
      <c r="HL4631" s="26"/>
      <c r="HM4631" s="26"/>
      <c r="HN4631" s="26"/>
      <c r="HO4631" s="26"/>
      <c r="HP4631" s="26"/>
      <c r="HQ4631" s="26"/>
      <c r="HR4631" s="26"/>
      <c r="HS4631" s="26"/>
      <c r="HT4631" s="26"/>
      <c r="HU4631" s="26"/>
      <c r="HV4631" s="26"/>
      <c r="HW4631" s="26"/>
      <c r="HX4631" s="26"/>
      <c r="HY4631" s="26"/>
      <c r="HZ4631" s="26"/>
      <c r="IA4631" s="26"/>
      <c r="IB4631" s="26"/>
      <c r="IC4631" s="26"/>
      <c r="ID4631" s="26"/>
      <c r="IE4631" s="26"/>
      <c r="IF4631" s="26"/>
      <c r="IG4631" s="26"/>
      <c r="IH4631" s="26"/>
      <c r="II4631" s="26"/>
      <c r="IJ4631" s="26"/>
      <c r="IK4631" s="26"/>
      <c r="IL4631" s="26"/>
    </row>
    <row r="4632" spans="1:246" x14ac:dyDescent="0.35">
      <c r="A4632" s="5" t="s">
        <v>22</v>
      </c>
      <c r="B4632" s="5" t="s">
        <v>683</v>
      </c>
      <c r="C4632" s="6">
        <v>7582</v>
      </c>
      <c r="D4632" s="36">
        <v>117</v>
      </c>
      <c r="E4632" s="5" t="s">
        <v>684</v>
      </c>
      <c r="F4632" s="5" t="s">
        <v>685</v>
      </c>
      <c r="G4632" s="2" t="s">
        <v>28</v>
      </c>
      <c r="H4632" s="2" t="s">
        <v>7093</v>
      </c>
      <c r="I4632" s="2" t="s">
        <v>28</v>
      </c>
      <c r="J4632" s="5" t="s">
        <v>103</v>
      </c>
      <c r="K4632" s="5" t="s">
        <v>615</v>
      </c>
      <c r="L4632" s="10" t="s">
        <v>220</v>
      </c>
      <c r="M4632" s="5" t="s">
        <v>28</v>
      </c>
      <c r="N4632" s="5">
        <v>4.0599999999999996</v>
      </c>
      <c r="O4632" s="5">
        <v>4.51</v>
      </c>
      <c r="P4632" s="6" t="s">
        <v>686</v>
      </c>
      <c r="Q4632" s="5" t="s">
        <v>687</v>
      </c>
      <c r="R4632" s="5" t="s">
        <v>31</v>
      </c>
      <c r="S4632" s="10" t="s">
        <v>688</v>
      </c>
      <c r="T4632" s="9" t="s">
        <v>7095</v>
      </c>
      <c r="U4632" s="5" t="s">
        <v>33</v>
      </c>
      <c r="V4632" s="2" t="s">
        <v>34</v>
      </c>
    </row>
    <row r="4633" spans="1:246" x14ac:dyDescent="0.35">
      <c r="A4633" s="5" t="s">
        <v>22</v>
      </c>
      <c r="B4633" s="5" t="s">
        <v>683</v>
      </c>
      <c r="C4633" s="6">
        <v>7591</v>
      </c>
      <c r="D4633" s="36">
        <v>62</v>
      </c>
      <c r="E4633" s="5" t="s">
        <v>684</v>
      </c>
      <c r="F4633" s="5" t="s">
        <v>685</v>
      </c>
      <c r="G4633" s="5" t="s">
        <v>28</v>
      </c>
      <c r="H4633" s="2" t="s">
        <v>7093</v>
      </c>
      <c r="I4633" s="2" t="s">
        <v>28</v>
      </c>
      <c r="J4633" s="5" t="s">
        <v>103</v>
      </c>
      <c r="K4633" s="5" t="s">
        <v>615</v>
      </c>
      <c r="L4633" s="10" t="s">
        <v>220</v>
      </c>
      <c r="M4633" s="5" t="s">
        <v>28</v>
      </c>
      <c r="N4633" s="5">
        <v>4.0599999999999996</v>
      </c>
      <c r="O4633" s="5">
        <v>4.6100000000000003</v>
      </c>
      <c r="P4633" s="6" t="s">
        <v>686</v>
      </c>
      <c r="Q4633" s="5" t="s">
        <v>687</v>
      </c>
      <c r="R4633" s="5" t="s">
        <v>31</v>
      </c>
      <c r="S4633" s="10" t="s">
        <v>688</v>
      </c>
      <c r="T4633" s="9" t="s">
        <v>7095</v>
      </c>
      <c r="U4633" s="5" t="s">
        <v>33</v>
      </c>
      <c r="V4633" s="2" t="s">
        <v>34</v>
      </c>
    </row>
    <row r="4634" spans="1:246" x14ac:dyDescent="0.35">
      <c r="A4634" s="41" t="s">
        <v>22</v>
      </c>
      <c r="B4634" s="41" t="s">
        <v>4375</v>
      </c>
      <c r="C4634" s="4">
        <v>4886</v>
      </c>
      <c r="D4634" s="47">
        <v>1</v>
      </c>
      <c r="E4634" s="41" t="s">
        <v>684</v>
      </c>
      <c r="F4634" s="41" t="s">
        <v>689</v>
      </c>
      <c r="G4634" s="41" t="s">
        <v>28</v>
      </c>
      <c r="H4634" s="2" t="s">
        <v>7094</v>
      </c>
      <c r="I4634" s="2" t="s">
        <v>28</v>
      </c>
      <c r="J4634" s="41" t="s">
        <v>103</v>
      </c>
      <c r="K4634" s="41" t="s">
        <v>615</v>
      </c>
      <c r="L4634" s="41" t="s">
        <v>220</v>
      </c>
      <c r="M4634" s="41" t="s">
        <v>28</v>
      </c>
      <c r="N4634" s="4">
        <v>4.63</v>
      </c>
      <c r="O4634" s="4">
        <v>4.96</v>
      </c>
      <c r="P4634" s="4" t="s">
        <v>5991</v>
      </c>
      <c r="Q4634" s="41" t="s">
        <v>8799</v>
      </c>
      <c r="R4634" s="5" t="s">
        <v>31</v>
      </c>
      <c r="S4634" s="41" t="s">
        <v>692</v>
      </c>
      <c r="T4634" s="41" t="s">
        <v>8813</v>
      </c>
      <c r="U4634" s="5" t="s">
        <v>5554</v>
      </c>
      <c r="V4634" s="2" t="s">
        <v>34</v>
      </c>
    </row>
    <row r="4635" spans="1:246" x14ac:dyDescent="0.35">
      <c r="A4635" s="5" t="s">
        <v>22</v>
      </c>
      <c r="B4635" s="5" t="s">
        <v>683</v>
      </c>
      <c r="C4635" s="6">
        <v>7583</v>
      </c>
      <c r="D4635" s="36">
        <v>150</v>
      </c>
      <c r="E4635" s="5" t="s">
        <v>684</v>
      </c>
      <c r="F4635" s="5" t="s">
        <v>689</v>
      </c>
      <c r="G4635" s="9" t="s">
        <v>28</v>
      </c>
      <c r="H4635" s="5" t="s">
        <v>7094</v>
      </c>
      <c r="I4635" s="2" t="s">
        <v>28</v>
      </c>
      <c r="J4635" s="5" t="s">
        <v>103</v>
      </c>
      <c r="K4635" s="5" t="s">
        <v>615</v>
      </c>
      <c r="L4635" s="10" t="s">
        <v>220</v>
      </c>
      <c r="M4635" s="5" t="s">
        <v>28</v>
      </c>
      <c r="N4635" s="5">
        <v>4.63</v>
      </c>
      <c r="O4635" s="5">
        <v>4.96</v>
      </c>
      <c r="P4635" s="6" t="s">
        <v>690</v>
      </c>
      <c r="Q4635" s="5" t="s">
        <v>691</v>
      </c>
      <c r="R4635" s="5" t="s">
        <v>31</v>
      </c>
      <c r="S4635" s="10" t="s">
        <v>692</v>
      </c>
      <c r="T4635" s="5" t="s">
        <v>7096</v>
      </c>
      <c r="U4635" s="5" t="s">
        <v>33</v>
      </c>
      <c r="V4635" s="2" t="s">
        <v>34</v>
      </c>
    </row>
    <row r="4636" spans="1:246" x14ac:dyDescent="0.35">
      <c r="A4636" s="5" t="s">
        <v>22</v>
      </c>
      <c r="B4636" s="5" t="s">
        <v>683</v>
      </c>
      <c r="C4636" s="6">
        <v>7585</v>
      </c>
      <c r="D4636" s="36">
        <v>127</v>
      </c>
      <c r="E4636" s="5" t="s">
        <v>684</v>
      </c>
      <c r="F4636" s="5" t="s">
        <v>689</v>
      </c>
      <c r="G4636" s="5" t="s">
        <v>28</v>
      </c>
      <c r="H4636" s="2" t="s">
        <v>7094</v>
      </c>
      <c r="I4636" s="2" t="s">
        <v>28</v>
      </c>
      <c r="J4636" s="5" t="s">
        <v>103</v>
      </c>
      <c r="K4636" s="5" t="s">
        <v>615</v>
      </c>
      <c r="L4636" s="10" t="s">
        <v>220</v>
      </c>
      <c r="M4636" s="5" t="s">
        <v>28</v>
      </c>
      <c r="N4636" s="5">
        <v>4.63</v>
      </c>
      <c r="O4636" s="5">
        <v>4.96</v>
      </c>
      <c r="P4636" s="6" t="s">
        <v>690</v>
      </c>
      <c r="Q4636" s="5" t="s">
        <v>691</v>
      </c>
      <c r="R4636" s="5" t="s">
        <v>31</v>
      </c>
      <c r="S4636" s="10" t="s">
        <v>692</v>
      </c>
      <c r="T4636" s="2" t="s">
        <v>7096</v>
      </c>
      <c r="U4636" s="5" t="s">
        <v>33</v>
      </c>
      <c r="V4636" s="2" t="s">
        <v>34</v>
      </c>
    </row>
    <row r="4637" spans="1:246" x14ac:dyDescent="0.35">
      <c r="A4637" s="5" t="s">
        <v>22</v>
      </c>
      <c r="B4637" s="5" t="s">
        <v>683</v>
      </c>
      <c r="C4637" s="6">
        <v>7584</v>
      </c>
      <c r="D4637" s="36">
        <v>139</v>
      </c>
      <c r="E4637" s="5" t="s">
        <v>684</v>
      </c>
      <c r="F4637" s="5" t="s">
        <v>1143</v>
      </c>
      <c r="G4637" s="5" t="s">
        <v>28</v>
      </c>
      <c r="H4637" s="2" t="s">
        <v>7097</v>
      </c>
      <c r="I4637" s="2" t="s">
        <v>28</v>
      </c>
      <c r="J4637" s="5" t="s">
        <v>743</v>
      </c>
      <c r="K4637" s="5" t="s">
        <v>1058</v>
      </c>
      <c r="L4637" s="10" t="s">
        <v>121</v>
      </c>
      <c r="M4637" s="5" t="s">
        <v>28</v>
      </c>
      <c r="N4637" s="5">
        <v>4.25</v>
      </c>
      <c r="O4637" s="5">
        <v>4.34</v>
      </c>
      <c r="P4637" s="6" t="s">
        <v>690</v>
      </c>
      <c r="Q4637" s="5" t="s">
        <v>1123</v>
      </c>
      <c r="R4637" s="5" t="s">
        <v>31</v>
      </c>
      <c r="S4637" s="10" t="s">
        <v>1144</v>
      </c>
      <c r="T4637" s="9" t="s">
        <v>7098</v>
      </c>
      <c r="U4637" s="5" t="s">
        <v>33</v>
      </c>
      <c r="V4637" s="2" t="s">
        <v>34</v>
      </c>
    </row>
    <row r="4638" spans="1:246" x14ac:dyDescent="0.35">
      <c r="A4638" s="5" t="s">
        <v>22</v>
      </c>
      <c r="B4638" s="5" t="s">
        <v>683</v>
      </c>
      <c r="C4638" s="6">
        <v>7555</v>
      </c>
      <c r="D4638" s="36">
        <v>2</v>
      </c>
      <c r="E4638" s="5" t="s">
        <v>684</v>
      </c>
      <c r="F4638" s="5" t="s">
        <v>1133</v>
      </c>
      <c r="G4638" s="5" t="s">
        <v>28</v>
      </c>
      <c r="H4638" s="2" t="s">
        <v>7099</v>
      </c>
      <c r="I4638" s="2" t="s">
        <v>28</v>
      </c>
      <c r="J4638" s="5" t="s">
        <v>743</v>
      </c>
      <c r="K4638" s="5" t="s">
        <v>1058</v>
      </c>
      <c r="L4638" s="10" t="s">
        <v>121</v>
      </c>
      <c r="M4638" s="5" t="s">
        <v>28</v>
      </c>
      <c r="N4638" s="5">
        <v>4.6100000000000003</v>
      </c>
      <c r="O4638" s="5">
        <v>4.74</v>
      </c>
      <c r="P4638" s="6" t="s">
        <v>1134</v>
      </c>
      <c r="Q4638" s="5" t="s">
        <v>1135</v>
      </c>
      <c r="R4638" s="5" t="s">
        <v>31</v>
      </c>
      <c r="S4638" s="10" t="s">
        <v>1136</v>
      </c>
      <c r="T4638" s="9" t="s">
        <v>7100</v>
      </c>
      <c r="U4638" s="5" t="s">
        <v>33</v>
      </c>
      <c r="V4638" s="2" t="s">
        <v>34</v>
      </c>
    </row>
    <row r="4639" spans="1:246" x14ac:dyDescent="0.35">
      <c r="A4639" s="5" t="s">
        <v>22</v>
      </c>
      <c r="B4639" s="5" t="s">
        <v>683</v>
      </c>
      <c r="C4639" s="6">
        <v>7571</v>
      </c>
      <c r="D4639" s="36">
        <v>1</v>
      </c>
      <c r="E4639" s="5" t="s">
        <v>684</v>
      </c>
      <c r="F4639" s="5" t="s">
        <v>1140</v>
      </c>
      <c r="G4639" s="5" t="s">
        <v>28</v>
      </c>
      <c r="H4639" s="2" t="s">
        <v>28</v>
      </c>
      <c r="I4639" s="2" t="s">
        <v>28</v>
      </c>
      <c r="J4639" s="5" t="s">
        <v>103</v>
      </c>
      <c r="K4639" s="5" t="s">
        <v>1058</v>
      </c>
      <c r="L4639" s="10" t="s">
        <v>220</v>
      </c>
      <c r="M4639" s="5" t="s">
        <v>28</v>
      </c>
      <c r="N4639" s="5">
        <v>5.3</v>
      </c>
      <c r="O4639" s="5">
        <v>5.4</v>
      </c>
      <c r="P4639" s="6" t="s">
        <v>380</v>
      </c>
      <c r="Q4639" s="5" t="s">
        <v>691</v>
      </c>
      <c r="R4639" s="5" t="s">
        <v>31</v>
      </c>
      <c r="S4639" s="10" t="s">
        <v>1141</v>
      </c>
      <c r="T4639" s="9" t="s">
        <v>28</v>
      </c>
      <c r="U4639" s="5" t="s">
        <v>33</v>
      </c>
      <c r="V4639" s="2" t="s">
        <v>34</v>
      </c>
    </row>
    <row r="4640" spans="1:246" x14ac:dyDescent="0.35">
      <c r="A4640" s="5" t="s">
        <v>22</v>
      </c>
      <c r="B4640" s="5" t="s">
        <v>683</v>
      </c>
      <c r="C4640" s="6">
        <v>7573</v>
      </c>
      <c r="D4640" s="36">
        <v>8</v>
      </c>
      <c r="E4640" s="5" t="s">
        <v>684</v>
      </c>
      <c r="F4640" s="5" t="s">
        <v>1140</v>
      </c>
      <c r="G4640" s="2" t="s">
        <v>28</v>
      </c>
      <c r="H4640" s="2" t="s">
        <v>28</v>
      </c>
      <c r="I4640" s="2" t="s">
        <v>28</v>
      </c>
      <c r="J4640" s="5" t="s">
        <v>1084</v>
      </c>
      <c r="K4640" s="5" t="s">
        <v>1058</v>
      </c>
      <c r="L4640" s="10" t="s">
        <v>220</v>
      </c>
      <c r="M4640" s="5" t="s">
        <v>28</v>
      </c>
      <c r="N4640" s="5">
        <v>5.2</v>
      </c>
      <c r="O4640" s="5">
        <v>5.3</v>
      </c>
      <c r="P4640" s="6" t="s">
        <v>380</v>
      </c>
      <c r="Q4640" s="5" t="s">
        <v>691</v>
      </c>
      <c r="R4640" s="5" t="s">
        <v>31</v>
      </c>
      <c r="S4640" s="10" t="s">
        <v>1142</v>
      </c>
      <c r="T4640" s="9" t="s">
        <v>28</v>
      </c>
      <c r="U4640" s="5" t="s">
        <v>33</v>
      </c>
      <c r="V4640" s="2" t="s">
        <v>34</v>
      </c>
    </row>
    <row r="4641" spans="1:246" x14ac:dyDescent="0.35">
      <c r="A4641" s="5" t="s">
        <v>22</v>
      </c>
      <c r="B4641" s="5" t="s">
        <v>279</v>
      </c>
      <c r="C4641" s="6">
        <v>3124</v>
      </c>
      <c r="D4641" s="36">
        <v>91</v>
      </c>
      <c r="E4641" s="5" t="s">
        <v>684</v>
      </c>
      <c r="F4641" s="5" t="s">
        <v>1140</v>
      </c>
      <c r="G4641" s="5" t="s">
        <v>28</v>
      </c>
      <c r="H4641" s="5" t="s">
        <v>28</v>
      </c>
      <c r="I4641" s="5" t="s">
        <v>28</v>
      </c>
      <c r="J4641" s="5" t="s">
        <v>1084</v>
      </c>
      <c r="K4641" s="5" t="s">
        <v>1446</v>
      </c>
      <c r="L4641" s="10" t="s">
        <v>220</v>
      </c>
      <c r="M4641" s="5" t="s">
        <v>28</v>
      </c>
      <c r="N4641" s="5">
        <v>5.25</v>
      </c>
      <c r="O4641" s="5">
        <v>5.35</v>
      </c>
      <c r="P4641" s="6" t="s">
        <v>1526</v>
      </c>
      <c r="Q4641" s="5" t="s">
        <v>687</v>
      </c>
      <c r="R4641" s="2" t="s">
        <v>31</v>
      </c>
      <c r="S4641" s="10" t="s">
        <v>1527</v>
      </c>
      <c r="T4641" s="9" t="s">
        <v>28</v>
      </c>
      <c r="U4641" s="5" t="s">
        <v>33</v>
      </c>
      <c r="V4641" s="2" t="s">
        <v>34</v>
      </c>
      <c r="W4641" s="26"/>
      <c r="X4641" s="26"/>
      <c r="Y4641" s="26"/>
      <c r="Z4641" s="26"/>
      <c r="AA4641" s="26"/>
      <c r="AB4641" s="26"/>
      <c r="AC4641" s="26"/>
      <c r="AD4641" s="26"/>
      <c r="AE4641" s="26"/>
      <c r="AF4641" s="26"/>
      <c r="AG4641" s="26"/>
      <c r="AH4641" s="26"/>
      <c r="AI4641" s="26"/>
      <c r="AJ4641" s="26"/>
      <c r="AK4641" s="26"/>
      <c r="AL4641" s="26"/>
      <c r="AM4641" s="26"/>
      <c r="AN4641" s="26"/>
      <c r="AO4641" s="26"/>
      <c r="AP4641" s="26"/>
      <c r="AQ4641" s="26"/>
      <c r="AR4641" s="26"/>
      <c r="AS4641" s="26"/>
      <c r="AT4641" s="26"/>
      <c r="AU4641" s="26"/>
      <c r="AV4641" s="26"/>
      <c r="AW4641" s="26"/>
      <c r="AX4641" s="26"/>
      <c r="AY4641" s="26"/>
      <c r="AZ4641" s="26"/>
      <c r="BA4641" s="26"/>
      <c r="BB4641" s="26"/>
      <c r="BC4641" s="26"/>
      <c r="BD4641" s="26"/>
      <c r="BE4641" s="26"/>
      <c r="BF4641" s="26"/>
      <c r="BG4641" s="26"/>
      <c r="BH4641" s="26"/>
      <c r="BI4641" s="26"/>
      <c r="BJ4641" s="26"/>
      <c r="BK4641" s="26"/>
      <c r="BL4641" s="26"/>
      <c r="BM4641" s="26"/>
      <c r="BN4641" s="26"/>
      <c r="BO4641" s="26"/>
      <c r="BP4641" s="26"/>
      <c r="BQ4641" s="26"/>
      <c r="BR4641" s="26"/>
      <c r="BS4641" s="26"/>
      <c r="BT4641" s="26"/>
      <c r="BU4641" s="26"/>
      <c r="BV4641" s="26"/>
      <c r="BW4641" s="26"/>
      <c r="BX4641" s="26"/>
      <c r="BY4641" s="26"/>
      <c r="BZ4641" s="26"/>
      <c r="CA4641" s="26"/>
      <c r="CB4641" s="26"/>
      <c r="CC4641" s="26"/>
      <c r="CD4641" s="26"/>
      <c r="CE4641" s="26"/>
      <c r="CF4641" s="26"/>
      <c r="CG4641" s="26"/>
      <c r="CH4641" s="26"/>
      <c r="CI4641" s="26"/>
      <c r="CJ4641" s="26"/>
      <c r="CK4641" s="26"/>
      <c r="CL4641" s="26"/>
      <c r="CM4641" s="26"/>
      <c r="CN4641" s="26"/>
      <c r="CO4641" s="26"/>
      <c r="CP4641" s="26"/>
      <c r="CQ4641" s="26"/>
      <c r="CR4641" s="26"/>
      <c r="CS4641" s="26"/>
      <c r="CT4641" s="26"/>
      <c r="CU4641" s="26"/>
      <c r="CV4641" s="26"/>
      <c r="CW4641" s="26"/>
      <c r="CX4641" s="26"/>
      <c r="CY4641" s="26"/>
      <c r="CZ4641" s="26"/>
      <c r="DA4641" s="26"/>
      <c r="DB4641" s="26"/>
      <c r="DC4641" s="26"/>
      <c r="DD4641" s="26"/>
      <c r="DE4641" s="26"/>
      <c r="DF4641" s="26"/>
      <c r="DG4641" s="26"/>
      <c r="DH4641" s="26"/>
      <c r="DI4641" s="26"/>
      <c r="DJ4641" s="26"/>
      <c r="DK4641" s="26"/>
      <c r="DL4641" s="26"/>
      <c r="DM4641" s="26"/>
      <c r="DN4641" s="26"/>
      <c r="DO4641" s="26"/>
      <c r="DP4641" s="26"/>
      <c r="DQ4641" s="26"/>
      <c r="DR4641" s="26"/>
      <c r="DS4641" s="26"/>
      <c r="DT4641" s="26"/>
      <c r="DU4641" s="26"/>
      <c r="DV4641" s="26"/>
      <c r="DW4641" s="26"/>
      <c r="DX4641" s="26"/>
      <c r="DY4641" s="26"/>
      <c r="DZ4641" s="26"/>
      <c r="EA4641" s="26"/>
      <c r="EB4641" s="26"/>
      <c r="EC4641" s="26"/>
      <c r="ED4641" s="26"/>
      <c r="EE4641" s="26"/>
      <c r="EF4641" s="26"/>
      <c r="EG4641" s="26"/>
      <c r="EH4641" s="26"/>
      <c r="EI4641" s="26"/>
      <c r="EJ4641" s="26"/>
      <c r="EK4641" s="26"/>
      <c r="EL4641" s="26"/>
      <c r="EM4641" s="26"/>
      <c r="EN4641" s="26"/>
      <c r="EO4641" s="26"/>
      <c r="EP4641" s="26"/>
      <c r="EQ4641" s="26"/>
      <c r="ER4641" s="26"/>
      <c r="ES4641" s="26"/>
      <c r="ET4641" s="26"/>
      <c r="EU4641" s="26"/>
      <c r="EV4641" s="26"/>
      <c r="EW4641" s="26"/>
      <c r="EX4641" s="26"/>
      <c r="EY4641" s="26"/>
      <c r="EZ4641" s="26"/>
      <c r="FA4641" s="26"/>
      <c r="FB4641" s="26"/>
      <c r="FC4641" s="26"/>
      <c r="FD4641" s="26"/>
      <c r="FE4641" s="26"/>
      <c r="FF4641" s="26"/>
      <c r="FG4641" s="26"/>
      <c r="FH4641" s="26"/>
      <c r="FI4641" s="26"/>
      <c r="FJ4641" s="26"/>
      <c r="FK4641" s="26"/>
      <c r="FL4641" s="26"/>
      <c r="FM4641" s="26"/>
      <c r="FN4641" s="26"/>
      <c r="FO4641" s="26"/>
      <c r="FP4641" s="26"/>
      <c r="FQ4641" s="26"/>
      <c r="FR4641" s="26"/>
      <c r="FS4641" s="26"/>
      <c r="FT4641" s="26"/>
      <c r="FU4641" s="26"/>
      <c r="FV4641" s="26"/>
      <c r="FW4641" s="26"/>
      <c r="FX4641" s="26"/>
      <c r="FY4641" s="26"/>
      <c r="FZ4641" s="26"/>
      <c r="GA4641" s="26"/>
      <c r="GB4641" s="26"/>
      <c r="GC4641" s="26"/>
      <c r="GD4641" s="26"/>
      <c r="GE4641" s="26"/>
      <c r="GF4641" s="26"/>
      <c r="GG4641" s="26"/>
      <c r="GH4641" s="26"/>
      <c r="GI4641" s="26"/>
      <c r="GJ4641" s="26"/>
      <c r="GK4641" s="26"/>
      <c r="GL4641" s="26"/>
      <c r="GM4641" s="26"/>
      <c r="GN4641" s="26"/>
      <c r="GO4641" s="26"/>
      <c r="GP4641" s="26"/>
      <c r="GQ4641" s="26"/>
      <c r="GR4641" s="26"/>
      <c r="GS4641" s="26"/>
      <c r="GT4641" s="26"/>
      <c r="GU4641" s="26"/>
      <c r="GV4641" s="26"/>
      <c r="GW4641" s="26"/>
      <c r="GX4641" s="26"/>
      <c r="GY4641" s="26"/>
      <c r="GZ4641" s="26"/>
      <c r="HA4641" s="26"/>
      <c r="HB4641" s="26"/>
      <c r="HC4641" s="26"/>
      <c r="HD4641" s="26"/>
      <c r="HE4641" s="26"/>
      <c r="HF4641" s="26"/>
      <c r="HG4641" s="26"/>
      <c r="HH4641" s="26"/>
      <c r="HI4641" s="26"/>
      <c r="HJ4641" s="26"/>
      <c r="HK4641" s="26"/>
      <c r="HL4641" s="26"/>
      <c r="HM4641" s="26"/>
      <c r="HN4641" s="26"/>
      <c r="HO4641" s="26"/>
      <c r="HP4641" s="26"/>
      <c r="HQ4641" s="26"/>
      <c r="HR4641" s="26"/>
      <c r="HS4641" s="26"/>
      <c r="HT4641" s="26"/>
      <c r="HU4641" s="26"/>
      <c r="HV4641" s="26"/>
      <c r="HW4641" s="26"/>
      <c r="HX4641" s="26"/>
      <c r="HY4641" s="26"/>
      <c r="HZ4641" s="26"/>
      <c r="IA4641" s="26"/>
      <c r="IB4641" s="26"/>
      <c r="IC4641" s="26"/>
      <c r="ID4641" s="26"/>
      <c r="IE4641" s="26"/>
      <c r="IF4641" s="26"/>
      <c r="IG4641" s="26"/>
      <c r="IH4641" s="26"/>
      <c r="II4641" s="26"/>
      <c r="IJ4641" s="26"/>
      <c r="IK4641" s="26"/>
      <c r="IL4641" s="26"/>
    </row>
    <row r="4642" spans="1:246" x14ac:dyDescent="0.35">
      <c r="A4642" s="5" t="s">
        <v>22</v>
      </c>
      <c r="B4642" s="5" t="s">
        <v>683</v>
      </c>
      <c r="C4642" s="6">
        <v>7563</v>
      </c>
      <c r="D4642" s="36">
        <v>2</v>
      </c>
      <c r="E4642" s="5" t="s">
        <v>684</v>
      </c>
      <c r="F4642" s="5" t="s">
        <v>1140</v>
      </c>
      <c r="G4642" s="5" t="s">
        <v>28</v>
      </c>
      <c r="H4642" s="5" t="s">
        <v>28</v>
      </c>
      <c r="I4642" s="2" t="s">
        <v>28</v>
      </c>
      <c r="J4642" s="5" t="s">
        <v>1579</v>
      </c>
      <c r="K4642" s="5" t="s">
        <v>1446</v>
      </c>
      <c r="L4642" s="10" t="s">
        <v>220</v>
      </c>
      <c r="M4642" s="5" t="s">
        <v>28</v>
      </c>
      <c r="N4642" s="2">
        <v>5.2</v>
      </c>
      <c r="O4642" s="2">
        <v>5.3</v>
      </c>
      <c r="P4642" s="6" t="s">
        <v>1598</v>
      </c>
      <c r="Q4642" s="5" t="s">
        <v>691</v>
      </c>
      <c r="R4642" s="2" t="s">
        <v>31</v>
      </c>
      <c r="S4642" s="10" t="s">
        <v>1599</v>
      </c>
      <c r="T4642" s="9" t="s">
        <v>28</v>
      </c>
      <c r="U4642" s="5" t="s">
        <v>33</v>
      </c>
      <c r="V4642" s="2" t="s">
        <v>34</v>
      </c>
      <c r="W4642" s="26"/>
      <c r="X4642" s="26"/>
      <c r="Y4642" s="26"/>
      <c r="Z4642" s="26"/>
      <c r="AA4642" s="26"/>
      <c r="AB4642" s="26"/>
      <c r="AC4642" s="26"/>
      <c r="AD4642" s="26"/>
      <c r="AE4642" s="26"/>
      <c r="AF4642" s="26"/>
      <c r="AG4642" s="26"/>
      <c r="AH4642" s="26"/>
      <c r="AI4642" s="26"/>
      <c r="AJ4642" s="26"/>
      <c r="AK4642" s="26"/>
      <c r="AL4642" s="26"/>
      <c r="AM4642" s="26"/>
      <c r="AN4642" s="26"/>
      <c r="AO4642" s="26"/>
      <c r="AP4642" s="26"/>
      <c r="AQ4642" s="26"/>
      <c r="AR4642" s="26"/>
      <c r="AS4642" s="26"/>
      <c r="AT4642" s="26"/>
      <c r="AU4642" s="26"/>
      <c r="AV4642" s="26"/>
      <c r="AW4642" s="26"/>
      <c r="AX4642" s="26"/>
      <c r="AY4642" s="26"/>
      <c r="AZ4642" s="26"/>
      <c r="BA4642" s="26"/>
      <c r="BB4642" s="26"/>
      <c r="BC4642" s="26"/>
      <c r="BD4642" s="26"/>
      <c r="BE4642" s="26"/>
      <c r="BF4642" s="26"/>
      <c r="BG4642" s="26"/>
      <c r="BH4642" s="26"/>
      <c r="BI4642" s="26"/>
      <c r="BJ4642" s="26"/>
      <c r="BK4642" s="26"/>
      <c r="BL4642" s="26"/>
      <c r="BM4642" s="26"/>
      <c r="BN4642" s="26"/>
      <c r="BO4642" s="26"/>
      <c r="BP4642" s="26"/>
      <c r="BQ4642" s="26"/>
      <c r="BR4642" s="26"/>
      <c r="BS4642" s="26"/>
      <c r="BT4642" s="26"/>
      <c r="BU4642" s="26"/>
      <c r="BV4642" s="26"/>
      <c r="BW4642" s="26"/>
      <c r="BX4642" s="26"/>
      <c r="BY4642" s="26"/>
      <c r="BZ4642" s="26"/>
      <c r="CA4642" s="26"/>
      <c r="CB4642" s="26"/>
      <c r="CC4642" s="26"/>
      <c r="CD4642" s="26"/>
      <c r="CE4642" s="26"/>
      <c r="CF4642" s="26"/>
      <c r="CG4642" s="26"/>
      <c r="CH4642" s="26"/>
      <c r="CI4642" s="26"/>
      <c r="CJ4642" s="26"/>
      <c r="CK4642" s="26"/>
      <c r="CL4642" s="26"/>
      <c r="CM4642" s="26"/>
      <c r="CN4642" s="26"/>
      <c r="CO4642" s="26"/>
      <c r="CP4642" s="26"/>
      <c r="CQ4642" s="26"/>
      <c r="CR4642" s="26"/>
      <c r="CS4642" s="26"/>
      <c r="CT4642" s="26"/>
      <c r="CU4642" s="26"/>
      <c r="CV4642" s="26"/>
      <c r="CW4642" s="26"/>
      <c r="CX4642" s="26"/>
      <c r="CY4642" s="26"/>
      <c r="CZ4642" s="26"/>
      <c r="DA4642" s="26"/>
      <c r="DB4642" s="26"/>
      <c r="DC4642" s="26"/>
      <c r="DD4642" s="26"/>
      <c r="DE4642" s="26"/>
      <c r="DF4642" s="26"/>
      <c r="DG4642" s="26"/>
      <c r="DH4642" s="26"/>
      <c r="DI4642" s="26"/>
      <c r="DJ4642" s="26"/>
      <c r="DK4642" s="26"/>
      <c r="DL4642" s="26"/>
      <c r="DM4642" s="26"/>
      <c r="DN4642" s="26"/>
      <c r="DO4642" s="26"/>
      <c r="DP4642" s="26"/>
      <c r="DQ4642" s="26"/>
      <c r="DR4642" s="26"/>
      <c r="DS4642" s="26"/>
      <c r="DT4642" s="26"/>
      <c r="DU4642" s="26"/>
      <c r="DV4642" s="26"/>
      <c r="DW4642" s="26"/>
      <c r="DX4642" s="26"/>
      <c r="DY4642" s="26"/>
      <c r="DZ4642" s="26"/>
      <c r="EA4642" s="26"/>
      <c r="EB4642" s="26"/>
      <c r="EC4642" s="26"/>
      <c r="ED4642" s="26"/>
      <c r="EE4642" s="26"/>
      <c r="EF4642" s="26"/>
      <c r="EG4642" s="26"/>
      <c r="EH4642" s="26"/>
      <c r="EI4642" s="26"/>
      <c r="EJ4642" s="26"/>
      <c r="EK4642" s="26"/>
      <c r="EL4642" s="26"/>
      <c r="EM4642" s="26"/>
      <c r="EN4642" s="26"/>
      <c r="EO4642" s="26"/>
      <c r="EP4642" s="26"/>
      <c r="EQ4642" s="26"/>
      <c r="ER4642" s="26"/>
      <c r="ES4642" s="26"/>
      <c r="ET4642" s="26"/>
      <c r="EU4642" s="26"/>
      <c r="EV4642" s="26"/>
      <c r="EW4642" s="26"/>
      <c r="EX4642" s="26"/>
      <c r="EY4642" s="26"/>
      <c r="EZ4642" s="26"/>
      <c r="FA4642" s="26"/>
      <c r="FB4642" s="26"/>
      <c r="FC4642" s="26"/>
      <c r="FD4642" s="26"/>
      <c r="FE4642" s="26"/>
      <c r="FF4642" s="26"/>
      <c r="FG4642" s="26"/>
      <c r="FH4642" s="26"/>
      <c r="FI4642" s="26"/>
      <c r="FJ4642" s="26"/>
      <c r="FK4642" s="26"/>
      <c r="FL4642" s="26"/>
      <c r="FM4642" s="26"/>
      <c r="FN4642" s="26"/>
      <c r="FO4642" s="26"/>
      <c r="FP4642" s="26"/>
      <c r="FQ4642" s="26"/>
      <c r="FR4642" s="26"/>
      <c r="FS4642" s="26"/>
      <c r="FT4642" s="26"/>
      <c r="FU4642" s="26"/>
      <c r="FV4642" s="26"/>
      <c r="FW4642" s="26"/>
      <c r="FX4642" s="26"/>
      <c r="FY4642" s="26"/>
      <c r="FZ4642" s="26"/>
      <c r="GA4642" s="26"/>
      <c r="GB4642" s="26"/>
      <c r="GC4642" s="26"/>
      <c r="GD4642" s="26"/>
      <c r="GE4642" s="26"/>
      <c r="GF4642" s="26"/>
      <c r="GG4642" s="26"/>
      <c r="GH4642" s="26"/>
      <c r="GI4642" s="26"/>
      <c r="GJ4642" s="26"/>
      <c r="GK4642" s="26"/>
      <c r="GL4642" s="26"/>
      <c r="GM4642" s="26"/>
      <c r="GN4642" s="26"/>
      <c r="GO4642" s="26"/>
      <c r="GP4642" s="26"/>
      <c r="GQ4642" s="26"/>
      <c r="GR4642" s="26"/>
      <c r="GS4642" s="26"/>
      <c r="GT4642" s="26"/>
      <c r="GU4642" s="26"/>
      <c r="GV4642" s="26"/>
      <c r="GW4642" s="26"/>
      <c r="GX4642" s="26"/>
      <c r="GY4642" s="26"/>
      <c r="GZ4642" s="26"/>
      <c r="HA4642" s="26"/>
      <c r="HB4642" s="26"/>
      <c r="HC4642" s="26"/>
      <c r="HD4642" s="26"/>
      <c r="HE4642" s="26"/>
      <c r="HF4642" s="26"/>
      <c r="HG4642" s="26"/>
      <c r="HH4642" s="26"/>
      <c r="HI4642" s="26"/>
      <c r="HJ4642" s="26"/>
      <c r="HK4642" s="26"/>
      <c r="HL4642" s="26"/>
      <c r="HM4642" s="26"/>
      <c r="HN4642" s="26"/>
      <c r="HO4642" s="26"/>
      <c r="HP4642" s="26"/>
      <c r="HQ4642" s="26"/>
      <c r="HR4642" s="26"/>
      <c r="HS4642" s="26"/>
      <c r="HT4642" s="26"/>
      <c r="HU4642" s="26"/>
      <c r="HV4642" s="26"/>
      <c r="HW4642" s="26"/>
      <c r="HX4642" s="26"/>
      <c r="HY4642" s="26"/>
      <c r="HZ4642" s="26"/>
      <c r="IA4642" s="26"/>
      <c r="IB4642" s="26"/>
      <c r="IC4642" s="26"/>
      <c r="ID4642" s="26"/>
      <c r="IE4642" s="26"/>
      <c r="IF4642" s="26"/>
      <c r="IG4642" s="26"/>
      <c r="IH4642" s="26"/>
      <c r="II4642" s="26"/>
      <c r="IJ4642" s="26"/>
      <c r="IK4642" s="26"/>
      <c r="IL4642" s="26"/>
    </row>
    <row r="4643" spans="1:246" x14ac:dyDescent="0.35">
      <c r="A4643" s="5" t="s">
        <v>22</v>
      </c>
      <c r="B4643" s="5" t="s">
        <v>279</v>
      </c>
      <c r="C4643" s="6">
        <v>3119</v>
      </c>
      <c r="D4643" s="36">
        <v>81</v>
      </c>
      <c r="E4643" s="5" t="s">
        <v>684</v>
      </c>
      <c r="F4643" s="5" t="s">
        <v>1140</v>
      </c>
      <c r="G4643" s="5" t="s">
        <v>28</v>
      </c>
      <c r="H4643" s="5" t="s">
        <v>28</v>
      </c>
      <c r="I4643" s="5" t="s">
        <v>28</v>
      </c>
      <c r="J4643" s="5" t="s">
        <v>1084</v>
      </c>
      <c r="K4643" s="5" t="s">
        <v>1908</v>
      </c>
      <c r="L4643" s="10" t="s">
        <v>37</v>
      </c>
      <c r="M4643" s="5" t="s">
        <v>28</v>
      </c>
      <c r="N4643" s="5">
        <v>5.25</v>
      </c>
      <c r="O4643" s="5">
        <v>5.35</v>
      </c>
      <c r="P4643" s="6" t="s">
        <v>380</v>
      </c>
      <c r="Q4643" s="5" t="s">
        <v>1135</v>
      </c>
      <c r="R4643" s="2" t="s">
        <v>31</v>
      </c>
      <c r="S4643" s="10" t="s">
        <v>1977</v>
      </c>
      <c r="T4643" s="9" t="s">
        <v>28</v>
      </c>
      <c r="U4643" s="2" t="s">
        <v>33</v>
      </c>
      <c r="V4643" s="2" t="s">
        <v>34</v>
      </c>
      <c r="W4643" s="26"/>
      <c r="X4643" s="26"/>
      <c r="Y4643" s="26"/>
      <c r="Z4643" s="26"/>
      <c r="AA4643" s="26"/>
      <c r="AB4643" s="26"/>
      <c r="AC4643" s="26"/>
      <c r="AD4643" s="26"/>
      <c r="AE4643" s="26"/>
      <c r="AF4643" s="26"/>
      <c r="AG4643" s="26"/>
      <c r="AH4643" s="26"/>
      <c r="AI4643" s="26"/>
      <c r="AJ4643" s="26"/>
      <c r="AK4643" s="26"/>
      <c r="AL4643" s="26"/>
      <c r="AM4643" s="26"/>
      <c r="AN4643" s="26"/>
      <c r="AO4643" s="26"/>
      <c r="AP4643" s="26"/>
      <c r="AQ4643" s="26"/>
      <c r="AR4643" s="26"/>
      <c r="AS4643" s="26"/>
      <c r="AT4643" s="26"/>
      <c r="AU4643" s="26"/>
      <c r="AV4643" s="26"/>
      <c r="AW4643" s="26"/>
      <c r="AX4643" s="26"/>
      <c r="AY4643" s="26"/>
      <c r="AZ4643" s="26"/>
      <c r="BA4643" s="26"/>
      <c r="BB4643" s="26"/>
      <c r="BC4643" s="26"/>
      <c r="BD4643" s="26"/>
      <c r="BE4643" s="26"/>
      <c r="BF4643" s="26"/>
      <c r="BG4643" s="26"/>
      <c r="BH4643" s="26"/>
      <c r="BI4643" s="26"/>
      <c r="BJ4643" s="26"/>
      <c r="BK4643" s="26"/>
      <c r="BL4643" s="26"/>
      <c r="BM4643" s="26"/>
      <c r="BN4643" s="26"/>
      <c r="BO4643" s="26"/>
      <c r="BP4643" s="26"/>
      <c r="BQ4643" s="26"/>
      <c r="BR4643" s="26"/>
      <c r="BS4643" s="26"/>
      <c r="BT4643" s="26"/>
      <c r="BU4643" s="26"/>
      <c r="BV4643" s="26"/>
      <c r="BW4643" s="26"/>
      <c r="BX4643" s="26"/>
      <c r="BY4643" s="26"/>
      <c r="BZ4643" s="26"/>
      <c r="CA4643" s="26"/>
      <c r="CB4643" s="26"/>
      <c r="CC4643" s="26"/>
      <c r="CD4643" s="26"/>
      <c r="CE4643" s="26"/>
      <c r="CF4643" s="26"/>
      <c r="CG4643" s="26"/>
      <c r="CH4643" s="26"/>
      <c r="CI4643" s="26"/>
      <c r="CJ4643" s="26"/>
      <c r="CK4643" s="26"/>
      <c r="CL4643" s="26"/>
      <c r="CM4643" s="26"/>
      <c r="CN4643" s="26"/>
      <c r="CO4643" s="26"/>
      <c r="CP4643" s="26"/>
      <c r="CQ4643" s="26"/>
      <c r="CR4643" s="26"/>
      <c r="CS4643" s="26"/>
      <c r="CT4643" s="26"/>
      <c r="CU4643" s="26"/>
      <c r="CV4643" s="26"/>
      <c r="CW4643" s="26"/>
      <c r="CX4643" s="26"/>
      <c r="CY4643" s="26"/>
      <c r="CZ4643" s="26"/>
      <c r="DA4643" s="26"/>
      <c r="DB4643" s="26"/>
      <c r="DC4643" s="26"/>
      <c r="DD4643" s="26"/>
      <c r="DE4643" s="26"/>
      <c r="DF4643" s="26"/>
      <c r="DG4643" s="26"/>
      <c r="DH4643" s="26"/>
      <c r="DI4643" s="26"/>
      <c r="DJ4643" s="26"/>
      <c r="DK4643" s="26"/>
      <c r="DL4643" s="26"/>
      <c r="DM4643" s="26"/>
      <c r="DN4643" s="26"/>
      <c r="DO4643" s="26"/>
      <c r="DP4643" s="26"/>
      <c r="DQ4643" s="26"/>
      <c r="DR4643" s="26"/>
      <c r="DS4643" s="26"/>
      <c r="DT4643" s="26"/>
      <c r="DU4643" s="26"/>
      <c r="DV4643" s="26"/>
      <c r="DW4643" s="26"/>
      <c r="DX4643" s="26"/>
      <c r="DY4643" s="26"/>
      <c r="DZ4643" s="26"/>
      <c r="EA4643" s="26"/>
      <c r="EB4643" s="26"/>
      <c r="EC4643" s="26"/>
      <c r="ED4643" s="26"/>
      <c r="EE4643" s="26"/>
      <c r="EF4643" s="26"/>
      <c r="EG4643" s="26"/>
      <c r="EH4643" s="26"/>
      <c r="EI4643" s="26"/>
      <c r="EJ4643" s="26"/>
      <c r="EK4643" s="26"/>
      <c r="EL4643" s="26"/>
      <c r="EM4643" s="26"/>
      <c r="EN4643" s="26"/>
      <c r="EO4643" s="26"/>
      <c r="EP4643" s="26"/>
      <c r="EQ4643" s="26"/>
      <c r="ER4643" s="26"/>
      <c r="ES4643" s="26"/>
      <c r="ET4643" s="26"/>
      <c r="EU4643" s="26"/>
      <c r="EV4643" s="26"/>
      <c r="EW4643" s="26"/>
      <c r="EX4643" s="26"/>
      <c r="EY4643" s="26"/>
      <c r="EZ4643" s="26"/>
      <c r="FA4643" s="26"/>
      <c r="FB4643" s="26"/>
      <c r="FC4643" s="26"/>
      <c r="FD4643" s="26"/>
      <c r="FE4643" s="26"/>
      <c r="FF4643" s="26"/>
      <c r="FG4643" s="26"/>
      <c r="FH4643" s="26"/>
      <c r="FI4643" s="26"/>
      <c r="FJ4643" s="26"/>
      <c r="FK4643" s="26"/>
      <c r="FL4643" s="26"/>
      <c r="FM4643" s="26"/>
      <c r="FN4643" s="26"/>
      <c r="FO4643" s="26"/>
      <c r="FP4643" s="26"/>
      <c r="FQ4643" s="26"/>
      <c r="FR4643" s="26"/>
      <c r="FS4643" s="26"/>
      <c r="FT4643" s="26"/>
      <c r="FU4643" s="26"/>
      <c r="FV4643" s="26"/>
      <c r="FW4643" s="26"/>
      <c r="FX4643" s="26"/>
      <c r="FY4643" s="26"/>
      <c r="FZ4643" s="26"/>
      <c r="GA4643" s="26"/>
      <c r="GB4643" s="26"/>
      <c r="GC4643" s="26"/>
      <c r="GD4643" s="26"/>
      <c r="GE4643" s="26"/>
      <c r="GF4643" s="26"/>
      <c r="GG4643" s="26"/>
      <c r="GH4643" s="26"/>
      <c r="GI4643" s="26"/>
      <c r="GJ4643" s="26"/>
      <c r="GK4643" s="26"/>
      <c r="GL4643" s="26"/>
      <c r="GM4643" s="26"/>
      <c r="GN4643" s="26"/>
      <c r="GO4643" s="26"/>
      <c r="GP4643" s="26"/>
      <c r="GQ4643" s="26"/>
      <c r="GR4643" s="26"/>
      <c r="GS4643" s="26"/>
      <c r="GT4643" s="26"/>
      <c r="GU4643" s="26"/>
      <c r="GV4643" s="26"/>
      <c r="GW4643" s="26"/>
      <c r="GX4643" s="26"/>
      <c r="GY4643" s="26"/>
      <c r="GZ4643" s="26"/>
      <c r="HA4643" s="26"/>
      <c r="HB4643" s="26"/>
      <c r="HC4643" s="26"/>
      <c r="HD4643" s="26"/>
      <c r="HE4643" s="26"/>
      <c r="HF4643" s="26"/>
      <c r="HG4643" s="26"/>
      <c r="HH4643" s="26"/>
      <c r="HI4643" s="26"/>
      <c r="HJ4643" s="26"/>
      <c r="HK4643" s="26"/>
      <c r="HL4643" s="26"/>
      <c r="HM4643" s="26"/>
      <c r="HN4643" s="26"/>
      <c r="HO4643" s="26"/>
      <c r="HP4643" s="26"/>
      <c r="HQ4643" s="26"/>
      <c r="HR4643" s="26"/>
      <c r="HS4643" s="26"/>
      <c r="HT4643" s="26"/>
      <c r="HU4643" s="26"/>
      <c r="HV4643" s="26"/>
      <c r="HW4643" s="26"/>
      <c r="HX4643" s="26"/>
      <c r="HY4643" s="26"/>
      <c r="HZ4643" s="26"/>
      <c r="IA4643" s="26"/>
      <c r="IB4643" s="26"/>
      <c r="IC4643" s="26"/>
      <c r="ID4643" s="26"/>
      <c r="IE4643" s="26"/>
      <c r="IF4643" s="26"/>
      <c r="IG4643" s="26"/>
      <c r="IH4643" s="26"/>
      <c r="II4643" s="26"/>
      <c r="IJ4643" s="26"/>
      <c r="IK4643" s="26"/>
      <c r="IL4643" s="26"/>
    </row>
    <row r="4644" spans="1:246" x14ac:dyDescent="0.35">
      <c r="A4644" s="5" t="s">
        <v>22</v>
      </c>
      <c r="B4644" s="5" t="s">
        <v>683</v>
      </c>
      <c r="C4644" s="6">
        <v>7569</v>
      </c>
      <c r="D4644" s="36">
        <v>6</v>
      </c>
      <c r="E4644" s="5" t="s">
        <v>684</v>
      </c>
      <c r="F4644" s="5" t="s">
        <v>1140</v>
      </c>
      <c r="G4644" s="2" t="s">
        <v>28</v>
      </c>
      <c r="H4644" s="5" t="s">
        <v>28</v>
      </c>
      <c r="I4644" s="2" t="s">
        <v>28</v>
      </c>
      <c r="J4644" s="5" t="s">
        <v>1579</v>
      </c>
      <c r="K4644" s="5" t="s">
        <v>1908</v>
      </c>
      <c r="L4644" s="10" t="s">
        <v>37</v>
      </c>
      <c r="M4644" s="5" t="s">
        <v>28</v>
      </c>
      <c r="N4644" s="5">
        <v>5.25</v>
      </c>
      <c r="O4644" s="5">
        <v>5.35</v>
      </c>
      <c r="P4644" s="6" t="s">
        <v>98</v>
      </c>
      <c r="Q4644" s="5" t="s">
        <v>687</v>
      </c>
      <c r="R4644" s="2" t="s">
        <v>31</v>
      </c>
      <c r="S4644" s="10" t="s">
        <v>2029</v>
      </c>
      <c r="T4644" s="9" t="s">
        <v>28</v>
      </c>
      <c r="U4644" s="2" t="s">
        <v>33</v>
      </c>
      <c r="V4644" s="2" t="s">
        <v>34</v>
      </c>
      <c r="W4644" s="26"/>
      <c r="X4644" s="26"/>
      <c r="Y4644" s="26"/>
      <c r="Z4644" s="26"/>
      <c r="AA4644" s="26"/>
      <c r="AB4644" s="26"/>
      <c r="AC4644" s="26"/>
      <c r="AD4644" s="26"/>
      <c r="AE4644" s="26"/>
      <c r="AF4644" s="26"/>
      <c r="AG4644" s="26"/>
      <c r="AH4644" s="26"/>
      <c r="AI4644" s="26"/>
      <c r="AJ4644" s="26"/>
      <c r="AK4644" s="26"/>
      <c r="AL4644" s="26"/>
      <c r="AM4644" s="26"/>
      <c r="AN4644" s="26"/>
      <c r="AO4644" s="26"/>
      <c r="AP4644" s="26"/>
      <c r="AQ4644" s="26"/>
      <c r="AR4644" s="26"/>
      <c r="AS4644" s="26"/>
      <c r="AT4644" s="26"/>
      <c r="AU4644" s="26"/>
      <c r="AV4644" s="26"/>
      <c r="AW4644" s="26"/>
      <c r="AX4644" s="26"/>
      <c r="AY4644" s="26"/>
      <c r="AZ4644" s="26"/>
      <c r="BA4644" s="26"/>
      <c r="BB4644" s="26"/>
      <c r="BC4644" s="26"/>
      <c r="BD4644" s="26"/>
      <c r="BE4644" s="26"/>
      <c r="BF4644" s="26"/>
      <c r="BG4644" s="26"/>
      <c r="BH4644" s="26"/>
      <c r="BI4644" s="26"/>
      <c r="BJ4644" s="26"/>
      <c r="BK4644" s="26"/>
      <c r="BL4644" s="26"/>
      <c r="BM4644" s="26"/>
      <c r="BN4644" s="26"/>
      <c r="BO4644" s="26"/>
      <c r="BP4644" s="26"/>
      <c r="BQ4644" s="26"/>
      <c r="BR4644" s="26"/>
      <c r="BS4644" s="26"/>
      <c r="BT4644" s="26"/>
      <c r="BU4644" s="26"/>
      <c r="BV4644" s="26"/>
      <c r="BW4644" s="26"/>
      <c r="BX4644" s="26"/>
      <c r="BY4644" s="26"/>
      <c r="BZ4644" s="26"/>
      <c r="CA4644" s="26"/>
      <c r="CB4644" s="26"/>
      <c r="CC4644" s="26"/>
      <c r="CD4644" s="26"/>
      <c r="CE4644" s="26"/>
      <c r="CF4644" s="26"/>
      <c r="CG4644" s="26"/>
      <c r="CH4644" s="26"/>
      <c r="CI4644" s="26"/>
      <c r="CJ4644" s="26"/>
      <c r="CK4644" s="26"/>
      <c r="CL4644" s="26"/>
      <c r="CM4644" s="26"/>
      <c r="CN4644" s="26"/>
      <c r="CO4644" s="26"/>
      <c r="CP4644" s="26"/>
      <c r="CQ4644" s="26"/>
      <c r="CR4644" s="26"/>
      <c r="CS4644" s="26"/>
      <c r="CT4644" s="26"/>
      <c r="CU4644" s="26"/>
      <c r="CV4644" s="26"/>
      <c r="CW4644" s="26"/>
      <c r="CX4644" s="26"/>
      <c r="CY4644" s="26"/>
      <c r="CZ4644" s="26"/>
      <c r="DA4644" s="26"/>
      <c r="DB4644" s="26"/>
      <c r="DC4644" s="26"/>
      <c r="DD4644" s="26"/>
      <c r="DE4644" s="26"/>
      <c r="DF4644" s="26"/>
      <c r="DG4644" s="26"/>
      <c r="DH4644" s="26"/>
      <c r="DI4644" s="26"/>
      <c r="DJ4644" s="26"/>
      <c r="DK4644" s="26"/>
      <c r="DL4644" s="26"/>
      <c r="DM4644" s="26"/>
      <c r="DN4644" s="26"/>
      <c r="DO4644" s="26"/>
      <c r="DP4644" s="26"/>
      <c r="DQ4644" s="26"/>
      <c r="DR4644" s="26"/>
      <c r="DS4644" s="26"/>
      <c r="DT4644" s="26"/>
      <c r="DU4644" s="26"/>
      <c r="DV4644" s="26"/>
      <c r="DW4644" s="26"/>
      <c r="DX4644" s="26"/>
      <c r="DY4644" s="26"/>
      <c r="DZ4644" s="26"/>
      <c r="EA4644" s="26"/>
      <c r="EB4644" s="26"/>
      <c r="EC4644" s="26"/>
      <c r="ED4644" s="26"/>
      <c r="EE4644" s="26"/>
      <c r="EF4644" s="26"/>
      <c r="EG4644" s="26"/>
      <c r="EH4644" s="26"/>
      <c r="EI4644" s="26"/>
      <c r="EJ4644" s="26"/>
      <c r="EK4644" s="26"/>
      <c r="EL4644" s="26"/>
      <c r="EM4644" s="26"/>
      <c r="EN4644" s="26"/>
      <c r="EO4644" s="26"/>
      <c r="EP4644" s="26"/>
      <c r="EQ4644" s="26"/>
      <c r="ER4644" s="26"/>
      <c r="ES4644" s="26"/>
      <c r="ET4644" s="26"/>
      <c r="EU4644" s="26"/>
      <c r="EV4644" s="26"/>
      <c r="EW4644" s="26"/>
      <c r="EX4644" s="26"/>
      <c r="EY4644" s="26"/>
      <c r="EZ4644" s="26"/>
      <c r="FA4644" s="26"/>
      <c r="FB4644" s="26"/>
      <c r="FC4644" s="26"/>
      <c r="FD4644" s="26"/>
      <c r="FE4644" s="26"/>
      <c r="FF4644" s="26"/>
      <c r="FG4644" s="26"/>
      <c r="FH4644" s="26"/>
      <c r="FI4644" s="26"/>
      <c r="FJ4644" s="26"/>
      <c r="FK4644" s="26"/>
      <c r="FL4644" s="26"/>
      <c r="FM4644" s="26"/>
      <c r="FN4644" s="26"/>
      <c r="FO4644" s="26"/>
      <c r="FP4644" s="26"/>
      <c r="FQ4644" s="26"/>
      <c r="FR4644" s="26"/>
      <c r="FS4644" s="26"/>
      <c r="FT4644" s="26"/>
      <c r="FU4644" s="26"/>
      <c r="FV4644" s="26"/>
      <c r="FW4644" s="26"/>
      <c r="FX4644" s="26"/>
      <c r="FY4644" s="26"/>
      <c r="FZ4644" s="26"/>
      <c r="GA4644" s="26"/>
      <c r="GB4644" s="26"/>
      <c r="GC4644" s="26"/>
      <c r="GD4644" s="26"/>
      <c r="GE4644" s="26"/>
      <c r="GF4644" s="26"/>
      <c r="GG4644" s="26"/>
      <c r="GH4644" s="26"/>
      <c r="GI4644" s="26"/>
      <c r="GJ4644" s="26"/>
      <c r="GK4644" s="26"/>
      <c r="GL4644" s="26"/>
      <c r="GM4644" s="26"/>
      <c r="GN4644" s="26"/>
      <c r="GO4644" s="26"/>
      <c r="GP4644" s="26"/>
      <c r="GQ4644" s="26"/>
      <c r="GR4644" s="26"/>
      <c r="GS4644" s="26"/>
      <c r="GT4644" s="26"/>
      <c r="GU4644" s="26"/>
      <c r="GV4644" s="26"/>
      <c r="GW4644" s="26"/>
      <c r="GX4644" s="26"/>
      <c r="GY4644" s="26"/>
      <c r="GZ4644" s="26"/>
      <c r="HA4644" s="26"/>
      <c r="HB4644" s="26"/>
      <c r="HC4644" s="26"/>
      <c r="HD4644" s="26"/>
      <c r="HE4644" s="26"/>
      <c r="HF4644" s="26"/>
      <c r="HG4644" s="26"/>
      <c r="HH4644" s="26"/>
      <c r="HI4644" s="26"/>
      <c r="HJ4644" s="26"/>
      <c r="HK4644" s="26"/>
      <c r="HL4644" s="26"/>
      <c r="HM4644" s="26"/>
      <c r="HN4644" s="26"/>
      <c r="HO4644" s="26"/>
      <c r="HP4644" s="26"/>
      <c r="HQ4644" s="26"/>
      <c r="HR4644" s="26"/>
      <c r="HS4644" s="26"/>
      <c r="HT4644" s="26"/>
      <c r="HU4644" s="26"/>
      <c r="HV4644" s="26"/>
      <c r="HW4644" s="26"/>
      <c r="HX4644" s="26"/>
      <c r="HY4644" s="26"/>
      <c r="HZ4644" s="26"/>
      <c r="IA4644" s="26"/>
      <c r="IB4644" s="26"/>
      <c r="IC4644" s="26"/>
      <c r="ID4644" s="26"/>
      <c r="IE4644" s="26"/>
      <c r="IF4644" s="26"/>
      <c r="IG4644" s="26"/>
      <c r="IH4644" s="26"/>
      <c r="II4644" s="26"/>
      <c r="IJ4644" s="26"/>
      <c r="IK4644" s="26"/>
      <c r="IL4644" s="26"/>
    </row>
    <row r="4645" spans="1:246" x14ac:dyDescent="0.35">
      <c r="A4645" s="5" t="s">
        <v>22</v>
      </c>
      <c r="B4645" s="5" t="s">
        <v>1081</v>
      </c>
      <c r="C4645" s="6">
        <v>2562</v>
      </c>
      <c r="D4645" s="36">
        <v>19</v>
      </c>
      <c r="E4645" s="5" t="s">
        <v>684</v>
      </c>
      <c r="F4645" s="5" t="s">
        <v>418</v>
      </c>
      <c r="G4645" s="5" t="s">
        <v>28</v>
      </c>
      <c r="H4645" s="2" t="s">
        <v>28</v>
      </c>
      <c r="I4645" s="2" t="s">
        <v>28</v>
      </c>
      <c r="J4645" s="9" t="s">
        <v>32</v>
      </c>
      <c r="K4645" s="5" t="s">
        <v>32</v>
      </c>
      <c r="L4645" s="10" t="s">
        <v>121</v>
      </c>
      <c r="M4645" s="2" t="s">
        <v>28</v>
      </c>
      <c r="N4645" s="33" t="s">
        <v>32</v>
      </c>
      <c r="O4645" s="33" t="s">
        <v>32</v>
      </c>
      <c r="P4645" s="6" t="s">
        <v>350</v>
      </c>
      <c r="Q4645" s="5" t="s">
        <v>1488</v>
      </c>
      <c r="R4645" s="5" t="s">
        <v>31</v>
      </c>
      <c r="S4645" s="23" t="s">
        <v>32</v>
      </c>
      <c r="T4645" s="5" t="s">
        <v>7268</v>
      </c>
      <c r="U4645" s="5" t="s">
        <v>33</v>
      </c>
      <c r="V4645" s="2" t="s">
        <v>34</v>
      </c>
    </row>
    <row r="4646" spans="1:246" x14ac:dyDescent="0.35">
      <c r="A4646" s="5" t="s">
        <v>22</v>
      </c>
      <c r="B4646" s="5" t="s">
        <v>279</v>
      </c>
      <c r="C4646" s="6">
        <v>6207</v>
      </c>
      <c r="D4646" s="36">
        <v>1</v>
      </c>
      <c r="E4646" s="5" t="s">
        <v>684</v>
      </c>
      <c r="F4646" s="5" t="s">
        <v>418</v>
      </c>
      <c r="G4646" s="5" t="s">
        <v>28</v>
      </c>
      <c r="H4646" s="5" t="s">
        <v>28</v>
      </c>
      <c r="I4646" s="5" t="s">
        <v>28</v>
      </c>
      <c r="J4646" s="5" t="s">
        <v>1084</v>
      </c>
      <c r="K4646" s="5" t="s">
        <v>1058</v>
      </c>
      <c r="L4646" s="10" t="s">
        <v>220</v>
      </c>
      <c r="M4646" s="5" t="s">
        <v>28</v>
      </c>
      <c r="N4646" s="33" t="s">
        <v>32</v>
      </c>
      <c r="O4646" s="33" t="s">
        <v>32</v>
      </c>
      <c r="P4646" s="6" t="s">
        <v>930</v>
      </c>
      <c r="Q4646" s="5" t="s">
        <v>1114</v>
      </c>
      <c r="R4646" s="5" t="s">
        <v>31</v>
      </c>
      <c r="S4646" s="23" t="s">
        <v>32</v>
      </c>
      <c r="T4646" s="9" t="s">
        <v>28</v>
      </c>
      <c r="U4646" s="5" t="s">
        <v>33</v>
      </c>
      <c r="V4646" s="2" t="s">
        <v>34</v>
      </c>
    </row>
    <row r="4647" spans="1:246" x14ac:dyDescent="0.35">
      <c r="A4647" s="5" t="s">
        <v>22</v>
      </c>
      <c r="B4647" s="5" t="s">
        <v>683</v>
      </c>
      <c r="C4647" s="6">
        <v>7565</v>
      </c>
      <c r="D4647" s="36">
        <v>3</v>
      </c>
      <c r="E4647" s="5" t="s">
        <v>684</v>
      </c>
      <c r="F4647" s="5" t="s">
        <v>418</v>
      </c>
      <c r="G4647" s="5" t="s">
        <v>28</v>
      </c>
      <c r="H4647" s="2" t="s">
        <v>28</v>
      </c>
      <c r="I4647" s="2" t="s">
        <v>28</v>
      </c>
      <c r="J4647" s="5" t="s">
        <v>305</v>
      </c>
      <c r="K4647" s="5" t="s">
        <v>1446</v>
      </c>
      <c r="L4647" s="10" t="s">
        <v>220</v>
      </c>
      <c r="M4647" s="5" t="s">
        <v>28</v>
      </c>
      <c r="N4647" s="5">
        <v>5.25</v>
      </c>
      <c r="O4647" s="5">
        <v>5.25</v>
      </c>
      <c r="P4647" s="17" t="s">
        <v>1526</v>
      </c>
      <c r="Q4647" s="5" t="s">
        <v>691</v>
      </c>
      <c r="R4647" s="2" t="s">
        <v>31</v>
      </c>
      <c r="S4647" s="25" t="s">
        <v>32</v>
      </c>
      <c r="T4647" s="9" t="s">
        <v>28</v>
      </c>
      <c r="U4647" s="5" t="s">
        <v>33</v>
      </c>
      <c r="V4647" s="2" t="s">
        <v>34</v>
      </c>
      <c r="W4647" s="26"/>
      <c r="X4647" s="26"/>
      <c r="Y4647" s="26"/>
      <c r="Z4647" s="26"/>
      <c r="AA4647" s="26"/>
      <c r="AB4647" s="26"/>
      <c r="AC4647" s="26"/>
      <c r="AD4647" s="26"/>
      <c r="AE4647" s="26"/>
      <c r="AF4647" s="26"/>
      <c r="AG4647" s="26"/>
      <c r="AH4647" s="26"/>
      <c r="AI4647" s="26"/>
      <c r="AJ4647" s="26"/>
      <c r="AK4647" s="26"/>
      <c r="AL4647" s="26"/>
      <c r="AM4647" s="26"/>
      <c r="AN4647" s="26"/>
      <c r="AO4647" s="26"/>
      <c r="AP4647" s="26"/>
      <c r="AQ4647" s="26"/>
      <c r="AR4647" s="26"/>
      <c r="AS4647" s="26"/>
      <c r="AT4647" s="26"/>
      <c r="AU4647" s="26"/>
      <c r="AV4647" s="26"/>
      <c r="AW4647" s="26"/>
      <c r="AX4647" s="26"/>
      <c r="AY4647" s="26"/>
      <c r="AZ4647" s="26"/>
      <c r="BA4647" s="26"/>
      <c r="BB4647" s="26"/>
      <c r="BC4647" s="26"/>
      <c r="BD4647" s="26"/>
      <c r="BE4647" s="26"/>
      <c r="BF4647" s="26"/>
      <c r="BG4647" s="26"/>
      <c r="BH4647" s="26"/>
      <c r="BI4647" s="26"/>
      <c r="BJ4647" s="26"/>
      <c r="BK4647" s="26"/>
      <c r="BL4647" s="26"/>
      <c r="BM4647" s="26"/>
      <c r="BN4647" s="26"/>
      <c r="BO4647" s="26"/>
      <c r="BP4647" s="26"/>
      <c r="BQ4647" s="26"/>
      <c r="BR4647" s="26"/>
      <c r="BS4647" s="26"/>
      <c r="BT4647" s="26"/>
      <c r="BU4647" s="26"/>
      <c r="BV4647" s="26"/>
      <c r="BW4647" s="26"/>
      <c r="BX4647" s="26"/>
      <c r="BY4647" s="26"/>
      <c r="BZ4647" s="26"/>
      <c r="CA4647" s="26"/>
      <c r="CB4647" s="26"/>
      <c r="CC4647" s="26"/>
      <c r="CD4647" s="26"/>
      <c r="CE4647" s="26"/>
      <c r="CF4647" s="26"/>
      <c r="CG4647" s="26"/>
      <c r="CH4647" s="26"/>
      <c r="CI4647" s="26"/>
      <c r="CJ4647" s="26"/>
      <c r="CK4647" s="26"/>
      <c r="CL4647" s="26"/>
      <c r="CM4647" s="26"/>
      <c r="CN4647" s="26"/>
      <c r="CO4647" s="26"/>
      <c r="CP4647" s="26"/>
      <c r="CQ4647" s="26"/>
      <c r="CR4647" s="26"/>
      <c r="CS4647" s="26"/>
      <c r="CT4647" s="26"/>
      <c r="CU4647" s="26"/>
      <c r="CV4647" s="26"/>
      <c r="CW4647" s="26"/>
      <c r="CX4647" s="26"/>
      <c r="CY4647" s="26"/>
      <c r="CZ4647" s="26"/>
      <c r="DA4647" s="26"/>
      <c r="DB4647" s="26"/>
      <c r="DC4647" s="26"/>
      <c r="DD4647" s="26"/>
      <c r="DE4647" s="26"/>
      <c r="DF4647" s="26"/>
      <c r="DG4647" s="26"/>
      <c r="DH4647" s="26"/>
      <c r="DI4647" s="26"/>
      <c r="DJ4647" s="26"/>
      <c r="DK4647" s="26"/>
      <c r="DL4647" s="26"/>
      <c r="DM4647" s="26"/>
      <c r="DN4647" s="26"/>
      <c r="DO4647" s="26"/>
      <c r="DP4647" s="26"/>
      <c r="DQ4647" s="26"/>
      <c r="DR4647" s="26"/>
      <c r="DS4647" s="26"/>
      <c r="DT4647" s="26"/>
      <c r="DU4647" s="26"/>
      <c r="DV4647" s="26"/>
      <c r="DW4647" s="26"/>
      <c r="DX4647" s="26"/>
      <c r="DY4647" s="26"/>
      <c r="DZ4647" s="26"/>
      <c r="EA4647" s="26"/>
      <c r="EB4647" s="26"/>
      <c r="EC4647" s="26"/>
      <c r="ED4647" s="26"/>
      <c r="EE4647" s="26"/>
      <c r="EF4647" s="26"/>
      <c r="EG4647" s="26"/>
      <c r="EH4647" s="26"/>
      <c r="EI4647" s="26"/>
      <c r="EJ4647" s="26"/>
      <c r="EK4647" s="26"/>
      <c r="EL4647" s="26"/>
      <c r="EM4647" s="26"/>
      <c r="EN4647" s="26"/>
      <c r="EO4647" s="26"/>
      <c r="EP4647" s="26"/>
      <c r="EQ4647" s="26"/>
      <c r="ER4647" s="26"/>
      <c r="ES4647" s="26"/>
      <c r="ET4647" s="26"/>
      <c r="EU4647" s="26"/>
      <c r="EV4647" s="26"/>
      <c r="EW4647" s="26"/>
      <c r="EX4647" s="26"/>
      <c r="EY4647" s="26"/>
      <c r="EZ4647" s="26"/>
      <c r="FA4647" s="26"/>
      <c r="FB4647" s="26"/>
      <c r="FC4647" s="26"/>
      <c r="FD4647" s="26"/>
      <c r="FE4647" s="26"/>
      <c r="FF4647" s="26"/>
      <c r="FG4647" s="26"/>
      <c r="FH4647" s="26"/>
      <c r="FI4647" s="26"/>
      <c r="FJ4647" s="26"/>
      <c r="FK4647" s="26"/>
      <c r="FL4647" s="26"/>
      <c r="FM4647" s="26"/>
      <c r="FN4647" s="26"/>
      <c r="FO4647" s="26"/>
      <c r="FP4647" s="26"/>
      <c r="FQ4647" s="26"/>
      <c r="FR4647" s="26"/>
      <c r="FS4647" s="26"/>
      <c r="FT4647" s="26"/>
      <c r="FU4647" s="26"/>
      <c r="FV4647" s="26"/>
      <c r="FW4647" s="26"/>
      <c r="FX4647" s="26"/>
      <c r="FY4647" s="26"/>
      <c r="FZ4647" s="26"/>
      <c r="GA4647" s="26"/>
      <c r="GB4647" s="26"/>
      <c r="GC4647" s="26"/>
      <c r="GD4647" s="26"/>
      <c r="GE4647" s="26"/>
      <c r="GF4647" s="26"/>
      <c r="GG4647" s="26"/>
      <c r="GH4647" s="26"/>
      <c r="GI4647" s="26"/>
      <c r="GJ4647" s="26"/>
      <c r="GK4647" s="26"/>
      <c r="GL4647" s="26"/>
      <c r="GM4647" s="26"/>
      <c r="GN4647" s="26"/>
      <c r="GO4647" s="26"/>
      <c r="GP4647" s="26"/>
      <c r="GQ4647" s="26"/>
      <c r="GR4647" s="26"/>
      <c r="GS4647" s="26"/>
      <c r="GT4647" s="26"/>
      <c r="GU4647" s="26"/>
      <c r="GV4647" s="26"/>
      <c r="GW4647" s="26"/>
      <c r="GX4647" s="26"/>
      <c r="GY4647" s="26"/>
      <c r="GZ4647" s="26"/>
      <c r="HA4647" s="26"/>
      <c r="HB4647" s="26"/>
      <c r="HC4647" s="26"/>
      <c r="HD4647" s="26"/>
      <c r="HE4647" s="26"/>
      <c r="HF4647" s="26"/>
      <c r="HG4647" s="26"/>
      <c r="HH4647" s="26"/>
      <c r="HI4647" s="26"/>
      <c r="HJ4647" s="26"/>
      <c r="HK4647" s="26"/>
      <c r="HL4647" s="26"/>
      <c r="HM4647" s="26"/>
      <c r="HN4647" s="26"/>
      <c r="HO4647" s="26"/>
      <c r="HP4647" s="26"/>
      <c r="HQ4647" s="26"/>
      <c r="HR4647" s="26"/>
      <c r="HS4647" s="26"/>
      <c r="HT4647" s="26"/>
      <c r="HU4647" s="26"/>
      <c r="HV4647" s="26"/>
      <c r="HW4647" s="26"/>
      <c r="HX4647" s="26"/>
      <c r="HY4647" s="26"/>
      <c r="HZ4647" s="26"/>
      <c r="IA4647" s="26"/>
      <c r="IB4647" s="26"/>
      <c r="IC4647" s="26"/>
      <c r="ID4647" s="26"/>
      <c r="IE4647" s="26"/>
      <c r="IF4647" s="26"/>
      <c r="IG4647" s="26"/>
      <c r="IH4647" s="26"/>
      <c r="II4647" s="26"/>
      <c r="IJ4647" s="26"/>
      <c r="IK4647" s="26"/>
      <c r="IL4647" s="26"/>
    </row>
    <row r="4648" spans="1:246" x14ac:dyDescent="0.35">
      <c r="A4648" s="5" t="s">
        <v>22</v>
      </c>
      <c r="B4648" s="5" t="s">
        <v>683</v>
      </c>
      <c r="C4648" s="6">
        <v>7579</v>
      </c>
      <c r="D4648" s="36">
        <v>2</v>
      </c>
      <c r="E4648" s="5" t="s">
        <v>684</v>
      </c>
      <c r="F4648" s="5" t="s">
        <v>418</v>
      </c>
      <c r="G4648" s="5" t="s">
        <v>28</v>
      </c>
      <c r="H4648" s="5" t="s">
        <v>28</v>
      </c>
      <c r="I4648" s="2" t="s">
        <v>28</v>
      </c>
      <c r="J4648" s="5" t="s">
        <v>103</v>
      </c>
      <c r="K4648" s="5" t="s">
        <v>1446</v>
      </c>
      <c r="L4648" s="10" t="s">
        <v>220</v>
      </c>
      <c r="M4648" s="5" t="s">
        <v>28</v>
      </c>
      <c r="N4648" s="5">
        <v>5.2</v>
      </c>
      <c r="O4648" s="5">
        <v>5.2</v>
      </c>
      <c r="P4648" s="6" t="s">
        <v>1072</v>
      </c>
      <c r="Q4648" s="5" t="s">
        <v>691</v>
      </c>
      <c r="R4648" s="2" t="s">
        <v>31</v>
      </c>
      <c r="S4648" s="25" t="s">
        <v>32</v>
      </c>
      <c r="T4648" s="9" t="s">
        <v>28</v>
      </c>
      <c r="U4648" s="5" t="s">
        <v>33</v>
      </c>
      <c r="V4648" s="2" t="s">
        <v>34</v>
      </c>
      <c r="W4648" s="26"/>
      <c r="X4648" s="26"/>
      <c r="Y4648" s="26"/>
      <c r="Z4648" s="26"/>
      <c r="AA4648" s="26"/>
      <c r="AB4648" s="26"/>
      <c r="AC4648" s="26"/>
      <c r="AD4648" s="26"/>
      <c r="AE4648" s="26"/>
      <c r="AF4648" s="26"/>
      <c r="AG4648" s="26"/>
      <c r="AH4648" s="26"/>
      <c r="AI4648" s="26"/>
      <c r="AJ4648" s="26"/>
      <c r="AK4648" s="26"/>
      <c r="AL4648" s="26"/>
      <c r="AM4648" s="26"/>
      <c r="AN4648" s="26"/>
      <c r="AO4648" s="26"/>
      <c r="AP4648" s="26"/>
      <c r="AQ4648" s="26"/>
      <c r="AR4648" s="26"/>
      <c r="AS4648" s="26"/>
      <c r="AT4648" s="26"/>
      <c r="AU4648" s="26"/>
      <c r="AV4648" s="26"/>
      <c r="AW4648" s="26"/>
      <c r="AX4648" s="26"/>
      <c r="AY4648" s="26"/>
      <c r="AZ4648" s="26"/>
      <c r="BA4648" s="26"/>
      <c r="BB4648" s="26"/>
      <c r="BC4648" s="26"/>
      <c r="BD4648" s="26"/>
      <c r="BE4648" s="26"/>
      <c r="BF4648" s="26"/>
      <c r="BG4648" s="26"/>
      <c r="BH4648" s="26"/>
      <c r="BI4648" s="26"/>
      <c r="BJ4648" s="26"/>
      <c r="BK4648" s="26"/>
      <c r="BL4648" s="26"/>
      <c r="BM4648" s="26"/>
      <c r="BN4648" s="26"/>
      <c r="BO4648" s="26"/>
      <c r="BP4648" s="26"/>
      <c r="BQ4648" s="26"/>
      <c r="BR4648" s="26"/>
      <c r="BS4648" s="26"/>
      <c r="BT4648" s="26"/>
      <c r="BU4648" s="26"/>
      <c r="BV4648" s="26"/>
      <c r="BW4648" s="26"/>
      <c r="BX4648" s="26"/>
      <c r="BY4648" s="26"/>
      <c r="BZ4648" s="26"/>
      <c r="CA4648" s="26"/>
      <c r="CB4648" s="26"/>
      <c r="CC4648" s="26"/>
      <c r="CD4648" s="26"/>
      <c r="CE4648" s="26"/>
      <c r="CF4648" s="26"/>
      <c r="CG4648" s="26"/>
      <c r="CH4648" s="26"/>
      <c r="CI4648" s="26"/>
      <c r="CJ4648" s="26"/>
      <c r="CK4648" s="26"/>
      <c r="CL4648" s="26"/>
      <c r="CM4648" s="26"/>
      <c r="CN4648" s="26"/>
      <c r="CO4648" s="26"/>
      <c r="CP4648" s="26"/>
      <c r="CQ4648" s="26"/>
      <c r="CR4648" s="26"/>
      <c r="CS4648" s="26"/>
      <c r="CT4648" s="26"/>
      <c r="CU4648" s="26"/>
      <c r="CV4648" s="26"/>
      <c r="CW4648" s="26"/>
      <c r="CX4648" s="26"/>
      <c r="CY4648" s="26"/>
      <c r="CZ4648" s="26"/>
      <c r="DA4648" s="26"/>
      <c r="DB4648" s="26"/>
      <c r="DC4648" s="26"/>
      <c r="DD4648" s="26"/>
      <c r="DE4648" s="26"/>
      <c r="DF4648" s="26"/>
      <c r="DG4648" s="26"/>
      <c r="DH4648" s="26"/>
      <c r="DI4648" s="26"/>
      <c r="DJ4648" s="26"/>
      <c r="DK4648" s="26"/>
      <c r="DL4648" s="26"/>
      <c r="DM4648" s="26"/>
      <c r="DN4648" s="26"/>
      <c r="DO4648" s="26"/>
      <c r="DP4648" s="26"/>
      <c r="DQ4648" s="26"/>
      <c r="DR4648" s="26"/>
      <c r="DS4648" s="26"/>
      <c r="DT4648" s="26"/>
      <c r="DU4648" s="26"/>
      <c r="DV4648" s="26"/>
      <c r="DW4648" s="26"/>
      <c r="DX4648" s="26"/>
      <c r="DY4648" s="26"/>
      <c r="DZ4648" s="26"/>
      <c r="EA4648" s="26"/>
      <c r="EB4648" s="26"/>
      <c r="EC4648" s="26"/>
      <c r="ED4648" s="26"/>
      <c r="EE4648" s="26"/>
      <c r="EF4648" s="26"/>
      <c r="EG4648" s="26"/>
      <c r="EH4648" s="26"/>
      <c r="EI4648" s="26"/>
      <c r="EJ4648" s="26"/>
      <c r="EK4648" s="26"/>
      <c r="EL4648" s="26"/>
      <c r="EM4648" s="26"/>
      <c r="EN4648" s="26"/>
      <c r="EO4648" s="26"/>
      <c r="EP4648" s="26"/>
      <c r="EQ4648" s="26"/>
      <c r="ER4648" s="26"/>
      <c r="ES4648" s="26"/>
      <c r="ET4648" s="26"/>
      <c r="EU4648" s="26"/>
      <c r="EV4648" s="26"/>
      <c r="EW4648" s="26"/>
      <c r="EX4648" s="26"/>
      <c r="EY4648" s="26"/>
      <c r="EZ4648" s="26"/>
      <c r="FA4648" s="26"/>
      <c r="FB4648" s="26"/>
      <c r="FC4648" s="26"/>
      <c r="FD4648" s="26"/>
      <c r="FE4648" s="26"/>
      <c r="FF4648" s="26"/>
      <c r="FG4648" s="26"/>
      <c r="FH4648" s="26"/>
      <c r="FI4648" s="26"/>
      <c r="FJ4648" s="26"/>
      <c r="FK4648" s="26"/>
      <c r="FL4648" s="26"/>
      <c r="FM4648" s="26"/>
      <c r="FN4648" s="26"/>
      <c r="FO4648" s="26"/>
      <c r="FP4648" s="26"/>
      <c r="FQ4648" s="26"/>
      <c r="FR4648" s="26"/>
      <c r="FS4648" s="26"/>
      <c r="FT4648" s="26"/>
      <c r="FU4648" s="26"/>
      <c r="FV4648" s="26"/>
      <c r="FW4648" s="26"/>
      <c r="FX4648" s="26"/>
      <c r="FY4648" s="26"/>
      <c r="FZ4648" s="26"/>
      <c r="GA4648" s="26"/>
      <c r="GB4648" s="26"/>
      <c r="GC4648" s="26"/>
      <c r="GD4648" s="26"/>
      <c r="GE4648" s="26"/>
      <c r="GF4648" s="26"/>
      <c r="GG4648" s="26"/>
      <c r="GH4648" s="26"/>
      <c r="GI4648" s="26"/>
      <c r="GJ4648" s="26"/>
      <c r="GK4648" s="26"/>
      <c r="GL4648" s="26"/>
      <c r="GM4648" s="26"/>
      <c r="GN4648" s="26"/>
      <c r="GO4648" s="26"/>
      <c r="GP4648" s="26"/>
      <c r="GQ4648" s="26"/>
      <c r="GR4648" s="26"/>
      <c r="GS4648" s="26"/>
      <c r="GT4648" s="26"/>
      <c r="GU4648" s="26"/>
      <c r="GV4648" s="26"/>
      <c r="GW4648" s="26"/>
      <c r="GX4648" s="26"/>
      <c r="GY4648" s="26"/>
      <c r="GZ4648" s="26"/>
      <c r="HA4648" s="26"/>
      <c r="HB4648" s="26"/>
      <c r="HC4648" s="26"/>
      <c r="HD4648" s="26"/>
      <c r="HE4648" s="26"/>
      <c r="HF4648" s="26"/>
      <c r="HG4648" s="26"/>
      <c r="HH4648" s="26"/>
      <c r="HI4648" s="26"/>
      <c r="HJ4648" s="26"/>
      <c r="HK4648" s="26"/>
      <c r="HL4648" s="26"/>
      <c r="HM4648" s="26"/>
      <c r="HN4648" s="26"/>
      <c r="HO4648" s="26"/>
      <c r="HP4648" s="26"/>
      <c r="HQ4648" s="26"/>
      <c r="HR4648" s="26"/>
      <c r="HS4648" s="26"/>
      <c r="HT4648" s="26"/>
      <c r="HU4648" s="26"/>
      <c r="HV4648" s="26"/>
      <c r="HW4648" s="26"/>
      <c r="HX4648" s="26"/>
      <c r="HY4648" s="26"/>
      <c r="HZ4648" s="26"/>
      <c r="IA4648" s="26"/>
      <c r="IB4648" s="26"/>
      <c r="IC4648" s="26"/>
      <c r="ID4648" s="26"/>
      <c r="IE4648" s="26"/>
      <c r="IF4648" s="26"/>
      <c r="IG4648" s="26"/>
      <c r="IH4648" s="26"/>
      <c r="II4648" s="26"/>
      <c r="IJ4648" s="26"/>
      <c r="IK4648" s="26"/>
      <c r="IL4648" s="26"/>
    </row>
    <row r="4649" spans="1:246" x14ac:dyDescent="0.35">
      <c r="A4649" s="5" t="s">
        <v>22</v>
      </c>
      <c r="B4649" s="5" t="s">
        <v>683</v>
      </c>
      <c r="C4649" s="6">
        <v>7567</v>
      </c>
      <c r="D4649" s="36">
        <v>4</v>
      </c>
      <c r="E4649" s="5" t="s">
        <v>684</v>
      </c>
      <c r="F4649" s="5" t="s">
        <v>418</v>
      </c>
      <c r="G4649" s="2" t="s">
        <v>28</v>
      </c>
      <c r="H4649" s="2" t="s">
        <v>28</v>
      </c>
      <c r="I4649" s="2" t="s">
        <v>28</v>
      </c>
      <c r="J4649" s="5" t="s">
        <v>1084</v>
      </c>
      <c r="K4649" s="5" t="s">
        <v>1908</v>
      </c>
      <c r="L4649" s="10" t="s">
        <v>37</v>
      </c>
      <c r="M4649" s="5" t="s">
        <v>28</v>
      </c>
      <c r="N4649" s="5">
        <v>5.2</v>
      </c>
      <c r="O4649" s="5">
        <v>5.2</v>
      </c>
      <c r="P4649" s="6" t="s">
        <v>380</v>
      </c>
      <c r="Q4649" s="5" t="s">
        <v>687</v>
      </c>
      <c r="R4649" s="2" t="s">
        <v>31</v>
      </c>
      <c r="S4649" s="25" t="s">
        <v>32</v>
      </c>
      <c r="T4649" s="9" t="s">
        <v>28</v>
      </c>
      <c r="U4649" s="2" t="s">
        <v>33</v>
      </c>
      <c r="V4649" s="2" t="s">
        <v>34</v>
      </c>
      <c r="W4649" s="26"/>
      <c r="X4649" s="26"/>
      <c r="Y4649" s="26"/>
      <c r="Z4649" s="26"/>
      <c r="AA4649" s="26"/>
      <c r="AB4649" s="26"/>
      <c r="AC4649" s="26"/>
      <c r="AD4649" s="26"/>
      <c r="AE4649" s="26"/>
      <c r="AF4649" s="26"/>
      <c r="AG4649" s="26"/>
      <c r="AH4649" s="26"/>
      <c r="AI4649" s="26"/>
      <c r="AJ4649" s="26"/>
      <c r="AK4649" s="26"/>
      <c r="AL4649" s="26"/>
      <c r="AM4649" s="26"/>
      <c r="AN4649" s="26"/>
      <c r="AO4649" s="26"/>
      <c r="AP4649" s="26"/>
      <c r="AQ4649" s="26"/>
      <c r="AR4649" s="26"/>
      <c r="AS4649" s="26"/>
      <c r="AT4649" s="26"/>
      <c r="AU4649" s="26"/>
      <c r="AV4649" s="26"/>
      <c r="AW4649" s="26"/>
      <c r="AX4649" s="26"/>
      <c r="AY4649" s="26"/>
      <c r="AZ4649" s="26"/>
      <c r="BA4649" s="26"/>
      <c r="BB4649" s="26"/>
      <c r="BC4649" s="26"/>
      <c r="BD4649" s="26"/>
      <c r="BE4649" s="26"/>
      <c r="BF4649" s="26"/>
      <c r="BG4649" s="26"/>
      <c r="BH4649" s="26"/>
      <c r="BI4649" s="26"/>
      <c r="BJ4649" s="26"/>
      <c r="BK4649" s="26"/>
      <c r="BL4649" s="26"/>
      <c r="BM4649" s="26"/>
      <c r="BN4649" s="26"/>
      <c r="BO4649" s="26"/>
      <c r="BP4649" s="26"/>
      <c r="BQ4649" s="26"/>
      <c r="BR4649" s="26"/>
      <c r="BS4649" s="26"/>
      <c r="BT4649" s="26"/>
      <c r="BU4649" s="26"/>
      <c r="BV4649" s="26"/>
      <c r="BW4649" s="26"/>
      <c r="BX4649" s="26"/>
      <c r="BY4649" s="26"/>
      <c r="BZ4649" s="26"/>
      <c r="CA4649" s="26"/>
      <c r="CB4649" s="26"/>
      <c r="CC4649" s="26"/>
      <c r="CD4649" s="26"/>
      <c r="CE4649" s="26"/>
      <c r="CF4649" s="26"/>
      <c r="CG4649" s="26"/>
      <c r="CH4649" s="26"/>
      <c r="CI4649" s="26"/>
      <c r="CJ4649" s="26"/>
      <c r="CK4649" s="26"/>
      <c r="CL4649" s="26"/>
      <c r="CM4649" s="26"/>
      <c r="CN4649" s="26"/>
      <c r="CO4649" s="26"/>
      <c r="CP4649" s="26"/>
      <c r="CQ4649" s="26"/>
      <c r="CR4649" s="26"/>
      <c r="CS4649" s="26"/>
      <c r="CT4649" s="26"/>
      <c r="CU4649" s="26"/>
      <c r="CV4649" s="26"/>
      <c r="CW4649" s="26"/>
      <c r="CX4649" s="26"/>
      <c r="CY4649" s="26"/>
      <c r="CZ4649" s="26"/>
      <c r="DA4649" s="26"/>
      <c r="DB4649" s="26"/>
      <c r="DC4649" s="26"/>
      <c r="DD4649" s="26"/>
      <c r="DE4649" s="26"/>
      <c r="DF4649" s="26"/>
      <c r="DG4649" s="26"/>
      <c r="DH4649" s="26"/>
      <c r="DI4649" s="26"/>
      <c r="DJ4649" s="26"/>
      <c r="DK4649" s="26"/>
      <c r="DL4649" s="26"/>
      <c r="DM4649" s="26"/>
      <c r="DN4649" s="26"/>
      <c r="DO4649" s="26"/>
      <c r="DP4649" s="26"/>
      <c r="DQ4649" s="26"/>
      <c r="DR4649" s="26"/>
      <c r="DS4649" s="26"/>
      <c r="DT4649" s="26"/>
      <c r="DU4649" s="26"/>
      <c r="DV4649" s="26"/>
      <c r="DW4649" s="26"/>
      <c r="DX4649" s="26"/>
      <c r="DY4649" s="26"/>
      <c r="DZ4649" s="26"/>
      <c r="EA4649" s="26"/>
      <c r="EB4649" s="26"/>
      <c r="EC4649" s="26"/>
      <c r="ED4649" s="26"/>
      <c r="EE4649" s="26"/>
      <c r="EF4649" s="26"/>
      <c r="EG4649" s="26"/>
      <c r="EH4649" s="26"/>
      <c r="EI4649" s="26"/>
      <c r="EJ4649" s="26"/>
      <c r="EK4649" s="26"/>
      <c r="EL4649" s="26"/>
      <c r="EM4649" s="26"/>
      <c r="EN4649" s="26"/>
      <c r="EO4649" s="26"/>
      <c r="EP4649" s="26"/>
      <c r="EQ4649" s="26"/>
      <c r="ER4649" s="26"/>
      <c r="ES4649" s="26"/>
      <c r="ET4649" s="26"/>
      <c r="EU4649" s="26"/>
      <c r="EV4649" s="26"/>
      <c r="EW4649" s="26"/>
      <c r="EX4649" s="26"/>
      <c r="EY4649" s="26"/>
      <c r="EZ4649" s="26"/>
      <c r="FA4649" s="26"/>
      <c r="FB4649" s="26"/>
      <c r="FC4649" s="26"/>
      <c r="FD4649" s="26"/>
      <c r="FE4649" s="26"/>
      <c r="FF4649" s="26"/>
      <c r="FG4649" s="26"/>
      <c r="FH4649" s="26"/>
      <c r="FI4649" s="26"/>
      <c r="FJ4649" s="26"/>
      <c r="FK4649" s="26"/>
      <c r="FL4649" s="26"/>
      <c r="FM4649" s="26"/>
      <c r="FN4649" s="26"/>
      <c r="FO4649" s="26"/>
      <c r="FP4649" s="26"/>
      <c r="FQ4649" s="26"/>
      <c r="FR4649" s="26"/>
      <c r="FS4649" s="26"/>
      <c r="FT4649" s="26"/>
      <c r="FU4649" s="26"/>
      <c r="FV4649" s="26"/>
      <c r="FW4649" s="26"/>
      <c r="FX4649" s="26"/>
      <c r="FY4649" s="26"/>
      <c r="FZ4649" s="26"/>
      <c r="GA4649" s="26"/>
      <c r="GB4649" s="26"/>
      <c r="GC4649" s="26"/>
      <c r="GD4649" s="26"/>
      <c r="GE4649" s="26"/>
      <c r="GF4649" s="26"/>
      <c r="GG4649" s="26"/>
      <c r="GH4649" s="26"/>
      <c r="GI4649" s="26"/>
      <c r="GJ4649" s="26"/>
      <c r="GK4649" s="26"/>
      <c r="GL4649" s="26"/>
      <c r="GM4649" s="26"/>
      <c r="GN4649" s="26"/>
      <c r="GO4649" s="26"/>
      <c r="GP4649" s="26"/>
      <c r="GQ4649" s="26"/>
      <c r="GR4649" s="26"/>
      <c r="GS4649" s="26"/>
      <c r="GT4649" s="26"/>
      <c r="GU4649" s="26"/>
      <c r="GV4649" s="26"/>
      <c r="GW4649" s="26"/>
      <c r="GX4649" s="26"/>
      <c r="GY4649" s="26"/>
      <c r="GZ4649" s="26"/>
      <c r="HA4649" s="26"/>
      <c r="HB4649" s="26"/>
      <c r="HC4649" s="26"/>
      <c r="HD4649" s="26"/>
      <c r="HE4649" s="26"/>
      <c r="HF4649" s="26"/>
      <c r="HG4649" s="26"/>
      <c r="HH4649" s="26"/>
      <c r="HI4649" s="26"/>
      <c r="HJ4649" s="26"/>
      <c r="HK4649" s="26"/>
      <c r="HL4649" s="26"/>
      <c r="HM4649" s="26"/>
      <c r="HN4649" s="26"/>
      <c r="HO4649" s="26"/>
      <c r="HP4649" s="26"/>
      <c r="HQ4649" s="26"/>
      <c r="HR4649" s="26"/>
      <c r="HS4649" s="26"/>
      <c r="HT4649" s="26"/>
      <c r="HU4649" s="26"/>
      <c r="HV4649" s="26"/>
      <c r="HW4649" s="26"/>
      <c r="HX4649" s="26"/>
      <c r="HY4649" s="26"/>
      <c r="HZ4649" s="26"/>
      <c r="IA4649" s="26"/>
      <c r="IB4649" s="26"/>
      <c r="IC4649" s="26"/>
      <c r="ID4649" s="26"/>
      <c r="IE4649" s="26"/>
      <c r="IF4649" s="26"/>
      <c r="IG4649" s="26"/>
      <c r="IH4649" s="26"/>
      <c r="II4649" s="26"/>
      <c r="IJ4649" s="26"/>
      <c r="IK4649" s="26"/>
      <c r="IL4649" s="26"/>
    </row>
    <row r="4650" spans="1:246" x14ac:dyDescent="0.35">
      <c r="A4650" s="2" t="s">
        <v>22</v>
      </c>
      <c r="B4650" s="2" t="s">
        <v>683</v>
      </c>
      <c r="C4650" s="11">
        <v>7559</v>
      </c>
      <c r="D4650" s="20">
        <v>18</v>
      </c>
      <c r="E4650" s="2" t="s">
        <v>684</v>
      </c>
      <c r="F4650" s="2" t="s">
        <v>418</v>
      </c>
      <c r="G4650" s="2" t="s">
        <v>28</v>
      </c>
      <c r="H4650" s="2" t="s">
        <v>28</v>
      </c>
      <c r="I4650" s="2" t="s">
        <v>28</v>
      </c>
      <c r="J4650" s="2" t="s">
        <v>32</v>
      </c>
      <c r="K4650" s="2" t="s">
        <v>32</v>
      </c>
      <c r="L4650" s="12" t="s">
        <v>28</v>
      </c>
      <c r="M4650" s="2" t="s">
        <v>28</v>
      </c>
      <c r="N4650" s="2">
        <v>5.35</v>
      </c>
      <c r="O4650" s="2">
        <v>5.35</v>
      </c>
      <c r="P4650" s="6" t="s">
        <v>1314</v>
      </c>
      <c r="Q4650" s="2" t="s">
        <v>691</v>
      </c>
      <c r="R4650" s="2" t="s">
        <v>31</v>
      </c>
      <c r="S4650" s="25" t="s">
        <v>32</v>
      </c>
      <c r="T4650" s="2" t="s">
        <v>7105</v>
      </c>
      <c r="U4650" s="2" t="s">
        <v>33</v>
      </c>
      <c r="V4650" s="2" t="s">
        <v>34</v>
      </c>
    </row>
    <row r="4651" spans="1:246" x14ac:dyDescent="0.35">
      <c r="A4651" s="5" t="s">
        <v>22</v>
      </c>
      <c r="B4651" s="5" t="s">
        <v>1482</v>
      </c>
      <c r="C4651" s="6">
        <v>2538</v>
      </c>
      <c r="D4651" s="36">
        <v>17</v>
      </c>
      <c r="E4651" s="5" t="s">
        <v>1483</v>
      </c>
      <c r="F4651" s="5" t="s">
        <v>718</v>
      </c>
      <c r="G4651" s="5" t="s">
        <v>28</v>
      </c>
      <c r="H4651" s="5" t="s">
        <v>28</v>
      </c>
      <c r="I4651" s="5" t="s">
        <v>28</v>
      </c>
      <c r="J4651" s="5" t="s">
        <v>1487</v>
      </c>
      <c r="K4651" s="5" t="s">
        <v>1446</v>
      </c>
      <c r="L4651" s="10" t="s">
        <v>121</v>
      </c>
      <c r="M4651" s="5" t="s">
        <v>28</v>
      </c>
      <c r="N4651" s="5">
        <v>3.95</v>
      </c>
      <c r="O4651" s="5">
        <v>4.05</v>
      </c>
      <c r="P4651" s="6" t="s">
        <v>795</v>
      </c>
      <c r="Q4651" s="5" t="s">
        <v>1488</v>
      </c>
      <c r="R4651" s="2" t="s">
        <v>31</v>
      </c>
      <c r="S4651" s="18" t="s">
        <v>1489</v>
      </c>
      <c r="T4651" s="9" t="s">
        <v>28</v>
      </c>
      <c r="U4651" s="5" t="s">
        <v>33</v>
      </c>
      <c r="V4651" s="2" t="s">
        <v>34</v>
      </c>
      <c r="W4651" s="26"/>
      <c r="X4651" s="26"/>
      <c r="Y4651" s="26"/>
      <c r="Z4651" s="26"/>
      <c r="AA4651" s="26"/>
      <c r="AB4651" s="26"/>
      <c r="AC4651" s="26"/>
      <c r="AD4651" s="26"/>
      <c r="AE4651" s="26"/>
      <c r="AF4651" s="26"/>
      <c r="AG4651" s="26"/>
      <c r="AH4651" s="26"/>
      <c r="AI4651" s="26"/>
      <c r="AJ4651" s="26"/>
      <c r="AK4651" s="26"/>
      <c r="AL4651" s="26"/>
      <c r="AM4651" s="26"/>
      <c r="AN4651" s="26"/>
      <c r="AO4651" s="26"/>
      <c r="AP4651" s="26"/>
      <c r="AQ4651" s="26"/>
      <c r="AR4651" s="26"/>
      <c r="AS4651" s="26"/>
      <c r="AT4651" s="26"/>
      <c r="AU4651" s="26"/>
      <c r="AV4651" s="26"/>
      <c r="AW4651" s="26"/>
      <c r="AX4651" s="26"/>
      <c r="AY4651" s="26"/>
      <c r="AZ4651" s="26"/>
      <c r="BA4651" s="26"/>
      <c r="BB4651" s="26"/>
      <c r="BC4651" s="26"/>
      <c r="BD4651" s="26"/>
      <c r="BE4651" s="26"/>
      <c r="BF4651" s="26"/>
      <c r="BG4651" s="26"/>
      <c r="BH4651" s="26"/>
      <c r="BI4651" s="26"/>
      <c r="BJ4651" s="26"/>
      <c r="BK4651" s="26"/>
      <c r="BL4651" s="26"/>
      <c r="BM4651" s="26"/>
      <c r="BN4651" s="26"/>
      <c r="BO4651" s="26"/>
      <c r="BP4651" s="26"/>
      <c r="BQ4651" s="26"/>
      <c r="BR4651" s="26"/>
      <c r="BS4651" s="26"/>
      <c r="BT4651" s="26"/>
      <c r="BU4651" s="26"/>
      <c r="BV4651" s="26"/>
      <c r="BW4651" s="26"/>
      <c r="BX4651" s="26"/>
      <c r="BY4651" s="26"/>
      <c r="BZ4651" s="26"/>
      <c r="CA4651" s="26"/>
      <c r="CB4651" s="26"/>
      <c r="CC4651" s="26"/>
      <c r="CD4651" s="26"/>
      <c r="CE4651" s="26"/>
      <c r="CF4651" s="26"/>
      <c r="CG4651" s="26"/>
      <c r="CH4651" s="26"/>
      <c r="CI4651" s="26"/>
      <c r="CJ4651" s="26"/>
      <c r="CK4651" s="26"/>
      <c r="CL4651" s="26"/>
      <c r="CM4651" s="26"/>
      <c r="CN4651" s="26"/>
      <c r="CO4651" s="26"/>
      <c r="CP4651" s="26"/>
      <c r="CQ4651" s="26"/>
      <c r="CR4651" s="26"/>
      <c r="CS4651" s="26"/>
      <c r="CT4651" s="26"/>
      <c r="CU4651" s="26"/>
      <c r="CV4651" s="26"/>
      <c r="CW4651" s="26"/>
      <c r="CX4651" s="26"/>
      <c r="CY4651" s="26"/>
      <c r="CZ4651" s="26"/>
      <c r="DA4651" s="26"/>
      <c r="DB4651" s="26"/>
      <c r="DC4651" s="26"/>
      <c r="DD4651" s="26"/>
      <c r="DE4651" s="26"/>
      <c r="DF4651" s="26"/>
      <c r="DG4651" s="26"/>
      <c r="DH4651" s="26"/>
      <c r="DI4651" s="26"/>
      <c r="DJ4651" s="26"/>
      <c r="DK4651" s="26"/>
      <c r="DL4651" s="26"/>
      <c r="DM4651" s="26"/>
      <c r="DN4651" s="26"/>
      <c r="DO4651" s="26"/>
      <c r="DP4651" s="26"/>
      <c r="DQ4651" s="26"/>
      <c r="DR4651" s="26"/>
      <c r="DS4651" s="26"/>
      <c r="DT4651" s="26"/>
      <c r="DU4651" s="26"/>
      <c r="DV4651" s="26"/>
      <c r="DW4651" s="26"/>
      <c r="DX4651" s="26"/>
      <c r="DY4651" s="26"/>
      <c r="DZ4651" s="26"/>
      <c r="EA4651" s="26"/>
      <c r="EB4651" s="26"/>
      <c r="EC4651" s="26"/>
      <c r="ED4651" s="26"/>
      <c r="EE4651" s="26"/>
      <c r="EF4651" s="26"/>
      <c r="EG4651" s="26"/>
      <c r="EH4651" s="26"/>
      <c r="EI4651" s="26"/>
      <c r="EJ4651" s="26"/>
      <c r="EK4651" s="26"/>
      <c r="EL4651" s="26"/>
      <c r="EM4651" s="26"/>
      <c r="EN4651" s="26"/>
      <c r="EO4651" s="26"/>
      <c r="EP4651" s="26"/>
      <c r="EQ4651" s="26"/>
      <c r="ER4651" s="26"/>
      <c r="ES4651" s="26"/>
      <c r="ET4651" s="26"/>
      <c r="EU4651" s="26"/>
      <c r="EV4651" s="26"/>
      <c r="EW4651" s="26"/>
      <c r="EX4651" s="26"/>
      <c r="EY4651" s="26"/>
      <c r="EZ4651" s="26"/>
      <c r="FA4651" s="26"/>
      <c r="FB4651" s="26"/>
      <c r="FC4651" s="26"/>
      <c r="FD4651" s="26"/>
      <c r="FE4651" s="26"/>
      <c r="FF4651" s="26"/>
      <c r="FG4651" s="26"/>
      <c r="FH4651" s="26"/>
      <c r="FI4651" s="26"/>
      <c r="FJ4651" s="26"/>
      <c r="FK4651" s="26"/>
      <c r="FL4651" s="26"/>
      <c r="FM4651" s="26"/>
      <c r="FN4651" s="26"/>
      <c r="FO4651" s="26"/>
      <c r="FP4651" s="26"/>
      <c r="FQ4651" s="26"/>
      <c r="FR4651" s="26"/>
      <c r="FS4651" s="26"/>
      <c r="FT4651" s="26"/>
      <c r="FU4651" s="26"/>
      <c r="FV4651" s="26"/>
      <c r="FW4651" s="26"/>
      <c r="FX4651" s="26"/>
      <c r="FY4651" s="26"/>
      <c r="FZ4651" s="26"/>
      <c r="GA4651" s="26"/>
      <c r="GB4651" s="26"/>
      <c r="GC4651" s="26"/>
      <c r="GD4651" s="26"/>
      <c r="GE4651" s="26"/>
      <c r="GF4651" s="26"/>
      <c r="GG4651" s="26"/>
      <c r="GH4651" s="26"/>
      <c r="GI4651" s="26"/>
      <c r="GJ4651" s="26"/>
      <c r="GK4651" s="26"/>
      <c r="GL4651" s="26"/>
      <c r="GM4651" s="26"/>
      <c r="GN4651" s="26"/>
      <c r="GO4651" s="26"/>
      <c r="GP4651" s="26"/>
      <c r="GQ4651" s="26"/>
      <c r="GR4651" s="26"/>
      <c r="GS4651" s="26"/>
      <c r="GT4651" s="26"/>
      <c r="GU4651" s="26"/>
      <c r="GV4651" s="26"/>
      <c r="GW4651" s="26"/>
      <c r="GX4651" s="26"/>
      <c r="GY4651" s="26"/>
      <c r="GZ4651" s="26"/>
      <c r="HA4651" s="26"/>
      <c r="HB4651" s="26"/>
      <c r="HC4651" s="26"/>
      <c r="HD4651" s="26"/>
      <c r="HE4651" s="26"/>
      <c r="HF4651" s="26"/>
      <c r="HG4651" s="26"/>
      <c r="HH4651" s="26"/>
      <c r="HI4651" s="26"/>
      <c r="HJ4651" s="26"/>
      <c r="HK4651" s="26"/>
      <c r="HL4651" s="26"/>
      <c r="HM4651" s="26"/>
      <c r="HN4651" s="26"/>
      <c r="HO4651" s="26"/>
      <c r="HP4651" s="26"/>
      <c r="HQ4651" s="26"/>
      <c r="HR4651" s="26"/>
      <c r="HS4651" s="26"/>
      <c r="HT4651" s="26"/>
      <c r="HU4651" s="26"/>
      <c r="HV4651" s="26"/>
      <c r="HW4651" s="26"/>
      <c r="HX4651" s="26"/>
      <c r="HY4651" s="26"/>
      <c r="HZ4651" s="26"/>
      <c r="IA4651" s="26"/>
      <c r="IB4651" s="26"/>
      <c r="IC4651" s="26"/>
      <c r="ID4651" s="26"/>
      <c r="IE4651" s="26"/>
      <c r="IF4651" s="26"/>
      <c r="IG4651" s="26"/>
      <c r="IH4651" s="26"/>
      <c r="II4651" s="26"/>
      <c r="IJ4651" s="26"/>
      <c r="IK4651" s="26"/>
      <c r="IL4651" s="26"/>
    </row>
    <row r="4652" spans="1:246" x14ac:dyDescent="0.35">
      <c r="A4652" s="5" t="s">
        <v>22</v>
      </c>
      <c r="B4652" s="5" t="s">
        <v>1482</v>
      </c>
      <c r="C4652" s="6">
        <v>2570</v>
      </c>
      <c r="D4652" s="36">
        <v>28</v>
      </c>
      <c r="E4652" s="5" t="s">
        <v>1483</v>
      </c>
      <c r="F4652" s="5" t="s">
        <v>718</v>
      </c>
      <c r="G4652" s="5" t="s">
        <v>1006</v>
      </c>
      <c r="H4652" s="5" t="s">
        <v>28</v>
      </c>
      <c r="I4652" s="5" t="s">
        <v>28</v>
      </c>
      <c r="J4652" s="5" t="s">
        <v>1487</v>
      </c>
      <c r="K4652" s="5" t="s">
        <v>1446</v>
      </c>
      <c r="L4652" s="10" t="s">
        <v>121</v>
      </c>
      <c r="M4652" s="5" t="s">
        <v>28</v>
      </c>
      <c r="N4652" s="5">
        <v>4.1500000000000004</v>
      </c>
      <c r="O4652" s="5">
        <v>4.25</v>
      </c>
      <c r="P4652" s="6" t="s">
        <v>795</v>
      </c>
      <c r="Q4652" s="5" t="s">
        <v>1488</v>
      </c>
      <c r="R4652" s="2" t="s">
        <v>31</v>
      </c>
      <c r="S4652" s="18" t="s">
        <v>1497</v>
      </c>
      <c r="T4652" s="9" t="s">
        <v>28</v>
      </c>
      <c r="U4652" s="5" t="s">
        <v>33</v>
      </c>
      <c r="V4652" s="2" t="s">
        <v>34</v>
      </c>
      <c r="W4652" s="26"/>
      <c r="X4652" s="26"/>
      <c r="Y4652" s="26"/>
      <c r="Z4652" s="26"/>
      <c r="AA4652" s="26"/>
      <c r="AB4652" s="26"/>
      <c r="AC4652" s="26"/>
      <c r="AD4652" s="26"/>
      <c r="AE4652" s="26"/>
      <c r="AF4652" s="26"/>
      <c r="AG4652" s="26"/>
      <c r="AH4652" s="26"/>
      <c r="AI4652" s="26"/>
      <c r="AJ4652" s="26"/>
      <c r="AK4652" s="26"/>
      <c r="AL4652" s="26"/>
      <c r="AM4652" s="26"/>
      <c r="AN4652" s="26"/>
      <c r="AO4652" s="26"/>
      <c r="AP4652" s="26"/>
      <c r="AQ4652" s="26"/>
      <c r="AR4652" s="26"/>
      <c r="AS4652" s="26"/>
      <c r="AT4652" s="26"/>
      <c r="AU4652" s="26"/>
      <c r="AV4652" s="26"/>
      <c r="AW4652" s="26"/>
      <c r="AX4652" s="26"/>
      <c r="AY4652" s="26"/>
      <c r="AZ4652" s="26"/>
      <c r="BA4652" s="26"/>
      <c r="BB4652" s="26"/>
      <c r="BC4652" s="26"/>
      <c r="BD4652" s="26"/>
      <c r="BE4652" s="26"/>
      <c r="BF4652" s="26"/>
      <c r="BG4652" s="26"/>
      <c r="BH4652" s="26"/>
      <c r="BI4652" s="26"/>
      <c r="BJ4652" s="26"/>
      <c r="BK4652" s="26"/>
      <c r="BL4652" s="26"/>
      <c r="BM4652" s="26"/>
      <c r="BN4652" s="26"/>
      <c r="BO4652" s="26"/>
      <c r="BP4652" s="26"/>
      <c r="BQ4652" s="26"/>
      <c r="BR4652" s="26"/>
      <c r="BS4652" s="26"/>
      <c r="BT4652" s="26"/>
      <c r="BU4652" s="26"/>
      <c r="BV4652" s="26"/>
      <c r="BW4652" s="26"/>
      <c r="BX4652" s="26"/>
      <c r="BY4652" s="26"/>
      <c r="BZ4652" s="26"/>
      <c r="CA4652" s="26"/>
      <c r="CB4652" s="26"/>
      <c r="CC4652" s="26"/>
      <c r="CD4652" s="26"/>
      <c r="CE4652" s="26"/>
      <c r="CF4652" s="26"/>
      <c r="CG4652" s="26"/>
      <c r="CH4652" s="26"/>
      <c r="CI4652" s="26"/>
      <c r="CJ4652" s="26"/>
      <c r="CK4652" s="26"/>
      <c r="CL4652" s="26"/>
      <c r="CM4652" s="26"/>
      <c r="CN4652" s="26"/>
      <c r="CO4652" s="26"/>
      <c r="CP4652" s="26"/>
      <c r="CQ4652" s="26"/>
      <c r="CR4652" s="26"/>
      <c r="CS4652" s="26"/>
      <c r="CT4652" s="26"/>
      <c r="CU4652" s="26"/>
      <c r="CV4652" s="26"/>
      <c r="CW4652" s="26"/>
      <c r="CX4652" s="26"/>
      <c r="CY4652" s="26"/>
      <c r="CZ4652" s="26"/>
      <c r="DA4652" s="26"/>
      <c r="DB4652" s="26"/>
      <c r="DC4652" s="26"/>
      <c r="DD4652" s="26"/>
      <c r="DE4652" s="26"/>
      <c r="DF4652" s="26"/>
      <c r="DG4652" s="26"/>
      <c r="DH4652" s="26"/>
      <c r="DI4652" s="26"/>
      <c r="DJ4652" s="26"/>
      <c r="DK4652" s="26"/>
      <c r="DL4652" s="26"/>
      <c r="DM4652" s="26"/>
      <c r="DN4652" s="26"/>
      <c r="DO4652" s="26"/>
      <c r="DP4652" s="26"/>
      <c r="DQ4652" s="26"/>
      <c r="DR4652" s="26"/>
      <c r="DS4652" s="26"/>
      <c r="DT4652" s="26"/>
      <c r="DU4652" s="26"/>
      <c r="DV4652" s="26"/>
      <c r="DW4652" s="26"/>
      <c r="DX4652" s="26"/>
      <c r="DY4652" s="26"/>
      <c r="DZ4652" s="26"/>
      <c r="EA4652" s="26"/>
      <c r="EB4652" s="26"/>
      <c r="EC4652" s="26"/>
      <c r="ED4652" s="26"/>
      <c r="EE4652" s="26"/>
      <c r="EF4652" s="26"/>
      <c r="EG4652" s="26"/>
      <c r="EH4652" s="26"/>
      <c r="EI4652" s="26"/>
      <c r="EJ4652" s="26"/>
      <c r="EK4652" s="26"/>
      <c r="EL4652" s="26"/>
      <c r="EM4652" s="26"/>
      <c r="EN4652" s="26"/>
      <c r="EO4652" s="26"/>
      <c r="EP4652" s="26"/>
      <c r="EQ4652" s="26"/>
      <c r="ER4652" s="26"/>
      <c r="ES4652" s="26"/>
      <c r="ET4652" s="26"/>
      <c r="EU4652" s="26"/>
      <c r="EV4652" s="26"/>
      <c r="EW4652" s="26"/>
      <c r="EX4652" s="26"/>
      <c r="EY4652" s="26"/>
      <c r="EZ4652" s="26"/>
      <c r="FA4652" s="26"/>
      <c r="FB4652" s="26"/>
      <c r="FC4652" s="26"/>
      <c r="FD4652" s="26"/>
      <c r="FE4652" s="26"/>
      <c r="FF4652" s="26"/>
      <c r="FG4652" s="26"/>
      <c r="FH4652" s="26"/>
      <c r="FI4652" s="26"/>
      <c r="FJ4652" s="26"/>
      <c r="FK4652" s="26"/>
      <c r="FL4652" s="26"/>
      <c r="FM4652" s="26"/>
      <c r="FN4652" s="26"/>
      <c r="FO4652" s="26"/>
      <c r="FP4652" s="26"/>
      <c r="FQ4652" s="26"/>
      <c r="FR4652" s="26"/>
      <c r="FS4652" s="26"/>
      <c r="FT4652" s="26"/>
      <c r="FU4652" s="26"/>
      <c r="FV4652" s="26"/>
      <c r="FW4652" s="26"/>
      <c r="FX4652" s="26"/>
      <c r="FY4652" s="26"/>
      <c r="FZ4652" s="26"/>
      <c r="GA4652" s="26"/>
      <c r="GB4652" s="26"/>
      <c r="GC4652" s="26"/>
      <c r="GD4652" s="26"/>
      <c r="GE4652" s="26"/>
      <c r="GF4652" s="26"/>
      <c r="GG4652" s="26"/>
      <c r="GH4652" s="26"/>
      <c r="GI4652" s="26"/>
      <c r="GJ4652" s="26"/>
      <c r="GK4652" s="26"/>
      <c r="GL4652" s="26"/>
      <c r="GM4652" s="26"/>
      <c r="GN4652" s="26"/>
      <c r="GO4652" s="26"/>
      <c r="GP4652" s="26"/>
      <c r="GQ4652" s="26"/>
      <c r="GR4652" s="26"/>
      <c r="GS4652" s="26"/>
      <c r="GT4652" s="26"/>
      <c r="GU4652" s="26"/>
      <c r="GV4652" s="26"/>
      <c r="GW4652" s="26"/>
      <c r="GX4652" s="26"/>
      <c r="GY4652" s="26"/>
      <c r="GZ4652" s="26"/>
      <c r="HA4652" s="26"/>
      <c r="HB4652" s="26"/>
      <c r="HC4652" s="26"/>
      <c r="HD4652" s="26"/>
      <c r="HE4652" s="26"/>
      <c r="HF4652" s="26"/>
      <c r="HG4652" s="26"/>
      <c r="HH4652" s="26"/>
      <c r="HI4652" s="26"/>
      <c r="HJ4652" s="26"/>
      <c r="HK4652" s="26"/>
      <c r="HL4652" s="26"/>
      <c r="HM4652" s="26"/>
      <c r="HN4652" s="26"/>
      <c r="HO4652" s="26"/>
      <c r="HP4652" s="26"/>
      <c r="HQ4652" s="26"/>
      <c r="HR4652" s="26"/>
      <c r="HS4652" s="26"/>
      <c r="HT4652" s="26"/>
      <c r="HU4652" s="26"/>
      <c r="HV4652" s="26"/>
      <c r="HW4652" s="26"/>
      <c r="HX4652" s="26"/>
      <c r="HY4652" s="26"/>
      <c r="HZ4652" s="26"/>
      <c r="IA4652" s="26"/>
      <c r="IB4652" s="26"/>
      <c r="IC4652" s="26"/>
      <c r="ID4652" s="26"/>
      <c r="IE4652" s="26"/>
      <c r="IF4652" s="26"/>
      <c r="IG4652" s="26"/>
      <c r="IH4652" s="26"/>
      <c r="II4652" s="26"/>
      <c r="IJ4652" s="26"/>
      <c r="IK4652" s="26"/>
      <c r="IL4652" s="26"/>
    </row>
    <row r="4653" spans="1:246" x14ac:dyDescent="0.35">
      <c r="A4653" s="5" t="s">
        <v>22</v>
      </c>
      <c r="B4653" s="5" t="s">
        <v>1482</v>
      </c>
      <c r="C4653" s="6">
        <v>2598</v>
      </c>
      <c r="D4653" s="36">
        <v>7</v>
      </c>
      <c r="E4653" s="5" t="s">
        <v>1483</v>
      </c>
      <c r="F4653" s="5" t="s">
        <v>718</v>
      </c>
      <c r="G4653" s="5" t="s">
        <v>28</v>
      </c>
      <c r="H4653" s="5" t="s">
        <v>28</v>
      </c>
      <c r="I4653" s="5" t="s">
        <v>28</v>
      </c>
      <c r="J4653" s="5" t="s">
        <v>1487</v>
      </c>
      <c r="K4653" s="5" t="s">
        <v>1446</v>
      </c>
      <c r="L4653" s="10" t="s">
        <v>121</v>
      </c>
      <c r="M4653" s="5" t="s">
        <v>28</v>
      </c>
      <c r="N4653" s="5">
        <v>4.05</v>
      </c>
      <c r="O4653" s="5">
        <v>4.1500000000000004</v>
      </c>
      <c r="P4653" s="6" t="s">
        <v>795</v>
      </c>
      <c r="Q4653" s="5" t="s">
        <v>1488</v>
      </c>
      <c r="R4653" s="2" t="s">
        <v>31</v>
      </c>
      <c r="S4653" s="18" t="s">
        <v>1513</v>
      </c>
      <c r="T4653" s="9" t="s">
        <v>28</v>
      </c>
      <c r="U4653" s="5" t="s">
        <v>33</v>
      </c>
      <c r="V4653" s="2" t="s">
        <v>34</v>
      </c>
      <c r="W4653" s="26"/>
      <c r="X4653" s="26"/>
      <c r="Y4653" s="26"/>
      <c r="Z4653" s="26"/>
      <c r="AA4653" s="26"/>
      <c r="AB4653" s="26"/>
      <c r="AC4653" s="26"/>
      <c r="AD4653" s="26"/>
      <c r="AE4653" s="26"/>
      <c r="AF4653" s="26"/>
      <c r="AG4653" s="26"/>
      <c r="AH4653" s="26"/>
      <c r="AI4653" s="26"/>
      <c r="AJ4653" s="26"/>
      <c r="AK4653" s="26"/>
      <c r="AL4653" s="26"/>
      <c r="AM4653" s="26"/>
      <c r="AN4653" s="26"/>
      <c r="AO4653" s="26"/>
      <c r="AP4653" s="26"/>
      <c r="AQ4653" s="26"/>
      <c r="AR4653" s="26"/>
      <c r="AS4653" s="26"/>
      <c r="AT4653" s="26"/>
      <c r="AU4653" s="26"/>
      <c r="AV4653" s="26"/>
      <c r="AW4653" s="26"/>
      <c r="AX4653" s="26"/>
      <c r="AY4653" s="26"/>
      <c r="AZ4653" s="26"/>
      <c r="BA4653" s="26"/>
      <c r="BB4653" s="26"/>
      <c r="BC4653" s="26"/>
      <c r="BD4653" s="26"/>
      <c r="BE4653" s="26"/>
      <c r="BF4653" s="26"/>
      <c r="BG4653" s="26"/>
      <c r="BH4653" s="26"/>
      <c r="BI4653" s="26"/>
      <c r="BJ4653" s="26"/>
      <c r="BK4653" s="26"/>
      <c r="BL4653" s="26"/>
      <c r="BM4653" s="26"/>
      <c r="BN4653" s="26"/>
      <c r="BO4653" s="26"/>
      <c r="BP4653" s="26"/>
      <c r="BQ4653" s="26"/>
      <c r="BR4653" s="26"/>
      <c r="BS4653" s="26"/>
      <c r="BT4653" s="26"/>
      <c r="BU4653" s="26"/>
      <c r="BV4653" s="26"/>
      <c r="BW4653" s="26"/>
      <c r="BX4653" s="26"/>
      <c r="BY4653" s="26"/>
      <c r="BZ4653" s="26"/>
      <c r="CA4653" s="26"/>
      <c r="CB4653" s="26"/>
      <c r="CC4653" s="26"/>
      <c r="CD4653" s="26"/>
      <c r="CE4653" s="26"/>
      <c r="CF4653" s="26"/>
      <c r="CG4653" s="26"/>
      <c r="CH4653" s="26"/>
      <c r="CI4653" s="26"/>
      <c r="CJ4653" s="26"/>
      <c r="CK4653" s="26"/>
      <c r="CL4653" s="26"/>
      <c r="CM4653" s="26"/>
      <c r="CN4653" s="26"/>
      <c r="CO4653" s="26"/>
      <c r="CP4653" s="26"/>
      <c r="CQ4653" s="26"/>
      <c r="CR4653" s="26"/>
      <c r="CS4653" s="26"/>
      <c r="CT4653" s="26"/>
      <c r="CU4653" s="26"/>
      <c r="CV4653" s="26"/>
      <c r="CW4653" s="26"/>
      <c r="CX4653" s="26"/>
      <c r="CY4653" s="26"/>
      <c r="CZ4653" s="26"/>
      <c r="DA4653" s="26"/>
      <c r="DB4653" s="26"/>
      <c r="DC4653" s="26"/>
      <c r="DD4653" s="26"/>
      <c r="DE4653" s="26"/>
      <c r="DF4653" s="26"/>
      <c r="DG4653" s="26"/>
      <c r="DH4653" s="26"/>
      <c r="DI4653" s="26"/>
      <c r="DJ4653" s="26"/>
      <c r="DK4653" s="26"/>
      <c r="DL4653" s="26"/>
      <c r="DM4653" s="26"/>
      <c r="DN4653" s="26"/>
      <c r="DO4653" s="26"/>
      <c r="DP4653" s="26"/>
      <c r="DQ4653" s="26"/>
      <c r="DR4653" s="26"/>
      <c r="DS4653" s="26"/>
      <c r="DT4653" s="26"/>
      <c r="DU4653" s="26"/>
      <c r="DV4653" s="26"/>
      <c r="DW4653" s="26"/>
      <c r="DX4653" s="26"/>
      <c r="DY4653" s="26"/>
      <c r="DZ4653" s="26"/>
      <c r="EA4653" s="26"/>
      <c r="EB4653" s="26"/>
      <c r="EC4653" s="26"/>
      <c r="ED4653" s="26"/>
      <c r="EE4653" s="26"/>
      <c r="EF4653" s="26"/>
      <c r="EG4653" s="26"/>
      <c r="EH4653" s="26"/>
      <c r="EI4653" s="26"/>
      <c r="EJ4653" s="26"/>
      <c r="EK4653" s="26"/>
      <c r="EL4653" s="26"/>
      <c r="EM4653" s="26"/>
      <c r="EN4653" s="26"/>
      <c r="EO4653" s="26"/>
      <c r="EP4653" s="26"/>
      <c r="EQ4653" s="26"/>
      <c r="ER4653" s="26"/>
      <c r="ES4653" s="26"/>
      <c r="ET4653" s="26"/>
      <c r="EU4653" s="26"/>
      <c r="EV4653" s="26"/>
      <c r="EW4653" s="26"/>
      <c r="EX4653" s="26"/>
      <c r="EY4653" s="26"/>
      <c r="EZ4653" s="26"/>
      <c r="FA4653" s="26"/>
      <c r="FB4653" s="26"/>
      <c r="FC4653" s="26"/>
      <c r="FD4653" s="26"/>
      <c r="FE4653" s="26"/>
      <c r="FF4653" s="26"/>
      <c r="FG4653" s="26"/>
      <c r="FH4653" s="26"/>
      <c r="FI4653" s="26"/>
      <c r="FJ4653" s="26"/>
      <c r="FK4653" s="26"/>
      <c r="FL4653" s="26"/>
      <c r="FM4653" s="26"/>
      <c r="FN4653" s="26"/>
      <c r="FO4653" s="26"/>
      <c r="FP4653" s="26"/>
      <c r="FQ4653" s="26"/>
      <c r="FR4653" s="26"/>
      <c r="FS4653" s="26"/>
      <c r="FT4653" s="26"/>
      <c r="FU4653" s="26"/>
      <c r="FV4653" s="26"/>
      <c r="FW4653" s="26"/>
      <c r="FX4653" s="26"/>
      <c r="FY4653" s="26"/>
      <c r="FZ4653" s="26"/>
      <c r="GA4653" s="26"/>
      <c r="GB4653" s="26"/>
      <c r="GC4653" s="26"/>
      <c r="GD4653" s="26"/>
      <c r="GE4653" s="26"/>
      <c r="GF4653" s="26"/>
      <c r="GG4653" s="26"/>
      <c r="GH4653" s="26"/>
      <c r="GI4653" s="26"/>
      <c r="GJ4653" s="26"/>
      <c r="GK4653" s="26"/>
      <c r="GL4653" s="26"/>
      <c r="GM4653" s="26"/>
      <c r="GN4653" s="26"/>
      <c r="GO4653" s="26"/>
      <c r="GP4653" s="26"/>
      <c r="GQ4653" s="26"/>
      <c r="GR4653" s="26"/>
      <c r="GS4653" s="26"/>
      <c r="GT4653" s="26"/>
      <c r="GU4653" s="26"/>
      <c r="GV4653" s="26"/>
      <c r="GW4653" s="26"/>
      <c r="GX4653" s="26"/>
      <c r="GY4653" s="26"/>
      <c r="GZ4653" s="26"/>
      <c r="HA4653" s="26"/>
      <c r="HB4653" s="26"/>
      <c r="HC4653" s="26"/>
      <c r="HD4653" s="26"/>
      <c r="HE4653" s="26"/>
      <c r="HF4653" s="26"/>
      <c r="HG4653" s="26"/>
      <c r="HH4653" s="26"/>
      <c r="HI4653" s="26"/>
      <c r="HJ4653" s="26"/>
      <c r="HK4653" s="26"/>
      <c r="HL4653" s="26"/>
      <c r="HM4653" s="26"/>
      <c r="HN4653" s="26"/>
      <c r="HO4653" s="26"/>
      <c r="HP4653" s="26"/>
      <c r="HQ4653" s="26"/>
      <c r="HR4653" s="26"/>
      <c r="HS4653" s="26"/>
      <c r="HT4653" s="26"/>
      <c r="HU4653" s="26"/>
      <c r="HV4653" s="26"/>
      <c r="HW4653" s="26"/>
      <c r="HX4653" s="26"/>
      <c r="HY4653" s="26"/>
      <c r="HZ4653" s="26"/>
      <c r="IA4653" s="26"/>
      <c r="IB4653" s="26"/>
      <c r="IC4653" s="26"/>
      <c r="ID4653" s="26"/>
      <c r="IE4653" s="26"/>
      <c r="IF4653" s="26"/>
      <c r="IG4653" s="26"/>
      <c r="IH4653" s="26"/>
      <c r="II4653" s="26"/>
      <c r="IJ4653" s="26"/>
      <c r="IK4653" s="26"/>
      <c r="IL4653" s="26"/>
    </row>
    <row r="4654" spans="1:246" x14ac:dyDescent="0.35">
      <c r="A4654" s="5" t="s">
        <v>22</v>
      </c>
      <c r="B4654" s="5" t="s">
        <v>1482</v>
      </c>
      <c r="C4654" s="6">
        <v>2590</v>
      </c>
      <c r="D4654" s="36">
        <v>1</v>
      </c>
      <c r="E4654" s="5" t="s">
        <v>1483</v>
      </c>
      <c r="F4654" s="5" t="s">
        <v>718</v>
      </c>
      <c r="G4654" s="5" t="s">
        <v>28</v>
      </c>
      <c r="H4654" s="5" t="s">
        <v>28</v>
      </c>
      <c r="I4654" s="5" t="s">
        <v>28</v>
      </c>
      <c r="J4654" s="5" t="s">
        <v>847</v>
      </c>
      <c r="K4654" s="5" t="s">
        <v>1446</v>
      </c>
      <c r="L4654" s="10" t="s">
        <v>121</v>
      </c>
      <c r="M4654" s="5" t="s">
        <v>28</v>
      </c>
      <c r="N4654" s="5">
        <v>4.1500000000000004</v>
      </c>
      <c r="O4654" s="5">
        <v>4.25</v>
      </c>
      <c r="P4654" s="6" t="s">
        <v>341</v>
      </c>
      <c r="Q4654" s="5" t="s">
        <v>1484</v>
      </c>
      <c r="R4654" s="2" t="s">
        <v>31</v>
      </c>
      <c r="S4654" s="18" t="s">
        <v>1508</v>
      </c>
      <c r="T4654" s="9" t="s">
        <v>28</v>
      </c>
      <c r="U4654" s="5" t="s">
        <v>33</v>
      </c>
      <c r="V4654" s="2" t="s">
        <v>34</v>
      </c>
      <c r="W4654" s="26"/>
      <c r="X4654" s="26"/>
      <c r="Y4654" s="26"/>
      <c r="Z4654" s="26"/>
      <c r="AA4654" s="26"/>
      <c r="AB4654" s="26"/>
      <c r="AC4654" s="26"/>
      <c r="AD4654" s="26"/>
      <c r="AE4654" s="26"/>
      <c r="AF4654" s="26"/>
      <c r="AG4654" s="26"/>
      <c r="AH4654" s="26"/>
      <c r="AI4654" s="26"/>
      <c r="AJ4654" s="26"/>
      <c r="AK4654" s="26"/>
      <c r="AL4654" s="26"/>
      <c r="AM4654" s="26"/>
      <c r="AN4654" s="26"/>
      <c r="AO4654" s="26"/>
      <c r="AP4654" s="26"/>
      <c r="AQ4654" s="26"/>
      <c r="AR4654" s="26"/>
      <c r="AS4654" s="26"/>
      <c r="AT4654" s="26"/>
      <c r="AU4654" s="26"/>
      <c r="AV4654" s="26"/>
      <c r="AW4654" s="26"/>
      <c r="AX4654" s="26"/>
      <c r="AY4654" s="26"/>
      <c r="AZ4654" s="26"/>
      <c r="BA4654" s="26"/>
      <c r="BB4654" s="26"/>
      <c r="BC4654" s="26"/>
      <c r="BD4654" s="26"/>
      <c r="BE4654" s="26"/>
      <c r="BF4654" s="26"/>
      <c r="BG4654" s="26"/>
      <c r="BH4654" s="26"/>
      <c r="BI4654" s="26"/>
      <c r="BJ4654" s="26"/>
      <c r="BK4654" s="26"/>
      <c r="BL4654" s="26"/>
      <c r="BM4654" s="26"/>
      <c r="BN4654" s="26"/>
      <c r="BO4654" s="26"/>
      <c r="BP4654" s="26"/>
      <c r="BQ4654" s="26"/>
      <c r="BR4654" s="26"/>
      <c r="BS4654" s="26"/>
      <c r="BT4654" s="26"/>
      <c r="BU4654" s="26"/>
      <c r="BV4654" s="26"/>
      <c r="BW4654" s="26"/>
      <c r="BX4654" s="26"/>
      <c r="BY4654" s="26"/>
      <c r="BZ4654" s="26"/>
      <c r="CA4654" s="26"/>
      <c r="CB4654" s="26"/>
      <c r="CC4654" s="26"/>
      <c r="CD4654" s="26"/>
      <c r="CE4654" s="26"/>
      <c r="CF4654" s="26"/>
      <c r="CG4654" s="26"/>
      <c r="CH4654" s="26"/>
      <c r="CI4654" s="26"/>
      <c r="CJ4654" s="26"/>
      <c r="CK4654" s="26"/>
      <c r="CL4654" s="26"/>
      <c r="CM4654" s="26"/>
      <c r="CN4654" s="26"/>
      <c r="CO4654" s="26"/>
      <c r="CP4654" s="26"/>
      <c r="CQ4654" s="26"/>
      <c r="CR4654" s="26"/>
      <c r="CS4654" s="26"/>
      <c r="CT4654" s="26"/>
      <c r="CU4654" s="26"/>
      <c r="CV4654" s="26"/>
      <c r="CW4654" s="26"/>
      <c r="CX4654" s="26"/>
      <c r="CY4654" s="26"/>
      <c r="CZ4654" s="26"/>
      <c r="DA4654" s="26"/>
      <c r="DB4654" s="26"/>
      <c r="DC4654" s="26"/>
      <c r="DD4654" s="26"/>
      <c r="DE4654" s="26"/>
      <c r="DF4654" s="26"/>
      <c r="DG4654" s="26"/>
      <c r="DH4654" s="26"/>
      <c r="DI4654" s="26"/>
      <c r="DJ4654" s="26"/>
      <c r="DK4654" s="26"/>
      <c r="DL4654" s="26"/>
      <c r="DM4654" s="26"/>
      <c r="DN4654" s="26"/>
      <c r="DO4654" s="26"/>
      <c r="DP4654" s="26"/>
      <c r="DQ4654" s="26"/>
      <c r="DR4654" s="26"/>
      <c r="DS4654" s="26"/>
      <c r="DT4654" s="26"/>
      <c r="DU4654" s="26"/>
      <c r="DV4654" s="26"/>
      <c r="DW4654" s="26"/>
      <c r="DX4654" s="26"/>
      <c r="DY4654" s="26"/>
      <c r="DZ4654" s="26"/>
      <c r="EA4654" s="26"/>
      <c r="EB4654" s="26"/>
      <c r="EC4654" s="26"/>
      <c r="ED4654" s="26"/>
      <c r="EE4654" s="26"/>
      <c r="EF4654" s="26"/>
      <c r="EG4654" s="26"/>
      <c r="EH4654" s="26"/>
      <c r="EI4654" s="26"/>
      <c r="EJ4654" s="26"/>
      <c r="EK4654" s="26"/>
      <c r="EL4654" s="26"/>
      <c r="EM4654" s="26"/>
      <c r="EN4654" s="26"/>
      <c r="EO4654" s="26"/>
      <c r="EP4654" s="26"/>
      <c r="EQ4654" s="26"/>
      <c r="ER4654" s="26"/>
      <c r="ES4654" s="26"/>
      <c r="ET4654" s="26"/>
      <c r="EU4654" s="26"/>
      <c r="EV4654" s="26"/>
      <c r="EW4654" s="26"/>
      <c r="EX4654" s="26"/>
      <c r="EY4654" s="26"/>
      <c r="EZ4654" s="26"/>
      <c r="FA4654" s="26"/>
      <c r="FB4654" s="26"/>
      <c r="FC4654" s="26"/>
      <c r="FD4654" s="26"/>
      <c r="FE4654" s="26"/>
      <c r="FF4654" s="26"/>
      <c r="FG4654" s="26"/>
      <c r="FH4654" s="26"/>
      <c r="FI4654" s="26"/>
      <c r="FJ4654" s="26"/>
      <c r="FK4654" s="26"/>
      <c r="FL4654" s="26"/>
      <c r="FM4654" s="26"/>
      <c r="FN4654" s="26"/>
      <c r="FO4654" s="26"/>
      <c r="FP4654" s="26"/>
      <c r="FQ4654" s="26"/>
      <c r="FR4654" s="26"/>
      <c r="FS4654" s="26"/>
      <c r="FT4654" s="26"/>
      <c r="FU4654" s="26"/>
      <c r="FV4654" s="26"/>
      <c r="FW4654" s="26"/>
      <c r="FX4654" s="26"/>
      <c r="FY4654" s="26"/>
      <c r="FZ4654" s="26"/>
      <c r="GA4654" s="26"/>
      <c r="GB4654" s="26"/>
      <c r="GC4654" s="26"/>
      <c r="GD4654" s="26"/>
      <c r="GE4654" s="26"/>
      <c r="GF4654" s="26"/>
      <c r="GG4654" s="26"/>
      <c r="GH4654" s="26"/>
      <c r="GI4654" s="26"/>
      <c r="GJ4654" s="26"/>
      <c r="GK4654" s="26"/>
      <c r="GL4654" s="26"/>
      <c r="GM4654" s="26"/>
      <c r="GN4654" s="26"/>
      <c r="GO4654" s="26"/>
      <c r="GP4654" s="26"/>
      <c r="GQ4654" s="26"/>
      <c r="GR4654" s="26"/>
      <c r="GS4654" s="26"/>
      <c r="GT4654" s="26"/>
      <c r="GU4654" s="26"/>
      <c r="GV4654" s="26"/>
      <c r="GW4654" s="26"/>
      <c r="GX4654" s="26"/>
      <c r="GY4654" s="26"/>
      <c r="GZ4654" s="26"/>
      <c r="HA4654" s="26"/>
      <c r="HB4654" s="26"/>
      <c r="HC4654" s="26"/>
      <c r="HD4654" s="26"/>
      <c r="HE4654" s="26"/>
      <c r="HF4654" s="26"/>
      <c r="HG4654" s="26"/>
      <c r="HH4654" s="26"/>
      <c r="HI4654" s="26"/>
      <c r="HJ4654" s="26"/>
      <c r="HK4654" s="26"/>
      <c r="HL4654" s="26"/>
      <c r="HM4654" s="26"/>
      <c r="HN4654" s="26"/>
      <c r="HO4654" s="26"/>
      <c r="HP4654" s="26"/>
      <c r="HQ4654" s="26"/>
      <c r="HR4654" s="26"/>
      <c r="HS4654" s="26"/>
      <c r="HT4654" s="26"/>
      <c r="HU4654" s="26"/>
      <c r="HV4654" s="26"/>
      <c r="HW4654" s="26"/>
      <c r="HX4654" s="26"/>
      <c r="HY4654" s="26"/>
      <c r="HZ4654" s="26"/>
      <c r="IA4654" s="26"/>
      <c r="IB4654" s="26"/>
      <c r="IC4654" s="26"/>
      <c r="ID4654" s="26"/>
      <c r="IE4654" s="26"/>
      <c r="IF4654" s="26"/>
      <c r="IG4654" s="26"/>
      <c r="IH4654" s="26"/>
      <c r="II4654" s="26"/>
      <c r="IJ4654" s="26"/>
      <c r="IK4654" s="26"/>
      <c r="IL4654" s="26"/>
    </row>
    <row r="4655" spans="1:246" x14ac:dyDescent="0.35">
      <c r="A4655" s="5" t="s">
        <v>22</v>
      </c>
      <c r="B4655" s="5" t="s">
        <v>1482</v>
      </c>
      <c r="C4655" s="6">
        <v>2604</v>
      </c>
      <c r="D4655" s="36">
        <v>1</v>
      </c>
      <c r="E4655" s="5" t="s">
        <v>1483</v>
      </c>
      <c r="F4655" s="5" t="s">
        <v>718</v>
      </c>
      <c r="G4655" s="5" t="s">
        <v>28</v>
      </c>
      <c r="H4655" s="5" t="s">
        <v>28</v>
      </c>
      <c r="I4655" s="5" t="s">
        <v>28</v>
      </c>
      <c r="J4655" s="5" t="s">
        <v>847</v>
      </c>
      <c r="K4655" s="5" t="s">
        <v>1446</v>
      </c>
      <c r="L4655" s="10" t="s">
        <v>121</v>
      </c>
      <c r="M4655" s="5" t="s">
        <v>28</v>
      </c>
      <c r="N4655" s="5">
        <v>3.95</v>
      </c>
      <c r="O4655" s="5">
        <v>4.05</v>
      </c>
      <c r="P4655" s="6" t="s">
        <v>1518</v>
      </c>
      <c r="Q4655" s="5" t="s">
        <v>1488</v>
      </c>
      <c r="R4655" s="2" t="s">
        <v>31</v>
      </c>
      <c r="S4655" s="18" t="s">
        <v>1507</v>
      </c>
      <c r="T4655" s="9" t="s">
        <v>28</v>
      </c>
      <c r="U4655" s="5" t="s">
        <v>33</v>
      </c>
      <c r="V4655" s="2" t="s">
        <v>34</v>
      </c>
      <c r="W4655" s="26"/>
      <c r="X4655" s="26"/>
      <c r="Y4655" s="26"/>
      <c r="Z4655" s="26"/>
      <c r="AA4655" s="26"/>
      <c r="AB4655" s="26"/>
      <c r="AC4655" s="26"/>
      <c r="AD4655" s="26"/>
      <c r="AE4655" s="26"/>
      <c r="AF4655" s="26"/>
      <c r="AG4655" s="26"/>
      <c r="AH4655" s="26"/>
      <c r="AI4655" s="26"/>
      <c r="AJ4655" s="26"/>
      <c r="AK4655" s="26"/>
      <c r="AL4655" s="26"/>
      <c r="AM4655" s="26"/>
      <c r="AN4655" s="26"/>
      <c r="AO4655" s="26"/>
      <c r="AP4655" s="26"/>
      <c r="AQ4655" s="26"/>
      <c r="AR4655" s="26"/>
      <c r="AS4655" s="26"/>
      <c r="AT4655" s="26"/>
      <c r="AU4655" s="26"/>
      <c r="AV4655" s="26"/>
      <c r="AW4655" s="26"/>
      <c r="AX4655" s="26"/>
      <c r="AY4655" s="26"/>
      <c r="AZ4655" s="26"/>
      <c r="BA4655" s="26"/>
      <c r="BB4655" s="26"/>
      <c r="BC4655" s="26"/>
      <c r="BD4655" s="26"/>
      <c r="BE4655" s="26"/>
      <c r="BF4655" s="26"/>
      <c r="BG4655" s="26"/>
      <c r="BH4655" s="26"/>
      <c r="BI4655" s="26"/>
      <c r="BJ4655" s="26"/>
      <c r="BK4655" s="26"/>
      <c r="BL4655" s="26"/>
      <c r="BM4655" s="26"/>
      <c r="BN4655" s="26"/>
      <c r="BO4655" s="26"/>
      <c r="BP4655" s="26"/>
      <c r="BQ4655" s="26"/>
      <c r="BR4655" s="26"/>
      <c r="BS4655" s="26"/>
      <c r="BT4655" s="26"/>
      <c r="BU4655" s="26"/>
      <c r="BV4655" s="26"/>
      <c r="BW4655" s="26"/>
      <c r="BX4655" s="26"/>
      <c r="BY4655" s="26"/>
      <c r="BZ4655" s="26"/>
      <c r="CA4655" s="26"/>
      <c r="CB4655" s="26"/>
      <c r="CC4655" s="26"/>
      <c r="CD4655" s="26"/>
      <c r="CE4655" s="26"/>
      <c r="CF4655" s="26"/>
      <c r="CG4655" s="26"/>
      <c r="CH4655" s="26"/>
      <c r="CI4655" s="26"/>
      <c r="CJ4655" s="26"/>
      <c r="CK4655" s="26"/>
      <c r="CL4655" s="26"/>
      <c r="CM4655" s="26"/>
      <c r="CN4655" s="26"/>
      <c r="CO4655" s="26"/>
      <c r="CP4655" s="26"/>
      <c r="CQ4655" s="26"/>
      <c r="CR4655" s="26"/>
      <c r="CS4655" s="26"/>
      <c r="CT4655" s="26"/>
      <c r="CU4655" s="26"/>
      <c r="CV4655" s="26"/>
      <c r="CW4655" s="26"/>
      <c r="CX4655" s="26"/>
      <c r="CY4655" s="26"/>
      <c r="CZ4655" s="26"/>
      <c r="DA4655" s="26"/>
      <c r="DB4655" s="26"/>
      <c r="DC4655" s="26"/>
      <c r="DD4655" s="26"/>
      <c r="DE4655" s="26"/>
      <c r="DF4655" s="26"/>
      <c r="DG4655" s="26"/>
      <c r="DH4655" s="26"/>
      <c r="DI4655" s="26"/>
      <c r="DJ4655" s="26"/>
      <c r="DK4655" s="26"/>
      <c r="DL4655" s="26"/>
      <c r="DM4655" s="26"/>
      <c r="DN4655" s="26"/>
      <c r="DO4655" s="26"/>
      <c r="DP4655" s="26"/>
      <c r="DQ4655" s="26"/>
      <c r="DR4655" s="26"/>
      <c r="DS4655" s="26"/>
      <c r="DT4655" s="26"/>
      <c r="DU4655" s="26"/>
      <c r="DV4655" s="26"/>
      <c r="DW4655" s="26"/>
      <c r="DX4655" s="26"/>
      <c r="DY4655" s="26"/>
      <c r="DZ4655" s="26"/>
      <c r="EA4655" s="26"/>
      <c r="EB4655" s="26"/>
      <c r="EC4655" s="26"/>
      <c r="ED4655" s="26"/>
      <c r="EE4655" s="26"/>
      <c r="EF4655" s="26"/>
      <c r="EG4655" s="26"/>
      <c r="EH4655" s="26"/>
      <c r="EI4655" s="26"/>
      <c r="EJ4655" s="26"/>
      <c r="EK4655" s="26"/>
      <c r="EL4655" s="26"/>
      <c r="EM4655" s="26"/>
      <c r="EN4655" s="26"/>
      <c r="EO4655" s="26"/>
      <c r="EP4655" s="26"/>
      <c r="EQ4655" s="26"/>
      <c r="ER4655" s="26"/>
      <c r="ES4655" s="26"/>
      <c r="ET4655" s="26"/>
      <c r="EU4655" s="26"/>
      <c r="EV4655" s="26"/>
      <c r="EW4655" s="26"/>
      <c r="EX4655" s="26"/>
      <c r="EY4655" s="26"/>
      <c r="EZ4655" s="26"/>
      <c r="FA4655" s="26"/>
      <c r="FB4655" s="26"/>
      <c r="FC4655" s="26"/>
      <c r="FD4655" s="26"/>
      <c r="FE4655" s="26"/>
      <c r="FF4655" s="26"/>
      <c r="FG4655" s="26"/>
      <c r="FH4655" s="26"/>
      <c r="FI4655" s="26"/>
      <c r="FJ4655" s="26"/>
      <c r="FK4655" s="26"/>
      <c r="FL4655" s="26"/>
      <c r="FM4655" s="26"/>
      <c r="FN4655" s="26"/>
      <c r="FO4655" s="26"/>
      <c r="FP4655" s="26"/>
      <c r="FQ4655" s="26"/>
      <c r="FR4655" s="26"/>
      <c r="FS4655" s="26"/>
      <c r="FT4655" s="26"/>
      <c r="FU4655" s="26"/>
      <c r="FV4655" s="26"/>
      <c r="FW4655" s="26"/>
      <c r="FX4655" s="26"/>
      <c r="FY4655" s="26"/>
      <c r="FZ4655" s="26"/>
      <c r="GA4655" s="26"/>
      <c r="GB4655" s="26"/>
      <c r="GC4655" s="26"/>
      <c r="GD4655" s="26"/>
      <c r="GE4655" s="26"/>
      <c r="GF4655" s="26"/>
      <c r="GG4655" s="26"/>
      <c r="GH4655" s="26"/>
      <c r="GI4655" s="26"/>
      <c r="GJ4655" s="26"/>
      <c r="GK4655" s="26"/>
      <c r="GL4655" s="26"/>
      <c r="GM4655" s="26"/>
      <c r="GN4655" s="26"/>
      <c r="GO4655" s="26"/>
      <c r="GP4655" s="26"/>
      <c r="GQ4655" s="26"/>
      <c r="GR4655" s="26"/>
      <c r="GS4655" s="26"/>
      <c r="GT4655" s="26"/>
      <c r="GU4655" s="26"/>
      <c r="GV4655" s="26"/>
      <c r="GW4655" s="26"/>
      <c r="GX4655" s="26"/>
      <c r="GY4655" s="26"/>
      <c r="GZ4655" s="26"/>
      <c r="HA4655" s="26"/>
      <c r="HB4655" s="26"/>
      <c r="HC4655" s="26"/>
      <c r="HD4655" s="26"/>
      <c r="HE4655" s="26"/>
      <c r="HF4655" s="26"/>
      <c r="HG4655" s="26"/>
      <c r="HH4655" s="26"/>
      <c r="HI4655" s="26"/>
      <c r="HJ4655" s="26"/>
      <c r="HK4655" s="26"/>
      <c r="HL4655" s="26"/>
      <c r="HM4655" s="26"/>
      <c r="HN4655" s="26"/>
      <c r="HO4655" s="26"/>
      <c r="HP4655" s="26"/>
      <c r="HQ4655" s="26"/>
      <c r="HR4655" s="26"/>
      <c r="HS4655" s="26"/>
      <c r="HT4655" s="26"/>
      <c r="HU4655" s="26"/>
      <c r="HV4655" s="26"/>
      <c r="HW4655" s="26"/>
      <c r="HX4655" s="26"/>
      <c r="HY4655" s="26"/>
      <c r="HZ4655" s="26"/>
      <c r="IA4655" s="26"/>
      <c r="IB4655" s="26"/>
      <c r="IC4655" s="26"/>
      <c r="ID4655" s="26"/>
      <c r="IE4655" s="26"/>
      <c r="IF4655" s="26"/>
      <c r="IG4655" s="26"/>
      <c r="IH4655" s="26"/>
      <c r="II4655" s="26"/>
      <c r="IJ4655" s="26"/>
      <c r="IK4655" s="26"/>
      <c r="IL4655" s="26"/>
    </row>
    <row r="4656" spans="1:246" x14ac:dyDescent="0.35">
      <c r="A4656" s="5" t="s">
        <v>22</v>
      </c>
      <c r="B4656" s="5" t="s">
        <v>1482</v>
      </c>
      <c r="C4656" s="6">
        <v>2550</v>
      </c>
      <c r="D4656" s="36">
        <v>21</v>
      </c>
      <c r="E4656" s="5" t="s">
        <v>1483</v>
      </c>
      <c r="F4656" s="5" t="s">
        <v>718</v>
      </c>
      <c r="G4656" s="5" t="s">
        <v>28</v>
      </c>
      <c r="H4656" s="5" t="s">
        <v>28</v>
      </c>
      <c r="I4656" s="5" t="s">
        <v>28</v>
      </c>
      <c r="J4656" s="5" t="s">
        <v>1487</v>
      </c>
      <c r="K4656" s="5" t="s">
        <v>1908</v>
      </c>
      <c r="L4656" s="10" t="s">
        <v>121</v>
      </c>
      <c r="M4656" s="5" t="s">
        <v>28</v>
      </c>
      <c r="N4656" s="5">
        <v>4.05</v>
      </c>
      <c r="O4656" s="5">
        <v>4.1500000000000004</v>
      </c>
      <c r="P4656" s="6" t="s">
        <v>243</v>
      </c>
      <c r="Q4656" s="5" t="s">
        <v>1936</v>
      </c>
      <c r="R4656" s="2" t="s">
        <v>31</v>
      </c>
      <c r="S4656" s="18" t="s">
        <v>1937</v>
      </c>
      <c r="T4656" s="9" t="s">
        <v>28</v>
      </c>
      <c r="U4656" s="2" t="s">
        <v>33</v>
      </c>
      <c r="V4656" s="2" t="s">
        <v>34</v>
      </c>
      <c r="W4656" s="26"/>
      <c r="X4656" s="26"/>
      <c r="Y4656" s="26"/>
      <c r="Z4656" s="26"/>
      <c r="AA4656" s="26"/>
      <c r="AB4656" s="26"/>
      <c r="AC4656" s="26"/>
      <c r="AD4656" s="26"/>
      <c r="AE4656" s="26"/>
      <c r="AF4656" s="26"/>
      <c r="AG4656" s="26"/>
      <c r="AH4656" s="26"/>
      <c r="AI4656" s="26"/>
      <c r="AJ4656" s="26"/>
      <c r="AK4656" s="26"/>
      <c r="AL4656" s="26"/>
      <c r="AM4656" s="26"/>
      <c r="AN4656" s="26"/>
      <c r="AO4656" s="26"/>
      <c r="AP4656" s="26"/>
      <c r="AQ4656" s="26"/>
      <c r="AR4656" s="26"/>
      <c r="AS4656" s="26"/>
      <c r="AT4656" s="26"/>
      <c r="AU4656" s="26"/>
      <c r="AV4656" s="26"/>
      <c r="AW4656" s="26"/>
      <c r="AX4656" s="26"/>
      <c r="AY4656" s="26"/>
      <c r="AZ4656" s="26"/>
      <c r="BA4656" s="26"/>
      <c r="BB4656" s="26"/>
      <c r="BC4656" s="26"/>
      <c r="BD4656" s="26"/>
      <c r="BE4656" s="26"/>
      <c r="BF4656" s="26"/>
      <c r="BG4656" s="26"/>
      <c r="BH4656" s="26"/>
      <c r="BI4656" s="26"/>
      <c r="BJ4656" s="26"/>
      <c r="BK4656" s="26"/>
      <c r="BL4656" s="26"/>
      <c r="BM4656" s="26"/>
      <c r="BN4656" s="26"/>
      <c r="BO4656" s="26"/>
      <c r="BP4656" s="26"/>
      <c r="BQ4656" s="26"/>
      <c r="BR4656" s="26"/>
      <c r="BS4656" s="26"/>
      <c r="BT4656" s="26"/>
      <c r="BU4656" s="26"/>
      <c r="BV4656" s="26"/>
      <c r="BW4656" s="26"/>
      <c r="BX4656" s="26"/>
      <c r="BY4656" s="26"/>
      <c r="BZ4656" s="26"/>
      <c r="CA4656" s="26"/>
      <c r="CB4656" s="26"/>
      <c r="CC4656" s="26"/>
      <c r="CD4656" s="26"/>
      <c r="CE4656" s="26"/>
      <c r="CF4656" s="26"/>
      <c r="CG4656" s="26"/>
      <c r="CH4656" s="26"/>
      <c r="CI4656" s="26"/>
      <c r="CJ4656" s="26"/>
      <c r="CK4656" s="26"/>
      <c r="CL4656" s="26"/>
      <c r="CM4656" s="26"/>
      <c r="CN4656" s="26"/>
      <c r="CO4656" s="26"/>
      <c r="CP4656" s="26"/>
      <c r="CQ4656" s="26"/>
      <c r="CR4656" s="26"/>
      <c r="CS4656" s="26"/>
      <c r="CT4656" s="26"/>
      <c r="CU4656" s="26"/>
      <c r="CV4656" s="26"/>
      <c r="CW4656" s="26"/>
      <c r="CX4656" s="26"/>
      <c r="CY4656" s="26"/>
      <c r="CZ4656" s="26"/>
      <c r="DA4656" s="26"/>
      <c r="DB4656" s="26"/>
      <c r="DC4656" s="26"/>
      <c r="DD4656" s="26"/>
      <c r="DE4656" s="26"/>
      <c r="DF4656" s="26"/>
      <c r="DG4656" s="26"/>
      <c r="DH4656" s="26"/>
      <c r="DI4656" s="26"/>
      <c r="DJ4656" s="26"/>
      <c r="DK4656" s="26"/>
      <c r="DL4656" s="26"/>
      <c r="DM4656" s="26"/>
      <c r="DN4656" s="26"/>
      <c r="DO4656" s="26"/>
      <c r="DP4656" s="26"/>
      <c r="DQ4656" s="26"/>
      <c r="DR4656" s="26"/>
      <c r="DS4656" s="26"/>
      <c r="DT4656" s="26"/>
      <c r="DU4656" s="26"/>
      <c r="DV4656" s="26"/>
      <c r="DW4656" s="26"/>
      <c r="DX4656" s="26"/>
      <c r="DY4656" s="26"/>
      <c r="DZ4656" s="26"/>
      <c r="EA4656" s="26"/>
      <c r="EB4656" s="26"/>
      <c r="EC4656" s="26"/>
      <c r="ED4656" s="26"/>
      <c r="EE4656" s="26"/>
      <c r="EF4656" s="26"/>
      <c r="EG4656" s="26"/>
      <c r="EH4656" s="26"/>
      <c r="EI4656" s="26"/>
      <c r="EJ4656" s="26"/>
      <c r="EK4656" s="26"/>
      <c r="EL4656" s="26"/>
      <c r="EM4656" s="26"/>
      <c r="EN4656" s="26"/>
      <c r="EO4656" s="26"/>
      <c r="EP4656" s="26"/>
      <c r="EQ4656" s="26"/>
      <c r="ER4656" s="26"/>
      <c r="ES4656" s="26"/>
      <c r="ET4656" s="26"/>
      <c r="EU4656" s="26"/>
      <c r="EV4656" s="26"/>
      <c r="EW4656" s="26"/>
      <c r="EX4656" s="26"/>
      <c r="EY4656" s="26"/>
      <c r="EZ4656" s="26"/>
      <c r="FA4656" s="26"/>
      <c r="FB4656" s="26"/>
      <c r="FC4656" s="26"/>
      <c r="FD4656" s="26"/>
      <c r="FE4656" s="26"/>
      <c r="FF4656" s="26"/>
      <c r="FG4656" s="26"/>
      <c r="FH4656" s="26"/>
      <c r="FI4656" s="26"/>
      <c r="FJ4656" s="26"/>
      <c r="FK4656" s="26"/>
      <c r="FL4656" s="26"/>
      <c r="FM4656" s="26"/>
      <c r="FN4656" s="26"/>
      <c r="FO4656" s="26"/>
      <c r="FP4656" s="26"/>
      <c r="FQ4656" s="26"/>
      <c r="FR4656" s="26"/>
      <c r="FS4656" s="26"/>
      <c r="FT4656" s="26"/>
      <c r="FU4656" s="26"/>
      <c r="FV4656" s="26"/>
      <c r="FW4656" s="26"/>
      <c r="FX4656" s="26"/>
      <c r="FY4656" s="26"/>
      <c r="FZ4656" s="26"/>
      <c r="GA4656" s="26"/>
      <c r="GB4656" s="26"/>
      <c r="GC4656" s="26"/>
      <c r="GD4656" s="26"/>
      <c r="GE4656" s="26"/>
      <c r="GF4656" s="26"/>
      <c r="GG4656" s="26"/>
      <c r="GH4656" s="26"/>
      <c r="GI4656" s="26"/>
      <c r="GJ4656" s="26"/>
      <c r="GK4656" s="26"/>
      <c r="GL4656" s="26"/>
      <c r="GM4656" s="26"/>
      <c r="GN4656" s="26"/>
      <c r="GO4656" s="26"/>
      <c r="GP4656" s="26"/>
      <c r="GQ4656" s="26"/>
      <c r="GR4656" s="26"/>
      <c r="GS4656" s="26"/>
      <c r="GT4656" s="26"/>
      <c r="GU4656" s="26"/>
      <c r="GV4656" s="26"/>
      <c r="GW4656" s="26"/>
      <c r="GX4656" s="26"/>
      <c r="GY4656" s="26"/>
      <c r="GZ4656" s="26"/>
      <c r="HA4656" s="26"/>
      <c r="HB4656" s="26"/>
      <c r="HC4656" s="26"/>
      <c r="HD4656" s="26"/>
      <c r="HE4656" s="26"/>
      <c r="HF4656" s="26"/>
      <c r="HG4656" s="26"/>
      <c r="HH4656" s="26"/>
      <c r="HI4656" s="26"/>
      <c r="HJ4656" s="26"/>
      <c r="HK4656" s="26"/>
      <c r="HL4656" s="26"/>
      <c r="HM4656" s="26"/>
      <c r="HN4656" s="26"/>
      <c r="HO4656" s="26"/>
      <c r="HP4656" s="26"/>
      <c r="HQ4656" s="26"/>
      <c r="HR4656" s="26"/>
      <c r="HS4656" s="26"/>
      <c r="HT4656" s="26"/>
      <c r="HU4656" s="26"/>
      <c r="HV4656" s="26"/>
      <c r="HW4656" s="26"/>
      <c r="HX4656" s="26"/>
      <c r="HY4656" s="26"/>
      <c r="HZ4656" s="26"/>
      <c r="IA4656" s="26"/>
      <c r="IB4656" s="26"/>
      <c r="IC4656" s="26"/>
      <c r="ID4656" s="26"/>
      <c r="IE4656" s="26"/>
      <c r="IF4656" s="26"/>
      <c r="IG4656" s="26"/>
      <c r="IH4656" s="26"/>
      <c r="II4656" s="26"/>
      <c r="IJ4656" s="26"/>
      <c r="IK4656" s="26"/>
      <c r="IL4656" s="26"/>
    </row>
    <row r="4657" spans="1:246" x14ac:dyDescent="0.35">
      <c r="A4657" s="5" t="s">
        <v>22</v>
      </c>
      <c r="B4657" s="5" t="s">
        <v>1482</v>
      </c>
      <c r="C4657" s="6">
        <v>2553</v>
      </c>
      <c r="D4657" s="36">
        <v>2</v>
      </c>
      <c r="E4657" s="5" t="s">
        <v>1483</v>
      </c>
      <c r="F4657" s="5" t="s">
        <v>718</v>
      </c>
      <c r="G4657" s="5" t="s">
        <v>28</v>
      </c>
      <c r="H4657" s="5" t="s">
        <v>28</v>
      </c>
      <c r="I4657" s="5" t="s">
        <v>28</v>
      </c>
      <c r="J4657" s="5" t="s">
        <v>1487</v>
      </c>
      <c r="K4657" s="5" t="s">
        <v>1908</v>
      </c>
      <c r="L4657" s="10" t="s">
        <v>121</v>
      </c>
      <c r="M4657" s="5" t="s">
        <v>28</v>
      </c>
      <c r="N4657" s="5">
        <v>3.95</v>
      </c>
      <c r="O4657" s="5">
        <v>4.05</v>
      </c>
      <c r="P4657" s="6" t="s">
        <v>613</v>
      </c>
      <c r="Q4657" s="5" t="s">
        <v>1484</v>
      </c>
      <c r="R4657" s="2" t="s">
        <v>31</v>
      </c>
      <c r="S4657" s="18" t="s">
        <v>1941</v>
      </c>
      <c r="T4657" s="9" t="s">
        <v>28</v>
      </c>
      <c r="U4657" s="2" t="s">
        <v>33</v>
      </c>
      <c r="V4657" s="2" t="s">
        <v>34</v>
      </c>
      <c r="W4657" s="26"/>
      <c r="X4657" s="26"/>
      <c r="Y4657" s="26"/>
      <c r="Z4657" s="26"/>
      <c r="AA4657" s="26"/>
      <c r="AB4657" s="26"/>
      <c r="AC4657" s="26"/>
      <c r="AD4657" s="26"/>
      <c r="AE4657" s="26"/>
      <c r="AF4657" s="26"/>
      <c r="AG4657" s="26"/>
      <c r="AH4657" s="26"/>
      <c r="AI4657" s="26"/>
      <c r="AJ4657" s="26"/>
      <c r="AK4657" s="26"/>
      <c r="AL4657" s="26"/>
      <c r="AM4657" s="26"/>
      <c r="AN4657" s="26"/>
      <c r="AO4657" s="26"/>
      <c r="AP4657" s="26"/>
      <c r="AQ4657" s="26"/>
      <c r="AR4657" s="26"/>
      <c r="AS4657" s="26"/>
      <c r="AT4657" s="26"/>
      <c r="AU4657" s="26"/>
      <c r="AV4657" s="26"/>
      <c r="AW4657" s="26"/>
      <c r="AX4657" s="26"/>
      <c r="AY4657" s="26"/>
      <c r="AZ4657" s="26"/>
      <c r="BA4657" s="26"/>
      <c r="BB4657" s="26"/>
      <c r="BC4657" s="26"/>
      <c r="BD4657" s="26"/>
      <c r="BE4657" s="26"/>
      <c r="BF4657" s="26"/>
      <c r="BG4657" s="26"/>
      <c r="BH4657" s="26"/>
      <c r="BI4657" s="26"/>
      <c r="BJ4657" s="26"/>
      <c r="BK4657" s="26"/>
      <c r="BL4657" s="26"/>
      <c r="BM4657" s="26"/>
      <c r="BN4657" s="26"/>
      <c r="BO4657" s="26"/>
      <c r="BP4657" s="26"/>
      <c r="BQ4657" s="26"/>
      <c r="BR4657" s="26"/>
      <c r="BS4657" s="26"/>
      <c r="BT4657" s="26"/>
      <c r="BU4657" s="26"/>
      <c r="BV4657" s="26"/>
      <c r="BW4657" s="26"/>
      <c r="BX4657" s="26"/>
      <c r="BY4657" s="26"/>
      <c r="BZ4657" s="26"/>
      <c r="CA4657" s="26"/>
      <c r="CB4657" s="26"/>
      <c r="CC4657" s="26"/>
      <c r="CD4657" s="26"/>
      <c r="CE4657" s="26"/>
      <c r="CF4657" s="26"/>
      <c r="CG4657" s="26"/>
      <c r="CH4657" s="26"/>
      <c r="CI4657" s="26"/>
      <c r="CJ4657" s="26"/>
      <c r="CK4657" s="26"/>
      <c r="CL4657" s="26"/>
      <c r="CM4657" s="26"/>
      <c r="CN4657" s="26"/>
      <c r="CO4657" s="26"/>
      <c r="CP4657" s="26"/>
      <c r="CQ4657" s="26"/>
      <c r="CR4657" s="26"/>
      <c r="CS4657" s="26"/>
      <c r="CT4657" s="26"/>
      <c r="CU4657" s="26"/>
      <c r="CV4657" s="26"/>
      <c r="CW4657" s="26"/>
      <c r="CX4657" s="26"/>
      <c r="CY4657" s="26"/>
      <c r="CZ4657" s="26"/>
      <c r="DA4657" s="26"/>
      <c r="DB4657" s="26"/>
      <c r="DC4657" s="26"/>
      <c r="DD4657" s="26"/>
      <c r="DE4657" s="26"/>
      <c r="DF4657" s="26"/>
      <c r="DG4657" s="26"/>
      <c r="DH4657" s="26"/>
      <c r="DI4657" s="26"/>
      <c r="DJ4657" s="26"/>
      <c r="DK4657" s="26"/>
      <c r="DL4657" s="26"/>
      <c r="DM4657" s="26"/>
      <c r="DN4657" s="26"/>
      <c r="DO4657" s="26"/>
      <c r="DP4657" s="26"/>
      <c r="DQ4657" s="26"/>
      <c r="DR4657" s="26"/>
      <c r="DS4657" s="26"/>
      <c r="DT4657" s="26"/>
      <c r="DU4657" s="26"/>
      <c r="DV4657" s="26"/>
      <c r="DW4657" s="26"/>
      <c r="DX4657" s="26"/>
      <c r="DY4657" s="26"/>
      <c r="DZ4657" s="26"/>
      <c r="EA4657" s="26"/>
      <c r="EB4657" s="26"/>
      <c r="EC4657" s="26"/>
      <c r="ED4657" s="26"/>
      <c r="EE4657" s="26"/>
      <c r="EF4657" s="26"/>
      <c r="EG4657" s="26"/>
      <c r="EH4657" s="26"/>
      <c r="EI4657" s="26"/>
      <c r="EJ4657" s="26"/>
      <c r="EK4657" s="26"/>
      <c r="EL4657" s="26"/>
      <c r="EM4657" s="26"/>
      <c r="EN4657" s="26"/>
      <c r="EO4657" s="26"/>
      <c r="EP4657" s="26"/>
      <c r="EQ4657" s="26"/>
      <c r="ER4657" s="26"/>
      <c r="ES4657" s="26"/>
      <c r="ET4657" s="26"/>
      <c r="EU4657" s="26"/>
      <c r="EV4657" s="26"/>
      <c r="EW4657" s="26"/>
      <c r="EX4657" s="26"/>
      <c r="EY4657" s="26"/>
      <c r="EZ4657" s="26"/>
      <c r="FA4657" s="26"/>
      <c r="FB4657" s="26"/>
      <c r="FC4657" s="26"/>
      <c r="FD4657" s="26"/>
      <c r="FE4657" s="26"/>
      <c r="FF4657" s="26"/>
      <c r="FG4657" s="26"/>
      <c r="FH4657" s="26"/>
      <c r="FI4657" s="26"/>
      <c r="FJ4657" s="26"/>
      <c r="FK4657" s="26"/>
      <c r="FL4657" s="26"/>
      <c r="FM4657" s="26"/>
      <c r="FN4657" s="26"/>
      <c r="FO4657" s="26"/>
      <c r="FP4657" s="26"/>
      <c r="FQ4657" s="26"/>
      <c r="FR4657" s="26"/>
      <c r="FS4657" s="26"/>
      <c r="FT4657" s="26"/>
      <c r="FU4657" s="26"/>
      <c r="FV4657" s="26"/>
      <c r="FW4657" s="26"/>
      <c r="FX4657" s="26"/>
      <c r="FY4657" s="26"/>
      <c r="FZ4657" s="26"/>
      <c r="GA4657" s="26"/>
      <c r="GB4657" s="26"/>
      <c r="GC4657" s="26"/>
      <c r="GD4657" s="26"/>
      <c r="GE4657" s="26"/>
      <c r="GF4657" s="26"/>
      <c r="GG4657" s="26"/>
      <c r="GH4657" s="26"/>
      <c r="GI4657" s="26"/>
      <c r="GJ4657" s="26"/>
      <c r="GK4657" s="26"/>
      <c r="GL4657" s="26"/>
      <c r="GM4657" s="26"/>
      <c r="GN4657" s="26"/>
      <c r="GO4657" s="26"/>
      <c r="GP4657" s="26"/>
      <c r="GQ4657" s="26"/>
      <c r="GR4657" s="26"/>
      <c r="GS4657" s="26"/>
      <c r="GT4657" s="26"/>
      <c r="GU4657" s="26"/>
      <c r="GV4657" s="26"/>
      <c r="GW4657" s="26"/>
      <c r="GX4657" s="26"/>
      <c r="GY4657" s="26"/>
      <c r="GZ4657" s="26"/>
      <c r="HA4657" s="26"/>
      <c r="HB4657" s="26"/>
      <c r="HC4657" s="26"/>
      <c r="HD4657" s="26"/>
      <c r="HE4657" s="26"/>
      <c r="HF4657" s="26"/>
      <c r="HG4657" s="26"/>
      <c r="HH4657" s="26"/>
      <c r="HI4657" s="26"/>
      <c r="HJ4657" s="26"/>
      <c r="HK4657" s="26"/>
      <c r="HL4657" s="26"/>
      <c r="HM4657" s="26"/>
      <c r="HN4657" s="26"/>
      <c r="HO4657" s="26"/>
      <c r="HP4657" s="26"/>
      <c r="HQ4657" s="26"/>
      <c r="HR4657" s="26"/>
      <c r="HS4657" s="26"/>
      <c r="HT4657" s="26"/>
      <c r="HU4657" s="26"/>
      <c r="HV4657" s="26"/>
      <c r="HW4657" s="26"/>
      <c r="HX4657" s="26"/>
      <c r="HY4657" s="26"/>
      <c r="HZ4657" s="26"/>
      <c r="IA4657" s="26"/>
      <c r="IB4657" s="26"/>
      <c r="IC4657" s="26"/>
      <c r="ID4657" s="26"/>
      <c r="IE4657" s="26"/>
      <c r="IF4657" s="26"/>
      <c r="IG4657" s="26"/>
      <c r="IH4657" s="26"/>
      <c r="II4657" s="26"/>
      <c r="IJ4657" s="26"/>
      <c r="IK4657" s="26"/>
      <c r="IL4657" s="26"/>
    </row>
    <row r="4658" spans="1:246" x14ac:dyDescent="0.35">
      <c r="A4658" s="5" t="s">
        <v>22</v>
      </c>
      <c r="B4658" s="5" t="s">
        <v>1482</v>
      </c>
      <c r="C4658" s="6">
        <v>2558</v>
      </c>
      <c r="D4658" s="36">
        <v>13</v>
      </c>
      <c r="E4658" s="5" t="s">
        <v>1483</v>
      </c>
      <c r="F4658" s="5" t="s">
        <v>718</v>
      </c>
      <c r="G4658" s="5" t="s">
        <v>28</v>
      </c>
      <c r="H4658" s="5" t="s">
        <v>28</v>
      </c>
      <c r="I4658" s="5" t="s">
        <v>28</v>
      </c>
      <c r="J4658" s="5" t="s">
        <v>1487</v>
      </c>
      <c r="K4658" s="5" t="s">
        <v>1908</v>
      </c>
      <c r="L4658" s="10" t="s">
        <v>121</v>
      </c>
      <c r="M4658" s="5" t="s">
        <v>28</v>
      </c>
      <c r="N4658" s="5">
        <v>3.75</v>
      </c>
      <c r="O4658" s="5">
        <v>3.85</v>
      </c>
      <c r="P4658" s="6" t="s">
        <v>613</v>
      </c>
      <c r="Q4658" s="5" t="s">
        <v>1484</v>
      </c>
      <c r="R4658" s="2" t="s">
        <v>31</v>
      </c>
      <c r="S4658" s="18" t="s">
        <v>1945</v>
      </c>
      <c r="T4658" s="9" t="s">
        <v>28</v>
      </c>
      <c r="U4658" s="2" t="s">
        <v>33</v>
      </c>
      <c r="V4658" s="2" t="s">
        <v>34</v>
      </c>
    </row>
    <row r="4659" spans="1:246" x14ac:dyDescent="0.35">
      <c r="A4659" s="5" t="s">
        <v>22</v>
      </c>
      <c r="B4659" s="5" t="s">
        <v>1482</v>
      </c>
      <c r="C4659" s="6">
        <v>2560</v>
      </c>
      <c r="D4659" s="36">
        <v>18</v>
      </c>
      <c r="E4659" s="5" t="s">
        <v>1483</v>
      </c>
      <c r="F4659" s="5" t="s">
        <v>718</v>
      </c>
      <c r="G4659" s="5" t="s">
        <v>28</v>
      </c>
      <c r="H4659" s="5" t="s">
        <v>28</v>
      </c>
      <c r="I4659" s="5" t="s">
        <v>28</v>
      </c>
      <c r="J4659" s="5" t="s">
        <v>1487</v>
      </c>
      <c r="K4659" s="5" t="s">
        <v>1908</v>
      </c>
      <c r="L4659" s="10" t="s">
        <v>121</v>
      </c>
      <c r="M4659" s="5" t="s">
        <v>28</v>
      </c>
      <c r="N4659" s="5">
        <v>4.1500000000000004</v>
      </c>
      <c r="O4659" s="5">
        <v>4.25</v>
      </c>
      <c r="P4659" s="6" t="s">
        <v>243</v>
      </c>
      <c r="Q4659" s="5" t="s">
        <v>1488</v>
      </c>
      <c r="R4659" s="2" t="s">
        <v>31</v>
      </c>
      <c r="S4659" s="18" t="s">
        <v>1946</v>
      </c>
      <c r="T4659" s="9" t="s">
        <v>28</v>
      </c>
      <c r="U4659" s="2" t="s">
        <v>33</v>
      </c>
      <c r="V4659" s="2" t="s">
        <v>34</v>
      </c>
    </row>
    <row r="4660" spans="1:246" x14ac:dyDescent="0.35">
      <c r="A4660" s="5" t="s">
        <v>22</v>
      </c>
      <c r="B4660" s="5" t="s">
        <v>1482</v>
      </c>
      <c r="C4660" s="6">
        <v>2576</v>
      </c>
      <c r="D4660" s="36">
        <v>5</v>
      </c>
      <c r="E4660" s="5" t="s">
        <v>1483</v>
      </c>
      <c r="F4660" s="5" t="s">
        <v>718</v>
      </c>
      <c r="G4660" s="5" t="s">
        <v>28</v>
      </c>
      <c r="H4660" s="5" t="s">
        <v>28</v>
      </c>
      <c r="I4660" s="5" t="s">
        <v>28</v>
      </c>
      <c r="J4660" s="5" t="s">
        <v>1487</v>
      </c>
      <c r="K4660" s="5" t="s">
        <v>1908</v>
      </c>
      <c r="L4660" s="10" t="s">
        <v>121</v>
      </c>
      <c r="M4660" s="5" t="s">
        <v>28</v>
      </c>
      <c r="N4660" s="5">
        <v>3.65</v>
      </c>
      <c r="O4660" s="5">
        <v>3.75</v>
      </c>
      <c r="P4660" s="6" t="s">
        <v>613</v>
      </c>
      <c r="Q4660" s="5" t="s">
        <v>1488</v>
      </c>
      <c r="R4660" s="2" t="s">
        <v>31</v>
      </c>
      <c r="S4660" s="18" t="s">
        <v>1956</v>
      </c>
      <c r="T4660" s="9" t="s">
        <v>28</v>
      </c>
      <c r="U4660" s="2" t="s">
        <v>33</v>
      </c>
      <c r="V4660" s="2" t="s">
        <v>34</v>
      </c>
      <c r="W4660" s="26"/>
      <c r="X4660" s="26"/>
      <c r="Y4660" s="26"/>
      <c r="Z4660" s="26"/>
      <c r="AA4660" s="26"/>
      <c r="AB4660" s="26"/>
      <c r="AC4660" s="26"/>
      <c r="AD4660" s="26"/>
      <c r="AE4660" s="26"/>
      <c r="AF4660" s="26"/>
      <c r="AG4660" s="26"/>
      <c r="AH4660" s="26"/>
      <c r="AI4660" s="26"/>
      <c r="AJ4660" s="26"/>
      <c r="AK4660" s="26"/>
      <c r="AL4660" s="26"/>
      <c r="AM4660" s="26"/>
      <c r="AN4660" s="26"/>
      <c r="AO4660" s="26"/>
      <c r="AP4660" s="26"/>
      <c r="AQ4660" s="26"/>
      <c r="AR4660" s="26"/>
      <c r="AS4660" s="26"/>
      <c r="AT4660" s="26"/>
      <c r="AU4660" s="26"/>
      <c r="AV4660" s="26"/>
      <c r="AW4660" s="26"/>
      <c r="AX4660" s="26"/>
      <c r="AY4660" s="26"/>
      <c r="AZ4660" s="26"/>
      <c r="BA4660" s="26"/>
      <c r="BB4660" s="26"/>
      <c r="BC4660" s="26"/>
      <c r="BD4660" s="26"/>
      <c r="BE4660" s="26"/>
      <c r="BF4660" s="26"/>
      <c r="BG4660" s="26"/>
      <c r="BH4660" s="26"/>
      <c r="BI4660" s="26"/>
      <c r="BJ4660" s="26"/>
      <c r="BK4660" s="26"/>
      <c r="BL4660" s="26"/>
      <c r="BM4660" s="26"/>
      <c r="BN4660" s="26"/>
      <c r="BO4660" s="26"/>
      <c r="BP4660" s="26"/>
      <c r="BQ4660" s="26"/>
      <c r="BR4660" s="26"/>
      <c r="BS4660" s="26"/>
      <c r="BT4660" s="26"/>
      <c r="BU4660" s="26"/>
      <c r="BV4660" s="26"/>
      <c r="BW4660" s="26"/>
      <c r="BX4660" s="26"/>
      <c r="BY4660" s="26"/>
      <c r="BZ4660" s="26"/>
      <c r="CA4660" s="26"/>
      <c r="CB4660" s="26"/>
      <c r="CC4660" s="26"/>
      <c r="CD4660" s="26"/>
      <c r="CE4660" s="26"/>
      <c r="CF4660" s="26"/>
      <c r="CG4660" s="26"/>
      <c r="CH4660" s="26"/>
      <c r="CI4660" s="26"/>
      <c r="CJ4660" s="26"/>
      <c r="CK4660" s="26"/>
      <c r="CL4660" s="26"/>
      <c r="CM4660" s="26"/>
      <c r="CN4660" s="26"/>
      <c r="CO4660" s="26"/>
      <c r="CP4660" s="26"/>
      <c r="CQ4660" s="26"/>
      <c r="CR4660" s="26"/>
      <c r="CS4660" s="26"/>
      <c r="CT4660" s="26"/>
      <c r="CU4660" s="26"/>
      <c r="CV4660" s="26"/>
      <c r="CW4660" s="26"/>
      <c r="CX4660" s="26"/>
      <c r="CY4660" s="26"/>
      <c r="CZ4660" s="26"/>
      <c r="DA4660" s="26"/>
      <c r="DB4660" s="26"/>
      <c r="DC4660" s="26"/>
      <c r="DD4660" s="26"/>
      <c r="DE4660" s="26"/>
      <c r="DF4660" s="26"/>
      <c r="DG4660" s="26"/>
      <c r="DH4660" s="26"/>
      <c r="DI4660" s="26"/>
      <c r="DJ4660" s="26"/>
      <c r="DK4660" s="26"/>
      <c r="DL4660" s="26"/>
      <c r="DM4660" s="26"/>
      <c r="DN4660" s="26"/>
      <c r="DO4660" s="26"/>
      <c r="DP4660" s="26"/>
      <c r="DQ4660" s="26"/>
      <c r="DR4660" s="26"/>
      <c r="DS4660" s="26"/>
      <c r="DT4660" s="26"/>
      <c r="DU4660" s="26"/>
      <c r="DV4660" s="26"/>
      <c r="DW4660" s="26"/>
      <c r="DX4660" s="26"/>
      <c r="DY4660" s="26"/>
      <c r="DZ4660" s="26"/>
      <c r="EA4660" s="26"/>
      <c r="EB4660" s="26"/>
      <c r="EC4660" s="26"/>
      <c r="ED4660" s="26"/>
      <c r="EE4660" s="26"/>
      <c r="EF4660" s="26"/>
      <c r="EG4660" s="26"/>
      <c r="EH4660" s="26"/>
      <c r="EI4660" s="26"/>
      <c r="EJ4660" s="26"/>
      <c r="EK4660" s="26"/>
      <c r="EL4660" s="26"/>
      <c r="EM4660" s="26"/>
      <c r="EN4660" s="26"/>
      <c r="EO4660" s="26"/>
      <c r="EP4660" s="26"/>
      <c r="EQ4660" s="26"/>
      <c r="ER4660" s="26"/>
      <c r="ES4660" s="26"/>
      <c r="ET4660" s="26"/>
      <c r="EU4660" s="26"/>
      <c r="EV4660" s="26"/>
      <c r="EW4660" s="26"/>
      <c r="EX4660" s="26"/>
      <c r="EY4660" s="26"/>
      <c r="EZ4660" s="26"/>
      <c r="FA4660" s="26"/>
      <c r="FB4660" s="26"/>
      <c r="FC4660" s="26"/>
      <c r="FD4660" s="26"/>
      <c r="FE4660" s="26"/>
      <c r="FF4660" s="26"/>
      <c r="FG4660" s="26"/>
      <c r="FH4660" s="26"/>
      <c r="FI4660" s="26"/>
      <c r="FJ4660" s="26"/>
      <c r="FK4660" s="26"/>
      <c r="FL4660" s="26"/>
      <c r="FM4660" s="26"/>
      <c r="FN4660" s="26"/>
      <c r="FO4660" s="26"/>
      <c r="FP4660" s="26"/>
      <c r="FQ4660" s="26"/>
      <c r="FR4660" s="26"/>
      <c r="FS4660" s="26"/>
      <c r="FT4660" s="26"/>
      <c r="FU4660" s="26"/>
      <c r="FV4660" s="26"/>
      <c r="FW4660" s="26"/>
      <c r="FX4660" s="26"/>
      <c r="FY4660" s="26"/>
      <c r="FZ4660" s="26"/>
      <c r="GA4660" s="26"/>
      <c r="GB4660" s="26"/>
      <c r="GC4660" s="26"/>
      <c r="GD4660" s="26"/>
      <c r="GE4660" s="26"/>
      <c r="GF4660" s="26"/>
      <c r="GG4660" s="26"/>
      <c r="GH4660" s="26"/>
      <c r="GI4660" s="26"/>
      <c r="GJ4660" s="26"/>
      <c r="GK4660" s="26"/>
      <c r="GL4660" s="26"/>
      <c r="GM4660" s="26"/>
      <c r="GN4660" s="26"/>
      <c r="GO4660" s="26"/>
      <c r="GP4660" s="26"/>
      <c r="GQ4660" s="26"/>
      <c r="GR4660" s="26"/>
      <c r="GS4660" s="26"/>
      <c r="GT4660" s="26"/>
      <c r="GU4660" s="26"/>
      <c r="GV4660" s="26"/>
      <c r="GW4660" s="26"/>
      <c r="GX4660" s="26"/>
      <c r="GY4660" s="26"/>
      <c r="GZ4660" s="26"/>
      <c r="HA4660" s="26"/>
      <c r="HB4660" s="26"/>
      <c r="HC4660" s="26"/>
      <c r="HD4660" s="26"/>
      <c r="HE4660" s="26"/>
      <c r="HF4660" s="26"/>
      <c r="HG4660" s="26"/>
      <c r="HH4660" s="26"/>
      <c r="HI4660" s="26"/>
      <c r="HJ4660" s="26"/>
      <c r="HK4660" s="26"/>
      <c r="HL4660" s="26"/>
      <c r="HM4660" s="26"/>
      <c r="HN4660" s="26"/>
      <c r="HO4660" s="26"/>
      <c r="HP4660" s="26"/>
      <c r="HQ4660" s="26"/>
      <c r="HR4660" s="26"/>
      <c r="HS4660" s="26"/>
      <c r="HT4660" s="26"/>
      <c r="HU4660" s="26"/>
      <c r="HV4660" s="26"/>
      <c r="HW4660" s="26"/>
      <c r="HX4660" s="26"/>
      <c r="HY4660" s="26"/>
      <c r="HZ4660" s="26"/>
      <c r="IA4660" s="26"/>
      <c r="IB4660" s="26"/>
      <c r="IC4660" s="26"/>
      <c r="ID4660" s="26"/>
      <c r="IE4660" s="26"/>
      <c r="IF4660" s="26"/>
      <c r="IG4660" s="26"/>
      <c r="IH4660" s="26"/>
      <c r="II4660" s="26"/>
      <c r="IJ4660" s="26"/>
      <c r="IK4660" s="26"/>
      <c r="IL4660" s="26"/>
    </row>
    <row r="4661" spans="1:246" x14ac:dyDescent="0.35">
      <c r="A4661" s="5" t="s">
        <v>22</v>
      </c>
      <c r="B4661" s="5" t="s">
        <v>1482</v>
      </c>
      <c r="C4661" s="6">
        <v>2586</v>
      </c>
      <c r="D4661" s="36">
        <v>27</v>
      </c>
      <c r="E4661" s="5" t="s">
        <v>1483</v>
      </c>
      <c r="F4661" s="5" t="s">
        <v>718</v>
      </c>
      <c r="G4661" s="5" t="s">
        <v>28</v>
      </c>
      <c r="H4661" s="5" t="s">
        <v>28</v>
      </c>
      <c r="I4661" s="5" t="s">
        <v>28</v>
      </c>
      <c r="J4661" s="5" t="s">
        <v>1487</v>
      </c>
      <c r="K4661" s="5" t="s">
        <v>1908</v>
      </c>
      <c r="L4661" s="10" t="s">
        <v>121</v>
      </c>
      <c r="M4661" s="5" t="s">
        <v>28</v>
      </c>
      <c r="N4661" s="5">
        <v>3.95</v>
      </c>
      <c r="O4661" s="5">
        <v>4.05</v>
      </c>
      <c r="P4661" s="6" t="s">
        <v>243</v>
      </c>
      <c r="Q4661" s="5" t="s">
        <v>1484</v>
      </c>
      <c r="R4661" s="2" t="s">
        <v>31</v>
      </c>
      <c r="S4661" s="18">
        <v>33166</v>
      </c>
      <c r="T4661" s="9" t="s">
        <v>28</v>
      </c>
      <c r="U4661" s="2" t="s">
        <v>33</v>
      </c>
      <c r="V4661" s="2" t="s">
        <v>34</v>
      </c>
      <c r="W4661" s="26"/>
      <c r="X4661" s="26"/>
      <c r="Y4661" s="26"/>
      <c r="Z4661" s="26"/>
      <c r="AA4661" s="26"/>
      <c r="AB4661" s="26"/>
      <c r="AC4661" s="26"/>
      <c r="AD4661" s="26"/>
      <c r="AE4661" s="26"/>
      <c r="AF4661" s="26"/>
      <c r="AG4661" s="26"/>
      <c r="AH4661" s="26"/>
      <c r="AI4661" s="26"/>
      <c r="AJ4661" s="26"/>
      <c r="AK4661" s="26"/>
      <c r="AL4661" s="26"/>
      <c r="AM4661" s="26"/>
      <c r="AN4661" s="26"/>
      <c r="AO4661" s="26"/>
      <c r="AP4661" s="26"/>
      <c r="AQ4661" s="26"/>
      <c r="AR4661" s="26"/>
      <c r="AS4661" s="26"/>
      <c r="AT4661" s="26"/>
      <c r="AU4661" s="26"/>
      <c r="AV4661" s="26"/>
      <c r="AW4661" s="26"/>
      <c r="AX4661" s="26"/>
      <c r="AY4661" s="26"/>
      <c r="AZ4661" s="26"/>
      <c r="BA4661" s="26"/>
      <c r="BB4661" s="26"/>
      <c r="BC4661" s="26"/>
      <c r="BD4661" s="26"/>
      <c r="BE4661" s="26"/>
      <c r="BF4661" s="26"/>
      <c r="BG4661" s="26"/>
      <c r="BH4661" s="26"/>
      <c r="BI4661" s="26"/>
      <c r="BJ4661" s="26"/>
      <c r="BK4661" s="26"/>
      <c r="BL4661" s="26"/>
      <c r="BM4661" s="26"/>
      <c r="BN4661" s="26"/>
      <c r="BO4661" s="26"/>
      <c r="BP4661" s="26"/>
      <c r="BQ4661" s="26"/>
      <c r="BR4661" s="26"/>
      <c r="BS4661" s="26"/>
      <c r="BT4661" s="26"/>
      <c r="BU4661" s="26"/>
      <c r="BV4661" s="26"/>
      <c r="BW4661" s="26"/>
      <c r="BX4661" s="26"/>
      <c r="BY4661" s="26"/>
      <c r="BZ4661" s="26"/>
      <c r="CA4661" s="26"/>
      <c r="CB4661" s="26"/>
      <c r="CC4661" s="26"/>
      <c r="CD4661" s="26"/>
      <c r="CE4661" s="26"/>
      <c r="CF4661" s="26"/>
      <c r="CG4661" s="26"/>
      <c r="CH4661" s="26"/>
      <c r="CI4661" s="26"/>
      <c r="CJ4661" s="26"/>
      <c r="CK4661" s="26"/>
      <c r="CL4661" s="26"/>
      <c r="CM4661" s="26"/>
      <c r="CN4661" s="26"/>
      <c r="CO4661" s="26"/>
      <c r="CP4661" s="26"/>
      <c r="CQ4661" s="26"/>
      <c r="CR4661" s="26"/>
      <c r="CS4661" s="26"/>
      <c r="CT4661" s="26"/>
      <c r="CU4661" s="26"/>
      <c r="CV4661" s="26"/>
      <c r="CW4661" s="26"/>
      <c r="CX4661" s="26"/>
      <c r="CY4661" s="26"/>
      <c r="CZ4661" s="26"/>
      <c r="DA4661" s="26"/>
      <c r="DB4661" s="26"/>
      <c r="DC4661" s="26"/>
      <c r="DD4661" s="26"/>
      <c r="DE4661" s="26"/>
      <c r="DF4661" s="26"/>
      <c r="DG4661" s="26"/>
      <c r="DH4661" s="26"/>
      <c r="DI4661" s="26"/>
      <c r="DJ4661" s="26"/>
      <c r="DK4661" s="26"/>
      <c r="DL4661" s="26"/>
      <c r="DM4661" s="26"/>
      <c r="DN4661" s="26"/>
      <c r="DO4661" s="26"/>
      <c r="DP4661" s="26"/>
      <c r="DQ4661" s="26"/>
      <c r="DR4661" s="26"/>
      <c r="DS4661" s="26"/>
      <c r="DT4661" s="26"/>
      <c r="DU4661" s="26"/>
      <c r="DV4661" s="26"/>
      <c r="DW4661" s="26"/>
      <c r="DX4661" s="26"/>
      <c r="DY4661" s="26"/>
      <c r="DZ4661" s="26"/>
      <c r="EA4661" s="26"/>
      <c r="EB4661" s="26"/>
      <c r="EC4661" s="26"/>
      <c r="ED4661" s="26"/>
      <c r="EE4661" s="26"/>
      <c r="EF4661" s="26"/>
      <c r="EG4661" s="26"/>
      <c r="EH4661" s="26"/>
      <c r="EI4661" s="26"/>
      <c r="EJ4661" s="26"/>
      <c r="EK4661" s="26"/>
      <c r="EL4661" s="26"/>
      <c r="EM4661" s="26"/>
      <c r="EN4661" s="26"/>
      <c r="EO4661" s="26"/>
      <c r="EP4661" s="26"/>
      <c r="EQ4661" s="26"/>
      <c r="ER4661" s="26"/>
      <c r="ES4661" s="26"/>
      <c r="ET4661" s="26"/>
      <c r="EU4661" s="26"/>
      <c r="EV4661" s="26"/>
      <c r="EW4661" s="26"/>
      <c r="EX4661" s="26"/>
      <c r="EY4661" s="26"/>
      <c r="EZ4661" s="26"/>
      <c r="FA4661" s="26"/>
      <c r="FB4661" s="26"/>
      <c r="FC4661" s="26"/>
      <c r="FD4661" s="26"/>
      <c r="FE4661" s="26"/>
      <c r="FF4661" s="26"/>
      <c r="FG4661" s="26"/>
      <c r="FH4661" s="26"/>
      <c r="FI4661" s="26"/>
      <c r="FJ4661" s="26"/>
      <c r="FK4661" s="26"/>
      <c r="FL4661" s="26"/>
      <c r="FM4661" s="26"/>
      <c r="FN4661" s="26"/>
      <c r="FO4661" s="26"/>
      <c r="FP4661" s="26"/>
      <c r="FQ4661" s="26"/>
      <c r="FR4661" s="26"/>
      <c r="FS4661" s="26"/>
      <c r="FT4661" s="26"/>
      <c r="FU4661" s="26"/>
      <c r="FV4661" s="26"/>
      <c r="FW4661" s="26"/>
      <c r="FX4661" s="26"/>
      <c r="FY4661" s="26"/>
      <c r="FZ4661" s="26"/>
      <c r="GA4661" s="26"/>
      <c r="GB4661" s="26"/>
      <c r="GC4661" s="26"/>
      <c r="GD4661" s="26"/>
      <c r="GE4661" s="26"/>
      <c r="GF4661" s="26"/>
      <c r="GG4661" s="26"/>
      <c r="GH4661" s="26"/>
      <c r="GI4661" s="26"/>
      <c r="GJ4661" s="26"/>
      <c r="GK4661" s="26"/>
      <c r="GL4661" s="26"/>
      <c r="GM4661" s="26"/>
      <c r="GN4661" s="26"/>
      <c r="GO4661" s="26"/>
      <c r="GP4661" s="26"/>
      <c r="GQ4661" s="26"/>
      <c r="GR4661" s="26"/>
      <c r="GS4661" s="26"/>
      <c r="GT4661" s="26"/>
      <c r="GU4661" s="26"/>
      <c r="GV4661" s="26"/>
      <c r="GW4661" s="26"/>
      <c r="GX4661" s="26"/>
      <c r="GY4661" s="26"/>
      <c r="GZ4661" s="26"/>
      <c r="HA4661" s="26"/>
      <c r="HB4661" s="26"/>
      <c r="HC4661" s="26"/>
      <c r="HD4661" s="26"/>
      <c r="HE4661" s="26"/>
      <c r="HF4661" s="26"/>
      <c r="HG4661" s="26"/>
      <c r="HH4661" s="26"/>
      <c r="HI4661" s="26"/>
      <c r="HJ4661" s="26"/>
      <c r="HK4661" s="26"/>
      <c r="HL4661" s="26"/>
      <c r="HM4661" s="26"/>
      <c r="HN4661" s="26"/>
      <c r="HO4661" s="26"/>
      <c r="HP4661" s="26"/>
      <c r="HQ4661" s="26"/>
      <c r="HR4661" s="26"/>
      <c r="HS4661" s="26"/>
      <c r="HT4661" s="26"/>
      <c r="HU4661" s="26"/>
      <c r="HV4661" s="26"/>
      <c r="HW4661" s="26"/>
      <c r="HX4661" s="26"/>
      <c r="HY4661" s="26"/>
      <c r="HZ4661" s="26"/>
      <c r="IA4661" s="26"/>
      <c r="IB4661" s="26"/>
      <c r="IC4661" s="26"/>
      <c r="ID4661" s="26"/>
      <c r="IE4661" s="26"/>
      <c r="IF4661" s="26"/>
      <c r="IG4661" s="26"/>
      <c r="IH4661" s="26"/>
      <c r="II4661" s="26"/>
      <c r="IJ4661" s="26"/>
      <c r="IK4661" s="26"/>
      <c r="IL4661" s="26"/>
    </row>
    <row r="4662" spans="1:246" x14ac:dyDescent="0.35">
      <c r="A4662" s="5" t="s">
        <v>22</v>
      </c>
      <c r="B4662" s="5" t="s">
        <v>1482</v>
      </c>
      <c r="C4662" s="6">
        <v>2593</v>
      </c>
      <c r="D4662" s="36">
        <v>4</v>
      </c>
      <c r="E4662" s="5" t="s">
        <v>1483</v>
      </c>
      <c r="F4662" s="5" t="s">
        <v>718</v>
      </c>
      <c r="G4662" s="5" t="s">
        <v>1006</v>
      </c>
      <c r="H4662" s="5" t="s">
        <v>28</v>
      </c>
      <c r="I4662" s="5" t="s">
        <v>28</v>
      </c>
      <c r="J4662" s="5" t="s">
        <v>1487</v>
      </c>
      <c r="K4662" s="5" t="s">
        <v>1908</v>
      </c>
      <c r="L4662" s="10" t="s">
        <v>121</v>
      </c>
      <c r="M4662" s="5" t="s">
        <v>28</v>
      </c>
      <c r="N4662" s="5">
        <v>4.1500000000000004</v>
      </c>
      <c r="O4662" s="5">
        <v>4.25</v>
      </c>
      <c r="P4662" s="6" t="s">
        <v>850</v>
      </c>
      <c r="Q4662" s="5" t="s">
        <v>1484</v>
      </c>
      <c r="R4662" s="2" t="s">
        <v>31</v>
      </c>
      <c r="S4662" s="18" t="s">
        <v>1961</v>
      </c>
      <c r="T4662" s="9" t="s">
        <v>28</v>
      </c>
      <c r="U4662" s="2" t="s">
        <v>33</v>
      </c>
      <c r="V4662" s="2" t="s">
        <v>34</v>
      </c>
      <c r="W4662" s="26"/>
      <c r="X4662" s="26"/>
      <c r="Y4662" s="26"/>
      <c r="Z4662" s="26"/>
      <c r="AA4662" s="26"/>
      <c r="AB4662" s="26"/>
      <c r="AC4662" s="26"/>
      <c r="AD4662" s="26"/>
      <c r="AE4662" s="26"/>
      <c r="AF4662" s="26"/>
      <c r="AG4662" s="26"/>
      <c r="AH4662" s="26"/>
      <c r="AI4662" s="26"/>
      <c r="AJ4662" s="26"/>
      <c r="AK4662" s="26"/>
      <c r="AL4662" s="26"/>
      <c r="AM4662" s="26"/>
      <c r="AN4662" s="26"/>
      <c r="AO4662" s="26"/>
      <c r="AP4662" s="26"/>
      <c r="AQ4662" s="26"/>
      <c r="AR4662" s="26"/>
      <c r="AS4662" s="26"/>
      <c r="AT4662" s="26"/>
      <c r="AU4662" s="26"/>
      <c r="AV4662" s="26"/>
      <c r="AW4662" s="26"/>
      <c r="AX4662" s="26"/>
      <c r="AY4662" s="26"/>
      <c r="AZ4662" s="26"/>
      <c r="BA4662" s="26"/>
      <c r="BB4662" s="26"/>
      <c r="BC4662" s="26"/>
      <c r="BD4662" s="26"/>
      <c r="BE4662" s="26"/>
      <c r="BF4662" s="26"/>
      <c r="BG4662" s="26"/>
      <c r="BH4662" s="26"/>
      <c r="BI4662" s="26"/>
      <c r="BJ4662" s="26"/>
      <c r="BK4662" s="26"/>
      <c r="BL4662" s="26"/>
      <c r="BM4662" s="26"/>
      <c r="BN4662" s="26"/>
      <c r="BO4662" s="26"/>
      <c r="BP4662" s="26"/>
      <c r="BQ4662" s="26"/>
      <c r="BR4662" s="26"/>
      <c r="BS4662" s="26"/>
      <c r="BT4662" s="26"/>
      <c r="BU4662" s="26"/>
      <c r="BV4662" s="26"/>
      <c r="BW4662" s="26"/>
      <c r="BX4662" s="26"/>
      <c r="BY4662" s="26"/>
      <c r="BZ4662" s="26"/>
      <c r="CA4662" s="26"/>
      <c r="CB4662" s="26"/>
      <c r="CC4662" s="26"/>
      <c r="CD4662" s="26"/>
      <c r="CE4662" s="26"/>
      <c r="CF4662" s="26"/>
      <c r="CG4662" s="26"/>
      <c r="CH4662" s="26"/>
      <c r="CI4662" s="26"/>
      <c r="CJ4662" s="26"/>
      <c r="CK4662" s="26"/>
      <c r="CL4662" s="26"/>
      <c r="CM4662" s="26"/>
      <c r="CN4662" s="26"/>
      <c r="CO4662" s="26"/>
      <c r="CP4662" s="26"/>
      <c r="CQ4662" s="26"/>
      <c r="CR4662" s="26"/>
      <c r="CS4662" s="26"/>
      <c r="CT4662" s="26"/>
      <c r="CU4662" s="26"/>
      <c r="CV4662" s="26"/>
      <c r="CW4662" s="26"/>
      <c r="CX4662" s="26"/>
      <c r="CY4662" s="26"/>
      <c r="CZ4662" s="26"/>
      <c r="DA4662" s="26"/>
      <c r="DB4662" s="26"/>
      <c r="DC4662" s="26"/>
      <c r="DD4662" s="26"/>
      <c r="DE4662" s="26"/>
      <c r="DF4662" s="26"/>
      <c r="DG4662" s="26"/>
      <c r="DH4662" s="26"/>
      <c r="DI4662" s="26"/>
      <c r="DJ4662" s="26"/>
      <c r="DK4662" s="26"/>
      <c r="DL4662" s="26"/>
      <c r="DM4662" s="26"/>
      <c r="DN4662" s="26"/>
      <c r="DO4662" s="26"/>
      <c r="DP4662" s="26"/>
      <c r="DQ4662" s="26"/>
      <c r="DR4662" s="26"/>
      <c r="DS4662" s="26"/>
      <c r="DT4662" s="26"/>
      <c r="DU4662" s="26"/>
      <c r="DV4662" s="26"/>
      <c r="DW4662" s="26"/>
      <c r="DX4662" s="26"/>
      <c r="DY4662" s="26"/>
      <c r="DZ4662" s="26"/>
      <c r="EA4662" s="26"/>
      <c r="EB4662" s="26"/>
      <c r="EC4662" s="26"/>
      <c r="ED4662" s="26"/>
      <c r="EE4662" s="26"/>
      <c r="EF4662" s="26"/>
      <c r="EG4662" s="26"/>
      <c r="EH4662" s="26"/>
      <c r="EI4662" s="26"/>
      <c r="EJ4662" s="26"/>
      <c r="EK4662" s="26"/>
      <c r="EL4662" s="26"/>
      <c r="EM4662" s="26"/>
      <c r="EN4662" s="26"/>
      <c r="EO4662" s="26"/>
      <c r="EP4662" s="26"/>
      <c r="EQ4662" s="26"/>
      <c r="ER4662" s="26"/>
      <c r="ES4662" s="26"/>
      <c r="ET4662" s="26"/>
      <c r="EU4662" s="26"/>
      <c r="EV4662" s="26"/>
      <c r="EW4662" s="26"/>
      <c r="EX4662" s="26"/>
      <c r="EY4662" s="26"/>
      <c r="EZ4662" s="26"/>
      <c r="FA4662" s="26"/>
      <c r="FB4662" s="26"/>
      <c r="FC4662" s="26"/>
      <c r="FD4662" s="26"/>
      <c r="FE4662" s="26"/>
      <c r="FF4662" s="26"/>
      <c r="FG4662" s="26"/>
      <c r="FH4662" s="26"/>
      <c r="FI4662" s="26"/>
      <c r="FJ4662" s="26"/>
      <c r="FK4662" s="26"/>
      <c r="FL4662" s="26"/>
      <c r="FM4662" s="26"/>
      <c r="FN4662" s="26"/>
      <c r="FO4662" s="26"/>
      <c r="FP4662" s="26"/>
      <c r="FQ4662" s="26"/>
      <c r="FR4662" s="26"/>
      <c r="FS4662" s="26"/>
      <c r="FT4662" s="26"/>
      <c r="FU4662" s="26"/>
      <c r="FV4662" s="26"/>
      <c r="FW4662" s="26"/>
      <c r="FX4662" s="26"/>
      <c r="FY4662" s="26"/>
      <c r="FZ4662" s="26"/>
      <c r="GA4662" s="26"/>
      <c r="GB4662" s="26"/>
      <c r="GC4662" s="26"/>
      <c r="GD4662" s="26"/>
      <c r="GE4662" s="26"/>
      <c r="GF4662" s="26"/>
      <c r="GG4662" s="26"/>
      <c r="GH4662" s="26"/>
      <c r="GI4662" s="26"/>
      <c r="GJ4662" s="26"/>
      <c r="GK4662" s="26"/>
      <c r="GL4662" s="26"/>
      <c r="GM4662" s="26"/>
      <c r="GN4662" s="26"/>
      <c r="GO4662" s="26"/>
      <c r="GP4662" s="26"/>
      <c r="GQ4662" s="26"/>
      <c r="GR4662" s="26"/>
      <c r="GS4662" s="26"/>
      <c r="GT4662" s="26"/>
      <c r="GU4662" s="26"/>
      <c r="GV4662" s="26"/>
      <c r="GW4662" s="26"/>
      <c r="GX4662" s="26"/>
      <c r="GY4662" s="26"/>
      <c r="GZ4662" s="26"/>
      <c r="HA4662" s="26"/>
      <c r="HB4662" s="26"/>
      <c r="HC4662" s="26"/>
      <c r="HD4662" s="26"/>
      <c r="HE4662" s="26"/>
      <c r="HF4662" s="26"/>
      <c r="HG4662" s="26"/>
      <c r="HH4662" s="26"/>
      <c r="HI4662" s="26"/>
      <c r="HJ4662" s="26"/>
      <c r="HK4662" s="26"/>
      <c r="HL4662" s="26"/>
      <c r="HM4662" s="26"/>
      <c r="HN4662" s="26"/>
      <c r="HO4662" s="26"/>
      <c r="HP4662" s="26"/>
      <c r="HQ4662" s="26"/>
      <c r="HR4662" s="26"/>
      <c r="HS4662" s="26"/>
      <c r="HT4662" s="26"/>
      <c r="HU4662" s="26"/>
      <c r="HV4662" s="26"/>
      <c r="HW4662" s="26"/>
      <c r="HX4662" s="26"/>
      <c r="HY4662" s="26"/>
      <c r="HZ4662" s="26"/>
      <c r="IA4662" s="26"/>
      <c r="IB4662" s="26"/>
      <c r="IC4662" s="26"/>
      <c r="ID4662" s="26"/>
      <c r="IE4662" s="26"/>
      <c r="IF4662" s="26"/>
      <c r="IG4662" s="26"/>
      <c r="IH4662" s="26"/>
      <c r="II4662" s="26"/>
      <c r="IJ4662" s="26"/>
      <c r="IK4662" s="26"/>
      <c r="IL4662" s="26"/>
    </row>
    <row r="4663" spans="1:246" x14ac:dyDescent="0.35">
      <c r="A4663" s="5" t="s">
        <v>22</v>
      </c>
      <c r="B4663" s="5" t="s">
        <v>1482</v>
      </c>
      <c r="C4663" s="6">
        <v>2686</v>
      </c>
      <c r="D4663" s="36">
        <v>27</v>
      </c>
      <c r="E4663" s="5" t="s">
        <v>1483</v>
      </c>
      <c r="F4663" s="5" t="s">
        <v>718</v>
      </c>
      <c r="G4663" s="5" t="s">
        <v>28</v>
      </c>
      <c r="H4663" s="5" t="s">
        <v>28</v>
      </c>
      <c r="I4663" s="5" t="s">
        <v>28</v>
      </c>
      <c r="J4663" s="5" t="s">
        <v>1487</v>
      </c>
      <c r="K4663" s="5" t="s">
        <v>1908</v>
      </c>
      <c r="L4663" s="10" t="s">
        <v>121</v>
      </c>
      <c r="M4663" s="5" t="s">
        <v>28</v>
      </c>
      <c r="N4663" s="5">
        <v>3.95</v>
      </c>
      <c r="O4663" s="5">
        <v>4.05</v>
      </c>
      <c r="P4663" s="6" t="s">
        <v>243</v>
      </c>
      <c r="Q4663" s="5" t="s">
        <v>1488</v>
      </c>
      <c r="R4663" s="2" t="s">
        <v>31</v>
      </c>
      <c r="S4663" s="18" t="s">
        <v>1969</v>
      </c>
      <c r="T4663" s="9" t="s">
        <v>28</v>
      </c>
      <c r="U4663" s="2" t="s">
        <v>33</v>
      </c>
      <c r="V4663" s="2" t="s">
        <v>34</v>
      </c>
      <c r="W4663" s="26"/>
      <c r="X4663" s="26"/>
      <c r="Y4663" s="26"/>
      <c r="Z4663" s="26"/>
      <c r="AA4663" s="26"/>
      <c r="AB4663" s="26"/>
      <c r="AC4663" s="26"/>
      <c r="AD4663" s="26"/>
      <c r="AE4663" s="26"/>
      <c r="AF4663" s="26"/>
      <c r="AG4663" s="26"/>
      <c r="AH4663" s="26"/>
      <c r="AI4663" s="26"/>
      <c r="AJ4663" s="26"/>
      <c r="AK4663" s="26"/>
      <c r="AL4663" s="26"/>
      <c r="AM4663" s="26"/>
      <c r="AN4663" s="26"/>
      <c r="AO4663" s="26"/>
      <c r="AP4663" s="26"/>
      <c r="AQ4663" s="26"/>
      <c r="AR4663" s="26"/>
      <c r="AS4663" s="26"/>
      <c r="AT4663" s="26"/>
      <c r="AU4663" s="26"/>
      <c r="AV4663" s="26"/>
      <c r="AW4663" s="26"/>
      <c r="AX4663" s="26"/>
      <c r="AY4663" s="26"/>
      <c r="AZ4663" s="26"/>
      <c r="BA4663" s="26"/>
      <c r="BB4663" s="26"/>
      <c r="BC4663" s="26"/>
      <c r="BD4663" s="26"/>
      <c r="BE4663" s="26"/>
      <c r="BF4663" s="26"/>
      <c r="BG4663" s="26"/>
      <c r="BH4663" s="26"/>
      <c r="BI4663" s="26"/>
      <c r="BJ4663" s="26"/>
      <c r="BK4663" s="26"/>
      <c r="BL4663" s="26"/>
      <c r="BM4663" s="26"/>
      <c r="BN4663" s="26"/>
      <c r="BO4663" s="26"/>
      <c r="BP4663" s="26"/>
      <c r="BQ4663" s="26"/>
      <c r="BR4663" s="26"/>
      <c r="BS4663" s="26"/>
      <c r="BT4663" s="26"/>
      <c r="BU4663" s="26"/>
      <c r="BV4663" s="26"/>
      <c r="BW4663" s="26"/>
      <c r="BX4663" s="26"/>
      <c r="BY4663" s="26"/>
      <c r="BZ4663" s="26"/>
      <c r="CA4663" s="26"/>
      <c r="CB4663" s="26"/>
      <c r="CC4663" s="26"/>
      <c r="CD4663" s="26"/>
      <c r="CE4663" s="26"/>
      <c r="CF4663" s="26"/>
      <c r="CG4663" s="26"/>
      <c r="CH4663" s="26"/>
      <c r="CI4663" s="26"/>
      <c r="CJ4663" s="26"/>
      <c r="CK4663" s="26"/>
      <c r="CL4663" s="26"/>
      <c r="CM4663" s="26"/>
      <c r="CN4663" s="26"/>
      <c r="CO4663" s="26"/>
      <c r="CP4663" s="26"/>
      <c r="CQ4663" s="26"/>
      <c r="CR4663" s="26"/>
      <c r="CS4663" s="26"/>
      <c r="CT4663" s="26"/>
      <c r="CU4663" s="26"/>
      <c r="CV4663" s="26"/>
      <c r="CW4663" s="26"/>
      <c r="CX4663" s="26"/>
      <c r="CY4663" s="26"/>
      <c r="CZ4663" s="26"/>
      <c r="DA4663" s="26"/>
      <c r="DB4663" s="26"/>
      <c r="DC4663" s="26"/>
      <c r="DD4663" s="26"/>
      <c r="DE4663" s="26"/>
      <c r="DF4663" s="26"/>
      <c r="DG4663" s="26"/>
      <c r="DH4663" s="26"/>
      <c r="DI4663" s="26"/>
      <c r="DJ4663" s="26"/>
      <c r="DK4663" s="26"/>
      <c r="DL4663" s="26"/>
      <c r="DM4663" s="26"/>
      <c r="DN4663" s="26"/>
      <c r="DO4663" s="26"/>
      <c r="DP4663" s="26"/>
      <c r="DQ4663" s="26"/>
      <c r="DR4663" s="26"/>
      <c r="DS4663" s="26"/>
      <c r="DT4663" s="26"/>
      <c r="DU4663" s="26"/>
      <c r="DV4663" s="26"/>
      <c r="DW4663" s="26"/>
      <c r="DX4663" s="26"/>
      <c r="DY4663" s="26"/>
      <c r="DZ4663" s="26"/>
      <c r="EA4663" s="26"/>
      <c r="EB4663" s="26"/>
      <c r="EC4663" s="26"/>
      <c r="ED4663" s="26"/>
      <c r="EE4663" s="26"/>
      <c r="EF4663" s="26"/>
      <c r="EG4663" s="26"/>
      <c r="EH4663" s="26"/>
      <c r="EI4663" s="26"/>
      <c r="EJ4663" s="26"/>
      <c r="EK4663" s="26"/>
      <c r="EL4663" s="26"/>
      <c r="EM4663" s="26"/>
      <c r="EN4663" s="26"/>
      <c r="EO4663" s="26"/>
      <c r="EP4663" s="26"/>
      <c r="EQ4663" s="26"/>
      <c r="ER4663" s="26"/>
      <c r="ES4663" s="26"/>
      <c r="ET4663" s="26"/>
      <c r="EU4663" s="26"/>
      <c r="EV4663" s="26"/>
      <c r="EW4663" s="26"/>
      <c r="EX4663" s="26"/>
      <c r="EY4663" s="26"/>
      <c r="EZ4663" s="26"/>
      <c r="FA4663" s="26"/>
      <c r="FB4663" s="26"/>
      <c r="FC4663" s="26"/>
      <c r="FD4663" s="26"/>
      <c r="FE4663" s="26"/>
      <c r="FF4663" s="26"/>
      <c r="FG4663" s="26"/>
      <c r="FH4663" s="26"/>
      <c r="FI4663" s="26"/>
      <c r="FJ4663" s="26"/>
      <c r="FK4663" s="26"/>
      <c r="FL4663" s="26"/>
      <c r="FM4663" s="26"/>
      <c r="FN4663" s="26"/>
      <c r="FO4663" s="26"/>
      <c r="FP4663" s="26"/>
      <c r="FQ4663" s="26"/>
      <c r="FR4663" s="26"/>
      <c r="FS4663" s="26"/>
      <c r="FT4663" s="26"/>
      <c r="FU4663" s="26"/>
      <c r="FV4663" s="26"/>
      <c r="FW4663" s="26"/>
      <c r="FX4663" s="26"/>
      <c r="FY4663" s="26"/>
      <c r="FZ4663" s="26"/>
      <c r="GA4663" s="26"/>
      <c r="GB4663" s="26"/>
      <c r="GC4663" s="26"/>
      <c r="GD4663" s="26"/>
      <c r="GE4663" s="26"/>
      <c r="GF4663" s="26"/>
      <c r="GG4663" s="26"/>
      <c r="GH4663" s="26"/>
      <c r="GI4663" s="26"/>
      <c r="GJ4663" s="26"/>
      <c r="GK4663" s="26"/>
      <c r="GL4663" s="26"/>
      <c r="GM4663" s="26"/>
      <c r="GN4663" s="26"/>
      <c r="GO4663" s="26"/>
      <c r="GP4663" s="26"/>
      <c r="GQ4663" s="26"/>
      <c r="GR4663" s="26"/>
      <c r="GS4663" s="26"/>
      <c r="GT4663" s="26"/>
      <c r="GU4663" s="26"/>
      <c r="GV4663" s="26"/>
      <c r="GW4663" s="26"/>
      <c r="GX4663" s="26"/>
      <c r="GY4663" s="26"/>
      <c r="GZ4663" s="26"/>
      <c r="HA4663" s="26"/>
      <c r="HB4663" s="26"/>
      <c r="HC4663" s="26"/>
      <c r="HD4663" s="26"/>
      <c r="HE4663" s="26"/>
      <c r="HF4663" s="26"/>
      <c r="HG4663" s="26"/>
      <c r="HH4663" s="26"/>
      <c r="HI4663" s="26"/>
      <c r="HJ4663" s="26"/>
      <c r="HK4663" s="26"/>
      <c r="HL4663" s="26"/>
      <c r="HM4663" s="26"/>
      <c r="HN4663" s="26"/>
      <c r="HO4663" s="26"/>
      <c r="HP4663" s="26"/>
      <c r="HQ4663" s="26"/>
      <c r="HR4663" s="26"/>
      <c r="HS4663" s="26"/>
      <c r="HT4663" s="26"/>
      <c r="HU4663" s="26"/>
      <c r="HV4663" s="26"/>
      <c r="HW4663" s="26"/>
      <c r="HX4663" s="26"/>
      <c r="HY4663" s="26"/>
      <c r="HZ4663" s="26"/>
      <c r="IA4663" s="26"/>
      <c r="IB4663" s="26"/>
      <c r="IC4663" s="26"/>
      <c r="ID4663" s="26"/>
      <c r="IE4663" s="26"/>
      <c r="IF4663" s="26"/>
      <c r="IG4663" s="26"/>
      <c r="IH4663" s="26"/>
      <c r="II4663" s="26"/>
      <c r="IJ4663" s="26"/>
      <c r="IK4663" s="26"/>
      <c r="IL4663" s="26"/>
    </row>
    <row r="4664" spans="1:246" x14ac:dyDescent="0.35">
      <c r="A4664" s="5" t="s">
        <v>22</v>
      </c>
      <c r="B4664" s="5" t="s">
        <v>1482</v>
      </c>
      <c r="C4664" s="6">
        <v>2533</v>
      </c>
      <c r="D4664" s="36">
        <v>4</v>
      </c>
      <c r="E4664" s="5" t="s">
        <v>1483</v>
      </c>
      <c r="F4664" s="5" t="s">
        <v>718</v>
      </c>
      <c r="G4664" s="5" t="s">
        <v>28</v>
      </c>
      <c r="H4664" s="5" t="s">
        <v>28</v>
      </c>
      <c r="I4664" s="5" t="s">
        <v>28</v>
      </c>
      <c r="J4664" s="5" t="s">
        <v>847</v>
      </c>
      <c r="K4664" s="5" t="s">
        <v>1908</v>
      </c>
      <c r="L4664" s="10" t="s">
        <v>121</v>
      </c>
      <c r="M4664" s="5" t="s">
        <v>28</v>
      </c>
      <c r="N4664" s="5">
        <v>4.1500000000000004</v>
      </c>
      <c r="O4664" s="5">
        <v>4.25</v>
      </c>
      <c r="P4664" s="6" t="s">
        <v>613</v>
      </c>
      <c r="Q4664" s="5" t="s">
        <v>1484</v>
      </c>
      <c r="R4664" s="2" t="s">
        <v>31</v>
      </c>
      <c r="S4664" s="18" t="s">
        <v>1923</v>
      </c>
      <c r="T4664" s="9" t="s">
        <v>28</v>
      </c>
      <c r="U4664" s="2" t="s">
        <v>33</v>
      </c>
      <c r="V4664" s="2" t="s">
        <v>34</v>
      </c>
      <c r="W4664" s="26"/>
      <c r="X4664" s="26"/>
      <c r="Y4664" s="26"/>
      <c r="Z4664" s="26"/>
      <c r="AA4664" s="26"/>
      <c r="AB4664" s="26"/>
      <c r="AC4664" s="26"/>
      <c r="AD4664" s="26"/>
      <c r="AE4664" s="26"/>
      <c r="AF4664" s="26"/>
      <c r="AG4664" s="26"/>
      <c r="AH4664" s="26"/>
      <c r="AI4664" s="26"/>
      <c r="AJ4664" s="26"/>
      <c r="AK4664" s="26"/>
      <c r="AL4664" s="26"/>
      <c r="AM4664" s="26"/>
      <c r="AN4664" s="26"/>
      <c r="AO4664" s="26"/>
      <c r="AP4664" s="26"/>
      <c r="AQ4664" s="26"/>
      <c r="AR4664" s="26"/>
      <c r="AS4664" s="26"/>
      <c r="AT4664" s="26"/>
      <c r="AU4664" s="26"/>
      <c r="AV4664" s="26"/>
      <c r="AW4664" s="26"/>
      <c r="AX4664" s="26"/>
      <c r="AY4664" s="26"/>
      <c r="AZ4664" s="26"/>
      <c r="BA4664" s="26"/>
      <c r="BB4664" s="26"/>
      <c r="BC4664" s="26"/>
      <c r="BD4664" s="26"/>
      <c r="BE4664" s="26"/>
      <c r="BF4664" s="26"/>
      <c r="BG4664" s="26"/>
      <c r="BH4664" s="26"/>
      <c r="BI4664" s="26"/>
      <c r="BJ4664" s="26"/>
      <c r="BK4664" s="26"/>
      <c r="BL4664" s="26"/>
      <c r="BM4664" s="26"/>
      <c r="BN4664" s="26"/>
      <c r="BO4664" s="26"/>
      <c r="BP4664" s="26"/>
      <c r="BQ4664" s="26"/>
      <c r="BR4664" s="26"/>
      <c r="BS4664" s="26"/>
      <c r="BT4664" s="26"/>
      <c r="BU4664" s="26"/>
      <c r="BV4664" s="26"/>
      <c r="BW4664" s="26"/>
      <c r="BX4664" s="26"/>
      <c r="BY4664" s="26"/>
      <c r="BZ4664" s="26"/>
      <c r="CA4664" s="26"/>
      <c r="CB4664" s="26"/>
      <c r="CC4664" s="26"/>
      <c r="CD4664" s="26"/>
      <c r="CE4664" s="26"/>
      <c r="CF4664" s="26"/>
      <c r="CG4664" s="26"/>
      <c r="CH4664" s="26"/>
      <c r="CI4664" s="26"/>
      <c r="CJ4664" s="26"/>
      <c r="CK4664" s="26"/>
      <c r="CL4664" s="26"/>
      <c r="CM4664" s="26"/>
      <c r="CN4664" s="26"/>
      <c r="CO4664" s="26"/>
      <c r="CP4664" s="26"/>
      <c r="CQ4664" s="26"/>
      <c r="CR4664" s="26"/>
      <c r="CS4664" s="26"/>
      <c r="CT4664" s="26"/>
      <c r="CU4664" s="26"/>
      <c r="CV4664" s="26"/>
      <c r="CW4664" s="26"/>
      <c r="CX4664" s="26"/>
      <c r="CY4664" s="26"/>
      <c r="CZ4664" s="26"/>
      <c r="DA4664" s="26"/>
      <c r="DB4664" s="26"/>
      <c r="DC4664" s="26"/>
      <c r="DD4664" s="26"/>
      <c r="DE4664" s="26"/>
      <c r="DF4664" s="26"/>
      <c r="DG4664" s="26"/>
      <c r="DH4664" s="26"/>
      <c r="DI4664" s="26"/>
      <c r="DJ4664" s="26"/>
      <c r="DK4664" s="26"/>
      <c r="DL4664" s="26"/>
      <c r="DM4664" s="26"/>
      <c r="DN4664" s="26"/>
      <c r="DO4664" s="26"/>
      <c r="DP4664" s="26"/>
      <c r="DQ4664" s="26"/>
      <c r="DR4664" s="26"/>
      <c r="DS4664" s="26"/>
      <c r="DT4664" s="26"/>
      <c r="DU4664" s="26"/>
      <c r="DV4664" s="26"/>
      <c r="DW4664" s="26"/>
      <c r="DX4664" s="26"/>
      <c r="DY4664" s="26"/>
      <c r="DZ4664" s="26"/>
      <c r="EA4664" s="26"/>
      <c r="EB4664" s="26"/>
      <c r="EC4664" s="26"/>
      <c r="ED4664" s="26"/>
      <c r="EE4664" s="26"/>
      <c r="EF4664" s="26"/>
      <c r="EG4664" s="26"/>
      <c r="EH4664" s="26"/>
      <c r="EI4664" s="26"/>
      <c r="EJ4664" s="26"/>
      <c r="EK4664" s="26"/>
      <c r="EL4664" s="26"/>
      <c r="EM4664" s="26"/>
      <c r="EN4664" s="26"/>
      <c r="EO4664" s="26"/>
      <c r="EP4664" s="26"/>
      <c r="EQ4664" s="26"/>
      <c r="ER4664" s="26"/>
      <c r="ES4664" s="26"/>
      <c r="ET4664" s="26"/>
      <c r="EU4664" s="26"/>
      <c r="EV4664" s="26"/>
      <c r="EW4664" s="26"/>
      <c r="EX4664" s="26"/>
      <c r="EY4664" s="26"/>
      <c r="EZ4664" s="26"/>
      <c r="FA4664" s="26"/>
      <c r="FB4664" s="26"/>
      <c r="FC4664" s="26"/>
      <c r="FD4664" s="26"/>
      <c r="FE4664" s="26"/>
      <c r="FF4664" s="26"/>
      <c r="FG4664" s="26"/>
      <c r="FH4664" s="26"/>
      <c r="FI4664" s="26"/>
      <c r="FJ4664" s="26"/>
      <c r="FK4664" s="26"/>
      <c r="FL4664" s="26"/>
      <c r="FM4664" s="26"/>
      <c r="FN4664" s="26"/>
      <c r="FO4664" s="26"/>
      <c r="FP4664" s="26"/>
      <c r="FQ4664" s="26"/>
      <c r="FR4664" s="26"/>
      <c r="FS4664" s="26"/>
      <c r="FT4664" s="26"/>
      <c r="FU4664" s="26"/>
      <c r="FV4664" s="26"/>
      <c r="FW4664" s="26"/>
      <c r="FX4664" s="26"/>
      <c r="FY4664" s="26"/>
      <c r="FZ4664" s="26"/>
      <c r="GA4664" s="26"/>
      <c r="GB4664" s="26"/>
      <c r="GC4664" s="26"/>
      <c r="GD4664" s="26"/>
      <c r="GE4664" s="26"/>
      <c r="GF4664" s="26"/>
      <c r="GG4664" s="26"/>
      <c r="GH4664" s="26"/>
      <c r="GI4664" s="26"/>
      <c r="GJ4664" s="26"/>
      <c r="GK4664" s="26"/>
      <c r="GL4664" s="26"/>
      <c r="GM4664" s="26"/>
      <c r="GN4664" s="26"/>
      <c r="GO4664" s="26"/>
      <c r="GP4664" s="26"/>
      <c r="GQ4664" s="26"/>
      <c r="GR4664" s="26"/>
      <c r="GS4664" s="26"/>
      <c r="GT4664" s="26"/>
      <c r="GU4664" s="26"/>
      <c r="GV4664" s="26"/>
      <c r="GW4664" s="26"/>
      <c r="GX4664" s="26"/>
      <c r="GY4664" s="26"/>
      <c r="GZ4664" s="26"/>
      <c r="HA4664" s="26"/>
      <c r="HB4664" s="26"/>
      <c r="HC4664" s="26"/>
      <c r="HD4664" s="26"/>
      <c r="HE4664" s="26"/>
      <c r="HF4664" s="26"/>
      <c r="HG4664" s="26"/>
      <c r="HH4664" s="26"/>
      <c r="HI4664" s="26"/>
      <c r="HJ4664" s="26"/>
      <c r="HK4664" s="26"/>
      <c r="HL4664" s="26"/>
      <c r="HM4664" s="26"/>
      <c r="HN4664" s="26"/>
      <c r="HO4664" s="26"/>
      <c r="HP4664" s="26"/>
      <c r="HQ4664" s="26"/>
      <c r="HR4664" s="26"/>
      <c r="HS4664" s="26"/>
      <c r="HT4664" s="26"/>
      <c r="HU4664" s="26"/>
      <c r="HV4664" s="26"/>
      <c r="HW4664" s="26"/>
      <c r="HX4664" s="26"/>
      <c r="HY4664" s="26"/>
      <c r="HZ4664" s="26"/>
      <c r="IA4664" s="26"/>
      <c r="IB4664" s="26"/>
      <c r="IC4664" s="26"/>
      <c r="ID4664" s="26"/>
      <c r="IE4664" s="26"/>
      <c r="IF4664" s="26"/>
      <c r="IG4664" s="26"/>
      <c r="IH4664" s="26"/>
      <c r="II4664" s="26"/>
      <c r="IJ4664" s="26"/>
      <c r="IK4664" s="26"/>
      <c r="IL4664" s="26"/>
    </row>
    <row r="4665" spans="1:246" x14ac:dyDescent="0.35">
      <c r="A4665" s="5" t="s">
        <v>22</v>
      </c>
      <c r="B4665" s="5" t="s">
        <v>1482</v>
      </c>
      <c r="C4665" s="6">
        <v>2547</v>
      </c>
      <c r="D4665" s="36">
        <v>28</v>
      </c>
      <c r="E4665" s="5" t="s">
        <v>1483</v>
      </c>
      <c r="F4665" s="5" t="s">
        <v>718</v>
      </c>
      <c r="G4665" s="9" t="s">
        <v>28</v>
      </c>
      <c r="H4665" s="5" t="s">
        <v>28</v>
      </c>
      <c r="I4665" s="5" t="s">
        <v>28</v>
      </c>
      <c r="J4665" s="5" t="s">
        <v>847</v>
      </c>
      <c r="K4665" s="5" t="s">
        <v>1908</v>
      </c>
      <c r="L4665" s="10" t="s">
        <v>121</v>
      </c>
      <c r="M4665" s="5" t="s">
        <v>28</v>
      </c>
      <c r="N4665" s="5">
        <v>4.05</v>
      </c>
      <c r="O4665" s="5">
        <v>4.1500000000000004</v>
      </c>
      <c r="P4665" s="6" t="s">
        <v>243</v>
      </c>
      <c r="Q4665" s="5" t="s">
        <v>1484</v>
      </c>
      <c r="R4665" s="2" t="s">
        <v>31</v>
      </c>
      <c r="S4665" s="18" t="s">
        <v>1933</v>
      </c>
      <c r="T4665" s="9" t="s">
        <v>28</v>
      </c>
      <c r="U4665" s="2" t="s">
        <v>33</v>
      </c>
      <c r="V4665" s="2" t="s">
        <v>34</v>
      </c>
      <c r="W4665" s="26"/>
      <c r="X4665" s="26"/>
      <c r="Y4665" s="26"/>
      <c r="Z4665" s="26"/>
      <c r="AA4665" s="26"/>
      <c r="AB4665" s="26"/>
      <c r="AC4665" s="26"/>
      <c r="AD4665" s="26"/>
      <c r="AE4665" s="26"/>
      <c r="AF4665" s="26"/>
      <c r="AG4665" s="26"/>
      <c r="AH4665" s="26"/>
      <c r="AI4665" s="26"/>
      <c r="AJ4665" s="26"/>
      <c r="AK4665" s="26"/>
      <c r="AL4665" s="26"/>
      <c r="AM4665" s="26"/>
      <c r="AN4665" s="26"/>
      <c r="AO4665" s="26"/>
      <c r="AP4665" s="26"/>
      <c r="AQ4665" s="26"/>
      <c r="AR4665" s="26"/>
      <c r="AS4665" s="26"/>
      <c r="AT4665" s="26"/>
      <c r="AU4665" s="26"/>
      <c r="AV4665" s="26"/>
      <c r="AW4665" s="26"/>
      <c r="AX4665" s="26"/>
      <c r="AY4665" s="26"/>
      <c r="AZ4665" s="26"/>
      <c r="BA4665" s="26"/>
      <c r="BB4665" s="26"/>
      <c r="BC4665" s="26"/>
      <c r="BD4665" s="26"/>
      <c r="BE4665" s="26"/>
      <c r="BF4665" s="26"/>
      <c r="BG4665" s="26"/>
      <c r="BH4665" s="26"/>
      <c r="BI4665" s="26"/>
      <c r="BJ4665" s="26"/>
      <c r="BK4665" s="26"/>
      <c r="BL4665" s="26"/>
      <c r="BM4665" s="26"/>
      <c r="BN4665" s="26"/>
      <c r="BO4665" s="26"/>
      <c r="BP4665" s="26"/>
      <c r="BQ4665" s="26"/>
      <c r="BR4665" s="26"/>
      <c r="BS4665" s="26"/>
      <c r="BT4665" s="26"/>
      <c r="BU4665" s="26"/>
      <c r="BV4665" s="26"/>
      <c r="BW4665" s="26"/>
      <c r="BX4665" s="26"/>
      <c r="BY4665" s="26"/>
      <c r="BZ4665" s="26"/>
      <c r="CA4665" s="26"/>
      <c r="CB4665" s="26"/>
      <c r="CC4665" s="26"/>
      <c r="CD4665" s="26"/>
      <c r="CE4665" s="26"/>
      <c r="CF4665" s="26"/>
      <c r="CG4665" s="26"/>
      <c r="CH4665" s="26"/>
      <c r="CI4665" s="26"/>
      <c r="CJ4665" s="26"/>
      <c r="CK4665" s="26"/>
      <c r="CL4665" s="26"/>
      <c r="CM4665" s="26"/>
      <c r="CN4665" s="26"/>
      <c r="CO4665" s="26"/>
      <c r="CP4665" s="26"/>
      <c r="CQ4665" s="26"/>
      <c r="CR4665" s="26"/>
      <c r="CS4665" s="26"/>
      <c r="CT4665" s="26"/>
      <c r="CU4665" s="26"/>
      <c r="CV4665" s="26"/>
      <c r="CW4665" s="26"/>
      <c r="CX4665" s="26"/>
      <c r="CY4665" s="26"/>
      <c r="CZ4665" s="26"/>
      <c r="DA4665" s="26"/>
      <c r="DB4665" s="26"/>
      <c r="DC4665" s="26"/>
      <c r="DD4665" s="26"/>
      <c r="DE4665" s="26"/>
      <c r="DF4665" s="26"/>
      <c r="DG4665" s="26"/>
      <c r="DH4665" s="26"/>
      <c r="DI4665" s="26"/>
      <c r="DJ4665" s="26"/>
      <c r="DK4665" s="26"/>
      <c r="DL4665" s="26"/>
      <c r="DM4665" s="26"/>
      <c r="DN4665" s="26"/>
      <c r="DO4665" s="26"/>
      <c r="DP4665" s="26"/>
      <c r="DQ4665" s="26"/>
      <c r="DR4665" s="26"/>
      <c r="DS4665" s="26"/>
      <c r="DT4665" s="26"/>
      <c r="DU4665" s="26"/>
      <c r="DV4665" s="26"/>
      <c r="DW4665" s="26"/>
      <c r="DX4665" s="26"/>
      <c r="DY4665" s="26"/>
      <c r="DZ4665" s="26"/>
      <c r="EA4665" s="26"/>
      <c r="EB4665" s="26"/>
      <c r="EC4665" s="26"/>
      <c r="ED4665" s="26"/>
      <c r="EE4665" s="26"/>
      <c r="EF4665" s="26"/>
      <c r="EG4665" s="26"/>
      <c r="EH4665" s="26"/>
      <c r="EI4665" s="26"/>
      <c r="EJ4665" s="26"/>
      <c r="EK4665" s="26"/>
      <c r="EL4665" s="26"/>
      <c r="EM4665" s="26"/>
      <c r="EN4665" s="26"/>
      <c r="EO4665" s="26"/>
      <c r="EP4665" s="26"/>
      <c r="EQ4665" s="26"/>
      <c r="ER4665" s="26"/>
      <c r="ES4665" s="26"/>
      <c r="ET4665" s="26"/>
      <c r="EU4665" s="26"/>
      <c r="EV4665" s="26"/>
      <c r="EW4665" s="26"/>
      <c r="EX4665" s="26"/>
      <c r="EY4665" s="26"/>
      <c r="EZ4665" s="26"/>
      <c r="FA4665" s="26"/>
      <c r="FB4665" s="26"/>
      <c r="FC4665" s="26"/>
      <c r="FD4665" s="26"/>
      <c r="FE4665" s="26"/>
      <c r="FF4665" s="26"/>
      <c r="FG4665" s="26"/>
      <c r="FH4665" s="26"/>
      <c r="FI4665" s="26"/>
      <c r="FJ4665" s="26"/>
      <c r="FK4665" s="26"/>
      <c r="FL4665" s="26"/>
      <c r="FM4665" s="26"/>
      <c r="FN4665" s="26"/>
      <c r="FO4665" s="26"/>
      <c r="FP4665" s="26"/>
      <c r="FQ4665" s="26"/>
      <c r="FR4665" s="26"/>
      <c r="FS4665" s="26"/>
      <c r="FT4665" s="26"/>
      <c r="FU4665" s="26"/>
      <c r="FV4665" s="26"/>
      <c r="FW4665" s="26"/>
      <c r="FX4665" s="26"/>
      <c r="FY4665" s="26"/>
      <c r="FZ4665" s="26"/>
      <c r="GA4665" s="26"/>
      <c r="GB4665" s="26"/>
      <c r="GC4665" s="26"/>
      <c r="GD4665" s="26"/>
      <c r="GE4665" s="26"/>
      <c r="GF4665" s="26"/>
      <c r="GG4665" s="26"/>
      <c r="GH4665" s="26"/>
      <c r="GI4665" s="26"/>
      <c r="GJ4665" s="26"/>
      <c r="GK4665" s="26"/>
      <c r="GL4665" s="26"/>
      <c r="GM4665" s="26"/>
      <c r="GN4665" s="26"/>
      <c r="GO4665" s="26"/>
      <c r="GP4665" s="26"/>
      <c r="GQ4665" s="26"/>
      <c r="GR4665" s="26"/>
      <c r="GS4665" s="26"/>
      <c r="GT4665" s="26"/>
      <c r="GU4665" s="26"/>
      <c r="GV4665" s="26"/>
      <c r="GW4665" s="26"/>
      <c r="GX4665" s="26"/>
      <c r="GY4665" s="26"/>
      <c r="GZ4665" s="26"/>
      <c r="HA4665" s="26"/>
      <c r="HB4665" s="26"/>
      <c r="HC4665" s="26"/>
      <c r="HD4665" s="26"/>
      <c r="HE4665" s="26"/>
      <c r="HF4665" s="26"/>
      <c r="HG4665" s="26"/>
      <c r="HH4665" s="26"/>
      <c r="HI4665" s="26"/>
      <c r="HJ4665" s="26"/>
      <c r="HK4665" s="26"/>
      <c r="HL4665" s="26"/>
      <c r="HM4665" s="26"/>
      <c r="HN4665" s="26"/>
      <c r="HO4665" s="26"/>
      <c r="HP4665" s="26"/>
      <c r="HQ4665" s="26"/>
      <c r="HR4665" s="26"/>
      <c r="HS4665" s="26"/>
      <c r="HT4665" s="26"/>
      <c r="HU4665" s="26"/>
      <c r="HV4665" s="26"/>
      <c r="HW4665" s="26"/>
      <c r="HX4665" s="26"/>
      <c r="HY4665" s="26"/>
      <c r="HZ4665" s="26"/>
      <c r="IA4665" s="26"/>
      <c r="IB4665" s="26"/>
      <c r="IC4665" s="26"/>
      <c r="ID4665" s="26"/>
      <c r="IE4665" s="26"/>
      <c r="IF4665" s="26"/>
      <c r="IG4665" s="26"/>
      <c r="IH4665" s="26"/>
      <c r="II4665" s="26"/>
      <c r="IJ4665" s="26"/>
      <c r="IK4665" s="26"/>
      <c r="IL4665" s="26"/>
    </row>
    <row r="4666" spans="1:246" x14ac:dyDescent="0.35">
      <c r="A4666" s="5" t="s">
        <v>22</v>
      </c>
      <c r="B4666" s="5" t="s">
        <v>1482</v>
      </c>
      <c r="C4666" s="6">
        <v>2565</v>
      </c>
      <c r="D4666" s="36">
        <v>30</v>
      </c>
      <c r="E4666" s="5" t="s">
        <v>1483</v>
      </c>
      <c r="F4666" s="5" t="s">
        <v>718</v>
      </c>
      <c r="G4666" s="5" t="s">
        <v>1948</v>
      </c>
      <c r="H4666" s="5" t="s">
        <v>28</v>
      </c>
      <c r="I4666" s="5" t="s">
        <v>28</v>
      </c>
      <c r="J4666" s="5" t="s">
        <v>847</v>
      </c>
      <c r="K4666" s="5" t="s">
        <v>1908</v>
      </c>
      <c r="L4666" s="10" t="s">
        <v>121</v>
      </c>
      <c r="M4666" s="5" t="s">
        <v>28</v>
      </c>
      <c r="N4666" s="5">
        <v>3.95</v>
      </c>
      <c r="O4666" s="5">
        <v>4.05</v>
      </c>
      <c r="P4666" s="6" t="s">
        <v>243</v>
      </c>
      <c r="Q4666" s="5" t="s">
        <v>1484</v>
      </c>
      <c r="R4666" s="2" t="s">
        <v>31</v>
      </c>
      <c r="S4666" s="18" t="s">
        <v>1949</v>
      </c>
      <c r="T4666" s="9" t="s">
        <v>28</v>
      </c>
      <c r="U4666" s="2" t="s">
        <v>33</v>
      </c>
      <c r="V4666" s="2" t="s">
        <v>34</v>
      </c>
    </row>
    <row r="4667" spans="1:246" x14ac:dyDescent="0.35">
      <c r="A4667" s="5" t="s">
        <v>22</v>
      </c>
      <c r="B4667" s="5" t="s">
        <v>1482</v>
      </c>
      <c r="C4667" s="6">
        <v>2600</v>
      </c>
      <c r="D4667" s="36">
        <v>5</v>
      </c>
      <c r="E4667" s="5" t="s">
        <v>1483</v>
      </c>
      <c r="F4667" s="5" t="s">
        <v>1006</v>
      </c>
      <c r="G4667" s="5" t="s">
        <v>28</v>
      </c>
      <c r="H4667" s="5" t="s">
        <v>28</v>
      </c>
      <c r="I4667" s="5" t="s">
        <v>28</v>
      </c>
      <c r="J4667" s="5" t="s">
        <v>1284</v>
      </c>
      <c r="K4667" s="5" t="s">
        <v>1446</v>
      </c>
      <c r="L4667" s="10" t="s">
        <v>121</v>
      </c>
      <c r="M4667" s="5" t="s">
        <v>28</v>
      </c>
      <c r="N4667" s="5">
        <v>4.25</v>
      </c>
      <c r="O4667" s="5">
        <v>4.3499999999999996</v>
      </c>
      <c r="P4667" s="6" t="s">
        <v>341</v>
      </c>
      <c r="Q4667" s="5" t="s">
        <v>1488</v>
      </c>
      <c r="R4667" s="2" t="s">
        <v>31</v>
      </c>
      <c r="S4667" s="18" t="s">
        <v>1515</v>
      </c>
      <c r="T4667" s="9" t="s">
        <v>28</v>
      </c>
      <c r="U4667" s="5" t="s">
        <v>33</v>
      </c>
      <c r="V4667" s="2" t="s">
        <v>34</v>
      </c>
      <c r="W4667" s="26"/>
      <c r="X4667" s="26"/>
      <c r="Y4667" s="26"/>
      <c r="Z4667" s="26"/>
      <c r="AA4667" s="26"/>
      <c r="AB4667" s="26"/>
      <c r="AC4667" s="26"/>
      <c r="AD4667" s="26"/>
      <c r="AE4667" s="26"/>
      <c r="AF4667" s="26"/>
      <c r="AG4667" s="26"/>
      <c r="AH4667" s="26"/>
      <c r="AI4667" s="26"/>
      <c r="AJ4667" s="26"/>
      <c r="AK4667" s="26"/>
      <c r="AL4667" s="26"/>
      <c r="AM4667" s="26"/>
      <c r="AN4667" s="26"/>
      <c r="AO4667" s="26"/>
      <c r="AP4667" s="26"/>
      <c r="AQ4667" s="26"/>
      <c r="AR4667" s="26"/>
      <c r="AS4667" s="26"/>
      <c r="AT4667" s="26"/>
      <c r="AU4667" s="26"/>
      <c r="AV4667" s="26"/>
      <c r="AW4667" s="26"/>
      <c r="AX4667" s="26"/>
      <c r="AY4667" s="26"/>
      <c r="AZ4667" s="26"/>
      <c r="BA4667" s="26"/>
      <c r="BB4667" s="26"/>
      <c r="BC4667" s="26"/>
      <c r="BD4667" s="26"/>
      <c r="BE4667" s="26"/>
      <c r="BF4667" s="26"/>
      <c r="BG4667" s="26"/>
      <c r="BH4667" s="26"/>
      <c r="BI4667" s="26"/>
      <c r="BJ4667" s="26"/>
      <c r="BK4667" s="26"/>
      <c r="BL4667" s="26"/>
      <c r="BM4667" s="26"/>
      <c r="BN4667" s="26"/>
      <c r="BO4667" s="26"/>
      <c r="BP4667" s="26"/>
      <c r="BQ4667" s="26"/>
      <c r="BR4667" s="26"/>
      <c r="BS4667" s="26"/>
      <c r="BT4667" s="26"/>
      <c r="BU4667" s="26"/>
      <c r="BV4667" s="26"/>
      <c r="BW4667" s="26"/>
      <c r="BX4667" s="26"/>
      <c r="BY4667" s="26"/>
      <c r="BZ4667" s="26"/>
      <c r="CA4667" s="26"/>
      <c r="CB4667" s="26"/>
      <c r="CC4667" s="26"/>
      <c r="CD4667" s="26"/>
      <c r="CE4667" s="26"/>
      <c r="CF4667" s="26"/>
      <c r="CG4667" s="26"/>
      <c r="CH4667" s="26"/>
      <c r="CI4667" s="26"/>
      <c r="CJ4667" s="26"/>
      <c r="CK4667" s="26"/>
      <c r="CL4667" s="26"/>
      <c r="CM4667" s="26"/>
      <c r="CN4667" s="26"/>
      <c r="CO4667" s="26"/>
      <c r="CP4667" s="26"/>
      <c r="CQ4667" s="26"/>
      <c r="CR4667" s="26"/>
      <c r="CS4667" s="26"/>
      <c r="CT4667" s="26"/>
      <c r="CU4667" s="26"/>
      <c r="CV4667" s="26"/>
      <c r="CW4667" s="26"/>
      <c r="CX4667" s="26"/>
      <c r="CY4667" s="26"/>
      <c r="CZ4667" s="26"/>
      <c r="DA4667" s="26"/>
      <c r="DB4667" s="26"/>
      <c r="DC4667" s="26"/>
      <c r="DD4667" s="26"/>
      <c r="DE4667" s="26"/>
      <c r="DF4667" s="26"/>
      <c r="DG4667" s="26"/>
      <c r="DH4667" s="26"/>
      <c r="DI4667" s="26"/>
      <c r="DJ4667" s="26"/>
      <c r="DK4667" s="26"/>
      <c r="DL4667" s="26"/>
      <c r="DM4667" s="26"/>
      <c r="DN4667" s="26"/>
      <c r="DO4667" s="26"/>
      <c r="DP4667" s="26"/>
      <c r="DQ4667" s="26"/>
      <c r="DR4667" s="26"/>
      <c r="DS4667" s="26"/>
      <c r="DT4667" s="26"/>
      <c r="DU4667" s="26"/>
      <c r="DV4667" s="26"/>
      <c r="DW4667" s="26"/>
      <c r="DX4667" s="26"/>
      <c r="DY4667" s="26"/>
      <c r="DZ4667" s="26"/>
      <c r="EA4667" s="26"/>
      <c r="EB4667" s="26"/>
      <c r="EC4667" s="26"/>
      <c r="ED4667" s="26"/>
      <c r="EE4667" s="26"/>
      <c r="EF4667" s="26"/>
      <c r="EG4667" s="26"/>
      <c r="EH4667" s="26"/>
      <c r="EI4667" s="26"/>
      <c r="EJ4667" s="26"/>
      <c r="EK4667" s="26"/>
      <c r="EL4667" s="26"/>
      <c r="EM4667" s="26"/>
      <c r="EN4667" s="26"/>
      <c r="EO4667" s="26"/>
      <c r="EP4667" s="26"/>
      <c r="EQ4667" s="26"/>
      <c r="ER4667" s="26"/>
      <c r="ES4667" s="26"/>
      <c r="ET4667" s="26"/>
      <c r="EU4667" s="26"/>
      <c r="EV4667" s="26"/>
      <c r="EW4667" s="26"/>
      <c r="EX4667" s="26"/>
      <c r="EY4667" s="26"/>
      <c r="EZ4667" s="26"/>
      <c r="FA4667" s="26"/>
      <c r="FB4667" s="26"/>
      <c r="FC4667" s="26"/>
      <c r="FD4667" s="26"/>
      <c r="FE4667" s="26"/>
      <c r="FF4667" s="26"/>
      <c r="FG4667" s="26"/>
      <c r="FH4667" s="26"/>
      <c r="FI4667" s="26"/>
      <c r="FJ4667" s="26"/>
      <c r="FK4667" s="26"/>
      <c r="FL4667" s="26"/>
      <c r="FM4667" s="26"/>
      <c r="FN4667" s="26"/>
      <c r="FO4667" s="26"/>
      <c r="FP4667" s="26"/>
      <c r="FQ4667" s="26"/>
      <c r="FR4667" s="26"/>
      <c r="FS4667" s="26"/>
      <c r="FT4667" s="26"/>
      <c r="FU4667" s="26"/>
      <c r="FV4667" s="26"/>
      <c r="FW4667" s="26"/>
      <c r="FX4667" s="26"/>
      <c r="FY4667" s="26"/>
      <c r="FZ4667" s="26"/>
      <c r="GA4667" s="26"/>
      <c r="GB4667" s="26"/>
      <c r="GC4667" s="26"/>
      <c r="GD4667" s="26"/>
      <c r="GE4667" s="26"/>
      <c r="GF4667" s="26"/>
      <c r="GG4667" s="26"/>
      <c r="GH4667" s="26"/>
      <c r="GI4667" s="26"/>
      <c r="GJ4667" s="26"/>
      <c r="GK4667" s="26"/>
      <c r="GL4667" s="26"/>
      <c r="GM4667" s="26"/>
      <c r="GN4667" s="26"/>
      <c r="GO4667" s="26"/>
      <c r="GP4667" s="26"/>
      <c r="GQ4667" s="26"/>
      <c r="GR4667" s="26"/>
      <c r="GS4667" s="26"/>
      <c r="GT4667" s="26"/>
      <c r="GU4667" s="26"/>
      <c r="GV4667" s="26"/>
      <c r="GW4667" s="26"/>
      <c r="GX4667" s="26"/>
      <c r="GY4667" s="26"/>
      <c r="GZ4667" s="26"/>
      <c r="HA4667" s="26"/>
      <c r="HB4667" s="26"/>
      <c r="HC4667" s="26"/>
      <c r="HD4667" s="26"/>
      <c r="HE4667" s="26"/>
      <c r="HF4667" s="26"/>
      <c r="HG4667" s="26"/>
      <c r="HH4667" s="26"/>
      <c r="HI4667" s="26"/>
      <c r="HJ4667" s="26"/>
      <c r="HK4667" s="26"/>
      <c r="HL4667" s="26"/>
      <c r="HM4667" s="26"/>
      <c r="HN4667" s="26"/>
      <c r="HO4667" s="26"/>
      <c r="HP4667" s="26"/>
      <c r="HQ4667" s="26"/>
      <c r="HR4667" s="26"/>
      <c r="HS4667" s="26"/>
      <c r="HT4667" s="26"/>
      <c r="HU4667" s="26"/>
      <c r="HV4667" s="26"/>
      <c r="HW4667" s="26"/>
      <c r="HX4667" s="26"/>
      <c r="HY4667" s="26"/>
      <c r="HZ4667" s="26"/>
      <c r="IA4667" s="26"/>
      <c r="IB4667" s="26"/>
      <c r="IC4667" s="26"/>
      <c r="ID4667" s="26"/>
      <c r="IE4667" s="26"/>
      <c r="IF4667" s="26"/>
      <c r="IG4667" s="26"/>
      <c r="IH4667" s="26"/>
      <c r="II4667" s="26"/>
      <c r="IJ4667" s="26"/>
      <c r="IK4667" s="26"/>
      <c r="IL4667" s="26"/>
    </row>
    <row r="4668" spans="1:246" x14ac:dyDescent="0.35">
      <c r="A4668" s="5" t="s">
        <v>22</v>
      </c>
      <c r="B4668" s="5" t="s">
        <v>1482</v>
      </c>
      <c r="C4668" s="6">
        <v>2584</v>
      </c>
      <c r="D4668" s="36">
        <v>36</v>
      </c>
      <c r="E4668" s="5" t="s">
        <v>1483</v>
      </c>
      <c r="F4668" s="5" t="s">
        <v>1006</v>
      </c>
      <c r="G4668" s="5" t="s">
        <v>28</v>
      </c>
      <c r="H4668" s="5" t="s">
        <v>28</v>
      </c>
      <c r="I4668" s="5" t="s">
        <v>28</v>
      </c>
      <c r="J4668" s="5" t="s">
        <v>1487</v>
      </c>
      <c r="K4668" s="5" t="s">
        <v>1446</v>
      </c>
      <c r="L4668" s="10" t="s">
        <v>121</v>
      </c>
      <c r="M4668" s="5" t="s">
        <v>28</v>
      </c>
      <c r="N4668" s="5">
        <v>4.3499999999999996</v>
      </c>
      <c r="O4668" s="5">
        <v>4.45</v>
      </c>
      <c r="P4668" s="6" t="s">
        <v>799</v>
      </c>
      <c r="Q4668" s="5" t="s">
        <v>1488</v>
      </c>
      <c r="R4668" s="2" t="s">
        <v>31</v>
      </c>
      <c r="S4668" s="18" t="s">
        <v>1504</v>
      </c>
      <c r="T4668" s="9" t="s">
        <v>28</v>
      </c>
      <c r="U4668" s="5" t="s">
        <v>33</v>
      </c>
      <c r="V4668" s="2" t="s">
        <v>34</v>
      </c>
      <c r="W4668" s="26"/>
      <c r="X4668" s="26"/>
      <c r="Y4668" s="26"/>
      <c r="Z4668" s="26"/>
      <c r="AA4668" s="26"/>
      <c r="AB4668" s="26"/>
      <c r="AC4668" s="26"/>
      <c r="AD4668" s="26"/>
      <c r="AE4668" s="26"/>
      <c r="AF4668" s="26"/>
      <c r="AG4668" s="26"/>
      <c r="AH4668" s="26"/>
      <c r="AI4668" s="26"/>
      <c r="AJ4668" s="26"/>
      <c r="AK4668" s="26"/>
      <c r="AL4668" s="26"/>
      <c r="AM4668" s="26"/>
      <c r="AN4668" s="26"/>
      <c r="AO4668" s="26"/>
      <c r="AP4668" s="26"/>
      <c r="AQ4668" s="26"/>
      <c r="AR4668" s="26"/>
      <c r="AS4668" s="26"/>
      <c r="AT4668" s="26"/>
      <c r="AU4668" s="26"/>
      <c r="AV4668" s="26"/>
      <c r="AW4668" s="26"/>
      <c r="AX4668" s="26"/>
      <c r="AY4668" s="26"/>
      <c r="AZ4668" s="26"/>
      <c r="BA4668" s="26"/>
      <c r="BB4668" s="26"/>
      <c r="BC4668" s="26"/>
      <c r="BD4668" s="26"/>
      <c r="BE4668" s="26"/>
      <c r="BF4668" s="26"/>
      <c r="BG4668" s="26"/>
      <c r="BH4668" s="26"/>
      <c r="BI4668" s="26"/>
      <c r="BJ4668" s="26"/>
      <c r="BK4668" s="26"/>
      <c r="BL4668" s="26"/>
      <c r="BM4668" s="26"/>
      <c r="BN4668" s="26"/>
      <c r="BO4668" s="26"/>
      <c r="BP4668" s="26"/>
      <c r="BQ4668" s="26"/>
      <c r="BR4668" s="26"/>
      <c r="BS4668" s="26"/>
      <c r="BT4668" s="26"/>
      <c r="BU4668" s="26"/>
      <c r="BV4668" s="26"/>
      <c r="BW4668" s="26"/>
      <c r="BX4668" s="26"/>
      <c r="BY4668" s="26"/>
      <c r="BZ4668" s="26"/>
      <c r="CA4668" s="26"/>
      <c r="CB4668" s="26"/>
      <c r="CC4668" s="26"/>
      <c r="CD4668" s="26"/>
      <c r="CE4668" s="26"/>
      <c r="CF4668" s="26"/>
      <c r="CG4668" s="26"/>
      <c r="CH4668" s="26"/>
      <c r="CI4668" s="26"/>
      <c r="CJ4668" s="26"/>
      <c r="CK4668" s="26"/>
      <c r="CL4668" s="26"/>
      <c r="CM4668" s="26"/>
      <c r="CN4668" s="26"/>
      <c r="CO4668" s="26"/>
      <c r="CP4668" s="26"/>
      <c r="CQ4668" s="26"/>
      <c r="CR4668" s="26"/>
      <c r="CS4668" s="26"/>
      <c r="CT4668" s="26"/>
      <c r="CU4668" s="26"/>
      <c r="CV4668" s="26"/>
      <c r="CW4668" s="26"/>
      <c r="CX4668" s="26"/>
      <c r="CY4668" s="26"/>
      <c r="CZ4668" s="26"/>
      <c r="DA4668" s="26"/>
      <c r="DB4668" s="26"/>
      <c r="DC4668" s="26"/>
      <c r="DD4668" s="26"/>
      <c r="DE4668" s="26"/>
      <c r="DF4668" s="26"/>
      <c r="DG4668" s="26"/>
      <c r="DH4668" s="26"/>
      <c r="DI4668" s="26"/>
      <c r="DJ4668" s="26"/>
      <c r="DK4668" s="26"/>
      <c r="DL4668" s="26"/>
      <c r="DM4668" s="26"/>
      <c r="DN4668" s="26"/>
      <c r="DO4668" s="26"/>
      <c r="DP4668" s="26"/>
      <c r="DQ4668" s="26"/>
      <c r="DR4668" s="26"/>
      <c r="DS4668" s="26"/>
      <c r="DT4668" s="26"/>
      <c r="DU4668" s="26"/>
      <c r="DV4668" s="26"/>
      <c r="DW4668" s="26"/>
      <c r="DX4668" s="26"/>
      <c r="DY4668" s="26"/>
      <c r="DZ4668" s="26"/>
      <c r="EA4668" s="26"/>
      <c r="EB4668" s="26"/>
      <c r="EC4668" s="26"/>
      <c r="ED4668" s="26"/>
      <c r="EE4668" s="26"/>
      <c r="EF4668" s="26"/>
      <c r="EG4668" s="26"/>
      <c r="EH4668" s="26"/>
      <c r="EI4668" s="26"/>
      <c r="EJ4668" s="26"/>
      <c r="EK4668" s="26"/>
      <c r="EL4668" s="26"/>
      <c r="EM4668" s="26"/>
      <c r="EN4668" s="26"/>
      <c r="EO4668" s="26"/>
      <c r="EP4668" s="26"/>
      <c r="EQ4668" s="26"/>
      <c r="ER4668" s="26"/>
      <c r="ES4668" s="26"/>
      <c r="ET4668" s="26"/>
      <c r="EU4668" s="26"/>
      <c r="EV4668" s="26"/>
      <c r="EW4668" s="26"/>
      <c r="EX4668" s="26"/>
      <c r="EY4668" s="26"/>
      <c r="EZ4668" s="26"/>
      <c r="FA4668" s="26"/>
      <c r="FB4668" s="26"/>
      <c r="FC4668" s="26"/>
      <c r="FD4668" s="26"/>
      <c r="FE4668" s="26"/>
      <c r="FF4668" s="26"/>
      <c r="FG4668" s="26"/>
      <c r="FH4668" s="26"/>
      <c r="FI4668" s="26"/>
      <c r="FJ4668" s="26"/>
      <c r="FK4668" s="26"/>
      <c r="FL4668" s="26"/>
      <c r="FM4668" s="26"/>
      <c r="FN4668" s="26"/>
      <c r="FO4668" s="26"/>
      <c r="FP4668" s="26"/>
      <c r="FQ4668" s="26"/>
      <c r="FR4668" s="26"/>
      <c r="FS4668" s="26"/>
      <c r="FT4668" s="26"/>
      <c r="FU4668" s="26"/>
      <c r="FV4668" s="26"/>
      <c r="FW4668" s="26"/>
      <c r="FX4668" s="26"/>
      <c r="FY4668" s="26"/>
      <c r="FZ4668" s="26"/>
      <c r="GA4668" s="26"/>
      <c r="GB4668" s="26"/>
      <c r="GC4668" s="26"/>
      <c r="GD4668" s="26"/>
      <c r="GE4668" s="26"/>
      <c r="GF4668" s="26"/>
      <c r="GG4668" s="26"/>
      <c r="GH4668" s="26"/>
      <c r="GI4668" s="26"/>
      <c r="GJ4668" s="26"/>
      <c r="GK4668" s="26"/>
      <c r="GL4668" s="26"/>
      <c r="GM4668" s="26"/>
      <c r="GN4668" s="26"/>
      <c r="GO4668" s="26"/>
      <c r="GP4668" s="26"/>
      <c r="GQ4668" s="26"/>
      <c r="GR4668" s="26"/>
      <c r="GS4668" s="26"/>
      <c r="GT4668" s="26"/>
      <c r="GU4668" s="26"/>
      <c r="GV4668" s="26"/>
      <c r="GW4668" s="26"/>
      <c r="GX4668" s="26"/>
      <c r="GY4668" s="26"/>
      <c r="GZ4668" s="26"/>
      <c r="HA4668" s="26"/>
      <c r="HB4668" s="26"/>
      <c r="HC4668" s="26"/>
      <c r="HD4668" s="26"/>
      <c r="HE4668" s="26"/>
      <c r="HF4668" s="26"/>
      <c r="HG4668" s="26"/>
      <c r="HH4668" s="26"/>
      <c r="HI4668" s="26"/>
      <c r="HJ4668" s="26"/>
      <c r="HK4668" s="26"/>
      <c r="HL4668" s="26"/>
      <c r="HM4668" s="26"/>
      <c r="HN4668" s="26"/>
      <c r="HO4668" s="26"/>
      <c r="HP4668" s="26"/>
      <c r="HQ4668" s="26"/>
      <c r="HR4668" s="26"/>
      <c r="HS4668" s="26"/>
      <c r="HT4668" s="26"/>
      <c r="HU4668" s="26"/>
      <c r="HV4668" s="26"/>
      <c r="HW4668" s="26"/>
      <c r="HX4668" s="26"/>
      <c r="HY4668" s="26"/>
      <c r="HZ4668" s="26"/>
      <c r="IA4668" s="26"/>
      <c r="IB4668" s="26"/>
      <c r="IC4668" s="26"/>
      <c r="ID4668" s="26"/>
      <c r="IE4668" s="26"/>
      <c r="IF4668" s="26"/>
      <c r="IG4668" s="26"/>
      <c r="IH4668" s="26"/>
      <c r="II4668" s="26"/>
      <c r="IJ4668" s="26"/>
      <c r="IK4668" s="26"/>
      <c r="IL4668" s="26"/>
    </row>
    <row r="4669" spans="1:246" x14ac:dyDescent="0.35">
      <c r="A4669" s="5" t="s">
        <v>22</v>
      </c>
      <c r="B4669" s="5" t="s">
        <v>1482</v>
      </c>
      <c r="C4669" s="6">
        <v>2599</v>
      </c>
      <c r="D4669" s="36">
        <v>26</v>
      </c>
      <c r="E4669" s="5" t="s">
        <v>1483</v>
      </c>
      <c r="F4669" s="5" t="s">
        <v>1006</v>
      </c>
      <c r="G4669" s="5" t="s">
        <v>28</v>
      </c>
      <c r="H4669" s="5" t="s">
        <v>28</v>
      </c>
      <c r="I4669" s="5" t="s">
        <v>28</v>
      </c>
      <c r="J4669" s="5" t="s">
        <v>1487</v>
      </c>
      <c r="K4669" s="5" t="s">
        <v>1446</v>
      </c>
      <c r="L4669" s="10" t="s">
        <v>121</v>
      </c>
      <c r="M4669" s="5" t="s">
        <v>28</v>
      </c>
      <c r="N4669" s="5">
        <v>4.25</v>
      </c>
      <c r="O4669" s="5">
        <v>4.3499999999999996</v>
      </c>
      <c r="P4669" s="6" t="s">
        <v>341</v>
      </c>
      <c r="Q4669" s="5" t="s">
        <v>1484</v>
      </c>
      <c r="R4669" s="2" t="s">
        <v>31</v>
      </c>
      <c r="S4669" s="10" t="s">
        <v>1514</v>
      </c>
      <c r="T4669" s="9" t="s">
        <v>28</v>
      </c>
      <c r="U4669" s="5" t="s">
        <v>33</v>
      </c>
      <c r="V4669" s="2" t="s">
        <v>34</v>
      </c>
      <c r="W4669" s="26"/>
      <c r="X4669" s="26"/>
      <c r="Y4669" s="26"/>
      <c r="Z4669" s="26"/>
      <c r="AA4669" s="26"/>
      <c r="AB4669" s="26"/>
      <c r="AC4669" s="26"/>
      <c r="AD4669" s="26"/>
      <c r="AE4669" s="26"/>
      <c r="AF4669" s="26"/>
      <c r="AG4669" s="26"/>
      <c r="AH4669" s="26"/>
      <c r="AI4669" s="26"/>
      <c r="AJ4669" s="26"/>
      <c r="AK4669" s="26"/>
      <c r="AL4669" s="26"/>
      <c r="AM4669" s="26"/>
      <c r="AN4669" s="26"/>
      <c r="AO4669" s="26"/>
      <c r="AP4669" s="26"/>
      <c r="AQ4669" s="26"/>
      <c r="AR4669" s="26"/>
      <c r="AS4669" s="26"/>
      <c r="AT4669" s="26"/>
      <c r="AU4669" s="26"/>
      <c r="AV4669" s="26"/>
      <c r="AW4669" s="26"/>
      <c r="AX4669" s="26"/>
      <c r="AY4669" s="26"/>
      <c r="AZ4669" s="26"/>
      <c r="BA4669" s="26"/>
      <c r="BB4669" s="26"/>
      <c r="BC4669" s="26"/>
      <c r="BD4669" s="26"/>
      <c r="BE4669" s="26"/>
      <c r="BF4669" s="26"/>
      <c r="BG4669" s="26"/>
      <c r="BH4669" s="26"/>
      <c r="BI4669" s="26"/>
      <c r="BJ4669" s="26"/>
      <c r="BK4669" s="26"/>
      <c r="BL4669" s="26"/>
      <c r="BM4669" s="26"/>
      <c r="BN4669" s="26"/>
      <c r="BO4669" s="26"/>
      <c r="BP4669" s="26"/>
      <c r="BQ4669" s="26"/>
      <c r="BR4669" s="26"/>
      <c r="BS4669" s="26"/>
      <c r="BT4669" s="26"/>
      <c r="BU4669" s="26"/>
      <c r="BV4669" s="26"/>
      <c r="BW4669" s="26"/>
      <c r="BX4669" s="26"/>
      <c r="BY4669" s="26"/>
      <c r="BZ4669" s="26"/>
      <c r="CA4669" s="26"/>
      <c r="CB4669" s="26"/>
      <c r="CC4669" s="26"/>
      <c r="CD4669" s="26"/>
      <c r="CE4669" s="26"/>
      <c r="CF4669" s="26"/>
      <c r="CG4669" s="26"/>
      <c r="CH4669" s="26"/>
      <c r="CI4669" s="26"/>
      <c r="CJ4669" s="26"/>
      <c r="CK4669" s="26"/>
      <c r="CL4669" s="26"/>
      <c r="CM4669" s="26"/>
      <c r="CN4669" s="26"/>
      <c r="CO4669" s="26"/>
      <c r="CP4669" s="26"/>
      <c r="CQ4669" s="26"/>
      <c r="CR4669" s="26"/>
      <c r="CS4669" s="26"/>
      <c r="CT4669" s="26"/>
      <c r="CU4669" s="26"/>
      <c r="CV4669" s="26"/>
      <c r="CW4669" s="26"/>
      <c r="CX4669" s="26"/>
      <c r="CY4669" s="26"/>
      <c r="CZ4669" s="26"/>
      <c r="DA4669" s="26"/>
      <c r="DB4669" s="26"/>
      <c r="DC4669" s="26"/>
      <c r="DD4669" s="26"/>
      <c r="DE4669" s="26"/>
      <c r="DF4669" s="26"/>
      <c r="DG4669" s="26"/>
      <c r="DH4669" s="26"/>
      <c r="DI4669" s="26"/>
      <c r="DJ4669" s="26"/>
      <c r="DK4669" s="26"/>
      <c r="DL4669" s="26"/>
      <c r="DM4669" s="26"/>
      <c r="DN4669" s="26"/>
      <c r="DO4669" s="26"/>
      <c r="DP4669" s="26"/>
      <c r="DQ4669" s="26"/>
      <c r="DR4669" s="26"/>
      <c r="DS4669" s="26"/>
      <c r="DT4669" s="26"/>
      <c r="DU4669" s="26"/>
      <c r="DV4669" s="26"/>
      <c r="DW4669" s="26"/>
      <c r="DX4669" s="26"/>
      <c r="DY4669" s="26"/>
      <c r="DZ4669" s="26"/>
      <c r="EA4669" s="26"/>
      <c r="EB4669" s="26"/>
      <c r="EC4669" s="26"/>
      <c r="ED4669" s="26"/>
      <c r="EE4669" s="26"/>
      <c r="EF4669" s="26"/>
      <c r="EG4669" s="26"/>
      <c r="EH4669" s="26"/>
      <c r="EI4669" s="26"/>
      <c r="EJ4669" s="26"/>
      <c r="EK4669" s="26"/>
      <c r="EL4669" s="26"/>
      <c r="EM4669" s="26"/>
      <c r="EN4669" s="26"/>
      <c r="EO4669" s="26"/>
      <c r="EP4669" s="26"/>
      <c r="EQ4669" s="26"/>
      <c r="ER4669" s="26"/>
      <c r="ES4669" s="26"/>
      <c r="ET4669" s="26"/>
      <c r="EU4669" s="26"/>
      <c r="EV4669" s="26"/>
      <c r="EW4669" s="26"/>
      <c r="EX4669" s="26"/>
      <c r="EY4669" s="26"/>
      <c r="EZ4669" s="26"/>
      <c r="FA4669" s="26"/>
      <c r="FB4669" s="26"/>
      <c r="FC4669" s="26"/>
      <c r="FD4669" s="26"/>
      <c r="FE4669" s="26"/>
      <c r="FF4669" s="26"/>
      <c r="FG4669" s="26"/>
      <c r="FH4669" s="26"/>
      <c r="FI4669" s="26"/>
      <c r="FJ4669" s="26"/>
      <c r="FK4669" s="26"/>
      <c r="FL4669" s="26"/>
      <c r="FM4669" s="26"/>
      <c r="FN4669" s="26"/>
      <c r="FO4669" s="26"/>
      <c r="FP4669" s="26"/>
      <c r="FQ4669" s="26"/>
      <c r="FR4669" s="26"/>
      <c r="FS4669" s="26"/>
      <c r="FT4669" s="26"/>
      <c r="FU4669" s="26"/>
      <c r="FV4669" s="26"/>
      <c r="FW4669" s="26"/>
      <c r="FX4669" s="26"/>
      <c r="FY4669" s="26"/>
      <c r="FZ4669" s="26"/>
      <c r="GA4669" s="26"/>
      <c r="GB4669" s="26"/>
      <c r="GC4669" s="26"/>
      <c r="GD4669" s="26"/>
      <c r="GE4669" s="26"/>
      <c r="GF4669" s="26"/>
      <c r="GG4669" s="26"/>
      <c r="GH4669" s="26"/>
      <c r="GI4669" s="26"/>
      <c r="GJ4669" s="26"/>
      <c r="GK4669" s="26"/>
      <c r="GL4669" s="26"/>
      <c r="GM4669" s="26"/>
      <c r="GN4669" s="26"/>
      <c r="GO4669" s="26"/>
      <c r="GP4669" s="26"/>
      <c r="GQ4669" s="26"/>
      <c r="GR4669" s="26"/>
      <c r="GS4669" s="26"/>
      <c r="GT4669" s="26"/>
      <c r="GU4669" s="26"/>
      <c r="GV4669" s="26"/>
      <c r="GW4669" s="26"/>
      <c r="GX4669" s="26"/>
      <c r="GY4669" s="26"/>
      <c r="GZ4669" s="26"/>
      <c r="HA4669" s="26"/>
      <c r="HB4669" s="26"/>
      <c r="HC4669" s="26"/>
      <c r="HD4669" s="26"/>
      <c r="HE4669" s="26"/>
      <c r="HF4669" s="26"/>
      <c r="HG4669" s="26"/>
      <c r="HH4669" s="26"/>
      <c r="HI4669" s="26"/>
      <c r="HJ4669" s="26"/>
      <c r="HK4669" s="26"/>
      <c r="HL4669" s="26"/>
      <c r="HM4669" s="26"/>
      <c r="HN4669" s="26"/>
      <c r="HO4669" s="26"/>
      <c r="HP4669" s="26"/>
      <c r="HQ4669" s="26"/>
      <c r="HR4669" s="26"/>
      <c r="HS4669" s="26"/>
      <c r="HT4669" s="26"/>
      <c r="HU4669" s="26"/>
      <c r="HV4669" s="26"/>
      <c r="HW4669" s="26"/>
      <c r="HX4669" s="26"/>
      <c r="HY4669" s="26"/>
      <c r="HZ4669" s="26"/>
      <c r="IA4669" s="26"/>
      <c r="IB4669" s="26"/>
      <c r="IC4669" s="26"/>
      <c r="ID4669" s="26"/>
      <c r="IE4669" s="26"/>
      <c r="IF4669" s="26"/>
      <c r="IG4669" s="26"/>
      <c r="IH4669" s="26"/>
      <c r="II4669" s="26"/>
      <c r="IJ4669" s="26"/>
      <c r="IK4669" s="26"/>
      <c r="IL4669" s="26"/>
    </row>
    <row r="4670" spans="1:246" x14ac:dyDescent="0.35">
      <c r="A4670" s="5" t="s">
        <v>22</v>
      </c>
      <c r="B4670" s="5" t="s">
        <v>1482</v>
      </c>
      <c r="C4670" s="6">
        <v>2858</v>
      </c>
      <c r="D4670" s="36">
        <v>1</v>
      </c>
      <c r="E4670" s="5" t="s">
        <v>1483</v>
      </c>
      <c r="F4670" s="5" t="s">
        <v>1006</v>
      </c>
      <c r="G4670" s="5" t="s">
        <v>28</v>
      </c>
      <c r="H4670" s="5" t="s">
        <v>28</v>
      </c>
      <c r="I4670" s="5" t="s">
        <v>28</v>
      </c>
      <c r="J4670" s="5" t="s">
        <v>1487</v>
      </c>
      <c r="K4670" s="5" t="s">
        <v>1446</v>
      </c>
      <c r="L4670" s="10" t="s">
        <v>121</v>
      </c>
      <c r="M4670" s="5" t="s">
        <v>28</v>
      </c>
      <c r="N4670" s="5">
        <v>4.25</v>
      </c>
      <c r="O4670" s="5">
        <v>4.3499999999999996</v>
      </c>
      <c r="P4670" s="6" t="s">
        <v>341</v>
      </c>
      <c r="Q4670" s="5" t="s">
        <v>1484</v>
      </c>
      <c r="R4670" s="2" t="s">
        <v>31</v>
      </c>
      <c r="S4670" s="10" t="s">
        <v>1514</v>
      </c>
      <c r="T4670" s="9" t="s">
        <v>28</v>
      </c>
      <c r="U4670" s="5" t="s">
        <v>33</v>
      </c>
      <c r="V4670" s="2" t="s">
        <v>34</v>
      </c>
      <c r="W4670" s="26"/>
      <c r="X4670" s="26"/>
      <c r="Y4670" s="26"/>
      <c r="Z4670" s="26"/>
      <c r="AA4670" s="26"/>
      <c r="AB4670" s="26"/>
      <c r="AC4670" s="26"/>
      <c r="AD4670" s="26"/>
      <c r="AE4670" s="26"/>
      <c r="AF4670" s="26"/>
      <c r="AG4670" s="26"/>
      <c r="AH4670" s="26"/>
      <c r="AI4670" s="26"/>
      <c r="AJ4670" s="26"/>
      <c r="AK4670" s="26"/>
      <c r="AL4670" s="26"/>
      <c r="AM4670" s="26"/>
      <c r="AN4670" s="26"/>
      <c r="AO4670" s="26"/>
      <c r="AP4670" s="26"/>
      <c r="AQ4670" s="26"/>
      <c r="AR4670" s="26"/>
      <c r="AS4670" s="26"/>
      <c r="AT4670" s="26"/>
      <c r="AU4670" s="26"/>
      <c r="AV4670" s="26"/>
      <c r="AW4670" s="26"/>
      <c r="AX4670" s="26"/>
      <c r="AY4670" s="26"/>
      <c r="AZ4670" s="26"/>
      <c r="BA4670" s="26"/>
      <c r="BB4670" s="26"/>
      <c r="BC4670" s="26"/>
      <c r="BD4670" s="26"/>
      <c r="BE4670" s="26"/>
      <c r="BF4670" s="26"/>
      <c r="BG4670" s="26"/>
      <c r="BH4670" s="26"/>
      <c r="BI4670" s="26"/>
      <c r="BJ4670" s="26"/>
      <c r="BK4670" s="26"/>
      <c r="BL4670" s="26"/>
      <c r="BM4670" s="26"/>
      <c r="BN4670" s="26"/>
      <c r="BO4670" s="26"/>
      <c r="BP4670" s="26"/>
      <c r="BQ4670" s="26"/>
      <c r="BR4670" s="26"/>
      <c r="BS4670" s="26"/>
      <c r="BT4670" s="26"/>
      <c r="BU4670" s="26"/>
      <c r="BV4670" s="26"/>
      <c r="BW4670" s="26"/>
      <c r="BX4670" s="26"/>
      <c r="BY4670" s="26"/>
      <c r="BZ4670" s="26"/>
      <c r="CA4670" s="26"/>
      <c r="CB4670" s="26"/>
      <c r="CC4670" s="26"/>
      <c r="CD4670" s="26"/>
      <c r="CE4670" s="26"/>
      <c r="CF4670" s="26"/>
      <c r="CG4670" s="26"/>
      <c r="CH4670" s="26"/>
      <c r="CI4670" s="26"/>
      <c r="CJ4670" s="26"/>
      <c r="CK4670" s="26"/>
      <c r="CL4670" s="26"/>
      <c r="CM4670" s="26"/>
      <c r="CN4670" s="26"/>
      <c r="CO4670" s="26"/>
      <c r="CP4670" s="26"/>
      <c r="CQ4670" s="26"/>
      <c r="CR4670" s="26"/>
      <c r="CS4670" s="26"/>
      <c r="CT4670" s="26"/>
      <c r="CU4670" s="26"/>
      <c r="CV4670" s="26"/>
      <c r="CW4670" s="26"/>
      <c r="CX4670" s="26"/>
      <c r="CY4670" s="26"/>
      <c r="CZ4670" s="26"/>
      <c r="DA4670" s="26"/>
      <c r="DB4670" s="26"/>
      <c r="DC4670" s="26"/>
      <c r="DD4670" s="26"/>
      <c r="DE4670" s="26"/>
      <c r="DF4670" s="26"/>
      <c r="DG4670" s="26"/>
      <c r="DH4670" s="26"/>
      <c r="DI4670" s="26"/>
      <c r="DJ4670" s="26"/>
      <c r="DK4670" s="26"/>
      <c r="DL4670" s="26"/>
      <c r="DM4670" s="26"/>
      <c r="DN4670" s="26"/>
      <c r="DO4670" s="26"/>
      <c r="DP4670" s="26"/>
      <c r="DQ4670" s="26"/>
      <c r="DR4670" s="26"/>
      <c r="DS4670" s="26"/>
      <c r="DT4670" s="26"/>
      <c r="DU4670" s="26"/>
      <c r="DV4670" s="26"/>
      <c r="DW4670" s="26"/>
      <c r="DX4670" s="26"/>
      <c r="DY4670" s="26"/>
      <c r="DZ4670" s="26"/>
      <c r="EA4670" s="26"/>
      <c r="EB4670" s="26"/>
      <c r="EC4670" s="26"/>
      <c r="ED4670" s="26"/>
      <c r="EE4670" s="26"/>
      <c r="EF4670" s="26"/>
      <c r="EG4670" s="26"/>
      <c r="EH4670" s="26"/>
      <c r="EI4670" s="26"/>
      <c r="EJ4670" s="26"/>
      <c r="EK4670" s="26"/>
      <c r="EL4670" s="26"/>
      <c r="EM4670" s="26"/>
      <c r="EN4670" s="26"/>
      <c r="EO4670" s="26"/>
      <c r="EP4670" s="26"/>
      <c r="EQ4670" s="26"/>
      <c r="ER4670" s="26"/>
      <c r="ES4670" s="26"/>
      <c r="ET4670" s="26"/>
      <c r="EU4670" s="26"/>
      <c r="EV4670" s="26"/>
      <c r="EW4670" s="26"/>
      <c r="EX4670" s="26"/>
      <c r="EY4670" s="26"/>
      <c r="EZ4670" s="26"/>
      <c r="FA4670" s="26"/>
      <c r="FB4670" s="26"/>
      <c r="FC4670" s="26"/>
      <c r="FD4670" s="26"/>
      <c r="FE4670" s="26"/>
      <c r="FF4670" s="26"/>
      <c r="FG4670" s="26"/>
      <c r="FH4670" s="26"/>
      <c r="FI4670" s="26"/>
      <c r="FJ4670" s="26"/>
      <c r="FK4670" s="26"/>
      <c r="FL4670" s="26"/>
      <c r="FM4670" s="26"/>
      <c r="FN4670" s="26"/>
      <c r="FO4670" s="26"/>
      <c r="FP4670" s="26"/>
      <c r="FQ4670" s="26"/>
      <c r="FR4670" s="26"/>
      <c r="FS4670" s="26"/>
      <c r="FT4670" s="26"/>
      <c r="FU4670" s="26"/>
      <c r="FV4670" s="26"/>
      <c r="FW4670" s="26"/>
      <c r="FX4670" s="26"/>
      <c r="FY4670" s="26"/>
      <c r="FZ4670" s="26"/>
      <c r="GA4670" s="26"/>
      <c r="GB4670" s="26"/>
      <c r="GC4670" s="26"/>
      <c r="GD4670" s="26"/>
      <c r="GE4670" s="26"/>
      <c r="GF4670" s="26"/>
      <c r="GG4670" s="26"/>
      <c r="GH4670" s="26"/>
      <c r="GI4670" s="26"/>
      <c r="GJ4670" s="26"/>
      <c r="GK4670" s="26"/>
      <c r="GL4670" s="26"/>
      <c r="GM4670" s="26"/>
      <c r="GN4670" s="26"/>
      <c r="GO4670" s="26"/>
      <c r="GP4670" s="26"/>
      <c r="GQ4670" s="26"/>
      <c r="GR4670" s="26"/>
      <c r="GS4670" s="26"/>
      <c r="GT4670" s="26"/>
      <c r="GU4670" s="26"/>
      <c r="GV4670" s="26"/>
      <c r="GW4670" s="26"/>
      <c r="GX4670" s="26"/>
      <c r="GY4670" s="26"/>
      <c r="GZ4670" s="26"/>
      <c r="HA4670" s="26"/>
      <c r="HB4670" s="26"/>
      <c r="HC4670" s="26"/>
      <c r="HD4670" s="26"/>
      <c r="HE4670" s="26"/>
      <c r="HF4670" s="26"/>
      <c r="HG4670" s="26"/>
      <c r="HH4670" s="26"/>
      <c r="HI4670" s="26"/>
      <c r="HJ4670" s="26"/>
      <c r="HK4670" s="26"/>
      <c r="HL4670" s="26"/>
      <c r="HM4670" s="26"/>
      <c r="HN4670" s="26"/>
      <c r="HO4670" s="26"/>
      <c r="HP4670" s="26"/>
      <c r="HQ4670" s="26"/>
      <c r="HR4670" s="26"/>
      <c r="HS4670" s="26"/>
      <c r="HT4670" s="26"/>
      <c r="HU4670" s="26"/>
      <c r="HV4670" s="26"/>
      <c r="HW4670" s="26"/>
      <c r="HX4670" s="26"/>
      <c r="HY4670" s="26"/>
      <c r="HZ4670" s="26"/>
      <c r="IA4670" s="26"/>
      <c r="IB4670" s="26"/>
      <c r="IC4670" s="26"/>
      <c r="ID4670" s="26"/>
      <c r="IE4670" s="26"/>
      <c r="IF4670" s="26"/>
      <c r="IG4670" s="26"/>
      <c r="IH4670" s="26"/>
      <c r="II4670" s="26"/>
      <c r="IJ4670" s="26"/>
      <c r="IK4670" s="26"/>
      <c r="IL4670" s="26"/>
    </row>
    <row r="4671" spans="1:246" x14ac:dyDescent="0.35">
      <c r="A4671" s="5" t="s">
        <v>22</v>
      </c>
      <c r="B4671" s="5" t="s">
        <v>1482</v>
      </c>
      <c r="C4671" s="6">
        <v>2544.1</v>
      </c>
      <c r="D4671" s="36">
        <v>3</v>
      </c>
      <c r="E4671" s="5" t="s">
        <v>1483</v>
      </c>
      <c r="F4671" s="5" t="s">
        <v>1006</v>
      </c>
      <c r="G4671" s="5" t="s">
        <v>28</v>
      </c>
      <c r="H4671" s="5" t="s">
        <v>28</v>
      </c>
      <c r="I4671" s="5" t="s">
        <v>28</v>
      </c>
      <c r="J4671" s="5" t="s">
        <v>847</v>
      </c>
      <c r="K4671" s="5" t="s">
        <v>1446</v>
      </c>
      <c r="L4671" s="10" t="s">
        <v>121</v>
      </c>
      <c r="M4671" s="5" t="s">
        <v>28</v>
      </c>
      <c r="N4671" s="5">
        <v>4.25</v>
      </c>
      <c r="O4671" s="5">
        <v>4.3499999999999996</v>
      </c>
      <c r="P4671" s="6" t="s">
        <v>341</v>
      </c>
      <c r="Q4671" s="5" t="s">
        <v>1488</v>
      </c>
      <c r="R4671" s="2" t="s">
        <v>31</v>
      </c>
      <c r="S4671" s="18" t="s">
        <v>1490</v>
      </c>
      <c r="T4671" s="9" t="s">
        <v>28</v>
      </c>
      <c r="U4671" s="5" t="s">
        <v>33</v>
      </c>
      <c r="V4671" s="2" t="s">
        <v>34</v>
      </c>
      <c r="W4671" s="26"/>
      <c r="X4671" s="26"/>
      <c r="Y4671" s="26"/>
      <c r="Z4671" s="26"/>
      <c r="AA4671" s="26"/>
      <c r="AB4671" s="26"/>
      <c r="AC4671" s="26"/>
      <c r="AD4671" s="26"/>
      <c r="AE4671" s="26"/>
      <c r="AF4671" s="26"/>
      <c r="AG4671" s="26"/>
      <c r="AH4671" s="26"/>
      <c r="AI4671" s="26"/>
      <c r="AJ4671" s="26"/>
      <c r="AK4671" s="26"/>
      <c r="AL4671" s="26"/>
      <c r="AM4671" s="26"/>
      <c r="AN4671" s="26"/>
      <c r="AO4671" s="26"/>
      <c r="AP4671" s="26"/>
      <c r="AQ4671" s="26"/>
      <c r="AR4671" s="26"/>
      <c r="AS4671" s="26"/>
      <c r="AT4671" s="26"/>
      <c r="AU4671" s="26"/>
      <c r="AV4671" s="26"/>
      <c r="AW4671" s="26"/>
      <c r="AX4671" s="26"/>
      <c r="AY4671" s="26"/>
      <c r="AZ4671" s="26"/>
      <c r="BA4671" s="26"/>
      <c r="BB4671" s="26"/>
      <c r="BC4671" s="26"/>
      <c r="BD4671" s="26"/>
      <c r="BE4671" s="26"/>
      <c r="BF4671" s="26"/>
      <c r="BG4671" s="26"/>
      <c r="BH4671" s="26"/>
      <c r="BI4671" s="26"/>
      <c r="BJ4671" s="26"/>
      <c r="BK4671" s="26"/>
      <c r="BL4671" s="26"/>
      <c r="BM4671" s="26"/>
      <c r="BN4671" s="26"/>
      <c r="BO4671" s="26"/>
      <c r="BP4671" s="26"/>
      <c r="BQ4671" s="26"/>
      <c r="BR4671" s="26"/>
      <c r="BS4671" s="26"/>
      <c r="BT4671" s="26"/>
      <c r="BU4671" s="26"/>
      <c r="BV4671" s="26"/>
      <c r="BW4671" s="26"/>
      <c r="BX4671" s="26"/>
      <c r="BY4671" s="26"/>
      <c r="BZ4671" s="26"/>
      <c r="CA4671" s="26"/>
      <c r="CB4671" s="26"/>
      <c r="CC4671" s="26"/>
      <c r="CD4671" s="26"/>
      <c r="CE4671" s="26"/>
      <c r="CF4671" s="26"/>
      <c r="CG4671" s="26"/>
      <c r="CH4671" s="26"/>
      <c r="CI4671" s="26"/>
      <c r="CJ4671" s="26"/>
      <c r="CK4671" s="26"/>
      <c r="CL4671" s="26"/>
      <c r="CM4671" s="26"/>
      <c r="CN4671" s="26"/>
      <c r="CO4671" s="26"/>
      <c r="CP4671" s="26"/>
      <c r="CQ4671" s="26"/>
      <c r="CR4671" s="26"/>
      <c r="CS4671" s="26"/>
      <c r="CT4671" s="26"/>
      <c r="CU4671" s="26"/>
      <c r="CV4671" s="26"/>
      <c r="CW4671" s="26"/>
      <c r="CX4671" s="26"/>
      <c r="CY4671" s="26"/>
      <c r="CZ4671" s="26"/>
      <c r="DA4671" s="26"/>
      <c r="DB4671" s="26"/>
      <c r="DC4671" s="26"/>
      <c r="DD4671" s="26"/>
      <c r="DE4671" s="26"/>
      <c r="DF4671" s="26"/>
      <c r="DG4671" s="26"/>
      <c r="DH4671" s="26"/>
      <c r="DI4671" s="26"/>
      <c r="DJ4671" s="26"/>
      <c r="DK4671" s="26"/>
      <c r="DL4671" s="26"/>
      <c r="DM4671" s="26"/>
      <c r="DN4671" s="26"/>
      <c r="DO4671" s="26"/>
      <c r="DP4671" s="26"/>
      <c r="DQ4671" s="26"/>
      <c r="DR4671" s="26"/>
      <c r="DS4671" s="26"/>
      <c r="DT4671" s="26"/>
      <c r="DU4671" s="26"/>
      <c r="DV4671" s="26"/>
      <c r="DW4671" s="26"/>
      <c r="DX4671" s="26"/>
      <c r="DY4671" s="26"/>
      <c r="DZ4671" s="26"/>
      <c r="EA4671" s="26"/>
      <c r="EB4671" s="26"/>
      <c r="EC4671" s="26"/>
      <c r="ED4671" s="26"/>
      <c r="EE4671" s="26"/>
      <c r="EF4671" s="26"/>
      <c r="EG4671" s="26"/>
      <c r="EH4671" s="26"/>
      <c r="EI4671" s="26"/>
      <c r="EJ4671" s="26"/>
      <c r="EK4671" s="26"/>
      <c r="EL4671" s="26"/>
      <c r="EM4671" s="26"/>
      <c r="EN4671" s="26"/>
      <c r="EO4671" s="26"/>
      <c r="EP4671" s="26"/>
      <c r="EQ4671" s="26"/>
      <c r="ER4671" s="26"/>
      <c r="ES4671" s="26"/>
      <c r="ET4671" s="26"/>
      <c r="EU4671" s="26"/>
      <c r="EV4671" s="26"/>
      <c r="EW4671" s="26"/>
      <c r="EX4671" s="26"/>
      <c r="EY4671" s="26"/>
      <c r="EZ4671" s="26"/>
      <c r="FA4671" s="26"/>
      <c r="FB4671" s="26"/>
      <c r="FC4671" s="26"/>
      <c r="FD4671" s="26"/>
      <c r="FE4671" s="26"/>
      <c r="FF4671" s="26"/>
      <c r="FG4671" s="26"/>
      <c r="FH4671" s="26"/>
      <c r="FI4671" s="26"/>
      <c r="FJ4671" s="26"/>
      <c r="FK4671" s="26"/>
      <c r="FL4671" s="26"/>
      <c r="FM4671" s="26"/>
      <c r="FN4671" s="26"/>
      <c r="FO4671" s="26"/>
      <c r="FP4671" s="26"/>
      <c r="FQ4671" s="26"/>
      <c r="FR4671" s="26"/>
      <c r="FS4671" s="26"/>
      <c r="FT4671" s="26"/>
      <c r="FU4671" s="26"/>
      <c r="FV4671" s="26"/>
      <c r="FW4671" s="26"/>
      <c r="FX4671" s="26"/>
      <c r="FY4671" s="26"/>
      <c r="FZ4671" s="26"/>
      <c r="GA4671" s="26"/>
      <c r="GB4671" s="26"/>
      <c r="GC4671" s="26"/>
      <c r="GD4671" s="26"/>
      <c r="GE4671" s="26"/>
      <c r="GF4671" s="26"/>
      <c r="GG4671" s="26"/>
      <c r="GH4671" s="26"/>
      <c r="GI4671" s="26"/>
      <c r="GJ4671" s="26"/>
      <c r="GK4671" s="26"/>
      <c r="GL4671" s="26"/>
      <c r="GM4671" s="26"/>
      <c r="GN4671" s="26"/>
      <c r="GO4671" s="26"/>
      <c r="GP4671" s="26"/>
      <c r="GQ4671" s="26"/>
      <c r="GR4671" s="26"/>
      <c r="GS4671" s="26"/>
      <c r="GT4671" s="26"/>
      <c r="GU4671" s="26"/>
      <c r="GV4671" s="26"/>
      <c r="GW4671" s="26"/>
      <c r="GX4671" s="26"/>
      <c r="GY4671" s="26"/>
      <c r="GZ4671" s="26"/>
      <c r="HA4671" s="26"/>
      <c r="HB4671" s="26"/>
      <c r="HC4671" s="26"/>
      <c r="HD4671" s="26"/>
      <c r="HE4671" s="26"/>
      <c r="HF4671" s="26"/>
      <c r="HG4671" s="26"/>
      <c r="HH4671" s="26"/>
      <c r="HI4671" s="26"/>
      <c r="HJ4671" s="26"/>
      <c r="HK4671" s="26"/>
      <c r="HL4671" s="26"/>
      <c r="HM4671" s="26"/>
      <c r="HN4671" s="26"/>
      <c r="HO4671" s="26"/>
      <c r="HP4671" s="26"/>
      <c r="HQ4671" s="26"/>
      <c r="HR4671" s="26"/>
      <c r="HS4671" s="26"/>
      <c r="HT4671" s="26"/>
      <c r="HU4671" s="26"/>
      <c r="HV4671" s="26"/>
      <c r="HW4671" s="26"/>
      <c r="HX4671" s="26"/>
      <c r="HY4671" s="26"/>
      <c r="HZ4671" s="26"/>
      <c r="IA4671" s="26"/>
      <c r="IB4671" s="26"/>
      <c r="IC4671" s="26"/>
      <c r="ID4671" s="26"/>
      <c r="IE4671" s="26"/>
      <c r="IF4671" s="26"/>
      <c r="IG4671" s="26"/>
      <c r="IH4671" s="26"/>
      <c r="II4671" s="26"/>
      <c r="IJ4671" s="26"/>
      <c r="IK4671" s="26"/>
      <c r="IL4671" s="26"/>
    </row>
    <row r="4672" spans="1:246" x14ac:dyDescent="0.35">
      <c r="A4672" s="5" t="s">
        <v>22</v>
      </c>
      <c r="B4672" s="5" t="s">
        <v>1482</v>
      </c>
      <c r="C4672" s="6">
        <v>2581</v>
      </c>
      <c r="D4672" s="36">
        <v>3</v>
      </c>
      <c r="E4672" s="5" t="s">
        <v>1483</v>
      </c>
      <c r="F4672" s="5" t="s">
        <v>1006</v>
      </c>
      <c r="G4672" s="5" t="s">
        <v>28</v>
      </c>
      <c r="H4672" s="5" t="s">
        <v>28</v>
      </c>
      <c r="I4672" s="5" t="s">
        <v>28</v>
      </c>
      <c r="J4672" s="5" t="s">
        <v>847</v>
      </c>
      <c r="K4672" s="5" t="s">
        <v>1446</v>
      </c>
      <c r="L4672" s="10" t="s">
        <v>121</v>
      </c>
      <c r="M4672" s="5" t="s">
        <v>28</v>
      </c>
      <c r="N4672" s="5">
        <v>4.3499999999999996</v>
      </c>
      <c r="O4672" s="5">
        <v>4.45</v>
      </c>
      <c r="P4672" s="6" t="s">
        <v>799</v>
      </c>
      <c r="Q4672" s="5" t="s">
        <v>1484</v>
      </c>
      <c r="R4672" s="2" t="s">
        <v>31</v>
      </c>
      <c r="S4672" s="10" t="s">
        <v>1501</v>
      </c>
      <c r="T4672" s="9" t="s">
        <v>28</v>
      </c>
      <c r="U4672" s="5" t="s">
        <v>33</v>
      </c>
      <c r="V4672" s="2" t="s">
        <v>34</v>
      </c>
      <c r="W4672" s="26"/>
      <c r="X4672" s="26"/>
      <c r="Y4672" s="26"/>
      <c r="Z4672" s="26"/>
      <c r="AA4672" s="26"/>
      <c r="AB4672" s="26"/>
      <c r="AC4672" s="26"/>
      <c r="AD4672" s="26"/>
      <c r="AE4672" s="26"/>
      <c r="AF4672" s="26"/>
      <c r="AG4672" s="26"/>
      <c r="AH4672" s="26"/>
      <c r="AI4672" s="26"/>
      <c r="AJ4672" s="26"/>
      <c r="AK4672" s="26"/>
      <c r="AL4672" s="26"/>
      <c r="AM4672" s="26"/>
      <c r="AN4672" s="26"/>
      <c r="AO4672" s="26"/>
      <c r="AP4672" s="26"/>
      <c r="AQ4672" s="26"/>
      <c r="AR4672" s="26"/>
      <c r="AS4672" s="26"/>
      <c r="AT4672" s="26"/>
      <c r="AU4672" s="26"/>
      <c r="AV4672" s="26"/>
      <c r="AW4672" s="26"/>
      <c r="AX4672" s="26"/>
      <c r="AY4672" s="26"/>
      <c r="AZ4672" s="26"/>
      <c r="BA4672" s="26"/>
      <c r="BB4672" s="26"/>
      <c r="BC4672" s="26"/>
      <c r="BD4672" s="26"/>
      <c r="BE4672" s="26"/>
      <c r="BF4672" s="26"/>
      <c r="BG4672" s="26"/>
      <c r="BH4672" s="26"/>
      <c r="BI4672" s="26"/>
      <c r="BJ4672" s="26"/>
      <c r="BK4672" s="26"/>
      <c r="BL4672" s="26"/>
      <c r="BM4672" s="26"/>
      <c r="BN4672" s="26"/>
      <c r="BO4672" s="26"/>
      <c r="BP4672" s="26"/>
      <c r="BQ4672" s="26"/>
      <c r="BR4672" s="26"/>
      <c r="BS4672" s="26"/>
      <c r="BT4672" s="26"/>
      <c r="BU4672" s="26"/>
      <c r="BV4672" s="26"/>
      <c r="BW4672" s="26"/>
      <c r="BX4672" s="26"/>
      <c r="BY4672" s="26"/>
      <c r="BZ4672" s="26"/>
      <c r="CA4672" s="26"/>
      <c r="CB4672" s="26"/>
      <c r="CC4672" s="26"/>
      <c r="CD4672" s="26"/>
      <c r="CE4672" s="26"/>
      <c r="CF4672" s="26"/>
      <c r="CG4672" s="26"/>
      <c r="CH4672" s="26"/>
      <c r="CI4672" s="26"/>
      <c r="CJ4672" s="26"/>
      <c r="CK4672" s="26"/>
      <c r="CL4672" s="26"/>
      <c r="CM4672" s="26"/>
      <c r="CN4672" s="26"/>
      <c r="CO4672" s="26"/>
      <c r="CP4672" s="26"/>
      <c r="CQ4672" s="26"/>
      <c r="CR4672" s="26"/>
      <c r="CS4672" s="26"/>
      <c r="CT4672" s="26"/>
      <c r="CU4672" s="26"/>
      <c r="CV4672" s="26"/>
      <c r="CW4672" s="26"/>
      <c r="CX4672" s="26"/>
      <c r="CY4672" s="26"/>
      <c r="CZ4672" s="26"/>
      <c r="DA4672" s="26"/>
      <c r="DB4672" s="26"/>
      <c r="DC4672" s="26"/>
      <c r="DD4672" s="26"/>
      <c r="DE4672" s="26"/>
      <c r="DF4672" s="26"/>
      <c r="DG4672" s="26"/>
      <c r="DH4672" s="26"/>
      <c r="DI4672" s="26"/>
      <c r="DJ4672" s="26"/>
      <c r="DK4672" s="26"/>
      <c r="DL4672" s="26"/>
      <c r="DM4672" s="26"/>
      <c r="DN4672" s="26"/>
      <c r="DO4672" s="26"/>
      <c r="DP4672" s="26"/>
      <c r="DQ4672" s="26"/>
      <c r="DR4672" s="26"/>
      <c r="DS4672" s="26"/>
      <c r="DT4672" s="26"/>
      <c r="DU4672" s="26"/>
      <c r="DV4672" s="26"/>
      <c r="DW4672" s="26"/>
      <c r="DX4672" s="26"/>
      <c r="DY4672" s="26"/>
      <c r="DZ4672" s="26"/>
      <c r="EA4672" s="26"/>
      <c r="EB4672" s="26"/>
      <c r="EC4672" s="26"/>
      <c r="ED4672" s="26"/>
      <c r="EE4672" s="26"/>
      <c r="EF4672" s="26"/>
      <c r="EG4672" s="26"/>
      <c r="EH4672" s="26"/>
      <c r="EI4672" s="26"/>
      <c r="EJ4672" s="26"/>
      <c r="EK4672" s="26"/>
      <c r="EL4672" s="26"/>
      <c r="EM4672" s="26"/>
      <c r="EN4672" s="26"/>
      <c r="EO4672" s="26"/>
      <c r="EP4672" s="26"/>
      <c r="EQ4672" s="26"/>
      <c r="ER4672" s="26"/>
      <c r="ES4672" s="26"/>
      <c r="ET4672" s="26"/>
      <c r="EU4672" s="26"/>
      <c r="EV4672" s="26"/>
      <c r="EW4672" s="26"/>
      <c r="EX4672" s="26"/>
      <c r="EY4672" s="26"/>
      <c r="EZ4672" s="26"/>
      <c r="FA4672" s="26"/>
      <c r="FB4672" s="26"/>
      <c r="FC4672" s="26"/>
      <c r="FD4672" s="26"/>
      <c r="FE4672" s="26"/>
      <c r="FF4672" s="26"/>
      <c r="FG4672" s="26"/>
      <c r="FH4672" s="26"/>
      <c r="FI4672" s="26"/>
      <c r="FJ4672" s="26"/>
      <c r="FK4672" s="26"/>
      <c r="FL4672" s="26"/>
      <c r="FM4672" s="26"/>
      <c r="FN4672" s="26"/>
      <c r="FO4672" s="26"/>
      <c r="FP4672" s="26"/>
      <c r="FQ4672" s="26"/>
      <c r="FR4672" s="26"/>
      <c r="FS4672" s="26"/>
      <c r="FT4672" s="26"/>
      <c r="FU4672" s="26"/>
      <c r="FV4672" s="26"/>
      <c r="FW4672" s="26"/>
      <c r="FX4672" s="26"/>
      <c r="FY4672" s="26"/>
      <c r="FZ4672" s="26"/>
      <c r="GA4672" s="26"/>
      <c r="GB4672" s="26"/>
      <c r="GC4672" s="26"/>
      <c r="GD4672" s="26"/>
      <c r="GE4672" s="26"/>
      <c r="GF4672" s="26"/>
      <c r="GG4672" s="26"/>
      <c r="GH4672" s="26"/>
      <c r="GI4672" s="26"/>
      <c r="GJ4672" s="26"/>
      <c r="GK4672" s="26"/>
      <c r="GL4672" s="26"/>
      <c r="GM4672" s="26"/>
      <c r="GN4672" s="26"/>
      <c r="GO4672" s="26"/>
      <c r="GP4672" s="26"/>
      <c r="GQ4672" s="26"/>
      <c r="GR4672" s="26"/>
      <c r="GS4672" s="26"/>
      <c r="GT4672" s="26"/>
      <c r="GU4672" s="26"/>
      <c r="GV4672" s="26"/>
      <c r="GW4672" s="26"/>
      <c r="GX4672" s="26"/>
      <c r="GY4672" s="26"/>
      <c r="GZ4672" s="26"/>
      <c r="HA4672" s="26"/>
      <c r="HB4672" s="26"/>
      <c r="HC4672" s="26"/>
      <c r="HD4672" s="26"/>
      <c r="HE4672" s="26"/>
      <c r="HF4672" s="26"/>
      <c r="HG4672" s="26"/>
      <c r="HH4672" s="26"/>
      <c r="HI4672" s="26"/>
      <c r="HJ4672" s="26"/>
      <c r="HK4672" s="26"/>
      <c r="HL4672" s="26"/>
      <c r="HM4672" s="26"/>
      <c r="HN4672" s="26"/>
      <c r="HO4672" s="26"/>
      <c r="HP4672" s="26"/>
      <c r="HQ4672" s="26"/>
      <c r="HR4672" s="26"/>
      <c r="HS4672" s="26"/>
      <c r="HT4672" s="26"/>
      <c r="HU4672" s="26"/>
      <c r="HV4672" s="26"/>
      <c r="HW4672" s="26"/>
      <c r="HX4672" s="26"/>
      <c r="HY4672" s="26"/>
      <c r="HZ4672" s="26"/>
      <c r="IA4672" s="26"/>
      <c r="IB4672" s="26"/>
      <c r="IC4672" s="26"/>
      <c r="ID4672" s="26"/>
      <c r="IE4672" s="26"/>
      <c r="IF4672" s="26"/>
      <c r="IG4672" s="26"/>
      <c r="IH4672" s="26"/>
      <c r="II4672" s="26"/>
      <c r="IJ4672" s="26"/>
      <c r="IK4672" s="26"/>
      <c r="IL4672" s="26"/>
    </row>
    <row r="4673" spans="1:246" x14ac:dyDescent="0.35">
      <c r="A4673" s="5" t="s">
        <v>22</v>
      </c>
      <c r="B4673" s="5" t="s">
        <v>1482</v>
      </c>
      <c r="C4673" s="6">
        <v>2575</v>
      </c>
      <c r="D4673" s="36">
        <v>6</v>
      </c>
      <c r="E4673" s="5" t="s">
        <v>1483</v>
      </c>
      <c r="F4673" s="5" t="s">
        <v>1006</v>
      </c>
      <c r="G4673" s="5" t="s">
        <v>28</v>
      </c>
      <c r="H4673" s="5" t="s">
        <v>28</v>
      </c>
      <c r="I4673" s="5" t="s">
        <v>28</v>
      </c>
      <c r="J4673" s="5" t="s">
        <v>1284</v>
      </c>
      <c r="K4673" s="5" t="s">
        <v>1908</v>
      </c>
      <c r="L4673" s="10" t="s">
        <v>121</v>
      </c>
      <c r="M4673" s="5" t="s">
        <v>28</v>
      </c>
      <c r="N4673" s="5">
        <v>4.25</v>
      </c>
      <c r="O4673" s="5">
        <v>4.3499999999999996</v>
      </c>
      <c r="P4673" s="6" t="s">
        <v>613</v>
      </c>
      <c r="Q4673" s="5" t="s">
        <v>1488</v>
      </c>
      <c r="R4673" s="2" t="s">
        <v>31</v>
      </c>
      <c r="S4673" s="10" t="s">
        <v>1955</v>
      </c>
      <c r="T4673" s="9" t="s">
        <v>28</v>
      </c>
      <c r="U4673" s="2" t="s">
        <v>33</v>
      </c>
      <c r="V4673" s="2" t="s">
        <v>34</v>
      </c>
      <c r="W4673" s="26"/>
      <c r="X4673" s="26"/>
      <c r="Y4673" s="26"/>
      <c r="Z4673" s="26"/>
      <c r="AA4673" s="26"/>
      <c r="AB4673" s="26"/>
      <c r="AC4673" s="26"/>
      <c r="AD4673" s="26"/>
      <c r="AE4673" s="26"/>
      <c r="AF4673" s="26"/>
      <c r="AG4673" s="26"/>
      <c r="AH4673" s="26"/>
      <c r="AI4673" s="26"/>
      <c r="AJ4673" s="26"/>
      <c r="AK4673" s="26"/>
      <c r="AL4673" s="26"/>
      <c r="AM4673" s="26"/>
      <c r="AN4673" s="26"/>
      <c r="AO4673" s="26"/>
      <c r="AP4673" s="26"/>
      <c r="AQ4673" s="26"/>
      <c r="AR4673" s="26"/>
      <c r="AS4673" s="26"/>
      <c r="AT4673" s="26"/>
      <c r="AU4673" s="26"/>
      <c r="AV4673" s="26"/>
      <c r="AW4673" s="26"/>
      <c r="AX4673" s="26"/>
      <c r="AY4673" s="26"/>
      <c r="AZ4673" s="26"/>
      <c r="BA4673" s="26"/>
      <c r="BB4673" s="26"/>
      <c r="BC4673" s="26"/>
      <c r="BD4673" s="26"/>
      <c r="BE4673" s="26"/>
      <c r="BF4673" s="26"/>
      <c r="BG4673" s="26"/>
      <c r="BH4673" s="26"/>
      <c r="BI4673" s="26"/>
      <c r="BJ4673" s="26"/>
      <c r="BK4673" s="26"/>
      <c r="BL4673" s="26"/>
      <c r="BM4673" s="26"/>
      <c r="BN4673" s="26"/>
      <c r="BO4673" s="26"/>
      <c r="BP4673" s="26"/>
      <c r="BQ4673" s="26"/>
      <c r="BR4673" s="26"/>
      <c r="BS4673" s="26"/>
      <c r="BT4673" s="26"/>
      <c r="BU4673" s="26"/>
      <c r="BV4673" s="26"/>
      <c r="BW4673" s="26"/>
      <c r="BX4673" s="26"/>
      <c r="BY4673" s="26"/>
      <c r="BZ4673" s="26"/>
      <c r="CA4673" s="26"/>
      <c r="CB4673" s="26"/>
      <c r="CC4673" s="26"/>
      <c r="CD4673" s="26"/>
      <c r="CE4673" s="26"/>
      <c r="CF4673" s="26"/>
      <c r="CG4673" s="26"/>
      <c r="CH4673" s="26"/>
      <c r="CI4673" s="26"/>
      <c r="CJ4673" s="26"/>
      <c r="CK4673" s="26"/>
      <c r="CL4673" s="26"/>
      <c r="CM4673" s="26"/>
      <c r="CN4673" s="26"/>
      <c r="CO4673" s="26"/>
      <c r="CP4673" s="26"/>
      <c r="CQ4673" s="26"/>
      <c r="CR4673" s="26"/>
      <c r="CS4673" s="26"/>
      <c r="CT4673" s="26"/>
      <c r="CU4673" s="26"/>
      <c r="CV4673" s="26"/>
      <c r="CW4673" s="26"/>
      <c r="CX4673" s="26"/>
      <c r="CY4673" s="26"/>
      <c r="CZ4673" s="26"/>
      <c r="DA4673" s="26"/>
      <c r="DB4673" s="26"/>
      <c r="DC4673" s="26"/>
      <c r="DD4673" s="26"/>
      <c r="DE4673" s="26"/>
      <c r="DF4673" s="26"/>
      <c r="DG4673" s="26"/>
      <c r="DH4673" s="26"/>
      <c r="DI4673" s="26"/>
      <c r="DJ4673" s="26"/>
      <c r="DK4673" s="26"/>
      <c r="DL4673" s="26"/>
      <c r="DM4673" s="26"/>
      <c r="DN4673" s="26"/>
      <c r="DO4673" s="26"/>
      <c r="DP4673" s="26"/>
      <c r="DQ4673" s="26"/>
      <c r="DR4673" s="26"/>
      <c r="DS4673" s="26"/>
      <c r="DT4673" s="26"/>
      <c r="DU4673" s="26"/>
      <c r="DV4673" s="26"/>
      <c r="DW4673" s="26"/>
      <c r="DX4673" s="26"/>
      <c r="DY4673" s="26"/>
      <c r="DZ4673" s="26"/>
      <c r="EA4673" s="26"/>
      <c r="EB4673" s="26"/>
      <c r="EC4673" s="26"/>
      <c r="ED4673" s="26"/>
      <c r="EE4673" s="26"/>
      <c r="EF4673" s="26"/>
      <c r="EG4673" s="26"/>
      <c r="EH4673" s="26"/>
      <c r="EI4673" s="26"/>
      <c r="EJ4673" s="26"/>
      <c r="EK4673" s="26"/>
      <c r="EL4673" s="26"/>
      <c r="EM4673" s="26"/>
      <c r="EN4673" s="26"/>
      <c r="EO4673" s="26"/>
      <c r="EP4673" s="26"/>
      <c r="EQ4673" s="26"/>
      <c r="ER4673" s="26"/>
      <c r="ES4673" s="26"/>
      <c r="ET4673" s="26"/>
      <c r="EU4673" s="26"/>
      <c r="EV4673" s="26"/>
      <c r="EW4673" s="26"/>
      <c r="EX4673" s="26"/>
      <c r="EY4673" s="26"/>
      <c r="EZ4673" s="26"/>
      <c r="FA4673" s="26"/>
      <c r="FB4673" s="26"/>
      <c r="FC4673" s="26"/>
      <c r="FD4673" s="26"/>
      <c r="FE4673" s="26"/>
      <c r="FF4673" s="26"/>
      <c r="FG4673" s="26"/>
      <c r="FH4673" s="26"/>
      <c r="FI4673" s="26"/>
      <c r="FJ4673" s="26"/>
      <c r="FK4673" s="26"/>
      <c r="FL4673" s="26"/>
      <c r="FM4673" s="26"/>
      <c r="FN4673" s="26"/>
      <c r="FO4673" s="26"/>
      <c r="FP4673" s="26"/>
      <c r="FQ4673" s="26"/>
      <c r="FR4673" s="26"/>
      <c r="FS4673" s="26"/>
      <c r="FT4673" s="26"/>
      <c r="FU4673" s="26"/>
      <c r="FV4673" s="26"/>
      <c r="FW4673" s="26"/>
      <c r="FX4673" s="26"/>
      <c r="FY4673" s="26"/>
      <c r="FZ4673" s="26"/>
      <c r="GA4673" s="26"/>
      <c r="GB4673" s="26"/>
      <c r="GC4673" s="26"/>
      <c r="GD4673" s="26"/>
      <c r="GE4673" s="26"/>
      <c r="GF4673" s="26"/>
      <c r="GG4673" s="26"/>
      <c r="GH4673" s="26"/>
      <c r="GI4673" s="26"/>
      <c r="GJ4673" s="26"/>
      <c r="GK4673" s="26"/>
      <c r="GL4673" s="26"/>
      <c r="GM4673" s="26"/>
      <c r="GN4673" s="26"/>
      <c r="GO4673" s="26"/>
      <c r="GP4673" s="26"/>
      <c r="GQ4673" s="26"/>
      <c r="GR4673" s="26"/>
      <c r="GS4673" s="26"/>
      <c r="GT4673" s="26"/>
      <c r="GU4673" s="26"/>
      <c r="GV4673" s="26"/>
      <c r="GW4673" s="26"/>
      <c r="GX4673" s="26"/>
      <c r="GY4673" s="26"/>
      <c r="GZ4673" s="26"/>
      <c r="HA4673" s="26"/>
      <c r="HB4673" s="26"/>
      <c r="HC4673" s="26"/>
      <c r="HD4673" s="26"/>
      <c r="HE4673" s="26"/>
      <c r="HF4673" s="26"/>
      <c r="HG4673" s="26"/>
      <c r="HH4673" s="26"/>
      <c r="HI4673" s="26"/>
      <c r="HJ4673" s="26"/>
      <c r="HK4673" s="26"/>
      <c r="HL4673" s="26"/>
      <c r="HM4673" s="26"/>
      <c r="HN4673" s="26"/>
      <c r="HO4673" s="26"/>
      <c r="HP4673" s="26"/>
      <c r="HQ4673" s="26"/>
      <c r="HR4673" s="26"/>
      <c r="HS4673" s="26"/>
      <c r="HT4673" s="26"/>
      <c r="HU4673" s="26"/>
      <c r="HV4673" s="26"/>
      <c r="HW4673" s="26"/>
      <c r="HX4673" s="26"/>
      <c r="HY4673" s="26"/>
      <c r="HZ4673" s="26"/>
      <c r="IA4673" s="26"/>
      <c r="IB4673" s="26"/>
      <c r="IC4673" s="26"/>
      <c r="ID4673" s="26"/>
      <c r="IE4673" s="26"/>
      <c r="IF4673" s="26"/>
      <c r="IG4673" s="26"/>
      <c r="IH4673" s="26"/>
      <c r="II4673" s="26"/>
      <c r="IJ4673" s="26"/>
      <c r="IK4673" s="26"/>
      <c r="IL4673" s="26"/>
    </row>
    <row r="4674" spans="1:246" x14ac:dyDescent="0.35">
      <c r="A4674" s="5" t="s">
        <v>22</v>
      </c>
      <c r="B4674" s="5" t="s">
        <v>1482</v>
      </c>
      <c r="C4674" s="6">
        <v>2541</v>
      </c>
      <c r="D4674" s="36">
        <v>5</v>
      </c>
      <c r="E4674" s="5" t="s">
        <v>1483</v>
      </c>
      <c r="F4674" s="5" t="s">
        <v>1006</v>
      </c>
      <c r="G4674" s="5" t="s">
        <v>28</v>
      </c>
      <c r="H4674" s="5" t="s">
        <v>28</v>
      </c>
      <c r="I4674" s="5" t="s">
        <v>28</v>
      </c>
      <c r="J4674" s="5" t="s">
        <v>1487</v>
      </c>
      <c r="K4674" s="5" t="s">
        <v>1908</v>
      </c>
      <c r="L4674" s="10" t="s">
        <v>121</v>
      </c>
      <c r="M4674" s="5" t="s">
        <v>28</v>
      </c>
      <c r="N4674" s="5">
        <v>4.25</v>
      </c>
      <c r="O4674" s="5">
        <v>4.3499999999999996</v>
      </c>
      <c r="P4674" s="6" t="s">
        <v>850</v>
      </c>
      <c r="Q4674" s="5" t="s">
        <v>1484</v>
      </c>
      <c r="R4674" s="2" t="s">
        <v>31</v>
      </c>
      <c r="S4674" s="10" t="s">
        <v>1929</v>
      </c>
      <c r="T4674" s="9" t="s">
        <v>28</v>
      </c>
      <c r="U4674" s="2" t="s">
        <v>33</v>
      </c>
      <c r="V4674" s="2" t="s">
        <v>34</v>
      </c>
      <c r="W4674" s="26"/>
      <c r="X4674" s="26"/>
      <c r="Y4674" s="26"/>
      <c r="Z4674" s="26"/>
      <c r="AA4674" s="26"/>
      <c r="AB4674" s="26"/>
      <c r="AC4674" s="26"/>
      <c r="AD4674" s="26"/>
      <c r="AE4674" s="26"/>
      <c r="AF4674" s="26"/>
      <c r="AG4674" s="26"/>
      <c r="AH4674" s="26"/>
      <c r="AI4674" s="26"/>
      <c r="AJ4674" s="26"/>
      <c r="AK4674" s="26"/>
      <c r="AL4674" s="26"/>
      <c r="AM4674" s="26"/>
      <c r="AN4674" s="26"/>
      <c r="AO4674" s="26"/>
      <c r="AP4674" s="26"/>
      <c r="AQ4674" s="26"/>
      <c r="AR4674" s="26"/>
      <c r="AS4674" s="26"/>
      <c r="AT4674" s="26"/>
      <c r="AU4674" s="26"/>
      <c r="AV4674" s="26"/>
      <c r="AW4674" s="26"/>
      <c r="AX4674" s="26"/>
      <c r="AY4674" s="26"/>
      <c r="AZ4674" s="26"/>
      <c r="BA4674" s="26"/>
      <c r="BB4674" s="26"/>
      <c r="BC4674" s="26"/>
      <c r="BD4674" s="26"/>
      <c r="BE4674" s="26"/>
      <c r="BF4674" s="26"/>
      <c r="BG4674" s="26"/>
      <c r="BH4674" s="26"/>
      <c r="BI4674" s="26"/>
      <c r="BJ4674" s="26"/>
      <c r="BK4674" s="26"/>
      <c r="BL4674" s="26"/>
      <c r="BM4674" s="26"/>
      <c r="BN4674" s="26"/>
      <c r="BO4674" s="26"/>
      <c r="BP4674" s="26"/>
      <c r="BQ4674" s="26"/>
      <c r="BR4674" s="26"/>
      <c r="BS4674" s="26"/>
      <c r="BT4674" s="26"/>
      <c r="BU4674" s="26"/>
      <c r="BV4674" s="26"/>
      <c r="BW4674" s="26"/>
      <c r="BX4674" s="26"/>
      <c r="BY4674" s="26"/>
      <c r="BZ4674" s="26"/>
      <c r="CA4674" s="26"/>
      <c r="CB4674" s="26"/>
      <c r="CC4674" s="26"/>
      <c r="CD4674" s="26"/>
      <c r="CE4674" s="26"/>
      <c r="CF4674" s="26"/>
      <c r="CG4674" s="26"/>
      <c r="CH4674" s="26"/>
      <c r="CI4674" s="26"/>
      <c r="CJ4674" s="26"/>
      <c r="CK4674" s="26"/>
      <c r="CL4674" s="26"/>
      <c r="CM4674" s="26"/>
      <c r="CN4674" s="26"/>
      <c r="CO4674" s="26"/>
      <c r="CP4674" s="26"/>
      <c r="CQ4674" s="26"/>
      <c r="CR4674" s="26"/>
      <c r="CS4674" s="26"/>
      <c r="CT4674" s="26"/>
      <c r="CU4674" s="26"/>
      <c r="CV4674" s="26"/>
      <c r="CW4674" s="26"/>
      <c r="CX4674" s="26"/>
      <c r="CY4674" s="26"/>
      <c r="CZ4674" s="26"/>
      <c r="DA4674" s="26"/>
      <c r="DB4674" s="26"/>
      <c r="DC4674" s="26"/>
      <c r="DD4674" s="26"/>
      <c r="DE4674" s="26"/>
      <c r="DF4674" s="26"/>
      <c r="DG4674" s="26"/>
      <c r="DH4674" s="26"/>
      <c r="DI4674" s="26"/>
      <c r="DJ4674" s="26"/>
      <c r="DK4674" s="26"/>
      <c r="DL4674" s="26"/>
      <c r="DM4674" s="26"/>
      <c r="DN4674" s="26"/>
      <c r="DO4674" s="26"/>
      <c r="DP4674" s="26"/>
      <c r="DQ4674" s="26"/>
      <c r="DR4674" s="26"/>
      <c r="DS4674" s="26"/>
      <c r="DT4674" s="26"/>
      <c r="DU4674" s="26"/>
      <c r="DV4674" s="26"/>
      <c r="DW4674" s="26"/>
      <c r="DX4674" s="26"/>
      <c r="DY4674" s="26"/>
      <c r="DZ4674" s="26"/>
      <c r="EA4674" s="26"/>
      <c r="EB4674" s="26"/>
      <c r="EC4674" s="26"/>
      <c r="ED4674" s="26"/>
      <c r="EE4674" s="26"/>
      <c r="EF4674" s="26"/>
      <c r="EG4674" s="26"/>
      <c r="EH4674" s="26"/>
      <c r="EI4674" s="26"/>
      <c r="EJ4674" s="26"/>
      <c r="EK4674" s="26"/>
      <c r="EL4674" s="26"/>
      <c r="EM4674" s="26"/>
      <c r="EN4674" s="26"/>
      <c r="EO4674" s="26"/>
      <c r="EP4674" s="26"/>
      <c r="EQ4674" s="26"/>
      <c r="ER4674" s="26"/>
      <c r="ES4674" s="26"/>
      <c r="ET4674" s="26"/>
      <c r="EU4674" s="26"/>
      <c r="EV4674" s="26"/>
      <c r="EW4674" s="26"/>
      <c r="EX4674" s="26"/>
      <c r="EY4674" s="26"/>
      <c r="EZ4674" s="26"/>
      <c r="FA4674" s="26"/>
      <c r="FB4674" s="26"/>
      <c r="FC4674" s="26"/>
      <c r="FD4674" s="26"/>
      <c r="FE4674" s="26"/>
      <c r="FF4674" s="26"/>
      <c r="FG4674" s="26"/>
      <c r="FH4674" s="26"/>
      <c r="FI4674" s="26"/>
      <c r="FJ4674" s="26"/>
      <c r="FK4674" s="26"/>
      <c r="FL4674" s="26"/>
      <c r="FM4674" s="26"/>
      <c r="FN4674" s="26"/>
      <c r="FO4674" s="26"/>
      <c r="FP4674" s="26"/>
      <c r="FQ4674" s="26"/>
      <c r="FR4674" s="26"/>
      <c r="FS4674" s="26"/>
      <c r="FT4674" s="26"/>
      <c r="FU4674" s="26"/>
      <c r="FV4674" s="26"/>
      <c r="FW4674" s="26"/>
      <c r="FX4674" s="26"/>
      <c r="FY4674" s="26"/>
      <c r="FZ4674" s="26"/>
      <c r="GA4674" s="26"/>
      <c r="GB4674" s="26"/>
      <c r="GC4674" s="26"/>
      <c r="GD4674" s="26"/>
      <c r="GE4674" s="26"/>
      <c r="GF4674" s="26"/>
      <c r="GG4674" s="26"/>
      <c r="GH4674" s="26"/>
      <c r="GI4674" s="26"/>
      <c r="GJ4674" s="26"/>
      <c r="GK4674" s="26"/>
      <c r="GL4674" s="26"/>
      <c r="GM4674" s="26"/>
      <c r="GN4674" s="26"/>
      <c r="GO4674" s="26"/>
      <c r="GP4674" s="26"/>
      <c r="GQ4674" s="26"/>
      <c r="GR4674" s="26"/>
      <c r="GS4674" s="26"/>
      <c r="GT4674" s="26"/>
      <c r="GU4674" s="26"/>
      <c r="GV4674" s="26"/>
      <c r="GW4674" s="26"/>
      <c r="GX4674" s="26"/>
      <c r="GY4674" s="26"/>
      <c r="GZ4674" s="26"/>
      <c r="HA4674" s="26"/>
      <c r="HB4674" s="26"/>
      <c r="HC4674" s="26"/>
      <c r="HD4674" s="26"/>
      <c r="HE4674" s="26"/>
      <c r="HF4674" s="26"/>
      <c r="HG4674" s="26"/>
      <c r="HH4674" s="26"/>
      <c r="HI4674" s="26"/>
      <c r="HJ4674" s="26"/>
      <c r="HK4674" s="26"/>
      <c r="HL4674" s="26"/>
      <c r="HM4674" s="26"/>
      <c r="HN4674" s="26"/>
      <c r="HO4674" s="26"/>
      <c r="HP4674" s="26"/>
      <c r="HQ4674" s="26"/>
      <c r="HR4674" s="26"/>
      <c r="HS4674" s="26"/>
      <c r="HT4674" s="26"/>
      <c r="HU4674" s="26"/>
      <c r="HV4674" s="26"/>
      <c r="HW4674" s="26"/>
      <c r="HX4674" s="26"/>
      <c r="HY4674" s="26"/>
      <c r="HZ4674" s="26"/>
      <c r="IA4674" s="26"/>
      <c r="IB4674" s="26"/>
      <c r="IC4674" s="26"/>
      <c r="ID4674" s="26"/>
      <c r="IE4674" s="26"/>
      <c r="IF4674" s="26"/>
      <c r="IG4674" s="26"/>
      <c r="IH4674" s="26"/>
      <c r="II4674" s="26"/>
      <c r="IJ4674" s="26"/>
      <c r="IK4674" s="26"/>
      <c r="IL4674" s="26"/>
    </row>
    <row r="4675" spans="1:246" x14ac:dyDescent="0.35">
      <c r="A4675" s="5" t="s">
        <v>22</v>
      </c>
      <c r="B4675" s="5" t="s">
        <v>1482</v>
      </c>
      <c r="C4675" s="6">
        <v>2589</v>
      </c>
      <c r="D4675" s="36">
        <v>5</v>
      </c>
      <c r="E4675" s="5" t="s">
        <v>1483</v>
      </c>
      <c r="F4675" s="5" t="s">
        <v>1006</v>
      </c>
      <c r="G4675" s="5" t="s">
        <v>28</v>
      </c>
      <c r="H4675" s="5" t="s">
        <v>28</v>
      </c>
      <c r="I4675" s="5" t="s">
        <v>28</v>
      </c>
      <c r="J4675" s="5" t="s">
        <v>1487</v>
      </c>
      <c r="K4675" s="5" t="s">
        <v>1908</v>
      </c>
      <c r="L4675" s="10" t="s">
        <v>121</v>
      </c>
      <c r="M4675" s="5" t="s">
        <v>28</v>
      </c>
      <c r="N4675" s="5">
        <v>4.25</v>
      </c>
      <c r="O4675" s="5">
        <v>4.3499999999999996</v>
      </c>
      <c r="P4675" s="6" t="s">
        <v>613</v>
      </c>
      <c r="Q4675" s="5" t="s">
        <v>1488</v>
      </c>
      <c r="R4675" s="2" t="s">
        <v>31</v>
      </c>
      <c r="S4675" s="10" t="s">
        <v>1960</v>
      </c>
      <c r="T4675" s="9" t="s">
        <v>28</v>
      </c>
      <c r="U4675" s="2" t="s">
        <v>33</v>
      </c>
      <c r="V4675" s="2" t="s">
        <v>34</v>
      </c>
      <c r="W4675" s="26"/>
      <c r="X4675" s="26"/>
      <c r="Y4675" s="26"/>
      <c r="Z4675" s="26"/>
      <c r="AA4675" s="26"/>
      <c r="AB4675" s="26"/>
      <c r="AC4675" s="26"/>
      <c r="AD4675" s="26"/>
      <c r="AE4675" s="26"/>
      <c r="AF4675" s="26"/>
      <c r="AG4675" s="26"/>
      <c r="AH4675" s="26"/>
      <c r="AI4675" s="26"/>
      <c r="AJ4675" s="26"/>
      <c r="AK4675" s="26"/>
      <c r="AL4675" s="26"/>
      <c r="AM4675" s="26"/>
      <c r="AN4675" s="26"/>
      <c r="AO4675" s="26"/>
      <c r="AP4675" s="26"/>
      <c r="AQ4675" s="26"/>
      <c r="AR4675" s="26"/>
      <c r="AS4675" s="26"/>
      <c r="AT4675" s="26"/>
      <c r="AU4675" s="26"/>
      <c r="AV4675" s="26"/>
      <c r="AW4675" s="26"/>
      <c r="AX4675" s="26"/>
      <c r="AY4675" s="26"/>
      <c r="AZ4675" s="26"/>
      <c r="BA4675" s="26"/>
      <c r="BB4675" s="26"/>
      <c r="BC4675" s="26"/>
      <c r="BD4675" s="26"/>
      <c r="BE4675" s="26"/>
      <c r="BF4675" s="26"/>
      <c r="BG4675" s="26"/>
      <c r="BH4675" s="26"/>
      <c r="BI4675" s="26"/>
      <c r="BJ4675" s="26"/>
      <c r="BK4675" s="26"/>
      <c r="BL4675" s="26"/>
      <c r="BM4675" s="26"/>
      <c r="BN4675" s="26"/>
      <c r="BO4675" s="26"/>
      <c r="BP4675" s="26"/>
      <c r="BQ4675" s="26"/>
      <c r="BR4675" s="26"/>
      <c r="BS4675" s="26"/>
      <c r="BT4675" s="26"/>
      <c r="BU4675" s="26"/>
      <c r="BV4675" s="26"/>
      <c r="BW4675" s="26"/>
      <c r="BX4675" s="26"/>
      <c r="BY4675" s="26"/>
      <c r="BZ4675" s="26"/>
      <c r="CA4675" s="26"/>
      <c r="CB4675" s="26"/>
      <c r="CC4675" s="26"/>
      <c r="CD4675" s="26"/>
      <c r="CE4675" s="26"/>
      <c r="CF4675" s="26"/>
      <c r="CG4675" s="26"/>
      <c r="CH4675" s="26"/>
      <c r="CI4675" s="26"/>
      <c r="CJ4675" s="26"/>
      <c r="CK4675" s="26"/>
      <c r="CL4675" s="26"/>
      <c r="CM4675" s="26"/>
      <c r="CN4675" s="26"/>
      <c r="CO4675" s="26"/>
      <c r="CP4675" s="26"/>
      <c r="CQ4675" s="26"/>
      <c r="CR4675" s="26"/>
      <c r="CS4675" s="26"/>
      <c r="CT4675" s="26"/>
      <c r="CU4675" s="26"/>
      <c r="CV4675" s="26"/>
      <c r="CW4675" s="26"/>
      <c r="CX4675" s="26"/>
      <c r="CY4675" s="26"/>
      <c r="CZ4675" s="26"/>
      <c r="DA4675" s="26"/>
      <c r="DB4675" s="26"/>
      <c r="DC4675" s="26"/>
      <c r="DD4675" s="26"/>
      <c r="DE4675" s="26"/>
      <c r="DF4675" s="26"/>
      <c r="DG4675" s="26"/>
      <c r="DH4675" s="26"/>
      <c r="DI4675" s="26"/>
      <c r="DJ4675" s="26"/>
      <c r="DK4675" s="26"/>
      <c r="DL4675" s="26"/>
      <c r="DM4675" s="26"/>
      <c r="DN4675" s="26"/>
      <c r="DO4675" s="26"/>
      <c r="DP4675" s="26"/>
      <c r="DQ4675" s="26"/>
      <c r="DR4675" s="26"/>
      <c r="DS4675" s="26"/>
      <c r="DT4675" s="26"/>
      <c r="DU4675" s="26"/>
      <c r="DV4675" s="26"/>
      <c r="DW4675" s="26"/>
      <c r="DX4675" s="26"/>
      <c r="DY4675" s="26"/>
      <c r="DZ4675" s="26"/>
      <c r="EA4675" s="26"/>
      <c r="EB4675" s="26"/>
      <c r="EC4675" s="26"/>
      <c r="ED4675" s="26"/>
      <c r="EE4675" s="26"/>
      <c r="EF4675" s="26"/>
      <c r="EG4675" s="26"/>
      <c r="EH4675" s="26"/>
      <c r="EI4675" s="26"/>
      <c r="EJ4675" s="26"/>
      <c r="EK4675" s="26"/>
      <c r="EL4675" s="26"/>
      <c r="EM4675" s="26"/>
      <c r="EN4675" s="26"/>
      <c r="EO4675" s="26"/>
      <c r="EP4675" s="26"/>
      <c r="EQ4675" s="26"/>
      <c r="ER4675" s="26"/>
      <c r="ES4675" s="26"/>
      <c r="ET4675" s="26"/>
      <c r="EU4675" s="26"/>
      <c r="EV4675" s="26"/>
      <c r="EW4675" s="26"/>
      <c r="EX4675" s="26"/>
      <c r="EY4675" s="26"/>
      <c r="EZ4675" s="26"/>
      <c r="FA4675" s="26"/>
      <c r="FB4675" s="26"/>
      <c r="FC4675" s="26"/>
      <c r="FD4675" s="26"/>
      <c r="FE4675" s="26"/>
      <c r="FF4675" s="26"/>
      <c r="FG4675" s="26"/>
      <c r="FH4675" s="26"/>
      <c r="FI4675" s="26"/>
      <c r="FJ4675" s="26"/>
      <c r="FK4675" s="26"/>
      <c r="FL4675" s="26"/>
      <c r="FM4675" s="26"/>
      <c r="FN4675" s="26"/>
      <c r="FO4675" s="26"/>
      <c r="FP4675" s="26"/>
      <c r="FQ4675" s="26"/>
      <c r="FR4675" s="26"/>
      <c r="FS4675" s="26"/>
      <c r="FT4675" s="26"/>
      <c r="FU4675" s="26"/>
      <c r="FV4675" s="26"/>
      <c r="FW4675" s="26"/>
      <c r="FX4675" s="26"/>
      <c r="FY4675" s="26"/>
      <c r="FZ4675" s="26"/>
      <c r="GA4675" s="26"/>
      <c r="GB4675" s="26"/>
      <c r="GC4675" s="26"/>
      <c r="GD4675" s="26"/>
      <c r="GE4675" s="26"/>
      <c r="GF4675" s="26"/>
      <c r="GG4675" s="26"/>
      <c r="GH4675" s="26"/>
      <c r="GI4675" s="26"/>
      <c r="GJ4675" s="26"/>
      <c r="GK4675" s="26"/>
      <c r="GL4675" s="26"/>
      <c r="GM4675" s="26"/>
      <c r="GN4675" s="26"/>
      <c r="GO4675" s="26"/>
      <c r="GP4675" s="26"/>
      <c r="GQ4675" s="26"/>
      <c r="GR4675" s="26"/>
      <c r="GS4675" s="26"/>
      <c r="GT4675" s="26"/>
      <c r="GU4675" s="26"/>
      <c r="GV4675" s="26"/>
      <c r="GW4675" s="26"/>
      <c r="GX4675" s="26"/>
      <c r="GY4675" s="26"/>
      <c r="GZ4675" s="26"/>
      <c r="HA4675" s="26"/>
      <c r="HB4675" s="26"/>
      <c r="HC4675" s="26"/>
      <c r="HD4675" s="26"/>
      <c r="HE4675" s="26"/>
      <c r="HF4675" s="26"/>
      <c r="HG4675" s="26"/>
      <c r="HH4675" s="26"/>
      <c r="HI4675" s="26"/>
      <c r="HJ4675" s="26"/>
      <c r="HK4675" s="26"/>
      <c r="HL4675" s="26"/>
      <c r="HM4675" s="26"/>
      <c r="HN4675" s="26"/>
      <c r="HO4675" s="26"/>
      <c r="HP4675" s="26"/>
      <c r="HQ4675" s="26"/>
      <c r="HR4675" s="26"/>
      <c r="HS4675" s="26"/>
      <c r="HT4675" s="26"/>
      <c r="HU4675" s="26"/>
      <c r="HV4675" s="26"/>
      <c r="HW4675" s="26"/>
      <c r="HX4675" s="26"/>
      <c r="HY4675" s="26"/>
      <c r="HZ4675" s="26"/>
      <c r="IA4675" s="26"/>
      <c r="IB4675" s="26"/>
      <c r="IC4675" s="26"/>
      <c r="ID4675" s="26"/>
      <c r="IE4675" s="26"/>
      <c r="IF4675" s="26"/>
      <c r="IG4675" s="26"/>
      <c r="IH4675" s="26"/>
      <c r="II4675" s="26"/>
      <c r="IJ4675" s="26"/>
      <c r="IK4675" s="26"/>
      <c r="IL4675" s="26"/>
    </row>
    <row r="4676" spans="1:246" x14ac:dyDescent="0.35">
      <c r="A4676" s="5" t="s">
        <v>22</v>
      </c>
      <c r="B4676" s="5" t="s">
        <v>1482</v>
      </c>
      <c r="C4676" s="6">
        <v>2554</v>
      </c>
      <c r="D4676" s="36">
        <v>3</v>
      </c>
      <c r="E4676" s="5" t="s">
        <v>1483</v>
      </c>
      <c r="F4676" s="5" t="s">
        <v>1006</v>
      </c>
      <c r="G4676" s="5" t="s">
        <v>1942</v>
      </c>
      <c r="H4676" s="5" t="s">
        <v>28</v>
      </c>
      <c r="I4676" s="5" t="s">
        <v>28</v>
      </c>
      <c r="J4676" s="5" t="s">
        <v>847</v>
      </c>
      <c r="K4676" s="5" t="s">
        <v>1908</v>
      </c>
      <c r="L4676" s="10" t="s">
        <v>121</v>
      </c>
      <c r="M4676" s="5" t="s">
        <v>28</v>
      </c>
      <c r="N4676" s="5">
        <v>4.25</v>
      </c>
      <c r="O4676" s="5">
        <v>4.3499999999999996</v>
      </c>
      <c r="P4676" s="6" t="s">
        <v>613</v>
      </c>
      <c r="Q4676" s="5" t="s">
        <v>1484</v>
      </c>
      <c r="R4676" s="2" t="s">
        <v>31</v>
      </c>
      <c r="S4676" s="10" t="s">
        <v>1943</v>
      </c>
      <c r="T4676" s="9" t="s">
        <v>28</v>
      </c>
      <c r="U4676" s="2" t="s">
        <v>33</v>
      </c>
      <c r="V4676" s="2" t="s">
        <v>34</v>
      </c>
      <c r="W4676" s="26"/>
      <c r="X4676" s="26"/>
      <c r="Y4676" s="26"/>
      <c r="Z4676" s="26"/>
      <c r="AA4676" s="26"/>
      <c r="AB4676" s="26"/>
      <c r="AC4676" s="26"/>
      <c r="AD4676" s="26"/>
      <c r="AE4676" s="26"/>
      <c r="AF4676" s="26"/>
      <c r="AG4676" s="26"/>
      <c r="AH4676" s="26"/>
      <c r="AI4676" s="26"/>
      <c r="AJ4676" s="26"/>
      <c r="AK4676" s="26"/>
      <c r="AL4676" s="26"/>
      <c r="AM4676" s="26"/>
      <c r="AN4676" s="26"/>
      <c r="AO4676" s="26"/>
      <c r="AP4676" s="26"/>
      <c r="AQ4676" s="26"/>
      <c r="AR4676" s="26"/>
      <c r="AS4676" s="26"/>
      <c r="AT4676" s="26"/>
      <c r="AU4676" s="26"/>
      <c r="AV4676" s="26"/>
      <c r="AW4676" s="26"/>
      <c r="AX4676" s="26"/>
      <c r="AY4676" s="26"/>
      <c r="AZ4676" s="26"/>
      <c r="BA4676" s="26"/>
      <c r="BB4676" s="26"/>
      <c r="BC4676" s="26"/>
      <c r="BD4676" s="26"/>
      <c r="BE4676" s="26"/>
      <c r="BF4676" s="26"/>
      <c r="BG4676" s="26"/>
      <c r="BH4676" s="26"/>
      <c r="BI4676" s="26"/>
      <c r="BJ4676" s="26"/>
      <c r="BK4676" s="26"/>
      <c r="BL4676" s="26"/>
      <c r="BM4676" s="26"/>
      <c r="BN4676" s="26"/>
      <c r="BO4676" s="26"/>
      <c r="BP4676" s="26"/>
      <c r="BQ4676" s="26"/>
      <c r="BR4676" s="26"/>
      <c r="BS4676" s="26"/>
      <c r="BT4676" s="26"/>
      <c r="BU4676" s="26"/>
      <c r="BV4676" s="26"/>
      <c r="BW4676" s="26"/>
      <c r="BX4676" s="26"/>
      <c r="BY4676" s="26"/>
      <c r="BZ4676" s="26"/>
      <c r="CA4676" s="26"/>
      <c r="CB4676" s="26"/>
      <c r="CC4676" s="26"/>
      <c r="CD4676" s="26"/>
      <c r="CE4676" s="26"/>
      <c r="CF4676" s="26"/>
      <c r="CG4676" s="26"/>
      <c r="CH4676" s="26"/>
      <c r="CI4676" s="26"/>
      <c r="CJ4676" s="26"/>
      <c r="CK4676" s="26"/>
      <c r="CL4676" s="26"/>
      <c r="CM4676" s="26"/>
      <c r="CN4676" s="26"/>
      <c r="CO4676" s="26"/>
      <c r="CP4676" s="26"/>
      <c r="CQ4676" s="26"/>
      <c r="CR4676" s="26"/>
      <c r="CS4676" s="26"/>
      <c r="CT4676" s="26"/>
      <c r="CU4676" s="26"/>
      <c r="CV4676" s="26"/>
      <c r="CW4676" s="26"/>
      <c r="CX4676" s="26"/>
      <c r="CY4676" s="26"/>
      <c r="CZ4676" s="26"/>
      <c r="DA4676" s="26"/>
      <c r="DB4676" s="26"/>
      <c r="DC4676" s="26"/>
      <c r="DD4676" s="26"/>
      <c r="DE4676" s="26"/>
      <c r="DF4676" s="26"/>
      <c r="DG4676" s="26"/>
      <c r="DH4676" s="26"/>
      <c r="DI4676" s="26"/>
      <c r="DJ4676" s="26"/>
      <c r="DK4676" s="26"/>
      <c r="DL4676" s="26"/>
      <c r="DM4676" s="26"/>
      <c r="DN4676" s="26"/>
      <c r="DO4676" s="26"/>
      <c r="DP4676" s="26"/>
      <c r="DQ4676" s="26"/>
      <c r="DR4676" s="26"/>
      <c r="DS4676" s="26"/>
      <c r="DT4676" s="26"/>
      <c r="DU4676" s="26"/>
      <c r="DV4676" s="26"/>
      <c r="DW4676" s="26"/>
      <c r="DX4676" s="26"/>
      <c r="DY4676" s="26"/>
      <c r="DZ4676" s="26"/>
      <c r="EA4676" s="26"/>
      <c r="EB4676" s="26"/>
      <c r="EC4676" s="26"/>
      <c r="ED4676" s="26"/>
      <c r="EE4676" s="26"/>
      <c r="EF4676" s="26"/>
      <c r="EG4676" s="26"/>
      <c r="EH4676" s="26"/>
      <c r="EI4676" s="26"/>
      <c r="EJ4676" s="26"/>
      <c r="EK4676" s="26"/>
      <c r="EL4676" s="26"/>
      <c r="EM4676" s="26"/>
      <c r="EN4676" s="26"/>
      <c r="EO4676" s="26"/>
      <c r="EP4676" s="26"/>
      <c r="EQ4676" s="26"/>
      <c r="ER4676" s="26"/>
      <c r="ES4676" s="26"/>
      <c r="ET4676" s="26"/>
      <c r="EU4676" s="26"/>
      <c r="EV4676" s="26"/>
      <c r="EW4676" s="26"/>
      <c r="EX4676" s="26"/>
      <c r="EY4676" s="26"/>
      <c r="EZ4676" s="26"/>
      <c r="FA4676" s="26"/>
      <c r="FB4676" s="26"/>
      <c r="FC4676" s="26"/>
      <c r="FD4676" s="26"/>
      <c r="FE4676" s="26"/>
      <c r="FF4676" s="26"/>
      <c r="FG4676" s="26"/>
      <c r="FH4676" s="26"/>
      <c r="FI4676" s="26"/>
      <c r="FJ4676" s="26"/>
      <c r="FK4676" s="26"/>
      <c r="FL4676" s="26"/>
      <c r="FM4676" s="26"/>
      <c r="FN4676" s="26"/>
      <c r="FO4676" s="26"/>
      <c r="FP4676" s="26"/>
      <c r="FQ4676" s="26"/>
      <c r="FR4676" s="26"/>
      <c r="FS4676" s="26"/>
      <c r="FT4676" s="26"/>
      <c r="FU4676" s="26"/>
      <c r="FV4676" s="26"/>
      <c r="FW4676" s="26"/>
      <c r="FX4676" s="26"/>
      <c r="FY4676" s="26"/>
      <c r="FZ4676" s="26"/>
      <c r="GA4676" s="26"/>
      <c r="GB4676" s="26"/>
      <c r="GC4676" s="26"/>
      <c r="GD4676" s="26"/>
      <c r="GE4676" s="26"/>
      <c r="GF4676" s="26"/>
      <c r="GG4676" s="26"/>
      <c r="GH4676" s="26"/>
      <c r="GI4676" s="26"/>
      <c r="GJ4676" s="26"/>
      <c r="GK4676" s="26"/>
      <c r="GL4676" s="26"/>
      <c r="GM4676" s="26"/>
      <c r="GN4676" s="26"/>
      <c r="GO4676" s="26"/>
      <c r="GP4676" s="26"/>
      <c r="GQ4676" s="26"/>
      <c r="GR4676" s="26"/>
      <c r="GS4676" s="26"/>
      <c r="GT4676" s="26"/>
      <c r="GU4676" s="26"/>
      <c r="GV4676" s="26"/>
      <c r="GW4676" s="26"/>
      <c r="GX4676" s="26"/>
      <c r="GY4676" s="26"/>
      <c r="GZ4676" s="26"/>
      <c r="HA4676" s="26"/>
      <c r="HB4676" s="26"/>
      <c r="HC4676" s="26"/>
      <c r="HD4676" s="26"/>
      <c r="HE4676" s="26"/>
      <c r="HF4676" s="26"/>
      <c r="HG4676" s="26"/>
      <c r="HH4676" s="26"/>
      <c r="HI4676" s="26"/>
      <c r="HJ4676" s="26"/>
      <c r="HK4676" s="26"/>
      <c r="HL4676" s="26"/>
      <c r="HM4676" s="26"/>
      <c r="HN4676" s="26"/>
      <c r="HO4676" s="26"/>
      <c r="HP4676" s="26"/>
      <c r="HQ4676" s="26"/>
      <c r="HR4676" s="26"/>
      <c r="HS4676" s="26"/>
      <c r="HT4676" s="26"/>
      <c r="HU4676" s="26"/>
      <c r="HV4676" s="26"/>
      <c r="HW4676" s="26"/>
      <c r="HX4676" s="26"/>
      <c r="HY4676" s="26"/>
      <c r="HZ4676" s="26"/>
      <c r="IA4676" s="26"/>
      <c r="IB4676" s="26"/>
      <c r="IC4676" s="26"/>
      <c r="ID4676" s="26"/>
      <c r="IE4676" s="26"/>
      <c r="IF4676" s="26"/>
      <c r="IG4676" s="26"/>
      <c r="IH4676" s="26"/>
      <c r="II4676" s="26"/>
      <c r="IJ4676" s="26"/>
      <c r="IK4676" s="26"/>
      <c r="IL4676" s="26"/>
    </row>
    <row r="4677" spans="1:246" x14ac:dyDescent="0.35">
      <c r="A4677" s="5" t="s">
        <v>22</v>
      </c>
      <c r="B4677" s="5" t="s">
        <v>1482</v>
      </c>
      <c r="C4677" s="6">
        <v>2610</v>
      </c>
      <c r="D4677" s="36">
        <v>3</v>
      </c>
      <c r="E4677" s="5" t="s">
        <v>1483</v>
      </c>
      <c r="F4677" s="5" t="s">
        <v>1006</v>
      </c>
      <c r="G4677" s="5" t="s">
        <v>1942</v>
      </c>
      <c r="H4677" s="5" t="s">
        <v>28</v>
      </c>
      <c r="I4677" s="5" t="s">
        <v>28</v>
      </c>
      <c r="J4677" s="5" t="s">
        <v>847</v>
      </c>
      <c r="K4677" s="5" t="s">
        <v>1908</v>
      </c>
      <c r="L4677" s="10" t="s">
        <v>121</v>
      </c>
      <c r="M4677" s="5" t="s">
        <v>28</v>
      </c>
      <c r="N4677" s="5">
        <v>4.3499999999999996</v>
      </c>
      <c r="O4677" s="5">
        <v>4.45</v>
      </c>
      <c r="P4677" s="6" t="s">
        <v>510</v>
      </c>
      <c r="Q4677" s="5" t="s">
        <v>1484</v>
      </c>
      <c r="R4677" s="2" t="s">
        <v>31</v>
      </c>
      <c r="S4677" s="18" t="s">
        <v>1968</v>
      </c>
      <c r="T4677" s="9" t="s">
        <v>28</v>
      </c>
      <c r="U4677" s="2" t="s">
        <v>33</v>
      </c>
      <c r="V4677" s="2" t="s">
        <v>34</v>
      </c>
      <c r="W4677" s="26"/>
      <c r="X4677" s="26"/>
      <c r="Y4677" s="26"/>
      <c r="Z4677" s="26"/>
      <c r="AA4677" s="26"/>
      <c r="AB4677" s="26"/>
      <c r="AC4677" s="26"/>
      <c r="AD4677" s="26"/>
      <c r="AE4677" s="26"/>
      <c r="AF4677" s="26"/>
      <c r="AG4677" s="26"/>
      <c r="AH4677" s="26"/>
      <c r="AI4677" s="26"/>
      <c r="AJ4677" s="26"/>
      <c r="AK4677" s="26"/>
      <c r="AL4677" s="26"/>
      <c r="AM4677" s="26"/>
      <c r="AN4677" s="26"/>
      <c r="AO4677" s="26"/>
      <c r="AP4677" s="26"/>
      <c r="AQ4677" s="26"/>
      <c r="AR4677" s="26"/>
      <c r="AS4677" s="26"/>
      <c r="AT4677" s="26"/>
      <c r="AU4677" s="26"/>
      <c r="AV4677" s="26"/>
      <c r="AW4677" s="26"/>
      <c r="AX4677" s="26"/>
      <c r="AY4677" s="26"/>
      <c r="AZ4677" s="26"/>
      <c r="BA4677" s="26"/>
      <c r="BB4677" s="26"/>
      <c r="BC4677" s="26"/>
      <c r="BD4677" s="26"/>
      <c r="BE4677" s="26"/>
      <c r="BF4677" s="26"/>
      <c r="BG4677" s="26"/>
      <c r="BH4677" s="26"/>
      <c r="BI4677" s="26"/>
      <c r="BJ4677" s="26"/>
      <c r="BK4677" s="26"/>
      <c r="BL4677" s="26"/>
      <c r="BM4677" s="26"/>
      <c r="BN4677" s="26"/>
      <c r="BO4677" s="26"/>
      <c r="BP4677" s="26"/>
      <c r="BQ4677" s="26"/>
      <c r="BR4677" s="26"/>
      <c r="BS4677" s="26"/>
      <c r="BT4677" s="26"/>
      <c r="BU4677" s="26"/>
      <c r="BV4677" s="26"/>
      <c r="BW4677" s="26"/>
      <c r="BX4677" s="26"/>
      <c r="BY4677" s="26"/>
      <c r="BZ4677" s="26"/>
      <c r="CA4677" s="26"/>
      <c r="CB4677" s="26"/>
      <c r="CC4677" s="26"/>
      <c r="CD4677" s="26"/>
      <c r="CE4677" s="26"/>
      <c r="CF4677" s="26"/>
      <c r="CG4677" s="26"/>
      <c r="CH4677" s="26"/>
      <c r="CI4677" s="26"/>
      <c r="CJ4677" s="26"/>
      <c r="CK4677" s="26"/>
      <c r="CL4677" s="26"/>
      <c r="CM4677" s="26"/>
      <c r="CN4677" s="26"/>
      <c r="CO4677" s="26"/>
      <c r="CP4677" s="26"/>
      <c r="CQ4677" s="26"/>
      <c r="CR4677" s="26"/>
      <c r="CS4677" s="26"/>
      <c r="CT4677" s="26"/>
      <c r="CU4677" s="26"/>
      <c r="CV4677" s="26"/>
      <c r="CW4677" s="26"/>
      <c r="CX4677" s="26"/>
      <c r="CY4677" s="26"/>
      <c r="CZ4677" s="26"/>
      <c r="DA4677" s="26"/>
      <c r="DB4677" s="26"/>
      <c r="DC4677" s="26"/>
      <c r="DD4677" s="26"/>
      <c r="DE4677" s="26"/>
      <c r="DF4677" s="26"/>
      <c r="DG4677" s="26"/>
      <c r="DH4677" s="26"/>
      <c r="DI4677" s="26"/>
      <c r="DJ4677" s="26"/>
      <c r="DK4677" s="26"/>
      <c r="DL4677" s="26"/>
      <c r="DM4677" s="26"/>
      <c r="DN4677" s="26"/>
      <c r="DO4677" s="26"/>
      <c r="DP4677" s="26"/>
      <c r="DQ4677" s="26"/>
      <c r="DR4677" s="26"/>
      <c r="DS4677" s="26"/>
      <c r="DT4677" s="26"/>
      <c r="DU4677" s="26"/>
      <c r="DV4677" s="26"/>
      <c r="DW4677" s="26"/>
      <c r="DX4677" s="26"/>
      <c r="DY4677" s="26"/>
      <c r="DZ4677" s="26"/>
      <c r="EA4677" s="26"/>
      <c r="EB4677" s="26"/>
      <c r="EC4677" s="26"/>
      <c r="ED4677" s="26"/>
      <c r="EE4677" s="26"/>
      <c r="EF4677" s="26"/>
      <c r="EG4677" s="26"/>
      <c r="EH4677" s="26"/>
      <c r="EI4677" s="26"/>
      <c r="EJ4677" s="26"/>
      <c r="EK4677" s="26"/>
      <c r="EL4677" s="26"/>
      <c r="EM4677" s="26"/>
      <c r="EN4677" s="26"/>
      <c r="EO4677" s="26"/>
      <c r="EP4677" s="26"/>
      <c r="EQ4677" s="26"/>
      <c r="ER4677" s="26"/>
      <c r="ES4677" s="26"/>
      <c r="ET4677" s="26"/>
      <c r="EU4677" s="26"/>
      <c r="EV4677" s="26"/>
      <c r="EW4677" s="26"/>
      <c r="EX4677" s="26"/>
      <c r="EY4677" s="26"/>
      <c r="EZ4677" s="26"/>
      <c r="FA4677" s="26"/>
      <c r="FB4677" s="26"/>
      <c r="FC4677" s="26"/>
      <c r="FD4677" s="26"/>
      <c r="FE4677" s="26"/>
      <c r="FF4677" s="26"/>
      <c r="FG4677" s="26"/>
      <c r="FH4677" s="26"/>
      <c r="FI4677" s="26"/>
      <c r="FJ4677" s="26"/>
      <c r="FK4677" s="26"/>
      <c r="FL4677" s="26"/>
      <c r="FM4677" s="26"/>
      <c r="FN4677" s="26"/>
      <c r="FO4677" s="26"/>
      <c r="FP4677" s="26"/>
      <c r="FQ4677" s="26"/>
      <c r="FR4677" s="26"/>
      <c r="FS4677" s="26"/>
      <c r="FT4677" s="26"/>
      <c r="FU4677" s="26"/>
      <c r="FV4677" s="26"/>
      <c r="FW4677" s="26"/>
      <c r="FX4677" s="26"/>
      <c r="FY4677" s="26"/>
      <c r="FZ4677" s="26"/>
      <c r="GA4677" s="26"/>
      <c r="GB4677" s="26"/>
      <c r="GC4677" s="26"/>
      <c r="GD4677" s="26"/>
      <c r="GE4677" s="26"/>
      <c r="GF4677" s="26"/>
      <c r="GG4677" s="26"/>
      <c r="GH4677" s="26"/>
      <c r="GI4677" s="26"/>
      <c r="GJ4677" s="26"/>
      <c r="GK4677" s="26"/>
      <c r="GL4677" s="26"/>
      <c r="GM4677" s="26"/>
      <c r="GN4677" s="26"/>
      <c r="GO4677" s="26"/>
      <c r="GP4677" s="26"/>
      <c r="GQ4677" s="26"/>
      <c r="GR4677" s="26"/>
      <c r="GS4677" s="26"/>
      <c r="GT4677" s="26"/>
      <c r="GU4677" s="26"/>
      <c r="GV4677" s="26"/>
      <c r="GW4677" s="26"/>
      <c r="GX4677" s="26"/>
      <c r="GY4677" s="26"/>
      <c r="GZ4677" s="26"/>
      <c r="HA4677" s="26"/>
      <c r="HB4677" s="26"/>
      <c r="HC4677" s="26"/>
      <c r="HD4677" s="26"/>
      <c r="HE4677" s="26"/>
      <c r="HF4677" s="26"/>
      <c r="HG4677" s="26"/>
      <c r="HH4677" s="26"/>
      <c r="HI4677" s="26"/>
      <c r="HJ4677" s="26"/>
      <c r="HK4677" s="26"/>
      <c r="HL4677" s="26"/>
      <c r="HM4677" s="26"/>
      <c r="HN4677" s="26"/>
      <c r="HO4677" s="26"/>
      <c r="HP4677" s="26"/>
      <c r="HQ4677" s="26"/>
      <c r="HR4677" s="26"/>
      <c r="HS4677" s="26"/>
      <c r="HT4677" s="26"/>
      <c r="HU4677" s="26"/>
      <c r="HV4677" s="26"/>
      <c r="HW4677" s="26"/>
      <c r="HX4677" s="26"/>
      <c r="HY4677" s="26"/>
      <c r="HZ4677" s="26"/>
      <c r="IA4677" s="26"/>
      <c r="IB4677" s="26"/>
      <c r="IC4677" s="26"/>
      <c r="ID4677" s="26"/>
      <c r="IE4677" s="26"/>
      <c r="IF4677" s="26"/>
      <c r="IG4677" s="26"/>
      <c r="IH4677" s="26"/>
      <c r="II4677" s="26"/>
      <c r="IJ4677" s="26"/>
      <c r="IK4677" s="26"/>
      <c r="IL4677" s="26"/>
    </row>
    <row r="4678" spans="1:246" x14ac:dyDescent="0.35">
      <c r="A4678" s="5" t="s">
        <v>22</v>
      </c>
      <c r="B4678" s="5" t="s">
        <v>1482</v>
      </c>
      <c r="C4678" s="6">
        <v>2557</v>
      </c>
      <c r="D4678" s="36">
        <v>16</v>
      </c>
      <c r="E4678" s="5" t="s">
        <v>1483</v>
      </c>
      <c r="F4678" s="5" t="s">
        <v>1492</v>
      </c>
      <c r="G4678" s="5" t="s">
        <v>28</v>
      </c>
      <c r="H4678" s="5" t="s">
        <v>28</v>
      </c>
      <c r="I4678" s="5" t="s">
        <v>28</v>
      </c>
      <c r="J4678" s="5" t="s">
        <v>1284</v>
      </c>
      <c r="K4678" s="5" t="s">
        <v>1446</v>
      </c>
      <c r="L4678" s="10" t="s">
        <v>121</v>
      </c>
      <c r="M4678" s="5" t="s">
        <v>28</v>
      </c>
      <c r="N4678" s="5">
        <v>4.55</v>
      </c>
      <c r="O4678" s="5">
        <v>4.6500000000000004</v>
      </c>
      <c r="P4678" s="6" t="s">
        <v>799</v>
      </c>
      <c r="Q4678" s="5" t="s">
        <v>1484</v>
      </c>
      <c r="R4678" s="2" t="s">
        <v>31</v>
      </c>
      <c r="S4678" s="10" t="s">
        <v>1493</v>
      </c>
      <c r="T4678" s="9" t="s">
        <v>28</v>
      </c>
      <c r="U4678" s="5" t="s">
        <v>33</v>
      </c>
      <c r="V4678" s="2" t="s">
        <v>34</v>
      </c>
      <c r="W4678" s="26"/>
      <c r="X4678" s="26"/>
      <c r="Y4678" s="26"/>
      <c r="Z4678" s="26"/>
      <c r="AA4678" s="26"/>
      <c r="AB4678" s="26"/>
      <c r="AC4678" s="26"/>
      <c r="AD4678" s="26"/>
      <c r="AE4678" s="26"/>
      <c r="AF4678" s="26"/>
      <c r="AG4678" s="26"/>
      <c r="AH4678" s="26"/>
      <c r="AI4678" s="26"/>
      <c r="AJ4678" s="26"/>
      <c r="AK4678" s="26"/>
      <c r="AL4678" s="26"/>
      <c r="AM4678" s="26"/>
      <c r="AN4678" s="26"/>
      <c r="AO4678" s="26"/>
      <c r="AP4678" s="26"/>
      <c r="AQ4678" s="26"/>
      <c r="AR4678" s="26"/>
      <c r="AS4678" s="26"/>
      <c r="AT4678" s="26"/>
      <c r="AU4678" s="26"/>
      <c r="AV4678" s="26"/>
      <c r="AW4678" s="26"/>
      <c r="AX4678" s="26"/>
      <c r="AY4678" s="26"/>
      <c r="AZ4678" s="26"/>
      <c r="BA4678" s="26"/>
      <c r="BB4678" s="26"/>
      <c r="BC4678" s="26"/>
      <c r="BD4678" s="26"/>
      <c r="BE4678" s="26"/>
      <c r="BF4678" s="26"/>
      <c r="BG4678" s="26"/>
      <c r="BH4678" s="26"/>
      <c r="BI4678" s="26"/>
      <c r="BJ4678" s="26"/>
      <c r="BK4678" s="26"/>
      <c r="BL4678" s="26"/>
      <c r="BM4678" s="26"/>
      <c r="BN4678" s="26"/>
      <c r="BO4678" s="26"/>
      <c r="BP4678" s="26"/>
      <c r="BQ4678" s="26"/>
      <c r="BR4678" s="26"/>
      <c r="BS4678" s="26"/>
      <c r="BT4678" s="26"/>
      <c r="BU4678" s="26"/>
      <c r="BV4678" s="26"/>
      <c r="BW4678" s="26"/>
      <c r="BX4678" s="26"/>
      <c r="BY4678" s="26"/>
      <c r="BZ4678" s="26"/>
      <c r="CA4678" s="26"/>
      <c r="CB4678" s="26"/>
      <c r="CC4678" s="26"/>
      <c r="CD4678" s="26"/>
      <c r="CE4678" s="26"/>
      <c r="CF4678" s="26"/>
      <c r="CG4678" s="26"/>
      <c r="CH4678" s="26"/>
      <c r="CI4678" s="26"/>
      <c r="CJ4678" s="26"/>
      <c r="CK4678" s="26"/>
      <c r="CL4678" s="26"/>
      <c r="CM4678" s="26"/>
      <c r="CN4678" s="26"/>
      <c r="CO4678" s="26"/>
      <c r="CP4678" s="26"/>
      <c r="CQ4678" s="26"/>
      <c r="CR4678" s="26"/>
      <c r="CS4678" s="26"/>
      <c r="CT4678" s="26"/>
      <c r="CU4678" s="26"/>
      <c r="CV4678" s="26"/>
      <c r="CW4678" s="26"/>
      <c r="CX4678" s="26"/>
      <c r="CY4678" s="26"/>
      <c r="CZ4678" s="26"/>
      <c r="DA4678" s="26"/>
      <c r="DB4678" s="26"/>
      <c r="DC4678" s="26"/>
      <c r="DD4678" s="26"/>
      <c r="DE4678" s="26"/>
      <c r="DF4678" s="26"/>
      <c r="DG4678" s="26"/>
      <c r="DH4678" s="26"/>
      <c r="DI4678" s="26"/>
      <c r="DJ4678" s="26"/>
      <c r="DK4678" s="26"/>
      <c r="DL4678" s="26"/>
      <c r="DM4678" s="26"/>
      <c r="DN4678" s="26"/>
      <c r="DO4678" s="26"/>
      <c r="DP4678" s="26"/>
      <c r="DQ4678" s="26"/>
      <c r="DR4678" s="26"/>
      <c r="DS4678" s="26"/>
      <c r="DT4678" s="26"/>
      <c r="DU4678" s="26"/>
      <c r="DV4678" s="26"/>
      <c r="DW4678" s="26"/>
      <c r="DX4678" s="26"/>
      <c r="DY4678" s="26"/>
      <c r="DZ4678" s="26"/>
      <c r="EA4678" s="26"/>
      <c r="EB4678" s="26"/>
      <c r="EC4678" s="26"/>
      <c r="ED4678" s="26"/>
      <c r="EE4678" s="26"/>
      <c r="EF4678" s="26"/>
      <c r="EG4678" s="26"/>
      <c r="EH4678" s="26"/>
      <c r="EI4678" s="26"/>
      <c r="EJ4678" s="26"/>
      <c r="EK4678" s="26"/>
      <c r="EL4678" s="26"/>
      <c r="EM4678" s="26"/>
      <c r="EN4678" s="26"/>
      <c r="EO4678" s="26"/>
      <c r="EP4678" s="26"/>
      <c r="EQ4678" s="26"/>
      <c r="ER4678" s="26"/>
      <c r="ES4678" s="26"/>
      <c r="ET4678" s="26"/>
      <c r="EU4678" s="26"/>
      <c r="EV4678" s="26"/>
      <c r="EW4678" s="26"/>
      <c r="EX4678" s="26"/>
      <c r="EY4678" s="26"/>
      <c r="EZ4678" s="26"/>
      <c r="FA4678" s="26"/>
      <c r="FB4678" s="26"/>
      <c r="FC4678" s="26"/>
      <c r="FD4678" s="26"/>
      <c r="FE4678" s="26"/>
      <c r="FF4678" s="26"/>
      <c r="FG4678" s="26"/>
      <c r="FH4678" s="26"/>
      <c r="FI4678" s="26"/>
      <c r="FJ4678" s="26"/>
      <c r="FK4678" s="26"/>
      <c r="FL4678" s="26"/>
      <c r="FM4678" s="26"/>
      <c r="FN4678" s="26"/>
      <c r="FO4678" s="26"/>
      <c r="FP4678" s="26"/>
      <c r="FQ4678" s="26"/>
      <c r="FR4678" s="26"/>
      <c r="FS4678" s="26"/>
      <c r="FT4678" s="26"/>
      <c r="FU4678" s="26"/>
      <c r="FV4678" s="26"/>
      <c r="FW4678" s="26"/>
      <c r="FX4678" s="26"/>
      <c r="FY4678" s="26"/>
      <c r="FZ4678" s="26"/>
      <c r="GA4678" s="26"/>
      <c r="GB4678" s="26"/>
      <c r="GC4678" s="26"/>
      <c r="GD4678" s="26"/>
      <c r="GE4678" s="26"/>
      <c r="GF4678" s="26"/>
      <c r="GG4678" s="26"/>
      <c r="GH4678" s="26"/>
      <c r="GI4678" s="26"/>
      <c r="GJ4678" s="26"/>
      <c r="GK4678" s="26"/>
      <c r="GL4678" s="26"/>
      <c r="GM4678" s="26"/>
      <c r="GN4678" s="26"/>
      <c r="GO4678" s="26"/>
      <c r="GP4678" s="26"/>
      <c r="GQ4678" s="26"/>
      <c r="GR4678" s="26"/>
      <c r="GS4678" s="26"/>
      <c r="GT4678" s="26"/>
      <c r="GU4678" s="26"/>
      <c r="GV4678" s="26"/>
      <c r="GW4678" s="26"/>
      <c r="GX4678" s="26"/>
      <c r="GY4678" s="26"/>
      <c r="GZ4678" s="26"/>
      <c r="HA4678" s="26"/>
      <c r="HB4678" s="26"/>
      <c r="HC4678" s="26"/>
      <c r="HD4678" s="26"/>
      <c r="HE4678" s="26"/>
      <c r="HF4678" s="26"/>
      <c r="HG4678" s="26"/>
      <c r="HH4678" s="26"/>
      <c r="HI4678" s="26"/>
      <c r="HJ4678" s="26"/>
      <c r="HK4678" s="26"/>
      <c r="HL4678" s="26"/>
      <c r="HM4678" s="26"/>
      <c r="HN4678" s="26"/>
      <c r="HO4678" s="26"/>
      <c r="HP4678" s="26"/>
      <c r="HQ4678" s="26"/>
      <c r="HR4678" s="26"/>
      <c r="HS4678" s="26"/>
      <c r="HT4678" s="26"/>
      <c r="HU4678" s="26"/>
      <c r="HV4678" s="26"/>
      <c r="HW4678" s="26"/>
      <c r="HX4678" s="26"/>
      <c r="HY4678" s="26"/>
      <c r="HZ4678" s="26"/>
      <c r="IA4678" s="26"/>
      <c r="IB4678" s="26"/>
      <c r="IC4678" s="26"/>
      <c r="ID4678" s="26"/>
      <c r="IE4678" s="26"/>
      <c r="IF4678" s="26"/>
      <c r="IG4678" s="26"/>
      <c r="IH4678" s="26"/>
      <c r="II4678" s="26"/>
      <c r="IJ4678" s="26"/>
      <c r="IK4678" s="26"/>
      <c r="IL4678" s="26"/>
    </row>
    <row r="4679" spans="1:246" x14ac:dyDescent="0.35">
      <c r="A4679" s="5" t="s">
        <v>22</v>
      </c>
      <c r="B4679" s="5" t="s">
        <v>1482</v>
      </c>
      <c r="C4679" s="6">
        <v>2564</v>
      </c>
      <c r="D4679" s="36">
        <v>7</v>
      </c>
      <c r="E4679" s="5" t="s">
        <v>1483</v>
      </c>
      <c r="F4679" s="5" t="s">
        <v>1492</v>
      </c>
      <c r="G4679" s="5" t="s">
        <v>28</v>
      </c>
      <c r="H4679" s="5" t="s">
        <v>28</v>
      </c>
      <c r="I4679" s="5" t="s">
        <v>28</v>
      </c>
      <c r="J4679" s="5" t="s">
        <v>1284</v>
      </c>
      <c r="K4679" s="5" t="s">
        <v>1446</v>
      </c>
      <c r="L4679" s="10" t="s">
        <v>121</v>
      </c>
      <c r="M4679" s="5" t="s">
        <v>28</v>
      </c>
      <c r="N4679" s="5">
        <v>4.45</v>
      </c>
      <c r="O4679" s="5">
        <v>4.55</v>
      </c>
      <c r="P4679" s="6" t="s">
        <v>799</v>
      </c>
      <c r="Q4679" s="5" t="s">
        <v>1488</v>
      </c>
      <c r="R4679" s="2" t="s">
        <v>31</v>
      </c>
      <c r="S4679" s="10" t="s">
        <v>1496</v>
      </c>
      <c r="T4679" s="9" t="s">
        <v>28</v>
      </c>
      <c r="U4679" s="5" t="s">
        <v>33</v>
      </c>
      <c r="V4679" s="2" t="s">
        <v>34</v>
      </c>
      <c r="W4679" s="26"/>
      <c r="X4679" s="26"/>
      <c r="Y4679" s="26"/>
      <c r="Z4679" s="26"/>
      <c r="AA4679" s="26"/>
      <c r="AB4679" s="26"/>
      <c r="AC4679" s="26"/>
      <c r="AD4679" s="26"/>
      <c r="AE4679" s="26"/>
      <c r="AF4679" s="26"/>
      <c r="AG4679" s="26"/>
      <c r="AH4679" s="26"/>
      <c r="AI4679" s="26"/>
      <c r="AJ4679" s="26"/>
      <c r="AK4679" s="26"/>
      <c r="AL4679" s="26"/>
      <c r="AM4679" s="26"/>
      <c r="AN4679" s="26"/>
      <c r="AO4679" s="26"/>
      <c r="AP4679" s="26"/>
      <c r="AQ4679" s="26"/>
      <c r="AR4679" s="26"/>
      <c r="AS4679" s="26"/>
      <c r="AT4679" s="26"/>
      <c r="AU4679" s="26"/>
      <c r="AV4679" s="26"/>
      <c r="AW4679" s="26"/>
      <c r="AX4679" s="26"/>
      <c r="AY4679" s="26"/>
      <c r="AZ4679" s="26"/>
      <c r="BA4679" s="26"/>
      <c r="BB4679" s="26"/>
      <c r="BC4679" s="26"/>
      <c r="BD4679" s="26"/>
      <c r="BE4679" s="26"/>
      <c r="BF4679" s="26"/>
      <c r="BG4679" s="26"/>
      <c r="BH4679" s="26"/>
      <c r="BI4679" s="26"/>
      <c r="BJ4679" s="26"/>
      <c r="BK4679" s="26"/>
      <c r="BL4679" s="26"/>
      <c r="BM4679" s="26"/>
      <c r="BN4679" s="26"/>
      <c r="BO4679" s="26"/>
      <c r="BP4679" s="26"/>
      <c r="BQ4679" s="26"/>
      <c r="BR4679" s="26"/>
      <c r="BS4679" s="26"/>
      <c r="BT4679" s="26"/>
      <c r="BU4679" s="26"/>
      <c r="BV4679" s="26"/>
      <c r="BW4679" s="26"/>
      <c r="BX4679" s="26"/>
      <c r="BY4679" s="26"/>
      <c r="BZ4679" s="26"/>
      <c r="CA4679" s="26"/>
      <c r="CB4679" s="26"/>
      <c r="CC4679" s="26"/>
      <c r="CD4679" s="26"/>
      <c r="CE4679" s="26"/>
      <c r="CF4679" s="26"/>
      <c r="CG4679" s="26"/>
      <c r="CH4679" s="26"/>
      <c r="CI4679" s="26"/>
      <c r="CJ4679" s="26"/>
      <c r="CK4679" s="26"/>
      <c r="CL4679" s="26"/>
      <c r="CM4679" s="26"/>
      <c r="CN4679" s="26"/>
      <c r="CO4679" s="26"/>
      <c r="CP4679" s="26"/>
      <c r="CQ4679" s="26"/>
      <c r="CR4679" s="26"/>
      <c r="CS4679" s="26"/>
      <c r="CT4679" s="26"/>
      <c r="CU4679" s="26"/>
      <c r="CV4679" s="26"/>
      <c r="CW4679" s="26"/>
      <c r="CX4679" s="26"/>
      <c r="CY4679" s="26"/>
      <c r="CZ4679" s="26"/>
      <c r="DA4679" s="26"/>
      <c r="DB4679" s="26"/>
      <c r="DC4679" s="26"/>
      <c r="DD4679" s="26"/>
      <c r="DE4679" s="26"/>
      <c r="DF4679" s="26"/>
      <c r="DG4679" s="26"/>
      <c r="DH4679" s="26"/>
      <c r="DI4679" s="26"/>
      <c r="DJ4679" s="26"/>
      <c r="DK4679" s="26"/>
      <c r="DL4679" s="26"/>
      <c r="DM4679" s="26"/>
      <c r="DN4679" s="26"/>
      <c r="DO4679" s="26"/>
      <c r="DP4679" s="26"/>
      <c r="DQ4679" s="26"/>
      <c r="DR4679" s="26"/>
      <c r="DS4679" s="26"/>
      <c r="DT4679" s="26"/>
      <c r="DU4679" s="26"/>
      <c r="DV4679" s="26"/>
      <c r="DW4679" s="26"/>
      <c r="DX4679" s="26"/>
      <c r="DY4679" s="26"/>
      <c r="DZ4679" s="26"/>
      <c r="EA4679" s="26"/>
      <c r="EB4679" s="26"/>
      <c r="EC4679" s="26"/>
      <c r="ED4679" s="26"/>
      <c r="EE4679" s="26"/>
      <c r="EF4679" s="26"/>
      <c r="EG4679" s="26"/>
      <c r="EH4679" s="26"/>
      <c r="EI4679" s="26"/>
      <c r="EJ4679" s="26"/>
      <c r="EK4679" s="26"/>
      <c r="EL4679" s="26"/>
      <c r="EM4679" s="26"/>
      <c r="EN4679" s="26"/>
      <c r="EO4679" s="26"/>
      <c r="EP4679" s="26"/>
      <c r="EQ4679" s="26"/>
      <c r="ER4679" s="26"/>
      <c r="ES4679" s="26"/>
      <c r="ET4679" s="26"/>
      <c r="EU4679" s="26"/>
      <c r="EV4679" s="26"/>
      <c r="EW4679" s="26"/>
      <c r="EX4679" s="26"/>
      <c r="EY4679" s="26"/>
      <c r="EZ4679" s="26"/>
      <c r="FA4679" s="26"/>
      <c r="FB4679" s="26"/>
      <c r="FC4679" s="26"/>
      <c r="FD4679" s="26"/>
      <c r="FE4679" s="26"/>
      <c r="FF4679" s="26"/>
      <c r="FG4679" s="26"/>
      <c r="FH4679" s="26"/>
      <c r="FI4679" s="26"/>
      <c r="FJ4679" s="26"/>
      <c r="FK4679" s="26"/>
      <c r="FL4679" s="26"/>
      <c r="FM4679" s="26"/>
      <c r="FN4679" s="26"/>
      <c r="FO4679" s="26"/>
      <c r="FP4679" s="26"/>
      <c r="FQ4679" s="26"/>
      <c r="FR4679" s="26"/>
      <c r="FS4679" s="26"/>
      <c r="FT4679" s="26"/>
      <c r="FU4679" s="26"/>
      <c r="FV4679" s="26"/>
      <c r="FW4679" s="26"/>
      <c r="FX4679" s="26"/>
      <c r="FY4679" s="26"/>
      <c r="FZ4679" s="26"/>
      <c r="GA4679" s="26"/>
      <c r="GB4679" s="26"/>
      <c r="GC4679" s="26"/>
      <c r="GD4679" s="26"/>
      <c r="GE4679" s="26"/>
      <c r="GF4679" s="26"/>
      <c r="GG4679" s="26"/>
      <c r="GH4679" s="26"/>
      <c r="GI4679" s="26"/>
      <c r="GJ4679" s="26"/>
      <c r="GK4679" s="26"/>
      <c r="GL4679" s="26"/>
      <c r="GM4679" s="26"/>
      <c r="GN4679" s="26"/>
      <c r="GO4679" s="26"/>
      <c r="GP4679" s="26"/>
      <c r="GQ4679" s="26"/>
      <c r="GR4679" s="26"/>
      <c r="GS4679" s="26"/>
      <c r="GT4679" s="26"/>
      <c r="GU4679" s="26"/>
      <c r="GV4679" s="26"/>
      <c r="GW4679" s="26"/>
      <c r="GX4679" s="26"/>
      <c r="GY4679" s="26"/>
      <c r="GZ4679" s="26"/>
      <c r="HA4679" s="26"/>
      <c r="HB4679" s="26"/>
      <c r="HC4679" s="26"/>
      <c r="HD4679" s="26"/>
      <c r="HE4679" s="26"/>
      <c r="HF4679" s="26"/>
      <c r="HG4679" s="26"/>
      <c r="HH4679" s="26"/>
      <c r="HI4679" s="26"/>
      <c r="HJ4679" s="26"/>
      <c r="HK4679" s="26"/>
      <c r="HL4679" s="26"/>
      <c r="HM4679" s="26"/>
      <c r="HN4679" s="26"/>
      <c r="HO4679" s="26"/>
      <c r="HP4679" s="26"/>
      <c r="HQ4679" s="26"/>
      <c r="HR4679" s="26"/>
      <c r="HS4679" s="26"/>
      <c r="HT4679" s="26"/>
      <c r="HU4679" s="26"/>
      <c r="HV4679" s="26"/>
      <c r="HW4679" s="26"/>
      <c r="HX4679" s="26"/>
      <c r="HY4679" s="26"/>
      <c r="HZ4679" s="26"/>
      <c r="IA4679" s="26"/>
      <c r="IB4679" s="26"/>
      <c r="IC4679" s="26"/>
      <c r="ID4679" s="26"/>
      <c r="IE4679" s="26"/>
      <c r="IF4679" s="26"/>
      <c r="IG4679" s="26"/>
      <c r="IH4679" s="26"/>
      <c r="II4679" s="26"/>
      <c r="IJ4679" s="26"/>
      <c r="IK4679" s="26"/>
      <c r="IL4679" s="26"/>
    </row>
    <row r="4680" spans="1:246" x14ac:dyDescent="0.35">
      <c r="A4680" s="5" t="s">
        <v>22</v>
      </c>
      <c r="B4680" s="5" t="s">
        <v>1482</v>
      </c>
      <c r="C4680" s="6">
        <v>2572</v>
      </c>
      <c r="D4680" s="36">
        <v>20</v>
      </c>
      <c r="E4680" s="5" t="s">
        <v>1483</v>
      </c>
      <c r="F4680" s="5" t="s">
        <v>1492</v>
      </c>
      <c r="G4680" s="5" t="s">
        <v>1071</v>
      </c>
      <c r="H4680" s="5" t="s">
        <v>28</v>
      </c>
      <c r="I4680" s="5" t="s">
        <v>28</v>
      </c>
      <c r="J4680" s="5" t="s">
        <v>1487</v>
      </c>
      <c r="K4680" s="5" t="s">
        <v>1446</v>
      </c>
      <c r="L4680" s="10" t="s">
        <v>121</v>
      </c>
      <c r="M4680" s="5" t="s">
        <v>28</v>
      </c>
      <c r="N4680" s="5">
        <v>4.55</v>
      </c>
      <c r="O4680" s="5">
        <v>4.6500000000000004</v>
      </c>
      <c r="P4680" s="6" t="s">
        <v>799</v>
      </c>
      <c r="Q4680" s="5" t="s">
        <v>1488</v>
      </c>
      <c r="R4680" s="2" t="s">
        <v>31</v>
      </c>
      <c r="S4680" s="10" t="s">
        <v>1498</v>
      </c>
      <c r="T4680" s="9" t="s">
        <v>28</v>
      </c>
      <c r="U4680" s="5" t="s">
        <v>33</v>
      </c>
      <c r="V4680" s="2" t="s">
        <v>34</v>
      </c>
      <c r="W4680" s="26"/>
      <c r="X4680" s="26"/>
      <c r="Y4680" s="26"/>
      <c r="Z4680" s="26"/>
      <c r="AA4680" s="26"/>
      <c r="AB4680" s="26"/>
      <c r="AC4680" s="26"/>
      <c r="AD4680" s="26"/>
      <c r="AE4680" s="26"/>
      <c r="AF4680" s="26"/>
      <c r="AG4680" s="26"/>
      <c r="AH4680" s="26"/>
      <c r="AI4680" s="26"/>
      <c r="AJ4680" s="26"/>
      <c r="AK4680" s="26"/>
      <c r="AL4680" s="26"/>
      <c r="AM4680" s="26"/>
      <c r="AN4680" s="26"/>
      <c r="AO4680" s="26"/>
      <c r="AP4680" s="26"/>
      <c r="AQ4680" s="26"/>
      <c r="AR4680" s="26"/>
      <c r="AS4680" s="26"/>
      <c r="AT4680" s="26"/>
      <c r="AU4680" s="26"/>
      <c r="AV4680" s="26"/>
      <c r="AW4680" s="26"/>
      <c r="AX4680" s="26"/>
      <c r="AY4680" s="26"/>
      <c r="AZ4680" s="26"/>
      <c r="BA4680" s="26"/>
      <c r="BB4680" s="26"/>
      <c r="BC4680" s="26"/>
      <c r="BD4680" s="26"/>
      <c r="BE4680" s="26"/>
      <c r="BF4680" s="26"/>
      <c r="BG4680" s="26"/>
      <c r="BH4680" s="26"/>
      <c r="BI4680" s="26"/>
      <c r="BJ4680" s="26"/>
      <c r="BK4680" s="26"/>
      <c r="BL4680" s="26"/>
      <c r="BM4680" s="26"/>
      <c r="BN4680" s="26"/>
      <c r="BO4680" s="26"/>
      <c r="BP4680" s="26"/>
      <c r="BQ4680" s="26"/>
      <c r="BR4680" s="26"/>
      <c r="BS4680" s="26"/>
      <c r="BT4680" s="26"/>
      <c r="BU4680" s="26"/>
      <c r="BV4680" s="26"/>
      <c r="BW4680" s="26"/>
      <c r="BX4680" s="26"/>
      <c r="BY4680" s="26"/>
      <c r="BZ4680" s="26"/>
      <c r="CA4680" s="26"/>
      <c r="CB4680" s="26"/>
      <c r="CC4680" s="26"/>
      <c r="CD4680" s="26"/>
      <c r="CE4680" s="26"/>
      <c r="CF4680" s="26"/>
      <c r="CG4680" s="26"/>
      <c r="CH4680" s="26"/>
      <c r="CI4680" s="26"/>
      <c r="CJ4680" s="26"/>
      <c r="CK4680" s="26"/>
      <c r="CL4680" s="26"/>
      <c r="CM4680" s="26"/>
      <c r="CN4680" s="26"/>
      <c r="CO4680" s="26"/>
      <c r="CP4680" s="26"/>
      <c r="CQ4680" s="26"/>
      <c r="CR4680" s="26"/>
      <c r="CS4680" s="26"/>
      <c r="CT4680" s="26"/>
      <c r="CU4680" s="26"/>
      <c r="CV4680" s="26"/>
      <c r="CW4680" s="26"/>
      <c r="CX4680" s="26"/>
      <c r="CY4680" s="26"/>
      <c r="CZ4680" s="26"/>
      <c r="DA4680" s="26"/>
      <c r="DB4680" s="26"/>
      <c r="DC4680" s="26"/>
      <c r="DD4680" s="26"/>
      <c r="DE4680" s="26"/>
      <c r="DF4680" s="26"/>
      <c r="DG4680" s="26"/>
      <c r="DH4680" s="26"/>
      <c r="DI4680" s="26"/>
      <c r="DJ4680" s="26"/>
      <c r="DK4680" s="26"/>
      <c r="DL4680" s="26"/>
      <c r="DM4680" s="26"/>
      <c r="DN4680" s="26"/>
      <c r="DO4680" s="26"/>
      <c r="DP4680" s="26"/>
      <c r="DQ4680" s="26"/>
      <c r="DR4680" s="26"/>
      <c r="DS4680" s="26"/>
      <c r="DT4680" s="26"/>
      <c r="DU4680" s="26"/>
      <c r="DV4680" s="26"/>
      <c r="DW4680" s="26"/>
      <c r="DX4680" s="26"/>
      <c r="DY4680" s="26"/>
      <c r="DZ4680" s="26"/>
      <c r="EA4680" s="26"/>
      <c r="EB4680" s="26"/>
      <c r="EC4680" s="26"/>
      <c r="ED4680" s="26"/>
      <c r="EE4680" s="26"/>
      <c r="EF4680" s="26"/>
      <c r="EG4680" s="26"/>
      <c r="EH4680" s="26"/>
      <c r="EI4680" s="26"/>
      <c r="EJ4680" s="26"/>
      <c r="EK4680" s="26"/>
      <c r="EL4680" s="26"/>
      <c r="EM4680" s="26"/>
      <c r="EN4680" s="26"/>
      <c r="EO4680" s="26"/>
      <c r="EP4680" s="26"/>
      <c r="EQ4680" s="26"/>
      <c r="ER4680" s="26"/>
      <c r="ES4680" s="26"/>
      <c r="ET4680" s="26"/>
      <c r="EU4680" s="26"/>
      <c r="EV4680" s="26"/>
      <c r="EW4680" s="26"/>
      <c r="EX4680" s="26"/>
      <c r="EY4680" s="26"/>
      <c r="EZ4680" s="26"/>
      <c r="FA4680" s="26"/>
      <c r="FB4680" s="26"/>
      <c r="FC4680" s="26"/>
      <c r="FD4680" s="26"/>
      <c r="FE4680" s="26"/>
      <c r="FF4680" s="26"/>
      <c r="FG4680" s="26"/>
      <c r="FH4680" s="26"/>
      <c r="FI4680" s="26"/>
      <c r="FJ4680" s="26"/>
      <c r="FK4680" s="26"/>
      <c r="FL4680" s="26"/>
      <c r="FM4680" s="26"/>
      <c r="FN4680" s="26"/>
      <c r="FO4680" s="26"/>
      <c r="FP4680" s="26"/>
      <c r="FQ4680" s="26"/>
      <c r="FR4680" s="26"/>
      <c r="FS4680" s="26"/>
      <c r="FT4680" s="26"/>
      <c r="FU4680" s="26"/>
      <c r="FV4680" s="26"/>
      <c r="FW4680" s="26"/>
      <c r="FX4680" s="26"/>
      <c r="FY4680" s="26"/>
      <c r="FZ4680" s="26"/>
      <c r="GA4680" s="26"/>
      <c r="GB4680" s="26"/>
      <c r="GC4680" s="26"/>
      <c r="GD4680" s="26"/>
      <c r="GE4680" s="26"/>
      <c r="GF4680" s="26"/>
      <c r="GG4680" s="26"/>
      <c r="GH4680" s="26"/>
      <c r="GI4680" s="26"/>
      <c r="GJ4680" s="26"/>
      <c r="GK4680" s="26"/>
      <c r="GL4680" s="26"/>
      <c r="GM4680" s="26"/>
      <c r="GN4680" s="26"/>
      <c r="GO4680" s="26"/>
      <c r="GP4680" s="26"/>
      <c r="GQ4680" s="26"/>
      <c r="GR4680" s="26"/>
      <c r="GS4680" s="26"/>
      <c r="GT4680" s="26"/>
      <c r="GU4680" s="26"/>
      <c r="GV4680" s="26"/>
      <c r="GW4680" s="26"/>
      <c r="GX4680" s="26"/>
      <c r="GY4680" s="26"/>
      <c r="GZ4680" s="26"/>
      <c r="HA4680" s="26"/>
      <c r="HB4680" s="26"/>
      <c r="HC4680" s="26"/>
      <c r="HD4680" s="26"/>
      <c r="HE4680" s="26"/>
      <c r="HF4680" s="26"/>
      <c r="HG4680" s="26"/>
      <c r="HH4680" s="26"/>
      <c r="HI4680" s="26"/>
      <c r="HJ4680" s="26"/>
      <c r="HK4680" s="26"/>
      <c r="HL4680" s="26"/>
      <c r="HM4680" s="26"/>
      <c r="HN4680" s="26"/>
      <c r="HO4680" s="26"/>
      <c r="HP4680" s="26"/>
      <c r="HQ4680" s="26"/>
      <c r="HR4680" s="26"/>
      <c r="HS4680" s="26"/>
      <c r="HT4680" s="26"/>
      <c r="HU4680" s="26"/>
      <c r="HV4680" s="26"/>
      <c r="HW4680" s="26"/>
      <c r="HX4680" s="26"/>
      <c r="HY4680" s="26"/>
      <c r="HZ4680" s="26"/>
      <c r="IA4680" s="26"/>
      <c r="IB4680" s="26"/>
      <c r="IC4680" s="26"/>
      <c r="ID4680" s="26"/>
      <c r="IE4680" s="26"/>
      <c r="IF4680" s="26"/>
      <c r="IG4680" s="26"/>
      <c r="IH4680" s="26"/>
      <c r="II4680" s="26"/>
      <c r="IJ4680" s="26"/>
      <c r="IK4680" s="26"/>
      <c r="IL4680" s="26"/>
    </row>
    <row r="4681" spans="1:246" x14ac:dyDescent="0.35">
      <c r="A4681" s="5" t="s">
        <v>22</v>
      </c>
      <c r="B4681" s="5" t="s">
        <v>1482</v>
      </c>
      <c r="C4681" s="6">
        <v>2595</v>
      </c>
      <c r="D4681" s="36">
        <v>11</v>
      </c>
      <c r="E4681" s="5" t="s">
        <v>1483</v>
      </c>
      <c r="F4681" s="5" t="s">
        <v>1492</v>
      </c>
      <c r="G4681" s="5" t="s">
        <v>28</v>
      </c>
      <c r="H4681" s="5" t="s">
        <v>28</v>
      </c>
      <c r="I4681" s="5" t="s">
        <v>28</v>
      </c>
      <c r="J4681" s="5" t="s">
        <v>1487</v>
      </c>
      <c r="K4681" s="5" t="s">
        <v>1446</v>
      </c>
      <c r="L4681" s="10" t="s">
        <v>121</v>
      </c>
      <c r="M4681" s="5" t="s">
        <v>28</v>
      </c>
      <c r="N4681" s="5">
        <v>4.45</v>
      </c>
      <c r="O4681" s="5">
        <v>4.55</v>
      </c>
      <c r="P4681" s="6" t="s">
        <v>799</v>
      </c>
      <c r="Q4681" s="5" t="s">
        <v>1484</v>
      </c>
      <c r="R4681" s="2" t="s">
        <v>31</v>
      </c>
      <c r="S4681" s="10" t="s">
        <v>1511</v>
      </c>
      <c r="T4681" s="9" t="s">
        <v>28</v>
      </c>
      <c r="U4681" s="5" t="s">
        <v>33</v>
      </c>
      <c r="V4681" s="2" t="s">
        <v>34</v>
      </c>
      <c r="W4681" s="26"/>
      <c r="X4681" s="26"/>
      <c r="Y4681" s="26"/>
      <c r="Z4681" s="26"/>
      <c r="AA4681" s="26"/>
      <c r="AB4681" s="26"/>
      <c r="AC4681" s="26"/>
      <c r="AD4681" s="26"/>
      <c r="AE4681" s="26"/>
      <c r="AF4681" s="26"/>
      <c r="AG4681" s="26"/>
      <c r="AH4681" s="26"/>
      <c r="AI4681" s="26"/>
      <c r="AJ4681" s="26"/>
      <c r="AK4681" s="26"/>
      <c r="AL4681" s="26"/>
      <c r="AM4681" s="26"/>
      <c r="AN4681" s="26"/>
      <c r="AO4681" s="26"/>
      <c r="AP4681" s="26"/>
      <c r="AQ4681" s="26"/>
      <c r="AR4681" s="26"/>
      <c r="AS4681" s="26"/>
      <c r="AT4681" s="26"/>
      <c r="AU4681" s="26"/>
      <c r="AV4681" s="26"/>
      <c r="AW4681" s="26"/>
      <c r="AX4681" s="26"/>
      <c r="AY4681" s="26"/>
      <c r="AZ4681" s="26"/>
      <c r="BA4681" s="26"/>
      <c r="BB4681" s="26"/>
      <c r="BC4681" s="26"/>
      <c r="BD4681" s="26"/>
      <c r="BE4681" s="26"/>
      <c r="BF4681" s="26"/>
      <c r="BG4681" s="26"/>
      <c r="BH4681" s="26"/>
      <c r="BI4681" s="26"/>
      <c r="BJ4681" s="26"/>
      <c r="BK4681" s="26"/>
      <c r="BL4681" s="26"/>
      <c r="BM4681" s="26"/>
      <c r="BN4681" s="26"/>
      <c r="BO4681" s="26"/>
      <c r="BP4681" s="26"/>
      <c r="BQ4681" s="26"/>
      <c r="BR4681" s="26"/>
      <c r="BS4681" s="26"/>
      <c r="BT4681" s="26"/>
      <c r="BU4681" s="26"/>
      <c r="BV4681" s="26"/>
      <c r="BW4681" s="26"/>
      <c r="BX4681" s="26"/>
      <c r="BY4681" s="26"/>
      <c r="BZ4681" s="26"/>
      <c r="CA4681" s="26"/>
      <c r="CB4681" s="26"/>
      <c r="CC4681" s="26"/>
      <c r="CD4681" s="26"/>
      <c r="CE4681" s="26"/>
      <c r="CF4681" s="26"/>
      <c r="CG4681" s="26"/>
      <c r="CH4681" s="26"/>
      <c r="CI4681" s="26"/>
      <c r="CJ4681" s="26"/>
      <c r="CK4681" s="26"/>
      <c r="CL4681" s="26"/>
      <c r="CM4681" s="26"/>
      <c r="CN4681" s="26"/>
      <c r="CO4681" s="26"/>
      <c r="CP4681" s="26"/>
      <c r="CQ4681" s="26"/>
      <c r="CR4681" s="26"/>
      <c r="CS4681" s="26"/>
      <c r="CT4681" s="26"/>
      <c r="CU4681" s="26"/>
      <c r="CV4681" s="26"/>
      <c r="CW4681" s="26"/>
      <c r="CX4681" s="26"/>
      <c r="CY4681" s="26"/>
      <c r="CZ4681" s="26"/>
      <c r="DA4681" s="26"/>
      <c r="DB4681" s="26"/>
      <c r="DC4681" s="26"/>
      <c r="DD4681" s="26"/>
      <c r="DE4681" s="26"/>
      <c r="DF4681" s="26"/>
      <c r="DG4681" s="26"/>
      <c r="DH4681" s="26"/>
      <c r="DI4681" s="26"/>
      <c r="DJ4681" s="26"/>
      <c r="DK4681" s="26"/>
      <c r="DL4681" s="26"/>
      <c r="DM4681" s="26"/>
      <c r="DN4681" s="26"/>
      <c r="DO4681" s="26"/>
      <c r="DP4681" s="26"/>
      <c r="DQ4681" s="26"/>
      <c r="DR4681" s="26"/>
      <c r="DS4681" s="26"/>
      <c r="DT4681" s="26"/>
      <c r="DU4681" s="26"/>
      <c r="DV4681" s="26"/>
      <c r="DW4681" s="26"/>
      <c r="DX4681" s="26"/>
      <c r="DY4681" s="26"/>
      <c r="DZ4681" s="26"/>
      <c r="EA4681" s="26"/>
      <c r="EB4681" s="26"/>
      <c r="EC4681" s="26"/>
      <c r="ED4681" s="26"/>
      <c r="EE4681" s="26"/>
      <c r="EF4681" s="26"/>
      <c r="EG4681" s="26"/>
      <c r="EH4681" s="26"/>
      <c r="EI4681" s="26"/>
      <c r="EJ4681" s="26"/>
      <c r="EK4681" s="26"/>
      <c r="EL4681" s="26"/>
      <c r="EM4681" s="26"/>
      <c r="EN4681" s="26"/>
      <c r="EO4681" s="26"/>
      <c r="EP4681" s="26"/>
      <c r="EQ4681" s="26"/>
      <c r="ER4681" s="26"/>
      <c r="ES4681" s="26"/>
      <c r="ET4681" s="26"/>
      <c r="EU4681" s="26"/>
      <c r="EV4681" s="26"/>
      <c r="EW4681" s="26"/>
      <c r="EX4681" s="26"/>
      <c r="EY4681" s="26"/>
      <c r="EZ4681" s="26"/>
      <c r="FA4681" s="26"/>
      <c r="FB4681" s="26"/>
      <c r="FC4681" s="26"/>
      <c r="FD4681" s="26"/>
      <c r="FE4681" s="26"/>
      <c r="FF4681" s="26"/>
      <c r="FG4681" s="26"/>
      <c r="FH4681" s="26"/>
      <c r="FI4681" s="26"/>
      <c r="FJ4681" s="26"/>
      <c r="FK4681" s="26"/>
      <c r="FL4681" s="26"/>
      <c r="FM4681" s="26"/>
      <c r="FN4681" s="26"/>
      <c r="FO4681" s="26"/>
      <c r="FP4681" s="26"/>
      <c r="FQ4681" s="26"/>
      <c r="FR4681" s="26"/>
      <c r="FS4681" s="26"/>
      <c r="FT4681" s="26"/>
      <c r="FU4681" s="26"/>
      <c r="FV4681" s="26"/>
      <c r="FW4681" s="26"/>
      <c r="FX4681" s="26"/>
      <c r="FY4681" s="26"/>
      <c r="FZ4681" s="26"/>
      <c r="GA4681" s="26"/>
      <c r="GB4681" s="26"/>
      <c r="GC4681" s="26"/>
      <c r="GD4681" s="26"/>
      <c r="GE4681" s="26"/>
      <c r="GF4681" s="26"/>
      <c r="GG4681" s="26"/>
      <c r="GH4681" s="26"/>
      <c r="GI4681" s="26"/>
      <c r="GJ4681" s="26"/>
      <c r="GK4681" s="26"/>
      <c r="GL4681" s="26"/>
      <c r="GM4681" s="26"/>
      <c r="GN4681" s="26"/>
      <c r="GO4681" s="26"/>
      <c r="GP4681" s="26"/>
      <c r="GQ4681" s="26"/>
      <c r="GR4681" s="26"/>
      <c r="GS4681" s="26"/>
      <c r="GT4681" s="26"/>
      <c r="GU4681" s="26"/>
      <c r="GV4681" s="26"/>
      <c r="GW4681" s="26"/>
      <c r="GX4681" s="26"/>
      <c r="GY4681" s="26"/>
      <c r="GZ4681" s="26"/>
      <c r="HA4681" s="26"/>
      <c r="HB4681" s="26"/>
      <c r="HC4681" s="26"/>
      <c r="HD4681" s="26"/>
      <c r="HE4681" s="26"/>
      <c r="HF4681" s="26"/>
      <c r="HG4681" s="26"/>
      <c r="HH4681" s="26"/>
      <c r="HI4681" s="26"/>
      <c r="HJ4681" s="26"/>
      <c r="HK4681" s="26"/>
      <c r="HL4681" s="26"/>
      <c r="HM4681" s="26"/>
      <c r="HN4681" s="26"/>
      <c r="HO4681" s="26"/>
      <c r="HP4681" s="26"/>
      <c r="HQ4681" s="26"/>
      <c r="HR4681" s="26"/>
      <c r="HS4681" s="26"/>
      <c r="HT4681" s="26"/>
      <c r="HU4681" s="26"/>
      <c r="HV4681" s="26"/>
      <c r="HW4681" s="26"/>
      <c r="HX4681" s="26"/>
      <c r="HY4681" s="26"/>
      <c r="HZ4681" s="26"/>
      <c r="IA4681" s="26"/>
      <c r="IB4681" s="26"/>
      <c r="IC4681" s="26"/>
      <c r="ID4681" s="26"/>
      <c r="IE4681" s="26"/>
      <c r="IF4681" s="26"/>
      <c r="IG4681" s="26"/>
      <c r="IH4681" s="26"/>
      <c r="II4681" s="26"/>
      <c r="IJ4681" s="26"/>
      <c r="IK4681" s="26"/>
      <c r="IL4681" s="26"/>
    </row>
    <row r="4682" spans="1:246" x14ac:dyDescent="0.35">
      <c r="A4682" s="5" t="s">
        <v>22</v>
      </c>
      <c r="B4682" s="5" t="s">
        <v>1482</v>
      </c>
      <c r="C4682" s="6">
        <v>2574</v>
      </c>
      <c r="D4682" s="36">
        <v>5</v>
      </c>
      <c r="E4682" s="5" t="s">
        <v>1483</v>
      </c>
      <c r="F4682" s="5" t="s">
        <v>1492</v>
      </c>
      <c r="G4682" s="5" t="s">
        <v>1071</v>
      </c>
      <c r="H4682" s="5" t="s">
        <v>28</v>
      </c>
      <c r="I4682" s="5" t="s">
        <v>28</v>
      </c>
      <c r="J4682" s="5" t="s">
        <v>847</v>
      </c>
      <c r="K4682" s="5" t="s">
        <v>1446</v>
      </c>
      <c r="L4682" s="10" t="s">
        <v>121</v>
      </c>
      <c r="M4682" s="5" t="s">
        <v>28</v>
      </c>
      <c r="N4682" s="5">
        <v>4.45</v>
      </c>
      <c r="O4682" s="5">
        <v>4.55</v>
      </c>
      <c r="P4682" s="6" t="s">
        <v>799</v>
      </c>
      <c r="Q4682" s="5" t="s">
        <v>1488</v>
      </c>
      <c r="R4682" s="2" t="s">
        <v>31</v>
      </c>
      <c r="S4682" s="10" t="s">
        <v>1499</v>
      </c>
      <c r="T4682" s="9" t="s">
        <v>28</v>
      </c>
      <c r="U4682" s="5" t="s">
        <v>33</v>
      </c>
      <c r="V4682" s="2" t="s">
        <v>34</v>
      </c>
      <c r="W4682" s="26"/>
      <c r="X4682" s="26"/>
      <c r="Y4682" s="26"/>
      <c r="Z4682" s="26"/>
      <c r="AA4682" s="26"/>
      <c r="AB4682" s="26"/>
      <c r="AC4682" s="26"/>
      <c r="AD4682" s="26"/>
      <c r="AE4682" s="26"/>
      <c r="AF4682" s="26"/>
      <c r="AG4682" s="26"/>
      <c r="AH4682" s="26"/>
      <c r="AI4682" s="26"/>
      <c r="AJ4682" s="26"/>
      <c r="AK4682" s="26"/>
      <c r="AL4682" s="26"/>
      <c r="AM4682" s="26"/>
      <c r="AN4682" s="26"/>
      <c r="AO4682" s="26"/>
      <c r="AP4682" s="26"/>
      <c r="AQ4682" s="26"/>
      <c r="AR4682" s="26"/>
      <c r="AS4682" s="26"/>
      <c r="AT4682" s="26"/>
      <c r="AU4682" s="26"/>
      <c r="AV4682" s="26"/>
      <c r="AW4682" s="26"/>
      <c r="AX4682" s="26"/>
      <c r="AY4682" s="26"/>
      <c r="AZ4682" s="26"/>
      <c r="BA4682" s="26"/>
      <c r="BB4682" s="26"/>
      <c r="BC4682" s="26"/>
      <c r="BD4682" s="26"/>
      <c r="BE4682" s="26"/>
      <c r="BF4682" s="26"/>
      <c r="BG4682" s="26"/>
      <c r="BH4682" s="26"/>
      <c r="BI4682" s="26"/>
      <c r="BJ4682" s="26"/>
      <c r="BK4682" s="26"/>
      <c r="BL4682" s="26"/>
      <c r="BM4682" s="26"/>
      <c r="BN4682" s="26"/>
      <c r="BO4682" s="26"/>
      <c r="BP4682" s="26"/>
      <c r="BQ4682" s="26"/>
      <c r="BR4682" s="26"/>
      <c r="BS4682" s="26"/>
      <c r="BT4682" s="26"/>
      <c r="BU4682" s="26"/>
      <c r="BV4682" s="26"/>
      <c r="BW4682" s="26"/>
      <c r="BX4682" s="26"/>
      <c r="BY4682" s="26"/>
      <c r="BZ4682" s="26"/>
      <c r="CA4682" s="26"/>
      <c r="CB4682" s="26"/>
      <c r="CC4682" s="26"/>
      <c r="CD4682" s="26"/>
      <c r="CE4682" s="26"/>
      <c r="CF4682" s="26"/>
      <c r="CG4682" s="26"/>
      <c r="CH4682" s="26"/>
      <c r="CI4682" s="26"/>
      <c r="CJ4682" s="26"/>
      <c r="CK4682" s="26"/>
      <c r="CL4682" s="26"/>
      <c r="CM4682" s="26"/>
      <c r="CN4682" s="26"/>
      <c r="CO4682" s="26"/>
      <c r="CP4682" s="26"/>
      <c r="CQ4682" s="26"/>
      <c r="CR4682" s="26"/>
      <c r="CS4682" s="26"/>
      <c r="CT4682" s="26"/>
      <c r="CU4682" s="26"/>
      <c r="CV4682" s="26"/>
      <c r="CW4682" s="26"/>
      <c r="CX4682" s="26"/>
      <c r="CY4682" s="26"/>
      <c r="CZ4682" s="26"/>
      <c r="DA4682" s="26"/>
      <c r="DB4682" s="26"/>
      <c r="DC4682" s="26"/>
      <c r="DD4682" s="26"/>
      <c r="DE4682" s="26"/>
      <c r="DF4682" s="26"/>
      <c r="DG4682" s="26"/>
      <c r="DH4682" s="26"/>
      <c r="DI4682" s="26"/>
      <c r="DJ4682" s="26"/>
      <c r="DK4682" s="26"/>
      <c r="DL4682" s="26"/>
      <c r="DM4682" s="26"/>
      <c r="DN4682" s="26"/>
      <c r="DO4682" s="26"/>
      <c r="DP4682" s="26"/>
      <c r="DQ4682" s="26"/>
      <c r="DR4682" s="26"/>
      <c r="DS4682" s="26"/>
      <c r="DT4682" s="26"/>
      <c r="DU4682" s="26"/>
      <c r="DV4682" s="26"/>
      <c r="DW4682" s="26"/>
      <c r="DX4682" s="26"/>
      <c r="DY4682" s="26"/>
      <c r="DZ4682" s="26"/>
      <c r="EA4682" s="26"/>
      <c r="EB4682" s="26"/>
      <c r="EC4682" s="26"/>
      <c r="ED4682" s="26"/>
      <c r="EE4682" s="26"/>
      <c r="EF4682" s="26"/>
      <c r="EG4682" s="26"/>
      <c r="EH4682" s="26"/>
      <c r="EI4682" s="26"/>
      <c r="EJ4682" s="26"/>
      <c r="EK4682" s="26"/>
      <c r="EL4682" s="26"/>
      <c r="EM4682" s="26"/>
      <c r="EN4682" s="26"/>
      <c r="EO4682" s="26"/>
      <c r="EP4682" s="26"/>
      <c r="EQ4682" s="26"/>
      <c r="ER4682" s="26"/>
      <c r="ES4682" s="26"/>
      <c r="ET4682" s="26"/>
      <c r="EU4682" s="26"/>
      <c r="EV4682" s="26"/>
      <c r="EW4682" s="26"/>
      <c r="EX4682" s="26"/>
      <c r="EY4682" s="26"/>
      <c r="EZ4682" s="26"/>
      <c r="FA4682" s="26"/>
      <c r="FB4682" s="26"/>
      <c r="FC4682" s="26"/>
      <c r="FD4682" s="26"/>
      <c r="FE4682" s="26"/>
      <c r="FF4682" s="26"/>
      <c r="FG4682" s="26"/>
      <c r="FH4682" s="26"/>
      <c r="FI4682" s="26"/>
      <c r="FJ4682" s="26"/>
      <c r="FK4682" s="26"/>
      <c r="FL4682" s="26"/>
      <c r="FM4682" s="26"/>
      <c r="FN4682" s="26"/>
      <c r="FO4682" s="26"/>
      <c r="FP4682" s="26"/>
      <c r="FQ4682" s="26"/>
      <c r="FR4682" s="26"/>
      <c r="FS4682" s="26"/>
      <c r="FT4682" s="26"/>
      <c r="FU4682" s="26"/>
      <c r="FV4682" s="26"/>
      <c r="FW4682" s="26"/>
      <c r="FX4682" s="26"/>
      <c r="FY4682" s="26"/>
      <c r="FZ4682" s="26"/>
      <c r="GA4682" s="26"/>
      <c r="GB4682" s="26"/>
      <c r="GC4682" s="26"/>
      <c r="GD4682" s="26"/>
      <c r="GE4682" s="26"/>
      <c r="GF4682" s="26"/>
      <c r="GG4682" s="26"/>
      <c r="GH4682" s="26"/>
      <c r="GI4682" s="26"/>
      <c r="GJ4682" s="26"/>
      <c r="GK4682" s="26"/>
      <c r="GL4682" s="26"/>
      <c r="GM4682" s="26"/>
      <c r="GN4682" s="26"/>
      <c r="GO4682" s="26"/>
      <c r="GP4682" s="26"/>
      <c r="GQ4682" s="26"/>
      <c r="GR4682" s="26"/>
      <c r="GS4682" s="26"/>
      <c r="GT4682" s="26"/>
      <c r="GU4682" s="26"/>
      <c r="GV4682" s="26"/>
      <c r="GW4682" s="26"/>
      <c r="GX4682" s="26"/>
      <c r="GY4682" s="26"/>
      <c r="GZ4682" s="26"/>
      <c r="HA4682" s="26"/>
      <c r="HB4682" s="26"/>
      <c r="HC4682" s="26"/>
      <c r="HD4682" s="26"/>
      <c r="HE4682" s="26"/>
      <c r="HF4682" s="26"/>
      <c r="HG4682" s="26"/>
      <c r="HH4682" s="26"/>
      <c r="HI4682" s="26"/>
      <c r="HJ4682" s="26"/>
      <c r="HK4682" s="26"/>
      <c r="HL4682" s="26"/>
      <c r="HM4682" s="26"/>
      <c r="HN4682" s="26"/>
      <c r="HO4682" s="26"/>
      <c r="HP4682" s="26"/>
      <c r="HQ4682" s="26"/>
      <c r="HR4682" s="26"/>
      <c r="HS4682" s="26"/>
      <c r="HT4682" s="26"/>
      <c r="HU4682" s="26"/>
      <c r="HV4682" s="26"/>
      <c r="HW4682" s="26"/>
      <c r="HX4682" s="26"/>
      <c r="HY4682" s="26"/>
      <c r="HZ4682" s="26"/>
      <c r="IA4682" s="26"/>
      <c r="IB4682" s="26"/>
      <c r="IC4682" s="26"/>
      <c r="ID4682" s="26"/>
      <c r="IE4682" s="26"/>
      <c r="IF4682" s="26"/>
      <c r="IG4682" s="26"/>
      <c r="IH4682" s="26"/>
      <c r="II4682" s="26"/>
      <c r="IJ4682" s="26"/>
      <c r="IK4682" s="26"/>
      <c r="IL4682" s="26"/>
    </row>
    <row r="4683" spans="1:246" x14ac:dyDescent="0.35">
      <c r="A4683" s="5" t="s">
        <v>22</v>
      </c>
      <c r="B4683" s="5" t="s">
        <v>1482</v>
      </c>
      <c r="C4683" s="6">
        <v>2602</v>
      </c>
      <c r="D4683" s="36">
        <v>19</v>
      </c>
      <c r="E4683" s="5" t="s">
        <v>1483</v>
      </c>
      <c r="F4683" s="5" t="s">
        <v>1071</v>
      </c>
      <c r="G4683" s="5" t="s">
        <v>28</v>
      </c>
      <c r="H4683" s="5" t="s">
        <v>28</v>
      </c>
      <c r="I4683" s="5" t="s">
        <v>28</v>
      </c>
      <c r="J4683" s="5" t="s">
        <v>847</v>
      </c>
      <c r="K4683" s="5" t="s">
        <v>1446</v>
      </c>
      <c r="L4683" s="10" t="s">
        <v>121</v>
      </c>
      <c r="M4683" s="5" t="s">
        <v>28</v>
      </c>
      <c r="N4683" s="5">
        <v>4.55</v>
      </c>
      <c r="O4683" s="5">
        <v>4.6500000000000004</v>
      </c>
      <c r="P4683" s="6" t="s">
        <v>243</v>
      </c>
      <c r="Q4683" s="5" t="s">
        <v>1484</v>
      </c>
      <c r="R4683" s="2" t="s">
        <v>31</v>
      </c>
      <c r="S4683" s="10" t="s">
        <v>1516</v>
      </c>
      <c r="T4683" s="9" t="s">
        <v>28</v>
      </c>
      <c r="U4683" s="5" t="s">
        <v>33</v>
      </c>
      <c r="V4683" s="2" t="s">
        <v>34</v>
      </c>
      <c r="W4683" s="26"/>
      <c r="X4683" s="26"/>
      <c r="Y4683" s="26"/>
      <c r="Z4683" s="26"/>
      <c r="AA4683" s="26"/>
      <c r="AB4683" s="26"/>
      <c r="AC4683" s="26"/>
      <c r="AD4683" s="26"/>
      <c r="AE4683" s="26"/>
      <c r="AF4683" s="26"/>
      <c r="AG4683" s="26"/>
      <c r="AH4683" s="26"/>
      <c r="AI4683" s="26"/>
      <c r="AJ4683" s="26"/>
      <c r="AK4683" s="26"/>
      <c r="AL4683" s="26"/>
      <c r="AM4683" s="26"/>
      <c r="AN4683" s="26"/>
      <c r="AO4683" s="26"/>
      <c r="AP4683" s="26"/>
      <c r="AQ4683" s="26"/>
      <c r="AR4683" s="26"/>
      <c r="AS4683" s="26"/>
      <c r="AT4683" s="26"/>
      <c r="AU4683" s="26"/>
      <c r="AV4683" s="26"/>
      <c r="AW4683" s="26"/>
      <c r="AX4683" s="26"/>
      <c r="AY4683" s="26"/>
      <c r="AZ4683" s="26"/>
      <c r="BA4683" s="26"/>
      <c r="BB4683" s="26"/>
      <c r="BC4683" s="26"/>
      <c r="BD4683" s="26"/>
      <c r="BE4683" s="26"/>
      <c r="BF4683" s="26"/>
      <c r="BG4683" s="26"/>
      <c r="BH4683" s="26"/>
      <c r="BI4683" s="26"/>
      <c r="BJ4683" s="26"/>
      <c r="BK4683" s="26"/>
      <c r="BL4683" s="26"/>
      <c r="BM4683" s="26"/>
      <c r="BN4683" s="26"/>
      <c r="BO4683" s="26"/>
      <c r="BP4683" s="26"/>
      <c r="BQ4683" s="26"/>
      <c r="BR4683" s="26"/>
      <c r="BS4683" s="26"/>
      <c r="BT4683" s="26"/>
      <c r="BU4683" s="26"/>
      <c r="BV4683" s="26"/>
      <c r="BW4683" s="26"/>
      <c r="BX4683" s="26"/>
      <c r="BY4683" s="26"/>
      <c r="BZ4683" s="26"/>
      <c r="CA4683" s="26"/>
      <c r="CB4683" s="26"/>
      <c r="CC4683" s="26"/>
      <c r="CD4683" s="26"/>
      <c r="CE4683" s="26"/>
      <c r="CF4683" s="26"/>
      <c r="CG4683" s="26"/>
      <c r="CH4683" s="26"/>
      <c r="CI4683" s="26"/>
      <c r="CJ4683" s="26"/>
      <c r="CK4683" s="26"/>
      <c r="CL4683" s="26"/>
      <c r="CM4683" s="26"/>
      <c r="CN4683" s="26"/>
      <c r="CO4683" s="26"/>
      <c r="CP4683" s="26"/>
      <c r="CQ4683" s="26"/>
      <c r="CR4683" s="26"/>
      <c r="CS4683" s="26"/>
      <c r="CT4683" s="26"/>
      <c r="CU4683" s="26"/>
      <c r="CV4683" s="26"/>
      <c r="CW4683" s="26"/>
      <c r="CX4683" s="26"/>
      <c r="CY4683" s="26"/>
      <c r="CZ4683" s="26"/>
      <c r="DA4683" s="26"/>
      <c r="DB4683" s="26"/>
      <c r="DC4683" s="26"/>
      <c r="DD4683" s="26"/>
      <c r="DE4683" s="26"/>
      <c r="DF4683" s="26"/>
      <c r="DG4683" s="26"/>
      <c r="DH4683" s="26"/>
      <c r="DI4683" s="26"/>
      <c r="DJ4683" s="26"/>
      <c r="DK4683" s="26"/>
      <c r="DL4683" s="26"/>
      <c r="DM4683" s="26"/>
      <c r="DN4683" s="26"/>
      <c r="DO4683" s="26"/>
      <c r="DP4683" s="26"/>
      <c r="DQ4683" s="26"/>
      <c r="DR4683" s="26"/>
      <c r="DS4683" s="26"/>
      <c r="DT4683" s="26"/>
      <c r="DU4683" s="26"/>
      <c r="DV4683" s="26"/>
      <c r="DW4683" s="26"/>
      <c r="DX4683" s="26"/>
      <c r="DY4683" s="26"/>
      <c r="DZ4683" s="26"/>
      <c r="EA4683" s="26"/>
      <c r="EB4683" s="26"/>
      <c r="EC4683" s="26"/>
      <c r="ED4683" s="26"/>
      <c r="EE4683" s="26"/>
      <c r="EF4683" s="26"/>
      <c r="EG4683" s="26"/>
      <c r="EH4683" s="26"/>
      <c r="EI4683" s="26"/>
      <c r="EJ4683" s="26"/>
      <c r="EK4683" s="26"/>
      <c r="EL4683" s="26"/>
      <c r="EM4683" s="26"/>
      <c r="EN4683" s="26"/>
      <c r="EO4683" s="26"/>
      <c r="EP4683" s="26"/>
      <c r="EQ4683" s="26"/>
      <c r="ER4683" s="26"/>
      <c r="ES4683" s="26"/>
      <c r="ET4683" s="26"/>
      <c r="EU4683" s="26"/>
      <c r="EV4683" s="26"/>
      <c r="EW4683" s="26"/>
      <c r="EX4683" s="26"/>
      <c r="EY4683" s="26"/>
      <c r="EZ4683" s="26"/>
      <c r="FA4683" s="26"/>
      <c r="FB4683" s="26"/>
      <c r="FC4683" s="26"/>
      <c r="FD4683" s="26"/>
      <c r="FE4683" s="26"/>
      <c r="FF4683" s="26"/>
      <c r="FG4683" s="26"/>
      <c r="FH4683" s="26"/>
      <c r="FI4683" s="26"/>
      <c r="FJ4683" s="26"/>
      <c r="FK4683" s="26"/>
      <c r="FL4683" s="26"/>
      <c r="FM4683" s="26"/>
      <c r="FN4683" s="26"/>
      <c r="FO4683" s="26"/>
      <c r="FP4683" s="26"/>
      <c r="FQ4683" s="26"/>
      <c r="FR4683" s="26"/>
      <c r="FS4683" s="26"/>
      <c r="FT4683" s="26"/>
      <c r="FU4683" s="26"/>
      <c r="FV4683" s="26"/>
      <c r="FW4683" s="26"/>
      <c r="FX4683" s="26"/>
      <c r="FY4683" s="26"/>
      <c r="FZ4683" s="26"/>
      <c r="GA4683" s="26"/>
      <c r="GB4683" s="26"/>
      <c r="GC4683" s="26"/>
      <c r="GD4683" s="26"/>
      <c r="GE4683" s="26"/>
      <c r="GF4683" s="26"/>
      <c r="GG4683" s="26"/>
      <c r="GH4683" s="26"/>
      <c r="GI4683" s="26"/>
      <c r="GJ4683" s="26"/>
      <c r="GK4683" s="26"/>
      <c r="GL4683" s="26"/>
      <c r="GM4683" s="26"/>
      <c r="GN4683" s="26"/>
      <c r="GO4683" s="26"/>
      <c r="GP4683" s="26"/>
      <c r="GQ4683" s="26"/>
      <c r="GR4683" s="26"/>
      <c r="GS4683" s="26"/>
      <c r="GT4683" s="26"/>
      <c r="GU4683" s="26"/>
      <c r="GV4683" s="26"/>
      <c r="GW4683" s="26"/>
      <c r="GX4683" s="26"/>
      <c r="GY4683" s="26"/>
      <c r="GZ4683" s="26"/>
      <c r="HA4683" s="26"/>
      <c r="HB4683" s="26"/>
      <c r="HC4683" s="26"/>
      <c r="HD4683" s="26"/>
      <c r="HE4683" s="26"/>
      <c r="HF4683" s="26"/>
      <c r="HG4683" s="26"/>
      <c r="HH4683" s="26"/>
      <c r="HI4683" s="26"/>
      <c r="HJ4683" s="26"/>
      <c r="HK4683" s="26"/>
      <c r="HL4683" s="26"/>
      <c r="HM4683" s="26"/>
      <c r="HN4683" s="26"/>
      <c r="HO4683" s="26"/>
      <c r="HP4683" s="26"/>
      <c r="HQ4683" s="26"/>
      <c r="HR4683" s="26"/>
      <c r="HS4683" s="26"/>
      <c r="HT4683" s="26"/>
      <c r="HU4683" s="26"/>
      <c r="HV4683" s="26"/>
      <c r="HW4683" s="26"/>
      <c r="HX4683" s="26"/>
      <c r="HY4683" s="26"/>
      <c r="HZ4683" s="26"/>
      <c r="IA4683" s="26"/>
      <c r="IB4683" s="26"/>
      <c r="IC4683" s="26"/>
      <c r="ID4683" s="26"/>
      <c r="IE4683" s="26"/>
      <c r="IF4683" s="26"/>
      <c r="IG4683" s="26"/>
      <c r="IH4683" s="26"/>
      <c r="II4683" s="26"/>
      <c r="IJ4683" s="26"/>
      <c r="IK4683" s="26"/>
      <c r="IL4683" s="26"/>
    </row>
    <row r="4684" spans="1:246" x14ac:dyDescent="0.35">
      <c r="A4684" s="5" t="s">
        <v>22</v>
      </c>
      <c r="B4684" s="5" t="s">
        <v>1482</v>
      </c>
      <c r="C4684" s="6">
        <v>2532</v>
      </c>
      <c r="D4684" s="36">
        <v>10</v>
      </c>
      <c r="E4684" s="5" t="s">
        <v>1483</v>
      </c>
      <c r="F4684" s="5" t="s">
        <v>1071</v>
      </c>
      <c r="G4684" s="5" t="s">
        <v>28</v>
      </c>
      <c r="H4684" s="5" t="s">
        <v>28</v>
      </c>
      <c r="I4684" s="5" t="s">
        <v>28</v>
      </c>
      <c r="J4684" s="5" t="s">
        <v>1487</v>
      </c>
      <c r="K4684" s="5" t="s">
        <v>1908</v>
      </c>
      <c r="L4684" s="10" t="s">
        <v>121</v>
      </c>
      <c r="M4684" s="5" t="s">
        <v>28</v>
      </c>
      <c r="N4684" s="5">
        <v>4.45</v>
      </c>
      <c r="O4684" s="5">
        <v>4.55</v>
      </c>
      <c r="P4684" s="6" t="s">
        <v>906</v>
      </c>
      <c r="Q4684" s="5" t="s">
        <v>1484</v>
      </c>
      <c r="R4684" s="2" t="s">
        <v>31</v>
      </c>
      <c r="S4684" s="10" t="s">
        <v>1922</v>
      </c>
      <c r="T4684" s="9" t="s">
        <v>28</v>
      </c>
      <c r="U4684" s="2" t="s">
        <v>33</v>
      </c>
      <c r="V4684" s="2" t="s">
        <v>34</v>
      </c>
      <c r="W4684" s="26"/>
      <c r="X4684" s="26"/>
      <c r="Y4684" s="26"/>
      <c r="Z4684" s="26"/>
      <c r="AA4684" s="26"/>
      <c r="AB4684" s="26"/>
      <c r="AC4684" s="26"/>
      <c r="AD4684" s="26"/>
      <c r="AE4684" s="26"/>
      <c r="AF4684" s="26"/>
      <c r="AG4684" s="26"/>
      <c r="AH4684" s="26"/>
      <c r="AI4684" s="26"/>
      <c r="AJ4684" s="26"/>
      <c r="AK4684" s="26"/>
      <c r="AL4684" s="26"/>
      <c r="AM4684" s="26"/>
      <c r="AN4684" s="26"/>
      <c r="AO4684" s="26"/>
      <c r="AP4684" s="26"/>
      <c r="AQ4684" s="26"/>
      <c r="AR4684" s="26"/>
      <c r="AS4684" s="26"/>
      <c r="AT4684" s="26"/>
      <c r="AU4684" s="26"/>
      <c r="AV4684" s="26"/>
      <c r="AW4684" s="26"/>
      <c r="AX4684" s="26"/>
      <c r="AY4684" s="26"/>
      <c r="AZ4684" s="26"/>
      <c r="BA4684" s="26"/>
      <c r="BB4684" s="26"/>
      <c r="BC4684" s="26"/>
      <c r="BD4684" s="26"/>
      <c r="BE4684" s="26"/>
      <c r="BF4684" s="26"/>
      <c r="BG4684" s="26"/>
      <c r="BH4684" s="26"/>
      <c r="BI4684" s="26"/>
      <c r="BJ4684" s="26"/>
      <c r="BK4684" s="26"/>
      <c r="BL4684" s="26"/>
      <c r="BM4684" s="26"/>
      <c r="BN4684" s="26"/>
      <c r="BO4684" s="26"/>
      <c r="BP4684" s="26"/>
      <c r="BQ4684" s="26"/>
      <c r="BR4684" s="26"/>
      <c r="BS4684" s="26"/>
      <c r="BT4684" s="26"/>
      <c r="BU4684" s="26"/>
      <c r="BV4684" s="26"/>
      <c r="BW4684" s="26"/>
      <c r="BX4684" s="26"/>
      <c r="BY4684" s="26"/>
      <c r="BZ4684" s="26"/>
      <c r="CA4684" s="26"/>
      <c r="CB4684" s="26"/>
      <c r="CC4684" s="26"/>
      <c r="CD4684" s="26"/>
      <c r="CE4684" s="26"/>
      <c r="CF4684" s="26"/>
      <c r="CG4684" s="26"/>
      <c r="CH4684" s="26"/>
      <c r="CI4684" s="26"/>
      <c r="CJ4684" s="26"/>
      <c r="CK4684" s="26"/>
      <c r="CL4684" s="26"/>
      <c r="CM4684" s="26"/>
      <c r="CN4684" s="26"/>
      <c r="CO4684" s="26"/>
      <c r="CP4684" s="26"/>
      <c r="CQ4684" s="26"/>
      <c r="CR4684" s="26"/>
      <c r="CS4684" s="26"/>
      <c r="CT4684" s="26"/>
      <c r="CU4684" s="26"/>
      <c r="CV4684" s="26"/>
      <c r="CW4684" s="26"/>
      <c r="CX4684" s="26"/>
      <c r="CY4684" s="26"/>
      <c r="CZ4684" s="26"/>
      <c r="DA4684" s="26"/>
      <c r="DB4684" s="26"/>
      <c r="DC4684" s="26"/>
      <c r="DD4684" s="26"/>
      <c r="DE4684" s="26"/>
      <c r="DF4684" s="26"/>
      <c r="DG4684" s="26"/>
      <c r="DH4684" s="26"/>
      <c r="DI4684" s="26"/>
      <c r="DJ4684" s="26"/>
      <c r="DK4684" s="26"/>
      <c r="DL4684" s="26"/>
      <c r="DM4684" s="26"/>
      <c r="DN4684" s="26"/>
      <c r="DO4684" s="26"/>
      <c r="DP4684" s="26"/>
      <c r="DQ4684" s="26"/>
      <c r="DR4684" s="26"/>
      <c r="DS4684" s="26"/>
      <c r="DT4684" s="26"/>
      <c r="DU4684" s="26"/>
      <c r="DV4684" s="26"/>
      <c r="DW4684" s="26"/>
      <c r="DX4684" s="26"/>
      <c r="DY4684" s="26"/>
      <c r="DZ4684" s="26"/>
      <c r="EA4684" s="26"/>
      <c r="EB4684" s="26"/>
      <c r="EC4684" s="26"/>
      <c r="ED4684" s="26"/>
      <c r="EE4684" s="26"/>
      <c r="EF4684" s="26"/>
      <c r="EG4684" s="26"/>
      <c r="EH4684" s="26"/>
      <c r="EI4684" s="26"/>
      <c r="EJ4684" s="26"/>
      <c r="EK4684" s="26"/>
      <c r="EL4684" s="26"/>
      <c r="EM4684" s="26"/>
      <c r="EN4684" s="26"/>
      <c r="EO4684" s="26"/>
      <c r="EP4684" s="26"/>
      <c r="EQ4684" s="26"/>
      <c r="ER4684" s="26"/>
      <c r="ES4684" s="26"/>
      <c r="ET4684" s="26"/>
      <c r="EU4684" s="26"/>
      <c r="EV4684" s="26"/>
      <c r="EW4684" s="26"/>
      <c r="EX4684" s="26"/>
      <c r="EY4684" s="26"/>
      <c r="EZ4684" s="26"/>
      <c r="FA4684" s="26"/>
      <c r="FB4684" s="26"/>
      <c r="FC4684" s="26"/>
      <c r="FD4684" s="26"/>
      <c r="FE4684" s="26"/>
      <c r="FF4684" s="26"/>
      <c r="FG4684" s="26"/>
      <c r="FH4684" s="26"/>
      <c r="FI4684" s="26"/>
      <c r="FJ4684" s="26"/>
      <c r="FK4684" s="26"/>
      <c r="FL4684" s="26"/>
      <c r="FM4684" s="26"/>
      <c r="FN4684" s="26"/>
      <c r="FO4684" s="26"/>
      <c r="FP4684" s="26"/>
      <c r="FQ4684" s="26"/>
      <c r="FR4684" s="26"/>
      <c r="FS4684" s="26"/>
      <c r="FT4684" s="26"/>
      <c r="FU4684" s="26"/>
      <c r="FV4684" s="26"/>
      <c r="FW4684" s="26"/>
      <c r="FX4684" s="26"/>
      <c r="FY4684" s="26"/>
      <c r="FZ4684" s="26"/>
      <c r="GA4684" s="26"/>
      <c r="GB4684" s="26"/>
      <c r="GC4684" s="26"/>
      <c r="GD4684" s="26"/>
      <c r="GE4684" s="26"/>
      <c r="GF4684" s="26"/>
      <c r="GG4684" s="26"/>
      <c r="GH4684" s="26"/>
      <c r="GI4684" s="26"/>
      <c r="GJ4684" s="26"/>
      <c r="GK4684" s="26"/>
      <c r="GL4684" s="26"/>
      <c r="GM4684" s="26"/>
      <c r="GN4684" s="26"/>
      <c r="GO4684" s="26"/>
      <c r="GP4684" s="26"/>
      <c r="GQ4684" s="26"/>
      <c r="GR4684" s="26"/>
      <c r="GS4684" s="26"/>
      <c r="GT4684" s="26"/>
      <c r="GU4684" s="26"/>
      <c r="GV4684" s="26"/>
      <c r="GW4684" s="26"/>
      <c r="GX4684" s="26"/>
      <c r="GY4684" s="26"/>
      <c r="GZ4684" s="26"/>
      <c r="HA4684" s="26"/>
      <c r="HB4684" s="26"/>
      <c r="HC4684" s="26"/>
      <c r="HD4684" s="26"/>
      <c r="HE4684" s="26"/>
      <c r="HF4684" s="26"/>
      <c r="HG4684" s="26"/>
      <c r="HH4684" s="26"/>
      <c r="HI4684" s="26"/>
      <c r="HJ4684" s="26"/>
      <c r="HK4684" s="26"/>
      <c r="HL4684" s="26"/>
      <c r="HM4684" s="26"/>
      <c r="HN4684" s="26"/>
      <c r="HO4684" s="26"/>
      <c r="HP4684" s="26"/>
      <c r="HQ4684" s="26"/>
      <c r="HR4684" s="26"/>
      <c r="HS4684" s="26"/>
      <c r="HT4684" s="26"/>
      <c r="HU4684" s="26"/>
      <c r="HV4684" s="26"/>
      <c r="HW4684" s="26"/>
      <c r="HX4684" s="26"/>
      <c r="HY4684" s="26"/>
      <c r="HZ4684" s="26"/>
      <c r="IA4684" s="26"/>
      <c r="IB4684" s="26"/>
      <c r="IC4684" s="26"/>
      <c r="ID4684" s="26"/>
      <c r="IE4684" s="26"/>
      <c r="IF4684" s="26"/>
      <c r="IG4684" s="26"/>
      <c r="IH4684" s="26"/>
      <c r="II4684" s="26"/>
      <c r="IJ4684" s="26"/>
      <c r="IK4684" s="26"/>
      <c r="IL4684" s="26"/>
    </row>
    <row r="4685" spans="1:246" x14ac:dyDescent="0.35">
      <c r="A4685" s="5" t="s">
        <v>22</v>
      </c>
      <c r="B4685" s="5" t="s">
        <v>1482</v>
      </c>
      <c r="C4685" s="6">
        <v>2556</v>
      </c>
      <c r="D4685" s="36">
        <v>33</v>
      </c>
      <c r="E4685" s="5" t="s">
        <v>1483</v>
      </c>
      <c r="F4685" s="5" t="s">
        <v>1071</v>
      </c>
      <c r="G4685" s="5" t="s">
        <v>28</v>
      </c>
      <c r="H4685" s="5" t="s">
        <v>28</v>
      </c>
      <c r="I4685" s="5" t="s">
        <v>28</v>
      </c>
      <c r="J4685" s="5" t="s">
        <v>1487</v>
      </c>
      <c r="K4685" s="5" t="s">
        <v>1908</v>
      </c>
      <c r="L4685" s="10" t="s">
        <v>121</v>
      </c>
      <c r="M4685" s="5" t="s">
        <v>28</v>
      </c>
      <c r="N4685" s="5">
        <v>4.3499999999999996</v>
      </c>
      <c r="O4685" s="5">
        <v>4.45</v>
      </c>
      <c r="P4685" s="6" t="s">
        <v>914</v>
      </c>
      <c r="Q4685" s="5" t="s">
        <v>1484</v>
      </c>
      <c r="R4685" s="2" t="s">
        <v>31</v>
      </c>
      <c r="S4685" s="10" t="s">
        <v>1944</v>
      </c>
      <c r="T4685" s="9" t="s">
        <v>28</v>
      </c>
      <c r="U4685" s="2" t="s">
        <v>33</v>
      </c>
      <c r="V4685" s="2" t="s">
        <v>34</v>
      </c>
      <c r="W4685" s="26"/>
      <c r="X4685" s="26"/>
      <c r="Y4685" s="26"/>
      <c r="Z4685" s="26"/>
      <c r="AA4685" s="26"/>
      <c r="AB4685" s="26"/>
      <c r="AC4685" s="26"/>
      <c r="AD4685" s="26"/>
      <c r="AE4685" s="26"/>
      <c r="AF4685" s="26"/>
      <c r="AG4685" s="26"/>
      <c r="AH4685" s="26"/>
      <c r="AI4685" s="26"/>
      <c r="AJ4685" s="26"/>
      <c r="AK4685" s="26"/>
      <c r="AL4685" s="26"/>
      <c r="AM4685" s="26"/>
      <c r="AN4685" s="26"/>
      <c r="AO4685" s="26"/>
      <c r="AP4685" s="26"/>
      <c r="AQ4685" s="26"/>
      <c r="AR4685" s="26"/>
      <c r="AS4685" s="26"/>
      <c r="AT4685" s="26"/>
      <c r="AU4685" s="26"/>
      <c r="AV4685" s="26"/>
      <c r="AW4685" s="26"/>
      <c r="AX4685" s="26"/>
      <c r="AY4685" s="26"/>
      <c r="AZ4685" s="26"/>
      <c r="BA4685" s="26"/>
      <c r="BB4685" s="26"/>
      <c r="BC4685" s="26"/>
      <c r="BD4685" s="26"/>
      <c r="BE4685" s="26"/>
      <c r="BF4685" s="26"/>
      <c r="BG4685" s="26"/>
      <c r="BH4685" s="26"/>
      <c r="BI4685" s="26"/>
      <c r="BJ4685" s="26"/>
      <c r="BK4685" s="26"/>
      <c r="BL4685" s="26"/>
      <c r="BM4685" s="26"/>
      <c r="BN4685" s="26"/>
      <c r="BO4685" s="26"/>
      <c r="BP4685" s="26"/>
      <c r="BQ4685" s="26"/>
      <c r="BR4685" s="26"/>
      <c r="BS4685" s="26"/>
      <c r="BT4685" s="26"/>
      <c r="BU4685" s="26"/>
      <c r="BV4685" s="26"/>
      <c r="BW4685" s="26"/>
      <c r="BX4685" s="26"/>
      <c r="BY4685" s="26"/>
      <c r="BZ4685" s="26"/>
      <c r="CA4685" s="26"/>
      <c r="CB4685" s="26"/>
      <c r="CC4685" s="26"/>
      <c r="CD4685" s="26"/>
      <c r="CE4685" s="26"/>
      <c r="CF4685" s="26"/>
      <c r="CG4685" s="26"/>
      <c r="CH4685" s="26"/>
      <c r="CI4685" s="26"/>
      <c r="CJ4685" s="26"/>
      <c r="CK4685" s="26"/>
      <c r="CL4685" s="26"/>
      <c r="CM4685" s="26"/>
      <c r="CN4685" s="26"/>
      <c r="CO4685" s="26"/>
      <c r="CP4685" s="26"/>
      <c r="CQ4685" s="26"/>
      <c r="CR4685" s="26"/>
      <c r="CS4685" s="26"/>
      <c r="CT4685" s="26"/>
      <c r="CU4685" s="26"/>
      <c r="CV4685" s="26"/>
      <c r="CW4685" s="26"/>
      <c r="CX4685" s="26"/>
      <c r="CY4685" s="26"/>
      <c r="CZ4685" s="26"/>
      <c r="DA4685" s="26"/>
      <c r="DB4685" s="26"/>
      <c r="DC4685" s="26"/>
      <c r="DD4685" s="26"/>
      <c r="DE4685" s="26"/>
      <c r="DF4685" s="26"/>
      <c r="DG4685" s="26"/>
      <c r="DH4685" s="26"/>
      <c r="DI4685" s="26"/>
      <c r="DJ4685" s="26"/>
      <c r="DK4685" s="26"/>
      <c r="DL4685" s="26"/>
      <c r="DM4685" s="26"/>
      <c r="DN4685" s="26"/>
      <c r="DO4685" s="26"/>
      <c r="DP4685" s="26"/>
      <c r="DQ4685" s="26"/>
      <c r="DR4685" s="26"/>
      <c r="DS4685" s="26"/>
      <c r="DT4685" s="26"/>
      <c r="DU4685" s="26"/>
      <c r="DV4685" s="26"/>
      <c r="DW4685" s="26"/>
      <c r="DX4685" s="26"/>
      <c r="DY4685" s="26"/>
      <c r="DZ4685" s="26"/>
      <c r="EA4685" s="26"/>
      <c r="EB4685" s="26"/>
      <c r="EC4685" s="26"/>
      <c r="ED4685" s="26"/>
      <c r="EE4685" s="26"/>
      <c r="EF4685" s="26"/>
      <c r="EG4685" s="26"/>
      <c r="EH4685" s="26"/>
      <c r="EI4685" s="26"/>
      <c r="EJ4685" s="26"/>
      <c r="EK4685" s="26"/>
      <c r="EL4685" s="26"/>
      <c r="EM4685" s="26"/>
      <c r="EN4685" s="26"/>
      <c r="EO4685" s="26"/>
      <c r="EP4685" s="26"/>
      <c r="EQ4685" s="26"/>
      <c r="ER4685" s="26"/>
      <c r="ES4685" s="26"/>
      <c r="ET4685" s="26"/>
      <c r="EU4685" s="26"/>
      <c r="EV4685" s="26"/>
      <c r="EW4685" s="26"/>
      <c r="EX4685" s="26"/>
      <c r="EY4685" s="26"/>
      <c r="EZ4685" s="26"/>
      <c r="FA4685" s="26"/>
      <c r="FB4685" s="26"/>
      <c r="FC4685" s="26"/>
      <c r="FD4685" s="26"/>
      <c r="FE4685" s="26"/>
      <c r="FF4685" s="26"/>
      <c r="FG4685" s="26"/>
      <c r="FH4685" s="26"/>
      <c r="FI4685" s="26"/>
      <c r="FJ4685" s="26"/>
      <c r="FK4685" s="26"/>
      <c r="FL4685" s="26"/>
      <c r="FM4685" s="26"/>
      <c r="FN4685" s="26"/>
      <c r="FO4685" s="26"/>
      <c r="FP4685" s="26"/>
      <c r="FQ4685" s="26"/>
      <c r="FR4685" s="26"/>
      <c r="FS4685" s="26"/>
      <c r="FT4685" s="26"/>
      <c r="FU4685" s="26"/>
      <c r="FV4685" s="26"/>
      <c r="FW4685" s="26"/>
      <c r="FX4685" s="26"/>
      <c r="FY4685" s="26"/>
      <c r="FZ4685" s="26"/>
      <c r="GA4685" s="26"/>
      <c r="GB4685" s="26"/>
      <c r="GC4685" s="26"/>
      <c r="GD4685" s="26"/>
      <c r="GE4685" s="26"/>
      <c r="GF4685" s="26"/>
      <c r="GG4685" s="26"/>
      <c r="GH4685" s="26"/>
      <c r="GI4685" s="26"/>
      <c r="GJ4685" s="26"/>
      <c r="GK4685" s="26"/>
      <c r="GL4685" s="26"/>
      <c r="GM4685" s="26"/>
      <c r="GN4685" s="26"/>
      <c r="GO4685" s="26"/>
      <c r="GP4685" s="26"/>
      <c r="GQ4685" s="26"/>
      <c r="GR4685" s="26"/>
      <c r="GS4685" s="26"/>
      <c r="GT4685" s="26"/>
      <c r="GU4685" s="26"/>
      <c r="GV4685" s="26"/>
      <c r="GW4685" s="26"/>
      <c r="GX4685" s="26"/>
      <c r="GY4685" s="26"/>
      <c r="GZ4685" s="26"/>
      <c r="HA4685" s="26"/>
      <c r="HB4685" s="26"/>
      <c r="HC4685" s="26"/>
      <c r="HD4685" s="26"/>
      <c r="HE4685" s="26"/>
      <c r="HF4685" s="26"/>
      <c r="HG4685" s="26"/>
      <c r="HH4685" s="26"/>
      <c r="HI4685" s="26"/>
      <c r="HJ4685" s="26"/>
      <c r="HK4685" s="26"/>
      <c r="HL4685" s="26"/>
      <c r="HM4685" s="26"/>
      <c r="HN4685" s="26"/>
      <c r="HO4685" s="26"/>
      <c r="HP4685" s="26"/>
      <c r="HQ4685" s="26"/>
      <c r="HR4685" s="26"/>
      <c r="HS4685" s="26"/>
      <c r="HT4685" s="26"/>
      <c r="HU4685" s="26"/>
      <c r="HV4685" s="26"/>
      <c r="HW4685" s="26"/>
      <c r="HX4685" s="26"/>
      <c r="HY4685" s="26"/>
      <c r="HZ4685" s="26"/>
      <c r="IA4685" s="26"/>
      <c r="IB4685" s="26"/>
      <c r="IC4685" s="26"/>
      <c r="ID4685" s="26"/>
      <c r="IE4685" s="26"/>
      <c r="IF4685" s="26"/>
      <c r="IG4685" s="26"/>
      <c r="IH4685" s="26"/>
      <c r="II4685" s="26"/>
      <c r="IJ4685" s="26"/>
      <c r="IK4685" s="26"/>
      <c r="IL4685" s="26"/>
    </row>
    <row r="4686" spans="1:246" x14ac:dyDescent="0.35">
      <c r="A4686" s="5" t="s">
        <v>22</v>
      </c>
      <c r="B4686" s="5" t="s">
        <v>1482</v>
      </c>
      <c r="C4686" s="6">
        <v>2534</v>
      </c>
      <c r="D4686" s="36">
        <v>17</v>
      </c>
      <c r="E4686" s="5" t="s">
        <v>1483</v>
      </c>
      <c r="F4686" s="5" t="s">
        <v>1250</v>
      </c>
      <c r="G4686" s="5" t="s">
        <v>28</v>
      </c>
      <c r="H4686" s="5" t="s">
        <v>28</v>
      </c>
      <c r="I4686" s="5" t="s">
        <v>28</v>
      </c>
      <c r="J4686" s="5" t="s">
        <v>1284</v>
      </c>
      <c r="K4686" s="5" t="s">
        <v>1446</v>
      </c>
      <c r="L4686" s="10" t="s">
        <v>121</v>
      </c>
      <c r="M4686" s="5" t="s">
        <v>28</v>
      </c>
      <c r="N4686" s="5">
        <v>4.8499999999999996</v>
      </c>
      <c r="O4686" s="5">
        <v>4.95</v>
      </c>
      <c r="P4686" s="6" t="s">
        <v>1242</v>
      </c>
      <c r="Q4686" s="5" t="s">
        <v>1484</v>
      </c>
      <c r="R4686" s="2" t="s">
        <v>31</v>
      </c>
      <c r="S4686" s="18" t="s">
        <v>1485</v>
      </c>
      <c r="T4686" s="9" t="s">
        <v>28</v>
      </c>
      <c r="U4686" s="5" t="s">
        <v>33</v>
      </c>
      <c r="V4686" s="2" t="s">
        <v>34</v>
      </c>
      <c r="W4686" s="26"/>
      <c r="X4686" s="26"/>
      <c r="Y4686" s="26"/>
      <c r="Z4686" s="26"/>
      <c r="AA4686" s="26"/>
      <c r="AB4686" s="26"/>
      <c r="AC4686" s="26"/>
      <c r="AD4686" s="26"/>
      <c r="AE4686" s="26"/>
      <c r="AF4686" s="26"/>
      <c r="AG4686" s="26"/>
      <c r="AH4686" s="26"/>
      <c r="AI4686" s="26"/>
      <c r="AJ4686" s="26"/>
      <c r="AK4686" s="26"/>
      <c r="AL4686" s="26"/>
      <c r="AM4686" s="26"/>
      <c r="AN4686" s="26"/>
      <c r="AO4686" s="26"/>
      <c r="AP4686" s="26"/>
      <c r="AQ4686" s="26"/>
      <c r="AR4686" s="26"/>
      <c r="AS4686" s="26"/>
      <c r="AT4686" s="26"/>
      <c r="AU4686" s="26"/>
      <c r="AV4686" s="26"/>
      <c r="AW4686" s="26"/>
      <c r="AX4686" s="26"/>
      <c r="AY4686" s="26"/>
      <c r="AZ4686" s="26"/>
      <c r="BA4686" s="26"/>
      <c r="BB4686" s="26"/>
      <c r="BC4686" s="26"/>
      <c r="BD4686" s="26"/>
      <c r="BE4686" s="26"/>
      <c r="BF4686" s="26"/>
      <c r="BG4686" s="26"/>
      <c r="BH4686" s="26"/>
      <c r="BI4686" s="26"/>
      <c r="BJ4686" s="26"/>
      <c r="BK4686" s="26"/>
      <c r="BL4686" s="26"/>
      <c r="BM4686" s="26"/>
      <c r="BN4686" s="26"/>
      <c r="BO4686" s="26"/>
      <c r="BP4686" s="26"/>
      <c r="BQ4686" s="26"/>
      <c r="BR4686" s="26"/>
      <c r="BS4686" s="26"/>
      <c r="BT4686" s="26"/>
      <c r="BU4686" s="26"/>
      <c r="BV4686" s="26"/>
      <c r="BW4686" s="26"/>
      <c r="BX4686" s="26"/>
      <c r="BY4686" s="26"/>
      <c r="BZ4686" s="26"/>
      <c r="CA4686" s="26"/>
      <c r="CB4686" s="26"/>
      <c r="CC4686" s="26"/>
      <c r="CD4686" s="26"/>
      <c r="CE4686" s="26"/>
      <c r="CF4686" s="26"/>
      <c r="CG4686" s="26"/>
      <c r="CH4686" s="26"/>
      <c r="CI4686" s="26"/>
      <c r="CJ4686" s="26"/>
      <c r="CK4686" s="26"/>
      <c r="CL4686" s="26"/>
      <c r="CM4686" s="26"/>
      <c r="CN4686" s="26"/>
      <c r="CO4686" s="26"/>
      <c r="CP4686" s="26"/>
      <c r="CQ4686" s="26"/>
      <c r="CR4686" s="26"/>
      <c r="CS4686" s="26"/>
      <c r="CT4686" s="26"/>
      <c r="CU4686" s="26"/>
      <c r="CV4686" s="26"/>
      <c r="CW4686" s="26"/>
      <c r="CX4686" s="26"/>
      <c r="CY4686" s="26"/>
      <c r="CZ4686" s="26"/>
      <c r="DA4686" s="26"/>
      <c r="DB4686" s="26"/>
      <c r="DC4686" s="26"/>
      <c r="DD4686" s="26"/>
      <c r="DE4686" s="26"/>
      <c r="DF4686" s="26"/>
      <c r="DG4686" s="26"/>
      <c r="DH4686" s="26"/>
      <c r="DI4686" s="26"/>
      <c r="DJ4686" s="26"/>
      <c r="DK4686" s="26"/>
      <c r="DL4686" s="26"/>
      <c r="DM4686" s="26"/>
      <c r="DN4686" s="26"/>
      <c r="DO4686" s="26"/>
      <c r="DP4686" s="26"/>
      <c r="DQ4686" s="26"/>
      <c r="DR4686" s="26"/>
      <c r="DS4686" s="26"/>
      <c r="DT4686" s="26"/>
      <c r="DU4686" s="26"/>
      <c r="DV4686" s="26"/>
      <c r="DW4686" s="26"/>
      <c r="DX4686" s="26"/>
      <c r="DY4686" s="26"/>
      <c r="DZ4686" s="26"/>
      <c r="EA4686" s="26"/>
      <c r="EB4686" s="26"/>
      <c r="EC4686" s="26"/>
      <c r="ED4686" s="26"/>
      <c r="EE4686" s="26"/>
      <c r="EF4686" s="26"/>
      <c r="EG4686" s="26"/>
      <c r="EH4686" s="26"/>
      <c r="EI4686" s="26"/>
      <c r="EJ4686" s="26"/>
      <c r="EK4686" s="26"/>
      <c r="EL4686" s="26"/>
      <c r="EM4686" s="26"/>
      <c r="EN4686" s="26"/>
      <c r="EO4686" s="26"/>
      <c r="EP4686" s="26"/>
      <c r="EQ4686" s="26"/>
      <c r="ER4686" s="26"/>
      <c r="ES4686" s="26"/>
      <c r="ET4686" s="26"/>
      <c r="EU4686" s="26"/>
      <c r="EV4686" s="26"/>
      <c r="EW4686" s="26"/>
      <c r="EX4686" s="26"/>
      <c r="EY4686" s="26"/>
      <c r="EZ4686" s="26"/>
      <c r="FA4686" s="26"/>
      <c r="FB4686" s="26"/>
      <c r="FC4686" s="26"/>
      <c r="FD4686" s="26"/>
      <c r="FE4686" s="26"/>
      <c r="FF4686" s="26"/>
      <c r="FG4686" s="26"/>
      <c r="FH4686" s="26"/>
      <c r="FI4686" s="26"/>
      <c r="FJ4686" s="26"/>
      <c r="FK4686" s="26"/>
      <c r="FL4686" s="26"/>
      <c r="FM4686" s="26"/>
      <c r="FN4686" s="26"/>
      <c r="FO4686" s="26"/>
      <c r="FP4686" s="26"/>
      <c r="FQ4686" s="26"/>
      <c r="FR4686" s="26"/>
      <c r="FS4686" s="26"/>
      <c r="FT4686" s="26"/>
      <c r="FU4686" s="26"/>
      <c r="FV4686" s="26"/>
      <c r="FW4686" s="26"/>
      <c r="FX4686" s="26"/>
      <c r="FY4686" s="26"/>
      <c r="FZ4686" s="26"/>
      <c r="GA4686" s="26"/>
      <c r="GB4686" s="26"/>
      <c r="GC4686" s="26"/>
      <c r="GD4686" s="26"/>
      <c r="GE4686" s="26"/>
      <c r="GF4686" s="26"/>
      <c r="GG4686" s="26"/>
      <c r="GH4686" s="26"/>
      <c r="GI4686" s="26"/>
      <c r="GJ4686" s="26"/>
      <c r="GK4686" s="26"/>
      <c r="GL4686" s="26"/>
      <c r="GM4686" s="26"/>
      <c r="GN4686" s="26"/>
      <c r="GO4686" s="26"/>
      <c r="GP4686" s="26"/>
      <c r="GQ4686" s="26"/>
      <c r="GR4686" s="26"/>
      <c r="GS4686" s="26"/>
      <c r="GT4686" s="26"/>
      <c r="GU4686" s="26"/>
      <c r="GV4686" s="26"/>
      <c r="GW4686" s="26"/>
      <c r="GX4686" s="26"/>
      <c r="GY4686" s="26"/>
      <c r="GZ4686" s="26"/>
      <c r="HA4686" s="26"/>
      <c r="HB4686" s="26"/>
      <c r="HC4686" s="26"/>
      <c r="HD4686" s="26"/>
      <c r="HE4686" s="26"/>
      <c r="HF4686" s="26"/>
      <c r="HG4686" s="26"/>
      <c r="HH4686" s="26"/>
      <c r="HI4686" s="26"/>
      <c r="HJ4686" s="26"/>
      <c r="HK4686" s="26"/>
      <c r="HL4686" s="26"/>
      <c r="HM4686" s="26"/>
      <c r="HN4686" s="26"/>
      <c r="HO4686" s="26"/>
      <c r="HP4686" s="26"/>
      <c r="HQ4686" s="26"/>
      <c r="HR4686" s="26"/>
      <c r="HS4686" s="26"/>
      <c r="HT4686" s="26"/>
      <c r="HU4686" s="26"/>
      <c r="HV4686" s="26"/>
      <c r="HW4686" s="26"/>
      <c r="HX4686" s="26"/>
      <c r="HY4686" s="26"/>
      <c r="HZ4686" s="26"/>
      <c r="IA4686" s="26"/>
      <c r="IB4686" s="26"/>
      <c r="IC4686" s="26"/>
      <c r="ID4686" s="26"/>
      <c r="IE4686" s="26"/>
      <c r="IF4686" s="26"/>
      <c r="IG4686" s="26"/>
      <c r="IH4686" s="26"/>
      <c r="II4686" s="26"/>
      <c r="IJ4686" s="26"/>
      <c r="IK4686" s="26"/>
      <c r="IL4686" s="26"/>
    </row>
    <row r="4687" spans="1:246" x14ac:dyDescent="0.35">
      <c r="A4687" s="5" t="s">
        <v>22</v>
      </c>
      <c r="B4687" s="5" t="s">
        <v>1482</v>
      </c>
      <c r="C4687" s="6">
        <v>2579</v>
      </c>
      <c r="D4687" s="36">
        <v>50</v>
      </c>
      <c r="E4687" s="5" t="s">
        <v>1483</v>
      </c>
      <c r="F4687" s="5" t="s">
        <v>1250</v>
      </c>
      <c r="G4687" s="5" t="s">
        <v>28</v>
      </c>
      <c r="H4687" s="5" t="s">
        <v>28</v>
      </c>
      <c r="I4687" s="5" t="s">
        <v>28</v>
      </c>
      <c r="J4687" s="5" t="s">
        <v>1284</v>
      </c>
      <c r="K4687" s="5" t="s">
        <v>1446</v>
      </c>
      <c r="L4687" s="10" t="s">
        <v>121</v>
      </c>
      <c r="M4687" s="5" t="s">
        <v>28</v>
      </c>
      <c r="N4687" s="5">
        <v>4.8499999999999996</v>
      </c>
      <c r="O4687" s="5">
        <v>4.95</v>
      </c>
      <c r="P4687" s="6" t="s">
        <v>42</v>
      </c>
      <c r="Q4687" s="5" t="s">
        <v>1488</v>
      </c>
      <c r="R4687" s="2" t="s">
        <v>31</v>
      </c>
      <c r="S4687" s="18" t="s">
        <v>1485</v>
      </c>
      <c r="T4687" s="9" t="s">
        <v>28</v>
      </c>
      <c r="U4687" s="5" t="s">
        <v>33</v>
      </c>
      <c r="V4687" s="2" t="s">
        <v>34</v>
      </c>
      <c r="W4687" s="26"/>
      <c r="X4687" s="26"/>
      <c r="Y4687" s="26"/>
      <c r="Z4687" s="26"/>
      <c r="AA4687" s="26"/>
      <c r="AB4687" s="26"/>
      <c r="AC4687" s="26"/>
      <c r="AD4687" s="26"/>
      <c r="AE4687" s="26"/>
      <c r="AF4687" s="26"/>
      <c r="AG4687" s="26"/>
      <c r="AH4687" s="26"/>
      <c r="AI4687" s="26"/>
      <c r="AJ4687" s="26"/>
      <c r="AK4687" s="26"/>
      <c r="AL4687" s="26"/>
      <c r="AM4687" s="26"/>
      <c r="AN4687" s="26"/>
      <c r="AO4687" s="26"/>
      <c r="AP4687" s="26"/>
      <c r="AQ4687" s="26"/>
      <c r="AR4687" s="26"/>
      <c r="AS4687" s="26"/>
      <c r="AT4687" s="26"/>
      <c r="AU4687" s="26"/>
      <c r="AV4687" s="26"/>
      <c r="AW4687" s="26"/>
      <c r="AX4687" s="26"/>
      <c r="AY4687" s="26"/>
      <c r="AZ4687" s="26"/>
      <c r="BA4687" s="26"/>
      <c r="BB4687" s="26"/>
      <c r="BC4687" s="26"/>
      <c r="BD4687" s="26"/>
      <c r="BE4687" s="26"/>
      <c r="BF4687" s="26"/>
      <c r="BG4687" s="26"/>
      <c r="BH4687" s="26"/>
      <c r="BI4687" s="26"/>
      <c r="BJ4687" s="26"/>
      <c r="BK4687" s="26"/>
      <c r="BL4687" s="26"/>
      <c r="BM4687" s="26"/>
      <c r="BN4687" s="26"/>
      <c r="BO4687" s="26"/>
      <c r="BP4687" s="26"/>
      <c r="BQ4687" s="26"/>
      <c r="BR4687" s="26"/>
      <c r="BS4687" s="26"/>
      <c r="BT4687" s="26"/>
      <c r="BU4687" s="26"/>
      <c r="BV4687" s="26"/>
      <c r="BW4687" s="26"/>
      <c r="BX4687" s="26"/>
      <c r="BY4687" s="26"/>
      <c r="BZ4687" s="26"/>
      <c r="CA4687" s="26"/>
      <c r="CB4687" s="26"/>
      <c r="CC4687" s="26"/>
      <c r="CD4687" s="26"/>
      <c r="CE4687" s="26"/>
      <c r="CF4687" s="26"/>
      <c r="CG4687" s="26"/>
      <c r="CH4687" s="26"/>
      <c r="CI4687" s="26"/>
      <c r="CJ4687" s="26"/>
      <c r="CK4687" s="26"/>
      <c r="CL4687" s="26"/>
      <c r="CM4687" s="26"/>
      <c r="CN4687" s="26"/>
      <c r="CO4687" s="26"/>
      <c r="CP4687" s="26"/>
      <c r="CQ4687" s="26"/>
      <c r="CR4687" s="26"/>
      <c r="CS4687" s="26"/>
      <c r="CT4687" s="26"/>
      <c r="CU4687" s="26"/>
      <c r="CV4687" s="26"/>
      <c r="CW4687" s="26"/>
      <c r="CX4687" s="26"/>
      <c r="CY4687" s="26"/>
      <c r="CZ4687" s="26"/>
      <c r="DA4687" s="26"/>
      <c r="DB4687" s="26"/>
      <c r="DC4687" s="26"/>
      <c r="DD4687" s="26"/>
      <c r="DE4687" s="26"/>
      <c r="DF4687" s="26"/>
      <c r="DG4687" s="26"/>
      <c r="DH4687" s="26"/>
      <c r="DI4687" s="26"/>
      <c r="DJ4687" s="26"/>
      <c r="DK4687" s="26"/>
      <c r="DL4687" s="26"/>
      <c r="DM4687" s="26"/>
      <c r="DN4687" s="26"/>
      <c r="DO4687" s="26"/>
      <c r="DP4687" s="26"/>
      <c r="DQ4687" s="26"/>
      <c r="DR4687" s="26"/>
      <c r="DS4687" s="26"/>
      <c r="DT4687" s="26"/>
      <c r="DU4687" s="26"/>
      <c r="DV4687" s="26"/>
      <c r="DW4687" s="26"/>
      <c r="DX4687" s="26"/>
      <c r="DY4687" s="26"/>
      <c r="DZ4687" s="26"/>
      <c r="EA4687" s="26"/>
      <c r="EB4687" s="26"/>
      <c r="EC4687" s="26"/>
      <c r="ED4687" s="26"/>
      <c r="EE4687" s="26"/>
      <c r="EF4687" s="26"/>
      <c r="EG4687" s="26"/>
      <c r="EH4687" s="26"/>
      <c r="EI4687" s="26"/>
      <c r="EJ4687" s="26"/>
      <c r="EK4687" s="26"/>
      <c r="EL4687" s="26"/>
      <c r="EM4687" s="26"/>
      <c r="EN4687" s="26"/>
      <c r="EO4687" s="26"/>
      <c r="EP4687" s="26"/>
      <c r="EQ4687" s="26"/>
      <c r="ER4687" s="26"/>
      <c r="ES4687" s="26"/>
      <c r="ET4687" s="26"/>
      <c r="EU4687" s="26"/>
      <c r="EV4687" s="26"/>
      <c r="EW4687" s="26"/>
      <c r="EX4687" s="26"/>
      <c r="EY4687" s="26"/>
      <c r="EZ4687" s="26"/>
      <c r="FA4687" s="26"/>
      <c r="FB4687" s="26"/>
      <c r="FC4687" s="26"/>
      <c r="FD4687" s="26"/>
      <c r="FE4687" s="26"/>
      <c r="FF4687" s="26"/>
      <c r="FG4687" s="26"/>
      <c r="FH4687" s="26"/>
      <c r="FI4687" s="26"/>
      <c r="FJ4687" s="26"/>
      <c r="FK4687" s="26"/>
      <c r="FL4687" s="26"/>
      <c r="FM4687" s="26"/>
      <c r="FN4687" s="26"/>
      <c r="FO4687" s="26"/>
      <c r="FP4687" s="26"/>
      <c r="FQ4687" s="26"/>
      <c r="FR4687" s="26"/>
      <c r="FS4687" s="26"/>
      <c r="FT4687" s="26"/>
      <c r="FU4687" s="26"/>
      <c r="FV4687" s="26"/>
      <c r="FW4687" s="26"/>
      <c r="FX4687" s="26"/>
      <c r="FY4687" s="26"/>
      <c r="FZ4687" s="26"/>
      <c r="GA4687" s="26"/>
      <c r="GB4687" s="26"/>
      <c r="GC4687" s="26"/>
      <c r="GD4687" s="26"/>
      <c r="GE4687" s="26"/>
      <c r="GF4687" s="26"/>
      <c r="GG4687" s="26"/>
      <c r="GH4687" s="26"/>
      <c r="GI4687" s="26"/>
      <c r="GJ4687" s="26"/>
      <c r="GK4687" s="26"/>
      <c r="GL4687" s="26"/>
      <c r="GM4687" s="26"/>
      <c r="GN4687" s="26"/>
      <c r="GO4687" s="26"/>
      <c r="GP4687" s="26"/>
      <c r="GQ4687" s="26"/>
      <c r="GR4687" s="26"/>
      <c r="GS4687" s="26"/>
      <c r="GT4687" s="26"/>
      <c r="GU4687" s="26"/>
      <c r="GV4687" s="26"/>
      <c r="GW4687" s="26"/>
      <c r="GX4687" s="26"/>
      <c r="GY4687" s="26"/>
      <c r="GZ4687" s="26"/>
      <c r="HA4687" s="26"/>
      <c r="HB4687" s="26"/>
      <c r="HC4687" s="26"/>
      <c r="HD4687" s="26"/>
      <c r="HE4687" s="26"/>
      <c r="HF4687" s="26"/>
      <c r="HG4687" s="26"/>
      <c r="HH4687" s="26"/>
      <c r="HI4687" s="26"/>
      <c r="HJ4687" s="26"/>
      <c r="HK4687" s="26"/>
      <c r="HL4687" s="26"/>
      <c r="HM4687" s="26"/>
      <c r="HN4687" s="26"/>
      <c r="HO4687" s="26"/>
      <c r="HP4687" s="26"/>
      <c r="HQ4687" s="26"/>
      <c r="HR4687" s="26"/>
      <c r="HS4687" s="26"/>
      <c r="HT4687" s="26"/>
      <c r="HU4687" s="26"/>
      <c r="HV4687" s="26"/>
      <c r="HW4687" s="26"/>
      <c r="HX4687" s="26"/>
      <c r="HY4687" s="26"/>
      <c r="HZ4687" s="26"/>
      <c r="IA4687" s="26"/>
      <c r="IB4687" s="26"/>
      <c r="IC4687" s="26"/>
      <c r="ID4687" s="26"/>
      <c r="IE4687" s="26"/>
      <c r="IF4687" s="26"/>
      <c r="IG4687" s="26"/>
      <c r="IH4687" s="26"/>
      <c r="II4687" s="26"/>
      <c r="IJ4687" s="26"/>
      <c r="IK4687" s="26"/>
      <c r="IL4687" s="26"/>
    </row>
    <row r="4688" spans="1:246" x14ac:dyDescent="0.35">
      <c r="A4688" s="5" t="s">
        <v>22</v>
      </c>
      <c r="B4688" s="5" t="s">
        <v>1482</v>
      </c>
      <c r="C4688" s="6">
        <v>2606</v>
      </c>
      <c r="D4688" s="36">
        <v>85</v>
      </c>
      <c r="E4688" s="5" t="s">
        <v>1483</v>
      </c>
      <c r="F4688" s="5" t="s">
        <v>1250</v>
      </c>
      <c r="G4688" s="5" t="s">
        <v>28</v>
      </c>
      <c r="H4688" s="5" t="s">
        <v>28</v>
      </c>
      <c r="I4688" s="5" t="s">
        <v>28</v>
      </c>
      <c r="J4688" s="5" t="s">
        <v>1284</v>
      </c>
      <c r="K4688" s="5" t="s">
        <v>1446</v>
      </c>
      <c r="L4688" s="10" t="s">
        <v>121</v>
      </c>
      <c r="M4688" s="5" t="s">
        <v>28</v>
      </c>
      <c r="N4688" s="5">
        <v>4.75</v>
      </c>
      <c r="O4688" s="5">
        <v>4.8499999999999996</v>
      </c>
      <c r="P4688" s="6" t="s">
        <v>1242</v>
      </c>
      <c r="Q4688" s="5" t="s">
        <v>1484</v>
      </c>
      <c r="R4688" s="2" t="s">
        <v>31</v>
      </c>
      <c r="S4688" s="18" t="s">
        <v>1519</v>
      </c>
      <c r="T4688" s="9" t="s">
        <v>28</v>
      </c>
      <c r="U4688" s="5" t="s">
        <v>33</v>
      </c>
      <c r="V4688" s="2" t="s">
        <v>34</v>
      </c>
      <c r="W4688" s="26"/>
      <c r="X4688" s="26"/>
      <c r="Y4688" s="26"/>
      <c r="Z4688" s="26"/>
      <c r="AA4688" s="26"/>
      <c r="AB4688" s="26"/>
      <c r="AC4688" s="26"/>
      <c r="AD4688" s="26"/>
      <c r="AE4688" s="26"/>
      <c r="AF4688" s="26"/>
      <c r="AG4688" s="26"/>
      <c r="AH4688" s="26"/>
      <c r="AI4688" s="26"/>
      <c r="AJ4688" s="26"/>
      <c r="AK4688" s="26"/>
      <c r="AL4688" s="26"/>
      <c r="AM4688" s="26"/>
      <c r="AN4688" s="26"/>
      <c r="AO4688" s="26"/>
      <c r="AP4688" s="26"/>
      <c r="AQ4688" s="26"/>
      <c r="AR4688" s="26"/>
      <c r="AS4688" s="26"/>
      <c r="AT4688" s="26"/>
      <c r="AU4688" s="26"/>
      <c r="AV4688" s="26"/>
      <c r="AW4688" s="26"/>
      <c r="AX4688" s="26"/>
      <c r="AY4688" s="26"/>
      <c r="AZ4688" s="26"/>
      <c r="BA4688" s="26"/>
      <c r="BB4688" s="26"/>
      <c r="BC4688" s="26"/>
      <c r="BD4688" s="26"/>
      <c r="BE4688" s="26"/>
      <c r="BF4688" s="26"/>
      <c r="BG4688" s="26"/>
      <c r="BH4688" s="26"/>
      <c r="BI4688" s="26"/>
      <c r="BJ4688" s="26"/>
      <c r="BK4688" s="26"/>
      <c r="BL4688" s="26"/>
      <c r="BM4688" s="26"/>
      <c r="BN4688" s="26"/>
      <c r="BO4688" s="26"/>
      <c r="BP4688" s="26"/>
      <c r="BQ4688" s="26"/>
      <c r="BR4688" s="26"/>
      <c r="BS4688" s="26"/>
      <c r="BT4688" s="26"/>
      <c r="BU4688" s="26"/>
      <c r="BV4688" s="26"/>
      <c r="BW4688" s="26"/>
      <c r="BX4688" s="26"/>
      <c r="BY4688" s="26"/>
      <c r="BZ4688" s="26"/>
      <c r="CA4688" s="26"/>
      <c r="CB4688" s="26"/>
      <c r="CC4688" s="26"/>
      <c r="CD4688" s="26"/>
      <c r="CE4688" s="26"/>
      <c r="CF4688" s="26"/>
      <c r="CG4688" s="26"/>
      <c r="CH4688" s="26"/>
      <c r="CI4688" s="26"/>
      <c r="CJ4688" s="26"/>
      <c r="CK4688" s="26"/>
      <c r="CL4688" s="26"/>
      <c r="CM4688" s="26"/>
      <c r="CN4688" s="26"/>
      <c r="CO4688" s="26"/>
      <c r="CP4688" s="26"/>
      <c r="CQ4688" s="26"/>
      <c r="CR4688" s="26"/>
      <c r="CS4688" s="26"/>
      <c r="CT4688" s="26"/>
      <c r="CU4688" s="26"/>
      <c r="CV4688" s="26"/>
      <c r="CW4688" s="26"/>
      <c r="CX4688" s="26"/>
      <c r="CY4688" s="26"/>
      <c r="CZ4688" s="26"/>
      <c r="DA4688" s="26"/>
      <c r="DB4688" s="26"/>
      <c r="DC4688" s="26"/>
      <c r="DD4688" s="26"/>
      <c r="DE4688" s="26"/>
      <c r="DF4688" s="26"/>
      <c r="DG4688" s="26"/>
      <c r="DH4688" s="26"/>
      <c r="DI4688" s="26"/>
      <c r="DJ4688" s="26"/>
      <c r="DK4688" s="26"/>
      <c r="DL4688" s="26"/>
      <c r="DM4688" s="26"/>
      <c r="DN4688" s="26"/>
      <c r="DO4688" s="26"/>
      <c r="DP4688" s="26"/>
      <c r="DQ4688" s="26"/>
      <c r="DR4688" s="26"/>
      <c r="DS4688" s="26"/>
      <c r="DT4688" s="26"/>
      <c r="DU4688" s="26"/>
      <c r="DV4688" s="26"/>
      <c r="DW4688" s="26"/>
      <c r="DX4688" s="26"/>
      <c r="DY4688" s="26"/>
      <c r="DZ4688" s="26"/>
      <c r="EA4688" s="26"/>
      <c r="EB4688" s="26"/>
      <c r="EC4688" s="26"/>
      <c r="ED4688" s="26"/>
      <c r="EE4688" s="26"/>
      <c r="EF4688" s="26"/>
      <c r="EG4688" s="26"/>
      <c r="EH4688" s="26"/>
      <c r="EI4688" s="26"/>
      <c r="EJ4688" s="26"/>
      <c r="EK4688" s="26"/>
      <c r="EL4688" s="26"/>
      <c r="EM4688" s="26"/>
      <c r="EN4688" s="26"/>
      <c r="EO4688" s="26"/>
      <c r="EP4688" s="26"/>
      <c r="EQ4688" s="26"/>
      <c r="ER4688" s="26"/>
      <c r="ES4688" s="26"/>
      <c r="ET4688" s="26"/>
      <c r="EU4688" s="26"/>
      <c r="EV4688" s="26"/>
      <c r="EW4688" s="26"/>
      <c r="EX4688" s="26"/>
      <c r="EY4688" s="26"/>
      <c r="EZ4688" s="26"/>
      <c r="FA4688" s="26"/>
      <c r="FB4688" s="26"/>
      <c r="FC4688" s="26"/>
      <c r="FD4688" s="26"/>
      <c r="FE4688" s="26"/>
      <c r="FF4688" s="26"/>
      <c r="FG4688" s="26"/>
      <c r="FH4688" s="26"/>
      <c r="FI4688" s="26"/>
      <c r="FJ4688" s="26"/>
      <c r="FK4688" s="26"/>
      <c r="FL4688" s="26"/>
      <c r="FM4688" s="26"/>
      <c r="FN4688" s="26"/>
      <c r="FO4688" s="26"/>
      <c r="FP4688" s="26"/>
      <c r="FQ4688" s="26"/>
      <c r="FR4688" s="26"/>
      <c r="FS4688" s="26"/>
      <c r="FT4688" s="26"/>
      <c r="FU4688" s="26"/>
      <c r="FV4688" s="26"/>
      <c r="FW4688" s="26"/>
      <c r="FX4688" s="26"/>
      <c r="FY4688" s="26"/>
      <c r="FZ4688" s="26"/>
      <c r="GA4688" s="26"/>
      <c r="GB4688" s="26"/>
      <c r="GC4688" s="26"/>
      <c r="GD4688" s="26"/>
      <c r="GE4688" s="26"/>
      <c r="GF4688" s="26"/>
      <c r="GG4688" s="26"/>
      <c r="GH4688" s="26"/>
      <c r="GI4688" s="26"/>
      <c r="GJ4688" s="26"/>
      <c r="GK4688" s="26"/>
      <c r="GL4688" s="26"/>
      <c r="GM4688" s="26"/>
      <c r="GN4688" s="26"/>
      <c r="GO4688" s="26"/>
      <c r="GP4688" s="26"/>
      <c r="GQ4688" s="26"/>
      <c r="GR4688" s="26"/>
      <c r="GS4688" s="26"/>
      <c r="GT4688" s="26"/>
      <c r="GU4688" s="26"/>
      <c r="GV4688" s="26"/>
      <c r="GW4688" s="26"/>
      <c r="GX4688" s="26"/>
      <c r="GY4688" s="26"/>
      <c r="GZ4688" s="26"/>
      <c r="HA4688" s="26"/>
      <c r="HB4688" s="26"/>
      <c r="HC4688" s="26"/>
      <c r="HD4688" s="26"/>
      <c r="HE4688" s="26"/>
      <c r="HF4688" s="26"/>
      <c r="HG4688" s="26"/>
      <c r="HH4688" s="26"/>
      <c r="HI4688" s="26"/>
      <c r="HJ4688" s="26"/>
      <c r="HK4688" s="26"/>
      <c r="HL4688" s="26"/>
      <c r="HM4688" s="26"/>
      <c r="HN4688" s="26"/>
      <c r="HO4688" s="26"/>
      <c r="HP4688" s="26"/>
      <c r="HQ4688" s="26"/>
      <c r="HR4688" s="26"/>
      <c r="HS4688" s="26"/>
      <c r="HT4688" s="26"/>
      <c r="HU4688" s="26"/>
      <c r="HV4688" s="26"/>
      <c r="HW4688" s="26"/>
      <c r="HX4688" s="26"/>
      <c r="HY4688" s="26"/>
      <c r="HZ4688" s="26"/>
      <c r="IA4688" s="26"/>
      <c r="IB4688" s="26"/>
      <c r="IC4688" s="26"/>
      <c r="ID4688" s="26"/>
      <c r="IE4688" s="26"/>
      <c r="IF4688" s="26"/>
      <c r="IG4688" s="26"/>
      <c r="IH4688" s="26"/>
      <c r="II4688" s="26"/>
      <c r="IJ4688" s="26"/>
      <c r="IK4688" s="26"/>
      <c r="IL4688" s="26"/>
    </row>
    <row r="4689" spans="1:246" x14ac:dyDescent="0.35">
      <c r="A4689" s="5" t="s">
        <v>22</v>
      </c>
      <c r="B4689" s="5" t="s">
        <v>1482</v>
      </c>
      <c r="C4689" s="6">
        <v>2555</v>
      </c>
      <c r="D4689" s="36">
        <v>20</v>
      </c>
      <c r="E4689" s="5" t="s">
        <v>1483</v>
      </c>
      <c r="F4689" s="5" t="s">
        <v>1250</v>
      </c>
      <c r="G4689" s="5" t="s">
        <v>28</v>
      </c>
      <c r="H4689" s="5" t="s">
        <v>28</v>
      </c>
      <c r="I4689" s="5" t="s">
        <v>28</v>
      </c>
      <c r="J4689" s="5" t="s">
        <v>1487</v>
      </c>
      <c r="K4689" s="5" t="s">
        <v>1446</v>
      </c>
      <c r="L4689" s="10" t="s">
        <v>121</v>
      </c>
      <c r="M4689" s="5" t="s">
        <v>28</v>
      </c>
      <c r="N4689" s="5">
        <v>4.6500000000000004</v>
      </c>
      <c r="O4689" s="5">
        <v>4.75</v>
      </c>
      <c r="P4689" s="6" t="s">
        <v>914</v>
      </c>
      <c r="Q4689" s="5" t="s">
        <v>1488</v>
      </c>
      <c r="R4689" s="2" t="s">
        <v>31</v>
      </c>
      <c r="S4689" s="18" t="s">
        <v>1491</v>
      </c>
      <c r="T4689" s="9" t="s">
        <v>28</v>
      </c>
      <c r="U4689" s="5" t="s">
        <v>33</v>
      </c>
      <c r="V4689" s="2" t="s">
        <v>34</v>
      </c>
      <c r="W4689" s="26"/>
      <c r="X4689" s="26"/>
      <c r="Y4689" s="26"/>
      <c r="Z4689" s="26"/>
      <c r="AA4689" s="26"/>
      <c r="AB4689" s="26"/>
      <c r="AC4689" s="26"/>
      <c r="AD4689" s="26"/>
      <c r="AE4689" s="26"/>
      <c r="AF4689" s="26"/>
      <c r="AG4689" s="26"/>
      <c r="AH4689" s="26"/>
      <c r="AI4689" s="26"/>
      <c r="AJ4689" s="26"/>
      <c r="AK4689" s="26"/>
      <c r="AL4689" s="26"/>
      <c r="AM4689" s="26"/>
      <c r="AN4689" s="26"/>
      <c r="AO4689" s="26"/>
      <c r="AP4689" s="26"/>
      <c r="AQ4689" s="26"/>
      <c r="AR4689" s="26"/>
      <c r="AS4689" s="26"/>
      <c r="AT4689" s="26"/>
      <c r="AU4689" s="26"/>
      <c r="AV4689" s="26"/>
      <c r="AW4689" s="26"/>
      <c r="AX4689" s="26"/>
      <c r="AY4689" s="26"/>
      <c r="AZ4689" s="26"/>
      <c r="BA4689" s="26"/>
      <c r="BB4689" s="26"/>
      <c r="BC4689" s="26"/>
      <c r="BD4689" s="26"/>
      <c r="BE4689" s="26"/>
      <c r="BF4689" s="26"/>
      <c r="BG4689" s="26"/>
      <c r="BH4689" s="26"/>
      <c r="BI4689" s="26"/>
      <c r="BJ4689" s="26"/>
      <c r="BK4689" s="26"/>
      <c r="BL4689" s="26"/>
      <c r="BM4689" s="26"/>
      <c r="BN4689" s="26"/>
      <c r="BO4689" s="26"/>
      <c r="BP4689" s="26"/>
      <c r="BQ4689" s="26"/>
      <c r="BR4689" s="26"/>
      <c r="BS4689" s="26"/>
      <c r="BT4689" s="26"/>
      <c r="BU4689" s="26"/>
      <c r="BV4689" s="26"/>
      <c r="BW4689" s="26"/>
      <c r="BX4689" s="26"/>
      <c r="BY4689" s="26"/>
      <c r="BZ4689" s="26"/>
      <c r="CA4689" s="26"/>
      <c r="CB4689" s="26"/>
      <c r="CC4689" s="26"/>
      <c r="CD4689" s="26"/>
      <c r="CE4689" s="26"/>
      <c r="CF4689" s="26"/>
      <c r="CG4689" s="26"/>
      <c r="CH4689" s="26"/>
      <c r="CI4689" s="26"/>
      <c r="CJ4689" s="26"/>
      <c r="CK4689" s="26"/>
      <c r="CL4689" s="26"/>
      <c r="CM4689" s="26"/>
      <c r="CN4689" s="26"/>
      <c r="CO4689" s="26"/>
      <c r="CP4689" s="26"/>
      <c r="CQ4689" s="26"/>
      <c r="CR4689" s="26"/>
      <c r="CS4689" s="26"/>
      <c r="CT4689" s="26"/>
      <c r="CU4689" s="26"/>
      <c r="CV4689" s="26"/>
      <c r="CW4689" s="26"/>
      <c r="CX4689" s="26"/>
      <c r="CY4689" s="26"/>
      <c r="CZ4689" s="26"/>
      <c r="DA4689" s="26"/>
      <c r="DB4689" s="26"/>
      <c r="DC4689" s="26"/>
      <c r="DD4689" s="26"/>
      <c r="DE4689" s="26"/>
      <c r="DF4689" s="26"/>
      <c r="DG4689" s="26"/>
      <c r="DH4689" s="26"/>
      <c r="DI4689" s="26"/>
      <c r="DJ4689" s="26"/>
      <c r="DK4689" s="26"/>
      <c r="DL4689" s="26"/>
      <c r="DM4689" s="26"/>
      <c r="DN4689" s="26"/>
      <c r="DO4689" s="26"/>
      <c r="DP4689" s="26"/>
      <c r="DQ4689" s="26"/>
      <c r="DR4689" s="26"/>
      <c r="DS4689" s="26"/>
      <c r="DT4689" s="26"/>
      <c r="DU4689" s="26"/>
      <c r="DV4689" s="26"/>
      <c r="DW4689" s="26"/>
      <c r="DX4689" s="26"/>
      <c r="DY4689" s="26"/>
      <c r="DZ4689" s="26"/>
      <c r="EA4689" s="26"/>
      <c r="EB4689" s="26"/>
      <c r="EC4689" s="26"/>
      <c r="ED4689" s="26"/>
      <c r="EE4689" s="26"/>
      <c r="EF4689" s="26"/>
      <c r="EG4689" s="26"/>
      <c r="EH4689" s="26"/>
      <c r="EI4689" s="26"/>
      <c r="EJ4689" s="26"/>
      <c r="EK4689" s="26"/>
      <c r="EL4689" s="26"/>
      <c r="EM4689" s="26"/>
      <c r="EN4689" s="26"/>
      <c r="EO4689" s="26"/>
      <c r="EP4689" s="26"/>
      <c r="EQ4689" s="26"/>
      <c r="ER4689" s="26"/>
      <c r="ES4689" s="26"/>
      <c r="ET4689" s="26"/>
      <c r="EU4689" s="26"/>
      <c r="EV4689" s="26"/>
      <c r="EW4689" s="26"/>
      <c r="EX4689" s="26"/>
      <c r="EY4689" s="26"/>
      <c r="EZ4689" s="26"/>
      <c r="FA4689" s="26"/>
      <c r="FB4689" s="26"/>
      <c r="FC4689" s="26"/>
      <c r="FD4689" s="26"/>
      <c r="FE4689" s="26"/>
      <c r="FF4689" s="26"/>
      <c r="FG4689" s="26"/>
      <c r="FH4689" s="26"/>
      <c r="FI4689" s="26"/>
      <c r="FJ4689" s="26"/>
      <c r="FK4689" s="26"/>
      <c r="FL4689" s="26"/>
      <c r="FM4689" s="26"/>
      <c r="FN4689" s="26"/>
      <c r="FO4689" s="26"/>
      <c r="FP4689" s="26"/>
      <c r="FQ4689" s="26"/>
      <c r="FR4689" s="26"/>
      <c r="FS4689" s="26"/>
      <c r="FT4689" s="26"/>
      <c r="FU4689" s="26"/>
      <c r="FV4689" s="26"/>
      <c r="FW4689" s="26"/>
      <c r="FX4689" s="26"/>
      <c r="FY4689" s="26"/>
      <c r="FZ4689" s="26"/>
      <c r="GA4689" s="26"/>
      <c r="GB4689" s="26"/>
      <c r="GC4689" s="26"/>
      <c r="GD4689" s="26"/>
      <c r="GE4689" s="26"/>
      <c r="GF4689" s="26"/>
      <c r="GG4689" s="26"/>
      <c r="GH4689" s="26"/>
      <c r="GI4689" s="26"/>
      <c r="GJ4689" s="26"/>
      <c r="GK4689" s="26"/>
      <c r="GL4689" s="26"/>
      <c r="GM4689" s="26"/>
      <c r="GN4689" s="26"/>
      <c r="GO4689" s="26"/>
      <c r="GP4689" s="26"/>
      <c r="GQ4689" s="26"/>
      <c r="GR4689" s="26"/>
      <c r="GS4689" s="26"/>
      <c r="GT4689" s="26"/>
      <c r="GU4689" s="26"/>
      <c r="GV4689" s="26"/>
      <c r="GW4689" s="26"/>
      <c r="GX4689" s="26"/>
      <c r="GY4689" s="26"/>
      <c r="GZ4689" s="26"/>
      <c r="HA4689" s="26"/>
      <c r="HB4689" s="26"/>
      <c r="HC4689" s="26"/>
      <c r="HD4689" s="26"/>
      <c r="HE4689" s="26"/>
      <c r="HF4689" s="26"/>
      <c r="HG4689" s="26"/>
      <c r="HH4689" s="26"/>
      <c r="HI4689" s="26"/>
      <c r="HJ4689" s="26"/>
      <c r="HK4689" s="26"/>
      <c r="HL4689" s="26"/>
      <c r="HM4689" s="26"/>
      <c r="HN4689" s="26"/>
      <c r="HO4689" s="26"/>
      <c r="HP4689" s="26"/>
      <c r="HQ4689" s="26"/>
      <c r="HR4689" s="26"/>
      <c r="HS4689" s="26"/>
      <c r="HT4689" s="26"/>
      <c r="HU4689" s="26"/>
      <c r="HV4689" s="26"/>
      <c r="HW4689" s="26"/>
      <c r="HX4689" s="26"/>
      <c r="HY4689" s="26"/>
      <c r="HZ4689" s="26"/>
      <c r="IA4689" s="26"/>
      <c r="IB4689" s="26"/>
      <c r="IC4689" s="26"/>
      <c r="ID4689" s="26"/>
      <c r="IE4689" s="26"/>
      <c r="IF4689" s="26"/>
      <c r="IG4689" s="26"/>
      <c r="IH4689" s="26"/>
      <c r="II4689" s="26"/>
      <c r="IJ4689" s="26"/>
      <c r="IK4689" s="26"/>
      <c r="IL4689" s="26"/>
    </row>
    <row r="4690" spans="1:246" x14ac:dyDescent="0.35">
      <c r="A4690" s="5" t="s">
        <v>22</v>
      </c>
      <c r="B4690" s="5" t="s">
        <v>1482</v>
      </c>
      <c r="C4690" s="6">
        <v>2559</v>
      </c>
      <c r="D4690" s="36">
        <v>76</v>
      </c>
      <c r="E4690" s="5" t="s">
        <v>1483</v>
      </c>
      <c r="F4690" s="5" t="s">
        <v>1250</v>
      </c>
      <c r="G4690" s="5" t="s">
        <v>28</v>
      </c>
      <c r="H4690" s="5" t="s">
        <v>28</v>
      </c>
      <c r="I4690" s="5" t="s">
        <v>28</v>
      </c>
      <c r="J4690" s="5" t="s">
        <v>1487</v>
      </c>
      <c r="K4690" s="5" t="s">
        <v>1446</v>
      </c>
      <c r="L4690" s="10" t="s">
        <v>121</v>
      </c>
      <c r="M4690" s="5" t="s">
        <v>28</v>
      </c>
      <c r="N4690" s="5">
        <v>4.75</v>
      </c>
      <c r="O4690" s="5">
        <v>4.8499999999999996</v>
      </c>
      <c r="P4690" s="6" t="s">
        <v>1242</v>
      </c>
      <c r="Q4690" s="5" t="s">
        <v>1484</v>
      </c>
      <c r="R4690" s="2" t="s">
        <v>31</v>
      </c>
      <c r="S4690" s="18" t="s">
        <v>1494</v>
      </c>
      <c r="T4690" s="9" t="s">
        <v>28</v>
      </c>
      <c r="U4690" s="5" t="s">
        <v>33</v>
      </c>
      <c r="V4690" s="2" t="s">
        <v>34</v>
      </c>
      <c r="W4690" s="26"/>
      <c r="X4690" s="26"/>
      <c r="Y4690" s="26"/>
      <c r="Z4690" s="26"/>
      <c r="AA4690" s="26"/>
      <c r="AB4690" s="26"/>
      <c r="AC4690" s="26"/>
      <c r="AD4690" s="26"/>
      <c r="AE4690" s="26"/>
      <c r="AF4690" s="26"/>
      <c r="AG4690" s="26"/>
      <c r="AH4690" s="26"/>
      <c r="AI4690" s="26"/>
      <c r="AJ4690" s="26"/>
      <c r="AK4690" s="26"/>
      <c r="AL4690" s="26"/>
      <c r="AM4690" s="26"/>
      <c r="AN4690" s="26"/>
      <c r="AO4690" s="26"/>
      <c r="AP4690" s="26"/>
      <c r="AQ4690" s="26"/>
      <c r="AR4690" s="26"/>
      <c r="AS4690" s="26"/>
      <c r="AT4690" s="26"/>
      <c r="AU4690" s="26"/>
      <c r="AV4690" s="26"/>
      <c r="AW4690" s="26"/>
      <c r="AX4690" s="26"/>
      <c r="AY4690" s="26"/>
      <c r="AZ4690" s="26"/>
      <c r="BA4690" s="26"/>
      <c r="BB4690" s="26"/>
      <c r="BC4690" s="26"/>
      <c r="BD4690" s="26"/>
      <c r="BE4690" s="26"/>
      <c r="BF4690" s="26"/>
      <c r="BG4690" s="26"/>
      <c r="BH4690" s="26"/>
      <c r="BI4690" s="26"/>
      <c r="BJ4690" s="26"/>
      <c r="BK4690" s="26"/>
      <c r="BL4690" s="26"/>
      <c r="BM4690" s="26"/>
      <c r="BN4690" s="26"/>
      <c r="BO4690" s="26"/>
      <c r="BP4690" s="26"/>
      <c r="BQ4690" s="26"/>
      <c r="BR4690" s="26"/>
      <c r="BS4690" s="26"/>
      <c r="BT4690" s="26"/>
      <c r="BU4690" s="26"/>
      <c r="BV4690" s="26"/>
      <c r="BW4690" s="26"/>
      <c r="BX4690" s="26"/>
      <c r="BY4690" s="26"/>
      <c r="BZ4690" s="26"/>
      <c r="CA4690" s="26"/>
      <c r="CB4690" s="26"/>
      <c r="CC4690" s="26"/>
      <c r="CD4690" s="26"/>
      <c r="CE4690" s="26"/>
      <c r="CF4690" s="26"/>
      <c r="CG4690" s="26"/>
      <c r="CH4690" s="26"/>
      <c r="CI4690" s="26"/>
      <c r="CJ4690" s="26"/>
      <c r="CK4690" s="26"/>
      <c r="CL4690" s="26"/>
      <c r="CM4690" s="26"/>
      <c r="CN4690" s="26"/>
      <c r="CO4690" s="26"/>
      <c r="CP4690" s="26"/>
      <c r="CQ4690" s="26"/>
      <c r="CR4690" s="26"/>
      <c r="CS4690" s="26"/>
      <c r="CT4690" s="26"/>
      <c r="CU4690" s="26"/>
      <c r="CV4690" s="26"/>
      <c r="CW4690" s="26"/>
      <c r="CX4690" s="26"/>
      <c r="CY4690" s="26"/>
      <c r="CZ4690" s="26"/>
      <c r="DA4690" s="26"/>
      <c r="DB4690" s="26"/>
      <c r="DC4690" s="26"/>
      <c r="DD4690" s="26"/>
      <c r="DE4690" s="26"/>
      <c r="DF4690" s="26"/>
      <c r="DG4690" s="26"/>
      <c r="DH4690" s="26"/>
      <c r="DI4690" s="26"/>
      <c r="DJ4690" s="26"/>
      <c r="DK4690" s="26"/>
      <c r="DL4690" s="26"/>
      <c r="DM4690" s="26"/>
      <c r="DN4690" s="26"/>
      <c r="DO4690" s="26"/>
      <c r="DP4690" s="26"/>
      <c r="DQ4690" s="26"/>
      <c r="DR4690" s="26"/>
      <c r="DS4690" s="26"/>
      <c r="DT4690" s="26"/>
      <c r="DU4690" s="26"/>
      <c r="DV4690" s="26"/>
      <c r="DW4690" s="26"/>
      <c r="DX4690" s="26"/>
      <c r="DY4690" s="26"/>
      <c r="DZ4690" s="26"/>
      <c r="EA4690" s="26"/>
      <c r="EB4690" s="26"/>
      <c r="EC4690" s="26"/>
      <c r="ED4690" s="26"/>
      <c r="EE4690" s="26"/>
      <c r="EF4690" s="26"/>
      <c r="EG4690" s="26"/>
      <c r="EH4690" s="26"/>
      <c r="EI4690" s="26"/>
      <c r="EJ4690" s="26"/>
      <c r="EK4690" s="26"/>
      <c r="EL4690" s="26"/>
      <c r="EM4690" s="26"/>
      <c r="EN4690" s="26"/>
      <c r="EO4690" s="26"/>
      <c r="EP4690" s="26"/>
      <c r="EQ4690" s="26"/>
      <c r="ER4690" s="26"/>
      <c r="ES4690" s="26"/>
      <c r="ET4690" s="26"/>
      <c r="EU4690" s="26"/>
      <c r="EV4690" s="26"/>
      <c r="EW4690" s="26"/>
      <c r="EX4690" s="26"/>
      <c r="EY4690" s="26"/>
      <c r="EZ4690" s="26"/>
      <c r="FA4690" s="26"/>
      <c r="FB4690" s="26"/>
      <c r="FC4690" s="26"/>
      <c r="FD4690" s="26"/>
      <c r="FE4690" s="26"/>
      <c r="FF4690" s="26"/>
      <c r="FG4690" s="26"/>
      <c r="FH4690" s="26"/>
      <c r="FI4690" s="26"/>
      <c r="FJ4690" s="26"/>
      <c r="FK4690" s="26"/>
      <c r="FL4690" s="26"/>
      <c r="FM4690" s="26"/>
      <c r="FN4690" s="26"/>
      <c r="FO4690" s="26"/>
      <c r="FP4690" s="26"/>
      <c r="FQ4690" s="26"/>
      <c r="FR4690" s="26"/>
      <c r="FS4690" s="26"/>
      <c r="FT4690" s="26"/>
      <c r="FU4690" s="26"/>
      <c r="FV4690" s="26"/>
      <c r="FW4690" s="26"/>
      <c r="FX4690" s="26"/>
      <c r="FY4690" s="26"/>
      <c r="FZ4690" s="26"/>
      <c r="GA4690" s="26"/>
      <c r="GB4690" s="26"/>
      <c r="GC4690" s="26"/>
      <c r="GD4690" s="26"/>
      <c r="GE4690" s="26"/>
      <c r="GF4690" s="26"/>
      <c r="GG4690" s="26"/>
      <c r="GH4690" s="26"/>
      <c r="GI4690" s="26"/>
      <c r="GJ4690" s="26"/>
      <c r="GK4690" s="26"/>
      <c r="GL4690" s="26"/>
      <c r="GM4690" s="26"/>
      <c r="GN4690" s="26"/>
      <c r="GO4690" s="26"/>
      <c r="GP4690" s="26"/>
      <c r="GQ4690" s="26"/>
      <c r="GR4690" s="26"/>
      <c r="GS4690" s="26"/>
      <c r="GT4690" s="26"/>
      <c r="GU4690" s="26"/>
      <c r="GV4690" s="26"/>
      <c r="GW4690" s="26"/>
      <c r="GX4690" s="26"/>
      <c r="GY4690" s="26"/>
      <c r="GZ4690" s="26"/>
      <c r="HA4690" s="26"/>
      <c r="HB4690" s="26"/>
      <c r="HC4690" s="26"/>
      <c r="HD4690" s="26"/>
      <c r="HE4690" s="26"/>
      <c r="HF4690" s="26"/>
      <c r="HG4690" s="26"/>
      <c r="HH4690" s="26"/>
      <c r="HI4690" s="26"/>
      <c r="HJ4690" s="26"/>
      <c r="HK4690" s="26"/>
      <c r="HL4690" s="26"/>
      <c r="HM4690" s="26"/>
      <c r="HN4690" s="26"/>
      <c r="HO4690" s="26"/>
      <c r="HP4690" s="26"/>
      <c r="HQ4690" s="26"/>
      <c r="HR4690" s="26"/>
      <c r="HS4690" s="26"/>
      <c r="HT4690" s="26"/>
      <c r="HU4690" s="26"/>
      <c r="HV4690" s="26"/>
      <c r="HW4690" s="26"/>
      <c r="HX4690" s="26"/>
      <c r="HY4690" s="26"/>
      <c r="HZ4690" s="26"/>
      <c r="IA4690" s="26"/>
      <c r="IB4690" s="26"/>
      <c r="IC4690" s="26"/>
      <c r="ID4690" s="26"/>
      <c r="IE4690" s="26"/>
      <c r="IF4690" s="26"/>
      <c r="IG4690" s="26"/>
      <c r="IH4690" s="26"/>
      <c r="II4690" s="26"/>
      <c r="IJ4690" s="26"/>
      <c r="IK4690" s="26"/>
      <c r="IL4690" s="26"/>
    </row>
    <row r="4691" spans="1:246" x14ac:dyDescent="0.35">
      <c r="A4691" s="5" t="s">
        <v>22</v>
      </c>
      <c r="B4691" s="5" t="s">
        <v>1482</v>
      </c>
      <c r="C4691" s="6">
        <v>2582</v>
      </c>
      <c r="D4691" s="36">
        <v>8</v>
      </c>
      <c r="E4691" s="5" t="s">
        <v>1483</v>
      </c>
      <c r="F4691" s="5" t="s">
        <v>1250</v>
      </c>
      <c r="G4691" s="5" t="s">
        <v>28</v>
      </c>
      <c r="H4691" s="5" t="s">
        <v>28</v>
      </c>
      <c r="I4691" s="5" t="s">
        <v>28</v>
      </c>
      <c r="J4691" s="5" t="s">
        <v>1487</v>
      </c>
      <c r="K4691" s="5" t="s">
        <v>1446</v>
      </c>
      <c r="L4691" s="10" t="s">
        <v>121</v>
      </c>
      <c r="M4691" s="5" t="s">
        <v>28</v>
      </c>
      <c r="N4691" s="5">
        <v>4.95</v>
      </c>
      <c r="O4691" s="5">
        <v>5.05</v>
      </c>
      <c r="P4691" s="6" t="s">
        <v>42</v>
      </c>
      <c r="Q4691" s="5" t="s">
        <v>1488</v>
      </c>
      <c r="R4691" s="2" t="s">
        <v>31</v>
      </c>
      <c r="S4691" s="18" t="s">
        <v>1502</v>
      </c>
      <c r="T4691" s="9" t="s">
        <v>28</v>
      </c>
      <c r="U4691" s="5" t="s">
        <v>33</v>
      </c>
      <c r="V4691" s="2" t="s">
        <v>34</v>
      </c>
      <c r="W4691" s="26"/>
      <c r="X4691" s="26"/>
      <c r="Y4691" s="26"/>
      <c r="Z4691" s="26"/>
      <c r="AA4691" s="26"/>
      <c r="AB4691" s="26"/>
      <c r="AC4691" s="26"/>
      <c r="AD4691" s="26"/>
      <c r="AE4691" s="26"/>
      <c r="AF4691" s="26"/>
      <c r="AG4691" s="26"/>
      <c r="AH4691" s="26"/>
      <c r="AI4691" s="26"/>
      <c r="AJ4691" s="26"/>
      <c r="AK4691" s="26"/>
      <c r="AL4691" s="26"/>
      <c r="AM4691" s="26"/>
      <c r="AN4691" s="26"/>
      <c r="AO4691" s="26"/>
      <c r="AP4691" s="26"/>
      <c r="AQ4691" s="26"/>
      <c r="AR4691" s="26"/>
      <c r="AS4691" s="26"/>
      <c r="AT4691" s="26"/>
      <c r="AU4691" s="26"/>
      <c r="AV4691" s="26"/>
      <c r="AW4691" s="26"/>
      <c r="AX4691" s="26"/>
      <c r="AY4691" s="26"/>
      <c r="AZ4691" s="26"/>
      <c r="BA4691" s="26"/>
      <c r="BB4691" s="26"/>
      <c r="BC4691" s="26"/>
      <c r="BD4691" s="26"/>
      <c r="BE4691" s="26"/>
      <c r="BF4691" s="26"/>
      <c r="BG4691" s="26"/>
      <c r="BH4691" s="26"/>
      <c r="BI4691" s="26"/>
      <c r="BJ4691" s="26"/>
      <c r="BK4691" s="26"/>
      <c r="BL4691" s="26"/>
      <c r="BM4691" s="26"/>
      <c r="BN4691" s="26"/>
      <c r="BO4691" s="26"/>
      <c r="BP4691" s="26"/>
      <c r="BQ4691" s="26"/>
      <c r="BR4691" s="26"/>
      <c r="BS4691" s="26"/>
      <c r="BT4691" s="26"/>
      <c r="BU4691" s="26"/>
      <c r="BV4691" s="26"/>
      <c r="BW4691" s="26"/>
      <c r="BX4691" s="26"/>
      <c r="BY4691" s="26"/>
      <c r="BZ4691" s="26"/>
      <c r="CA4691" s="26"/>
      <c r="CB4691" s="26"/>
      <c r="CC4691" s="26"/>
      <c r="CD4691" s="26"/>
      <c r="CE4691" s="26"/>
      <c r="CF4691" s="26"/>
      <c r="CG4691" s="26"/>
      <c r="CH4691" s="26"/>
      <c r="CI4691" s="26"/>
      <c r="CJ4691" s="26"/>
      <c r="CK4691" s="26"/>
      <c r="CL4691" s="26"/>
      <c r="CM4691" s="26"/>
      <c r="CN4691" s="26"/>
      <c r="CO4691" s="26"/>
      <c r="CP4691" s="26"/>
      <c r="CQ4691" s="26"/>
      <c r="CR4691" s="26"/>
      <c r="CS4691" s="26"/>
      <c r="CT4691" s="26"/>
      <c r="CU4691" s="26"/>
      <c r="CV4691" s="26"/>
      <c r="CW4691" s="26"/>
      <c r="CX4691" s="26"/>
      <c r="CY4691" s="26"/>
      <c r="CZ4691" s="26"/>
      <c r="DA4691" s="26"/>
      <c r="DB4691" s="26"/>
      <c r="DC4691" s="26"/>
      <c r="DD4691" s="26"/>
      <c r="DE4691" s="26"/>
      <c r="DF4691" s="26"/>
      <c r="DG4691" s="26"/>
      <c r="DH4691" s="26"/>
      <c r="DI4691" s="26"/>
      <c r="DJ4691" s="26"/>
      <c r="DK4691" s="26"/>
      <c r="DL4691" s="26"/>
      <c r="DM4691" s="26"/>
      <c r="DN4691" s="26"/>
      <c r="DO4691" s="26"/>
      <c r="DP4691" s="26"/>
      <c r="DQ4691" s="26"/>
      <c r="DR4691" s="26"/>
      <c r="DS4691" s="26"/>
      <c r="DT4691" s="26"/>
      <c r="DU4691" s="26"/>
      <c r="DV4691" s="26"/>
      <c r="DW4691" s="26"/>
      <c r="DX4691" s="26"/>
      <c r="DY4691" s="26"/>
      <c r="DZ4691" s="26"/>
      <c r="EA4691" s="26"/>
      <c r="EB4691" s="26"/>
      <c r="EC4691" s="26"/>
      <c r="ED4691" s="26"/>
      <c r="EE4691" s="26"/>
      <c r="EF4691" s="26"/>
      <c r="EG4691" s="26"/>
      <c r="EH4691" s="26"/>
      <c r="EI4691" s="26"/>
      <c r="EJ4691" s="26"/>
      <c r="EK4691" s="26"/>
      <c r="EL4691" s="26"/>
      <c r="EM4691" s="26"/>
      <c r="EN4691" s="26"/>
      <c r="EO4691" s="26"/>
      <c r="EP4691" s="26"/>
      <c r="EQ4691" s="26"/>
      <c r="ER4691" s="26"/>
      <c r="ES4691" s="26"/>
      <c r="ET4691" s="26"/>
      <c r="EU4691" s="26"/>
      <c r="EV4691" s="26"/>
      <c r="EW4691" s="26"/>
      <c r="EX4691" s="26"/>
      <c r="EY4691" s="26"/>
      <c r="EZ4691" s="26"/>
      <c r="FA4691" s="26"/>
      <c r="FB4691" s="26"/>
      <c r="FC4691" s="26"/>
      <c r="FD4691" s="26"/>
      <c r="FE4691" s="26"/>
      <c r="FF4691" s="26"/>
      <c r="FG4691" s="26"/>
      <c r="FH4691" s="26"/>
      <c r="FI4691" s="26"/>
      <c r="FJ4691" s="26"/>
      <c r="FK4691" s="26"/>
      <c r="FL4691" s="26"/>
      <c r="FM4691" s="26"/>
      <c r="FN4691" s="26"/>
      <c r="FO4691" s="26"/>
      <c r="FP4691" s="26"/>
      <c r="FQ4691" s="26"/>
      <c r="FR4691" s="26"/>
      <c r="FS4691" s="26"/>
      <c r="FT4691" s="26"/>
      <c r="FU4691" s="26"/>
      <c r="FV4691" s="26"/>
      <c r="FW4691" s="26"/>
      <c r="FX4691" s="26"/>
      <c r="FY4691" s="26"/>
      <c r="FZ4691" s="26"/>
      <c r="GA4691" s="26"/>
      <c r="GB4691" s="26"/>
      <c r="GC4691" s="26"/>
      <c r="GD4691" s="26"/>
      <c r="GE4691" s="26"/>
      <c r="GF4691" s="26"/>
      <c r="GG4691" s="26"/>
      <c r="GH4691" s="26"/>
      <c r="GI4691" s="26"/>
      <c r="GJ4691" s="26"/>
      <c r="GK4691" s="26"/>
      <c r="GL4691" s="26"/>
      <c r="GM4691" s="26"/>
      <c r="GN4691" s="26"/>
      <c r="GO4691" s="26"/>
      <c r="GP4691" s="26"/>
      <c r="GQ4691" s="26"/>
      <c r="GR4691" s="26"/>
      <c r="GS4691" s="26"/>
      <c r="GT4691" s="26"/>
      <c r="GU4691" s="26"/>
      <c r="GV4691" s="26"/>
      <c r="GW4691" s="26"/>
      <c r="GX4691" s="26"/>
      <c r="GY4691" s="26"/>
      <c r="GZ4691" s="26"/>
      <c r="HA4691" s="26"/>
      <c r="HB4691" s="26"/>
      <c r="HC4691" s="26"/>
      <c r="HD4691" s="26"/>
      <c r="HE4691" s="26"/>
      <c r="HF4691" s="26"/>
      <c r="HG4691" s="26"/>
      <c r="HH4691" s="26"/>
      <c r="HI4691" s="26"/>
      <c r="HJ4691" s="26"/>
      <c r="HK4691" s="26"/>
      <c r="HL4691" s="26"/>
      <c r="HM4691" s="26"/>
      <c r="HN4691" s="26"/>
      <c r="HO4691" s="26"/>
      <c r="HP4691" s="26"/>
      <c r="HQ4691" s="26"/>
      <c r="HR4691" s="26"/>
      <c r="HS4691" s="26"/>
      <c r="HT4691" s="26"/>
      <c r="HU4691" s="26"/>
      <c r="HV4691" s="26"/>
      <c r="HW4691" s="26"/>
      <c r="HX4691" s="26"/>
      <c r="HY4691" s="26"/>
      <c r="HZ4691" s="26"/>
      <c r="IA4691" s="26"/>
      <c r="IB4691" s="26"/>
      <c r="IC4691" s="26"/>
      <c r="ID4691" s="26"/>
      <c r="IE4691" s="26"/>
      <c r="IF4691" s="26"/>
      <c r="IG4691" s="26"/>
      <c r="IH4691" s="26"/>
      <c r="II4691" s="26"/>
      <c r="IJ4691" s="26"/>
      <c r="IK4691" s="26"/>
      <c r="IL4691" s="26"/>
    </row>
    <row r="4692" spans="1:246" x14ac:dyDescent="0.35">
      <c r="A4692" s="5" t="s">
        <v>22</v>
      </c>
      <c r="B4692" s="5" t="s">
        <v>1482</v>
      </c>
      <c r="C4692" s="6">
        <v>2583</v>
      </c>
      <c r="D4692" s="36">
        <v>78</v>
      </c>
      <c r="E4692" s="5" t="s">
        <v>1483</v>
      </c>
      <c r="F4692" s="5" t="s">
        <v>1250</v>
      </c>
      <c r="G4692" s="5" t="s">
        <v>28</v>
      </c>
      <c r="H4692" s="5" t="s">
        <v>28</v>
      </c>
      <c r="I4692" s="5" t="s">
        <v>28</v>
      </c>
      <c r="J4692" s="5" t="s">
        <v>1487</v>
      </c>
      <c r="K4692" s="5" t="s">
        <v>1446</v>
      </c>
      <c r="L4692" s="10" t="s">
        <v>121</v>
      </c>
      <c r="M4692" s="5" t="s">
        <v>28</v>
      </c>
      <c r="N4692" s="5">
        <v>4.8499999999999996</v>
      </c>
      <c r="O4692" s="5">
        <v>4.95</v>
      </c>
      <c r="P4692" s="6" t="s">
        <v>42</v>
      </c>
      <c r="Q4692" s="5" t="s">
        <v>1484</v>
      </c>
      <c r="R4692" s="2" t="s">
        <v>31</v>
      </c>
      <c r="S4692" s="18" t="s">
        <v>1503</v>
      </c>
      <c r="T4692" s="9" t="s">
        <v>28</v>
      </c>
      <c r="U4692" s="5" t="s">
        <v>33</v>
      </c>
      <c r="V4692" s="2" t="s">
        <v>34</v>
      </c>
      <c r="W4692" s="26"/>
      <c r="X4692" s="26"/>
      <c r="Y4692" s="26"/>
      <c r="Z4692" s="26"/>
      <c r="AA4692" s="26"/>
      <c r="AB4692" s="26"/>
      <c r="AC4692" s="26"/>
      <c r="AD4692" s="26"/>
      <c r="AE4692" s="26"/>
      <c r="AF4692" s="26"/>
      <c r="AG4692" s="26"/>
      <c r="AH4692" s="26"/>
      <c r="AI4692" s="26"/>
      <c r="AJ4692" s="26"/>
      <c r="AK4692" s="26"/>
      <c r="AL4692" s="26"/>
      <c r="AM4692" s="26"/>
      <c r="AN4692" s="26"/>
      <c r="AO4692" s="26"/>
      <c r="AP4692" s="26"/>
      <c r="AQ4692" s="26"/>
      <c r="AR4692" s="26"/>
      <c r="AS4692" s="26"/>
      <c r="AT4692" s="26"/>
      <c r="AU4692" s="26"/>
      <c r="AV4692" s="26"/>
      <c r="AW4692" s="26"/>
      <c r="AX4692" s="26"/>
      <c r="AY4692" s="26"/>
      <c r="AZ4692" s="26"/>
      <c r="BA4692" s="26"/>
      <c r="BB4692" s="26"/>
      <c r="BC4692" s="26"/>
      <c r="BD4692" s="26"/>
      <c r="BE4692" s="26"/>
      <c r="BF4692" s="26"/>
      <c r="BG4692" s="26"/>
      <c r="BH4692" s="26"/>
      <c r="BI4692" s="26"/>
      <c r="BJ4692" s="26"/>
      <c r="BK4692" s="26"/>
      <c r="BL4692" s="26"/>
      <c r="BM4692" s="26"/>
      <c r="BN4692" s="26"/>
      <c r="BO4692" s="26"/>
      <c r="BP4692" s="26"/>
      <c r="BQ4692" s="26"/>
      <c r="BR4692" s="26"/>
      <c r="BS4692" s="26"/>
      <c r="BT4692" s="26"/>
      <c r="BU4692" s="26"/>
      <c r="BV4692" s="26"/>
      <c r="BW4692" s="26"/>
      <c r="BX4692" s="26"/>
      <c r="BY4692" s="26"/>
      <c r="BZ4692" s="26"/>
      <c r="CA4692" s="26"/>
      <c r="CB4692" s="26"/>
      <c r="CC4692" s="26"/>
      <c r="CD4692" s="26"/>
      <c r="CE4692" s="26"/>
      <c r="CF4692" s="26"/>
      <c r="CG4692" s="26"/>
      <c r="CH4692" s="26"/>
      <c r="CI4692" s="26"/>
      <c r="CJ4692" s="26"/>
      <c r="CK4692" s="26"/>
      <c r="CL4692" s="26"/>
      <c r="CM4692" s="26"/>
      <c r="CN4692" s="26"/>
      <c r="CO4692" s="26"/>
      <c r="CP4692" s="26"/>
      <c r="CQ4692" s="26"/>
      <c r="CR4692" s="26"/>
      <c r="CS4692" s="26"/>
      <c r="CT4692" s="26"/>
      <c r="CU4692" s="26"/>
      <c r="CV4692" s="26"/>
      <c r="CW4692" s="26"/>
      <c r="CX4692" s="26"/>
      <c r="CY4692" s="26"/>
      <c r="CZ4692" s="26"/>
      <c r="DA4692" s="26"/>
      <c r="DB4692" s="26"/>
      <c r="DC4692" s="26"/>
      <c r="DD4692" s="26"/>
      <c r="DE4692" s="26"/>
      <c r="DF4692" s="26"/>
      <c r="DG4692" s="26"/>
      <c r="DH4692" s="26"/>
      <c r="DI4692" s="26"/>
      <c r="DJ4692" s="26"/>
      <c r="DK4692" s="26"/>
      <c r="DL4692" s="26"/>
      <c r="DM4692" s="26"/>
      <c r="DN4692" s="26"/>
      <c r="DO4692" s="26"/>
      <c r="DP4692" s="26"/>
      <c r="DQ4692" s="26"/>
      <c r="DR4692" s="26"/>
      <c r="DS4692" s="26"/>
      <c r="DT4692" s="26"/>
      <c r="DU4692" s="26"/>
      <c r="DV4692" s="26"/>
      <c r="DW4692" s="26"/>
      <c r="DX4692" s="26"/>
      <c r="DY4692" s="26"/>
      <c r="DZ4692" s="26"/>
      <c r="EA4692" s="26"/>
      <c r="EB4692" s="26"/>
      <c r="EC4692" s="26"/>
      <c r="ED4692" s="26"/>
      <c r="EE4692" s="26"/>
      <c r="EF4692" s="26"/>
      <c r="EG4692" s="26"/>
      <c r="EH4692" s="26"/>
      <c r="EI4692" s="26"/>
      <c r="EJ4692" s="26"/>
      <c r="EK4692" s="26"/>
      <c r="EL4692" s="26"/>
      <c r="EM4692" s="26"/>
      <c r="EN4692" s="26"/>
      <c r="EO4692" s="26"/>
      <c r="EP4692" s="26"/>
      <c r="EQ4692" s="26"/>
      <c r="ER4692" s="26"/>
      <c r="ES4692" s="26"/>
      <c r="ET4692" s="26"/>
      <c r="EU4692" s="26"/>
      <c r="EV4692" s="26"/>
      <c r="EW4692" s="26"/>
      <c r="EX4692" s="26"/>
      <c r="EY4692" s="26"/>
      <c r="EZ4692" s="26"/>
      <c r="FA4692" s="26"/>
      <c r="FB4692" s="26"/>
      <c r="FC4692" s="26"/>
      <c r="FD4692" s="26"/>
      <c r="FE4692" s="26"/>
      <c r="FF4692" s="26"/>
      <c r="FG4692" s="26"/>
      <c r="FH4692" s="26"/>
      <c r="FI4692" s="26"/>
      <c r="FJ4692" s="26"/>
      <c r="FK4692" s="26"/>
      <c r="FL4692" s="26"/>
      <c r="FM4692" s="26"/>
      <c r="FN4692" s="26"/>
      <c r="FO4692" s="26"/>
      <c r="FP4692" s="26"/>
      <c r="FQ4692" s="26"/>
      <c r="FR4692" s="26"/>
      <c r="FS4692" s="26"/>
      <c r="FT4692" s="26"/>
      <c r="FU4692" s="26"/>
      <c r="FV4692" s="26"/>
      <c r="FW4692" s="26"/>
      <c r="FX4692" s="26"/>
      <c r="FY4692" s="26"/>
      <c r="FZ4692" s="26"/>
      <c r="GA4692" s="26"/>
      <c r="GB4692" s="26"/>
      <c r="GC4692" s="26"/>
      <c r="GD4692" s="26"/>
      <c r="GE4692" s="26"/>
      <c r="GF4692" s="26"/>
      <c r="GG4692" s="26"/>
      <c r="GH4692" s="26"/>
      <c r="GI4692" s="26"/>
      <c r="GJ4692" s="26"/>
      <c r="GK4692" s="26"/>
      <c r="GL4692" s="26"/>
      <c r="GM4692" s="26"/>
      <c r="GN4692" s="26"/>
      <c r="GO4692" s="26"/>
      <c r="GP4692" s="26"/>
      <c r="GQ4692" s="26"/>
      <c r="GR4692" s="26"/>
      <c r="GS4692" s="26"/>
      <c r="GT4692" s="26"/>
      <c r="GU4692" s="26"/>
      <c r="GV4692" s="26"/>
      <c r="GW4692" s="26"/>
      <c r="GX4692" s="26"/>
      <c r="GY4692" s="26"/>
      <c r="GZ4692" s="26"/>
      <c r="HA4692" s="26"/>
      <c r="HB4692" s="26"/>
      <c r="HC4692" s="26"/>
      <c r="HD4692" s="26"/>
      <c r="HE4692" s="26"/>
      <c r="HF4692" s="26"/>
      <c r="HG4692" s="26"/>
      <c r="HH4692" s="26"/>
      <c r="HI4692" s="26"/>
      <c r="HJ4692" s="26"/>
      <c r="HK4692" s="26"/>
      <c r="HL4692" s="26"/>
      <c r="HM4692" s="26"/>
      <c r="HN4692" s="26"/>
      <c r="HO4692" s="26"/>
      <c r="HP4692" s="26"/>
      <c r="HQ4692" s="26"/>
      <c r="HR4692" s="26"/>
      <c r="HS4692" s="26"/>
      <c r="HT4692" s="26"/>
      <c r="HU4692" s="26"/>
      <c r="HV4692" s="26"/>
      <c r="HW4692" s="26"/>
      <c r="HX4692" s="26"/>
      <c r="HY4692" s="26"/>
      <c r="HZ4692" s="26"/>
      <c r="IA4692" s="26"/>
      <c r="IB4692" s="26"/>
      <c r="IC4692" s="26"/>
      <c r="ID4692" s="26"/>
      <c r="IE4692" s="26"/>
      <c r="IF4692" s="26"/>
      <c r="IG4692" s="26"/>
      <c r="IH4692" s="26"/>
      <c r="II4692" s="26"/>
      <c r="IJ4692" s="26"/>
      <c r="IK4692" s="26"/>
      <c r="IL4692" s="26"/>
    </row>
    <row r="4693" spans="1:246" x14ac:dyDescent="0.35">
      <c r="A4693" s="5" t="s">
        <v>22</v>
      </c>
      <c r="B4693" s="5" t="s">
        <v>1482</v>
      </c>
      <c r="C4693" s="6">
        <v>2536</v>
      </c>
      <c r="D4693" s="36">
        <v>13</v>
      </c>
      <c r="E4693" s="5" t="s">
        <v>1483</v>
      </c>
      <c r="F4693" s="5" t="s">
        <v>1250</v>
      </c>
      <c r="G4693" s="5" t="s">
        <v>28</v>
      </c>
      <c r="H4693" s="5" t="s">
        <v>28</v>
      </c>
      <c r="I4693" s="5" t="s">
        <v>28</v>
      </c>
      <c r="J4693" s="5" t="s">
        <v>847</v>
      </c>
      <c r="K4693" s="5" t="s">
        <v>1446</v>
      </c>
      <c r="L4693" s="10" t="s">
        <v>121</v>
      </c>
      <c r="M4693" s="5" t="s">
        <v>28</v>
      </c>
      <c r="N4693" s="5">
        <v>4.6500000000000004</v>
      </c>
      <c r="O4693" s="5">
        <v>4.75</v>
      </c>
      <c r="P4693" s="6" t="s">
        <v>1242</v>
      </c>
      <c r="Q4693" s="5" t="s">
        <v>1484</v>
      </c>
      <c r="R4693" s="2" t="s">
        <v>31</v>
      </c>
      <c r="S4693" s="18" t="s">
        <v>1486</v>
      </c>
      <c r="T4693" s="9" t="s">
        <v>28</v>
      </c>
      <c r="U4693" s="5" t="s">
        <v>33</v>
      </c>
      <c r="V4693" s="2" t="s">
        <v>34</v>
      </c>
      <c r="W4693" s="26"/>
      <c r="X4693" s="26"/>
      <c r="Y4693" s="26"/>
      <c r="Z4693" s="26"/>
      <c r="AA4693" s="26"/>
      <c r="AB4693" s="26"/>
      <c r="AC4693" s="26"/>
      <c r="AD4693" s="26"/>
      <c r="AE4693" s="26"/>
      <c r="AF4693" s="26"/>
      <c r="AG4693" s="26"/>
      <c r="AH4693" s="26"/>
      <c r="AI4693" s="26"/>
      <c r="AJ4693" s="26"/>
      <c r="AK4693" s="26"/>
      <c r="AL4693" s="26"/>
      <c r="AM4693" s="26"/>
      <c r="AN4693" s="26"/>
      <c r="AO4693" s="26"/>
      <c r="AP4693" s="26"/>
      <c r="AQ4693" s="26"/>
      <c r="AR4693" s="26"/>
      <c r="AS4693" s="26"/>
      <c r="AT4693" s="26"/>
      <c r="AU4693" s="26"/>
      <c r="AV4693" s="26"/>
      <c r="AW4693" s="26"/>
      <c r="AX4693" s="26"/>
      <c r="AY4693" s="26"/>
      <c r="AZ4693" s="26"/>
      <c r="BA4693" s="26"/>
      <c r="BB4693" s="26"/>
      <c r="BC4693" s="26"/>
      <c r="BD4693" s="26"/>
      <c r="BE4693" s="26"/>
      <c r="BF4693" s="26"/>
      <c r="BG4693" s="26"/>
      <c r="BH4693" s="26"/>
      <c r="BI4693" s="26"/>
      <c r="BJ4693" s="26"/>
      <c r="BK4693" s="26"/>
      <c r="BL4693" s="26"/>
      <c r="BM4693" s="26"/>
      <c r="BN4693" s="26"/>
      <c r="BO4693" s="26"/>
      <c r="BP4693" s="26"/>
      <c r="BQ4693" s="26"/>
      <c r="BR4693" s="26"/>
      <c r="BS4693" s="26"/>
      <c r="BT4693" s="26"/>
      <c r="BU4693" s="26"/>
      <c r="BV4693" s="26"/>
      <c r="BW4693" s="26"/>
      <c r="BX4693" s="26"/>
      <c r="BY4693" s="26"/>
      <c r="BZ4693" s="26"/>
      <c r="CA4693" s="26"/>
      <c r="CB4693" s="26"/>
      <c r="CC4693" s="26"/>
      <c r="CD4693" s="26"/>
      <c r="CE4693" s="26"/>
      <c r="CF4693" s="26"/>
      <c r="CG4693" s="26"/>
      <c r="CH4693" s="26"/>
      <c r="CI4693" s="26"/>
      <c r="CJ4693" s="26"/>
      <c r="CK4693" s="26"/>
      <c r="CL4693" s="26"/>
      <c r="CM4693" s="26"/>
      <c r="CN4693" s="26"/>
      <c r="CO4693" s="26"/>
      <c r="CP4693" s="26"/>
      <c r="CQ4693" s="26"/>
      <c r="CR4693" s="26"/>
      <c r="CS4693" s="26"/>
      <c r="CT4693" s="26"/>
      <c r="CU4693" s="26"/>
      <c r="CV4693" s="26"/>
      <c r="CW4693" s="26"/>
      <c r="CX4693" s="26"/>
      <c r="CY4693" s="26"/>
      <c r="CZ4693" s="26"/>
      <c r="DA4693" s="26"/>
      <c r="DB4693" s="26"/>
      <c r="DC4693" s="26"/>
      <c r="DD4693" s="26"/>
      <c r="DE4693" s="26"/>
      <c r="DF4693" s="26"/>
      <c r="DG4693" s="26"/>
      <c r="DH4693" s="26"/>
      <c r="DI4693" s="26"/>
      <c r="DJ4693" s="26"/>
      <c r="DK4693" s="26"/>
      <c r="DL4693" s="26"/>
      <c r="DM4693" s="26"/>
      <c r="DN4693" s="26"/>
      <c r="DO4693" s="26"/>
      <c r="DP4693" s="26"/>
      <c r="DQ4693" s="26"/>
      <c r="DR4693" s="26"/>
      <c r="DS4693" s="26"/>
      <c r="DT4693" s="26"/>
      <c r="DU4693" s="26"/>
      <c r="DV4693" s="26"/>
      <c r="DW4693" s="26"/>
      <c r="DX4693" s="26"/>
      <c r="DY4693" s="26"/>
      <c r="DZ4693" s="26"/>
      <c r="EA4693" s="26"/>
      <c r="EB4693" s="26"/>
      <c r="EC4693" s="26"/>
      <c r="ED4693" s="26"/>
      <c r="EE4693" s="26"/>
      <c r="EF4693" s="26"/>
      <c r="EG4693" s="26"/>
      <c r="EH4693" s="26"/>
      <c r="EI4693" s="26"/>
      <c r="EJ4693" s="26"/>
      <c r="EK4693" s="26"/>
      <c r="EL4693" s="26"/>
      <c r="EM4693" s="26"/>
      <c r="EN4693" s="26"/>
      <c r="EO4693" s="26"/>
      <c r="EP4693" s="26"/>
      <c r="EQ4693" s="26"/>
      <c r="ER4693" s="26"/>
      <c r="ES4693" s="26"/>
      <c r="ET4693" s="26"/>
      <c r="EU4693" s="26"/>
      <c r="EV4693" s="26"/>
      <c r="EW4693" s="26"/>
      <c r="EX4693" s="26"/>
      <c r="EY4693" s="26"/>
      <c r="EZ4693" s="26"/>
      <c r="FA4693" s="26"/>
      <c r="FB4693" s="26"/>
      <c r="FC4693" s="26"/>
      <c r="FD4693" s="26"/>
      <c r="FE4693" s="26"/>
      <c r="FF4693" s="26"/>
      <c r="FG4693" s="26"/>
      <c r="FH4693" s="26"/>
      <c r="FI4693" s="26"/>
      <c r="FJ4693" s="26"/>
      <c r="FK4693" s="26"/>
      <c r="FL4693" s="26"/>
      <c r="FM4693" s="26"/>
      <c r="FN4693" s="26"/>
      <c r="FO4693" s="26"/>
      <c r="FP4693" s="26"/>
      <c r="FQ4693" s="26"/>
      <c r="FR4693" s="26"/>
      <c r="FS4693" s="26"/>
      <c r="FT4693" s="26"/>
      <c r="FU4693" s="26"/>
      <c r="FV4693" s="26"/>
      <c r="FW4693" s="26"/>
      <c r="FX4693" s="26"/>
      <c r="FY4693" s="26"/>
      <c r="FZ4693" s="26"/>
      <c r="GA4693" s="26"/>
      <c r="GB4693" s="26"/>
      <c r="GC4693" s="26"/>
      <c r="GD4693" s="26"/>
      <c r="GE4693" s="26"/>
      <c r="GF4693" s="26"/>
      <c r="GG4693" s="26"/>
      <c r="GH4693" s="26"/>
      <c r="GI4693" s="26"/>
      <c r="GJ4693" s="26"/>
      <c r="GK4693" s="26"/>
      <c r="GL4693" s="26"/>
      <c r="GM4693" s="26"/>
      <c r="GN4693" s="26"/>
      <c r="GO4693" s="26"/>
      <c r="GP4693" s="26"/>
      <c r="GQ4693" s="26"/>
      <c r="GR4693" s="26"/>
      <c r="GS4693" s="26"/>
      <c r="GT4693" s="26"/>
      <c r="GU4693" s="26"/>
      <c r="GV4693" s="26"/>
      <c r="GW4693" s="26"/>
      <c r="GX4693" s="26"/>
      <c r="GY4693" s="26"/>
      <c r="GZ4693" s="26"/>
      <c r="HA4693" s="26"/>
      <c r="HB4693" s="26"/>
      <c r="HC4693" s="26"/>
      <c r="HD4693" s="26"/>
      <c r="HE4693" s="26"/>
      <c r="HF4693" s="26"/>
      <c r="HG4693" s="26"/>
      <c r="HH4693" s="26"/>
      <c r="HI4693" s="26"/>
      <c r="HJ4693" s="26"/>
      <c r="HK4693" s="26"/>
      <c r="HL4693" s="26"/>
      <c r="HM4693" s="26"/>
      <c r="HN4693" s="26"/>
      <c r="HO4693" s="26"/>
      <c r="HP4693" s="26"/>
      <c r="HQ4693" s="26"/>
      <c r="HR4693" s="26"/>
      <c r="HS4693" s="26"/>
      <c r="HT4693" s="26"/>
      <c r="HU4693" s="26"/>
      <c r="HV4693" s="26"/>
      <c r="HW4693" s="26"/>
      <c r="HX4693" s="26"/>
      <c r="HY4693" s="26"/>
      <c r="HZ4693" s="26"/>
      <c r="IA4693" s="26"/>
      <c r="IB4693" s="26"/>
      <c r="IC4693" s="26"/>
      <c r="ID4693" s="26"/>
      <c r="IE4693" s="26"/>
      <c r="IF4693" s="26"/>
      <c r="IG4693" s="26"/>
      <c r="IH4693" s="26"/>
      <c r="II4693" s="26"/>
      <c r="IJ4693" s="26"/>
      <c r="IK4693" s="26"/>
      <c r="IL4693" s="26"/>
    </row>
    <row r="4694" spans="1:246" x14ac:dyDescent="0.35">
      <c r="A4694" s="5" t="s">
        <v>22</v>
      </c>
      <c r="B4694" s="5" t="s">
        <v>1482</v>
      </c>
      <c r="C4694" s="6">
        <v>2577</v>
      </c>
      <c r="D4694" s="36">
        <v>9</v>
      </c>
      <c r="E4694" s="5" t="s">
        <v>1483</v>
      </c>
      <c r="F4694" s="5" t="s">
        <v>1250</v>
      </c>
      <c r="G4694" s="5" t="s">
        <v>28</v>
      </c>
      <c r="H4694" s="5" t="s">
        <v>28</v>
      </c>
      <c r="I4694" s="5" t="s">
        <v>28</v>
      </c>
      <c r="J4694" s="5" t="s">
        <v>847</v>
      </c>
      <c r="K4694" s="5" t="s">
        <v>1446</v>
      </c>
      <c r="L4694" s="10" t="s">
        <v>121</v>
      </c>
      <c r="M4694" s="5" t="s">
        <v>28</v>
      </c>
      <c r="N4694" s="5">
        <v>4.95</v>
      </c>
      <c r="O4694" s="5">
        <v>5.05</v>
      </c>
      <c r="P4694" s="6" t="s">
        <v>198</v>
      </c>
      <c r="Q4694" s="5" t="s">
        <v>1484</v>
      </c>
      <c r="R4694" s="2" t="s">
        <v>31</v>
      </c>
      <c r="S4694" s="18" t="s">
        <v>1500</v>
      </c>
      <c r="T4694" s="9" t="s">
        <v>28</v>
      </c>
      <c r="U4694" s="5" t="s">
        <v>33</v>
      </c>
      <c r="V4694" s="2" t="s">
        <v>34</v>
      </c>
      <c r="W4694" s="26"/>
      <c r="X4694" s="26"/>
      <c r="Y4694" s="26"/>
      <c r="Z4694" s="26"/>
      <c r="AA4694" s="26"/>
      <c r="AB4694" s="26"/>
      <c r="AC4694" s="26"/>
      <c r="AD4694" s="26"/>
      <c r="AE4694" s="26"/>
      <c r="AF4694" s="26"/>
      <c r="AG4694" s="26"/>
      <c r="AH4694" s="26"/>
      <c r="AI4694" s="26"/>
      <c r="AJ4694" s="26"/>
      <c r="AK4694" s="26"/>
      <c r="AL4694" s="26"/>
      <c r="AM4694" s="26"/>
      <c r="AN4694" s="26"/>
      <c r="AO4694" s="26"/>
      <c r="AP4694" s="26"/>
      <c r="AQ4694" s="26"/>
      <c r="AR4694" s="26"/>
      <c r="AS4694" s="26"/>
      <c r="AT4694" s="26"/>
      <c r="AU4694" s="26"/>
      <c r="AV4694" s="26"/>
      <c r="AW4694" s="26"/>
      <c r="AX4694" s="26"/>
      <c r="AY4694" s="26"/>
      <c r="AZ4694" s="26"/>
      <c r="BA4694" s="26"/>
      <c r="BB4694" s="26"/>
      <c r="BC4694" s="26"/>
      <c r="BD4694" s="26"/>
      <c r="BE4694" s="26"/>
      <c r="BF4694" s="26"/>
      <c r="BG4694" s="26"/>
      <c r="BH4694" s="26"/>
      <c r="BI4694" s="26"/>
      <c r="BJ4694" s="26"/>
      <c r="BK4694" s="26"/>
      <c r="BL4694" s="26"/>
      <c r="BM4694" s="26"/>
      <c r="BN4694" s="26"/>
      <c r="BO4694" s="26"/>
      <c r="BP4694" s="26"/>
      <c r="BQ4694" s="26"/>
      <c r="BR4694" s="26"/>
      <c r="BS4694" s="26"/>
      <c r="BT4694" s="26"/>
      <c r="BU4694" s="26"/>
      <c r="BV4694" s="26"/>
      <c r="BW4694" s="26"/>
      <c r="BX4694" s="26"/>
      <c r="BY4694" s="26"/>
      <c r="BZ4694" s="26"/>
      <c r="CA4694" s="26"/>
      <c r="CB4694" s="26"/>
      <c r="CC4694" s="26"/>
      <c r="CD4694" s="26"/>
      <c r="CE4694" s="26"/>
      <c r="CF4694" s="26"/>
      <c r="CG4694" s="26"/>
      <c r="CH4694" s="26"/>
      <c r="CI4694" s="26"/>
      <c r="CJ4694" s="26"/>
      <c r="CK4694" s="26"/>
      <c r="CL4694" s="26"/>
      <c r="CM4694" s="26"/>
      <c r="CN4694" s="26"/>
      <c r="CO4694" s="26"/>
      <c r="CP4694" s="26"/>
      <c r="CQ4694" s="26"/>
      <c r="CR4694" s="26"/>
      <c r="CS4694" s="26"/>
      <c r="CT4694" s="26"/>
      <c r="CU4694" s="26"/>
      <c r="CV4694" s="26"/>
      <c r="CW4694" s="26"/>
      <c r="CX4694" s="26"/>
      <c r="CY4694" s="26"/>
      <c r="CZ4694" s="26"/>
      <c r="DA4694" s="26"/>
      <c r="DB4694" s="26"/>
      <c r="DC4694" s="26"/>
      <c r="DD4694" s="26"/>
      <c r="DE4694" s="26"/>
      <c r="DF4694" s="26"/>
      <c r="DG4694" s="26"/>
      <c r="DH4694" s="26"/>
      <c r="DI4694" s="26"/>
      <c r="DJ4694" s="26"/>
      <c r="DK4694" s="26"/>
      <c r="DL4694" s="26"/>
      <c r="DM4694" s="26"/>
      <c r="DN4694" s="26"/>
      <c r="DO4694" s="26"/>
      <c r="DP4694" s="26"/>
      <c r="DQ4694" s="26"/>
      <c r="DR4694" s="26"/>
      <c r="DS4694" s="26"/>
      <c r="DT4694" s="26"/>
      <c r="DU4694" s="26"/>
      <c r="DV4694" s="26"/>
      <c r="DW4694" s="26"/>
      <c r="DX4694" s="26"/>
      <c r="DY4694" s="26"/>
      <c r="DZ4694" s="26"/>
      <c r="EA4694" s="26"/>
      <c r="EB4694" s="26"/>
      <c r="EC4694" s="26"/>
      <c r="ED4694" s="26"/>
      <c r="EE4694" s="26"/>
      <c r="EF4694" s="26"/>
      <c r="EG4694" s="26"/>
      <c r="EH4694" s="26"/>
      <c r="EI4694" s="26"/>
      <c r="EJ4694" s="26"/>
      <c r="EK4694" s="26"/>
      <c r="EL4694" s="26"/>
      <c r="EM4694" s="26"/>
      <c r="EN4694" s="26"/>
      <c r="EO4694" s="26"/>
      <c r="EP4694" s="26"/>
      <c r="EQ4694" s="26"/>
      <c r="ER4694" s="26"/>
      <c r="ES4694" s="26"/>
      <c r="ET4694" s="26"/>
      <c r="EU4694" s="26"/>
      <c r="EV4694" s="26"/>
      <c r="EW4694" s="26"/>
      <c r="EX4694" s="26"/>
      <c r="EY4694" s="26"/>
      <c r="EZ4694" s="26"/>
      <c r="FA4694" s="26"/>
      <c r="FB4694" s="26"/>
      <c r="FC4694" s="26"/>
      <c r="FD4694" s="26"/>
      <c r="FE4694" s="26"/>
      <c r="FF4694" s="26"/>
      <c r="FG4694" s="26"/>
      <c r="FH4694" s="26"/>
      <c r="FI4694" s="26"/>
      <c r="FJ4694" s="26"/>
      <c r="FK4694" s="26"/>
      <c r="FL4694" s="26"/>
      <c r="FM4694" s="26"/>
      <c r="FN4694" s="26"/>
      <c r="FO4694" s="26"/>
      <c r="FP4694" s="26"/>
      <c r="FQ4694" s="26"/>
      <c r="FR4694" s="26"/>
      <c r="FS4694" s="26"/>
      <c r="FT4694" s="26"/>
      <c r="FU4694" s="26"/>
      <c r="FV4694" s="26"/>
      <c r="FW4694" s="26"/>
      <c r="FX4694" s="26"/>
      <c r="FY4694" s="26"/>
      <c r="FZ4694" s="26"/>
      <c r="GA4694" s="26"/>
      <c r="GB4694" s="26"/>
      <c r="GC4694" s="26"/>
      <c r="GD4694" s="26"/>
      <c r="GE4694" s="26"/>
      <c r="GF4694" s="26"/>
      <c r="GG4694" s="26"/>
      <c r="GH4694" s="26"/>
      <c r="GI4694" s="26"/>
      <c r="GJ4694" s="26"/>
      <c r="GK4694" s="26"/>
      <c r="GL4694" s="26"/>
      <c r="GM4694" s="26"/>
      <c r="GN4694" s="26"/>
      <c r="GO4694" s="26"/>
      <c r="GP4694" s="26"/>
      <c r="GQ4694" s="26"/>
      <c r="GR4694" s="26"/>
      <c r="GS4694" s="26"/>
      <c r="GT4694" s="26"/>
      <c r="GU4694" s="26"/>
      <c r="GV4694" s="26"/>
      <c r="GW4694" s="26"/>
      <c r="GX4694" s="26"/>
      <c r="GY4694" s="26"/>
      <c r="GZ4694" s="26"/>
      <c r="HA4694" s="26"/>
      <c r="HB4694" s="26"/>
      <c r="HC4694" s="26"/>
      <c r="HD4694" s="26"/>
      <c r="HE4694" s="26"/>
      <c r="HF4694" s="26"/>
      <c r="HG4694" s="26"/>
      <c r="HH4694" s="26"/>
      <c r="HI4694" s="26"/>
      <c r="HJ4694" s="26"/>
      <c r="HK4694" s="26"/>
      <c r="HL4694" s="26"/>
      <c r="HM4694" s="26"/>
      <c r="HN4694" s="26"/>
      <c r="HO4694" s="26"/>
      <c r="HP4694" s="26"/>
      <c r="HQ4694" s="26"/>
      <c r="HR4694" s="26"/>
      <c r="HS4694" s="26"/>
      <c r="HT4694" s="26"/>
      <c r="HU4694" s="26"/>
      <c r="HV4694" s="26"/>
      <c r="HW4694" s="26"/>
      <c r="HX4694" s="26"/>
      <c r="HY4694" s="26"/>
      <c r="HZ4694" s="26"/>
      <c r="IA4694" s="26"/>
      <c r="IB4694" s="26"/>
      <c r="IC4694" s="26"/>
      <c r="ID4694" s="26"/>
      <c r="IE4694" s="26"/>
      <c r="IF4694" s="26"/>
      <c r="IG4694" s="26"/>
      <c r="IH4694" s="26"/>
      <c r="II4694" s="26"/>
      <c r="IJ4694" s="26"/>
      <c r="IK4694" s="26"/>
      <c r="IL4694" s="26"/>
    </row>
    <row r="4695" spans="1:246" x14ac:dyDescent="0.35">
      <c r="A4695" s="5" t="s">
        <v>22</v>
      </c>
      <c r="B4695" s="5" t="s">
        <v>1482</v>
      </c>
      <c r="C4695" s="6">
        <v>2596</v>
      </c>
      <c r="D4695" s="36">
        <v>7</v>
      </c>
      <c r="E4695" s="5" t="s">
        <v>1483</v>
      </c>
      <c r="F4695" s="5" t="s">
        <v>1250</v>
      </c>
      <c r="G4695" s="5" t="s">
        <v>28</v>
      </c>
      <c r="H4695" s="5" t="s">
        <v>28</v>
      </c>
      <c r="I4695" s="5" t="s">
        <v>28</v>
      </c>
      <c r="J4695" s="5" t="s">
        <v>847</v>
      </c>
      <c r="K4695" s="5" t="s">
        <v>1446</v>
      </c>
      <c r="L4695" s="10" t="s">
        <v>121</v>
      </c>
      <c r="M4695" s="5" t="s">
        <v>28</v>
      </c>
      <c r="N4695" s="5">
        <v>4.75</v>
      </c>
      <c r="O4695" s="5">
        <v>4.8499999999999996</v>
      </c>
      <c r="P4695" s="6" t="s">
        <v>1242</v>
      </c>
      <c r="Q4695" s="5" t="s">
        <v>1488</v>
      </c>
      <c r="R4695" s="2" t="s">
        <v>31</v>
      </c>
      <c r="S4695" s="18" t="s">
        <v>1512</v>
      </c>
      <c r="T4695" s="9" t="s">
        <v>28</v>
      </c>
      <c r="U4695" s="5" t="s">
        <v>33</v>
      </c>
      <c r="V4695" s="2" t="s">
        <v>34</v>
      </c>
      <c r="W4695" s="26"/>
      <c r="X4695" s="26"/>
      <c r="Y4695" s="26"/>
      <c r="Z4695" s="26"/>
      <c r="AA4695" s="26"/>
      <c r="AB4695" s="26"/>
      <c r="AC4695" s="26"/>
      <c r="AD4695" s="26"/>
      <c r="AE4695" s="26"/>
      <c r="AF4695" s="26"/>
      <c r="AG4695" s="26"/>
      <c r="AH4695" s="26"/>
      <c r="AI4695" s="26"/>
      <c r="AJ4695" s="26"/>
      <c r="AK4695" s="26"/>
      <c r="AL4695" s="26"/>
      <c r="AM4695" s="26"/>
      <c r="AN4695" s="26"/>
      <c r="AO4695" s="26"/>
      <c r="AP4695" s="26"/>
      <c r="AQ4695" s="26"/>
      <c r="AR4695" s="26"/>
      <c r="AS4695" s="26"/>
      <c r="AT4695" s="26"/>
      <c r="AU4695" s="26"/>
      <c r="AV4695" s="26"/>
      <c r="AW4695" s="26"/>
      <c r="AX4695" s="26"/>
      <c r="AY4695" s="26"/>
      <c r="AZ4695" s="26"/>
      <c r="BA4695" s="26"/>
      <c r="BB4695" s="26"/>
      <c r="BC4695" s="26"/>
      <c r="BD4695" s="26"/>
      <c r="BE4695" s="26"/>
      <c r="BF4695" s="26"/>
      <c r="BG4695" s="26"/>
      <c r="BH4695" s="26"/>
      <c r="BI4695" s="26"/>
      <c r="BJ4695" s="26"/>
      <c r="BK4695" s="26"/>
      <c r="BL4695" s="26"/>
      <c r="BM4695" s="26"/>
      <c r="BN4695" s="26"/>
      <c r="BO4695" s="26"/>
      <c r="BP4695" s="26"/>
      <c r="BQ4695" s="26"/>
      <c r="BR4695" s="26"/>
      <c r="BS4695" s="26"/>
      <c r="BT4695" s="26"/>
      <c r="BU4695" s="26"/>
      <c r="BV4695" s="26"/>
      <c r="BW4695" s="26"/>
      <c r="BX4695" s="26"/>
      <c r="BY4695" s="26"/>
      <c r="BZ4695" s="26"/>
      <c r="CA4695" s="26"/>
      <c r="CB4695" s="26"/>
      <c r="CC4695" s="26"/>
      <c r="CD4695" s="26"/>
      <c r="CE4695" s="26"/>
      <c r="CF4695" s="26"/>
      <c r="CG4695" s="26"/>
      <c r="CH4695" s="26"/>
      <c r="CI4695" s="26"/>
      <c r="CJ4695" s="26"/>
      <c r="CK4695" s="26"/>
      <c r="CL4695" s="26"/>
      <c r="CM4695" s="26"/>
      <c r="CN4695" s="26"/>
      <c r="CO4695" s="26"/>
      <c r="CP4695" s="26"/>
      <c r="CQ4695" s="26"/>
      <c r="CR4695" s="26"/>
      <c r="CS4695" s="26"/>
      <c r="CT4695" s="26"/>
      <c r="CU4695" s="26"/>
      <c r="CV4695" s="26"/>
      <c r="CW4695" s="26"/>
      <c r="CX4695" s="26"/>
      <c r="CY4695" s="26"/>
      <c r="CZ4695" s="26"/>
      <c r="DA4695" s="26"/>
      <c r="DB4695" s="26"/>
      <c r="DC4695" s="26"/>
      <c r="DD4695" s="26"/>
      <c r="DE4695" s="26"/>
      <c r="DF4695" s="26"/>
      <c r="DG4695" s="26"/>
      <c r="DH4695" s="26"/>
      <c r="DI4695" s="26"/>
      <c r="DJ4695" s="26"/>
      <c r="DK4695" s="26"/>
      <c r="DL4695" s="26"/>
      <c r="DM4695" s="26"/>
      <c r="DN4695" s="26"/>
      <c r="DO4695" s="26"/>
      <c r="DP4695" s="26"/>
      <c r="DQ4695" s="26"/>
      <c r="DR4695" s="26"/>
      <c r="DS4695" s="26"/>
      <c r="DT4695" s="26"/>
      <c r="DU4695" s="26"/>
      <c r="DV4695" s="26"/>
      <c r="DW4695" s="26"/>
      <c r="DX4695" s="26"/>
      <c r="DY4695" s="26"/>
      <c r="DZ4695" s="26"/>
      <c r="EA4695" s="26"/>
      <c r="EB4695" s="26"/>
      <c r="EC4695" s="26"/>
      <c r="ED4695" s="26"/>
      <c r="EE4695" s="26"/>
      <c r="EF4695" s="26"/>
      <c r="EG4695" s="26"/>
      <c r="EH4695" s="26"/>
      <c r="EI4695" s="26"/>
      <c r="EJ4695" s="26"/>
      <c r="EK4695" s="26"/>
      <c r="EL4695" s="26"/>
      <c r="EM4695" s="26"/>
      <c r="EN4695" s="26"/>
      <c r="EO4695" s="26"/>
      <c r="EP4695" s="26"/>
      <c r="EQ4695" s="26"/>
      <c r="ER4695" s="26"/>
      <c r="ES4695" s="26"/>
      <c r="ET4695" s="26"/>
      <c r="EU4695" s="26"/>
      <c r="EV4695" s="26"/>
      <c r="EW4695" s="26"/>
      <c r="EX4695" s="26"/>
      <c r="EY4695" s="26"/>
      <c r="EZ4695" s="26"/>
      <c r="FA4695" s="26"/>
      <c r="FB4695" s="26"/>
      <c r="FC4695" s="26"/>
      <c r="FD4695" s="26"/>
      <c r="FE4695" s="26"/>
      <c r="FF4695" s="26"/>
      <c r="FG4695" s="26"/>
      <c r="FH4695" s="26"/>
      <c r="FI4695" s="26"/>
      <c r="FJ4695" s="26"/>
      <c r="FK4695" s="26"/>
      <c r="FL4695" s="26"/>
      <c r="FM4695" s="26"/>
      <c r="FN4695" s="26"/>
      <c r="FO4695" s="26"/>
      <c r="FP4695" s="26"/>
      <c r="FQ4695" s="26"/>
      <c r="FR4695" s="26"/>
      <c r="FS4695" s="26"/>
      <c r="FT4695" s="26"/>
      <c r="FU4695" s="26"/>
      <c r="FV4695" s="26"/>
      <c r="FW4695" s="26"/>
      <c r="FX4695" s="26"/>
      <c r="FY4695" s="26"/>
      <c r="FZ4695" s="26"/>
      <c r="GA4695" s="26"/>
      <c r="GB4695" s="26"/>
      <c r="GC4695" s="26"/>
      <c r="GD4695" s="26"/>
      <c r="GE4695" s="26"/>
      <c r="GF4695" s="26"/>
      <c r="GG4695" s="26"/>
      <c r="GH4695" s="26"/>
      <c r="GI4695" s="26"/>
      <c r="GJ4695" s="26"/>
      <c r="GK4695" s="26"/>
      <c r="GL4695" s="26"/>
      <c r="GM4695" s="26"/>
      <c r="GN4695" s="26"/>
      <c r="GO4695" s="26"/>
      <c r="GP4695" s="26"/>
      <c r="GQ4695" s="26"/>
      <c r="GR4695" s="26"/>
      <c r="GS4695" s="26"/>
      <c r="GT4695" s="26"/>
      <c r="GU4695" s="26"/>
      <c r="GV4695" s="26"/>
      <c r="GW4695" s="26"/>
      <c r="GX4695" s="26"/>
      <c r="GY4695" s="26"/>
      <c r="GZ4695" s="26"/>
      <c r="HA4695" s="26"/>
      <c r="HB4695" s="26"/>
      <c r="HC4695" s="26"/>
      <c r="HD4695" s="26"/>
      <c r="HE4695" s="26"/>
      <c r="HF4695" s="26"/>
      <c r="HG4695" s="26"/>
      <c r="HH4695" s="26"/>
      <c r="HI4695" s="26"/>
      <c r="HJ4695" s="26"/>
      <c r="HK4695" s="26"/>
      <c r="HL4695" s="26"/>
      <c r="HM4695" s="26"/>
      <c r="HN4695" s="26"/>
      <c r="HO4695" s="26"/>
      <c r="HP4695" s="26"/>
      <c r="HQ4695" s="26"/>
      <c r="HR4695" s="26"/>
      <c r="HS4695" s="26"/>
      <c r="HT4695" s="26"/>
      <c r="HU4695" s="26"/>
      <c r="HV4695" s="26"/>
      <c r="HW4695" s="26"/>
      <c r="HX4695" s="26"/>
      <c r="HY4695" s="26"/>
      <c r="HZ4695" s="26"/>
      <c r="IA4695" s="26"/>
      <c r="IB4695" s="26"/>
      <c r="IC4695" s="26"/>
      <c r="ID4695" s="26"/>
      <c r="IE4695" s="26"/>
      <c r="IF4695" s="26"/>
      <c r="IG4695" s="26"/>
      <c r="IH4695" s="26"/>
      <c r="II4695" s="26"/>
      <c r="IJ4695" s="26"/>
      <c r="IK4695" s="26"/>
      <c r="IL4695" s="26"/>
    </row>
    <row r="4696" spans="1:246" x14ac:dyDescent="0.35">
      <c r="A4696" s="5" t="s">
        <v>22</v>
      </c>
      <c r="B4696" s="5" t="s">
        <v>1482</v>
      </c>
      <c r="C4696" s="6">
        <v>2603</v>
      </c>
      <c r="D4696" s="36">
        <v>34</v>
      </c>
      <c r="E4696" s="5" t="s">
        <v>1483</v>
      </c>
      <c r="F4696" s="5" t="s">
        <v>1250</v>
      </c>
      <c r="G4696" s="5" t="s">
        <v>28</v>
      </c>
      <c r="H4696" s="5" t="s">
        <v>28</v>
      </c>
      <c r="I4696" s="5" t="s">
        <v>28</v>
      </c>
      <c r="J4696" s="5" t="s">
        <v>847</v>
      </c>
      <c r="K4696" s="5" t="s">
        <v>1446</v>
      </c>
      <c r="L4696" s="10" t="s">
        <v>121</v>
      </c>
      <c r="M4696" s="5" t="s">
        <v>28</v>
      </c>
      <c r="N4696" s="5">
        <v>4.8499999999999996</v>
      </c>
      <c r="O4696" s="5">
        <v>4.95</v>
      </c>
      <c r="P4696" s="6" t="s">
        <v>42</v>
      </c>
      <c r="Q4696" s="5" t="s">
        <v>1488</v>
      </c>
      <c r="R4696" s="2" t="s">
        <v>31</v>
      </c>
      <c r="S4696" s="18" t="s">
        <v>1517</v>
      </c>
      <c r="T4696" s="9" t="s">
        <v>28</v>
      </c>
      <c r="U4696" s="5" t="s">
        <v>33</v>
      </c>
      <c r="V4696" s="2" t="s">
        <v>34</v>
      </c>
      <c r="W4696" s="26"/>
      <c r="X4696" s="26"/>
      <c r="Y4696" s="26"/>
      <c r="Z4696" s="26"/>
      <c r="AA4696" s="26"/>
      <c r="AB4696" s="26"/>
      <c r="AC4696" s="26"/>
      <c r="AD4696" s="26"/>
      <c r="AE4696" s="26"/>
      <c r="AF4696" s="26"/>
      <c r="AG4696" s="26"/>
      <c r="AH4696" s="26"/>
      <c r="AI4696" s="26"/>
      <c r="AJ4696" s="26"/>
      <c r="AK4696" s="26"/>
      <c r="AL4696" s="26"/>
      <c r="AM4696" s="26"/>
      <c r="AN4696" s="26"/>
      <c r="AO4696" s="26"/>
      <c r="AP4696" s="26"/>
      <c r="AQ4696" s="26"/>
      <c r="AR4696" s="26"/>
      <c r="AS4696" s="26"/>
      <c r="AT4696" s="26"/>
      <c r="AU4696" s="26"/>
      <c r="AV4696" s="26"/>
      <c r="AW4696" s="26"/>
      <c r="AX4696" s="26"/>
      <c r="AY4696" s="26"/>
      <c r="AZ4696" s="26"/>
      <c r="BA4696" s="26"/>
      <c r="BB4696" s="26"/>
      <c r="BC4696" s="26"/>
      <c r="BD4696" s="26"/>
      <c r="BE4696" s="26"/>
      <c r="BF4696" s="26"/>
      <c r="BG4696" s="26"/>
      <c r="BH4696" s="26"/>
      <c r="BI4696" s="26"/>
      <c r="BJ4696" s="26"/>
      <c r="BK4696" s="26"/>
      <c r="BL4696" s="26"/>
      <c r="BM4696" s="26"/>
      <c r="BN4696" s="26"/>
      <c r="BO4696" s="26"/>
      <c r="BP4696" s="26"/>
      <c r="BQ4696" s="26"/>
      <c r="BR4696" s="26"/>
      <c r="BS4696" s="26"/>
      <c r="BT4696" s="26"/>
      <c r="BU4696" s="26"/>
      <c r="BV4696" s="26"/>
      <c r="BW4696" s="26"/>
      <c r="BX4696" s="26"/>
      <c r="BY4696" s="26"/>
      <c r="BZ4696" s="26"/>
      <c r="CA4696" s="26"/>
      <c r="CB4696" s="26"/>
      <c r="CC4696" s="26"/>
      <c r="CD4696" s="26"/>
      <c r="CE4696" s="26"/>
      <c r="CF4696" s="26"/>
      <c r="CG4696" s="26"/>
      <c r="CH4696" s="26"/>
      <c r="CI4696" s="26"/>
      <c r="CJ4696" s="26"/>
      <c r="CK4696" s="26"/>
      <c r="CL4696" s="26"/>
      <c r="CM4696" s="26"/>
      <c r="CN4696" s="26"/>
      <c r="CO4696" s="26"/>
      <c r="CP4696" s="26"/>
      <c r="CQ4696" s="26"/>
      <c r="CR4696" s="26"/>
      <c r="CS4696" s="26"/>
      <c r="CT4696" s="26"/>
      <c r="CU4696" s="26"/>
      <c r="CV4696" s="26"/>
      <c r="CW4696" s="26"/>
      <c r="CX4696" s="26"/>
      <c r="CY4696" s="26"/>
      <c r="CZ4696" s="26"/>
      <c r="DA4696" s="26"/>
      <c r="DB4696" s="26"/>
      <c r="DC4696" s="26"/>
      <c r="DD4696" s="26"/>
      <c r="DE4696" s="26"/>
      <c r="DF4696" s="26"/>
      <c r="DG4696" s="26"/>
      <c r="DH4696" s="26"/>
      <c r="DI4696" s="26"/>
      <c r="DJ4696" s="26"/>
      <c r="DK4696" s="26"/>
      <c r="DL4696" s="26"/>
      <c r="DM4696" s="26"/>
      <c r="DN4696" s="26"/>
      <c r="DO4696" s="26"/>
      <c r="DP4696" s="26"/>
      <c r="DQ4696" s="26"/>
      <c r="DR4696" s="26"/>
      <c r="DS4696" s="26"/>
      <c r="DT4696" s="26"/>
      <c r="DU4696" s="26"/>
      <c r="DV4696" s="26"/>
      <c r="DW4696" s="26"/>
      <c r="DX4696" s="26"/>
      <c r="DY4696" s="26"/>
      <c r="DZ4696" s="26"/>
      <c r="EA4696" s="26"/>
      <c r="EB4696" s="26"/>
      <c r="EC4696" s="26"/>
      <c r="ED4696" s="26"/>
      <c r="EE4696" s="26"/>
      <c r="EF4696" s="26"/>
      <c r="EG4696" s="26"/>
      <c r="EH4696" s="26"/>
      <c r="EI4696" s="26"/>
      <c r="EJ4696" s="26"/>
      <c r="EK4696" s="26"/>
      <c r="EL4696" s="26"/>
      <c r="EM4696" s="26"/>
      <c r="EN4696" s="26"/>
      <c r="EO4696" s="26"/>
      <c r="EP4696" s="26"/>
      <c r="EQ4696" s="26"/>
      <c r="ER4696" s="26"/>
      <c r="ES4696" s="26"/>
      <c r="ET4696" s="26"/>
      <c r="EU4696" s="26"/>
      <c r="EV4696" s="26"/>
      <c r="EW4696" s="26"/>
      <c r="EX4696" s="26"/>
      <c r="EY4696" s="26"/>
      <c r="EZ4696" s="26"/>
      <c r="FA4696" s="26"/>
      <c r="FB4696" s="26"/>
      <c r="FC4696" s="26"/>
      <c r="FD4696" s="26"/>
      <c r="FE4696" s="26"/>
      <c r="FF4696" s="26"/>
      <c r="FG4696" s="26"/>
      <c r="FH4696" s="26"/>
      <c r="FI4696" s="26"/>
      <c r="FJ4696" s="26"/>
      <c r="FK4696" s="26"/>
      <c r="FL4696" s="26"/>
      <c r="FM4696" s="26"/>
      <c r="FN4696" s="26"/>
      <c r="FO4696" s="26"/>
      <c r="FP4696" s="26"/>
      <c r="FQ4696" s="26"/>
      <c r="FR4696" s="26"/>
      <c r="FS4696" s="26"/>
      <c r="FT4696" s="26"/>
      <c r="FU4696" s="26"/>
      <c r="FV4696" s="26"/>
      <c r="FW4696" s="26"/>
      <c r="FX4696" s="26"/>
      <c r="FY4696" s="26"/>
      <c r="FZ4696" s="26"/>
      <c r="GA4696" s="26"/>
      <c r="GB4696" s="26"/>
      <c r="GC4696" s="26"/>
      <c r="GD4696" s="26"/>
      <c r="GE4696" s="26"/>
      <c r="GF4696" s="26"/>
      <c r="GG4696" s="26"/>
      <c r="GH4696" s="26"/>
      <c r="GI4696" s="26"/>
      <c r="GJ4696" s="26"/>
      <c r="GK4696" s="26"/>
      <c r="GL4696" s="26"/>
      <c r="GM4696" s="26"/>
      <c r="GN4696" s="26"/>
      <c r="GO4696" s="26"/>
      <c r="GP4696" s="26"/>
      <c r="GQ4696" s="26"/>
      <c r="GR4696" s="26"/>
      <c r="GS4696" s="26"/>
      <c r="GT4696" s="26"/>
      <c r="GU4696" s="26"/>
      <c r="GV4696" s="26"/>
      <c r="GW4696" s="26"/>
      <c r="GX4696" s="26"/>
      <c r="GY4696" s="26"/>
      <c r="GZ4696" s="26"/>
      <c r="HA4696" s="26"/>
      <c r="HB4696" s="26"/>
      <c r="HC4696" s="26"/>
      <c r="HD4696" s="26"/>
      <c r="HE4696" s="26"/>
      <c r="HF4696" s="26"/>
      <c r="HG4696" s="26"/>
      <c r="HH4696" s="26"/>
      <c r="HI4696" s="26"/>
      <c r="HJ4696" s="26"/>
      <c r="HK4696" s="26"/>
      <c r="HL4696" s="26"/>
      <c r="HM4696" s="26"/>
      <c r="HN4696" s="26"/>
      <c r="HO4696" s="26"/>
      <c r="HP4696" s="26"/>
      <c r="HQ4696" s="26"/>
      <c r="HR4696" s="26"/>
      <c r="HS4696" s="26"/>
      <c r="HT4696" s="26"/>
      <c r="HU4696" s="26"/>
      <c r="HV4696" s="26"/>
      <c r="HW4696" s="26"/>
      <c r="HX4696" s="26"/>
      <c r="HY4696" s="26"/>
      <c r="HZ4696" s="26"/>
      <c r="IA4696" s="26"/>
      <c r="IB4696" s="26"/>
      <c r="IC4696" s="26"/>
      <c r="ID4696" s="26"/>
      <c r="IE4696" s="26"/>
      <c r="IF4696" s="26"/>
      <c r="IG4696" s="26"/>
      <c r="IH4696" s="26"/>
      <c r="II4696" s="26"/>
      <c r="IJ4696" s="26"/>
      <c r="IK4696" s="26"/>
      <c r="IL4696" s="26"/>
    </row>
    <row r="4697" spans="1:246" x14ac:dyDescent="0.35">
      <c r="A4697" s="5" t="s">
        <v>22</v>
      </c>
      <c r="B4697" s="5" t="s">
        <v>1482</v>
      </c>
      <c r="C4697" s="6">
        <v>2601</v>
      </c>
      <c r="D4697" s="36">
        <v>4</v>
      </c>
      <c r="E4697" s="5" t="s">
        <v>1483</v>
      </c>
      <c r="F4697" s="5" t="s">
        <v>1250</v>
      </c>
      <c r="G4697" s="5" t="s">
        <v>28</v>
      </c>
      <c r="H4697" s="2" t="s">
        <v>28</v>
      </c>
      <c r="I4697" s="2" t="s">
        <v>28</v>
      </c>
      <c r="J4697" s="5" t="s">
        <v>1284</v>
      </c>
      <c r="K4697" s="5" t="s">
        <v>1908</v>
      </c>
      <c r="L4697" s="10" t="s">
        <v>121</v>
      </c>
      <c r="M4697" s="5" t="s">
        <v>28</v>
      </c>
      <c r="N4697" s="5">
        <v>4.75</v>
      </c>
      <c r="O4697" s="5">
        <v>4.8499999999999996</v>
      </c>
      <c r="P4697" s="6" t="s">
        <v>1964</v>
      </c>
      <c r="Q4697" s="5" t="s">
        <v>1488</v>
      </c>
      <c r="R4697" s="2" t="s">
        <v>31</v>
      </c>
      <c r="S4697" s="18" t="s">
        <v>1486</v>
      </c>
      <c r="T4697" s="9" t="s">
        <v>28</v>
      </c>
      <c r="U4697" s="2" t="s">
        <v>33</v>
      </c>
      <c r="V4697" s="2" t="s">
        <v>34</v>
      </c>
      <c r="W4697" s="26"/>
      <c r="X4697" s="26"/>
      <c r="Y4697" s="26"/>
      <c r="Z4697" s="26"/>
      <c r="AA4697" s="26"/>
      <c r="AB4697" s="26"/>
      <c r="AC4697" s="26"/>
      <c r="AD4697" s="26"/>
      <c r="AE4697" s="26"/>
      <c r="AF4697" s="26"/>
      <c r="AG4697" s="26"/>
      <c r="AH4697" s="26"/>
      <c r="AI4697" s="26"/>
      <c r="AJ4697" s="26"/>
      <c r="AK4697" s="26"/>
      <c r="AL4697" s="26"/>
      <c r="AM4697" s="26"/>
      <c r="AN4697" s="26"/>
      <c r="AO4697" s="26"/>
      <c r="AP4697" s="26"/>
      <c r="AQ4697" s="26"/>
      <c r="AR4697" s="26"/>
      <c r="AS4697" s="26"/>
      <c r="AT4697" s="26"/>
      <c r="AU4697" s="26"/>
      <c r="AV4697" s="26"/>
      <c r="AW4697" s="26"/>
      <c r="AX4697" s="26"/>
      <c r="AY4697" s="26"/>
      <c r="AZ4697" s="26"/>
      <c r="BA4697" s="26"/>
      <c r="BB4697" s="26"/>
      <c r="BC4697" s="26"/>
      <c r="BD4697" s="26"/>
      <c r="BE4697" s="26"/>
      <c r="BF4697" s="26"/>
      <c r="BG4697" s="26"/>
      <c r="BH4697" s="26"/>
      <c r="BI4697" s="26"/>
      <c r="BJ4697" s="26"/>
      <c r="BK4697" s="26"/>
      <c r="BL4697" s="26"/>
      <c r="BM4697" s="26"/>
      <c r="BN4697" s="26"/>
      <c r="BO4697" s="26"/>
      <c r="BP4697" s="26"/>
      <c r="BQ4697" s="26"/>
      <c r="BR4697" s="26"/>
      <c r="BS4697" s="26"/>
      <c r="BT4697" s="26"/>
      <c r="BU4697" s="26"/>
      <c r="BV4697" s="26"/>
      <c r="BW4697" s="26"/>
      <c r="BX4697" s="26"/>
      <c r="BY4697" s="26"/>
      <c r="BZ4697" s="26"/>
      <c r="CA4697" s="26"/>
      <c r="CB4697" s="26"/>
      <c r="CC4697" s="26"/>
      <c r="CD4697" s="26"/>
      <c r="CE4697" s="26"/>
      <c r="CF4697" s="26"/>
      <c r="CG4697" s="26"/>
      <c r="CH4697" s="26"/>
      <c r="CI4697" s="26"/>
      <c r="CJ4697" s="26"/>
      <c r="CK4697" s="26"/>
      <c r="CL4697" s="26"/>
      <c r="CM4697" s="26"/>
      <c r="CN4697" s="26"/>
      <c r="CO4697" s="26"/>
      <c r="CP4697" s="26"/>
      <c r="CQ4697" s="26"/>
      <c r="CR4697" s="26"/>
      <c r="CS4697" s="26"/>
      <c r="CT4697" s="26"/>
      <c r="CU4697" s="26"/>
      <c r="CV4697" s="26"/>
      <c r="CW4697" s="26"/>
      <c r="CX4697" s="26"/>
      <c r="CY4697" s="26"/>
      <c r="CZ4697" s="26"/>
      <c r="DA4697" s="26"/>
      <c r="DB4697" s="26"/>
      <c r="DC4697" s="26"/>
      <c r="DD4697" s="26"/>
      <c r="DE4697" s="26"/>
      <c r="DF4697" s="26"/>
      <c r="DG4697" s="26"/>
      <c r="DH4697" s="26"/>
      <c r="DI4697" s="26"/>
      <c r="DJ4697" s="26"/>
      <c r="DK4697" s="26"/>
      <c r="DL4697" s="26"/>
      <c r="DM4697" s="26"/>
      <c r="DN4697" s="26"/>
      <c r="DO4697" s="26"/>
      <c r="DP4697" s="26"/>
      <c r="DQ4697" s="26"/>
      <c r="DR4697" s="26"/>
      <c r="DS4697" s="26"/>
      <c r="DT4697" s="26"/>
      <c r="DU4697" s="26"/>
      <c r="DV4697" s="26"/>
      <c r="DW4697" s="26"/>
      <c r="DX4697" s="26"/>
      <c r="DY4697" s="26"/>
      <c r="DZ4697" s="26"/>
      <c r="EA4697" s="26"/>
      <c r="EB4697" s="26"/>
      <c r="EC4697" s="26"/>
      <c r="ED4697" s="26"/>
      <c r="EE4697" s="26"/>
      <c r="EF4697" s="26"/>
      <c r="EG4697" s="26"/>
      <c r="EH4697" s="26"/>
      <c r="EI4697" s="26"/>
      <c r="EJ4697" s="26"/>
      <c r="EK4697" s="26"/>
      <c r="EL4697" s="26"/>
      <c r="EM4697" s="26"/>
      <c r="EN4697" s="26"/>
      <c r="EO4697" s="26"/>
      <c r="EP4697" s="26"/>
      <c r="EQ4697" s="26"/>
      <c r="ER4697" s="26"/>
      <c r="ES4697" s="26"/>
      <c r="ET4697" s="26"/>
      <c r="EU4697" s="26"/>
      <c r="EV4697" s="26"/>
      <c r="EW4697" s="26"/>
      <c r="EX4697" s="26"/>
      <c r="EY4697" s="26"/>
      <c r="EZ4697" s="26"/>
      <c r="FA4697" s="26"/>
      <c r="FB4697" s="26"/>
      <c r="FC4697" s="26"/>
      <c r="FD4697" s="26"/>
      <c r="FE4697" s="26"/>
      <c r="FF4697" s="26"/>
      <c r="FG4697" s="26"/>
      <c r="FH4697" s="26"/>
      <c r="FI4697" s="26"/>
      <c r="FJ4697" s="26"/>
      <c r="FK4697" s="26"/>
      <c r="FL4697" s="26"/>
      <c r="FM4697" s="26"/>
      <c r="FN4697" s="26"/>
      <c r="FO4697" s="26"/>
      <c r="FP4697" s="26"/>
      <c r="FQ4697" s="26"/>
      <c r="FR4697" s="26"/>
      <c r="FS4697" s="26"/>
      <c r="FT4697" s="26"/>
      <c r="FU4697" s="26"/>
      <c r="FV4697" s="26"/>
      <c r="FW4697" s="26"/>
      <c r="FX4697" s="26"/>
      <c r="FY4697" s="26"/>
      <c r="FZ4697" s="26"/>
      <c r="GA4697" s="26"/>
      <c r="GB4697" s="26"/>
      <c r="GC4697" s="26"/>
      <c r="GD4697" s="26"/>
      <c r="GE4697" s="26"/>
      <c r="GF4697" s="26"/>
      <c r="GG4697" s="26"/>
      <c r="GH4697" s="26"/>
      <c r="GI4697" s="26"/>
      <c r="GJ4697" s="26"/>
      <c r="GK4697" s="26"/>
      <c r="GL4697" s="26"/>
      <c r="GM4697" s="26"/>
      <c r="GN4697" s="26"/>
      <c r="GO4697" s="26"/>
      <c r="GP4697" s="26"/>
      <c r="GQ4697" s="26"/>
      <c r="GR4697" s="26"/>
      <c r="GS4697" s="26"/>
      <c r="GT4697" s="26"/>
      <c r="GU4697" s="26"/>
      <c r="GV4697" s="26"/>
      <c r="GW4697" s="26"/>
      <c r="GX4697" s="26"/>
      <c r="GY4697" s="26"/>
      <c r="GZ4697" s="26"/>
      <c r="HA4697" s="26"/>
      <c r="HB4697" s="26"/>
      <c r="HC4697" s="26"/>
      <c r="HD4697" s="26"/>
      <c r="HE4697" s="26"/>
      <c r="HF4697" s="26"/>
      <c r="HG4697" s="26"/>
      <c r="HH4697" s="26"/>
      <c r="HI4697" s="26"/>
      <c r="HJ4697" s="26"/>
      <c r="HK4697" s="26"/>
      <c r="HL4697" s="26"/>
      <c r="HM4697" s="26"/>
      <c r="HN4697" s="26"/>
      <c r="HO4697" s="26"/>
      <c r="HP4697" s="26"/>
      <c r="HQ4697" s="26"/>
      <c r="HR4697" s="26"/>
      <c r="HS4697" s="26"/>
      <c r="HT4697" s="26"/>
      <c r="HU4697" s="26"/>
      <c r="HV4697" s="26"/>
      <c r="HW4697" s="26"/>
      <c r="HX4697" s="26"/>
      <c r="HY4697" s="26"/>
      <c r="HZ4697" s="26"/>
      <c r="IA4697" s="26"/>
      <c r="IB4697" s="26"/>
      <c r="IC4697" s="26"/>
      <c r="ID4697" s="26"/>
      <c r="IE4697" s="26"/>
      <c r="IF4697" s="26"/>
      <c r="IG4697" s="26"/>
      <c r="IH4697" s="26"/>
      <c r="II4697" s="26"/>
      <c r="IJ4697" s="26"/>
      <c r="IK4697" s="26"/>
      <c r="IL4697" s="26"/>
    </row>
    <row r="4698" spans="1:246" x14ac:dyDescent="0.35">
      <c r="A4698" s="5" t="s">
        <v>22</v>
      </c>
      <c r="B4698" s="5" t="s">
        <v>1482</v>
      </c>
      <c r="C4698" s="6">
        <v>2552</v>
      </c>
      <c r="D4698" s="36">
        <v>41</v>
      </c>
      <c r="E4698" s="5" t="s">
        <v>1483</v>
      </c>
      <c r="F4698" s="5" t="s">
        <v>1250</v>
      </c>
      <c r="G4698" s="5" t="s">
        <v>28</v>
      </c>
      <c r="H4698" s="5" t="s">
        <v>28</v>
      </c>
      <c r="I4698" s="5" t="s">
        <v>28</v>
      </c>
      <c r="J4698" s="5" t="s">
        <v>1487</v>
      </c>
      <c r="K4698" s="5" t="s">
        <v>1908</v>
      </c>
      <c r="L4698" s="10" t="s">
        <v>121</v>
      </c>
      <c r="M4698" s="5" t="s">
        <v>28</v>
      </c>
      <c r="N4698" s="5">
        <v>4.6500000000000004</v>
      </c>
      <c r="O4698" s="5">
        <v>4.75</v>
      </c>
      <c r="P4698" s="6" t="s">
        <v>38</v>
      </c>
      <c r="Q4698" s="5" t="s">
        <v>1484</v>
      </c>
      <c r="R4698" s="2" t="s">
        <v>31</v>
      </c>
      <c r="S4698" s="18" t="s">
        <v>1940</v>
      </c>
      <c r="T4698" s="9" t="s">
        <v>28</v>
      </c>
      <c r="U4698" s="2" t="s">
        <v>33</v>
      </c>
      <c r="V4698" s="2" t="s">
        <v>34</v>
      </c>
      <c r="W4698" s="26"/>
      <c r="X4698" s="26"/>
      <c r="Y4698" s="26"/>
      <c r="Z4698" s="26"/>
      <c r="AA4698" s="26"/>
      <c r="AB4698" s="26"/>
      <c r="AC4698" s="26"/>
      <c r="AD4698" s="26"/>
      <c r="AE4698" s="26"/>
      <c r="AF4698" s="26"/>
      <c r="AG4698" s="26"/>
      <c r="AH4698" s="26"/>
      <c r="AI4698" s="26"/>
      <c r="AJ4698" s="26"/>
      <c r="AK4698" s="26"/>
      <c r="AL4698" s="26"/>
      <c r="AM4698" s="26"/>
      <c r="AN4698" s="26"/>
      <c r="AO4698" s="26"/>
      <c r="AP4698" s="26"/>
      <c r="AQ4698" s="26"/>
      <c r="AR4698" s="26"/>
      <c r="AS4698" s="26"/>
      <c r="AT4698" s="26"/>
      <c r="AU4698" s="26"/>
      <c r="AV4698" s="26"/>
      <c r="AW4698" s="26"/>
      <c r="AX4698" s="26"/>
      <c r="AY4698" s="26"/>
      <c r="AZ4698" s="26"/>
      <c r="BA4698" s="26"/>
      <c r="BB4698" s="26"/>
      <c r="BC4698" s="26"/>
      <c r="BD4698" s="26"/>
      <c r="BE4698" s="26"/>
      <c r="BF4698" s="26"/>
      <c r="BG4698" s="26"/>
      <c r="BH4698" s="26"/>
      <c r="BI4698" s="26"/>
      <c r="BJ4698" s="26"/>
      <c r="BK4698" s="26"/>
      <c r="BL4698" s="26"/>
      <c r="BM4698" s="26"/>
      <c r="BN4698" s="26"/>
      <c r="BO4698" s="26"/>
      <c r="BP4698" s="26"/>
      <c r="BQ4698" s="26"/>
      <c r="BR4698" s="26"/>
      <c r="BS4698" s="26"/>
      <c r="BT4698" s="26"/>
      <c r="BU4698" s="26"/>
      <c r="BV4698" s="26"/>
      <c r="BW4698" s="26"/>
      <c r="BX4698" s="26"/>
      <c r="BY4698" s="26"/>
      <c r="BZ4698" s="26"/>
      <c r="CA4698" s="26"/>
      <c r="CB4698" s="26"/>
      <c r="CC4698" s="26"/>
      <c r="CD4698" s="26"/>
      <c r="CE4698" s="26"/>
      <c r="CF4698" s="26"/>
      <c r="CG4698" s="26"/>
      <c r="CH4698" s="26"/>
      <c r="CI4698" s="26"/>
      <c r="CJ4698" s="26"/>
      <c r="CK4698" s="26"/>
      <c r="CL4698" s="26"/>
      <c r="CM4698" s="26"/>
      <c r="CN4698" s="26"/>
      <c r="CO4698" s="26"/>
      <c r="CP4698" s="26"/>
      <c r="CQ4698" s="26"/>
      <c r="CR4698" s="26"/>
      <c r="CS4698" s="26"/>
      <c r="CT4698" s="26"/>
      <c r="CU4698" s="26"/>
      <c r="CV4698" s="26"/>
      <c r="CW4698" s="26"/>
      <c r="CX4698" s="26"/>
      <c r="CY4698" s="26"/>
      <c r="CZ4698" s="26"/>
      <c r="DA4698" s="26"/>
      <c r="DB4698" s="26"/>
      <c r="DC4698" s="26"/>
      <c r="DD4698" s="26"/>
      <c r="DE4698" s="26"/>
      <c r="DF4698" s="26"/>
      <c r="DG4698" s="26"/>
      <c r="DH4698" s="26"/>
      <c r="DI4698" s="26"/>
      <c r="DJ4698" s="26"/>
      <c r="DK4698" s="26"/>
      <c r="DL4698" s="26"/>
      <c r="DM4698" s="26"/>
      <c r="DN4698" s="26"/>
      <c r="DO4698" s="26"/>
      <c r="DP4698" s="26"/>
      <c r="DQ4698" s="26"/>
      <c r="DR4698" s="26"/>
      <c r="DS4698" s="26"/>
      <c r="DT4698" s="26"/>
      <c r="DU4698" s="26"/>
      <c r="DV4698" s="26"/>
      <c r="DW4698" s="26"/>
      <c r="DX4698" s="26"/>
      <c r="DY4698" s="26"/>
      <c r="DZ4698" s="26"/>
      <c r="EA4698" s="26"/>
      <c r="EB4698" s="26"/>
      <c r="EC4698" s="26"/>
      <c r="ED4698" s="26"/>
      <c r="EE4698" s="26"/>
      <c r="EF4698" s="26"/>
      <c r="EG4698" s="26"/>
      <c r="EH4698" s="26"/>
      <c r="EI4698" s="26"/>
      <c r="EJ4698" s="26"/>
      <c r="EK4698" s="26"/>
      <c r="EL4698" s="26"/>
      <c r="EM4698" s="26"/>
      <c r="EN4698" s="26"/>
      <c r="EO4698" s="26"/>
      <c r="EP4698" s="26"/>
      <c r="EQ4698" s="26"/>
      <c r="ER4698" s="26"/>
      <c r="ES4698" s="26"/>
      <c r="ET4698" s="26"/>
      <c r="EU4698" s="26"/>
      <c r="EV4698" s="26"/>
      <c r="EW4698" s="26"/>
      <c r="EX4698" s="26"/>
      <c r="EY4698" s="26"/>
      <c r="EZ4698" s="26"/>
      <c r="FA4698" s="26"/>
      <c r="FB4698" s="26"/>
      <c r="FC4698" s="26"/>
      <c r="FD4698" s="26"/>
      <c r="FE4698" s="26"/>
      <c r="FF4698" s="26"/>
      <c r="FG4698" s="26"/>
      <c r="FH4698" s="26"/>
      <c r="FI4698" s="26"/>
      <c r="FJ4698" s="26"/>
      <c r="FK4698" s="26"/>
      <c r="FL4698" s="26"/>
      <c r="FM4698" s="26"/>
      <c r="FN4698" s="26"/>
      <c r="FO4698" s="26"/>
      <c r="FP4698" s="26"/>
      <c r="FQ4698" s="26"/>
      <c r="FR4698" s="26"/>
      <c r="FS4698" s="26"/>
      <c r="FT4698" s="26"/>
      <c r="FU4698" s="26"/>
      <c r="FV4698" s="26"/>
      <c r="FW4698" s="26"/>
      <c r="FX4698" s="26"/>
      <c r="FY4698" s="26"/>
      <c r="FZ4698" s="26"/>
      <c r="GA4698" s="26"/>
      <c r="GB4698" s="26"/>
      <c r="GC4698" s="26"/>
      <c r="GD4698" s="26"/>
      <c r="GE4698" s="26"/>
      <c r="GF4698" s="26"/>
      <c r="GG4698" s="26"/>
      <c r="GH4698" s="26"/>
      <c r="GI4698" s="26"/>
      <c r="GJ4698" s="26"/>
      <c r="GK4698" s="26"/>
      <c r="GL4698" s="26"/>
      <c r="GM4698" s="26"/>
      <c r="GN4698" s="26"/>
      <c r="GO4698" s="26"/>
      <c r="GP4698" s="26"/>
      <c r="GQ4698" s="26"/>
      <c r="GR4698" s="26"/>
      <c r="GS4698" s="26"/>
      <c r="GT4698" s="26"/>
      <c r="GU4698" s="26"/>
      <c r="GV4698" s="26"/>
      <c r="GW4698" s="26"/>
      <c r="GX4698" s="26"/>
      <c r="GY4698" s="26"/>
      <c r="GZ4698" s="26"/>
      <c r="HA4698" s="26"/>
      <c r="HB4698" s="26"/>
      <c r="HC4698" s="26"/>
      <c r="HD4698" s="26"/>
      <c r="HE4698" s="26"/>
      <c r="HF4698" s="26"/>
      <c r="HG4698" s="26"/>
      <c r="HH4698" s="26"/>
      <c r="HI4698" s="26"/>
      <c r="HJ4698" s="26"/>
      <c r="HK4698" s="26"/>
      <c r="HL4698" s="26"/>
      <c r="HM4698" s="26"/>
      <c r="HN4698" s="26"/>
      <c r="HO4698" s="26"/>
      <c r="HP4698" s="26"/>
      <c r="HQ4698" s="26"/>
      <c r="HR4698" s="26"/>
      <c r="HS4698" s="26"/>
      <c r="HT4698" s="26"/>
      <c r="HU4698" s="26"/>
      <c r="HV4698" s="26"/>
      <c r="HW4698" s="26"/>
      <c r="HX4698" s="26"/>
      <c r="HY4698" s="26"/>
      <c r="HZ4698" s="26"/>
      <c r="IA4698" s="26"/>
      <c r="IB4698" s="26"/>
      <c r="IC4698" s="26"/>
      <c r="ID4698" s="26"/>
      <c r="IE4698" s="26"/>
      <c r="IF4698" s="26"/>
      <c r="IG4698" s="26"/>
      <c r="IH4698" s="26"/>
      <c r="II4698" s="26"/>
      <c r="IJ4698" s="26"/>
      <c r="IK4698" s="26"/>
      <c r="IL4698" s="26"/>
    </row>
    <row r="4699" spans="1:246" x14ac:dyDescent="0.35">
      <c r="A4699" s="5" t="s">
        <v>22</v>
      </c>
      <c r="B4699" s="5" t="s">
        <v>1482</v>
      </c>
      <c r="C4699" s="6">
        <v>2569</v>
      </c>
      <c r="D4699" s="36">
        <v>11</v>
      </c>
      <c r="E4699" s="5" t="s">
        <v>1483</v>
      </c>
      <c r="F4699" s="5" t="s">
        <v>1250</v>
      </c>
      <c r="G4699" s="5" t="s">
        <v>28</v>
      </c>
      <c r="H4699" s="5" t="s">
        <v>28</v>
      </c>
      <c r="I4699" s="5" t="s">
        <v>28</v>
      </c>
      <c r="J4699" s="5" t="s">
        <v>1487</v>
      </c>
      <c r="K4699" s="5" t="s">
        <v>1908</v>
      </c>
      <c r="L4699" s="10" t="s">
        <v>121</v>
      </c>
      <c r="M4699" s="5" t="s">
        <v>28</v>
      </c>
      <c r="N4699" s="5">
        <v>4.55</v>
      </c>
      <c r="O4699" s="5">
        <v>4.6500000000000004</v>
      </c>
      <c r="P4699" s="6" t="s">
        <v>347</v>
      </c>
      <c r="Q4699" s="5" t="s">
        <v>1488</v>
      </c>
      <c r="R4699" s="2" t="s">
        <v>31</v>
      </c>
      <c r="S4699" s="18" t="s">
        <v>1953</v>
      </c>
      <c r="T4699" s="9" t="s">
        <v>28</v>
      </c>
      <c r="U4699" s="2" t="s">
        <v>33</v>
      </c>
      <c r="V4699" s="2" t="s">
        <v>34</v>
      </c>
      <c r="W4699" s="26"/>
      <c r="X4699" s="26"/>
      <c r="Y4699" s="26"/>
      <c r="Z4699" s="26"/>
      <c r="AA4699" s="26"/>
      <c r="AB4699" s="26"/>
      <c r="AC4699" s="26"/>
      <c r="AD4699" s="26"/>
      <c r="AE4699" s="26"/>
      <c r="AF4699" s="26"/>
      <c r="AG4699" s="26"/>
      <c r="AH4699" s="26"/>
      <c r="AI4699" s="26"/>
      <c r="AJ4699" s="26"/>
      <c r="AK4699" s="26"/>
      <c r="AL4699" s="26"/>
      <c r="AM4699" s="26"/>
      <c r="AN4699" s="26"/>
      <c r="AO4699" s="26"/>
      <c r="AP4699" s="26"/>
      <c r="AQ4699" s="26"/>
      <c r="AR4699" s="26"/>
      <c r="AS4699" s="26"/>
      <c r="AT4699" s="26"/>
      <c r="AU4699" s="26"/>
      <c r="AV4699" s="26"/>
      <c r="AW4699" s="26"/>
      <c r="AX4699" s="26"/>
      <c r="AY4699" s="26"/>
      <c r="AZ4699" s="26"/>
      <c r="BA4699" s="26"/>
      <c r="BB4699" s="26"/>
      <c r="BC4699" s="26"/>
      <c r="BD4699" s="26"/>
      <c r="BE4699" s="26"/>
      <c r="BF4699" s="26"/>
      <c r="BG4699" s="26"/>
      <c r="BH4699" s="26"/>
      <c r="BI4699" s="26"/>
      <c r="BJ4699" s="26"/>
      <c r="BK4699" s="26"/>
      <c r="BL4699" s="26"/>
      <c r="BM4699" s="26"/>
      <c r="BN4699" s="26"/>
      <c r="BO4699" s="26"/>
      <c r="BP4699" s="26"/>
      <c r="BQ4699" s="26"/>
      <c r="BR4699" s="26"/>
      <c r="BS4699" s="26"/>
      <c r="BT4699" s="26"/>
      <c r="BU4699" s="26"/>
      <c r="BV4699" s="26"/>
      <c r="BW4699" s="26"/>
      <c r="BX4699" s="26"/>
      <c r="BY4699" s="26"/>
      <c r="BZ4699" s="26"/>
      <c r="CA4699" s="26"/>
      <c r="CB4699" s="26"/>
      <c r="CC4699" s="26"/>
      <c r="CD4699" s="26"/>
      <c r="CE4699" s="26"/>
      <c r="CF4699" s="26"/>
      <c r="CG4699" s="26"/>
      <c r="CH4699" s="26"/>
      <c r="CI4699" s="26"/>
      <c r="CJ4699" s="26"/>
      <c r="CK4699" s="26"/>
      <c r="CL4699" s="26"/>
      <c r="CM4699" s="26"/>
      <c r="CN4699" s="26"/>
      <c r="CO4699" s="26"/>
      <c r="CP4699" s="26"/>
      <c r="CQ4699" s="26"/>
      <c r="CR4699" s="26"/>
      <c r="CS4699" s="26"/>
      <c r="CT4699" s="26"/>
      <c r="CU4699" s="26"/>
      <c r="CV4699" s="26"/>
      <c r="CW4699" s="26"/>
      <c r="CX4699" s="26"/>
      <c r="CY4699" s="26"/>
      <c r="CZ4699" s="26"/>
      <c r="DA4699" s="26"/>
      <c r="DB4699" s="26"/>
      <c r="DC4699" s="26"/>
      <c r="DD4699" s="26"/>
      <c r="DE4699" s="26"/>
      <c r="DF4699" s="26"/>
      <c r="DG4699" s="26"/>
      <c r="DH4699" s="26"/>
      <c r="DI4699" s="26"/>
      <c r="DJ4699" s="26"/>
      <c r="DK4699" s="26"/>
      <c r="DL4699" s="26"/>
      <c r="DM4699" s="26"/>
      <c r="DN4699" s="26"/>
      <c r="DO4699" s="26"/>
      <c r="DP4699" s="26"/>
      <c r="DQ4699" s="26"/>
      <c r="DR4699" s="26"/>
      <c r="DS4699" s="26"/>
      <c r="DT4699" s="26"/>
      <c r="DU4699" s="26"/>
      <c r="DV4699" s="26"/>
      <c r="DW4699" s="26"/>
      <c r="DX4699" s="26"/>
      <c r="DY4699" s="26"/>
      <c r="DZ4699" s="26"/>
      <c r="EA4699" s="26"/>
      <c r="EB4699" s="26"/>
      <c r="EC4699" s="26"/>
      <c r="ED4699" s="26"/>
      <c r="EE4699" s="26"/>
      <c r="EF4699" s="26"/>
      <c r="EG4699" s="26"/>
      <c r="EH4699" s="26"/>
      <c r="EI4699" s="26"/>
      <c r="EJ4699" s="26"/>
      <c r="EK4699" s="26"/>
      <c r="EL4699" s="26"/>
      <c r="EM4699" s="26"/>
      <c r="EN4699" s="26"/>
      <c r="EO4699" s="26"/>
      <c r="EP4699" s="26"/>
      <c r="EQ4699" s="26"/>
      <c r="ER4699" s="26"/>
      <c r="ES4699" s="26"/>
      <c r="ET4699" s="26"/>
      <c r="EU4699" s="26"/>
      <c r="EV4699" s="26"/>
      <c r="EW4699" s="26"/>
      <c r="EX4699" s="26"/>
      <c r="EY4699" s="26"/>
      <c r="EZ4699" s="26"/>
      <c r="FA4699" s="26"/>
      <c r="FB4699" s="26"/>
      <c r="FC4699" s="26"/>
      <c r="FD4699" s="26"/>
      <c r="FE4699" s="26"/>
      <c r="FF4699" s="26"/>
      <c r="FG4699" s="26"/>
      <c r="FH4699" s="26"/>
      <c r="FI4699" s="26"/>
      <c r="FJ4699" s="26"/>
      <c r="FK4699" s="26"/>
      <c r="FL4699" s="26"/>
      <c r="FM4699" s="26"/>
      <c r="FN4699" s="26"/>
      <c r="FO4699" s="26"/>
      <c r="FP4699" s="26"/>
      <c r="FQ4699" s="26"/>
      <c r="FR4699" s="26"/>
      <c r="FS4699" s="26"/>
      <c r="FT4699" s="26"/>
      <c r="FU4699" s="26"/>
      <c r="FV4699" s="26"/>
      <c r="FW4699" s="26"/>
      <c r="FX4699" s="26"/>
      <c r="FY4699" s="26"/>
      <c r="FZ4699" s="26"/>
      <c r="GA4699" s="26"/>
      <c r="GB4699" s="26"/>
      <c r="GC4699" s="26"/>
      <c r="GD4699" s="26"/>
      <c r="GE4699" s="26"/>
      <c r="GF4699" s="26"/>
      <c r="GG4699" s="26"/>
      <c r="GH4699" s="26"/>
      <c r="GI4699" s="26"/>
      <c r="GJ4699" s="26"/>
      <c r="GK4699" s="26"/>
      <c r="GL4699" s="26"/>
      <c r="GM4699" s="26"/>
      <c r="GN4699" s="26"/>
      <c r="GO4699" s="26"/>
      <c r="GP4699" s="26"/>
      <c r="GQ4699" s="26"/>
      <c r="GR4699" s="26"/>
      <c r="GS4699" s="26"/>
      <c r="GT4699" s="26"/>
      <c r="GU4699" s="26"/>
      <c r="GV4699" s="26"/>
      <c r="GW4699" s="26"/>
      <c r="GX4699" s="26"/>
      <c r="GY4699" s="26"/>
      <c r="GZ4699" s="26"/>
      <c r="HA4699" s="26"/>
      <c r="HB4699" s="26"/>
      <c r="HC4699" s="26"/>
      <c r="HD4699" s="26"/>
      <c r="HE4699" s="26"/>
      <c r="HF4699" s="26"/>
      <c r="HG4699" s="26"/>
      <c r="HH4699" s="26"/>
      <c r="HI4699" s="26"/>
      <c r="HJ4699" s="26"/>
      <c r="HK4699" s="26"/>
      <c r="HL4699" s="26"/>
      <c r="HM4699" s="26"/>
      <c r="HN4699" s="26"/>
      <c r="HO4699" s="26"/>
      <c r="HP4699" s="26"/>
      <c r="HQ4699" s="26"/>
      <c r="HR4699" s="26"/>
      <c r="HS4699" s="26"/>
      <c r="HT4699" s="26"/>
      <c r="HU4699" s="26"/>
      <c r="HV4699" s="26"/>
      <c r="HW4699" s="26"/>
      <c r="HX4699" s="26"/>
      <c r="HY4699" s="26"/>
      <c r="HZ4699" s="26"/>
      <c r="IA4699" s="26"/>
      <c r="IB4699" s="26"/>
      <c r="IC4699" s="26"/>
      <c r="ID4699" s="26"/>
      <c r="IE4699" s="26"/>
      <c r="IF4699" s="26"/>
      <c r="IG4699" s="26"/>
      <c r="IH4699" s="26"/>
      <c r="II4699" s="26"/>
      <c r="IJ4699" s="26"/>
      <c r="IK4699" s="26"/>
      <c r="IL4699" s="26"/>
    </row>
    <row r="4700" spans="1:246" x14ac:dyDescent="0.35">
      <c r="A4700" s="5" t="s">
        <v>22</v>
      </c>
      <c r="B4700" s="5" t="s">
        <v>1482</v>
      </c>
      <c r="C4700" s="6">
        <v>2588</v>
      </c>
      <c r="D4700" s="36">
        <v>19</v>
      </c>
      <c r="E4700" s="5" t="s">
        <v>1483</v>
      </c>
      <c r="F4700" s="5" t="s">
        <v>1506</v>
      </c>
      <c r="G4700" s="5" t="s">
        <v>28</v>
      </c>
      <c r="H4700" s="5" t="s">
        <v>7108</v>
      </c>
      <c r="I4700" s="5" t="s">
        <v>28</v>
      </c>
      <c r="J4700" s="5" t="s">
        <v>847</v>
      </c>
      <c r="K4700" s="5" t="s">
        <v>1446</v>
      </c>
      <c r="L4700" s="10" t="s">
        <v>121</v>
      </c>
      <c r="M4700" s="5" t="s">
        <v>28</v>
      </c>
      <c r="N4700" s="5">
        <v>3.95</v>
      </c>
      <c r="O4700" s="5">
        <v>4.05</v>
      </c>
      <c r="P4700" s="6" t="s">
        <v>795</v>
      </c>
      <c r="Q4700" s="5" t="s">
        <v>1484</v>
      </c>
      <c r="R4700" s="5" t="s">
        <v>31</v>
      </c>
      <c r="S4700" s="18" t="s">
        <v>1507</v>
      </c>
      <c r="T4700" s="9" t="s">
        <v>7107</v>
      </c>
      <c r="U4700" s="5" t="s">
        <v>33</v>
      </c>
      <c r="V4700" s="2" t="s">
        <v>34</v>
      </c>
      <c r="W4700" s="26"/>
      <c r="X4700" s="26"/>
      <c r="Y4700" s="26"/>
      <c r="Z4700" s="26"/>
      <c r="AA4700" s="26"/>
      <c r="AB4700" s="26"/>
      <c r="AC4700" s="26"/>
      <c r="AD4700" s="26"/>
      <c r="AE4700" s="26"/>
      <c r="AF4700" s="26"/>
      <c r="AG4700" s="26"/>
      <c r="AH4700" s="26"/>
      <c r="AI4700" s="26"/>
      <c r="AJ4700" s="26"/>
      <c r="AK4700" s="26"/>
      <c r="AL4700" s="26"/>
      <c r="AM4700" s="26"/>
      <c r="AN4700" s="26"/>
      <c r="AO4700" s="26"/>
      <c r="AP4700" s="26"/>
      <c r="AQ4700" s="26"/>
      <c r="AR4700" s="26"/>
      <c r="AS4700" s="26"/>
      <c r="AT4700" s="26"/>
      <c r="AU4700" s="26"/>
      <c r="AV4700" s="26"/>
      <c r="AW4700" s="26"/>
      <c r="AX4700" s="26"/>
      <c r="AY4700" s="26"/>
      <c r="AZ4700" s="26"/>
      <c r="BA4700" s="26"/>
      <c r="BB4700" s="26"/>
      <c r="BC4700" s="26"/>
      <c r="BD4700" s="26"/>
      <c r="BE4700" s="26"/>
      <c r="BF4700" s="26"/>
      <c r="BG4700" s="26"/>
      <c r="BH4700" s="26"/>
      <c r="BI4700" s="26"/>
      <c r="BJ4700" s="26"/>
      <c r="BK4700" s="26"/>
      <c r="BL4700" s="26"/>
      <c r="BM4700" s="26"/>
      <c r="BN4700" s="26"/>
      <c r="BO4700" s="26"/>
      <c r="BP4700" s="26"/>
      <c r="BQ4700" s="26"/>
      <c r="BR4700" s="26"/>
      <c r="BS4700" s="26"/>
      <c r="BT4700" s="26"/>
      <c r="BU4700" s="26"/>
      <c r="BV4700" s="26"/>
      <c r="BW4700" s="26"/>
      <c r="BX4700" s="26"/>
      <c r="BY4700" s="26"/>
      <c r="BZ4700" s="26"/>
      <c r="CA4700" s="26"/>
      <c r="CB4700" s="26"/>
      <c r="CC4700" s="26"/>
      <c r="CD4700" s="26"/>
      <c r="CE4700" s="26"/>
      <c r="CF4700" s="26"/>
      <c r="CG4700" s="26"/>
      <c r="CH4700" s="26"/>
      <c r="CI4700" s="26"/>
      <c r="CJ4700" s="26"/>
      <c r="CK4700" s="26"/>
      <c r="CL4700" s="26"/>
      <c r="CM4700" s="26"/>
      <c r="CN4700" s="26"/>
      <c r="CO4700" s="26"/>
      <c r="CP4700" s="26"/>
      <c r="CQ4700" s="26"/>
      <c r="CR4700" s="26"/>
      <c r="CS4700" s="26"/>
      <c r="CT4700" s="26"/>
      <c r="CU4700" s="26"/>
      <c r="CV4700" s="26"/>
      <c r="CW4700" s="26"/>
      <c r="CX4700" s="26"/>
      <c r="CY4700" s="26"/>
      <c r="CZ4700" s="26"/>
      <c r="DA4700" s="26"/>
      <c r="DB4700" s="26"/>
      <c r="DC4700" s="26"/>
      <c r="DD4700" s="26"/>
      <c r="DE4700" s="26"/>
      <c r="DF4700" s="26"/>
      <c r="DG4700" s="26"/>
      <c r="DH4700" s="26"/>
      <c r="DI4700" s="26"/>
      <c r="DJ4700" s="26"/>
      <c r="DK4700" s="26"/>
      <c r="DL4700" s="26"/>
      <c r="DM4700" s="26"/>
      <c r="DN4700" s="26"/>
      <c r="DO4700" s="26"/>
      <c r="DP4700" s="26"/>
      <c r="DQ4700" s="26"/>
      <c r="DR4700" s="26"/>
      <c r="DS4700" s="26"/>
      <c r="DT4700" s="26"/>
      <c r="DU4700" s="26"/>
      <c r="DV4700" s="26"/>
      <c r="DW4700" s="26"/>
      <c r="DX4700" s="26"/>
      <c r="DY4700" s="26"/>
      <c r="DZ4700" s="26"/>
      <c r="EA4700" s="26"/>
      <c r="EB4700" s="26"/>
      <c r="EC4700" s="26"/>
      <c r="ED4700" s="26"/>
      <c r="EE4700" s="26"/>
      <c r="EF4700" s="26"/>
      <c r="EG4700" s="26"/>
      <c r="EH4700" s="26"/>
      <c r="EI4700" s="26"/>
      <c r="EJ4700" s="26"/>
      <c r="EK4700" s="26"/>
      <c r="EL4700" s="26"/>
      <c r="EM4700" s="26"/>
      <c r="EN4700" s="26"/>
      <c r="EO4700" s="26"/>
      <c r="EP4700" s="26"/>
      <c r="EQ4700" s="26"/>
      <c r="ER4700" s="26"/>
      <c r="ES4700" s="26"/>
      <c r="ET4700" s="26"/>
      <c r="EU4700" s="26"/>
      <c r="EV4700" s="26"/>
      <c r="EW4700" s="26"/>
      <c r="EX4700" s="26"/>
      <c r="EY4700" s="26"/>
      <c r="EZ4700" s="26"/>
      <c r="FA4700" s="26"/>
      <c r="FB4700" s="26"/>
      <c r="FC4700" s="26"/>
      <c r="FD4700" s="26"/>
      <c r="FE4700" s="26"/>
      <c r="FF4700" s="26"/>
      <c r="FG4700" s="26"/>
      <c r="FH4700" s="26"/>
      <c r="FI4700" s="26"/>
      <c r="FJ4700" s="26"/>
      <c r="FK4700" s="26"/>
      <c r="FL4700" s="26"/>
      <c r="FM4700" s="26"/>
      <c r="FN4700" s="26"/>
      <c r="FO4700" s="26"/>
      <c r="FP4700" s="26"/>
      <c r="FQ4700" s="26"/>
      <c r="FR4700" s="26"/>
      <c r="FS4700" s="26"/>
      <c r="FT4700" s="26"/>
      <c r="FU4700" s="26"/>
      <c r="FV4700" s="26"/>
      <c r="FW4700" s="26"/>
      <c r="FX4700" s="26"/>
      <c r="FY4700" s="26"/>
      <c r="FZ4700" s="26"/>
      <c r="GA4700" s="26"/>
      <c r="GB4700" s="26"/>
      <c r="GC4700" s="26"/>
      <c r="GD4700" s="26"/>
      <c r="GE4700" s="26"/>
      <c r="GF4700" s="26"/>
      <c r="GG4700" s="26"/>
      <c r="GH4700" s="26"/>
      <c r="GI4700" s="26"/>
      <c r="GJ4700" s="26"/>
      <c r="GK4700" s="26"/>
      <c r="GL4700" s="26"/>
      <c r="GM4700" s="26"/>
      <c r="GN4700" s="26"/>
      <c r="GO4700" s="26"/>
      <c r="GP4700" s="26"/>
      <c r="GQ4700" s="26"/>
      <c r="GR4700" s="26"/>
      <c r="GS4700" s="26"/>
      <c r="GT4700" s="26"/>
      <c r="GU4700" s="26"/>
      <c r="GV4700" s="26"/>
      <c r="GW4700" s="26"/>
      <c r="GX4700" s="26"/>
      <c r="GY4700" s="26"/>
      <c r="GZ4700" s="26"/>
      <c r="HA4700" s="26"/>
      <c r="HB4700" s="26"/>
      <c r="HC4700" s="26"/>
      <c r="HD4700" s="26"/>
      <c r="HE4700" s="26"/>
      <c r="HF4700" s="26"/>
      <c r="HG4700" s="26"/>
      <c r="HH4700" s="26"/>
      <c r="HI4700" s="26"/>
      <c r="HJ4700" s="26"/>
      <c r="HK4700" s="26"/>
      <c r="HL4700" s="26"/>
      <c r="HM4700" s="26"/>
      <c r="HN4700" s="26"/>
      <c r="HO4700" s="26"/>
      <c r="HP4700" s="26"/>
      <c r="HQ4700" s="26"/>
      <c r="HR4700" s="26"/>
      <c r="HS4700" s="26"/>
      <c r="HT4700" s="26"/>
      <c r="HU4700" s="26"/>
      <c r="HV4700" s="26"/>
      <c r="HW4700" s="26"/>
      <c r="HX4700" s="26"/>
      <c r="HY4700" s="26"/>
      <c r="HZ4700" s="26"/>
      <c r="IA4700" s="26"/>
      <c r="IB4700" s="26"/>
      <c r="IC4700" s="26"/>
      <c r="ID4700" s="26"/>
      <c r="IE4700" s="26"/>
      <c r="IF4700" s="26"/>
      <c r="IG4700" s="26"/>
      <c r="IH4700" s="26"/>
      <c r="II4700" s="26"/>
      <c r="IJ4700" s="26"/>
      <c r="IK4700" s="26"/>
      <c r="IL4700" s="26"/>
    </row>
    <row r="4701" spans="1:246" x14ac:dyDescent="0.35">
      <c r="A4701" s="5" t="s">
        <v>22</v>
      </c>
      <c r="B4701" s="5" t="s">
        <v>1482</v>
      </c>
      <c r="C4701" s="6">
        <v>2611</v>
      </c>
      <c r="D4701" s="36">
        <v>44</v>
      </c>
      <c r="E4701" s="5" t="s">
        <v>1483</v>
      </c>
      <c r="F4701" s="5" t="s">
        <v>1521</v>
      </c>
      <c r="G4701" s="5" t="s">
        <v>28</v>
      </c>
      <c r="H4701" s="5" t="s">
        <v>7109</v>
      </c>
      <c r="I4701" s="5" t="s">
        <v>28</v>
      </c>
      <c r="J4701" s="5" t="s">
        <v>1284</v>
      </c>
      <c r="K4701" s="5" t="s">
        <v>1446</v>
      </c>
      <c r="L4701" s="10" t="s">
        <v>121</v>
      </c>
      <c r="M4701" s="5" t="s">
        <v>28</v>
      </c>
      <c r="N4701" s="5">
        <v>4.6500000000000004</v>
      </c>
      <c r="O4701" s="5">
        <v>4.75</v>
      </c>
      <c r="P4701" s="6" t="s">
        <v>906</v>
      </c>
      <c r="Q4701" s="5" t="s">
        <v>1488</v>
      </c>
      <c r="R4701" s="5" t="s">
        <v>31</v>
      </c>
      <c r="S4701" s="18" t="s">
        <v>1522</v>
      </c>
      <c r="T4701" s="9" t="s">
        <v>7110</v>
      </c>
      <c r="U4701" s="5" t="s">
        <v>33</v>
      </c>
      <c r="V4701" s="2" t="s">
        <v>34</v>
      </c>
      <c r="W4701" s="26"/>
      <c r="X4701" s="26"/>
      <c r="Y4701" s="26"/>
      <c r="Z4701" s="26"/>
      <c r="AA4701" s="26"/>
      <c r="AB4701" s="26"/>
      <c r="AC4701" s="26"/>
      <c r="AD4701" s="26"/>
      <c r="AE4701" s="26"/>
      <c r="AF4701" s="26"/>
      <c r="AG4701" s="26"/>
      <c r="AH4701" s="26"/>
      <c r="AI4701" s="26"/>
      <c r="AJ4701" s="26"/>
      <c r="AK4701" s="26"/>
      <c r="AL4701" s="26"/>
      <c r="AM4701" s="26"/>
      <c r="AN4701" s="26"/>
      <c r="AO4701" s="26"/>
      <c r="AP4701" s="26"/>
      <c r="AQ4701" s="26"/>
      <c r="AR4701" s="26"/>
      <c r="AS4701" s="26"/>
      <c r="AT4701" s="26"/>
      <c r="AU4701" s="26"/>
      <c r="AV4701" s="26"/>
      <c r="AW4701" s="26"/>
      <c r="AX4701" s="26"/>
      <c r="AY4701" s="26"/>
      <c r="AZ4701" s="26"/>
      <c r="BA4701" s="26"/>
      <c r="BB4701" s="26"/>
      <c r="BC4701" s="26"/>
      <c r="BD4701" s="26"/>
      <c r="BE4701" s="26"/>
      <c r="BF4701" s="26"/>
      <c r="BG4701" s="26"/>
      <c r="BH4701" s="26"/>
      <c r="BI4701" s="26"/>
      <c r="BJ4701" s="26"/>
      <c r="BK4701" s="26"/>
      <c r="BL4701" s="26"/>
      <c r="BM4701" s="26"/>
      <c r="BN4701" s="26"/>
      <c r="BO4701" s="26"/>
      <c r="BP4701" s="26"/>
      <c r="BQ4701" s="26"/>
      <c r="BR4701" s="26"/>
      <c r="BS4701" s="26"/>
      <c r="BT4701" s="26"/>
      <c r="BU4701" s="26"/>
      <c r="BV4701" s="26"/>
      <c r="BW4701" s="26"/>
      <c r="BX4701" s="26"/>
      <c r="BY4701" s="26"/>
      <c r="BZ4701" s="26"/>
      <c r="CA4701" s="26"/>
      <c r="CB4701" s="26"/>
      <c r="CC4701" s="26"/>
      <c r="CD4701" s="26"/>
      <c r="CE4701" s="26"/>
      <c r="CF4701" s="26"/>
      <c r="CG4701" s="26"/>
      <c r="CH4701" s="26"/>
      <c r="CI4701" s="26"/>
      <c r="CJ4701" s="26"/>
      <c r="CK4701" s="26"/>
      <c r="CL4701" s="26"/>
      <c r="CM4701" s="26"/>
      <c r="CN4701" s="26"/>
      <c r="CO4701" s="26"/>
      <c r="CP4701" s="26"/>
      <c r="CQ4701" s="26"/>
      <c r="CR4701" s="26"/>
      <c r="CS4701" s="26"/>
      <c r="CT4701" s="26"/>
      <c r="CU4701" s="26"/>
      <c r="CV4701" s="26"/>
      <c r="CW4701" s="26"/>
      <c r="CX4701" s="26"/>
      <c r="CY4701" s="26"/>
      <c r="CZ4701" s="26"/>
      <c r="DA4701" s="26"/>
      <c r="DB4701" s="26"/>
      <c r="DC4701" s="26"/>
      <c r="DD4701" s="26"/>
      <c r="DE4701" s="26"/>
      <c r="DF4701" s="26"/>
      <c r="DG4701" s="26"/>
      <c r="DH4701" s="26"/>
      <c r="DI4701" s="26"/>
      <c r="DJ4701" s="26"/>
      <c r="DK4701" s="26"/>
      <c r="DL4701" s="26"/>
      <c r="DM4701" s="26"/>
      <c r="DN4701" s="26"/>
      <c r="DO4701" s="26"/>
      <c r="DP4701" s="26"/>
      <c r="DQ4701" s="26"/>
      <c r="DR4701" s="26"/>
      <c r="DS4701" s="26"/>
      <c r="DT4701" s="26"/>
      <c r="DU4701" s="26"/>
      <c r="DV4701" s="26"/>
      <c r="DW4701" s="26"/>
      <c r="DX4701" s="26"/>
      <c r="DY4701" s="26"/>
      <c r="DZ4701" s="26"/>
      <c r="EA4701" s="26"/>
      <c r="EB4701" s="26"/>
      <c r="EC4701" s="26"/>
      <c r="ED4701" s="26"/>
      <c r="EE4701" s="26"/>
      <c r="EF4701" s="26"/>
      <c r="EG4701" s="26"/>
      <c r="EH4701" s="26"/>
      <c r="EI4701" s="26"/>
      <c r="EJ4701" s="26"/>
      <c r="EK4701" s="26"/>
      <c r="EL4701" s="26"/>
      <c r="EM4701" s="26"/>
      <c r="EN4701" s="26"/>
      <c r="EO4701" s="26"/>
      <c r="EP4701" s="26"/>
      <c r="EQ4701" s="26"/>
      <c r="ER4701" s="26"/>
      <c r="ES4701" s="26"/>
      <c r="ET4701" s="26"/>
      <c r="EU4701" s="26"/>
      <c r="EV4701" s="26"/>
      <c r="EW4701" s="26"/>
      <c r="EX4701" s="26"/>
      <c r="EY4701" s="26"/>
      <c r="EZ4701" s="26"/>
      <c r="FA4701" s="26"/>
      <c r="FB4701" s="26"/>
      <c r="FC4701" s="26"/>
      <c r="FD4701" s="26"/>
      <c r="FE4701" s="26"/>
      <c r="FF4701" s="26"/>
      <c r="FG4701" s="26"/>
      <c r="FH4701" s="26"/>
      <c r="FI4701" s="26"/>
      <c r="FJ4701" s="26"/>
      <c r="FK4701" s="26"/>
      <c r="FL4701" s="26"/>
      <c r="FM4701" s="26"/>
      <c r="FN4701" s="26"/>
      <c r="FO4701" s="26"/>
      <c r="FP4701" s="26"/>
      <c r="FQ4701" s="26"/>
      <c r="FR4701" s="26"/>
      <c r="FS4701" s="26"/>
      <c r="FT4701" s="26"/>
      <c r="FU4701" s="26"/>
      <c r="FV4701" s="26"/>
      <c r="FW4701" s="26"/>
      <c r="FX4701" s="26"/>
      <c r="FY4701" s="26"/>
      <c r="FZ4701" s="26"/>
      <c r="GA4701" s="26"/>
      <c r="GB4701" s="26"/>
      <c r="GC4701" s="26"/>
      <c r="GD4701" s="26"/>
      <c r="GE4701" s="26"/>
      <c r="GF4701" s="26"/>
      <c r="GG4701" s="26"/>
      <c r="GH4701" s="26"/>
      <c r="GI4701" s="26"/>
      <c r="GJ4701" s="26"/>
      <c r="GK4701" s="26"/>
      <c r="GL4701" s="26"/>
      <c r="GM4701" s="26"/>
      <c r="GN4701" s="26"/>
      <c r="GO4701" s="26"/>
      <c r="GP4701" s="26"/>
      <c r="GQ4701" s="26"/>
      <c r="GR4701" s="26"/>
      <c r="GS4701" s="26"/>
      <c r="GT4701" s="26"/>
      <c r="GU4701" s="26"/>
      <c r="GV4701" s="26"/>
      <c r="GW4701" s="26"/>
      <c r="GX4701" s="26"/>
      <c r="GY4701" s="26"/>
      <c r="GZ4701" s="26"/>
      <c r="HA4701" s="26"/>
      <c r="HB4701" s="26"/>
      <c r="HC4701" s="26"/>
      <c r="HD4701" s="26"/>
      <c r="HE4701" s="26"/>
      <c r="HF4701" s="26"/>
      <c r="HG4701" s="26"/>
      <c r="HH4701" s="26"/>
      <c r="HI4701" s="26"/>
      <c r="HJ4701" s="26"/>
      <c r="HK4701" s="26"/>
      <c r="HL4701" s="26"/>
      <c r="HM4701" s="26"/>
      <c r="HN4701" s="26"/>
      <c r="HO4701" s="26"/>
      <c r="HP4701" s="26"/>
      <c r="HQ4701" s="26"/>
      <c r="HR4701" s="26"/>
      <c r="HS4701" s="26"/>
      <c r="HT4701" s="26"/>
      <c r="HU4701" s="26"/>
      <c r="HV4701" s="26"/>
      <c r="HW4701" s="26"/>
      <c r="HX4701" s="26"/>
      <c r="HY4701" s="26"/>
      <c r="HZ4701" s="26"/>
      <c r="IA4701" s="26"/>
      <c r="IB4701" s="26"/>
      <c r="IC4701" s="26"/>
      <c r="ID4701" s="26"/>
      <c r="IE4701" s="26"/>
      <c r="IF4701" s="26"/>
      <c r="IG4701" s="26"/>
      <c r="IH4701" s="26"/>
      <c r="II4701" s="26"/>
      <c r="IJ4701" s="26"/>
      <c r="IK4701" s="26"/>
      <c r="IL4701" s="26"/>
    </row>
    <row r="4702" spans="1:246" x14ac:dyDescent="0.35">
      <c r="A4702" s="5" t="s">
        <v>22</v>
      </c>
      <c r="B4702" s="5" t="s">
        <v>1482</v>
      </c>
      <c r="C4702" s="6">
        <v>2537</v>
      </c>
      <c r="D4702" s="36">
        <v>70</v>
      </c>
      <c r="E4702" s="5" t="s">
        <v>1483</v>
      </c>
      <c r="F4702" s="5" t="s">
        <v>1521</v>
      </c>
      <c r="G4702" s="5" t="s">
        <v>28</v>
      </c>
      <c r="H4702" s="5" t="s">
        <v>7109</v>
      </c>
      <c r="I4702" s="5" t="s">
        <v>28</v>
      </c>
      <c r="J4702" s="5" t="s">
        <v>1284</v>
      </c>
      <c r="K4702" s="5" t="s">
        <v>1908</v>
      </c>
      <c r="L4702" s="10" t="s">
        <v>121</v>
      </c>
      <c r="M4702" s="5" t="s">
        <v>28</v>
      </c>
      <c r="N4702" s="5">
        <v>4.6500000000000004</v>
      </c>
      <c r="O4702" s="5">
        <v>4.75</v>
      </c>
      <c r="P4702" s="6" t="s">
        <v>38</v>
      </c>
      <c r="Q4702" s="5" t="s">
        <v>1488</v>
      </c>
      <c r="R4702" s="5" t="s">
        <v>31</v>
      </c>
      <c r="S4702" s="18" t="s">
        <v>1925</v>
      </c>
      <c r="T4702" s="9" t="s">
        <v>7110</v>
      </c>
      <c r="U4702" s="5" t="s">
        <v>33</v>
      </c>
      <c r="V4702" s="2" t="s">
        <v>34</v>
      </c>
    </row>
    <row r="4703" spans="1:246" x14ac:dyDescent="0.35">
      <c r="A4703" s="5" t="s">
        <v>22</v>
      </c>
      <c r="B4703" s="5" t="s">
        <v>1482</v>
      </c>
      <c r="C4703" s="6">
        <v>2605</v>
      </c>
      <c r="D4703" s="36">
        <v>40</v>
      </c>
      <c r="E4703" s="5" t="s">
        <v>1483</v>
      </c>
      <c r="F4703" s="5" t="s">
        <v>1521</v>
      </c>
      <c r="G4703" s="5" t="s">
        <v>28</v>
      </c>
      <c r="H4703" s="5" t="s">
        <v>7109</v>
      </c>
      <c r="I4703" s="5" t="s">
        <v>28</v>
      </c>
      <c r="J4703" s="5" t="s">
        <v>1284</v>
      </c>
      <c r="K4703" s="5" t="s">
        <v>1908</v>
      </c>
      <c r="L4703" s="10" t="s">
        <v>121</v>
      </c>
      <c r="M4703" s="5" t="s">
        <v>28</v>
      </c>
      <c r="N4703" s="5">
        <v>4.55</v>
      </c>
      <c r="O4703" s="5">
        <v>4.6500000000000004</v>
      </c>
      <c r="P4703" s="6" t="s">
        <v>737</v>
      </c>
      <c r="Q4703" s="5" t="s">
        <v>1488</v>
      </c>
      <c r="R4703" s="5" t="s">
        <v>31</v>
      </c>
      <c r="S4703" s="18" t="s">
        <v>1965</v>
      </c>
      <c r="T4703" s="9" t="s">
        <v>7110</v>
      </c>
      <c r="U4703" s="5" t="s">
        <v>33</v>
      </c>
      <c r="V4703" s="2" t="s">
        <v>34</v>
      </c>
      <c r="W4703" s="26"/>
      <c r="X4703" s="26"/>
      <c r="Y4703" s="26"/>
      <c r="Z4703" s="26"/>
      <c r="AA4703" s="26"/>
      <c r="AB4703" s="26"/>
      <c r="AC4703" s="26"/>
      <c r="AD4703" s="26"/>
      <c r="AE4703" s="26"/>
      <c r="AF4703" s="26"/>
      <c r="AG4703" s="26"/>
      <c r="AH4703" s="26"/>
      <c r="AI4703" s="26"/>
      <c r="AJ4703" s="26"/>
      <c r="AK4703" s="26"/>
      <c r="AL4703" s="26"/>
      <c r="AM4703" s="26"/>
      <c r="AN4703" s="26"/>
      <c r="AO4703" s="26"/>
      <c r="AP4703" s="26"/>
      <c r="AQ4703" s="26"/>
      <c r="AR4703" s="26"/>
      <c r="AS4703" s="26"/>
      <c r="AT4703" s="26"/>
      <c r="AU4703" s="26"/>
      <c r="AV4703" s="26"/>
      <c r="AW4703" s="26"/>
      <c r="AX4703" s="26"/>
      <c r="AY4703" s="26"/>
      <c r="AZ4703" s="26"/>
      <c r="BA4703" s="26"/>
      <c r="BB4703" s="26"/>
      <c r="BC4703" s="26"/>
      <c r="BD4703" s="26"/>
      <c r="BE4703" s="26"/>
      <c r="BF4703" s="26"/>
      <c r="BG4703" s="26"/>
      <c r="BH4703" s="26"/>
      <c r="BI4703" s="26"/>
      <c r="BJ4703" s="26"/>
      <c r="BK4703" s="26"/>
      <c r="BL4703" s="26"/>
      <c r="BM4703" s="26"/>
      <c r="BN4703" s="26"/>
      <c r="BO4703" s="26"/>
      <c r="BP4703" s="26"/>
      <c r="BQ4703" s="26"/>
      <c r="BR4703" s="26"/>
      <c r="BS4703" s="26"/>
      <c r="BT4703" s="26"/>
      <c r="BU4703" s="26"/>
      <c r="BV4703" s="26"/>
      <c r="BW4703" s="26"/>
      <c r="BX4703" s="26"/>
      <c r="BY4703" s="26"/>
      <c r="BZ4703" s="26"/>
      <c r="CA4703" s="26"/>
      <c r="CB4703" s="26"/>
      <c r="CC4703" s="26"/>
      <c r="CD4703" s="26"/>
      <c r="CE4703" s="26"/>
      <c r="CF4703" s="26"/>
      <c r="CG4703" s="26"/>
      <c r="CH4703" s="26"/>
      <c r="CI4703" s="26"/>
      <c r="CJ4703" s="26"/>
      <c r="CK4703" s="26"/>
      <c r="CL4703" s="26"/>
      <c r="CM4703" s="26"/>
      <c r="CN4703" s="26"/>
      <c r="CO4703" s="26"/>
      <c r="CP4703" s="26"/>
      <c r="CQ4703" s="26"/>
      <c r="CR4703" s="26"/>
      <c r="CS4703" s="26"/>
      <c r="CT4703" s="26"/>
      <c r="CU4703" s="26"/>
      <c r="CV4703" s="26"/>
      <c r="CW4703" s="26"/>
      <c r="CX4703" s="26"/>
      <c r="CY4703" s="26"/>
      <c r="CZ4703" s="26"/>
      <c r="DA4703" s="26"/>
      <c r="DB4703" s="26"/>
      <c r="DC4703" s="26"/>
      <c r="DD4703" s="26"/>
      <c r="DE4703" s="26"/>
      <c r="DF4703" s="26"/>
      <c r="DG4703" s="26"/>
      <c r="DH4703" s="26"/>
      <c r="DI4703" s="26"/>
      <c r="DJ4703" s="26"/>
      <c r="DK4703" s="26"/>
      <c r="DL4703" s="26"/>
      <c r="DM4703" s="26"/>
      <c r="DN4703" s="26"/>
      <c r="DO4703" s="26"/>
      <c r="DP4703" s="26"/>
      <c r="DQ4703" s="26"/>
      <c r="DR4703" s="26"/>
      <c r="DS4703" s="26"/>
      <c r="DT4703" s="26"/>
      <c r="DU4703" s="26"/>
      <c r="DV4703" s="26"/>
      <c r="DW4703" s="26"/>
      <c r="DX4703" s="26"/>
      <c r="DY4703" s="26"/>
      <c r="DZ4703" s="26"/>
      <c r="EA4703" s="26"/>
      <c r="EB4703" s="26"/>
      <c r="EC4703" s="26"/>
      <c r="ED4703" s="26"/>
      <c r="EE4703" s="26"/>
      <c r="EF4703" s="26"/>
      <c r="EG4703" s="26"/>
      <c r="EH4703" s="26"/>
      <c r="EI4703" s="26"/>
      <c r="EJ4703" s="26"/>
      <c r="EK4703" s="26"/>
      <c r="EL4703" s="26"/>
      <c r="EM4703" s="26"/>
      <c r="EN4703" s="26"/>
      <c r="EO4703" s="26"/>
      <c r="EP4703" s="26"/>
      <c r="EQ4703" s="26"/>
      <c r="ER4703" s="26"/>
      <c r="ES4703" s="26"/>
      <c r="ET4703" s="26"/>
      <c r="EU4703" s="26"/>
      <c r="EV4703" s="26"/>
      <c r="EW4703" s="26"/>
      <c r="EX4703" s="26"/>
      <c r="EY4703" s="26"/>
      <c r="EZ4703" s="26"/>
      <c r="FA4703" s="26"/>
      <c r="FB4703" s="26"/>
      <c r="FC4703" s="26"/>
      <c r="FD4703" s="26"/>
      <c r="FE4703" s="26"/>
      <c r="FF4703" s="26"/>
      <c r="FG4703" s="26"/>
      <c r="FH4703" s="26"/>
      <c r="FI4703" s="26"/>
      <c r="FJ4703" s="26"/>
      <c r="FK4703" s="26"/>
      <c r="FL4703" s="26"/>
      <c r="FM4703" s="26"/>
      <c r="FN4703" s="26"/>
      <c r="FO4703" s="26"/>
      <c r="FP4703" s="26"/>
      <c r="FQ4703" s="26"/>
      <c r="FR4703" s="26"/>
      <c r="FS4703" s="26"/>
      <c r="FT4703" s="26"/>
      <c r="FU4703" s="26"/>
      <c r="FV4703" s="26"/>
      <c r="FW4703" s="26"/>
      <c r="FX4703" s="26"/>
      <c r="FY4703" s="26"/>
      <c r="FZ4703" s="26"/>
      <c r="GA4703" s="26"/>
      <c r="GB4703" s="26"/>
      <c r="GC4703" s="26"/>
      <c r="GD4703" s="26"/>
      <c r="GE4703" s="26"/>
      <c r="GF4703" s="26"/>
      <c r="GG4703" s="26"/>
      <c r="GH4703" s="26"/>
      <c r="GI4703" s="26"/>
      <c r="GJ4703" s="26"/>
      <c r="GK4703" s="26"/>
      <c r="GL4703" s="26"/>
      <c r="GM4703" s="26"/>
      <c r="GN4703" s="26"/>
      <c r="GO4703" s="26"/>
      <c r="GP4703" s="26"/>
      <c r="GQ4703" s="26"/>
      <c r="GR4703" s="26"/>
      <c r="GS4703" s="26"/>
      <c r="GT4703" s="26"/>
      <c r="GU4703" s="26"/>
      <c r="GV4703" s="26"/>
      <c r="GW4703" s="26"/>
      <c r="GX4703" s="26"/>
      <c r="GY4703" s="26"/>
      <c r="GZ4703" s="26"/>
      <c r="HA4703" s="26"/>
      <c r="HB4703" s="26"/>
      <c r="HC4703" s="26"/>
      <c r="HD4703" s="26"/>
      <c r="HE4703" s="26"/>
      <c r="HF4703" s="26"/>
      <c r="HG4703" s="26"/>
      <c r="HH4703" s="26"/>
      <c r="HI4703" s="26"/>
      <c r="HJ4703" s="26"/>
      <c r="HK4703" s="26"/>
      <c r="HL4703" s="26"/>
      <c r="HM4703" s="26"/>
      <c r="HN4703" s="26"/>
      <c r="HO4703" s="26"/>
      <c r="HP4703" s="26"/>
      <c r="HQ4703" s="26"/>
      <c r="HR4703" s="26"/>
      <c r="HS4703" s="26"/>
      <c r="HT4703" s="26"/>
      <c r="HU4703" s="26"/>
      <c r="HV4703" s="26"/>
      <c r="HW4703" s="26"/>
      <c r="HX4703" s="26"/>
      <c r="HY4703" s="26"/>
      <c r="HZ4703" s="26"/>
      <c r="IA4703" s="26"/>
      <c r="IB4703" s="26"/>
      <c r="IC4703" s="26"/>
      <c r="ID4703" s="26"/>
      <c r="IE4703" s="26"/>
      <c r="IF4703" s="26"/>
      <c r="IG4703" s="26"/>
      <c r="IH4703" s="26"/>
      <c r="II4703" s="26"/>
      <c r="IJ4703" s="26"/>
      <c r="IK4703" s="26"/>
      <c r="IL4703" s="26"/>
    </row>
    <row r="4704" spans="1:246" x14ac:dyDescent="0.35">
      <c r="A4704" s="5" t="s">
        <v>22</v>
      </c>
      <c r="B4704" s="5" t="s">
        <v>1482</v>
      </c>
      <c r="C4704" s="6">
        <v>2535</v>
      </c>
      <c r="D4704" s="36">
        <v>11</v>
      </c>
      <c r="E4704" s="5" t="s">
        <v>1483</v>
      </c>
      <c r="F4704" s="5" t="s">
        <v>1521</v>
      </c>
      <c r="G4704" s="5" t="s">
        <v>28</v>
      </c>
      <c r="H4704" s="5" t="s">
        <v>7109</v>
      </c>
      <c r="I4704" s="5" t="s">
        <v>28</v>
      </c>
      <c r="J4704" s="5" t="s">
        <v>1487</v>
      </c>
      <c r="K4704" s="5" t="s">
        <v>1908</v>
      </c>
      <c r="L4704" s="10" t="s">
        <v>121</v>
      </c>
      <c r="M4704" s="5" t="s">
        <v>28</v>
      </c>
      <c r="N4704" s="5">
        <v>4.6500000000000004</v>
      </c>
      <c r="O4704" s="5">
        <v>4.75</v>
      </c>
      <c r="P4704" s="6" t="s">
        <v>38</v>
      </c>
      <c r="Q4704" s="5" t="s">
        <v>1484</v>
      </c>
      <c r="R4704" s="5" t="s">
        <v>31</v>
      </c>
      <c r="S4704" s="18" t="s">
        <v>1924</v>
      </c>
      <c r="T4704" s="9" t="s">
        <v>7110</v>
      </c>
      <c r="U4704" s="5" t="s">
        <v>33</v>
      </c>
      <c r="V4704" s="2" t="s">
        <v>34</v>
      </c>
    </row>
    <row r="4705" spans="1:246" x14ac:dyDescent="0.35">
      <c r="A4705" s="5" t="s">
        <v>22</v>
      </c>
      <c r="B4705" s="5" t="s">
        <v>1482</v>
      </c>
      <c r="C4705" s="6">
        <v>2580</v>
      </c>
      <c r="D4705" s="36">
        <v>6</v>
      </c>
      <c r="E4705" s="5" t="s">
        <v>1483</v>
      </c>
      <c r="F4705" s="5" t="s">
        <v>1521</v>
      </c>
      <c r="G4705" s="5" t="s">
        <v>28</v>
      </c>
      <c r="H4705" s="5" t="s">
        <v>7109</v>
      </c>
      <c r="I4705" s="5" t="s">
        <v>28</v>
      </c>
      <c r="J4705" s="5" t="s">
        <v>1487</v>
      </c>
      <c r="K4705" s="5" t="s">
        <v>1908</v>
      </c>
      <c r="L4705" s="10" t="s">
        <v>121</v>
      </c>
      <c r="M4705" s="5" t="s">
        <v>28</v>
      </c>
      <c r="N4705" s="5">
        <v>4.55</v>
      </c>
      <c r="O4705" s="5">
        <v>4.6500000000000004</v>
      </c>
      <c r="P4705" s="6" t="s">
        <v>347</v>
      </c>
      <c r="Q4705" s="5" t="s">
        <v>1488</v>
      </c>
      <c r="R4705" s="5" t="s">
        <v>31</v>
      </c>
      <c r="S4705" s="18" t="s">
        <v>1958</v>
      </c>
      <c r="T4705" s="9" t="s">
        <v>7110</v>
      </c>
      <c r="U4705" s="5" t="s">
        <v>33</v>
      </c>
      <c r="V4705" s="2" t="s">
        <v>34</v>
      </c>
      <c r="W4705" s="26"/>
      <c r="X4705" s="26"/>
      <c r="Y4705" s="26"/>
      <c r="Z4705" s="26"/>
      <c r="AA4705" s="26"/>
      <c r="AB4705" s="26"/>
      <c r="AC4705" s="26"/>
      <c r="AD4705" s="26"/>
      <c r="AE4705" s="26"/>
      <c r="AF4705" s="26"/>
      <c r="AG4705" s="26"/>
      <c r="AH4705" s="26"/>
      <c r="AI4705" s="26"/>
      <c r="AJ4705" s="26"/>
      <c r="AK4705" s="26"/>
      <c r="AL4705" s="26"/>
      <c r="AM4705" s="26"/>
      <c r="AN4705" s="26"/>
      <c r="AO4705" s="26"/>
      <c r="AP4705" s="26"/>
      <c r="AQ4705" s="26"/>
      <c r="AR4705" s="26"/>
      <c r="AS4705" s="26"/>
      <c r="AT4705" s="26"/>
      <c r="AU4705" s="26"/>
      <c r="AV4705" s="26"/>
      <c r="AW4705" s="26"/>
      <c r="AX4705" s="26"/>
      <c r="AY4705" s="26"/>
      <c r="AZ4705" s="26"/>
      <c r="BA4705" s="26"/>
      <c r="BB4705" s="26"/>
      <c r="BC4705" s="26"/>
      <c r="BD4705" s="26"/>
      <c r="BE4705" s="26"/>
      <c r="BF4705" s="26"/>
      <c r="BG4705" s="26"/>
      <c r="BH4705" s="26"/>
      <c r="BI4705" s="26"/>
      <c r="BJ4705" s="26"/>
      <c r="BK4705" s="26"/>
      <c r="BL4705" s="26"/>
      <c r="BM4705" s="26"/>
      <c r="BN4705" s="26"/>
      <c r="BO4705" s="26"/>
      <c r="BP4705" s="26"/>
      <c r="BQ4705" s="26"/>
      <c r="BR4705" s="26"/>
      <c r="BS4705" s="26"/>
      <c r="BT4705" s="26"/>
      <c r="BU4705" s="26"/>
      <c r="BV4705" s="26"/>
      <c r="BW4705" s="26"/>
      <c r="BX4705" s="26"/>
      <c r="BY4705" s="26"/>
      <c r="BZ4705" s="26"/>
      <c r="CA4705" s="26"/>
      <c r="CB4705" s="26"/>
      <c r="CC4705" s="26"/>
      <c r="CD4705" s="26"/>
      <c r="CE4705" s="26"/>
      <c r="CF4705" s="26"/>
      <c r="CG4705" s="26"/>
      <c r="CH4705" s="26"/>
      <c r="CI4705" s="26"/>
      <c r="CJ4705" s="26"/>
      <c r="CK4705" s="26"/>
      <c r="CL4705" s="26"/>
      <c r="CM4705" s="26"/>
      <c r="CN4705" s="26"/>
      <c r="CO4705" s="26"/>
      <c r="CP4705" s="26"/>
      <c r="CQ4705" s="26"/>
      <c r="CR4705" s="26"/>
      <c r="CS4705" s="26"/>
      <c r="CT4705" s="26"/>
      <c r="CU4705" s="26"/>
      <c r="CV4705" s="26"/>
      <c r="CW4705" s="26"/>
      <c r="CX4705" s="26"/>
      <c r="CY4705" s="26"/>
      <c r="CZ4705" s="26"/>
      <c r="DA4705" s="26"/>
      <c r="DB4705" s="26"/>
      <c r="DC4705" s="26"/>
      <c r="DD4705" s="26"/>
      <c r="DE4705" s="26"/>
      <c r="DF4705" s="26"/>
      <c r="DG4705" s="26"/>
      <c r="DH4705" s="26"/>
      <c r="DI4705" s="26"/>
      <c r="DJ4705" s="26"/>
      <c r="DK4705" s="26"/>
      <c r="DL4705" s="26"/>
      <c r="DM4705" s="26"/>
      <c r="DN4705" s="26"/>
      <c r="DO4705" s="26"/>
      <c r="DP4705" s="26"/>
      <c r="DQ4705" s="26"/>
      <c r="DR4705" s="26"/>
      <c r="DS4705" s="26"/>
      <c r="DT4705" s="26"/>
      <c r="DU4705" s="26"/>
      <c r="DV4705" s="26"/>
      <c r="DW4705" s="26"/>
      <c r="DX4705" s="26"/>
      <c r="DY4705" s="26"/>
      <c r="DZ4705" s="26"/>
      <c r="EA4705" s="26"/>
      <c r="EB4705" s="26"/>
      <c r="EC4705" s="26"/>
      <c r="ED4705" s="26"/>
      <c r="EE4705" s="26"/>
      <c r="EF4705" s="26"/>
      <c r="EG4705" s="26"/>
      <c r="EH4705" s="26"/>
      <c r="EI4705" s="26"/>
      <c r="EJ4705" s="26"/>
      <c r="EK4705" s="26"/>
      <c r="EL4705" s="26"/>
      <c r="EM4705" s="26"/>
      <c r="EN4705" s="26"/>
      <c r="EO4705" s="26"/>
      <c r="EP4705" s="26"/>
      <c r="EQ4705" s="26"/>
      <c r="ER4705" s="26"/>
      <c r="ES4705" s="26"/>
      <c r="ET4705" s="26"/>
      <c r="EU4705" s="26"/>
      <c r="EV4705" s="26"/>
      <c r="EW4705" s="26"/>
      <c r="EX4705" s="26"/>
      <c r="EY4705" s="26"/>
      <c r="EZ4705" s="26"/>
      <c r="FA4705" s="26"/>
      <c r="FB4705" s="26"/>
      <c r="FC4705" s="26"/>
      <c r="FD4705" s="26"/>
      <c r="FE4705" s="26"/>
      <c r="FF4705" s="26"/>
      <c r="FG4705" s="26"/>
      <c r="FH4705" s="26"/>
      <c r="FI4705" s="26"/>
      <c r="FJ4705" s="26"/>
      <c r="FK4705" s="26"/>
      <c r="FL4705" s="26"/>
      <c r="FM4705" s="26"/>
      <c r="FN4705" s="26"/>
      <c r="FO4705" s="26"/>
      <c r="FP4705" s="26"/>
      <c r="FQ4705" s="26"/>
      <c r="FR4705" s="26"/>
      <c r="FS4705" s="26"/>
      <c r="FT4705" s="26"/>
      <c r="FU4705" s="26"/>
      <c r="FV4705" s="26"/>
      <c r="FW4705" s="26"/>
      <c r="FX4705" s="26"/>
      <c r="FY4705" s="26"/>
      <c r="FZ4705" s="26"/>
      <c r="GA4705" s="26"/>
      <c r="GB4705" s="26"/>
      <c r="GC4705" s="26"/>
      <c r="GD4705" s="26"/>
      <c r="GE4705" s="26"/>
      <c r="GF4705" s="26"/>
      <c r="GG4705" s="26"/>
      <c r="GH4705" s="26"/>
      <c r="GI4705" s="26"/>
      <c r="GJ4705" s="26"/>
      <c r="GK4705" s="26"/>
      <c r="GL4705" s="26"/>
      <c r="GM4705" s="26"/>
      <c r="GN4705" s="26"/>
      <c r="GO4705" s="26"/>
      <c r="GP4705" s="26"/>
      <c r="GQ4705" s="26"/>
      <c r="GR4705" s="26"/>
      <c r="GS4705" s="26"/>
      <c r="GT4705" s="26"/>
      <c r="GU4705" s="26"/>
      <c r="GV4705" s="26"/>
      <c r="GW4705" s="26"/>
      <c r="GX4705" s="26"/>
      <c r="GY4705" s="26"/>
      <c r="GZ4705" s="26"/>
      <c r="HA4705" s="26"/>
      <c r="HB4705" s="26"/>
      <c r="HC4705" s="26"/>
      <c r="HD4705" s="26"/>
      <c r="HE4705" s="26"/>
      <c r="HF4705" s="26"/>
      <c r="HG4705" s="26"/>
      <c r="HH4705" s="26"/>
      <c r="HI4705" s="26"/>
      <c r="HJ4705" s="26"/>
      <c r="HK4705" s="26"/>
      <c r="HL4705" s="26"/>
      <c r="HM4705" s="26"/>
      <c r="HN4705" s="26"/>
      <c r="HO4705" s="26"/>
      <c r="HP4705" s="26"/>
      <c r="HQ4705" s="26"/>
      <c r="HR4705" s="26"/>
      <c r="HS4705" s="26"/>
      <c r="HT4705" s="26"/>
      <c r="HU4705" s="26"/>
      <c r="HV4705" s="26"/>
      <c r="HW4705" s="26"/>
      <c r="HX4705" s="26"/>
      <c r="HY4705" s="26"/>
      <c r="HZ4705" s="26"/>
      <c r="IA4705" s="26"/>
      <c r="IB4705" s="26"/>
      <c r="IC4705" s="26"/>
      <c r="ID4705" s="26"/>
      <c r="IE4705" s="26"/>
      <c r="IF4705" s="26"/>
      <c r="IG4705" s="26"/>
      <c r="IH4705" s="26"/>
      <c r="II4705" s="26"/>
      <c r="IJ4705" s="26"/>
      <c r="IK4705" s="26"/>
      <c r="IL4705" s="26"/>
    </row>
    <row r="4706" spans="1:246" x14ac:dyDescent="0.35">
      <c r="A4706" s="5" t="s">
        <v>22</v>
      </c>
      <c r="B4706" s="5" t="s">
        <v>1482</v>
      </c>
      <c r="C4706" s="6">
        <v>2608</v>
      </c>
      <c r="D4706" s="36">
        <v>63</v>
      </c>
      <c r="E4706" s="5" t="s">
        <v>1483</v>
      </c>
      <c r="F4706" s="5" t="s">
        <v>1521</v>
      </c>
      <c r="G4706" s="5" t="s">
        <v>28</v>
      </c>
      <c r="H4706" s="5" t="s">
        <v>7109</v>
      </c>
      <c r="I4706" s="5" t="s">
        <v>28</v>
      </c>
      <c r="J4706" s="5" t="s">
        <v>1487</v>
      </c>
      <c r="K4706" s="5" t="s">
        <v>1908</v>
      </c>
      <c r="L4706" s="10" t="s">
        <v>121</v>
      </c>
      <c r="M4706" s="5" t="s">
        <v>28</v>
      </c>
      <c r="N4706" s="5">
        <v>4.3499999999999996</v>
      </c>
      <c r="O4706" s="5">
        <v>4.45</v>
      </c>
      <c r="P4706" s="6" t="s">
        <v>914</v>
      </c>
      <c r="Q4706" s="5" t="s">
        <v>1488</v>
      </c>
      <c r="R4706" s="5" t="s">
        <v>31</v>
      </c>
      <c r="S4706" s="18" t="s">
        <v>1967</v>
      </c>
      <c r="T4706" s="9" t="s">
        <v>7110</v>
      </c>
      <c r="U4706" s="5" t="s">
        <v>33</v>
      </c>
      <c r="V4706" s="2" t="s">
        <v>34</v>
      </c>
      <c r="W4706" s="26"/>
      <c r="X4706" s="26"/>
      <c r="Y4706" s="26"/>
      <c r="Z4706" s="26"/>
      <c r="AA4706" s="26"/>
      <c r="AB4706" s="26"/>
      <c r="AC4706" s="26"/>
      <c r="AD4706" s="26"/>
      <c r="AE4706" s="26"/>
      <c r="AF4706" s="26"/>
      <c r="AG4706" s="26"/>
      <c r="AH4706" s="26"/>
      <c r="AI4706" s="26"/>
      <c r="AJ4706" s="26"/>
      <c r="AK4706" s="26"/>
      <c r="AL4706" s="26"/>
      <c r="AM4706" s="26"/>
      <c r="AN4706" s="26"/>
      <c r="AO4706" s="26"/>
      <c r="AP4706" s="26"/>
      <c r="AQ4706" s="26"/>
      <c r="AR4706" s="26"/>
      <c r="AS4706" s="26"/>
      <c r="AT4706" s="26"/>
      <c r="AU4706" s="26"/>
      <c r="AV4706" s="26"/>
      <c r="AW4706" s="26"/>
      <c r="AX4706" s="26"/>
      <c r="AY4706" s="26"/>
      <c r="AZ4706" s="26"/>
      <c r="BA4706" s="26"/>
      <c r="BB4706" s="26"/>
      <c r="BC4706" s="26"/>
      <c r="BD4706" s="26"/>
      <c r="BE4706" s="26"/>
      <c r="BF4706" s="26"/>
      <c r="BG4706" s="26"/>
      <c r="BH4706" s="26"/>
      <c r="BI4706" s="26"/>
      <c r="BJ4706" s="26"/>
      <c r="BK4706" s="26"/>
      <c r="BL4706" s="26"/>
      <c r="BM4706" s="26"/>
      <c r="BN4706" s="26"/>
      <c r="BO4706" s="26"/>
      <c r="BP4706" s="26"/>
      <c r="BQ4706" s="26"/>
      <c r="BR4706" s="26"/>
      <c r="BS4706" s="26"/>
      <c r="BT4706" s="26"/>
      <c r="BU4706" s="26"/>
      <c r="BV4706" s="26"/>
      <c r="BW4706" s="26"/>
      <c r="BX4706" s="26"/>
      <c r="BY4706" s="26"/>
      <c r="BZ4706" s="26"/>
      <c r="CA4706" s="26"/>
      <c r="CB4706" s="26"/>
      <c r="CC4706" s="26"/>
      <c r="CD4706" s="26"/>
      <c r="CE4706" s="26"/>
      <c r="CF4706" s="26"/>
      <c r="CG4706" s="26"/>
      <c r="CH4706" s="26"/>
      <c r="CI4706" s="26"/>
      <c r="CJ4706" s="26"/>
      <c r="CK4706" s="26"/>
      <c r="CL4706" s="26"/>
      <c r="CM4706" s="26"/>
      <c r="CN4706" s="26"/>
      <c r="CO4706" s="26"/>
      <c r="CP4706" s="26"/>
      <c r="CQ4706" s="26"/>
      <c r="CR4706" s="26"/>
      <c r="CS4706" s="26"/>
      <c r="CT4706" s="26"/>
      <c r="CU4706" s="26"/>
      <c r="CV4706" s="26"/>
      <c r="CW4706" s="26"/>
      <c r="CX4706" s="26"/>
      <c r="CY4706" s="26"/>
      <c r="CZ4706" s="26"/>
      <c r="DA4706" s="26"/>
      <c r="DB4706" s="26"/>
      <c r="DC4706" s="26"/>
      <c r="DD4706" s="26"/>
      <c r="DE4706" s="26"/>
      <c r="DF4706" s="26"/>
      <c r="DG4706" s="26"/>
      <c r="DH4706" s="26"/>
      <c r="DI4706" s="26"/>
      <c r="DJ4706" s="26"/>
      <c r="DK4706" s="26"/>
      <c r="DL4706" s="26"/>
      <c r="DM4706" s="26"/>
      <c r="DN4706" s="26"/>
      <c r="DO4706" s="26"/>
      <c r="DP4706" s="26"/>
      <c r="DQ4706" s="26"/>
      <c r="DR4706" s="26"/>
      <c r="DS4706" s="26"/>
      <c r="DT4706" s="26"/>
      <c r="DU4706" s="26"/>
      <c r="DV4706" s="26"/>
      <c r="DW4706" s="26"/>
      <c r="DX4706" s="26"/>
      <c r="DY4706" s="26"/>
      <c r="DZ4706" s="26"/>
      <c r="EA4706" s="26"/>
      <c r="EB4706" s="26"/>
      <c r="EC4706" s="26"/>
      <c r="ED4706" s="26"/>
      <c r="EE4706" s="26"/>
      <c r="EF4706" s="26"/>
      <c r="EG4706" s="26"/>
      <c r="EH4706" s="26"/>
      <c r="EI4706" s="26"/>
      <c r="EJ4706" s="26"/>
      <c r="EK4706" s="26"/>
      <c r="EL4706" s="26"/>
      <c r="EM4706" s="26"/>
      <c r="EN4706" s="26"/>
      <c r="EO4706" s="26"/>
      <c r="EP4706" s="26"/>
      <c r="EQ4706" s="26"/>
      <c r="ER4706" s="26"/>
      <c r="ES4706" s="26"/>
      <c r="ET4706" s="26"/>
      <c r="EU4706" s="26"/>
      <c r="EV4706" s="26"/>
      <c r="EW4706" s="26"/>
      <c r="EX4706" s="26"/>
      <c r="EY4706" s="26"/>
      <c r="EZ4706" s="26"/>
      <c r="FA4706" s="26"/>
      <c r="FB4706" s="26"/>
      <c r="FC4706" s="26"/>
      <c r="FD4706" s="26"/>
      <c r="FE4706" s="26"/>
      <c r="FF4706" s="26"/>
      <c r="FG4706" s="26"/>
      <c r="FH4706" s="26"/>
      <c r="FI4706" s="26"/>
      <c r="FJ4706" s="26"/>
      <c r="FK4706" s="26"/>
      <c r="FL4706" s="26"/>
      <c r="FM4706" s="26"/>
      <c r="FN4706" s="26"/>
      <c r="FO4706" s="26"/>
      <c r="FP4706" s="26"/>
      <c r="FQ4706" s="26"/>
      <c r="FR4706" s="26"/>
      <c r="FS4706" s="26"/>
      <c r="FT4706" s="26"/>
      <c r="FU4706" s="26"/>
      <c r="FV4706" s="26"/>
      <c r="FW4706" s="26"/>
      <c r="FX4706" s="26"/>
      <c r="FY4706" s="26"/>
      <c r="FZ4706" s="26"/>
      <c r="GA4706" s="26"/>
      <c r="GB4706" s="26"/>
      <c r="GC4706" s="26"/>
      <c r="GD4706" s="26"/>
      <c r="GE4706" s="26"/>
      <c r="GF4706" s="26"/>
      <c r="GG4706" s="26"/>
      <c r="GH4706" s="26"/>
      <c r="GI4706" s="26"/>
      <c r="GJ4706" s="26"/>
      <c r="GK4706" s="26"/>
      <c r="GL4706" s="26"/>
      <c r="GM4706" s="26"/>
      <c r="GN4706" s="26"/>
      <c r="GO4706" s="26"/>
      <c r="GP4706" s="26"/>
      <c r="GQ4706" s="26"/>
      <c r="GR4706" s="26"/>
      <c r="GS4706" s="26"/>
      <c r="GT4706" s="26"/>
      <c r="GU4706" s="26"/>
      <c r="GV4706" s="26"/>
      <c r="GW4706" s="26"/>
      <c r="GX4706" s="26"/>
      <c r="GY4706" s="26"/>
      <c r="GZ4706" s="26"/>
      <c r="HA4706" s="26"/>
      <c r="HB4706" s="26"/>
      <c r="HC4706" s="26"/>
      <c r="HD4706" s="26"/>
      <c r="HE4706" s="26"/>
      <c r="HF4706" s="26"/>
      <c r="HG4706" s="26"/>
      <c r="HH4706" s="26"/>
      <c r="HI4706" s="26"/>
      <c r="HJ4706" s="26"/>
      <c r="HK4706" s="26"/>
      <c r="HL4706" s="26"/>
      <c r="HM4706" s="26"/>
      <c r="HN4706" s="26"/>
      <c r="HO4706" s="26"/>
      <c r="HP4706" s="26"/>
      <c r="HQ4706" s="26"/>
      <c r="HR4706" s="26"/>
      <c r="HS4706" s="26"/>
      <c r="HT4706" s="26"/>
      <c r="HU4706" s="26"/>
      <c r="HV4706" s="26"/>
      <c r="HW4706" s="26"/>
      <c r="HX4706" s="26"/>
      <c r="HY4706" s="26"/>
      <c r="HZ4706" s="26"/>
      <c r="IA4706" s="26"/>
      <c r="IB4706" s="26"/>
      <c r="IC4706" s="26"/>
      <c r="ID4706" s="26"/>
      <c r="IE4706" s="26"/>
      <c r="IF4706" s="26"/>
      <c r="IG4706" s="26"/>
      <c r="IH4706" s="26"/>
      <c r="II4706" s="26"/>
      <c r="IJ4706" s="26"/>
      <c r="IK4706" s="26"/>
      <c r="IL4706" s="26"/>
    </row>
    <row r="4707" spans="1:246" x14ac:dyDescent="0.35">
      <c r="A4707" s="41" t="s">
        <v>22</v>
      </c>
      <c r="B4707" s="41" t="s">
        <v>4323</v>
      </c>
      <c r="C4707" s="4">
        <v>3998</v>
      </c>
      <c r="D4707" s="47">
        <v>1</v>
      </c>
      <c r="E4707" s="41" t="s">
        <v>1483</v>
      </c>
      <c r="F4707" s="41" t="s">
        <v>1521</v>
      </c>
      <c r="G4707" s="41" t="s">
        <v>28</v>
      </c>
      <c r="H4707" s="41" t="s">
        <v>7109</v>
      </c>
      <c r="I4707" s="41" t="s">
        <v>8818</v>
      </c>
      <c r="J4707" s="41" t="s">
        <v>1487</v>
      </c>
      <c r="K4707" s="41" t="s">
        <v>1908</v>
      </c>
      <c r="L4707" s="41" t="s">
        <v>121</v>
      </c>
      <c r="M4707" s="41" t="s">
        <v>8249</v>
      </c>
      <c r="N4707" s="4">
        <v>4.3500000000000005</v>
      </c>
      <c r="O4707" s="4">
        <v>4.3500000000000005</v>
      </c>
      <c r="P4707" s="4" t="s">
        <v>5865</v>
      </c>
      <c r="Q4707" s="41" t="s">
        <v>8338</v>
      </c>
      <c r="R4707" s="5" t="s">
        <v>31</v>
      </c>
      <c r="S4707" s="1" t="s">
        <v>8522</v>
      </c>
      <c r="T4707" s="41" t="s">
        <v>6969</v>
      </c>
      <c r="U4707" s="5" t="s">
        <v>5554</v>
      </c>
      <c r="V4707" s="2" t="s">
        <v>34</v>
      </c>
    </row>
    <row r="4708" spans="1:246" x14ac:dyDescent="0.35">
      <c r="A4708" s="5" t="s">
        <v>22</v>
      </c>
      <c r="B4708" s="5" t="s">
        <v>1482</v>
      </c>
      <c r="C4708" s="6">
        <v>2563</v>
      </c>
      <c r="D4708" s="36">
        <v>19</v>
      </c>
      <c r="E4708" s="5" t="s">
        <v>1483</v>
      </c>
      <c r="F4708" s="5" t="s">
        <v>418</v>
      </c>
      <c r="G4708" s="5" t="s">
        <v>28</v>
      </c>
      <c r="H4708" s="5" t="s">
        <v>28</v>
      </c>
      <c r="I4708" s="5" t="s">
        <v>28</v>
      </c>
      <c r="J4708" s="5" t="s">
        <v>1284</v>
      </c>
      <c r="K4708" s="5" t="s">
        <v>1446</v>
      </c>
      <c r="L4708" s="10" t="s">
        <v>121</v>
      </c>
      <c r="M4708" s="5" t="s">
        <v>28</v>
      </c>
      <c r="N4708" s="5">
        <v>4.3499999999999996</v>
      </c>
      <c r="O4708" s="5">
        <v>4.45</v>
      </c>
      <c r="P4708" s="6" t="s">
        <v>799</v>
      </c>
      <c r="Q4708" s="5" t="s">
        <v>1484</v>
      </c>
      <c r="R4708" s="2" t="s">
        <v>31</v>
      </c>
      <c r="S4708" s="18" t="s">
        <v>1495</v>
      </c>
      <c r="T4708" s="9" t="s">
        <v>28</v>
      </c>
      <c r="U4708" s="5" t="s">
        <v>33</v>
      </c>
      <c r="V4708" s="2" t="s">
        <v>34</v>
      </c>
      <c r="W4708" s="26"/>
      <c r="X4708" s="26"/>
      <c r="Y4708" s="26"/>
      <c r="Z4708" s="26"/>
      <c r="AA4708" s="26"/>
      <c r="AB4708" s="26"/>
      <c r="AC4708" s="26"/>
      <c r="AD4708" s="26"/>
      <c r="AE4708" s="26"/>
      <c r="AF4708" s="26"/>
      <c r="AG4708" s="26"/>
      <c r="AH4708" s="26"/>
      <c r="AI4708" s="26"/>
      <c r="AJ4708" s="26"/>
      <c r="AK4708" s="26"/>
      <c r="AL4708" s="26"/>
      <c r="AM4708" s="26"/>
      <c r="AN4708" s="26"/>
      <c r="AO4708" s="26"/>
      <c r="AP4708" s="26"/>
      <c r="AQ4708" s="26"/>
      <c r="AR4708" s="26"/>
      <c r="AS4708" s="26"/>
      <c r="AT4708" s="26"/>
      <c r="AU4708" s="26"/>
      <c r="AV4708" s="26"/>
      <c r="AW4708" s="26"/>
      <c r="AX4708" s="26"/>
      <c r="AY4708" s="26"/>
      <c r="AZ4708" s="26"/>
      <c r="BA4708" s="26"/>
      <c r="BB4708" s="26"/>
      <c r="BC4708" s="26"/>
      <c r="BD4708" s="26"/>
      <c r="BE4708" s="26"/>
      <c r="BF4708" s="26"/>
      <c r="BG4708" s="26"/>
      <c r="BH4708" s="26"/>
      <c r="BI4708" s="26"/>
      <c r="BJ4708" s="26"/>
      <c r="BK4708" s="26"/>
      <c r="BL4708" s="26"/>
      <c r="BM4708" s="26"/>
      <c r="BN4708" s="26"/>
      <c r="BO4708" s="26"/>
      <c r="BP4708" s="26"/>
      <c r="BQ4708" s="26"/>
      <c r="BR4708" s="26"/>
      <c r="BS4708" s="26"/>
      <c r="BT4708" s="26"/>
      <c r="BU4708" s="26"/>
      <c r="BV4708" s="26"/>
      <c r="BW4708" s="26"/>
      <c r="BX4708" s="26"/>
      <c r="BY4708" s="26"/>
      <c r="BZ4708" s="26"/>
      <c r="CA4708" s="26"/>
      <c r="CB4708" s="26"/>
      <c r="CC4708" s="26"/>
      <c r="CD4708" s="26"/>
      <c r="CE4708" s="26"/>
      <c r="CF4708" s="26"/>
      <c r="CG4708" s="26"/>
      <c r="CH4708" s="26"/>
      <c r="CI4708" s="26"/>
      <c r="CJ4708" s="26"/>
      <c r="CK4708" s="26"/>
      <c r="CL4708" s="26"/>
      <c r="CM4708" s="26"/>
      <c r="CN4708" s="26"/>
      <c r="CO4708" s="26"/>
      <c r="CP4708" s="26"/>
      <c r="CQ4708" s="26"/>
      <c r="CR4708" s="26"/>
      <c r="CS4708" s="26"/>
      <c r="CT4708" s="26"/>
      <c r="CU4708" s="26"/>
      <c r="CV4708" s="26"/>
      <c r="CW4708" s="26"/>
      <c r="CX4708" s="26"/>
      <c r="CY4708" s="26"/>
      <c r="CZ4708" s="26"/>
      <c r="DA4708" s="26"/>
      <c r="DB4708" s="26"/>
      <c r="DC4708" s="26"/>
      <c r="DD4708" s="26"/>
      <c r="DE4708" s="26"/>
      <c r="DF4708" s="26"/>
      <c r="DG4708" s="26"/>
      <c r="DH4708" s="26"/>
      <c r="DI4708" s="26"/>
      <c r="DJ4708" s="26"/>
      <c r="DK4708" s="26"/>
      <c r="DL4708" s="26"/>
      <c r="DM4708" s="26"/>
      <c r="DN4708" s="26"/>
      <c r="DO4708" s="26"/>
      <c r="DP4708" s="26"/>
      <c r="DQ4708" s="26"/>
      <c r="DR4708" s="26"/>
      <c r="DS4708" s="26"/>
      <c r="DT4708" s="26"/>
      <c r="DU4708" s="26"/>
      <c r="DV4708" s="26"/>
      <c r="DW4708" s="26"/>
      <c r="DX4708" s="26"/>
      <c r="DY4708" s="26"/>
      <c r="DZ4708" s="26"/>
      <c r="EA4708" s="26"/>
      <c r="EB4708" s="26"/>
      <c r="EC4708" s="26"/>
      <c r="ED4708" s="26"/>
      <c r="EE4708" s="26"/>
      <c r="EF4708" s="26"/>
      <c r="EG4708" s="26"/>
      <c r="EH4708" s="26"/>
      <c r="EI4708" s="26"/>
      <c r="EJ4708" s="26"/>
      <c r="EK4708" s="26"/>
      <c r="EL4708" s="26"/>
      <c r="EM4708" s="26"/>
      <c r="EN4708" s="26"/>
      <c r="EO4708" s="26"/>
      <c r="EP4708" s="26"/>
      <c r="EQ4708" s="26"/>
      <c r="ER4708" s="26"/>
      <c r="ES4708" s="26"/>
      <c r="ET4708" s="26"/>
      <c r="EU4708" s="26"/>
      <c r="EV4708" s="26"/>
      <c r="EW4708" s="26"/>
      <c r="EX4708" s="26"/>
      <c r="EY4708" s="26"/>
      <c r="EZ4708" s="26"/>
      <c r="FA4708" s="26"/>
      <c r="FB4708" s="26"/>
      <c r="FC4708" s="26"/>
      <c r="FD4708" s="26"/>
      <c r="FE4708" s="26"/>
      <c r="FF4708" s="26"/>
      <c r="FG4708" s="26"/>
      <c r="FH4708" s="26"/>
      <c r="FI4708" s="26"/>
      <c r="FJ4708" s="26"/>
      <c r="FK4708" s="26"/>
      <c r="FL4708" s="26"/>
      <c r="FM4708" s="26"/>
      <c r="FN4708" s="26"/>
      <c r="FO4708" s="26"/>
      <c r="FP4708" s="26"/>
      <c r="FQ4708" s="26"/>
      <c r="FR4708" s="26"/>
      <c r="FS4708" s="26"/>
      <c r="FT4708" s="26"/>
      <c r="FU4708" s="26"/>
      <c r="FV4708" s="26"/>
      <c r="FW4708" s="26"/>
      <c r="FX4708" s="26"/>
      <c r="FY4708" s="26"/>
      <c r="FZ4708" s="26"/>
      <c r="GA4708" s="26"/>
      <c r="GB4708" s="26"/>
      <c r="GC4708" s="26"/>
      <c r="GD4708" s="26"/>
      <c r="GE4708" s="26"/>
      <c r="GF4708" s="26"/>
      <c r="GG4708" s="26"/>
      <c r="GH4708" s="26"/>
      <c r="GI4708" s="26"/>
      <c r="GJ4708" s="26"/>
      <c r="GK4708" s="26"/>
      <c r="GL4708" s="26"/>
      <c r="GM4708" s="26"/>
      <c r="GN4708" s="26"/>
      <c r="GO4708" s="26"/>
      <c r="GP4708" s="26"/>
      <c r="GQ4708" s="26"/>
      <c r="GR4708" s="26"/>
      <c r="GS4708" s="26"/>
      <c r="GT4708" s="26"/>
      <c r="GU4708" s="26"/>
      <c r="GV4708" s="26"/>
      <c r="GW4708" s="26"/>
      <c r="GX4708" s="26"/>
      <c r="GY4708" s="26"/>
      <c r="GZ4708" s="26"/>
      <c r="HA4708" s="26"/>
      <c r="HB4708" s="26"/>
      <c r="HC4708" s="26"/>
      <c r="HD4708" s="26"/>
      <c r="HE4708" s="26"/>
      <c r="HF4708" s="26"/>
      <c r="HG4708" s="26"/>
      <c r="HH4708" s="26"/>
      <c r="HI4708" s="26"/>
      <c r="HJ4708" s="26"/>
      <c r="HK4708" s="26"/>
      <c r="HL4708" s="26"/>
      <c r="HM4708" s="26"/>
      <c r="HN4708" s="26"/>
      <c r="HO4708" s="26"/>
      <c r="HP4708" s="26"/>
      <c r="HQ4708" s="26"/>
      <c r="HR4708" s="26"/>
      <c r="HS4708" s="26"/>
      <c r="HT4708" s="26"/>
      <c r="HU4708" s="26"/>
      <c r="HV4708" s="26"/>
      <c r="HW4708" s="26"/>
      <c r="HX4708" s="26"/>
      <c r="HY4708" s="26"/>
      <c r="HZ4708" s="26"/>
      <c r="IA4708" s="26"/>
      <c r="IB4708" s="26"/>
      <c r="IC4708" s="26"/>
      <c r="ID4708" s="26"/>
      <c r="IE4708" s="26"/>
      <c r="IF4708" s="26"/>
      <c r="IG4708" s="26"/>
      <c r="IH4708" s="26"/>
      <c r="II4708" s="26"/>
      <c r="IJ4708" s="26"/>
      <c r="IK4708" s="26"/>
      <c r="IL4708" s="26"/>
    </row>
    <row r="4709" spans="1:246" x14ac:dyDescent="0.35">
      <c r="A4709" s="5" t="s">
        <v>22</v>
      </c>
      <c r="B4709" s="5" t="s">
        <v>1482</v>
      </c>
      <c r="C4709" s="6">
        <v>2592</v>
      </c>
      <c r="D4709" s="36">
        <v>3</v>
      </c>
      <c r="E4709" s="5" t="s">
        <v>1483</v>
      </c>
      <c r="F4709" s="5" t="s">
        <v>418</v>
      </c>
      <c r="G4709" s="5" t="s">
        <v>28</v>
      </c>
      <c r="H4709" s="5" t="s">
        <v>28</v>
      </c>
      <c r="I4709" s="5" t="s">
        <v>28</v>
      </c>
      <c r="J4709" s="5" t="s">
        <v>1487</v>
      </c>
      <c r="K4709" s="5" t="s">
        <v>1446</v>
      </c>
      <c r="L4709" s="10" t="s">
        <v>121</v>
      </c>
      <c r="M4709" s="5" t="s">
        <v>28</v>
      </c>
      <c r="N4709" s="5">
        <v>3.75</v>
      </c>
      <c r="O4709" s="5">
        <v>3.85</v>
      </c>
      <c r="P4709" s="6" t="s">
        <v>350</v>
      </c>
      <c r="Q4709" s="5" t="s">
        <v>1484</v>
      </c>
      <c r="R4709" s="2" t="s">
        <v>31</v>
      </c>
      <c r="S4709" s="18" t="s">
        <v>1510</v>
      </c>
      <c r="T4709" s="9" t="s">
        <v>28</v>
      </c>
      <c r="U4709" s="5" t="s">
        <v>33</v>
      </c>
      <c r="V4709" s="2" t="s">
        <v>34</v>
      </c>
      <c r="W4709" s="26"/>
      <c r="X4709" s="26"/>
      <c r="Y4709" s="26"/>
      <c r="Z4709" s="26"/>
      <c r="AA4709" s="26"/>
      <c r="AB4709" s="26"/>
      <c r="AC4709" s="26"/>
      <c r="AD4709" s="26"/>
      <c r="AE4709" s="26"/>
      <c r="AF4709" s="26"/>
      <c r="AG4709" s="26"/>
      <c r="AH4709" s="26"/>
      <c r="AI4709" s="26"/>
      <c r="AJ4709" s="26"/>
      <c r="AK4709" s="26"/>
      <c r="AL4709" s="26"/>
      <c r="AM4709" s="26"/>
      <c r="AN4709" s="26"/>
      <c r="AO4709" s="26"/>
      <c r="AP4709" s="26"/>
      <c r="AQ4709" s="26"/>
      <c r="AR4709" s="26"/>
      <c r="AS4709" s="26"/>
      <c r="AT4709" s="26"/>
      <c r="AU4709" s="26"/>
      <c r="AV4709" s="26"/>
      <c r="AW4709" s="26"/>
      <c r="AX4709" s="26"/>
      <c r="AY4709" s="26"/>
      <c r="AZ4709" s="26"/>
      <c r="BA4709" s="26"/>
      <c r="BB4709" s="26"/>
      <c r="BC4709" s="26"/>
      <c r="BD4709" s="26"/>
      <c r="BE4709" s="26"/>
      <c r="BF4709" s="26"/>
      <c r="BG4709" s="26"/>
      <c r="BH4709" s="26"/>
      <c r="BI4709" s="26"/>
      <c r="BJ4709" s="26"/>
      <c r="BK4709" s="26"/>
      <c r="BL4709" s="26"/>
      <c r="BM4709" s="26"/>
      <c r="BN4709" s="26"/>
      <c r="BO4709" s="26"/>
      <c r="BP4709" s="26"/>
      <c r="BQ4709" s="26"/>
      <c r="BR4709" s="26"/>
      <c r="BS4709" s="26"/>
      <c r="BT4709" s="26"/>
      <c r="BU4709" s="26"/>
      <c r="BV4709" s="26"/>
      <c r="BW4709" s="26"/>
      <c r="BX4709" s="26"/>
      <c r="BY4709" s="26"/>
      <c r="BZ4709" s="26"/>
      <c r="CA4709" s="26"/>
      <c r="CB4709" s="26"/>
      <c r="CC4709" s="26"/>
      <c r="CD4709" s="26"/>
      <c r="CE4709" s="26"/>
      <c r="CF4709" s="26"/>
      <c r="CG4709" s="26"/>
      <c r="CH4709" s="26"/>
      <c r="CI4709" s="26"/>
      <c r="CJ4709" s="26"/>
      <c r="CK4709" s="26"/>
      <c r="CL4709" s="26"/>
      <c r="CM4709" s="26"/>
      <c r="CN4709" s="26"/>
      <c r="CO4709" s="26"/>
      <c r="CP4709" s="26"/>
      <c r="CQ4709" s="26"/>
      <c r="CR4709" s="26"/>
      <c r="CS4709" s="26"/>
      <c r="CT4709" s="26"/>
      <c r="CU4709" s="26"/>
      <c r="CV4709" s="26"/>
      <c r="CW4709" s="26"/>
      <c r="CX4709" s="26"/>
      <c r="CY4709" s="26"/>
      <c r="CZ4709" s="26"/>
      <c r="DA4709" s="26"/>
      <c r="DB4709" s="26"/>
      <c r="DC4709" s="26"/>
      <c r="DD4709" s="26"/>
      <c r="DE4709" s="26"/>
      <c r="DF4709" s="26"/>
      <c r="DG4709" s="26"/>
      <c r="DH4709" s="26"/>
      <c r="DI4709" s="26"/>
      <c r="DJ4709" s="26"/>
      <c r="DK4709" s="26"/>
      <c r="DL4709" s="26"/>
      <c r="DM4709" s="26"/>
      <c r="DN4709" s="26"/>
      <c r="DO4709" s="26"/>
      <c r="DP4709" s="26"/>
      <c r="DQ4709" s="26"/>
      <c r="DR4709" s="26"/>
      <c r="DS4709" s="26"/>
      <c r="DT4709" s="26"/>
      <c r="DU4709" s="26"/>
      <c r="DV4709" s="26"/>
      <c r="DW4709" s="26"/>
      <c r="DX4709" s="26"/>
      <c r="DY4709" s="26"/>
      <c r="DZ4709" s="26"/>
      <c r="EA4709" s="26"/>
      <c r="EB4709" s="26"/>
      <c r="EC4709" s="26"/>
      <c r="ED4709" s="26"/>
      <c r="EE4709" s="26"/>
      <c r="EF4709" s="26"/>
      <c r="EG4709" s="26"/>
      <c r="EH4709" s="26"/>
      <c r="EI4709" s="26"/>
      <c r="EJ4709" s="26"/>
      <c r="EK4709" s="26"/>
      <c r="EL4709" s="26"/>
      <c r="EM4709" s="26"/>
      <c r="EN4709" s="26"/>
      <c r="EO4709" s="26"/>
      <c r="EP4709" s="26"/>
      <c r="EQ4709" s="26"/>
      <c r="ER4709" s="26"/>
      <c r="ES4709" s="26"/>
      <c r="ET4709" s="26"/>
      <c r="EU4709" s="26"/>
      <c r="EV4709" s="26"/>
      <c r="EW4709" s="26"/>
      <c r="EX4709" s="26"/>
      <c r="EY4709" s="26"/>
      <c r="EZ4709" s="26"/>
      <c r="FA4709" s="26"/>
      <c r="FB4709" s="26"/>
      <c r="FC4709" s="26"/>
      <c r="FD4709" s="26"/>
      <c r="FE4709" s="26"/>
      <c r="FF4709" s="26"/>
      <c r="FG4709" s="26"/>
      <c r="FH4709" s="26"/>
      <c r="FI4709" s="26"/>
      <c r="FJ4709" s="26"/>
      <c r="FK4709" s="26"/>
      <c r="FL4709" s="26"/>
      <c r="FM4709" s="26"/>
      <c r="FN4709" s="26"/>
      <c r="FO4709" s="26"/>
      <c r="FP4709" s="26"/>
      <c r="FQ4709" s="26"/>
      <c r="FR4709" s="26"/>
      <c r="FS4709" s="26"/>
      <c r="FT4709" s="26"/>
      <c r="FU4709" s="26"/>
      <c r="FV4709" s="26"/>
      <c r="FW4709" s="26"/>
      <c r="FX4709" s="26"/>
      <c r="FY4709" s="26"/>
      <c r="FZ4709" s="26"/>
      <c r="GA4709" s="26"/>
      <c r="GB4709" s="26"/>
      <c r="GC4709" s="26"/>
      <c r="GD4709" s="26"/>
      <c r="GE4709" s="26"/>
      <c r="GF4709" s="26"/>
      <c r="GG4709" s="26"/>
      <c r="GH4709" s="26"/>
      <c r="GI4709" s="26"/>
      <c r="GJ4709" s="26"/>
      <c r="GK4709" s="26"/>
      <c r="GL4709" s="26"/>
      <c r="GM4709" s="26"/>
      <c r="GN4709" s="26"/>
      <c r="GO4709" s="26"/>
      <c r="GP4709" s="26"/>
      <c r="GQ4709" s="26"/>
      <c r="GR4709" s="26"/>
      <c r="GS4709" s="26"/>
      <c r="GT4709" s="26"/>
      <c r="GU4709" s="26"/>
      <c r="GV4709" s="26"/>
      <c r="GW4709" s="26"/>
      <c r="GX4709" s="26"/>
      <c r="GY4709" s="26"/>
      <c r="GZ4709" s="26"/>
      <c r="HA4709" s="26"/>
      <c r="HB4709" s="26"/>
      <c r="HC4709" s="26"/>
      <c r="HD4709" s="26"/>
      <c r="HE4709" s="26"/>
      <c r="HF4709" s="26"/>
      <c r="HG4709" s="26"/>
      <c r="HH4709" s="26"/>
      <c r="HI4709" s="26"/>
      <c r="HJ4709" s="26"/>
      <c r="HK4709" s="26"/>
      <c r="HL4709" s="26"/>
      <c r="HM4709" s="26"/>
      <c r="HN4709" s="26"/>
      <c r="HO4709" s="26"/>
      <c r="HP4709" s="26"/>
      <c r="HQ4709" s="26"/>
      <c r="HR4709" s="26"/>
      <c r="HS4709" s="26"/>
      <c r="HT4709" s="26"/>
      <c r="HU4709" s="26"/>
      <c r="HV4709" s="26"/>
      <c r="HW4709" s="26"/>
      <c r="HX4709" s="26"/>
      <c r="HY4709" s="26"/>
      <c r="HZ4709" s="26"/>
      <c r="IA4709" s="26"/>
      <c r="IB4709" s="26"/>
      <c r="IC4709" s="26"/>
      <c r="ID4709" s="26"/>
      <c r="IE4709" s="26"/>
      <c r="IF4709" s="26"/>
      <c r="IG4709" s="26"/>
      <c r="IH4709" s="26"/>
      <c r="II4709" s="26"/>
      <c r="IJ4709" s="26"/>
      <c r="IK4709" s="26"/>
      <c r="IL4709" s="26"/>
    </row>
    <row r="4710" spans="1:246" x14ac:dyDescent="0.35">
      <c r="A4710" s="5" t="s">
        <v>22</v>
      </c>
      <c r="B4710" s="5" t="s">
        <v>1482</v>
      </c>
      <c r="C4710" s="6">
        <v>2609</v>
      </c>
      <c r="D4710" s="36">
        <v>6</v>
      </c>
      <c r="E4710" s="5" t="s">
        <v>1483</v>
      </c>
      <c r="F4710" s="5" t="s">
        <v>418</v>
      </c>
      <c r="G4710" s="5" t="s">
        <v>28</v>
      </c>
      <c r="H4710" s="5" t="s">
        <v>28</v>
      </c>
      <c r="I4710" s="5" t="s">
        <v>28</v>
      </c>
      <c r="J4710" s="5" t="s">
        <v>1487</v>
      </c>
      <c r="K4710" s="5" t="s">
        <v>1446</v>
      </c>
      <c r="L4710" s="10" t="s">
        <v>121</v>
      </c>
      <c r="M4710" s="5" t="s">
        <v>28</v>
      </c>
      <c r="N4710" s="5">
        <v>3.85</v>
      </c>
      <c r="O4710" s="5">
        <v>3.95</v>
      </c>
      <c r="P4710" s="6" t="s">
        <v>795</v>
      </c>
      <c r="Q4710" s="5" t="s">
        <v>1488</v>
      </c>
      <c r="R4710" s="2" t="s">
        <v>31</v>
      </c>
      <c r="S4710" s="18" t="s">
        <v>1520</v>
      </c>
      <c r="T4710" s="9" t="s">
        <v>28</v>
      </c>
      <c r="U4710" s="5" t="s">
        <v>33</v>
      </c>
      <c r="V4710" s="2" t="s">
        <v>34</v>
      </c>
      <c r="W4710" s="26"/>
      <c r="X4710" s="26"/>
      <c r="Y4710" s="26"/>
      <c r="Z4710" s="26"/>
      <c r="AA4710" s="26"/>
      <c r="AB4710" s="26"/>
      <c r="AC4710" s="26"/>
      <c r="AD4710" s="26"/>
      <c r="AE4710" s="26"/>
      <c r="AF4710" s="26"/>
      <c r="AG4710" s="26"/>
      <c r="AH4710" s="26"/>
      <c r="AI4710" s="26"/>
      <c r="AJ4710" s="26"/>
      <c r="AK4710" s="26"/>
      <c r="AL4710" s="26"/>
      <c r="AM4710" s="26"/>
      <c r="AN4710" s="26"/>
      <c r="AO4710" s="26"/>
      <c r="AP4710" s="26"/>
      <c r="AQ4710" s="26"/>
      <c r="AR4710" s="26"/>
      <c r="AS4710" s="26"/>
      <c r="AT4710" s="26"/>
      <c r="AU4710" s="26"/>
      <c r="AV4710" s="26"/>
      <c r="AW4710" s="26"/>
      <c r="AX4710" s="26"/>
      <c r="AY4710" s="26"/>
      <c r="AZ4710" s="26"/>
      <c r="BA4710" s="26"/>
      <c r="BB4710" s="26"/>
      <c r="BC4710" s="26"/>
      <c r="BD4710" s="26"/>
      <c r="BE4710" s="26"/>
      <c r="BF4710" s="26"/>
      <c r="BG4710" s="26"/>
      <c r="BH4710" s="26"/>
      <c r="BI4710" s="26"/>
      <c r="BJ4710" s="26"/>
      <c r="BK4710" s="26"/>
      <c r="BL4710" s="26"/>
      <c r="BM4710" s="26"/>
      <c r="BN4710" s="26"/>
      <c r="BO4710" s="26"/>
      <c r="BP4710" s="26"/>
      <c r="BQ4710" s="26"/>
      <c r="BR4710" s="26"/>
      <c r="BS4710" s="26"/>
      <c r="BT4710" s="26"/>
      <c r="BU4710" s="26"/>
      <c r="BV4710" s="26"/>
      <c r="BW4710" s="26"/>
      <c r="BX4710" s="26"/>
      <c r="BY4710" s="26"/>
      <c r="BZ4710" s="26"/>
      <c r="CA4710" s="26"/>
      <c r="CB4710" s="26"/>
      <c r="CC4710" s="26"/>
      <c r="CD4710" s="26"/>
      <c r="CE4710" s="26"/>
      <c r="CF4710" s="26"/>
      <c r="CG4710" s="26"/>
      <c r="CH4710" s="26"/>
      <c r="CI4710" s="26"/>
      <c r="CJ4710" s="26"/>
      <c r="CK4710" s="26"/>
      <c r="CL4710" s="26"/>
      <c r="CM4710" s="26"/>
      <c r="CN4710" s="26"/>
      <c r="CO4710" s="26"/>
      <c r="CP4710" s="26"/>
      <c r="CQ4710" s="26"/>
      <c r="CR4710" s="26"/>
      <c r="CS4710" s="26"/>
      <c r="CT4710" s="26"/>
      <c r="CU4710" s="26"/>
      <c r="CV4710" s="26"/>
      <c r="CW4710" s="26"/>
      <c r="CX4710" s="26"/>
      <c r="CY4710" s="26"/>
      <c r="CZ4710" s="26"/>
      <c r="DA4710" s="26"/>
      <c r="DB4710" s="26"/>
      <c r="DC4710" s="26"/>
      <c r="DD4710" s="26"/>
      <c r="DE4710" s="26"/>
      <c r="DF4710" s="26"/>
      <c r="DG4710" s="26"/>
      <c r="DH4710" s="26"/>
      <c r="DI4710" s="26"/>
      <c r="DJ4710" s="26"/>
      <c r="DK4710" s="26"/>
      <c r="DL4710" s="26"/>
      <c r="DM4710" s="26"/>
      <c r="DN4710" s="26"/>
      <c r="DO4710" s="26"/>
      <c r="DP4710" s="26"/>
      <c r="DQ4710" s="26"/>
      <c r="DR4710" s="26"/>
      <c r="DS4710" s="26"/>
      <c r="DT4710" s="26"/>
      <c r="DU4710" s="26"/>
      <c r="DV4710" s="26"/>
      <c r="DW4710" s="26"/>
      <c r="DX4710" s="26"/>
      <c r="DY4710" s="26"/>
      <c r="DZ4710" s="26"/>
      <c r="EA4710" s="26"/>
      <c r="EB4710" s="26"/>
      <c r="EC4710" s="26"/>
      <c r="ED4710" s="26"/>
      <c r="EE4710" s="26"/>
      <c r="EF4710" s="26"/>
      <c r="EG4710" s="26"/>
      <c r="EH4710" s="26"/>
      <c r="EI4710" s="26"/>
      <c r="EJ4710" s="26"/>
      <c r="EK4710" s="26"/>
      <c r="EL4710" s="26"/>
      <c r="EM4710" s="26"/>
      <c r="EN4710" s="26"/>
      <c r="EO4710" s="26"/>
      <c r="EP4710" s="26"/>
      <c r="EQ4710" s="26"/>
      <c r="ER4710" s="26"/>
      <c r="ES4710" s="26"/>
      <c r="ET4710" s="26"/>
      <c r="EU4710" s="26"/>
      <c r="EV4710" s="26"/>
      <c r="EW4710" s="26"/>
      <c r="EX4710" s="26"/>
      <c r="EY4710" s="26"/>
      <c r="EZ4710" s="26"/>
      <c r="FA4710" s="26"/>
      <c r="FB4710" s="26"/>
      <c r="FC4710" s="26"/>
      <c r="FD4710" s="26"/>
      <c r="FE4710" s="26"/>
      <c r="FF4710" s="26"/>
      <c r="FG4710" s="26"/>
      <c r="FH4710" s="26"/>
      <c r="FI4710" s="26"/>
      <c r="FJ4710" s="26"/>
      <c r="FK4710" s="26"/>
      <c r="FL4710" s="26"/>
      <c r="FM4710" s="26"/>
      <c r="FN4710" s="26"/>
      <c r="FO4710" s="26"/>
      <c r="FP4710" s="26"/>
      <c r="FQ4710" s="26"/>
      <c r="FR4710" s="26"/>
      <c r="FS4710" s="26"/>
      <c r="FT4710" s="26"/>
      <c r="FU4710" s="26"/>
      <c r="FV4710" s="26"/>
      <c r="FW4710" s="26"/>
      <c r="FX4710" s="26"/>
      <c r="FY4710" s="26"/>
      <c r="FZ4710" s="26"/>
      <c r="GA4710" s="26"/>
      <c r="GB4710" s="26"/>
      <c r="GC4710" s="26"/>
      <c r="GD4710" s="26"/>
      <c r="GE4710" s="26"/>
      <c r="GF4710" s="26"/>
      <c r="GG4710" s="26"/>
      <c r="GH4710" s="26"/>
      <c r="GI4710" s="26"/>
      <c r="GJ4710" s="26"/>
      <c r="GK4710" s="26"/>
      <c r="GL4710" s="26"/>
      <c r="GM4710" s="26"/>
      <c r="GN4710" s="26"/>
      <c r="GO4710" s="26"/>
      <c r="GP4710" s="26"/>
      <c r="GQ4710" s="26"/>
      <c r="GR4710" s="26"/>
      <c r="GS4710" s="26"/>
      <c r="GT4710" s="26"/>
      <c r="GU4710" s="26"/>
      <c r="GV4710" s="26"/>
      <c r="GW4710" s="26"/>
      <c r="GX4710" s="26"/>
      <c r="GY4710" s="26"/>
      <c r="GZ4710" s="26"/>
      <c r="HA4710" s="26"/>
      <c r="HB4710" s="26"/>
      <c r="HC4710" s="26"/>
      <c r="HD4710" s="26"/>
      <c r="HE4710" s="26"/>
      <c r="HF4710" s="26"/>
      <c r="HG4710" s="26"/>
      <c r="HH4710" s="26"/>
      <c r="HI4710" s="26"/>
      <c r="HJ4710" s="26"/>
      <c r="HK4710" s="26"/>
      <c r="HL4710" s="26"/>
      <c r="HM4710" s="26"/>
      <c r="HN4710" s="26"/>
      <c r="HO4710" s="26"/>
      <c r="HP4710" s="26"/>
      <c r="HQ4710" s="26"/>
      <c r="HR4710" s="26"/>
      <c r="HS4710" s="26"/>
      <c r="HT4710" s="26"/>
      <c r="HU4710" s="26"/>
      <c r="HV4710" s="26"/>
      <c r="HW4710" s="26"/>
      <c r="HX4710" s="26"/>
      <c r="HY4710" s="26"/>
      <c r="HZ4710" s="26"/>
      <c r="IA4710" s="26"/>
      <c r="IB4710" s="26"/>
      <c r="IC4710" s="26"/>
      <c r="ID4710" s="26"/>
      <c r="IE4710" s="26"/>
      <c r="IF4710" s="26"/>
      <c r="IG4710" s="26"/>
      <c r="IH4710" s="26"/>
      <c r="II4710" s="26"/>
      <c r="IJ4710" s="26"/>
      <c r="IK4710" s="26"/>
      <c r="IL4710" s="26"/>
    </row>
    <row r="4711" spans="1:246" x14ac:dyDescent="0.35">
      <c r="A4711" s="5" t="s">
        <v>22</v>
      </c>
      <c r="B4711" s="5" t="s">
        <v>1482</v>
      </c>
      <c r="C4711" s="6">
        <v>2587</v>
      </c>
      <c r="D4711" s="36">
        <v>33</v>
      </c>
      <c r="E4711" s="5" t="s">
        <v>1483</v>
      </c>
      <c r="F4711" s="5" t="s">
        <v>418</v>
      </c>
      <c r="G4711" s="5" t="s">
        <v>28</v>
      </c>
      <c r="H4711" s="5" t="s">
        <v>28</v>
      </c>
      <c r="I4711" s="5" t="s">
        <v>28</v>
      </c>
      <c r="J4711" s="5" t="s">
        <v>847</v>
      </c>
      <c r="K4711" s="5" t="s">
        <v>1446</v>
      </c>
      <c r="L4711" s="10" t="s">
        <v>121</v>
      </c>
      <c r="M4711" s="5" t="s">
        <v>28</v>
      </c>
      <c r="N4711" s="5">
        <v>3.85</v>
      </c>
      <c r="O4711" s="5">
        <v>3.95</v>
      </c>
      <c r="P4711" s="6" t="s">
        <v>795</v>
      </c>
      <c r="Q4711" s="5" t="s">
        <v>1484</v>
      </c>
      <c r="R4711" s="2" t="s">
        <v>31</v>
      </c>
      <c r="S4711" s="18" t="s">
        <v>1505</v>
      </c>
      <c r="T4711" s="9" t="s">
        <v>28</v>
      </c>
      <c r="U4711" s="5" t="s">
        <v>33</v>
      </c>
      <c r="V4711" s="2" t="s">
        <v>34</v>
      </c>
      <c r="W4711" s="26"/>
      <c r="X4711" s="26"/>
      <c r="Y4711" s="26"/>
      <c r="Z4711" s="26"/>
      <c r="AA4711" s="26"/>
      <c r="AB4711" s="26"/>
      <c r="AC4711" s="26"/>
      <c r="AD4711" s="26"/>
      <c r="AE4711" s="26"/>
      <c r="AF4711" s="26"/>
      <c r="AG4711" s="26"/>
      <c r="AH4711" s="26"/>
      <c r="AI4711" s="26"/>
      <c r="AJ4711" s="26"/>
      <c r="AK4711" s="26"/>
      <c r="AL4711" s="26"/>
      <c r="AM4711" s="26"/>
      <c r="AN4711" s="26"/>
      <c r="AO4711" s="26"/>
      <c r="AP4711" s="26"/>
      <c r="AQ4711" s="26"/>
      <c r="AR4711" s="26"/>
      <c r="AS4711" s="26"/>
      <c r="AT4711" s="26"/>
      <c r="AU4711" s="26"/>
      <c r="AV4711" s="26"/>
      <c r="AW4711" s="26"/>
      <c r="AX4711" s="26"/>
      <c r="AY4711" s="26"/>
      <c r="AZ4711" s="26"/>
      <c r="BA4711" s="26"/>
      <c r="BB4711" s="26"/>
      <c r="BC4711" s="26"/>
      <c r="BD4711" s="26"/>
      <c r="BE4711" s="26"/>
      <c r="BF4711" s="26"/>
      <c r="BG4711" s="26"/>
      <c r="BH4711" s="26"/>
      <c r="BI4711" s="26"/>
      <c r="BJ4711" s="26"/>
      <c r="BK4711" s="26"/>
      <c r="BL4711" s="26"/>
      <c r="BM4711" s="26"/>
      <c r="BN4711" s="26"/>
      <c r="BO4711" s="26"/>
      <c r="BP4711" s="26"/>
      <c r="BQ4711" s="26"/>
      <c r="BR4711" s="26"/>
      <c r="BS4711" s="26"/>
      <c r="BT4711" s="26"/>
      <c r="BU4711" s="26"/>
      <c r="BV4711" s="26"/>
      <c r="BW4711" s="26"/>
      <c r="BX4711" s="26"/>
      <c r="BY4711" s="26"/>
      <c r="BZ4711" s="26"/>
      <c r="CA4711" s="26"/>
      <c r="CB4711" s="26"/>
      <c r="CC4711" s="26"/>
      <c r="CD4711" s="26"/>
      <c r="CE4711" s="26"/>
      <c r="CF4711" s="26"/>
      <c r="CG4711" s="26"/>
      <c r="CH4711" s="26"/>
      <c r="CI4711" s="26"/>
      <c r="CJ4711" s="26"/>
      <c r="CK4711" s="26"/>
      <c r="CL4711" s="26"/>
      <c r="CM4711" s="26"/>
      <c r="CN4711" s="26"/>
      <c r="CO4711" s="26"/>
      <c r="CP4711" s="26"/>
      <c r="CQ4711" s="26"/>
      <c r="CR4711" s="26"/>
      <c r="CS4711" s="26"/>
      <c r="CT4711" s="26"/>
      <c r="CU4711" s="26"/>
      <c r="CV4711" s="26"/>
      <c r="CW4711" s="26"/>
      <c r="CX4711" s="26"/>
      <c r="CY4711" s="26"/>
      <c r="CZ4711" s="26"/>
      <c r="DA4711" s="26"/>
      <c r="DB4711" s="26"/>
      <c r="DC4711" s="26"/>
      <c r="DD4711" s="26"/>
      <c r="DE4711" s="26"/>
      <c r="DF4711" s="26"/>
      <c r="DG4711" s="26"/>
      <c r="DH4711" s="26"/>
      <c r="DI4711" s="26"/>
      <c r="DJ4711" s="26"/>
      <c r="DK4711" s="26"/>
      <c r="DL4711" s="26"/>
      <c r="DM4711" s="26"/>
      <c r="DN4711" s="26"/>
      <c r="DO4711" s="26"/>
      <c r="DP4711" s="26"/>
      <c r="DQ4711" s="26"/>
      <c r="DR4711" s="26"/>
      <c r="DS4711" s="26"/>
      <c r="DT4711" s="26"/>
      <c r="DU4711" s="26"/>
      <c r="DV4711" s="26"/>
      <c r="DW4711" s="26"/>
      <c r="DX4711" s="26"/>
      <c r="DY4711" s="26"/>
      <c r="DZ4711" s="26"/>
      <c r="EA4711" s="26"/>
      <c r="EB4711" s="26"/>
      <c r="EC4711" s="26"/>
      <c r="ED4711" s="26"/>
      <c r="EE4711" s="26"/>
      <c r="EF4711" s="26"/>
      <c r="EG4711" s="26"/>
      <c r="EH4711" s="26"/>
      <c r="EI4711" s="26"/>
      <c r="EJ4711" s="26"/>
      <c r="EK4711" s="26"/>
      <c r="EL4711" s="26"/>
      <c r="EM4711" s="26"/>
      <c r="EN4711" s="26"/>
      <c r="EO4711" s="26"/>
      <c r="EP4711" s="26"/>
      <c r="EQ4711" s="26"/>
      <c r="ER4711" s="26"/>
      <c r="ES4711" s="26"/>
      <c r="ET4711" s="26"/>
      <c r="EU4711" s="26"/>
      <c r="EV4711" s="26"/>
      <c r="EW4711" s="26"/>
      <c r="EX4711" s="26"/>
      <c r="EY4711" s="26"/>
      <c r="EZ4711" s="26"/>
      <c r="FA4711" s="26"/>
      <c r="FB4711" s="26"/>
      <c r="FC4711" s="26"/>
      <c r="FD4711" s="26"/>
      <c r="FE4711" s="26"/>
      <c r="FF4711" s="26"/>
      <c r="FG4711" s="26"/>
      <c r="FH4711" s="26"/>
      <c r="FI4711" s="26"/>
      <c r="FJ4711" s="26"/>
      <c r="FK4711" s="26"/>
      <c r="FL4711" s="26"/>
      <c r="FM4711" s="26"/>
      <c r="FN4711" s="26"/>
      <c r="FO4711" s="26"/>
      <c r="FP4711" s="26"/>
      <c r="FQ4711" s="26"/>
      <c r="FR4711" s="26"/>
      <c r="FS4711" s="26"/>
      <c r="FT4711" s="26"/>
      <c r="FU4711" s="26"/>
      <c r="FV4711" s="26"/>
      <c r="FW4711" s="26"/>
      <c r="FX4711" s="26"/>
      <c r="FY4711" s="26"/>
      <c r="FZ4711" s="26"/>
      <c r="GA4711" s="26"/>
      <c r="GB4711" s="26"/>
      <c r="GC4711" s="26"/>
      <c r="GD4711" s="26"/>
      <c r="GE4711" s="26"/>
      <c r="GF4711" s="26"/>
      <c r="GG4711" s="26"/>
      <c r="GH4711" s="26"/>
      <c r="GI4711" s="26"/>
      <c r="GJ4711" s="26"/>
      <c r="GK4711" s="26"/>
      <c r="GL4711" s="26"/>
      <c r="GM4711" s="26"/>
      <c r="GN4711" s="26"/>
      <c r="GO4711" s="26"/>
      <c r="GP4711" s="26"/>
      <c r="GQ4711" s="26"/>
      <c r="GR4711" s="26"/>
      <c r="GS4711" s="26"/>
      <c r="GT4711" s="26"/>
      <c r="GU4711" s="26"/>
      <c r="GV4711" s="26"/>
      <c r="GW4711" s="26"/>
      <c r="GX4711" s="26"/>
      <c r="GY4711" s="26"/>
      <c r="GZ4711" s="26"/>
      <c r="HA4711" s="26"/>
      <c r="HB4711" s="26"/>
      <c r="HC4711" s="26"/>
      <c r="HD4711" s="26"/>
      <c r="HE4711" s="26"/>
      <c r="HF4711" s="26"/>
      <c r="HG4711" s="26"/>
      <c r="HH4711" s="26"/>
      <c r="HI4711" s="26"/>
      <c r="HJ4711" s="26"/>
      <c r="HK4711" s="26"/>
      <c r="HL4711" s="26"/>
      <c r="HM4711" s="26"/>
      <c r="HN4711" s="26"/>
      <c r="HO4711" s="26"/>
      <c r="HP4711" s="26"/>
      <c r="HQ4711" s="26"/>
      <c r="HR4711" s="26"/>
      <c r="HS4711" s="26"/>
      <c r="HT4711" s="26"/>
      <c r="HU4711" s="26"/>
      <c r="HV4711" s="26"/>
      <c r="HW4711" s="26"/>
      <c r="HX4711" s="26"/>
      <c r="HY4711" s="26"/>
      <c r="HZ4711" s="26"/>
      <c r="IA4711" s="26"/>
      <c r="IB4711" s="26"/>
      <c r="IC4711" s="26"/>
      <c r="ID4711" s="26"/>
      <c r="IE4711" s="26"/>
      <c r="IF4711" s="26"/>
      <c r="IG4711" s="26"/>
      <c r="IH4711" s="26"/>
      <c r="II4711" s="26"/>
      <c r="IJ4711" s="26"/>
      <c r="IK4711" s="26"/>
      <c r="IL4711" s="26"/>
    </row>
    <row r="4712" spans="1:246" x14ac:dyDescent="0.35">
      <c r="A4712" s="5" t="s">
        <v>22</v>
      </c>
      <c r="B4712" s="5" t="s">
        <v>1482</v>
      </c>
      <c r="C4712" s="6">
        <v>2591</v>
      </c>
      <c r="D4712" s="36">
        <v>8</v>
      </c>
      <c r="E4712" s="5" t="s">
        <v>1483</v>
      </c>
      <c r="F4712" s="5" t="s">
        <v>418</v>
      </c>
      <c r="G4712" s="5" t="s">
        <v>28</v>
      </c>
      <c r="H4712" s="5" t="s">
        <v>28</v>
      </c>
      <c r="I4712" s="5" t="s">
        <v>28</v>
      </c>
      <c r="J4712" s="5" t="s">
        <v>847</v>
      </c>
      <c r="K4712" s="5" t="s">
        <v>1446</v>
      </c>
      <c r="L4712" s="10" t="s">
        <v>121</v>
      </c>
      <c r="M4712" s="5" t="s">
        <v>28</v>
      </c>
      <c r="N4712" s="5">
        <v>3.75</v>
      </c>
      <c r="O4712" s="5">
        <v>3.85</v>
      </c>
      <c r="P4712" s="6" t="s">
        <v>350</v>
      </c>
      <c r="Q4712" s="5" t="s">
        <v>1484</v>
      </c>
      <c r="R4712" s="2" t="s">
        <v>31</v>
      </c>
      <c r="S4712" s="18" t="s">
        <v>1509</v>
      </c>
      <c r="T4712" s="9" t="s">
        <v>28</v>
      </c>
      <c r="U4712" s="5" t="s">
        <v>33</v>
      </c>
      <c r="V4712" s="2" t="s">
        <v>34</v>
      </c>
      <c r="W4712" s="26"/>
      <c r="X4712" s="26"/>
      <c r="Y4712" s="26"/>
      <c r="Z4712" s="26"/>
      <c r="AA4712" s="26"/>
      <c r="AB4712" s="26"/>
      <c r="AC4712" s="26"/>
      <c r="AD4712" s="26"/>
      <c r="AE4712" s="26"/>
      <c r="AF4712" s="26"/>
      <c r="AG4712" s="26"/>
      <c r="AH4712" s="26"/>
      <c r="AI4712" s="26"/>
      <c r="AJ4712" s="26"/>
      <c r="AK4712" s="26"/>
      <c r="AL4712" s="26"/>
      <c r="AM4712" s="26"/>
      <c r="AN4712" s="26"/>
      <c r="AO4712" s="26"/>
      <c r="AP4712" s="26"/>
      <c r="AQ4712" s="26"/>
      <c r="AR4712" s="26"/>
      <c r="AS4712" s="26"/>
      <c r="AT4712" s="26"/>
      <c r="AU4712" s="26"/>
      <c r="AV4712" s="26"/>
      <c r="AW4712" s="26"/>
      <c r="AX4712" s="26"/>
      <c r="AY4712" s="26"/>
      <c r="AZ4712" s="26"/>
      <c r="BA4712" s="26"/>
      <c r="BB4712" s="26"/>
      <c r="BC4712" s="26"/>
      <c r="BD4712" s="26"/>
      <c r="BE4712" s="26"/>
      <c r="BF4712" s="26"/>
      <c r="BG4712" s="26"/>
      <c r="BH4712" s="26"/>
      <c r="BI4712" s="26"/>
      <c r="BJ4712" s="26"/>
      <c r="BK4712" s="26"/>
      <c r="BL4712" s="26"/>
      <c r="BM4712" s="26"/>
      <c r="BN4712" s="26"/>
      <c r="BO4712" s="26"/>
      <c r="BP4712" s="26"/>
      <c r="BQ4712" s="26"/>
      <c r="BR4712" s="26"/>
      <c r="BS4712" s="26"/>
      <c r="BT4712" s="26"/>
      <c r="BU4712" s="26"/>
      <c r="BV4712" s="26"/>
      <c r="BW4712" s="26"/>
      <c r="BX4712" s="26"/>
      <c r="BY4712" s="26"/>
      <c r="BZ4712" s="26"/>
      <c r="CA4712" s="26"/>
      <c r="CB4712" s="26"/>
      <c r="CC4712" s="26"/>
      <c r="CD4712" s="26"/>
      <c r="CE4712" s="26"/>
      <c r="CF4712" s="26"/>
      <c r="CG4712" s="26"/>
      <c r="CH4712" s="26"/>
      <c r="CI4712" s="26"/>
      <c r="CJ4712" s="26"/>
      <c r="CK4712" s="26"/>
      <c r="CL4712" s="26"/>
      <c r="CM4712" s="26"/>
      <c r="CN4712" s="26"/>
      <c r="CO4712" s="26"/>
      <c r="CP4712" s="26"/>
      <c r="CQ4712" s="26"/>
      <c r="CR4712" s="26"/>
      <c r="CS4712" s="26"/>
      <c r="CT4712" s="26"/>
      <c r="CU4712" s="26"/>
      <c r="CV4712" s="26"/>
      <c r="CW4712" s="26"/>
      <c r="CX4712" s="26"/>
      <c r="CY4712" s="26"/>
      <c r="CZ4712" s="26"/>
      <c r="DA4712" s="26"/>
      <c r="DB4712" s="26"/>
      <c r="DC4712" s="26"/>
      <c r="DD4712" s="26"/>
      <c r="DE4712" s="26"/>
      <c r="DF4712" s="26"/>
      <c r="DG4712" s="26"/>
      <c r="DH4712" s="26"/>
      <c r="DI4712" s="26"/>
      <c r="DJ4712" s="26"/>
      <c r="DK4712" s="26"/>
      <c r="DL4712" s="26"/>
      <c r="DM4712" s="26"/>
      <c r="DN4712" s="26"/>
      <c r="DO4712" s="26"/>
      <c r="DP4712" s="26"/>
      <c r="DQ4712" s="26"/>
      <c r="DR4712" s="26"/>
      <c r="DS4712" s="26"/>
      <c r="DT4712" s="26"/>
      <c r="DU4712" s="26"/>
      <c r="DV4712" s="26"/>
      <c r="DW4712" s="26"/>
      <c r="DX4712" s="26"/>
      <c r="DY4712" s="26"/>
      <c r="DZ4712" s="26"/>
      <c r="EA4712" s="26"/>
      <c r="EB4712" s="26"/>
      <c r="EC4712" s="26"/>
      <c r="ED4712" s="26"/>
      <c r="EE4712" s="26"/>
      <c r="EF4712" s="26"/>
      <c r="EG4712" s="26"/>
      <c r="EH4712" s="26"/>
      <c r="EI4712" s="26"/>
      <c r="EJ4712" s="26"/>
      <c r="EK4712" s="26"/>
      <c r="EL4712" s="26"/>
      <c r="EM4712" s="26"/>
      <c r="EN4712" s="26"/>
      <c r="EO4712" s="26"/>
      <c r="EP4712" s="26"/>
      <c r="EQ4712" s="26"/>
      <c r="ER4712" s="26"/>
      <c r="ES4712" s="26"/>
      <c r="ET4712" s="26"/>
      <c r="EU4712" s="26"/>
      <c r="EV4712" s="26"/>
      <c r="EW4712" s="26"/>
      <c r="EX4712" s="26"/>
      <c r="EY4712" s="26"/>
      <c r="EZ4712" s="26"/>
      <c r="FA4712" s="26"/>
      <c r="FB4712" s="26"/>
      <c r="FC4712" s="26"/>
      <c r="FD4712" s="26"/>
      <c r="FE4712" s="26"/>
      <c r="FF4712" s="26"/>
      <c r="FG4712" s="26"/>
      <c r="FH4712" s="26"/>
      <c r="FI4712" s="26"/>
      <c r="FJ4712" s="26"/>
      <c r="FK4712" s="26"/>
      <c r="FL4712" s="26"/>
      <c r="FM4712" s="26"/>
      <c r="FN4712" s="26"/>
      <c r="FO4712" s="26"/>
      <c r="FP4712" s="26"/>
      <c r="FQ4712" s="26"/>
      <c r="FR4712" s="26"/>
      <c r="FS4712" s="26"/>
      <c r="FT4712" s="26"/>
      <c r="FU4712" s="26"/>
      <c r="FV4712" s="26"/>
      <c r="FW4712" s="26"/>
      <c r="FX4712" s="26"/>
      <c r="FY4712" s="26"/>
      <c r="FZ4712" s="26"/>
      <c r="GA4712" s="26"/>
      <c r="GB4712" s="26"/>
      <c r="GC4712" s="26"/>
      <c r="GD4712" s="26"/>
      <c r="GE4712" s="26"/>
      <c r="GF4712" s="26"/>
      <c r="GG4712" s="26"/>
      <c r="GH4712" s="26"/>
      <c r="GI4712" s="26"/>
      <c r="GJ4712" s="26"/>
      <c r="GK4712" s="26"/>
      <c r="GL4712" s="26"/>
      <c r="GM4712" s="26"/>
      <c r="GN4712" s="26"/>
      <c r="GO4712" s="26"/>
      <c r="GP4712" s="26"/>
      <c r="GQ4712" s="26"/>
      <c r="GR4712" s="26"/>
      <c r="GS4712" s="26"/>
      <c r="GT4712" s="26"/>
      <c r="GU4712" s="26"/>
      <c r="GV4712" s="26"/>
      <c r="GW4712" s="26"/>
      <c r="GX4712" s="26"/>
      <c r="GY4712" s="26"/>
      <c r="GZ4712" s="26"/>
      <c r="HA4712" s="26"/>
      <c r="HB4712" s="26"/>
      <c r="HC4712" s="26"/>
      <c r="HD4712" s="26"/>
      <c r="HE4712" s="26"/>
      <c r="HF4712" s="26"/>
      <c r="HG4712" s="26"/>
      <c r="HH4712" s="26"/>
      <c r="HI4712" s="26"/>
      <c r="HJ4712" s="26"/>
      <c r="HK4712" s="26"/>
      <c r="HL4712" s="26"/>
      <c r="HM4712" s="26"/>
      <c r="HN4712" s="26"/>
      <c r="HO4712" s="26"/>
      <c r="HP4712" s="26"/>
      <c r="HQ4712" s="26"/>
      <c r="HR4712" s="26"/>
      <c r="HS4712" s="26"/>
      <c r="HT4712" s="26"/>
      <c r="HU4712" s="26"/>
      <c r="HV4712" s="26"/>
      <c r="HW4712" s="26"/>
      <c r="HX4712" s="26"/>
      <c r="HY4712" s="26"/>
      <c r="HZ4712" s="26"/>
      <c r="IA4712" s="26"/>
      <c r="IB4712" s="26"/>
      <c r="IC4712" s="26"/>
      <c r="ID4712" s="26"/>
      <c r="IE4712" s="26"/>
      <c r="IF4712" s="26"/>
      <c r="IG4712" s="26"/>
      <c r="IH4712" s="26"/>
      <c r="II4712" s="26"/>
      <c r="IJ4712" s="26"/>
      <c r="IK4712" s="26"/>
      <c r="IL4712" s="26"/>
    </row>
    <row r="4713" spans="1:246" x14ac:dyDescent="0.35">
      <c r="A4713" s="5" t="s">
        <v>22</v>
      </c>
      <c r="B4713" s="5" t="s">
        <v>1482</v>
      </c>
      <c r="C4713" s="6">
        <v>2540</v>
      </c>
      <c r="D4713" s="36">
        <v>2</v>
      </c>
      <c r="E4713" s="5" t="s">
        <v>1483</v>
      </c>
      <c r="F4713" s="5" t="s">
        <v>418</v>
      </c>
      <c r="G4713" s="5" t="s">
        <v>28</v>
      </c>
      <c r="H4713" s="5" t="s">
        <v>28</v>
      </c>
      <c r="I4713" s="5" t="s">
        <v>28</v>
      </c>
      <c r="J4713" s="5" t="s">
        <v>1284</v>
      </c>
      <c r="K4713" s="5" t="s">
        <v>1908</v>
      </c>
      <c r="L4713" s="10" t="s">
        <v>121</v>
      </c>
      <c r="M4713" s="5" t="s">
        <v>28</v>
      </c>
      <c r="N4713" s="5">
        <v>4.3499999999999996</v>
      </c>
      <c r="O4713" s="5">
        <v>4.45</v>
      </c>
      <c r="P4713" s="6" t="s">
        <v>1927</v>
      </c>
      <c r="Q4713" s="5" t="s">
        <v>1488</v>
      </c>
      <c r="R4713" s="2" t="s">
        <v>31</v>
      </c>
      <c r="S4713" s="18" t="s">
        <v>1928</v>
      </c>
      <c r="T4713" s="9" t="s">
        <v>28</v>
      </c>
      <c r="U4713" s="2" t="s">
        <v>33</v>
      </c>
      <c r="V4713" s="2" t="s">
        <v>34</v>
      </c>
      <c r="W4713" s="26"/>
      <c r="X4713" s="26"/>
      <c r="Y4713" s="26"/>
      <c r="Z4713" s="26"/>
      <c r="AA4713" s="26"/>
      <c r="AB4713" s="26"/>
      <c r="AC4713" s="26"/>
      <c r="AD4713" s="26"/>
      <c r="AE4713" s="26"/>
      <c r="AF4713" s="26"/>
      <c r="AG4713" s="26"/>
      <c r="AH4713" s="26"/>
      <c r="AI4713" s="26"/>
      <c r="AJ4713" s="26"/>
      <c r="AK4713" s="26"/>
      <c r="AL4713" s="26"/>
      <c r="AM4713" s="26"/>
      <c r="AN4713" s="26"/>
      <c r="AO4713" s="26"/>
      <c r="AP4713" s="26"/>
      <c r="AQ4713" s="26"/>
      <c r="AR4713" s="26"/>
      <c r="AS4713" s="26"/>
      <c r="AT4713" s="26"/>
      <c r="AU4713" s="26"/>
      <c r="AV4713" s="26"/>
      <c r="AW4713" s="26"/>
      <c r="AX4713" s="26"/>
      <c r="AY4713" s="26"/>
      <c r="AZ4713" s="26"/>
      <c r="BA4713" s="26"/>
      <c r="BB4713" s="26"/>
      <c r="BC4713" s="26"/>
      <c r="BD4713" s="26"/>
      <c r="BE4713" s="26"/>
      <c r="BF4713" s="26"/>
      <c r="BG4713" s="26"/>
      <c r="BH4713" s="26"/>
      <c r="BI4713" s="26"/>
      <c r="BJ4713" s="26"/>
      <c r="BK4713" s="26"/>
      <c r="BL4713" s="26"/>
      <c r="BM4713" s="26"/>
      <c r="BN4713" s="26"/>
      <c r="BO4713" s="26"/>
      <c r="BP4713" s="26"/>
      <c r="BQ4713" s="26"/>
      <c r="BR4713" s="26"/>
      <c r="BS4713" s="26"/>
      <c r="BT4713" s="26"/>
      <c r="BU4713" s="26"/>
      <c r="BV4713" s="26"/>
      <c r="BW4713" s="26"/>
      <c r="BX4713" s="26"/>
      <c r="BY4713" s="26"/>
      <c r="BZ4713" s="26"/>
      <c r="CA4713" s="26"/>
      <c r="CB4713" s="26"/>
      <c r="CC4713" s="26"/>
      <c r="CD4713" s="26"/>
      <c r="CE4713" s="26"/>
      <c r="CF4713" s="26"/>
      <c r="CG4713" s="26"/>
      <c r="CH4713" s="26"/>
      <c r="CI4713" s="26"/>
      <c r="CJ4713" s="26"/>
      <c r="CK4713" s="26"/>
      <c r="CL4713" s="26"/>
      <c r="CM4713" s="26"/>
      <c r="CN4713" s="26"/>
      <c r="CO4713" s="26"/>
      <c r="CP4713" s="26"/>
      <c r="CQ4713" s="26"/>
      <c r="CR4713" s="26"/>
      <c r="CS4713" s="26"/>
      <c r="CT4713" s="26"/>
      <c r="CU4713" s="26"/>
      <c r="CV4713" s="26"/>
      <c r="CW4713" s="26"/>
      <c r="CX4713" s="26"/>
      <c r="CY4713" s="26"/>
      <c r="CZ4713" s="26"/>
      <c r="DA4713" s="26"/>
      <c r="DB4713" s="26"/>
      <c r="DC4713" s="26"/>
      <c r="DD4713" s="26"/>
      <c r="DE4713" s="26"/>
      <c r="DF4713" s="26"/>
      <c r="DG4713" s="26"/>
      <c r="DH4713" s="26"/>
      <c r="DI4713" s="26"/>
      <c r="DJ4713" s="26"/>
      <c r="DK4713" s="26"/>
      <c r="DL4713" s="26"/>
      <c r="DM4713" s="26"/>
      <c r="DN4713" s="26"/>
      <c r="DO4713" s="26"/>
      <c r="DP4713" s="26"/>
      <c r="DQ4713" s="26"/>
      <c r="DR4713" s="26"/>
      <c r="DS4713" s="26"/>
      <c r="DT4713" s="26"/>
      <c r="DU4713" s="26"/>
      <c r="DV4713" s="26"/>
      <c r="DW4713" s="26"/>
      <c r="DX4713" s="26"/>
      <c r="DY4713" s="26"/>
      <c r="DZ4713" s="26"/>
      <c r="EA4713" s="26"/>
      <c r="EB4713" s="26"/>
      <c r="EC4713" s="26"/>
      <c r="ED4713" s="26"/>
      <c r="EE4713" s="26"/>
      <c r="EF4713" s="26"/>
      <c r="EG4713" s="26"/>
      <c r="EH4713" s="26"/>
      <c r="EI4713" s="26"/>
      <c r="EJ4713" s="26"/>
      <c r="EK4713" s="26"/>
      <c r="EL4713" s="26"/>
      <c r="EM4713" s="26"/>
      <c r="EN4713" s="26"/>
      <c r="EO4713" s="26"/>
      <c r="EP4713" s="26"/>
      <c r="EQ4713" s="26"/>
      <c r="ER4713" s="26"/>
      <c r="ES4713" s="26"/>
      <c r="ET4713" s="26"/>
      <c r="EU4713" s="26"/>
      <c r="EV4713" s="26"/>
      <c r="EW4713" s="26"/>
      <c r="EX4713" s="26"/>
      <c r="EY4713" s="26"/>
      <c r="EZ4713" s="26"/>
      <c r="FA4713" s="26"/>
      <c r="FB4713" s="26"/>
      <c r="FC4713" s="26"/>
      <c r="FD4713" s="26"/>
      <c r="FE4713" s="26"/>
      <c r="FF4713" s="26"/>
      <c r="FG4713" s="26"/>
      <c r="FH4713" s="26"/>
      <c r="FI4713" s="26"/>
      <c r="FJ4713" s="26"/>
      <c r="FK4713" s="26"/>
      <c r="FL4713" s="26"/>
      <c r="FM4713" s="26"/>
      <c r="FN4713" s="26"/>
      <c r="FO4713" s="26"/>
      <c r="FP4713" s="26"/>
      <c r="FQ4713" s="26"/>
      <c r="FR4713" s="26"/>
      <c r="FS4713" s="26"/>
      <c r="FT4713" s="26"/>
      <c r="FU4713" s="26"/>
      <c r="FV4713" s="26"/>
      <c r="FW4713" s="26"/>
      <c r="FX4713" s="26"/>
      <c r="FY4713" s="26"/>
      <c r="FZ4713" s="26"/>
      <c r="GA4713" s="26"/>
      <c r="GB4713" s="26"/>
      <c r="GC4713" s="26"/>
      <c r="GD4713" s="26"/>
      <c r="GE4713" s="26"/>
      <c r="GF4713" s="26"/>
      <c r="GG4713" s="26"/>
      <c r="GH4713" s="26"/>
      <c r="GI4713" s="26"/>
      <c r="GJ4713" s="26"/>
      <c r="GK4713" s="26"/>
      <c r="GL4713" s="26"/>
      <c r="GM4713" s="26"/>
      <c r="GN4713" s="26"/>
      <c r="GO4713" s="26"/>
      <c r="GP4713" s="26"/>
      <c r="GQ4713" s="26"/>
      <c r="GR4713" s="26"/>
      <c r="GS4713" s="26"/>
      <c r="GT4713" s="26"/>
      <c r="GU4713" s="26"/>
      <c r="GV4713" s="26"/>
      <c r="GW4713" s="26"/>
      <c r="GX4713" s="26"/>
      <c r="GY4713" s="26"/>
      <c r="GZ4713" s="26"/>
      <c r="HA4713" s="26"/>
      <c r="HB4713" s="26"/>
      <c r="HC4713" s="26"/>
      <c r="HD4713" s="26"/>
      <c r="HE4713" s="26"/>
      <c r="HF4713" s="26"/>
      <c r="HG4713" s="26"/>
      <c r="HH4713" s="26"/>
      <c r="HI4713" s="26"/>
      <c r="HJ4713" s="26"/>
      <c r="HK4713" s="26"/>
      <c r="HL4713" s="26"/>
      <c r="HM4713" s="26"/>
      <c r="HN4713" s="26"/>
      <c r="HO4713" s="26"/>
      <c r="HP4713" s="26"/>
      <c r="HQ4713" s="26"/>
      <c r="HR4713" s="26"/>
      <c r="HS4713" s="26"/>
      <c r="HT4713" s="26"/>
      <c r="HU4713" s="26"/>
      <c r="HV4713" s="26"/>
      <c r="HW4713" s="26"/>
      <c r="HX4713" s="26"/>
      <c r="HY4713" s="26"/>
      <c r="HZ4713" s="26"/>
      <c r="IA4713" s="26"/>
      <c r="IB4713" s="26"/>
      <c r="IC4713" s="26"/>
      <c r="ID4713" s="26"/>
      <c r="IE4713" s="26"/>
      <c r="IF4713" s="26"/>
      <c r="IG4713" s="26"/>
      <c r="IH4713" s="26"/>
      <c r="II4713" s="26"/>
      <c r="IJ4713" s="26"/>
      <c r="IK4713" s="26"/>
      <c r="IL4713" s="26"/>
    </row>
    <row r="4714" spans="1:246" x14ac:dyDescent="0.35">
      <c r="A4714" s="5" t="s">
        <v>22</v>
      </c>
      <c r="B4714" s="5" t="s">
        <v>1482</v>
      </c>
      <c r="C4714" s="6">
        <v>2543</v>
      </c>
      <c r="D4714" s="36">
        <v>7</v>
      </c>
      <c r="E4714" s="5" t="s">
        <v>1483</v>
      </c>
      <c r="F4714" s="5" t="s">
        <v>418</v>
      </c>
      <c r="G4714" s="5" t="s">
        <v>28</v>
      </c>
      <c r="H4714" s="5" t="s">
        <v>28</v>
      </c>
      <c r="I4714" s="5" t="s">
        <v>28</v>
      </c>
      <c r="J4714" s="5" t="s">
        <v>1284</v>
      </c>
      <c r="K4714" s="5" t="s">
        <v>1908</v>
      </c>
      <c r="L4714" s="10" t="s">
        <v>121</v>
      </c>
      <c r="M4714" s="5" t="s">
        <v>28</v>
      </c>
      <c r="N4714" s="5">
        <v>4.3499999999999996</v>
      </c>
      <c r="O4714" s="5">
        <v>4.45</v>
      </c>
      <c r="P4714" s="6" t="s">
        <v>850</v>
      </c>
      <c r="Q4714" s="5" t="s">
        <v>1488</v>
      </c>
      <c r="R4714" s="2" t="s">
        <v>31</v>
      </c>
      <c r="S4714" s="18" t="s">
        <v>1928</v>
      </c>
      <c r="T4714" s="9" t="s">
        <v>28</v>
      </c>
      <c r="U4714" s="2" t="s">
        <v>33</v>
      </c>
      <c r="V4714" s="2" t="s">
        <v>34</v>
      </c>
      <c r="W4714" s="26"/>
      <c r="X4714" s="26"/>
      <c r="Y4714" s="26"/>
      <c r="Z4714" s="26"/>
      <c r="AA4714" s="26"/>
      <c r="AB4714" s="26"/>
      <c r="AC4714" s="26"/>
      <c r="AD4714" s="26"/>
      <c r="AE4714" s="26"/>
      <c r="AF4714" s="26"/>
      <c r="AG4714" s="26"/>
      <c r="AH4714" s="26"/>
      <c r="AI4714" s="26"/>
      <c r="AJ4714" s="26"/>
      <c r="AK4714" s="26"/>
      <c r="AL4714" s="26"/>
      <c r="AM4714" s="26"/>
      <c r="AN4714" s="26"/>
      <c r="AO4714" s="26"/>
      <c r="AP4714" s="26"/>
      <c r="AQ4714" s="26"/>
      <c r="AR4714" s="26"/>
      <c r="AS4714" s="26"/>
      <c r="AT4714" s="26"/>
      <c r="AU4714" s="26"/>
      <c r="AV4714" s="26"/>
      <c r="AW4714" s="26"/>
      <c r="AX4714" s="26"/>
      <c r="AY4714" s="26"/>
      <c r="AZ4714" s="26"/>
      <c r="BA4714" s="26"/>
      <c r="BB4714" s="26"/>
      <c r="BC4714" s="26"/>
      <c r="BD4714" s="26"/>
      <c r="BE4714" s="26"/>
      <c r="BF4714" s="26"/>
      <c r="BG4714" s="26"/>
      <c r="BH4714" s="26"/>
      <c r="BI4714" s="26"/>
      <c r="BJ4714" s="26"/>
      <c r="BK4714" s="26"/>
      <c r="BL4714" s="26"/>
      <c r="BM4714" s="26"/>
      <c r="BN4714" s="26"/>
      <c r="BO4714" s="26"/>
      <c r="BP4714" s="26"/>
      <c r="BQ4714" s="26"/>
      <c r="BR4714" s="26"/>
      <c r="BS4714" s="26"/>
      <c r="BT4714" s="26"/>
      <c r="BU4714" s="26"/>
      <c r="BV4714" s="26"/>
      <c r="BW4714" s="26"/>
      <c r="BX4714" s="26"/>
      <c r="BY4714" s="26"/>
      <c r="BZ4714" s="26"/>
      <c r="CA4714" s="26"/>
      <c r="CB4714" s="26"/>
      <c r="CC4714" s="26"/>
      <c r="CD4714" s="26"/>
      <c r="CE4714" s="26"/>
      <c r="CF4714" s="26"/>
      <c r="CG4714" s="26"/>
      <c r="CH4714" s="26"/>
      <c r="CI4714" s="26"/>
      <c r="CJ4714" s="26"/>
      <c r="CK4714" s="26"/>
      <c r="CL4714" s="26"/>
      <c r="CM4714" s="26"/>
      <c r="CN4714" s="26"/>
      <c r="CO4714" s="26"/>
      <c r="CP4714" s="26"/>
      <c r="CQ4714" s="26"/>
      <c r="CR4714" s="26"/>
      <c r="CS4714" s="26"/>
      <c r="CT4714" s="26"/>
      <c r="CU4714" s="26"/>
      <c r="CV4714" s="26"/>
      <c r="CW4714" s="26"/>
      <c r="CX4714" s="26"/>
      <c r="CY4714" s="26"/>
      <c r="CZ4714" s="26"/>
      <c r="DA4714" s="26"/>
      <c r="DB4714" s="26"/>
      <c r="DC4714" s="26"/>
      <c r="DD4714" s="26"/>
      <c r="DE4714" s="26"/>
      <c r="DF4714" s="26"/>
      <c r="DG4714" s="26"/>
      <c r="DH4714" s="26"/>
      <c r="DI4714" s="26"/>
      <c r="DJ4714" s="26"/>
      <c r="DK4714" s="26"/>
      <c r="DL4714" s="26"/>
      <c r="DM4714" s="26"/>
      <c r="DN4714" s="26"/>
      <c r="DO4714" s="26"/>
      <c r="DP4714" s="26"/>
      <c r="DQ4714" s="26"/>
      <c r="DR4714" s="26"/>
      <c r="DS4714" s="26"/>
      <c r="DT4714" s="26"/>
      <c r="DU4714" s="26"/>
      <c r="DV4714" s="26"/>
      <c r="DW4714" s="26"/>
      <c r="DX4714" s="26"/>
      <c r="DY4714" s="26"/>
      <c r="DZ4714" s="26"/>
      <c r="EA4714" s="26"/>
      <c r="EB4714" s="26"/>
      <c r="EC4714" s="26"/>
      <c r="ED4714" s="26"/>
      <c r="EE4714" s="26"/>
      <c r="EF4714" s="26"/>
      <c r="EG4714" s="26"/>
      <c r="EH4714" s="26"/>
      <c r="EI4714" s="26"/>
      <c r="EJ4714" s="26"/>
      <c r="EK4714" s="26"/>
      <c r="EL4714" s="26"/>
      <c r="EM4714" s="26"/>
      <c r="EN4714" s="26"/>
      <c r="EO4714" s="26"/>
      <c r="EP4714" s="26"/>
      <c r="EQ4714" s="26"/>
      <c r="ER4714" s="26"/>
      <c r="ES4714" s="26"/>
      <c r="ET4714" s="26"/>
      <c r="EU4714" s="26"/>
      <c r="EV4714" s="26"/>
      <c r="EW4714" s="26"/>
      <c r="EX4714" s="26"/>
      <c r="EY4714" s="26"/>
      <c r="EZ4714" s="26"/>
      <c r="FA4714" s="26"/>
      <c r="FB4714" s="26"/>
      <c r="FC4714" s="26"/>
      <c r="FD4714" s="26"/>
      <c r="FE4714" s="26"/>
      <c r="FF4714" s="26"/>
      <c r="FG4714" s="26"/>
      <c r="FH4714" s="26"/>
      <c r="FI4714" s="26"/>
      <c r="FJ4714" s="26"/>
      <c r="FK4714" s="26"/>
      <c r="FL4714" s="26"/>
      <c r="FM4714" s="26"/>
      <c r="FN4714" s="26"/>
      <c r="FO4714" s="26"/>
      <c r="FP4714" s="26"/>
      <c r="FQ4714" s="26"/>
      <c r="FR4714" s="26"/>
      <c r="FS4714" s="26"/>
      <c r="FT4714" s="26"/>
      <c r="FU4714" s="26"/>
      <c r="FV4714" s="26"/>
      <c r="FW4714" s="26"/>
      <c r="FX4714" s="26"/>
      <c r="FY4714" s="26"/>
      <c r="FZ4714" s="26"/>
      <c r="GA4714" s="26"/>
      <c r="GB4714" s="26"/>
      <c r="GC4714" s="26"/>
      <c r="GD4714" s="26"/>
      <c r="GE4714" s="26"/>
      <c r="GF4714" s="26"/>
      <c r="GG4714" s="26"/>
      <c r="GH4714" s="26"/>
      <c r="GI4714" s="26"/>
      <c r="GJ4714" s="26"/>
      <c r="GK4714" s="26"/>
      <c r="GL4714" s="26"/>
      <c r="GM4714" s="26"/>
      <c r="GN4714" s="26"/>
      <c r="GO4714" s="26"/>
      <c r="GP4714" s="26"/>
      <c r="GQ4714" s="26"/>
      <c r="GR4714" s="26"/>
      <c r="GS4714" s="26"/>
      <c r="GT4714" s="26"/>
      <c r="GU4714" s="26"/>
      <c r="GV4714" s="26"/>
      <c r="GW4714" s="26"/>
      <c r="GX4714" s="26"/>
      <c r="GY4714" s="26"/>
      <c r="GZ4714" s="26"/>
      <c r="HA4714" s="26"/>
      <c r="HB4714" s="26"/>
      <c r="HC4714" s="26"/>
      <c r="HD4714" s="26"/>
      <c r="HE4714" s="26"/>
      <c r="HF4714" s="26"/>
      <c r="HG4714" s="26"/>
      <c r="HH4714" s="26"/>
      <c r="HI4714" s="26"/>
      <c r="HJ4714" s="26"/>
      <c r="HK4714" s="26"/>
      <c r="HL4714" s="26"/>
      <c r="HM4714" s="26"/>
      <c r="HN4714" s="26"/>
      <c r="HO4714" s="26"/>
      <c r="HP4714" s="26"/>
      <c r="HQ4714" s="26"/>
      <c r="HR4714" s="26"/>
      <c r="HS4714" s="26"/>
      <c r="HT4714" s="26"/>
      <c r="HU4714" s="26"/>
      <c r="HV4714" s="26"/>
      <c r="HW4714" s="26"/>
      <c r="HX4714" s="26"/>
      <c r="HY4714" s="26"/>
      <c r="HZ4714" s="26"/>
      <c r="IA4714" s="26"/>
      <c r="IB4714" s="26"/>
      <c r="IC4714" s="26"/>
      <c r="ID4714" s="26"/>
      <c r="IE4714" s="26"/>
      <c r="IF4714" s="26"/>
      <c r="IG4714" s="26"/>
      <c r="IH4714" s="26"/>
      <c r="II4714" s="26"/>
      <c r="IJ4714" s="26"/>
      <c r="IK4714" s="26"/>
      <c r="IL4714" s="26"/>
    </row>
    <row r="4715" spans="1:246" x14ac:dyDescent="0.35">
      <c r="A4715" s="5" t="s">
        <v>22</v>
      </c>
      <c r="B4715" s="5" t="s">
        <v>1482</v>
      </c>
      <c r="C4715" s="6">
        <v>2578</v>
      </c>
      <c r="D4715" s="36">
        <v>8</v>
      </c>
      <c r="E4715" s="5" t="s">
        <v>1483</v>
      </c>
      <c r="F4715" s="5" t="s">
        <v>418</v>
      </c>
      <c r="G4715" s="5" t="s">
        <v>28</v>
      </c>
      <c r="H4715" s="5" t="s">
        <v>28</v>
      </c>
      <c r="I4715" s="5" t="s">
        <v>28</v>
      </c>
      <c r="J4715" s="5" t="s">
        <v>1487</v>
      </c>
      <c r="K4715" s="5" t="s">
        <v>1908</v>
      </c>
      <c r="L4715" s="10" t="s">
        <v>121</v>
      </c>
      <c r="M4715" s="5" t="s">
        <v>28</v>
      </c>
      <c r="N4715" s="5">
        <v>3.85</v>
      </c>
      <c r="O4715" s="5">
        <v>3.95</v>
      </c>
      <c r="P4715" s="6" t="s">
        <v>613</v>
      </c>
      <c r="Q4715" s="5" t="s">
        <v>1488</v>
      </c>
      <c r="R4715" s="2" t="s">
        <v>31</v>
      </c>
      <c r="S4715" s="18" t="s">
        <v>1957</v>
      </c>
      <c r="T4715" s="9" t="s">
        <v>28</v>
      </c>
      <c r="U4715" s="2" t="s">
        <v>33</v>
      </c>
      <c r="V4715" s="2" t="s">
        <v>34</v>
      </c>
      <c r="W4715" s="26"/>
      <c r="X4715" s="26"/>
      <c r="Y4715" s="26"/>
      <c r="Z4715" s="26"/>
      <c r="AA4715" s="26"/>
      <c r="AB4715" s="26"/>
      <c r="AC4715" s="26"/>
      <c r="AD4715" s="26"/>
      <c r="AE4715" s="26"/>
      <c r="AF4715" s="26"/>
      <c r="AG4715" s="26"/>
      <c r="AH4715" s="26"/>
      <c r="AI4715" s="26"/>
      <c r="AJ4715" s="26"/>
      <c r="AK4715" s="26"/>
      <c r="AL4715" s="26"/>
      <c r="AM4715" s="26"/>
      <c r="AN4715" s="26"/>
      <c r="AO4715" s="26"/>
      <c r="AP4715" s="26"/>
      <c r="AQ4715" s="26"/>
      <c r="AR4715" s="26"/>
      <c r="AS4715" s="26"/>
      <c r="AT4715" s="26"/>
      <c r="AU4715" s="26"/>
      <c r="AV4715" s="26"/>
      <c r="AW4715" s="26"/>
      <c r="AX4715" s="26"/>
      <c r="AY4715" s="26"/>
      <c r="AZ4715" s="26"/>
      <c r="BA4715" s="26"/>
      <c r="BB4715" s="26"/>
      <c r="BC4715" s="26"/>
      <c r="BD4715" s="26"/>
      <c r="BE4715" s="26"/>
      <c r="BF4715" s="26"/>
      <c r="BG4715" s="26"/>
      <c r="BH4715" s="26"/>
      <c r="BI4715" s="26"/>
      <c r="BJ4715" s="26"/>
      <c r="BK4715" s="26"/>
      <c r="BL4715" s="26"/>
      <c r="BM4715" s="26"/>
      <c r="BN4715" s="26"/>
      <c r="BO4715" s="26"/>
      <c r="BP4715" s="26"/>
      <c r="BQ4715" s="26"/>
      <c r="BR4715" s="26"/>
      <c r="BS4715" s="26"/>
      <c r="BT4715" s="26"/>
      <c r="BU4715" s="26"/>
      <c r="BV4715" s="26"/>
      <c r="BW4715" s="26"/>
      <c r="BX4715" s="26"/>
      <c r="BY4715" s="26"/>
      <c r="BZ4715" s="26"/>
      <c r="CA4715" s="26"/>
      <c r="CB4715" s="26"/>
      <c r="CC4715" s="26"/>
      <c r="CD4715" s="26"/>
      <c r="CE4715" s="26"/>
      <c r="CF4715" s="26"/>
      <c r="CG4715" s="26"/>
      <c r="CH4715" s="26"/>
      <c r="CI4715" s="26"/>
      <c r="CJ4715" s="26"/>
      <c r="CK4715" s="26"/>
      <c r="CL4715" s="26"/>
      <c r="CM4715" s="26"/>
      <c r="CN4715" s="26"/>
      <c r="CO4715" s="26"/>
      <c r="CP4715" s="26"/>
      <c r="CQ4715" s="26"/>
      <c r="CR4715" s="26"/>
      <c r="CS4715" s="26"/>
      <c r="CT4715" s="26"/>
      <c r="CU4715" s="26"/>
      <c r="CV4715" s="26"/>
      <c r="CW4715" s="26"/>
      <c r="CX4715" s="26"/>
      <c r="CY4715" s="26"/>
      <c r="CZ4715" s="26"/>
      <c r="DA4715" s="26"/>
      <c r="DB4715" s="26"/>
      <c r="DC4715" s="26"/>
      <c r="DD4715" s="26"/>
      <c r="DE4715" s="26"/>
      <c r="DF4715" s="26"/>
      <c r="DG4715" s="26"/>
      <c r="DH4715" s="26"/>
      <c r="DI4715" s="26"/>
      <c r="DJ4715" s="26"/>
      <c r="DK4715" s="26"/>
      <c r="DL4715" s="26"/>
      <c r="DM4715" s="26"/>
      <c r="DN4715" s="26"/>
      <c r="DO4715" s="26"/>
      <c r="DP4715" s="26"/>
      <c r="DQ4715" s="26"/>
      <c r="DR4715" s="26"/>
      <c r="DS4715" s="26"/>
      <c r="DT4715" s="26"/>
      <c r="DU4715" s="26"/>
      <c r="DV4715" s="26"/>
      <c r="DW4715" s="26"/>
      <c r="DX4715" s="26"/>
      <c r="DY4715" s="26"/>
      <c r="DZ4715" s="26"/>
      <c r="EA4715" s="26"/>
      <c r="EB4715" s="26"/>
      <c r="EC4715" s="26"/>
      <c r="ED4715" s="26"/>
      <c r="EE4715" s="26"/>
      <c r="EF4715" s="26"/>
      <c r="EG4715" s="26"/>
      <c r="EH4715" s="26"/>
      <c r="EI4715" s="26"/>
      <c r="EJ4715" s="26"/>
      <c r="EK4715" s="26"/>
      <c r="EL4715" s="26"/>
      <c r="EM4715" s="26"/>
      <c r="EN4715" s="26"/>
      <c r="EO4715" s="26"/>
      <c r="EP4715" s="26"/>
      <c r="EQ4715" s="26"/>
      <c r="ER4715" s="26"/>
      <c r="ES4715" s="26"/>
      <c r="ET4715" s="26"/>
      <c r="EU4715" s="26"/>
      <c r="EV4715" s="26"/>
      <c r="EW4715" s="26"/>
      <c r="EX4715" s="26"/>
      <c r="EY4715" s="26"/>
      <c r="EZ4715" s="26"/>
      <c r="FA4715" s="26"/>
      <c r="FB4715" s="26"/>
      <c r="FC4715" s="26"/>
      <c r="FD4715" s="26"/>
      <c r="FE4715" s="26"/>
      <c r="FF4715" s="26"/>
      <c r="FG4715" s="26"/>
      <c r="FH4715" s="26"/>
      <c r="FI4715" s="26"/>
      <c r="FJ4715" s="26"/>
      <c r="FK4715" s="26"/>
      <c r="FL4715" s="26"/>
      <c r="FM4715" s="26"/>
      <c r="FN4715" s="26"/>
      <c r="FO4715" s="26"/>
      <c r="FP4715" s="26"/>
      <c r="FQ4715" s="26"/>
      <c r="FR4715" s="26"/>
      <c r="FS4715" s="26"/>
      <c r="FT4715" s="26"/>
      <c r="FU4715" s="26"/>
      <c r="FV4715" s="26"/>
      <c r="FW4715" s="26"/>
      <c r="FX4715" s="26"/>
      <c r="FY4715" s="26"/>
      <c r="FZ4715" s="26"/>
      <c r="GA4715" s="26"/>
      <c r="GB4715" s="26"/>
      <c r="GC4715" s="26"/>
      <c r="GD4715" s="26"/>
      <c r="GE4715" s="26"/>
      <c r="GF4715" s="26"/>
      <c r="GG4715" s="26"/>
      <c r="GH4715" s="26"/>
      <c r="GI4715" s="26"/>
      <c r="GJ4715" s="26"/>
      <c r="GK4715" s="26"/>
      <c r="GL4715" s="26"/>
      <c r="GM4715" s="26"/>
      <c r="GN4715" s="26"/>
      <c r="GO4715" s="26"/>
      <c r="GP4715" s="26"/>
      <c r="GQ4715" s="26"/>
      <c r="GR4715" s="26"/>
      <c r="GS4715" s="26"/>
      <c r="GT4715" s="26"/>
      <c r="GU4715" s="26"/>
      <c r="GV4715" s="26"/>
      <c r="GW4715" s="26"/>
      <c r="GX4715" s="26"/>
      <c r="GY4715" s="26"/>
      <c r="GZ4715" s="26"/>
      <c r="HA4715" s="26"/>
      <c r="HB4715" s="26"/>
      <c r="HC4715" s="26"/>
      <c r="HD4715" s="26"/>
      <c r="HE4715" s="26"/>
      <c r="HF4715" s="26"/>
      <c r="HG4715" s="26"/>
      <c r="HH4715" s="26"/>
      <c r="HI4715" s="26"/>
      <c r="HJ4715" s="26"/>
      <c r="HK4715" s="26"/>
      <c r="HL4715" s="26"/>
      <c r="HM4715" s="26"/>
      <c r="HN4715" s="26"/>
      <c r="HO4715" s="26"/>
      <c r="HP4715" s="26"/>
      <c r="HQ4715" s="26"/>
      <c r="HR4715" s="26"/>
      <c r="HS4715" s="26"/>
      <c r="HT4715" s="26"/>
      <c r="HU4715" s="26"/>
      <c r="HV4715" s="26"/>
      <c r="HW4715" s="26"/>
      <c r="HX4715" s="26"/>
      <c r="HY4715" s="26"/>
      <c r="HZ4715" s="26"/>
      <c r="IA4715" s="26"/>
      <c r="IB4715" s="26"/>
      <c r="IC4715" s="26"/>
      <c r="ID4715" s="26"/>
      <c r="IE4715" s="26"/>
      <c r="IF4715" s="26"/>
      <c r="IG4715" s="26"/>
      <c r="IH4715" s="26"/>
      <c r="II4715" s="26"/>
      <c r="IJ4715" s="26"/>
      <c r="IK4715" s="26"/>
      <c r="IL4715" s="26"/>
    </row>
    <row r="4716" spans="1:246" x14ac:dyDescent="0.35">
      <c r="A4716" s="5" t="s">
        <v>22</v>
      </c>
      <c r="B4716" s="5" t="s">
        <v>1482</v>
      </c>
      <c r="C4716" s="6">
        <v>2594</v>
      </c>
      <c r="D4716" s="36">
        <v>16</v>
      </c>
      <c r="E4716" s="5" t="s">
        <v>1483</v>
      </c>
      <c r="F4716" s="5" t="s">
        <v>418</v>
      </c>
      <c r="G4716" s="5" t="s">
        <v>28</v>
      </c>
      <c r="H4716" s="5" t="s">
        <v>28</v>
      </c>
      <c r="I4716" s="5" t="s">
        <v>28</v>
      </c>
      <c r="J4716" s="5" t="s">
        <v>1487</v>
      </c>
      <c r="K4716" s="5" t="s">
        <v>1908</v>
      </c>
      <c r="L4716" s="10" t="s">
        <v>121</v>
      </c>
      <c r="M4716" s="5" t="s">
        <v>28</v>
      </c>
      <c r="N4716" s="5">
        <v>3.75</v>
      </c>
      <c r="O4716" s="5">
        <v>3.85</v>
      </c>
      <c r="P4716" s="6" t="s">
        <v>243</v>
      </c>
      <c r="Q4716" s="5" t="s">
        <v>1488</v>
      </c>
      <c r="R4716" s="2" t="s">
        <v>31</v>
      </c>
      <c r="S4716" s="18" t="s">
        <v>1962</v>
      </c>
      <c r="T4716" s="9" t="s">
        <v>28</v>
      </c>
      <c r="U4716" s="2" t="s">
        <v>33</v>
      </c>
      <c r="V4716" s="2" t="s">
        <v>34</v>
      </c>
      <c r="W4716" s="26"/>
      <c r="X4716" s="26"/>
      <c r="Y4716" s="26"/>
      <c r="Z4716" s="26"/>
      <c r="AA4716" s="26"/>
      <c r="AB4716" s="26"/>
      <c r="AC4716" s="26"/>
      <c r="AD4716" s="26"/>
      <c r="AE4716" s="26"/>
      <c r="AF4716" s="26"/>
      <c r="AG4716" s="26"/>
      <c r="AH4716" s="26"/>
      <c r="AI4716" s="26"/>
      <c r="AJ4716" s="26"/>
      <c r="AK4716" s="26"/>
      <c r="AL4716" s="26"/>
      <c r="AM4716" s="26"/>
      <c r="AN4716" s="26"/>
      <c r="AO4716" s="26"/>
      <c r="AP4716" s="26"/>
      <c r="AQ4716" s="26"/>
      <c r="AR4716" s="26"/>
      <c r="AS4716" s="26"/>
      <c r="AT4716" s="26"/>
      <c r="AU4716" s="26"/>
      <c r="AV4716" s="26"/>
      <c r="AW4716" s="26"/>
      <c r="AX4716" s="26"/>
      <c r="AY4716" s="26"/>
      <c r="AZ4716" s="26"/>
      <c r="BA4716" s="26"/>
      <c r="BB4716" s="26"/>
      <c r="BC4716" s="26"/>
      <c r="BD4716" s="26"/>
      <c r="BE4716" s="26"/>
      <c r="BF4716" s="26"/>
      <c r="BG4716" s="26"/>
      <c r="BH4716" s="26"/>
      <c r="BI4716" s="26"/>
      <c r="BJ4716" s="26"/>
      <c r="BK4716" s="26"/>
      <c r="BL4716" s="26"/>
      <c r="BM4716" s="26"/>
      <c r="BN4716" s="26"/>
      <c r="BO4716" s="26"/>
      <c r="BP4716" s="26"/>
      <c r="BQ4716" s="26"/>
      <c r="BR4716" s="26"/>
      <c r="BS4716" s="26"/>
      <c r="BT4716" s="26"/>
      <c r="BU4716" s="26"/>
      <c r="BV4716" s="26"/>
      <c r="BW4716" s="26"/>
      <c r="BX4716" s="26"/>
      <c r="BY4716" s="26"/>
      <c r="BZ4716" s="26"/>
      <c r="CA4716" s="26"/>
      <c r="CB4716" s="26"/>
      <c r="CC4716" s="26"/>
      <c r="CD4716" s="26"/>
      <c r="CE4716" s="26"/>
      <c r="CF4716" s="26"/>
      <c r="CG4716" s="26"/>
      <c r="CH4716" s="26"/>
      <c r="CI4716" s="26"/>
      <c r="CJ4716" s="26"/>
      <c r="CK4716" s="26"/>
      <c r="CL4716" s="26"/>
      <c r="CM4716" s="26"/>
      <c r="CN4716" s="26"/>
      <c r="CO4716" s="26"/>
      <c r="CP4716" s="26"/>
      <c r="CQ4716" s="26"/>
      <c r="CR4716" s="26"/>
      <c r="CS4716" s="26"/>
      <c r="CT4716" s="26"/>
      <c r="CU4716" s="26"/>
      <c r="CV4716" s="26"/>
      <c r="CW4716" s="26"/>
      <c r="CX4716" s="26"/>
      <c r="CY4716" s="26"/>
      <c r="CZ4716" s="26"/>
      <c r="DA4716" s="26"/>
      <c r="DB4716" s="26"/>
      <c r="DC4716" s="26"/>
      <c r="DD4716" s="26"/>
      <c r="DE4716" s="26"/>
      <c r="DF4716" s="26"/>
      <c r="DG4716" s="26"/>
      <c r="DH4716" s="26"/>
      <c r="DI4716" s="26"/>
      <c r="DJ4716" s="26"/>
      <c r="DK4716" s="26"/>
      <c r="DL4716" s="26"/>
      <c r="DM4716" s="26"/>
      <c r="DN4716" s="26"/>
      <c r="DO4716" s="26"/>
      <c r="DP4716" s="26"/>
      <c r="DQ4716" s="26"/>
      <c r="DR4716" s="26"/>
      <c r="DS4716" s="26"/>
      <c r="DT4716" s="26"/>
      <c r="DU4716" s="26"/>
      <c r="DV4716" s="26"/>
      <c r="DW4716" s="26"/>
      <c r="DX4716" s="26"/>
      <c r="DY4716" s="26"/>
      <c r="DZ4716" s="26"/>
      <c r="EA4716" s="26"/>
      <c r="EB4716" s="26"/>
      <c r="EC4716" s="26"/>
      <c r="ED4716" s="26"/>
      <c r="EE4716" s="26"/>
      <c r="EF4716" s="26"/>
      <c r="EG4716" s="26"/>
      <c r="EH4716" s="26"/>
      <c r="EI4716" s="26"/>
      <c r="EJ4716" s="26"/>
      <c r="EK4716" s="26"/>
      <c r="EL4716" s="26"/>
      <c r="EM4716" s="26"/>
      <c r="EN4716" s="26"/>
      <c r="EO4716" s="26"/>
      <c r="EP4716" s="26"/>
      <c r="EQ4716" s="26"/>
      <c r="ER4716" s="26"/>
      <c r="ES4716" s="26"/>
      <c r="ET4716" s="26"/>
      <c r="EU4716" s="26"/>
      <c r="EV4716" s="26"/>
      <c r="EW4716" s="26"/>
      <c r="EX4716" s="26"/>
      <c r="EY4716" s="26"/>
      <c r="EZ4716" s="26"/>
      <c r="FA4716" s="26"/>
      <c r="FB4716" s="26"/>
      <c r="FC4716" s="26"/>
      <c r="FD4716" s="26"/>
      <c r="FE4716" s="26"/>
      <c r="FF4716" s="26"/>
      <c r="FG4716" s="26"/>
      <c r="FH4716" s="26"/>
      <c r="FI4716" s="26"/>
      <c r="FJ4716" s="26"/>
      <c r="FK4716" s="26"/>
      <c r="FL4716" s="26"/>
      <c r="FM4716" s="26"/>
      <c r="FN4716" s="26"/>
      <c r="FO4716" s="26"/>
      <c r="FP4716" s="26"/>
      <c r="FQ4716" s="26"/>
      <c r="FR4716" s="26"/>
      <c r="FS4716" s="26"/>
      <c r="FT4716" s="26"/>
      <c r="FU4716" s="26"/>
      <c r="FV4716" s="26"/>
      <c r="FW4716" s="26"/>
      <c r="FX4716" s="26"/>
      <c r="FY4716" s="26"/>
      <c r="FZ4716" s="26"/>
      <c r="GA4716" s="26"/>
      <c r="GB4716" s="26"/>
      <c r="GC4716" s="26"/>
      <c r="GD4716" s="26"/>
      <c r="GE4716" s="26"/>
      <c r="GF4716" s="26"/>
      <c r="GG4716" s="26"/>
      <c r="GH4716" s="26"/>
      <c r="GI4716" s="26"/>
      <c r="GJ4716" s="26"/>
      <c r="GK4716" s="26"/>
      <c r="GL4716" s="26"/>
      <c r="GM4716" s="26"/>
      <c r="GN4716" s="26"/>
      <c r="GO4716" s="26"/>
      <c r="GP4716" s="26"/>
      <c r="GQ4716" s="26"/>
      <c r="GR4716" s="26"/>
      <c r="GS4716" s="26"/>
      <c r="GT4716" s="26"/>
      <c r="GU4716" s="26"/>
      <c r="GV4716" s="26"/>
      <c r="GW4716" s="26"/>
      <c r="GX4716" s="26"/>
      <c r="GY4716" s="26"/>
      <c r="GZ4716" s="26"/>
      <c r="HA4716" s="26"/>
      <c r="HB4716" s="26"/>
      <c r="HC4716" s="26"/>
      <c r="HD4716" s="26"/>
      <c r="HE4716" s="26"/>
      <c r="HF4716" s="26"/>
      <c r="HG4716" s="26"/>
      <c r="HH4716" s="26"/>
      <c r="HI4716" s="26"/>
      <c r="HJ4716" s="26"/>
      <c r="HK4716" s="26"/>
      <c r="HL4716" s="26"/>
      <c r="HM4716" s="26"/>
      <c r="HN4716" s="26"/>
      <c r="HO4716" s="26"/>
      <c r="HP4716" s="26"/>
      <c r="HQ4716" s="26"/>
      <c r="HR4716" s="26"/>
      <c r="HS4716" s="26"/>
      <c r="HT4716" s="26"/>
      <c r="HU4716" s="26"/>
      <c r="HV4716" s="26"/>
      <c r="HW4716" s="26"/>
      <c r="HX4716" s="26"/>
      <c r="HY4716" s="26"/>
      <c r="HZ4716" s="26"/>
      <c r="IA4716" s="26"/>
      <c r="IB4716" s="26"/>
      <c r="IC4716" s="26"/>
      <c r="ID4716" s="26"/>
      <c r="IE4716" s="26"/>
      <c r="IF4716" s="26"/>
      <c r="IG4716" s="26"/>
      <c r="IH4716" s="26"/>
      <c r="II4716" s="26"/>
      <c r="IJ4716" s="26"/>
      <c r="IK4716" s="26"/>
      <c r="IL4716" s="26"/>
    </row>
    <row r="4717" spans="1:246" x14ac:dyDescent="0.35">
      <c r="A4717" s="5" t="s">
        <v>22</v>
      </c>
      <c r="B4717" s="5" t="s">
        <v>1482</v>
      </c>
      <c r="C4717" s="6">
        <v>2607</v>
      </c>
      <c r="D4717" s="36">
        <v>8</v>
      </c>
      <c r="E4717" s="5" t="s">
        <v>1483</v>
      </c>
      <c r="F4717" s="5" t="s">
        <v>418</v>
      </c>
      <c r="G4717" s="5" t="s">
        <v>28</v>
      </c>
      <c r="H4717" s="5" t="s">
        <v>28</v>
      </c>
      <c r="I4717" s="5" t="s">
        <v>28</v>
      </c>
      <c r="J4717" s="5" t="s">
        <v>1487</v>
      </c>
      <c r="K4717" s="5" t="s">
        <v>1908</v>
      </c>
      <c r="L4717" s="10" t="s">
        <v>121</v>
      </c>
      <c r="M4717" s="5" t="s">
        <v>28</v>
      </c>
      <c r="N4717" s="5">
        <v>3.85</v>
      </c>
      <c r="O4717" s="5">
        <v>3.95</v>
      </c>
      <c r="P4717" s="6" t="s">
        <v>243</v>
      </c>
      <c r="Q4717" s="5" t="s">
        <v>1488</v>
      </c>
      <c r="R4717" s="2" t="s">
        <v>31</v>
      </c>
      <c r="S4717" s="18" t="s">
        <v>1966</v>
      </c>
      <c r="T4717" s="9" t="s">
        <v>28</v>
      </c>
      <c r="U4717" s="2" t="s">
        <v>33</v>
      </c>
      <c r="V4717" s="2" t="s">
        <v>34</v>
      </c>
      <c r="W4717" s="26"/>
      <c r="X4717" s="26"/>
      <c r="Y4717" s="26"/>
      <c r="Z4717" s="26"/>
      <c r="AA4717" s="26"/>
      <c r="AB4717" s="26"/>
      <c r="AC4717" s="26"/>
      <c r="AD4717" s="26"/>
      <c r="AE4717" s="26"/>
      <c r="AF4717" s="26"/>
      <c r="AG4717" s="26"/>
      <c r="AH4717" s="26"/>
      <c r="AI4717" s="26"/>
      <c r="AJ4717" s="26"/>
      <c r="AK4717" s="26"/>
      <c r="AL4717" s="26"/>
      <c r="AM4717" s="26"/>
      <c r="AN4717" s="26"/>
      <c r="AO4717" s="26"/>
      <c r="AP4717" s="26"/>
      <c r="AQ4717" s="26"/>
      <c r="AR4717" s="26"/>
      <c r="AS4717" s="26"/>
      <c r="AT4717" s="26"/>
      <c r="AU4717" s="26"/>
      <c r="AV4717" s="26"/>
      <c r="AW4717" s="26"/>
      <c r="AX4717" s="26"/>
      <c r="AY4717" s="26"/>
      <c r="AZ4717" s="26"/>
      <c r="BA4717" s="26"/>
      <c r="BB4717" s="26"/>
      <c r="BC4717" s="26"/>
      <c r="BD4717" s="26"/>
      <c r="BE4717" s="26"/>
      <c r="BF4717" s="26"/>
      <c r="BG4717" s="26"/>
      <c r="BH4717" s="26"/>
      <c r="BI4717" s="26"/>
      <c r="BJ4717" s="26"/>
      <c r="BK4717" s="26"/>
      <c r="BL4717" s="26"/>
      <c r="BM4717" s="26"/>
      <c r="BN4717" s="26"/>
      <c r="BO4717" s="26"/>
      <c r="BP4717" s="26"/>
      <c r="BQ4717" s="26"/>
      <c r="BR4717" s="26"/>
      <c r="BS4717" s="26"/>
      <c r="BT4717" s="26"/>
      <c r="BU4717" s="26"/>
      <c r="BV4717" s="26"/>
      <c r="BW4717" s="26"/>
      <c r="BX4717" s="26"/>
      <c r="BY4717" s="26"/>
      <c r="BZ4717" s="26"/>
      <c r="CA4717" s="26"/>
      <c r="CB4717" s="26"/>
      <c r="CC4717" s="26"/>
      <c r="CD4717" s="26"/>
      <c r="CE4717" s="26"/>
      <c r="CF4717" s="26"/>
      <c r="CG4717" s="26"/>
      <c r="CH4717" s="26"/>
      <c r="CI4717" s="26"/>
      <c r="CJ4717" s="26"/>
      <c r="CK4717" s="26"/>
      <c r="CL4717" s="26"/>
      <c r="CM4717" s="26"/>
      <c r="CN4717" s="26"/>
      <c r="CO4717" s="26"/>
      <c r="CP4717" s="26"/>
      <c r="CQ4717" s="26"/>
      <c r="CR4717" s="26"/>
      <c r="CS4717" s="26"/>
      <c r="CT4717" s="26"/>
      <c r="CU4717" s="26"/>
      <c r="CV4717" s="26"/>
      <c r="CW4717" s="26"/>
      <c r="CX4717" s="26"/>
      <c r="CY4717" s="26"/>
      <c r="CZ4717" s="26"/>
      <c r="DA4717" s="26"/>
      <c r="DB4717" s="26"/>
      <c r="DC4717" s="26"/>
      <c r="DD4717" s="26"/>
      <c r="DE4717" s="26"/>
      <c r="DF4717" s="26"/>
      <c r="DG4717" s="26"/>
      <c r="DH4717" s="26"/>
      <c r="DI4717" s="26"/>
      <c r="DJ4717" s="26"/>
      <c r="DK4717" s="26"/>
      <c r="DL4717" s="26"/>
      <c r="DM4717" s="26"/>
      <c r="DN4717" s="26"/>
      <c r="DO4717" s="26"/>
      <c r="DP4717" s="26"/>
      <c r="DQ4717" s="26"/>
      <c r="DR4717" s="26"/>
      <c r="DS4717" s="26"/>
      <c r="DT4717" s="26"/>
      <c r="DU4717" s="26"/>
      <c r="DV4717" s="26"/>
      <c r="DW4717" s="26"/>
      <c r="DX4717" s="26"/>
      <c r="DY4717" s="26"/>
      <c r="DZ4717" s="26"/>
      <c r="EA4717" s="26"/>
      <c r="EB4717" s="26"/>
      <c r="EC4717" s="26"/>
      <c r="ED4717" s="26"/>
      <c r="EE4717" s="26"/>
      <c r="EF4717" s="26"/>
      <c r="EG4717" s="26"/>
      <c r="EH4717" s="26"/>
      <c r="EI4717" s="26"/>
      <c r="EJ4717" s="26"/>
      <c r="EK4717" s="26"/>
      <c r="EL4717" s="26"/>
      <c r="EM4717" s="26"/>
      <c r="EN4717" s="26"/>
      <c r="EO4717" s="26"/>
      <c r="EP4717" s="26"/>
      <c r="EQ4717" s="26"/>
      <c r="ER4717" s="26"/>
      <c r="ES4717" s="26"/>
      <c r="ET4717" s="26"/>
      <c r="EU4717" s="26"/>
      <c r="EV4717" s="26"/>
      <c r="EW4717" s="26"/>
      <c r="EX4717" s="26"/>
      <c r="EY4717" s="26"/>
      <c r="EZ4717" s="26"/>
      <c r="FA4717" s="26"/>
      <c r="FB4717" s="26"/>
      <c r="FC4717" s="26"/>
      <c r="FD4717" s="26"/>
      <c r="FE4717" s="26"/>
      <c r="FF4717" s="26"/>
      <c r="FG4717" s="26"/>
      <c r="FH4717" s="26"/>
      <c r="FI4717" s="26"/>
      <c r="FJ4717" s="26"/>
      <c r="FK4717" s="26"/>
      <c r="FL4717" s="26"/>
      <c r="FM4717" s="26"/>
      <c r="FN4717" s="26"/>
      <c r="FO4717" s="26"/>
      <c r="FP4717" s="26"/>
      <c r="FQ4717" s="26"/>
      <c r="FR4717" s="26"/>
      <c r="FS4717" s="26"/>
      <c r="FT4717" s="26"/>
      <c r="FU4717" s="26"/>
      <c r="FV4717" s="26"/>
      <c r="FW4717" s="26"/>
      <c r="FX4717" s="26"/>
      <c r="FY4717" s="26"/>
      <c r="FZ4717" s="26"/>
      <c r="GA4717" s="26"/>
      <c r="GB4717" s="26"/>
      <c r="GC4717" s="26"/>
      <c r="GD4717" s="26"/>
      <c r="GE4717" s="26"/>
      <c r="GF4717" s="26"/>
      <c r="GG4717" s="26"/>
      <c r="GH4717" s="26"/>
      <c r="GI4717" s="26"/>
      <c r="GJ4717" s="26"/>
      <c r="GK4717" s="26"/>
      <c r="GL4717" s="26"/>
      <c r="GM4717" s="26"/>
      <c r="GN4717" s="26"/>
      <c r="GO4717" s="26"/>
      <c r="GP4717" s="26"/>
      <c r="GQ4717" s="26"/>
      <c r="GR4717" s="26"/>
      <c r="GS4717" s="26"/>
      <c r="GT4717" s="26"/>
      <c r="GU4717" s="26"/>
      <c r="GV4717" s="26"/>
      <c r="GW4717" s="26"/>
      <c r="GX4717" s="26"/>
      <c r="GY4717" s="26"/>
      <c r="GZ4717" s="26"/>
      <c r="HA4717" s="26"/>
      <c r="HB4717" s="26"/>
      <c r="HC4717" s="26"/>
      <c r="HD4717" s="26"/>
      <c r="HE4717" s="26"/>
      <c r="HF4717" s="26"/>
      <c r="HG4717" s="26"/>
      <c r="HH4717" s="26"/>
      <c r="HI4717" s="26"/>
      <c r="HJ4717" s="26"/>
      <c r="HK4717" s="26"/>
      <c r="HL4717" s="26"/>
      <c r="HM4717" s="26"/>
      <c r="HN4717" s="26"/>
      <c r="HO4717" s="26"/>
      <c r="HP4717" s="26"/>
      <c r="HQ4717" s="26"/>
      <c r="HR4717" s="26"/>
      <c r="HS4717" s="26"/>
      <c r="HT4717" s="26"/>
      <c r="HU4717" s="26"/>
      <c r="HV4717" s="26"/>
      <c r="HW4717" s="26"/>
      <c r="HX4717" s="26"/>
      <c r="HY4717" s="26"/>
      <c r="HZ4717" s="26"/>
      <c r="IA4717" s="26"/>
      <c r="IB4717" s="26"/>
      <c r="IC4717" s="26"/>
      <c r="ID4717" s="26"/>
      <c r="IE4717" s="26"/>
      <c r="IF4717" s="26"/>
      <c r="IG4717" s="26"/>
      <c r="IH4717" s="26"/>
      <c r="II4717" s="26"/>
      <c r="IJ4717" s="26"/>
      <c r="IK4717" s="26"/>
      <c r="IL4717" s="26"/>
    </row>
    <row r="4718" spans="1:246" x14ac:dyDescent="0.35">
      <c r="A4718" s="5" t="s">
        <v>22</v>
      </c>
      <c r="B4718" s="5" t="s">
        <v>1482</v>
      </c>
      <c r="C4718" s="6">
        <v>2597</v>
      </c>
      <c r="D4718" s="36">
        <v>5</v>
      </c>
      <c r="E4718" s="5" t="s">
        <v>1483</v>
      </c>
      <c r="F4718" s="5" t="s">
        <v>418</v>
      </c>
      <c r="G4718" s="5" t="s">
        <v>28</v>
      </c>
      <c r="H4718" s="5" t="s">
        <v>28</v>
      </c>
      <c r="I4718" s="5" t="s">
        <v>28</v>
      </c>
      <c r="J4718" s="5" t="s">
        <v>847</v>
      </c>
      <c r="K4718" s="5" t="s">
        <v>1908</v>
      </c>
      <c r="L4718" s="10" t="s">
        <v>121</v>
      </c>
      <c r="M4718" s="5" t="s">
        <v>28</v>
      </c>
      <c r="N4718" s="5">
        <v>3.85</v>
      </c>
      <c r="O4718" s="5">
        <v>3.95</v>
      </c>
      <c r="P4718" s="6" t="s">
        <v>243</v>
      </c>
      <c r="Q4718" s="5" t="s">
        <v>1484</v>
      </c>
      <c r="R4718" s="2" t="s">
        <v>31</v>
      </c>
      <c r="S4718" s="18" t="s">
        <v>1963</v>
      </c>
      <c r="T4718" s="9" t="s">
        <v>28</v>
      </c>
      <c r="U4718" s="2" t="s">
        <v>33</v>
      </c>
      <c r="V4718" s="2" t="s">
        <v>34</v>
      </c>
      <c r="W4718" s="26"/>
      <c r="X4718" s="26"/>
      <c r="Y4718" s="26"/>
      <c r="Z4718" s="26"/>
      <c r="AA4718" s="26"/>
      <c r="AB4718" s="26"/>
      <c r="AC4718" s="26"/>
      <c r="AD4718" s="26"/>
      <c r="AE4718" s="26"/>
      <c r="AF4718" s="26"/>
      <c r="AG4718" s="26"/>
      <c r="AH4718" s="26"/>
      <c r="AI4718" s="26"/>
      <c r="AJ4718" s="26"/>
      <c r="AK4718" s="26"/>
      <c r="AL4718" s="26"/>
      <c r="AM4718" s="26"/>
      <c r="AN4718" s="26"/>
      <c r="AO4718" s="26"/>
      <c r="AP4718" s="26"/>
      <c r="AQ4718" s="26"/>
      <c r="AR4718" s="26"/>
      <c r="AS4718" s="26"/>
      <c r="AT4718" s="26"/>
      <c r="AU4718" s="26"/>
      <c r="AV4718" s="26"/>
      <c r="AW4718" s="26"/>
      <c r="AX4718" s="26"/>
      <c r="AY4718" s="26"/>
      <c r="AZ4718" s="26"/>
      <c r="BA4718" s="26"/>
      <c r="BB4718" s="26"/>
      <c r="BC4718" s="26"/>
      <c r="BD4718" s="26"/>
      <c r="BE4718" s="26"/>
      <c r="BF4718" s="26"/>
      <c r="BG4718" s="26"/>
      <c r="BH4718" s="26"/>
      <c r="BI4718" s="26"/>
      <c r="BJ4718" s="26"/>
      <c r="BK4718" s="26"/>
      <c r="BL4718" s="26"/>
      <c r="BM4718" s="26"/>
      <c r="BN4718" s="26"/>
      <c r="BO4718" s="26"/>
      <c r="BP4718" s="26"/>
      <c r="BQ4718" s="26"/>
      <c r="BR4718" s="26"/>
      <c r="BS4718" s="26"/>
      <c r="BT4718" s="26"/>
      <c r="BU4718" s="26"/>
      <c r="BV4718" s="26"/>
      <c r="BW4718" s="26"/>
      <c r="BX4718" s="26"/>
      <c r="BY4718" s="26"/>
      <c r="BZ4718" s="26"/>
      <c r="CA4718" s="26"/>
      <c r="CB4718" s="26"/>
      <c r="CC4718" s="26"/>
      <c r="CD4718" s="26"/>
      <c r="CE4718" s="26"/>
      <c r="CF4718" s="26"/>
      <c r="CG4718" s="26"/>
      <c r="CH4718" s="26"/>
      <c r="CI4718" s="26"/>
      <c r="CJ4718" s="26"/>
      <c r="CK4718" s="26"/>
      <c r="CL4718" s="26"/>
      <c r="CM4718" s="26"/>
      <c r="CN4718" s="26"/>
      <c r="CO4718" s="26"/>
      <c r="CP4718" s="26"/>
      <c r="CQ4718" s="26"/>
      <c r="CR4718" s="26"/>
      <c r="CS4718" s="26"/>
      <c r="CT4718" s="26"/>
      <c r="CU4718" s="26"/>
      <c r="CV4718" s="26"/>
      <c r="CW4718" s="26"/>
      <c r="CX4718" s="26"/>
      <c r="CY4718" s="26"/>
      <c r="CZ4718" s="26"/>
      <c r="DA4718" s="26"/>
      <c r="DB4718" s="26"/>
      <c r="DC4718" s="26"/>
      <c r="DD4718" s="26"/>
      <c r="DE4718" s="26"/>
      <c r="DF4718" s="26"/>
      <c r="DG4718" s="26"/>
      <c r="DH4718" s="26"/>
      <c r="DI4718" s="26"/>
      <c r="DJ4718" s="26"/>
      <c r="DK4718" s="26"/>
      <c r="DL4718" s="26"/>
      <c r="DM4718" s="26"/>
      <c r="DN4718" s="26"/>
      <c r="DO4718" s="26"/>
      <c r="DP4718" s="26"/>
      <c r="DQ4718" s="26"/>
      <c r="DR4718" s="26"/>
      <c r="DS4718" s="26"/>
      <c r="DT4718" s="26"/>
      <c r="DU4718" s="26"/>
      <c r="DV4718" s="26"/>
      <c r="DW4718" s="26"/>
      <c r="DX4718" s="26"/>
      <c r="DY4718" s="26"/>
      <c r="DZ4718" s="26"/>
      <c r="EA4718" s="26"/>
      <c r="EB4718" s="26"/>
      <c r="EC4718" s="26"/>
      <c r="ED4718" s="26"/>
      <c r="EE4718" s="26"/>
      <c r="EF4718" s="26"/>
      <c r="EG4718" s="26"/>
      <c r="EH4718" s="26"/>
      <c r="EI4718" s="26"/>
      <c r="EJ4718" s="26"/>
      <c r="EK4718" s="26"/>
      <c r="EL4718" s="26"/>
      <c r="EM4718" s="26"/>
      <c r="EN4718" s="26"/>
      <c r="EO4718" s="26"/>
      <c r="EP4718" s="26"/>
      <c r="EQ4718" s="26"/>
      <c r="ER4718" s="26"/>
      <c r="ES4718" s="26"/>
      <c r="ET4718" s="26"/>
      <c r="EU4718" s="26"/>
      <c r="EV4718" s="26"/>
      <c r="EW4718" s="26"/>
      <c r="EX4718" s="26"/>
      <c r="EY4718" s="26"/>
      <c r="EZ4718" s="26"/>
      <c r="FA4718" s="26"/>
      <c r="FB4718" s="26"/>
      <c r="FC4718" s="26"/>
      <c r="FD4718" s="26"/>
      <c r="FE4718" s="26"/>
      <c r="FF4718" s="26"/>
      <c r="FG4718" s="26"/>
      <c r="FH4718" s="26"/>
      <c r="FI4718" s="26"/>
      <c r="FJ4718" s="26"/>
      <c r="FK4718" s="26"/>
      <c r="FL4718" s="26"/>
      <c r="FM4718" s="26"/>
      <c r="FN4718" s="26"/>
      <c r="FO4718" s="26"/>
      <c r="FP4718" s="26"/>
      <c r="FQ4718" s="26"/>
      <c r="FR4718" s="26"/>
      <c r="FS4718" s="26"/>
      <c r="FT4718" s="26"/>
      <c r="FU4718" s="26"/>
      <c r="FV4718" s="26"/>
      <c r="FW4718" s="26"/>
      <c r="FX4718" s="26"/>
      <c r="FY4718" s="26"/>
      <c r="FZ4718" s="26"/>
      <c r="GA4718" s="26"/>
      <c r="GB4718" s="26"/>
      <c r="GC4718" s="26"/>
      <c r="GD4718" s="26"/>
      <c r="GE4718" s="26"/>
      <c r="GF4718" s="26"/>
      <c r="GG4718" s="26"/>
      <c r="GH4718" s="26"/>
      <c r="GI4718" s="26"/>
      <c r="GJ4718" s="26"/>
      <c r="GK4718" s="26"/>
      <c r="GL4718" s="26"/>
      <c r="GM4718" s="26"/>
      <c r="GN4718" s="26"/>
      <c r="GO4718" s="26"/>
      <c r="GP4718" s="26"/>
      <c r="GQ4718" s="26"/>
      <c r="GR4718" s="26"/>
      <c r="GS4718" s="26"/>
      <c r="GT4718" s="26"/>
      <c r="GU4718" s="26"/>
      <c r="GV4718" s="26"/>
      <c r="GW4718" s="26"/>
      <c r="GX4718" s="26"/>
      <c r="GY4718" s="26"/>
      <c r="GZ4718" s="26"/>
      <c r="HA4718" s="26"/>
      <c r="HB4718" s="26"/>
      <c r="HC4718" s="26"/>
      <c r="HD4718" s="26"/>
      <c r="HE4718" s="26"/>
      <c r="HF4718" s="26"/>
      <c r="HG4718" s="26"/>
      <c r="HH4718" s="26"/>
      <c r="HI4718" s="26"/>
      <c r="HJ4718" s="26"/>
      <c r="HK4718" s="26"/>
      <c r="HL4718" s="26"/>
      <c r="HM4718" s="26"/>
      <c r="HN4718" s="26"/>
      <c r="HO4718" s="26"/>
      <c r="HP4718" s="26"/>
      <c r="HQ4718" s="26"/>
      <c r="HR4718" s="26"/>
      <c r="HS4718" s="26"/>
      <c r="HT4718" s="26"/>
      <c r="HU4718" s="26"/>
      <c r="HV4718" s="26"/>
      <c r="HW4718" s="26"/>
      <c r="HX4718" s="26"/>
      <c r="HY4718" s="26"/>
      <c r="HZ4718" s="26"/>
      <c r="IA4718" s="26"/>
      <c r="IB4718" s="26"/>
      <c r="IC4718" s="26"/>
      <c r="ID4718" s="26"/>
      <c r="IE4718" s="26"/>
      <c r="IF4718" s="26"/>
      <c r="IG4718" s="26"/>
      <c r="IH4718" s="26"/>
      <c r="II4718" s="26"/>
      <c r="IJ4718" s="26"/>
      <c r="IK4718" s="26"/>
      <c r="IL4718" s="26"/>
    </row>
    <row r="4719" spans="1:246" x14ac:dyDescent="0.35">
      <c r="A4719" s="5" t="s">
        <v>22</v>
      </c>
      <c r="B4719" s="5" t="s">
        <v>755</v>
      </c>
      <c r="C4719" s="6">
        <v>7217</v>
      </c>
      <c r="D4719" s="36">
        <v>24</v>
      </c>
      <c r="E4719" s="5" t="s">
        <v>280</v>
      </c>
      <c r="F4719" s="5" t="s">
        <v>1119</v>
      </c>
      <c r="G4719" s="2" t="s">
        <v>28</v>
      </c>
      <c r="H4719" s="2" t="s">
        <v>28</v>
      </c>
      <c r="I4719" s="2" t="s">
        <v>28</v>
      </c>
      <c r="J4719" s="5" t="s">
        <v>309</v>
      </c>
      <c r="K4719" s="5" t="s">
        <v>1058</v>
      </c>
      <c r="L4719" s="10" t="s">
        <v>220</v>
      </c>
      <c r="M4719" s="2" t="s">
        <v>28</v>
      </c>
      <c r="N4719" s="5">
        <v>5.5</v>
      </c>
      <c r="O4719" s="5">
        <v>5.65</v>
      </c>
      <c r="P4719" s="6" t="s">
        <v>729</v>
      </c>
      <c r="Q4719" s="5" t="s">
        <v>687</v>
      </c>
      <c r="R4719" s="5" t="s">
        <v>31</v>
      </c>
      <c r="S4719" s="18" t="s">
        <v>1120</v>
      </c>
      <c r="T4719" s="9" t="s">
        <v>28</v>
      </c>
      <c r="U4719" s="5" t="s">
        <v>33</v>
      </c>
      <c r="V4719" s="2" t="s">
        <v>34</v>
      </c>
    </row>
    <row r="4720" spans="1:246" x14ac:dyDescent="0.35">
      <c r="A4720" s="5" t="s">
        <v>22</v>
      </c>
      <c r="B4720" s="5" t="s">
        <v>279</v>
      </c>
      <c r="C4720" s="6">
        <v>6201</v>
      </c>
      <c r="D4720" s="36">
        <v>11</v>
      </c>
      <c r="E4720" s="5" t="s">
        <v>280</v>
      </c>
      <c r="F4720" s="5" t="s">
        <v>1119</v>
      </c>
      <c r="G4720" s="5" t="s">
        <v>28</v>
      </c>
      <c r="H4720" s="5" t="s">
        <v>28</v>
      </c>
      <c r="I4720" s="5" t="s">
        <v>28</v>
      </c>
      <c r="J4720" s="5" t="s">
        <v>281</v>
      </c>
      <c r="K4720" s="5" t="s">
        <v>1058</v>
      </c>
      <c r="L4720" s="10" t="s">
        <v>121</v>
      </c>
      <c r="M4720" s="5" t="s">
        <v>28</v>
      </c>
      <c r="N4720" s="5">
        <v>5.88</v>
      </c>
      <c r="O4720" s="5">
        <v>5.98</v>
      </c>
      <c r="P4720" s="6" t="s">
        <v>829</v>
      </c>
      <c r="Q4720" s="5" t="s">
        <v>1108</v>
      </c>
      <c r="R4720" s="5" t="s">
        <v>31</v>
      </c>
      <c r="S4720" s="18" t="s">
        <v>1109</v>
      </c>
      <c r="T4720" s="9" t="s">
        <v>28</v>
      </c>
      <c r="U4720" s="5" t="s">
        <v>33</v>
      </c>
      <c r="V4720" s="2" t="s">
        <v>34</v>
      </c>
    </row>
    <row r="4721" spans="1:246" x14ac:dyDescent="0.35">
      <c r="A4721" s="5" t="s">
        <v>22</v>
      </c>
      <c r="B4721" s="5" t="s">
        <v>755</v>
      </c>
      <c r="C4721" s="6">
        <v>7223</v>
      </c>
      <c r="D4721" s="36">
        <v>6</v>
      </c>
      <c r="E4721" s="5" t="s">
        <v>280</v>
      </c>
      <c r="F4721" s="5" t="s">
        <v>1119</v>
      </c>
      <c r="G4721" s="5" t="s">
        <v>28</v>
      </c>
      <c r="H4721" s="5" t="s">
        <v>28</v>
      </c>
      <c r="I4721" s="2" t="s">
        <v>28</v>
      </c>
      <c r="J4721" s="5" t="s">
        <v>298</v>
      </c>
      <c r="K4721" s="5" t="s">
        <v>1446</v>
      </c>
      <c r="L4721" s="10" t="s">
        <v>220</v>
      </c>
      <c r="M4721" s="5" t="s">
        <v>28</v>
      </c>
      <c r="N4721" s="5">
        <v>5.4</v>
      </c>
      <c r="O4721" s="5">
        <v>5.47</v>
      </c>
      <c r="P4721" s="6" t="s">
        <v>500</v>
      </c>
      <c r="Q4721" s="5" t="s">
        <v>1123</v>
      </c>
      <c r="R4721" s="2" t="s">
        <v>31</v>
      </c>
      <c r="S4721" s="18" t="s">
        <v>1585</v>
      </c>
      <c r="T4721" s="9" t="s">
        <v>28</v>
      </c>
      <c r="U4721" s="5" t="s">
        <v>33</v>
      </c>
      <c r="V4721" s="2" t="s">
        <v>34</v>
      </c>
      <c r="W4721" s="26"/>
      <c r="X4721" s="26"/>
      <c r="Y4721" s="26"/>
      <c r="Z4721" s="26"/>
      <c r="AA4721" s="26"/>
      <c r="AB4721" s="26"/>
      <c r="AC4721" s="26"/>
      <c r="AD4721" s="26"/>
      <c r="AE4721" s="26"/>
      <c r="AF4721" s="26"/>
      <c r="AG4721" s="26"/>
      <c r="AH4721" s="26"/>
      <c r="AI4721" s="26"/>
      <c r="AJ4721" s="26"/>
      <c r="AK4721" s="26"/>
      <c r="AL4721" s="26"/>
      <c r="AM4721" s="26"/>
      <c r="AN4721" s="26"/>
      <c r="AO4721" s="26"/>
      <c r="AP4721" s="26"/>
      <c r="AQ4721" s="26"/>
      <c r="AR4721" s="26"/>
      <c r="AS4721" s="26"/>
      <c r="AT4721" s="26"/>
      <c r="AU4721" s="26"/>
      <c r="AV4721" s="26"/>
      <c r="AW4721" s="26"/>
      <c r="AX4721" s="26"/>
      <c r="AY4721" s="26"/>
      <c r="AZ4721" s="26"/>
      <c r="BA4721" s="26"/>
      <c r="BB4721" s="26"/>
      <c r="BC4721" s="26"/>
      <c r="BD4721" s="26"/>
      <c r="BE4721" s="26"/>
      <c r="BF4721" s="26"/>
      <c r="BG4721" s="26"/>
      <c r="BH4721" s="26"/>
      <c r="BI4721" s="26"/>
      <c r="BJ4721" s="26"/>
      <c r="BK4721" s="26"/>
      <c r="BL4721" s="26"/>
      <c r="BM4721" s="26"/>
      <c r="BN4721" s="26"/>
      <c r="BO4721" s="26"/>
      <c r="BP4721" s="26"/>
      <c r="BQ4721" s="26"/>
      <c r="BR4721" s="26"/>
      <c r="BS4721" s="26"/>
      <c r="BT4721" s="26"/>
      <c r="BU4721" s="26"/>
      <c r="BV4721" s="26"/>
      <c r="BW4721" s="26"/>
      <c r="BX4721" s="26"/>
      <c r="BY4721" s="26"/>
      <c r="BZ4721" s="26"/>
      <c r="CA4721" s="26"/>
      <c r="CB4721" s="26"/>
      <c r="CC4721" s="26"/>
      <c r="CD4721" s="26"/>
      <c r="CE4721" s="26"/>
      <c r="CF4721" s="26"/>
      <c r="CG4721" s="26"/>
      <c r="CH4721" s="26"/>
      <c r="CI4721" s="26"/>
      <c r="CJ4721" s="26"/>
      <c r="CK4721" s="26"/>
      <c r="CL4721" s="26"/>
      <c r="CM4721" s="26"/>
      <c r="CN4721" s="26"/>
      <c r="CO4721" s="26"/>
      <c r="CP4721" s="26"/>
      <c r="CQ4721" s="26"/>
      <c r="CR4721" s="26"/>
      <c r="CS4721" s="26"/>
      <c r="CT4721" s="26"/>
      <c r="CU4721" s="26"/>
      <c r="CV4721" s="26"/>
      <c r="CW4721" s="26"/>
      <c r="CX4721" s="26"/>
      <c r="CY4721" s="26"/>
      <c r="CZ4721" s="26"/>
      <c r="DA4721" s="26"/>
      <c r="DB4721" s="26"/>
      <c r="DC4721" s="26"/>
      <c r="DD4721" s="26"/>
      <c r="DE4721" s="26"/>
      <c r="DF4721" s="26"/>
      <c r="DG4721" s="26"/>
      <c r="DH4721" s="26"/>
      <c r="DI4721" s="26"/>
      <c r="DJ4721" s="26"/>
      <c r="DK4721" s="26"/>
      <c r="DL4721" s="26"/>
      <c r="DM4721" s="26"/>
      <c r="DN4721" s="26"/>
      <c r="DO4721" s="26"/>
      <c r="DP4721" s="26"/>
      <c r="DQ4721" s="26"/>
      <c r="DR4721" s="26"/>
      <c r="DS4721" s="26"/>
      <c r="DT4721" s="26"/>
      <c r="DU4721" s="26"/>
      <c r="DV4721" s="26"/>
      <c r="DW4721" s="26"/>
      <c r="DX4721" s="26"/>
      <c r="DY4721" s="26"/>
      <c r="DZ4721" s="26"/>
      <c r="EA4721" s="26"/>
      <c r="EB4721" s="26"/>
      <c r="EC4721" s="26"/>
      <c r="ED4721" s="26"/>
      <c r="EE4721" s="26"/>
      <c r="EF4721" s="26"/>
      <c r="EG4721" s="26"/>
      <c r="EH4721" s="26"/>
      <c r="EI4721" s="26"/>
      <c r="EJ4721" s="26"/>
      <c r="EK4721" s="26"/>
      <c r="EL4721" s="26"/>
      <c r="EM4721" s="26"/>
      <c r="EN4721" s="26"/>
      <c r="EO4721" s="26"/>
      <c r="EP4721" s="26"/>
      <c r="EQ4721" s="26"/>
      <c r="ER4721" s="26"/>
      <c r="ES4721" s="26"/>
      <c r="ET4721" s="26"/>
      <c r="EU4721" s="26"/>
      <c r="EV4721" s="26"/>
      <c r="EW4721" s="26"/>
      <c r="EX4721" s="26"/>
      <c r="EY4721" s="26"/>
      <c r="EZ4721" s="26"/>
      <c r="FA4721" s="26"/>
      <c r="FB4721" s="26"/>
      <c r="FC4721" s="26"/>
      <c r="FD4721" s="26"/>
      <c r="FE4721" s="26"/>
      <c r="FF4721" s="26"/>
      <c r="FG4721" s="26"/>
      <c r="FH4721" s="26"/>
      <c r="FI4721" s="26"/>
      <c r="FJ4721" s="26"/>
      <c r="FK4721" s="26"/>
      <c r="FL4721" s="26"/>
      <c r="FM4721" s="26"/>
      <c r="FN4721" s="26"/>
      <c r="FO4721" s="26"/>
      <c r="FP4721" s="26"/>
      <c r="FQ4721" s="26"/>
      <c r="FR4721" s="26"/>
      <c r="FS4721" s="26"/>
      <c r="FT4721" s="26"/>
      <c r="FU4721" s="26"/>
      <c r="FV4721" s="26"/>
      <c r="FW4721" s="26"/>
      <c r="FX4721" s="26"/>
      <c r="FY4721" s="26"/>
      <c r="FZ4721" s="26"/>
      <c r="GA4721" s="26"/>
      <c r="GB4721" s="26"/>
      <c r="GC4721" s="26"/>
      <c r="GD4721" s="26"/>
      <c r="GE4721" s="26"/>
      <c r="GF4721" s="26"/>
      <c r="GG4721" s="26"/>
      <c r="GH4721" s="26"/>
      <c r="GI4721" s="26"/>
      <c r="GJ4721" s="26"/>
      <c r="GK4721" s="26"/>
      <c r="GL4721" s="26"/>
      <c r="GM4721" s="26"/>
      <c r="GN4721" s="26"/>
      <c r="GO4721" s="26"/>
      <c r="GP4721" s="26"/>
      <c r="GQ4721" s="26"/>
      <c r="GR4721" s="26"/>
      <c r="GS4721" s="26"/>
      <c r="GT4721" s="26"/>
      <c r="GU4721" s="26"/>
      <c r="GV4721" s="26"/>
      <c r="GW4721" s="26"/>
      <c r="GX4721" s="26"/>
      <c r="GY4721" s="26"/>
      <c r="GZ4721" s="26"/>
      <c r="HA4721" s="26"/>
      <c r="HB4721" s="26"/>
      <c r="HC4721" s="26"/>
      <c r="HD4721" s="26"/>
      <c r="HE4721" s="26"/>
      <c r="HF4721" s="26"/>
      <c r="HG4721" s="26"/>
      <c r="HH4721" s="26"/>
      <c r="HI4721" s="26"/>
      <c r="HJ4721" s="26"/>
      <c r="HK4721" s="26"/>
      <c r="HL4721" s="26"/>
      <c r="HM4721" s="26"/>
      <c r="HN4721" s="26"/>
      <c r="HO4721" s="26"/>
      <c r="HP4721" s="26"/>
      <c r="HQ4721" s="26"/>
      <c r="HR4721" s="26"/>
      <c r="HS4721" s="26"/>
      <c r="HT4721" s="26"/>
      <c r="HU4721" s="26"/>
      <c r="HV4721" s="26"/>
      <c r="HW4721" s="26"/>
      <c r="HX4721" s="26"/>
      <c r="HY4721" s="26"/>
      <c r="HZ4721" s="26"/>
      <c r="IA4721" s="26"/>
      <c r="IB4721" s="26"/>
      <c r="IC4721" s="26"/>
      <c r="ID4721" s="26"/>
      <c r="IE4721" s="26"/>
      <c r="IF4721" s="26"/>
      <c r="IG4721" s="26"/>
      <c r="IH4721" s="26"/>
      <c r="II4721" s="26"/>
      <c r="IJ4721" s="26"/>
      <c r="IK4721" s="26"/>
      <c r="IL4721" s="26"/>
    </row>
    <row r="4722" spans="1:246" x14ac:dyDescent="0.35">
      <c r="A4722" s="5" t="s">
        <v>22</v>
      </c>
      <c r="B4722" s="5" t="s">
        <v>755</v>
      </c>
      <c r="C4722" s="6">
        <v>7220</v>
      </c>
      <c r="D4722" s="36">
        <v>2</v>
      </c>
      <c r="E4722" s="5" t="s">
        <v>280</v>
      </c>
      <c r="F4722" s="5" t="s">
        <v>1119</v>
      </c>
      <c r="G4722" s="5" t="s">
        <v>28</v>
      </c>
      <c r="H4722" s="5" t="s">
        <v>28</v>
      </c>
      <c r="I4722" s="5" t="s">
        <v>28</v>
      </c>
      <c r="J4722" s="5" t="s">
        <v>298</v>
      </c>
      <c r="K4722" s="5" t="s">
        <v>1908</v>
      </c>
      <c r="L4722" s="10" t="s">
        <v>37</v>
      </c>
      <c r="M4722" s="5" t="s">
        <v>28</v>
      </c>
      <c r="N4722" s="5">
        <v>5.45</v>
      </c>
      <c r="O4722" s="5">
        <v>5.5</v>
      </c>
      <c r="P4722" s="6" t="s">
        <v>542</v>
      </c>
      <c r="Q4722" s="5" t="s">
        <v>691</v>
      </c>
      <c r="R4722" s="5" t="s">
        <v>31</v>
      </c>
      <c r="S4722" s="18" t="s">
        <v>2019</v>
      </c>
      <c r="T4722" s="9" t="s">
        <v>28</v>
      </c>
      <c r="U4722" s="2" t="s">
        <v>33</v>
      </c>
      <c r="V4722" s="2" t="s">
        <v>34</v>
      </c>
      <c r="W4722" s="26"/>
      <c r="X4722" s="26"/>
      <c r="Y4722" s="26"/>
      <c r="Z4722" s="26"/>
      <c r="AA4722" s="26"/>
      <c r="AB4722" s="26"/>
      <c r="AC4722" s="26"/>
      <c r="AD4722" s="26"/>
      <c r="AE4722" s="26"/>
      <c r="AF4722" s="26"/>
      <c r="AG4722" s="26"/>
      <c r="AH4722" s="26"/>
      <c r="AI4722" s="26"/>
      <c r="AJ4722" s="26"/>
      <c r="AK4722" s="26"/>
      <c r="AL4722" s="26"/>
      <c r="AM4722" s="26"/>
      <c r="AN4722" s="26"/>
      <c r="AO4722" s="26"/>
      <c r="AP4722" s="26"/>
      <c r="AQ4722" s="26"/>
      <c r="AR4722" s="26"/>
      <c r="AS4722" s="26"/>
      <c r="AT4722" s="26"/>
      <c r="AU4722" s="26"/>
      <c r="AV4722" s="26"/>
      <c r="AW4722" s="26"/>
      <c r="AX4722" s="26"/>
      <c r="AY4722" s="26"/>
      <c r="AZ4722" s="26"/>
      <c r="BA4722" s="26"/>
      <c r="BB4722" s="26"/>
      <c r="BC4722" s="26"/>
      <c r="BD4722" s="26"/>
      <c r="BE4722" s="26"/>
      <c r="BF4722" s="26"/>
      <c r="BG4722" s="26"/>
      <c r="BH4722" s="26"/>
      <c r="BI4722" s="26"/>
      <c r="BJ4722" s="26"/>
      <c r="BK4722" s="26"/>
      <c r="BL4722" s="26"/>
      <c r="BM4722" s="26"/>
      <c r="BN4722" s="26"/>
      <c r="BO4722" s="26"/>
      <c r="BP4722" s="26"/>
      <c r="BQ4722" s="26"/>
      <c r="BR4722" s="26"/>
      <c r="BS4722" s="26"/>
      <c r="BT4722" s="26"/>
      <c r="BU4722" s="26"/>
      <c r="BV4722" s="26"/>
      <c r="BW4722" s="26"/>
      <c r="BX4722" s="26"/>
      <c r="BY4722" s="26"/>
      <c r="BZ4722" s="26"/>
      <c r="CA4722" s="26"/>
      <c r="CB4722" s="26"/>
      <c r="CC4722" s="26"/>
      <c r="CD4722" s="26"/>
      <c r="CE4722" s="26"/>
      <c r="CF4722" s="26"/>
      <c r="CG4722" s="26"/>
      <c r="CH4722" s="26"/>
      <c r="CI4722" s="26"/>
      <c r="CJ4722" s="26"/>
      <c r="CK4722" s="26"/>
      <c r="CL4722" s="26"/>
      <c r="CM4722" s="26"/>
      <c r="CN4722" s="26"/>
      <c r="CO4722" s="26"/>
      <c r="CP4722" s="26"/>
      <c r="CQ4722" s="26"/>
      <c r="CR4722" s="26"/>
      <c r="CS4722" s="26"/>
      <c r="CT4722" s="26"/>
      <c r="CU4722" s="26"/>
      <c r="CV4722" s="26"/>
      <c r="CW4722" s="26"/>
      <c r="CX4722" s="26"/>
      <c r="CY4722" s="26"/>
      <c r="CZ4722" s="26"/>
      <c r="DA4722" s="26"/>
      <c r="DB4722" s="26"/>
      <c r="DC4722" s="26"/>
      <c r="DD4722" s="26"/>
      <c r="DE4722" s="26"/>
      <c r="DF4722" s="26"/>
      <c r="DG4722" s="26"/>
      <c r="DH4722" s="26"/>
      <c r="DI4722" s="26"/>
      <c r="DJ4722" s="26"/>
      <c r="DK4722" s="26"/>
      <c r="DL4722" s="26"/>
      <c r="DM4722" s="26"/>
      <c r="DN4722" s="26"/>
      <c r="DO4722" s="26"/>
      <c r="DP4722" s="26"/>
      <c r="DQ4722" s="26"/>
      <c r="DR4722" s="26"/>
      <c r="DS4722" s="26"/>
      <c r="DT4722" s="26"/>
      <c r="DU4722" s="26"/>
      <c r="DV4722" s="26"/>
      <c r="DW4722" s="26"/>
      <c r="DX4722" s="26"/>
      <c r="DY4722" s="26"/>
      <c r="DZ4722" s="26"/>
      <c r="EA4722" s="26"/>
      <c r="EB4722" s="26"/>
      <c r="EC4722" s="26"/>
      <c r="ED4722" s="26"/>
      <c r="EE4722" s="26"/>
      <c r="EF4722" s="26"/>
      <c r="EG4722" s="26"/>
      <c r="EH4722" s="26"/>
      <c r="EI4722" s="26"/>
      <c r="EJ4722" s="26"/>
      <c r="EK4722" s="26"/>
      <c r="EL4722" s="26"/>
      <c r="EM4722" s="26"/>
      <c r="EN4722" s="26"/>
      <c r="EO4722" s="26"/>
      <c r="EP4722" s="26"/>
      <c r="EQ4722" s="26"/>
      <c r="ER4722" s="26"/>
      <c r="ES4722" s="26"/>
      <c r="ET4722" s="26"/>
      <c r="EU4722" s="26"/>
      <c r="EV4722" s="26"/>
      <c r="EW4722" s="26"/>
      <c r="EX4722" s="26"/>
      <c r="EY4722" s="26"/>
      <c r="EZ4722" s="26"/>
      <c r="FA4722" s="26"/>
      <c r="FB4722" s="26"/>
      <c r="FC4722" s="26"/>
      <c r="FD4722" s="26"/>
      <c r="FE4722" s="26"/>
      <c r="FF4722" s="26"/>
      <c r="FG4722" s="26"/>
      <c r="FH4722" s="26"/>
      <c r="FI4722" s="26"/>
      <c r="FJ4722" s="26"/>
      <c r="FK4722" s="26"/>
      <c r="FL4722" s="26"/>
      <c r="FM4722" s="26"/>
      <c r="FN4722" s="26"/>
      <c r="FO4722" s="26"/>
      <c r="FP4722" s="26"/>
      <c r="FQ4722" s="26"/>
      <c r="FR4722" s="26"/>
      <c r="FS4722" s="26"/>
      <c r="FT4722" s="26"/>
      <c r="FU4722" s="26"/>
      <c r="FV4722" s="26"/>
      <c r="FW4722" s="26"/>
      <c r="FX4722" s="26"/>
      <c r="FY4722" s="26"/>
      <c r="FZ4722" s="26"/>
      <c r="GA4722" s="26"/>
      <c r="GB4722" s="26"/>
      <c r="GC4722" s="26"/>
      <c r="GD4722" s="26"/>
      <c r="GE4722" s="26"/>
      <c r="GF4722" s="26"/>
      <c r="GG4722" s="26"/>
      <c r="GH4722" s="26"/>
      <c r="GI4722" s="26"/>
      <c r="GJ4722" s="26"/>
      <c r="GK4722" s="26"/>
      <c r="GL4722" s="26"/>
      <c r="GM4722" s="26"/>
      <c r="GN4722" s="26"/>
      <c r="GO4722" s="26"/>
      <c r="GP4722" s="26"/>
      <c r="GQ4722" s="26"/>
      <c r="GR4722" s="26"/>
      <c r="GS4722" s="26"/>
      <c r="GT4722" s="26"/>
      <c r="GU4722" s="26"/>
      <c r="GV4722" s="26"/>
      <c r="GW4722" s="26"/>
      <c r="GX4722" s="26"/>
      <c r="GY4722" s="26"/>
      <c r="GZ4722" s="26"/>
      <c r="HA4722" s="26"/>
      <c r="HB4722" s="26"/>
      <c r="HC4722" s="26"/>
      <c r="HD4722" s="26"/>
      <c r="HE4722" s="26"/>
      <c r="HF4722" s="26"/>
      <c r="HG4722" s="26"/>
      <c r="HH4722" s="26"/>
      <c r="HI4722" s="26"/>
      <c r="HJ4722" s="26"/>
      <c r="HK4722" s="26"/>
      <c r="HL4722" s="26"/>
      <c r="HM4722" s="26"/>
      <c r="HN4722" s="26"/>
      <c r="HO4722" s="26"/>
      <c r="HP4722" s="26"/>
      <c r="HQ4722" s="26"/>
      <c r="HR4722" s="26"/>
      <c r="HS4722" s="26"/>
      <c r="HT4722" s="26"/>
      <c r="HU4722" s="26"/>
      <c r="HV4722" s="26"/>
      <c r="HW4722" s="26"/>
      <c r="HX4722" s="26"/>
      <c r="HY4722" s="26"/>
      <c r="HZ4722" s="26"/>
      <c r="IA4722" s="26"/>
      <c r="IB4722" s="26"/>
      <c r="IC4722" s="26"/>
      <c r="ID4722" s="26"/>
      <c r="IE4722" s="26"/>
      <c r="IF4722" s="26"/>
      <c r="IG4722" s="26"/>
      <c r="IH4722" s="26"/>
      <c r="II4722" s="26"/>
      <c r="IJ4722" s="26"/>
      <c r="IK4722" s="26"/>
      <c r="IL4722" s="26"/>
    </row>
    <row r="4723" spans="1:246" x14ac:dyDescent="0.35">
      <c r="A4723" s="5" t="s">
        <v>22</v>
      </c>
      <c r="B4723" s="5" t="s">
        <v>755</v>
      </c>
      <c r="C4723" s="6">
        <v>7242</v>
      </c>
      <c r="D4723" s="36">
        <v>15</v>
      </c>
      <c r="E4723" s="5" t="s">
        <v>280</v>
      </c>
      <c r="F4723" s="5" t="s">
        <v>1119</v>
      </c>
      <c r="G4723" s="5" t="s">
        <v>28</v>
      </c>
      <c r="H4723" s="5" t="s">
        <v>28</v>
      </c>
      <c r="I4723" s="5" t="s">
        <v>28</v>
      </c>
      <c r="J4723" s="5" t="s">
        <v>309</v>
      </c>
      <c r="K4723" s="5" t="s">
        <v>1908</v>
      </c>
      <c r="L4723" s="10" t="s">
        <v>37</v>
      </c>
      <c r="M4723" s="5" t="s">
        <v>28</v>
      </c>
      <c r="N4723" s="5">
        <v>5.51</v>
      </c>
      <c r="O4723" s="5">
        <v>5.58</v>
      </c>
      <c r="P4723" s="6" t="s">
        <v>549</v>
      </c>
      <c r="Q4723" s="5" t="s">
        <v>691</v>
      </c>
      <c r="R4723" s="5" t="s">
        <v>31</v>
      </c>
      <c r="S4723" s="18" t="s">
        <v>2025</v>
      </c>
      <c r="T4723" s="9" t="s">
        <v>28</v>
      </c>
      <c r="U4723" s="2" t="s">
        <v>33</v>
      </c>
      <c r="V4723" s="2" t="s">
        <v>34</v>
      </c>
      <c r="W4723" s="26"/>
      <c r="X4723" s="26"/>
      <c r="Y4723" s="26"/>
      <c r="Z4723" s="26"/>
      <c r="AA4723" s="26"/>
      <c r="AB4723" s="26"/>
      <c r="AC4723" s="26"/>
      <c r="AD4723" s="26"/>
      <c r="AE4723" s="26"/>
      <c r="AF4723" s="26"/>
      <c r="AG4723" s="26"/>
      <c r="AH4723" s="26"/>
      <c r="AI4723" s="26"/>
      <c r="AJ4723" s="26"/>
      <c r="AK4723" s="26"/>
      <c r="AL4723" s="26"/>
      <c r="AM4723" s="26"/>
      <c r="AN4723" s="26"/>
      <c r="AO4723" s="26"/>
      <c r="AP4723" s="26"/>
      <c r="AQ4723" s="26"/>
      <c r="AR4723" s="26"/>
      <c r="AS4723" s="26"/>
      <c r="AT4723" s="26"/>
      <c r="AU4723" s="26"/>
      <c r="AV4723" s="26"/>
      <c r="AW4723" s="26"/>
      <c r="AX4723" s="26"/>
      <c r="AY4723" s="26"/>
      <c r="AZ4723" s="26"/>
      <c r="BA4723" s="26"/>
      <c r="BB4723" s="26"/>
      <c r="BC4723" s="26"/>
      <c r="BD4723" s="26"/>
      <c r="BE4723" s="26"/>
      <c r="BF4723" s="26"/>
      <c r="BG4723" s="26"/>
      <c r="BH4723" s="26"/>
      <c r="BI4723" s="26"/>
      <c r="BJ4723" s="26"/>
      <c r="BK4723" s="26"/>
      <c r="BL4723" s="26"/>
      <c r="BM4723" s="26"/>
      <c r="BN4723" s="26"/>
      <c r="BO4723" s="26"/>
      <c r="BP4723" s="26"/>
      <c r="BQ4723" s="26"/>
      <c r="BR4723" s="26"/>
      <c r="BS4723" s="26"/>
      <c r="BT4723" s="26"/>
      <c r="BU4723" s="26"/>
      <c r="BV4723" s="26"/>
      <c r="BW4723" s="26"/>
      <c r="BX4723" s="26"/>
      <c r="BY4723" s="26"/>
      <c r="BZ4723" s="26"/>
      <c r="CA4723" s="26"/>
      <c r="CB4723" s="26"/>
      <c r="CC4723" s="26"/>
      <c r="CD4723" s="26"/>
      <c r="CE4723" s="26"/>
      <c r="CF4723" s="26"/>
      <c r="CG4723" s="26"/>
      <c r="CH4723" s="26"/>
      <c r="CI4723" s="26"/>
      <c r="CJ4723" s="26"/>
      <c r="CK4723" s="26"/>
      <c r="CL4723" s="26"/>
      <c r="CM4723" s="26"/>
      <c r="CN4723" s="26"/>
      <c r="CO4723" s="26"/>
      <c r="CP4723" s="26"/>
      <c r="CQ4723" s="26"/>
      <c r="CR4723" s="26"/>
      <c r="CS4723" s="26"/>
      <c r="CT4723" s="26"/>
      <c r="CU4723" s="26"/>
      <c r="CV4723" s="26"/>
      <c r="CW4723" s="26"/>
      <c r="CX4723" s="26"/>
      <c r="CY4723" s="26"/>
      <c r="CZ4723" s="26"/>
      <c r="DA4723" s="26"/>
      <c r="DB4723" s="26"/>
      <c r="DC4723" s="26"/>
      <c r="DD4723" s="26"/>
      <c r="DE4723" s="26"/>
      <c r="DF4723" s="26"/>
      <c r="DG4723" s="26"/>
      <c r="DH4723" s="26"/>
      <c r="DI4723" s="26"/>
      <c r="DJ4723" s="26"/>
      <c r="DK4723" s="26"/>
      <c r="DL4723" s="26"/>
      <c r="DM4723" s="26"/>
      <c r="DN4723" s="26"/>
      <c r="DO4723" s="26"/>
      <c r="DP4723" s="26"/>
      <c r="DQ4723" s="26"/>
      <c r="DR4723" s="26"/>
      <c r="DS4723" s="26"/>
      <c r="DT4723" s="26"/>
      <c r="DU4723" s="26"/>
      <c r="DV4723" s="26"/>
      <c r="DW4723" s="26"/>
      <c r="DX4723" s="26"/>
      <c r="DY4723" s="26"/>
      <c r="DZ4723" s="26"/>
      <c r="EA4723" s="26"/>
      <c r="EB4723" s="26"/>
      <c r="EC4723" s="26"/>
      <c r="ED4723" s="26"/>
      <c r="EE4723" s="26"/>
      <c r="EF4723" s="26"/>
      <c r="EG4723" s="26"/>
      <c r="EH4723" s="26"/>
      <c r="EI4723" s="26"/>
      <c r="EJ4723" s="26"/>
      <c r="EK4723" s="26"/>
      <c r="EL4723" s="26"/>
      <c r="EM4723" s="26"/>
      <c r="EN4723" s="26"/>
      <c r="EO4723" s="26"/>
      <c r="EP4723" s="26"/>
      <c r="EQ4723" s="26"/>
      <c r="ER4723" s="26"/>
      <c r="ES4723" s="26"/>
      <c r="ET4723" s="26"/>
      <c r="EU4723" s="26"/>
      <c r="EV4723" s="26"/>
      <c r="EW4723" s="26"/>
      <c r="EX4723" s="26"/>
      <c r="EY4723" s="26"/>
      <c r="EZ4723" s="26"/>
      <c r="FA4723" s="26"/>
      <c r="FB4723" s="26"/>
      <c r="FC4723" s="26"/>
      <c r="FD4723" s="26"/>
      <c r="FE4723" s="26"/>
      <c r="FF4723" s="26"/>
      <c r="FG4723" s="26"/>
      <c r="FH4723" s="26"/>
      <c r="FI4723" s="26"/>
      <c r="FJ4723" s="26"/>
      <c r="FK4723" s="26"/>
      <c r="FL4723" s="26"/>
      <c r="FM4723" s="26"/>
      <c r="FN4723" s="26"/>
      <c r="FO4723" s="26"/>
      <c r="FP4723" s="26"/>
      <c r="FQ4723" s="26"/>
      <c r="FR4723" s="26"/>
      <c r="FS4723" s="26"/>
      <c r="FT4723" s="26"/>
      <c r="FU4723" s="26"/>
      <c r="FV4723" s="26"/>
      <c r="FW4723" s="26"/>
      <c r="FX4723" s="26"/>
      <c r="FY4723" s="26"/>
      <c r="FZ4723" s="26"/>
      <c r="GA4723" s="26"/>
      <c r="GB4723" s="26"/>
      <c r="GC4723" s="26"/>
      <c r="GD4723" s="26"/>
      <c r="GE4723" s="26"/>
      <c r="GF4723" s="26"/>
      <c r="GG4723" s="26"/>
      <c r="GH4723" s="26"/>
      <c r="GI4723" s="26"/>
      <c r="GJ4723" s="26"/>
      <c r="GK4723" s="26"/>
      <c r="GL4723" s="26"/>
      <c r="GM4723" s="26"/>
      <c r="GN4723" s="26"/>
      <c r="GO4723" s="26"/>
      <c r="GP4723" s="26"/>
      <c r="GQ4723" s="26"/>
      <c r="GR4723" s="26"/>
      <c r="GS4723" s="26"/>
      <c r="GT4723" s="26"/>
      <c r="GU4723" s="26"/>
      <c r="GV4723" s="26"/>
      <c r="GW4723" s="26"/>
      <c r="GX4723" s="26"/>
      <c r="GY4723" s="26"/>
      <c r="GZ4723" s="26"/>
      <c r="HA4723" s="26"/>
      <c r="HB4723" s="26"/>
      <c r="HC4723" s="26"/>
      <c r="HD4723" s="26"/>
      <c r="HE4723" s="26"/>
      <c r="HF4723" s="26"/>
      <c r="HG4723" s="26"/>
      <c r="HH4723" s="26"/>
      <c r="HI4723" s="26"/>
      <c r="HJ4723" s="26"/>
      <c r="HK4723" s="26"/>
      <c r="HL4723" s="26"/>
      <c r="HM4723" s="26"/>
      <c r="HN4723" s="26"/>
      <c r="HO4723" s="26"/>
      <c r="HP4723" s="26"/>
      <c r="HQ4723" s="26"/>
      <c r="HR4723" s="26"/>
      <c r="HS4723" s="26"/>
      <c r="HT4723" s="26"/>
      <c r="HU4723" s="26"/>
      <c r="HV4723" s="26"/>
      <c r="HW4723" s="26"/>
      <c r="HX4723" s="26"/>
      <c r="HY4723" s="26"/>
      <c r="HZ4723" s="26"/>
      <c r="IA4723" s="26"/>
      <c r="IB4723" s="26"/>
      <c r="IC4723" s="26"/>
      <c r="ID4723" s="26"/>
      <c r="IE4723" s="26"/>
      <c r="IF4723" s="26"/>
      <c r="IG4723" s="26"/>
      <c r="IH4723" s="26"/>
      <c r="II4723" s="26"/>
      <c r="IJ4723" s="26"/>
      <c r="IK4723" s="26"/>
      <c r="IL4723" s="26"/>
    </row>
    <row r="4724" spans="1:246" x14ac:dyDescent="0.35">
      <c r="A4724" s="5" t="s">
        <v>22</v>
      </c>
      <c r="B4724" s="5" t="s">
        <v>755</v>
      </c>
      <c r="C4724" s="6">
        <v>7240</v>
      </c>
      <c r="D4724" s="36">
        <v>2</v>
      </c>
      <c r="E4724" s="5" t="s">
        <v>280</v>
      </c>
      <c r="F4724" s="5" t="s">
        <v>1119</v>
      </c>
      <c r="G4724" s="5" t="s">
        <v>28</v>
      </c>
      <c r="H4724" s="5" t="s">
        <v>28</v>
      </c>
      <c r="I4724" s="5" t="s">
        <v>28</v>
      </c>
      <c r="J4724" s="5" t="s">
        <v>309</v>
      </c>
      <c r="K4724" s="5" t="s">
        <v>2251</v>
      </c>
      <c r="L4724" s="10" t="s">
        <v>37</v>
      </c>
      <c r="M4724" s="5" t="s">
        <v>28</v>
      </c>
      <c r="N4724" s="5">
        <v>5.51</v>
      </c>
      <c r="O4724" s="5">
        <v>5.55</v>
      </c>
      <c r="P4724" s="6" t="s">
        <v>542</v>
      </c>
      <c r="Q4724" s="5" t="s">
        <v>691</v>
      </c>
      <c r="R4724" s="2" t="s">
        <v>31</v>
      </c>
      <c r="S4724" s="18" t="s">
        <v>2325</v>
      </c>
      <c r="T4724" s="9" t="s">
        <v>28</v>
      </c>
      <c r="U4724" s="5" t="s">
        <v>33</v>
      </c>
      <c r="V4724" s="2" t="s">
        <v>34</v>
      </c>
    </row>
    <row r="4725" spans="1:246" x14ac:dyDescent="0.35">
      <c r="A4725" s="5" t="s">
        <v>22</v>
      </c>
      <c r="B4725" s="5" t="s">
        <v>755</v>
      </c>
      <c r="C4725" s="6">
        <v>7219</v>
      </c>
      <c r="D4725" s="36">
        <v>45</v>
      </c>
      <c r="E4725" s="5" t="s">
        <v>280</v>
      </c>
      <c r="F4725" s="5" t="s">
        <v>1119</v>
      </c>
      <c r="G4725" s="2" t="s">
        <v>28</v>
      </c>
      <c r="H4725" s="2" t="s">
        <v>28</v>
      </c>
      <c r="I4725" s="2" t="s">
        <v>28</v>
      </c>
      <c r="J4725" s="5" t="s">
        <v>309</v>
      </c>
      <c r="K4725" s="5" t="s">
        <v>1058</v>
      </c>
      <c r="L4725" s="10" t="s">
        <v>220</v>
      </c>
      <c r="M4725" s="2" t="s">
        <v>28</v>
      </c>
      <c r="N4725" s="5">
        <v>5.5</v>
      </c>
      <c r="O4725" s="5">
        <v>5.65</v>
      </c>
      <c r="P4725" s="6" t="s">
        <v>500</v>
      </c>
      <c r="Q4725" s="5" t="s">
        <v>691</v>
      </c>
      <c r="R4725" s="5" t="s">
        <v>31</v>
      </c>
      <c r="S4725" s="18" t="s">
        <v>1120</v>
      </c>
      <c r="T4725" s="2" t="s">
        <v>7113</v>
      </c>
      <c r="U4725" s="5" t="s">
        <v>33</v>
      </c>
      <c r="V4725" s="2" t="s">
        <v>34</v>
      </c>
    </row>
    <row r="4726" spans="1:246" x14ac:dyDescent="0.35">
      <c r="A4726" s="5" t="s">
        <v>22</v>
      </c>
      <c r="B4726" s="5" t="s">
        <v>755</v>
      </c>
      <c r="C4726" s="6">
        <v>7239</v>
      </c>
      <c r="D4726" s="36">
        <v>38</v>
      </c>
      <c r="E4726" s="5" t="s">
        <v>280</v>
      </c>
      <c r="F4726" s="5" t="s">
        <v>1121</v>
      </c>
      <c r="G4726" s="5" t="s">
        <v>28</v>
      </c>
      <c r="H4726" s="2" t="s">
        <v>28</v>
      </c>
      <c r="I4726" s="2" t="s">
        <v>28</v>
      </c>
      <c r="J4726" s="5" t="s">
        <v>309</v>
      </c>
      <c r="K4726" s="5" t="s">
        <v>1058</v>
      </c>
      <c r="L4726" s="10" t="s">
        <v>220</v>
      </c>
      <c r="M4726" s="2" t="s">
        <v>28</v>
      </c>
      <c r="N4726" s="5">
        <v>5.61</v>
      </c>
      <c r="O4726" s="5">
        <v>5.76</v>
      </c>
      <c r="P4726" s="6" t="s">
        <v>500</v>
      </c>
      <c r="Q4726" s="5" t="s">
        <v>691</v>
      </c>
      <c r="R4726" s="5" t="s">
        <v>31</v>
      </c>
      <c r="S4726" s="18" t="s">
        <v>1125</v>
      </c>
      <c r="T4726" s="9" t="s">
        <v>28</v>
      </c>
      <c r="U4726" s="5" t="s">
        <v>33</v>
      </c>
      <c r="V4726" s="2" t="s">
        <v>34</v>
      </c>
    </row>
    <row r="4727" spans="1:246" x14ac:dyDescent="0.35">
      <c r="A4727" s="5" t="s">
        <v>22</v>
      </c>
      <c r="B4727" s="5" t="s">
        <v>755</v>
      </c>
      <c r="C4727" s="6">
        <v>7221</v>
      </c>
      <c r="D4727" s="36">
        <v>1</v>
      </c>
      <c r="E4727" s="5" t="s">
        <v>280</v>
      </c>
      <c r="F4727" s="5" t="s">
        <v>1121</v>
      </c>
      <c r="G4727" s="2" t="s">
        <v>28</v>
      </c>
      <c r="H4727" s="2" t="s">
        <v>28</v>
      </c>
      <c r="I4727" s="2" t="s">
        <v>28</v>
      </c>
      <c r="J4727" s="5" t="s">
        <v>281</v>
      </c>
      <c r="K4727" s="5" t="s">
        <v>1058</v>
      </c>
      <c r="L4727" s="10" t="s">
        <v>121</v>
      </c>
      <c r="M4727" s="2" t="s">
        <v>28</v>
      </c>
      <c r="N4727" s="5">
        <v>5.51</v>
      </c>
      <c r="O4727" s="5">
        <v>5.61</v>
      </c>
      <c r="P4727" s="6" t="s">
        <v>209</v>
      </c>
      <c r="Q4727" s="5" t="s">
        <v>691</v>
      </c>
      <c r="R4727" s="5" t="s">
        <v>31</v>
      </c>
      <c r="S4727" s="18" t="s">
        <v>1122</v>
      </c>
      <c r="T4727" s="9" t="s">
        <v>28</v>
      </c>
      <c r="U4727" s="5" t="s">
        <v>33</v>
      </c>
      <c r="V4727" s="2" t="s">
        <v>34</v>
      </c>
    </row>
    <row r="4728" spans="1:246" x14ac:dyDescent="0.35">
      <c r="A4728" s="5" t="s">
        <v>22</v>
      </c>
      <c r="B4728" s="5" t="s">
        <v>755</v>
      </c>
      <c r="C4728" s="6">
        <v>7228</v>
      </c>
      <c r="D4728" s="36">
        <v>15</v>
      </c>
      <c r="E4728" s="5" t="s">
        <v>280</v>
      </c>
      <c r="F4728" s="5" t="s">
        <v>1121</v>
      </c>
      <c r="G4728" s="5" t="s">
        <v>28</v>
      </c>
      <c r="H4728" s="2" t="s">
        <v>28</v>
      </c>
      <c r="I4728" s="2" t="s">
        <v>28</v>
      </c>
      <c r="J4728" s="5" t="s">
        <v>281</v>
      </c>
      <c r="K4728" s="5" t="s">
        <v>1058</v>
      </c>
      <c r="L4728" s="10" t="s">
        <v>121</v>
      </c>
      <c r="M4728" s="5" t="s">
        <v>28</v>
      </c>
      <c r="N4728" s="5">
        <v>5.51</v>
      </c>
      <c r="O4728" s="5">
        <v>5.61</v>
      </c>
      <c r="P4728" s="6" t="s">
        <v>209</v>
      </c>
      <c r="Q4728" s="5" t="s">
        <v>687</v>
      </c>
      <c r="R4728" s="5" t="s">
        <v>31</v>
      </c>
      <c r="S4728" s="18" t="s">
        <v>1122</v>
      </c>
      <c r="T4728" s="9" t="s">
        <v>28</v>
      </c>
      <c r="U4728" s="5" t="s">
        <v>33</v>
      </c>
      <c r="V4728" s="2" t="s">
        <v>34</v>
      </c>
    </row>
    <row r="4729" spans="1:246" x14ac:dyDescent="0.35">
      <c r="A4729" s="5" t="s">
        <v>22</v>
      </c>
      <c r="B4729" s="5" t="s">
        <v>755</v>
      </c>
      <c r="C4729" s="6">
        <v>7229</v>
      </c>
      <c r="D4729" s="36">
        <v>5</v>
      </c>
      <c r="E4729" s="5" t="s">
        <v>280</v>
      </c>
      <c r="F4729" s="5" t="s">
        <v>1121</v>
      </c>
      <c r="G4729" s="5" t="s">
        <v>28</v>
      </c>
      <c r="H4729" s="2" t="s">
        <v>28</v>
      </c>
      <c r="I4729" s="2" t="s">
        <v>28</v>
      </c>
      <c r="J4729" s="5" t="s">
        <v>281</v>
      </c>
      <c r="K4729" s="5" t="s">
        <v>1058</v>
      </c>
      <c r="L4729" s="10" t="s">
        <v>121</v>
      </c>
      <c r="M4729" s="5" t="s">
        <v>28</v>
      </c>
      <c r="N4729" s="5">
        <v>5.71</v>
      </c>
      <c r="O4729" s="5">
        <v>5.76</v>
      </c>
      <c r="P4729" s="6" t="s">
        <v>549</v>
      </c>
      <c r="Q4729" s="5" t="s">
        <v>1123</v>
      </c>
      <c r="R4729" s="5" t="s">
        <v>31</v>
      </c>
      <c r="S4729" s="18" t="s">
        <v>1124</v>
      </c>
      <c r="T4729" s="9" t="s">
        <v>28</v>
      </c>
      <c r="U4729" s="5" t="s">
        <v>33</v>
      </c>
      <c r="V4729" s="2" t="s">
        <v>34</v>
      </c>
      <c r="W4729" s="26"/>
      <c r="X4729" s="26"/>
      <c r="Y4729" s="26"/>
      <c r="Z4729" s="26"/>
      <c r="AA4729" s="26"/>
      <c r="AB4729" s="26"/>
      <c r="AC4729" s="26"/>
      <c r="AD4729" s="26"/>
      <c r="AE4729" s="26"/>
      <c r="AF4729" s="26"/>
      <c r="AG4729" s="26"/>
      <c r="AH4729" s="26"/>
      <c r="AI4729" s="26"/>
      <c r="AJ4729" s="26"/>
      <c r="AK4729" s="26"/>
      <c r="AL4729" s="26"/>
      <c r="AM4729" s="26"/>
      <c r="AN4729" s="26"/>
      <c r="AO4729" s="26"/>
      <c r="AP4729" s="26"/>
      <c r="AQ4729" s="26"/>
      <c r="AR4729" s="26"/>
      <c r="AS4729" s="26"/>
      <c r="AT4729" s="26"/>
      <c r="AU4729" s="26"/>
      <c r="AV4729" s="26"/>
      <c r="AW4729" s="26"/>
      <c r="AX4729" s="26"/>
      <c r="AY4729" s="26"/>
      <c r="AZ4729" s="26"/>
      <c r="BA4729" s="26"/>
      <c r="BB4729" s="26"/>
      <c r="BC4729" s="26"/>
      <c r="BD4729" s="26"/>
      <c r="BE4729" s="26"/>
      <c r="BF4729" s="26"/>
      <c r="BG4729" s="26"/>
      <c r="BH4729" s="26"/>
      <c r="BI4729" s="26"/>
      <c r="BJ4729" s="26"/>
      <c r="BK4729" s="26"/>
      <c r="BL4729" s="26"/>
      <c r="BM4729" s="26"/>
      <c r="BN4729" s="26"/>
      <c r="BO4729" s="26"/>
      <c r="BP4729" s="26"/>
      <c r="BQ4729" s="26"/>
      <c r="BR4729" s="26"/>
      <c r="BS4729" s="26"/>
      <c r="BT4729" s="26"/>
      <c r="BU4729" s="26"/>
      <c r="BV4729" s="26"/>
      <c r="BW4729" s="26"/>
      <c r="BX4729" s="26"/>
      <c r="BY4729" s="26"/>
      <c r="BZ4729" s="26"/>
      <c r="CA4729" s="26"/>
      <c r="CB4729" s="26"/>
      <c r="CC4729" s="26"/>
      <c r="CD4729" s="26"/>
      <c r="CE4729" s="26"/>
      <c r="CF4729" s="26"/>
      <c r="CG4729" s="26"/>
      <c r="CH4729" s="26"/>
      <c r="CI4729" s="26"/>
      <c r="CJ4729" s="26"/>
      <c r="CK4729" s="26"/>
      <c r="CL4729" s="26"/>
      <c r="CM4729" s="26"/>
      <c r="CN4729" s="26"/>
      <c r="CO4729" s="26"/>
      <c r="CP4729" s="26"/>
      <c r="CQ4729" s="26"/>
      <c r="CR4729" s="26"/>
      <c r="CS4729" s="26"/>
      <c r="CT4729" s="26"/>
      <c r="CU4729" s="26"/>
      <c r="CV4729" s="26"/>
      <c r="CW4729" s="26"/>
      <c r="CX4729" s="26"/>
      <c r="CY4729" s="26"/>
      <c r="CZ4729" s="26"/>
      <c r="DA4729" s="26"/>
      <c r="DB4729" s="26"/>
      <c r="DC4729" s="26"/>
      <c r="DD4729" s="26"/>
      <c r="DE4729" s="26"/>
      <c r="DF4729" s="26"/>
      <c r="DG4729" s="26"/>
      <c r="DH4729" s="26"/>
      <c r="DI4729" s="26"/>
      <c r="DJ4729" s="26"/>
      <c r="DK4729" s="26"/>
      <c r="DL4729" s="26"/>
      <c r="DM4729" s="26"/>
      <c r="DN4729" s="26"/>
      <c r="DO4729" s="26"/>
      <c r="DP4729" s="26"/>
      <c r="DQ4729" s="26"/>
      <c r="DR4729" s="26"/>
      <c r="DS4729" s="26"/>
      <c r="DT4729" s="26"/>
      <c r="DU4729" s="26"/>
      <c r="DV4729" s="26"/>
      <c r="DW4729" s="26"/>
      <c r="DX4729" s="26"/>
      <c r="DY4729" s="26"/>
      <c r="DZ4729" s="26"/>
      <c r="EA4729" s="26"/>
      <c r="EB4729" s="26"/>
      <c r="EC4729" s="26"/>
      <c r="ED4729" s="26"/>
      <c r="EE4729" s="26"/>
      <c r="EF4729" s="26"/>
      <c r="EG4729" s="26"/>
      <c r="EH4729" s="26"/>
      <c r="EI4729" s="26"/>
      <c r="EJ4729" s="26"/>
      <c r="EK4729" s="26"/>
      <c r="EL4729" s="26"/>
      <c r="EM4729" s="26"/>
      <c r="EN4729" s="26"/>
      <c r="EO4729" s="26"/>
      <c r="EP4729" s="26"/>
      <c r="EQ4729" s="26"/>
      <c r="ER4729" s="26"/>
      <c r="ES4729" s="26"/>
      <c r="ET4729" s="26"/>
      <c r="EU4729" s="26"/>
      <c r="EV4729" s="26"/>
      <c r="EW4729" s="26"/>
      <c r="EX4729" s="26"/>
      <c r="EY4729" s="26"/>
      <c r="EZ4729" s="26"/>
      <c r="FA4729" s="26"/>
      <c r="FB4729" s="26"/>
      <c r="FC4729" s="26"/>
      <c r="FD4729" s="26"/>
      <c r="FE4729" s="26"/>
      <c r="FF4729" s="26"/>
      <c r="FG4729" s="26"/>
      <c r="FH4729" s="26"/>
      <c r="FI4729" s="26"/>
      <c r="FJ4729" s="26"/>
      <c r="FK4729" s="26"/>
      <c r="FL4729" s="26"/>
      <c r="FM4729" s="26"/>
      <c r="FN4729" s="26"/>
      <c r="FO4729" s="26"/>
      <c r="FP4729" s="26"/>
      <c r="FQ4729" s="26"/>
      <c r="FR4729" s="26"/>
      <c r="FS4729" s="26"/>
      <c r="FT4729" s="26"/>
      <c r="FU4729" s="26"/>
      <c r="FV4729" s="26"/>
      <c r="FW4729" s="26"/>
      <c r="FX4729" s="26"/>
      <c r="FY4729" s="26"/>
      <c r="FZ4729" s="26"/>
      <c r="GA4729" s="26"/>
      <c r="GB4729" s="26"/>
      <c r="GC4729" s="26"/>
      <c r="GD4729" s="26"/>
      <c r="GE4729" s="26"/>
      <c r="GF4729" s="26"/>
      <c r="GG4729" s="26"/>
      <c r="GH4729" s="26"/>
      <c r="GI4729" s="26"/>
      <c r="GJ4729" s="26"/>
      <c r="GK4729" s="26"/>
      <c r="GL4729" s="26"/>
      <c r="GM4729" s="26"/>
      <c r="GN4729" s="26"/>
      <c r="GO4729" s="26"/>
      <c r="GP4729" s="26"/>
      <c r="GQ4729" s="26"/>
      <c r="GR4729" s="26"/>
      <c r="GS4729" s="26"/>
      <c r="GT4729" s="26"/>
      <c r="GU4729" s="26"/>
      <c r="GV4729" s="26"/>
      <c r="GW4729" s="26"/>
      <c r="GX4729" s="26"/>
      <c r="GY4729" s="26"/>
      <c r="GZ4729" s="26"/>
      <c r="HA4729" s="26"/>
      <c r="HB4729" s="26"/>
      <c r="HC4729" s="26"/>
      <c r="HD4729" s="26"/>
      <c r="HE4729" s="26"/>
      <c r="HF4729" s="26"/>
      <c r="HG4729" s="26"/>
      <c r="HH4729" s="26"/>
      <c r="HI4729" s="26"/>
      <c r="HJ4729" s="26"/>
      <c r="HK4729" s="26"/>
      <c r="HL4729" s="26"/>
      <c r="HM4729" s="26"/>
      <c r="HN4729" s="26"/>
      <c r="HO4729" s="26"/>
      <c r="HP4729" s="26"/>
      <c r="HQ4729" s="26"/>
      <c r="HR4729" s="26"/>
      <c r="HS4729" s="26"/>
      <c r="HT4729" s="26"/>
      <c r="HU4729" s="26"/>
      <c r="HV4729" s="26"/>
      <c r="HW4729" s="26"/>
      <c r="HX4729" s="26"/>
      <c r="HY4729" s="26"/>
      <c r="HZ4729" s="26"/>
      <c r="IA4729" s="26"/>
      <c r="IB4729" s="26"/>
      <c r="IC4729" s="26"/>
      <c r="ID4729" s="26"/>
      <c r="IE4729" s="26"/>
      <c r="IF4729" s="26"/>
      <c r="IG4729" s="26"/>
      <c r="IH4729" s="26"/>
      <c r="II4729" s="26"/>
      <c r="IJ4729" s="26"/>
      <c r="IK4729" s="26"/>
      <c r="IL4729" s="26"/>
    </row>
    <row r="4730" spans="1:246" x14ac:dyDescent="0.35">
      <c r="A4730" s="5" t="s">
        <v>22</v>
      </c>
      <c r="B4730" s="5" t="s">
        <v>755</v>
      </c>
      <c r="C4730" s="6">
        <v>7218</v>
      </c>
      <c r="D4730" s="36">
        <v>15</v>
      </c>
      <c r="E4730" s="5" t="s">
        <v>280</v>
      </c>
      <c r="F4730" s="5" t="s">
        <v>1121</v>
      </c>
      <c r="G4730" s="5" t="s">
        <v>28</v>
      </c>
      <c r="H4730" s="2" t="s">
        <v>28</v>
      </c>
      <c r="I4730" s="2" t="s">
        <v>28</v>
      </c>
      <c r="J4730" s="5" t="s">
        <v>298</v>
      </c>
      <c r="K4730" s="5" t="s">
        <v>1446</v>
      </c>
      <c r="L4730" s="10" t="s">
        <v>220</v>
      </c>
      <c r="M4730" s="5" t="s">
        <v>28</v>
      </c>
      <c r="N4730" s="5">
        <v>5.7</v>
      </c>
      <c r="O4730" s="5">
        <v>5.74</v>
      </c>
      <c r="P4730" s="6" t="s">
        <v>500</v>
      </c>
      <c r="Q4730" s="5" t="s">
        <v>1123</v>
      </c>
      <c r="R4730" s="2" t="s">
        <v>31</v>
      </c>
      <c r="S4730" s="10" t="s">
        <v>1584</v>
      </c>
      <c r="T4730" s="9" t="s">
        <v>28</v>
      </c>
      <c r="U4730" s="5" t="s">
        <v>33</v>
      </c>
      <c r="V4730" s="2" t="s">
        <v>34</v>
      </c>
      <c r="W4730" s="26"/>
      <c r="X4730" s="26"/>
      <c r="Y4730" s="26"/>
      <c r="Z4730" s="26"/>
      <c r="AA4730" s="26"/>
      <c r="AB4730" s="26"/>
      <c r="AC4730" s="26"/>
      <c r="AD4730" s="26"/>
      <c r="AE4730" s="26"/>
      <c r="AF4730" s="26"/>
      <c r="AG4730" s="26"/>
      <c r="AH4730" s="26"/>
      <c r="AI4730" s="26"/>
      <c r="AJ4730" s="26"/>
      <c r="AK4730" s="26"/>
      <c r="AL4730" s="26"/>
      <c r="AM4730" s="26"/>
      <c r="AN4730" s="26"/>
      <c r="AO4730" s="26"/>
      <c r="AP4730" s="26"/>
      <c r="AQ4730" s="26"/>
      <c r="AR4730" s="26"/>
      <c r="AS4730" s="26"/>
      <c r="AT4730" s="26"/>
      <c r="AU4730" s="26"/>
      <c r="AV4730" s="26"/>
      <c r="AW4730" s="26"/>
      <c r="AX4730" s="26"/>
      <c r="AY4730" s="26"/>
      <c r="AZ4730" s="26"/>
      <c r="BA4730" s="26"/>
      <c r="BB4730" s="26"/>
      <c r="BC4730" s="26"/>
      <c r="BD4730" s="26"/>
      <c r="BE4730" s="26"/>
      <c r="BF4730" s="26"/>
      <c r="BG4730" s="26"/>
      <c r="BH4730" s="26"/>
      <c r="BI4730" s="26"/>
      <c r="BJ4730" s="26"/>
      <c r="BK4730" s="26"/>
      <c r="BL4730" s="26"/>
      <c r="BM4730" s="26"/>
      <c r="BN4730" s="26"/>
      <c r="BO4730" s="26"/>
      <c r="BP4730" s="26"/>
      <c r="BQ4730" s="26"/>
      <c r="BR4730" s="26"/>
      <c r="BS4730" s="26"/>
      <c r="BT4730" s="26"/>
      <c r="BU4730" s="26"/>
      <c r="BV4730" s="26"/>
      <c r="BW4730" s="26"/>
      <c r="BX4730" s="26"/>
      <c r="BY4730" s="26"/>
      <c r="BZ4730" s="26"/>
      <c r="CA4730" s="26"/>
      <c r="CB4730" s="26"/>
      <c r="CC4730" s="26"/>
      <c r="CD4730" s="26"/>
      <c r="CE4730" s="26"/>
      <c r="CF4730" s="26"/>
      <c r="CG4730" s="26"/>
      <c r="CH4730" s="26"/>
      <c r="CI4730" s="26"/>
      <c r="CJ4730" s="26"/>
      <c r="CK4730" s="26"/>
      <c r="CL4730" s="26"/>
      <c r="CM4730" s="26"/>
      <c r="CN4730" s="26"/>
      <c r="CO4730" s="26"/>
      <c r="CP4730" s="26"/>
      <c r="CQ4730" s="26"/>
      <c r="CR4730" s="26"/>
      <c r="CS4730" s="26"/>
      <c r="CT4730" s="26"/>
      <c r="CU4730" s="26"/>
      <c r="CV4730" s="26"/>
      <c r="CW4730" s="26"/>
      <c r="CX4730" s="26"/>
      <c r="CY4730" s="26"/>
      <c r="CZ4730" s="26"/>
      <c r="DA4730" s="26"/>
      <c r="DB4730" s="26"/>
      <c r="DC4730" s="26"/>
      <c r="DD4730" s="26"/>
      <c r="DE4730" s="26"/>
      <c r="DF4730" s="26"/>
      <c r="DG4730" s="26"/>
      <c r="DH4730" s="26"/>
      <c r="DI4730" s="26"/>
      <c r="DJ4730" s="26"/>
      <c r="DK4730" s="26"/>
      <c r="DL4730" s="26"/>
      <c r="DM4730" s="26"/>
      <c r="DN4730" s="26"/>
      <c r="DO4730" s="26"/>
      <c r="DP4730" s="26"/>
      <c r="DQ4730" s="26"/>
      <c r="DR4730" s="26"/>
      <c r="DS4730" s="26"/>
      <c r="DT4730" s="26"/>
      <c r="DU4730" s="26"/>
      <c r="DV4730" s="26"/>
      <c r="DW4730" s="26"/>
      <c r="DX4730" s="26"/>
      <c r="DY4730" s="26"/>
      <c r="DZ4730" s="26"/>
      <c r="EA4730" s="26"/>
      <c r="EB4730" s="26"/>
      <c r="EC4730" s="26"/>
      <c r="ED4730" s="26"/>
      <c r="EE4730" s="26"/>
      <c r="EF4730" s="26"/>
      <c r="EG4730" s="26"/>
      <c r="EH4730" s="26"/>
      <c r="EI4730" s="26"/>
      <c r="EJ4730" s="26"/>
      <c r="EK4730" s="26"/>
      <c r="EL4730" s="26"/>
      <c r="EM4730" s="26"/>
      <c r="EN4730" s="26"/>
      <c r="EO4730" s="26"/>
      <c r="EP4730" s="26"/>
      <c r="EQ4730" s="26"/>
      <c r="ER4730" s="26"/>
      <c r="ES4730" s="26"/>
      <c r="ET4730" s="26"/>
      <c r="EU4730" s="26"/>
      <c r="EV4730" s="26"/>
      <c r="EW4730" s="26"/>
      <c r="EX4730" s="26"/>
      <c r="EY4730" s="26"/>
      <c r="EZ4730" s="26"/>
      <c r="FA4730" s="26"/>
      <c r="FB4730" s="26"/>
      <c r="FC4730" s="26"/>
      <c r="FD4730" s="26"/>
      <c r="FE4730" s="26"/>
      <c r="FF4730" s="26"/>
      <c r="FG4730" s="26"/>
      <c r="FH4730" s="26"/>
      <c r="FI4730" s="26"/>
      <c r="FJ4730" s="26"/>
      <c r="FK4730" s="26"/>
      <c r="FL4730" s="26"/>
      <c r="FM4730" s="26"/>
      <c r="FN4730" s="26"/>
      <c r="FO4730" s="26"/>
      <c r="FP4730" s="26"/>
      <c r="FQ4730" s="26"/>
      <c r="FR4730" s="26"/>
      <c r="FS4730" s="26"/>
      <c r="FT4730" s="26"/>
      <c r="FU4730" s="26"/>
      <c r="FV4730" s="26"/>
      <c r="FW4730" s="26"/>
      <c r="FX4730" s="26"/>
      <c r="FY4730" s="26"/>
      <c r="FZ4730" s="26"/>
      <c r="GA4730" s="26"/>
      <c r="GB4730" s="26"/>
      <c r="GC4730" s="26"/>
      <c r="GD4730" s="26"/>
      <c r="GE4730" s="26"/>
      <c r="GF4730" s="26"/>
      <c r="GG4730" s="26"/>
      <c r="GH4730" s="26"/>
      <c r="GI4730" s="26"/>
      <c r="GJ4730" s="26"/>
      <c r="GK4730" s="26"/>
      <c r="GL4730" s="26"/>
      <c r="GM4730" s="26"/>
      <c r="GN4730" s="26"/>
      <c r="GO4730" s="26"/>
      <c r="GP4730" s="26"/>
      <c r="GQ4730" s="26"/>
      <c r="GR4730" s="26"/>
      <c r="GS4730" s="26"/>
      <c r="GT4730" s="26"/>
      <c r="GU4730" s="26"/>
      <c r="GV4730" s="26"/>
      <c r="GW4730" s="26"/>
      <c r="GX4730" s="26"/>
      <c r="GY4730" s="26"/>
      <c r="GZ4730" s="26"/>
      <c r="HA4730" s="26"/>
      <c r="HB4730" s="26"/>
      <c r="HC4730" s="26"/>
      <c r="HD4730" s="26"/>
      <c r="HE4730" s="26"/>
      <c r="HF4730" s="26"/>
      <c r="HG4730" s="26"/>
      <c r="HH4730" s="26"/>
      <c r="HI4730" s="26"/>
      <c r="HJ4730" s="26"/>
      <c r="HK4730" s="26"/>
      <c r="HL4730" s="26"/>
      <c r="HM4730" s="26"/>
      <c r="HN4730" s="26"/>
      <c r="HO4730" s="26"/>
      <c r="HP4730" s="26"/>
      <c r="HQ4730" s="26"/>
      <c r="HR4730" s="26"/>
      <c r="HS4730" s="26"/>
      <c r="HT4730" s="26"/>
      <c r="HU4730" s="26"/>
      <c r="HV4730" s="26"/>
      <c r="HW4730" s="26"/>
      <c r="HX4730" s="26"/>
      <c r="HY4730" s="26"/>
      <c r="HZ4730" s="26"/>
      <c r="IA4730" s="26"/>
      <c r="IB4730" s="26"/>
      <c r="IC4730" s="26"/>
      <c r="ID4730" s="26"/>
      <c r="IE4730" s="26"/>
      <c r="IF4730" s="26"/>
      <c r="IG4730" s="26"/>
      <c r="IH4730" s="26"/>
      <c r="II4730" s="26"/>
      <c r="IJ4730" s="26"/>
      <c r="IK4730" s="26"/>
      <c r="IL4730" s="26"/>
    </row>
    <row r="4731" spans="1:246" x14ac:dyDescent="0.35">
      <c r="A4731" s="5" t="s">
        <v>22</v>
      </c>
      <c r="B4731" s="5" t="s">
        <v>755</v>
      </c>
      <c r="C4731" s="6">
        <v>7224</v>
      </c>
      <c r="D4731" s="36">
        <v>24</v>
      </c>
      <c r="E4731" s="5" t="s">
        <v>280</v>
      </c>
      <c r="F4731" s="5" t="s">
        <v>1121</v>
      </c>
      <c r="G4731" s="5" t="s">
        <v>28</v>
      </c>
      <c r="H4731" s="5" t="s">
        <v>28</v>
      </c>
      <c r="I4731" s="2" t="s">
        <v>28</v>
      </c>
      <c r="J4731" s="5" t="s">
        <v>298</v>
      </c>
      <c r="K4731" s="5" t="s">
        <v>1446</v>
      </c>
      <c r="L4731" s="10" t="s">
        <v>220</v>
      </c>
      <c r="M4731" s="5" t="s">
        <v>28</v>
      </c>
      <c r="N4731" s="5">
        <v>5.6</v>
      </c>
      <c r="O4731" s="5">
        <v>5.7</v>
      </c>
      <c r="P4731" s="6" t="s">
        <v>500</v>
      </c>
      <c r="Q4731" s="5" t="s">
        <v>691</v>
      </c>
      <c r="R4731" s="2" t="s">
        <v>31</v>
      </c>
      <c r="S4731" s="10" t="s">
        <v>1586</v>
      </c>
      <c r="T4731" s="9" t="s">
        <v>28</v>
      </c>
      <c r="U4731" s="5" t="s">
        <v>33</v>
      </c>
      <c r="V4731" s="2" t="s">
        <v>34</v>
      </c>
      <c r="W4731" s="26"/>
      <c r="X4731" s="26"/>
      <c r="Y4731" s="26"/>
      <c r="Z4731" s="26"/>
      <c r="AA4731" s="26"/>
      <c r="AB4731" s="26"/>
      <c r="AC4731" s="26"/>
      <c r="AD4731" s="26"/>
      <c r="AE4731" s="26"/>
      <c r="AF4731" s="26"/>
      <c r="AG4731" s="26"/>
      <c r="AH4731" s="26"/>
      <c r="AI4731" s="26"/>
      <c r="AJ4731" s="26"/>
      <c r="AK4731" s="26"/>
      <c r="AL4731" s="26"/>
      <c r="AM4731" s="26"/>
      <c r="AN4731" s="26"/>
      <c r="AO4731" s="26"/>
      <c r="AP4731" s="26"/>
      <c r="AQ4731" s="26"/>
      <c r="AR4731" s="26"/>
      <c r="AS4731" s="26"/>
      <c r="AT4731" s="26"/>
      <c r="AU4731" s="26"/>
      <c r="AV4731" s="26"/>
      <c r="AW4731" s="26"/>
      <c r="AX4731" s="26"/>
      <c r="AY4731" s="26"/>
      <c r="AZ4731" s="26"/>
      <c r="BA4731" s="26"/>
      <c r="BB4731" s="26"/>
      <c r="BC4731" s="26"/>
      <c r="BD4731" s="26"/>
      <c r="BE4731" s="26"/>
      <c r="BF4731" s="26"/>
      <c r="BG4731" s="26"/>
      <c r="BH4731" s="26"/>
      <c r="BI4731" s="26"/>
      <c r="BJ4731" s="26"/>
      <c r="BK4731" s="26"/>
      <c r="BL4731" s="26"/>
      <c r="BM4731" s="26"/>
      <c r="BN4731" s="26"/>
      <c r="BO4731" s="26"/>
      <c r="BP4731" s="26"/>
      <c r="BQ4731" s="26"/>
      <c r="BR4731" s="26"/>
      <c r="BS4731" s="26"/>
      <c r="BT4731" s="26"/>
      <c r="BU4731" s="26"/>
      <c r="BV4731" s="26"/>
      <c r="BW4731" s="26"/>
      <c r="BX4731" s="26"/>
      <c r="BY4731" s="26"/>
      <c r="BZ4731" s="26"/>
      <c r="CA4731" s="26"/>
      <c r="CB4731" s="26"/>
      <c r="CC4731" s="26"/>
      <c r="CD4731" s="26"/>
      <c r="CE4731" s="26"/>
      <c r="CF4731" s="26"/>
      <c r="CG4731" s="26"/>
      <c r="CH4731" s="26"/>
      <c r="CI4731" s="26"/>
      <c r="CJ4731" s="26"/>
      <c r="CK4731" s="26"/>
      <c r="CL4731" s="26"/>
      <c r="CM4731" s="26"/>
      <c r="CN4731" s="26"/>
      <c r="CO4731" s="26"/>
      <c r="CP4731" s="26"/>
      <c r="CQ4731" s="26"/>
      <c r="CR4731" s="26"/>
      <c r="CS4731" s="26"/>
      <c r="CT4731" s="26"/>
      <c r="CU4731" s="26"/>
      <c r="CV4731" s="26"/>
      <c r="CW4731" s="26"/>
      <c r="CX4731" s="26"/>
      <c r="CY4731" s="26"/>
      <c r="CZ4731" s="26"/>
      <c r="DA4731" s="26"/>
      <c r="DB4731" s="26"/>
      <c r="DC4731" s="26"/>
      <c r="DD4731" s="26"/>
      <c r="DE4731" s="26"/>
      <c r="DF4731" s="26"/>
      <c r="DG4731" s="26"/>
      <c r="DH4731" s="26"/>
      <c r="DI4731" s="26"/>
      <c r="DJ4731" s="26"/>
      <c r="DK4731" s="26"/>
      <c r="DL4731" s="26"/>
      <c r="DM4731" s="26"/>
      <c r="DN4731" s="26"/>
      <c r="DO4731" s="26"/>
      <c r="DP4731" s="26"/>
      <c r="DQ4731" s="26"/>
      <c r="DR4731" s="26"/>
      <c r="DS4731" s="26"/>
      <c r="DT4731" s="26"/>
      <c r="DU4731" s="26"/>
      <c r="DV4731" s="26"/>
      <c r="DW4731" s="26"/>
      <c r="DX4731" s="26"/>
      <c r="DY4731" s="26"/>
      <c r="DZ4731" s="26"/>
      <c r="EA4731" s="26"/>
      <c r="EB4731" s="26"/>
      <c r="EC4731" s="26"/>
      <c r="ED4731" s="26"/>
      <c r="EE4731" s="26"/>
      <c r="EF4731" s="26"/>
      <c r="EG4731" s="26"/>
      <c r="EH4731" s="26"/>
      <c r="EI4731" s="26"/>
      <c r="EJ4731" s="26"/>
      <c r="EK4731" s="26"/>
      <c r="EL4731" s="26"/>
      <c r="EM4731" s="26"/>
      <c r="EN4731" s="26"/>
      <c r="EO4731" s="26"/>
      <c r="EP4731" s="26"/>
      <c r="EQ4731" s="26"/>
      <c r="ER4731" s="26"/>
      <c r="ES4731" s="26"/>
      <c r="ET4731" s="26"/>
      <c r="EU4731" s="26"/>
      <c r="EV4731" s="26"/>
      <c r="EW4731" s="26"/>
      <c r="EX4731" s="26"/>
      <c r="EY4731" s="26"/>
      <c r="EZ4731" s="26"/>
      <c r="FA4731" s="26"/>
      <c r="FB4731" s="26"/>
      <c r="FC4731" s="26"/>
      <c r="FD4731" s="26"/>
      <c r="FE4731" s="26"/>
      <c r="FF4731" s="26"/>
      <c r="FG4731" s="26"/>
      <c r="FH4731" s="26"/>
      <c r="FI4731" s="26"/>
      <c r="FJ4731" s="26"/>
      <c r="FK4731" s="26"/>
      <c r="FL4731" s="26"/>
      <c r="FM4731" s="26"/>
      <c r="FN4731" s="26"/>
      <c r="FO4731" s="26"/>
      <c r="FP4731" s="26"/>
      <c r="FQ4731" s="26"/>
      <c r="FR4731" s="26"/>
      <c r="FS4731" s="26"/>
      <c r="FT4731" s="26"/>
      <c r="FU4731" s="26"/>
      <c r="FV4731" s="26"/>
      <c r="FW4731" s="26"/>
      <c r="FX4731" s="26"/>
      <c r="FY4731" s="26"/>
      <c r="FZ4731" s="26"/>
      <c r="GA4731" s="26"/>
      <c r="GB4731" s="26"/>
      <c r="GC4731" s="26"/>
      <c r="GD4731" s="26"/>
      <c r="GE4731" s="26"/>
      <c r="GF4731" s="26"/>
      <c r="GG4731" s="26"/>
      <c r="GH4731" s="26"/>
      <c r="GI4731" s="26"/>
      <c r="GJ4731" s="26"/>
      <c r="GK4731" s="26"/>
      <c r="GL4731" s="26"/>
      <c r="GM4731" s="26"/>
      <c r="GN4731" s="26"/>
      <c r="GO4731" s="26"/>
      <c r="GP4731" s="26"/>
      <c r="GQ4731" s="26"/>
      <c r="GR4731" s="26"/>
      <c r="GS4731" s="26"/>
      <c r="GT4731" s="26"/>
      <c r="GU4731" s="26"/>
      <c r="GV4731" s="26"/>
      <c r="GW4731" s="26"/>
      <c r="GX4731" s="26"/>
      <c r="GY4731" s="26"/>
      <c r="GZ4731" s="26"/>
      <c r="HA4731" s="26"/>
      <c r="HB4731" s="26"/>
      <c r="HC4731" s="26"/>
      <c r="HD4731" s="26"/>
      <c r="HE4731" s="26"/>
      <c r="HF4731" s="26"/>
      <c r="HG4731" s="26"/>
      <c r="HH4731" s="26"/>
      <c r="HI4731" s="26"/>
      <c r="HJ4731" s="26"/>
      <c r="HK4731" s="26"/>
      <c r="HL4731" s="26"/>
      <c r="HM4731" s="26"/>
      <c r="HN4731" s="26"/>
      <c r="HO4731" s="26"/>
      <c r="HP4731" s="26"/>
      <c r="HQ4731" s="26"/>
      <c r="HR4731" s="26"/>
      <c r="HS4731" s="26"/>
      <c r="HT4731" s="26"/>
      <c r="HU4731" s="26"/>
      <c r="HV4731" s="26"/>
      <c r="HW4731" s="26"/>
      <c r="HX4731" s="26"/>
      <c r="HY4731" s="26"/>
      <c r="HZ4731" s="26"/>
      <c r="IA4731" s="26"/>
      <c r="IB4731" s="26"/>
      <c r="IC4731" s="26"/>
      <c r="ID4731" s="26"/>
      <c r="IE4731" s="26"/>
      <c r="IF4731" s="26"/>
      <c r="IG4731" s="26"/>
      <c r="IH4731" s="26"/>
      <c r="II4731" s="26"/>
      <c r="IJ4731" s="26"/>
      <c r="IK4731" s="26"/>
      <c r="IL4731" s="26"/>
    </row>
    <row r="4732" spans="1:246" x14ac:dyDescent="0.35">
      <c r="A4732" s="5" t="s">
        <v>22</v>
      </c>
      <c r="B4732" s="5" t="s">
        <v>755</v>
      </c>
      <c r="C4732" s="6">
        <v>7225</v>
      </c>
      <c r="D4732" s="36">
        <v>3</v>
      </c>
      <c r="E4732" s="5" t="s">
        <v>280</v>
      </c>
      <c r="F4732" s="5" t="s">
        <v>1121</v>
      </c>
      <c r="G4732" s="5" t="s">
        <v>28</v>
      </c>
      <c r="H4732" s="5" t="s">
        <v>28</v>
      </c>
      <c r="I4732" s="2" t="s">
        <v>28</v>
      </c>
      <c r="J4732" s="5" t="s">
        <v>298</v>
      </c>
      <c r="K4732" s="5" t="s">
        <v>1446</v>
      </c>
      <c r="L4732" s="10" t="s">
        <v>220</v>
      </c>
      <c r="M4732" s="5" t="s">
        <v>28</v>
      </c>
      <c r="N4732" s="5">
        <v>5.7</v>
      </c>
      <c r="O4732" s="5">
        <v>5.74</v>
      </c>
      <c r="P4732" s="6" t="s">
        <v>500</v>
      </c>
      <c r="Q4732" s="5" t="s">
        <v>1123</v>
      </c>
      <c r="R4732" s="2" t="s">
        <v>31</v>
      </c>
      <c r="S4732" s="10" t="s">
        <v>1587</v>
      </c>
      <c r="T4732" s="9" t="s">
        <v>28</v>
      </c>
      <c r="U4732" s="5" t="s">
        <v>33</v>
      </c>
      <c r="V4732" s="2" t="s">
        <v>34</v>
      </c>
      <c r="W4732" s="26"/>
      <c r="X4732" s="26"/>
      <c r="Y4732" s="26"/>
      <c r="Z4732" s="26"/>
      <c r="AA4732" s="26"/>
      <c r="AB4732" s="26"/>
      <c r="AC4732" s="26"/>
      <c r="AD4732" s="26"/>
      <c r="AE4732" s="26"/>
      <c r="AF4732" s="26"/>
      <c r="AG4732" s="26"/>
      <c r="AH4732" s="26"/>
      <c r="AI4732" s="26"/>
      <c r="AJ4732" s="26"/>
      <c r="AK4732" s="26"/>
      <c r="AL4732" s="26"/>
      <c r="AM4732" s="26"/>
      <c r="AN4732" s="26"/>
      <c r="AO4732" s="26"/>
      <c r="AP4732" s="26"/>
      <c r="AQ4732" s="26"/>
      <c r="AR4732" s="26"/>
      <c r="AS4732" s="26"/>
      <c r="AT4732" s="26"/>
      <c r="AU4732" s="26"/>
      <c r="AV4732" s="26"/>
      <c r="AW4732" s="26"/>
      <c r="AX4732" s="26"/>
      <c r="AY4732" s="26"/>
      <c r="AZ4732" s="26"/>
      <c r="BA4732" s="26"/>
      <c r="BB4732" s="26"/>
      <c r="BC4732" s="26"/>
      <c r="BD4732" s="26"/>
      <c r="BE4732" s="26"/>
      <c r="BF4732" s="26"/>
      <c r="BG4732" s="26"/>
      <c r="BH4732" s="26"/>
      <c r="BI4732" s="26"/>
      <c r="BJ4732" s="26"/>
      <c r="BK4732" s="26"/>
      <c r="BL4732" s="26"/>
      <c r="BM4732" s="26"/>
      <c r="BN4732" s="26"/>
      <c r="BO4732" s="26"/>
      <c r="BP4732" s="26"/>
      <c r="BQ4732" s="26"/>
      <c r="BR4732" s="26"/>
      <c r="BS4732" s="26"/>
      <c r="BT4732" s="26"/>
      <c r="BU4732" s="26"/>
      <c r="BV4732" s="26"/>
      <c r="BW4732" s="26"/>
      <c r="BX4732" s="26"/>
      <c r="BY4732" s="26"/>
      <c r="BZ4732" s="26"/>
      <c r="CA4732" s="26"/>
      <c r="CB4732" s="26"/>
      <c r="CC4732" s="26"/>
      <c r="CD4732" s="26"/>
      <c r="CE4732" s="26"/>
      <c r="CF4732" s="26"/>
      <c r="CG4732" s="26"/>
      <c r="CH4732" s="26"/>
      <c r="CI4732" s="26"/>
      <c r="CJ4732" s="26"/>
      <c r="CK4732" s="26"/>
      <c r="CL4732" s="26"/>
      <c r="CM4732" s="26"/>
      <c r="CN4732" s="26"/>
      <c r="CO4732" s="26"/>
      <c r="CP4732" s="26"/>
      <c r="CQ4732" s="26"/>
      <c r="CR4732" s="26"/>
      <c r="CS4732" s="26"/>
      <c r="CT4732" s="26"/>
      <c r="CU4732" s="26"/>
      <c r="CV4732" s="26"/>
      <c r="CW4732" s="26"/>
      <c r="CX4732" s="26"/>
      <c r="CY4732" s="26"/>
      <c r="CZ4732" s="26"/>
      <c r="DA4732" s="26"/>
      <c r="DB4732" s="26"/>
      <c r="DC4732" s="26"/>
      <c r="DD4732" s="26"/>
      <c r="DE4732" s="26"/>
      <c r="DF4732" s="26"/>
      <c r="DG4732" s="26"/>
      <c r="DH4732" s="26"/>
      <c r="DI4732" s="26"/>
      <c r="DJ4732" s="26"/>
      <c r="DK4732" s="26"/>
      <c r="DL4732" s="26"/>
      <c r="DM4732" s="26"/>
      <c r="DN4732" s="26"/>
      <c r="DO4732" s="26"/>
      <c r="DP4732" s="26"/>
      <c r="DQ4732" s="26"/>
      <c r="DR4732" s="26"/>
      <c r="DS4732" s="26"/>
      <c r="DT4732" s="26"/>
      <c r="DU4732" s="26"/>
      <c r="DV4732" s="26"/>
      <c r="DW4732" s="26"/>
      <c r="DX4732" s="26"/>
      <c r="DY4732" s="26"/>
      <c r="DZ4732" s="26"/>
      <c r="EA4732" s="26"/>
      <c r="EB4732" s="26"/>
      <c r="EC4732" s="26"/>
      <c r="ED4732" s="26"/>
      <c r="EE4732" s="26"/>
      <c r="EF4732" s="26"/>
      <c r="EG4732" s="26"/>
      <c r="EH4732" s="26"/>
      <c r="EI4732" s="26"/>
      <c r="EJ4732" s="26"/>
      <c r="EK4732" s="26"/>
      <c r="EL4732" s="26"/>
      <c r="EM4732" s="26"/>
      <c r="EN4732" s="26"/>
      <c r="EO4732" s="26"/>
      <c r="EP4732" s="26"/>
      <c r="EQ4732" s="26"/>
      <c r="ER4732" s="26"/>
      <c r="ES4732" s="26"/>
      <c r="ET4732" s="26"/>
      <c r="EU4732" s="26"/>
      <c r="EV4732" s="26"/>
      <c r="EW4732" s="26"/>
      <c r="EX4732" s="26"/>
      <c r="EY4732" s="26"/>
      <c r="EZ4732" s="26"/>
      <c r="FA4732" s="26"/>
      <c r="FB4732" s="26"/>
      <c r="FC4732" s="26"/>
      <c r="FD4732" s="26"/>
      <c r="FE4732" s="26"/>
      <c r="FF4732" s="26"/>
      <c r="FG4732" s="26"/>
      <c r="FH4732" s="26"/>
      <c r="FI4732" s="26"/>
      <c r="FJ4732" s="26"/>
      <c r="FK4732" s="26"/>
      <c r="FL4732" s="26"/>
      <c r="FM4732" s="26"/>
      <c r="FN4732" s="26"/>
      <c r="FO4732" s="26"/>
      <c r="FP4732" s="26"/>
      <c r="FQ4732" s="26"/>
      <c r="FR4732" s="26"/>
      <c r="FS4732" s="26"/>
      <c r="FT4732" s="26"/>
      <c r="FU4732" s="26"/>
      <c r="FV4732" s="26"/>
      <c r="FW4732" s="26"/>
      <c r="FX4732" s="26"/>
      <c r="FY4732" s="26"/>
      <c r="FZ4732" s="26"/>
      <c r="GA4732" s="26"/>
      <c r="GB4732" s="26"/>
      <c r="GC4732" s="26"/>
      <c r="GD4732" s="26"/>
      <c r="GE4732" s="26"/>
      <c r="GF4732" s="26"/>
      <c r="GG4732" s="26"/>
      <c r="GH4732" s="26"/>
      <c r="GI4732" s="26"/>
      <c r="GJ4732" s="26"/>
      <c r="GK4732" s="26"/>
      <c r="GL4732" s="26"/>
      <c r="GM4732" s="26"/>
      <c r="GN4732" s="26"/>
      <c r="GO4732" s="26"/>
      <c r="GP4732" s="26"/>
      <c r="GQ4732" s="26"/>
      <c r="GR4732" s="26"/>
      <c r="GS4732" s="26"/>
      <c r="GT4732" s="26"/>
      <c r="GU4732" s="26"/>
      <c r="GV4732" s="26"/>
      <c r="GW4732" s="26"/>
      <c r="GX4732" s="26"/>
      <c r="GY4732" s="26"/>
      <c r="GZ4732" s="26"/>
      <c r="HA4732" s="26"/>
      <c r="HB4732" s="26"/>
      <c r="HC4732" s="26"/>
      <c r="HD4732" s="26"/>
      <c r="HE4732" s="26"/>
      <c r="HF4732" s="26"/>
      <c r="HG4732" s="26"/>
      <c r="HH4732" s="26"/>
      <c r="HI4732" s="26"/>
      <c r="HJ4732" s="26"/>
      <c r="HK4732" s="26"/>
      <c r="HL4732" s="26"/>
      <c r="HM4732" s="26"/>
      <c r="HN4732" s="26"/>
      <c r="HO4732" s="26"/>
      <c r="HP4732" s="26"/>
      <c r="HQ4732" s="26"/>
      <c r="HR4732" s="26"/>
      <c r="HS4732" s="26"/>
      <c r="HT4732" s="26"/>
      <c r="HU4732" s="26"/>
      <c r="HV4732" s="26"/>
      <c r="HW4732" s="26"/>
      <c r="HX4732" s="26"/>
      <c r="HY4732" s="26"/>
      <c r="HZ4732" s="26"/>
      <c r="IA4732" s="26"/>
      <c r="IB4732" s="26"/>
      <c r="IC4732" s="26"/>
      <c r="ID4732" s="26"/>
      <c r="IE4732" s="26"/>
      <c r="IF4732" s="26"/>
      <c r="IG4732" s="26"/>
      <c r="IH4732" s="26"/>
      <c r="II4732" s="26"/>
      <c r="IJ4732" s="26"/>
      <c r="IK4732" s="26"/>
      <c r="IL4732" s="26"/>
    </row>
    <row r="4733" spans="1:246" x14ac:dyDescent="0.35">
      <c r="A4733" s="5" t="s">
        <v>22</v>
      </c>
      <c r="B4733" s="5" t="s">
        <v>755</v>
      </c>
      <c r="C4733" s="6">
        <v>7236</v>
      </c>
      <c r="D4733" s="36">
        <v>22</v>
      </c>
      <c r="E4733" s="5" t="s">
        <v>280</v>
      </c>
      <c r="F4733" s="5" t="s">
        <v>1121</v>
      </c>
      <c r="G4733" s="5" t="s">
        <v>28</v>
      </c>
      <c r="H4733" s="5" t="s">
        <v>28</v>
      </c>
      <c r="I4733" s="2" t="s">
        <v>28</v>
      </c>
      <c r="J4733" s="5" t="s">
        <v>298</v>
      </c>
      <c r="K4733" s="5" t="s">
        <v>1446</v>
      </c>
      <c r="L4733" s="10" t="s">
        <v>220</v>
      </c>
      <c r="M4733" s="5" t="s">
        <v>28</v>
      </c>
      <c r="N4733" s="5">
        <v>5.49</v>
      </c>
      <c r="O4733" s="5">
        <v>5.6</v>
      </c>
      <c r="P4733" s="6" t="s">
        <v>500</v>
      </c>
      <c r="Q4733" s="5" t="s">
        <v>1123</v>
      </c>
      <c r="R4733" s="2" t="s">
        <v>31</v>
      </c>
      <c r="S4733" s="10" t="s">
        <v>1592</v>
      </c>
      <c r="T4733" s="9" t="s">
        <v>28</v>
      </c>
      <c r="U4733" s="5" t="s">
        <v>33</v>
      </c>
      <c r="V4733" s="2" t="s">
        <v>34</v>
      </c>
      <c r="W4733" s="26"/>
      <c r="X4733" s="26"/>
      <c r="Y4733" s="26"/>
      <c r="Z4733" s="26"/>
      <c r="AA4733" s="26"/>
      <c r="AB4733" s="26"/>
      <c r="AC4733" s="26"/>
      <c r="AD4733" s="26"/>
      <c r="AE4733" s="26"/>
      <c r="AF4733" s="26"/>
      <c r="AG4733" s="26"/>
      <c r="AH4733" s="26"/>
      <c r="AI4733" s="26"/>
      <c r="AJ4733" s="26"/>
      <c r="AK4733" s="26"/>
      <c r="AL4733" s="26"/>
      <c r="AM4733" s="26"/>
      <c r="AN4733" s="26"/>
      <c r="AO4733" s="26"/>
      <c r="AP4733" s="26"/>
      <c r="AQ4733" s="26"/>
      <c r="AR4733" s="26"/>
      <c r="AS4733" s="26"/>
      <c r="AT4733" s="26"/>
      <c r="AU4733" s="26"/>
      <c r="AV4733" s="26"/>
      <c r="AW4733" s="26"/>
      <c r="AX4733" s="26"/>
      <c r="AY4733" s="26"/>
      <c r="AZ4733" s="26"/>
      <c r="BA4733" s="26"/>
      <c r="BB4733" s="26"/>
      <c r="BC4733" s="26"/>
      <c r="BD4733" s="26"/>
      <c r="BE4733" s="26"/>
      <c r="BF4733" s="26"/>
      <c r="BG4733" s="26"/>
      <c r="BH4733" s="26"/>
      <c r="BI4733" s="26"/>
      <c r="BJ4733" s="26"/>
      <c r="BK4733" s="26"/>
      <c r="BL4733" s="26"/>
      <c r="BM4733" s="26"/>
      <c r="BN4733" s="26"/>
      <c r="BO4733" s="26"/>
      <c r="BP4733" s="26"/>
      <c r="BQ4733" s="26"/>
      <c r="BR4733" s="26"/>
      <c r="BS4733" s="26"/>
      <c r="BT4733" s="26"/>
      <c r="BU4733" s="26"/>
      <c r="BV4733" s="26"/>
      <c r="BW4733" s="26"/>
      <c r="BX4733" s="26"/>
      <c r="BY4733" s="26"/>
      <c r="BZ4733" s="26"/>
      <c r="CA4733" s="26"/>
      <c r="CB4733" s="26"/>
      <c r="CC4733" s="26"/>
      <c r="CD4733" s="26"/>
      <c r="CE4733" s="26"/>
      <c r="CF4733" s="26"/>
      <c r="CG4733" s="26"/>
      <c r="CH4733" s="26"/>
      <c r="CI4733" s="26"/>
      <c r="CJ4733" s="26"/>
      <c r="CK4733" s="26"/>
      <c r="CL4733" s="26"/>
      <c r="CM4733" s="26"/>
      <c r="CN4733" s="26"/>
      <c r="CO4733" s="26"/>
      <c r="CP4733" s="26"/>
      <c r="CQ4733" s="26"/>
      <c r="CR4733" s="26"/>
      <c r="CS4733" s="26"/>
      <c r="CT4733" s="26"/>
      <c r="CU4733" s="26"/>
      <c r="CV4733" s="26"/>
      <c r="CW4733" s="26"/>
      <c r="CX4733" s="26"/>
      <c r="CY4733" s="26"/>
      <c r="CZ4733" s="26"/>
      <c r="DA4733" s="26"/>
      <c r="DB4733" s="26"/>
      <c r="DC4733" s="26"/>
      <c r="DD4733" s="26"/>
      <c r="DE4733" s="26"/>
      <c r="DF4733" s="26"/>
      <c r="DG4733" s="26"/>
      <c r="DH4733" s="26"/>
      <c r="DI4733" s="26"/>
      <c r="DJ4733" s="26"/>
      <c r="DK4733" s="26"/>
      <c r="DL4733" s="26"/>
      <c r="DM4733" s="26"/>
      <c r="DN4733" s="26"/>
      <c r="DO4733" s="26"/>
      <c r="DP4733" s="26"/>
      <c r="DQ4733" s="26"/>
      <c r="DR4733" s="26"/>
      <c r="DS4733" s="26"/>
      <c r="DT4733" s="26"/>
      <c r="DU4733" s="26"/>
      <c r="DV4733" s="26"/>
      <c r="DW4733" s="26"/>
      <c r="DX4733" s="26"/>
      <c r="DY4733" s="26"/>
      <c r="DZ4733" s="26"/>
      <c r="EA4733" s="26"/>
      <c r="EB4733" s="26"/>
      <c r="EC4733" s="26"/>
      <c r="ED4733" s="26"/>
      <c r="EE4733" s="26"/>
      <c r="EF4733" s="26"/>
      <c r="EG4733" s="26"/>
      <c r="EH4733" s="26"/>
      <c r="EI4733" s="26"/>
      <c r="EJ4733" s="26"/>
      <c r="EK4733" s="26"/>
      <c r="EL4733" s="26"/>
      <c r="EM4733" s="26"/>
      <c r="EN4733" s="26"/>
      <c r="EO4733" s="26"/>
      <c r="EP4733" s="26"/>
      <c r="EQ4733" s="26"/>
      <c r="ER4733" s="26"/>
      <c r="ES4733" s="26"/>
      <c r="ET4733" s="26"/>
      <c r="EU4733" s="26"/>
      <c r="EV4733" s="26"/>
      <c r="EW4733" s="26"/>
      <c r="EX4733" s="26"/>
      <c r="EY4733" s="26"/>
      <c r="EZ4733" s="26"/>
      <c r="FA4733" s="26"/>
      <c r="FB4733" s="26"/>
      <c r="FC4733" s="26"/>
      <c r="FD4733" s="26"/>
      <c r="FE4733" s="26"/>
      <c r="FF4733" s="26"/>
      <c r="FG4733" s="26"/>
      <c r="FH4733" s="26"/>
      <c r="FI4733" s="26"/>
      <c r="FJ4733" s="26"/>
      <c r="FK4733" s="26"/>
      <c r="FL4733" s="26"/>
      <c r="FM4733" s="26"/>
      <c r="FN4733" s="26"/>
      <c r="FO4733" s="26"/>
      <c r="FP4733" s="26"/>
      <c r="FQ4733" s="26"/>
      <c r="FR4733" s="26"/>
      <c r="FS4733" s="26"/>
      <c r="FT4733" s="26"/>
      <c r="FU4733" s="26"/>
      <c r="FV4733" s="26"/>
      <c r="FW4733" s="26"/>
      <c r="FX4733" s="26"/>
      <c r="FY4733" s="26"/>
      <c r="FZ4733" s="26"/>
      <c r="GA4733" s="26"/>
      <c r="GB4733" s="26"/>
      <c r="GC4733" s="26"/>
      <c r="GD4733" s="26"/>
      <c r="GE4733" s="26"/>
      <c r="GF4733" s="26"/>
      <c r="GG4733" s="26"/>
      <c r="GH4733" s="26"/>
      <c r="GI4733" s="26"/>
      <c r="GJ4733" s="26"/>
      <c r="GK4733" s="26"/>
      <c r="GL4733" s="26"/>
      <c r="GM4733" s="26"/>
      <c r="GN4733" s="26"/>
      <c r="GO4733" s="26"/>
      <c r="GP4733" s="26"/>
      <c r="GQ4733" s="26"/>
      <c r="GR4733" s="26"/>
      <c r="GS4733" s="26"/>
      <c r="GT4733" s="26"/>
      <c r="GU4733" s="26"/>
      <c r="GV4733" s="26"/>
      <c r="GW4733" s="26"/>
      <c r="GX4733" s="26"/>
      <c r="GY4733" s="26"/>
      <c r="GZ4733" s="26"/>
      <c r="HA4733" s="26"/>
      <c r="HB4733" s="26"/>
      <c r="HC4733" s="26"/>
      <c r="HD4733" s="26"/>
      <c r="HE4733" s="26"/>
      <c r="HF4733" s="26"/>
      <c r="HG4733" s="26"/>
      <c r="HH4733" s="26"/>
      <c r="HI4733" s="26"/>
      <c r="HJ4733" s="26"/>
      <c r="HK4733" s="26"/>
      <c r="HL4733" s="26"/>
      <c r="HM4733" s="26"/>
      <c r="HN4733" s="26"/>
      <c r="HO4733" s="26"/>
      <c r="HP4733" s="26"/>
      <c r="HQ4733" s="26"/>
      <c r="HR4733" s="26"/>
      <c r="HS4733" s="26"/>
      <c r="HT4733" s="26"/>
      <c r="HU4733" s="26"/>
      <c r="HV4733" s="26"/>
      <c r="HW4733" s="26"/>
      <c r="HX4733" s="26"/>
      <c r="HY4733" s="26"/>
      <c r="HZ4733" s="26"/>
      <c r="IA4733" s="26"/>
      <c r="IB4733" s="26"/>
      <c r="IC4733" s="26"/>
      <c r="ID4733" s="26"/>
      <c r="IE4733" s="26"/>
      <c r="IF4733" s="26"/>
      <c r="IG4733" s="26"/>
      <c r="IH4733" s="26"/>
      <c r="II4733" s="26"/>
      <c r="IJ4733" s="26"/>
      <c r="IK4733" s="26"/>
      <c r="IL4733" s="26"/>
    </row>
    <row r="4734" spans="1:246" x14ac:dyDescent="0.35">
      <c r="A4734" s="5" t="s">
        <v>22</v>
      </c>
      <c r="B4734" s="5" t="s">
        <v>279</v>
      </c>
      <c r="C4734" s="6">
        <v>6874</v>
      </c>
      <c r="D4734" s="36">
        <v>2</v>
      </c>
      <c r="E4734" s="5" t="s">
        <v>280</v>
      </c>
      <c r="F4734" s="5" t="s">
        <v>1121</v>
      </c>
      <c r="G4734" s="5" t="s">
        <v>28</v>
      </c>
      <c r="H4734" s="5" t="s">
        <v>28</v>
      </c>
      <c r="I4734" s="5" t="s">
        <v>28</v>
      </c>
      <c r="J4734" s="5" t="s">
        <v>309</v>
      </c>
      <c r="K4734" s="5" t="s">
        <v>1446</v>
      </c>
      <c r="L4734" s="10" t="s">
        <v>220</v>
      </c>
      <c r="M4734" s="5" t="s">
        <v>28</v>
      </c>
      <c r="N4734" s="5">
        <v>5.71</v>
      </c>
      <c r="O4734" s="5">
        <v>5.76</v>
      </c>
      <c r="P4734" s="6" t="s">
        <v>729</v>
      </c>
      <c r="Q4734" s="5" t="s">
        <v>1123</v>
      </c>
      <c r="R4734" s="2" t="s">
        <v>31</v>
      </c>
      <c r="S4734" s="10" t="s">
        <v>1571</v>
      </c>
      <c r="T4734" s="9" t="s">
        <v>28</v>
      </c>
      <c r="U4734" s="5" t="s">
        <v>33</v>
      </c>
      <c r="V4734" s="2" t="s">
        <v>34</v>
      </c>
      <c r="W4734" s="26"/>
      <c r="X4734" s="26"/>
      <c r="Y4734" s="26"/>
      <c r="Z4734" s="26"/>
      <c r="AA4734" s="26"/>
      <c r="AB4734" s="26"/>
      <c r="AC4734" s="26"/>
      <c r="AD4734" s="26"/>
      <c r="AE4734" s="26"/>
      <c r="AF4734" s="26"/>
      <c r="AG4734" s="26"/>
      <c r="AH4734" s="26"/>
      <c r="AI4734" s="26"/>
      <c r="AJ4734" s="26"/>
      <c r="AK4734" s="26"/>
      <c r="AL4734" s="26"/>
      <c r="AM4734" s="26"/>
      <c r="AN4734" s="26"/>
      <c r="AO4734" s="26"/>
      <c r="AP4734" s="26"/>
      <c r="AQ4734" s="26"/>
      <c r="AR4734" s="26"/>
      <c r="AS4734" s="26"/>
      <c r="AT4734" s="26"/>
      <c r="AU4734" s="26"/>
      <c r="AV4734" s="26"/>
      <c r="AW4734" s="26"/>
      <c r="AX4734" s="26"/>
      <c r="AY4734" s="26"/>
      <c r="AZ4734" s="26"/>
      <c r="BA4734" s="26"/>
      <c r="BB4734" s="26"/>
      <c r="BC4734" s="26"/>
      <c r="BD4734" s="26"/>
      <c r="BE4734" s="26"/>
      <c r="BF4734" s="26"/>
      <c r="BG4734" s="26"/>
      <c r="BH4734" s="26"/>
      <c r="BI4734" s="26"/>
      <c r="BJ4734" s="26"/>
      <c r="BK4734" s="26"/>
      <c r="BL4734" s="26"/>
      <c r="BM4734" s="26"/>
      <c r="BN4734" s="26"/>
      <c r="BO4734" s="26"/>
      <c r="BP4734" s="26"/>
      <c r="BQ4734" s="26"/>
      <c r="BR4734" s="26"/>
      <c r="BS4734" s="26"/>
      <c r="BT4734" s="26"/>
      <c r="BU4734" s="26"/>
      <c r="BV4734" s="26"/>
      <c r="BW4734" s="26"/>
      <c r="BX4734" s="26"/>
      <c r="BY4734" s="26"/>
      <c r="BZ4734" s="26"/>
      <c r="CA4734" s="26"/>
      <c r="CB4734" s="26"/>
      <c r="CC4734" s="26"/>
      <c r="CD4734" s="26"/>
      <c r="CE4734" s="26"/>
      <c r="CF4734" s="26"/>
      <c r="CG4734" s="26"/>
      <c r="CH4734" s="26"/>
      <c r="CI4734" s="26"/>
      <c r="CJ4734" s="26"/>
      <c r="CK4734" s="26"/>
      <c r="CL4734" s="26"/>
      <c r="CM4734" s="26"/>
      <c r="CN4734" s="26"/>
      <c r="CO4734" s="26"/>
      <c r="CP4734" s="26"/>
      <c r="CQ4734" s="26"/>
      <c r="CR4734" s="26"/>
      <c r="CS4734" s="26"/>
      <c r="CT4734" s="26"/>
      <c r="CU4734" s="26"/>
      <c r="CV4734" s="26"/>
      <c r="CW4734" s="26"/>
      <c r="CX4734" s="26"/>
      <c r="CY4734" s="26"/>
      <c r="CZ4734" s="26"/>
      <c r="DA4734" s="26"/>
      <c r="DB4734" s="26"/>
      <c r="DC4734" s="26"/>
      <c r="DD4734" s="26"/>
      <c r="DE4734" s="26"/>
      <c r="DF4734" s="26"/>
      <c r="DG4734" s="26"/>
      <c r="DH4734" s="26"/>
      <c r="DI4734" s="26"/>
      <c r="DJ4734" s="26"/>
      <c r="DK4734" s="26"/>
      <c r="DL4734" s="26"/>
      <c r="DM4734" s="26"/>
      <c r="DN4734" s="26"/>
      <c r="DO4734" s="26"/>
      <c r="DP4734" s="26"/>
      <c r="DQ4734" s="26"/>
      <c r="DR4734" s="26"/>
      <c r="DS4734" s="26"/>
      <c r="DT4734" s="26"/>
      <c r="DU4734" s="26"/>
      <c r="DV4734" s="26"/>
      <c r="DW4734" s="26"/>
      <c r="DX4734" s="26"/>
      <c r="DY4734" s="26"/>
      <c r="DZ4734" s="26"/>
      <c r="EA4734" s="26"/>
      <c r="EB4734" s="26"/>
      <c r="EC4734" s="26"/>
      <c r="ED4734" s="26"/>
      <c r="EE4734" s="26"/>
      <c r="EF4734" s="26"/>
      <c r="EG4734" s="26"/>
      <c r="EH4734" s="26"/>
      <c r="EI4734" s="26"/>
      <c r="EJ4734" s="26"/>
      <c r="EK4734" s="26"/>
      <c r="EL4734" s="26"/>
      <c r="EM4734" s="26"/>
      <c r="EN4734" s="26"/>
      <c r="EO4734" s="26"/>
      <c r="EP4734" s="26"/>
      <c r="EQ4734" s="26"/>
      <c r="ER4734" s="26"/>
      <c r="ES4734" s="26"/>
      <c r="ET4734" s="26"/>
      <c r="EU4734" s="26"/>
      <c r="EV4734" s="26"/>
      <c r="EW4734" s="26"/>
      <c r="EX4734" s="26"/>
      <c r="EY4734" s="26"/>
      <c r="EZ4734" s="26"/>
      <c r="FA4734" s="26"/>
      <c r="FB4734" s="26"/>
      <c r="FC4734" s="26"/>
      <c r="FD4734" s="26"/>
      <c r="FE4734" s="26"/>
      <c r="FF4734" s="26"/>
      <c r="FG4734" s="26"/>
      <c r="FH4734" s="26"/>
      <c r="FI4734" s="26"/>
      <c r="FJ4734" s="26"/>
      <c r="FK4734" s="26"/>
      <c r="FL4734" s="26"/>
      <c r="FM4734" s="26"/>
      <c r="FN4734" s="26"/>
      <c r="FO4734" s="26"/>
      <c r="FP4734" s="26"/>
      <c r="FQ4734" s="26"/>
      <c r="FR4734" s="26"/>
      <c r="FS4734" s="26"/>
      <c r="FT4734" s="26"/>
      <c r="FU4734" s="26"/>
      <c r="FV4734" s="26"/>
      <c r="FW4734" s="26"/>
      <c r="FX4734" s="26"/>
      <c r="FY4734" s="26"/>
      <c r="FZ4734" s="26"/>
      <c r="GA4734" s="26"/>
      <c r="GB4734" s="26"/>
      <c r="GC4734" s="26"/>
      <c r="GD4734" s="26"/>
      <c r="GE4734" s="26"/>
      <c r="GF4734" s="26"/>
      <c r="GG4734" s="26"/>
      <c r="GH4734" s="26"/>
      <c r="GI4734" s="26"/>
      <c r="GJ4734" s="26"/>
      <c r="GK4734" s="26"/>
      <c r="GL4734" s="26"/>
      <c r="GM4734" s="26"/>
      <c r="GN4734" s="26"/>
      <c r="GO4734" s="26"/>
      <c r="GP4734" s="26"/>
      <c r="GQ4734" s="26"/>
      <c r="GR4734" s="26"/>
      <c r="GS4734" s="26"/>
      <c r="GT4734" s="26"/>
      <c r="GU4734" s="26"/>
      <c r="GV4734" s="26"/>
      <c r="GW4734" s="26"/>
      <c r="GX4734" s="26"/>
      <c r="GY4734" s="26"/>
      <c r="GZ4734" s="26"/>
      <c r="HA4734" s="26"/>
      <c r="HB4734" s="26"/>
      <c r="HC4734" s="26"/>
      <c r="HD4734" s="26"/>
      <c r="HE4734" s="26"/>
      <c r="HF4734" s="26"/>
      <c r="HG4734" s="26"/>
      <c r="HH4734" s="26"/>
      <c r="HI4734" s="26"/>
      <c r="HJ4734" s="26"/>
      <c r="HK4734" s="26"/>
      <c r="HL4734" s="26"/>
      <c r="HM4734" s="26"/>
      <c r="HN4734" s="26"/>
      <c r="HO4734" s="26"/>
      <c r="HP4734" s="26"/>
      <c r="HQ4734" s="26"/>
      <c r="HR4734" s="26"/>
      <c r="HS4734" s="26"/>
      <c r="HT4734" s="26"/>
      <c r="HU4734" s="26"/>
      <c r="HV4734" s="26"/>
      <c r="HW4734" s="26"/>
      <c r="HX4734" s="26"/>
      <c r="HY4734" s="26"/>
      <c r="HZ4734" s="26"/>
      <c r="IA4734" s="26"/>
      <c r="IB4734" s="26"/>
      <c r="IC4734" s="26"/>
      <c r="ID4734" s="26"/>
      <c r="IE4734" s="26"/>
      <c r="IF4734" s="26"/>
      <c r="IG4734" s="26"/>
      <c r="IH4734" s="26"/>
      <c r="II4734" s="26"/>
      <c r="IJ4734" s="26"/>
      <c r="IK4734" s="26"/>
      <c r="IL4734" s="26"/>
    </row>
    <row r="4735" spans="1:246" x14ac:dyDescent="0.35">
      <c r="A4735" s="5" t="s">
        <v>22</v>
      </c>
      <c r="B4735" s="5" t="s">
        <v>755</v>
      </c>
      <c r="C4735" s="6">
        <v>7232</v>
      </c>
      <c r="D4735" s="36">
        <v>16</v>
      </c>
      <c r="E4735" s="5" t="s">
        <v>280</v>
      </c>
      <c r="F4735" s="5" t="s">
        <v>1121</v>
      </c>
      <c r="G4735" s="5" t="s">
        <v>28</v>
      </c>
      <c r="H4735" s="5" t="s">
        <v>28</v>
      </c>
      <c r="I4735" s="2" t="s">
        <v>28</v>
      </c>
      <c r="J4735" s="5" t="s">
        <v>309</v>
      </c>
      <c r="K4735" s="5" t="s">
        <v>1446</v>
      </c>
      <c r="L4735" s="10" t="s">
        <v>220</v>
      </c>
      <c r="M4735" s="5" t="s">
        <v>28</v>
      </c>
      <c r="N4735" s="5">
        <v>5.71</v>
      </c>
      <c r="O4735" s="5">
        <v>5.76</v>
      </c>
      <c r="P4735" s="6" t="s">
        <v>729</v>
      </c>
      <c r="Q4735" s="5" t="s">
        <v>691</v>
      </c>
      <c r="R4735" s="2" t="s">
        <v>31</v>
      </c>
      <c r="S4735" s="10" t="s">
        <v>1591</v>
      </c>
      <c r="T4735" s="9" t="s">
        <v>28</v>
      </c>
      <c r="U4735" s="5" t="s">
        <v>33</v>
      </c>
      <c r="V4735" s="2" t="s">
        <v>34</v>
      </c>
      <c r="W4735" s="26"/>
      <c r="X4735" s="26"/>
      <c r="Y4735" s="26"/>
      <c r="Z4735" s="26"/>
      <c r="AA4735" s="26"/>
      <c r="AB4735" s="26"/>
      <c r="AC4735" s="26"/>
      <c r="AD4735" s="26"/>
      <c r="AE4735" s="26"/>
      <c r="AF4735" s="26"/>
      <c r="AG4735" s="26"/>
      <c r="AH4735" s="26"/>
      <c r="AI4735" s="26"/>
      <c r="AJ4735" s="26"/>
      <c r="AK4735" s="26"/>
      <c r="AL4735" s="26"/>
      <c r="AM4735" s="26"/>
      <c r="AN4735" s="26"/>
      <c r="AO4735" s="26"/>
      <c r="AP4735" s="26"/>
      <c r="AQ4735" s="26"/>
      <c r="AR4735" s="26"/>
      <c r="AS4735" s="26"/>
      <c r="AT4735" s="26"/>
      <c r="AU4735" s="26"/>
      <c r="AV4735" s="26"/>
      <c r="AW4735" s="26"/>
      <c r="AX4735" s="26"/>
      <c r="AY4735" s="26"/>
      <c r="AZ4735" s="26"/>
      <c r="BA4735" s="26"/>
      <c r="BB4735" s="26"/>
      <c r="BC4735" s="26"/>
      <c r="BD4735" s="26"/>
      <c r="BE4735" s="26"/>
      <c r="BF4735" s="26"/>
      <c r="BG4735" s="26"/>
      <c r="BH4735" s="26"/>
      <c r="BI4735" s="26"/>
      <c r="BJ4735" s="26"/>
      <c r="BK4735" s="26"/>
      <c r="BL4735" s="26"/>
      <c r="BM4735" s="26"/>
      <c r="BN4735" s="26"/>
      <c r="BO4735" s="26"/>
      <c r="BP4735" s="26"/>
      <c r="BQ4735" s="26"/>
      <c r="BR4735" s="26"/>
      <c r="BS4735" s="26"/>
      <c r="BT4735" s="26"/>
      <c r="BU4735" s="26"/>
      <c r="BV4735" s="26"/>
      <c r="BW4735" s="26"/>
      <c r="BX4735" s="26"/>
      <c r="BY4735" s="26"/>
      <c r="BZ4735" s="26"/>
      <c r="CA4735" s="26"/>
      <c r="CB4735" s="26"/>
      <c r="CC4735" s="26"/>
      <c r="CD4735" s="26"/>
      <c r="CE4735" s="26"/>
      <c r="CF4735" s="26"/>
      <c r="CG4735" s="26"/>
      <c r="CH4735" s="26"/>
      <c r="CI4735" s="26"/>
      <c r="CJ4735" s="26"/>
      <c r="CK4735" s="26"/>
      <c r="CL4735" s="26"/>
      <c r="CM4735" s="26"/>
      <c r="CN4735" s="26"/>
      <c r="CO4735" s="26"/>
      <c r="CP4735" s="26"/>
      <c r="CQ4735" s="26"/>
      <c r="CR4735" s="26"/>
      <c r="CS4735" s="26"/>
      <c r="CT4735" s="26"/>
      <c r="CU4735" s="26"/>
      <c r="CV4735" s="26"/>
      <c r="CW4735" s="26"/>
      <c r="CX4735" s="26"/>
      <c r="CY4735" s="26"/>
      <c r="CZ4735" s="26"/>
      <c r="DA4735" s="26"/>
      <c r="DB4735" s="26"/>
      <c r="DC4735" s="26"/>
      <c r="DD4735" s="26"/>
      <c r="DE4735" s="26"/>
      <c r="DF4735" s="26"/>
      <c r="DG4735" s="26"/>
      <c r="DH4735" s="26"/>
      <c r="DI4735" s="26"/>
      <c r="DJ4735" s="26"/>
      <c r="DK4735" s="26"/>
      <c r="DL4735" s="26"/>
      <c r="DM4735" s="26"/>
      <c r="DN4735" s="26"/>
      <c r="DO4735" s="26"/>
      <c r="DP4735" s="26"/>
      <c r="DQ4735" s="26"/>
      <c r="DR4735" s="26"/>
      <c r="DS4735" s="26"/>
      <c r="DT4735" s="26"/>
      <c r="DU4735" s="26"/>
      <c r="DV4735" s="26"/>
      <c r="DW4735" s="26"/>
      <c r="DX4735" s="26"/>
      <c r="DY4735" s="26"/>
      <c r="DZ4735" s="26"/>
      <c r="EA4735" s="26"/>
      <c r="EB4735" s="26"/>
      <c r="EC4735" s="26"/>
      <c r="ED4735" s="26"/>
      <c r="EE4735" s="26"/>
      <c r="EF4735" s="26"/>
      <c r="EG4735" s="26"/>
      <c r="EH4735" s="26"/>
      <c r="EI4735" s="26"/>
      <c r="EJ4735" s="26"/>
      <c r="EK4735" s="26"/>
      <c r="EL4735" s="26"/>
      <c r="EM4735" s="26"/>
      <c r="EN4735" s="26"/>
      <c r="EO4735" s="26"/>
      <c r="EP4735" s="26"/>
      <c r="EQ4735" s="26"/>
      <c r="ER4735" s="26"/>
      <c r="ES4735" s="26"/>
      <c r="ET4735" s="26"/>
      <c r="EU4735" s="26"/>
      <c r="EV4735" s="26"/>
      <c r="EW4735" s="26"/>
      <c r="EX4735" s="26"/>
      <c r="EY4735" s="26"/>
      <c r="EZ4735" s="26"/>
      <c r="FA4735" s="26"/>
      <c r="FB4735" s="26"/>
      <c r="FC4735" s="26"/>
      <c r="FD4735" s="26"/>
      <c r="FE4735" s="26"/>
      <c r="FF4735" s="26"/>
      <c r="FG4735" s="26"/>
      <c r="FH4735" s="26"/>
      <c r="FI4735" s="26"/>
      <c r="FJ4735" s="26"/>
      <c r="FK4735" s="26"/>
      <c r="FL4735" s="26"/>
      <c r="FM4735" s="26"/>
      <c r="FN4735" s="26"/>
      <c r="FO4735" s="26"/>
      <c r="FP4735" s="26"/>
      <c r="FQ4735" s="26"/>
      <c r="FR4735" s="26"/>
      <c r="FS4735" s="26"/>
      <c r="FT4735" s="26"/>
      <c r="FU4735" s="26"/>
      <c r="FV4735" s="26"/>
      <c r="FW4735" s="26"/>
      <c r="FX4735" s="26"/>
      <c r="FY4735" s="26"/>
      <c r="FZ4735" s="26"/>
      <c r="GA4735" s="26"/>
      <c r="GB4735" s="26"/>
      <c r="GC4735" s="26"/>
      <c r="GD4735" s="26"/>
      <c r="GE4735" s="26"/>
      <c r="GF4735" s="26"/>
      <c r="GG4735" s="26"/>
      <c r="GH4735" s="26"/>
      <c r="GI4735" s="26"/>
      <c r="GJ4735" s="26"/>
      <c r="GK4735" s="26"/>
      <c r="GL4735" s="26"/>
      <c r="GM4735" s="26"/>
      <c r="GN4735" s="26"/>
      <c r="GO4735" s="26"/>
      <c r="GP4735" s="26"/>
      <c r="GQ4735" s="26"/>
      <c r="GR4735" s="26"/>
      <c r="GS4735" s="26"/>
      <c r="GT4735" s="26"/>
      <c r="GU4735" s="26"/>
      <c r="GV4735" s="26"/>
      <c r="GW4735" s="26"/>
      <c r="GX4735" s="26"/>
      <c r="GY4735" s="26"/>
      <c r="GZ4735" s="26"/>
      <c r="HA4735" s="26"/>
      <c r="HB4735" s="26"/>
      <c r="HC4735" s="26"/>
      <c r="HD4735" s="26"/>
      <c r="HE4735" s="26"/>
      <c r="HF4735" s="26"/>
      <c r="HG4735" s="26"/>
      <c r="HH4735" s="26"/>
      <c r="HI4735" s="26"/>
      <c r="HJ4735" s="26"/>
      <c r="HK4735" s="26"/>
      <c r="HL4735" s="26"/>
      <c r="HM4735" s="26"/>
      <c r="HN4735" s="26"/>
      <c r="HO4735" s="26"/>
      <c r="HP4735" s="26"/>
      <c r="HQ4735" s="26"/>
      <c r="HR4735" s="26"/>
      <c r="HS4735" s="26"/>
      <c r="HT4735" s="26"/>
      <c r="HU4735" s="26"/>
      <c r="HV4735" s="26"/>
      <c r="HW4735" s="26"/>
      <c r="HX4735" s="26"/>
      <c r="HY4735" s="26"/>
      <c r="HZ4735" s="26"/>
      <c r="IA4735" s="26"/>
      <c r="IB4735" s="26"/>
      <c r="IC4735" s="26"/>
      <c r="ID4735" s="26"/>
      <c r="IE4735" s="26"/>
      <c r="IF4735" s="26"/>
      <c r="IG4735" s="26"/>
      <c r="IH4735" s="26"/>
      <c r="II4735" s="26"/>
      <c r="IJ4735" s="26"/>
      <c r="IK4735" s="26"/>
      <c r="IL4735" s="26"/>
    </row>
    <row r="4736" spans="1:246" x14ac:dyDescent="0.35">
      <c r="A4736" s="5" t="s">
        <v>22</v>
      </c>
      <c r="B4736" s="5" t="s">
        <v>755</v>
      </c>
      <c r="C4736" s="6">
        <v>7237</v>
      </c>
      <c r="D4736" s="36">
        <v>6</v>
      </c>
      <c r="E4736" s="5" t="s">
        <v>280</v>
      </c>
      <c r="F4736" s="5" t="s">
        <v>1121</v>
      </c>
      <c r="G4736" s="5" t="s">
        <v>28</v>
      </c>
      <c r="H4736" s="5" t="s">
        <v>28</v>
      </c>
      <c r="I4736" s="2" t="s">
        <v>28</v>
      </c>
      <c r="J4736" s="5" t="s">
        <v>281</v>
      </c>
      <c r="K4736" s="5" t="s">
        <v>1446</v>
      </c>
      <c r="L4736" s="10" t="s">
        <v>121</v>
      </c>
      <c r="M4736" s="5" t="s">
        <v>28</v>
      </c>
      <c r="N4736" s="5">
        <v>5.51</v>
      </c>
      <c r="O4736" s="5">
        <v>5.61</v>
      </c>
      <c r="P4736" s="6" t="s">
        <v>209</v>
      </c>
      <c r="Q4736" s="5" t="s">
        <v>691</v>
      </c>
      <c r="R4736" s="2" t="s">
        <v>31</v>
      </c>
      <c r="S4736" s="10" t="s">
        <v>1593</v>
      </c>
      <c r="T4736" s="9" t="s">
        <v>28</v>
      </c>
      <c r="U4736" s="5" t="s">
        <v>33</v>
      </c>
      <c r="V4736" s="2" t="s">
        <v>34</v>
      </c>
      <c r="W4736" s="26"/>
      <c r="X4736" s="26"/>
      <c r="Y4736" s="26"/>
      <c r="Z4736" s="26"/>
      <c r="AA4736" s="26"/>
      <c r="AB4736" s="26"/>
      <c r="AC4736" s="26"/>
      <c r="AD4736" s="26"/>
      <c r="AE4736" s="26"/>
      <c r="AF4736" s="26"/>
      <c r="AG4736" s="26"/>
      <c r="AH4736" s="26"/>
      <c r="AI4736" s="26"/>
      <c r="AJ4736" s="26"/>
      <c r="AK4736" s="26"/>
      <c r="AL4736" s="26"/>
      <c r="AM4736" s="26"/>
      <c r="AN4736" s="26"/>
      <c r="AO4736" s="26"/>
      <c r="AP4736" s="26"/>
      <c r="AQ4736" s="26"/>
      <c r="AR4736" s="26"/>
      <c r="AS4736" s="26"/>
      <c r="AT4736" s="26"/>
      <c r="AU4736" s="26"/>
      <c r="AV4736" s="26"/>
      <c r="AW4736" s="26"/>
      <c r="AX4736" s="26"/>
      <c r="AY4736" s="26"/>
      <c r="AZ4736" s="26"/>
      <c r="BA4736" s="26"/>
      <c r="BB4736" s="26"/>
      <c r="BC4736" s="26"/>
      <c r="BD4736" s="26"/>
      <c r="BE4736" s="26"/>
      <c r="BF4736" s="26"/>
      <c r="BG4736" s="26"/>
      <c r="BH4736" s="26"/>
      <c r="BI4736" s="26"/>
      <c r="BJ4736" s="26"/>
      <c r="BK4736" s="26"/>
      <c r="BL4736" s="26"/>
      <c r="BM4736" s="26"/>
      <c r="BN4736" s="26"/>
      <c r="BO4736" s="26"/>
      <c r="BP4736" s="26"/>
      <c r="BQ4736" s="26"/>
      <c r="BR4736" s="26"/>
      <c r="BS4736" s="26"/>
      <c r="BT4736" s="26"/>
      <c r="BU4736" s="26"/>
      <c r="BV4736" s="26"/>
      <c r="BW4736" s="26"/>
      <c r="BX4736" s="26"/>
      <c r="BY4736" s="26"/>
      <c r="BZ4736" s="26"/>
      <c r="CA4736" s="26"/>
      <c r="CB4736" s="26"/>
      <c r="CC4736" s="26"/>
      <c r="CD4736" s="26"/>
      <c r="CE4736" s="26"/>
      <c r="CF4736" s="26"/>
      <c r="CG4736" s="26"/>
      <c r="CH4736" s="26"/>
      <c r="CI4736" s="26"/>
      <c r="CJ4736" s="26"/>
      <c r="CK4736" s="26"/>
      <c r="CL4736" s="26"/>
      <c r="CM4736" s="26"/>
      <c r="CN4736" s="26"/>
      <c r="CO4736" s="26"/>
      <c r="CP4736" s="26"/>
      <c r="CQ4736" s="26"/>
      <c r="CR4736" s="26"/>
      <c r="CS4736" s="26"/>
      <c r="CT4736" s="26"/>
      <c r="CU4736" s="26"/>
      <c r="CV4736" s="26"/>
      <c r="CW4736" s="26"/>
      <c r="CX4736" s="26"/>
      <c r="CY4736" s="26"/>
      <c r="CZ4736" s="26"/>
      <c r="DA4736" s="26"/>
      <c r="DB4736" s="26"/>
      <c r="DC4736" s="26"/>
      <c r="DD4736" s="26"/>
      <c r="DE4736" s="26"/>
      <c r="DF4736" s="26"/>
      <c r="DG4736" s="26"/>
      <c r="DH4736" s="26"/>
      <c r="DI4736" s="26"/>
      <c r="DJ4736" s="26"/>
      <c r="DK4736" s="26"/>
      <c r="DL4736" s="26"/>
      <c r="DM4736" s="26"/>
      <c r="DN4736" s="26"/>
      <c r="DO4736" s="26"/>
      <c r="DP4736" s="26"/>
      <c r="DQ4736" s="26"/>
      <c r="DR4736" s="26"/>
      <c r="DS4736" s="26"/>
      <c r="DT4736" s="26"/>
      <c r="DU4736" s="26"/>
      <c r="DV4736" s="26"/>
      <c r="DW4736" s="26"/>
      <c r="DX4736" s="26"/>
      <c r="DY4736" s="26"/>
      <c r="DZ4736" s="26"/>
      <c r="EA4736" s="26"/>
      <c r="EB4736" s="26"/>
      <c r="EC4736" s="26"/>
      <c r="ED4736" s="26"/>
      <c r="EE4736" s="26"/>
      <c r="EF4736" s="26"/>
      <c r="EG4736" s="26"/>
      <c r="EH4736" s="26"/>
      <c r="EI4736" s="26"/>
      <c r="EJ4736" s="26"/>
      <c r="EK4736" s="26"/>
      <c r="EL4736" s="26"/>
      <c r="EM4736" s="26"/>
      <c r="EN4736" s="26"/>
      <c r="EO4736" s="26"/>
      <c r="EP4736" s="26"/>
      <c r="EQ4736" s="26"/>
      <c r="ER4736" s="26"/>
      <c r="ES4736" s="26"/>
      <c r="ET4736" s="26"/>
      <c r="EU4736" s="26"/>
      <c r="EV4736" s="26"/>
      <c r="EW4736" s="26"/>
      <c r="EX4736" s="26"/>
      <c r="EY4736" s="26"/>
      <c r="EZ4736" s="26"/>
      <c r="FA4736" s="26"/>
      <c r="FB4736" s="26"/>
      <c r="FC4736" s="26"/>
      <c r="FD4736" s="26"/>
      <c r="FE4736" s="26"/>
      <c r="FF4736" s="26"/>
      <c r="FG4736" s="26"/>
      <c r="FH4736" s="26"/>
      <c r="FI4736" s="26"/>
      <c r="FJ4736" s="26"/>
      <c r="FK4736" s="26"/>
      <c r="FL4736" s="26"/>
      <c r="FM4736" s="26"/>
      <c r="FN4736" s="26"/>
      <c r="FO4736" s="26"/>
      <c r="FP4736" s="26"/>
      <c r="FQ4736" s="26"/>
      <c r="FR4736" s="26"/>
      <c r="FS4736" s="26"/>
      <c r="FT4736" s="26"/>
      <c r="FU4736" s="26"/>
      <c r="FV4736" s="26"/>
      <c r="FW4736" s="26"/>
      <c r="FX4736" s="26"/>
      <c r="FY4736" s="26"/>
      <c r="FZ4736" s="26"/>
      <c r="GA4736" s="26"/>
      <c r="GB4736" s="26"/>
      <c r="GC4736" s="26"/>
      <c r="GD4736" s="26"/>
      <c r="GE4736" s="26"/>
      <c r="GF4736" s="26"/>
      <c r="GG4736" s="26"/>
      <c r="GH4736" s="26"/>
      <c r="GI4736" s="26"/>
      <c r="GJ4736" s="26"/>
      <c r="GK4736" s="26"/>
      <c r="GL4736" s="26"/>
      <c r="GM4736" s="26"/>
      <c r="GN4736" s="26"/>
      <c r="GO4736" s="26"/>
      <c r="GP4736" s="26"/>
      <c r="GQ4736" s="26"/>
      <c r="GR4736" s="26"/>
      <c r="GS4736" s="26"/>
      <c r="GT4736" s="26"/>
      <c r="GU4736" s="26"/>
      <c r="GV4736" s="26"/>
      <c r="GW4736" s="26"/>
      <c r="GX4736" s="26"/>
      <c r="GY4736" s="26"/>
      <c r="GZ4736" s="26"/>
      <c r="HA4736" s="26"/>
      <c r="HB4736" s="26"/>
      <c r="HC4736" s="26"/>
      <c r="HD4736" s="26"/>
      <c r="HE4736" s="26"/>
      <c r="HF4736" s="26"/>
      <c r="HG4736" s="26"/>
      <c r="HH4736" s="26"/>
      <c r="HI4736" s="26"/>
      <c r="HJ4736" s="26"/>
      <c r="HK4736" s="26"/>
      <c r="HL4736" s="26"/>
      <c r="HM4736" s="26"/>
      <c r="HN4736" s="26"/>
      <c r="HO4736" s="26"/>
      <c r="HP4736" s="26"/>
      <c r="HQ4736" s="26"/>
      <c r="HR4736" s="26"/>
      <c r="HS4736" s="26"/>
      <c r="HT4736" s="26"/>
      <c r="HU4736" s="26"/>
      <c r="HV4736" s="26"/>
      <c r="HW4736" s="26"/>
      <c r="HX4736" s="26"/>
      <c r="HY4736" s="26"/>
      <c r="HZ4736" s="26"/>
      <c r="IA4736" s="26"/>
      <c r="IB4736" s="26"/>
      <c r="IC4736" s="26"/>
      <c r="ID4736" s="26"/>
      <c r="IE4736" s="26"/>
      <c r="IF4736" s="26"/>
      <c r="IG4736" s="26"/>
      <c r="IH4736" s="26"/>
      <c r="II4736" s="26"/>
      <c r="IJ4736" s="26"/>
      <c r="IK4736" s="26"/>
      <c r="IL4736" s="26"/>
    </row>
    <row r="4737" spans="1:246" x14ac:dyDescent="0.35">
      <c r="A4737" s="5" t="s">
        <v>22</v>
      </c>
      <c r="B4737" s="5" t="s">
        <v>755</v>
      </c>
      <c r="C4737" s="6">
        <v>7230</v>
      </c>
      <c r="D4737" s="36">
        <v>94</v>
      </c>
      <c r="E4737" s="5" t="s">
        <v>280</v>
      </c>
      <c r="F4737" s="5" t="s">
        <v>1121</v>
      </c>
      <c r="G4737" s="5" t="s">
        <v>28</v>
      </c>
      <c r="H4737" s="5" t="s">
        <v>28</v>
      </c>
      <c r="I4737" s="5" t="s">
        <v>28</v>
      </c>
      <c r="J4737" s="5" t="s">
        <v>298</v>
      </c>
      <c r="K4737" s="5" t="s">
        <v>1908</v>
      </c>
      <c r="L4737" s="10" t="s">
        <v>37</v>
      </c>
      <c r="M4737" s="5" t="s">
        <v>28</v>
      </c>
      <c r="N4737" s="5">
        <v>5.55</v>
      </c>
      <c r="O4737" s="5">
        <v>5.75</v>
      </c>
      <c r="P4737" s="6" t="s">
        <v>209</v>
      </c>
      <c r="Q4737" s="5" t="s">
        <v>691</v>
      </c>
      <c r="R4737" s="5" t="s">
        <v>31</v>
      </c>
      <c r="S4737" s="10" t="s">
        <v>2022</v>
      </c>
      <c r="T4737" s="9" t="s">
        <v>28</v>
      </c>
      <c r="U4737" s="2" t="s">
        <v>33</v>
      </c>
      <c r="V4737" s="2" t="s">
        <v>34</v>
      </c>
      <c r="W4737" s="26"/>
      <c r="X4737" s="26"/>
      <c r="Y4737" s="26"/>
      <c r="Z4737" s="26"/>
      <c r="AA4737" s="26"/>
      <c r="AB4737" s="26"/>
      <c r="AC4737" s="26"/>
      <c r="AD4737" s="26"/>
      <c r="AE4737" s="26"/>
      <c r="AF4737" s="26"/>
      <c r="AG4737" s="26"/>
      <c r="AH4737" s="26"/>
      <c r="AI4737" s="26"/>
      <c r="AJ4737" s="26"/>
      <c r="AK4737" s="26"/>
      <c r="AL4737" s="26"/>
      <c r="AM4737" s="26"/>
      <c r="AN4737" s="26"/>
      <c r="AO4737" s="26"/>
      <c r="AP4737" s="26"/>
      <c r="AQ4737" s="26"/>
      <c r="AR4737" s="26"/>
      <c r="AS4737" s="26"/>
      <c r="AT4737" s="26"/>
      <c r="AU4737" s="26"/>
      <c r="AV4737" s="26"/>
      <c r="AW4737" s="26"/>
      <c r="AX4737" s="26"/>
      <c r="AY4737" s="26"/>
      <c r="AZ4737" s="26"/>
      <c r="BA4737" s="26"/>
      <c r="BB4737" s="26"/>
      <c r="BC4737" s="26"/>
      <c r="BD4737" s="26"/>
      <c r="BE4737" s="26"/>
      <c r="BF4737" s="26"/>
      <c r="BG4737" s="26"/>
      <c r="BH4737" s="26"/>
      <c r="BI4737" s="26"/>
      <c r="BJ4737" s="26"/>
      <c r="BK4737" s="26"/>
      <c r="BL4737" s="26"/>
      <c r="BM4737" s="26"/>
      <c r="BN4737" s="26"/>
      <c r="BO4737" s="26"/>
      <c r="BP4737" s="26"/>
      <c r="BQ4737" s="26"/>
      <c r="BR4737" s="26"/>
      <c r="BS4737" s="26"/>
      <c r="BT4737" s="26"/>
      <c r="BU4737" s="26"/>
      <c r="BV4737" s="26"/>
      <c r="BW4737" s="26"/>
      <c r="BX4737" s="26"/>
      <c r="BY4737" s="26"/>
      <c r="BZ4737" s="26"/>
      <c r="CA4737" s="26"/>
      <c r="CB4737" s="26"/>
      <c r="CC4737" s="26"/>
      <c r="CD4737" s="26"/>
      <c r="CE4737" s="26"/>
      <c r="CF4737" s="26"/>
      <c r="CG4737" s="26"/>
      <c r="CH4737" s="26"/>
      <c r="CI4737" s="26"/>
      <c r="CJ4737" s="26"/>
      <c r="CK4737" s="26"/>
      <c r="CL4737" s="26"/>
      <c r="CM4737" s="26"/>
      <c r="CN4737" s="26"/>
      <c r="CO4737" s="26"/>
      <c r="CP4737" s="26"/>
      <c r="CQ4737" s="26"/>
      <c r="CR4737" s="26"/>
      <c r="CS4737" s="26"/>
      <c r="CT4737" s="26"/>
      <c r="CU4737" s="26"/>
      <c r="CV4737" s="26"/>
      <c r="CW4737" s="26"/>
      <c r="CX4737" s="26"/>
      <c r="CY4737" s="26"/>
      <c r="CZ4737" s="26"/>
      <c r="DA4737" s="26"/>
      <c r="DB4737" s="26"/>
      <c r="DC4737" s="26"/>
      <c r="DD4737" s="26"/>
      <c r="DE4737" s="26"/>
      <c r="DF4737" s="26"/>
      <c r="DG4737" s="26"/>
      <c r="DH4737" s="26"/>
      <c r="DI4737" s="26"/>
      <c r="DJ4737" s="26"/>
      <c r="DK4737" s="26"/>
      <c r="DL4737" s="26"/>
      <c r="DM4737" s="26"/>
      <c r="DN4737" s="26"/>
      <c r="DO4737" s="26"/>
      <c r="DP4737" s="26"/>
      <c r="DQ4737" s="26"/>
      <c r="DR4737" s="26"/>
      <c r="DS4737" s="26"/>
      <c r="DT4737" s="26"/>
      <c r="DU4737" s="26"/>
      <c r="DV4737" s="26"/>
      <c r="DW4737" s="26"/>
      <c r="DX4737" s="26"/>
      <c r="DY4737" s="26"/>
      <c r="DZ4737" s="26"/>
      <c r="EA4737" s="26"/>
      <c r="EB4737" s="26"/>
      <c r="EC4737" s="26"/>
      <c r="ED4737" s="26"/>
      <c r="EE4737" s="26"/>
      <c r="EF4737" s="26"/>
      <c r="EG4737" s="26"/>
      <c r="EH4737" s="26"/>
      <c r="EI4737" s="26"/>
      <c r="EJ4737" s="26"/>
      <c r="EK4737" s="26"/>
      <c r="EL4737" s="26"/>
      <c r="EM4737" s="26"/>
      <c r="EN4737" s="26"/>
      <c r="EO4737" s="26"/>
      <c r="EP4737" s="26"/>
      <c r="EQ4737" s="26"/>
      <c r="ER4737" s="26"/>
      <c r="ES4737" s="26"/>
      <c r="ET4737" s="26"/>
      <c r="EU4737" s="26"/>
      <c r="EV4737" s="26"/>
      <c r="EW4737" s="26"/>
      <c r="EX4737" s="26"/>
      <c r="EY4737" s="26"/>
      <c r="EZ4737" s="26"/>
      <c r="FA4737" s="26"/>
      <c r="FB4737" s="26"/>
      <c r="FC4737" s="26"/>
      <c r="FD4737" s="26"/>
      <c r="FE4737" s="26"/>
      <c r="FF4737" s="26"/>
      <c r="FG4737" s="26"/>
      <c r="FH4737" s="26"/>
      <c r="FI4737" s="26"/>
      <c r="FJ4737" s="26"/>
      <c r="FK4737" s="26"/>
      <c r="FL4737" s="26"/>
      <c r="FM4737" s="26"/>
      <c r="FN4737" s="26"/>
      <c r="FO4737" s="26"/>
      <c r="FP4737" s="26"/>
      <c r="FQ4737" s="26"/>
      <c r="FR4737" s="26"/>
      <c r="FS4737" s="26"/>
      <c r="FT4737" s="26"/>
      <c r="FU4737" s="26"/>
      <c r="FV4737" s="26"/>
      <c r="FW4737" s="26"/>
      <c r="FX4737" s="26"/>
      <c r="FY4737" s="26"/>
      <c r="FZ4737" s="26"/>
      <c r="GA4737" s="26"/>
      <c r="GB4737" s="26"/>
      <c r="GC4737" s="26"/>
      <c r="GD4737" s="26"/>
      <c r="GE4737" s="26"/>
      <c r="GF4737" s="26"/>
      <c r="GG4737" s="26"/>
      <c r="GH4737" s="26"/>
      <c r="GI4737" s="26"/>
      <c r="GJ4737" s="26"/>
      <c r="GK4737" s="26"/>
      <c r="GL4737" s="26"/>
      <c r="GM4737" s="26"/>
      <c r="GN4737" s="26"/>
      <c r="GO4737" s="26"/>
      <c r="GP4737" s="26"/>
      <c r="GQ4737" s="26"/>
      <c r="GR4737" s="26"/>
      <c r="GS4737" s="26"/>
      <c r="GT4737" s="26"/>
      <c r="GU4737" s="26"/>
      <c r="GV4737" s="26"/>
      <c r="GW4737" s="26"/>
      <c r="GX4737" s="26"/>
      <c r="GY4737" s="26"/>
      <c r="GZ4737" s="26"/>
      <c r="HA4737" s="26"/>
      <c r="HB4737" s="26"/>
      <c r="HC4737" s="26"/>
      <c r="HD4737" s="26"/>
      <c r="HE4737" s="26"/>
      <c r="HF4737" s="26"/>
      <c r="HG4737" s="26"/>
      <c r="HH4737" s="26"/>
      <c r="HI4737" s="26"/>
      <c r="HJ4737" s="26"/>
      <c r="HK4737" s="26"/>
      <c r="HL4737" s="26"/>
      <c r="HM4737" s="26"/>
      <c r="HN4737" s="26"/>
      <c r="HO4737" s="26"/>
      <c r="HP4737" s="26"/>
      <c r="HQ4737" s="26"/>
      <c r="HR4737" s="26"/>
      <c r="HS4737" s="26"/>
      <c r="HT4737" s="26"/>
      <c r="HU4737" s="26"/>
      <c r="HV4737" s="26"/>
      <c r="HW4737" s="26"/>
      <c r="HX4737" s="26"/>
      <c r="HY4737" s="26"/>
      <c r="HZ4737" s="26"/>
      <c r="IA4737" s="26"/>
      <c r="IB4737" s="26"/>
      <c r="IC4737" s="26"/>
      <c r="ID4737" s="26"/>
      <c r="IE4737" s="26"/>
      <c r="IF4737" s="26"/>
      <c r="IG4737" s="26"/>
      <c r="IH4737" s="26"/>
      <c r="II4737" s="26"/>
      <c r="IJ4737" s="26"/>
      <c r="IK4737" s="26"/>
      <c r="IL4737" s="26"/>
    </row>
    <row r="4738" spans="1:246" x14ac:dyDescent="0.35">
      <c r="A4738" s="5" t="s">
        <v>22</v>
      </c>
      <c r="B4738" s="5" t="s">
        <v>755</v>
      </c>
      <c r="C4738" s="6">
        <v>7234</v>
      </c>
      <c r="D4738" s="36">
        <v>56</v>
      </c>
      <c r="E4738" s="5" t="s">
        <v>280</v>
      </c>
      <c r="F4738" s="5" t="s">
        <v>1121</v>
      </c>
      <c r="G4738" s="5" t="s">
        <v>28</v>
      </c>
      <c r="H4738" s="5" t="s">
        <v>28</v>
      </c>
      <c r="I4738" s="5" t="s">
        <v>28</v>
      </c>
      <c r="J4738" s="5" t="s">
        <v>309</v>
      </c>
      <c r="K4738" s="5" t="s">
        <v>1908</v>
      </c>
      <c r="L4738" s="10" t="s">
        <v>37</v>
      </c>
      <c r="M4738" s="5" t="s">
        <v>28</v>
      </c>
      <c r="N4738" s="5">
        <v>5.55</v>
      </c>
      <c r="O4738" s="5">
        <v>5.75</v>
      </c>
      <c r="P4738" s="6" t="s">
        <v>542</v>
      </c>
      <c r="Q4738" s="5" t="s">
        <v>691</v>
      </c>
      <c r="R4738" s="5" t="s">
        <v>31</v>
      </c>
      <c r="S4738" s="10" t="s">
        <v>2024</v>
      </c>
      <c r="T4738" s="9" t="s">
        <v>28</v>
      </c>
      <c r="U4738" s="2" t="s">
        <v>33</v>
      </c>
      <c r="V4738" s="2" t="s">
        <v>34</v>
      </c>
      <c r="W4738" s="26"/>
      <c r="X4738" s="26"/>
      <c r="Y4738" s="26"/>
      <c r="Z4738" s="26"/>
      <c r="AA4738" s="26"/>
      <c r="AB4738" s="26"/>
      <c r="AC4738" s="26"/>
      <c r="AD4738" s="26"/>
      <c r="AE4738" s="26"/>
      <c r="AF4738" s="26"/>
      <c r="AG4738" s="26"/>
      <c r="AH4738" s="26"/>
      <c r="AI4738" s="26"/>
      <c r="AJ4738" s="26"/>
      <c r="AK4738" s="26"/>
      <c r="AL4738" s="26"/>
      <c r="AM4738" s="26"/>
      <c r="AN4738" s="26"/>
      <c r="AO4738" s="26"/>
      <c r="AP4738" s="26"/>
      <c r="AQ4738" s="26"/>
      <c r="AR4738" s="26"/>
      <c r="AS4738" s="26"/>
      <c r="AT4738" s="26"/>
      <c r="AU4738" s="26"/>
      <c r="AV4738" s="26"/>
      <c r="AW4738" s="26"/>
      <c r="AX4738" s="26"/>
      <c r="AY4738" s="26"/>
      <c r="AZ4738" s="26"/>
      <c r="BA4738" s="26"/>
      <c r="BB4738" s="26"/>
      <c r="BC4738" s="26"/>
      <c r="BD4738" s="26"/>
      <c r="BE4738" s="26"/>
      <c r="BF4738" s="26"/>
      <c r="BG4738" s="26"/>
      <c r="BH4738" s="26"/>
      <c r="BI4738" s="26"/>
      <c r="BJ4738" s="26"/>
      <c r="BK4738" s="26"/>
      <c r="BL4738" s="26"/>
      <c r="BM4738" s="26"/>
      <c r="BN4738" s="26"/>
      <c r="BO4738" s="26"/>
      <c r="BP4738" s="26"/>
      <c r="BQ4738" s="26"/>
      <c r="BR4738" s="26"/>
      <c r="BS4738" s="26"/>
      <c r="BT4738" s="26"/>
      <c r="BU4738" s="26"/>
      <c r="BV4738" s="26"/>
      <c r="BW4738" s="26"/>
      <c r="BX4738" s="26"/>
      <c r="BY4738" s="26"/>
      <c r="BZ4738" s="26"/>
      <c r="CA4738" s="26"/>
      <c r="CB4738" s="26"/>
      <c r="CC4738" s="26"/>
      <c r="CD4738" s="26"/>
      <c r="CE4738" s="26"/>
      <c r="CF4738" s="26"/>
      <c r="CG4738" s="26"/>
      <c r="CH4738" s="26"/>
      <c r="CI4738" s="26"/>
      <c r="CJ4738" s="26"/>
      <c r="CK4738" s="26"/>
      <c r="CL4738" s="26"/>
      <c r="CM4738" s="26"/>
      <c r="CN4738" s="26"/>
      <c r="CO4738" s="26"/>
      <c r="CP4738" s="26"/>
      <c r="CQ4738" s="26"/>
      <c r="CR4738" s="26"/>
      <c r="CS4738" s="26"/>
      <c r="CT4738" s="26"/>
      <c r="CU4738" s="26"/>
      <c r="CV4738" s="26"/>
      <c r="CW4738" s="26"/>
      <c r="CX4738" s="26"/>
      <c r="CY4738" s="26"/>
      <c r="CZ4738" s="26"/>
      <c r="DA4738" s="26"/>
      <c r="DB4738" s="26"/>
      <c r="DC4738" s="26"/>
      <c r="DD4738" s="26"/>
      <c r="DE4738" s="26"/>
      <c r="DF4738" s="26"/>
      <c r="DG4738" s="26"/>
      <c r="DH4738" s="26"/>
      <c r="DI4738" s="26"/>
      <c r="DJ4738" s="26"/>
      <c r="DK4738" s="26"/>
      <c r="DL4738" s="26"/>
      <c r="DM4738" s="26"/>
      <c r="DN4738" s="26"/>
      <c r="DO4738" s="26"/>
      <c r="DP4738" s="26"/>
      <c r="DQ4738" s="26"/>
      <c r="DR4738" s="26"/>
      <c r="DS4738" s="26"/>
      <c r="DT4738" s="26"/>
      <c r="DU4738" s="26"/>
      <c r="DV4738" s="26"/>
      <c r="DW4738" s="26"/>
      <c r="DX4738" s="26"/>
      <c r="DY4738" s="26"/>
      <c r="DZ4738" s="26"/>
      <c r="EA4738" s="26"/>
      <c r="EB4738" s="26"/>
      <c r="EC4738" s="26"/>
      <c r="ED4738" s="26"/>
      <c r="EE4738" s="26"/>
      <c r="EF4738" s="26"/>
      <c r="EG4738" s="26"/>
      <c r="EH4738" s="26"/>
      <c r="EI4738" s="26"/>
      <c r="EJ4738" s="26"/>
      <c r="EK4738" s="26"/>
      <c r="EL4738" s="26"/>
      <c r="EM4738" s="26"/>
      <c r="EN4738" s="26"/>
      <c r="EO4738" s="26"/>
      <c r="EP4738" s="26"/>
      <c r="EQ4738" s="26"/>
      <c r="ER4738" s="26"/>
      <c r="ES4738" s="26"/>
      <c r="ET4738" s="26"/>
      <c r="EU4738" s="26"/>
      <c r="EV4738" s="26"/>
      <c r="EW4738" s="26"/>
      <c r="EX4738" s="26"/>
      <c r="EY4738" s="26"/>
      <c r="EZ4738" s="26"/>
      <c r="FA4738" s="26"/>
      <c r="FB4738" s="26"/>
      <c r="FC4738" s="26"/>
      <c r="FD4738" s="26"/>
      <c r="FE4738" s="26"/>
      <c r="FF4738" s="26"/>
      <c r="FG4738" s="26"/>
      <c r="FH4738" s="26"/>
      <c r="FI4738" s="26"/>
      <c r="FJ4738" s="26"/>
      <c r="FK4738" s="26"/>
      <c r="FL4738" s="26"/>
      <c r="FM4738" s="26"/>
      <c r="FN4738" s="26"/>
      <c r="FO4738" s="26"/>
      <c r="FP4738" s="26"/>
      <c r="FQ4738" s="26"/>
      <c r="FR4738" s="26"/>
      <c r="FS4738" s="26"/>
      <c r="FT4738" s="26"/>
      <c r="FU4738" s="26"/>
      <c r="FV4738" s="26"/>
      <c r="FW4738" s="26"/>
      <c r="FX4738" s="26"/>
      <c r="FY4738" s="26"/>
      <c r="FZ4738" s="26"/>
      <c r="GA4738" s="26"/>
      <c r="GB4738" s="26"/>
      <c r="GC4738" s="26"/>
      <c r="GD4738" s="26"/>
      <c r="GE4738" s="26"/>
      <c r="GF4738" s="26"/>
      <c r="GG4738" s="26"/>
      <c r="GH4738" s="26"/>
      <c r="GI4738" s="26"/>
      <c r="GJ4738" s="26"/>
      <c r="GK4738" s="26"/>
      <c r="GL4738" s="26"/>
      <c r="GM4738" s="26"/>
      <c r="GN4738" s="26"/>
      <c r="GO4738" s="26"/>
      <c r="GP4738" s="26"/>
      <c r="GQ4738" s="26"/>
      <c r="GR4738" s="26"/>
      <c r="GS4738" s="26"/>
      <c r="GT4738" s="26"/>
      <c r="GU4738" s="26"/>
      <c r="GV4738" s="26"/>
      <c r="GW4738" s="26"/>
      <c r="GX4738" s="26"/>
      <c r="GY4738" s="26"/>
      <c r="GZ4738" s="26"/>
      <c r="HA4738" s="26"/>
      <c r="HB4738" s="26"/>
      <c r="HC4738" s="26"/>
      <c r="HD4738" s="26"/>
      <c r="HE4738" s="26"/>
      <c r="HF4738" s="26"/>
      <c r="HG4738" s="26"/>
      <c r="HH4738" s="26"/>
      <c r="HI4738" s="26"/>
      <c r="HJ4738" s="26"/>
      <c r="HK4738" s="26"/>
      <c r="HL4738" s="26"/>
      <c r="HM4738" s="26"/>
      <c r="HN4738" s="26"/>
      <c r="HO4738" s="26"/>
      <c r="HP4738" s="26"/>
      <c r="HQ4738" s="26"/>
      <c r="HR4738" s="26"/>
      <c r="HS4738" s="26"/>
      <c r="HT4738" s="26"/>
      <c r="HU4738" s="26"/>
      <c r="HV4738" s="26"/>
      <c r="HW4738" s="26"/>
      <c r="HX4738" s="26"/>
      <c r="HY4738" s="26"/>
      <c r="HZ4738" s="26"/>
      <c r="IA4738" s="26"/>
      <c r="IB4738" s="26"/>
      <c r="IC4738" s="26"/>
      <c r="ID4738" s="26"/>
      <c r="IE4738" s="26"/>
      <c r="IF4738" s="26"/>
      <c r="IG4738" s="26"/>
      <c r="IH4738" s="26"/>
      <c r="II4738" s="26"/>
      <c r="IJ4738" s="26"/>
      <c r="IK4738" s="26"/>
      <c r="IL4738" s="26"/>
    </row>
    <row r="4739" spans="1:246" x14ac:dyDescent="0.35">
      <c r="A4739" s="5" t="s">
        <v>22</v>
      </c>
      <c r="B4739" s="5" t="s">
        <v>755</v>
      </c>
      <c r="C4739" s="6">
        <v>7238</v>
      </c>
      <c r="D4739" s="36">
        <v>31</v>
      </c>
      <c r="E4739" s="5" t="s">
        <v>280</v>
      </c>
      <c r="F4739" s="5" t="s">
        <v>1121</v>
      </c>
      <c r="G4739" s="5" t="s">
        <v>28</v>
      </c>
      <c r="H4739" s="5" t="s">
        <v>28</v>
      </c>
      <c r="I4739" s="5" t="s">
        <v>28</v>
      </c>
      <c r="J4739" s="5" t="s">
        <v>309</v>
      </c>
      <c r="K4739" s="5" t="s">
        <v>1908</v>
      </c>
      <c r="L4739" s="10" t="s">
        <v>37</v>
      </c>
      <c r="M4739" s="5" t="s">
        <v>28</v>
      </c>
      <c r="N4739" s="5">
        <v>5.55</v>
      </c>
      <c r="O4739" s="5">
        <v>5.75</v>
      </c>
      <c r="P4739" s="6" t="s">
        <v>542</v>
      </c>
      <c r="Q4739" s="5" t="s">
        <v>1123</v>
      </c>
      <c r="R4739" s="5" t="s">
        <v>31</v>
      </c>
      <c r="S4739" s="10" t="s">
        <v>2024</v>
      </c>
      <c r="T4739" s="9" t="s">
        <v>28</v>
      </c>
      <c r="U4739" s="2" t="s">
        <v>33</v>
      </c>
      <c r="V4739" s="2" t="s">
        <v>34</v>
      </c>
      <c r="W4739" s="26"/>
      <c r="X4739" s="26"/>
      <c r="Y4739" s="26"/>
      <c r="Z4739" s="26"/>
      <c r="AA4739" s="26"/>
      <c r="AB4739" s="26"/>
      <c r="AC4739" s="26"/>
      <c r="AD4739" s="26"/>
      <c r="AE4739" s="26"/>
      <c r="AF4739" s="26"/>
      <c r="AG4739" s="26"/>
      <c r="AH4739" s="26"/>
      <c r="AI4739" s="26"/>
      <c r="AJ4739" s="26"/>
      <c r="AK4739" s="26"/>
      <c r="AL4739" s="26"/>
      <c r="AM4739" s="26"/>
      <c r="AN4739" s="26"/>
      <c r="AO4739" s="26"/>
      <c r="AP4739" s="26"/>
      <c r="AQ4739" s="26"/>
      <c r="AR4739" s="26"/>
      <c r="AS4739" s="26"/>
      <c r="AT4739" s="26"/>
      <c r="AU4739" s="26"/>
      <c r="AV4739" s="26"/>
      <c r="AW4739" s="26"/>
      <c r="AX4739" s="26"/>
      <c r="AY4739" s="26"/>
      <c r="AZ4739" s="26"/>
      <c r="BA4739" s="26"/>
      <c r="BB4739" s="26"/>
      <c r="BC4739" s="26"/>
      <c r="BD4739" s="26"/>
      <c r="BE4739" s="26"/>
      <c r="BF4739" s="26"/>
      <c r="BG4739" s="26"/>
      <c r="BH4739" s="26"/>
      <c r="BI4739" s="26"/>
      <c r="BJ4739" s="26"/>
      <c r="BK4739" s="26"/>
      <c r="BL4739" s="26"/>
      <c r="BM4739" s="26"/>
      <c r="BN4739" s="26"/>
      <c r="BO4739" s="26"/>
      <c r="BP4739" s="26"/>
      <c r="BQ4739" s="26"/>
      <c r="BR4739" s="26"/>
      <c r="BS4739" s="26"/>
      <c r="BT4739" s="26"/>
      <c r="BU4739" s="26"/>
      <c r="BV4739" s="26"/>
      <c r="BW4739" s="26"/>
      <c r="BX4739" s="26"/>
      <c r="BY4739" s="26"/>
      <c r="BZ4739" s="26"/>
      <c r="CA4739" s="26"/>
      <c r="CB4739" s="26"/>
      <c r="CC4739" s="26"/>
      <c r="CD4739" s="26"/>
      <c r="CE4739" s="26"/>
      <c r="CF4739" s="26"/>
      <c r="CG4739" s="26"/>
      <c r="CH4739" s="26"/>
      <c r="CI4739" s="26"/>
      <c r="CJ4739" s="26"/>
      <c r="CK4739" s="26"/>
      <c r="CL4739" s="26"/>
      <c r="CM4739" s="26"/>
      <c r="CN4739" s="26"/>
      <c r="CO4739" s="26"/>
      <c r="CP4739" s="26"/>
      <c r="CQ4739" s="26"/>
      <c r="CR4739" s="26"/>
      <c r="CS4739" s="26"/>
      <c r="CT4739" s="26"/>
      <c r="CU4739" s="26"/>
      <c r="CV4739" s="26"/>
      <c r="CW4739" s="26"/>
      <c r="CX4739" s="26"/>
      <c r="CY4739" s="26"/>
      <c r="CZ4739" s="26"/>
      <c r="DA4739" s="26"/>
      <c r="DB4739" s="26"/>
      <c r="DC4739" s="26"/>
      <c r="DD4739" s="26"/>
      <c r="DE4739" s="26"/>
      <c r="DF4739" s="26"/>
      <c r="DG4739" s="26"/>
      <c r="DH4739" s="26"/>
      <c r="DI4739" s="26"/>
      <c r="DJ4739" s="26"/>
      <c r="DK4739" s="26"/>
      <c r="DL4739" s="26"/>
      <c r="DM4739" s="26"/>
      <c r="DN4739" s="26"/>
      <c r="DO4739" s="26"/>
      <c r="DP4739" s="26"/>
      <c r="DQ4739" s="26"/>
      <c r="DR4739" s="26"/>
      <c r="DS4739" s="26"/>
      <c r="DT4739" s="26"/>
      <c r="DU4739" s="26"/>
      <c r="DV4739" s="26"/>
      <c r="DW4739" s="26"/>
      <c r="DX4739" s="26"/>
      <c r="DY4739" s="26"/>
      <c r="DZ4739" s="26"/>
      <c r="EA4739" s="26"/>
      <c r="EB4739" s="26"/>
      <c r="EC4739" s="26"/>
      <c r="ED4739" s="26"/>
      <c r="EE4739" s="26"/>
      <c r="EF4739" s="26"/>
      <c r="EG4739" s="26"/>
      <c r="EH4739" s="26"/>
      <c r="EI4739" s="26"/>
      <c r="EJ4739" s="26"/>
      <c r="EK4739" s="26"/>
      <c r="EL4739" s="26"/>
      <c r="EM4739" s="26"/>
      <c r="EN4739" s="26"/>
      <c r="EO4739" s="26"/>
      <c r="EP4739" s="26"/>
      <c r="EQ4739" s="26"/>
      <c r="ER4739" s="26"/>
      <c r="ES4739" s="26"/>
      <c r="ET4739" s="26"/>
      <c r="EU4739" s="26"/>
      <c r="EV4739" s="26"/>
      <c r="EW4739" s="26"/>
      <c r="EX4739" s="26"/>
      <c r="EY4739" s="26"/>
      <c r="EZ4739" s="26"/>
      <c r="FA4739" s="26"/>
      <c r="FB4739" s="26"/>
      <c r="FC4739" s="26"/>
      <c r="FD4739" s="26"/>
      <c r="FE4739" s="26"/>
      <c r="FF4739" s="26"/>
      <c r="FG4739" s="26"/>
      <c r="FH4739" s="26"/>
      <c r="FI4739" s="26"/>
      <c r="FJ4739" s="26"/>
      <c r="FK4739" s="26"/>
      <c r="FL4739" s="26"/>
      <c r="FM4739" s="26"/>
      <c r="FN4739" s="26"/>
      <c r="FO4739" s="26"/>
      <c r="FP4739" s="26"/>
      <c r="FQ4739" s="26"/>
      <c r="FR4739" s="26"/>
      <c r="FS4739" s="26"/>
      <c r="FT4739" s="26"/>
      <c r="FU4739" s="26"/>
      <c r="FV4739" s="26"/>
      <c r="FW4739" s="26"/>
      <c r="FX4739" s="26"/>
      <c r="FY4739" s="26"/>
      <c r="FZ4739" s="26"/>
      <c r="GA4739" s="26"/>
      <c r="GB4739" s="26"/>
      <c r="GC4739" s="26"/>
      <c r="GD4739" s="26"/>
      <c r="GE4739" s="26"/>
      <c r="GF4739" s="26"/>
      <c r="GG4739" s="26"/>
      <c r="GH4739" s="26"/>
      <c r="GI4739" s="26"/>
      <c r="GJ4739" s="26"/>
      <c r="GK4739" s="26"/>
      <c r="GL4739" s="26"/>
      <c r="GM4739" s="26"/>
      <c r="GN4739" s="26"/>
      <c r="GO4739" s="26"/>
      <c r="GP4739" s="26"/>
      <c r="GQ4739" s="26"/>
      <c r="GR4739" s="26"/>
      <c r="GS4739" s="26"/>
      <c r="GT4739" s="26"/>
      <c r="GU4739" s="26"/>
      <c r="GV4739" s="26"/>
      <c r="GW4739" s="26"/>
      <c r="GX4739" s="26"/>
      <c r="GY4739" s="26"/>
      <c r="GZ4739" s="26"/>
      <c r="HA4739" s="26"/>
      <c r="HB4739" s="26"/>
      <c r="HC4739" s="26"/>
      <c r="HD4739" s="26"/>
      <c r="HE4739" s="26"/>
      <c r="HF4739" s="26"/>
      <c r="HG4739" s="26"/>
      <c r="HH4739" s="26"/>
      <c r="HI4739" s="26"/>
      <c r="HJ4739" s="26"/>
      <c r="HK4739" s="26"/>
      <c r="HL4739" s="26"/>
      <c r="HM4739" s="26"/>
      <c r="HN4739" s="26"/>
      <c r="HO4739" s="26"/>
      <c r="HP4739" s="26"/>
      <c r="HQ4739" s="26"/>
      <c r="HR4739" s="26"/>
      <c r="HS4739" s="26"/>
      <c r="HT4739" s="26"/>
      <c r="HU4739" s="26"/>
      <c r="HV4739" s="26"/>
      <c r="HW4739" s="26"/>
      <c r="HX4739" s="26"/>
      <c r="HY4739" s="26"/>
      <c r="HZ4739" s="26"/>
      <c r="IA4739" s="26"/>
      <c r="IB4739" s="26"/>
      <c r="IC4739" s="26"/>
      <c r="ID4739" s="26"/>
      <c r="IE4739" s="26"/>
      <c r="IF4739" s="26"/>
      <c r="IG4739" s="26"/>
      <c r="IH4739" s="26"/>
      <c r="II4739" s="26"/>
      <c r="IJ4739" s="26"/>
      <c r="IK4739" s="26"/>
      <c r="IL4739" s="26"/>
    </row>
    <row r="4740" spans="1:246" x14ac:dyDescent="0.35">
      <c r="A4740" s="2" t="s">
        <v>22</v>
      </c>
      <c r="B4740" s="2" t="s">
        <v>755</v>
      </c>
      <c r="C4740" s="11">
        <v>7233</v>
      </c>
      <c r="D4740" s="20">
        <v>23</v>
      </c>
      <c r="E4740" s="2" t="s">
        <v>280</v>
      </c>
      <c r="F4740" s="2" t="s">
        <v>1121</v>
      </c>
      <c r="G4740" s="2" t="s">
        <v>28</v>
      </c>
      <c r="H4740" s="2" t="s">
        <v>28</v>
      </c>
      <c r="I4740" s="5" t="s">
        <v>28</v>
      </c>
      <c r="J4740" s="2" t="s">
        <v>281</v>
      </c>
      <c r="K4740" s="2" t="s">
        <v>1908</v>
      </c>
      <c r="L4740" s="12" t="s">
        <v>121</v>
      </c>
      <c r="M4740" s="2" t="s">
        <v>28</v>
      </c>
      <c r="N4740" s="2">
        <v>5.51</v>
      </c>
      <c r="O4740" s="2">
        <v>5.61</v>
      </c>
      <c r="P4740" s="11" t="s">
        <v>209</v>
      </c>
      <c r="Q4740" s="2" t="s">
        <v>691</v>
      </c>
      <c r="R4740" s="2" t="s">
        <v>31</v>
      </c>
      <c r="S4740" s="12" t="s">
        <v>2023</v>
      </c>
      <c r="T4740" s="9" t="s">
        <v>28</v>
      </c>
      <c r="U4740" s="2" t="s">
        <v>33</v>
      </c>
      <c r="V4740" s="2" t="s">
        <v>34</v>
      </c>
      <c r="W4740" s="26"/>
      <c r="X4740" s="26"/>
      <c r="Y4740" s="26"/>
      <c r="Z4740" s="26"/>
      <c r="AA4740" s="26"/>
      <c r="AB4740" s="26"/>
      <c r="AC4740" s="26"/>
      <c r="AD4740" s="26"/>
      <c r="AE4740" s="26"/>
      <c r="AF4740" s="26"/>
      <c r="AG4740" s="26"/>
      <c r="AH4740" s="26"/>
      <c r="AI4740" s="26"/>
      <c r="AJ4740" s="26"/>
      <c r="AK4740" s="26"/>
      <c r="AL4740" s="26"/>
      <c r="AM4740" s="26"/>
      <c r="AN4740" s="26"/>
      <c r="AO4740" s="26"/>
      <c r="AP4740" s="26"/>
      <c r="AQ4740" s="26"/>
      <c r="AR4740" s="26"/>
      <c r="AS4740" s="26"/>
      <c r="AT4740" s="26"/>
      <c r="AU4740" s="26"/>
      <c r="AV4740" s="26"/>
      <c r="AW4740" s="26"/>
      <c r="AX4740" s="26"/>
      <c r="AY4740" s="26"/>
      <c r="AZ4740" s="26"/>
      <c r="BA4740" s="26"/>
      <c r="BB4740" s="26"/>
      <c r="BC4740" s="26"/>
      <c r="BD4740" s="26"/>
      <c r="BE4740" s="26"/>
      <c r="BF4740" s="26"/>
      <c r="BG4740" s="26"/>
      <c r="BH4740" s="26"/>
      <c r="BI4740" s="26"/>
      <c r="BJ4740" s="26"/>
      <c r="BK4740" s="26"/>
      <c r="BL4740" s="26"/>
      <c r="BM4740" s="26"/>
      <c r="BN4740" s="26"/>
      <c r="BO4740" s="26"/>
      <c r="BP4740" s="26"/>
      <c r="BQ4740" s="26"/>
      <c r="BR4740" s="26"/>
      <c r="BS4740" s="26"/>
      <c r="BT4740" s="26"/>
      <c r="BU4740" s="26"/>
      <c r="BV4740" s="26"/>
      <c r="BW4740" s="26"/>
      <c r="BX4740" s="26"/>
      <c r="BY4740" s="26"/>
      <c r="BZ4740" s="26"/>
      <c r="CA4740" s="26"/>
      <c r="CB4740" s="26"/>
      <c r="CC4740" s="26"/>
      <c r="CD4740" s="26"/>
      <c r="CE4740" s="26"/>
      <c r="CF4740" s="26"/>
      <c r="CG4740" s="26"/>
      <c r="CH4740" s="26"/>
      <c r="CI4740" s="26"/>
      <c r="CJ4740" s="26"/>
      <c r="CK4740" s="26"/>
      <c r="CL4740" s="26"/>
      <c r="CM4740" s="26"/>
      <c r="CN4740" s="26"/>
      <c r="CO4740" s="26"/>
      <c r="CP4740" s="26"/>
      <c r="CQ4740" s="26"/>
      <c r="CR4740" s="26"/>
      <c r="CS4740" s="26"/>
      <c r="CT4740" s="26"/>
      <c r="CU4740" s="26"/>
      <c r="CV4740" s="26"/>
      <c r="CW4740" s="26"/>
      <c r="CX4740" s="26"/>
      <c r="CY4740" s="26"/>
      <c r="CZ4740" s="26"/>
      <c r="DA4740" s="26"/>
      <c r="DB4740" s="26"/>
      <c r="DC4740" s="26"/>
      <c r="DD4740" s="26"/>
      <c r="DE4740" s="26"/>
      <c r="DF4740" s="26"/>
      <c r="DG4740" s="26"/>
      <c r="DH4740" s="26"/>
      <c r="DI4740" s="26"/>
      <c r="DJ4740" s="26"/>
      <c r="DK4740" s="26"/>
      <c r="DL4740" s="26"/>
      <c r="DM4740" s="26"/>
      <c r="DN4740" s="26"/>
      <c r="DO4740" s="26"/>
      <c r="DP4740" s="26"/>
      <c r="DQ4740" s="26"/>
      <c r="DR4740" s="26"/>
      <c r="DS4740" s="26"/>
      <c r="DT4740" s="26"/>
      <c r="DU4740" s="26"/>
      <c r="DV4740" s="26"/>
      <c r="DW4740" s="26"/>
      <c r="DX4740" s="26"/>
      <c r="DY4740" s="26"/>
      <c r="DZ4740" s="26"/>
      <c r="EA4740" s="26"/>
      <c r="EB4740" s="26"/>
      <c r="EC4740" s="26"/>
      <c r="ED4740" s="26"/>
      <c r="EE4740" s="26"/>
      <c r="EF4740" s="26"/>
      <c r="EG4740" s="26"/>
      <c r="EH4740" s="26"/>
      <c r="EI4740" s="26"/>
      <c r="EJ4740" s="26"/>
      <c r="EK4740" s="26"/>
      <c r="EL4740" s="26"/>
      <c r="EM4740" s="26"/>
      <c r="EN4740" s="26"/>
      <c r="EO4740" s="26"/>
      <c r="EP4740" s="26"/>
      <c r="EQ4740" s="26"/>
      <c r="ER4740" s="26"/>
      <c r="ES4740" s="26"/>
      <c r="ET4740" s="26"/>
      <c r="EU4740" s="26"/>
      <c r="EV4740" s="26"/>
      <c r="EW4740" s="26"/>
      <c r="EX4740" s="26"/>
      <c r="EY4740" s="26"/>
      <c r="EZ4740" s="26"/>
      <c r="FA4740" s="26"/>
      <c r="FB4740" s="26"/>
      <c r="FC4740" s="26"/>
      <c r="FD4740" s="26"/>
      <c r="FE4740" s="26"/>
      <c r="FF4740" s="26"/>
      <c r="FG4740" s="26"/>
      <c r="FH4740" s="26"/>
      <c r="FI4740" s="26"/>
      <c r="FJ4740" s="26"/>
      <c r="FK4740" s="26"/>
      <c r="FL4740" s="26"/>
      <c r="FM4740" s="26"/>
      <c r="FN4740" s="26"/>
      <c r="FO4740" s="26"/>
      <c r="FP4740" s="26"/>
      <c r="FQ4740" s="26"/>
      <c r="FR4740" s="26"/>
      <c r="FS4740" s="26"/>
      <c r="FT4740" s="26"/>
      <c r="FU4740" s="26"/>
      <c r="FV4740" s="26"/>
      <c r="FW4740" s="26"/>
      <c r="FX4740" s="26"/>
      <c r="FY4740" s="26"/>
      <c r="FZ4740" s="26"/>
      <c r="GA4740" s="26"/>
      <c r="GB4740" s="26"/>
      <c r="GC4740" s="26"/>
      <c r="GD4740" s="26"/>
      <c r="GE4740" s="26"/>
      <c r="GF4740" s="26"/>
      <c r="GG4740" s="26"/>
      <c r="GH4740" s="26"/>
      <c r="GI4740" s="26"/>
      <c r="GJ4740" s="26"/>
      <c r="GK4740" s="26"/>
      <c r="GL4740" s="26"/>
      <c r="GM4740" s="26"/>
      <c r="GN4740" s="26"/>
      <c r="GO4740" s="26"/>
      <c r="GP4740" s="26"/>
      <c r="GQ4740" s="26"/>
      <c r="GR4740" s="26"/>
      <c r="GS4740" s="26"/>
      <c r="GT4740" s="26"/>
      <c r="GU4740" s="26"/>
      <c r="GV4740" s="26"/>
      <c r="GW4740" s="26"/>
      <c r="GX4740" s="26"/>
      <c r="GY4740" s="26"/>
      <c r="GZ4740" s="26"/>
      <c r="HA4740" s="26"/>
      <c r="HB4740" s="26"/>
      <c r="HC4740" s="26"/>
      <c r="HD4740" s="26"/>
      <c r="HE4740" s="26"/>
      <c r="HF4740" s="26"/>
      <c r="HG4740" s="26"/>
      <c r="HH4740" s="26"/>
      <c r="HI4740" s="26"/>
      <c r="HJ4740" s="26"/>
      <c r="HK4740" s="26"/>
      <c r="HL4740" s="26"/>
      <c r="HM4740" s="26"/>
      <c r="HN4740" s="26"/>
      <c r="HO4740" s="26"/>
      <c r="HP4740" s="26"/>
      <c r="HQ4740" s="26"/>
      <c r="HR4740" s="26"/>
      <c r="HS4740" s="26"/>
      <c r="HT4740" s="26"/>
      <c r="HU4740" s="26"/>
      <c r="HV4740" s="26"/>
      <c r="HW4740" s="26"/>
      <c r="HX4740" s="26"/>
      <c r="HY4740" s="26"/>
      <c r="HZ4740" s="26"/>
      <c r="IA4740" s="26"/>
      <c r="IB4740" s="26"/>
      <c r="IC4740" s="26"/>
      <c r="ID4740" s="26"/>
      <c r="IE4740" s="26"/>
      <c r="IF4740" s="26"/>
      <c r="IG4740" s="26"/>
      <c r="IH4740" s="26"/>
      <c r="II4740" s="26"/>
      <c r="IJ4740" s="26"/>
      <c r="IK4740" s="26"/>
      <c r="IL4740" s="26"/>
    </row>
    <row r="4741" spans="1:246" x14ac:dyDescent="0.35">
      <c r="A4741" s="5" t="s">
        <v>22</v>
      </c>
      <c r="B4741" s="5" t="s">
        <v>755</v>
      </c>
      <c r="C4741" s="6">
        <v>7226</v>
      </c>
      <c r="D4741" s="36">
        <v>1</v>
      </c>
      <c r="E4741" s="5" t="s">
        <v>280</v>
      </c>
      <c r="F4741" s="5" t="s">
        <v>1121</v>
      </c>
      <c r="G4741" s="5" t="s">
        <v>28</v>
      </c>
      <c r="H4741" s="5" t="s">
        <v>28</v>
      </c>
      <c r="I4741" s="5" t="s">
        <v>28</v>
      </c>
      <c r="J4741" s="5" t="s">
        <v>298</v>
      </c>
      <c r="K4741" s="5" t="s">
        <v>2251</v>
      </c>
      <c r="L4741" s="10" t="s">
        <v>37</v>
      </c>
      <c r="M4741" s="5" t="s">
        <v>28</v>
      </c>
      <c r="N4741" s="5">
        <v>5.5</v>
      </c>
      <c r="O4741" s="5">
        <v>5.75</v>
      </c>
      <c r="P4741" s="6" t="s">
        <v>209</v>
      </c>
      <c r="Q4741" s="5" t="s">
        <v>687</v>
      </c>
      <c r="R4741" s="2" t="s">
        <v>31</v>
      </c>
      <c r="S4741" s="10" t="s">
        <v>2323</v>
      </c>
      <c r="T4741" s="9" t="s">
        <v>28</v>
      </c>
      <c r="U4741" s="5" t="s">
        <v>33</v>
      </c>
      <c r="V4741" s="2" t="s">
        <v>34</v>
      </c>
    </row>
    <row r="4742" spans="1:246" x14ac:dyDescent="0.35">
      <c r="A4742" s="5" t="s">
        <v>22</v>
      </c>
      <c r="B4742" s="5" t="s">
        <v>755</v>
      </c>
      <c r="C4742" s="6">
        <v>7231</v>
      </c>
      <c r="D4742" s="36">
        <v>21</v>
      </c>
      <c r="E4742" s="5" t="s">
        <v>280</v>
      </c>
      <c r="F4742" s="5" t="s">
        <v>1121</v>
      </c>
      <c r="G4742" s="5" t="s">
        <v>28</v>
      </c>
      <c r="H4742" s="5" t="s">
        <v>28</v>
      </c>
      <c r="I4742" s="5" t="s">
        <v>28</v>
      </c>
      <c r="J4742" s="5" t="s">
        <v>298</v>
      </c>
      <c r="K4742" s="5" t="s">
        <v>2251</v>
      </c>
      <c r="L4742" s="10" t="s">
        <v>37</v>
      </c>
      <c r="M4742" s="5" t="s">
        <v>28</v>
      </c>
      <c r="N4742" s="5">
        <v>5.5</v>
      </c>
      <c r="O4742" s="5">
        <v>5.75</v>
      </c>
      <c r="P4742" s="6" t="s">
        <v>209</v>
      </c>
      <c r="Q4742" s="5" t="s">
        <v>691</v>
      </c>
      <c r="R4742" s="2" t="s">
        <v>31</v>
      </c>
      <c r="S4742" s="10" t="s">
        <v>2323</v>
      </c>
      <c r="T4742" s="9" t="s">
        <v>28</v>
      </c>
      <c r="U4742" s="5" t="s">
        <v>33</v>
      </c>
      <c r="V4742" s="2" t="s">
        <v>34</v>
      </c>
    </row>
    <row r="4743" spans="1:246" x14ac:dyDescent="0.35">
      <c r="A4743" s="5" t="s">
        <v>22</v>
      </c>
      <c r="B4743" s="5" t="s">
        <v>755</v>
      </c>
      <c r="C4743" s="6">
        <v>7235</v>
      </c>
      <c r="D4743" s="36">
        <v>39</v>
      </c>
      <c r="E4743" s="5" t="s">
        <v>280</v>
      </c>
      <c r="F4743" s="5" t="s">
        <v>1121</v>
      </c>
      <c r="G4743" s="16" t="s">
        <v>28</v>
      </c>
      <c r="H4743" s="5" t="s">
        <v>28</v>
      </c>
      <c r="I4743" s="5" t="s">
        <v>28</v>
      </c>
      <c r="J4743" s="5" t="s">
        <v>309</v>
      </c>
      <c r="K4743" s="5" t="s">
        <v>2251</v>
      </c>
      <c r="L4743" s="10" t="s">
        <v>37</v>
      </c>
      <c r="M4743" s="5" t="s">
        <v>28</v>
      </c>
      <c r="N4743" s="5">
        <v>5.5</v>
      </c>
      <c r="O4743" s="5">
        <v>5.75</v>
      </c>
      <c r="P4743" s="6" t="s">
        <v>542</v>
      </c>
      <c r="Q4743" s="5" t="s">
        <v>691</v>
      </c>
      <c r="R4743" s="2" t="s">
        <v>31</v>
      </c>
      <c r="S4743" s="10" t="s">
        <v>2324</v>
      </c>
      <c r="T4743" s="9" t="s">
        <v>28</v>
      </c>
      <c r="U4743" s="5" t="s">
        <v>33</v>
      </c>
      <c r="V4743" s="2" t="s">
        <v>34</v>
      </c>
      <c r="W4743" s="26"/>
      <c r="X4743" s="26"/>
      <c r="Y4743" s="26"/>
      <c r="Z4743" s="26"/>
      <c r="AA4743" s="26"/>
      <c r="AB4743" s="26"/>
      <c r="AC4743" s="26"/>
      <c r="AD4743" s="26"/>
      <c r="AE4743" s="26"/>
      <c r="AF4743" s="26"/>
      <c r="AG4743" s="26"/>
      <c r="AH4743" s="26"/>
      <c r="AI4743" s="26"/>
      <c r="AJ4743" s="26"/>
      <c r="AK4743" s="26"/>
      <c r="AL4743" s="26"/>
      <c r="AM4743" s="26"/>
      <c r="AN4743" s="26"/>
      <c r="AO4743" s="26"/>
      <c r="AP4743" s="26"/>
      <c r="AQ4743" s="26"/>
      <c r="AR4743" s="26"/>
      <c r="AS4743" s="26"/>
      <c r="AT4743" s="26"/>
      <c r="AU4743" s="26"/>
      <c r="AV4743" s="26"/>
      <c r="AW4743" s="26"/>
      <c r="AX4743" s="26"/>
      <c r="AY4743" s="26"/>
      <c r="AZ4743" s="26"/>
      <c r="BA4743" s="26"/>
      <c r="BB4743" s="26"/>
      <c r="BC4743" s="26"/>
      <c r="BD4743" s="26"/>
      <c r="BE4743" s="26"/>
      <c r="BF4743" s="26"/>
      <c r="BG4743" s="26"/>
      <c r="BH4743" s="26"/>
      <c r="BI4743" s="26"/>
      <c r="BJ4743" s="26"/>
      <c r="BK4743" s="26"/>
      <c r="BL4743" s="26"/>
      <c r="BM4743" s="26"/>
      <c r="BN4743" s="26"/>
      <c r="BO4743" s="26"/>
      <c r="BP4743" s="26"/>
      <c r="BQ4743" s="26"/>
      <c r="BR4743" s="26"/>
      <c r="BS4743" s="26"/>
      <c r="BT4743" s="26"/>
      <c r="BU4743" s="26"/>
      <c r="BV4743" s="26"/>
      <c r="BW4743" s="26"/>
      <c r="BX4743" s="26"/>
      <c r="BY4743" s="26"/>
      <c r="BZ4743" s="26"/>
      <c r="CA4743" s="26"/>
      <c r="CB4743" s="26"/>
      <c r="CC4743" s="26"/>
      <c r="CD4743" s="26"/>
      <c r="CE4743" s="26"/>
      <c r="CF4743" s="26"/>
      <c r="CG4743" s="26"/>
      <c r="CH4743" s="26"/>
      <c r="CI4743" s="26"/>
      <c r="CJ4743" s="26"/>
      <c r="CK4743" s="26"/>
      <c r="CL4743" s="26"/>
      <c r="CM4743" s="26"/>
      <c r="CN4743" s="26"/>
      <c r="CO4743" s="26"/>
      <c r="CP4743" s="26"/>
      <c r="CQ4743" s="26"/>
      <c r="CR4743" s="26"/>
      <c r="CS4743" s="26"/>
      <c r="CT4743" s="26"/>
      <c r="CU4743" s="26"/>
      <c r="CV4743" s="26"/>
      <c r="CW4743" s="26"/>
      <c r="CX4743" s="26"/>
      <c r="CY4743" s="26"/>
      <c r="CZ4743" s="26"/>
      <c r="DA4743" s="26"/>
      <c r="DB4743" s="26"/>
      <c r="DC4743" s="26"/>
      <c r="DD4743" s="26"/>
      <c r="DE4743" s="26"/>
      <c r="DF4743" s="26"/>
      <c r="DG4743" s="26"/>
      <c r="DH4743" s="26"/>
      <c r="DI4743" s="26"/>
      <c r="DJ4743" s="26"/>
      <c r="DK4743" s="26"/>
      <c r="DL4743" s="26"/>
      <c r="DM4743" s="26"/>
      <c r="DN4743" s="26"/>
      <c r="DO4743" s="26"/>
      <c r="DP4743" s="26"/>
      <c r="DQ4743" s="26"/>
      <c r="DR4743" s="26"/>
      <c r="DS4743" s="26"/>
      <c r="DT4743" s="26"/>
      <c r="DU4743" s="26"/>
      <c r="DV4743" s="26"/>
      <c r="DW4743" s="26"/>
      <c r="DX4743" s="26"/>
      <c r="DY4743" s="26"/>
      <c r="DZ4743" s="26"/>
      <c r="EA4743" s="26"/>
      <c r="EB4743" s="26"/>
      <c r="EC4743" s="26"/>
      <c r="ED4743" s="26"/>
      <c r="EE4743" s="26"/>
      <c r="EF4743" s="26"/>
      <c r="EG4743" s="26"/>
      <c r="EH4743" s="26"/>
      <c r="EI4743" s="26"/>
      <c r="EJ4743" s="26"/>
      <c r="EK4743" s="26"/>
      <c r="EL4743" s="26"/>
      <c r="EM4743" s="26"/>
      <c r="EN4743" s="26"/>
      <c r="EO4743" s="26"/>
      <c r="EP4743" s="26"/>
      <c r="EQ4743" s="26"/>
      <c r="ER4743" s="26"/>
      <c r="ES4743" s="26"/>
      <c r="ET4743" s="26"/>
      <c r="EU4743" s="26"/>
      <c r="EV4743" s="26"/>
      <c r="EW4743" s="26"/>
      <c r="EX4743" s="26"/>
      <c r="EY4743" s="26"/>
      <c r="EZ4743" s="26"/>
      <c r="FA4743" s="26"/>
      <c r="FB4743" s="26"/>
      <c r="FC4743" s="26"/>
      <c r="FD4743" s="26"/>
      <c r="FE4743" s="26"/>
      <c r="FF4743" s="26"/>
      <c r="FG4743" s="26"/>
      <c r="FH4743" s="26"/>
      <c r="FI4743" s="26"/>
      <c r="FJ4743" s="26"/>
      <c r="FK4743" s="26"/>
      <c r="FL4743" s="26"/>
      <c r="FM4743" s="26"/>
      <c r="FN4743" s="26"/>
      <c r="FO4743" s="26"/>
      <c r="FP4743" s="26"/>
      <c r="FQ4743" s="26"/>
      <c r="FR4743" s="26"/>
      <c r="FS4743" s="26"/>
      <c r="FT4743" s="26"/>
      <c r="FU4743" s="26"/>
      <c r="FV4743" s="26"/>
      <c r="FW4743" s="26"/>
      <c r="FX4743" s="26"/>
      <c r="FY4743" s="26"/>
      <c r="FZ4743" s="26"/>
      <c r="GA4743" s="26"/>
      <c r="GB4743" s="26"/>
      <c r="GC4743" s="26"/>
      <c r="GD4743" s="26"/>
      <c r="GE4743" s="26"/>
      <c r="GF4743" s="26"/>
      <c r="GG4743" s="26"/>
      <c r="GH4743" s="26"/>
      <c r="GI4743" s="26"/>
      <c r="GJ4743" s="26"/>
      <c r="GK4743" s="26"/>
      <c r="GL4743" s="26"/>
      <c r="GM4743" s="26"/>
      <c r="GN4743" s="26"/>
      <c r="GO4743" s="26"/>
      <c r="GP4743" s="26"/>
      <c r="GQ4743" s="26"/>
      <c r="GR4743" s="26"/>
      <c r="GS4743" s="26"/>
      <c r="GT4743" s="26"/>
      <c r="GU4743" s="26"/>
      <c r="GV4743" s="26"/>
      <c r="GW4743" s="26"/>
      <c r="GX4743" s="26"/>
      <c r="GY4743" s="26"/>
      <c r="GZ4743" s="26"/>
      <c r="HA4743" s="26"/>
      <c r="HB4743" s="26"/>
      <c r="HC4743" s="26"/>
      <c r="HD4743" s="26"/>
      <c r="HE4743" s="26"/>
      <c r="HF4743" s="26"/>
      <c r="HG4743" s="26"/>
      <c r="HH4743" s="26"/>
      <c r="HI4743" s="26"/>
      <c r="HJ4743" s="26"/>
      <c r="HK4743" s="26"/>
      <c r="HL4743" s="26"/>
      <c r="HM4743" s="26"/>
      <c r="HN4743" s="26"/>
      <c r="HO4743" s="26"/>
      <c r="HP4743" s="26"/>
      <c r="HQ4743" s="26"/>
      <c r="HR4743" s="26"/>
      <c r="HS4743" s="26"/>
      <c r="HT4743" s="26"/>
      <c r="HU4743" s="26"/>
      <c r="HV4743" s="26"/>
      <c r="HW4743" s="26"/>
      <c r="HX4743" s="26"/>
      <c r="HY4743" s="26"/>
      <c r="HZ4743" s="26"/>
      <c r="IA4743" s="26"/>
      <c r="IB4743" s="26"/>
      <c r="IC4743" s="26"/>
      <c r="ID4743" s="26"/>
      <c r="IE4743" s="26"/>
      <c r="IF4743" s="26"/>
      <c r="IG4743" s="26"/>
      <c r="IH4743" s="26"/>
      <c r="II4743" s="26"/>
      <c r="IJ4743" s="26"/>
      <c r="IK4743" s="26"/>
      <c r="IL4743" s="26"/>
    </row>
    <row r="4744" spans="1:246" x14ac:dyDescent="0.35">
      <c r="A4744" s="5" t="s">
        <v>22</v>
      </c>
      <c r="B4744" s="5" t="s">
        <v>279</v>
      </c>
      <c r="C4744" s="6">
        <v>6172</v>
      </c>
      <c r="D4744" s="36">
        <v>3</v>
      </c>
      <c r="E4744" s="5" t="s">
        <v>280</v>
      </c>
      <c r="F4744" s="5" t="s">
        <v>1083</v>
      </c>
      <c r="G4744" s="9" t="s">
        <v>28</v>
      </c>
      <c r="H4744" s="5" t="s">
        <v>28</v>
      </c>
      <c r="I4744" s="5" t="s">
        <v>28</v>
      </c>
      <c r="J4744" s="5" t="s">
        <v>281</v>
      </c>
      <c r="K4744" s="5" t="s">
        <v>1908</v>
      </c>
      <c r="L4744" s="10" t="s">
        <v>121</v>
      </c>
      <c r="M4744" s="5" t="s">
        <v>28</v>
      </c>
      <c r="N4744" s="5">
        <v>5.74</v>
      </c>
      <c r="O4744" s="5">
        <v>5.84</v>
      </c>
      <c r="P4744" s="6" t="s">
        <v>1811</v>
      </c>
      <c r="Q4744" s="5" t="s">
        <v>1110</v>
      </c>
      <c r="R4744" s="5" t="s">
        <v>31</v>
      </c>
      <c r="S4744" s="10" t="s">
        <v>1992</v>
      </c>
      <c r="T4744" s="9" t="s">
        <v>28</v>
      </c>
      <c r="U4744" s="2" t="s">
        <v>33</v>
      </c>
      <c r="V4744" s="2" t="s">
        <v>34</v>
      </c>
      <c r="W4744" s="26"/>
      <c r="X4744" s="26"/>
      <c r="Y4744" s="26"/>
      <c r="Z4744" s="26"/>
      <c r="AA4744" s="26"/>
      <c r="AB4744" s="26"/>
      <c r="AC4744" s="26"/>
      <c r="AD4744" s="26"/>
      <c r="AE4744" s="26"/>
      <c r="AF4744" s="26"/>
      <c r="AG4744" s="26"/>
      <c r="AH4744" s="26"/>
      <c r="AI4744" s="26"/>
      <c r="AJ4744" s="26"/>
      <c r="AK4744" s="26"/>
      <c r="AL4744" s="26"/>
      <c r="AM4744" s="26"/>
      <c r="AN4744" s="26"/>
      <c r="AO4744" s="26"/>
      <c r="AP4744" s="26"/>
      <c r="AQ4744" s="26"/>
      <c r="AR4744" s="26"/>
      <c r="AS4744" s="26"/>
      <c r="AT4744" s="26"/>
      <c r="AU4744" s="26"/>
      <c r="AV4744" s="26"/>
      <c r="AW4744" s="26"/>
      <c r="AX4744" s="26"/>
      <c r="AY4744" s="26"/>
      <c r="AZ4744" s="26"/>
      <c r="BA4744" s="26"/>
      <c r="BB4744" s="26"/>
      <c r="BC4744" s="26"/>
      <c r="BD4744" s="26"/>
      <c r="BE4744" s="26"/>
      <c r="BF4744" s="26"/>
      <c r="BG4744" s="26"/>
      <c r="BH4744" s="26"/>
      <c r="BI4744" s="26"/>
      <c r="BJ4744" s="26"/>
      <c r="BK4744" s="26"/>
      <c r="BL4744" s="26"/>
      <c r="BM4744" s="26"/>
      <c r="BN4744" s="26"/>
      <c r="BO4744" s="26"/>
      <c r="BP4744" s="26"/>
      <c r="BQ4744" s="26"/>
      <c r="BR4744" s="26"/>
      <c r="BS4744" s="26"/>
      <c r="BT4744" s="26"/>
      <c r="BU4744" s="26"/>
      <c r="BV4744" s="26"/>
      <c r="BW4744" s="26"/>
      <c r="BX4744" s="26"/>
      <c r="BY4744" s="26"/>
      <c r="BZ4744" s="26"/>
      <c r="CA4744" s="26"/>
      <c r="CB4744" s="26"/>
      <c r="CC4744" s="26"/>
      <c r="CD4744" s="26"/>
      <c r="CE4744" s="26"/>
      <c r="CF4744" s="26"/>
      <c r="CG4744" s="26"/>
      <c r="CH4744" s="26"/>
      <c r="CI4744" s="26"/>
      <c r="CJ4744" s="26"/>
      <c r="CK4744" s="26"/>
      <c r="CL4744" s="26"/>
      <c r="CM4744" s="26"/>
      <c r="CN4744" s="26"/>
      <c r="CO4744" s="26"/>
      <c r="CP4744" s="26"/>
      <c r="CQ4744" s="26"/>
      <c r="CR4744" s="26"/>
      <c r="CS4744" s="26"/>
      <c r="CT4744" s="26"/>
      <c r="CU4744" s="26"/>
      <c r="CV4744" s="26"/>
      <c r="CW4744" s="26"/>
      <c r="CX4744" s="26"/>
      <c r="CY4744" s="26"/>
      <c r="CZ4744" s="26"/>
      <c r="DA4744" s="26"/>
      <c r="DB4744" s="26"/>
      <c r="DC4744" s="26"/>
      <c r="DD4744" s="26"/>
      <c r="DE4744" s="26"/>
      <c r="DF4744" s="26"/>
      <c r="DG4744" s="26"/>
      <c r="DH4744" s="26"/>
      <c r="DI4744" s="26"/>
      <c r="DJ4744" s="26"/>
      <c r="DK4744" s="26"/>
      <c r="DL4744" s="26"/>
      <c r="DM4744" s="26"/>
      <c r="DN4744" s="26"/>
      <c r="DO4744" s="26"/>
      <c r="DP4744" s="26"/>
      <c r="DQ4744" s="26"/>
      <c r="DR4744" s="26"/>
      <c r="DS4744" s="26"/>
      <c r="DT4744" s="26"/>
      <c r="DU4744" s="26"/>
      <c r="DV4744" s="26"/>
      <c r="DW4744" s="26"/>
      <c r="DX4744" s="26"/>
      <c r="DY4744" s="26"/>
      <c r="DZ4744" s="26"/>
      <c r="EA4744" s="26"/>
      <c r="EB4744" s="26"/>
      <c r="EC4744" s="26"/>
      <c r="ED4744" s="26"/>
      <c r="EE4744" s="26"/>
      <c r="EF4744" s="26"/>
      <c r="EG4744" s="26"/>
      <c r="EH4744" s="26"/>
      <c r="EI4744" s="26"/>
      <c r="EJ4744" s="26"/>
      <c r="EK4744" s="26"/>
      <c r="EL4744" s="26"/>
      <c r="EM4744" s="26"/>
      <c r="EN4744" s="26"/>
      <c r="EO4744" s="26"/>
      <c r="EP4744" s="26"/>
      <c r="EQ4744" s="26"/>
      <c r="ER4744" s="26"/>
      <c r="ES4744" s="26"/>
      <c r="ET4744" s="26"/>
      <c r="EU4744" s="26"/>
      <c r="EV4744" s="26"/>
      <c r="EW4744" s="26"/>
      <c r="EX4744" s="26"/>
      <c r="EY4744" s="26"/>
      <c r="EZ4744" s="26"/>
      <c r="FA4744" s="26"/>
      <c r="FB4744" s="26"/>
      <c r="FC4744" s="26"/>
      <c r="FD4744" s="26"/>
      <c r="FE4744" s="26"/>
      <c r="FF4744" s="26"/>
      <c r="FG4744" s="26"/>
      <c r="FH4744" s="26"/>
      <c r="FI4744" s="26"/>
      <c r="FJ4744" s="26"/>
      <c r="FK4744" s="26"/>
      <c r="FL4744" s="26"/>
      <c r="FM4744" s="26"/>
      <c r="FN4744" s="26"/>
      <c r="FO4744" s="26"/>
      <c r="FP4744" s="26"/>
      <c r="FQ4744" s="26"/>
      <c r="FR4744" s="26"/>
      <c r="FS4744" s="26"/>
      <c r="FT4744" s="26"/>
      <c r="FU4744" s="26"/>
      <c r="FV4744" s="26"/>
      <c r="FW4744" s="26"/>
      <c r="FX4744" s="26"/>
      <c r="FY4744" s="26"/>
      <c r="FZ4744" s="26"/>
      <c r="GA4744" s="26"/>
      <c r="GB4744" s="26"/>
      <c r="GC4744" s="26"/>
      <c r="GD4744" s="26"/>
      <c r="GE4744" s="26"/>
      <c r="GF4744" s="26"/>
      <c r="GG4744" s="26"/>
      <c r="GH4744" s="26"/>
      <c r="GI4744" s="26"/>
      <c r="GJ4744" s="26"/>
      <c r="GK4744" s="26"/>
      <c r="GL4744" s="26"/>
      <c r="GM4744" s="26"/>
      <c r="GN4744" s="26"/>
      <c r="GO4744" s="26"/>
      <c r="GP4744" s="26"/>
      <c r="GQ4744" s="26"/>
      <c r="GR4744" s="26"/>
      <c r="GS4744" s="26"/>
      <c r="GT4744" s="26"/>
      <c r="GU4744" s="26"/>
      <c r="GV4744" s="26"/>
      <c r="GW4744" s="26"/>
      <c r="GX4744" s="26"/>
      <c r="GY4744" s="26"/>
      <c r="GZ4744" s="26"/>
      <c r="HA4744" s="26"/>
      <c r="HB4744" s="26"/>
      <c r="HC4744" s="26"/>
      <c r="HD4744" s="26"/>
      <c r="HE4744" s="26"/>
      <c r="HF4744" s="26"/>
      <c r="HG4744" s="26"/>
      <c r="HH4744" s="26"/>
      <c r="HI4744" s="26"/>
      <c r="HJ4744" s="26"/>
      <c r="HK4744" s="26"/>
      <c r="HL4744" s="26"/>
      <c r="HM4744" s="26"/>
      <c r="HN4744" s="26"/>
      <c r="HO4744" s="26"/>
      <c r="HP4744" s="26"/>
      <c r="HQ4744" s="26"/>
      <c r="HR4744" s="26"/>
      <c r="HS4744" s="26"/>
      <c r="HT4744" s="26"/>
      <c r="HU4744" s="26"/>
      <c r="HV4744" s="26"/>
      <c r="HW4744" s="26"/>
      <c r="HX4744" s="26"/>
      <c r="HY4744" s="26"/>
      <c r="HZ4744" s="26"/>
      <c r="IA4744" s="26"/>
      <c r="IB4744" s="26"/>
      <c r="IC4744" s="26"/>
      <c r="ID4744" s="26"/>
      <c r="IE4744" s="26"/>
      <c r="IF4744" s="26"/>
      <c r="IG4744" s="26"/>
      <c r="IH4744" s="26"/>
      <c r="II4744" s="26"/>
      <c r="IJ4744" s="26"/>
      <c r="IK4744" s="26"/>
      <c r="IL4744" s="26"/>
    </row>
    <row r="4745" spans="1:246" x14ac:dyDescent="0.35">
      <c r="A4745" s="5" t="s">
        <v>22</v>
      </c>
      <c r="B4745" s="5" t="s">
        <v>755</v>
      </c>
      <c r="C4745" s="6">
        <v>7227</v>
      </c>
      <c r="D4745" s="36">
        <v>1</v>
      </c>
      <c r="E4745" s="5" t="s">
        <v>280</v>
      </c>
      <c r="F4745" s="5" t="s">
        <v>1588</v>
      </c>
      <c r="G4745" s="2" t="s">
        <v>28</v>
      </c>
      <c r="H4745" s="2" t="s">
        <v>28</v>
      </c>
      <c r="I4745" s="2" t="s">
        <v>28</v>
      </c>
      <c r="J4745" s="5" t="s">
        <v>298</v>
      </c>
      <c r="K4745" s="5" t="s">
        <v>1446</v>
      </c>
      <c r="L4745" s="10" t="s">
        <v>220</v>
      </c>
      <c r="M4745" s="2" t="s">
        <v>1589</v>
      </c>
      <c r="N4745" s="5">
        <v>5.74</v>
      </c>
      <c r="O4745" s="5">
        <v>5.74</v>
      </c>
      <c r="P4745" s="6" t="s">
        <v>488</v>
      </c>
      <c r="Q4745" s="5" t="s">
        <v>687</v>
      </c>
      <c r="R4745" s="5" t="s">
        <v>31</v>
      </c>
      <c r="S4745" s="10" t="s">
        <v>1590</v>
      </c>
      <c r="T4745" s="5" t="s">
        <v>7076</v>
      </c>
      <c r="U4745" s="5" t="s">
        <v>33</v>
      </c>
      <c r="V4745" s="2" t="s">
        <v>34</v>
      </c>
      <c r="W4745" s="26"/>
      <c r="X4745" s="26"/>
      <c r="Y4745" s="26"/>
      <c r="Z4745" s="26"/>
      <c r="AA4745" s="26"/>
      <c r="AB4745" s="26"/>
      <c r="AC4745" s="26"/>
      <c r="AD4745" s="26"/>
      <c r="AE4745" s="26"/>
      <c r="AF4745" s="26"/>
      <c r="AG4745" s="26"/>
      <c r="AH4745" s="26"/>
      <c r="AI4745" s="26"/>
      <c r="AJ4745" s="26"/>
      <c r="AK4745" s="26"/>
      <c r="AL4745" s="26"/>
      <c r="AM4745" s="26"/>
      <c r="AN4745" s="26"/>
      <c r="AO4745" s="26"/>
      <c r="AP4745" s="26"/>
      <c r="AQ4745" s="26"/>
      <c r="AR4745" s="26"/>
      <c r="AS4745" s="26"/>
      <c r="AT4745" s="26"/>
      <c r="AU4745" s="26"/>
      <c r="AV4745" s="26"/>
      <c r="AW4745" s="26"/>
      <c r="AX4745" s="26"/>
      <c r="AY4745" s="26"/>
      <c r="AZ4745" s="26"/>
      <c r="BA4745" s="26"/>
      <c r="BB4745" s="26"/>
      <c r="BC4745" s="26"/>
      <c r="BD4745" s="26"/>
      <c r="BE4745" s="26"/>
      <c r="BF4745" s="26"/>
      <c r="BG4745" s="26"/>
      <c r="BH4745" s="26"/>
      <c r="BI4745" s="26"/>
      <c r="BJ4745" s="26"/>
      <c r="BK4745" s="26"/>
      <c r="BL4745" s="26"/>
      <c r="BM4745" s="26"/>
      <c r="BN4745" s="26"/>
      <c r="BO4745" s="26"/>
      <c r="BP4745" s="26"/>
      <c r="BQ4745" s="26"/>
      <c r="BR4745" s="26"/>
      <c r="BS4745" s="26"/>
      <c r="BT4745" s="26"/>
      <c r="BU4745" s="26"/>
      <c r="BV4745" s="26"/>
      <c r="BW4745" s="26"/>
      <c r="BX4745" s="26"/>
      <c r="BY4745" s="26"/>
      <c r="BZ4745" s="26"/>
      <c r="CA4745" s="26"/>
      <c r="CB4745" s="26"/>
      <c r="CC4745" s="26"/>
      <c r="CD4745" s="26"/>
      <c r="CE4745" s="26"/>
      <c r="CF4745" s="26"/>
      <c r="CG4745" s="26"/>
      <c r="CH4745" s="26"/>
      <c r="CI4745" s="26"/>
      <c r="CJ4745" s="26"/>
      <c r="CK4745" s="26"/>
      <c r="CL4745" s="26"/>
      <c r="CM4745" s="26"/>
      <c r="CN4745" s="26"/>
      <c r="CO4745" s="26"/>
      <c r="CP4745" s="26"/>
      <c r="CQ4745" s="26"/>
      <c r="CR4745" s="26"/>
      <c r="CS4745" s="26"/>
      <c r="CT4745" s="26"/>
      <c r="CU4745" s="26"/>
      <c r="CV4745" s="26"/>
      <c r="CW4745" s="26"/>
      <c r="CX4745" s="26"/>
      <c r="CY4745" s="26"/>
      <c r="CZ4745" s="26"/>
      <c r="DA4745" s="26"/>
      <c r="DB4745" s="26"/>
      <c r="DC4745" s="26"/>
      <c r="DD4745" s="26"/>
      <c r="DE4745" s="26"/>
      <c r="DF4745" s="26"/>
      <c r="DG4745" s="26"/>
      <c r="DH4745" s="26"/>
      <c r="DI4745" s="26"/>
      <c r="DJ4745" s="26"/>
      <c r="DK4745" s="26"/>
      <c r="DL4745" s="26"/>
      <c r="DM4745" s="26"/>
      <c r="DN4745" s="26"/>
      <c r="DO4745" s="26"/>
      <c r="DP4745" s="26"/>
      <c r="DQ4745" s="26"/>
      <c r="DR4745" s="26"/>
      <c r="DS4745" s="26"/>
      <c r="DT4745" s="26"/>
      <c r="DU4745" s="26"/>
      <c r="DV4745" s="26"/>
      <c r="DW4745" s="26"/>
      <c r="DX4745" s="26"/>
      <c r="DY4745" s="26"/>
      <c r="DZ4745" s="26"/>
      <c r="EA4745" s="26"/>
      <c r="EB4745" s="26"/>
      <c r="EC4745" s="26"/>
      <c r="ED4745" s="26"/>
      <c r="EE4745" s="26"/>
      <c r="EF4745" s="26"/>
      <c r="EG4745" s="26"/>
      <c r="EH4745" s="26"/>
      <c r="EI4745" s="26"/>
      <c r="EJ4745" s="26"/>
      <c r="EK4745" s="26"/>
      <c r="EL4745" s="26"/>
      <c r="EM4745" s="26"/>
      <c r="EN4745" s="26"/>
      <c r="EO4745" s="26"/>
      <c r="EP4745" s="26"/>
      <c r="EQ4745" s="26"/>
      <c r="ER4745" s="26"/>
      <c r="ES4745" s="26"/>
      <c r="ET4745" s="26"/>
      <c r="EU4745" s="26"/>
      <c r="EV4745" s="26"/>
      <c r="EW4745" s="26"/>
      <c r="EX4745" s="26"/>
      <c r="EY4745" s="26"/>
      <c r="EZ4745" s="26"/>
      <c r="FA4745" s="26"/>
      <c r="FB4745" s="26"/>
      <c r="FC4745" s="26"/>
      <c r="FD4745" s="26"/>
      <c r="FE4745" s="26"/>
      <c r="FF4745" s="26"/>
      <c r="FG4745" s="26"/>
      <c r="FH4745" s="26"/>
      <c r="FI4745" s="26"/>
      <c r="FJ4745" s="26"/>
      <c r="FK4745" s="26"/>
      <c r="FL4745" s="26"/>
      <c r="FM4745" s="26"/>
      <c r="FN4745" s="26"/>
      <c r="FO4745" s="26"/>
      <c r="FP4745" s="26"/>
      <c r="FQ4745" s="26"/>
      <c r="FR4745" s="26"/>
      <c r="FS4745" s="26"/>
      <c r="FT4745" s="26"/>
      <c r="FU4745" s="26"/>
      <c r="FV4745" s="26"/>
      <c r="FW4745" s="26"/>
      <c r="FX4745" s="26"/>
      <c r="FY4745" s="26"/>
      <c r="FZ4745" s="26"/>
      <c r="GA4745" s="26"/>
      <c r="GB4745" s="26"/>
      <c r="GC4745" s="26"/>
      <c r="GD4745" s="26"/>
      <c r="GE4745" s="26"/>
      <c r="GF4745" s="26"/>
      <c r="GG4745" s="26"/>
      <c r="GH4745" s="26"/>
      <c r="GI4745" s="26"/>
      <c r="GJ4745" s="26"/>
      <c r="GK4745" s="26"/>
      <c r="GL4745" s="26"/>
      <c r="GM4745" s="26"/>
      <c r="GN4745" s="26"/>
      <c r="GO4745" s="26"/>
      <c r="GP4745" s="26"/>
      <c r="GQ4745" s="26"/>
      <c r="GR4745" s="26"/>
      <c r="GS4745" s="26"/>
      <c r="GT4745" s="26"/>
      <c r="GU4745" s="26"/>
      <c r="GV4745" s="26"/>
      <c r="GW4745" s="26"/>
      <c r="GX4745" s="26"/>
      <c r="GY4745" s="26"/>
      <c r="GZ4745" s="26"/>
      <c r="HA4745" s="26"/>
      <c r="HB4745" s="26"/>
      <c r="HC4745" s="26"/>
      <c r="HD4745" s="26"/>
      <c r="HE4745" s="26"/>
      <c r="HF4745" s="26"/>
      <c r="HG4745" s="26"/>
      <c r="HH4745" s="26"/>
      <c r="HI4745" s="26"/>
      <c r="HJ4745" s="26"/>
      <c r="HK4745" s="26"/>
      <c r="HL4745" s="26"/>
      <c r="HM4745" s="26"/>
      <c r="HN4745" s="26"/>
      <c r="HO4745" s="26"/>
      <c r="HP4745" s="26"/>
      <c r="HQ4745" s="26"/>
      <c r="HR4745" s="26"/>
      <c r="HS4745" s="26"/>
      <c r="HT4745" s="26"/>
      <c r="HU4745" s="26"/>
      <c r="HV4745" s="26"/>
      <c r="HW4745" s="26"/>
      <c r="HX4745" s="26"/>
      <c r="HY4745" s="26"/>
      <c r="HZ4745" s="26"/>
      <c r="IA4745" s="26"/>
      <c r="IB4745" s="26"/>
      <c r="IC4745" s="26"/>
      <c r="ID4745" s="26"/>
      <c r="IE4745" s="26"/>
      <c r="IF4745" s="26"/>
      <c r="IG4745" s="26"/>
      <c r="IH4745" s="26"/>
      <c r="II4745" s="26"/>
      <c r="IJ4745" s="26"/>
      <c r="IK4745" s="26"/>
      <c r="IL4745" s="26"/>
    </row>
    <row r="4746" spans="1:246" x14ac:dyDescent="0.35">
      <c r="A4746" s="5" t="s">
        <v>22</v>
      </c>
      <c r="B4746" s="5" t="s">
        <v>755</v>
      </c>
      <c r="C4746" s="6">
        <v>7222</v>
      </c>
      <c r="D4746" s="36">
        <v>3</v>
      </c>
      <c r="E4746" s="5" t="s">
        <v>280</v>
      </c>
      <c r="F4746" s="5" t="s">
        <v>1588</v>
      </c>
      <c r="G4746" s="5" t="s">
        <v>28</v>
      </c>
      <c r="H4746" s="2" t="s">
        <v>28</v>
      </c>
      <c r="I4746" s="2" t="s">
        <v>28</v>
      </c>
      <c r="J4746" s="5" t="s">
        <v>309</v>
      </c>
      <c r="K4746" s="5" t="s">
        <v>1908</v>
      </c>
      <c r="L4746" s="10" t="s">
        <v>37</v>
      </c>
      <c r="M4746" s="2" t="s">
        <v>2020</v>
      </c>
      <c r="N4746" s="5">
        <v>5.75</v>
      </c>
      <c r="O4746" s="5">
        <v>5.75</v>
      </c>
      <c r="P4746" s="6" t="s">
        <v>488</v>
      </c>
      <c r="Q4746" s="5" t="s">
        <v>691</v>
      </c>
      <c r="R4746" s="5" t="s">
        <v>31</v>
      </c>
      <c r="S4746" s="10" t="s">
        <v>2021</v>
      </c>
      <c r="T4746" s="5" t="s">
        <v>7076</v>
      </c>
      <c r="U4746" s="5" t="s">
        <v>33</v>
      </c>
      <c r="V4746" s="2" t="s">
        <v>34</v>
      </c>
      <c r="W4746" s="26"/>
      <c r="X4746" s="26"/>
      <c r="Y4746" s="26"/>
      <c r="Z4746" s="26"/>
      <c r="AA4746" s="26"/>
      <c r="AB4746" s="26"/>
      <c r="AC4746" s="26"/>
      <c r="AD4746" s="26"/>
      <c r="AE4746" s="26"/>
      <c r="AF4746" s="26"/>
      <c r="AG4746" s="26"/>
      <c r="AH4746" s="26"/>
      <c r="AI4746" s="26"/>
      <c r="AJ4746" s="26"/>
      <c r="AK4746" s="26"/>
      <c r="AL4746" s="26"/>
      <c r="AM4746" s="26"/>
      <c r="AN4746" s="26"/>
      <c r="AO4746" s="26"/>
      <c r="AP4746" s="26"/>
      <c r="AQ4746" s="26"/>
      <c r="AR4746" s="26"/>
      <c r="AS4746" s="26"/>
      <c r="AT4746" s="26"/>
      <c r="AU4746" s="26"/>
      <c r="AV4746" s="26"/>
      <c r="AW4746" s="26"/>
      <c r="AX4746" s="26"/>
      <c r="AY4746" s="26"/>
      <c r="AZ4746" s="26"/>
      <c r="BA4746" s="26"/>
      <c r="BB4746" s="26"/>
      <c r="BC4746" s="26"/>
      <c r="BD4746" s="26"/>
      <c r="BE4746" s="26"/>
      <c r="BF4746" s="26"/>
      <c r="BG4746" s="26"/>
      <c r="BH4746" s="26"/>
      <c r="BI4746" s="26"/>
      <c r="BJ4746" s="26"/>
      <c r="BK4746" s="26"/>
      <c r="BL4746" s="26"/>
      <c r="BM4746" s="26"/>
      <c r="BN4746" s="26"/>
      <c r="BO4746" s="26"/>
      <c r="BP4746" s="26"/>
      <c r="BQ4746" s="26"/>
      <c r="BR4746" s="26"/>
      <c r="BS4746" s="26"/>
      <c r="BT4746" s="26"/>
      <c r="BU4746" s="26"/>
      <c r="BV4746" s="26"/>
      <c r="BW4746" s="26"/>
      <c r="BX4746" s="26"/>
      <c r="BY4746" s="26"/>
      <c r="BZ4746" s="26"/>
      <c r="CA4746" s="26"/>
      <c r="CB4746" s="26"/>
      <c r="CC4746" s="26"/>
      <c r="CD4746" s="26"/>
      <c r="CE4746" s="26"/>
      <c r="CF4746" s="26"/>
      <c r="CG4746" s="26"/>
      <c r="CH4746" s="26"/>
      <c r="CI4746" s="26"/>
      <c r="CJ4746" s="26"/>
      <c r="CK4746" s="26"/>
      <c r="CL4746" s="26"/>
      <c r="CM4746" s="26"/>
      <c r="CN4746" s="26"/>
      <c r="CO4746" s="26"/>
      <c r="CP4746" s="26"/>
      <c r="CQ4746" s="26"/>
      <c r="CR4746" s="26"/>
      <c r="CS4746" s="26"/>
      <c r="CT4746" s="26"/>
      <c r="CU4746" s="26"/>
      <c r="CV4746" s="26"/>
      <c r="CW4746" s="26"/>
      <c r="CX4746" s="26"/>
      <c r="CY4746" s="26"/>
      <c r="CZ4746" s="26"/>
      <c r="DA4746" s="26"/>
      <c r="DB4746" s="26"/>
      <c r="DC4746" s="26"/>
      <c r="DD4746" s="26"/>
      <c r="DE4746" s="26"/>
      <c r="DF4746" s="26"/>
      <c r="DG4746" s="26"/>
      <c r="DH4746" s="26"/>
      <c r="DI4746" s="26"/>
      <c r="DJ4746" s="26"/>
      <c r="DK4746" s="26"/>
      <c r="DL4746" s="26"/>
      <c r="DM4746" s="26"/>
      <c r="DN4746" s="26"/>
      <c r="DO4746" s="26"/>
      <c r="DP4746" s="26"/>
      <c r="DQ4746" s="26"/>
      <c r="DR4746" s="26"/>
      <c r="DS4746" s="26"/>
      <c r="DT4746" s="26"/>
      <c r="DU4746" s="26"/>
      <c r="DV4746" s="26"/>
      <c r="DW4746" s="26"/>
      <c r="DX4746" s="26"/>
      <c r="DY4746" s="26"/>
      <c r="DZ4746" s="26"/>
      <c r="EA4746" s="26"/>
      <c r="EB4746" s="26"/>
      <c r="EC4746" s="26"/>
      <c r="ED4746" s="26"/>
      <c r="EE4746" s="26"/>
      <c r="EF4746" s="26"/>
      <c r="EG4746" s="26"/>
      <c r="EH4746" s="26"/>
      <c r="EI4746" s="26"/>
      <c r="EJ4746" s="26"/>
      <c r="EK4746" s="26"/>
      <c r="EL4746" s="26"/>
      <c r="EM4746" s="26"/>
      <c r="EN4746" s="26"/>
      <c r="EO4746" s="26"/>
      <c r="EP4746" s="26"/>
      <c r="EQ4746" s="26"/>
      <c r="ER4746" s="26"/>
      <c r="ES4746" s="26"/>
      <c r="ET4746" s="26"/>
      <c r="EU4746" s="26"/>
      <c r="EV4746" s="26"/>
      <c r="EW4746" s="26"/>
      <c r="EX4746" s="26"/>
      <c r="EY4746" s="26"/>
      <c r="EZ4746" s="26"/>
      <c r="FA4746" s="26"/>
      <c r="FB4746" s="26"/>
      <c r="FC4746" s="26"/>
      <c r="FD4746" s="26"/>
      <c r="FE4746" s="26"/>
      <c r="FF4746" s="26"/>
      <c r="FG4746" s="26"/>
      <c r="FH4746" s="26"/>
      <c r="FI4746" s="26"/>
      <c r="FJ4746" s="26"/>
      <c r="FK4746" s="26"/>
      <c r="FL4746" s="26"/>
      <c r="FM4746" s="26"/>
      <c r="FN4746" s="26"/>
      <c r="FO4746" s="26"/>
      <c r="FP4746" s="26"/>
      <c r="FQ4746" s="26"/>
      <c r="FR4746" s="26"/>
      <c r="FS4746" s="26"/>
      <c r="FT4746" s="26"/>
      <c r="FU4746" s="26"/>
      <c r="FV4746" s="26"/>
      <c r="FW4746" s="26"/>
      <c r="FX4746" s="26"/>
      <c r="FY4746" s="26"/>
      <c r="FZ4746" s="26"/>
      <c r="GA4746" s="26"/>
      <c r="GB4746" s="26"/>
      <c r="GC4746" s="26"/>
      <c r="GD4746" s="26"/>
      <c r="GE4746" s="26"/>
      <c r="GF4746" s="26"/>
      <c r="GG4746" s="26"/>
      <c r="GH4746" s="26"/>
      <c r="GI4746" s="26"/>
      <c r="GJ4746" s="26"/>
      <c r="GK4746" s="26"/>
      <c r="GL4746" s="26"/>
      <c r="GM4746" s="26"/>
      <c r="GN4746" s="26"/>
      <c r="GO4746" s="26"/>
      <c r="GP4746" s="26"/>
      <c r="GQ4746" s="26"/>
      <c r="GR4746" s="26"/>
      <c r="GS4746" s="26"/>
      <c r="GT4746" s="26"/>
      <c r="GU4746" s="26"/>
      <c r="GV4746" s="26"/>
      <c r="GW4746" s="26"/>
      <c r="GX4746" s="26"/>
      <c r="GY4746" s="26"/>
      <c r="GZ4746" s="26"/>
      <c r="HA4746" s="26"/>
      <c r="HB4746" s="26"/>
      <c r="HC4746" s="26"/>
      <c r="HD4746" s="26"/>
      <c r="HE4746" s="26"/>
      <c r="HF4746" s="26"/>
      <c r="HG4746" s="26"/>
      <c r="HH4746" s="26"/>
      <c r="HI4746" s="26"/>
      <c r="HJ4746" s="26"/>
      <c r="HK4746" s="26"/>
      <c r="HL4746" s="26"/>
      <c r="HM4746" s="26"/>
      <c r="HN4746" s="26"/>
      <c r="HO4746" s="26"/>
      <c r="HP4746" s="26"/>
      <c r="HQ4746" s="26"/>
      <c r="HR4746" s="26"/>
      <c r="HS4746" s="26"/>
      <c r="HT4746" s="26"/>
      <c r="HU4746" s="26"/>
      <c r="HV4746" s="26"/>
      <c r="HW4746" s="26"/>
      <c r="HX4746" s="26"/>
      <c r="HY4746" s="26"/>
      <c r="HZ4746" s="26"/>
      <c r="IA4746" s="26"/>
      <c r="IB4746" s="26"/>
      <c r="IC4746" s="26"/>
      <c r="ID4746" s="26"/>
      <c r="IE4746" s="26"/>
      <c r="IF4746" s="26"/>
      <c r="IG4746" s="26"/>
      <c r="IH4746" s="26"/>
      <c r="II4746" s="26"/>
      <c r="IJ4746" s="26"/>
      <c r="IK4746" s="26"/>
      <c r="IL4746" s="26"/>
    </row>
    <row r="4747" spans="1:246" x14ac:dyDescent="0.35">
      <c r="A4747" s="5" t="s">
        <v>22</v>
      </c>
      <c r="B4747" s="5" t="s">
        <v>755</v>
      </c>
      <c r="C4747" s="6">
        <v>7241</v>
      </c>
      <c r="D4747" s="36">
        <v>15</v>
      </c>
      <c r="E4747" s="5" t="s">
        <v>280</v>
      </c>
      <c r="F4747" s="5" t="s">
        <v>7111</v>
      </c>
      <c r="G4747" s="5" t="s">
        <v>28</v>
      </c>
      <c r="H4747" s="2" t="s">
        <v>7112</v>
      </c>
      <c r="I4747" s="2" t="s">
        <v>28</v>
      </c>
      <c r="J4747" s="5" t="s">
        <v>281</v>
      </c>
      <c r="K4747" s="5" t="s">
        <v>756</v>
      </c>
      <c r="L4747" s="10" t="s">
        <v>121</v>
      </c>
      <c r="M4747" s="5" t="s">
        <v>28</v>
      </c>
      <c r="N4747" s="5">
        <v>5.71</v>
      </c>
      <c r="O4747" s="5">
        <v>5.78</v>
      </c>
      <c r="P4747" s="6" t="s">
        <v>757</v>
      </c>
      <c r="Q4747" s="5" t="s">
        <v>687</v>
      </c>
      <c r="R4747" s="5" t="s">
        <v>31</v>
      </c>
      <c r="S4747" s="10" t="s">
        <v>758</v>
      </c>
      <c r="T4747" s="5" t="s">
        <v>5528</v>
      </c>
      <c r="U4747" s="5" t="s">
        <v>33</v>
      </c>
      <c r="V4747" s="2" t="s">
        <v>34</v>
      </c>
    </row>
    <row r="4748" spans="1:246" x14ac:dyDescent="0.35">
      <c r="A4748" s="5" t="s">
        <v>22</v>
      </c>
      <c r="B4748" s="5" t="s">
        <v>279</v>
      </c>
      <c r="C4748" s="6">
        <v>6196</v>
      </c>
      <c r="D4748" s="36">
        <v>1</v>
      </c>
      <c r="E4748" s="5" t="s">
        <v>280</v>
      </c>
      <c r="F4748" s="5" t="s">
        <v>32</v>
      </c>
      <c r="G4748" s="5" t="s">
        <v>28</v>
      </c>
      <c r="H4748" s="5" t="s">
        <v>28</v>
      </c>
      <c r="I4748" s="5" t="s">
        <v>28</v>
      </c>
      <c r="J4748" s="5" t="s">
        <v>281</v>
      </c>
      <c r="K4748" s="5" t="s">
        <v>72</v>
      </c>
      <c r="L4748" s="10" t="s">
        <v>121</v>
      </c>
      <c r="M4748" s="5" t="s">
        <v>28</v>
      </c>
      <c r="N4748" s="33" t="s">
        <v>32</v>
      </c>
      <c r="O4748" s="33" t="s">
        <v>32</v>
      </c>
      <c r="P4748" s="6" t="s">
        <v>282</v>
      </c>
      <c r="Q4748" s="5" t="s">
        <v>283</v>
      </c>
      <c r="R4748" s="5" t="s">
        <v>31</v>
      </c>
      <c r="S4748" s="10" t="s">
        <v>284</v>
      </c>
      <c r="T4748" s="9" t="s">
        <v>28</v>
      </c>
      <c r="U4748" s="5" t="s">
        <v>33</v>
      </c>
      <c r="V4748" s="2" t="s">
        <v>34</v>
      </c>
      <c r="W4748" s="26"/>
      <c r="X4748" s="26"/>
      <c r="Y4748" s="26"/>
      <c r="Z4748" s="26"/>
      <c r="AA4748" s="26"/>
      <c r="AB4748" s="26"/>
      <c r="AC4748" s="26"/>
      <c r="AD4748" s="26"/>
      <c r="AE4748" s="26"/>
      <c r="AF4748" s="26"/>
      <c r="AG4748" s="26"/>
      <c r="AH4748" s="26"/>
      <c r="AI4748" s="26"/>
      <c r="AJ4748" s="26"/>
      <c r="AK4748" s="26"/>
      <c r="AL4748" s="26"/>
      <c r="AM4748" s="26"/>
      <c r="AN4748" s="26"/>
      <c r="AO4748" s="26"/>
      <c r="AP4748" s="26"/>
      <c r="AQ4748" s="26"/>
      <c r="AR4748" s="26"/>
      <c r="AS4748" s="26"/>
      <c r="AT4748" s="26"/>
      <c r="AU4748" s="26"/>
      <c r="AV4748" s="26"/>
      <c r="AW4748" s="26"/>
      <c r="AX4748" s="26"/>
      <c r="AY4748" s="26"/>
      <c r="AZ4748" s="26"/>
      <c r="BA4748" s="26"/>
      <c r="BB4748" s="26"/>
      <c r="BC4748" s="26"/>
      <c r="BD4748" s="26"/>
      <c r="BE4748" s="26"/>
      <c r="BF4748" s="26"/>
      <c r="BG4748" s="26"/>
      <c r="BH4748" s="26"/>
      <c r="BI4748" s="26"/>
      <c r="BJ4748" s="26"/>
      <c r="BK4748" s="26"/>
      <c r="BL4748" s="26"/>
      <c r="BM4748" s="26"/>
      <c r="BN4748" s="26"/>
      <c r="BO4748" s="26"/>
      <c r="BP4748" s="26"/>
      <c r="BQ4748" s="26"/>
      <c r="BR4748" s="26"/>
      <c r="BS4748" s="26"/>
      <c r="BT4748" s="26"/>
      <c r="BU4748" s="26"/>
      <c r="BV4748" s="26"/>
      <c r="BW4748" s="26"/>
      <c r="BX4748" s="26"/>
      <c r="BY4748" s="26"/>
      <c r="BZ4748" s="26"/>
      <c r="CA4748" s="26"/>
      <c r="CB4748" s="26"/>
      <c r="CC4748" s="26"/>
      <c r="CD4748" s="26"/>
      <c r="CE4748" s="26"/>
      <c r="CF4748" s="26"/>
      <c r="CG4748" s="26"/>
      <c r="CH4748" s="26"/>
      <c r="CI4748" s="26"/>
      <c r="CJ4748" s="26"/>
      <c r="CK4748" s="26"/>
      <c r="CL4748" s="26"/>
      <c r="CM4748" s="26"/>
      <c r="CN4748" s="26"/>
      <c r="CO4748" s="26"/>
      <c r="CP4748" s="26"/>
      <c r="CQ4748" s="26"/>
      <c r="CR4748" s="26"/>
      <c r="CS4748" s="26"/>
      <c r="CT4748" s="26"/>
      <c r="CU4748" s="26"/>
      <c r="CV4748" s="26"/>
      <c r="CW4748" s="26"/>
      <c r="CX4748" s="26"/>
      <c r="CY4748" s="26"/>
      <c r="CZ4748" s="26"/>
      <c r="DA4748" s="26"/>
      <c r="DB4748" s="26"/>
      <c r="DC4748" s="26"/>
      <c r="DD4748" s="26"/>
      <c r="DE4748" s="26"/>
      <c r="DF4748" s="26"/>
      <c r="DG4748" s="26"/>
      <c r="DH4748" s="26"/>
      <c r="DI4748" s="26"/>
      <c r="DJ4748" s="26"/>
      <c r="DK4748" s="26"/>
      <c r="DL4748" s="26"/>
      <c r="DM4748" s="26"/>
      <c r="DN4748" s="26"/>
      <c r="DO4748" s="26"/>
      <c r="DP4748" s="26"/>
      <c r="DQ4748" s="26"/>
      <c r="DR4748" s="26"/>
      <c r="DS4748" s="26"/>
      <c r="DT4748" s="26"/>
      <c r="DU4748" s="26"/>
      <c r="DV4748" s="26"/>
      <c r="DW4748" s="26"/>
      <c r="DX4748" s="26"/>
      <c r="DY4748" s="26"/>
      <c r="DZ4748" s="26"/>
      <c r="EA4748" s="26"/>
      <c r="EB4748" s="26"/>
      <c r="EC4748" s="26"/>
      <c r="ED4748" s="26"/>
      <c r="EE4748" s="26"/>
      <c r="EF4748" s="26"/>
      <c r="EG4748" s="26"/>
      <c r="EH4748" s="26"/>
      <c r="EI4748" s="26"/>
      <c r="EJ4748" s="26"/>
      <c r="EK4748" s="26"/>
      <c r="EL4748" s="26"/>
      <c r="EM4748" s="26"/>
      <c r="EN4748" s="26"/>
      <c r="EO4748" s="26"/>
      <c r="EP4748" s="26"/>
      <c r="EQ4748" s="26"/>
      <c r="ER4748" s="26"/>
      <c r="ES4748" s="26"/>
      <c r="ET4748" s="26"/>
      <c r="EU4748" s="26"/>
      <c r="EV4748" s="26"/>
      <c r="EW4748" s="26"/>
      <c r="EX4748" s="26"/>
      <c r="EY4748" s="26"/>
      <c r="EZ4748" s="26"/>
      <c r="FA4748" s="26"/>
      <c r="FB4748" s="26"/>
      <c r="FC4748" s="26"/>
      <c r="FD4748" s="26"/>
      <c r="FE4748" s="26"/>
      <c r="FF4748" s="26"/>
      <c r="FG4748" s="26"/>
      <c r="FH4748" s="26"/>
      <c r="FI4748" s="26"/>
      <c r="FJ4748" s="26"/>
      <c r="FK4748" s="26"/>
      <c r="FL4748" s="26"/>
      <c r="FM4748" s="26"/>
      <c r="FN4748" s="26"/>
      <c r="FO4748" s="26"/>
      <c r="FP4748" s="26"/>
      <c r="FQ4748" s="26"/>
      <c r="FR4748" s="26"/>
      <c r="FS4748" s="26"/>
      <c r="FT4748" s="26"/>
      <c r="FU4748" s="26"/>
      <c r="FV4748" s="26"/>
      <c r="FW4748" s="26"/>
      <c r="FX4748" s="26"/>
      <c r="FY4748" s="26"/>
      <c r="FZ4748" s="26"/>
      <c r="GA4748" s="26"/>
      <c r="GB4748" s="26"/>
      <c r="GC4748" s="26"/>
      <c r="GD4748" s="26"/>
      <c r="GE4748" s="26"/>
      <c r="GF4748" s="26"/>
      <c r="GG4748" s="26"/>
      <c r="GH4748" s="26"/>
      <c r="GI4748" s="26"/>
      <c r="GJ4748" s="26"/>
      <c r="GK4748" s="26"/>
      <c r="GL4748" s="26"/>
      <c r="GM4748" s="26"/>
      <c r="GN4748" s="26"/>
      <c r="GO4748" s="26"/>
      <c r="GP4748" s="26"/>
      <c r="GQ4748" s="26"/>
      <c r="GR4748" s="26"/>
      <c r="GS4748" s="26"/>
      <c r="GT4748" s="26"/>
      <c r="GU4748" s="26"/>
      <c r="GV4748" s="26"/>
      <c r="GW4748" s="26"/>
      <c r="GX4748" s="26"/>
      <c r="GY4748" s="26"/>
      <c r="GZ4748" s="26"/>
      <c r="HA4748" s="26"/>
      <c r="HB4748" s="26"/>
      <c r="HC4748" s="26"/>
      <c r="HD4748" s="26"/>
      <c r="HE4748" s="26"/>
      <c r="HF4748" s="26"/>
      <c r="HG4748" s="26"/>
      <c r="HH4748" s="26"/>
      <c r="HI4748" s="26"/>
      <c r="HJ4748" s="26"/>
      <c r="HK4748" s="26"/>
      <c r="HL4748" s="26"/>
      <c r="HM4748" s="26"/>
      <c r="HN4748" s="26"/>
      <c r="HO4748" s="26"/>
      <c r="HP4748" s="26"/>
      <c r="HQ4748" s="26"/>
      <c r="HR4748" s="26"/>
      <c r="HS4748" s="26"/>
      <c r="HT4748" s="26"/>
      <c r="HU4748" s="26"/>
      <c r="HV4748" s="26"/>
      <c r="HW4748" s="26"/>
      <c r="HX4748" s="26"/>
      <c r="HY4748" s="26"/>
      <c r="HZ4748" s="26"/>
      <c r="IA4748" s="26"/>
      <c r="IB4748" s="26"/>
      <c r="IC4748" s="26"/>
      <c r="ID4748" s="26"/>
      <c r="IE4748" s="26"/>
      <c r="IF4748" s="26"/>
      <c r="IG4748" s="26"/>
      <c r="IH4748" s="26"/>
      <c r="II4748" s="26"/>
      <c r="IJ4748" s="26"/>
      <c r="IK4748" s="26"/>
      <c r="IL4748" s="26"/>
    </row>
    <row r="4749" spans="1:246" x14ac:dyDescent="0.35">
      <c r="A4749" s="5" t="s">
        <v>22</v>
      </c>
      <c r="B4749" s="5" t="s">
        <v>279</v>
      </c>
      <c r="C4749" s="6">
        <v>6203</v>
      </c>
      <c r="D4749" s="36">
        <v>1</v>
      </c>
      <c r="E4749" s="5" t="s">
        <v>280</v>
      </c>
      <c r="F4749" s="5" t="s">
        <v>32</v>
      </c>
      <c r="G4749" s="5" t="s">
        <v>28</v>
      </c>
      <c r="H4749" s="5" t="s">
        <v>28</v>
      </c>
      <c r="I4749" s="5" t="s">
        <v>28</v>
      </c>
      <c r="J4749" s="5" t="s">
        <v>281</v>
      </c>
      <c r="K4749" s="5" t="s">
        <v>1058</v>
      </c>
      <c r="L4749" s="10" t="s">
        <v>121</v>
      </c>
      <c r="M4749" s="5" t="s">
        <v>28</v>
      </c>
      <c r="N4749" s="33" t="s">
        <v>32</v>
      </c>
      <c r="O4749" s="33" t="s">
        <v>32</v>
      </c>
      <c r="P4749" s="6" t="s">
        <v>282</v>
      </c>
      <c r="Q4749" s="5" t="s">
        <v>1110</v>
      </c>
      <c r="R4749" s="5" t="s">
        <v>31</v>
      </c>
      <c r="S4749" s="10" t="s">
        <v>284</v>
      </c>
      <c r="T4749" s="9" t="s">
        <v>28</v>
      </c>
      <c r="U4749" s="5" t="s">
        <v>33</v>
      </c>
      <c r="V4749" s="2" t="s">
        <v>34</v>
      </c>
    </row>
    <row r="4750" spans="1:246" x14ac:dyDescent="0.35">
      <c r="A4750" s="5" t="s">
        <v>22</v>
      </c>
      <c r="B4750" s="5" t="s">
        <v>1081</v>
      </c>
      <c r="C4750" s="6">
        <v>6189</v>
      </c>
      <c r="D4750" s="36">
        <v>5</v>
      </c>
      <c r="E4750" s="5" t="s">
        <v>1082</v>
      </c>
      <c r="F4750" s="5" t="s">
        <v>1092</v>
      </c>
      <c r="G4750" s="2" t="s">
        <v>28</v>
      </c>
      <c r="H4750" s="5" t="s">
        <v>28</v>
      </c>
      <c r="I4750" s="2" t="s">
        <v>28</v>
      </c>
      <c r="J4750" s="5" t="s">
        <v>281</v>
      </c>
      <c r="K4750" s="5" t="s">
        <v>1058</v>
      </c>
      <c r="L4750" s="10" t="s">
        <v>121</v>
      </c>
      <c r="M4750" s="5" t="s">
        <v>28</v>
      </c>
      <c r="N4750" s="5">
        <v>5.54</v>
      </c>
      <c r="O4750" s="5">
        <v>5.78</v>
      </c>
      <c r="P4750" s="6" t="s">
        <v>1103</v>
      </c>
      <c r="Q4750" s="5" t="s">
        <v>283</v>
      </c>
      <c r="R4750" s="5" t="s">
        <v>31</v>
      </c>
      <c r="S4750" s="10" t="s">
        <v>1104</v>
      </c>
      <c r="T4750" s="9" t="s">
        <v>28</v>
      </c>
      <c r="U4750" s="5" t="s">
        <v>33</v>
      </c>
      <c r="V4750" s="2" t="s">
        <v>34</v>
      </c>
    </row>
    <row r="4751" spans="1:246" x14ac:dyDescent="0.35">
      <c r="A4751" s="5" t="s">
        <v>22</v>
      </c>
      <c r="B4751" s="5" t="s">
        <v>1081</v>
      </c>
      <c r="C4751" s="6">
        <v>6175</v>
      </c>
      <c r="D4751" s="36">
        <v>12</v>
      </c>
      <c r="E4751" s="5" t="s">
        <v>1082</v>
      </c>
      <c r="F4751" s="5" t="s">
        <v>1092</v>
      </c>
      <c r="G4751" s="5" t="s">
        <v>28</v>
      </c>
      <c r="H4751" s="2" t="s">
        <v>28</v>
      </c>
      <c r="I4751" s="2" t="s">
        <v>28</v>
      </c>
      <c r="J4751" s="5" t="s">
        <v>743</v>
      </c>
      <c r="K4751" s="5" t="s">
        <v>1058</v>
      </c>
      <c r="L4751" s="10" t="s">
        <v>220</v>
      </c>
      <c r="M4751" s="5" t="s">
        <v>28</v>
      </c>
      <c r="N4751" s="5">
        <v>5.52</v>
      </c>
      <c r="O4751" s="5">
        <v>5.62</v>
      </c>
      <c r="P4751" s="6" t="s">
        <v>1093</v>
      </c>
      <c r="Q4751" s="5" t="s">
        <v>283</v>
      </c>
      <c r="R4751" s="5" t="s">
        <v>31</v>
      </c>
      <c r="S4751" s="10" t="s">
        <v>1094</v>
      </c>
      <c r="T4751" s="9" t="s">
        <v>28</v>
      </c>
      <c r="U4751" s="5" t="s">
        <v>33</v>
      </c>
      <c r="V4751" s="2" t="s">
        <v>34</v>
      </c>
    </row>
    <row r="4752" spans="1:246" x14ac:dyDescent="0.35">
      <c r="A4752" s="5" t="s">
        <v>22</v>
      </c>
      <c r="B4752" s="5" t="s">
        <v>1081</v>
      </c>
      <c r="C4752" s="6">
        <v>6199</v>
      </c>
      <c r="D4752" s="36">
        <v>10</v>
      </c>
      <c r="E4752" s="5" t="s">
        <v>1082</v>
      </c>
      <c r="F4752" s="5" t="s">
        <v>1092</v>
      </c>
      <c r="G4752" s="5" t="s">
        <v>28</v>
      </c>
      <c r="H4752" s="2" t="s">
        <v>28</v>
      </c>
      <c r="I4752" s="2" t="s">
        <v>28</v>
      </c>
      <c r="J4752" s="5" t="s">
        <v>743</v>
      </c>
      <c r="K4752" s="5" t="s">
        <v>1058</v>
      </c>
      <c r="L4752" s="10" t="s">
        <v>220</v>
      </c>
      <c r="M4752" s="5" t="s">
        <v>28</v>
      </c>
      <c r="N4752" s="5">
        <v>5.52</v>
      </c>
      <c r="O4752" s="5">
        <v>6.62</v>
      </c>
      <c r="P4752" s="6" t="s">
        <v>282</v>
      </c>
      <c r="Q4752" s="5" t="s">
        <v>283</v>
      </c>
      <c r="R4752" s="5" t="s">
        <v>31</v>
      </c>
      <c r="S4752" s="10" t="s">
        <v>1094</v>
      </c>
      <c r="T4752" s="9" t="s">
        <v>28</v>
      </c>
      <c r="U4752" s="5" t="s">
        <v>33</v>
      </c>
      <c r="V4752" s="2" t="s">
        <v>34</v>
      </c>
    </row>
    <row r="4753" spans="1:246" x14ac:dyDescent="0.35">
      <c r="A4753" s="5" t="s">
        <v>22</v>
      </c>
      <c r="B4753" s="5" t="s">
        <v>1081</v>
      </c>
      <c r="C4753" s="6">
        <v>6875</v>
      </c>
      <c r="D4753" s="36">
        <v>3</v>
      </c>
      <c r="E4753" s="5" t="s">
        <v>1082</v>
      </c>
      <c r="F4753" s="5" t="s">
        <v>1092</v>
      </c>
      <c r="G4753" s="5" t="s">
        <v>28</v>
      </c>
      <c r="H4753" s="2" t="s">
        <v>28</v>
      </c>
      <c r="I4753" s="2" t="s">
        <v>28</v>
      </c>
      <c r="J4753" s="5" t="s">
        <v>743</v>
      </c>
      <c r="K4753" s="5" t="s">
        <v>1058</v>
      </c>
      <c r="L4753" s="10" t="s">
        <v>220</v>
      </c>
      <c r="M4753" s="5" t="s">
        <v>28</v>
      </c>
      <c r="N4753" s="5">
        <v>5.52</v>
      </c>
      <c r="O4753" s="5">
        <v>5.62</v>
      </c>
      <c r="P4753" s="6" t="s">
        <v>282</v>
      </c>
      <c r="Q4753" s="5" t="s">
        <v>283</v>
      </c>
      <c r="R4753" s="5" t="s">
        <v>31</v>
      </c>
      <c r="S4753" s="10" t="s">
        <v>1094</v>
      </c>
      <c r="T4753" s="9" t="s">
        <v>28</v>
      </c>
      <c r="U4753" s="5" t="s">
        <v>33</v>
      </c>
      <c r="V4753" s="2" t="s">
        <v>34</v>
      </c>
    </row>
    <row r="4754" spans="1:246" x14ac:dyDescent="0.35">
      <c r="A4754" s="5" t="s">
        <v>22</v>
      </c>
      <c r="B4754" s="5" t="s">
        <v>1081</v>
      </c>
      <c r="C4754" s="6">
        <v>6178</v>
      </c>
      <c r="D4754" s="36">
        <v>2</v>
      </c>
      <c r="E4754" s="5" t="s">
        <v>1082</v>
      </c>
      <c r="F4754" s="5" t="s">
        <v>1092</v>
      </c>
      <c r="G4754" s="5" t="s">
        <v>28</v>
      </c>
      <c r="H4754" s="2" t="s">
        <v>28</v>
      </c>
      <c r="I4754" s="2" t="s">
        <v>28</v>
      </c>
      <c r="J4754" s="5" t="s">
        <v>103</v>
      </c>
      <c r="K4754" s="5" t="s">
        <v>1058</v>
      </c>
      <c r="L4754" s="10" t="s">
        <v>220</v>
      </c>
      <c r="M4754" s="5" t="s">
        <v>28</v>
      </c>
      <c r="N4754" s="5">
        <v>5.49</v>
      </c>
      <c r="O4754" s="5">
        <v>5.5</v>
      </c>
      <c r="P4754" s="6" t="s">
        <v>505</v>
      </c>
      <c r="Q4754" s="5" t="s">
        <v>1086</v>
      </c>
      <c r="R4754" s="5" t="s">
        <v>31</v>
      </c>
      <c r="S4754" s="10" t="s">
        <v>1096</v>
      </c>
      <c r="T4754" s="9" t="s">
        <v>28</v>
      </c>
      <c r="U4754" s="5" t="s">
        <v>33</v>
      </c>
      <c r="V4754" s="2" t="s">
        <v>34</v>
      </c>
    </row>
    <row r="4755" spans="1:246" x14ac:dyDescent="0.35">
      <c r="A4755" s="5" t="s">
        <v>22</v>
      </c>
      <c r="B4755" s="5" t="s">
        <v>1081</v>
      </c>
      <c r="C4755" s="6">
        <v>6211</v>
      </c>
      <c r="D4755" s="36">
        <v>29</v>
      </c>
      <c r="E4755" s="5" t="s">
        <v>1082</v>
      </c>
      <c r="F4755" s="5" t="s">
        <v>1092</v>
      </c>
      <c r="G4755" s="5" t="s">
        <v>28</v>
      </c>
      <c r="H4755" s="5" t="s">
        <v>28</v>
      </c>
      <c r="I4755" s="2" t="s">
        <v>28</v>
      </c>
      <c r="J4755" s="5" t="s">
        <v>281</v>
      </c>
      <c r="K4755" s="5" t="s">
        <v>1446</v>
      </c>
      <c r="L4755" s="10" t="s">
        <v>121</v>
      </c>
      <c r="M4755" s="5" t="s">
        <v>28</v>
      </c>
      <c r="N4755" s="5">
        <v>5.54</v>
      </c>
      <c r="O4755" s="5">
        <v>5.78</v>
      </c>
      <c r="P4755" s="6" t="s">
        <v>1557</v>
      </c>
      <c r="Q4755" s="5" t="s">
        <v>1110</v>
      </c>
      <c r="R4755" s="5" t="s">
        <v>31</v>
      </c>
      <c r="S4755" s="10" t="s">
        <v>1558</v>
      </c>
      <c r="T4755" s="9" t="s">
        <v>28</v>
      </c>
      <c r="U4755" s="5" t="s">
        <v>33</v>
      </c>
      <c r="V4755" s="2" t="s">
        <v>34</v>
      </c>
      <c r="W4755" s="26"/>
      <c r="X4755" s="26"/>
      <c r="Y4755" s="26"/>
      <c r="Z4755" s="26"/>
      <c r="AA4755" s="26"/>
      <c r="AB4755" s="26"/>
      <c r="AC4755" s="26"/>
      <c r="AD4755" s="26"/>
      <c r="AE4755" s="26"/>
      <c r="AF4755" s="26"/>
      <c r="AG4755" s="26"/>
      <c r="AH4755" s="26"/>
      <c r="AI4755" s="26"/>
      <c r="AJ4755" s="26"/>
      <c r="AK4755" s="26"/>
      <c r="AL4755" s="26"/>
      <c r="AM4755" s="26"/>
      <c r="AN4755" s="26"/>
      <c r="AO4755" s="26"/>
      <c r="AP4755" s="26"/>
      <c r="AQ4755" s="26"/>
      <c r="AR4755" s="26"/>
      <c r="AS4755" s="26"/>
      <c r="AT4755" s="26"/>
      <c r="AU4755" s="26"/>
      <c r="AV4755" s="26"/>
      <c r="AW4755" s="26"/>
      <c r="AX4755" s="26"/>
      <c r="AY4755" s="26"/>
      <c r="AZ4755" s="26"/>
      <c r="BA4755" s="26"/>
      <c r="BB4755" s="26"/>
      <c r="BC4755" s="26"/>
      <c r="BD4755" s="26"/>
      <c r="BE4755" s="26"/>
      <c r="BF4755" s="26"/>
      <c r="BG4755" s="26"/>
      <c r="BH4755" s="26"/>
      <c r="BI4755" s="26"/>
      <c r="BJ4755" s="26"/>
      <c r="BK4755" s="26"/>
      <c r="BL4755" s="26"/>
      <c r="BM4755" s="26"/>
      <c r="BN4755" s="26"/>
      <c r="BO4755" s="26"/>
      <c r="BP4755" s="26"/>
      <c r="BQ4755" s="26"/>
      <c r="BR4755" s="26"/>
      <c r="BS4755" s="26"/>
      <c r="BT4755" s="26"/>
      <c r="BU4755" s="26"/>
      <c r="BV4755" s="26"/>
      <c r="BW4755" s="26"/>
      <c r="BX4755" s="26"/>
      <c r="BY4755" s="26"/>
      <c r="BZ4755" s="26"/>
      <c r="CA4755" s="26"/>
      <c r="CB4755" s="26"/>
      <c r="CC4755" s="26"/>
      <c r="CD4755" s="26"/>
      <c r="CE4755" s="26"/>
      <c r="CF4755" s="26"/>
      <c r="CG4755" s="26"/>
      <c r="CH4755" s="26"/>
      <c r="CI4755" s="26"/>
      <c r="CJ4755" s="26"/>
      <c r="CK4755" s="26"/>
      <c r="CL4755" s="26"/>
      <c r="CM4755" s="26"/>
      <c r="CN4755" s="26"/>
      <c r="CO4755" s="26"/>
      <c r="CP4755" s="26"/>
      <c r="CQ4755" s="26"/>
      <c r="CR4755" s="26"/>
      <c r="CS4755" s="26"/>
      <c r="CT4755" s="26"/>
      <c r="CU4755" s="26"/>
      <c r="CV4755" s="26"/>
      <c r="CW4755" s="26"/>
      <c r="CX4755" s="26"/>
      <c r="CY4755" s="26"/>
      <c r="CZ4755" s="26"/>
      <c r="DA4755" s="26"/>
      <c r="DB4755" s="26"/>
      <c r="DC4755" s="26"/>
      <c r="DD4755" s="26"/>
      <c r="DE4755" s="26"/>
      <c r="DF4755" s="26"/>
      <c r="DG4755" s="26"/>
      <c r="DH4755" s="26"/>
      <c r="DI4755" s="26"/>
      <c r="DJ4755" s="26"/>
      <c r="DK4755" s="26"/>
      <c r="DL4755" s="26"/>
      <c r="DM4755" s="26"/>
      <c r="DN4755" s="26"/>
      <c r="DO4755" s="26"/>
      <c r="DP4755" s="26"/>
      <c r="DQ4755" s="26"/>
      <c r="DR4755" s="26"/>
      <c r="DS4755" s="26"/>
      <c r="DT4755" s="26"/>
      <c r="DU4755" s="26"/>
      <c r="DV4755" s="26"/>
      <c r="DW4755" s="26"/>
      <c r="DX4755" s="26"/>
      <c r="DY4755" s="26"/>
      <c r="DZ4755" s="26"/>
      <c r="EA4755" s="26"/>
      <c r="EB4755" s="26"/>
      <c r="EC4755" s="26"/>
      <c r="ED4755" s="26"/>
      <c r="EE4755" s="26"/>
      <c r="EF4755" s="26"/>
      <c r="EG4755" s="26"/>
      <c r="EH4755" s="26"/>
      <c r="EI4755" s="26"/>
      <c r="EJ4755" s="26"/>
      <c r="EK4755" s="26"/>
      <c r="EL4755" s="26"/>
      <c r="EM4755" s="26"/>
      <c r="EN4755" s="26"/>
      <c r="EO4755" s="26"/>
      <c r="EP4755" s="26"/>
      <c r="EQ4755" s="26"/>
      <c r="ER4755" s="26"/>
      <c r="ES4755" s="26"/>
      <c r="ET4755" s="26"/>
      <c r="EU4755" s="26"/>
      <c r="EV4755" s="26"/>
      <c r="EW4755" s="26"/>
      <c r="EX4755" s="26"/>
      <c r="EY4755" s="26"/>
      <c r="EZ4755" s="26"/>
      <c r="FA4755" s="26"/>
      <c r="FB4755" s="26"/>
      <c r="FC4755" s="26"/>
      <c r="FD4755" s="26"/>
      <c r="FE4755" s="26"/>
      <c r="FF4755" s="26"/>
      <c r="FG4755" s="26"/>
      <c r="FH4755" s="26"/>
      <c r="FI4755" s="26"/>
      <c r="FJ4755" s="26"/>
      <c r="FK4755" s="26"/>
      <c r="FL4755" s="26"/>
      <c r="FM4755" s="26"/>
      <c r="FN4755" s="26"/>
      <c r="FO4755" s="26"/>
      <c r="FP4755" s="26"/>
      <c r="FQ4755" s="26"/>
      <c r="FR4755" s="26"/>
      <c r="FS4755" s="26"/>
      <c r="FT4755" s="26"/>
      <c r="FU4755" s="26"/>
      <c r="FV4755" s="26"/>
      <c r="FW4755" s="26"/>
      <c r="FX4755" s="26"/>
      <c r="FY4755" s="26"/>
      <c r="FZ4755" s="26"/>
      <c r="GA4755" s="26"/>
      <c r="GB4755" s="26"/>
      <c r="GC4755" s="26"/>
      <c r="GD4755" s="26"/>
      <c r="GE4755" s="26"/>
      <c r="GF4755" s="26"/>
      <c r="GG4755" s="26"/>
      <c r="GH4755" s="26"/>
      <c r="GI4755" s="26"/>
      <c r="GJ4755" s="26"/>
      <c r="GK4755" s="26"/>
      <c r="GL4755" s="26"/>
      <c r="GM4755" s="26"/>
      <c r="GN4755" s="26"/>
      <c r="GO4755" s="26"/>
      <c r="GP4755" s="26"/>
      <c r="GQ4755" s="26"/>
      <c r="GR4755" s="26"/>
      <c r="GS4755" s="26"/>
      <c r="GT4755" s="26"/>
      <c r="GU4755" s="26"/>
      <c r="GV4755" s="26"/>
      <c r="GW4755" s="26"/>
      <c r="GX4755" s="26"/>
      <c r="GY4755" s="26"/>
      <c r="GZ4755" s="26"/>
      <c r="HA4755" s="26"/>
      <c r="HB4755" s="26"/>
      <c r="HC4755" s="26"/>
      <c r="HD4755" s="26"/>
      <c r="HE4755" s="26"/>
      <c r="HF4755" s="26"/>
      <c r="HG4755" s="26"/>
      <c r="HH4755" s="26"/>
      <c r="HI4755" s="26"/>
      <c r="HJ4755" s="26"/>
      <c r="HK4755" s="26"/>
      <c r="HL4755" s="26"/>
      <c r="HM4755" s="26"/>
      <c r="HN4755" s="26"/>
      <c r="HO4755" s="26"/>
      <c r="HP4755" s="26"/>
      <c r="HQ4755" s="26"/>
      <c r="HR4755" s="26"/>
      <c r="HS4755" s="26"/>
      <c r="HT4755" s="26"/>
      <c r="HU4755" s="26"/>
      <c r="HV4755" s="26"/>
      <c r="HW4755" s="26"/>
      <c r="HX4755" s="26"/>
      <c r="HY4755" s="26"/>
      <c r="HZ4755" s="26"/>
      <c r="IA4755" s="26"/>
      <c r="IB4755" s="26"/>
      <c r="IC4755" s="26"/>
      <c r="ID4755" s="26"/>
      <c r="IE4755" s="26"/>
      <c r="IF4755" s="26"/>
      <c r="IG4755" s="26"/>
      <c r="IH4755" s="26"/>
      <c r="II4755" s="26"/>
      <c r="IJ4755" s="26"/>
      <c r="IK4755" s="26"/>
      <c r="IL4755" s="26"/>
    </row>
    <row r="4756" spans="1:246" x14ac:dyDescent="0.35">
      <c r="A4756" s="5" t="s">
        <v>22</v>
      </c>
      <c r="B4756" s="5" t="s">
        <v>1081</v>
      </c>
      <c r="C4756" s="6">
        <v>6191</v>
      </c>
      <c r="D4756" s="36">
        <v>38</v>
      </c>
      <c r="E4756" s="5" t="s">
        <v>1082</v>
      </c>
      <c r="F4756" s="5" t="s">
        <v>1092</v>
      </c>
      <c r="G4756" s="5" t="s">
        <v>28</v>
      </c>
      <c r="H4756" s="5" t="s">
        <v>28</v>
      </c>
      <c r="I4756" s="2" t="s">
        <v>28</v>
      </c>
      <c r="J4756" s="5" t="s">
        <v>743</v>
      </c>
      <c r="K4756" s="5" t="s">
        <v>1446</v>
      </c>
      <c r="L4756" s="10" t="s">
        <v>220</v>
      </c>
      <c r="M4756" s="5" t="s">
        <v>28</v>
      </c>
      <c r="N4756" s="5">
        <v>5.51</v>
      </c>
      <c r="O4756" s="5">
        <v>5.58</v>
      </c>
      <c r="P4756" s="6" t="s">
        <v>1093</v>
      </c>
      <c r="Q4756" s="5" t="s">
        <v>283</v>
      </c>
      <c r="R4756" s="5" t="s">
        <v>31</v>
      </c>
      <c r="S4756" s="10" t="s">
        <v>1551</v>
      </c>
      <c r="T4756" s="9" t="s">
        <v>28</v>
      </c>
      <c r="U4756" s="5" t="s">
        <v>33</v>
      </c>
      <c r="V4756" s="2" t="s">
        <v>34</v>
      </c>
      <c r="W4756" s="26"/>
      <c r="X4756" s="26"/>
      <c r="Y4756" s="26"/>
      <c r="Z4756" s="26"/>
      <c r="AA4756" s="26"/>
      <c r="AB4756" s="26"/>
      <c r="AC4756" s="26"/>
      <c r="AD4756" s="26"/>
      <c r="AE4756" s="26"/>
      <c r="AF4756" s="26"/>
      <c r="AG4756" s="26"/>
      <c r="AH4756" s="26"/>
      <c r="AI4756" s="26"/>
      <c r="AJ4756" s="26"/>
      <c r="AK4756" s="26"/>
      <c r="AL4756" s="26"/>
      <c r="AM4756" s="26"/>
      <c r="AN4756" s="26"/>
      <c r="AO4756" s="26"/>
      <c r="AP4756" s="26"/>
      <c r="AQ4756" s="26"/>
      <c r="AR4756" s="26"/>
      <c r="AS4756" s="26"/>
      <c r="AT4756" s="26"/>
      <c r="AU4756" s="26"/>
      <c r="AV4756" s="26"/>
      <c r="AW4756" s="26"/>
      <c r="AX4756" s="26"/>
      <c r="AY4756" s="26"/>
      <c r="AZ4756" s="26"/>
      <c r="BA4756" s="26"/>
      <c r="BB4756" s="26"/>
      <c r="BC4756" s="26"/>
      <c r="BD4756" s="26"/>
      <c r="BE4756" s="26"/>
      <c r="BF4756" s="26"/>
      <c r="BG4756" s="26"/>
      <c r="BH4756" s="26"/>
      <c r="BI4756" s="26"/>
      <c r="BJ4756" s="26"/>
      <c r="BK4756" s="26"/>
      <c r="BL4756" s="26"/>
      <c r="BM4756" s="26"/>
      <c r="BN4756" s="26"/>
      <c r="BO4756" s="26"/>
      <c r="BP4756" s="26"/>
      <c r="BQ4756" s="26"/>
      <c r="BR4756" s="26"/>
      <c r="BS4756" s="26"/>
      <c r="BT4756" s="26"/>
      <c r="BU4756" s="26"/>
      <c r="BV4756" s="26"/>
      <c r="BW4756" s="26"/>
      <c r="BX4756" s="26"/>
      <c r="BY4756" s="26"/>
      <c r="BZ4756" s="26"/>
      <c r="CA4756" s="26"/>
      <c r="CB4756" s="26"/>
      <c r="CC4756" s="26"/>
      <c r="CD4756" s="26"/>
      <c r="CE4756" s="26"/>
      <c r="CF4756" s="26"/>
      <c r="CG4756" s="26"/>
      <c r="CH4756" s="26"/>
      <c r="CI4756" s="26"/>
      <c r="CJ4756" s="26"/>
      <c r="CK4756" s="26"/>
      <c r="CL4756" s="26"/>
      <c r="CM4756" s="26"/>
      <c r="CN4756" s="26"/>
      <c r="CO4756" s="26"/>
      <c r="CP4756" s="26"/>
      <c r="CQ4756" s="26"/>
      <c r="CR4756" s="26"/>
      <c r="CS4756" s="26"/>
      <c r="CT4756" s="26"/>
      <c r="CU4756" s="26"/>
      <c r="CV4756" s="26"/>
      <c r="CW4756" s="26"/>
      <c r="CX4756" s="26"/>
      <c r="CY4756" s="26"/>
      <c r="CZ4756" s="26"/>
      <c r="DA4756" s="26"/>
      <c r="DB4756" s="26"/>
      <c r="DC4756" s="26"/>
      <c r="DD4756" s="26"/>
      <c r="DE4756" s="26"/>
      <c r="DF4756" s="26"/>
      <c r="DG4756" s="26"/>
      <c r="DH4756" s="26"/>
      <c r="DI4756" s="26"/>
      <c r="DJ4756" s="26"/>
      <c r="DK4756" s="26"/>
      <c r="DL4756" s="26"/>
      <c r="DM4756" s="26"/>
      <c r="DN4756" s="26"/>
      <c r="DO4756" s="26"/>
      <c r="DP4756" s="26"/>
      <c r="DQ4756" s="26"/>
      <c r="DR4756" s="26"/>
      <c r="DS4756" s="26"/>
      <c r="DT4756" s="26"/>
      <c r="DU4756" s="26"/>
      <c r="DV4756" s="26"/>
      <c r="DW4756" s="26"/>
      <c r="DX4756" s="26"/>
      <c r="DY4756" s="26"/>
      <c r="DZ4756" s="26"/>
      <c r="EA4756" s="26"/>
      <c r="EB4756" s="26"/>
      <c r="EC4756" s="26"/>
      <c r="ED4756" s="26"/>
      <c r="EE4756" s="26"/>
      <c r="EF4756" s="26"/>
      <c r="EG4756" s="26"/>
      <c r="EH4756" s="26"/>
      <c r="EI4756" s="26"/>
      <c r="EJ4756" s="26"/>
      <c r="EK4756" s="26"/>
      <c r="EL4756" s="26"/>
      <c r="EM4756" s="26"/>
      <c r="EN4756" s="26"/>
      <c r="EO4756" s="26"/>
      <c r="EP4756" s="26"/>
      <c r="EQ4756" s="26"/>
      <c r="ER4756" s="26"/>
      <c r="ES4756" s="26"/>
      <c r="ET4756" s="26"/>
      <c r="EU4756" s="26"/>
      <c r="EV4756" s="26"/>
      <c r="EW4756" s="26"/>
      <c r="EX4756" s="26"/>
      <c r="EY4756" s="26"/>
      <c r="EZ4756" s="26"/>
      <c r="FA4756" s="26"/>
      <c r="FB4756" s="26"/>
      <c r="FC4756" s="26"/>
      <c r="FD4756" s="26"/>
      <c r="FE4756" s="26"/>
      <c r="FF4756" s="26"/>
      <c r="FG4756" s="26"/>
      <c r="FH4756" s="26"/>
      <c r="FI4756" s="26"/>
      <c r="FJ4756" s="26"/>
      <c r="FK4756" s="26"/>
      <c r="FL4756" s="26"/>
      <c r="FM4756" s="26"/>
      <c r="FN4756" s="26"/>
      <c r="FO4756" s="26"/>
      <c r="FP4756" s="26"/>
      <c r="FQ4756" s="26"/>
      <c r="FR4756" s="26"/>
      <c r="FS4756" s="26"/>
      <c r="FT4756" s="26"/>
      <c r="FU4756" s="26"/>
      <c r="FV4756" s="26"/>
      <c r="FW4756" s="26"/>
      <c r="FX4756" s="26"/>
      <c r="FY4756" s="26"/>
      <c r="FZ4756" s="26"/>
      <c r="GA4756" s="26"/>
      <c r="GB4756" s="26"/>
      <c r="GC4756" s="26"/>
      <c r="GD4756" s="26"/>
      <c r="GE4756" s="26"/>
      <c r="GF4756" s="26"/>
      <c r="GG4756" s="26"/>
      <c r="GH4756" s="26"/>
      <c r="GI4756" s="26"/>
      <c r="GJ4756" s="26"/>
      <c r="GK4756" s="26"/>
      <c r="GL4756" s="26"/>
      <c r="GM4756" s="26"/>
      <c r="GN4756" s="26"/>
      <c r="GO4756" s="26"/>
      <c r="GP4756" s="26"/>
      <c r="GQ4756" s="26"/>
      <c r="GR4756" s="26"/>
      <c r="GS4756" s="26"/>
      <c r="GT4756" s="26"/>
      <c r="GU4756" s="26"/>
      <c r="GV4756" s="26"/>
      <c r="GW4756" s="26"/>
      <c r="GX4756" s="26"/>
      <c r="GY4756" s="26"/>
      <c r="GZ4756" s="26"/>
      <c r="HA4756" s="26"/>
      <c r="HB4756" s="26"/>
      <c r="HC4756" s="26"/>
      <c r="HD4756" s="26"/>
      <c r="HE4756" s="26"/>
      <c r="HF4756" s="26"/>
      <c r="HG4756" s="26"/>
      <c r="HH4756" s="26"/>
      <c r="HI4756" s="26"/>
      <c r="HJ4756" s="26"/>
      <c r="HK4756" s="26"/>
      <c r="HL4756" s="26"/>
      <c r="HM4756" s="26"/>
      <c r="HN4756" s="26"/>
      <c r="HO4756" s="26"/>
      <c r="HP4756" s="26"/>
      <c r="HQ4756" s="26"/>
      <c r="HR4756" s="26"/>
      <c r="HS4756" s="26"/>
      <c r="HT4756" s="26"/>
      <c r="HU4756" s="26"/>
      <c r="HV4756" s="26"/>
      <c r="HW4756" s="26"/>
      <c r="HX4756" s="26"/>
      <c r="HY4756" s="26"/>
      <c r="HZ4756" s="26"/>
      <c r="IA4756" s="26"/>
      <c r="IB4756" s="26"/>
      <c r="IC4756" s="26"/>
      <c r="ID4756" s="26"/>
      <c r="IE4756" s="26"/>
      <c r="IF4756" s="26"/>
      <c r="IG4756" s="26"/>
      <c r="IH4756" s="26"/>
      <c r="II4756" s="26"/>
      <c r="IJ4756" s="26"/>
      <c r="IK4756" s="26"/>
      <c r="IL4756" s="26"/>
    </row>
    <row r="4757" spans="1:246" x14ac:dyDescent="0.35">
      <c r="A4757" s="5" t="s">
        <v>22</v>
      </c>
      <c r="B4757" s="5" t="s">
        <v>1081</v>
      </c>
      <c r="C4757" s="6">
        <v>6187</v>
      </c>
      <c r="D4757" s="36">
        <v>7</v>
      </c>
      <c r="E4757" s="5" t="s">
        <v>1082</v>
      </c>
      <c r="F4757" s="5" t="s">
        <v>1092</v>
      </c>
      <c r="G4757" s="5" t="s">
        <v>28</v>
      </c>
      <c r="H4757" s="5" t="s">
        <v>28</v>
      </c>
      <c r="I4757" s="2" t="s">
        <v>28</v>
      </c>
      <c r="J4757" s="5" t="s">
        <v>103</v>
      </c>
      <c r="K4757" s="5" t="s">
        <v>1446</v>
      </c>
      <c r="L4757" s="10" t="s">
        <v>220</v>
      </c>
      <c r="M4757" s="5" t="s">
        <v>28</v>
      </c>
      <c r="N4757" s="5">
        <v>5.43</v>
      </c>
      <c r="O4757" s="5">
        <v>5.5</v>
      </c>
      <c r="P4757" s="6" t="s">
        <v>1547</v>
      </c>
      <c r="Q4757" s="5" t="s">
        <v>1549</v>
      </c>
      <c r="R4757" s="5" t="s">
        <v>31</v>
      </c>
      <c r="S4757" s="10" t="s">
        <v>1550</v>
      </c>
      <c r="T4757" s="9" t="s">
        <v>28</v>
      </c>
      <c r="U4757" s="5" t="s">
        <v>33</v>
      </c>
      <c r="V4757" s="2" t="s">
        <v>34</v>
      </c>
      <c r="W4757" s="26"/>
      <c r="X4757" s="26"/>
      <c r="Y4757" s="26"/>
      <c r="Z4757" s="26"/>
      <c r="AA4757" s="26"/>
      <c r="AB4757" s="26"/>
      <c r="AC4757" s="26"/>
      <c r="AD4757" s="26"/>
      <c r="AE4757" s="26"/>
      <c r="AF4757" s="26"/>
      <c r="AG4757" s="26"/>
      <c r="AH4757" s="26"/>
      <c r="AI4757" s="26"/>
      <c r="AJ4757" s="26"/>
      <c r="AK4757" s="26"/>
      <c r="AL4757" s="26"/>
      <c r="AM4757" s="26"/>
      <c r="AN4757" s="26"/>
      <c r="AO4757" s="26"/>
      <c r="AP4757" s="26"/>
      <c r="AQ4757" s="26"/>
      <c r="AR4757" s="26"/>
      <c r="AS4757" s="26"/>
      <c r="AT4757" s="26"/>
      <c r="AU4757" s="26"/>
      <c r="AV4757" s="26"/>
      <c r="AW4757" s="26"/>
      <c r="AX4757" s="26"/>
      <c r="AY4757" s="26"/>
      <c r="AZ4757" s="26"/>
      <c r="BA4757" s="26"/>
      <c r="BB4757" s="26"/>
      <c r="BC4757" s="26"/>
      <c r="BD4757" s="26"/>
      <c r="BE4757" s="26"/>
      <c r="BF4757" s="26"/>
      <c r="BG4757" s="26"/>
      <c r="BH4757" s="26"/>
      <c r="BI4757" s="26"/>
      <c r="BJ4757" s="26"/>
      <c r="BK4757" s="26"/>
      <c r="BL4757" s="26"/>
      <c r="BM4757" s="26"/>
      <c r="BN4757" s="26"/>
      <c r="BO4757" s="26"/>
      <c r="BP4757" s="26"/>
      <c r="BQ4757" s="26"/>
      <c r="BR4757" s="26"/>
      <c r="BS4757" s="26"/>
      <c r="BT4757" s="26"/>
      <c r="BU4757" s="26"/>
      <c r="BV4757" s="26"/>
      <c r="BW4757" s="26"/>
      <c r="BX4757" s="26"/>
      <c r="BY4757" s="26"/>
      <c r="BZ4757" s="26"/>
      <c r="CA4757" s="26"/>
      <c r="CB4757" s="26"/>
      <c r="CC4757" s="26"/>
      <c r="CD4757" s="26"/>
      <c r="CE4757" s="26"/>
      <c r="CF4757" s="26"/>
      <c r="CG4757" s="26"/>
      <c r="CH4757" s="26"/>
      <c r="CI4757" s="26"/>
      <c r="CJ4757" s="26"/>
      <c r="CK4757" s="26"/>
      <c r="CL4757" s="26"/>
      <c r="CM4757" s="26"/>
      <c r="CN4757" s="26"/>
      <c r="CO4757" s="26"/>
      <c r="CP4757" s="26"/>
      <c r="CQ4757" s="26"/>
      <c r="CR4757" s="26"/>
      <c r="CS4757" s="26"/>
      <c r="CT4757" s="26"/>
      <c r="CU4757" s="26"/>
      <c r="CV4757" s="26"/>
      <c r="CW4757" s="26"/>
      <c r="CX4757" s="26"/>
      <c r="CY4757" s="26"/>
      <c r="CZ4757" s="26"/>
      <c r="DA4757" s="26"/>
      <c r="DB4757" s="26"/>
      <c r="DC4757" s="26"/>
      <c r="DD4757" s="26"/>
      <c r="DE4757" s="26"/>
      <c r="DF4757" s="26"/>
      <c r="DG4757" s="26"/>
      <c r="DH4757" s="26"/>
      <c r="DI4757" s="26"/>
      <c r="DJ4757" s="26"/>
      <c r="DK4757" s="26"/>
      <c r="DL4757" s="26"/>
      <c r="DM4757" s="26"/>
      <c r="DN4757" s="26"/>
      <c r="DO4757" s="26"/>
      <c r="DP4757" s="26"/>
      <c r="DQ4757" s="26"/>
      <c r="DR4757" s="26"/>
      <c r="DS4757" s="26"/>
      <c r="DT4757" s="26"/>
      <c r="DU4757" s="26"/>
      <c r="DV4757" s="26"/>
      <c r="DW4757" s="26"/>
      <c r="DX4757" s="26"/>
      <c r="DY4757" s="26"/>
      <c r="DZ4757" s="26"/>
      <c r="EA4757" s="26"/>
      <c r="EB4757" s="26"/>
      <c r="EC4757" s="26"/>
      <c r="ED4757" s="26"/>
      <c r="EE4757" s="26"/>
      <c r="EF4757" s="26"/>
      <c r="EG4757" s="26"/>
      <c r="EH4757" s="26"/>
      <c r="EI4757" s="26"/>
      <c r="EJ4757" s="26"/>
      <c r="EK4757" s="26"/>
      <c r="EL4757" s="26"/>
      <c r="EM4757" s="26"/>
      <c r="EN4757" s="26"/>
      <c r="EO4757" s="26"/>
      <c r="EP4757" s="26"/>
      <c r="EQ4757" s="26"/>
      <c r="ER4757" s="26"/>
      <c r="ES4757" s="26"/>
      <c r="ET4757" s="26"/>
      <c r="EU4757" s="26"/>
      <c r="EV4757" s="26"/>
      <c r="EW4757" s="26"/>
      <c r="EX4757" s="26"/>
      <c r="EY4757" s="26"/>
      <c r="EZ4757" s="26"/>
      <c r="FA4757" s="26"/>
      <c r="FB4757" s="26"/>
      <c r="FC4757" s="26"/>
      <c r="FD4757" s="26"/>
      <c r="FE4757" s="26"/>
      <c r="FF4757" s="26"/>
      <c r="FG4757" s="26"/>
      <c r="FH4757" s="26"/>
      <c r="FI4757" s="26"/>
      <c r="FJ4757" s="26"/>
      <c r="FK4757" s="26"/>
      <c r="FL4757" s="26"/>
      <c r="FM4757" s="26"/>
      <c r="FN4757" s="26"/>
      <c r="FO4757" s="26"/>
      <c r="FP4757" s="26"/>
      <c r="FQ4757" s="26"/>
      <c r="FR4757" s="26"/>
      <c r="FS4757" s="26"/>
      <c r="FT4757" s="26"/>
      <c r="FU4757" s="26"/>
      <c r="FV4757" s="26"/>
      <c r="FW4757" s="26"/>
      <c r="FX4757" s="26"/>
      <c r="FY4757" s="26"/>
      <c r="FZ4757" s="26"/>
      <c r="GA4757" s="26"/>
      <c r="GB4757" s="26"/>
      <c r="GC4757" s="26"/>
      <c r="GD4757" s="26"/>
      <c r="GE4757" s="26"/>
      <c r="GF4757" s="26"/>
      <c r="GG4757" s="26"/>
      <c r="GH4757" s="26"/>
      <c r="GI4757" s="26"/>
      <c r="GJ4757" s="26"/>
      <c r="GK4757" s="26"/>
      <c r="GL4757" s="26"/>
      <c r="GM4757" s="26"/>
      <c r="GN4757" s="26"/>
      <c r="GO4757" s="26"/>
      <c r="GP4757" s="26"/>
      <c r="GQ4757" s="26"/>
      <c r="GR4757" s="26"/>
      <c r="GS4757" s="26"/>
      <c r="GT4757" s="26"/>
      <c r="GU4757" s="26"/>
      <c r="GV4757" s="26"/>
      <c r="GW4757" s="26"/>
      <c r="GX4757" s="26"/>
      <c r="GY4757" s="26"/>
      <c r="GZ4757" s="26"/>
      <c r="HA4757" s="26"/>
      <c r="HB4757" s="26"/>
      <c r="HC4757" s="26"/>
      <c r="HD4757" s="26"/>
      <c r="HE4757" s="26"/>
      <c r="HF4757" s="26"/>
      <c r="HG4757" s="26"/>
      <c r="HH4757" s="26"/>
      <c r="HI4757" s="26"/>
      <c r="HJ4757" s="26"/>
      <c r="HK4757" s="26"/>
      <c r="HL4757" s="26"/>
      <c r="HM4757" s="26"/>
      <c r="HN4757" s="26"/>
      <c r="HO4757" s="26"/>
      <c r="HP4757" s="26"/>
      <c r="HQ4757" s="26"/>
      <c r="HR4757" s="26"/>
      <c r="HS4757" s="26"/>
      <c r="HT4757" s="26"/>
      <c r="HU4757" s="26"/>
      <c r="HV4757" s="26"/>
      <c r="HW4757" s="26"/>
      <c r="HX4757" s="26"/>
      <c r="HY4757" s="26"/>
      <c r="HZ4757" s="26"/>
      <c r="IA4757" s="26"/>
      <c r="IB4757" s="26"/>
      <c r="IC4757" s="26"/>
      <c r="ID4757" s="26"/>
      <c r="IE4757" s="26"/>
      <c r="IF4757" s="26"/>
      <c r="IG4757" s="26"/>
      <c r="IH4757" s="26"/>
      <c r="II4757" s="26"/>
      <c r="IJ4757" s="26"/>
      <c r="IK4757" s="26"/>
      <c r="IL4757" s="26"/>
    </row>
    <row r="4758" spans="1:246" x14ac:dyDescent="0.35">
      <c r="A4758" s="5" t="s">
        <v>22</v>
      </c>
      <c r="B4758" s="5" t="s">
        <v>1081</v>
      </c>
      <c r="C4758" s="6">
        <v>6186</v>
      </c>
      <c r="D4758" s="36">
        <v>20</v>
      </c>
      <c r="E4758" s="5" t="s">
        <v>1082</v>
      </c>
      <c r="F4758" s="5" t="s">
        <v>1092</v>
      </c>
      <c r="G4758" s="5" t="s">
        <v>28</v>
      </c>
      <c r="H4758" s="5" t="s">
        <v>28</v>
      </c>
      <c r="I4758" s="2" t="s">
        <v>28</v>
      </c>
      <c r="J4758" s="5" t="s">
        <v>1084</v>
      </c>
      <c r="K4758" s="5" t="s">
        <v>1446</v>
      </c>
      <c r="L4758" s="10" t="s">
        <v>220</v>
      </c>
      <c r="M4758" s="5" t="s">
        <v>28</v>
      </c>
      <c r="N4758" s="5">
        <v>5.46</v>
      </c>
      <c r="O4758" s="5">
        <v>5.47</v>
      </c>
      <c r="P4758" s="6" t="s">
        <v>1547</v>
      </c>
      <c r="Q4758" s="5" t="s">
        <v>1086</v>
      </c>
      <c r="R4758" s="5" t="s">
        <v>31</v>
      </c>
      <c r="S4758" s="10" t="s">
        <v>1548</v>
      </c>
      <c r="T4758" s="9" t="s">
        <v>28</v>
      </c>
      <c r="U4758" s="5" t="s">
        <v>33</v>
      </c>
      <c r="V4758" s="2" t="s">
        <v>34</v>
      </c>
      <c r="W4758" s="26"/>
      <c r="X4758" s="26"/>
      <c r="Y4758" s="26"/>
      <c r="Z4758" s="26"/>
      <c r="AA4758" s="26"/>
      <c r="AB4758" s="26"/>
      <c r="AC4758" s="26"/>
      <c r="AD4758" s="26"/>
      <c r="AE4758" s="26"/>
      <c r="AF4758" s="26"/>
      <c r="AG4758" s="26"/>
      <c r="AH4758" s="26"/>
      <c r="AI4758" s="26"/>
      <c r="AJ4758" s="26"/>
      <c r="AK4758" s="26"/>
      <c r="AL4758" s="26"/>
      <c r="AM4758" s="26"/>
      <c r="AN4758" s="26"/>
      <c r="AO4758" s="26"/>
      <c r="AP4758" s="26"/>
      <c r="AQ4758" s="26"/>
      <c r="AR4758" s="26"/>
      <c r="AS4758" s="26"/>
      <c r="AT4758" s="26"/>
      <c r="AU4758" s="26"/>
      <c r="AV4758" s="26"/>
      <c r="AW4758" s="26"/>
      <c r="AX4758" s="26"/>
      <c r="AY4758" s="26"/>
      <c r="AZ4758" s="26"/>
      <c r="BA4758" s="26"/>
      <c r="BB4758" s="26"/>
      <c r="BC4758" s="26"/>
      <c r="BD4758" s="26"/>
      <c r="BE4758" s="26"/>
      <c r="BF4758" s="26"/>
      <c r="BG4758" s="26"/>
      <c r="BH4758" s="26"/>
      <c r="BI4758" s="26"/>
      <c r="BJ4758" s="26"/>
      <c r="BK4758" s="26"/>
      <c r="BL4758" s="26"/>
      <c r="BM4758" s="26"/>
      <c r="BN4758" s="26"/>
      <c r="BO4758" s="26"/>
      <c r="BP4758" s="26"/>
      <c r="BQ4758" s="26"/>
      <c r="BR4758" s="26"/>
      <c r="BS4758" s="26"/>
      <c r="BT4758" s="26"/>
      <c r="BU4758" s="26"/>
      <c r="BV4758" s="26"/>
      <c r="BW4758" s="26"/>
      <c r="BX4758" s="26"/>
      <c r="BY4758" s="26"/>
      <c r="BZ4758" s="26"/>
      <c r="CA4758" s="26"/>
      <c r="CB4758" s="26"/>
      <c r="CC4758" s="26"/>
      <c r="CD4758" s="26"/>
      <c r="CE4758" s="26"/>
      <c r="CF4758" s="26"/>
      <c r="CG4758" s="26"/>
      <c r="CH4758" s="26"/>
      <c r="CI4758" s="26"/>
      <c r="CJ4758" s="26"/>
      <c r="CK4758" s="26"/>
      <c r="CL4758" s="26"/>
      <c r="CM4758" s="26"/>
      <c r="CN4758" s="26"/>
      <c r="CO4758" s="26"/>
      <c r="CP4758" s="26"/>
      <c r="CQ4758" s="26"/>
      <c r="CR4758" s="26"/>
      <c r="CS4758" s="26"/>
      <c r="CT4758" s="26"/>
      <c r="CU4758" s="26"/>
      <c r="CV4758" s="26"/>
      <c r="CW4758" s="26"/>
      <c r="CX4758" s="26"/>
      <c r="CY4758" s="26"/>
      <c r="CZ4758" s="26"/>
      <c r="DA4758" s="26"/>
      <c r="DB4758" s="26"/>
      <c r="DC4758" s="26"/>
      <c r="DD4758" s="26"/>
      <c r="DE4758" s="26"/>
      <c r="DF4758" s="26"/>
      <c r="DG4758" s="26"/>
      <c r="DH4758" s="26"/>
      <c r="DI4758" s="26"/>
      <c r="DJ4758" s="26"/>
      <c r="DK4758" s="26"/>
      <c r="DL4758" s="26"/>
      <c r="DM4758" s="26"/>
      <c r="DN4758" s="26"/>
      <c r="DO4758" s="26"/>
      <c r="DP4758" s="26"/>
      <c r="DQ4758" s="26"/>
      <c r="DR4758" s="26"/>
      <c r="DS4758" s="26"/>
      <c r="DT4758" s="26"/>
      <c r="DU4758" s="26"/>
      <c r="DV4758" s="26"/>
      <c r="DW4758" s="26"/>
      <c r="DX4758" s="26"/>
      <c r="DY4758" s="26"/>
      <c r="DZ4758" s="26"/>
      <c r="EA4758" s="26"/>
      <c r="EB4758" s="26"/>
      <c r="EC4758" s="26"/>
      <c r="ED4758" s="26"/>
      <c r="EE4758" s="26"/>
      <c r="EF4758" s="26"/>
      <c r="EG4758" s="26"/>
      <c r="EH4758" s="26"/>
      <c r="EI4758" s="26"/>
      <c r="EJ4758" s="26"/>
      <c r="EK4758" s="26"/>
      <c r="EL4758" s="26"/>
      <c r="EM4758" s="26"/>
      <c r="EN4758" s="26"/>
      <c r="EO4758" s="26"/>
      <c r="EP4758" s="26"/>
      <c r="EQ4758" s="26"/>
      <c r="ER4758" s="26"/>
      <c r="ES4758" s="26"/>
      <c r="ET4758" s="26"/>
      <c r="EU4758" s="26"/>
      <c r="EV4758" s="26"/>
      <c r="EW4758" s="26"/>
      <c r="EX4758" s="26"/>
      <c r="EY4758" s="26"/>
      <c r="EZ4758" s="26"/>
      <c r="FA4758" s="26"/>
      <c r="FB4758" s="26"/>
      <c r="FC4758" s="26"/>
      <c r="FD4758" s="26"/>
      <c r="FE4758" s="26"/>
      <c r="FF4758" s="26"/>
      <c r="FG4758" s="26"/>
      <c r="FH4758" s="26"/>
      <c r="FI4758" s="26"/>
      <c r="FJ4758" s="26"/>
      <c r="FK4758" s="26"/>
      <c r="FL4758" s="26"/>
      <c r="FM4758" s="26"/>
      <c r="FN4758" s="26"/>
      <c r="FO4758" s="26"/>
      <c r="FP4758" s="26"/>
      <c r="FQ4758" s="26"/>
      <c r="FR4758" s="26"/>
      <c r="FS4758" s="26"/>
      <c r="FT4758" s="26"/>
      <c r="FU4758" s="26"/>
      <c r="FV4758" s="26"/>
      <c r="FW4758" s="26"/>
      <c r="FX4758" s="26"/>
      <c r="FY4758" s="26"/>
      <c r="FZ4758" s="26"/>
      <c r="GA4758" s="26"/>
      <c r="GB4758" s="26"/>
      <c r="GC4758" s="26"/>
      <c r="GD4758" s="26"/>
      <c r="GE4758" s="26"/>
      <c r="GF4758" s="26"/>
      <c r="GG4758" s="26"/>
      <c r="GH4758" s="26"/>
      <c r="GI4758" s="26"/>
      <c r="GJ4758" s="26"/>
      <c r="GK4758" s="26"/>
      <c r="GL4758" s="26"/>
      <c r="GM4758" s="26"/>
      <c r="GN4758" s="26"/>
      <c r="GO4758" s="26"/>
      <c r="GP4758" s="26"/>
      <c r="GQ4758" s="26"/>
      <c r="GR4758" s="26"/>
      <c r="GS4758" s="26"/>
      <c r="GT4758" s="26"/>
      <c r="GU4758" s="26"/>
      <c r="GV4758" s="26"/>
      <c r="GW4758" s="26"/>
      <c r="GX4758" s="26"/>
      <c r="GY4758" s="26"/>
      <c r="GZ4758" s="26"/>
      <c r="HA4758" s="26"/>
      <c r="HB4758" s="26"/>
      <c r="HC4758" s="26"/>
      <c r="HD4758" s="26"/>
      <c r="HE4758" s="26"/>
      <c r="HF4758" s="26"/>
      <c r="HG4758" s="26"/>
      <c r="HH4758" s="26"/>
      <c r="HI4758" s="26"/>
      <c r="HJ4758" s="26"/>
      <c r="HK4758" s="26"/>
      <c r="HL4758" s="26"/>
      <c r="HM4758" s="26"/>
      <c r="HN4758" s="26"/>
      <c r="HO4758" s="26"/>
      <c r="HP4758" s="26"/>
      <c r="HQ4758" s="26"/>
      <c r="HR4758" s="26"/>
      <c r="HS4758" s="26"/>
      <c r="HT4758" s="26"/>
      <c r="HU4758" s="26"/>
      <c r="HV4758" s="26"/>
      <c r="HW4758" s="26"/>
      <c r="HX4758" s="26"/>
      <c r="HY4758" s="26"/>
      <c r="HZ4758" s="26"/>
      <c r="IA4758" s="26"/>
      <c r="IB4758" s="26"/>
      <c r="IC4758" s="26"/>
      <c r="ID4758" s="26"/>
      <c r="IE4758" s="26"/>
      <c r="IF4758" s="26"/>
      <c r="IG4758" s="26"/>
      <c r="IH4758" s="26"/>
      <c r="II4758" s="26"/>
      <c r="IJ4758" s="26"/>
      <c r="IK4758" s="26"/>
      <c r="IL4758" s="26"/>
    </row>
    <row r="4759" spans="1:246" x14ac:dyDescent="0.35">
      <c r="A4759" s="5" t="s">
        <v>22</v>
      </c>
      <c r="B4759" s="5" t="s">
        <v>1081</v>
      </c>
      <c r="C4759" s="6">
        <v>6176</v>
      </c>
      <c r="D4759" s="36">
        <v>3</v>
      </c>
      <c r="E4759" s="5" t="s">
        <v>1082</v>
      </c>
      <c r="F4759" s="5" t="s">
        <v>1092</v>
      </c>
      <c r="G4759" s="2" t="s">
        <v>28</v>
      </c>
      <c r="H4759" s="2" t="s">
        <v>28</v>
      </c>
      <c r="I4759" s="2" t="s">
        <v>28</v>
      </c>
      <c r="J4759" s="5" t="s">
        <v>743</v>
      </c>
      <c r="K4759" s="5" t="s">
        <v>1908</v>
      </c>
      <c r="L4759" s="10" t="s">
        <v>37</v>
      </c>
      <c r="M4759" s="2" t="s">
        <v>28</v>
      </c>
      <c r="N4759" s="5">
        <v>5.49</v>
      </c>
      <c r="O4759" s="5">
        <v>5.54</v>
      </c>
      <c r="P4759" s="6" t="s">
        <v>505</v>
      </c>
      <c r="Q4759" s="5" t="s">
        <v>1086</v>
      </c>
      <c r="R4759" s="5" t="s">
        <v>31</v>
      </c>
      <c r="S4759" s="10" t="s">
        <v>1994</v>
      </c>
      <c r="T4759" s="9" t="s">
        <v>28</v>
      </c>
      <c r="U4759" s="5" t="s">
        <v>33</v>
      </c>
      <c r="V4759" s="2" t="s">
        <v>34</v>
      </c>
      <c r="W4759" s="26"/>
      <c r="X4759" s="26"/>
      <c r="Y4759" s="26"/>
      <c r="Z4759" s="26"/>
      <c r="AA4759" s="26"/>
      <c r="AB4759" s="26"/>
      <c r="AC4759" s="26"/>
      <c r="AD4759" s="26"/>
      <c r="AE4759" s="26"/>
      <c r="AF4759" s="26"/>
      <c r="AG4759" s="26"/>
      <c r="AH4759" s="26"/>
      <c r="AI4759" s="26"/>
      <c r="AJ4759" s="26"/>
      <c r="AK4759" s="26"/>
      <c r="AL4759" s="26"/>
      <c r="AM4759" s="26"/>
      <c r="AN4759" s="26"/>
      <c r="AO4759" s="26"/>
      <c r="AP4759" s="26"/>
      <c r="AQ4759" s="26"/>
      <c r="AR4759" s="26"/>
      <c r="AS4759" s="26"/>
      <c r="AT4759" s="26"/>
      <c r="AU4759" s="26"/>
      <c r="AV4759" s="26"/>
      <c r="AW4759" s="26"/>
      <c r="AX4759" s="26"/>
      <c r="AY4759" s="26"/>
      <c r="AZ4759" s="26"/>
      <c r="BA4759" s="26"/>
      <c r="BB4759" s="26"/>
      <c r="BC4759" s="26"/>
      <c r="BD4759" s="26"/>
      <c r="BE4759" s="26"/>
      <c r="BF4759" s="26"/>
      <c r="BG4759" s="26"/>
      <c r="BH4759" s="26"/>
      <c r="BI4759" s="26"/>
      <c r="BJ4759" s="26"/>
      <c r="BK4759" s="26"/>
      <c r="BL4759" s="26"/>
      <c r="BM4759" s="26"/>
      <c r="BN4759" s="26"/>
      <c r="BO4759" s="26"/>
      <c r="BP4759" s="26"/>
      <c r="BQ4759" s="26"/>
      <c r="BR4759" s="26"/>
      <c r="BS4759" s="26"/>
      <c r="BT4759" s="26"/>
      <c r="BU4759" s="26"/>
      <c r="BV4759" s="26"/>
      <c r="BW4759" s="26"/>
      <c r="BX4759" s="26"/>
      <c r="BY4759" s="26"/>
      <c r="BZ4759" s="26"/>
      <c r="CA4759" s="26"/>
      <c r="CB4759" s="26"/>
      <c r="CC4759" s="26"/>
      <c r="CD4759" s="26"/>
      <c r="CE4759" s="26"/>
      <c r="CF4759" s="26"/>
      <c r="CG4759" s="26"/>
      <c r="CH4759" s="26"/>
      <c r="CI4759" s="26"/>
      <c r="CJ4759" s="26"/>
      <c r="CK4759" s="26"/>
      <c r="CL4759" s="26"/>
      <c r="CM4759" s="26"/>
      <c r="CN4759" s="26"/>
      <c r="CO4759" s="26"/>
      <c r="CP4759" s="26"/>
      <c r="CQ4759" s="26"/>
      <c r="CR4759" s="26"/>
      <c r="CS4759" s="26"/>
      <c r="CT4759" s="26"/>
      <c r="CU4759" s="26"/>
      <c r="CV4759" s="26"/>
      <c r="CW4759" s="26"/>
      <c r="CX4759" s="26"/>
      <c r="CY4759" s="26"/>
      <c r="CZ4759" s="26"/>
      <c r="DA4759" s="26"/>
      <c r="DB4759" s="26"/>
      <c r="DC4759" s="26"/>
      <c r="DD4759" s="26"/>
      <c r="DE4759" s="26"/>
      <c r="DF4759" s="26"/>
      <c r="DG4759" s="26"/>
      <c r="DH4759" s="26"/>
      <c r="DI4759" s="26"/>
      <c r="DJ4759" s="26"/>
      <c r="DK4759" s="26"/>
      <c r="DL4759" s="26"/>
      <c r="DM4759" s="26"/>
      <c r="DN4759" s="26"/>
      <c r="DO4759" s="26"/>
      <c r="DP4759" s="26"/>
      <c r="DQ4759" s="26"/>
      <c r="DR4759" s="26"/>
      <c r="DS4759" s="26"/>
      <c r="DT4759" s="26"/>
      <c r="DU4759" s="26"/>
      <c r="DV4759" s="26"/>
      <c r="DW4759" s="26"/>
      <c r="DX4759" s="26"/>
      <c r="DY4759" s="26"/>
      <c r="DZ4759" s="26"/>
      <c r="EA4759" s="26"/>
      <c r="EB4759" s="26"/>
      <c r="EC4759" s="26"/>
      <c r="ED4759" s="26"/>
      <c r="EE4759" s="26"/>
      <c r="EF4759" s="26"/>
      <c r="EG4759" s="26"/>
      <c r="EH4759" s="26"/>
      <c r="EI4759" s="26"/>
      <c r="EJ4759" s="26"/>
      <c r="EK4759" s="26"/>
      <c r="EL4759" s="26"/>
      <c r="EM4759" s="26"/>
      <c r="EN4759" s="26"/>
      <c r="EO4759" s="26"/>
      <c r="EP4759" s="26"/>
      <c r="EQ4759" s="26"/>
      <c r="ER4759" s="26"/>
      <c r="ES4759" s="26"/>
      <c r="ET4759" s="26"/>
      <c r="EU4759" s="26"/>
      <c r="EV4759" s="26"/>
      <c r="EW4759" s="26"/>
      <c r="EX4759" s="26"/>
      <c r="EY4759" s="26"/>
      <c r="EZ4759" s="26"/>
      <c r="FA4759" s="26"/>
      <c r="FB4759" s="26"/>
      <c r="FC4759" s="26"/>
      <c r="FD4759" s="26"/>
      <c r="FE4759" s="26"/>
      <c r="FF4759" s="26"/>
      <c r="FG4759" s="26"/>
      <c r="FH4759" s="26"/>
      <c r="FI4759" s="26"/>
      <c r="FJ4759" s="26"/>
      <c r="FK4759" s="26"/>
      <c r="FL4759" s="26"/>
      <c r="FM4759" s="26"/>
      <c r="FN4759" s="26"/>
      <c r="FO4759" s="26"/>
      <c r="FP4759" s="26"/>
      <c r="FQ4759" s="26"/>
      <c r="FR4759" s="26"/>
      <c r="FS4759" s="26"/>
      <c r="FT4759" s="26"/>
      <c r="FU4759" s="26"/>
      <c r="FV4759" s="26"/>
      <c r="FW4759" s="26"/>
      <c r="FX4759" s="26"/>
      <c r="FY4759" s="26"/>
      <c r="FZ4759" s="26"/>
      <c r="GA4759" s="26"/>
      <c r="GB4759" s="26"/>
      <c r="GC4759" s="26"/>
      <c r="GD4759" s="26"/>
      <c r="GE4759" s="26"/>
      <c r="GF4759" s="26"/>
      <c r="GG4759" s="26"/>
      <c r="GH4759" s="26"/>
      <c r="GI4759" s="26"/>
      <c r="GJ4759" s="26"/>
      <c r="GK4759" s="26"/>
      <c r="GL4759" s="26"/>
      <c r="GM4759" s="26"/>
      <c r="GN4759" s="26"/>
      <c r="GO4759" s="26"/>
      <c r="GP4759" s="26"/>
      <c r="GQ4759" s="26"/>
      <c r="GR4759" s="26"/>
      <c r="GS4759" s="26"/>
      <c r="GT4759" s="26"/>
      <c r="GU4759" s="26"/>
      <c r="GV4759" s="26"/>
      <c r="GW4759" s="26"/>
      <c r="GX4759" s="26"/>
      <c r="GY4759" s="26"/>
      <c r="GZ4759" s="26"/>
      <c r="HA4759" s="26"/>
      <c r="HB4759" s="26"/>
      <c r="HC4759" s="26"/>
      <c r="HD4759" s="26"/>
      <c r="HE4759" s="26"/>
      <c r="HF4759" s="26"/>
      <c r="HG4759" s="26"/>
      <c r="HH4759" s="26"/>
      <c r="HI4759" s="26"/>
      <c r="HJ4759" s="26"/>
      <c r="HK4759" s="26"/>
      <c r="HL4759" s="26"/>
      <c r="HM4759" s="26"/>
      <c r="HN4759" s="26"/>
      <c r="HO4759" s="26"/>
      <c r="HP4759" s="26"/>
      <c r="HQ4759" s="26"/>
      <c r="HR4759" s="26"/>
      <c r="HS4759" s="26"/>
      <c r="HT4759" s="26"/>
      <c r="HU4759" s="26"/>
      <c r="HV4759" s="26"/>
      <c r="HW4759" s="26"/>
      <c r="HX4759" s="26"/>
      <c r="HY4759" s="26"/>
      <c r="HZ4759" s="26"/>
      <c r="IA4759" s="26"/>
      <c r="IB4759" s="26"/>
      <c r="IC4759" s="26"/>
      <c r="ID4759" s="26"/>
      <c r="IE4759" s="26"/>
      <c r="IF4759" s="26"/>
      <c r="IG4759" s="26"/>
      <c r="IH4759" s="26"/>
      <c r="II4759" s="26"/>
      <c r="IJ4759" s="26"/>
      <c r="IK4759" s="26"/>
      <c r="IL4759" s="26"/>
    </row>
    <row r="4760" spans="1:246" x14ac:dyDescent="0.35">
      <c r="A4760" s="5" t="s">
        <v>22</v>
      </c>
      <c r="B4760" s="5" t="s">
        <v>1081</v>
      </c>
      <c r="C4760" s="6">
        <v>6192</v>
      </c>
      <c r="D4760" s="36">
        <v>8</v>
      </c>
      <c r="E4760" s="5" t="s">
        <v>1082</v>
      </c>
      <c r="F4760" s="5" t="s">
        <v>1092</v>
      </c>
      <c r="G4760" s="2" t="s">
        <v>28</v>
      </c>
      <c r="H4760" s="2" t="s">
        <v>28</v>
      </c>
      <c r="I4760" s="5" t="s">
        <v>28</v>
      </c>
      <c r="J4760" s="5" t="s">
        <v>103</v>
      </c>
      <c r="K4760" s="5" t="s">
        <v>1908</v>
      </c>
      <c r="L4760" s="10" t="s">
        <v>37</v>
      </c>
      <c r="M4760" s="5" t="s">
        <v>28</v>
      </c>
      <c r="N4760" s="5">
        <v>5.42</v>
      </c>
      <c r="O4760" s="5">
        <v>5.51</v>
      </c>
      <c r="P4760" s="6" t="s">
        <v>1547</v>
      </c>
      <c r="Q4760" s="5" t="s">
        <v>1086</v>
      </c>
      <c r="R4760" s="5" t="s">
        <v>31</v>
      </c>
      <c r="S4760" s="10" t="s">
        <v>1997</v>
      </c>
      <c r="T4760" s="9" t="s">
        <v>28</v>
      </c>
      <c r="U4760" s="5" t="s">
        <v>33</v>
      </c>
      <c r="V4760" s="2" t="s">
        <v>34</v>
      </c>
      <c r="W4760" s="26"/>
      <c r="X4760" s="26"/>
      <c r="Y4760" s="26"/>
      <c r="Z4760" s="26"/>
      <c r="AA4760" s="26"/>
      <c r="AB4760" s="26"/>
      <c r="AC4760" s="26"/>
      <c r="AD4760" s="26"/>
      <c r="AE4760" s="26"/>
      <c r="AF4760" s="26"/>
      <c r="AG4760" s="26"/>
      <c r="AH4760" s="26"/>
      <c r="AI4760" s="26"/>
      <c r="AJ4760" s="26"/>
      <c r="AK4760" s="26"/>
      <c r="AL4760" s="26"/>
      <c r="AM4760" s="26"/>
      <c r="AN4760" s="26"/>
      <c r="AO4760" s="26"/>
      <c r="AP4760" s="26"/>
      <c r="AQ4760" s="26"/>
      <c r="AR4760" s="26"/>
      <c r="AS4760" s="26"/>
      <c r="AT4760" s="26"/>
      <c r="AU4760" s="26"/>
      <c r="AV4760" s="26"/>
      <c r="AW4760" s="26"/>
      <c r="AX4760" s="26"/>
      <c r="AY4760" s="26"/>
      <c r="AZ4760" s="26"/>
      <c r="BA4760" s="26"/>
      <c r="BB4760" s="26"/>
      <c r="BC4760" s="26"/>
      <c r="BD4760" s="26"/>
      <c r="BE4760" s="26"/>
      <c r="BF4760" s="26"/>
      <c r="BG4760" s="26"/>
      <c r="BH4760" s="26"/>
      <c r="BI4760" s="26"/>
      <c r="BJ4760" s="26"/>
      <c r="BK4760" s="26"/>
      <c r="BL4760" s="26"/>
      <c r="BM4760" s="26"/>
      <c r="BN4760" s="26"/>
      <c r="BO4760" s="26"/>
      <c r="BP4760" s="26"/>
      <c r="BQ4760" s="26"/>
      <c r="BR4760" s="26"/>
      <c r="BS4760" s="26"/>
      <c r="BT4760" s="26"/>
      <c r="BU4760" s="26"/>
      <c r="BV4760" s="26"/>
      <c r="BW4760" s="26"/>
      <c r="BX4760" s="26"/>
      <c r="BY4760" s="26"/>
      <c r="BZ4760" s="26"/>
      <c r="CA4760" s="26"/>
      <c r="CB4760" s="26"/>
      <c r="CC4760" s="26"/>
      <c r="CD4760" s="26"/>
      <c r="CE4760" s="26"/>
      <c r="CF4760" s="26"/>
      <c r="CG4760" s="26"/>
      <c r="CH4760" s="26"/>
      <c r="CI4760" s="26"/>
      <c r="CJ4760" s="26"/>
      <c r="CK4760" s="26"/>
      <c r="CL4760" s="26"/>
      <c r="CM4760" s="26"/>
      <c r="CN4760" s="26"/>
      <c r="CO4760" s="26"/>
      <c r="CP4760" s="26"/>
      <c r="CQ4760" s="26"/>
      <c r="CR4760" s="26"/>
      <c r="CS4760" s="26"/>
      <c r="CT4760" s="26"/>
      <c r="CU4760" s="26"/>
      <c r="CV4760" s="26"/>
      <c r="CW4760" s="26"/>
      <c r="CX4760" s="26"/>
      <c r="CY4760" s="26"/>
      <c r="CZ4760" s="26"/>
      <c r="DA4760" s="26"/>
      <c r="DB4760" s="26"/>
      <c r="DC4760" s="26"/>
      <c r="DD4760" s="26"/>
      <c r="DE4760" s="26"/>
      <c r="DF4760" s="26"/>
      <c r="DG4760" s="26"/>
      <c r="DH4760" s="26"/>
      <c r="DI4760" s="26"/>
      <c r="DJ4760" s="26"/>
      <c r="DK4760" s="26"/>
      <c r="DL4760" s="26"/>
      <c r="DM4760" s="26"/>
      <c r="DN4760" s="26"/>
      <c r="DO4760" s="26"/>
      <c r="DP4760" s="26"/>
      <c r="DQ4760" s="26"/>
      <c r="DR4760" s="26"/>
      <c r="DS4760" s="26"/>
      <c r="DT4760" s="26"/>
      <c r="DU4760" s="26"/>
      <c r="DV4760" s="26"/>
      <c r="DW4760" s="26"/>
      <c r="DX4760" s="26"/>
      <c r="DY4760" s="26"/>
      <c r="DZ4760" s="26"/>
      <c r="EA4760" s="26"/>
      <c r="EB4760" s="26"/>
      <c r="EC4760" s="26"/>
      <c r="ED4760" s="26"/>
      <c r="EE4760" s="26"/>
      <c r="EF4760" s="26"/>
      <c r="EG4760" s="26"/>
      <c r="EH4760" s="26"/>
      <c r="EI4760" s="26"/>
      <c r="EJ4760" s="26"/>
      <c r="EK4760" s="26"/>
      <c r="EL4760" s="26"/>
      <c r="EM4760" s="26"/>
      <c r="EN4760" s="26"/>
      <c r="EO4760" s="26"/>
      <c r="EP4760" s="26"/>
      <c r="EQ4760" s="26"/>
      <c r="ER4760" s="26"/>
      <c r="ES4760" s="26"/>
      <c r="ET4760" s="26"/>
      <c r="EU4760" s="26"/>
      <c r="EV4760" s="26"/>
      <c r="EW4760" s="26"/>
      <c r="EX4760" s="26"/>
      <c r="EY4760" s="26"/>
      <c r="EZ4760" s="26"/>
      <c r="FA4760" s="26"/>
      <c r="FB4760" s="26"/>
      <c r="FC4760" s="26"/>
      <c r="FD4760" s="26"/>
      <c r="FE4760" s="26"/>
      <c r="FF4760" s="26"/>
      <c r="FG4760" s="26"/>
      <c r="FH4760" s="26"/>
      <c r="FI4760" s="26"/>
      <c r="FJ4760" s="26"/>
      <c r="FK4760" s="26"/>
      <c r="FL4760" s="26"/>
      <c r="FM4760" s="26"/>
      <c r="FN4760" s="26"/>
      <c r="FO4760" s="26"/>
      <c r="FP4760" s="26"/>
      <c r="FQ4760" s="26"/>
      <c r="FR4760" s="26"/>
      <c r="FS4760" s="26"/>
      <c r="FT4760" s="26"/>
      <c r="FU4760" s="26"/>
      <c r="FV4760" s="26"/>
      <c r="FW4760" s="26"/>
      <c r="FX4760" s="26"/>
      <c r="FY4760" s="26"/>
      <c r="FZ4760" s="26"/>
      <c r="GA4760" s="26"/>
      <c r="GB4760" s="26"/>
      <c r="GC4760" s="26"/>
      <c r="GD4760" s="26"/>
      <c r="GE4760" s="26"/>
      <c r="GF4760" s="26"/>
      <c r="GG4760" s="26"/>
      <c r="GH4760" s="26"/>
      <c r="GI4760" s="26"/>
      <c r="GJ4760" s="26"/>
      <c r="GK4760" s="26"/>
      <c r="GL4760" s="26"/>
      <c r="GM4760" s="26"/>
      <c r="GN4760" s="26"/>
      <c r="GO4760" s="26"/>
      <c r="GP4760" s="26"/>
      <c r="GQ4760" s="26"/>
      <c r="GR4760" s="26"/>
      <c r="GS4760" s="26"/>
      <c r="GT4760" s="26"/>
      <c r="GU4760" s="26"/>
      <c r="GV4760" s="26"/>
      <c r="GW4760" s="26"/>
      <c r="GX4760" s="26"/>
      <c r="GY4760" s="26"/>
      <c r="GZ4760" s="26"/>
      <c r="HA4760" s="26"/>
      <c r="HB4760" s="26"/>
      <c r="HC4760" s="26"/>
      <c r="HD4760" s="26"/>
      <c r="HE4760" s="26"/>
      <c r="HF4760" s="26"/>
      <c r="HG4760" s="26"/>
      <c r="HH4760" s="26"/>
      <c r="HI4760" s="26"/>
      <c r="HJ4760" s="26"/>
      <c r="HK4760" s="26"/>
      <c r="HL4760" s="26"/>
      <c r="HM4760" s="26"/>
      <c r="HN4760" s="26"/>
      <c r="HO4760" s="26"/>
      <c r="HP4760" s="26"/>
      <c r="HQ4760" s="26"/>
      <c r="HR4760" s="26"/>
      <c r="HS4760" s="26"/>
      <c r="HT4760" s="26"/>
      <c r="HU4760" s="26"/>
      <c r="HV4760" s="26"/>
      <c r="HW4760" s="26"/>
      <c r="HX4760" s="26"/>
      <c r="HY4760" s="26"/>
      <c r="HZ4760" s="26"/>
      <c r="IA4760" s="26"/>
      <c r="IB4760" s="26"/>
      <c r="IC4760" s="26"/>
      <c r="ID4760" s="26"/>
      <c r="IE4760" s="26"/>
      <c r="IF4760" s="26"/>
      <c r="IG4760" s="26"/>
      <c r="IH4760" s="26"/>
      <c r="II4760" s="26"/>
      <c r="IJ4760" s="26"/>
      <c r="IK4760" s="26"/>
      <c r="IL4760" s="26"/>
    </row>
    <row r="4761" spans="1:246" x14ac:dyDescent="0.35">
      <c r="A4761" s="5" t="s">
        <v>22</v>
      </c>
      <c r="B4761" s="5" t="s">
        <v>1081</v>
      </c>
      <c r="C4761" s="6">
        <v>6205</v>
      </c>
      <c r="D4761" s="36">
        <v>19</v>
      </c>
      <c r="E4761" s="5" t="s">
        <v>1082</v>
      </c>
      <c r="F4761" s="2" t="s">
        <v>1092</v>
      </c>
      <c r="G4761" s="2" t="s">
        <v>28</v>
      </c>
      <c r="H4761" s="2" t="s">
        <v>28</v>
      </c>
      <c r="I4761" s="2" t="s">
        <v>28</v>
      </c>
      <c r="J4761" s="5" t="s">
        <v>1084</v>
      </c>
      <c r="K4761" s="5" t="s">
        <v>1908</v>
      </c>
      <c r="L4761" s="10" t="s">
        <v>37</v>
      </c>
      <c r="M4761" s="5" t="s">
        <v>28</v>
      </c>
      <c r="N4761" s="5">
        <v>5.43</v>
      </c>
      <c r="O4761" s="5">
        <v>5.53</v>
      </c>
      <c r="P4761" s="6" t="s">
        <v>1547</v>
      </c>
      <c r="Q4761" s="5" t="s">
        <v>1086</v>
      </c>
      <c r="R4761" s="5" t="s">
        <v>31</v>
      </c>
      <c r="S4761" s="10" t="s">
        <v>2000</v>
      </c>
      <c r="T4761" s="9" t="s">
        <v>28</v>
      </c>
      <c r="U4761" s="5" t="s">
        <v>33</v>
      </c>
      <c r="V4761" s="2" t="s">
        <v>34</v>
      </c>
      <c r="W4761" s="26"/>
      <c r="X4761" s="26"/>
      <c r="Y4761" s="26"/>
      <c r="Z4761" s="26"/>
      <c r="AA4761" s="26"/>
      <c r="AB4761" s="26"/>
      <c r="AC4761" s="26"/>
      <c r="AD4761" s="26"/>
      <c r="AE4761" s="26"/>
      <c r="AF4761" s="26"/>
      <c r="AG4761" s="26"/>
      <c r="AH4761" s="26"/>
      <c r="AI4761" s="26"/>
      <c r="AJ4761" s="26"/>
      <c r="AK4761" s="26"/>
      <c r="AL4761" s="26"/>
      <c r="AM4761" s="26"/>
      <c r="AN4761" s="26"/>
      <c r="AO4761" s="26"/>
      <c r="AP4761" s="26"/>
      <c r="AQ4761" s="26"/>
      <c r="AR4761" s="26"/>
      <c r="AS4761" s="26"/>
      <c r="AT4761" s="26"/>
      <c r="AU4761" s="26"/>
      <c r="AV4761" s="26"/>
      <c r="AW4761" s="26"/>
      <c r="AX4761" s="26"/>
      <c r="AY4761" s="26"/>
      <c r="AZ4761" s="26"/>
      <c r="BA4761" s="26"/>
      <c r="BB4761" s="26"/>
      <c r="BC4761" s="26"/>
      <c r="BD4761" s="26"/>
      <c r="BE4761" s="26"/>
      <c r="BF4761" s="26"/>
      <c r="BG4761" s="26"/>
      <c r="BH4761" s="26"/>
      <c r="BI4761" s="26"/>
      <c r="BJ4761" s="26"/>
      <c r="BK4761" s="26"/>
      <c r="BL4761" s="26"/>
      <c r="BM4761" s="26"/>
      <c r="BN4761" s="26"/>
      <c r="BO4761" s="26"/>
      <c r="BP4761" s="26"/>
      <c r="BQ4761" s="26"/>
      <c r="BR4761" s="26"/>
      <c r="BS4761" s="26"/>
      <c r="BT4761" s="26"/>
      <c r="BU4761" s="26"/>
      <c r="BV4761" s="26"/>
      <c r="BW4761" s="26"/>
      <c r="BX4761" s="26"/>
      <c r="BY4761" s="26"/>
      <c r="BZ4761" s="26"/>
      <c r="CA4761" s="26"/>
      <c r="CB4761" s="26"/>
      <c r="CC4761" s="26"/>
      <c r="CD4761" s="26"/>
      <c r="CE4761" s="26"/>
      <c r="CF4761" s="26"/>
      <c r="CG4761" s="26"/>
      <c r="CH4761" s="26"/>
      <c r="CI4761" s="26"/>
      <c r="CJ4761" s="26"/>
      <c r="CK4761" s="26"/>
      <c r="CL4761" s="26"/>
      <c r="CM4761" s="26"/>
      <c r="CN4761" s="26"/>
      <c r="CO4761" s="26"/>
      <c r="CP4761" s="26"/>
      <c r="CQ4761" s="26"/>
      <c r="CR4761" s="26"/>
      <c r="CS4761" s="26"/>
      <c r="CT4761" s="26"/>
      <c r="CU4761" s="26"/>
      <c r="CV4761" s="26"/>
      <c r="CW4761" s="26"/>
      <c r="CX4761" s="26"/>
      <c r="CY4761" s="26"/>
      <c r="CZ4761" s="26"/>
      <c r="DA4761" s="26"/>
      <c r="DB4761" s="26"/>
      <c r="DC4761" s="26"/>
      <c r="DD4761" s="26"/>
      <c r="DE4761" s="26"/>
      <c r="DF4761" s="26"/>
      <c r="DG4761" s="26"/>
      <c r="DH4761" s="26"/>
      <c r="DI4761" s="26"/>
      <c r="DJ4761" s="26"/>
      <c r="DK4761" s="26"/>
      <c r="DL4761" s="26"/>
      <c r="DM4761" s="26"/>
      <c r="DN4761" s="26"/>
      <c r="DO4761" s="26"/>
      <c r="DP4761" s="26"/>
      <c r="DQ4761" s="26"/>
      <c r="DR4761" s="26"/>
      <c r="DS4761" s="26"/>
      <c r="DT4761" s="26"/>
      <c r="DU4761" s="26"/>
      <c r="DV4761" s="26"/>
      <c r="DW4761" s="26"/>
      <c r="DX4761" s="26"/>
      <c r="DY4761" s="26"/>
      <c r="DZ4761" s="26"/>
      <c r="EA4761" s="26"/>
      <c r="EB4761" s="26"/>
      <c r="EC4761" s="26"/>
      <c r="ED4761" s="26"/>
      <c r="EE4761" s="26"/>
      <c r="EF4761" s="26"/>
      <c r="EG4761" s="26"/>
      <c r="EH4761" s="26"/>
      <c r="EI4761" s="26"/>
      <c r="EJ4761" s="26"/>
      <c r="EK4761" s="26"/>
      <c r="EL4761" s="26"/>
      <c r="EM4761" s="26"/>
      <c r="EN4761" s="26"/>
      <c r="EO4761" s="26"/>
      <c r="EP4761" s="26"/>
      <c r="EQ4761" s="26"/>
      <c r="ER4761" s="26"/>
      <c r="ES4761" s="26"/>
      <c r="ET4761" s="26"/>
      <c r="EU4761" s="26"/>
      <c r="EV4761" s="26"/>
      <c r="EW4761" s="26"/>
      <c r="EX4761" s="26"/>
      <c r="EY4761" s="26"/>
      <c r="EZ4761" s="26"/>
      <c r="FA4761" s="26"/>
      <c r="FB4761" s="26"/>
      <c r="FC4761" s="26"/>
      <c r="FD4761" s="26"/>
      <c r="FE4761" s="26"/>
      <c r="FF4761" s="26"/>
      <c r="FG4761" s="26"/>
      <c r="FH4761" s="26"/>
      <c r="FI4761" s="26"/>
      <c r="FJ4761" s="26"/>
      <c r="FK4761" s="26"/>
      <c r="FL4761" s="26"/>
      <c r="FM4761" s="26"/>
      <c r="FN4761" s="26"/>
      <c r="FO4761" s="26"/>
      <c r="FP4761" s="26"/>
      <c r="FQ4761" s="26"/>
      <c r="FR4761" s="26"/>
      <c r="FS4761" s="26"/>
      <c r="FT4761" s="26"/>
      <c r="FU4761" s="26"/>
      <c r="FV4761" s="26"/>
      <c r="FW4761" s="26"/>
      <c r="FX4761" s="26"/>
      <c r="FY4761" s="26"/>
      <c r="FZ4761" s="26"/>
      <c r="GA4761" s="26"/>
      <c r="GB4761" s="26"/>
      <c r="GC4761" s="26"/>
      <c r="GD4761" s="26"/>
      <c r="GE4761" s="26"/>
      <c r="GF4761" s="26"/>
      <c r="GG4761" s="26"/>
      <c r="GH4761" s="26"/>
      <c r="GI4761" s="26"/>
      <c r="GJ4761" s="26"/>
      <c r="GK4761" s="26"/>
      <c r="GL4761" s="26"/>
      <c r="GM4761" s="26"/>
      <c r="GN4761" s="26"/>
      <c r="GO4761" s="26"/>
      <c r="GP4761" s="26"/>
      <c r="GQ4761" s="26"/>
      <c r="GR4761" s="26"/>
      <c r="GS4761" s="26"/>
      <c r="GT4761" s="26"/>
      <c r="GU4761" s="26"/>
      <c r="GV4761" s="26"/>
      <c r="GW4761" s="26"/>
      <c r="GX4761" s="26"/>
      <c r="GY4761" s="26"/>
      <c r="GZ4761" s="26"/>
      <c r="HA4761" s="26"/>
      <c r="HB4761" s="26"/>
      <c r="HC4761" s="26"/>
      <c r="HD4761" s="26"/>
      <c r="HE4761" s="26"/>
      <c r="HF4761" s="26"/>
      <c r="HG4761" s="26"/>
      <c r="HH4761" s="26"/>
      <c r="HI4761" s="26"/>
      <c r="HJ4761" s="26"/>
      <c r="HK4761" s="26"/>
      <c r="HL4761" s="26"/>
      <c r="HM4761" s="26"/>
      <c r="HN4761" s="26"/>
      <c r="HO4761" s="26"/>
      <c r="HP4761" s="26"/>
      <c r="HQ4761" s="26"/>
      <c r="HR4761" s="26"/>
      <c r="HS4761" s="26"/>
      <c r="HT4761" s="26"/>
      <c r="HU4761" s="26"/>
      <c r="HV4761" s="26"/>
      <c r="HW4761" s="26"/>
      <c r="HX4761" s="26"/>
      <c r="HY4761" s="26"/>
      <c r="HZ4761" s="26"/>
      <c r="IA4761" s="26"/>
      <c r="IB4761" s="26"/>
      <c r="IC4761" s="26"/>
      <c r="ID4761" s="26"/>
      <c r="IE4761" s="26"/>
      <c r="IF4761" s="26"/>
      <c r="IG4761" s="26"/>
      <c r="IH4761" s="26"/>
      <c r="II4761" s="26"/>
      <c r="IJ4761" s="26"/>
      <c r="IK4761" s="26"/>
      <c r="IL4761" s="26"/>
    </row>
    <row r="4762" spans="1:246" x14ac:dyDescent="0.35">
      <c r="A4762" s="5" t="s">
        <v>22</v>
      </c>
      <c r="B4762" s="5" t="s">
        <v>1081</v>
      </c>
      <c r="C4762" s="6">
        <v>6202</v>
      </c>
      <c r="D4762" s="36">
        <v>8</v>
      </c>
      <c r="E4762" s="5" t="s">
        <v>1082</v>
      </c>
      <c r="F4762" s="5" t="s">
        <v>1099</v>
      </c>
      <c r="G4762" s="5" t="s">
        <v>28</v>
      </c>
      <c r="H4762" s="2" t="s">
        <v>28</v>
      </c>
      <c r="I4762" s="2" t="s">
        <v>28</v>
      </c>
      <c r="J4762" s="5" t="s">
        <v>743</v>
      </c>
      <c r="K4762" s="5" t="s">
        <v>1058</v>
      </c>
      <c r="L4762" s="10" t="s">
        <v>28</v>
      </c>
      <c r="M4762" s="9" t="s">
        <v>28</v>
      </c>
      <c r="N4762" s="5">
        <v>5.39</v>
      </c>
      <c r="O4762" s="5">
        <v>5.52</v>
      </c>
      <c r="P4762" s="6" t="s">
        <v>1093</v>
      </c>
      <c r="Q4762" s="5" t="s">
        <v>1110</v>
      </c>
      <c r="R4762" s="5" t="s">
        <v>31</v>
      </c>
      <c r="S4762" s="10" t="s">
        <v>1111</v>
      </c>
      <c r="T4762" s="9" t="s">
        <v>28</v>
      </c>
      <c r="U4762" s="5" t="s">
        <v>33</v>
      </c>
      <c r="V4762" s="2" t="s">
        <v>34</v>
      </c>
    </row>
    <row r="4763" spans="1:246" x14ac:dyDescent="0.35">
      <c r="A4763" s="5" t="s">
        <v>22</v>
      </c>
      <c r="B4763" s="5" t="s">
        <v>1081</v>
      </c>
      <c r="C4763" s="6">
        <v>6185</v>
      </c>
      <c r="D4763" s="36">
        <v>7</v>
      </c>
      <c r="E4763" s="5" t="s">
        <v>1082</v>
      </c>
      <c r="F4763" s="5" t="s">
        <v>1099</v>
      </c>
      <c r="G4763" s="5" t="s">
        <v>28</v>
      </c>
      <c r="H4763" s="2" t="s">
        <v>28</v>
      </c>
      <c r="I4763" s="2" t="s">
        <v>28</v>
      </c>
      <c r="J4763" s="5" t="s">
        <v>103</v>
      </c>
      <c r="K4763" s="5" t="s">
        <v>1058</v>
      </c>
      <c r="L4763" s="10" t="s">
        <v>220</v>
      </c>
      <c r="M4763" s="5" t="s">
        <v>28</v>
      </c>
      <c r="N4763" s="5">
        <v>5.37</v>
      </c>
      <c r="O4763" s="5">
        <v>5.49</v>
      </c>
      <c r="P4763" s="6" t="s">
        <v>178</v>
      </c>
      <c r="Q4763" s="5" t="s">
        <v>1100</v>
      </c>
      <c r="R4763" s="5" t="s">
        <v>31</v>
      </c>
      <c r="S4763" s="10" t="s">
        <v>1101</v>
      </c>
      <c r="T4763" s="9" t="s">
        <v>28</v>
      </c>
      <c r="U4763" s="5" t="s">
        <v>33</v>
      </c>
      <c r="V4763" s="2" t="s">
        <v>34</v>
      </c>
    </row>
    <row r="4764" spans="1:246" x14ac:dyDescent="0.35">
      <c r="A4764" s="5" t="s">
        <v>22</v>
      </c>
      <c r="B4764" s="5" t="s">
        <v>1081</v>
      </c>
      <c r="C4764" s="6">
        <v>6164</v>
      </c>
      <c r="D4764" s="36">
        <v>14</v>
      </c>
      <c r="E4764" s="5" t="s">
        <v>1082</v>
      </c>
      <c r="F4764" s="5" t="s">
        <v>1099</v>
      </c>
      <c r="G4764" s="5" t="s">
        <v>28</v>
      </c>
      <c r="H4764" s="5" t="s">
        <v>28</v>
      </c>
      <c r="I4764" s="2" t="s">
        <v>28</v>
      </c>
      <c r="J4764" s="5" t="s">
        <v>743</v>
      </c>
      <c r="K4764" s="5" t="s">
        <v>1446</v>
      </c>
      <c r="L4764" s="10" t="s">
        <v>220</v>
      </c>
      <c r="M4764" s="5" t="s">
        <v>28</v>
      </c>
      <c r="N4764" s="5">
        <v>5.43</v>
      </c>
      <c r="O4764" s="5">
        <v>5.51</v>
      </c>
      <c r="P4764" s="6" t="s">
        <v>1093</v>
      </c>
      <c r="Q4764" s="5" t="s">
        <v>283</v>
      </c>
      <c r="R4764" s="5" t="s">
        <v>31</v>
      </c>
      <c r="S4764" s="10" t="s">
        <v>1537</v>
      </c>
      <c r="T4764" s="9" t="s">
        <v>28</v>
      </c>
      <c r="U4764" s="5" t="s">
        <v>33</v>
      </c>
      <c r="V4764" s="2" t="s">
        <v>34</v>
      </c>
      <c r="W4764" s="26"/>
      <c r="X4764" s="26"/>
      <c r="Y4764" s="26"/>
      <c r="Z4764" s="26"/>
      <c r="AA4764" s="26"/>
      <c r="AB4764" s="26"/>
      <c r="AC4764" s="26"/>
      <c r="AD4764" s="26"/>
      <c r="AE4764" s="26"/>
      <c r="AF4764" s="26"/>
      <c r="AG4764" s="26"/>
      <c r="AH4764" s="26"/>
      <c r="AI4764" s="26"/>
      <c r="AJ4764" s="26"/>
      <c r="AK4764" s="26"/>
      <c r="AL4764" s="26"/>
      <c r="AM4764" s="26"/>
      <c r="AN4764" s="26"/>
      <c r="AO4764" s="26"/>
      <c r="AP4764" s="26"/>
      <c r="AQ4764" s="26"/>
      <c r="AR4764" s="26"/>
      <c r="AS4764" s="26"/>
      <c r="AT4764" s="26"/>
      <c r="AU4764" s="26"/>
      <c r="AV4764" s="26"/>
      <c r="AW4764" s="26"/>
      <c r="AX4764" s="26"/>
      <c r="AY4764" s="26"/>
      <c r="AZ4764" s="26"/>
      <c r="BA4764" s="26"/>
      <c r="BB4764" s="26"/>
      <c r="BC4764" s="26"/>
      <c r="BD4764" s="26"/>
      <c r="BE4764" s="26"/>
      <c r="BF4764" s="26"/>
      <c r="BG4764" s="26"/>
      <c r="BH4764" s="26"/>
      <c r="BI4764" s="26"/>
      <c r="BJ4764" s="26"/>
      <c r="BK4764" s="26"/>
      <c r="BL4764" s="26"/>
      <c r="BM4764" s="26"/>
      <c r="BN4764" s="26"/>
      <c r="BO4764" s="26"/>
      <c r="BP4764" s="26"/>
      <c r="BQ4764" s="26"/>
      <c r="BR4764" s="26"/>
      <c r="BS4764" s="26"/>
      <c r="BT4764" s="26"/>
      <c r="BU4764" s="26"/>
      <c r="BV4764" s="26"/>
      <c r="BW4764" s="26"/>
      <c r="BX4764" s="26"/>
      <c r="BY4764" s="26"/>
      <c r="BZ4764" s="26"/>
      <c r="CA4764" s="26"/>
      <c r="CB4764" s="26"/>
      <c r="CC4764" s="26"/>
      <c r="CD4764" s="26"/>
      <c r="CE4764" s="26"/>
      <c r="CF4764" s="26"/>
      <c r="CG4764" s="26"/>
      <c r="CH4764" s="26"/>
      <c r="CI4764" s="26"/>
      <c r="CJ4764" s="26"/>
      <c r="CK4764" s="26"/>
      <c r="CL4764" s="26"/>
      <c r="CM4764" s="26"/>
      <c r="CN4764" s="26"/>
      <c r="CO4764" s="26"/>
      <c r="CP4764" s="26"/>
      <c r="CQ4764" s="26"/>
      <c r="CR4764" s="26"/>
      <c r="CS4764" s="26"/>
      <c r="CT4764" s="26"/>
      <c r="CU4764" s="26"/>
      <c r="CV4764" s="26"/>
      <c r="CW4764" s="26"/>
      <c r="CX4764" s="26"/>
      <c r="CY4764" s="26"/>
      <c r="CZ4764" s="26"/>
      <c r="DA4764" s="26"/>
      <c r="DB4764" s="26"/>
      <c r="DC4764" s="26"/>
      <c r="DD4764" s="26"/>
      <c r="DE4764" s="26"/>
      <c r="DF4764" s="26"/>
      <c r="DG4764" s="26"/>
      <c r="DH4764" s="26"/>
      <c r="DI4764" s="26"/>
      <c r="DJ4764" s="26"/>
      <c r="DK4764" s="26"/>
      <c r="DL4764" s="26"/>
      <c r="DM4764" s="26"/>
      <c r="DN4764" s="26"/>
      <c r="DO4764" s="26"/>
      <c r="DP4764" s="26"/>
      <c r="DQ4764" s="26"/>
      <c r="DR4764" s="26"/>
      <c r="DS4764" s="26"/>
      <c r="DT4764" s="26"/>
      <c r="DU4764" s="26"/>
      <c r="DV4764" s="26"/>
      <c r="DW4764" s="26"/>
      <c r="DX4764" s="26"/>
      <c r="DY4764" s="26"/>
      <c r="DZ4764" s="26"/>
      <c r="EA4764" s="26"/>
      <c r="EB4764" s="26"/>
      <c r="EC4764" s="26"/>
      <c r="ED4764" s="26"/>
      <c r="EE4764" s="26"/>
      <c r="EF4764" s="26"/>
      <c r="EG4764" s="26"/>
      <c r="EH4764" s="26"/>
      <c r="EI4764" s="26"/>
      <c r="EJ4764" s="26"/>
      <c r="EK4764" s="26"/>
      <c r="EL4764" s="26"/>
      <c r="EM4764" s="26"/>
      <c r="EN4764" s="26"/>
      <c r="EO4764" s="26"/>
      <c r="EP4764" s="26"/>
      <c r="EQ4764" s="26"/>
      <c r="ER4764" s="26"/>
      <c r="ES4764" s="26"/>
      <c r="ET4764" s="26"/>
      <c r="EU4764" s="26"/>
      <c r="EV4764" s="26"/>
      <c r="EW4764" s="26"/>
      <c r="EX4764" s="26"/>
      <c r="EY4764" s="26"/>
      <c r="EZ4764" s="26"/>
      <c r="FA4764" s="26"/>
      <c r="FB4764" s="26"/>
      <c r="FC4764" s="26"/>
      <c r="FD4764" s="26"/>
      <c r="FE4764" s="26"/>
      <c r="FF4764" s="26"/>
      <c r="FG4764" s="26"/>
      <c r="FH4764" s="26"/>
      <c r="FI4764" s="26"/>
      <c r="FJ4764" s="26"/>
      <c r="FK4764" s="26"/>
      <c r="FL4764" s="26"/>
      <c r="FM4764" s="26"/>
      <c r="FN4764" s="26"/>
      <c r="FO4764" s="26"/>
      <c r="FP4764" s="26"/>
      <c r="FQ4764" s="26"/>
      <c r="FR4764" s="26"/>
      <c r="FS4764" s="26"/>
      <c r="FT4764" s="26"/>
      <c r="FU4764" s="26"/>
      <c r="FV4764" s="26"/>
      <c r="FW4764" s="26"/>
      <c r="FX4764" s="26"/>
      <c r="FY4764" s="26"/>
      <c r="FZ4764" s="26"/>
      <c r="GA4764" s="26"/>
      <c r="GB4764" s="26"/>
      <c r="GC4764" s="26"/>
      <c r="GD4764" s="26"/>
      <c r="GE4764" s="26"/>
      <c r="GF4764" s="26"/>
      <c r="GG4764" s="26"/>
      <c r="GH4764" s="26"/>
      <c r="GI4764" s="26"/>
      <c r="GJ4764" s="26"/>
      <c r="GK4764" s="26"/>
      <c r="GL4764" s="26"/>
      <c r="GM4764" s="26"/>
      <c r="GN4764" s="26"/>
      <c r="GO4764" s="26"/>
      <c r="GP4764" s="26"/>
      <c r="GQ4764" s="26"/>
      <c r="GR4764" s="26"/>
      <c r="GS4764" s="26"/>
      <c r="GT4764" s="26"/>
      <c r="GU4764" s="26"/>
      <c r="GV4764" s="26"/>
      <c r="GW4764" s="26"/>
      <c r="GX4764" s="26"/>
      <c r="GY4764" s="26"/>
      <c r="GZ4764" s="26"/>
      <c r="HA4764" s="26"/>
      <c r="HB4764" s="26"/>
      <c r="HC4764" s="26"/>
      <c r="HD4764" s="26"/>
      <c r="HE4764" s="26"/>
      <c r="HF4764" s="26"/>
      <c r="HG4764" s="26"/>
      <c r="HH4764" s="26"/>
      <c r="HI4764" s="26"/>
      <c r="HJ4764" s="26"/>
      <c r="HK4764" s="26"/>
      <c r="HL4764" s="26"/>
      <c r="HM4764" s="26"/>
      <c r="HN4764" s="26"/>
      <c r="HO4764" s="26"/>
      <c r="HP4764" s="26"/>
      <c r="HQ4764" s="26"/>
      <c r="HR4764" s="26"/>
      <c r="HS4764" s="26"/>
      <c r="HT4764" s="26"/>
      <c r="HU4764" s="26"/>
      <c r="HV4764" s="26"/>
      <c r="HW4764" s="26"/>
      <c r="HX4764" s="26"/>
      <c r="HY4764" s="26"/>
      <c r="HZ4764" s="26"/>
      <c r="IA4764" s="26"/>
      <c r="IB4764" s="26"/>
      <c r="IC4764" s="26"/>
      <c r="ID4764" s="26"/>
      <c r="IE4764" s="26"/>
      <c r="IF4764" s="26"/>
      <c r="IG4764" s="26"/>
      <c r="IH4764" s="26"/>
      <c r="II4764" s="26"/>
      <c r="IJ4764" s="26"/>
      <c r="IK4764" s="26"/>
      <c r="IL4764" s="26"/>
    </row>
    <row r="4765" spans="1:246" x14ac:dyDescent="0.35">
      <c r="A4765" s="5" t="s">
        <v>22</v>
      </c>
      <c r="B4765" s="5" t="s">
        <v>1081</v>
      </c>
      <c r="C4765" s="6">
        <v>6173</v>
      </c>
      <c r="D4765" s="36">
        <v>2</v>
      </c>
      <c r="E4765" s="5" t="s">
        <v>1082</v>
      </c>
      <c r="F4765" s="5" t="s">
        <v>1099</v>
      </c>
      <c r="G4765" s="5" t="s">
        <v>28</v>
      </c>
      <c r="H4765" s="5" t="s">
        <v>28</v>
      </c>
      <c r="I4765" s="2" t="s">
        <v>28</v>
      </c>
      <c r="J4765" s="5" t="s">
        <v>103</v>
      </c>
      <c r="K4765" s="5" t="s">
        <v>1446</v>
      </c>
      <c r="L4765" s="10" t="s">
        <v>220</v>
      </c>
      <c r="M4765" s="5" t="s">
        <v>28</v>
      </c>
      <c r="N4765" s="5">
        <v>5.39</v>
      </c>
      <c r="O4765" s="5">
        <v>5.43</v>
      </c>
      <c r="P4765" s="6" t="s">
        <v>1540</v>
      </c>
      <c r="Q4765" s="5" t="s">
        <v>1541</v>
      </c>
      <c r="R4765" s="5" t="s">
        <v>31</v>
      </c>
      <c r="S4765" s="10" t="s">
        <v>1542</v>
      </c>
      <c r="T4765" s="9" t="s">
        <v>28</v>
      </c>
      <c r="U4765" s="5" t="s">
        <v>33</v>
      </c>
      <c r="V4765" s="2" t="s">
        <v>34</v>
      </c>
      <c r="W4765" s="26"/>
      <c r="X4765" s="26"/>
      <c r="Y4765" s="26"/>
      <c r="Z4765" s="26"/>
      <c r="AA4765" s="26"/>
      <c r="AB4765" s="26"/>
      <c r="AC4765" s="26"/>
      <c r="AD4765" s="26"/>
      <c r="AE4765" s="26"/>
      <c r="AF4765" s="26"/>
      <c r="AG4765" s="26"/>
      <c r="AH4765" s="26"/>
      <c r="AI4765" s="26"/>
      <c r="AJ4765" s="26"/>
      <c r="AK4765" s="26"/>
      <c r="AL4765" s="26"/>
      <c r="AM4765" s="26"/>
      <c r="AN4765" s="26"/>
      <c r="AO4765" s="26"/>
      <c r="AP4765" s="26"/>
      <c r="AQ4765" s="26"/>
      <c r="AR4765" s="26"/>
      <c r="AS4765" s="26"/>
      <c r="AT4765" s="26"/>
      <c r="AU4765" s="26"/>
      <c r="AV4765" s="26"/>
      <c r="AW4765" s="26"/>
      <c r="AX4765" s="26"/>
      <c r="AY4765" s="26"/>
      <c r="AZ4765" s="26"/>
      <c r="BA4765" s="26"/>
      <c r="BB4765" s="26"/>
      <c r="BC4765" s="26"/>
      <c r="BD4765" s="26"/>
      <c r="BE4765" s="26"/>
      <c r="BF4765" s="26"/>
      <c r="BG4765" s="26"/>
      <c r="BH4765" s="26"/>
      <c r="BI4765" s="26"/>
      <c r="BJ4765" s="26"/>
      <c r="BK4765" s="26"/>
      <c r="BL4765" s="26"/>
      <c r="BM4765" s="26"/>
      <c r="BN4765" s="26"/>
      <c r="BO4765" s="26"/>
      <c r="BP4765" s="26"/>
      <c r="BQ4765" s="26"/>
      <c r="BR4765" s="26"/>
      <c r="BS4765" s="26"/>
      <c r="BT4765" s="26"/>
      <c r="BU4765" s="26"/>
      <c r="BV4765" s="26"/>
      <c r="BW4765" s="26"/>
      <c r="BX4765" s="26"/>
      <c r="BY4765" s="26"/>
      <c r="BZ4765" s="26"/>
      <c r="CA4765" s="26"/>
      <c r="CB4765" s="26"/>
      <c r="CC4765" s="26"/>
      <c r="CD4765" s="26"/>
      <c r="CE4765" s="26"/>
      <c r="CF4765" s="26"/>
      <c r="CG4765" s="26"/>
      <c r="CH4765" s="26"/>
      <c r="CI4765" s="26"/>
      <c r="CJ4765" s="26"/>
      <c r="CK4765" s="26"/>
      <c r="CL4765" s="26"/>
      <c r="CM4765" s="26"/>
      <c r="CN4765" s="26"/>
      <c r="CO4765" s="26"/>
      <c r="CP4765" s="26"/>
      <c r="CQ4765" s="26"/>
      <c r="CR4765" s="26"/>
      <c r="CS4765" s="26"/>
      <c r="CT4765" s="26"/>
      <c r="CU4765" s="26"/>
      <c r="CV4765" s="26"/>
      <c r="CW4765" s="26"/>
      <c r="CX4765" s="26"/>
      <c r="CY4765" s="26"/>
      <c r="CZ4765" s="26"/>
      <c r="DA4765" s="26"/>
      <c r="DB4765" s="26"/>
      <c r="DC4765" s="26"/>
      <c r="DD4765" s="26"/>
      <c r="DE4765" s="26"/>
      <c r="DF4765" s="26"/>
      <c r="DG4765" s="26"/>
      <c r="DH4765" s="26"/>
      <c r="DI4765" s="26"/>
      <c r="DJ4765" s="26"/>
      <c r="DK4765" s="26"/>
      <c r="DL4765" s="26"/>
      <c r="DM4765" s="26"/>
      <c r="DN4765" s="26"/>
      <c r="DO4765" s="26"/>
      <c r="DP4765" s="26"/>
      <c r="DQ4765" s="26"/>
      <c r="DR4765" s="26"/>
      <c r="DS4765" s="26"/>
      <c r="DT4765" s="26"/>
      <c r="DU4765" s="26"/>
      <c r="DV4765" s="26"/>
      <c r="DW4765" s="26"/>
      <c r="DX4765" s="26"/>
      <c r="DY4765" s="26"/>
      <c r="DZ4765" s="26"/>
      <c r="EA4765" s="26"/>
      <c r="EB4765" s="26"/>
      <c r="EC4765" s="26"/>
      <c r="ED4765" s="26"/>
      <c r="EE4765" s="26"/>
      <c r="EF4765" s="26"/>
      <c r="EG4765" s="26"/>
      <c r="EH4765" s="26"/>
      <c r="EI4765" s="26"/>
      <c r="EJ4765" s="26"/>
      <c r="EK4765" s="26"/>
      <c r="EL4765" s="26"/>
      <c r="EM4765" s="26"/>
      <c r="EN4765" s="26"/>
      <c r="EO4765" s="26"/>
      <c r="EP4765" s="26"/>
      <c r="EQ4765" s="26"/>
      <c r="ER4765" s="26"/>
      <c r="ES4765" s="26"/>
      <c r="ET4765" s="26"/>
      <c r="EU4765" s="26"/>
      <c r="EV4765" s="26"/>
      <c r="EW4765" s="26"/>
      <c r="EX4765" s="26"/>
      <c r="EY4765" s="26"/>
      <c r="EZ4765" s="26"/>
      <c r="FA4765" s="26"/>
      <c r="FB4765" s="26"/>
      <c r="FC4765" s="26"/>
      <c r="FD4765" s="26"/>
      <c r="FE4765" s="26"/>
      <c r="FF4765" s="26"/>
      <c r="FG4765" s="26"/>
      <c r="FH4765" s="26"/>
      <c r="FI4765" s="26"/>
      <c r="FJ4765" s="26"/>
      <c r="FK4765" s="26"/>
      <c r="FL4765" s="26"/>
      <c r="FM4765" s="26"/>
      <c r="FN4765" s="26"/>
      <c r="FO4765" s="26"/>
      <c r="FP4765" s="26"/>
      <c r="FQ4765" s="26"/>
      <c r="FR4765" s="26"/>
      <c r="FS4765" s="26"/>
      <c r="FT4765" s="26"/>
      <c r="FU4765" s="26"/>
      <c r="FV4765" s="26"/>
      <c r="FW4765" s="26"/>
      <c r="FX4765" s="26"/>
      <c r="FY4765" s="26"/>
      <c r="FZ4765" s="26"/>
      <c r="GA4765" s="26"/>
      <c r="GB4765" s="26"/>
      <c r="GC4765" s="26"/>
      <c r="GD4765" s="26"/>
      <c r="GE4765" s="26"/>
      <c r="GF4765" s="26"/>
      <c r="GG4765" s="26"/>
      <c r="GH4765" s="26"/>
      <c r="GI4765" s="26"/>
      <c r="GJ4765" s="26"/>
      <c r="GK4765" s="26"/>
      <c r="GL4765" s="26"/>
      <c r="GM4765" s="26"/>
      <c r="GN4765" s="26"/>
      <c r="GO4765" s="26"/>
      <c r="GP4765" s="26"/>
      <c r="GQ4765" s="26"/>
      <c r="GR4765" s="26"/>
      <c r="GS4765" s="26"/>
      <c r="GT4765" s="26"/>
      <c r="GU4765" s="26"/>
      <c r="GV4765" s="26"/>
      <c r="GW4765" s="26"/>
      <c r="GX4765" s="26"/>
      <c r="GY4765" s="26"/>
      <c r="GZ4765" s="26"/>
      <c r="HA4765" s="26"/>
      <c r="HB4765" s="26"/>
      <c r="HC4765" s="26"/>
      <c r="HD4765" s="26"/>
      <c r="HE4765" s="26"/>
      <c r="HF4765" s="26"/>
      <c r="HG4765" s="26"/>
      <c r="HH4765" s="26"/>
      <c r="HI4765" s="26"/>
      <c r="HJ4765" s="26"/>
      <c r="HK4765" s="26"/>
      <c r="HL4765" s="26"/>
      <c r="HM4765" s="26"/>
      <c r="HN4765" s="26"/>
      <c r="HO4765" s="26"/>
      <c r="HP4765" s="26"/>
      <c r="HQ4765" s="26"/>
      <c r="HR4765" s="26"/>
      <c r="HS4765" s="26"/>
      <c r="HT4765" s="26"/>
      <c r="HU4765" s="26"/>
      <c r="HV4765" s="26"/>
      <c r="HW4765" s="26"/>
      <c r="HX4765" s="26"/>
      <c r="HY4765" s="26"/>
      <c r="HZ4765" s="26"/>
      <c r="IA4765" s="26"/>
      <c r="IB4765" s="26"/>
      <c r="IC4765" s="26"/>
      <c r="ID4765" s="26"/>
      <c r="IE4765" s="26"/>
      <c r="IF4765" s="26"/>
      <c r="IG4765" s="26"/>
      <c r="IH4765" s="26"/>
      <c r="II4765" s="26"/>
      <c r="IJ4765" s="26"/>
      <c r="IK4765" s="26"/>
      <c r="IL4765" s="26"/>
    </row>
    <row r="4766" spans="1:246" x14ac:dyDescent="0.35">
      <c r="A4766" s="5" t="s">
        <v>22</v>
      </c>
      <c r="B4766" s="5" t="s">
        <v>1081</v>
      </c>
      <c r="C4766" s="6">
        <v>6179</v>
      </c>
      <c r="D4766" s="36">
        <v>1</v>
      </c>
      <c r="E4766" s="5" t="s">
        <v>1082</v>
      </c>
      <c r="F4766" s="5" t="s">
        <v>1099</v>
      </c>
      <c r="G4766" s="5" t="s">
        <v>28</v>
      </c>
      <c r="H4766" s="5" t="s">
        <v>28</v>
      </c>
      <c r="I4766" s="2" t="s">
        <v>28</v>
      </c>
      <c r="J4766" s="5" t="s">
        <v>103</v>
      </c>
      <c r="K4766" s="5" t="s">
        <v>1446</v>
      </c>
      <c r="L4766" s="10" t="s">
        <v>220</v>
      </c>
      <c r="M4766" s="5" t="s">
        <v>28</v>
      </c>
      <c r="N4766" s="5">
        <v>5.39</v>
      </c>
      <c r="O4766" s="5">
        <v>5.43</v>
      </c>
      <c r="P4766" s="6" t="s">
        <v>1540</v>
      </c>
      <c r="Q4766" s="5" t="s">
        <v>1541</v>
      </c>
      <c r="R4766" s="5" t="s">
        <v>31</v>
      </c>
      <c r="S4766" s="10" t="s">
        <v>1542</v>
      </c>
      <c r="T4766" s="9" t="s">
        <v>28</v>
      </c>
      <c r="U4766" s="5" t="s">
        <v>33</v>
      </c>
      <c r="V4766" s="2" t="s">
        <v>34</v>
      </c>
      <c r="W4766" s="26"/>
      <c r="X4766" s="26"/>
      <c r="Y4766" s="26"/>
      <c r="Z4766" s="26"/>
      <c r="AA4766" s="26"/>
      <c r="AB4766" s="26"/>
      <c r="AC4766" s="26"/>
      <c r="AD4766" s="26"/>
      <c r="AE4766" s="26"/>
      <c r="AF4766" s="26"/>
      <c r="AG4766" s="26"/>
      <c r="AH4766" s="26"/>
      <c r="AI4766" s="26"/>
      <c r="AJ4766" s="26"/>
      <c r="AK4766" s="26"/>
      <c r="AL4766" s="26"/>
      <c r="AM4766" s="26"/>
      <c r="AN4766" s="26"/>
      <c r="AO4766" s="26"/>
      <c r="AP4766" s="26"/>
      <c r="AQ4766" s="26"/>
      <c r="AR4766" s="26"/>
      <c r="AS4766" s="26"/>
      <c r="AT4766" s="26"/>
      <c r="AU4766" s="26"/>
      <c r="AV4766" s="26"/>
      <c r="AW4766" s="26"/>
      <c r="AX4766" s="26"/>
      <c r="AY4766" s="26"/>
      <c r="AZ4766" s="26"/>
      <c r="BA4766" s="26"/>
      <c r="BB4766" s="26"/>
      <c r="BC4766" s="26"/>
      <c r="BD4766" s="26"/>
      <c r="BE4766" s="26"/>
      <c r="BF4766" s="26"/>
      <c r="BG4766" s="26"/>
      <c r="BH4766" s="26"/>
      <c r="BI4766" s="26"/>
      <c r="BJ4766" s="26"/>
      <c r="BK4766" s="26"/>
      <c r="BL4766" s="26"/>
      <c r="BM4766" s="26"/>
      <c r="BN4766" s="26"/>
      <c r="BO4766" s="26"/>
      <c r="BP4766" s="26"/>
      <c r="BQ4766" s="26"/>
      <c r="BR4766" s="26"/>
      <c r="BS4766" s="26"/>
      <c r="BT4766" s="26"/>
      <c r="BU4766" s="26"/>
      <c r="BV4766" s="26"/>
      <c r="BW4766" s="26"/>
      <c r="BX4766" s="26"/>
      <c r="BY4766" s="26"/>
      <c r="BZ4766" s="26"/>
      <c r="CA4766" s="26"/>
      <c r="CB4766" s="26"/>
      <c r="CC4766" s="26"/>
      <c r="CD4766" s="26"/>
      <c r="CE4766" s="26"/>
      <c r="CF4766" s="26"/>
      <c r="CG4766" s="26"/>
      <c r="CH4766" s="26"/>
      <c r="CI4766" s="26"/>
      <c r="CJ4766" s="26"/>
      <c r="CK4766" s="26"/>
      <c r="CL4766" s="26"/>
      <c r="CM4766" s="26"/>
      <c r="CN4766" s="26"/>
      <c r="CO4766" s="26"/>
      <c r="CP4766" s="26"/>
      <c r="CQ4766" s="26"/>
      <c r="CR4766" s="26"/>
      <c r="CS4766" s="26"/>
      <c r="CT4766" s="26"/>
      <c r="CU4766" s="26"/>
      <c r="CV4766" s="26"/>
      <c r="CW4766" s="26"/>
      <c r="CX4766" s="26"/>
      <c r="CY4766" s="26"/>
      <c r="CZ4766" s="26"/>
      <c r="DA4766" s="26"/>
      <c r="DB4766" s="26"/>
      <c r="DC4766" s="26"/>
      <c r="DD4766" s="26"/>
      <c r="DE4766" s="26"/>
      <c r="DF4766" s="26"/>
      <c r="DG4766" s="26"/>
      <c r="DH4766" s="26"/>
      <c r="DI4766" s="26"/>
      <c r="DJ4766" s="26"/>
      <c r="DK4766" s="26"/>
      <c r="DL4766" s="26"/>
      <c r="DM4766" s="26"/>
      <c r="DN4766" s="26"/>
      <c r="DO4766" s="26"/>
      <c r="DP4766" s="26"/>
      <c r="DQ4766" s="26"/>
      <c r="DR4766" s="26"/>
      <c r="DS4766" s="26"/>
      <c r="DT4766" s="26"/>
      <c r="DU4766" s="26"/>
      <c r="DV4766" s="26"/>
      <c r="DW4766" s="26"/>
      <c r="DX4766" s="26"/>
      <c r="DY4766" s="26"/>
      <c r="DZ4766" s="26"/>
      <c r="EA4766" s="26"/>
      <c r="EB4766" s="26"/>
      <c r="EC4766" s="26"/>
      <c r="ED4766" s="26"/>
      <c r="EE4766" s="26"/>
      <c r="EF4766" s="26"/>
      <c r="EG4766" s="26"/>
      <c r="EH4766" s="26"/>
      <c r="EI4766" s="26"/>
      <c r="EJ4766" s="26"/>
      <c r="EK4766" s="26"/>
      <c r="EL4766" s="26"/>
      <c r="EM4766" s="26"/>
      <c r="EN4766" s="26"/>
      <c r="EO4766" s="26"/>
      <c r="EP4766" s="26"/>
      <c r="EQ4766" s="26"/>
      <c r="ER4766" s="26"/>
      <c r="ES4766" s="26"/>
      <c r="ET4766" s="26"/>
      <c r="EU4766" s="26"/>
      <c r="EV4766" s="26"/>
      <c r="EW4766" s="26"/>
      <c r="EX4766" s="26"/>
      <c r="EY4766" s="26"/>
      <c r="EZ4766" s="26"/>
      <c r="FA4766" s="26"/>
      <c r="FB4766" s="26"/>
      <c r="FC4766" s="26"/>
      <c r="FD4766" s="26"/>
      <c r="FE4766" s="26"/>
      <c r="FF4766" s="26"/>
      <c r="FG4766" s="26"/>
      <c r="FH4766" s="26"/>
      <c r="FI4766" s="26"/>
      <c r="FJ4766" s="26"/>
      <c r="FK4766" s="26"/>
      <c r="FL4766" s="26"/>
      <c r="FM4766" s="26"/>
      <c r="FN4766" s="26"/>
      <c r="FO4766" s="26"/>
      <c r="FP4766" s="26"/>
      <c r="FQ4766" s="26"/>
      <c r="FR4766" s="26"/>
      <c r="FS4766" s="26"/>
      <c r="FT4766" s="26"/>
      <c r="FU4766" s="26"/>
      <c r="FV4766" s="26"/>
      <c r="FW4766" s="26"/>
      <c r="FX4766" s="26"/>
      <c r="FY4766" s="26"/>
      <c r="FZ4766" s="26"/>
      <c r="GA4766" s="26"/>
      <c r="GB4766" s="26"/>
      <c r="GC4766" s="26"/>
      <c r="GD4766" s="26"/>
      <c r="GE4766" s="26"/>
      <c r="GF4766" s="26"/>
      <c r="GG4766" s="26"/>
      <c r="GH4766" s="26"/>
      <c r="GI4766" s="26"/>
      <c r="GJ4766" s="26"/>
      <c r="GK4766" s="26"/>
      <c r="GL4766" s="26"/>
      <c r="GM4766" s="26"/>
      <c r="GN4766" s="26"/>
      <c r="GO4766" s="26"/>
      <c r="GP4766" s="26"/>
      <c r="GQ4766" s="26"/>
      <c r="GR4766" s="26"/>
      <c r="GS4766" s="26"/>
      <c r="GT4766" s="26"/>
      <c r="GU4766" s="26"/>
      <c r="GV4766" s="26"/>
      <c r="GW4766" s="26"/>
      <c r="GX4766" s="26"/>
      <c r="GY4766" s="26"/>
      <c r="GZ4766" s="26"/>
      <c r="HA4766" s="26"/>
      <c r="HB4766" s="26"/>
      <c r="HC4766" s="26"/>
      <c r="HD4766" s="26"/>
      <c r="HE4766" s="26"/>
      <c r="HF4766" s="26"/>
      <c r="HG4766" s="26"/>
      <c r="HH4766" s="26"/>
      <c r="HI4766" s="26"/>
      <c r="HJ4766" s="26"/>
      <c r="HK4766" s="26"/>
      <c r="HL4766" s="26"/>
      <c r="HM4766" s="26"/>
      <c r="HN4766" s="26"/>
      <c r="HO4766" s="26"/>
      <c r="HP4766" s="26"/>
      <c r="HQ4766" s="26"/>
      <c r="HR4766" s="26"/>
      <c r="HS4766" s="26"/>
      <c r="HT4766" s="26"/>
      <c r="HU4766" s="26"/>
      <c r="HV4766" s="26"/>
      <c r="HW4766" s="26"/>
      <c r="HX4766" s="26"/>
      <c r="HY4766" s="26"/>
      <c r="HZ4766" s="26"/>
      <c r="IA4766" s="26"/>
      <c r="IB4766" s="26"/>
      <c r="IC4766" s="26"/>
      <c r="ID4766" s="26"/>
      <c r="IE4766" s="26"/>
      <c r="IF4766" s="26"/>
      <c r="IG4766" s="26"/>
      <c r="IH4766" s="26"/>
      <c r="II4766" s="26"/>
      <c r="IJ4766" s="26"/>
      <c r="IK4766" s="26"/>
      <c r="IL4766" s="26"/>
    </row>
    <row r="4767" spans="1:246" x14ac:dyDescent="0.35">
      <c r="A4767" s="5" t="s">
        <v>22</v>
      </c>
      <c r="B4767" s="5" t="s">
        <v>1081</v>
      </c>
      <c r="C4767" s="6">
        <v>6160</v>
      </c>
      <c r="D4767" s="36">
        <v>27</v>
      </c>
      <c r="E4767" s="5" t="s">
        <v>1082</v>
      </c>
      <c r="F4767" s="5" t="s">
        <v>1099</v>
      </c>
      <c r="G4767" s="2" t="s">
        <v>28</v>
      </c>
      <c r="H4767" s="2" t="s">
        <v>28</v>
      </c>
      <c r="I4767" s="2" t="s">
        <v>28</v>
      </c>
      <c r="J4767" s="5" t="s">
        <v>1984</v>
      </c>
      <c r="K4767" s="5" t="s">
        <v>1908</v>
      </c>
      <c r="L4767" s="10" t="s">
        <v>37</v>
      </c>
      <c r="M4767" s="2" t="s">
        <v>28</v>
      </c>
      <c r="N4767" s="5">
        <v>5.41</v>
      </c>
      <c r="O4767" s="5">
        <v>5.6</v>
      </c>
      <c r="P4767" s="6" t="s">
        <v>1985</v>
      </c>
      <c r="Q4767" s="5" t="s">
        <v>1086</v>
      </c>
      <c r="R4767" s="5" t="s">
        <v>31</v>
      </c>
      <c r="S4767" s="10" t="s">
        <v>1986</v>
      </c>
      <c r="T4767" s="9" t="s">
        <v>28</v>
      </c>
      <c r="U4767" s="5" t="s">
        <v>33</v>
      </c>
      <c r="V4767" s="2" t="s">
        <v>34</v>
      </c>
      <c r="W4767" s="26"/>
      <c r="X4767" s="26"/>
      <c r="Y4767" s="26"/>
      <c r="Z4767" s="26"/>
      <c r="AA4767" s="26"/>
      <c r="AB4767" s="26"/>
      <c r="AC4767" s="26"/>
      <c r="AD4767" s="26"/>
      <c r="AE4767" s="26"/>
      <c r="AF4767" s="26"/>
      <c r="AG4767" s="26"/>
      <c r="AH4767" s="26"/>
      <c r="AI4767" s="26"/>
      <c r="AJ4767" s="26"/>
      <c r="AK4767" s="26"/>
      <c r="AL4767" s="26"/>
      <c r="AM4767" s="26"/>
      <c r="AN4767" s="26"/>
      <c r="AO4767" s="26"/>
      <c r="AP4767" s="26"/>
      <c r="AQ4767" s="26"/>
      <c r="AR4767" s="26"/>
      <c r="AS4767" s="26"/>
      <c r="AT4767" s="26"/>
      <c r="AU4767" s="26"/>
      <c r="AV4767" s="26"/>
      <c r="AW4767" s="26"/>
      <c r="AX4767" s="26"/>
      <c r="AY4767" s="26"/>
      <c r="AZ4767" s="26"/>
      <c r="BA4767" s="26"/>
      <c r="BB4767" s="26"/>
      <c r="BC4767" s="26"/>
      <c r="BD4767" s="26"/>
      <c r="BE4767" s="26"/>
      <c r="BF4767" s="26"/>
      <c r="BG4767" s="26"/>
      <c r="BH4767" s="26"/>
      <c r="BI4767" s="26"/>
      <c r="BJ4767" s="26"/>
      <c r="BK4767" s="26"/>
      <c r="BL4767" s="26"/>
      <c r="BM4767" s="26"/>
      <c r="BN4767" s="26"/>
      <c r="BO4767" s="26"/>
      <c r="BP4767" s="26"/>
      <c r="BQ4767" s="26"/>
      <c r="BR4767" s="26"/>
      <c r="BS4767" s="26"/>
      <c r="BT4767" s="26"/>
      <c r="BU4767" s="26"/>
      <c r="BV4767" s="26"/>
      <c r="BW4767" s="26"/>
      <c r="BX4767" s="26"/>
      <c r="BY4767" s="26"/>
      <c r="BZ4767" s="26"/>
      <c r="CA4767" s="26"/>
      <c r="CB4767" s="26"/>
      <c r="CC4767" s="26"/>
      <c r="CD4767" s="26"/>
      <c r="CE4767" s="26"/>
      <c r="CF4767" s="26"/>
      <c r="CG4767" s="26"/>
      <c r="CH4767" s="26"/>
      <c r="CI4767" s="26"/>
      <c r="CJ4767" s="26"/>
      <c r="CK4767" s="26"/>
      <c r="CL4767" s="26"/>
      <c r="CM4767" s="26"/>
      <c r="CN4767" s="26"/>
      <c r="CO4767" s="26"/>
      <c r="CP4767" s="26"/>
      <c r="CQ4767" s="26"/>
      <c r="CR4767" s="26"/>
      <c r="CS4767" s="26"/>
      <c r="CT4767" s="26"/>
      <c r="CU4767" s="26"/>
      <c r="CV4767" s="26"/>
      <c r="CW4767" s="26"/>
      <c r="CX4767" s="26"/>
      <c r="CY4767" s="26"/>
      <c r="CZ4767" s="26"/>
      <c r="DA4767" s="26"/>
      <c r="DB4767" s="26"/>
      <c r="DC4767" s="26"/>
      <c r="DD4767" s="26"/>
      <c r="DE4767" s="26"/>
      <c r="DF4767" s="26"/>
      <c r="DG4767" s="26"/>
      <c r="DH4767" s="26"/>
      <c r="DI4767" s="26"/>
      <c r="DJ4767" s="26"/>
      <c r="DK4767" s="26"/>
      <c r="DL4767" s="26"/>
      <c r="DM4767" s="26"/>
      <c r="DN4767" s="26"/>
      <c r="DO4767" s="26"/>
      <c r="DP4767" s="26"/>
      <c r="DQ4767" s="26"/>
      <c r="DR4767" s="26"/>
      <c r="DS4767" s="26"/>
      <c r="DT4767" s="26"/>
      <c r="DU4767" s="26"/>
      <c r="DV4767" s="26"/>
      <c r="DW4767" s="26"/>
      <c r="DX4767" s="26"/>
      <c r="DY4767" s="26"/>
      <c r="DZ4767" s="26"/>
      <c r="EA4767" s="26"/>
      <c r="EB4767" s="26"/>
      <c r="EC4767" s="26"/>
      <c r="ED4767" s="26"/>
      <c r="EE4767" s="26"/>
      <c r="EF4767" s="26"/>
      <c r="EG4767" s="26"/>
      <c r="EH4767" s="26"/>
      <c r="EI4767" s="26"/>
      <c r="EJ4767" s="26"/>
      <c r="EK4767" s="26"/>
      <c r="EL4767" s="26"/>
      <c r="EM4767" s="26"/>
      <c r="EN4767" s="26"/>
      <c r="EO4767" s="26"/>
      <c r="EP4767" s="26"/>
      <c r="EQ4767" s="26"/>
      <c r="ER4767" s="26"/>
      <c r="ES4767" s="26"/>
      <c r="ET4767" s="26"/>
      <c r="EU4767" s="26"/>
      <c r="EV4767" s="26"/>
      <c r="EW4767" s="26"/>
      <c r="EX4767" s="26"/>
      <c r="EY4767" s="26"/>
      <c r="EZ4767" s="26"/>
      <c r="FA4767" s="26"/>
      <c r="FB4767" s="26"/>
      <c r="FC4767" s="26"/>
      <c r="FD4767" s="26"/>
      <c r="FE4767" s="26"/>
      <c r="FF4767" s="26"/>
      <c r="FG4767" s="26"/>
      <c r="FH4767" s="26"/>
      <c r="FI4767" s="26"/>
      <c r="FJ4767" s="26"/>
      <c r="FK4767" s="26"/>
      <c r="FL4767" s="26"/>
      <c r="FM4767" s="26"/>
      <c r="FN4767" s="26"/>
      <c r="FO4767" s="26"/>
      <c r="FP4767" s="26"/>
      <c r="FQ4767" s="26"/>
      <c r="FR4767" s="26"/>
      <c r="FS4767" s="26"/>
      <c r="FT4767" s="26"/>
      <c r="FU4767" s="26"/>
      <c r="FV4767" s="26"/>
      <c r="FW4767" s="26"/>
      <c r="FX4767" s="26"/>
      <c r="FY4767" s="26"/>
      <c r="FZ4767" s="26"/>
      <c r="GA4767" s="26"/>
      <c r="GB4767" s="26"/>
      <c r="GC4767" s="26"/>
      <c r="GD4767" s="26"/>
      <c r="GE4767" s="26"/>
      <c r="GF4767" s="26"/>
      <c r="GG4767" s="26"/>
      <c r="GH4767" s="26"/>
      <c r="GI4767" s="26"/>
      <c r="GJ4767" s="26"/>
      <c r="GK4767" s="26"/>
      <c r="GL4767" s="26"/>
      <c r="GM4767" s="26"/>
      <c r="GN4767" s="26"/>
      <c r="GO4767" s="26"/>
      <c r="GP4767" s="26"/>
      <c r="GQ4767" s="26"/>
      <c r="GR4767" s="26"/>
      <c r="GS4767" s="26"/>
      <c r="GT4767" s="26"/>
      <c r="GU4767" s="26"/>
      <c r="GV4767" s="26"/>
      <c r="GW4767" s="26"/>
      <c r="GX4767" s="26"/>
      <c r="GY4767" s="26"/>
      <c r="GZ4767" s="26"/>
      <c r="HA4767" s="26"/>
      <c r="HB4767" s="26"/>
      <c r="HC4767" s="26"/>
      <c r="HD4767" s="26"/>
      <c r="HE4767" s="26"/>
      <c r="HF4767" s="26"/>
      <c r="HG4767" s="26"/>
      <c r="HH4767" s="26"/>
      <c r="HI4767" s="26"/>
      <c r="HJ4767" s="26"/>
      <c r="HK4767" s="26"/>
      <c r="HL4767" s="26"/>
      <c r="HM4767" s="26"/>
      <c r="HN4767" s="26"/>
      <c r="HO4767" s="26"/>
      <c r="HP4767" s="26"/>
      <c r="HQ4767" s="26"/>
      <c r="HR4767" s="26"/>
      <c r="HS4767" s="26"/>
      <c r="HT4767" s="26"/>
      <c r="HU4767" s="26"/>
      <c r="HV4767" s="26"/>
      <c r="HW4767" s="26"/>
      <c r="HX4767" s="26"/>
      <c r="HY4767" s="26"/>
      <c r="HZ4767" s="26"/>
      <c r="IA4767" s="26"/>
      <c r="IB4767" s="26"/>
      <c r="IC4767" s="26"/>
      <c r="ID4767" s="26"/>
      <c r="IE4767" s="26"/>
      <c r="IF4767" s="26"/>
      <c r="IG4767" s="26"/>
      <c r="IH4767" s="26"/>
      <c r="II4767" s="26"/>
      <c r="IJ4767" s="26"/>
      <c r="IK4767" s="26"/>
      <c r="IL4767" s="26"/>
    </row>
    <row r="4768" spans="1:246" x14ac:dyDescent="0.35">
      <c r="A4768" s="5" t="s">
        <v>22</v>
      </c>
      <c r="B4768" s="5" t="s">
        <v>1081</v>
      </c>
      <c r="C4768" s="6">
        <v>6167</v>
      </c>
      <c r="D4768" s="36">
        <v>1</v>
      </c>
      <c r="E4768" s="5" t="s">
        <v>1082</v>
      </c>
      <c r="F4768" s="5" t="s">
        <v>7114</v>
      </c>
      <c r="G4768" s="5" t="s">
        <v>28</v>
      </c>
      <c r="H4768" s="2" t="s">
        <v>28</v>
      </c>
      <c r="I4768" s="2" t="s">
        <v>28</v>
      </c>
      <c r="J4768" s="5" t="s">
        <v>103</v>
      </c>
      <c r="K4768" s="5" t="s">
        <v>1058</v>
      </c>
      <c r="L4768" s="10" t="s">
        <v>220</v>
      </c>
      <c r="M4768" s="5" t="s">
        <v>28</v>
      </c>
      <c r="N4768" s="5">
        <v>5.5</v>
      </c>
      <c r="O4768" s="5">
        <v>5.67</v>
      </c>
      <c r="P4768" s="6" t="s">
        <v>1088</v>
      </c>
      <c r="Q4768" s="5" t="s">
        <v>1086</v>
      </c>
      <c r="R4768" s="5" t="s">
        <v>31</v>
      </c>
      <c r="S4768" s="10" t="s">
        <v>1089</v>
      </c>
      <c r="T4768" s="9" t="s">
        <v>28</v>
      </c>
      <c r="U4768" s="5" t="s">
        <v>33</v>
      </c>
      <c r="V4768" s="2" t="s">
        <v>34</v>
      </c>
    </row>
    <row r="4769" spans="1:248" x14ac:dyDescent="0.35">
      <c r="A4769" s="5" t="s">
        <v>22</v>
      </c>
      <c r="B4769" s="5" t="s">
        <v>1081</v>
      </c>
      <c r="C4769" s="6">
        <v>6209</v>
      </c>
      <c r="D4769" s="36">
        <v>4</v>
      </c>
      <c r="E4769" s="5" t="s">
        <v>1082</v>
      </c>
      <c r="F4769" s="5" t="s">
        <v>7114</v>
      </c>
      <c r="G4769" s="5" t="s">
        <v>28</v>
      </c>
      <c r="H4769" s="2" t="s">
        <v>28</v>
      </c>
      <c r="I4769" s="2" t="s">
        <v>28</v>
      </c>
      <c r="J4769" s="5" t="s">
        <v>103</v>
      </c>
      <c r="K4769" s="5" t="s">
        <v>1058</v>
      </c>
      <c r="L4769" s="10" t="s">
        <v>220</v>
      </c>
      <c r="M4769" s="5" t="s">
        <v>28</v>
      </c>
      <c r="N4769" s="5">
        <v>5.5</v>
      </c>
      <c r="O4769" s="5">
        <v>5.67</v>
      </c>
      <c r="P4769" s="6" t="s">
        <v>1088</v>
      </c>
      <c r="Q4769" s="5" t="s">
        <v>1086</v>
      </c>
      <c r="R4769" s="5" t="s">
        <v>31</v>
      </c>
      <c r="S4769" s="10" t="s">
        <v>1089</v>
      </c>
      <c r="T4769" s="9" t="s">
        <v>28</v>
      </c>
      <c r="U4769" s="5" t="s">
        <v>33</v>
      </c>
      <c r="V4769" s="2" t="s">
        <v>34</v>
      </c>
    </row>
    <row r="4770" spans="1:248" x14ac:dyDescent="0.35">
      <c r="A4770" s="5" t="s">
        <v>22</v>
      </c>
      <c r="B4770" s="5" t="s">
        <v>1081</v>
      </c>
      <c r="C4770" s="6">
        <v>6168</v>
      </c>
      <c r="D4770" s="36">
        <v>1</v>
      </c>
      <c r="E4770" s="5" t="s">
        <v>1082</v>
      </c>
      <c r="F4770" s="5" t="s">
        <v>7114</v>
      </c>
      <c r="G4770" s="5" t="s">
        <v>28</v>
      </c>
      <c r="H4770" s="2" t="s">
        <v>28</v>
      </c>
      <c r="I4770" s="2" t="s">
        <v>28</v>
      </c>
      <c r="J4770" s="5" t="s">
        <v>1084</v>
      </c>
      <c r="K4770" s="5" t="s">
        <v>1058</v>
      </c>
      <c r="L4770" s="10" t="s">
        <v>220</v>
      </c>
      <c r="M4770" s="2" t="s">
        <v>28</v>
      </c>
      <c r="N4770" s="5">
        <v>5.51</v>
      </c>
      <c r="O4770" s="5">
        <v>5.56</v>
      </c>
      <c r="P4770" s="6" t="s">
        <v>1085</v>
      </c>
      <c r="Q4770" s="5" t="s">
        <v>1090</v>
      </c>
      <c r="R4770" s="5" t="s">
        <v>31</v>
      </c>
      <c r="S4770" s="10" t="s">
        <v>1091</v>
      </c>
      <c r="T4770" s="9" t="s">
        <v>28</v>
      </c>
      <c r="U4770" s="5" t="s">
        <v>33</v>
      </c>
      <c r="V4770" s="2" t="s">
        <v>34</v>
      </c>
    </row>
    <row r="4771" spans="1:248" x14ac:dyDescent="0.35">
      <c r="A4771" s="5" t="s">
        <v>22</v>
      </c>
      <c r="B4771" s="5" t="s">
        <v>1081</v>
      </c>
      <c r="C4771" s="6">
        <v>6188</v>
      </c>
      <c r="D4771" s="36">
        <v>2</v>
      </c>
      <c r="E4771" s="5" t="s">
        <v>1082</v>
      </c>
      <c r="F4771" s="5" t="s">
        <v>7115</v>
      </c>
      <c r="G4771" s="5" t="s">
        <v>28</v>
      </c>
      <c r="H4771" s="2" t="s">
        <v>28</v>
      </c>
      <c r="I4771" s="2" t="s">
        <v>28</v>
      </c>
      <c r="J4771" s="5" t="s">
        <v>743</v>
      </c>
      <c r="K4771" s="5" t="s">
        <v>1058</v>
      </c>
      <c r="L4771" s="10" t="s">
        <v>220</v>
      </c>
      <c r="M4771" s="5" t="s">
        <v>28</v>
      </c>
      <c r="N4771" s="5">
        <v>5.6</v>
      </c>
      <c r="O4771" s="5">
        <v>5.73</v>
      </c>
      <c r="P4771" s="6" t="s">
        <v>86</v>
      </c>
      <c r="Q4771" s="5" t="s">
        <v>1086</v>
      </c>
      <c r="R4771" s="5" t="s">
        <v>31</v>
      </c>
      <c r="S4771" s="10" t="s">
        <v>1102</v>
      </c>
      <c r="T4771" s="9" t="s">
        <v>28</v>
      </c>
      <c r="U4771" s="5" t="s">
        <v>33</v>
      </c>
      <c r="V4771" s="2" t="s">
        <v>34</v>
      </c>
    </row>
    <row r="4772" spans="1:248" x14ac:dyDescent="0.35">
      <c r="A4772" s="5" t="s">
        <v>22</v>
      </c>
      <c r="B4772" s="5" t="s">
        <v>1081</v>
      </c>
      <c r="C4772" s="6">
        <v>6190</v>
      </c>
      <c r="D4772" s="36">
        <v>2</v>
      </c>
      <c r="E4772" s="5" t="s">
        <v>1082</v>
      </c>
      <c r="F4772" s="5" t="s">
        <v>7115</v>
      </c>
      <c r="G4772" s="5" t="s">
        <v>28</v>
      </c>
      <c r="H4772" s="2" t="s">
        <v>28</v>
      </c>
      <c r="I4772" s="2" t="s">
        <v>28</v>
      </c>
      <c r="J4772" s="5" t="s">
        <v>103</v>
      </c>
      <c r="K4772" s="5" t="s">
        <v>1058</v>
      </c>
      <c r="L4772" s="10" t="s">
        <v>220</v>
      </c>
      <c r="M4772" s="5" t="s">
        <v>28</v>
      </c>
      <c r="N4772" s="5">
        <v>5.67</v>
      </c>
      <c r="O4772" s="5">
        <v>5.73</v>
      </c>
      <c r="P4772" s="6" t="s">
        <v>1105</v>
      </c>
      <c r="Q4772" s="5" t="s">
        <v>1086</v>
      </c>
      <c r="R4772" s="5" t="s">
        <v>31</v>
      </c>
      <c r="S4772" s="10" t="s">
        <v>1106</v>
      </c>
      <c r="T4772" s="9" t="s">
        <v>28</v>
      </c>
      <c r="U4772" s="5" t="s">
        <v>33</v>
      </c>
      <c r="V4772" s="2" t="s">
        <v>34</v>
      </c>
    </row>
    <row r="4773" spans="1:248" x14ac:dyDescent="0.35">
      <c r="A4773" s="5" t="s">
        <v>22</v>
      </c>
      <c r="B4773" s="5" t="s">
        <v>1081</v>
      </c>
      <c r="C4773" s="6">
        <v>6166</v>
      </c>
      <c r="D4773" s="36">
        <v>2</v>
      </c>
      <c r="E4773" s="5" t="s">
        <v>1082</v>
      </c>
      <c r="F4773" s="5" t="s">
        <v>7115</v>
      </c>
      <c r="G4773" s="5" t="s">
        <v>28</v>
      </c>
      <c r="H4773" s="2" t="s">
        <v>28</v>
      </c>
      <c r="I4773" s="2" t="s">
        <v>28</v>
      </c>
      <c r="J4773" s="5" t="s">
        <v>1084</v>
      </c>
      <c r="K4773" s="5" t="s">
        <v>1058</v>
      </c>
      <c r="L4773" s="10" t="s">
        <v>220</v>
      </c>
      <c r="M4773" s="2" t="s">
        <v>28</v>
      </c>
      <c r="N4773" s="5">
        <v>5.56</v>
      </c>
      <c r="O4773" s="5">
        <v>5.71</v>
      </c>
      <c r="P4773" s="6" t="s">
        <v>1085</v>
      </c>
      <c r="Q4773" s="5" t="s">
        <v>1086</v>
      </c>
      <c r="R4773" s="5" t="s">
        <v>31</v>
      </c>
      <c r="S4773" s="10" t="s">
        <v>1087</v>
      </c>
      <c r="T4773" s="9" t="s">
        <v>28</v>
      </c>
      <c r="U4773" s="5" t="s">
        <v>33</v>
      </c>
      <c r="V4773" s="2" t="s">
        <v>34</v>
      </c>
    </row>
    <row r="4774" spans="1:248" x14ac:dyDescent="0.35">
      <c r="A4774" s="5" t="s">
        <v>22</v>
      </c>
      <c r="B4774" s="5" t="s">
        <v>1081</v>
      </c>
      <c r="C4774" s="6">
        <v>6208</v>
      </c>
      <c r="D4774" s="36">
        <v>4</v>
      </c>
      <c r="E4774" s="5" t="s">
        <v>1082</v>
      </c>
      <c r="F4774" s="5" t="s">
        <v>7115</v>
      </c>
      <c r="G4774" s="5" t="s">
        <v>28</v>
      </c>
      <c r="H4774" s="5" t="s">
        <v>28</v>
      </c>
      <c r="I4774" s="2" t="s">
        <v>28</v>
      </c>
      <c r="J4774" s="5" t="s">
        <v>743</v>
      </c>
      <c r="K4774" s="5" t="s">
        <v>1446</v>
      </c>
      <c r="L4774" s="10" t="s">
        <v>220</v>
      </c>
      <c r="M4774" s="5" t="s">
        <v>28</v>
      </c>
      <c r="N4774" s="5">
        <v>5.57</v>
      </c>
      <c r="O4774" s="5">
        <v>5.75</v>
      </c>
      <c r="P4774" s="6" t="s">
        <v>78</v>
      </c>
      <c r="Q4774" s="5" t="s">
        <v>1086</v>
      </c>
      <c r="R4774" s="5" t="s">
        <v>31</v>
      </c>
      <c r="S4774" s="10" t="s">
        <v>1556</v>
      </c>
      <c r="T4774" s="9" t="s">
        <v>28</v>
      </c>
      <c r="U4774" s="5" t="s">
        <v>33</v>
      </c>
      <c r="V4774" s="2" t="s">
        <v>34</v>
      </c>
      <c r="W4774" s="26"/>
      <c r="X4774" s="26"/>
      <c r="Y4774" s="26"/>
      <c r="Z4774" s="26"/>
      <c r="AA4774" s="26"/>
      <c r="AB4774" s="26"/>
      <c r="AC4774" s="26"/>
      <c r="AD4774" s="26"/>
      <c r="AE4774" s="26"/>
      <c r="AF4774" s="26"/>
      <c r="AG4774" s="26"/>
      <c r="AH4774" s="26"/>
      <c r="AI4774" s="26"/>
      <c r="AJ4774" s="26"/>
      <c r="AK4774" s="26"/>
      <c r="AL4774" s="26"/>
      <c r="AM4774" s="26"/>
      <c r="AN4774" s="26"/>
      <c r="AO4774" s="26"/>
      <c r="AP4774" s="26"/>
      <c r="AQ4774" s="26"/>
      <c r="AR4774" s="26"/>
      <c r="AS4774" s="26"/>
      <c r="AT4774" s="26"/>
      <c r="AU4774" s="26"/>
      <c r="AV4774" s="26"/>
      <c r="AW4774" s="26"/>
      <c r="AX4774" s="26"/>
      <c r="AY4774" s="26"/>
      <c r="AZ4774" s="26"/>
      <c r="BA4774" s="26"/>
      <c r="BB4774" s="26"/>
      <c r="BC4774" s="26"/>
      <c r="BD4774" s="26"/>
      <c r="BE4774" s="26"/>
      <c r="BF4774" s="26"/>
      <c r="BG4774" s="26"/>
      <c r="BH4774" s="26"/>
      <c r="BI4774" s="26"/>
      <c r="BJ4774" s="26"/>
      <c r="BK4774" s="26"/>
      <c r="BL4774" s="26"/>
      <c r="BM4774" s="26"/>
      <c r="BN4774" s="26"/>
      <c r="BO4774" s="26"/>
      <c r="BP4774" s="26"/>
      <c r="BQ4774" s="26"/>
      <c r="BR4774" s="26"/>
      <c r="BS4774" s="26"/>
      <c r="BT4774" s="26"/>
      <c r="BU4774" s="26"/>
      <c r="BV4774" s="26"/>
      <c r="BW4774" s="26"/>
      <c r="BX4774" s="26"/>
      <c r="BY4774" s="26"/>
      <c r="BZ4774" s="26"/>
      <c r="CA4774" s="26"/>
      <c r="CB4774" s="26"/>
      <c r="CC4774" s="26"/>
      <c r="CD4774" s="26"/>
      <c r="CE4774" s="26"/>
      <c r="CF4774" s="26"/>
      <c r="CG4774" s="26"/>
      <c r="CH4774" s="26"/>
      <c r="CI4774" s="26"/>
      <c r="CJ4774" s="26"/>
      <c r="CK4774" s="26"/>
      <c r="CL4774" s="26"/>
      <c r="CM4774" s="26"/>
      <c r="CN4774" s="26"/>
      <c r="CO4774" s="26"/>
      <c r="CP4774" s="26"/>
      <c r="CQ4774" s="26"/>
      <c r="CR4774" s="26"/>
      <c r="CS4774" s="26"/>
      <c r="CT4774" s="26"/>
      <c r="CU4774" s="26"/>
      <c r="CV4774" s="26"/>
      <c r="CW4774" s="26"/>
      <c r="CX4774" s="26"/>
      <c r="CY4774" s="26"/>
      <c r="CZ4774" s="26"/>
      <c r="DA4774" s="26"/>
      <c r="DB4774" s="26"/>
      <c r="DC4774" s="26"/>
      <c r="DD4774" s="26"/>
      <c r="DE4774" s="26"/>
      <c r="DF4774" s="26"/>
      <c r="DG4774" s="26"/>
      <c r="DH4774" s="26"/>
      <c r="DI4774" s="26"/>
      <c r="DJ4774" s="26"/>
      <c r="DK4774" s="26"/>
      <c r="DL4774" s="26"/>
      <c r="DM4774" s="26"/>
      <c r="DN4774" s="26"/>
      <c r="DO4774" s="26"/>
      <c r="DP4774" s="26"/>
      <c r="DQ4774" s="26"/>
      <c r="DR4774" s="26"/>
      <c r="DS4774" s="26"/>
      <c r="DT4774" s="26"/>
      <c r="DU4774" s="26"/>
      <c r="DV4774" s="26"/>
      <c r="DW4774" s="26"/>
      <c r="DX4774" s="26"/>
      <c r="DY4774" s="26"/>
      <c r="DZ4774" s="26"/>
      <c r="EA4774" s="26"/>
      <c r="EB4774" s="26"/>
      <c r="EC4774" s="26"/>
      <c r="ED4774" s="26"/>
      <c r="EE4774" s="26"/>
      <c r="EF4774" s="26"/>
      <c r="EG4774" s="26"/>
      <c r="EH4774" s="26"/>
      <c r="EI4774" s="26"/>
      <c r="EJ4774" s="26"/>
      <c r="EK4774" s="26"/>
      <c r="EL4774" s="26"/>
      <c r="EM4774" s="26"/>
      <c r="EN4774" s="26"/>
      <c r="EO4774" s="26"/>
      <c r="EP4774" s="26"/>
      <c r="EQ4774" s="26"/>
      <c r="ER4774" s="26"/>
      <c r="ES4774" s="26"/>
      <c r="ET4774" s="26"/>
      <c r="EU4774" s="26"/>
      <c r="EV4774" s="26"/>
      <c r="EW4774" s="26"/>
      <c r="EX4774" s="26"/>
      <c r="EY4774" s="26"/>
      <c r="EZ4774" s="26"/>
      <c r="FA4774" s="26"/>
      <c r="FB4774" s="26"/>
      <c r="FC4774" s="26"/>
      <c r="FD4774" s="26"/>
      <c r="FE4774" s="26"/>
      <c r="FF4774" s="26"/>
      <c r="FG4774" s="26"/>
      <c r="FH4774" s="26"/>
      <c r="FI4774" s="26"/>
      <c r="FJ4774" s="26"/>
      <c r="FK4774" s="26"/>
      <c r="FL4774" s="26"/>
      <c r="FM4774" s="26"/>
      <c r="FN4774" s="26"/>
      <c r="FO4774" s="26"/>
      <c r="FP4774" s="26"/>
      <c r="FQ4774" s="26"/>
      <c r="FR4774" s="26"/>
      <c r="FS4774" s="26"/>
      <c r="FT4774" s="26"/>
      <c r="FU4774" s="26"/>
      <c r="FV4774" s="26"/>
      <c r="FW4774" s="26"/>
      <c r="FX4774" s="26"/>
      <c r="FY4774" s="26"/>
      <c r="FZ4774" s="26"/>
      <c r="GA4774" s="26"/>
      <c r="GB4774" s="26"/>
      <c r="GC4774" s="26"/>
      <c r="GD4774" s="26"/>
      <c r="GE4774" s="26"/>
      <c r="GF4774" s="26"/>
      <c r="GG4774" s="26"/>
      <c r="GH4774" s="26"/>
      <c r="GI4774" s="26"/>
      <c r="GJ4774" s="26"/>
      <c r="GK4774" s="26"/>
      <c r="GL4774" s="26"/>
      <c r="GM4774" s="26"/>
      <c r="GN4774" s="26"/>
      <c r="GO4774" s="26"/>
      <c r="GP4774" s="26"/>
      <c r="GQ4774" s="26"/>
      <c r="GR4774" s="26"/>
      <c r="GS4774" s="26"/>
      <c r="GT4774" s="26"/>
      <c r="GU4774" s="26"/>
      <c r="GV4774" s="26"/>
      <c r="GW4774" s="26"/>
      <c r="GX4774" s="26"/>
      <c r="GY4774" s="26"/>
      <c r="GZ4774" s="26"/>
      <c r="HA4774" s="26"/>
      <c r="HB4774" s="26"/>
      <c r="HC4774" s="26"/>
      <c r="HD4774" s="26"/>
      <c r="HE4774" s="26"/>
      <c r="HF4774" s="26"/>
      <c r="HG4774" s="26"/>
      <c r="HH4774" s="26"/>
      <c r="HI4774" s="26"/>
      <c r="HJ4774" s="26"/>
      <c r="HK4774" s="26"/>
      <c r="HL4774" s="26"/>
      <c r="HM4774" s="26"/>
      <c r="HN4774" s="26"/>
      <c r="HO4774" s="26"/>
      <c r="HP4774" s="26"/>
      <c r="HQ4774" s="26"/>
      <c r="HR4774" s="26"/>
      <c r="HS4774" s="26"/>
      <c r="HT4774" s="26"/>
      <c r="HU4774" s="26"/>
      <c r="HV4774" s="26"/>
      <c r="HW4774" s="26"/>
      <c r="HX4774" s="26"/>
      <c r="HY4774" s="26"/>
      <c r="HZ4774" s="26"/>
      <c r="IA4774" s="26"/>
      <c r="IB4774" s="26"/>
      <c r="IC4774" s="26"/>
      <c r="ID4774" s="26"/>
      <c r="IE4774" s="26"/>
      <c r="IF4774" s="26"/>
      <c r="IG4774" s="26"/>
      <c r="IH4774" s="26"/>
      <c r="II4774" s="26"/>
      <c r="IJ4774" s="26"/>
      <c r="IK4774" s="26"/>
      <c r="IL4774" s="26"/>
    </row>
    <row r="4775" spans="1:248" x14ac:dyDescent="0.35">
      <c r="A4775" s="5" t="s">
        <v>22</v>
      </c>
      <c r="B4775" s="5" t="s">
        <v>1081</v>
      </c>
      <c r="C4775" s="6">
        <v>6180</v>
      </c>
      <c r="D4775" s="36">
        <v>15</v>
      </c>
      <c r="E4775" s="5" t="s">
        <v>1082</v>
      </c>
      <c r="F4775" s="5" t="s">
        <v>7115</v>
      </c>
      <c r="G4775" s="5" t="s">
        <v>28</v>
      </c>
      <c r="H4775" s="5" t="s">
        <v>28</v>
      </c>
      <c r="I4775" s="2" t="s">
        <v>28</v>
      </c>
      <c r="J4775" s="5" t="s">
        <v>1084</v>
      </c>
      <c r="K4775" s="5" t="s">
        <v>1446</v>
      </c>
      <c r="L4775" s="10" t="s">
        <v>220</v>
      </c>
      <c r="M4775" s="5" t="s">
        <v>28</v>
      </c>
      <c r="N4775" s="5">
        <v>5.51</v>
      </c>
      <c r="O4775" s="5">
        <v>5.73</v>
      </c>
      <c r="P4775" s="6" t="s">
        <v>818</v>
      </c>
      <c r="Q4775" s="5" t="s">
        <v>1086</v>
      </c>
      <c r="R4775" s="5" t="s">
        <v>31</v>
      </c>
      <c r="S4775" s="10" t="s">
        <v>1543</v>
      </c>
      <c r="T4775" s="9" t="s">
        <v>28</v>
      </c>
      <c r="U4775" s="5" t="s">
        <v>33</v>
      </c>
      <c r="V4775" s="2" t="s">
        <v>34</v>
      </c>
      <c r="W4775" s="26"/>
      <c r="X4775" s="26"/>
      <c r="Y4775" s="26"/>
      <c r="Z4775" s="26"/>
      <c r="AA4775" s="26"/>
      <c r="AB4775" s="26"/>
      <c r="AC4775" s="26"/>
      <c r="AD4775" s="26"/>
      <c r="AE4775" s="26"/>
      <c r="AF4775" s="26"/>
      <c r="AG4775" s="26"/>
      <c r="AH4775" s="26"/>
      <c r="AI4775" s="26"/>
      <c r="AJ4775" s="26"/>
      <c r="AK4775" s="26"/>
      <c r="AL4775" s="26"/>
      <c r="AM4775" s="26"/>
      <c r="AN4775" s="26"/>
      <c r="AO4775" s="26"/>
      <c r="AP4775" s="26"/>
      <c r="AQ4775" s="26"/>
      <c r="AR4775" s="26"/>
      <c r="AS4775" s="26"/>
      <c r="AT4775" s="26"/>
      <c r="AU4775" s="26"/>
      <c r="AV4775" s="26"/>
      <c r="AW4775" s="26"/>
      <c r="AX4775" s="26"/>
      <c r="AY4775" s="26"/>
      <c r="AZ4775" s="26"/>
      <c r="BA4775" s="26"/>
      <c r="BB4775" s="26"/>
      <c r="BC4775" s="26"/>
      <c r="BD4775" s="26"/>
      <c r="BE4775" s="26"/>
      <c r="BF4775" s="26"/>
      <c r="BG4775" s="26"/>
      <c r="BH4775" s="26"/>
      <c r="BI4775" s="26"/>
      <c r="BJ4775" s="26"/>
      <c r="BK4775" s="26"/>
      <c r="BL4775" s="26"/>
      <c r="BM4775" s="26"/>
      <c r="BN4775" s="26"/>
      <c r="BO4775" s="26"/>
      <c r="BP4775" s="26"/>
      <c r="BQ4775" s="26"/>
      <c r="BR4775" s="26"/>
      <c r="BS4775" s="26"/>
      <c r="BT4775" s="26"/>
      <c r="BU4775" s="26"/>
      <c r="BV4775" s="26"/>
      <c r="BW4775" s="26"/>
      <c r="BX4775" s="26"/>
      <c r="BY4775" s="26"/>
      <c r="BZ4775" s="26"/>
      <c r="CA4775" s="26"/>
      <c r="CB4775" s="26"/>
      <c r="CC4775" s="26"/>
      <c r="CD4775" s="26"/>
      <c r="CE4775" s="26"/>
      <c r="CF4775" s="26"/>
      <c r="CG4775" s="26"/>
      <c r="CH4775" s="26"/>
      <c r="CI4775" s="26"/>
      <c r="CJ4775" s="26"/>
      <c r="CK4775" s="26"/>
      <c r="CL4775" s="26"/>
      <c r="CM4775" s="26"/>
      <c r="CN4775" s="26"/>
      <c r="CO4775" s="26"/>
      <c r="CP4775" s="26"/>
      <c r="CQ4775" s="26"/>
      <c r="CR4775" s="26"/>
      <c r="CS4775" s="26"/>
      <c r="CT4775" s="26"/>
      <c r="CU4775" s="26"/>
      <c r="CV4775" s="26"/>
      <c r="CW4775" s="26"/>
      <c r="CX4775" s="26"/>
      <c r="CY4775" s="26"/>
      <c r="CZ4775" s="26"/>
      <c r="DA4775" s="26"/>
      <c r="DB4775" s="26"/>
      <c r="DC4775" s="26"/>
      <c r="DD4775" s="26"/>
      <c r="DE4775" s="26"/>
      <c r="DF4775" s="26"/>
      <c r="DG4775" s="26"/>
      <c r="DH4775" s="26"/>
      <c r="DI4775" s="26"/>
      <c r="DJ4775" s="26"/>
      <c r="DK4775" s="26"/>
      <c r="DL4775" s="26"/>
      <c r="DM4775" s="26"/>
      <c r="DN4775" s="26"/>
      <c r="DO4775" s="26"/>
      <c r="DP4775" s="26"/>
      <c r="DQ4775" s="26"/>
      <c r="DR4775" s="26"/>
      <c r="DS4775" s="26"/>
      <c r="DT4775" s="26"/>
      <c r="DU4775" s="26"/>
      <c r="DV4775" s="26"/>
      <c r="DW4775" s="26"/>
      <c r="DX4775" s="26"/>
      <c r="DY4775" s="26"/>
      <c r="DZ4775" s="26"/>
      <c r="EA4775" s="26"/>
      <c r="EB4775" s="26"/>
      <c r="EC4775" s="26"/>
      <c r="ED4775" s="26"/>
      <c r="EE4775" s="26"/>
      <c r="EF4775" s="26"/>
      <c r="EG4775" s="26"/>
      <c r="EH4775" s="26"/>
      <c r="EI4775" s="26"/>
      <c r="EJ4775" s="26"/>
      <c r="EK4775" s="26"/>
      <c r="EL4775" s="26"/>
      <c r="EM4775" s="26"/>
      <c r="EN4775" s="26"/>
      <c r="EO4775" s="26"/>
      <c r="EP4775" s="26"/>
      <c r="EQ4775" s="26"/>
      <c r="ER4775" s="26"/>
      <c r="ES4775" s="26"/>
      <c r="ET4775" s="26"/>
      <c r="EU4775" s="26"/>
      <c r="EV4775" s="26"/>
      <c r="EW4775" s="26"/>
      <c r="EX4775" s="26"/>
      <c r="EY4775" s="26"/>
      <c r="EZ4775" s="26"/>
      <c r="FA4775" s="26"/>
      <c r="FB4775" s="26"/>
      <c r="FC4775" s="26"/>
      <c r="FD4775" s="26"/>
      <c r="FE4775" s="26"/>
      <c r="FF4775" s="26"/>
      <c r="FG4775" s="26"/>
      <c r="FH4775" s="26"/>
      <c r="FI4775" s="26"/>
      <c r="FJ4775" s="26"/>
      <c r="FK4775" s="26"/>
      <c r="FL4775" s="26"/>
      <c r="FM4775" s="26"/>
      <c r="FN4775" s="26"/>
      <c r="FO4775" s="26"/>
      <c r="FP4775" s="26"/>
      <c r="FQ4775" s="26"/>
      <c r="FR4775" s="26"/>
      <c r="FS4775" s="26"/>
      <c r="FT4775" s="26"/>
      <c r="FU4775" s="26"/>
      <c r="FV4775" s="26"/>
      <c r="FW4775" s="26"/>
      <c r="FX4775" s="26"/>
      <c r="FY4775" s="26"/>
      <c r="FZ4775" s="26"/>
      <c r="GA4775" s="26"/>
      <c r="GB4775" s="26"/>
      <c r="GC4775" s="26"/>
      <c r="GD4775" s="26"/>
      <c r="GE4775" s="26"/>
      <c r="GF4775" s="26"/>
      <c r="GG4775" s="26"/>
      <c r="GH4775" s="26"/>
      <c r="GI4775" s="26"/>
      <c r="GJ4775" s="26"/>
      <c r="GK4775" s="26"/>
      <c r="GL4775" s="26"/>
      <c r="GM4775" s="26"/>
      <c r="GN4775" s="26"/>
      <c r="GO4775" s="26"/>
      <c r="GP4775" s="26"/>
      <c r="GQ4775" s="26"/>
      <c r="GR4775" s="26"/>
      <c r="GS4775" s="26"/>
      <c r="GT4775" s="26"/>
      <c r="GU4775" s="26"/>
      <c r="GV4775" s="26"/>
      <c r="GW4775" s="26"/>
      <c r="GX4775" s="26"/>
      <c r="GY4775" s="26"/>
      <c r="GZ4775" s="26"/>
      <c r="HA4775" s="26"/>
      <c r="HB4775" s="26"/>
      <c r="HC4775" s="26"/>
      <c r="HD4775" s="26"/>
      <c r="HE4775" s="26"/>
      <c r="HF4775" s="26"/>
      <c r="HG4775" s="26"/>
      <c r="HH4775" s="26"/>
      <c r="HI4775" s="26"/>
      <c r="HJ4775" s="26"/>
      <c r="HK4775" s="26"/>
      <c r="HL4775" s="26"/>
      <c r="HM4775" s="26"/>
      <c r="HN4775" s="26"/>
      <c r="HO4775" s="26"/>
      <c r="HP4775" s="26"/>
      <c r="HQ4775" s="26"/>
      <c r="HR4775" s="26"/>
      <c r="HS4775" s="26"/>
      <c r="HT4775" s="26"/>
      <c r="HU4775" s="26"/>
      <c r="HV4775" s="26"/>
      <c r="HW4775" s="26"/>
      <c r="HX4775" s="26"/>
      <c r="HY4775" s="26"/>
      <c r="HZ4775" s="26"/>
      <c r="IA4775" s="26"/>
      <c r="IB4775" s="26"/>
      <c r="IC4775" s="26"/>
      <c r="ID4775" s="26"/>
      <c r="IE4775" s="26"/>
      <c r="IF4775" s="26"/>
      <c r="IG4775" s="26"/>
      <c r="IH4775" s="26"/>
      <c r="II4775" s="26"/>
      <c r="IJ4775" s="26"/>
      <c r="IK4775" s="26"/>
      <c r="IL4775" s="26"/>
    </row>
    <row r="4776" spans="1:248" x14ac:dyDescent="0.35">
      <c r="A4776" s="5" t="s">
        <v>22</v>
      </c>
      <c r="B4776" s="5" t="s">
        <v>1081</v>
      </c>
      <c r="C4776" s="6">
        <v>6174</v>
      </c>
      <c r="D4776" s="36">
        <v>10</v>
      </c>
      <c r="E4776" s="5" t="s">
        <v>1082</v>
      </c>
      <c r="F4776" s="5" t="s">
        <v>7115</v>
      </c>
      <c r="G4776" s="5" t="s">
        <v>28</v>
      </c>
      <c r="H4776" s="5" t="s">
        <v>28</v>
      </c>
      <c r="I4776" s="2" t="s">
        <v>28</v>
      </c>
      <c r="J4776" s="5" t="s">
        <v>103</v>
      </c>
      <c r="K4776" s="5" t="s">
        <v>1908</v>
      </c>
      <c r="L4776" s="10" t="s">
        <v>37</v>
      </c>
      <c r="M4776" s="2" t="s">
        <v>28</v>
      </c>
      <c r="N4776" s="5">
        <v>5.52</v>
      </c>
      <c r="O4776" s="5">
        <v>5.72</v>
      </c>
      <c r="P4776" s="6" t="s">
        <v>818</v>
      </c>
      <c r="Q4776" s="5" t="s">
        <v>1086</v>
      </c>
      <c r="R4776" s="5" t="s">
        <v>31</v>
      </c>
      <c r="S4776" s="10" t="s">
        <v>1993</v>
      </c>
      <c r="T4776" s="9" t="s">
        <v>28</v>
      </c>
      <c r="U4776" s="5" t="s">
        <v>33</v>
      </c>
      <c r="V4776" s="2" t="s">
        <v>34</v>
      </c>
      <c r="W4776" s="26"/>
      <c r="X4776" s="26"/>
      <c r="Y4776" s="26"/>
      <c r="Z4776" s="26"/>
      <c r="AA4776" s="26"/>
      <c r="AB4776" s="26"/>
      <c r="AC4776" s="26"/>
      <c r="AD4776" s="26"/>
      <c r="AE4776" s="26"/>
      <c r="AF4776" s="26"/>
      <c r="AG4776" s="26"/>
      <c r="AH4776" s="26"/>
      <c r="AI4776" s="26"/>
      <c r="AJ4776" s="26"/>
      <c r="AK4776" s="26"/>
      <c r="AL4776" s="26"/>
      <c r="AM4776" s="26"/>
      <c r="AN4776" s="26"/>
      <c r="AO4776" s="26"/>
      <c r="AP4776" s="26"/>
      <c r="AQ4776" s="26"/>
      <c r="AR4776" s="26"/>
      <c r="AS4776" s="26"/>
      <c r="AT4776" s="26"/>
      <c r="AU4776" s="26"/>
      <c r="AV4776" s="26"/>
      <c r="AW4776" s="26"/>
      <c r="AX4776" s="26"/>
      <c r="AY4776" s="26"/>
      <c r="AZ4776" s="26"/>
      <c r="BA4776" s="26"/>
      <c r="BB4776" s="26"/>
      <c r="BC4776" s="26"/>
      <c r="BD4776" s="26"/>
      <c r="BE4776" s="26"/>
      <c r="BF4776" s="26"/>
      <c r="BG4776" s="26"/>
      <c r="BH4776" s="26"/>
      <c r="BI4776" s="26"/>
      <c r="BJ4776" s="26"/>
      <c r="BK4776" s="26"/>
      <c r="BL4776" s="26"/>
      <c r="BM4776" s="26"/>
      <c r="BN4776" s="26"/>
      <c r="BO4776" s="26"/>
      <c r="BP4776" s="26"/>
      <c r="BQ4776" s="26"/>
      <c r="BR4776" s="26"/>
      <c r="BS4776" s="26"/>
      <c r="BT4776" s="26"/>
      <c r="BU4776" s="26"/>
      <c r="BV4776" s="26"/>
      <c r="BW4776" s="26"/>
      <c r="BX4776" s="26"/>
      <c r="BY4776" s="26"/>
      <c r="BZ4776" s="26"/>
      <c r="CA4776" s="26"/>
      <c r="CB4776" s="26"/>
      <c r="CC4776" s="26"/>
      <c r="CD4776" s="26"/>
      <c r="CE4776" s="26"/>
      <c r="CF4776" s="26"/>
      <c r="CG4776" s="26"/>
      <c r="CH4776" s="26"/>
      <c r="CI4776" s="26"/>
      <c r="CJ4776" s="26"/>
      <c r="CK4776" s="26"/>
      <c r="CL4776" s="26"/>
      <c r="CM4776" s="26"/>
      <c r="CN4776" s="26"/>
      <c r="CO4776" s="26"/>
      <c r="CP4776" s="26"/>
      <c r="CQ4776" s="26"/>
      <c r="CR4776" s="26"/>
      <c r="CS4776" s="26"/>
      <c r="CT4776" s="26"/>
      <c r="CU4776" s="26"/>
      <c r="CV4776" s="26"/>
      <c r="CW4776" s="26"/>
      <c r="CX4776" s="26"/>
      <c r="CY4776" s="26"/>
      <c r="CZ4776" s="26"/>
      <c r="DA4776" s="26"/>
      <c r="DB4776" s="26"/>
      <c r="DC4776" s="26"/>
      <c r="DD4776" s="26"/>
      <c r="DE4776" s="26"/>
      <c r="DF4776" s="26"/>
      <c r="DG4776" s="26"/>
      <c r="DH4776" s="26"/>
      <c r="DI4776" s="26"/>
      <c r="DJ4776" s="26"/>
      <c r="DK4776" s="26"/>
      <c r="DL4776" s="26"/>
      <c r="DM4776" s="26"/>
      <c r="DN4776" s="26"/>
      <c r="DO4776" s="26"/>
      <c r="DP4776" s="26"/>
      <c r="DQ4776" s="26"/>
      <c r="DR4776" s="26"/>
      <c r="DS4776" s="26"/>
      <c r="DT4776" s="26"/>
      <c r="DU4776" s="26"/>
      <c r="DV4776" s="26"/>
      <c r="DW4776" s="26"/>
      <c r="DX4776" s="26"/>
      <c r="DY4776" s="26"/>
      <c r="DZ4776" s="26"/>
      <c r="EA4776" s="26"/>
      <c r="EB4776" s="26"/>
      <c r="EC4776" s="26"/>
      <c r="ED4776" s="26"/>
      <c r="EE4776" s="26"/>
      <c r="EF4776" s="26"/>
      <c r="EG4776" s="26"/>
      <c r="EH4776" s="26"/>
      <c r="EI4776" s="26"/>
      <c r="EJ4776" s="26"/>
      <c r="EK4776" s="26"/>
      <c r="EL4776" s="26"/>
      <c r="EM4776" s="26"/>
      <c r="EN4776" s="26"/>
      <c r="EO4776" s="26"/>
      <c r="EP4776" s="26"/>
      <c r="EQ4776" s="26"/>
      <c r="ER4776" s="26"/>
      <c r="ES4776" s="26"/>
      <c r="ET4776" s="26"/>
      <c r="EU4776" s="26"/>
      <c r="EV4776" s="26"/>
      <c r="EW4776" s="26"/>
      <c r="EX4776" s="26"/>
      <c r="EY4776" s="26"/>
      <c r="EZ4776" s="26"/>
      <c r="FA4776" s="26"/>
      <c r="FB4776" s="26"/>
      <c r="FC4776" s="26"/>
      <c r="FD4776" s="26"/>
      <c r="FE4776" s="26"/>
      <c r="FF4776" s="26"/>
      <c r="FG4776" s="26"/>
      <c r="FH4776" s="26"/>
      <c r="FI4776" s="26"/>
      <c r="FJ4776" s="26"/>
      <c r="FK4776" s="26"/>
      <c r="FL4776" s="26"/>
      <c r="FM4776" s="26"/>
      <c r="FN4776" s="26"/>
      <c r="FO4776" s="26"/>
      <c r="FP4776" s="26"/>
      <c r="FQ4776" s="26"/>
      <c r="FR4776" s="26"/>
      <c r="FS4776" s="26"/>
      <c r="FT4776" s="26"/>
      <c r="FU4776" s="26"/>
      <c r="FV4776" s="26"/>
      <c r="FW4776" s="26"/>
      <c r="FX4776" s="26"/>
      <c r="FY4776" s="26"/>
      <c r="FZ4776" s="26"/>
      <c r="GA4776" s="26"/>
      <c r="GB4776" s="26"/>
      <c r="GC4776" s="26"/>
      <c r="GD4776" s="26"/>
      <c r="GE4776" s="26"/>
      <c r="GF4776" s="26"/>
      <c r="GG4776" s="26"/>
      <c r="GH4776" s="26"/>
      <c r="GI4776" s="26"/>
      <c r="GJ4776" s="26"/>
      <c r="GK4776" s="26"/>
      <c r="GL4776" s="26"/>
      <c r="GM4776" s="26"/>
      <c r="GN4776" s="26"/>
      <c r="GO4776" s="26"/>
      <c r="GP4776" s="26"/>
      <c r="GQ4776" s="26"/>
      <c r="GR4776" s="26"/>
      <c r="GS4776" s="26"/>
      <c r="GT4776" s="26"/>
      <c r="GU4776" s="26"/>
      <c r="GV4776" s="26"/>
      <c r="GW4776" s="26"/>
      <c r="GX4776" s="26"/>
      <c r="GY4776" s="26"/>
      <c r="GZ4776" s="26"/>
      <c r="HA4776" s="26"/>
      <c r="HB4776" s="26"/>
      <c r="HC4776" s="26"/>
      <c r="HD4776" s="26"/>
      <c r="HE4776" s="26"/>
      <c r="HF4776" s="26"/>
      <c r="HG4776" s="26"/>
      <c r="HH4776" s="26"/>
      <c r="HI4776" s="26"/>
      <c r="HJ4776" s="26"/>
      <c r="HK4776" s="26"/>
      <c r="HL4776" s="26"/>
      <c r="HM4776" s="26"/>
      <c r="HN4776" s="26"/>
      <c r="HO4776" s="26"/>
      <c r="HP4776" s="26"/>
      <c r="HQ4776" s="26"/>
      <c r="HR4776" s="26"/>
      <c r="HS4776" s="26"/>
      <c r="HT4776" s="26"/>
      <c r="HU4776" s="26"/>
      <c r="HV4776" s="26"/>
      <c r="HW4776" s="26"/>
      <c r="HX4776" s="26"/>
      <c r="HY4776" s="26"/>
      <c r="HZ4776" s="26"/>
      <c r="IA4776" s="26"/>
      <c r="IB4776" s="26"/>
      <c r="IC4776" s="26"/>
      <c r="ID4776" s="26"/>
      <c r="IE4776" s="26"/>
      <c r="IF4776" s="26"/>
      <c r="IG4776" s="26"/>
      <c r="IH4776" s="26"/>
      <c r="II4776" s="26"/>
      <c r="IJ4776" s="26"/>
      <c r="IK4776" s="26"/>
      <c r="IL4776" s="26"/>
    </row>
    <row r="4777" spans="1:248" x14ac:dyDescent="0.35">
      <c r="A4777" s="5" t="s">
        <v>22</v>
      </c>
      <c r="B4777" s="5" t="s">
        <v>1081</v>
      </c>
      <c r="C4777" s="6">
        <v>6198</v>
      </c>
      <c r="D4777" s="36">
        <v>5</v>
      </c>
      <c r="E4777" s="5" t="s">
        <v>1082</v>
      </c>
      <c r="F4777" s="5" t="s">
        <v>418</v>
      </c>
      <c r="G4777" s="5" t="s">
        <v>28</v>
      </c>
      <c r="H4777" s="5" t="s">
        <v>28</v>
      </c>
      <c r="I4777" s="2" t="s">
        <v>28</v>
      </c>
      <c r="J4777" s="5" t="s">
        <v>103</v>
      </c>
      <c r="K4777" s="5" t="s">
        <v>1446</v>
      </c>
      <c r="L4777" s="10" t="s">
        <v>220</v>
      </c>
      <c r="M4777" s="5" t="s">
        <v>28</v>
      </c>
      <c r="N4777" s="33" t="s">
        <v>32</v>
      </c>
      <c r="O4777" s="33" t="s">
        <v>32</v>
      </c>
      <c r="P4777" s="6" t="s">
        <v>1088</v>
      </c>
      <c r="Q4777" s="5" t="s">
        <v>1086</v>
      </c>
      <c r="R4777" s="5" t="s">
        <v>31</v>
      </c>
      <c r="S4777" s="10" t="s">
        <v>1554</v>
      </c>
      <c r="T4777" s="9" t="s">
        <v>28</v>
      </c>
      <c r="U4777" s="5" t="s">
        <v>33</v>
      </c>
      <c r="V4777" s="2" t="s">
        <v>34</v>
      </c>
      <c r="W4777" s="26"/>
      <c r="X4777" s="26"/>
      <c r="Y4777" s="26"/>
      <c r="Z4777" s="26"/>
      <c r="AA4777" s="26"/>
      <c r="AB4777" s="26"/>
      <c r="AC4777" s="26"/>
      <c r="AD4777" s="26"/>
      <c r="AE4777" s="26"/>
      <c r="AF4777" s="26"/>
      <c r="AG4777" s="26"/>
      <c r="AH4777" s="26"/>
      <c r="AI4777" s="26"/>
      <c r="AJ4777" s="26"/>
      <c r="AK4777" s="26"/>
      <c r="AL4777" s="26"/>
      <c r="AM4777" s="26"/>
      <c r="AN4777" s="26"/>
      <c r="AO4777" s="26"/>
      <c r="AP4777" s="26"/>
      <c r="AQ4777" s="26"/>
      <c r="AR4777" s="26"/>
      <c r="AS4777" s="26"/>
      <c r="AT4777" s="26"/>
      <c r="AU4777" s="26"/>
      <c r="AV4777" s="26"/>
      <c r="AW4777" s="26"/>
      <c r="AX4777" s="26"/>
      <c r="AY4777" s="26"/>
      <c r="AZ4777" s="26"/>
      <c r="BA4777" s="26"/>
      <c r="BB4777" s="26"/>
      <c r="BC4777" s="26"/>
      <c r="BD4777" s="26"/>
      <c r="BE4777" s="26"/>
      <c r="BF4777" s="26"/>
      <c r="BG4777" s="26"/>
      <c r="BH4777" s="26"/>
      <c r="BI4777" s="26"/>
      <c r="BJ4777" s="26"/>
      <c r="BK4777" s="26"/>
      <c r="BL4777" s="26"/>
      <c r="BM4777" s="26"/>
      <c r="BN4777" s="26"/>
      <c r="BO4777" s="26"/>
      <c r="BP4777" s="26"/>
      <c r="BQ4777" s="26"/>
      <c r="BR4777" s="26"/>
      <c r="BS4777" s="26"/>
      <c r="BT4777" s="26"/>
      <c r="BU4777" s="26"/>
      <c r="BV4777" s="26"/>
      <c r="BW4777" s="26"/>
      <c r="BX4777" s="26"/>
      <c r="BY4777" s="26"/>
      <c r="BZ4777" s="26"/>
      <c r="CA4777" s="26"/>
      <c r="CB4777" s="26"/>
      <c r="CC4777" s="26"/>
      <c r="CD4777" s="26"/>
      <c r="CE4777" s="26"/>
      <c r="CF4777" s="26"/>
      <c r="CG4777" s="26"/>
      <c r="CH4777" s="26"/>
      <c r="CI4777" s="26"/>
      <c r="CJ4777" s="26"/>
      <c r="CK4777" s="26"/>
      <c r="CL4777" s="26"/>
      <c r="CM4777" s="26"/>
      <c r="CN4777" s="26"/>
      <c r="CO4777" s="26"/>
      <c r="CP4777" s="26"/>
      <c r="CQ4777" s="26"/>
      <c r="CR4777" s="26"/>
      <c r="CS4777" s="26"/>
      <c r="CT4777" s="26"/>
      <c r="CU4777" s="26"/>
      <c r="CV4777" s="26"/>
      <c r="CW4777" s="26"/>
      <c r="CX4777" s="26"/>
      <c r="CY4777" s="26"/>
      <c r="CZ4777" s="26"/>
      <c r="DA4777" s="26"/>
      <c r="DB4777" s="26"/>
      <c r="DC4777" s="26"/>
      <c r="DD4777" s="26"/>
      <c r="DE4777" s="26"/>
      <c r="DF4777" s="26"/>
      <c r="DG4777" s="26"/>
      <c r="DH4777" s="26"/>
      <c r="DI4777" s="26"/>
      <c r="DJ4777" s="26"/>
      <c r="DK4777" s="26"/>
      <c r="DL4777" s="26"/>
      <c r="DM4777" s="26"/>
      <c r="DN4777" s="26"/>
      <c r="DO4777" s="26"/>
      <c r="DP4777" s="26"/>
      <c r="DQ4777" s="26"/>
      <c r="DR4777" s="26"/>
      <c r="DS4777" s="26"/>
      <c r="DT4777" s="26"/>
      <c r="DU4777" s="26"/>
      <c r="DV4777" s="26"/>
      <c r="DW4777" s="26"/>
      <c r="DX4777" s="26"/>
      <c r="DY4777" s="26"/>
      <c r="DZ4777" s="26"/>
      <c r="EA4777" s="26"/>
      <c r="EB4777" s="26"/>
      <c r="EC4777" s="26"/>
      <c r="ED4777" s="26"/>
      <c r="EE4777" s="26"/>
      <c r="EF4777" s="26"/>
      <c r="EG4777" s="26"/>
      <c r="EH4777" s="26"/>
      <c r="EI4777" s="26"/>
      <c r="EJ4777" s="26"/>
      <c r="EK4777" s="26"/>
      <c r="EL4777" s="26"/>
      <c r="EM4777" s="26"/>
      <c r="EN4777" s="26"/>
      <c r="EO4777" s="26"/>
      <c r="EP4777" s="26"/>
      <c r="EQ4777" s="26"/>
      <c r="ER4777" s="26"/>
      <c r="ES4777" s="26"/>
      <c r="ET4777" s="26"/>
      <c r="EU4777" s="26"/>
      <c r="EV4777" s="26"/>
      <c r="EW4777" s="26"/>
      <c r="EX4777" s="26"/>
      <c r="EY4777" s="26"/>
      <c r="EZ4777" s="26"/>
      <c r="FA4777" s="26"/>
      <c r="FB4777" s="26"/>
      <c r="FC4777" s="26"/>
      <c r="FD4777" s="26"/>
      <c r="FE4777" s="26"/>
      <c r="FF4777" s="26"/>
      <c r="FG4777" s="26"/>
      <c r="FH4777" s="26"/>
      <c r="FI4777" s="26"/>
      <c r="FJ4777" s="26"/>
      <c r="FK4777" s="26"/>
      <c r="FL4777" s="26"/>
      <c r="FM4777" s="26"/>
      <c r="FN4777" s="26"/>
      <c r="FO4777" s="26"/>
      <c r="FP4777" s="26"/>
      <c r="FQ4777" s="26"/>
      <c r="FR4777" s="26"/>
      <c r="FS4777" s="26"/>
      <c r="FT4777" s="26"/>
      <c r="FU4777" s="26"/>
      <c r="FV4777" s="26"/>
      <c r="FW4777" s="26"/>
      <c r="FX4777" s="26"/>
      <c r="FY4777" s="26"/>
      <c r="FZ4777" s="26"/>
      <c r="GA4777" s="26"/>
      <c r="GB4777" s="26"/>
      <c r="GC4777" s="26"/>
      <c r="GD4777" s="26"/>
      <c r="GE4777" s="26"/>
      <c r="GF4777" s="26"/>
      <c r="GG4777" s="26"/>
      <c r="GH4777" s="26"/>
      <c r="GI4777" s="26"/>
      <c r="GJ4777" s="26"/>
      <c r="GK4777" s="26"/>
      <c r="GL4777" s="26"/>
      <c r="GM4777" s="26"/>
      <c r="GN4777" s="26"/>
      <c r="GO4777" s="26"/>
      <c r="GP4777" s="26"/>
      <c r="GQ4777" s="26"/>
      <c r="GR4777" s="26"/>
      <c r="GS4777" s="26"/>
      <c r="GT4777" s="26"/>
      <c r="GU4777" s="26"/>
      <c r="GV4777" s="26"/>
      <c r="GW4777" s="26"/>
      <c r="GX4777" s="26"/>
      <c r="GY4777" s="26"/>
      <c r="GZ4777" s="26"/>
      <c r="HA4777" s="26"/>
      <c r="HB4777" s="26"/>
      <c r="HC4777" s="26"/>
      <c r="HD4777" s="26"/>
      <c r="HE4777" s="26"/>
      <c r="HF4777" s="26"/>
      <c r="HG4777" s="26"/>
      <c r="HH4777" s="26"/>
      <c r="HI4777" s="26"/>
      <c r="HJ4777" s="26"/>
      <c r="HK4777" s="26"/>
      <c r="HL4777" s="26"/>
      <c r="HM4777" s="26"/>
      <c r="HN4777" s="26"/>
      <c r="HO4777" s="26"/>
      <c r="HP4777" s="26"/>
      <c r="HQ4777" s="26"/>
      <c r="HR4777" s="26"/>
      <c r="HS4777" s="26"/>
      <c r="HT4777" s="26"/>
      <c r="HU4777" s="26"/>
      <c r="HV4777" s="26"/>
      <c r="HW4777" s="26"/>
      <c r="HX4777" s="26"/>
      <c r="HY4777" s="26"/>
      <c r="HZ4777" s="26"/>
      <c r="IA4777" s="26"/>
      <c r="IB4777" s="26"/>
      <c r="IC4777" s="26"/>
      <c r="ID4777" s="26"/>
      <c r="IE4777" s="26"/>
      <c r="IF4777" s="26"/>
      <c r="IG4777" s="26"/>
      <c r="IH4777" s="26"/>
      <c r="II4777" s="26"/>
      <c r="IJ4777" s="26"/>
      <c r="IK4777" s="26"/>
      <c r="IL4777" s="26"/>
    </row>
    <row r="4778" spans="1:248" x14ac:dyDescent="0.35">
      <c r="A4778" s="2" t="s">
        <v>22</v>
      </c>
      <c r="B4778" s="2" t="s">
        <v>101</v>
      </c>
      <c r="C4778" s="11">
        <v>8723</v>
      </c>
      <c r="D4778" s="20">
        <v>273</v>
      </c>
      <c r="E4778" s="2" t="s">
        <v>5410</v>
      </c>
      <c r="F4778" s="2" t="s">
        <v>638</v>
      </c>
      <c r="G4778" s="2" t="s">
        <v>28</v>
      </c>
      <c r="H4778" s="2" t="s">
        <v>28</v>
      </c>
      <c r="I4778" s="2" t="s">
        <v>28</v>
      </c>
      <c r="J4778" s="2" t="s">
        <v>32</v>
      </c>
      <c r="K4778" s="2" t="s">
        <v>32</v>
      </c>
      <c r="L4778" s="12" t="s">
        <v>28</v>
      </c>
      <c r="M4778" s="2" t="s">
        <v>28</v>
      </c>
      <c r="N4778" s="33" t="s">
        <v>32</v>
      </c>
      <c r="O4778" s="33" t="s">
        <v>32</v>
      </c>
      <c r="P4778" s="11" t="s">
        <v>109</v>
      </c>
      <c r="Q4778" s="2" t="s">
        <v>5411</v>
      </c>
      <c r="R4778" s="2" t="s">
        <v>31</v>
      </c>
      <c r="S4778" s="23" t="s">
        <v>32</v>
      </c>
      <c r="T4778" s="2" t="s">
        <v>7261</v>
      </c>
      <c r="U4778" s="2" t="s">
        <v>33</v>
      </c>
      <c r="V4778" s="2" t="s">
        <v>34</v>
      </c>
    </row>
    <row r="4779" spans="1:248" ht="29" x14ac:dyDescent="0.35">
      <c r="A4779" s="9" t="s">
        <v>22</v>
      </c>
      <c r="B4779" s="9" t="s">
        <v>2235</v>
      </c>
      <c r="C4779" s="22">
        <v>1730</v>
      </c>
      <c r="D4779" s="43">
        <v>2</v>
      </c>
      <c r="E4779" s="9" t="s">
        <v>6530</v>
      </c>
      <c r="F4779" s="9" t="s">
        <v>5470</v>
      </c>
      <c r="G4779" s="9" t="s">
        <v>28</v>
      </c>
      <c r="H4779" s="9" t="s">
        <v>28</v>
      </c>
      <c r="I4779" s="9" t="s">
        <v>28</v>
      </c>
      <c r="J4779" s="9" t="s">
        <v>32</v>
      </c>
      <c r="K4779" s="9" t="s">
        <v>32</v>
      </c>
      <c r="L4779" s="23" t="s">
        <v>5407</v>
      </c>
      <c r="M4779" s="9" t="s">
        <v>28</v>
      </c>
      <c r="N4779" s="22">
        <v>5.5</v>
      </c>
      <c r="O4779" s="22">
        <v>5.5</v>
      </c>
      <c r="P4779" s="22" t="s">
        <v>5981</v>
      </c>
      <c r="Q4779" s="9" t="s">
        <v>6458</v>
      </c>
      <c r="R4779" s="9" t="s">
        <v>31</v>
      </c>
      <c r="S4779" s="23" t="s">
        <v>32</v>
      </c>
      <c r="T4779" s="9" t="s">
        <v>6531</v>
      </c>
      <c r="U4779" s="9" t="s">
        <v>5554</v>
      </c>
      <c r="V4779" s="2" t="s">
        <v>34</v>
      </c>
      <c r="IM4779" s="26"/>
      <c r="IN4779" s="26"/>
    </row>
    <row r="4780" spans="1:248" ht="29" x14ac:dyDescent="0.35">
      <c r="A4780" s="9" t="s">
        <v>22</v>
      </c>
      <c r="B4780" s="9" t="s">
        <v>2235</v>
      </c>
      <c r="C4780" s="22">
        <v>1737</v>
      </c>
      <c r="D4780" s="43">
        <v>15</v>
      </c>
      <c r="E4780" s="9" t="s">
        <v>6530</v>
      </c>
      <c r="F4780" s="9" t="s">
        <v>5470</v>
      </c>
      <c r="G4780" s="9" t="s">
        <v>28</v>
      </c>
      <c r="H4780" s="9" t="s">
        <v>28</v>
      </c>
      <c r="I4780" s="9" t="s">
        <v>28</v>
      </c>
      <c r="J4780" s="9" t="s">
        <v>32</v>
      </c>
      <c r="K4780" s="9" t="s">
        <v>32</v>
      </c>
      <c r="L4780" s="23" t="s">
        <v>28</v>
      </c>
      <c r="M4780" s="9" t="s">
        <v>28</v>
      </c>
      <c r="N4780" s="22">
        <v>5.5</v>
      </c>
      <c r="O4780" s="22">
        <v>5.5</v>
      </c>
      <c r="P4780" s="22" t="s">
        <v>6002</v>
      </c>
      <c r="Q4780" s="9" t="s">
        <v>6458</v>
      </c>
      <c r="R4780" s="9" t="s">
        <v>31</v>
      </c>
      <c r="S4780" s="23" t="s">
        <v>32</v>
      </c>
      <c r="T4780" s="9" t="s">
        <v>6531</v>
      </c>
      <c r="U4780" s="9" t="s">
        <v>5554</v>
      </c>
      <c r="V4780" s="2" t="s">
        <v>34</v>
      </c>
      <c r="IM4780" s="26"/>
      <c r="IN4780" s="26"/>
    </row>
    <row r="4781" spans="1:248" ht="29" x14ac:dyDescent="0.35">
      <c r="A4781" s="9" t="s">
        <v>22</v>
      </c>
      <c r="B4781" s="9" t="s">
        <v>2235</v>
      </c>
      <c r="C4781" s="22">
        <v>1731</v>
      </c>
      <c r="D4781" s="43">
        <v>35</v>
      </c>
      <c r="E4781" s="9" t="s">
        <v>6530</v>
      </c>
      <c r="F4781" s="9" t="s">
        <v>5470</v>
      </c>
      <c r="G4781" s="9" t="s">
        <v>28</v>
      </c>
      <c r="H4781" s="9" t="s">
        <v>28</v>
      </c>
      <c r="I4781" s="9" t="s">
        <v>28</v>
      </c>
      <c r="J4781" s="9" t="s">
        <v>32</v>
      </c>
      <c r="K4781" s="9" t="s">
        <v>32</v>
      </c>
      <c r="L4781" s="23" t="s">
        <v>5407</v>
      </c>
      <c r="M4781" s="9" t="s">
        <v>28</v>
      </c>
      <c r="N4781" s="22">
        <v>5.5</v>
      </c>
      <c r="O4781" s="22">
        <v>5.5</v>
      </c>
      <c r="P4781" s="22" t="s">
        <v>5918</v>
      </c>
      <c r="Q4781" s="9" t="s">
        <v>6458</v>
      </c>
      <c r="R4781" s="9" t="s">
        <v>31</v>
      </c>
      <c r="S4781" s="23" t="s">
        <v>32</v>
      </c>
      <c r="T4781" s="9" t="s">
        <v>7245</v>
      </c>
      <c r="U4781" s="9" t="s">
        <v>5554</v>
      </c>
      <c r="V4781" s="2" t="s">
        <v>34</v>
      </c>
      <c r="IM4781" s="26"/>
      <c r="IN4781" s="26"/>
    </row>
    <row r="4782" spans="1:248" x14ac:dyDescent="0.35">
      <c r="A4782" s="9" t="s">
        <v>22</v>
      </c>
      <c r="B4782" s="9" t="s">
        <v>1867</v>
      </c>
      <c r="C4782" s="22">
        <v>1664</v>
      </c>
      <c r="D4782" s="43">
        <v>6</v>
      </c>
      <c r="E4782" s="9" t="s">
        <v>6457</v>
      </c>
      <c r="F4782" s="9" t="s">
        <v>638</v>
      </c>
      <c r="G4782" s="9" t="s">
        <v>28</v>
      </c>
      <c r="H4782" s="9" t="s">
        <v>28</v>
      </c>
      <c r="I4782" s="9" t="s">
        <v>28</v>
      </c>
      <c r="J4782" s="9" t="s">
        <v>32</v>
      </c>
      <c r="K4782" s="9" t="s">
        <v>32</v>
      </c>
      <c r="L4782" s="23" t="s">
        <v>5407</v>
      </c>
      <c r="M4782" s="9" t="s">
        <v>28</v>
      </c>
      <c r="N4782" s="22">
        <v>5.5</v>
      </c>
      <c r="O4782" s="22">
        <v>5.5</v>
      </c>
      <c r="P4782" s="22" t="s">
        <v>5916</v>
      </c>
      <c r="Q4782" s="9" t="s">
        <v>6458</v>
      </c>
      <c r="R4782" s="9" t="s">
        <v>31</v>
      </c>
      <c r="S4782" s="23" t="s">
        <v>32</v>
      </c>
      <c r="T4782" s="9" t="s">
        <v>28</v>
      </c>
      <c r="U4782" s="9" t="s">
        <v>5554</v>
      </c>
      <c r="V4782" s="2" t="s">
        <v>34</v>
      </c>
      <c r="W4782" s="26"/>
      <c r="X4782" s="26"/>
      <c r="Y4782" s="26"/>
      <c r="Z4782" s="26"/>
      <c r="AA4782" s="26"/>
      <c r="AB4782" s="26"/>
      <c r="AC4782" s="26"/>
      <c r="AD4782" s="26"/>
      <c r="AE4782" s="26"/>
      <c r="AF4782" s="26"/>
      <c r="AG4782" s="26"/>
      <c r="AH4782" s="26"/>
      <c r="AI4782" s="26"/>
      <c r="AJ4782" s="26"/>
      <c r="AK4782" s="26"/>
      <c r="AL4782" s="26"/>
      <c r="AM4782" s="26"/>
      <c r="AN4782" s="26"/>
      <c r="AO4782" s="26"/>
      <c r="AP4782" s="26"/>
      <c r="AQ4782" s="26"/>
      <c r="AR4782" s="26"/>
      <c r="AS4782" s="26"/>
      <c r="AT4782" s="26"/>
      <c r="AU4782" s="26"/>
      <c r="AV4782" s="26"/>
      <c r="AW4782" s="26"/>
      <c r="AX4782" s="26"/>
      <c r="AY4782" s="26"/>
      <c r="AZ4782" s="26"/>
      <c r="BA4782" s="26"/>
      <c r="BB4782" s="26"/>
      <c r="BC4782" s="26"/>
      <c r="BD4782" s="26"/>
      <c r="BE4782" s="26"/>
      <c r="BF4782" s="26"/>
      <c r="BG4782" s="26"/>
      <c r="BH4782" s="26"/>
      <c r="BI4782" s="26"/>
      <c r="BJ4782" s="26"/>
      <c r="BK4782" s="26"/>
      <c r="BL4782" s="26"/>
      <c r="BM4782" s="26"/>
      <c r="BN4782" s="26"/>
      <c r="BO4782" s="26"/>
      <c r="BP4782" s="26"/>
      <c r="BQ4782" s="26"/>
      <c r="BR4782" s="26"/>
      <c r="BS4782" s="26"/>
      <c r="BT4782" s="26"/>
      <c r="BU4782" s="26"/>
      <c r="BV4782" s="26"/>
      <c r="BW4782" s="26"/>
      <c r="BX4782" s="26"/>
      <c r="BY4782" s="26"/>
      <c r="BZ4782" s="26"/>
      <c r="CA4782" s="26"/>
      <c r="CB4782" s="26"/>
      <c r="CC4782" s="26"/>
      <c r="CD4782" s="26"/>
      <c r="CE4782" s="26"/>
      <c r="CF4782" s="26"/>
      <c r="CG4782" s="26"/>
      <c r="CH4782" s="26"/>
      <c r="CI4782" s="26"/>
      <c r="CJ4782" s="26"/>
      <c r="CK4782" s="26"/>
      <c r="CL4782" s="26"/>
      <c r="CM4782" s="26"/>
      <c r="CN4782" s="26"/>
      <c r="CO4782" s="26"/>
      <c r="CP4782" s="26"/>
      <c r="CQ4782" s="26"/>
      <c r="CR4782" s="26"/>
      <c r="CS4782" s="26"/>
      <c r="CT4782" s="26"/>
      <c r="CU4782" s="26"/>
      <c r="CV4782" s="26"/>
      <c r="CW4782" s="26"/>
      <c r="CX4782" s="26"/>
      <c r="CY4782" s="26"/>
      <c r="CZ4782" s="26"/>
      <c r="DA4782" s="26"/>
      <c r="DB4782" s="26"/>
      <c r="DC4782" s="26"/>
      <c r="DD4782" s="26"/>
      <c r="DE4782" s="26"/>
      <c r="DF4782" s="26"/>
      <c r="DG4782" s="26"/>
      <c r="DH4782" s="26"/>
      <c r="DI4782" s="26"/>
      <c r="DJ4782" s="26"/>
      <c r="DK4782" s="26"/>
      <c r="DL4782" s="26"/>
      <c r="DM4782" s="26"/>
      <c r="DN4782" s="26"/>
      <c r="DO4782" s="26"/>
      <c r="DP4782" s="26"/>
      <c r="DQ4782" s="26"/>
      <c r="DR4782" s="26"/>
      <c r="DS4782" s="26"/>
      <c r="DT4782" s="26"/>
      <c r="DU4782" s="26"/>
      <c r="DV4782" s="26"/>
      <c r="DW4782" s="26"/>
      <c r="DX4782" s="26"/>
      <c r="DY4782" s="26"/>
      <c r="DZ4782" s="26"/>
      <c r="EA4782" s="26"/>
      <c r="EB4782" s="26"/>
      <c r="EC4782" s="26"/>
      <c r="ED4782" s="26"/>
      <c r="EE4782" s="26"/>
      <c r="EF4782" s="26"/>
      <c r="EG4782" s="26"/>
      <c r="EH4782" s="26"/>
      <c r="EI4782" s="26"/>
      <c r="EJ4782" s="26"/>
      <c r="EK4782" s="26"/>
      <c r="EL4782" s="26"/>
      <c r="EM4782" s="26"/>
      <c r="EN4782" s="26"/>
      <c r="EO4782" s="26"/>
      <c r="EP4782" s="26"/>
      <c r="EQ4782" s="26"/>
      <c r="ER4782" s="26"/>
      <c r="ES4782" s="26"/>
      <c r="ET4782" s="26"/>
      <c r="EU4782" s="26"/>
      <c r="EV4782" s="26"/>
      <c r="EW4782" s="26"/>
      <c r="EX4782" s="26"/>
      <c r="EY4782" s="26"/>
      <c r="EZ4782" s="26"/>
      <c r="FA4782" s="26"/>
      <c r="FB4782" s="26"/>
      <c r="FC4782" s="26"/>
      <c r="FD4782" s="26"/>
      <c r="FE4782" s="26"/>
      <c r="FF4782" s="26"/>
      <c r="FG4782" s="26"/>
      <c r="FH4782" s="26"/>
      <c r="FI4782" s="26"/>
      <c r="FJ4782" s="26"/>
      <c r="FK4782" s="26"/>
      <c r="FL4782" s="26"/>
      <c r="FM4782" s="26"/>
      <c r="FN4782" s="26"/>
      <c r="FO4782" s="26"/>
      <c r="FP4782" s="26"/>
      <c r="FQ4782" s="26"/>
      <c r="FR4782" s="26"/>
      <c r="FS4782" s="26"/>
      <c r="FT4782" s="26"/>
      <c r="FU4782" s="26"/>
      <c r="FV4782" s="26"/>
      <c r="FW4782" s="26"/>
      <c r="FX4782" s="26"/>
      <c r="FY4782" s="26"/>
      <c r="FZ4782" s="26"/>
      <c r="GA4782" s="26"/>
      <c r="GB4782" s="26"/>
      <c r="GC4782" s="26"/>
      <c r="GD4782" s="26"/>
      <c r="GE4782" s="26"/>
      <c r="GF4782" s="26"/>
      <c r="GG4782" s="26"/>
      <c r="GH4782" s="26"/>
      <c r="GI4782" s="26"/>
      <c r="GJ4782" s="26"/>
      <c r="GK4782" s="26"/>
      <c r="GL4782" s="26"/>
      <c r="GM4782" s="26"/>
      <c r="GN4782" s="26"/>
      <c r="GO4782" s="26"/>
      <c r="GP4782" s="26"/>
      <c r="GQ4782" s="26"/>
      <c r="GR4782" s="26"/>
      <c r="GS4782" s="26"/>
      <c r="GT4782" s="26"/>
      <c r="GU4782" s="26"/>
      <c r="GV4782" s="26"/>
      <c r="GW4782" s="26"/>
      <c r="GX4782" s="26"/>
      <c r="GY4782" s="26"/>
      <c r="GZ4782" s="26"/>
      <c r="HA4782" s="26"/>
      <c r="HB4782" s="26"/>
      <c r="HC4782" s="26"/>
      <c r="HD4782" s="26"/>
      <c r="HE4782" s="26"/>
      <c r="HF4782" s="26"/>
      <c r="HG4782" s="26"/>
      <c r="HH4782" s="26"/>
      <c r="HI4782" s="26"/>
      <c r="HJ4782" s="26"/>
      <c r="HK4782" s="26"/>
      <c r="HL4782" s="26"/>
      <c r="HM4782" s="26"/>
      <c r="HN4782" s="26"/>
      <c r="HO4782" s="26"/>
      <c r="HP4782" s="26"/>
      <c r="HQ4782" s="26"/>
      <c r="HR4782" s="26"/>
      <c r="HS4782" s="26"/>
      <c r="HT4782" s="26"/>
      <c r="HU4782" s="26"/>
      <c r="HV4782" s="26"/>
      <c r="HW4782" s="26"/>
      <c r="HX4782" s="26"/>
      <c r="HY4782" s="26"/>
      <c r="HZ4782" s="26"/>
      <c r="IA4782" s="26"/>
      <c r="IB4782" s="26"/>
      <c r="IC4782" s="26"/>
      <c r="ID4782" s="26"/>
      <c r="IE4782" s="26"/>
      <c r="IF4782" s="26"/>
      <c r="IG4782" s="26"/>
      <c r="IH4782" s="26"/>
      <c r="II4782" s="26"/>
      <c r="IJ4782" s="26"/>
      <c r="IK4782" s="26"/>
      <c r="IL4782" s="26"/>
      <c r="IM4782" s="26"/>
      <c r="IN4782" s="26"/>
    </row>
    <row r="4783" spans="1:248" x14ac:dyDescent="0.35">
      <c r="A4783" s="9" t="s">
        <v>22</v>
      </c>
      <c r="B4783" s="9" t="s">
        <v>2235</v>
      </c>
      <c r="C4783" s="22">
        <v>1727</v>
      </c>
      <c r="D4783" s="43">
        <v>2</v>
      </c>
      <c r="E4783" s="9" t="s">
        <v>6526</v>
      </c>
      <c r="F4783" s="9" t="s">
        <v>638</v>
      </c>
      <c r="G4783" s="9" t="s">
        <v>28</v>
      </c>
      <c r="H4783" s="9" t="s">
        <v>28</v>
      </c>
      <c r="I4783" s="9" t="s">
        <v>28</v>
      </c>
      <c r="J4783" s="9" t="s">
        <v>32</v>
      </c>
      <c r="K4783" s="9" t="s">
        <v>32</v>
      </c>
      <c r="L4783" s="23" t="s">
        <v>5407</v>
      </c>
      <c r="M4783" s="9" t="s">
        <v>28</v>
      </c>
      <c r="N4783" s="33" t="s">
        <v>32</v>
      </c>
      <c r="O4783" s="33" t="s">
        <v>32</v>
      </c>
      <c r="P4783" s="22" t="s">
        <v>5916</v>
      </c>
      <c r="Q4783" s="9" t="s">
        <v>6527</v>
      </c>
      <c r="R4783" s="9" t="s">
        <v>31</v>
      </c>
      <c r="S4783" s="23" t="s">
        <v>32</v>
      </c>
      <c r="T4783" s="9" t="s">
        <v>7032</v>
      </c>
      <c r="U4783" s="9" t="s">
        <v>5554</v>
      </c>
      <c r="V4783" s="2" t="s">
        <v>34</v>
      </c>
      <c r="IM4783" s="26"/>
      <c r="IN4783" s="26"/>
    </row>
    <row r="4784" spans="1:248" x14ac:dyDescent="0.35">
      <c r="A4784" s="9" t="s">
        <v>22</v>
      </c>
      <c r="B4784" s="9" t="s">
        <v>2235</v>
      </c>
      <c r="C4784" s="22">
        <v>1739</v>
      </c>
      <c r="D4784" s="43">
        <v>24</v>
      </c>
      <c r="E4784" s="9" t="s">
        <v>6526</v>
      </c>
      <c r="F4784" s="9" t="s">
        <v>638</v>
      </c>
      <c r="G4784" s="9" t="s">
        <v>28</v>
      </c>
      <c r="H4784" s="9" t="s">
        <v>28</v>
      </c>
      <c r="I4784" s="9" t="s">
        <v>28</v>
      </c>
      <c r="J4784" s="9" t="s">
        <v>32</v>
      </c>
      <c r="K4784" s="9" t="s">
        <v>32</v>
      </c>
      <c r="L4784" s="23" t="s">
        <v>5407</v>
      </c>
      <c r="M4784" s="9" t="s">
        <v>28</v>
      </c>
      <c r="N4784" s="33" t="s">
        <v>32</v>
      </c>
      <c r="O4784" s="33" t="s">
        <v>32</v>
      </c>
      <c r="P4784" s="22" t="s">
        <v>5981</v>
      </c>
      <c r="Q4784" s="9" t="s">
        <v>6527</v>
      </c>
      <c r="R4784" s="9" t="s">
        <v>31</v>
      </c>
      <c r="S4784" s="23" t="s">
        <v>32</v>
      </c>
      <c r="T4784" s="9" t="s">
        <v>7251</v>
      </c>
      <c r="U4784" s="9" t="s">
        <v>5554</v>
      </c>
      <c r="V4784" s="2" t="s">
        <v>34</v>
      </c>
      <c r="IM4784" s="26"/>
      <c r="IN4784" s="26"/>
    </row>
    <row r="4785" spans="1:22" x14ac:dyDescent="0.35">
      <c r="A4785" s="5" t="s">
        <v>22</v>
      </c>
      <c r="B4785" s="5" t="s">
        <v>4363</v>
      </c>
      <c r="C4785" s="6">
        <v>9383</v>
      </c>
      <c r="D4785" s="36">
        <v>3</v>
      </c>
      <c r="E4785" s="5" t="s">
        <v>5478</v>
      </c>
      <c r="F4785" s="5" t="s">
        <v>638</v>
      </c>
      <c r="G4785" s="5" t="s">
        <v>28</v>
      </c>
      <c r="H4785" s="5" t="s">
        <v>28</v>
      </c>
      <c r="I4785" s="5" t="s">
        <v>28</v>
      </c>
      <c r="J4785" s="5" t="s">
        <v>920</v>
      </c>
      <c r="K4785" s="5" t="s">
        <v>4332</v>
      </c>
      <c r="L4785" s="10" t="s">
        <v>28</v>
      </c>
      <c r="M4785" s="5" t="s">
        <v>28</v>
      </c>
      <c r="N4785" s="5">
        <v>6.1</v>
      </c>
      <c r="O4785" s="5">
        <v>6.3</v>
      </c>
      <c r="P4785" s="6" t="s">
        <v>835</v>
      </c>
      <c r="Q4785" s="5" t="s">
        <v>4365</v>
      </c>
      <c r="R4785" s="5" t="s">
        <v>31</v>
      </c>
      <c r="S4785" s="23" t="s">
        <v>32</v>
      </c>
      <c r="T4785" s="5" t="s">
        <v>28</v>
      </c>
      <c r="U4785" s="5" t="s">
        <v>33</v>
      </c>
      <c r="V4785" s="2" t="s">
        <v>34</v>
      </c>
    </row>
    <row r="4786" spans="1:22" x14ac:dyDescent="0.35">
      <c r="A4786" s="5" t="s">
        <v>22</v>
      </c>
      <c r="B4786" s="5" t="s">
        <v>4363</v>
      </c>
      <c r="C4786" s="6">
        <v>9372</v>
      </c>
      <c r="D4786" s="36">
        <v>1</v>
      </c>
      <c r="E4786" s="5" t="s">
        <v>5478</v>
      </c>
      <c r="F4786" s="5" t="s">
        <v>643</v>
      </c>
      <c r="G4786" s="2" t="s">
        <v>28</v>
      </c>
      <c r="H4786" s="2" t="s">
        <v>28</v>
      </c>
      <c r="I4786" s="2" t="s">
        <v>28</v>
      </c>
      <c r="J4786" s="5" t="s">
        <v>3350</v>
      </c>
      <c r="K4786" s="5" t="s">
        <v>4332</v>
      </c>
      <c r="L4786" s="10" t="s">
        <v>28</v>
      </c>
      <c r="M4786" s="5" t="s">
        <v>28</v>
      </c>
      <c r="N4786" s="5">
        <v>6.4</v>
      </c>
      <c r="O4786" s="5">
        <v>6.5</v>
      </c>
      <c r="P4786" s="6" t="s">
        <v>960</v>
      </c>
      <c r="Q4786" s="5" t="s">
        <v>4012</v>
      </c>
      <c r="R4786" s="5" t="s">
        <v>31</v>
      </c>
      <c r="S4786" s="23" t="s">
        <v>32</v>
      </c>
      <c r="T4786" s="2" t="s">
        <v>28</v>
      </c>
      <c r="U4786" s="5" t="s">
        <v>33</v>
      </c>
      <c r="V4786" s="2" t="s">
        <v>34</v>
      </c>
    </row>
    <row r="4787" spans="1:22" x14ac:dyDescent="0.35">
      <c r="A4787" s="5" t="s">
        <v>22</v>
      </c>
      <c r="B4787" s="5" t="s">
        <v>4363</v>
      </c>
      <c r="C4787" s="6">
        <v>9348</v>
      </c>
      <c r="D4787" s="36">
        <v>1</v>
      </c>
      <c r="E4787" s="5" t="s">
        <v>5478</v>
      </c>
      <c r="F4787" s="5" t="s">
        <v>643</v>
      </c>
      <c r="G4787" s="5" t="s">
        <v>28</v>
      </c>
      <c r="H4787" s="2" t="s">
        <v>28</v>
      </c>
      <c r="I4787" s="2" t="s">
        <v>28</v>
      </c>
      <c r="J4787" s="5" t="s">
        <v>920</v>
      </c>
      <c r="K4787" s="5" t="s">
        <v>4332</v>
      </c>
      <c r="L4787" s="10" t="s">
        <v>28</v>
      </c>
      <c r="M4787" s="2" t="s">
        <v>28</v>
      </c>
      <c r="N4787" s="5">
        <v>6.4</v>
      </c>
      <c r="O4787" s="5">
        <v>6.5</v>
      </c>
      <c r="P4787" s="6" t="s">
        <v>883</v>
      </c>
      <c r="Q4787" s="5" t="s">
        <v>4365</v>
      </c>
      <c r="R4787" s="5" t="s">
        <v>31</v>
      </c>
      <c r="S4787" s="23" t="s">
        <v>32</v>
      </c>
      <c r="T4787" s="5" t="s">
        <v>28</v>
      </c>
      <c r="U4787" s="5" t="s">
        <v>33</v>
      </c>
      <c r="V4787" s="2" t="s">
        <v>34</v>
      </c>
    </row>
    <row r="4788" spans="1:22" x14ac:dyDescent="0.35">
      <c r="A4788" s="5" t="s">
        <v>22</v>
      </c>
      <c r="B4788" s="5" t="s">
        <v>4363</v>
      </c>
      <c r="C4788" s="6">
        <v>9346</v>
      </c>
      <c r="D4788" s="36">
        <v>3</v>
      </c>
      <c r="E4788" s="5" t="s">
        <v>5478</v>
      </c>
      <c r="F4788" s="5" t="s">
        <v>4293</v>
      </c>
      <c r="G4788" s="5" t="s">
        <v>28</v>
      </c>
      <c r="H4788" s="2" t="s">
        <v>28</v>
      </c>
      <c r="I4788" s="2" t="s">
        <v>28</v>
      </c>
      <c r="J4788" s="5" t="s">
        <v>3350</v>
      </c>
      <c r="K4788" s="5" t="s">
        <v>4394</v>
      </c>
      <c r="L4788" s="10" t="s">
        <v>28</v>
      </c>
      <c r="M4788" s="5" t="s">
        <v>28</v>
      </c>
      <c r="N4788" s="5">
        <v>7.1</v>
      </c>
      <c r="O4788" s="5">
        <v>7.2</v>
      </c>
      <c r="P4788" s="6" t="s">
        <v>430</v>
      </c>
      <c r="Q4788" s="5" t="s">
        <v>4012</v>
      </c>
      <c r="R4788" s="5" t="s">
        <v>31</v>
      </c>
      <c r="S4788" s="10" t="s">
        <v>4477</v>
      </c>
      <c r="T4788" s="5" t="s">
        <v>4478</v>
      </c>
      <c r="U4788" s="5" t="s">
        <v>33</v>
      </c>
      <c r="V4788" s="2" t="s">
        <v>34</v>
      </c>
    </row>
    <row r="4789" spans="1:22" x14ac:dyDescent="0.35">
      <c r="A4789" s="5" t="s">
        <v>22</v>
      </c>
      <c r="B4789" s="5" t="s">
        <v>4363</v>
      </c>
      <c r="C4789" s="6">
        <v>9391</v>
      </c>
      <c r="D4789" s="36">
        <v>53</v>
      </c>
      <c r="E4789" s="5" t="s">
        <v>5478</v>
      </c>
      <c r="F4789" s="5" t="s">
        <v>4293</v>
      </c>
      <c r="G4789" s="5" t="s">
        <v>28</v>
      </c>
      <c r="H4789" s="2" t="s">
        <v>28</v>
      </c>
      <c r="I4789" s="2" t="s">
        <v>28</v>
      </c>
      <c r="J4789" s="5" t="s">
        <v>920</v>
      </c>
      <c r="K4789" s="5" t="s">
        <v>4394</v>
      </c>
      <c r="L4789" s="10" t="s">
        <v>28</v>
      </c>
      <c r="M4789" s="5" t="s">
        <v>28</v>
      </c>
      <c r="N4789" s="5">
        <v>7</v>
      </c>
      <c r="O4789" s="5">
        <v>7.25</v>
      </c>
      <c r="P4789" s="6" t="s">
        <v>430</v>
      </c>
      <c r="Q4789" s="5" t="s">
        <v>4481</v>
      </c>
      <c r="R4789" s="5" t="s">
        <v>31</v>
      </c>
      <c r="S4789" s="23" t="s">
        <v>32</v>
      </c>
      <c r="T4789" s="5" t="s">
        <v>4478</v>
      </c>
      <c r="U4789" s="5" t="s">
        <v>33</v>
      </c>
      <c r="V4789" s="2" t="s">
        <v>34</v>
      </c>
    </row>
    <row r="4790" spans="1:22" x14ac:dyDescent="0.35">
      <c r="A4790" s="5" t="s">
        <v>22</v>
      </c>
      <c r="B4790" s="5" t="s">
        <v>4363</v>
      </c>
      <c r="C4790" s="6">
        <v>9358</v>
      </c>
      <c r="D4790" s="36">
        <v>7</v>
      </c>
      <c r="E4790" s="5" t="s">
        <v>5478</v>
      </c>
      <c r="F4790" s="5" t="s">
        <v>4293</v>
      </c>
      <c r="G4790" s="2" t="s">
        <v>28</v>
      </c>
      <c r="H4790" s="2" t="s">
        <v>28</v>
      </c>
      <c r="I4790" s="2" t="s">
        <v>28</v>
      </c>
      <c r="J4790" s="5" t="s">
        <v>920</v>
      </c>
      <c r="K4790" s="5" t="s">
        <v>4394</v>
      </c>
      <c r="L4790" s="10" t="s">
        <v>28</v>
      </c>
      <c r="M4790" s="5" t="s">
        <v>28</v>
      </c>
      <c r="N4790" s="5">
        <v>6.9</v>
      </c>
      <c r="O4790" s="5">
        <v>7</v>
      </c>
      <c r="P4790" s="6" t="s">
        <v>131</v>
      </c>
      <c r="Q4790" s="5" t="s">
        <v>4012</v>
      </c>
      <c r="R4790" s="5" t="s">
        <v>31</v>
      </c>
      <c r="S4790" s="10" t="s">
        <v>4479</v>
      </c>
      <c r="T4790" s="5" t="s">
        <v>4480</v>
      </c>
      <c r="U4790" s="5" t="s">
        <v>33</v>
      </c>
      <c r="V4790" s="2" t="s">
        <v>34</v>
      </c>
    </row>
    <row r="4791" spans="1:22" x14ac:dyDescent="0.35">
      <c r="A4791" s="5" t="s">
        <v>22</v>
      </c>
      <c r="B4791" s="5" t="s">
        <v>4363</v>
      </c>
      <c r="C4791" s="6">
        <v>9382</v>
      </c>
      <c r="D4791" s="36">
        <v>6</v>
      </c>
      <c r="E4791" s="5" t="s">
        <v>5478</v>
      </c>
      <c r="F4791" s="5" t="s">
        <v>4293</v>
      </c>
      <c r="G4791" s="5" t="s">
        <v>28</v>
      </c>
      <c r="H4791" s="2" t="s">
        <v>28</v>
      </c>
      <c r="I4791" s="2" t="s">
        <v>28</v>
      </c>
      <c r="J4791" s="5" t="s">
        <v>3350</v>
      </c>
      <c r="K4791" s="5" t="s">
        <v>4394</v>
      </c>
      <c r="L4791" s="10" t="s">
        <v>28</v>
      </c>
      <c r="M4791" s="5" t="s">
        <v>28</v>
      </c>
      <c r="N4791" s="5">
        <v>6.8</v>
      </c>
      <c r="O4791" s="5">
        <v>6.9</v>
      </c>
      <c r="P4791" s="6" t="s">
        <v>131</v>
      </c>
      <c r="Q4791" s="5" t="s">
        <v>4012</v>
      </c>
      <c r="R4791" s="5" t="s">
        <v>31</v>
      </c>
      <c r="S4791" s="10" t="s">
        <v>4482</v>
      </c>
      <c r="T4791" s="5" t="s">
        <v>4483</v>
      </c>
      <c r="U4791" s="5" t="s">
        <v>33</v>
      </c>
      <c r="V4791" s="2" t="s">
        <v>34</v>
      </c>
    </row>
    <row r="4792" spans="1:22" x14ac:dyDescent="0.35">
      <c r="A4792" s="5" t="s">
        <v>22</v>
      </c>
      <c r="B4792" s="5" t="s">
        <v>4363</v>
      </c>
      <c r="C4792" s="6">
        <v>9366</v>
      </c>
      <c r="D4792" s="36">
        <v>11</v>
      </c>
      <c r="E4792" s="5" t="s">
        <v>5478</v>
      </c>
      <c r="F4792" s="5" t="s">
        <v>4293</v>
      </c>
      <c r="G4792" s="2" t="s">
        <v>28</v>
      </c>
      <c r="H4792" s="2" t="s">
        <v>28</v>
      </c>
      <c r="I4792" s="2" t="s">
        <v>28</v>
      </c>
      <c r="J4792" s="5" t="s">
        <v>3350</v>
      </c>
      <c r="K4792" s="5" t="s">
        <v>4332</v>
      </c>
      <c r="L4792" s="10" t="s">
        <v>28</v>
      </c>
      <c r="M4792" s="5" t="s">
        <v>28</v>
      </c>
      <c r="N4792" s="5">
        <v>6.9</v>
      </c>
      <c r="O4792" s="5">
        <v>7</v>
      </c>
      <c r="P4792" s="6" t="s">
        <v>131</v>
      </c>
      <c r="Q4792" s="5" t="s">
        <v>4012</v>
      </c>
      <c r="R4792" s="5" t="s">
        <v>31</v>
      </c>
      <c r="S4792" s="10" t="s">
        <v>4369</v>
      </c>
      <c r="T4792" s="2" t="s">
        <v>4370</v>
      </c>
      <c r="U4792" s="5" t="s">
        <v>33</v>
      </c>
      <c r="V4792" s="2" t="s">
        <v>34</v>
      </c>
    </row>
    <row r="4793" spans="1:22" x14ac:dyDescent="0.35">
      <c r="A4793" s="5" t="s">
        <v>22</v>
      </c>
      <c r="B4793" s="5" t="s">
        <v>4363</v>
      </c>
      <c r="C4793" s="6">
        <v>9349</v>
      </c>
      <c r="D4793" s="36">
        <v>3</v>
      </c>
      <c r="E4793" s="5" t="s">
        <v>5478</v>
      </c>
      <c r="F4793" s="5" t="s">
        <v>4293</v>
      </c>
      <c r="G4793" s="2" t="s">
        <v>28</v>
      </c>
      <c r="H4793" s="2" t="s">
        <v>28</v>
      </c>
      <c r="I4793" s="2" t="s">
        <v>28</v>
      </c>
      <c r="J4793" s="5" t="s">
        <v>3350</v>
      </c>
      <c r="K4793" s="5" t="s">
        <v>4332</v>
      </c>
      <c r="L4793" s="10" t="s">
        <v>28</v>
      </c>
      <c r="M4793" s="5" t="s">
        <v>28</v>
      </c>
      <c r="N4793" s="5">
        <v>6.8</v>
      </c>
      <c r="O4793" s="5">
        <v>6.9</v>
      </c>
      <c r="P4793" s="6" t="s">
        <v>131</v>
      </c>
      <c r="Q4793" s="5" t="s">
        <v>4012</v>
      </c>
      <c r="R4793" s="5" t="s">
        <v>31</v>
      </c>
      <c r="S4793" s="23" t="s">
        <v>32</v>
      </c>
      <c r="T4793" s="5" t="s">
        <v>4366</v>
      </c>
      <c r="U4793" s="5" t="s">
        <v>33</v>
      </c>
      <c r="V4793" s="2" t="s">
        <v>34</v>
      </c>
    </row>
    <row r="4794" spans="1:22" x14ac:dyDescent="0.35">
      <c r="A4794" s="5" t="s">
        <v>22</v>
      </c>
      <c r="B4794" s="5" t="s">
        <v>4363</v>
      </c>
      <c r="C4794" s="6">
        <v>9345</v>
      </c>
      <c r="D4794" s="36">
        <v>18</v>
      </c>
      <c r="E4794" s="5" t="s">
        <v>5478</v>
      </c>
      <c r="F4794" s="5" t="s">
        <v>4293</v>
      </c>
      <c r="G4794" s="2" t="s">
        <v>28</v>
      </c>
      <c r="H4794" s="2" t="s">
        <v>28</v>
      </c>
      <c r="I4794" s="2" t="s">
        <v>28</v>
      </c>
      <c r="J4794" s="5" t="s">
        <v>3350</v>
      </c>
      <c r="K4794" s="5" t="s">
        <v>4332</v>
      </c>
      <c r="L4794" s="10" t="s">
        <v>28</v>
      </c>
      <c r="M4794" s="5" t="s">
        <v>28</v>
      </c>
      <c r="N4794" s="5">
        <v>6.6</v>
      </c>
      <c r="O4794" s="5">
        <v>6.7</v>
      </c>
      <c r="P4794" s="6" t="s">
        <v>128</v>
      </c>
      <c r="Q4794" s="5" t="s">
        <v>4012</v>
      </c>
      <c r="R4794" s="5" t="s">
        <v>31</v>
      </c>
      <c r="S4794" s="23" t="s">
        <v>32</v>
      </c>
      <c r="T4794" s="5" t="s">
        <v>28</v>
      </c>
      <c r="U4794" s="5" t="s">
        <v>33</v>
      </c>
      <c r="V4794" s="2" t="s">
        <v>34</v>
      </c>
    </row>
    <row r="4795" spans="1:22" x14ac:dyDescent="0.35">
      <c r="A4795" s="5" t="s">
        <v>22</v>
      </c>
      <c r="B4795" s="5" t="s">
        <v>4363</v>
      </c>
      <c r="C4795" s="6">
        <v>9347</v>
      </c>
      <c r="D4795" s="36">
        <v>1</v>
      </c>
      <c r="E4795" s="5" t="s">
        <v>5478</v>
      </c>
      <c r="F4795" s="5" t="s">
        <v>4293</v>
      </c>
      <c r="G4795" s="2" t="s">
        <v>28</v>
      </c>
      <c r="H4795" s="2" t="s">
        <v>28</v>
      </c>
      <c r="I4795" s="2" t="s">
        <v>28</v>
      </c>
      <c r="J4795" s="5" t="s">
        <v>3350</v>
      </c>
      <c r="K4795" s="5" t="s">
        <v>4332</v>
      </c>
      <c r="L4795" s="10" t="s">
        <v>28</v>
      </c>
      <c r="M4795" s="5" t="s">
        <v>28</v>
      </c>
      <c r="N4795" s="5">
        <v>6.7</v>
      </c>
      <c r="O4795" s="5">
        <v>6.8</v>
      </c>
      <c r="P4795" s="6" t="s">
        <v>128</v>
      </c>
      <c r="Q4795" s="5" t="s">
        <v>4012</v>
      </c>
      <c r="R4795" s="5" t="s">
        <v>31</v>
      </c>
      <c r="S4795" s="10" t="s">
        <v>4364</v>
      </c>
      <c r="T4795" s="5" t="s">
        <v>28</v>
      </c>
      <c r="U4795" s="5" t="s">
        <v>33</v>
      </c>
      <c r="V4795" s="2" t="s">
        <v>34</v>
      </c>
    </row>
    <row r="4796" spans="1:22" x14ac:dyDescent="0.35">
      <c r="A4796" s="5" t="s">
        <v>22</v>
      </c>
      <c r="B4796" s="5" t="s">
        <v>4363</v>
      </c>
      <c r="C4796" s="6">
        <v>9378</v>
      </c>
      <c r="D4796" s="36">
        <v>66</v>
      </c>
      <c r="E4796" s="5" t="s">
        <v>5478</v>
      </c>
      <c r="F4796" s="5" t="s">
        <v>4293</v>
      </c>
      <c r="G4796" s="5" t="s">
        <v>28</v>
      </c>
      <c r="H4796" s="2" t="s">
        <v>28</v>
      </c>
      <c r="I4796" s="2" t="s">
        <v>28</v>
      </c>
      <c r="J4796" s="5" t="s">
        <v>3350</v>
      </c>
      <c r="K4796" s="5" t="s">
        <v>4332</v>
      </c>
      <c r="L4796" s="10" t="s">
        <v>28</v>
      </c>
      <c r="M4796" s="5" t="s">
        <v>28</v>
      </c>
      <c r="N4796" s="5">
        <v>7.1</v>
      </c>
      <c r="O4796" s="5">
        <v>7.2</v>
      </c>
      <c r="P4796" s="6" t="s">
        <v>430</v>
      </c>
      <c r="Q4796" s="5" t="s">
        <v>4372</v>
      </c>
      <c r="R4796" s="5" t="s">
        <v>31</v>
      </c>
      <c r="S4796" s="10" t="s">
        <v>4373</v>
      </c>
      <c r="T4796" s="5" t="s">
        <v>28</v>
      </c>
      <c r="U4796" s="5" t="s">
        <v>33</v>
      </c>
      <c r="V4796" s="2" t="s">
        <v>34</v>
      </c>
    </row>
    <row r="4797" spans="1:22" x14ac:dyDescent="0.35">
      <c r="A4797" s="5" t="s">
        <v>22</v>
      </c>
      <c r="B4797" s="5" t="s">
        <v>4363</v>
      </c>
      <c r="C4797" s="6">
        <v>9390</v>
      </c>
      <c r="D4797" s="36">
        <v>8</v>
      </c>
      <c r="E4797" s="5" t="s">
        <v>5478</v>
      </c>
      <c r="F4797" s="5" t="s">
        <v>4293</v>
      </c>
      <c r="G4797" s="2" t="s">
        <v>28</v>
      </c>
      <c r="H4797" s="2" t="s">
        <v>28</v>
      </c>
      <c r="I4797" s="2" t="s">
        <v>28</v>
      </c>
      <c r="J4797" s="5" t="s">
        <v>3350</v>
      </c>
      <c r="K4797" s="5" t="s">
        <v>4332</v>
      </c>
      <c r="L4797" s="10" t="s">
        <v>28</v>
      </c>
      <c r="M4797" s="2" t="s">
        <v>28</v>
      </c>
      <c r="N4797" s="5">
        <v>6.5</v>
      </c>
      <c r="O4797" s="5">
        <v>6.6</v>
      </c>
      <c r="P4797" s="6" t="s">
        <v>128</v>
      </c>
      <c r="Q4797" s="5" t="s">
        <v>4012</v>
      </c>
      <c r="R4797" s="5" t="s">
        <v>31</v>
      </c>
      <c r="S4797" s="23" t="s">
        <v>32</v>
      </c>
      <c r="T4797" s="2" t="s">
        <v>28</v>
      </c>
      <c r="U4797" s="5" t="s">
        <v>33</v>
      </c>
      <c r="V4797" s="2" t="s">
        <v>34</v>
      </c>
    </row>
    <row r="4798" spans="1:22" x14ac:dyDescent="0.35">
      <c r="A4798" s="5" t="s">
        <v>22</v>
      </c>
      <c r="B4798" s="5" t="s">
        <v>4363</v>
      </c>
      <c r="C4798" s="6">
        <v>9395</v>
      </c>
      <c r="D4798" s="36">
        <v>102</v>
      </c>
      <c r="E4798" s="5" t="s">
        <v>5478</v>
      </c>
      <c r="F4798" s="5" t="s">
        <v>4293</v>
      </c>
      <c r="G4798" s="2" t="s">
        <v>28</v>
      </c>
      <c r="H4798" s="2" t="s">
        <v>28</v>
      </c>
      <c r="I4798" s="2" t="s">
        <v>28</v>
      </c>
      <c r="J4798" s="5" t="s">
        <v>3350</v>
      </c>
      <c r="K4798" s="5" t="s">
        <v>4332</v>
      </c>
      <c r="L4798" s="10" t="s">
        <v>28</v>
      </c>
      <c r="M4798" s="2" t="s">
        <v>28</v>
      </c>
      <c r="N4798" s="5">
        <v>7</v>
      </c>
      <c r="O4798" s="5">
        <v>7.1</v>
      </c>
      <c r="P4798" s="6" t="s">
        <v>151</v>
      </c>
      <c r="Q4798" s="5" t="s">
        <v>4012</v>
      </c>
      <c r="R4798" s="5" t="s">
        <v>31</v>
      </c>
      <c r="S4798" s="10" t="s">
        <v>4374</v>
      </c>
      <c r="T4798" s="5" t="s">
        <v>28</v>
      </c>
      <c r="U4798" s="5" t="s">
        <v>33</v>
      </c>
      <c r="V4798" s="2" t="s">
        <v>34</v>
      </c>
    </row>
    <row r="4799" spans="1:22" x14ac:dyDescent="0.35">
      <c r="A4799" s="5" t="s">
        <v>22</v>
      </c>
      <c r="B4799" s="5" t="s">
        <v>4363</v>
      </c>
      <c r="C4799" s="6">
        <v>9399</v>
      </c>
      <c r="D4799" s="36">
        <v>82</v>
      </c>
      <c r="E4799" s="5" t="s">
        <v>5478</v>
      </c>
      <c r="F4799" s="5" t="s">
        <v>4293</v>
      </c>
      <c r="G4799" s="5" t="s">
        <v>28</v>
      </c>
      <c r="H4799" s="2" t="s">
        <v>28</v>
      </c>
      <c r="I4799" s="2" t="s">
        <v>28</v>
      </c>
      <c r="J4799" s="5" t="s">
        <v>3350</v>
      </c>
      <c r="K4799" s="5" t="s">
        <v>4332</v>
      </c>
      <c r="L4799" s="10" t="s">
        <v>28</v>
      </c>
      <c r="M4799" s="2" t="s">
        <v>28</v>
      </c>
      <c r="N4799" s="5">
        <v>6.7</v>
      </c>
      <c r="O4799" s="5">
        <v>6.8</v>
      </c>
      <c r="P4799" s="6" t="s">
        <v>128</v>
      </c>
      <c r="Q4799" s="5" t="s">
        <v>4012</v>
      </c>
      <c r="R4799" s="5" t="s">
        <v>31</v>
      </c>
      <c r="S4799" s="23" t="s">
        <v>32</v>
      </c>
      <c r="T4799" s="2" t="s">
        <v>28</v>
      </c>
      <c r="U4799" s="5" t="s">
        <v>33</v>
      </c>
      <c r="V4799" s="2" t="s">
        <v>34</v>
      </c>
    </row>
    <row r="4800" spans="1:22" x14ac:dyDescent="0.35">
      <c r="A4800" s="5" t="s">
        <v>22</v>
      </c>
      <c r="B4800" s="5" t="s">
        <v>4363</v>
      </c>
      <c r="C4800" s="6">
        <v>9355</v>
      </c>
      <c r="D4800" s="36">
        <v>51</v>
      </c>
      <c r="E4800" s="5" t="s">
        <v>5478</v>
      </c>
      <c r="F4800" s="5" t="s">
        <v>4293</v>
      </c>
      <c r="G4800" s="2" t="s">
        <v>28</v>
      </c>
      <c r="H4800" s="2" t="s">
        <v>28</v>
      </c>
      <c r="I4800" s="2" t="s">
        <v>28</v>
      </c>
      <c r="J4800" s="5" t="s">
        <v>920</v>
      </c>
      <c r="K4800" s="5" t="s">
        <v>4332</v>
      </c>
      <c r="L4800" s="10" t="s">
        <v>28</v>
      </c>
      <c r="M4800" s="5" t="s">
        <v>28</v>
      </c>
      <c r="N4800" s="5">
        <v>7</v>
      </c>
      <c r="O4800" s="5">
        <v>7.1</v>
      </c>
      <c r="P4800" s="6" t="s">
        <v>131</v>
      </c>
      <c r="Q4800" s="5" t="s">
        <v>4012</v>
      </c>
      <c r="R4800" s="5" t="s">
        <v>31</v>
      </c>
      <c r="S4800" s="10" t="s">
        <v>4367</v>
      </c>
      <c r="T4800" s="2" t="s">
        <v>28</v>
      </c>
      <c r="U4800" s="5" t="s">
        <v>33</v>
      </c>
      <c r="V4800" s="2" t="s">
        <v>34</v>
      </c>
    </row>
    <row r="4801" spans="1:22" x14ac:dyDescent="0.35">
      <c r="A4801" s="5" t="s">
        <v>22</v>
      </c>
      <c r="B4801" s="5" t="s">
        <v>4363</v>
      </c>
      <c r="C4801" s="6">
        <v>9362</v>
      </c>
      <c r="D4801" s="36">
        <v>105</v>
      </c>
      <c r="E4801" s="5" t="s">
        <v>5478</v>
      </c>
      <c r="F4801" s="5" t="s">
        <v>4293</v>
      </c>
      <c r="G4801" s="2" t="s">
        <v>28</v>
      </c>
      <c r="H4801" s="2" t="s">
        <v>28</v>
      </c>
      <c r="I4801" s="2" t="s">
        <v>28</v>
      </c>
      <c r="J4801" s="5" t="s">
        <v>920</v>
      </c>
      <c r="K4801" s="5" t="s">
        <v>4332</v>
      </c>
      <c r="L4801" s="10" t="s">
        <v>28</v>
      </c>
      <c r="M4801" s="5" t="s">
        <v>28</v>
      </c>
      <c r="N4801" s="5">
        <v>7.1</v>
      </c>
      <c r="O4801" s="5">
        <v>7.2</v>
      </c>
      <c r="P4801" s="6" t="s">
        <v>151</v>
      </c>
      <c r="Q4801" s="5" t="s">
        <v>4012</v>
      </c>
      <c r="R4801" s="5" t="s">
        <v>31</v>
      </c>
      <c r="S4801" s="10" t="s">
        <v>4368</v>
      </c>
      <c r="T4801" s="5" t="s">
        <v>28</v>
      </c>
      <c r="U4801" s="5" t="s">
        <v>33</v>
      </c>
      <c r="V4801" s="2" t="s">
        <v>34</v>
      </c>
    </row>
    <row r="4802" spans="1:22" x14ac:dyDescent="0.35">
      <c r="A4802" s="5" t="s">
        <v>22</v>
      </c>
      <c r="B4802" s="5" t="s">
        <v>4363</v>
      </c>
      <c r="C4802" s="6">
        <v>9365</v>
      </c>
      <c r="D4802" s="36">
        <v>5</v>
      </c>
      <c r="E4802" s="5" t="s">
        <v>5478</v>
      </c>
      <c r="F4802" s="5" t="s">
        <v>4293</v>
      </c>
      <c r="G4802" s="2" t="s">
        <v>28</v>
      </c>
      <c r="H4802" s="2" t="s">
        <v>28</v>
      </c>
      <c r="I4802" s="2" t="s">
        <v>28</v>
      </c>
      <c r="J4802" s="5" t="s">
        <v>920</v>
      </c>
      <c r="K4802" s="5" t="s">
        <v>4332</v>
      </c>
      <c r="L4802" s="10" t="s">
        <v>28</v>
      </c>
      <c r="M4802" s="2" t="s">
        <v>28</v>
      </c>
      <c r="N4802" s="5">
        <v>6.5</v>
      </c>
      <c r="O4802" s="5">
        <v>6.6</v>
      </c>
      <c r="P4802" s="6" t="s">
        <v>834</v>
      </c>
      <c r="Q4802" s="5" t="s">
        <v>4012</v>
      </c>
      <c r="R4802" s="5" t="s">
        <v>31</v>
      </c>
      <c r="S4802" s="23" t="s">
        <v>32</v>
      </c>
      <c r="T4802" s="5" t="s">
        <v>28</v>
      </c>
      <c r="U4802" s="5" t="s">
        <v>33</v>
      </c>
      <c r="V4802" s="2" t="s">
        <v>34</v>
      </c>
    </row>
    <row r="4803" spans="1:22" x14ac:dyDescent="0.35">
      <c r="A4803" s="5" t="s">
        <v>22</v>
      </c>
      <c r="B4803" s="5" t="s">
        <v>4363</v>
      </c>
      <c r="C4803" s="6">
        <v>9371</v>
      </c>
      <c r="D4803" s="36">
        <v>1</v>
      </c>
      <c r="E4803" s="5" t="s">
        <v>5478</v>
      </c>
      <c r="F4803" s="5" t="s">
        <v>4293</v>
      </c>
      <c r="G4803" s="5" t="s">
        <v>28</v>
      </c>
      <c r="H4803" s="2" t="s">
        <v>28</v>
      </c>
      <c r="I4803" s="2" t="s">
        <v>28</v>
      </c>
      <c r="J4803" s="5" t="s">
        <v>920</v>
      </c>
      <c r="K4803" s="5" t="s">
        <v>4332</v>
      </c>
      <c r="L4803" s="10" t="s">
        <v>28</v>
      </c>
      <c r="M4803" s="5" t="s">
        <v>28</v>
      </c>
      <c r="N4803" s="5">
        <v>6.6</v>
      </c>
      <c r="O4803" s="5">
        <v>6.7</v>
      </c>
      <c r="P4803" s="6" t="s">
        <v>834</v>
      </c>
      <c r="Q4803" s="5" t="s">
        <v>4012</v>
      </c>
      <c r="R4803" s="5" t="s">
        <v>31</v>
      </c>
      <c r="S4803" s="23" t="s">
        <v>32</v>
      </c>
      <c r="T4803" s="5" t="s">
        <v>28</v>
      </c>
      <c r="U4803" s="5" t="s">
        <v>33</v>
      </c>
      <c r="V4803" s="2" t="s">
        <v>34</v>
      </c>
    </row>
    <row r="4804" spans="1:22" x14ac:dyDescent="0.35">
      <c r="A4804" s="5" t="s">
        <v>22</v>
      </c>
      <c r="B4804" s="5" t="s">
        <v>4363</v>
      </c>
      <c r="C4804" s="6">
        <v>9375</v>
      </c>
      <c r="D4804" s="36">
        <v>21</v>
      </c>
      <c r="E4804" s="5" t="s">
        <v>5478</v>
      </c>
      <c r="F4804" s="5" t="s">
        <v>4293</v>
      </c>
      <c r="G4804" s="5" t="s">
        <v>28</v>
      </c>
      <c r="H4804" s="2" t="s">
        <v>28</v>
      </c>
      <c r="I4804" s="2" t="s">
        <v>28</v>
      </c>
      <c r="J4804" s="5" t="s">
        <v>920</v>
      </c>
      <c r="K4804" s="5" t="s">
        <v>4332</v>
      </c>
      <c r="L4804" s="10" t="s">
        <v>28</v>
      </c>
      <c r="M4804" s="5" t="s">
        <v>28</v>
      </c>
      <c r="N4804" s="5">
        <v>6.9</v>
      </c>
      <c r="O4804" s="5">
        <v>7</v>
      </c>
      <c r="P4804" s="6" t="s">
        <v>834</v>
      </c>
      <c r="Q4804" s="5" t="s">
        <v>4012</v>
      </c>
      <c r="R4804" s="5" t="s">
        <v>31</v>
      </c>
      <c r="S4804" s="23" t="s">
        <v>32</v>
      </c>
      <c r="T4804" s="5" t="s">
        <v>28</v>
      </c>
      <c r="U4804" s="5" t="s">
        <v>33</v>
      </c>
      <c r="V4804" s="2" t="s">
        <v>34</v>
      </c>
    </row>
    <row r="4805" spans="1:22" x14ac:dyDescent="0.35">
      <c r="A4805" s="5" t="s">
        <v>22</v>
      </c>
      <c r="B4805" s="5" t="s">
        <v>4363</v>
      </c>
      <c r="C4805" s="6">
        <v>9376</v>
      </c>
      <c r="D4805" s="36">
        <v>5</v>
      </c>
      <c r="E4805" s="5" t="s">
        <v>5478</v>
      </c>
      <c r="F4805" s="5" t="s">
        <v>4293</v>
      </c>
      <c r="G4805" s="5" t="s">
        <v>28</v>
      </c>
      <c r="H4805" s="2" t="s">
        <v>28</v>
      </c>
      <c r="I4805" s="2" t="s">
        <v>28</v>
      </c>
      <c r="J4805" s="5" t="s">
        <v>920</v>
      </c>
      <c r="K4805" s="5" t="s">
        <v>4332</v>
      </c>
      <c r="L4805" s="10" t="s">
        <v>28</v>
      </c>
      <c r="M4805" s="5" t="s">
        <v>28</v>
      </c>
      <c r="N4805" s="5">
        <v>6.6</v>
      </c>
      <c r="O4805" s="5">
        <v>6.7</v>
      </c>
      <c r="P4805" s="6" t="s">
        <v>880</v>
      </c>
      <c r="Q4805" s="5" t="s">
        <v>4012</v>
      </c>
      <c r="R4805" s="5" t="s">
        <v>31</v>
      </c>
      <c r="S4805" s="10" t="s">
        <v>4371</v>
      </c>
      <c r="T4805" s="5" t="s">
        <v>28</v>
      </c>
      <c r="U4805" s="5" t="s">
        <v>33</v>
      </c>
      <c r="V4805" s="2" t="s">
        <v>34</v>
      </c>
    </row>
    <row r="4806" spans="1:22" x14ac:dyDescent="0.35">
      <c r="A4806" s="5" t="s">
        <v>22</v>
      </c>
      <c r="B4806" s="5" t="s">
        <v>4363</v>
      </c>
      <c r="C4806" s="6">
        <v>9377</v>
      </c>
      <c r="D4806" s="36">
        <v>2</v>
      </c>
      <c r="E4806" s="5" t="s">
        <v>5478</v>
      </c>
      <c r="F4806" s="5" t="s">
        <v>4293</v>
      </c>
      <c r="G4806" s="5" t="s">
        <v>28</v>
      </c>
      <c r="H4806" s="2" t="s">
        <v>28</v>
      </c>
      <c r="I4806" s="2" t="s">
        <v>28</v>
      </c>
      <c r="J4806" s="5" t="s">
        <v>920</v>
      </c>
      <c r="K4806" s="5" t="s">
        <v>4332</v>
      </c>
      <c r="L4806" s="10" t="s">
        <v>28</v>
      </c>
      <c r="M4806" s="5" t="s">
        <v>28</v>
      </c>
      <c r="N4806" s="5">
        <v>6.7</v>
      </c>
      <c r="O4806" s="5">
        <v>6.8</v>
      </c>
      <c r="P4806" s="6" t="s">
        <v>834</v>
      </c>
      <c r="Q4806" s="5" t="s">
        <v>4012</v>
      </c>
      <c r="R4806" s="5" t="s">
        <v>31</v>
      </c>
      <c r="S4806" s="23" t="s">
        <v>32</v>
      </c>
      <c r="T4806" s="5" t="s">
        <v>28</v>
      </c>
      <c r="U4806" s="5" t="s">
        <v>33</v>
      </c>
      <c r="V4806" s="2" t="s">
        <v>34</v>
      </c>
    </row>
    <row r="4807" spans="1:22" x14ac:dyDescent="0.35">
      <c r="A4807" s="5" t="s">
        <v>22</v>
      </c>
      <c r="B4807" s="5" t="s">
        <v>4363</v>
      </c>
      <c r="C4807" s="6">
        <v>9385</v>
      </c>
      <c r="D4807" s="36">
        <v>7</v>
      </c>
      <c r="E4807" s="5" t="s">
        <v>5478</v>
      </c>
      <c r="F4807" s="5" t="s">
        <v>4293</v>
      </c>
      <c r="G4807" s="5" t="s">
        <v>28</v>
      </c>
      <c r="H4807" s="2" t="s">
        <v>28</v>
      </c>
      <c r="I4807" s="2" t="s">
        <v>28</v>
      </c>
      <c r="J4807" s="5" t="s">
        <v>920</v>
      </c>
      <c r="K4807" s="5" t="s">
        <v>4332</v>
      </c>
      <c r="L4807" s="10" t="s">
        <v>28</v>
      </c>
      <c r="M4807" s="5" t="s">
        <v>28</v>
      </c>
      <c r="N4807" s="5">
        <v>6.8</v>
      </c>
      <c r="O4807" s="5">
        <v>6.6</v>
      </c>
      <c r="P4807" s="6" t="s">
        <v>834</v>
      </c>
      <c r="Q4807" s="5" t="s">
        <v>4012</v>
      </c>
      <c r="R4807" s="5" t="s">
        <v>31</v>
      </c>
      <c r="S4807" s="23" t="s">
        <v>32</v>
      </c>
      <c r="T4807" s="5" t="s">
        <v>28</v>
      </c>
      <c r="U4807" s="5" t="s">
        <v>33</v>
      </c>
      <c r="V4807" s="2" t="s">
        <v>34</v>
      </c>
    </row>
    <row r="4808" spans="1:22" x14ac:dyDescent="0.35">
      <c r="A4808" s="5" t="s">
        <v>22</v>
      </c>
      <c r="B4808" s="5" t="s">
        <v>4363</v>
      </c>
      <c r="C4808" s="6">
        <v>9373</v>
      </c>
      <c r="D4808" s="36">
        <v>18</v>
      </c>
      <c r="E4808" s="5" t="s">
        <v>5478</v>
      </c>
      <c r="F4808" s="5" t="s">
        <v>4293</v>
      </c>
      <c r="G4808" s="5" t="s">
        <v>28</v>
      </c>
      <c r="H4808" s="2" t="s">
        <v>28</v>
      </c>
      <c r="I4808" s="2" t="s">
        <v>28</v>
      </c>
      <c r="J4808" s="5" t="s">
        <v>3350</v>
      </c>
      <c r="K4808" s="5" t="s">
        <v>4394</v>
      </c>
      <c r="L4808" s="10" t="s">
        <v>28</v>
      </c>
      <c r="M4808" s="5" t="s">
        <v>28</v>
      </c>
      <c r="N4808" s="5">
        <v>7.1</v>
      </c>
      <c r="O4808" s="5">
        <v>7.2</v>
      </c>
      <c r="P4808" s="6" t="s">
        <v>151</v>
      </c>
      <c r="Q4808" s="5" t="s">
        <v>4481</v>
      </c>
      <c r="R4808" s="5" t="s">
        <v>31</v>
      </c>
      <c r="S4808" s="10" t="s">
        <v>1704</v>
      </c>
      <c r="T4808" s="5" t="s">
        <v>28</v>
      </c>
      <c r="U4808" s="5" t="s">
        <v>33</v>
      </c>
      <c r="V4808" s="2" t="s">
        <v>34</v>
      </c>
    </row>
    <row r="4809" spans="1:22" x14ac:dyDescent="0.35">
      <c r="A4809" s="5" t="s">
        <v>22</v>
      </c>
      <c r="B4809" s="5" t="s">
        <v>4363</v>
      </c>
      <c r="C4809" s="6">
        <v>9392</v>
      </c>
      <c r="D4809" s="36">
        <v>1</v>
      </c>
      <c r="E4809" s="5" t="s">
        <v>5478</v>
      </c>
      <c r="F4809" s="5" t="s">
        <v>4293</v>
      </c>
      <c r="G4809" s="2" t="s">
        <v>28</v>
      </c>
      <c r="H4809" s="2" t="s">
        <v>28</v>
      </c>
      <c r="I4809" s="2" t="s">
        <v>28</v>
      </c>
      <c r="J4809" s="5" t="s">
        <v>3350</v>
      </c>
      <c r="K4809" s="5" t="s">
        <v>4394</v>
      </c>
      <c r="L4809" s="10" t="s">
        <v>28</v>
      </c>
      <c r="M4809" s="5" t="s">
        <v>28</v>
      </c>
      <c r="N4809" s="5">
        <v>7</v>
      </c>
      <c r="O4809" s="5">
        <v>7.1</v>
      </c>
      <c r="P4809" s="6" t="s">
        <v>151</v>
      </c>
      <c r="Q4809" s="5" t="s">
        <v>4012</v>
      </c>
      <c r="R4809" s="5" t="s">
        <v>31</v>
      </c>
      <c r="S4809" s="23" t="s">
        <v>32</v>
      </c>
      <c r="T4809" s="5" t="s">
        <v>28</v>
      </c>
      <c r="U4809" s="5" t="s">
        <v>33</v>
      </c>
      <c r="V4809" s="2" t="s">
        <v>34</v>
      </c>
    </row>
    <row r="4810" spans="1:22" x14ac:dyDescent="0.35">
      <c r="A4810" s="5" t="s">
        <v>22</v>
      </c>
      <c r="B4810" s="5" t="s">
        <v>4375</v>
      </c>
      <c r="C4810" s="6">
        <v>3086</v>
      </c>
      <c r="D4810" s="36">
        <v>1</v>
      </c>
      <c r="E4810" s="5" t="s">
        <v>5480</v>
      </c>
      <c r="F4810" s="5" t="s">
        <v>643</v>
      </c>
      <c r="G4810" s="5" t="s">
        <v>28</v>
      </c>
      <c r="H4810" s="5" t="s">
        <v>28</v>
      </c>
      <c r="I4810" s="2" t="s">
        <v>28</v>
      </c>
      <c r="J4810" s="5" t="s">
        <v>934</v>
      </c>
      <c r="K4810" s="5" t="s">
        <v>4936</v>
      </c>
      <c r="L4810" s="10" t="s">
        <v>28</v>
      </c>
      <c r="M4810" s="9" t="s">
        <v>28</v>
      </c>
      <c r="N4810" s="5">
        <v>6.2</v>
      </c>
      <c r="O4810" s="5">
        <v>6.65</v>
      </c>
      <c r="P4810" s="6" t="s">
        <v>516</v>
      </c>
      <c r="Q4810" s="5" t="s">
        <v>4943</v>
      </c>
      <c r="R4810" s="5" t="s">
        <v>31</v>
      </c>
      <c r="S4810" s="23" t="s">
        <v>32</v>
      </c>
      <c r="T4810" s="5" t="s">
        <v>4944</v>
      </c>
      <c r="U4810" s="5" t="s">
        <v>33</v>
      </c>
      <c r="V4810" s="2" t="s">
        <v>34</v>
      </c>
    </row>
    <row r="4811" spans="1:22" x14ac:dyDescent="0.35">
      <c r="A4811" s="2" t="s">
        <v>22</v>
      </c>
      <c r="B4811" s="2" t="s">
        <v>2442</v>
      </c>
      <c r="C4811" s="11">
        <v>2468</v>
      </c>
      <c r="D4811" s="20">
        <v>4</v>
      </c>
      <c r="E4811" s="2" t="s">
        <v>3845</v>
      </c>
      <c r="F4811" s="5" t="s">
        <v>638</v>
      </c>
      <c r="G4811" s="2" t="s">
        <v>28</v>
      </c>
      <c r="H4811" s="2" t="s">
        <v>28</v>
      </c>
      <c r="I4811" s="2" t="s">
        <v>28</v>
      </c>
      <c r="J4811" s="2" t="s">
        <v>3849</v>
      </c>
      <c r="K4811" s="2" t="s">
        <v>3847</v>
      </c>
      <c r="L4811" s="12" t="s">
        <v>27</v>
      </c>
      <c r="M4811" s="2" t="s">
        <v>28</v>
      </c>
      <c r="N4811" s="2">
        <v>2.2799999999999998</v>
      </c>
      <c r="O4811" s="2">
        <v>2.9</v>
      </c>
      <c r="P4811" s="11" t="s">
        <v>131</v>
      </c>
      <c r="Q4811" s="2" t="s">
        <v>3850</v>
      </c>
      <c r="R4811" s="2" t="s">
        <v>31</v>
      </c>
      <c r="S4811" s="23" t="s">
        <v>32</v>
      </c>
      <c r="T4811" s="9" t="s">
        <v>28</v>
      </c>
      <c r="U4811" s="2" t="s">
        <v>33</v>
      </c>
      <c r="V4811" s="2" t="s">
        <v>34</v>
      </c>
    </row>
    <row r="4812" spans="1:22" x14ac:dyDescent="0.35">
      <c r="A4812" s="2" t="s">
        <v>22</v>
      </c>
      <c r="B4812" s="2" t="s">
        <v>2442</v>
      </c>
      <c r="C4812" s="11">
        <v>2469</v>
      </c>
      <c r="D4812" s="20">
        <v>2</v>
      </c>
      <c r="E4812" s="2" t="s">
        <v>3845</v>
      </c>
      <c r="F4812" s="2" t="s">
        <v>638</v>
      </c>
      <c r="G4812" s="2" t="s">
        <v>28</v>
      </c>
      <c r="H4812" s="2" t="s">
        <v>28</v>
      </c>
      <c r="I4812" s="2" t="s">
        <v>28</v>
      </c>
      <c r="J4812" s="2" t="s">
        <v>3849</v>
      </c>
      <c r="K4812" s="2" t="s">
        <v>3847</v>
      </c>
      <c r="L4812" s="12" t="s">
        <v>108</v>
      </c>
      <c r="M4812" s="2" t="s">
        <v>28</v>
      </c>
      <c r="N4812" s="2">
        <v>2.88</v>
      </c>
      <c r="O4812" s="2">
        <v>3.03</v>
      </c>
      <c r="P4812" s="11" t="s">
        <v>151</v>
      </c>
      <c r="Q4812" s="2" t="s">
        <v>3848</v>
      </c>
      <c r="R4812" s="2" t="s">
        <v>31</v>
      </c>
      <c r="S4812" s="23" t="s">
        <v>32</v>
      </c>
      <c r="T4812" s="9" t="s">
        <v>28</v>
      </c>
      <c r="U4812" s="2" t="s">
        <v>33</v>
      </c>
      <c r="V4812" s="2" t="s">
        <v>34</v>
      </c>
    </row>
    <row r="4813" spans="1:22" x14ac:dyDescent="0.35">
      <c r="A4813" s="5" t="s">
        <v>22</v>
      </c>
      <c r="B4813" s="5" t="s">
        <v>2442</v>
      </c>
      <c r="C4813" s="6">
        <v>2485</v>
      </c>
      <c r="D4813" s="36">
        <v>14</v>
      </c>
      <c r="E4813" s="5" t="s">
        <v>3845</v>
      </c>
      <c r="F4813" s="5" t="s">
        <v>638</v>
      </c>
      <c r="G4813" s="5" t="s">
        <v>28</v>
      </c>
      <c r="H4813" s="2" t="s">
        <v>28</v>
      </c>
      <c r="I4813" s="2" t="s">
        <v>28</v>
      </c>
      <c r="J4813" s="5" t="s">
        <v>3849</v>
      </c>
      <c r="K4813" s="5" t="s">
        <v>3847</v>
      </c>
      <c r="L4813" s="10" t="s">
        <v>27</v>
      </c>
      <c r="M4813" s="5" t="s">
        <v>28</v>
      </c>
      <c r="N4813" s="5">
        <v>1.68</v>
      </c>
      <c r="O4813" s="5">
        <v>2.2799999999999998</v>
      </c>
      <c r="P4813" s="6" t="s">
        <v>131</v>
      </c>
      <c r="Q4813" s="5" t="s">
        <v>3850</v>
      </c>
      <c r="R4813" s="5" t="s">
        <v>31</v>
      </c>
      <c r="S4813" s="23" t="s">
        <v>32</v>
      </c>
      <c r="T4813" s="9" t="s">
        <v>28</v>
      </c>
      <c r="U4813" s="5" t="s">
        <v>33</v>
      </c>
      <c r="V4813" s="2" t="s">
        <v>34</v>
      </c>
    </row>
    <row r="4814" spans="1:22" x14ac:dyDescent="0.35">
      <c r="A4814" s="2" t="s">
        <v>22</v>
      </c>
      <c r="B4814" s="2" t="s">
        <v>2442</v>
      </c>
      <c r="C4814" s="11">
        <v>2466</v>
      </c>
      <c r="D4814" s="20">
        <v>2</v>
      </c>
      <c r="E4814" s="2" t="s">
        <v>3845</v>
      </c>
      <c r="F4814" s="2" t="s">
        <v>638</v>
      </c>
      <c r="G4814" s="2" t="s">
        <v>28</v>
      </c>
      <c r="H4814" s="2" t="s">
        <v>28</v>
      </c>
      <c r="I4814" s="2" t="s">
        <v>28</v>
      </c>
      <c r="J4814" s="2" t="s">
        <v>3846</v>
      </c>
      <c r="K4814" s="2" t="s">
        <v>3847</v>
      </c>
      <c r="L4814" s="12" t="s">
        <v>220</v>
      </c>
      <c r="M4814" s="2" t="s">
        <v>28</v>
      </c>
      <c r="N4814" s="2">
        <v>2.88</v>
      </c>
      <c r="O4814" s="2">
        <v>3</v>
      </c>
      <c r="P4814" s="11" t="s">
        <v>151</v>
      </c>
      <c r="Q4814" s="2" t="s">
        <v>3848</v>
      </c>
      <c r="R4814" s="2" t="s">
        <v>31</v>
      </c>
      <c r="S4814" s="23" t="s">
        <v>32</v>
      </c>
      <c r="T4814" s="9" t="s">
        <v>28</v>
      </c>
      <c r="U4814" s="2" t="s">
        <v>33</v>
      </c>
      <c r="V4814" s="2" t="s">
        <v>34</v>
      </c>
    </row>
    <row r="4815" spans="1:22" x14ac:dyDescent="0.35">
      <c r="A4815" s="2" t="s">
        <v>22</v>
      </c>
      <c r="B4815" s="2" t="s">
        <v>2442</v>
      </c>
      <c r="C4815" s="11">
        <v>2488</v>
      </c>
      <c r="D4815" s="20">
        <v>1</v>
      </c>
      <c r="E4815" s="2" t="s">
        <v>3845</v>
      </c>
      <c r="F4815" s="2" t="s">
        <v>638</v>
      </c>
      <c r="G4815" s="2" t="s">
        <v>28</v>
      </c>
      <c r="H4815" s="2" t="s">
        <v>28</v>
      </c>
      <c r="I4815" s="2" t="s">
        <v>28</v>
      </c>
      <c r="J4815" s="2" t="s">
        <v>3849</v>
      </c>
      <c r="K4815" s="2" t="s">
        <v>4046</v>
      </c>
      <c r="L4815" s="12" t="s">
        <v>27</v>
      </c>
      <c r="M4815" s="2" t="s">
        <v>28</v>
      </c>
      <c r="N4815" s="2">
        <v>2.35</v>
      </c>
      <c r="O4815" s="2">
        <v>2.95</v>
      </c>
      <c r="P4815" s="11" t="s">
        <v>131</v>
      </c>
      <c r="Q4815" s="2" t="s">
        <v>4048</v>
      </c>
      <c r="R4815" s="2" t="s">
        <v>31</v>
      </c>
      <c r="S4815" s="23" t="s">
        <v>32</v>
      </c>
      <c r="T4815" s="9" t="s">
        <v>28</v>
      </c>
      <c r="U4815" s="2" t="s">
        <v>33</v>
      </c>
      <c r="V4815" s="2" t="s">
        <v>34</v>
      </c>
    </row>
    <row r="4816" spans="1:22" x14ac:dyDescent="0.35">
      <c r="A4816" s="2" t="s">
        <v>22</v>
      </c>
      <c r="B4816" s="2" t="s">
        <v>3964</v>
      </c>
      <c r="C4816" s="11">
        <v>7161</v>
      </c>
      <c r="D4816" s="20">
        <v>13</v>
      </c>
      <c r="E4816" s="2" t="s">
        <v>3845</v>
      </c>
      <c r="F4816" s="2" t="s">
        <v>2678</v>
      </c>
      <c r="G4816" s="2" t="s">
        <v>28</v>
      </c>
      <c r="H4816" s="2" t="s">
        <v>28</v>
      </c>
      <c r="I4816" s="2" t="s">
        <v>28</v>
      </c>
      <c r="J4816" s="2" t="s">
        <v>3400</v>
      </c>
      <c r="K4816" s="2" t="s">
        <v>3952</v>
      </c>
      <c r="L4816" s="12" t="s">
        <v>108</v>
      </c>
      <c r="M4816" s="2" t="s">
        <v>28</v>
      </c>
      <c r="N4816" s="5">
        <v>4.3499999999999996</v>
      </c>
      <c r="O4816" s="5">
        <v>4.42</v>
      </c>
      <c r="P4816" s="11" t="s">
        <v>527</v>
      </c>
      <c r="Q4816" s="2" t="s">
        <v>3955</v>
      </c>
      <c r="R4816" s="2" t="s">
        <v>31</v>
      </c>
      <c r="S4816" s="10" t="s">
        <v>3975</v>
      </c>
      <c r="T4816" s="9" t="s">
        <v>28</v>
      </c>
      <c r="U4816" s="2" t="s">
        <v>33</v>
      </c>
      <c r="V4816" s="2" t="s">
        <v>34</v>
      </c>
    </row>
    <row r="4817" spans="1:22" x14ac:dyDescent="0.35">
      <c r="A4817" s="2" t="s">
        <v>22</v>
      </c>
      <c r="B4817" s="2" t="s">
        <v>3964</v>
      </c>
      <c r="C4817" s="11">
        <v>7139</v>
      </c>
      <c r="D4817" s="20">
        <v>38</v>
      </c>
      <c r="E4817" s="2" t="s">
        <v>3845</v>
      </c>
      <c r="F4817" s="2" t="s">
        <v>2678</v>
      </c>
      <c r="G4817" s="2" t="s">
        <v>28</v>
      </c>
      <c r="H4817" s="2" t="s">
        <v>28</v>
      </c>
      <c r="I4817" s="2" t="s">
        <v>28</v>
      </c>
      <c r="J4817" s="2" t="s">
        <v>3852</v>
      </c>
      <c r="K4817" s="2" t="s">
        <v>4046</v>
      </c>
      <c r="L4817" s="12" t="s">
        <v>121</v>
      </c>
      <c r="M4817" s="2" t="s">
        <v>28</v>
      </c>
      <c r="N4817" s="2">
        <v>3.97</v>
      </c>
      <c r="O4817" s="2">
        <v>4.09</v>
      </c>
      <c r="P4817" s="11" t="s">
        <v>706</v>
      </c>
      <c r="Q4817" s="2" t="s">
        <v>3955</v>
      </c>
      <c r="R4817" s="2" t="s">
        <v>31</v>
      </c>
      <c r="S4817" s="10" t="s">
        <v>4083</v>
      </c>
      <c r="T4817" s="14" t="s">
        <v>28</v>
      </c>
      <c r="U4817" s="2" t="s">
        <v>33</v>
      </c>
      <c r="V4817" s="2" t="s">
        <v>34</v>
      </c>
    </row>
    <row r="4818" spans="1:22" x14ac:dyDescent="0.35">
      <c r="A4818" s="2" t="s">
        <v>22</v>
      </c>
      <c r="B4818" s="2" t="s">
        <v>3964</v>
      </c>
      <c r="C4818" s="11">
        <v>7163</v>
      </c>
      <c r="D4818" s="20">
        <v>1</v>
      </c>
      <c r="E4818" s="2" t="s">
        <v>3845</v>
      </c>
      <c r="F4818" s="2" t="s">
        <v>2678</v>
      </c>
      <c r="G4818" s="2" t="s">
        <v>3977</v>
      </c>
      <c r="H4818" s="2" t="s">
        <v>28</v>
      </c>
      <c r="I4818" s="2" t="s">
        <v>28</v>
      </c>
      <c r="J4818" s="2" t="s">
        <v>3852</v>
      </c>
      <c r="K4818" s="2" t="s">
        <v>4046</v>
      </c>
      <c r="L4818" s="12" t="s">
        <v>121</v>
      </c>
      <c r="M4818" s="2" t="s">
        <v>28</v>
      </c>
      <c r="N4818" s="2">
        <v>3.97</v>
      </c>
      <c r="O4818" s="2">
        <v>4.09</v>
      </c>
      <c r="P4818" s="11" t="s">
        <v>706</v>
      </c>
      <c r="Q4818" s="2" t="s">
        <v>3955</v>
      </c>
      <c r="R4818" s="2" t="s">
        <v>31</v>
      </c>
      <c r="S4818" s="10" t="s">
        <v>4083</v>
      </c>
      <c r="T4818" s="9" t="s">
        <v>28</v>
      </c>
      <c r="U4818" s="2" t="s">
        <v>33</v>
      </c>
      <c r="V4818" s="2" t="s">
        <v>34</v>
      </c>
    </row>
    <row r="4819" spans="1:22" x14ac:dyDescent="0.35">
      <c r="A4819" s="2" t="s">
        <v>22</v>
      </c>
      <c r="B4819" s="2" t="s">
        <v>3964</v>
      </c>
      <c r="C4819" s="11">
        <v>7158</v>
      </c>
      <c r="D4819" s="20">
        <v>114</v>
      </c>
      <c r="E4819" s="2" t="s">
        <v>3845</v>
      </c>
      <c r="F4819" s="2" t="s">
        <v>3094</v>
      </c>
      <c r="G4819" s="5" t="s">
        <v>28</v>
      </c>
      <c r="H4819" s="2" t="s">
        <v>28</v>
      </c>
      <c r="I4819" s="2" t="s">
        <v>28</v>
      </c>
      <c r="J4819" s="2" t="s">
        <v>3400</v>
      </c>
      <c r="K4819" s="2" t="s">
        <v>4142</v>
      </c>
      <c r="L4819" s="12" t="s">
        <v>27</v>
      </c>
      <c r="M4819" s="2" t="s">
        <v>28</v>
      </c>
      <c r="N4819" s="2">
        <v>4.3099999999999996</v>
      </c>
      <c r="O4819" s="2">
        <v>4.46</v>
      </c>
      <c r="P4819" s="11" t="s">
        <v>328</v>
      </c>
      <c r="Q4819" s="2" t="s">
        <v>3955</v>
      </c>
      <c r="R4819" s="2" t="s">
        <v>31</v>
      </c>
      <c r="S4819" s="10" t="s">
        <v>4166</v>
      </c>
      <c r="T4819" s="9" t="s">
        <v>28</v>
      </c>
      <c r="U4819" s="2" t="s">
        <v>33</v>
      </c>
      <c r="V4819" s="2" t="s">
        <v>34</v>
      </c>
    </row>
    <row r="4820" spans="1:22" x14ac:dyDescent="0.35">
      <c r="A4820" s="2" t="s">
        <v>22</v>
      </c>
      <c r="B4820" s="2" t="s">
        <v>3964</v>
      </c>
      <c r="C4820" s="11">
        <v>7151</v>
      </c>
      <c r="D4820" s="20">
        <v>12</v>
      </c>
      <c r="E4820" s="2" t="s">
        <v>3845</v>
      </c>
      <c r="F4820" s="2" t="s">
        <v>3094</v>
      </c>
      <c r="G4820" s="2" t="s">
        <v>28</v>
      </c>
      <c r="H4820" s="2" t="s">
        <v>28</v>
      </c>
      <c r="I4820" s="2" t="s">
        <v>28</v>
      </c>
      <c r="J4820" s="2" t="s">
        <v>3954</v>
      </c>
      <c r="K4820" s="2" t="s">
        <v>4142</v>
      </c>
      <c r="L4820" s="12" t="s">
        <v>37</v>
      </c>
      <c r="M4820" s="2" t="s">
        <v>28</v>
      </c>
      <c r="N4820" s="2">
        <v>4.12</v>
      </c>
      <c r="O4820" s="2">
        <v>4.16</v>
      </c>
      <c r="P4820" s="11" t="s">
        <v>527</v>
      </c>
      <c r="Q4820" s="2" t="s">
        <v>3955</v>
      </c>
      <c r="R4820" s="2" t="s">
        <v>31</v>
      </c>
      <c r="S4820" s="10" t="s">
        <v>4163</v>
      </c>
      <c r="T4820" s="9" t="s">
        <v>28</v>
      </c>
      <c r="U4820" s="2" t="s">
        <v>33</v>
      </c>
      <c r="V4820" s="2" t="s">
        <v>34</v>
      </c>
    </row>
    <row r="4821" spans="1:22" x14ac:dyDescent="0.35">
      <c r="A4821" s="2" t="s">
        <v>22</v>
      </c>
      <c r="B4821" s="2" t="s">
        <v>3071</v>
      </c>
      <c r="C4821" s="11">
        <v>8445</v>
      </c>
      <c r="D4821" s="20">
        <v>70</v>
      </c>
      <c r="E4821" s="2" t="s">
        <v>3845</v>
      </c>
      <c r="F4821" s="2" t="s">
        <v>1394</v>
      </c>
      <c r="G4821" s="2" t="s">
        <v>28</v>
      </c>
      <c r="H4821" s="2" t="s">
        <v>28</v>
      </c>
      <c r="I4821" s="2" t="s">
        <v>28</v>
      </c>
      <c r="J4821" s="2" t="s">
        <v>3400</v>
      </c>
      <c r="K4821" s="2" t="s">
        <v>4046</v>
      </c>
      <c r="L4821" s="12" t="s">
        <v>121</v>
      </c>
      <c r="M4821" s="2" t="s">
        <v>28</v>
      </c>
      <c r="N4821" s="2">
        <v>4.41</v>
      </c>
      <c r="O4821" s="2">
        <v>4.75</v>
      </c>
      <c r="P4821" s="11" t="s">
        <v>149</v>
      </c>
      <c r="Q4821" s="2" t="s">
        <v>3383</v>
      </c>
      <c r="R4821" s="2" t="s">
        <v>31</v>
      </c>
      <c r="S4821" s="12" t="s">
        <v>4118</v>
      </c>
      <c r="T4821" s="9" t="s">
        <v>28</v>
      </c>
      <c r="U4821" s="2" t="s">
        <v>33</v>
      </c>
      <c r="V4821" s="2" t="s">
        <v>34</v>
      </c>
    </row>
    <row r="4822" spans="1:22" x14ac:dyDescent="0.35">
      <c r="A4822" s="2" t="s">
        <v>22</v>
      </c>
      <c r="B4822" s="2" t="s">
        <v>3964</v>
      </c>
      <c r="C4822" s="11">
        <v>7443</v>
      </c>
      <c r="D4822" s="20">
        <v>50</v>
      </c>
      <c r="E4822" s="2" t="s">
        <v>3845</v>
      </c>
      <c r="F4822" s="2" t="s">
        <v>1394</v>
      </c>
      <c r="G4822" s="2" t="s">
        <v>28</v>
      </c>
      <c r="H4822" s="2" t="s">
        <v>28</v>
      </c>
      <c r="I4822" s="2" t="s">
        <v>28</v>
      </c>
      <c r="J4822" s="2" t="s">
        <v>3400</v>
      </c>
      <c r="K4822" s="2" t="s">
        <v>4142</v>
      </c>
      <c r="L4822" s="12" t="s">
        <v>27</v>
      </c>
      <c r="M4822" s="2" t="s">
        <v>28</v>
      </c>
      <c r="N4822" s="2">
        <v>4.3899999999999997</v>
      </c>
      <c r="O4822" s="2">
        <v>4.8899999999999997</v>
      </c>
      <c r="P4822" s="11" t="s">
        <v>328</v>
      </c>
      <c r="Q4822" s="2" t="s">
        <v>3955</v>
      </c>
      <c r="R4822" s="2" t="s">
        <v>31</v>
      </c>
      <c r="S4822" s="10" t="s">
        <v>4168</v>
      </c>
      <c r="T4822" s="9" t="s">
        <v>28</v>
      </c>
      <c r="U4822" s="2" t="s">
        <v>33</v>
      </c>
      <c r="V4822" s="2" t="s">
        <v>34</v>
      </c>
    </row>
    <row r="4823" spans="1:22" x14ac:dyDescent="0.35">
      <c r="A4823" s="2" t="s">
        <v>22</v>
      </c>
      <c r="B4823" s="2" t="s">
        <v>3964</v>
      </c>
      <c r="C4823" s="11">
        <v>7153</v>
      </c>
      <c r="D4823" s="20">
        <v>15</v>
      </c>
      <c r="E4823" s="2" t="s">
        <v>3845</v>
      </c>
      <c r="F4823" s="2" t="s">
        <v>1394</v>
      </c>
      <c r="G4823" s="5" t="s">
        <v>28</v>
      </c>
      <c r="H4823" s="2" t="s">
        <v>28</v>
      </c>
      <c r="I4823" s="2" t="s">
        <v>28</v>
      </c>
      <c r="J4823" s="2" t="s">
        <v>3852</v>
      </c>
      <c r="K4823" s="2" t="s">
        <v>4142</v>
      </c>
      <c r="L4823" s="12" t="s">
        <v>27</v>
      </c>
      <c r="M4823" s="2" t="s">
        <v>28</v>
      </c>
      <c r="N4823" s="2">
        <v>4.28</v>
      </c>
      <c r="O4823" s="2">
        <v>4.3099999999999996</v>
      </c>
      <c r="P4823" s="11" t="s">
        <v>294</v>
      </c>
      <c r="Q4823" s="2" t="s">
        <v>3955</v>
      </c>
      <c r="R4823" s="2" t="s">
        <v>31</v>
      </c>
      <c r="S4823" s="10" t="s">
        <v>4164</v>
      </c>
      <c r="T4823" s="9" t="s">
        <v>28</v>
      </c>
      <c r="U4823" s="2" t="s">
        <v>33</v>
      </c>
      <c r="V4823" s="2" t="s">
        <v>34</v>
      </c>
    </row>
    <row r="4824" spans="1:22" x14ac:dyDescent="0.35">
      <c r="A4824" s="2" t="s">
        <v>22</v>
      </c>
      <c r="B4824" s="2" t="s">
        <v>3964</v>
      </c>
      <c r="C4824" s="11">
        <v>7143</v>
      </c>
      <c r="D4824" s="20">
        <v>6</v>
      </c>
      <c r="E4824" s="2" t="s">
        <v>3845</v>
      </c>
      <c r="F4824" s="2" t="s">
        <v>3970</v>
      </c>
      <c r="G4824" s="2" t="s">
        <v>28</v>
      </c>
      <c r="H4824" s="2" t="s">
        <v>28</v>
      </c>
      <c r="I4824" s="2" t="s">
        <v>28</v>
      </c>
      <c r="J4824" s="2" t="s">
        <v>3954</v>
      </c>
      <c r="K4824" s="2" t="s">
        <v>3952</v>
      </c>
      <c r="L4824" s="12" t="s">
        <v>108</v>
      </c>
      <c r="M4824" s="2" t="s">
        <v>28</v>
      </c>
      <c r="N4824" s="2">
        <v>4.4000000000000004</v>
      </c>
      <c r="O4824" s="2">
        <v>4.54</v>
      </c>
      <c r="P4824" s="11" t="s">
        <v>398</v>
      </c>
      <c r="Q4824" s="2" t="s">
        <v>3927</v>
      </c>
      <c r="R4824" s="2" t="s">
        <v>31</v>
      </c>
      <c r="S4824" s="10" t="s">
        <v>3971</v>
      </c>
      <c r="T4824" s="9" t="s">
        <v>28</v>
      </c>
      <c r="U4824" s="2" t="s">
        <v>33</v>
      </c>
      <c r="V4824" s="2" t="s">
        <v>34</v>
      </c>
    </row>
    <row r="4825" spans="1:22" x14ac:dyDescent="0.35">
      <c r="A4825" s="2" t="s">
        <v>22</v>
      </c>
      <c r="B4825" s="2" t="s">
        <v>3964</v>
      </c>
      <c r="C4825" s="11">
        <v>7144</v>
      </c>
      <c r="D4825" s="20">
        <v>2</v>
      </c>
      <c r="E4825" s="2" t="s">
        <v>3845</v>
      </c>
      <c r="F4825" s="2" t="s">
        <v>3953</v>
      </c>
      <c r="G4825" s="2" t="s">
        <v>28</v>
      </c>
      <c r="H4825" s="2" t="s">
        <v>28</v>
      </c>
      <c r="I4825" s="2" t="s">
        <v>28</v>
      </c>
      <c r="J4825" s="2" t="s">
        <v>3400</v>
      </c>
      <c r="K4825" s="2" t="s">
        <v>3952</v>
      </c>
      <c r="L4825" s="12" t="s">
        <v>108</v>
      </c>
      <c r="M4825" s="2" t="s">
        <v>28</v>
      </c>
      <c r="N4825" s="2">
        <v>4.54</v>
      </c>
      <c r="O4825" s="2">
        <v>4.95</v>
      </c>
      <c r="P4825" s="11" t="s">
        <v>328</v>
      </c>
      <c r="Q4825" s="2" t="s">
        <v>3383</v>
      </c>
      <c r="R4825" s="2" t="s">
        <v>31</v>
      </c>
      <c r="S4825" s="12" t="s">
        <v>3972</v>
      </c>
      <c r="T4825" s="9" t="s">
        <v>28</v>
      </c>
      <c r="U4825" s="2" t="s">
        <v>33</v>
      </c>
      <c r="V4825" s="2" t="s">
        <v>34</v>
      </c>
    </row>
    <row r="4826" spans="1:22" x14ac:dyDescent="0.35">
      <c r="A4826" s="2" t="s">
        <v>22</v>
      </c>
      <c r="B4826" s="2" t="s">
        <v>3964</v>
      </c>
      <c r="C4826" s="11">
        <v>7134</v>
      </c>
      <c r="D4826" s="20">
        <v>34</v>
      </c>
      <c r="E4826" s="2" t="s">
        <v>3845</v>
      </c>
      <c r="F4826" s="2" t="s">
        <v>3953</v>
      </c>
      <c r="G4826" s="2" t="s">
        <v>28</v>
      </c>
      <c r="H4826" s="2" t="s">
        <v>28</v>
      </c>
      <c r="I4826" s="2" t="s">
        <v>28</v>
      </c>
      <c r="J4826" s="2" t="s">
        <v>3852</v>
      </c>
      <c r="K4826" s="2" t="s">
        <v>3952</v>
      </c>
      <c r="L4826" s="12" t="s">
        <v>108</v>
      </c>
      <c r="M4826" s="2" t="s">
        <v>28</v>
      </c>
      <c r="N4826" s="2">
        <v>4.72</v>
      </c>
      <c r="O4826" s="2">
        <v>4.95</v>
      </c>
      <c r="P4826" s="11" t="s">
        <v>328</v>
      </c>
      <c r="Q4826" s="2" t="s">
        <v>3383</v>
      </c>
      <c r="R4826" s="2" t="s">
        <v>31</v>
      </c>
      <c r="S4826" s="10" t="s">
        <v>3968</v>
      </c>
      <c r="T4826" s="14" t="s">
        <v>28</v>
      </c>
      <c r="U4826" s="2" t="s">
        <v>33</v>
      </c>
      <c r="V4826" s="2" t="s">
        <v>34</v>
      </c>
    </row>
    <row r="4827" spans="1:22" x14ac:dyDescent="0.35">
      <c r="A4827" s="2" t="s">
        <v>22</v>
      </c>
      <c r="B4827" s="2" t="s">
        <v>2442</v>
      </c>
      <c r="C4827" s="11">
        <v>2476</v>
      </c>
      <c r="D4827" s="20">
        <v>7</v>
      </c>
      <c r="E4827" s="2" t="s">
        <v>3845</v>
      </c>
      <c r="F4827" s="2" t="s">
        <v>3953</v>
      </c>
      <c r="G4827" s="2" t="s">
        <v>28</v>
      </c>
      <c r="H4827" s="2" t="s">
        <v>28</v>
      </c>
      <c r="I4827" s="2" t="s">
        <v>28</v>
      </c>
      <c r="J4827" s="2" t="s">
        <v>3954</v>
      </c>
      <c r="K4827" s="2" t="s">
        <v>3952</v>
      </c>
      <c r="L4827" s="12" t="s">
        <v>220</v>
      </c>
      <c r="M4827" s="2" t="s">
        <v>28</v>
      </c>
      <c r="N4827" s="2">
        <v>4.95</v>
      </c>
      <c r="O4827" s="2">
        <v>5.01</v>
      </c>
      <c r="P4827" s="11" t="s">
        <v>402</v>
      </c>
      <c r="Q4827" s="2" t="s">
        <v>3955</v>
      </c>
      <c r="R4827" s="2" t="s">
        <v>31</v>
      </c>
      <c r="S4827" s="10" t="s">
        <v>3956</v>
      </c>
      <c r="T4827" s="9" t="s">
        <v>28</v>
      </c>
      <c r="U4827" s="2" t="s">
        <v>33</v>
      </c>
      <c r="V4827" s="2" t="s">
        <v>34</v>
      </c>
    </row>
    <row r="4828" spans="1:22" x14ac:dyDescent="0.35">
      <c r="A4828" s="2" t="s">
        <v>22</v>
      </c>
      <c r="B4828" s="2" t="s">
        <v>3964</v>
      </c>
      <c r="C4828" s="11">
        <v>7165</v>
      </c>
      <c r="D4828" s="20">
        <v>5</v>
      </c>
      <c r="E4828" s="2" t="s">
        <v>3845</v>
      </c>
      <c r="F4828" s="2" t="s">
        <v>3953</v>
      </c>
      <c r="G4828" s="2" t="s">
        <v>28</v>
      </c>
      <c r="H4828" s="2" t="s">
        <v>28</v>
      </c>
      <c r="I4828" s="2" t="s">
        <v>28</v>
      </c>
      <c r="J4828" s="2" t="s">
        <v>3400</v>
      </c>
      <c r="K4828" s="2" t="s">
        <v>4046</v>
      </c>
      <c r="L4828" s="12" t="s">
        <v>121</v>
      </c>
      <c r="M4828" s="2" t="s">
        <v>28</v>
      </c>
      <c r="N4828" s="2">
        <v>4.6900000000000004</v>
      </c>
      <c r="O4828" s="2">
        <v>4.9000000000000004</v>
      </c>
      <c r="P4828" s="11" t="s">
        <v>1410</v>
      </c>
      <c r="Q4828" s="2" t="s">
        <v>3955</v>
      </c>
      <c r="R4828" s="2" t="s">
        <v>31</v>
      </c>
      <c r="S4828" s="12" t="s">
        <v>4094</v>
      </c>
      <c r="T4828" s="9" t="s">
        <v>28</v>
      </c>
      <c r="U4828" s="2" t="s">
        <v>33</v>
      </c>
      <c r="V4828" s="2" t="s">
        <v>34</v>
      </c>
    </row>
    <row r="4829" spans="1:22" x14ac:dyDescent="0.35">
      <c r="A4829" s="2" t="s">
        <v>22</v>
      </c>
      <c r="B4829" s="2" t="s">
        <v>3071</v>
      </c>
      <c r="C4829" s="11">
        <v>8436</v>
      </c>
      <c r="D4829" s="20">
        <v>7</v>
      </c>
      <c r="E4829" s="2" t="s">
        <v>3845</v>
      </c>
      <c r="F4829" s="2" t="s">
        <v>3953</v>
      </c>
      <c r="G4829" s="2" t="s">
        <v>28</v>
      </c>
      <c r="H4829" s="2" t="s">
        <v>28</v>
      </c>
      <c r="I4829" s="2" t="s">
        <v>28</v>
      </c>
      <c r="J4829" s="2" t="s">
        <v>3400</v>
      </c>
      <c r="K4829" s="2" t="s">
        <v>4046</v>
      </c>
      <c r="L4829" s="12" t="s">
        <v>121</v>
      </c>
      <c r="M4829" s="2" t="s">
        <v>28</v>
      </c>
      <c r="N4829" s="2">
        <v>4.75</v>
      </c>
      <c r="O4829" s="2">
        <v>4.9400000000000004</v>
      </c>
      <c r="P4829" s="11" t="s">
        <v>149</v>
      </c>
      <c r="Q4829" s="2" t="s">
        <v>3383</v>
      </c>
      <c r="R4829" s="2" t="s">
        <v>31</v>
      </c>
      <c r="S4829" s="12" t="s">
        <v>4111</v>
      </c>
      <c r="T4829" s="14" t="s">
        <v>28</v>
      </c>
      <c r="U4829" s="2" t="s">
        <v>33</v>
      </c>
      <c r="V4829" s="2" t="s">
        <v>34</v>
      </c>
    </row>
    <row r="4830" spans="1:22" x14ac:dyDescent="0.35">
      <c r="A4830" s="2" t="s">
        <v>22</v>
      </c>
      <c r="B4830" s="2" t="s">
        <v>3071</v>
      </c>
      <c r="C4830" s="11">
        <v>8437</v>
      </c>
      <c r="D4830" s="20">
        <v>7</v>
      </c>
      <c r="E4830" s="2" t="s">
        <v>3845</v>
      </c>
      <c r="F4830" s="2" t="s">
        <v>3953</v>
      </c>
      <c r="G4830" s="2" t="s">
        <v>28</v>
      </c>
      <c r="H4830" s="2" t="s">
        <v>28</v>
      </c>
      <c r="I4830" s="2" t="s">
        <v>28</v>
      </c>
      <c r="J4830" s="2" t="s">
        <v>3400</v>
      </c>
      <c r="K4830" s="2" t="s">
        <v>4046</v>
      </c>
      <c r="L4830" s="12" t="s">
        <v>121</v>
      </c>
      <c r="M4830" s="2" t="s">
        <v>28</v>
      </c>
      <c r="N4830" s="5">
        <v>4.9400000000000004</v>
      </c>
      <c r="O4830" s="5">
        <v>4.99</v>
      </c>
      <c r="P4830" s="11" t="s">
        <v>2755</v>
      </c>
      <c r="Q4830" s="2" t="s">
        <v>3955</v>
      </c>
      <c r="R4830" s="2" t="s">
        <v>31</v>
      </c>
      <c r="S4830" s="10" t="s">
        <v>4112</v>
      </c>
      <c r="T4830" s="9" t="s">
        <v>28</v>
      </c>
      <c r="U4830" s="2" t="s">
        <v>33</v>
      </c>
      <c r="V4830" s="2" t="s">
        <v>34</v>
      </c>
    </row>
    <row r="4831" spans="1:22" x14ac:dyDescent="0.35">
      <c r="A4831" s="2" t="s">
        <v>22</v>
      </c>
      <c r="B4831" s="2" t="s">
        <v>3071</v>
      </c>
      <c r="C4831" s="11">
        <v>8443</v>
      </c>
      <c r="D4831" s="20">
        <v>85</v>
      </c>
      <c r="E4831" s="2" t="s">
        <v>3845</v>
      </c>
      <c r="F4831" s="2" t="s">
        <v>3953</v>
      </c>
      <c r="G4831" s="2" t="s">
        <v>28</v>
      </c>
      <c r="H4831" s="2" t="s">
        <v>28</v>
      </c>
      <c r="I4831" s="2" t="s">
        <v>28</v>
      </c>
      <c r="J4831" s="2" t="s">
        <v>3400</v>
      </c>
      <c r="K4831" s="2" t="s">
        <v>4046</v>
      </c>
      <c r="L4831" s="12" t="s">
        <v>121</v>
      </c>
      <c r="M4831" s="2" t="s">
        <v>28</v>
      </c>
      <c r="N4831" s="2">
        <v>4.41</v>
      </c>
      <c r="O4831" s="2">
        <v>4.6900000000000004</v>
      </c>
      <c r="P4831" s="6" t="s">
        <v>1410</v>
      </c>
      <c r="Q4831" s="2" t="s">
        <v>3955</v>
      </c>
      <c r="R4831" s="2" t="s">
        <v>31</v>
      </c>
      <c r="S4831" s="12" t="s">
        <v>4116</v>
      </c>
      <c r="T4831" s="9" t="s">
        <v>28</v>
      </c>
      <c r="U4831" s="2" t="s">
        <v>33</v>
      </c>
      <c r="V4831" s="2" t="s">
        <v>34</v>
      </c>
    </row>
    <row r="4832" spans="1:22" x14ac:dyDescent="0.35">
      <c r="A4832" s="2" t="s">
        <v>22</v>
      </c>
      <c r="B4832" s="2" t="s">
        <v>3964</v>
      </c>
      <c r="C4832" s="11">
        <v>7157</v>
      </c>
      <c r="D4832" s="20">
        <v>23</v>
      </c>
      <c r="E4832" s="2" t="s">
        <v>3845</v>
      </c>
      <c r="F4832" s="2" t="s">
        <v>3953</v>
      </c>
      <c r="G4832" s="2" t="s">
        <v>28</v>
      </c>
      <c r="H4832" s="2" t="s">
        <v>28</v>
      </c>
      <c r="I4832" s="2" t="s">
        <v>28</v>
      </c>
      <c r="J4832" s="2" t="s">
        <v>3852</v>
      </c>
      <c r="K4832" s="2" t="s">
        <v>4046</v>
      </c>
      <c r="L4832" s="12" t="s">
        <v>121</v>
      </c>
      <c r="M4832" s="2" t="s">
        <v>28</v>
      </c>
      <c r="N4832" s="2">
        <v>4.7</v>
      </c>
      <c r="O4832" s="2">
        <v>4.8899999999999997</v>
      </c>
      <c r="P4832" s="11" t="s">
        <v>1387</v>
      </c>
      <c r="Q4832" s="2" t="s">
        <v>3955</v>
      </c>
      <c r="R4832" s="2" t="s">
        <v>31</v>
      </c>
      <c r="S4832" s="10" t="s">
        <v>4092</v>
      </c>
      <c r="T4832" s="9" t="s">
        <v>28</v>
      </c>
      <c r="U4832" s="2" t="s">
        <v>33</v>
      </c>
      <c r="V4832" s="2" t="s">
        <v>34</v>
      </c>
    </row>
    <row r="4833" spans="1:22" x14ac:dyDescent="0.35">
      <c r="A4833" s="2" t="s">
        <v>22</v>
      </c>
      <c r="B4833" s="2" t="s">
        <v>3964</v>
      </c>
      <c r="C4833" s="11">
        <v>7444</v>
      </c>
      <c r="D4833" s="20">
        <v>1</v>
      </c>
      <c r="E4833" s="2" t="s">
        <v>3845</v>
      </c>
      <c r="F4833" s="2" t="s">
        <v>3953</v>
      </c>
      <c r="G4833" s="2" t="s">
        <v>28</v>
      </c>
      <c r="H4833" s="2" t="s">
        <v>28</v>
      </c>
      <c r="I4833" s="2" t="s">
        <v>28</v>
      </c>
      <c r="J4833" s="2" t="s">
        <v>3852</v>
      </c>
      <c r="K4833" s="2" t="s">
        <v>4046</v>
      </c>
      <c r="L4833" s="12" t="s">
        <v>121</v>
      </c>
      <c r="M4833" s="2" t="s">
        <v>28</v>
      </c>
      <c r="N4833" s="2">
        <v>4.8899999999999997</v>
      </c>
      <c r="O4833" s="2">
        <v>4.99</v>
      </c>
      <c r="P4833" s="11" t="s">
        <v>1410</v>
      </c>
      <c r="Q4833" s="2" t="s">
        <v>4096</v>
      </c>
      <c r="R4833" s="2" t="s">
        <v>31</v>
      </c>
      <c r="S4833" s="10" t="s">
        <v>4097</v>
      </c>
      <c r="T4833" s="9" t="s">
        <v>28</v>
      </c>
      <c r="U4833" s="2" t="s">
        <v>33</v>
      </c>
      <c r="V4833" s="2" t="s">
        <v>34</v>
      </c>
    </row>
    <row r="4834" spans="1:22" x14ac:dyDescent="0.35">
      <c r="A4834" s="2" t="s">
        <v>22</v>
      </c>
      <c r="B4834" s="2" t="s">
        <v>3071</v>
      </c>
      <c r="C4834" s="11">
        <v>8438</v>
      </c>
      <c r="D4834" s="20">
        <v>9</v>
      </c>
      <c r="E4834" s="2" t="s">
        <v>3845</v>
      </c>
      <c r="F4834" s="2" t="s">
        <v>3953</v>
      </c>
      <c r="G4834" s="2" t="s">
        <v>28</v>
      </c>
      <c r="H4834" s="2" t="s">
        <v>28</v>
      </c>
      <c r="I4834" s="2" t="s">
        <v>28</v>
      </c>
      <c r="J4834" s="2" t="s">
        <v>3954</v>
      </c>
      <c r="K4834" s="2" t="s">
        <v>4046</v>
      </c>
      <c r="L4834" s="12" t="s">
        <v>121</v>
      </c>
      <c r="M4834" s="2" t="s">
        <v>28</v>
      </c>
      <c r="N4834" s="5">
        <v>4.4000000000000004</v>
      </c>
      <c r="O4834" s="5">
        <v>5.04</v>
      </c>
      <c r="P4834" s="11" t="s">
        <v>149</v>
      </c>
      <c r="Q4834" s="2" t="s">
        <v>3927</v>
      </c>
      <c r="R4834" s="2" t="s">
        <v>31</v>
      </c>
      <c r="S4834" s="12" t="s">
        <v>4113</v>
      </c>
      <c r="T4834" s="9" t="s">
        <v>28</v>
      </c>
      <c r="U4834" s="2" t="s">
        <v>33</v>
      </c>
      <c r="V4834" s="2" t="s">
        <v>34</v>
      </c>
    </row>
    <row r="4835" spans="1:22" x14ac:dyDescent="0.35">
      <c r="A4835" s="2" t="s">
        <v>22</v>
      </c>
      <c r="B4835" s="2" t="s">
        <v>3964</v>
      </c>
      <c r="C4835" s="11">
        <v>7150</v>
      </c>
      <c r="D4835" s="20">
        <v>7</v>
      </c>
      <c r="E4835" s="2" t="s">
        <v>3845</v>
      </c>
      <c r="F4835" s="2" t="s">
        <v>3953</v>
      </c>
      <c r="G4835" s="2" t="s">
        <v>28</v>
      </c>
      <c r="H4835" s="2" t="s">
        <v>28</v>
      </c>
      <c r="I4835" s="2" t="s">
        <v>28</v>
      </c>
      <c r="J4835" s="2" t="s">
        <v>4017</v>
      </c>
      <c r="K4835" s="2" t="s">
        <v>4046</v>
      </c>
      <c r="L4835" s="12" t="s">
        <v>121</v>
      </c>
      <c r="M4835" s="2" t="s">
        <v>28</v>
      </c>
      <c r="N4835" s="2">
        <v>4.91</v>
      </c>
      <c r="O4835" s="2">
        <v>5.05</v>
      </c>
      <c r="P4835" s="11" t="s">
        <v>673</v>
      </c>
      <c r="Q4835" s="2" t="s">
        <v>3955</v>
      </c>
      <c r="R4835" s="2" t="s">
        <v>31</v>
      </c>
      <c r="S4835" s="10" t="s">
        <v>4089</v>
      </c>
      <c r="T4835" s="9" t="s">
        <v>28</v>
      </c>
      <c r="U4835" s="2" t="s">
        <v>33</v>
      </c>
      <c r="V4835" s="2" t="s">
        <v>34</v>
      </c>
    </row>
    <row r="4836" spans="1:22" x14ac:dyDescent="0.35">
      <c r="A4836" s="2" t="s">
        <v>22</v>
      </c>
      <c r="B4836" s="2" t="s">
        <v>3964</v>
      </c>
      <c r="C4836" s="11">
        <v>7132</v>
      </c>
      <c r="D4836" s="20">
        <v>3</v>
      </c>
      <c r="E4836" s="2" t="s">
        <v>3845</v>
      </c>
      <c r="F4836" s="2" t="s">
        <v>3953</v>
      </c>
      <c r="G4836" s="2" t="s">
        <v>28</v>
      </c>
      <c r="H4836" s="2" t="s">
        <v>28</v>
      </c>
      <c r="I4836" s="2" t="s">
        <v>28</v>
      </c>
      <c r="J4836" s="2" t="s">
        <v>3852</v>
      </c>
      <c r="K4836" s="2" t="s">
        <v>4142</v>
      </c>
      <c r="L4836" s="12" t="s">
        <v>27</v>
      </c>
      <c r="M4836" s="2" t="s">
        <v>28</v>
      </c>
      <c r="N4836" s="2">
        <v>4.63</v>
      </c>
      <c r="O4836" s="2">
        <v>4.84</v>
      </c>
      <c r="P4836" s="11" t="s">
        <v>328</v>
      </c>
      <c r="Q4836" s="2" t="s">
        <v>3955</v>
      </c>
      <c r="R4836" s="2" t="s">
        <v>31</v>
      </c>
      <c r="S4836" s="10" t="s">
        <v>4157</v>
      </c>
      <c r="T4836" s="9" t="s">
        <v>28</v>
      </c>
      <c r="U4836" s="2" t="s">
        <v>33</v>
      </c>
      <c r="V4836" s="2" t="s">
        <v>34</v>
      </c>
    </row>
    <row r="4837" spans="1:22" x14ac:dyDescent="0.35">
      <c r="A4837" s="2" t="s">
        <v>22</v>
      </c>
      <c r="B4837" s="2" t="s">
        <v>3071</v>
      </c>
      <c r="C4837" s="11">
        <v>8435</v>
      </c>
      <c r="D4837" s="20">
        <v>3</v>
      </c>
      <c r="E4837" s="2" t="s">
        <v>3845</v>
      </c>
      <c r="F4837" s="2" t="s">
        <v>3953</v>
      </c>
      <c r="G4837" s="2" t="s">
        <v>28</v>
      </c>
      <c r="H4837" s="2" t="s">
        <v>28</v>
      </c>
      <c r="I4837" s="2" t="s">
        <v>28</v>
      </c>
      <c r="J4837" s="2" t="s">
        <v>3852</v>
      </c>
      <c r="K4837" s="2" t="s">
        <v>4142</v>
      </c>
      <c r="L4837" s="12" t="s">
        <v>27</v>
      </c>
      <c r="M4837" s="2" t="s">
        <v>28</v>
      </c>
      <c r="N4837" s="2">
        <v>4.87</v>
      </c>
      <c r="O4837" s="2">
        <v>5.2</v>
      </c>
      <c r="P4837" s="11" t="s">
        <v>232</v>
      </c>
      <c r="Q4837" s="2" t="s">
        <v>3955</v>
      </c>
      <c r="R4837" s="2" t="s">
        <v>31</v>
      </c>
      <c r="S4837" s="10" t="s">
        <v>4182</v>
      </c>
      <c r="T4837" s="9" t="s">
        <v>28</v>
      </c>
      <c r="U4837" s="2" t="s">
        <v>33</v>
      </c>
      <c r="V4837" s="2" t="s">
        <v>34</v>
      </c>
    </row>
    <row r="4838" spans="1:22" x14ac:dyDescent="0.35">
      <c r="A4838" s="2" t="s">
        <v>22</v>
      </c>
      <c r="B4838" s="2" t="s">
        <v>3964</v>
      </c>
      <c r="C4838" s="11">
        <v>7135</v>
      </c>
      <c r="D4838" s="20">
        <v>10</v>
      </c>
      <c r="E4838" s="2" t="s">
        <v>3845</v>
      </c>
      <c r="F4838" s="2" t="s">
        <v>3953</v>
      </c>
      <c r="G4838" s="2" t="s">
        <v>28</v>
      </c>
      <c r="H4838" s="2" t="s">
        <v>28</v>
      </c>
      <c r="I4838" s="2" t="s">
        <v>28</v>
      </c>
      <c r="J4838" s="2" t="s">
        <v>3954</v>
      </c>
      <c r="K4838" s="2" t="s">
        <v>4142</v>
      </c>
      <c r="L4838" s="12" t="s">
        <v>37</v>
      </c>
      <c r="M4838" s="2" t="s">
        <v>28</v>
      </c>
      <c r="N4838" s="2">
        <v>4.5</v>
      </c>
      <c r="O4838" s="2">
        <v>4.88</v>
      </c>
      <c r="P4838" s="11" t="s">
        <v>232</v>
      </c>
      <c r="Q4838" s="2" t="s">
        <v>3383</v>
      </c>
      <c r="R4838" s="2" t="s">
        <v>31</v>
      </c>
      <c r="S4838" s="10" t="s">
        <v>4158</v>
      </c>
      <c r="T4838" s="9" t="s">
        <v>28</v>
      </c>
      <c r="U4838" s="2" t="s">
        <v>33</v>
      </c>
      <c r="V4838" s="2" t="s">
        <v>34</v>
      </c>
    </row>
    <row r="4839" spans="1:22" x14ac:dyDescent="0.35">
      <c r="A4839" s="2" t="s">
        <v>22</v>
      </c>
      <c r="B4839" s="2" t="s">
        <v>3964</v>
      </c>
      <c r="C4839" s="11">
        <v>7137</v>
      </c>
      <c r="D4839" s="20">
        <v>6</v>
      </c>
      <c r="E4839" s="2" t="s">
        <v>3845</v>
      </c>
      <c r="F4839" s="2" t="s">
        <v>3953</v>
      </c>
      <c r="G4839" s="2" t="s">
        <v>28</v>
      </c>
      <c r="H4839" s="2" t="s">
        <v>28</v>
      </c>
      <c r="I4839" s="2" t="s">
        <v>28</v>
      </c>
      <c r="J4839" s="2" t="s">
        <v>3954</v>
      </c>
      <c r="K4839" s="2" t="s">
        <v>4142</v>
      </c>
      <c r="L4839" s="12" t="s">
        <v>37</v>
      </c>
      <c r="M4839" s="2" t="s">
        <v>28</v>
      </c>
      <c r="N4839" s="2">
        <v>4.8899999999999997</v>
      </c>
      <c r="O4839" s="2">
        <v>5.05</v>
      </c>
      <c r="P4839" s="11" t="s">
        <v>673</v>
      </c>
      <c r="Q4839" s="2" t="s">
        <v>3955</v>
      </c>
      <c r="R4839" s="2" t="s">
        <v>31</v>
      </c>
      <c r="S4839" s="10" t="s">
        <v>4159</v>
      </c>
      <c r="T4839" s="9" t="s">
        <v>28</v>
      </c>
      <c r="U4839" s="2" t="s">
        <v>33</v>
      </c>
      <c r="V4839" s="2" t="s">
        <v>34</v>
      </c>
    </row>
    <row r="4840" spans="1:22" x14ac:dyDescent="0.35">
      <c r="A4840" s="41" t="s">
        <v>22</v>
      </c>
      <c r="B4840" s="41" t="s">
        <v>4375</v>
      </c>
      <c r="C4840" s="4">
        <v>4123</v>
      </c>
      <c r="D4840" s="47">
        <v>1</v>
      </c>
      <c r="E4840" s="41" t="s">
        <v>3845</v>
      </c>
      <c r="F4840" s="41" t="s">
        <v>2870</v>
      </c>
      <c r="G4840" s="41" t="s">
        <v>8229</v>
      </c>
      <c r="H4840" s="41" t="s">
        <v>28</v>
      </c>
      <c r="I4840" s="41" t="s">
        <v>28</v>
      </c>
      <c r="J4840" s="41" t="s">
        <v>3854</v>
      </c>
      <c r="K4840" s="41" t="s">
        <v>3952</v>
      </c>
      <c r="L4840" s="41" t="s">
        <v>108</v>
      </c>
      <c r="M4840" s="41" t="s">
        <v>28</v>
      </c>
      <c r="N4840" s="4">
        <v>5</v>
      </c>
      <c r="O4840" s="4">
        <v>5.22</v>
      </c>
      <c r="P4840" s="4" t="s">
        <v>5918</v>
      </c>
      <c r="Q4840" s="41" t="s">
        <v>5583</v>
      </c>
      <c r="R4840" s="5" t="s">
        <v>31</v>
      </c>
      <c r="S4840" s="41" t="s">
        <v>8610</v>
      </c>
      <c r="T4840" s="41" t="s">
        <v>8732</v>
      </c>
      <c r="U4840" s="5" t="s">
        <v>5554</v>
      </c>
      <c r="V4840" s="2" t="s">
        <v>34</v>
      </c>
    </row>
    <row r="4841" spans="1:22" x14ac:dyDescent="0.35">
      <c r="A4841" s="41" t="s">
        <v>22</v>
      </c>
      <c r="B4841" s="41" t="s">
        <v>4375</v>
      </c>
      <c r="C4841" s="4">
        <v>4151</v>
      </c>
      <c r="D4841" s="47">
        <v>2</v>
      </c>
      <c r="E4841" s="41" t="s">
        <v>3845</v>
      </c>
      <c r="F4841" s="41" t="s">
        <v>2870</v>
      </c>
      <c r="G4841" s="41" t="s">
        <v>8229</v>
      </c>
      <c r="H4841" s="41" t="s">
        <v>28</v>
      </c>
      <c r="I4841" s="41" t="s">
        <v>28</v>
      </c>
      <c r="J4841" s="41" t="s">
        <v>3400</v>
      </c>
      <c r="K4841" s="41" t="s">
        <v>3952</v>
      </c>
      <c r="L4841" s="41" t="s">
        <v>108</v>
      </c>
      <c r="M4841" s="41" t="s">
        <v>28</v>
      </c>
      <c r="N4841" s="4">
        <v>5.22</v>
      </c>
      <c r="O4841" s="4">
        <v>5.44</v>
      </c>
      <c r="P4841" s="4" t="s">
        <v>5918</v>
      </c>
      <c r="Q4841" s="41" t="s">
        <v>5771</v>
      </c>
      <c r="R4841" s="2" t="s">
        <v>31</v>
      </c>
      <c r="S4841" s="41" t="s">
        <v>8631</v>
      </c>
      <c r="T4841" s="41" t="s">
        <v>28</v>
      </c>
      <c r="U4841" s="5" t="s">
        <v>5554</v>
      </c>
      <c r="V4841" s="2" t="s">
        <v>34</v>
      </c>
    </row>
    <row r="4842" spans="1:22" x14ac:dyDescent="0.35">
      <c r="A4842" s="5" t="s">
        <v>22</v>
      </c>
      <c r="B4842" s="5" t="s">
        <v>3071</v>
      </c>
      <c r="C4842" s="6">
        <v>8448</v>
      </c>
      <c r="D4842" s="36">
        <v>560</v>
      </c>
      <c r="E4842" s="5" t="s">
        <v>3845</v>
      </c>
      <c r="F4842" s="5" t="s">
        <v>705</v>
      </c>
      <c r="G4842" s="5" t="s">
        <v>28</v>
      </c>
      <c r="H4842" s="2" t="s">
        <v>28</v>
      </c>
      <c r="I4842" s="2" t="s">
        <v>28</v>
      </c>
      <c r="J4842" s="5" t="s">
        <v>3852</v>
      </c>
      <c r="K4842" s="5" t="s">
        <v>4046</v>
      </c>
      <c r="L4842" s="10" t="s">
        <v>121</v>
      </c>
      <c r="M4842" s="2" t="s">
        <v>28</v>
      </c>
      <c r="N4842" s="5">
        <v>3.51</v>
      </c>
      <c r="O4842" s="5">
        <v>3.74</v>
      </c>
      <c r="P4842" s="6" t="s">
        <v>306</v>
      </c>
      <c r="Q4842" s="5" t="s">
        <v>3955</v>
      </c>
      <c r="R4842" s="5" t="s">
        <v>31</v>
      </c>
      <c r="S4842" s="10" t="s">
        <v>4119</v>
      </c>
      <c r="T4842" s="2" t="s">
        <v>8835</v>
      </c>
      <c r="U4842" s="5" t="s">
        <v>33</v>
      </c>
      <c r="V4842" s="2" t="s">
        <v>34</v>
      </c>
    </row>
    <row r="4843" spans="1:22" x14ac:dyDescent="0.35">
      <c r="A4843" s="5" t="s">
        <v>22</v>
      </c>
      <c r="B4843" s="5" t="s">
        <v>3071</v>
      </c>
      <c r="C4843" s="6">
        <v>8447</v>
      </c>
      <c r="D4843" s="36">
        <v>17</v>
      </c>
      <c r="E4843" s="5" t="s">
        <v>3845</v>
      </c>
      <c r="F4843" s="5" t="s">
        <v>705</v>
      </c>
      <c r="G4843" s="2" t="s">
        <v>28</v>
      </c>
      <c r="H4843" s="2" t="s">
        <v>28</v>
      </c>
      <c r="I4843" s="2" t="s">
        <v>28</v>
      </c>
      <c r="J4843" s="5" t="s">
        <v>3852</v>
      </c>
      <c r="K4843" s="5" t="s">
        <v>4046</v>
      </c>
      <c r="L4843" s="10" t="s">
        <v>121</v>
      </c>
      <c r="M4843" s="2" t="s">
        <v>28</v>
      </c>
      <c r="N4843" s="5">
        <v>3.51</v>
      </c>
      <c r="O4843" s="5">
        <v>3.74</v>
      </c>
      <c r="P4843" s="6" t="s">
        <v>306</v>
      </c>
      <c r="Q4843" s="5" t="s">
        <v>3955</v>
      </c>
      <c r="R4843" s="5" t="s">
        <v>31</v>
      </c>
      <c r="S4843" s="10" t="s">
        <v>4119</v>
      </c>
      <c r="T4843" s="5" t="s">
        <v>8834</v>
      </c>
      <c r="U4843" s="5" t="s">
        <v>33</v>
      </c>
      <c r="V4843" s="2" t="s">
        <v>34</v>
      </c>
    </row>
    <row r="4844" spans="1:22" x14ac:dyDescent="0.35">
      <c r="A4844" s="2" t="s">
        <v>22</v>
      </c>
      <c r="B4844" s="2" t="s">
        <v>2442</v>
      </c>
      <c r="C4844" s="11">
        <v>2490</v>
      </c>
      <c r="D4844" s="20">
        <v>2</v>
      </c>
      <c r="E4844" s="2" t="s">
        <v>3845</v>
      </c>
      <c r="F4844" s="2" t="s">
        <v>705</v>
      </c>
      <c r="G4844" s="2" t="s">
        <v>28</v>
      </c>
      <c r="H4844" s="2" t="s">
        <v>28</v>
      </c>
      <c r="I4844" s="2" t="s">
        <v>28</v>
      </c>
      <c r="J4844" s="2" t="s">
        <v>3854</v>
      </c>
      <c r="K4844" s="2" t="s">
        <v>3847</v>
      </c>
      <c r="L4844" s="12" t="s">
        <v>108</v>
      </c>
      <c r="M4844" s="2" t="s">
        <v>28</v>
      </c>
      <c r="N4844" s="2">
        <v>3.17</v>
      </c>
      <c r="O4844" s="2">
        <v>3.61</v>
      </c>
      <c r="P4844" s="11" t="s">
        <v>143</v>
      </c>
      <c r="Q4844" s="2" t="s">
        <v>3855</v>
      </c>
      <c r="R4844" s="2" t="s">
        <v>31</v>
      </c>
      <c r="S4844" s="23" t="s">
        <v>32</v>
      </c>
      <c r="T4844" s="9" t="s">
        <v>28</v>
      </c>
      <c r="U4844" s="2" t="s">
        <v>33</v>
      </c>
      <c r="V4844" s="2" t="s">
        <v>34</v>
      </c>
    </row>
    <row r="4845" spans="1:22" x14ac:dyDescent="0.35">
      <c r="A4845" s="2" t="s">
        <v>22</v>
      </c>
      <c r="B4845" s="2" t="s">
        <v>2442</v>
      </c>
      <c r="C4845" s="11">
        <v>2470</v>
      </c>
      <c r="D4845" s="20">
        <v>10</v>
      </c>
      <c r="E4845" s="2" t="s">
        <v>3845</v>
      </c>
      <c r="F4845" s="5" t="s">
        <v>705</v>
      </c>
      <c r="G4845" s="5" t="s">
        <v>28</v>
      </c>
      <c r="H4845" s="2" t="s">
        <v>28</v>
      </c>
      <c r="I4845" s="2" t="s">
        <v>28</v>
      </c>
      <c r="J4845" s="2" t="s">
        <v>3400</v>
      </c>
      <c r="K4845" s="2" t="s">
        <v>3847</v>
      </c>
      <c r="L4845" s="12" t="s">
        <v>108</v>
      </c>
      <c r="M4845" s="2" t="s">
        <v>28</v>
      </c>
      <c r="N4845" s="2">
        <v>3.18</v>
      </c>
      <c r="O4845" s="2">
        <v>3.32</v>
      </c>
      <c r="P4845" s="11" t="s">
        <v>477</v>
      </c>
      <c r="Q4845" s="2" t="s">
        <v>3851</v>
      </c>
      <c r="R4845" s="2" t="s">
        <v>31</v>
      </c>
      <c r="S4845" s="23" t="s">
        <v>32</v>
      </c>
      <c r="T4845" s="9" t="s">
        <v>28</v>
      </c>
      <c r="U4845" s="2" t="s">
        <v>33</v>
      </c>
      <c r="V4845" s="2" t="s">
        <v>34</v>
      </c>
    </row>
    <row r="4846" spans="1:22" x14ac:dyDescent="0.35">
      <c r="A4846" s="2" t="s">
        <v>22</v>
      </c>
      <c r="B4846" s="2" t="s">
        <v>2442</v>
      </c>
      <c r="C4846" s="11">
        <v>2473</v>
      </c>
      <c r="D4846" s="20">
        <v>16</v>
      </c>
      <c r="E4846" s="2" t="s">
        <v>3845</v>
      </c>
      <c r="F4846" s="5" t="s">
        <v>705</v>
      </c>
      <c r="G4846" s="2" t="s">
        <v>28</v>
      </c>
      <c r="H4846" s="2" t="s">
        <v>28</v>
      </c>
      <c r="I4846" s="2" t="s">
        <v>28</v>
      </c>
      <c r="J4846" s="2" t="s">
        <v>3852</v>
      </c>
      <c r="K4846" s="2" t="s">
        <v>3847</v>
      </c>
      <c r="L4846" s="12" t="s">
        <v>220</v>
      </c>
      <c r="M4846" s="2" t="s">
        <v>28</v>
      </c>
      <c r="N4846" s="2">
        <v>3.07</v>
      </c>
      <c r="O4846" s="2">
        <v>3.16</v>
      </c>
      <c r="P4846" s="11" t="s">
        <v>516</v>
      </c>
      <c r="Q4846" s="2" t="s">
        <v>3851</v>
      </c>
      <c r="R4846" s="2" t="s">
        <v>31</v>
      </c>
      <c r="S4846" s="23" t="s">
        <v>32</v>
      </c>
      <c r="T4846" s="9" t="s">
        <v>28</v>
      </c>
      <c r="U4846" s="2" t="s">
        <v>33</v>
      </c>
      <c r="V4846" s="2" t="s">
        <v>34</v>
      </c>
    </row>
    <row r="4847" spans="1:22" x14ac:dyDescent="0.35">
      <c r="A4847" s="2" t="s">
        <v>22</v>
      </c>
      <c r="B4847" s="2" t="s">
        <v>2442</v>
      </c>
      <c r="C4847" s="11">
        <v>2478</v>
      </c>
      <c r="D4847" s="20">
        <v>24</v>
      </c>
      <c r="E4847" s="2" t="s">
        <v>3845</v>
      </c>
      <c r="F4847" s="2" t="s">
        <v>705</v>
      </c>
      <c r="G4847" s="2" t="s">
        <v>28</v>
      </c>
      <c r="H4847" s="2" t="s">
        <v>28</v>
      </c>
      <c r="I4847" s="2" t="s">
        <v>28</v>
      </c>
      <c r="J4847" s="2" t="s">
        <v>3852</v>
      </c>
      <c r="K4847" s="2" t="s">
        <v>3847</v>
      </c>
      <c r="L4847" s="12" t="s">
        <v>220</v>
      </c>
      <c r="M4847" s="2" t="s">
        <v>28</v>
      </c>
      <c r="N4847" s="2">
        <v>3.17</v>
      </c>
      <c r="O4847" s="2">
        <v>3.32</v>
      </c>
      <c r="P4847" s="11" t="s">
        <v>1259</v>
      </c>
      <c r="Q4847" s="2" t="s">
        <v>3853</v>
      </c>
      <c r="R4847" s="2" t="s">
        <v>31</v>
      </c>
      <c r="S4847" s="23" t="s">
        <v>32</v>
      </c>
      <c r="T4847" s="9" t="s">
        <v>28</v>
      </c>
      <c r="U4847" s="2" t="s">
        <v>33</v>
      </c>
      <c r="V4847" s="2" t="s">
        <v>34</v>
      </c>
    </row>
    <row r="4848" spans="1:22" x14ac:dyDescent="0.35">
      <c r="A4848" s="2" t="s">
        <v>22</v>
      </c>
      <c r="B4848" s="2" t="s">
        <v>2442</v>
      </c>
      <c r="C4848" s="11">
        <v>2472</v>
      </c>
      <c r="D4848" s="20">
        <v>3</v>
      </c>
      <c r="E4848" s="2" t="s">
        <v>3845</v>
      </c>
      <c r="F4848" s="2" t="s">
        <v>705</v>
      </c>
      <c r="G4848" s="2" t="s">
        <v>28</v>
      </c>
      <c r="H4848" s="2" t="s">
        <v>28</v>
      </c>
      <c r="I4848" s="2" t="s">
        <v>28</v>
      </c>
      <c r="J4848" s="2" t="s">
        <v>3317</v>
      </c>
      <c r="K4848" s="2" t="s">
        <v>3952</v>
      </c>
      <c r="L4848" s="12" t="s">
        <v>121</v>
      </c>
      <c r="M4848" s="2" t="s">
        <v>28</v>
      </c>
      <c r="N4848" s="5">
        <v>3.34</v>
      </c>
      <c r="O4848" s="5">
        <v>3.41</v>
      </c>
      <c r="P4848" s="11" t="s">
        <v>427</v>
      </c>
      <c r="Q4848" s="2" t="s">
        <v>3851</v>
      </c>
      <c r="R4848" s="2" t="s">
        <v>31</v>
      </c>
      <c r="S4848" s="23" t="s">
        <v>32</v>
      </c>
      <c r="T4848" s="9" t="s">
        <v>28</v>
      </c>
      <c r="U4848" s="2" t="s">
        <v>33</v>
      </c>
      <c r="V4848" s="2" t="s">
        <v>34</v>
      </c>
    </row>
    <row r="4849" spans="1:22" x14ac:dyDescent="0.35">
      <c r="A4849" s="2" t="s">
        <v>22</v>
      </c>
      <c r="B4849" s="2" t="s">
        <v>2442</v>
      </c>
      <c r="C4849" s="11">
        <v>2477</v>
      </c>
      <c r="D4849" s="20">
        <v>3</v>
      </c>
      <c r="E4849" s="2" t="s">
        <v>3845</v>
      </c>
      <c r="F4849" s="2" t="s">
        <v>705</v>
      </c>
      <c r="G4849" s="2" t="s">
        <v>28</v>
      </c>
      <c r="H4849" s="2" t="s">
        <v>28</v>
      </c>
      <c r="I4849" s="2" t="s">
        <v>28</v>
      </c>
      <c r="J4849" s="2" t="s">
        <v>3317</v>
      </c>
      <c r="K4849" s="2" t="s">
        <v>3952</v>
      </c>
      <c r="L4849" s="12" t="s">
        <v>121</v>
      </c>
      <c r="M4849" s="2" t="s">
        <v>28</v>
      </c>
      <c r="N4849" s="2">
        <v>3.46</v>
      </c>
      <c r="O4849" s="2">
        <v>3.5</v>
      </c>
      <c r="P4849" s="11" t="s">
        <v>3957</v>
      </c>
      <c r="Q4849" s="2" t="s">
        <v>3853</v>
      </c>
      <c r="R4849" s="2" t="s">
        <v>31</v>
      </c>
      <c r="S4849" s="23" t="s">
        <v>32</v>
      </c>
      <c r="T4849" s="9" t="s">
        <v>28</v>
      </c>
      <c r="U4849" s="2" t="s">
        <v>33</v>
      </c>
      <c r="V4849" s="2" t="s">
        <v>34</v>
      </c>
    </row>
    <row r="4850" spans="1:22" x14ac:dyDescent="0.35">
      <c r="A4850" s="2" t="s">
        <v>22</v>
      </c>
      <c r="B4850" s="2" t="s">
        <v>2442</v>
      </c>
      <c r="C4850" s="11">
        <v>2479</v>
      </c>
      <c r="D4850" s="20">
        <v>21</v>
      </c>
      <c r="E4850" s="2" t="s">
        <v>3845</v>
      </c>
      <c r="F4850" s="5" t="s">
        <v>705</v>
      </c>
      <c r="G4850" s="2" t="s">
        <v>28</v>
      </c>
      <c r="H4850" s="2" t="s">
        <v>28</v>
      </c>
      <c r="I4850" s="2" t="s">
        <v>28</v>
      </c>
      <c r="J4850" s="2" t="s">
        <v>3317</v>
      </c>
      <c r="K4850" s="2" t="s">
        <v>3952</v>
      </c>
      <c r="L4850" s="12" t="s">
        <v>121</v>
      </c>
      <c r="M4850" s="2" t="s">
        <v>28</v>
      </c>
      <c r="N4850" s="2">
        <v>3.29</v>
      </c>
      <c r="O4850" s="2">
        <v>3.37</v>
      </c>
      <c r="P4850" s="11" t="s">
        <v>430</v>
      </c>
      <c r="Q4850" s="2" t="s">
        <v>625</v>
      </c>
      <c r="R4850" s="2" t="s">
        <v>31</v>
      </c>
      <c r="S4850" s="23" t="s">
        <v>32</v>
      </c>
      <c r="T4850" s="9" t="s">
        <v>28</v>
      </c>
      <c r="U4850" s="2" t="s">
        <v>33</v>
      </c>
      <c r="V4850" s="2" t="s">
        <v>34</v>
      </c>
    </row>
    <row r="4851" spans="1:22" x14ac:dyDescent="0.35">
      <c r="A4851" s="2" t="s">
        <v>22</v>
      </c>
      <c r="B4851" s="2" t="s">
        <v>2442</v>
      </c>
      <c r="C4851" s="11">
        <v>2483</v>
      </c>
      <c r="D4851" s="20">
        <v>5</v>
      </c>
      <c r="E4851" s="2" t="s">
        <v>3845</v>
      </c>
      <c r="F4851" s="2" t="s">
        <v>705</v>
      </c>
      <c r="G4851" s="2" t="s">
        <v>28</v>
      </c>
      <c r="H4851" s="2" t="s">
        <v>28</v>
      </c>
      <c r="I4851" s="2" t="s">
        <v>28</v>
      </c>
      <c r="J4851" s="2" t="s">
        <v>3317</v>
      </c>
      <c r="K4851" s="2" t="s">
        <v>3952</v>
      </c>
      <c r="L4851" s="12" t="s">
        <v>121</v>
      </c>
      <c r="M4851" s="2" t="s">
        <v>28</v>
      </c>
      <c r="N4851" s="2">
        <v>3.55</v>
      </c>
      <c r="O4851" s="2">
        <v>3.6</v>
      </c>
      <c r="P4851" s="11" t="s">
        <v>3957</v>
      </c>
      <c r="Q4851" s="2" t="s">
        <v>3853</v>
      </c>
      <c r="R4851" s="2" t="s">
        <v>31</v>
      </c>
      <c r="S4851" s="23" t="s">
        <v>32</v>
      </c>
      <c r="T4851" s="9" t="s">
        <v>28</v>
      </c>
      <c r="U4851" s="2" t="s">
        <v>33</v>
      </c>
      <c r="V4851" s="2" t="s">
        <v>34</v>
      </c>
    </row>
    <row r="4852" spans="1:22" x14ac:dyDescent="0.35">
      <c r="A4852" s="2" t="s">
        <v>22</v>
      </c>
      <c r="B4852" s="2" t="s">
        <v>2442</v>
      </c>
      <c r="C4852" s="11">
        <v>2482</v>
      </c>
      <c r="D4852" s="20">
        <v>49</v>
      </c>
      <c r="E4852" s="2" t="s">
        <v>3845</v>
      </c>
      <c r="F4852" s="2" t="s">
        <v>705</v>
      </c>
      <c r="G4852" s="2" t="s">
        <v>28</v>
      </c>
      <c r="H4852" s="2" t="s">
        <v>28</v>
      </c>
      <c r="I4852" s="2" t="s">
        <v>28</v>
      </c>
      <c r="J4852" s="2" t="s">
        <v>3400</v>
      </c>
      <c r="K4852" s="2" t="s">
        <v>3952</v>
      </c>
      <c r="L4852" s="12" t="s">
        <v>121</v>
      </c>
      <c r="M4852" s="2" t="s">
        <v>28</v>
      </c>
      <c r="N4852" s="2">
        <v>3.23</v>
      </c>
      <c r="O4852" s="2">
        <v>3.28</v>
      </c>
      <c r="P4852" s="11" t="s">
        <v>430</v>
      </c>
      <c r="Q4852" s="2" t="s">
        <v>625</v>
      </c>
      <c r="R4852" s="2" t="s">
        <v>31</v>
      </c>
      <c r="S4852" s="23" t="s">
        <v>32</v>
      </c>
      <c r="T4852" s="9" t="s">
        <v>28</v>
      </c>
      <c r="U4852" s="2" t="s">
        <v>33</v>
      </c>
      <c r="V4852" s="2" t="s">
        <v>34</v>
      </c>
    </row>
    <row r="4853" spans="1:22" x14ac:dyDescent="0.35">
      <c r="A4853" s="2" t="s">
        <v>22</v>
      </c>
      <c r="B4853" s="2" t="s">
        <v>2442</v>
      </c>
      <c r="C4853" s="11">
        <v>2462</v>
      </c>
      <c r="D4853" s="20">
        <v>31</v>
      </c>
      <c r="E4853" s="2" t="s">
        <v>3845</v>
      </c>
      <c r="F4853" s="5" t="s">
        <v>705</v>
      </c>
      <c r="G4853" s="2" t="s">
        <v>28</v>
      </c>
      <c r="H4853" s="2" t="s">
        <v>28</v>
      </c>
      <c r="I4853" s="2" t="s">
        <v>28</v>
      </c>
      <c r="J4853" s="2" t="s">
        <v>3852</v>
      </c>
      <c r="K4853" s="2" t="s">
        <v>3952</v>
      </c>
      <c r="L4853" s="12" t="s">
        <v>121</v>
      </c>
      <c r="M4853" s="2" t="s">
        <v>28</v>
      </c>
      <c r="N4853" s="5">
        <v>3.35</v>
      </c>
      <c r="O4853" s="5">
        <v>3.4</v>
      </c>
      <c r="P4853" s="11" t="s">
        <v>427</v>
      </c>
      <c r="Q4853" s="2" t="s">
        <v>625</v>
      </c>
      <c r="R4853" s="2" t="s">
        <v>31</v>
      </c>
      <c r="S4853" s="23" t="s">
        <v>32</v>
      </c>
      <c r="T4853" s="9" t="s">
        <v>28</v>
      </c>
      <c r="U4853" s="2" t="s">
        <v>33</v>
      </c>
      <c r="V4853" s="2" t="s">
        <v>34</v>
      </c>
    </row>
    <row r="4854" spans="1:22" x14ac:dyDescent="0.35">
      <c r="A4854" s="2" t="s">
        <v>22</v>
      </c>
      <c r="B4854" s="2" t="s">
        <v>2442</v>
      </c>
      <c r="C4854" s="11">
        <v>2481</v>
      </c>
      <c r="D4854" s="20">
        <v>6</v>
      </c>
      <c r="E4854" s="2" t="s">
        <v>3845</v>
      </c>
      <c r="F4854" s="2" t="s">
        <v>705</v>
      </c>
      <c r="G4854" s="2" t="s">
        <v>28</v>
      </c>
      <c r="H4854" s="2" t="s">
        <v>28</v>
      </c>
      <c r="I4854" s="2" t="s">
        <v>28</v>
      </c>
      <c r="J4854" s="2" t="s">
        <v>3852</v>
      </c>
      <c r="K4854" s="2" t="s">
        <v>3952</v>
      </c>
      <c r="L4854" s="12" t="s">
        <v>121</v>
      </c>
      <c r="M4854" s="2" t="s">
        <v>28</v>
      </c>
      <c r="N4854" s="2">
        <v>3.34</v>
      </c>
      <c r="O4854" s="2">
        <v>3.34</v>
      </c>
      <c r="P4854" s="11" t="s">
        <v>92</v>
      </c>
      <c r="Q4854" s="2" t="s">
        <v>625</v>
      </c>
      <c r="R4854" s="2" t="s">
        <v>31</v>
      </c>
      <c r="S4854" s="23" t="s">
        <v>32</v>
      </c>
      <c r="T4854" s="2" t="s">
        <v>28</v>
      </c>
      <c r="U4854" s="2" t="s">
        <v>33</v>
      </c>
      <c r="V4854" s="2" t="s">
        <v>34</v>
      </c>
    </row>
    <row r="4855" spans="1:22" x14ac:dyDescent="0.35">
      <c r="A4855" s="2" t="s">
        <v>22</v>
      </c>
      <c r="B4855" s="2" t="s">
        <v>2442</v>
      </c>
      <c r="C4855" s="11">
        <v>2484</v>
      </c>
      <c r="D4855" s="20">
        <v>13</v>
      </c>
      <c r="E4855" s="2" t="s">
        <v>3845</v>
      </c>
      <c r="F4855" s="2" t="s">
        <v>705</v>
      </c>
      <c r="G4855" s="2" t="s">
        <v>28</v>
      </c>
      <c r="H4855" s="2" t="s">
        <v>28</v>
      </c>
      <c r="I4855" s="2" t="s">
        <v>28</v>
      </c>
      <c r="J4855" s="2" t="s">
        <v>3852</v>
      </c>
      <c r="K4855" s="2" t="s">
        <v>3952</v>
      </c>
      <c r="L4855" s="12" t="s">
        <v>121</v>
      </c>
      <c r="M4855" s="2" t="s">
        <v>28</v>
      </c>
      <c r="N4855" s="2">
        <v>3.2</v>
      </c>
      <c r="O4855" s="2">
        <v>3.2</v>
      </c>
      <c r="P4855" s="11" t="s">
        <v>430</v>
      </c>
      <c r="Q4855" s="2" t="s">
        <v>625</v>
      </c>
      <c r="R4855" s="2" t="s">
        <v>31</v>
      </c>
      <c r="S4855" s="23" t="s">
        <v>32</v>
      </c>
      <c r="T4855" s="9" t="s">
        <v>28</v>
      </c>
      <c r="U4855" s="2" t="s">
        <v>33</v>
      </c>
      <c r="V4855" s="2" t="s">
        <v>34</v>
      </c>
    </row>
    <row r="4856" spans="1:22" x14ac:dyDescent="0.35">
      <c r="A4856" s="2" t="s">
        <v>22</v>
      </c>
      <c r="B4856" s="2" t="s">
        <v>2442</v>
      </c>
      <c r="C4856" s="11">
        <v>2486</v>
      </c>
      <c r="D4856" s="20">
        <v>16</v>
      </c>
      <c r="E4856" s="2" t="s">
        <v>3845</v>
      </c>
      <c r="F4856" s="2" t="s">
        <v>705</v>
      </c>
      <c r="G4856" s="5" t="s">
        <v>28</v>
      </c>
      <c r="H4856" s="2" t="s">
        <v>28</v>
      </c>
      <c r="I4856" s="2" t="s">
        <v>28</v>
      </c>
      <c r="J4856" s="2" t="s">
        <v>3852</v>
      </c>
      <c r="K4856" s="2" t="s">
        <v>3952</v>
      </c>
      <c r="L4856" s="12" t="s">
        <v>121</v>
      </c>
      <c r="M4856" s="2" t="s">
        <v>28</v>
      </c>
      <c r="N4856" s="2">
        <v>3.35</v>
      </c>
      <c r="O4856" s="2">
        <v>3.4</v>
      </c>
      <c r="P4856" s="11" t="s">
        <v>427</v>
      </c>
      <c r="Q4856" s="2" t="s">
        <v>3851</v>
      </c>
      <c r="R4856" s="2" t="s">
        <v>31</v>
      </c>
      <c r="S4856" s="23" t="s">
        <v>32</v>
      </c>
      <c r="T4856" s="9" t="s">
        <v>28</v>
      </c>
      <c r="U4856" s="2" t="s">
        <v>33</v>
      </c>
      <c r="V4856" s="2" t="s">
        <v>34</v>
      </c>
    </row>
    <row r="4857" spans="1:22" x14ac:dyDescent="0.35">
      <c r="A4857" s="2" t="s">
        <v>22</v>
      </c>
      <c r="B4857" s="2" t="s">
        <v>2442</v>
      </c>
      <c r="C4857" s="11">
        <v>2465</v>
      </c>
      <c r="D4857" s="20">
        <v>4</v>
      </c>
      <c r="E4857" s="2" t="s">
        <v>3845</v>
      </c>
      <c r="F4857" s="5" t="s">
        <v>705</v>
      </c>
      <c r="G4857" s="2" t="s">
        <v>28</v>
      </c>
      <c r="H4857" s="2" t="s">
        <v>28</v>
      </c>
      <c r="I4857" s="2" t="s">
        <v>28</v>
      </c>
      <c r="J4857" s="2" t="s">
        <v>3854</v>
      </c>
      <c r="K4857" s="2" t="s">
        <v>4046</v>
      </c>
      <c r="L4857" s="12" t="s">
        <v>37</v>
      </c>
      <c r="M4857" s="2" t="s">
        <v>28</v>
      </c>
      <c r="N4857" s="2">
        <v>3.2</v>
      </c>
      <c r="O4857" s="2">
        <v>3.24</v>
      </c>
      <c r="P4857" s="6" t="s">
        <v>469</v>
      </c>
      <c r="Q4857" s="2" t="s">
        <v>3851</v>
      </c>
      <c r="R4857" s="2" t="s">
        <v>31</v>
      </c>
      <c r="S4857" s="23" t="s">
        <v>32</v>
      </c>
      <c r="T4857" s="9" t="s">
        <v>28</v>
      </c>
      <c r="U4857" s="2" t="s">
        <v>33</v>
      </c>
      <c r="V4857" s="2" t="s">
        <v>34</v>
      </c>
    </row>
    <row r="4858" spans="1:22" x14ac:dyDescent="0.35">
      <c r="A4858" s="2" t="s">
        <v>22</v>
      </c>
      <c r="B4858" s="2" t="s">
        <v>2442</v>
      </c>
      <c r="C4858" s="11">
        <v>2474</v>
      </c>
      <c r="D4858" s="20">
        <v>9</v>
      </c>
      <c r="E4858" s="2" t="s">
        <v>3845</v>
      </c>
      <c r="F4858" s="2" t="s">
        <v>705</v>
      </c>
      <c r="G4858" s="5" t="s">
        <v>28</v>
      </c>
      <c r="H4858" s="2" t="s">
        <v>28</v>
      </c>
      <c r="I4858" s="2" t="s">
        <v>28</v>
      </c>
      <c r="J4858" s="2" t="s">
        <v>3854</v>
      </c>
      <c r="K4858" s="2" t="s">
        <v>4046</v>
      </c>
      <c r="L4858" s="12" t="s">
        <v>37</v>
      </c>
      <c r="M4858" s="2" t="s">
        <v>28</v>
      </c>
      <c r="N4858" s="5">
        <v>3.2</v>
      </c>
      <c r="O4858" s="5">
        <v>3.5</v>
      </c>
      <c r="P4858" s="11" t="s">
        <v>135</v>
      </c>
      <c r="Q4858" s="2" t="s">
        <v>3851</v>
      </c>
      <c r="R4858" s="2" t="s">
        <v>31</v>
      </c>
      <c r="S4858" s="23" t="s">
        <v>32</v>
      </c>
      <c r="T4858" s="9" t="s">
        <v>28</v>
      </c>
      <c r="U4858" s="2" t="s">
        <v>33</v>
      </c>
      <c r="V4858" s="2" t="s">
        <v>34</v>
      </c>
    </row>
    <row r="4859" spans="1:22" x14ac:dyDescent="0.35">
      <c r="A4859" s="2" t="s">
        <v>22</v>
      </c>
      <c r="B4859" s="2" t="s">
        <v>2442</v>
      </c>
      <c r="C4859" s="11">
        <v>2487</v>
      </c>
      <c r="D4859" s="20">
        <v>26</v>
      </c>
      <c r="E4859" s="2" t="s">
        <v>3845</v>
      </c>
      <c r="F4859" s="5" t="s">
        <v>705</v>
      </c>
      <c r="G4859" s="2" t="s">
        <v>28</v>
      </c>
      <c r="H4859" s="2" t="s">
        <v>28</v>
      </c>
      <c r="I4859" s="2" t="s">
        <v>28</v>
      </c>
      <c r="J4859" s="2" t="s">
        <v>3854</v>
      </c>
      <c r="K4859" s="2" t="s">
        <v>4046</v>
      </c>
      <c r="L4859" s="12" t="s">
        <v>37</v>
      </c>
      <c r="M4859" s="2" t="s">
        <v>28</v>
      </c>
      <c r="N4859" s="2">
        <v>3.2</v>
      </c>
      <c r="O4859" s="2">
        <v>3.3</v>
      </c>
      <c r="P4859" s="11" t="s">
        <v>153</v>
      </c>
      <c r="Q4859" s="2" t="s">
        <v>3851</v>
      </c>
      <c r="R4859" s="2" t="s">
        <v>31</v>
      </c>
      <c r="S4859" s="23" t="s">
        <v>32</v>
      </c>
      <c r="T4859" s="9" t="s">
        <v>28</v>
      </c>
      <c r="U4859" s="2" t="s">
        <v>33</v>
      </c>
      <c r="V4859" s="2" t="s">
        <v>34</v>
      </c>
    </row>
    <row r="4860" spans="1:22" x14ac:dyDescent="0.35">
      <c r="A4860" s="2" t="s">
        <v>22</v>
      </c>
      <c r="B4860" s="2" t="s">
        <v>2442</v>
      </c>
      <c r="C4860" s="11">
        <v>2491</v>
      </c>
      <c r="D4860" s="20">
        <v>5</v>
      </c>
      <c r="E4860" s="2" t="s">
        <v>3845</v>
      </c>
      <c r="F4860" s="2" t="s">
        <v>705</v>
      </c>
      <c r="G4860" s="2" t="s">
        <v>28</v>
      </c>
      <c r="H4860" s="2" t="s">
        <v>28</v>
      </c>
      <c r="I4860" s="2" t="s">
        <v>28</v>
      </c>
      <c r="J4860" s="2" t="s">
        <v>3854</v>
      </c>
      <c r="K4860" s="2" t="s">
        <v>4046</v>
      </c>
      <c r="L4860" s="12" t="s">
        <v>27</v>
      </c>
      <c r="M4860" s="2" t="s">
        <v>28</v>
      </c>
      <c r="N4860" s="2">
        <v>3.2</v>
      </c>
      <c r="O4860" s="2">
        <v>3.6</v>
      </c>
      <c r="P4860" s="11" t="s">
        <v>143</v>
      </c>
      <c r="Q4860" s="2" t="s">
        <v>3851</v>
      </c>
      <c r="R4860" s="2" t="s">
        <v>31</v>
      </c>
      <c r="S4860" s="23" t="s">
        <v>32</v>
      </c>
      <c r="T4860" s="9" t="s">
        <v>28</v>
      </c>
      <c r="U4860" s="2" t="s">
        <v>33</v>
      </c>
      <c r="V4860" s="2" t="s">
        <v>34</v>
      </c>
    </row>
    <row r="4861" spans="1:22" x14ac:dyDescent="0.35">
      <c r="A4861" s="2" t="s">
        <v>22</v>
      </c>
      <c r="B4861" s="2" t="s">
        <v>2442</v>
      </c>
      <c r="C4861" s="11">
        <v>2463</v>
      </c>
      <c r="D4861" s="20">
        <v>9</v>
      </c>
      <c r="E4861" s="2" t="s">
        <v>3845</v>
      </c>
      <c r="F4861" s="2" t="s">
        <v>705</v>
      </c>
      <c r="G4861" s="2" t="s">
        <v>28</v>
      </c>
      <c r="H4861" s="2" t="s">
        <v>28</v>
      </c>
      <c r="I4861" s="2" t="s">
        <v>28</v>
      </c>
      <c r="J4861" s="2" t="s">
        <v>3954</v>
      </c>
      <c r="K4861" s="2" t="s">
        <v>4046</v>
      </c>
      <c r="L4861" s="12" t="s">
        <v>37</v>
      </c>
      <c r="M4861" s="2" t="s">
        <v>28</v>
      </c>
      <c r="N4861" s="2">
        <v>3.15</v>
      </c>
      <c r="O4861" s="2">
        <v>3.61</v>
      </c>
      <c r="P4861" s="11" t="s">
        <v>143</v>
      </c>
      <c r="Q4861" s="2" t="s">
        <v>625</v>
      </c>
      <c r="R4861" s="2" t="s">
        <v>31</v>
      </c>
      <c r="S4861" s="23" t="s">
        <v>32</v>
      </c>
      <c r="T4861" s="9" t="s">
        <v>28</v>
      </c>
      <c r="U4861" s="2" t="s">
        <v>33</v>
      </c>
      <c r="V4861" s="2" t="s">
        <v>34</v>
      </c>
    </row>
    <row r="4862" spans="1:22" x14ac:dyDescent="0.35">
      <c r="A4862" s="2" t="s">
        <v>22</v>
      </c>
      <c r="B4862" s="2" t="s">
        <v>2442</v>
      </c>
      <c r="C4862" s="11">
        <v>2464</v>
      </c>
      <c r="D4862" s="20">
        <v>45</v>
      </c>
      <c r="E4862" s="2" t="s">
        <v>3845</v>
      </c>
      <c r="F4862" s="5" t="s">
        <v>705</v>
      </c>
      <c r="G4862" s="2" t="s">
        <v>28</v>
      </c>
      <c r="H4862" s="2" t="s">
        <v>28</v>
      </c>
      <c r="I4862" s="2" t="s">
        <v>28</v>
      </c>
      <c r="J4862" s="2" t="s">
        <v>3954</v>
      </c>
      <c r="K4862" s="2" t="s">
        <v>4046</v>
      </c>
      <c r="L4862" s="12" t="s">
        <v>37</v>
      </c>
      <c r="M4862" s="2" t="s">
        <v>28</v>
      </c>
      <c r="N4862" s="2">
        <v>3.15</v>
      </c>
      <c r="O4862" s="2">
        <v>3.51</v>
      </c>
      <c r="P4862" s="11" t="s">
        <v>135</v>
      </c>
      <c r="Q4862" s="2" t="s">
        <v>625</v>
      </c>
      <c r="R4862" s="2" t="s">
        <v>31</v>
      </c>
      <c r="S4862" s="23" t="s">
        <v>32</v>
      </c>
      <c r="T4862" s="9" t="s">
        <v>28</v>
      </c>
      <c r="U4862" s="2" t="s">
        <v>33</v>
      </c>
      <c r="V4862" s="2" t="s">
        <v>34</v>
      </c>
    </row>
    <row r="4863" spans="1:22" x14ac:dyDescent="0.35">
      <c r="A4863" s="2" t="s">
        <v>22</v>
      </c>
      <c r="B4863" s="2" t="s">
        <v>2442</v>
      </c>
      <c r="C4863" s="11">
        <v>2467</v>
      </c>
      <c r="D4863" s="20">
        <v>24</v>
      </c>
      <c r="E4863" s="2" t="s">
        <v>3845</v>
      </c>
      <c r="F4863" s="5" t="s">
        <v>705</v>
      </c>
      <c r="G4863" s="2" t="s">
        <v>28</v>
      </c>
      <c r="H4863" s="2" t="s">
        <v>28</v>
      </c>
      <c r="I4863" s="2" t="s">
        <v>28</v>
      </c>
      <c r="J4863" s="2" t="s">
        <v>3954</v>
      </c>
      <c r="K4863" s="2" t="s">
        <v>4046</v>
      </c>
      <c r="L4863" s="12" t="s">
        <v>37</v>
      </c>
      <c r="M4863" s="2" t="s">
        <v>28</v>
      </c>
      <c r="N4863" s="2">
        <v>3.15</v>
      </c>
      <c r="O4863" s="2">
        <v>3.31</v>
      </c>
      <c r="P4863" s="11" t="s">
        <v>469</v>
      </c>
      <c r="Q4863" s="2" t="s">
        <v>625</v>
      </c>
      <c r="R4863" s="2" t="s">
        <v>31</v>
      </c>
      <c r="S4863" s="23" t="s">
        <v>32</v>
      </c>
      <c r="T4863" s="9" t="s">
        <v>28</v>
      </c>
      <c r="U4863" s="2" t="s">
        <v>33</v>
      </c>
      <c r="V4863" s="2" t="s">
        <v>34</v>
      </c>
    </row>
    <row r="4864" spans="1:22" x14ac:dyDescent="0.35">
      <c r="A4864" s="2" t="s">
        <v>22</v>
      </c>
      <c r="B4864" s="2" t="s">
        <v>2442</v>
      </c>
      <c r="C4864" s="11">
        <v>2471</v>
      </c>
      <c r="D4864" s="20">
        <v>21</v>
      </c>
      <c r="E4864" s="2" t="s">
        <v>3845</v>
      </c>
      <c r="F4864" s="2" t="s">
        <v>705</v>
      </c>
      <c r="G4864" s="2" t="s">
        <v>28</v>
      </c>
      <c r="H4864" s="2" t="s">
        <v>28</v>
      </c>
      <c r="I4864" s="2" t="s">
        <v>28</v>
      </c>
      <c r="J4864" s="2" t="s">
        <v>3954</v>
      </c>
      <c r="K4864" s="2" t="s">
        <v>4046</v>
      </c>
      <c r="L4864" s="12" t="s">
        <v>37</v>
      </c>
      <c r="M4864" s="2" t="s">
        <v>28</v>
      </c>
      <c r="N4864" s="2">
        <v>3.15</v>
      </c>
      <c r="O4864" s="2">
        <v>3.42</v>
      </c>
      <c r="P4864" s="11" t="s">
        <v>469</v>
      </c>
      <c r="Q4864" s="2" t="s">
        <v>625</v>
      </c>
      <c r="R4864" s="2" t="s">
        <v>31</v>
      </c>
      <c r="S4864" s="23" t="s">
        <v>32</v>
      </c>
      <c r="T4864" s="9" t="s">
        <v>28</v>
      </c>
      <c r="U4864" s="2" t="s">
        <v>33</v>
      </c>
      <c r="V4864" s="2" t="s">
        <v>34</v>
      </c>
    </row>
    <row r="4865" spans="1:22" x14ac:dyDescent="0.35">
      <c r="A4865" s="2" t="s">
        <v>22</v>
      </c>
      <c r="B4865" s="2" t="s">
        <v>2442</v>
      </c>
      <c r="C4865" s="11">
        <v>2475</v>
      </c>
      <c r="D4865" s="20">
        <v>53</v>
      </c>
      <c r="E4865" s="2" t="s">
        <v>3845</v>
      </c>
      <c r="F4865" s="2" t="s">
        <v>705</v>
      </c>
      <c r="G4865" s="5" t="s">
        <v>28</v>
      </c>
      <c r="H4865" s="2" t="s">
        <v>28</v>
      </c>
      <c r="I4865" s="2" t="s">
        <v>28</v>
      </c>
      <c r="J4865" s="2" t="s">
        <v>3954</v>
      </c>
      <c r="K4865" s="2" t="s">
        <v>4046</v>
      </c>
      <c r="L4865" s="12" t="s">
        <v>37</v>
      </c>
      <c r="M4865" s="2" t="s">
        <v>28</v>
      </c>
      <c r="N4865" s="2">
        <v>3.2</v>
      </c>
      <c r="O4865" s="2">
        <v>3.6</v>
      </c>
      <c r="P4865" s="11" t="s">
        <v>135</v>
      </c>
      <c r="Q4865" s="2" t="s">
        <v>625</v>
      </c>
      <c r="R4865" s="2" t="s">
        <v>31</v>
      </c>
      <c r="S4865" s="23" t="s">
        <v>32</v>
      </c>
      <c r="T4865" s="9" t="s">
        <v>28</v>
      </c>
      <c r="U4865" s="2" t="s">
        <v>33</v>
      </c>
      <c r="V4865" s="2" t="s">
        <v>34</v>
      </c>
    </row>
    <row r="4866" spans="1:22" x14ac:dyDescent="0.35">
      <c r="A4866" s="2" t="s">
        <v>22</v>
      </c>
      <c r="B4866" s="2" t="s">
        <v>2442</v>
      </c>
      <c r="C4866" s="11">
        <v>2480</v>
      </c>
      <c r="D4866" s="20">
        <v>26</v>
      </c>
      <c r="E4866" s="2" t="s">
        <v>3845</v>
      </c>
      <c r="F4866" s="2" t="s">
        <v>705</v>
      </c>
      <c r="G4866" s="2" t="s">
        <v>28</v>
      </c>
      <c r="H4866" s="2" t="s">
        <v>28</v>
      </c>
      <c r="I4866" s="2" t="s">
        <v>28</v>
      </c>
      <c r="J4866" s="2" t="s">
        <v>3954</v>
      </c>
      <c r="K4866" s="2" t="s">
        <v>4046</v>
      </c>
      <c r="L4866" s="12" t="s">
        <v>37</v>
      </c>
      <c r="M4866" s="2" t="s">
        <v>28</v>
      </c>
      <c r="N4866" s="2">
        <v>3.2</v>
      </c>
      <c r="O4866" s="2">
        <v>3.6</v>
      </c>
      <c r="P4866" s="11" t="s">
        <v>135</v>
      </c>
      <c r="Q4866" s="2" t="s">
        <v>3851</v>
      </c>
      <c r="R4866" s="2" t="s">
        <v>31</v>
      </c>
      <c r="S4866" s="23" t="s">
        <v>32</v>
      </c>
      <c r="T4866" s="9" t="s">
        <v>28</v>
      </c>
      <c r="U4866" s="2" t="s">
        <v>33</v>
      </c>
      <c r="V4866" s="2" t="s">
        <v>34</v>
      </c>
    </row>
    <row r="4867" spans="1:22" x14ac:dyDescent="0.35">
      <c r="A4867" s="2" t="s">
        <v>22</v>
      </c>
      <c r="B4867" s="2" t="s">
        <v>2442</v>
      </c>
      <c r="C4867" s="11">
        <v>2489</v>
      </c>
      <c r="D4867" s="20">
        <v>5</v>
      </c>
      <c r="E4867" s="2" t="s">
        <v>3845</v>
      </c>
      <c r="F4867" s="2" t="s">
        <v>705</v>
      </c>
      <c r="G4867" s="2" t="s">
        <v>28</v>
      </c>
      <c r="H4867" s="2" t="s">
        <v>28</v>
      </c>
      <c r="I4867" s="2" t="s">
        <v>28</v>
      </c>
      <c r="J4867" s="2" t="s">
        <v>3954</v>
      </c>
      <c r="K4867" s="2" t="s">
        <v>4046</v>
      </c>
      <c r="L4867" s="12" t="s">
        <v>37</v>
      </c>
      <c r="M4867" s="2" t="s">
        <v>28</v>
      </c>
      <c r="N4867" s="2">
        <v>3.15</v>
      </c>
      <c r="O4867" s="2">
        <v>3.2</v>
      </c>
      <c r="P4867" s="11" t="s">
        <v>469</v>
      </c>
      <c r="Q4867" s="2" t="s">
        <v>625</v>
      </c>
      <c r="R4867" s="2" t="s">
        <v>31</v>
      </c>
      <c r="S4867" s="23" t="s">
        <v>32</v>
      </c>
      <c r="T4867" s="9" t="s">
        <v>28</v>
      </c>
      <c r="U4867" s="2" t="s">
        <v>33</v>
      </c>
      <c r="V4867" s="2" t="s">
        <v>34</v>
      </c>
    </row>
    <row r="4868" spans="1:22" x14ac:dyDescent="0.35">
      <c r="A4868" s="2" t="s">
        <v>22</v>
      </c>
      <c r="B4868" s="2" t="s">
        <v>3071</v>
      </c>
      <c r="C4868" s="11">
        <v>8441</v>
      </c>
      <c r="D4868" s="20">
        <v>212</v>
      </c>
      <c r="E4868" s="2" t="s">
        <v>3845</v>
      </c>
      <c r="F4868" s="2" t="s">
        <v>705</v>
      </c>
      <c r="G4868" s="2" t="s">
        <v>28</v>
      </c>
      <c r="H4868" s="2" t="s">
        <v>28</v>
      </c>
      <c r="I4868" s="2" t="s">
        <v>28</v>
      </c>
      <c r="J4868" s="2" t="s">
        <v>3954</v>
      </c>
      <c r="K4868" s="2" t="s">
        <v>4046</v>
      </c>
      <c r="L4868" s="12" t="s">
        <v>121</v>
      </c>
      <c r="M4868" s="2" t="s">
        <v>28</v>
      </c>
      <c r="N4868" s="2">
        <v>3.74</v>
      </c>
      <c r="O4868" s="2">
        <v>3.74</v>
      </c>
      <c r="P4868" s="11" t="s">
        <v>334</v>
      </c>
      <c r="Q4868" s="2" t="s">
        <v>4115</v>
      </c>
      <c r="R4868" s="2" t="s">
        <v>31</v>
      </c>
      <c r="S4868" s="10" t="s">
        <v>4091</v>
      </c>
      <c r="T4868" s="9" t="s">
        <v>28</v>
      </c>
      <c r="U4868" s="2" t="s">
        <v>33</v>
      </c>
      <c r="V4868" s="2" t="s">
        <v>34</v>
      </c>
    </row>
    <row r="4869" spans="1:22" x14ac:dyDescent="0.35">
      <c r="A4869" s="5" t="s">
        <v>22</v>
      </c>
      <c r="B4869" s="5" t="s">
        <v>3071</v>
      </c>
      <c r="C4869" s="6">
        <v>1440.1</v>
      </c>
      <c r="D4869" s="36">
        <v>56</v>
      </c>
      <c r="E4869" s="5" t="s">
        <v>3845</v>
      </c>
      <c r="F4869" s="5" t="s">
        <v>910</v>
      </c>
      <c r="G4869" s="5" t="s">
        <v>28</v>
      </c>
      <c r="H4869" s="9" t="s">
        <v>28</v>
      </c>
      <c r="I4869" s="9" t="s">
        <v>28</v>
      </c>
      <c r="J4869" s="5" t="s">
        <v>3400</v>
      </c>
      <c r="K4869" s="5" t="s">
        <v>4046</v>
      </c>
      <c r="L4869" s="10" t="s">
        <v>121</v>
      </c>
      <c r="M4869" s="5" t="s">
        <v>28</v>
      </c>
      <c r="N4869" s="5">
        <v>3.55</v>
      </c>
      <c r="O4869" s="5">
        <v>3.67</v>
      </c>
      <c r="P4869" s="6" t="s">
        <v>664</v>
      </c>
      <c r="Q4869" s="5" t="s">
        <v>3955</v>
      </c>
      <c r="R4869" s="5" t="s">
        <v>31</v>
      </c>
      <c r="S4869" s="10" t="s">
        <v>4047</v>
      </c>
      <c r="T4869" s="5" t="s">
        <v>2275</v>
      </c>
      <c r="U4869" s="5" t="s">
        <v>33</v>
      </c>
      <c r="V4869" s="5" t="s">
        <v>34</v>
      </c>
    </row>
    <row r="4870" spans="1:22" x14ac:dyDescent="0.35">
      <c r="A4870" s="2" t="s">
        <v>22</v>
      </c>
      <c r="B4870" s="2" t="s">
        <v>3964</v>
      </c>
      <c r="C4870" s="11">
        <v>7169</v>
      </c>
      <c r="D4870" s="20">
        <v>68</v>
      </c>
      <c r="E4870" s="2" t="s">
        <v>3845</v>
      </c>
      <c r="F4870" s="2" t="s">
        <v>910</v>
      </c>
      <c r="G4870" s="2" t="s">
        <v>3977</v>
      </c>
      <c r="H4870" s="2" t="s">
        <v>28</v>
      </c>
      <c r="I4870" s="2" t="s">
        <v>28</v>
      </c>
      <c r="J4870" s="2" t="s">
        <v>3400</v>
      </c>
      <c r="K4870" s="2" t="s">
        <v>3952</v>
      </c>
      <c r="L4870" s="12" t="s">
        <v>108</v>
      </c>
      <c r="M4870" s="2" t="s">
        <v>28</v>
      </c>
      <c r="N4870" s="2">
        <v>4.04</v>
      </c>
      <c r="O4870" s="2">
        <v>4.38</v>
      </c>
      <c r="P4870" s="11" t="s">
        <v>529</v>
      </c>
      <c r="Q4870" s="2" t="s">
        <v>3383</v>
      </c>
      <c r="R4870" s="2" t="s">
        <v>31</v>
      </c>
      <c r="S4870" s="10" t="s">
        <v>3978</v>
      </c>
      <c r="T4870" s="9" t="s">
        <v>28</v>
      </c>
      <c r="U4870" s="2" t="s">
        <v>33</v>
      </c>
      <c r="V4870" s="2" t="s">
        <v>34</v>
      </c>
    </row>
    <row r="4871" spans="1:22" x14ac:dyDescent="0.35">
      <c r="A4871" s="2" t="s">
        <v>22</v>
      </c>
      <c r="B4871" s="2" t="s">
        <v>3964</v>
      </c>
      <c r="C4871" s="11">
        <v>7131</v>
      </c>
      <c r="D4871" s="20">
        <v>13</v>
      </c>
      <c r="E4871" s="2" t="s">
        <v>3845</v>
      </c>
      <c r="F4871" s="5" t="s">
        <v>910</v>
      </c>
      <c r="G4871" s="5" t="s">
        <v>28</v>
      </c>
      <c r="H4871" s="2" t="s">
        <v>28</v>
      </c>
      <c r="I4871" s="2" t="s">
        <v>28</v>
      </c>
      <c r="J4871" s="2" t="s">
        <v>3954</v>
      </c>
      <c r="K4871" s="2" t="s">
        <v>3952</v>
      </c>
      <c r="L4871" s="12" t="s">
        <v>220</v>
      </c>
      <c r="M4871" s="2" t="s">
        <v>28</v>
      </c>
      <c r="N4871" s="2">
        <v>3.36</v>
      </c>
      <c r="O4871" s="2">
        <v>3.41</v>
      </c>
      <c r="P4871" s="11" t="s">
        <v>712</v>
      </c>
      <c r="Q4871" s="2" t="s">
        <v>3955</v>
      </c>
      <c r="R4871" s="2" t="s">
        <v>31</v>
      </c>
      <c r="S4871" s="10" t="s">
        <v>3967</v>
      </c>
      <c r="T4871" s="9" t="s">
        <v>28</v>
      </c>
      <c r="U4871" s="2" t="s">
        <v>33</v>
      </c>
      <c r="V4871" s="2" t="s">
        <v>34</v>
      </c>
    </row>
    <row r="4872" spans="1:22" x14ac:dyDescent="0.35">
      <c r="A4872" s="2" t="s">
        <v>22</v>
      </c>
      <c r="B4872" s="2" t="s">
        <v>3964</v>
      </c>
      <c r="C4872" s="11">
        <v>7146</v>
      </c>
      <c r="D4872" s="20">
        <v>80</v>
      </c>
      <c r="E4872" s="2" t="s">
        <v>3845</v>
      </c>
      <c r="F4872" s="2" t="s">
        <v>910</v>
      </c>
      <c r="G4872" s="2" t="s">
        <v>4085</v>
      </c>
      <c r="H4872" s="2" t="s">
        <v>28</v>
      </c>
      <c r="I4872" s="2" t="s">
        <v>28</v>
      </c>
      <c r="J4872" s="2" t="s">
        <v>3400</v>
      </c>
      <c r="K4872" s="2" t="s">
        <v>4046</v>
      </c>
      <c r="L4872" s="12" t="s">
        <v>121</v>
      </c>
      <c r="M4872" s="2" t="s">
        <v>28</v>
      </c>
      <c r="N4872" s="2">
        <v>4.1900000000000004</v>
      </c>
      <c r="O4872" s="2">
        <v>4.41</v>
      </c>
      <c r="P4872" s="11" t="s">
        <v>1160</v>
      </c>
      <c r="Q4872" s="2" t="s">
        <v>3955</v>
      </c>
      <c r="R4872" s="2" t="s">
        <v>31</v>
      </c>
      <c r="S4872" s="10" t="s">
        <v>4086</v>
      </c>
      <c r="T4872" s="9" t="s">
        <v>28</v>
      </c>
      <c r="U4872" s="2" t="s">
        <v>33</v>
      </c>
      <c r="V4872" s="2" t="s">
        <v>34</v>
      </c>
    </row>
    <row r="4873" spans="1:22" x14ac:dyDescent="0.35">
      <c r="A4873" s="2" t="s">
        <v>22</v>
      </c>
      <c r="B4873" s="2" t="s">
        <v>3964</v>
      </c>
      <c r="C4873" s="11">
        <v>7141</v>
      </c>
      <c r="D4873" s="20">
        <v>27</v>
      </c>
      <c r="E4873" s="2" t="s">
        <v>3845</v>
      </c>
      <c r="F4873" s="2" t="s">
        <v>910</v>
      </c>
      <c r="G4873" s="2" t="s">
        <v>28</v>
      </c>
      <c r="H4873" s="2" t="s">
        <v>28</v>
      </c>
      <c r="I4873" s="2" t="s">
        <v>28</v>
      </c>
      <c r="J4873" s="2" t="s">
        <v>3852</v>
      </c>
      <c r="K4873" s="2" t="s">
        <v>4046</v>
      </c>
      <c r="L4873" s="12" t="s">
        <v>121</v>
      </c>
      <c r="M4873" s="2" t="s">
        <v>28</v>
      </c>
      <c r="N4873" s="2">
        <v>3.84</v>
      </c>
      <c r="O4873" s="2">
        <v>3.91</v>
      </c>
      <c r="P4873" s="11" t="s">
        <v>1162</v>
      </c>
      <c r="Q4873" s="2" t="s">
        <v>3383</v>
      </c>
      <c r="R4873" s="2" t="s">
        <v>31</v>
      </c>
      <c r="S4873" s="10" t="s">
        <v>4076</v>
      </c>
      <c r="T4873" s="9" t="s">
        <v>28</v>
      </c>
      <c r="U4873" s="2" t="s">
        <v>33</v>
      </c>
      <c r="V4873" s="2" t="s">
        <v>34</v>
      </c>
    </row>
    <row r="4874" spans="1:22" x14ac:dyDescent="0.35">
      <c r="A4874" s="2" t="s">
        <v>22</v>
      </c>
      <c r="B4874" s="2" t="s">
        <v>3964</v>
      </c>
      <c r="C4874" s="11">
        <v>7164</v>
      </c>
      <c r="D4874" s="20">
        <v>30</v>
      </c>
      <c r="E4874" s="2" t="s">
        <v>3845</v>
      </c>
      <c r="F4874" s="2" t="s">
        <v>910</v>
      </c>
      <c r="G4874" s="2" t="s">
        <v>28</v>
      </c>
      <c r="H4874" s="2" t="s">
        <v>28</v>
      </c>
      <c r="I4874" s="2" t="s">
        <v>28</v>
      </c>
      <c r="J4874" s="2" t="s">
        <v>3852</v>
      </c>
      <c r="K4874" s="2" t="s">
        <v>4046</v>
      </c>
      <c r="L4874" s="12" t="s">
        <v>121</v>
      </c>
      <c r="M4874" s="2" t="s">
        <v>28</v>
      </c>
      <c r="N4874" s="2">
        <v>4.9800000000000004</v>
      </c>
      <c r="O4874" s="2">
        <v>4.09</v>
      </c>
      <c r="P4874" s="11" t="s">
        <v>706</v>
      </c>
      <c r="Q4874" s="2" t="s">
        <v>3955</v>
      </c>
      <c r="R4874" s="2" t="s">
        <v>31</v>
      </c>
      <c r="S4874" s="10" t="s">
        <v>4083</v>
      </c>
      <c r="T4874" s="9" t="s">
        <v>28</v>
      </c>
      <c r="U4874" s="2" t="s">
        <v>33</v>
      </c>
      <c r="V4874" s="2" t="s">
        <v>34</v>
      </c>
    </row>
    <row r="4875" spans="1:22" x14ac:dyDescent="0.35">
      <c r="A4875" s="2" t="s">
        <v>22</v>
      </c>
      <c r="B4875" s="2" t="s">
        <v>3071</v>
      </c>
      <c r="C4875" s="11">
        <v>8439</v>
      </c>
      <c r="D4875" s="20">
        <v>55</v>
      </c>
      <c r="E4875" s="2" t="s">
        <v>3845</v>
      </c>
      <c r="F4875" s="2" t="s">
        <v>910</v>
      </c>
      <c r="G4875" s="2" t="s">
        <v>28</v>
      </c>
      <c r="H4875" s="2" t="s">
        <v>28</v>
      </c>
      <c r="I4875" s="2" t="s">
        <v>28</v>
      </c>
      <c r="J4875" s="2" t="s">
        <v>3852</v>
      </c>
      <c r="K4875" s="2" t="s">
        <v>4046</v>
      </c>
      <c r="L4875" s="12" t="s">
        <v>121</v>
      </c>
      <c r="M4875" s="2" t="s">
        <v>28</v>
      </c>
      <c r="N4875" s="2">
        <v>4.09</v>
      </c>
      <c r="O4875" s="2">
        <v>4.32</v>
      </c>
      <c r="P4875" s="11" t="s">
        <v>706</v>
      </c>
      <c r="Q4875" s="2" t="s">
        <v>3383</v>
      </c>
      <c r="R4875" s="2" t="s">
        <v>31</v>
      </c>
      <c r="S4875" s="10" t="s">
        <v>4114</v>
      </c>
      <c r="T4875" s="9" t="s">
        <v>28</v>
      </c>
      <c r="U4875" s="2" t="s">
        <v>33</v>
      </c>
      <c r="V4875" s="2" t="s">
        <v>34</v>
      </c>
    </row>
    <row r="4876" spans="1:22" x14ac:dyDescent="0.35">
      <c r="A4876" s="2" t="s">
        <v>22</v>
      </c>
      <c r="B4876" s="2" t="s">
        <v>3071</v>
      </c>
      <c r="C4876" s="11">
        <v>8444</v>
      </c>
      <c r="D4876" s="20">
        <v>249</v>
      </c>
      <c r="E4876" s="2" t="s">
        <v>3845</v>
      </c>
      <c r="F4876" s="2" t="s">
        <v>910</v>
      </c>
      <c r="G4876" s="2" t="s">
        <v>28</v>
      </c>
      <c r="H4876" s="2" t="s">
        <v>28</v>
      </c>
      <c r="I4876" s="2" t="s">
        <v>28</v>
      </c>
      <c r="J4876" s="2" t="s">
        <v>3852</v>
      </c>
      <c r="K4876" s="2" t="s">
        <v>4046</v>
      </c>
      <c r="L4876" s="12" t="s">
        <v>121</v>
      </c>
      <c r="M4876" s="2" t="s">
        <v>28</v>
      </c>
      <c r="N4876" s="2">
        <v>4.2300000000000004</v>
      </c>
      <c r="O4876" s="2">
        <v>4.33</v>
      </c>
      <c r="P4876" s="11" t="s">
        <v>706</v>
      </c>
      <c r="Q4876" s="2" t="s">
        <v>3955</v>
      </c>
      <c r="R4876" s="2" t="s">
        <v>31</v>
      </c>
      <c r="S4876" s="10" t="s">
        <v>4117</v>
      </c>
      <c r="T4876" s="9" t="s">
        <v>28</v>
      </c>
      <c r="U4876" s="2" t="s">
        <v>33</v>
      </c>
      <c r="V4876" s="2" t="s">
        <v>34</v>
      </c>
    </row>
    <row r="4877" spans="1:22" x14ac:dyDescent="0.35">
      <c r="A4877" s="2" t="s">
        <v>22</v>
      </c>
      <c r="B4877" s="2" t="s">
        <v>3964</v>
      </c>
      <c r="C4877" s="11">
        <v>7126</v>
      </c>
      <c r="D4877" s="20">
        <v>7</v>
      </c>
      <c r="E4877" s="2" t="s">
        <v>3845</v>
      </c>
      <c r="F4877" s="2" t="s">
        <v>910</v>
      </c>
      <c r="G4877" s="2" t="s">
        <v>28</v>
      </c>
      <c r="H4877" s="2" t="s">
        <v>28</v>
      </c>
      <c r="I4877" s="2" t="s">
        <v>28</v>
      </c>
      <c r="J4877" s="2" t="s">
        <v>3954</v>
      </c>
      <c r="K4877" s="2" t="s">
        <v>4046</v>
      </c>
      <c r="L4877" s="12" t="s">
        <v>121</v>
      </c>
      <c r="M4877" s="2" t="s">
        <v>28</v>
      </c>
      <c r="N4877" s="2">
        <v>3.75</v>
      </c>
      <c r="O4877" s="2">
        <v>3.84</v>
      </c>
      <c r="P4877" s="11" t="s">
        <v>1162</v>
      </c>
      <c r="Q4877" s="2" t="s">
        <v>3383</v>
      </c>
      <c r="R4877" s="2" t="s">
        <v>31</v>
      </c>
      <c r="S4877" s="12" t="s">
        <v>4076</v>
      </c>
      <c r="T4877" s="9" t="s">
        <v>28</v>
      </c>
      <c r="U4877" s="2" t="s">
        <v>33</v>
      </c>
      <c r="V4877" s="2" t="s">
        <v>34</v>
      </c>
    </row>
    <row r="4878" spans="1:22" x14ac:dyDescent="0.35">
      <c r="A4878" s="2" t="s">
        <v>22</v>
      </c>
      <c r="B4878" s="2" t="s">
        <v>3964</v>
      </c>
      <c r="C4878" s="11">
        <v>7133</v>
      </c>
      <c r="D4878" s="20">
        <v>10</v>
      </c>
      <c r="E4878" s="2" t="s">
        <v>3845</v>
      </c>
      <c r="F4878" s="2" t="s">
        <v>910</v>
      </c>
      <c r="G4878" s="2" t="s">
        <v>28</v>
      </c>
      <c r="H4878" s="2" t="s">
        <v>28</v>
      </c>
      <c r="I4878" s="2" t="s">
        <v>28</v>
      </c>
      <c r="J4878" s="2" t="s">
        <v>3954</v>
      </c>
      <c r="K4878" s="2" t="s">
        <v>4046</v>
      </c>
      <c r="L4878" s="12" t="s">
        <v>121</v>
      </c>
      <c r="M4878" s="2" t="s">
        <v>28</v>
      </c>
      <c r="N4878" s="2">
        <v>3.42</v>
      </c>
      <c r="O4878" s="2">
        <v>3.62</v>
      </c>
      <c r="P4878" s="11" t="s">
        <v>302</v>
      </c>
      <c r="Q4878" s="2" t="s">
        <v>3955</v>
      </c>
      <c r="R4878" s="2" t="s">
        <v>31</v>
      </c>
      <c r="S4878" s="10" t="s">
        <v>4081</v>
      </c>
      <c r="T4878" s="9" t="s">
        <v>28</v>
      </c>
      <c r="U4878" s="2" t="s">
        <v>33</v>
      </c>
      <c r="V4878" s="2" t="s">
        <v>34</v>
      </c>
    </row>
    <row r="4879" spans="1:22" x14ac:dyDescent="0.35">
      <c r="A4879" s="2" t="s">
        <v>22</v>
      </c>
      <c r="B4879" s="2" t="s">
        <v>3964</v>
      </c>
      <c r="C4879" s="11">
        <v>7155</v>
      </c>
      <c r="D4879" s="20">
        <v>9</v>
      </c>
      <c r="E4879" s="2" t="s">
        <v>3845</v>
      </c>
      <c r="F4879" s="5" t="s">
        <v>910</v>
      </c>
      <c r="G4879" s="5" t="s">
        <v>28</v>
      </c>
      <c r="H4879" s="2" t="s">
        <v>28</v>
      </c>
      <c r="I4879" s="2" t="s">
        <v>28</v>
      </c>
      <c r="J4879" s="2" t="s">
        <v>3954</v>
      </c>
      <c r="K4879" s="2" t="s">
        <v>4046</v>
      </c>
      <c r="L4879" s="12" t="s">
        <v>121</v>
      </c>
      <c r="M4879" s="2" t="s">
        <v>28</v>
      </c>
      <c r="N4879" s="2">
        <v>3.49</v>
      </c>
      <c r="O4879" s="2">
        <v>3.75</v>
      </c>
      <c r="P4879" s="11" t="s">
        <v>1162</v>
      </c>
      <c r="Q4879" s="2" t="s">
        <v>3383</v>
      </c>
      <c r="R4879" s="2" t="s">
        <v>31</v>
      </c>
      <c r="S4879" s="12" t="s">
        <v>4091</v>
      </c>
      <c r="T4879" s="9" t="s">
        <v>28</v>
      </c>
      <c r="U4879" s="2" t="s">
        <v>33</v>
      </c>
      <c r="V4879" s="2" t="s">
        <v>34</v>
      </c>
    </row>
    <row r="4880" spans="1:22" x14ac:dyDescent="0.35">
      <c r="A4880" s="2" t="s">
        <v>22</v>
      </c>
      <c r="B4880" s="2" t="s">
        <v>3071</v>
      </c>
      <c r="C4880" s="11">
        <v>8442</v>
      </c>
      <c r="D4880" s="20">
        <v>305</v>
      </c>
      <c r="E4880" s="2" t="s">
        <v>3845</v>
      </c>
      <c r="F4880" s="2" t="s">
        <v>910</v>
      </c>
      <c r="G4880" s="2" t="s">
        <v>28</v>
      </c>
      <c r="H4880" s="2" t="s">
        <v>28</v>
      </c>
      <c r="I4880" s="2" t="s">
        <v>28</v>
      </c>
      <c r="J4880" s="2" t="s">
        <v>3954</v>
      </c>
      <c r="K4880" s="2" t="s">
        <v>4046</v>
      </c>
      <c r="L4880" s="12" t="s">
        <v>121</v>
      </c>
      <c r="M4880" s="2" t="s">
        <v>28</v>
      </c>
      <c r="N4880" s="2">
        <v>3.74</v>
      </c>
      <c r="O4880" s="2">
        <v>3.92</v>
      </c>
      <c r="P4880" s="11" t="s">
        <v>334</v>
      </c>
      <c r="Q4880" s="2" t="s">
        <v>3955</v>
      </c>
      <c r="R4880" s="2" t="s">
        <v>31</v>
      </c>
      <c r="S4880" s="10" t="s">
        <v>4076</v>
      </c>
      <c r="T4880" s="2" t="s">
        <v>28</v>
      </c>
      <c r="U4880" s="2" t="s">
        <v>33</v>
      </c>
      <c r="V4880" s="2" t="s">
        <v>34</v>
      </c>
    </row>
    <row r="4881" spans="1:22" x14ac:dyDescent="0.35">
      <c r="A4881" s="2" t="s">
        <v>22</v>
      </c>
      <c r="B4881" s="2" t="s">
        <v>3964</v>
      </c>
      <c r="C4881" s="11">
        <v>7129</v>
      </c>
      <c r="D4881" s="20">
        <v>15</v>
      </c>
      <c r="E4881" s="2" t="s">
        <v>3845</v>
      </c>
      <c r="F4881" s="2" t="s">
        <v>910</v>
      </c>
      <c r="G4881" s="2" t="s">
        <v>4155</v>
      </c>
      <c r="H4881" s="2" t="s">
        <v>28</v>
      </c>
      <c r="I4881" s="2" t="s">
        <v>28</v>
      </c>
      <c r="J4881" s="2" t="s">
        <v>3400</v>
      </c>
      <c r="K4881" s="2" t="s">
        <v>4142</v>
      </c>
      <c r="L4881" s="12" t="s">
        <v>27</v>
      </c>
      <c r="M4881" s="2" t="s">
        <v>28</v>
      </c>
      <c r="N4881" s="2">
        <v>3.41</v>
      </c>
      <c r="O4881" s="2">
        <v>3.67</v>
      </c>
      <c r="P4881" s="11" t="s">
        <v>294</v>
      </c>
      <c r="Q4881" s="2" t="s">
        <v>3955</v>
      </c>
      <c r="R4881" s="2" t="s">
        <v>31</v>
      </c>
      <c r="S4881" s="10" t="s">
        <v>4156</v>
      </c>
      <c r="T4881" s="9" t="s">
        <v>28</v>
      </c>
      <c r="U4881" s="2" t="s">
        <v>33</v>
      </c>
      <c r="V4881" s="2" t="s">
        <v>34</v>
      </c>
    </row>
    <row r="4882" spans="1:22" x14ac:dyDescent="0.35">
      <c r="A4882" s="2" t="s">
        <v>22</v>
      </c>
      <c r="B4882" s="2" t="s">
        <v>3964</v>
      </c>
      <c r="C4882" s="11">
        <v>7168</v>
      </c>
      <c r="D4882" s="20">
        <v>3</v>
      </c>
      <c r="E4882" s="2" t="s">
        <v>3845</v>
      </c>
      <c r="F4882" s="2" t="s">
        <v>910</v>
      </c>
      <c r="G4882" s="2" t="s">
        <v>4155</v>
      </c>
      <c r="H4882" s="2" t="s">
        <v>28</v>
      </c>
      <c r="I4882" s="2" t="s">
        <v>28</v>
      </c>
      <c r="J4882" s="2" t="s">
        <v>3400</v>
      </c>
      <c r="K4882" s="2" t="s">
        <v>4142</v>
      </c>
      <c r="L4882" s="12" t="s">
        <v>27</v>
      </c>
      <c r="M4882" s="2" t="s">
        <v>28</v>
      </c>
      <c r="N4882" s="2">
        <v>3.41</v>
      </c>
      <c r="O4882" s="2">
        <v>3.67</v>
      </c>
      <c r="P4882" s="11" t="s">
        <v>294</v>
      </c>
      <c r="Q4882" s="2" t="s">
        <v>3955</v>
      </c>
      <c r="R4882" s="2" t="s">
        <v>31</v>
      </c>
      <c r="S4882" s="10" t="s">
        <v>4167</v>
      </c>
      <c r="T4882" s="9" t="s">
        <v>28</v>
      </c>
      <c r="U4882" s="2" t="s">
        <v>33</v>
      </c>
      <c r="V4882" s="2" t="s">
        <v>34</v>
      </c>
    </row>
    <row r="4883" spans="1:22" x14ac:dyDescent="0.35">
      <c r="A4883" s="2" t="s">
        <v>22</v>
      </c>
      <c r="B4883" s="2" t="s">
        <v>3964</v>
      </c>
      <c r="C4883" s="11">
        <v>7447</v>
      </c>
      <c r="D4883" s="20">
        <v>9</v>
      </c>
      <c r="E4883" s="2" t="s">
        <v>3845</v>
      </c>
      <c r="F4883" s="2" t="s">
        <v>910</v>
      </c>
      <c r="G4883" s="5" t="s">
        <v>4169</v>
      </c>
      <c r="H4883" s="2" t="s">
        <v>28</v>
      </c>
      <c r="I4883" s="2" t="s">
        <v>28</v>
      </c>
      <c r="J4883" s="2" t="s">
        <v>3852</v>
      </c>
      <c r="K4883" s="2" t="s">
        <v>4142</v>
      </c>
      <c r="L4883" s="12" t="s">
        <v>27</v>
      </c>
      <c r="M4883" s="2" t="s">
        <v>28</v>
      </c>
      <c r="N4883" s="2">
        <v>3.91</v>
      </c>
      <c r="O4883" s="2">
        <v>4.17</v>
      </c>
      <c r="P4883" s="11" t="s">
        <v>294</v>
      </c>
      <c r="Q4883" s="2" t="s">
        <v>3383</v>
      </c>
      <c r="R4883" s="2" t="s">
        <v>31</v>
      </c>
      <c r="S4883" s="10" t="s">
        <v>4170</v>
      </c>
      <c r="T4883" s="9" t="s">
        <v>28</v>
      </c>
      <c r="U4883" s="2" t="s">
        <v>33</v>
      </c>
      <c r="V4883" s="2" t="s">
        <v>34</v>
      </c>
    </row>
    <row r="4884" spans="1:22" x14ac:dyDescent="0.35">
      <c r="A4884" s="2" t="s">
        <v>22</v>
      </c>
      <c r="B4884" s="2" t="s">
        <v>3071</v>
      </c>
      <c r="C4884" s="11">
        <v>8449</v>
      </c>
      <c r="D4884" s="20">
        <v>43</v>
      </c>
      <c r="E4884" s="2" t="s">
        <v>3845</v>
      </c>
      <c r="F4884" s="2" t="s">
        <v>910</v>
      </c>
      <c r="G4884" s="2" t="s">
        <v>28</v>
      </c>
      <c r="H4884" s="2" t="s">
        <v>28</v>
      </c>
      <c r="I4884" s="2" t="s">
        <v>28</v>
      </c>
      <c r="J4884" s="2" t="s">
        <v>3852</v>
      </c>
      <c r="K4884" s="2" t="s">
        <v>4046</v>
      </c>
      <c r="L4884" s="12" t="s">
        <v>121</v>
      </c>
      <c r="M4884" s="2" t="s">
        <v>28</v>
      </c>
      <c r="N4884" s="2">
        <v>3.5</v>
      </c>
      <c r="O4884" s="2">
        <v>3.95</v>
      </c>
      <c r="P4884" s="11" t="s">
        <v>302</v>
      </c>
      <c r="Q4884" s="2" t="s">
        <v>3383</v>
      </c>
      <c r="R4884" s="2" t="s">
        <v>31</v>
      </c>
      <c r="S4884" s="23" t="s">
        <v>32</v>
      </c>
      <c r="T4884" s="5" t="s">
        <v>7267</v>
      </c>
      <c r="U4884" s="2" t="s">
        <v>33</v>
      </c>
      <c r="V4884" s="2" t="s">
        <v>34</v>
      </c>
    </row>
    <row r="4885" spans="1:22" x14ac:dyDescent="0.35">
      <c r="A4885" s="2" t="s">
        <v>22</v>
      </c>
      <c r="B4885" s="2" t="s">
        <v>3964</v>
      </c>
      <c r="C4885" s="11">
        <v>7127</v>
      </c>
      <c r="D4885" s="20">
        <v>32</v>
      </c>
      <c r="E4885" s="2" t="s">
        <v>3845</v>
      </c>
      <c r="F4885" s="2" t="s">
        <v>7118</v>
      </c>
      <c r="G4885" s="2" t="s">
        <v>28</v>
      </c>
      <c r="H4885" s="2" t="s">
        <v>28</v>
      </c>
      <c r="I4885" s="2" t="s">
        <v>28</v>
      </c>
      <c r="J4885" s="2" t="s">
        <v>3400</v>
      </c>
      <c r="K4885" s="2" t="s">
        <v>4046</v>
      </c>
      <c r="L4885" s="12" t="s">
        <v>220</v>
      </c>
      <c r="M4885" s="2" t="s">
        <v>28</v>
      </c>
      <c r="N4885" s="2">
        <v>3.43</v>
      </c>
      <c r="O4885" s="2">
        <v>3.86</v>
      </c>
      <c r="P4885" s="11" t="s">
        <v>376</v>
      </c>
      <c r="Q4885" s="2" t="s">
        <v>3955</v>
      </c>
      <c r="R4885" s="2" t="s">
        <v>31</v>
      </c>
      <c r="S4885" s="12" t="s">
        <v>4077</v>
      </c>
      <c r="T4885" s="2" t="s">
        <v>4078</v>
      </c>
      <c r="U4885" s="2" t="s">
        <v>33</v>
      </c>
      <c r="V4885" s="2" t="s">
        <v>34</v>
      </c>
    </row>
    <row r="4886" spans="1:22" x14ac:dyDescent="0.35">
      <c r="A4886" s="5" t="s">
        <v>22</v>
      </c>
      <c r="B4886" s="5" t="s">
        <v>3964</v>
      </c>
      <c r="C4886" s="6">
        <v>7138</v>
      </c>
      <c r="D4886" s="36">
        <v>40</v>
      </c>
      <c r="E4886" s="5" t="s">
        <v>3845</v>
      </c>
      <c r="F4886" s="5" t="s">
        <v>3965</v>
      </c>
      <c r="G4886" s="2" t="s">
        <v>3953</v>
      </c>
      <c r="H4886" s="2" t="s">
        <v>7120</v>
      </c>
      <c r="I4886" s="2" t="s">
        <v>28</v>
      </c>
      <c r="J4886" s="5" t="s">
        <v>3852</v>
      </c>
      <c r="K4886" s="5" t="s">
        <v>3952</v>
      </c>
      <c r="L4886" s="10" t="s">
        <v>108</v>
      </c>
      <c r="M4886" s="2" t="s">
        <v>28</v>
      </c>
      <c r="N4886" s="5">
        <v>4.1500000000000004</v>
      </c>
      <c r="O4886" s="5">
        <v>4.75</v>
      </c>
      <c r="P4886" s="6" t="s">
        <v>402</v>
      </c>
      <c r="Q4886" s="5" t="s">
        <v>3383</v>
      </c>
      <c r="R4886" s="5" t="s">
        <v>31</v>
      </c>
      <c r="S4886" s="10" t="s">
        <v>3969</v>
      </c>
      <c r="T4886" s="2" t="s">
        <v>7121</v>
      </c>
      <c r="U4886" s="5" t="s">
        <v>33</v>
      </c>
      <c r="V4886" s="2" t="s">
        <v>34</v>
      </c>
    </row>
    <row r="4887" spans="1:22" x14ac:dyDescent="0.35">
      <c r="A4887" s="2" t="s">
        <v>22</v>
      </c>
      <c r="B4887" s="2" t="s">
        <v>3964</v>
      </c>
      <c r="C4887" s="11">
        <v>7124</v>
      </c>
      <c r="D4887" s="20">
        <v>12</v>
      </c>
      <c r="E4887" s="2" t="s">
        <v>3845</v>
      </c>
      <c r="F4887" s="2" t="s">
        <v>3965</v>
      </c>
      <c r="G4887" s="2" t="s">
        <v>28</v>
      </c>
      <c r="H4887" s="2" t="s">
        <v>28</v>
      </c>
      <c r="I4887" s="2" t="s">
        <v>28</v>
      </c>
      <c r="J4887" s="2" t="s">
        <v>3954</v>
      </c>
      <c r="K4887" s="2" t="s">
        <v>3952</v>
      </c>
      <c r="L4887" s="12" t="s">
        <v>220</v>
      </c>
      <c r="M4887" s="2" t="s">
        <v>28</v>
      </c>
      <c r="N4887" s="2">
        <v>4</v>
      </c>
      <c r="O4887" s="2">
        <v>4.32</v>
      </c>
      <c r="P4887" s="11" t="s">
        <v>978</v>
      </c>
      <c r="Q4887" s="2" t="s">
        <v>3955</v>
      </c>
      <c r="R4887" s="2" t="s">
        <v>31</v>
      </c>
      <c r="S4887" s="12" t="s">
        <v>3966</v>
      </c>
      <c r="T4887" s="9" t="s">
        <v>28</v>
      </c>
      <c r="U4887" s="2" t="s">
        <v>33</v>
      </c>
      <c r="V4887" s="2" t="s">
        <v>34</v>
      </c>
    </row>
    <row r="4888" spans="1:22" x14ac:dyDescent="0.35">
      <c r="A4888" s="2" t="s">
        <v>22</v>
      </c>
      <c r="B4888" s="2" t="s">
        <v>3964</v>
      </c>
      <c r="C4888" s="11">
        <v>7162</v>
      </c>
      <c r="D4888" s="20">
        <v>1</v>
      </c>
      <c r="E4888" s="2" t="s">
        <v>3845</v>
      </c>
      <c r="F4888" s="2" t="s">
        <v>3965</v>
      </c>
      <c r="G4888" s="2" t="s">
        <v>28</v>
      </c>
      <c r="H4888" s="2" t="s">
        <v>28</v>
      </c>
      <c r="I4888" s="2" t="s">
        <v>28</v>
      </c>
      <c r="J4888" s="2" t="s">
        <v>3954</v>
      </c>
      <c r="K4888" s="2" t="s">
        <v>3952</v>
      </c>
      <c r="L4888" s="12" t="s">
        <v>220</v>
      </c>
      <c r="M4888" s="2" t="s">
        <v>28</v>
      </c>
      <c r="N4888" s="2">
        <v>3.64</v>
      </c>
      <c r="O4888" s="2">
        <v>3.94</v>
      </c>
      <c r="P4888" s="11" t="s">
        <v>376</v>
      </c>
      <c r="Q4888" s="2" t="s">
        <v>3955</v>
      </c>
      <c r="R4888" s="2" t="s">
        <v>31</v>
      </c>
      <c r="S4888" s="12" t="s">
        <v>3976</v>
      </c>
      <c r="T4888" s="9" t="s">
        <v>28</v>
      </c>
      <c r="U4888" s="2" t="s">
        <v>33</v>
      </c>
      <c r="V4888" s="2" t="s">
        <v>34</v>
      </c>
    </row>
    <row r="4889" spans="1:22" x14ac:dyDescent="0.35">
      <c r="A4889" s="2" t="s">
        <v>22</v>
      </c>
      <c r="B4889" s="2" t="s">
        <v>3964</v>
      </c>
      <c r="C4889" s="11">
        <v>7166</v>
      </c>
      <c r="D4889" s="20">
        <v>5</v>
      </c>
      <c r="E4889" s="2" t="s">
        <v>3845</v>
      </c>
      <c r="F4889" s="5" t="s">
        <v>3965</v>
      </c>
      <c r="G4889" s="2" t="s">
        <v>28</v>
      </c>
      <c r="H4889" s="2" t="s">
        <v>28</v>
      </c>
      <c r="I4889" s="2" t="s">
        <v>28</v>
      </c>
      <c r="J4889" s="2" t="s">
        <v>3954</v>
      </c>
      <c r="K4889" s="2" t="s">
        <v>3952</v>
      </c>
      <c r="L4889" s="12" t="s">
        <v>220</v>
      </c>
      <c r="M4889" s="2" t="s">
        <v>28</v>
      </c>
      <c r="N4889" s="2">
        <v>3.64</v>
      </c>
      <c r="O4889" s="2">
        <v>3.94</v>
      </c>
      <c r="P4889" s="11" t="s">
        <v>376</v>
      </c>
      <c r="Q4889" s="2" t="s">
        <v>3955</v>
      </c>
      <c r="R4889" s="2" t="s">
        <v>31</v>
      </c>
      <c r="S4889" s="10" t="s">
        <v>3976</v>
      </c>
      <c r="T4889" s="9" t="s">
        <v>28</v>
      </c>
      <c r="U4889" s="2" t="s">
        <v>33</v>
      </c>
      <c r="V4889" s="2" t="s">
        <v>34</v>
      </c>
    </row>
    <row r="4890" spans="1:22" x14ac:dyDescent="0.35">
      <c r="A4890" s="2" t="s">
        <v>22</v>
      </c>
      <c r="B4890" s="2" t="s">
        <v>3964</v>
      </c>
      <c r="C4890" s="11">
        <v>7448</v>
      </c>
      <c r="D4890" s="20">
        <v>226</v>
      </c>
      <c r="E4890" s="2" t="s">
        <v>3845</v>
      </c>
      <c r="F4890" s="2" t="s">
        <v>3965</v>
      </c>
      <c r="G4890" s="2" t="s">
        <v>28</v>
      </c>
      <c r="H4890" s="2" t="s">
        <v>28</v>
      </c>
      <c r="I4890" s="2" t="s">
        <v>28</v>
      </c>
      <c r="J4890" s="2" t="s">
        <v>3954</v>
      </c>
      <c r="K4890" s="2" t="s">
        <v>3952</v>
      </c>
      <c r="L4890" s="12" t="s">
        <v>220</v>
      </c>
      <c r="M4890" s="2" t="s">
        <v>28</v>
      </c>
      <c r="N4890" s="2">
        <v>4.24</v>
      </c>
      <c r="O4890" s="2">
        <v>4.3499999999999996</v>
      </c>
      <c r="P4890" s="11" t="s">
        <v>978</v>
      </c>
      <c r="Q4890" s="2" t="s">
        <v>3383</v>
      </c>
      <c r="R4890" s="2" t="s">
        <v>31</v>
      </c>
      <c r="S4890" s="10" t="s">
        <v>3979</v>
      </c>
      <c r="T4890" s="9" t="s">
        <v>28</v>
      </c>
      <c r="U4890" s="2" t="s">
        <v>33</v>
      </c>
      <c r="V4890" s="2" t="s">
        <v>34</v>
      </c>
    </row>
    <row r="4891" spans="1:22" x14ac:dyDescent="0.35">
      <c r="A4891" s="2" t="s">
        <v>22</v>
      </c>
      <c r="B4891" s="2" t="s">
        <v>3964</v>
      </c>
      <c r="C4891" s="11">
        <v>7122</v>
      </c>
      <c r="D4891" s="20">
        <v>57</v>
      </c>
      <c r="E4891" s="2" t="s">
        <v>3845</v>
      </c>
      <c r="F4891" s="2" t="s">
        <v>3965</v>
      </c>
      <c r="G4891" s="2" t="s">
        <v>2678</v>
      </c>
      <c r="H4891" s="2" t="s">
        <v>28</v>
      </c>
      <c r="I4891" s="2" t="s">
        <v>28</v>
      </c>
      <c r="J4891" s="2" t="s">
        <v>3954</v>
      </c>
      <c r="K4891" s="2" t="s">
        <v>4046</v>
      </c>
      <c r="L4891" s="12" t="s">
        <v>121</v>
      </c>
      <c r="M4891" s="2" t="s">
        <v>28</v>
      </c>
      <c r="N4891" s="2">
        <v>3.68</v>
      </c>
      <c r="O4891" s="2">
        <v>3.92</v>
      </c>
      <c r="P4891" s="11" t="s">
        <v>1015</v>
      </c>
      <c r="Q4891" s="2" t="s">
        <v>3383</v>
      </c>
      <c r="R4891" s="2" t="s">
        <v>31</v>
      </c>
      <c r="S4891" s="12" t="s">
        <v>4075</v>
      </c>
      <c r="T4891" s="9" t="s">
        <v>28</v>
      </c>
      <c r="U4891" s="2" t="s">
        <v>33</v>
      </c>
      <c r="V4891" s="2" t="s">
        <v>34</v>
      </c>
    </row>
    <row r="4892" spans="1:22" x14ac:dyDescent="0.35">
      <c r="A4892" s="2" t="s">
        <v>22</v>
      </c>
      <c r="B4892" s="2" t="s">
        <v>3964</v>
      </c>
      <c r="C4892" s="11">
        <v>7136</v>
      </c>
      <c r="D4892" s="20">
        <v>4</v>
      </c>
      <c r="E4892" s="2" t="s">
        <v>3845</v>
      </c>
      <c r="F4892" s="2" t="s">
        <v>3965</v>
      </c>
      <c r="G4892" s="2" t="s">
        <v>28</v>
      </c>
      <c r="H4892" s="2" t="s">
        <v>28</v>
      </c>
      <c r="I4892" s="2" t="s">
        <v>28</v>
      </c>
      <c r="J4892" s="2" t="s">
        <v>3954</v>
      </c>
      <c r="K4892" s="2" t="s">
        <v>4046</v>
      </c>
      <c r="L4892" s="12" t="s">
        <v>121</v>
      </c>
      <c r="M4892" s="2" t="s">
        <v>28</v>
      </c>
      <c r="N4892" s="2">
        <v>3.49</v>
      </c>
      <c r="O4892" s="2">
        <v>3.68</v>
      </c>
      <c r="P4892" s="11" t="s">
        <v>1015</v>
      </c>
      <c r="Q4892" s="2" t="s">
        <v>3383</v>
      </c>
      <c r="R4892" s="2" t="s">
        <v>31</v>
      </c>
      <c r="S4892" s="12" t="s">
        <v>4082</v>
      </c>
      <c r="T4892" s="9" t="s">
        <v>28</v>
      </c>
      <c r="U4892" s="2" t="s">
        <v>33</v>
      </c>
      <c r="V4892" s="2" t="s">
        <v>34</v>
      </c>
    </row>
    <row r="4893" spans="1:22" x14ac:dyDescent="0.35">
      <c r="A4893" s="2" t="s">
        <v>22</v>
      </c>
      <c r="B4893" s="2" t="s">
        <v>3964</v>
      </c>
      <c r="C4893" s="11">
        <v>7123</v>
      </c>
      <c r="D4893" s="20">
        <v>58</v>
      </c>
      <c r="E4893" s="2" t="s">
        <v>3845</v>
      </c>
      <c r="F4893" s="2" t="s">
        <v>3965</v>
      </c>
      <c r="G4893" s="2" t="s">
        <v>28</v>
      </c>
      <c r="H4893" s="2" t="s">
        <v>28</v>
      </c>
      <c r="I4893" s="2" t="s">
        <v>28</v>
      </c>
      <c r="J4893" s="2" t="s">
        <v>3954</v>
      </c>
      <c r="K4893" s="2" t="s">
        <v>4142</v>
      </c>
      <c r="L4893" s="12" t="s">
        <v>37</v>
      </c>
      <c r="M4893" s="2" t="s">
        <v>28</v>
      </c>
      <c r="N4893" s="5">
        <v>3.42</v>
      </c>
      <c r="O4893" s="5">
        <v>3.83</v>
      </c>
      <c r="P4893" s="11" t="s">
        <v>527</v>
      </c>
      <c r="Q4893" s="2" t="s">
        <v>3955</v>
      </c>
      <c r="R4893" s="2" t="s">
        <v>31</v>
      </c>
      <c r="S4893" s="10" t="s">
        <v>4154</v>
      </c>
      <c r="T4893" s="9" t="s">
        <v>28</v>
      </c>
      <c r="U4893" s="2" t="s">
        <v>33</v>
      </c>
      <c r="V4893" s="2" t="s">
        <v>34</v>
      </c>
    </row>
    <row r="4894" spans="1:22" x14ac:dyDescent="0.35">
      <c r="A4894" s="2" t="s">
        <v>22</v>
      </c>
      <c r="B4894" s="2" t="s">
        <v>3964</v>
      </c>
      <c r="C4894" s="11">
        <v>7145</v>
      </c>
      <c r="D4894" s="20">
        <v>66</v>
      </c>
      <c r="E4894" s="2" t="s">
        <v>3845</v>
      </c>
      <c r="F4894" s="5" t="s">
        <v>3965</v>
      </c>
      <c r="G4894" s="5" t="s">
        <v>28</v>
      </c>
      <c r="H4894" s="2" t="s">
        <v>28</v>
      </c>
      <c r="I4894" s="2" t="s">
        <v>28</v>
      </c>
      <c r="J4894" s="2" t="s">
        <v>3954</v>
      </c>
      <c r="K4894" s="2" t="s">
        <v>4142</v>
      </c>
      <c r="L4894" s="12" t="s">
        <v>108</v>
      </c>
      <c r="M4894" s="2" t="s">
        <v>28</v>
      </c>
      <c r="N4894" s="2">
        <v>3.83</v>
      </c>
      <c r="O4894" s="2">
        <v>3.89</v>
      </c>
      <c r="P4894" s="11" t="s">
        <v>527</v>
      </c>
      <c r="Q4894" s="2" t="s">
        <v>3955</v>
      </c>
      <c r="R4894" s="2" t="s">
        <v>31</v>
      </c>
      <c r="S4894" s="10" t="s">
        <v>4162</v>
      </c>
      <c r="T4894" s="9" t="s">
        <v>28</v>
      </c>
      <c r="U4894" s="2" t="s">
        <v>33</v>
      </c>
      <c r="V4894" s="2" t="s">
        <v>34</v>
      </c>
    </row>
    <row r="4895" spans="1:22" x14ac:dyDescent="0.35">
      <c r="A4895" s="2" t="s">
        <v>22</v>
      </c>
      <c r="B4895" s="2" t="s">
        <v>3964</v>
      </c>
      <c r="C4895" s="11">
        <v>7140</v>
      </c>
      <c r="D4895" s="20">
        <v>4</v>
      </c>
      <c r="E4895" s="2" t="s">
        <v>3845</v>
      </c>
      <c r="F4895" s="2" t="s">
        <v>3965</v>
      </c>
      <c r="G4895" s="2" t="s">
        <v>28</v>
      </c>
      <c r="H4895" s="2" t="s">
        <v>28</v>
      </c>
      <c r="I4895" s="2" t="s">
        <v>28</v>
      </c>
      <c r="J4895" s="2" t="s">
        <v>3400</v>
      </c>
      <c r="K4895" s="2" t="s">
        <v>4046</v>
      </c>
      <c r="L4895" s="12" t="s">
        <v>220</v>
      </c>
      <c r="M4895" s="2" t="s">
        <v>28</v>
      </c>
      <c r="N4895" s="2">
        <v>3.58</v>
      </c>
      <c r="O4895" s="2">
        <v>3.62</v>
      </c>
      <c r="P4895" s="11" t="s">
        <v>376</v>
      </c>
      <c r="Q4895" s="2" t="s">
        <v>3955</v>
      </c>
      <c r="R4895" s="2" t="s">
        <v>31</v>
      </c>
      <c r="S4895" s="12" t="s">
        <v>4084</v>
      </c>
      <c r="T4895" s="2" t="s">
        <v>7233</v>
      </c>
      <c r="U4895" s="2" t="s">
        <v>33</v>
      </c>
      <c r="V4895" s="2" t="s">
        <v>34</v>
      </c>
    </row>
    <row r="4896" spans="1:22" x14ac:dyDescent="0.35">
      <c r="A4896" s="2" t="s">
        <v>22</v>
      </c>
      <c r="B4896" s="2" t="s">
        <v>3964</v>
      </c>
      <c r="C4896" s="11">
        <v>7128</v>
      </c>
      <c r="D4896" s="20">
        <v>25</v>
      </c>
      <c r="E4896" s="2" t="s">
        <v>3845</v>
      </c>
      <c r="F4896" s="2" t="s">
        <v>4160</v>
      </c>
      <c r="G4896" s="2" t="s">
        <v>7117</v>
      </c>
      <c r="H4896" s="2" t="s">
        <v>28</v>
      </c>
      <c r="I4896" s="2" t="s">
        <v>28</v>
      </c>
      <c r="J4896" s="2" t="s">
        <v>3400</v>
      </c>
      <c r="K4896" s="2" t="s">
        <v>4046</v>
      </c>
      <c r="L4896" s="12" t="s">
        <v>121</v>
      </c>
      <c r="M4896" s="2" t="s">
        <v>28</v>
      </c>
      <c r="N4896" s="2">
        <v>4.1100000000000003</v>
      </c>
      <c r="O4896" s="2">
        <v>4.26</v>
      </c>
      <c r="P4896" s="11" t="s">
        <v>2167</v>
      </c>
      <c r="Q4896" s="2" t="s">
        <v>3383</v>
      </c>
      <c r="R4896" s="2" t="s">
        <v>31</v>
      </c>
      <c r="S4896" s="12" t="s">
        <v>4079</v>
      </c>
      <c r="T4896" s="9" t="s">
        <v>28</v>
      </c>
      <c r="U4896" s="2" t="s">
        <v>33</v>
      </c>
      <c r="V4896" s="2" t="s">
        <v>34</v>
      </c>
    </row>
    <row r="4897" spans="1:246" x14ac:dyDescent="0.35">
      <c r="A4897" s="2" t="s">
        <v>22</v>
      </c>
      <c r="B4897" s="2" t="s">
        <v>3964</v>
      </c>
      <c r="C4897" s="11">
        <v>7147</v>
      </c>
      <c r="D4897" s="20">
        <v>5</v>
      </c>
      <c r="E4897" s="2" t="s">
        <v>3845</v>
      </c>
      <c r="F4897" s="2" t="s">
        <v>4160</v>
      </c>
      <c r="G4897" s="2" t="s">
        <v>28</v>
      </c>
      <c r="H4897" s="2" t="s">
        <v>28</v>
      </c>
      <c r="I4897" s="2" t="s">
        <v>28</v>
      </c>
      <c r="J4897" s="2" t="s">
        <v>3400</v>
      </c>
      <c r="K4897" s="2" t="s">
        <v>4046</v>
      </c>
      <c r="L4897" s="12" t="s">
        <v>121</v>
      </c>
      <c r="M4897" s="2" t="s">
        <v>28</v>
      </c>
      <c r="N4897" s="2">
        <v>4.09</v>
      </c>
      <c r="O4897" s="2">
        <v>4.1900000000000004</v>
      </c>
      <c r="P4897" s="11" t="s">
        <v>1160</v>
      </c>
      <c r="Q4897" s="2" t="s">
        <v>3955</v>
      </c>
      <c r="R4897" s="2" t="s">
        <v>31</v>
      </c>
      <c r="S4897" s="12" t="s">
        <v>4087</v>
      </c>
      <c r="T4897" s="9" t="s">
        <v>28</v>
      </c>
      <c r="U4897" s="2" t="s">
        <v>33</v>
      </c>
      <c r="V4897" s="2" t="s">
        <v>34</v>
      </c>
    </row>
    <row r="4898" spans="1:246" x14ac:dyDescent="0.35">
      <c r="A4898" s="2" t="s">
        <v>22</v>
      </c>
      <c r="B4898" s="2" t="s">
        <v>3964</v>
      </c>
      <c r="C4898" s="11">
        <v>7142</v>
      </c>
      <c r="D4898" s="20">
        <v>6</v>
      </c>
      <c r="E4898" s="2" t="s">
        <v>3845</v>
      </c>
      <c r="F4898" s="2" t="s">
        <v>4160</v>
      </c>
      <c r="G4898" s="5" t="s">
        <v>28</v>
      </c>
      <c r="H4898" s="2" t="s">
        <v>28</v>
      </c>
      <c r="I4898" s="2" t="s">
        <v>28</v>
      </c>
      <c r="J4898" s="2" t="s">
        <v>3400</v>
      </c>
      <c r="K4898" s="2" t="s">
        <v>4142</v>
      </c>
      <c r="L4898" s="12" t="s">
        <v>27</v>
      </c>
      <c r="M4898" s="2" t="s">
        <v>28</v>
      </c>
      <c r="N4898" s="2">
        <v>4.0599999999999996</v>
      </c>
      <c r="O4898" s="2">
        <v>4.22</v>
      </c>
      <c r="P4898" s="11" t="s">
        <v>335</v>
      </c>
      <c r="Q4898" s="2" t="s">
        <v>3383</v>
      </c>
      <c r="R4898" s="2" t="s">
        <v>31</v>
      </c>
      <c r="S4898" s="10" t="s">
        <v>4161</v>
      </c>
      <c r="T4898" s="9" t="s">
        <v>28</v>
      </c>
      <c r="U4898" s="2" t="s">
        <v>33</v>
      </c>
      <c r="V4898" s="2" t="s">
        <v>34</v>
      </c>
    </row>
    <row r="4899" spans="1:246" x14ac:dyDescent="0.35">
      <c r="A4899" s="2" t="s">
        <v>22</v>
      </c>
      <c r="B4899" s="2" t="s">
        <v>3964</v>
      </c>
      <c r="C4899" s="11">
        <v>6947</v>
      </c>
      <c r="D4899" s="20">
        <v>11</v>
      </c>
      <c r="E4899" s="2" t="s">
        <v>3845</v>
      </c>
      <c r="F4899" s="2" t="s">
        <v>4072</v>
      </c>
      <c r="G4899" s="2" t="s">
        <v>28</v>
      </c>
      <c r="H4899" s="2" t="s">
        <v>28</v>
      </c>
      <c r="I4899" s="2" t="s">
        <v>28</v>
      </c>
      <c r="J4899" s="2" t="s">
        <v>3400</v>
      </c>
      <c r="K4899" s="2" t="s">
        <v>4046</v>
      </c>
      <c r="L4899" s="12" t="s">
        <v>121</v>
      </c>
      <c r="M4899" s="2" t="s">
        <v>28</v>
      </c>
      <c r="N4899" s="5">
        <v>5.37</v>
      </c>
      <c r="O4899" s="5">
        <v>5.45</v>
      </c>
      <c r="P4899" s="11" t="s">
        <v>73</v>
      </c>
      <c r="Q4899" s="2" t="s">
        <v>4073</v>
      </c>
      <c r="R4899" s="2" t="s">
        <v>31</v>
      </c>
      <c r="S4899" s="10" t="s">
        <v>4074</v>
      </c>
      <c r="T4899" s="9" t="s">
        <v>28</v>
      </c>
      <c r="U4899" s="2" t="s">
        <v>33</v>
      </c>
      <c r="V4899" s="2" t="s">
        <v>34</v>
      </c>
    </row>
    <row r="4900" spans="1:246" x14ac:dyDescent="0.35">
      <c r="A4900" s="41" t="s">
        <v>22</v>
      </c>
      <c r="B4900" s="41" t="s">
        <v>4375</v>
      </c>
      <c r="C4900" s="4">
        <v>4102</v>
      </c>
      <c r="D4900" s="47">
        <v>1</v>
      </c>
      <c r="E4900" s="41" t="s">
        <v>3845</v>
      </c>
      <c r="F4900" s="41" t="s">
        <v>4072</v>
      </c>
      <c r="G4900" s="41" t="s">
        <v>28</v>
      </c>
      <c r="H4900" s="59" t="s">
        <v>8241</v>
      </c>
      <c r="I4900" s="69" t="s">
        <v>8242</v>
      </c>
      <c r="J4900" s="41" t="s">
        <v>3954</v>
      </c>
      <c r="K4900" s="41" t="s">
        <v>4046</v>
      </c>
      <c r="L4900" s="41" t="s">
        <v>121</v>
      </c>
      <c r="M4900" s="41" t="s">
        <v>8718</v>
      </c>
      <c r="N4900" s="3">
        <v>5.39</v>
      </c>
      <c r="O4900" s="3">
        <v>5.39</v>
      </c>
      <c r="P4900" s="4" t="s">
        <v>5922</v>
      </c>
      <c r="Q4900" s="41" t="s">
        <v>5771</v>
      </c>
      <c r="R4900" s="2" t="s">
        <v>31</v>
      </c>
      <c r="S4900" s="1" t="s">
        <v>8595</v>
      </c>
      <c r="T4900" s="9" t="s">
        <v>28</v>
      </c>
      <c r="U4900" s="5" t="s">
        <v>5554</v>
      </c>
      <c r="V4900" s="2" t="s">
        <v>34</v>
      </c>
    </row>
    <row r="4901" spans="1:246" x14ac:dyDescent="0.35">
      <c r="A4901" s="5" t="s">
        <v>22</v>
      </c>
      <c r="B4901" s="5" t="s">
        <v>3964</v>
      </c>
      <c r="C4901" s="6">
        <v>7156</v>
      </c>
      <c r="D4901" s="36">
        <v>25</v>
      </c>
      <c r="E4901" s="5" t="s">
        <v>3845</v>
      </c>
      <c r="F4901" s="5" t="s">
        <v>3050</v>
      </c>
      <c r="G4901" s="2" t="s">
        <v>28</v>
      </c>
      <c r="H4901" s="2" t="s">
        <v>28</v>
      </c>
      <c r="I4901" s="2" t="s">
        <v>28</v>
      </c>
      <c r="J4901" s="5" t="s">
        <v>3852</v>
      </c>
      <c r="K4901" s="5" t="s">
        <v>3952</v>
      </c>
      <c r="L4901" s="10" t="s">
        <v>108</v>
      </c>
      <c r="M4901" s="2" t="s">
        <v>28</v>
      </c>
      <c r="N4901" s="5">
        <v>4.95</v>
      </c>
      <c r="O4901" s="5">
        <v>5.03</v>
      </c>
      <c r="P4901" s="6" t="s">
        <v>402</v>
      </c>
      <c r="Q4901" s="5" t="s">
        <v>3383</v>
      </c>
      <c r="R4901" s="5" t="s">
        <v>31</v>
      </c>
      <c r="S4901" s="10" t="s">
        <v>3974</v>
      </c>
      <c r="T4901" s="9" t="s">
        <v>5500</v>
      </c>
      <c r="U4901" s="5" t="s">
        <v>33</v>
      </c>
      <c r="V4901" s="2" t="s">
        <v>34</v>
      </c>
    </row>
    <row r="4902" spans="1:246" x14ac:dyDescent="0.35">
      <c r="A4902" s="2" t="s">
        <v>22</v>
      </c>
      <c r="B4902" s="2" t="s">
        <v>3964</v>
      </c>
      <c r="C4902" s="11">
        <v>7148</v>
      </c>
      <c r="D4902" s="20">
        <v>119</v>
      </c>
      <c r="E4902" s="2" t="s">
        <v>3845</v>
      </c>
      <c r="F4902" s="2" t="s">
        <v>125</v>
      </c>
      <c r="G4902" s="2" t="s">
        <v>3965</v>
      </c>
      <c r="H4902" s="2" t="s">
        <v>28</v>
      </c>
      <c r="I4902" s="2" t="s">
        <v>28</v>
      </c>
      <c r="J4902" s="2" t="s">
        <v>3400</v>
      </c>
      <c r="K4902" s="2" t="s">
        <v>3952</v>
      </c>
      <c r="L4902" s="12" t="s">
        <v>108</v>
      </c>
      <c r="M4902" s="2" t="s">
        <v>28</v>
      </c>
      <c r="N4902" s="2">
        <v>3.5</v>
      </c>
      <c r="O4902" s="2">
        <v>4</v>
      </c>
      <c r="P4902" s="11" t="s">
        <v>978</v>
      </c>
      <c r="Q4902" s="2" t="s">
        <v>3955</v>
      </c>
      <c r="R4902" s="2" t="s">
        <v>31</v>
      </c>
      <c r="S4902" s="10" t="s">
        <v>3973</v>
      </c>
      <c r="T4902" s="9" t="s">
        <v>28</v>
      </c>
      <c r="U4902" s="2" t="s">
        <v>33</v>
      </c>
      <c r="V4902" s="2" t="s">
        <v>34</v>
      </c>
    </row>
    <row r="4903" spans="1:246" x14ac:dyDescent="0.35">
      <c r="A4903" s="2" t="s">
        <v>22</v>
      </c>
      <c r="B4903" s="2" t="s">
        <v>3964</v>
      </c>
      <c r="C4903" s="11">
        <v>7130</v>
      </c>
      <c r="D4903" s="20">
        <v>5</v>
      </c>
      <c r="E4903" s="2" t="s">
        <v>3845</v>
      </c>
      <c r="F4903" s="2" t="s">
        <v>125</v>
      </c>
      <c r="G4903" s="2" t="s">
        <v>28</v>
      </c>
      <c r="H4903" s="2" t="s">
        <v>28</v>
      </c>
      <c r="I4903" s="2" t="s">
        <v>28</v>
      </c>
      <c r="J4903" s="2" t="s">
        <v>3400</v>
      </c>
      <c r="K4903" s="2" t="s">
        <v>4046</v>
      </c>
      <c r="L4903" s="12" t="s">
        <v>121</v>
      </c>
      <c r="M4903" s="2" t="s">
        <v>28</v>
      </c>
      <c r="N4903" s="5">
        <v>3.88</v>
      </c>
      <c r="O4903" s="5">
        <v>3.98</v>
      </c>
      <c r="P4903" s="11" t="s">
        <v>664</v>
      </c>
      <c r="Q4903" s="2" t="s">
        <v>3383</v>
      </c>
      <c r="R4903" s="2" t="s">
        <v>31</v>
      </c>
      <c r="S4903" s="12" t="s">
        <v>4080</v>
      </c>
      <c r="T4903" s="9" t="s">
        <v>28</v>
      </c>
      <c r="U4903" s="2" t="s">
        <v>33</v>
      </c>
      <c r="V4903" s="2" t="s">
        <v>34</v>
      </c>
    </row>
    <row r="4904" spans="1:246" x14ac:dyDescent="0.35">
      <c r="A4904" s="2" t="s">
        <v>22</v>
      </c>
      <c r="B4904" s="2" t="s">
        <v>3964</v>
      </c>
      <c r="C4904" s="11">
        <v>7152</v>
      </c>
      <c r="D4904" s="20">
        <v>3</v>
      </c>
      <c r="E4904" s="2" t="s">
        <v>3845</v>
      </c>
      <c r="F4904" s="5" t="s">
        <v>125</v>
      </c>
      <c r="G4904" s="2" t="s">
        <v>3965</v>
      </c>
      <c r="H4904" s="2" t="s">
        <v>28</v>
      </c>
      <c r="I4904" s="2" t="s">
        <v>28</v>
      </c>
      <c r="J4904" s="2" t="s">
        <v>3400</v>
      </c>
      <c r="K4904" s="2" t="s">
        <v>4046</v>
      </c>
      <c r="L4904" s="12" t="s">
        <v>121</v>
      </c>
      <c r="M4904" s="2" t="s">
        <v>28</v>
      </c>
      <c r="N4904" s="2">
        <v>3.79</v>
      </c>
      <c r="O4904" s="2">
        <v>3.89</v>
      </c>
      <c r="P4904" s="11" t="s">
        <v>1160</v>
      </c>
      <c r="Q4904" s="2" t="s">
        <v>3955</v>
      </c>
      <c r="R4904" s="2" t="s">
        <v>31</v>
      </c>
      <c r="S4904" s="10" t="s">
        <v>4090</v>
      </c>
      <c r="T4904" s="9" t="s">
        <v>28</v>
      </c>
      <c r="U4904" s="2" t="s">
        <v>33</v>
      </c>
      <c r="V4904" s="2" t="s">
        <v>34</v>
      </c>
    </row>
    <row r="4905" spans="1:246" x14ac:dyDescent="0.35">
      <c r="A4905" s="2" t="s">
        <v>22</v>
      </c>
      <c r="B4905" s="2" t="s">
        <v>3964</v>
      </c>
      <c r="C4905" s="11">
        <v>7160</v>
      </c>
      <c r="D4905" s="20">
        <v>23</v>
      </c>
      <c r="E4905" s="2" t="s">
        <v>3845</v>
      </c>
      <c r="F4905" s="2" t="s">
        <v>125</v>
      </c>
      <c r="G4905" s="2" t="s">
        <v>3965</v>
      </c>
      <c r="H4905" s="2" t="s">
        <v>28</v>
      </c>
      <c r="I4905" s="2" t="s">
        <v>28</v>
      </c>
      <c r="J4905" s="2" t="s">
        <v>3400</v>
      </c>
      <c r="K4905" s="2" t="s">
        <v>4046</v>
      </c>
      <c r="L4905" s="12" t="s">
        <v>121</v>
      </c>
      <c r="M4905" s="2" t="s">
        <v>28</v>
      </c>
      <c r="N4905" s="2">
        <v>3.55</v>
      </c>
      <c r="O4905" s="2">
        <v>3.69</v>
      </c>
      <c r="P4905" s="11" t="s">
        <v>2167</v>
      </c>
      <c r="Q4905" s="2" t="s">
        <v>3955</v>
      </c>
      <c r="R4905" s="2" t="s">
        <v>31</v>
      </c>
      <c r="S4905" s="10" t="s">
        <v>4093</v>
      </c>
      <c r="T4905" s="9" t="s">
        <v>28</v>
      </c>
      <c r="U4905" s="2" t="s">
        <v>33</v>
      </c>
      <c r="V4905" s="2" t="s">
        <v>34</v>
      </c>
    </row>
    <row r="4906" spans="1:246" x14ac:dyDescent="0.35">
      <c r="A4906" s="2" t="s">
        <v>22</v>
      </c>
      <c r="B4906" s="2" t="s">
        <v>3964</v>
      </c>
      <c r="C4906" s="11">
        <v>7445</v>
      </c>
      <c r="D4906" s="20">
        <v>6</v>
      </c>
      <c r="E4906" s="2" t="s">
        <v>3845</v>
      </c>
      <c r="F4906" s="2" t="s">
        <v>125</v>
      </c>
      <c r="G4906" s="2" t="s">
        <v>28</v>
      </c>
      <c r="H4906" s="2" t="s">
        <v>28</v>
      </c>
      <c r="I4906" s="2" t="s">
        <v>28</v>
      </c>
      <c r="J4906" s="2" t="s">
        <v>3400</v>
      </c>
      <c r="K4906" s="2" t="s">
        <v>4046</v>
      </c>
      <c r="L4906" s="12" t="s">
        <v>121</v>
      </c>
      <c r="M4906" s="2" t="s">
        <v>28</v>
      </c>
      <c r="N4906" s="2">
        <v>3.98</v>
      </c>
      <c r="O4906" s="2">
        <v>4.08</v>
      </c>
      <c r="P4906" s="11" t="s">
        <v>1162</v>
      </c>
      <c r="Q4906" s="2" t="s">
        <v>3955</v>
      </c>
      <c r="R4906" s="2" t="s">
        <v>31</v>
      </c>
      <c r="S4906" s="10" t="s">
        <v>4098</v>
      </c>
      <c r="T4906" s="9" t="s">
        <v>28</v>
      </c>
      <c r="U4906" s="2" t="s">
        <v>33</v>
      </c>
      <c r="V4906" s="2" t="s">
        <v>34</v>
      </c>
    </row>
    <row r="4907" spans="1:246" x14ac:dyDescent="0.35">
      <c r="A4907" s="2" t="s">
        <v>22</v>
      </c>
      <c r="B4907" s="2" t="s">
        <v>3964</v>
      </c>
      <c r="C4907" s="11">
        <v>7446</v>
      </c>
      <c r="D4907" s="20">
        <v>10</v>
      </c>
      <c r="E4907" s="2" t="s">
        <v>3845</v>
      </c>
      <c r="F4907" s="2" t="s">
        <v>125</v>
      </c>
      <c r="G4907" s="2" t="s">
        <v>28</v>
      </c>
      <c r="H4907" s="2" t="s">
        <v>28</v>
      </c>
      <c r="I4907" s="2" t="s">
        <v>28</v>
      </c>
      <c r="J4907" s="2" t="s">
        <v>3400</v>
      </c>
      <c r="K4907" s="2" t="s">
        <v>4046</v>
      </c>
      <c r="L4907" s="12" t="s">
        <v>121</v>
      </c>
      <c r="M4907" s="2" t="s">
        <v>28</v>
      </c>
      <c r="N4907" s="2">
        <v>3.76</v>
      </c>
      <c r="O4907" s="2">
        <v>3.88</v>
      </c>
      <c r="P4907" s="11" t="s">
        <v>4099</v>
      </c>
      <c r="Q4907" s="2" t="s">
        <v>3383</v>
      </c>
      <c r="R4907" s="2" t="s">
        <v>31</v>
      </c>
      <c r="S4907" s="10" t="s">
        <v>4100</v>
      </c>
      <c r="T4907" s="9" t="s">
        <v>28</v>
      </c>
      <c r="U4907" s="2" t="s">
        <v>33</v>
      </c>
      <c r="V4907" s="2" t="s">
        <v>34</v>
      </c>
    </row>
    <row r="4908" spans="1:246" x14ac:dyDescent="0.35">
      <c r="A4908" s="2" t="s">
        <v>22</v>
      </c>
      <c r="B4908" s="2" t="s">
        <v>3964</v>
      </c>
      <c r="C4908" s="11">
        <v>7121</v>
      </c>
      <c r="D4908" s="20">
        <v>13</v>
      </c>
      <c r="E4908" s="2" t="s">
        <v>3845</v>
      </c>
      <c r="F4908" s="2" t="s">
        <v>125</v>
      </c>
      <c r="G4908" s="2" t="s">
        <v>3965</v>
      </c>
      <c r="H4908" s="2" t="s">
        <v>28</v>
      </c>
      <c r="I4908" s="2" t="s">
        <v>28</v>
      </c>
      <c r="J4908" s="2" t="s">
        <v>3400</v>
      </c>
      <c r="K4908" s="2" t="s">
        <v>4142</v>
      </c>
      <c r="L4908" s="12" t="s">
        <v>27</v>
      </c>
      <c r="M4908" s="2" t="s">
        <v>28</v>
      </c>
      <c r="N4908" s="2">
        <v>3.7</v>
      </c>
      <c r="O4908" s="2">
        <v>3.96</v>
      </c>
      <c r="P4908" s="11" t="s">
        <v>335</v>
      </c>
      <c r="Q4908" s="2" t="s">
        <v>3955</v>
      </c>
      <c r="R4908" s="2" t="s">
        <v>31</v>
      </c>
      <c r="S4908" s="10" t="s">
        <v>4153</v>
      </c>
      <c r="T4908" s="9" t="s">
        <v>28</v>
      </c>
      <c r="U4908" s="2" t="s">
        <v>33</v>
      </c>
      <c r="V4908" s="2" t="s">
        <v>34</v>
      </c>
    </row>
    <row r="4909" spans="1:246" x14ac:dyDescent="0.35">
      <c r="A4909" s="2" t="s">
        <v>22</v>
      </c>
      <c r="B4909" s="2" t="s">
        <v>3964</v>
      </c>
      <c r="C4909" s="11">
        <v>7167</v>
      </c>
      <c r="D4909" s="20">
        <v>3</v>
      </c>
      <c r="E4909" s="2" t="s">
        <v>3845</v>
      </c>
      <c r="F4909" s="2" t="s">
        <v>7117</v>
      </c>
      <c r="G4909" s="2" t="s">
        <v>28</v>
      </c>
      <c r="H4909" s="2" t="s">
        <v>28</v>
      </c>
      <c r="I4909" s="2" t="s">
        <v>28</v>
      </c>
      <c r="J4909" s="2" t="s">
        <v>3400</v>
      </c>
      <c r="K4909" s="2" t="s">
        <v>4046</v>
      </c>
      <c r="L4909" s="12" t="s">
        <v>121</v>
      </c>
      <c r="M4909" s="2" t="s">
        <v>28</v>
      </c>
      <c r="N4909" s="2">
        <v>4.08</v>
      </c>
      <c r="O4909" s="2">
        <v>4.1100000000000003</v>
      </c>
      <c r="P4909" s="11" t="s">
        <v>2167</v>
      </c>
      <c r="Q4909" s="2" t="s">
        <v>3383</v>
      </c>
      <c r="R4909" s="2" t="s">
        <v>31</v>
      </c>
      <c r="S4909" s="10" t="s">
        <v>4095</v>
      </c>
      <c r="T4909" s="9" t="s">
        <v>28</v>
      </c>
      <c r="U4909" s="2" t="s">
        <v>33</v>
      </c>
      <c r="V4909" s="2" t="s">
        <v>34</v>
      </c>
    </row>
    <row r="4910" spans="1:246" x14ac:dyDescent="0.35">
      <c r="A4910" s="2" t="s">
        <v>22</v>
      </c>
      <c r="B4910" s="2" t="s">
        <v>3964</v>
      </c>
      <c r="C4910" s="11">
        <v>7154</v>
      </c>
      <c r="D4910" s="20">
        <v>11</v>
      </c>
      <c r="E4910" s="2" t="s">
        <v>3845</v>
      </c>
      <c r="F4910" s="2" t="s">
        <v>7117</v>
      </c>
      <c r="G4910" s="2" t="s">
        <v>28</v>
      </c>
      <c r="H4910" s="2" t="s">
        <v>28</v>
      </c>
      <c r="I4910" s="2" t="s">
        <v>28</v>
      </c>
      <c r="J4910" s="2" t="s">
        <v>3400</v>
      </c>
      <c r="K4910" s="2" t="s">
        <v>4142</v>
      </c>
      <c r="L4910" s="12" t="s">
        <v>27</v>
      </c>
      <c r="M4910" s="2" t="s">
        <v>28</v>
      </c>
      <c r="N4910" s="2">
        <v>3.96</v>
      </c>
      <c r="O4910" s="2">
        <v>4.0599999999999996</v>
      </c>
      <c r="P4910" s="11" t="s">
        <v>335</v>
      </c>
      <c r="Q4910" s="2" t="s">
        <v>3383</v>
      </c>
      <c r="R4910" s="2" t="s">
        <v>31</v>
      </c>
      <c r="S4910" s="18" t="s">
        <v>4165</v>
      </c>
      <c r="T4910" s="9" t="s">
        <v>28</v>
      </c>
      <c r="U4910" s="2" t="s">
        <v>33</v>
      </c>
      <c r="V4910" s="2" t="s">
        <v>34</v>
      </c>
    </row>
    <row r="4911" spans="1:246" x14ac:dyDescent="0.35">
      <c r="A4911" s="5" t="s">
        <v>22</v>
      </c>
      <c r="B4911" s="5" t="s">
        <v>3071</v>
      </c>
      <c r="C4911" s="6">
        <v>8446</v>
      </c>
      <c r="D4911" s="36">
        <v>80</v>
      </c>
      <c r="E4911" s="5" t="s">
        <v>3845</v>
      </c>
      <c r="F4911" s="5" t="s">
        <v>418</v>
      </c>
      <c r="G4911" s="2" t="s">
        <v>28</v>
      </c>
      <c r="H4911" s="2" t="s">
        <v>28</v>
      </c>
      <c r="I4911" s="2" t="s">
        <v>28</v>
      </c>
      <c r="J4911" s="5" t="s">
        <v>32</v>
      </c>
      <c r="K4911" s="5" t="s">
        <v>32</v>
      </c>
      <c r="L4911" s="10" t="s">
        <v>28</v>
      </c>
      <c r="M4911" s="2" t="s">
        <v>28</v>
      </c>
      <c r="N4911" s="5">
        <v>3.45</v>
      </c>
      <c r="O4911" s="5">
        <v>3.5</v>
      </c>
      <c r="P4911" s="6" t="s">
        <v>5406</v>
      </c>
      <c r="Q4911" s="5" t="s">
        <v>3955</v>
      </c>
      <c r="R4911" s="5" t="s">
        <v>31</v>
      </c>
      <c r="S4911" s="23" t="s">
        <v>32</v>
      </c>
      <c r="T4911" s="2" t="s">
        <v>7119</v>
      </c>
      <c r="U4911" s="5" t="s">
        <v>33</v>
      </c>
      <c r="V4911" s="2" t="s">
        <v>34</v>
      </c>
      <c r="W4911" s="26"/>
      <c r="X4911" s="26"/>
      <c r="Y4911" s="26"/>
      <c r="Z4911" s="26"/>
      <c r="AA4911" s="26"/>
      <c r="AB4911" s="26"/>
      <c r="AC4911" s="26"/>
      <c r="AD4911" s="26"/>
      <c r="AE4911" s="26"/>
      <c r="AF4911" s="26"/>
      <c r="AG4911" s="26"/>
      <c r="AH4911" s="26"/>
      <c r="AI4911" s="26"/>
      <c r="AJ4911" s="26"/>
      <c r="AK4911" s="26"/>
      <c r="AL4911" s="26"/>
      <c r="AM4911" s="26"/>
      <c r="AN4911" s="26"/>
      <c r="AO4911" s="26"/>
      <c r="AP4911" s="26"/>
      <c r="AQ4911" s="26"/>
      <c r="AR4911" s="26"/>
      <c r="AS4911" s="26"/>
      <c r="AT4911" s="26"/>
      <c r="AU4911" s="26"/>
      <c r="AV4911" s="26"/>
      <c r="AW4911" s="26"/>
      <c r="AX4911" s="26"/>
      <c r="AY4911" s="26"/>
      <c r="AZ4911" s="26"/>
      <c r="BA4911" s="26"/>
      <c r="BB4911" s="26"/>
      <c r="BC4911" s="26"/>
      <c r="BD4911" s="26"/>
      <c r="BE4911" s="26"/>
      <c r="BF4911" s="26"/>
      <c r="BG4911" s="26"/>
      <c r="BH4911" s="26"/>
      <c r="BI4911" s="26"/>
      <c r="BJ4911" s="26"/>
      <c r="BK4911" s="26"/>
      <c r="BL4911" s="26"/>
      <c r="BM4911" s="26"/>
      <c r="BN4911" s="26"/>
      <c r="BO4911" s="26"/>
      <c r="BP4911" s="26"/>
      <c r="BQ4911" s="26"/>
      <c r="BR4911" s="26"/>
      <c r="BS4911" s="26"/>
      <c r="BT4911" s="26"/>
      <c r="BU4911" s="26"/>
      <c r="BV4911" s="26"/>
      <c r="BW4911" s="26"/>
      <c r="BX4911" s="26"/>
      <c r="BY4911" s="26"/>
      <c r="BZ4911" s="26"/>
      <c r="CA4911" s="26"/>
      <c r="CB4911" s="26"/>
      <c r="CC4911" s="26"/>
      <c r="CD4911" s="26"/>
      <c r="CE4911" s="26"/>
      <c r="CF4911" s="26"/>
      <c r="CG4911" s="26"/>
      <c r="CH4911" s="26"/>
      <c r="CI4911" s="26"/>
      <c r="CJ4911" s="26"/>
      <c r="CK4911" s="26"/>
      <c r="CL4911" s="26"/>
      <c r="CM4911" s="26"/>
      <c r="CN4911" s="26"/>
      <c r="CO4911" s="26"/>
      <c r="CP4911" s="26"/>
      <c r="CQ4911" s="26"/>
      <c r="CR4911" s="26"/>
      <c r="CS4911" s="26"/>
      <c r="CT4911" s="26"/>
      <c r="CU4911" s="26"/>
      <c r="CV4911" s="26"/>
      <c r="CW4911" s="26"/>
      <c r="CX4911" s="26"/>
      <c r="CY4911" s="26"/>
      <c r="CZ4911" s="26"/>
      <c r="DA4911" s="26"/>
      <c r="DB4911" s="26"/>
      <c r="DC4911" s="26"/>
      <c r="DD4911" s="26"/>
      <c r="DE4911" s="26"/>
      <c r="DF4911" s="26"/>
      <c r="DG4911" s="26"/>
      <c r="DH4911" s="26"/>
      <c r="DI4911" s="26"/>
      <c r="DJ4911" s="26"/>
      <c r="DK4911" s="26"/>
      <c r="DL4911" s="26"/>
      <c r="DM4911" s="26"/>
      <c r="DN4911" s="26"/>
      <c r="DO4911" s="26"/>
      <c r="DP4911" s="26"/>
      <c r="DQ4911" s="26"/>
      <c r="DR4911" s="26"/>
      <c r="DS4911" s="26"/>
      <c r="DT4911" s="26"/>
      <c r="DU4911" s="26"/>
      <c r="DV4911" s="26"/>
      <c r="DW4911" s="26"/>
      <c r="DX4911" s="26"/>
      <c r="DY4911" s="26"/>
      <c r="DZ4911" s="26"/>
      <c r="EA4911" s="26"/>
      <c r="EB4911" s="26"/>
      <c r="EC4911" s="26"/>
      <c r="ED4911" s="26"/>
      <c r="EE4911" s="26"/>
      <c r="EF4911" s="26"/>
      <c r="EG4911" s="26"/>
      <c r="EH4911" s="26"/>
      <c r="EI4911" s="26"/>
      <c r="EJ4911" s="26"/>
      <c r="EK4911" s="26"/>
      <c r="EL4911" s="26"/>
      <c r="EM4911" s="26"/>
      <c r="EN4911" s="26"/>
      <c r="EO4911" s="26"/>
      <c r="EP4911" s="26"/>
      <c r="EQ4911" s="26"/>
      <c r="ER4911" s="26"/>
      <c r="ES4911" s="26"/>
      <c r="ET4911" s="26"/>
      <c r="EU4911" s="26"/>
      <c r="EV4911" s="26"/>
      <c r="EW4911" s="26"/>
      <c r="EX4911" s="26"/>
      <c r="EY4911" s="26"/>
      <c r="EZ4911" s="26"/>
      <c r="FA4911" s="26"/>
      <c r="FB4911" s="26"/>
      <c r="FC4911" s="26"/>
      <c r="FD4911" s="26"/>
      <c r="FE4911" s="26"/>
      <c r="FF4911" s="26"/>
      <c r="FG4911" s="26"/>
      <c r="FH4911" s="26"/>
      <c r="FI4911" s="26"/>
      <c r="FJ4911" s="26"/>
      <c r="FK4911" s="26"/>
      <c r="FL4911" s="26"/>
      <c r="FM4911" s="26"/>
      <c r="FN4911" s="26"/>
      <c r="FO4911" s="26"/>
      <c r="FP4911" s="26"/>
      <c r="FQ4911" s="26"/>
      <c r="FR4911" s="26"/>
      <c r="FS4911" s="26"/>
      <c r="FT4911" s="26"/>
      <c r="FU4911" s="26"/>
      <c r="FV4911" s="26"/>
      <c r="FW4911" s="26"/>
      <c r="FX4911" s="26"/>
      <c r="FY4911" s="26"/>
      <c r="FZ4911" s="26"/>
      <c r="GA4911" s="26"/>
      <c r="GB4911" s="26"/>
      <c r="GC4911" s="26"/>
      <c r="GD4911" s="26"/>
      <c r="GE4911" s="26"/>
      <c r="GF4911" s="26"/>
      <c r="GG4911" s="26"/>
      <c r="GH4911" s="26"/>
      <c r="GI4911" s="26"/>
      <c r="GJ4911" s="26"/>
      <c r="GK4911" s="26"/>
      <c r="GL4911" s="26"/>
      <c r="GM4911" s="26"/>
      <c r="GN4911" s="26"/>
      <c r="GO4911" s="26"/>
      <c r="GP4911" s="26"/>
      <c r="GQ4911" s="26"/>
      <c r="GR4911" s="26"/>
      <c r="GS4911" s="26"/>
      <c r="GT4911" s="26"/>
      <c r="GU4911" s="26"/>
      <c r="GV4911" s="26"/>
      <c r="GW4911" s="26"/>
      <c r="GX4911" s="26"/>
      <c r="GY4911" s="26"/>
      <c r="GZ4911" s="26"/>
      <c r="HA4911" s="26"/>
      <c r="HB4911" s="26"/>
      <c r="HC4911" s="26"/>
      <c r="HD4911" s="26"/>
      <c r="HE4911" s="26"/>
      <c r="HF4911" s="26"/>
      <c r="HG4911" s="26"/>
      <c r="HH4911" s="26"/>
      <c r="HI4911" s="26"/>
      <c r="HJ4911" s="26"/>
      <c r="HK4911" s="26"/>
      <c r="HL4911" s="26"/>
      <c r="HM4911" s="26"/>
      <c r="HN4911" s="26"/>
      <c r="HO4911" s="26"/>
      <c r="HP4911" s="26"/>
      <c r="HQ4911" s="26"/>
      <c r="HR4911" s="26"/>
      <c r="HS4911" s="26"/>
      <c r="HT4911" s="26"/>
      <c r="HU4911" s="26"/>
      <c r="HV4911" s="26"/>
      <c r="HW4911" s="26"/>
      <c r="HX4911" s="26"/>
      <c r="HY4911" s="26"/>
      <c r="HZ4911" s="26"/>
      <c r="IA4911" s="26"/>
      <c r="IB4911" s="26"/>
      <c r="IC4911" s="26"/>
      <c r="ID4911" s="26"/>
      <c r="IE4911" s="26"/>
      <c r="IF4911" s="26"/>
      <c r="IG4911" s="26"/>
      <c r="IH4911" s="26"/>
      <c r="II4911" s="26"/>
      <c r="IJ4911" s="26"/>
      <c r="IK4911" s="26"/>
      <c r="IL4911" s="26"/>
    </row>
    <row r="4912" spans="1:246" x14ac:dyDescent="0.35">
      <c r="A4912" s="5" t="s">
        <v>22</v>
      </c>
      <c r="B4912" s="5" t="s">
        <v>3964</v>
      </c>
      <c r="C4912" s="6">
        <v>7125</v>
      </c>
      <c r="D4912" s="36">
        <v>6</v>
      </c>
      <c r="E4912" s="5" t="s">
        <v>3845</v>
      </c>
      <c r="F4912" s="5" t="s">
        <v>418</v>
      </c>
      <c r="G4912" s="2" t="s">
        <v>28</v>
      </c>
      <c r="H4912" s="2" t="s">
        <v>28</v>
      </c>
      <c r="I4912" s="2" t="s">
        <v>28</v>
      </c>
      <c r="J4912" s="5" t="s">
        <v>32</v>
      </c>
      <c r="K4912" s="5" t="s">
        <v>32</v>
      </c>
      <c r="L4912" s="10" t="s">
        <v>28</v>
      </c>
      <c r="M4912" s="2" t="s">
        <v>28</v>
      </c>
      <c r="N4912" s="5">
        <v>3.41</v>
      </c>
      <c r="O4912" s="5">
        <v>3.46</v>
      </c>
      <c r="P4912" s="6" t="s">
        <v>721</v>
      </c>
      <c r="Q4912" s="5" t="s">
        <v>3955</v>
      </c>
      <c r="R4912" s="5" t="s">
        <v>31</v>
      </c>
      <c r="S4912" s="23" t="s">
        <v>32</v>
      </c>
      <c r="T4912" s="2" t="s">
        <v>5379</v>
      </c>
      <c r="U4912" s="5" t="s">
        <v>33</v>
      </c>
      <c r="V4912" s="2" t="s">
        <v>34</v>
      </c>
      <c r="W4912" s="26"/>
      <c r="X4912" s="26"/>
      <c r="Y4912" s="26"/>
      <c r="Z4912" s="26"/>
      <c r="AA4912" s="26"/>
      <c r="AB4912" s="26"/>
      <c r="AC4912" s="26"/>
      <c r="AD4912" s="26"/>
      <c r="AE4912" s="26"/>
      <c r="AF4912" s="26"/>
      <c r="AG4912" s="26"/>
      <c r="AH4912" s="26"/>
      <c r="AI4912" s="26"/>
      <c r="AJ4912" s="26"/>
      <c r="AK4912" s="26"/>
      <c r="AL4912" s="26"/>
      <c r="AM4912" s="26"/>
      <c r="AN4912" s="26"/>
      <c r="AO4912" s="26"/>
      <c r="AP4912" s="26"/>
      <c r="AQ4912" s="26"/>
      <c r="AR4912" s="26"/>
      <c r="AS4912" s="26"/>
      <c r="AT4912" s="26"/>
      <c r="AU4912" s="26"/>
      <c r="AV4912" s="26"/>
      <c r="AW4912" s="26"/>
      <c r="AX4912" s="26"/>
      <c r="AY4912" s="26"/>
      <c r="AZ4912" s="26"/>
      <c r="BA4912" s="26"/>
      <c r="BB4912" s="26"/>
      <c r="BC4912" s="26"/>
      <c r="BD4912" s="26"/>
      <c r="BE4912" s="26"/>
      <c r="BF4912" s="26"/>
      <c r="BG4912" s="26"/>
      <c r="BH4912" s="26"/>
      <c r="BI4912" s="26"/>
      <c r="BJ4912" s="26"/>
      <c r="BK4912" s="26"/>
      <c r="BL4912" s="26"/>
      <c r="BM4912" s="26"/>
      <c r="BN4912" s="26"/>
      <c r="BO4912" s="26"/>
      <c r="BP4912" s="26"/>
      <c r="BQ4912" s="26"/>
      <c r="BR4912" s="26"/>
      <c r="BS4912" s="26"/>
      <c r="BT4912" s="26"/>
      <c r="BU4912" s="26"/>
      <c r="BV4912" s="26"/>
      <c r="BW4912" s="26"/>
      <c r="BX4912" s="26"/>
      <c r="BY4912" s="26"/>
      <c r="BZ4912" s="26"/>
      <c r="CA4912" s="26"/>
      <c r="CB4912" s="26"/>
      <c r="CC4912" s="26"/>
      <c r="CD4912" s="26"/>
      <c r="CE4912" s="26"/>
      <c r="CF4912" s="26"/>
      <c r="CG4912" s="26"/>
      <c r="CH4912" s="26"/>
      <c r="CI4912" s="26"/>
      <c r="CJ4912" s="26"/>
      <c r="CK4912" s="26"/>
      <c r="CL4912" s="26"/>
      <c r="CM4912" s="26"/>
      <c r="CN4912" s="26"/>
      <c r="CO4912" s="26"/>
      <c r="CP4912" s="26"/>
      <c r="CQ4912" s="26"/>
      <c r="CR4912" s="26"/>
      <c r="CS4912" s="26"/>
      <c r="CT4912" s="26"/>
      <c r="CU4912" s="26"/>
      <c r="CV4912" s="26"/>
      <c r="CW4912" s="26"/>
      <c r="CX4912" s="26"/>
      <c r="CY4912" s="26"/>
      <c r="CZ4912" s="26"/>
      <c r="DA4912" s="26"/>
      <c r="DB4912" s="26"/>
      <c r="DC4912" s="26"/>
      <c r="DD4912" s="26"/>
      <c r="DE4912" s="26"/>
      <c r="DF4912" s="26"/>
      <c r="DG4912" s="26"/>
      <c r="DH4912" s="26"/>
      <c r="DI4912" s="26"/>
      <c r="DJ4912" s="26"/>
      <c r="DK4912" s="26"/>
      <c r="DL4912" s="26"/>
      <c r="DM4912" s="26"/>
      <c r="DN4912" s="26"/>
      <c r="DO4912" s="26"/>
      <c r="DP4912" s="26"/>
      <c r="DQ4912" s="26"/>
      <c r="DR4912" s="26"/>
      <c r="DS4912" s="26"/>
      <c r="DT4912" s="26"/>
      <c r="DU4912" s="26"/>
      <c r="DV4912" s="26"/>
      <c r="DW4912" s="26"/>
      <c r="DX4912" s="26"/>
      <c r="DY4912" s="26"/>
      <c r="DZ4912" s="26"/>
      <c r="EA4912" s="26"/>
      <c r="EB4912" s="26"/>
      <c r="EC4912" s="26"/>
      <c r="ED4912" s="26"/>
      <c r="EE4912" s="26"/>
      <c r="EF4912" s="26"/>
      <c r="EG4912" s="26"/>
      <c r="EH4912" s="26"/>
      <c r="EI4912" s="26"/>
      <c r="EJ4912" s="26"/>
      <c r="EK4912" s="26"/>
      <c r="EL4912" s="26"/>
      <c r="EM4912" s="26"/>
      <c r="EN4912" s="26"/>
      <c r="EO4912" s="26"/>
      <c r="EP4912" s="26"/>
      <c r="EQ4912" s="26"/>
      <c r="ER4912" s="26"/>
      <c r="ES4912" s="26"/>
      <c r="ET4912" s="26"/>
      <c r="EU4912" s="26"/>
      <c r="EV4912" s="26"/>
      <c r="EW4912" s="26"/>
      <c r="EX4912" s="26"/>
      <c r="EY4912" s="26"/>
      <c r="EZ4912" s="26"/>
      <c r="FA4912" s="26"/>
      <c r="FB4912" s="26"/>
      <c r="FC4912" s="26"/>
      <c r="FD4912" s="26"/>
      <c r="FE4912" s="26"/>
      <c r="FF4912" s="26"/>
      <c r="FG4912" s="26"/>
      <c r="FH4912" s="26"/>
      <c r="FI4912" s="26"/>
      <c r="FJ4912" s="26"/>
      <c r="FK4912" s="26"/>
      <c r="FL4912" s="26"/>
      <c r="FM4912" s="26"/>
      <c r="FN4912" s="26"/>
      <c r="FO4912" s="26"/>
      <c r="FP4912" s="26"/>
      <c r="FQ4912" s="26"/>
      <c r="FR4912" s="26"/>
      <c r="FS4912" s="26"/>
      <c r="FT4912" s="26"/>
      <c r="FU4912" s="26"/>
      <c r="FV4912" s="26"/>
      <c r="FW4912" s="26"/>
      <c r="FX4912" s="26"/>
      <c r="FY4912" s="26"/>
      <c r="FZ4912" s="26"/>
      <c r="GA4912" s="26"/>
      <c r="GB4912" s="26"/>
      <c r="GC4912" s="26"/>
      <c r="GD4912" s="26"/>
      <c r="GE4912" s="26"/>
      <c r="GF4912" s="26"/>
      <c r="GG4912" s="26"/>
      <c r="GH4912" s="26"/>
      <c r="GI4912" s="26"/>
      <c r="GJ4912" s="26"/>
      <c r="GK4912" s="26"/>
      <c r="GL4912" s="26"/>
      <c r="GM4912" s="26"/>
      <c r="GN4912" s="26"/>
      <c r="GO4912" s="26"/>
      <c r="GP4912" s="26"/>
      <c r="GQ4912" s="26"/>
      <c r="GR4912" s="26"/>
      <c r="GS4912" s="26"/>
      <c r="GT4912" s="26"/>
      <c r="GU4912" s="26"/>
      <c r="GV4912" s="26"/>
      <c r="GW4912" s="26"/>
      <c r="GX4912" s="26"/>
      <c r="GY4912" s="26"/>
      <c r="GZ4912" s="26"/>
      <c r="HA4912" s="26"/>
      <c r="HB4912" s="26"/>
      <c r="HC4912" s="26"/>
      <c r="HD4912" s="26"/>
      <c r="HE4912" s="26"/>
      <c r="HF4912" s="26"/>
      <c r="HG4912" s="26"/>
      <c r="HH4912" s="26"/>
      <c r="HI4912" s="26"/>
      <c r="HJ4912" s="26"/>
      <c r="HK4912" s="26"/>
      <c r="HL4912" s="26"/>
      <c r="HM4912" s="26"/>
      <c r="HN4912" s="26"/>
      <c r="HO4912" s="26"/>
      <c r="HP4912" s="26"/>
      <c r="HQ4912" s="26"/>
      <c r="HR4912" s="26"/>
      <c r="HS4912" s="26"/>
      <c r="HT4912" s="26"/>
      <c r="HU4912" s="26"/>
      <c r="HV4912" s="26"/>
      <c r="HW4912" s="26"/>
      <c r="HX4912" s="26"/>
      <c r="HY4912" s="26"/>
      <c r="HZ4912" s="26"/>
      <c r="IA4912" s="26"/>
      <c r="IB4912" s="26"/>
      <c r="IC4912" s="26"/>
      <c r="ID4912" s="26"/>
      <c r="IE4912" s="26"/>
      <c r="IF4912" s="26"/>
      <c r="IG4912" s="26"/>
      <c r="IH4912" s="26"/>
      <c r="II4912" s="26"/>
      <c r="IJ4912" s="26"/>
      <c r="IK4912" s="26"/>
      <c r="IL4912" s="26"/>
    </row>
    <row r="4913" spans="1:246" x14ac:dyDescent="0.35">
      <c r="A4913" s="2" t="s">
        <v>22</v>
      </c>
      <c r="B4913" s="2" t="s">
        <v>3964</v>
      </c>
      <c r="C4913" s="11">
        <v>7159</v>
      </c>
      <c r="D4913" s="20">
        <v>2</v>
      </c>
      <c r="E4913" s="2" t="s">
        <v>3845</v>
      </c>
      <c r="F4913" s="2" t="s">
        <v>418</v>
      </c>
      <c r="G4913" s="2" t="s">
        <v>28</v>
      </c>
      <c r="H4913" s="2" t="s">
        <v>28</v>
      </c>
      <c r="I4913" s="2" t="s">
        <v>28</v>
      </c>
      <c r="J4913" s="2" t="s">
        <v>32</v>
      </c>
      <c r="K4913" s="2" t="s">
        <v>32</v>
      </c>
      <c r="L4913" s="12" t="s">
        <v>28</v>
      </c>
      <c r="M4913" s="2" t="s">
        <v>28</v>
      </c>
      <c r="N4913" s="2">
        <v>3.45</v>
      </c>
      <c r="O4913" s="2">
        <v>3.5</v>
      </c>
      <c r="P4913" s="11" t="s">
        <v>721</v>
      </c>
      <c r="Q4913" s="2" t="s">
        <v>3955</v>
      </c>
      <c r="R4913" s="2" t="s">
        <v>31</v>
      </c>
      <c r="S4913" s="23" t="s">
        <v>32</v>
      </c>
      <c r="T4913" s="2" t="s">
        <v>28</v>
      </c>
      <c r="U4913" s="2" t="s">
        <v>33</v>
      </c>
      <c r="V4913" s="2" t="s">
        <v>34</v>
      </c>
      <c r="W4913" s="26"/>
      <c r="X4913" s="26"/>
      <c r="Y4913" s="26"/>
      <c r="Z4913" s="26"/>
      <c r="AA4913" s="26"/>
      <c r="AB4913" s="26"/>
      <c r="AC4913" s="26"/>
      <c r="AD4913" s="26"/>
      <c r="AE4913" s="26"/>
      <c r="AF4913" s="26"/>
      <c r="AG4913" s="26"/>
      <c r="AH4913" s="26"/>
      <c r="AI4913" s="26"/>
      <c r="AJ4913" s="26"/>
      <c r="AK4913" s="26"/>
      <c r="AL4913" s="26"/>
      <c r="AM4913" s="26"/>
      <c r="AN4913" s="26"/>
      <c r="AO4913" s="26"/>
      <c r="AP4913" s="26"/>
      <c r="AQ4913" s="26"/>
      <c r="AR4913" s="26"/>
      <c r="AS4913" s="26"/>
      <c r="AT4913" s="26"/>
      <c r="AU4913" s="26"/>
      <c r="AV4913" s="26"/>
      <c r="AW4913" s="26"/>
      <c r="AX4913" s="26"/>
      <c r="AY4913" s="26"/>
      <c r="AZ4913" s="26"/>
      <c r="BA4913" s="26"/>
      <c r="BB4913" s="26"/>
      <c r="BC4913" s="26"/>
      <c r="BD4913" s="26"/>
      <c r="BE4913" s="26"/>
      <c r="BF4913" s="26"/>
      <c r="BG4913" s="26"/>
      <c r="BH4913" s="26"/>
      <c r="BI4913" s="26"/>
      <c r="BJ4913" s="26"/>
      <c r="BK4913" s="26"/>
      <c r="BL4913" s="26"/>
      <c r="BM4913" s="26"/>
      <c r="BN4913" s="26"/>
      <c r="BO4913" s="26"/>
      <c r="BP4913" s="26"/>
      <c r="BQ4913" s="26"/>
      <c r="BR4913" s="26"/>
      <c r="BS4913" s="26"/>
      <c r="BT4913" s="26"/>
      <c r="BU4913" s="26"/>
      <c r="BV4913" s="26"/>
      <c r="BW4913" s="26"/>
      <c r="BX4913" s="26"/>
      <c r="BY4913" s="26"/>
      <c r="BZ4913" s="26"/>
      <c r="CA4913" s="26"/>
      <c r="CB4913" s="26"/>
      <c r="CC4913" s="26"/>
      <c r="CD4913" s="26"/>
      <c r="CE4913" s="26"/>
      <c r="CF4913" s="26"/>
      <c r="CG4913" s="26"/>
      <c r="CH4913" s="26"/>
      <c r="CI4913" s="26"/>
      <c r="CJ4913" s="26"/>
      <c r="CK4913" s="26"/>
      <c r="CL4913" s="26"/>
      <c r="CM4913" s="26"/>
      <c r="CN4913" s="26"/>
      <c r="CO4913" s="26"/>
      <c r="CP4913" s="26"/>
      <c r="CQ4913" s="26"/>
      <c r="CR4913" s="26"/>
      <c r="CS4913" s="26"/>
      <c r="CT4913" s="26"/>
      <c r="CU4913" s="26"/>
      <c r="CV4913" s="26"/>
      <c r="CW4913" s="26"/>
      <c r="CX4913" s="26"/>
      <c r="CY4913" s="26"/>
      <c r="CZ4913" s="26"/>
      <c r="DA4913" s="26"/>
      <c r="DB4913" s="26"/>
      <c r="DC4913" s="26"/>
      <c r="DD4913" s="26"/>
      <c r="DE4913" s="26"/>
      <c r="DF4913" s="26"/>
      <c r="DG4913" s="26"/>
      <c r="DH4913" s="26"/>
      <c r="DI4913" s="26"/>
      <c r="DJ4913" s="26"/>
      <c r="DK4913" s="26"/>
      <c r="DL4913" s="26"/>
      <c r="DM4913" s="26"/>
      <c r="DN4913" s="26"/>
      <c r="DO4913" s="26"/>
      <c r="DP4913" s="26"/>
      <c r="DQ4913" s="26"/>
      <c r="DR4913" s="26"/>
      <c r="DS4913" s="26"/>
      <c r="DT4913" s="26"/>
      <c r="DU4913" s="26"/>
      <c r="DV4913" s="26"/>
      <c r="DW4913" s="26"/>
      <c r="DX4913" s="26"/>
      <c r="DY4913" s="26"/>
      <c r="DZ4913" s="26"/>
      <c r="EA4913" s="26"/>
      <c r="EB4913" s="26"/>
      <c r="EC4913" s="26"/>
      <c r="ED4913" s="26"/>
      <c r="EE4913" s="26"/>
      <c r="EF4913" s="26"/>
      <c r="EG4913" s="26"/>
      <c r="EH4913" s="26"/>
      <c r="EI4913" s="26"/>
      <c r="EJ4913" s="26"/>
      <c r="EK4913" s="26"/>
      <c r="EL4913" s="26"/>
      <c r="EM4913" s="26"/>
      <c r="EN4913" s="26"/>
      <c r="EO4913" s="26"/>
      <c r="EP4913" s="26"/>
      <c r="EQ4913" s="26"/>
      <c r="ER4913" s="26"/>
      <c r="ES4913" s="26"/>
      <c r="ET4913" s="26"/>
      <c r="EU4913" s="26"/>
      <c r="EV4913" s="26"/>
      <c r="EW4913" s="26"/>
      <c r="EX4913" s="26"/>
      <c r="EY4913" s="26"/>
      <c r="EZ4913" s="26"/>
      <c r="FA4913" s="26"/>
      <c r="FB4913" s="26"/>
      <c r="FC4913" s="26"/>
      <c r="FD4913" s="26"/>
      <c r="FE4913" s="26"/>
      <c r="FF4913" s="26"/>
      <c r="FG4913" s="26"/>
      <c r="FH4913" s="26"/>
      <c r="FI4913" s="26"/>
      <c r="FJ4913" s="26"/>
      <c r="FK4913" s="26"/>
      <c r="FL4913" s="26"/>
      <c r="FM4913" s="26"/>
      <c r="FN4913" s="26"/>
      <c r="FO4913" s="26"/>
      <c r="FP4913" s="26"/>
      <c r="FQ4913" s="26"/>
      <c r="FR4913" s="26"/>
      <c r="FS4913" s="26"/>
      <c r="FT4913" s="26"/>
      <c r="FU4913" s="26"/>
      <c r="FV4913" s="26"/>
      <c r="FW4913" s="26"/>
      <c r="FX4913" s="26"/>
      <c r="FY4913" s="26"/>
      <c r="FZ4913" s="26"/>
      <c r="GA4913" s="26"/>
      <c r="GB4913" s="26"/>
      <c r="GC4913" s="26"/>
      <c r="GD4913" s="26"/>
      <c r="GE4913" s="26"/>
      <c r="GF4913" s="26"/>
      <c r="GG4913" s="26"/>
      <c r="GH4913" s="26"/>
      <c r="GI4913" s="26"/>
      <c r="GJ4913" s="26"/>
      <c r="GK4913" s="26"/>
      <c r="GL4913" s="26"/>
      <c r="GM4913" s="26"/>
      <c r="GN4913" s="26"/>
      <c r="GO4913" s="26"/>
      <c r="GP4913" s="26"/>
      <c r="GQ4913" s="26"/>
      <c r="GR4913" s="26"/>
      <c r="GS4913" s="26"/>
      <c r="GT4913" s="26"/>
      <c r="GU4913" s="26"/>
      <c r="GV4913" s="26"/>
      <c r="GW4913" s="26"/>
      <c r="GX4913" s="26"/>
      <c r="GY4913" s="26"/>
      <c r="GZ4913" s="26"/>
      <c r="HA4913" s="26"/>
      <c r="HB4913" s="26"/>
      <c r="HC4913" s="26"/>
      <c r="HD4913" s="26"/>
      <c r="HE4913" s="26"/>
      <c r="HF4913" s="26"/>
      <c r="HG4913" s="26"/>
      <c r="HH4913" s="26"/>
      <c r="HI4913" s="26"/>
      <c r="HJ4913" s="26"/>
      <c r="HK4913" s="26"/>
      <c r="HL4913" s="26"/>
      <c r="HM4913" s="26"/>
      <c r="HN4913" s="26"/>
      <c r="HO4913" s="26"/>
      <c r="HP4913" s="26"/>
      <c r="HQ4913" s="26"/>
      <c r="HR4913" s="26"/>
      <c r="HS4913" s="26"/>
      <c r="HT4913" s="26"/>
      <c r="HU4913" s="26"/>
      <c r="HV4913" s="26"/>
      <c r="HW4913" s="26"/>
      <c r="HX4913" s="26"/>
      <c r="HY4913" s="26"/>
      <c r="HZ4913" s="26"/>
      <c r="IA4913" s="26"/>
      <c r="IB4913" s="26"/>
      <c r="IC4913" s="26"/>
      <c r="ID4913" s="26"/>
      <c r="IE4913" s="26"/>
      <c r="IF4913" s="26"/>
      <c r="IG4913" s="26"/>
      <c r="IH4913" s="26"/>
      <c r="II4913" s="26"/>
      <c r="IJ4913" s="26"/>
      <c r="IK4913" s="26"/>
      <c r="IL4913" s="26"/>
    </row>
    <row r="4914" spans="1:246" x14ac:dyDescent="0.35">
      <c r="A4914" s="2" t="s">
        <v>22</v>
      </c>
      <c r="B4914" s="2" t="s">
        <v>2442</v>
      </c>
      <c r="C4914" s="11">
        <v>2492</v>
      </c>
      <c r="D4914" s="20">
        <v>282</v>
      </c>
      <c r="E4914" s="2" t="s">
        <v>3845</v>
      </c>
      <c r="F4914" s="5" t="s">
        <v>7116</v>
      </c>
      <c r="G4914" s="2" t="s">
        <v>28</v>
      </c>
      <c r="H4914" s="2" t="s">
        <v>28</v>
      </c>
      <c r="I4914" s="2" t="s">
        <v>28</v>
      </c>
      <c r="J4914" s="2" t="s">
        <v>3954</v>
      </c>
      <c r="K4914" s="2" t="s">
        <v>3952</v>
      </c>
      <c r="L4914" s="12" t="s">
        <v>220</v>
      </c>
      <c r="M4914" s="2" t="s">
        <v>28</v>
      </c>
      <c r="N4914" s="2">
        <v>4.3600000000000003</v>
      </c>
      <c r="O4914" s="2">
        <v>4.8499999999999996</v>
      </c>
      <c r="P4914" s="11" t="s">
        <v>398</v>
      </c>
      <c r="Q4914" s="2" t="s">
        <v>3383</v>
      </c>
      <c r="R4914" s="2" t="s">
        <v>31</v>
      </c>
      <c r="S4914" s="10" t="s">
        <v>3958</v>
      </c>
      <c r="T4914" s="9" t="s">
        <v>28</v>
      </c>
      <c r="U4914" s="2" t="s">
        <v>33</v>
      </c>
      <c r="V4914" s="2" t="s">
        <v>34</v>
      </c>
    </row>
    <row r="4915" spans="1:246" x14ac:dyDescent="0.35">
      <c r="A4915" s="2" t="s">
        <v>22</v>
      </c>
      <c r="B4915" s="2" t="s">
        <v>2442</v>
      </c>
      <c r="C4915" s="11">
        <v>5502</v>
      </c>
      <c r="D4915" s="20">
        <v>490</v>
      </c>
      <c r="E4915" s="2" t="s">
        <v>3845</v>
      </c>
      <c r="F4915" s="5" t="s">
        <v>7116</v>
      </c>
      <c r="G4915" s="2" t="s">
        <v>28</v>
      </c>
      <c r="H4915" s="2" t="s">
        <v>28</v>
      </c>
      <c r="I4915" s="2" t="s">
        <v>28</v>
      </c>
      <c r="J4915" s="2" t="s">
        <v>3954</v>
      </c>
      <c r="K4915" s="2" t="s">
        <v>3952</v>
      </c>
      <c r="L4915" s="12" t="s">
        <v>220</v>
      </c>
      <c r="M4915" s="2" t="s">
        <v>28</v>
      </c>
      <c r="N4915" s="2">
        <v>4.3600000000000003</v>
      </c>
      <c r="O4915" s="2">
        <v>4.8499999999999996</v>
      </c>
      <c r="P4915" s="11" t="s">
        <v>398</v>
      </c>
      <c r="Q4915" s="2" t="s">
        <v>3960</v>
      </c>
      <c r="R4915" s="5" t="s">
        <v>31</v>
      </c>
      <c r="S4915" s="18" t="s">
        <v>3958</v>
      </c>
      <c r="T4915" s="9" t="s">
        <v>28</v>
      </c>
      <c r="U4915" s="2" t="s">
        <v>33</v>
      </c>
      <c r="V4915" s="2" t="s">
        <v>34</v>
      </c>
    </row>
    <row r="4916" spans="1:246" x14ac:dyDescent="0.35">
      <c r="A4916" s="2" t="s">
        <v>22</v>
      </c>
      <c r="B4916" s="2" t="s">
        <v>3964</v>
      </c>
      <c r="C4916" s="11">
        <v>7149</v>
      </c>
      <c r="D4916" s="20">
        <v>15</v>
      </c>
      <c r="E4916" s="2" t="s">
        <v>3845</v>
      </c>
      <c r="F4916" s="2" t="s">
        <v>7116</v>
      </c>
      <c r="G4916" s="2" t="s">
        <v>28</v>
      </c>
      <c r="H4916" s="2" t="s">
        <v>28</v>
      </c>
      <c r="I4916" s="2" t="s">
        <v>28</v>
      </c>
      <c r="J4916" s="2" t="s">
        <v>3954</v>
      </c>
      <c r="K4916" s="2" t="s">
        <v>4046</v>
      </c>
      <c r="L4916" s="12" t="s">
        <v>121</v>
      </c>
      <c r="M4916" s="2" t="s">
        <v>28</v>
      </c>
      <c r="N4916" s="2">
        <v>4.7</v>
      </c>
      <c r="O4916" s="2">
        <v>5.04</v>
      </c>
      <c r="P4916" s="11" t="s">
        <v>149</v>
      </c>
      <c r="Q4916" s="2" t="s">
        <v>3927</v>
      </c>
      <c r="R4916" s="2" t="s">
        <v>31</v>
      </c>
      <c r="S4916" s="10" t="s">
        <v>4088</v>
      </c>
      <c r="T4916" s="9" t="s">
        <v>28</v>
      </c>
      <c r="U4916" s="2" t="s">
        <v>33</v>
      </c>
      <c r="V4916" s="2" t="s">
        <v>34</v>
      </c>
    </row>
    <row r="4917" spans="1:246" x14ac:dyDescent="0.35">
      <c r="A4917" s="5" t="s">
        <v>22</v>
      </c>
      <c r="B4917" s="5" t="s">
        <v>3939</v>
      </c>
      <c r="C4917" s="6">
        <v>9257</v>
      </c>
      <c r="D4917" s="36">
        <v>2</v>
      </c>
      <c r="E4917" s="5" t="s">
        <v>3426</v>
      </c>
      <c r="F4917" s="5" t="s">
        <v>638</v>
      </c>
      <c r="G4917" s="2" t="s">
        <v>28</v>
      </c>
      <c r="H4917" s="2" t="s">
        <v>28</v>
      </c>
      <c r="I4917" s="2" t="s">
        <v>28</v>
      </c>
      <c r="J4917" s="5" t="s">
        <v>32</v>
      </c>
      <c r="K4917" s="5" t="s">
        <v>32</v>
      </c>
      <c r="L4917" s="10" t="s">
        <v>37</v>
      </c>
      <c r="M4917" s="5" t="s">
        <v>28</v>
      </c>
      <c r="N4917" s="5">
        <v>2.4</v>
      </c>
      <c r="O4917" s="5">
        <v>2.8</v>
      </c>
      <c r="P4917" s="6" t="s">
        <v>131</v>
      </c>
      <c r="Q4917" s="5" t="s">
        <v>5449</v>
      </c>
      <c r="R4917" s="5" t="s">
        <v>31</v>
      </c>
      <c r="S4917" s="18" t="s">
        <v>5450</v>
      </c>
      <c r="T4917" s="9" t="s">
        <v>28</v>
      </c>
      <c r="U4917" s="5" t="s">
        <v>33</v>
      </c>
      <c r="V4917" s="2" t="s">
        <v>34</v>
      </c>
    </row>
    <row r="4918" spans="1:246" x14ac:dyDescent="0.35">
      <c r="A4918" s="5" t="s">
        <v>22</v>
      </c>
      <c r="B4918" s="5" t="s">
        <v>3939</v>
      </c>
      <c r="C4918" s="6">
        <v>9259</v>
      </c>
      <c r="D4918" s="36">
        <v>4</v>
      </c>
      <c r="E4918" s="5" t="s">
        <v>3426</v>
      </c>
      <c r="F4918" s="5" t="s">
        <v>638</v>
      </c>
      <c r="G4918" s="2" t="s">
        <v>28</v>
      </c>
      <c r="H4918" s="2" t="s">
        <v>28</v>
      </c>
      <c r="I4918" s="2" t="s">
        <v>28</v>
      </c>
      <c r="J4918" s="5" t="s">
        <v>32</v>
      </c>
      <c r="K4918" s="5" t="s">
        <v>32</v>
      </c>
      <c r="L4918" s="10" t="s">
        <v>37</v>
      </c>
      <c r="M4918" s="2" t="s">
        <v>28</v>
      </c>
      <c r="N4918" s="5">
        <v>2.4</v>
      </c>
      <c r="O4918" s="5">
        <v>2.79</v>
      </c>
      <c r="P4918" s="6" t="s">
        <v>131</v>
      </c>
      <c r="Q4918" s="5" t="s">
        <v>5451</v>
      </c>
      <c r="R4918" s="5" t="s">
        <v>31</v>
      </c>
      <c r="S4918" s="10" t="s">
        <v>5452</v>
      </c>
      <c r="T4918" s="9" t="s">
        <v>28</v>
      </c>
      <c r="U4918" s="5" t="s">
        <v>33</v>
      </c>
      <c r="V4918" s="2" t="s">
        <v>34</v>
      </c>
    </row>
    <row r="4919" spans="1:246" x14ac:dyDescent="0.35">
      <c r="A4919" s="5" t="s">
        <v>22</v>
      </c>
      <c r="B4919" s="5" t="s">
        <v>3939</v>
      </c>
      <c r="C4919" s="6">
        <v>9260</v>
      </c>
      <c r="D4919" s="36">
        <v>21</v>
      </c>
      <c r="E4919" s="5" t="s">
        <v>3426</v>
      </c>
      <c r="F4919" s="5" t="s">
        <v>638</v>
      </c>
      <c r="G4919" s="5" t="s">
        <v>28</v>
      </c>
      <c r="H4919" s="2" t="s">
        <v>28</v>
      </c>
      <c r="I4919" s="2" t="s">
        <v>28</v>
      </c>
      <c r="J4919" s="5" t="s">
        <v>32</v>
      </c>
      <c r="K4919" s="5" t="s">
        <v>32</v>
      </c>
      <c r="L4919" s="10" t="s">
        <v>220</v>
      </c>
      <c r="M4919" s="5" t="s">
        <v>28</v>
      </c>
      <c r="N4919" s="5">
        <v>2.35</v>
      </c>
      <c r="O4919" s="5">
        <v>2.75</v>
      </c>
      <c r="P4919" s="6" t="s">
        <v>131</v>
      </c>
      <c r="Q4919" s="5" t="s">
        <v>5449</v>
      </c>
      <c r="R4919" s="5" t="s">
        <v>31</v>
      </c>
      <c r="S4919" s="10" t="s">
        <v>5453</v>
      </c>
      <c r="T4919" s="9" t="s">
        <v>28</v>
      </c>
      <c r="U4919" s="5" t="s">
        <v>33</v>
      </c>
      <c r="V4919" s="2" t="s">
        <v>34</v>
      </c>
    </row>
    <row r="4920" spans="1:246" x14ac:dyDescent="0.35">
      <c r="A4920" s="5" t="s">
        <v>22</v>
      </c>
      <c r="B4920" s="5" t="s">
        <v>3939</v>
      </c>
      <c r="C4920" s="6">
        <v>9294</v>
      </c>
      <c r="D4920" s="36">
        <v>15</v>
      </c>
      <c r="E4920" s="5" t="s">
        <v>3426</v>
      </c>
      <c r="F4920" s="5" t="s">
        <v>3324</v>
      </c>
      <c r="G4920" s="5" t="s">
        <v>28</v>
      </c>
      <c r="H4920" s="2" t="s">
        <v>28</v>
      </c>
      <c r="I4920" s="2" t="s">
        <v>28</v>
      </c>
      <c r="J4920" s="5" t="s">
        <v>3255</v>
      </c>
      <c r="K4920" s="5" t="s">
        <v>3952</v>
      </c>
      <c r="L4920" s="10" t="s">
        <v>108</v>
      </c>
      <c r="M4920" s="5" t="s">
        <v>28</v>
      </c>
      <c r="N4920" s="5">
        <v>3.56</v>
      </c>
      <c r="O4920" s="5">
        <v>4.04</v>
      </c>
      <c r="P4920" s="6" t="s">
        <v>1015</v>
      </c>
      <c r="Q4920" s="5" t="s">
        <v>3428</v>
      </c>
      <c r="R4920" s="5" t="s">
        <v>31</v>
      </c>
      <c r="S4920" s="10" t="s">
        <v>3573</v>
      </c>
      <c r="T4920" s="9" t="s">
        <v>28</v>
      </c>
      <c r="U4920" s="5" t="s">
        <v>33</v>
      </c>
      <c r="V4920" s="2" t="s">
        <v>34</v>
      </c>
    </row>
    <row r="4921" spans="1:246" x14ac:dyDescent="0.35">
      <c r="A4921" s="2" t="s">
        <v>22</v>
      </c>
      <c r="B4921" s="2" t="s">
        <v>3425</v>
      </c>
      <c r="C4921" s="11">
        <v>6063</v>
      </c>
      <c r="D4921" s="20">
        <v>2</v>
      </c>
      <c r="E4921" s="2" t="s">
        <v>3426</v>
      </c>
      <c r="F4921" s="2" t="s">
        <v>3324</v>
      </c>
      <c r="G4921" s="2" t="s">
        <v>28</v>
      </c>
      <c r="H4921" s="2" t="s">
        <v>28</v>
      </c>
      <c r="I4921" s="2" t="s">
        <v>28</v>
      </c>
      <c r="J4921" s="2" t="s">
        <v>3249</v>
      </c>
      <c r="K4921" s="2" t="s">
        <v>3952</v>
      </c>
      <c r="L4921" s="12" t="s">
        <v>108</v>
      </c>
      <c r="M4921" s="2" t="s">
        <v>28</v>
      </c>
      <c r="N4921" s="2">
        <v>3.89</v>
      </c>
      <c r="O4921" s="2">
        <v>4.04</v>
      </c>
      <c r="P4921" s="11" t="s">
        <v>1015</v>
      </c>
      <c r="Q4921" s="2" t="s">
        <v>3428</v>
      </c>
      <c r="R4921" s="2" t="s">
        <v>31</v>
      </c>
      <c r="S4921" s="10" t="s">
        <v>3963</v>
      </c>
      <c r="T4921" s="9" t="s">
        <v>28</v>
      </c>
      <c r="U4921" s="2" t="s">
        <v>33</v>
      </c>
      <c r="V4921" s="2" t="s">
        <v>34</v>
      </c>
    </row>
    <row r="4922" spans="1:246" x14ac:dyDescent="0.35">
      <c r="A4922" s="2" t="s">
        <v>22</v>
      </c>
      <c r="B4922" s="2" t="s">
        <v>3425</v>
      </c>
      <c r="C4922" s="11">
        <v>6074</v>
      </c>
      <c r="D4922" s="20">
        <v>3</v>
      </c>
      <c r="E4922" s="2" t="s">
        <v>3426</v>
      </c>
      <c r="F4922" s="2" t="s">
        <v>3324</v>
      </c>
      <c r="G4922" s="2" t="s">
        <v>28</v>
      </c>
      <c r="H4922" s="2" t="s">
        <v>28</v>
      </c>
      <c r="I4922" s="2" t="s">
        <v>28</v>
      </c>
      <c r="J4922" s="2" t="s">
        <v>3255</v>
      </c>
      <c r="K4922" s="2" t="s">
        <v>4046</v>
      </c>
      <c r="L4922" s="12" t="s">
        <v>121</v>
      </c>
      <c r="M4922" s="2" t="s">
        <v>28</v>
      </c>
      <c r="N4922" s="2">
        <v>3.61</v>
      </c>
      <c r="O4922" s="2">
        <v>3.75</v>
      </c>
      <c r="P4922" s="11" t="s">
        <v>664</v>
      </c>
      <c r="Q4922" s="2" t="s">
        <v>3428</v>
      </c>
      <c r="R4922" s="2" t="s">
        <v>31</v>
      </c>
      <c r="S4922" s="12" t="s">
        <v>4057</v>
      </c>
      <c r="T4922" s="9" t="s">
        <v>28</v>
      </c>
      <c r="U4922" s="2" t="s">
        <v>33</v>
      </c>
      <c r="V4922" s="2" t="s">
        <v>34</v>
      </c>
    </row>
    <row r="4923" spans="1:246" x14ac:dyDescent="0.35">
      <c r="A4923" s="5" t="s">
        <v>22</v>
      </c>
      <c r="B4923" s="5" t="s">
        <v>3939</v>
      </c>
      <c r="C4923" s="6">
        <v>9272</v>
      </c>
      <c r="D4923" s="36">
        <v>2</v>
      </c>
      <c r="E4923" s="5" t="s">
        <v>3426</v>
      </c>
      <c r="F4923" s="5" t="s">
        <v>3324</v>
      </c>
      <c r="G4923" s="2" t="s">
        <v>28</v>
      </c>
      <c r="H4923" s="2" t="s">
        <v>28</v>
      </c>
      <c r="I4923" s="2" t="s">
        <v>28</v>
      </c>
      <c r="J4923" s="5" t="s">
        <v>3255</v>
      </c>
      <c r="K4923" s="5" t="s">
        <v>4046</v>
      </c>
      <c r="L4923" s="10" t="s">
        <v>121</v>
      </c>
      <c r="M4923" s="5" t="s">
        <v>28</v>
      </c>
      <c r="N4923" s="5">
        <v>3.54</v>
      </c>
      <c r="O4923" s="5">
        <v>3.61</v>
      </c>
      <c r="P4923" s="6" t="s">
        <v>664</v>
      </c>
      <c r="Q4923" s="5" t="s">
        <v>3961</v>
      </c>
      <c r="R4923" s="5" t="s">
        <v>31</v>
      </c>
      <c r="S4923" s="10" t="s">
        <v>4128</v>
      </c>
      <c r="T4923" s="9" t="s">
        <v>28</v>
      </c>
      <c r="U4923" s="5" t="s">
        <v>33</v>
      </c>
      <c r="V4923" s="2" t="s">
        <v>34</v>
      </c>
    </row>
    <row r="4924" spans="1:246" x14ac:dyDescent="0.35">
      <c r="A4924" s="2" t="s">
        <v>22</v>
      </c>
      <c r="B4924" s="2" t="s">
        <v>3425</v>
      </c>
      <c r="C4924" s="11">
        <v>6059</v>
      </c>
      <c r="D4924" s="20">
        <v>10</v>
      </c>
      <c r="E4924" s="2" t="s">
        <v>3426</v>
      </c>
      <c r="F4924" s="2" t="s">
        <v>3324</v>
      </c>
      <c r="G4924" s="2" t="s">
        <v>28</v>
      </c>
      <c r="H4924" s="2" t="s">
        <v>28</v>
      </c>
      <c r="I4924" s="2" t="s">
        <v>28</v>
      </c>
      <c r="J4924" s="2" t="s">
        <v>3249</v>
      </c>
      <c r="K4924" s="2" t="s">
        <v>4046</v>
      </c>
      <c r="L4924" s="12" t="s">
        <v>121</v>
      </c>
      <c r="M4924" s="2" t="s">
        <v>28</v>
      </c>
      <c r="N4924" s="2">
        <v>3.96</v>
      </c>
      <c r="O4924" s="2">
        <v>4.04</v>
      </c>
      <c r="P4924" s="11" t="s">
        <v>306</v>
      </c>
      <c r="Q4924" s="2" t="s">
        <v>3428</v>
      </c>
      <c r="R4924" s="2" t="s">
        <v>31</v>
      </c>
      <c r="S4924" s="12" t="s">
        <v>4050</v>
      </c>
      <c r="T4924" s="9" t="s">
        <v>28</v>
      </c>
      <c r="U4924" s="2" t="s">
        <v>33</v>
      </c>
      <c r="V4924" s="2" t="s">
        <v>34</v>
      </c>
    </row>
    <row r="4925" spans="1:246" x14ac:dyDescent="0.35">
      <c r="A4925" s="2" t="s">
        <v>22</v>
      </c>
      <c r="B4925" s="2" t="s">
        <v>3425</v>
      </c>
      <c r="C4925" s="11">
        <v>6067</v>
      </c>
      <c r="D4925" s="20">
        <v>2</v>
      </c>
      <c r="E4925" s="2" t="s">
        <v>3426</v>
      </c>
      <c r="F4925" s="2" t="s">
        <v>3427</v>
      </c>
      <c r="G4925" s="2" t="s">
        <v>81</v>
      </c>
      <c r="H4925" s="2" t="s">
        <v>28</v>
      </c>
      <c r="I4925" s="2" t="s">
        <v>28</v>
      </c>
      <c r="J4925" s="5" t="s">
        <v>3249</v>
      </c>
      <c r="K4925" s="2" t="s">
        <v>3419</v>
      </c>
      <c r="L4925" s="12" t="s">
        <v>121</v>
      </c>
      <c r="M4925" s="2" t="s">
        <v>28</v>
      </c>
      <c r="N4925" s="2">
        <v>4.3099999999999996</v>
      </c>
      <c r="O4925" s="2">
        <v>4.3899999999999997</v>
      </c>
      <c r="P4925" s="11" t="s">
        <v>317</v>
      </c>
      <c r="Q4925" s="2" t="s">
        <v>3428</v>
      </c>
      <c r="R4925" s="2" t="s">
        <v>31</v>
      </c>
      <c r="S4925" s="10" t="s">
        <v>3429</v>
      </c>
      <c r="T4925" s="9" t="s">
        <v>28</v>
      </c>
      <c r="U4925" s="2" t="s">
        <v>33</v>
      </c>
      <c r="V4925" s="2" t="s">
        <v>34</v>
      </c>
    </row>
    <row r="4926" spans="1:246" x14ac:dyDescent="0.35">
      <c r="A4926" s="2" t="s">
        <v>22</v>
      </c>
      <c r="B4926" s="2" t="s">
        <v>3425</v>
      </c>
      <c r="C4926" s="11">
        <v>6065</v>
      </c>
      <c r="D4926" s="20">
        <v>3</v>
      </c>
      <c r="E4926" s="2" t="s">
        <v>3426</v>
      </c>
      <c r="F4926" s="2" t="s">
        <v>3427</v>
      </c>
      <c r="G4926" s="2" t="s">
        <v>28</v>
      </c>
      <c r="H4926" s="2" t="s">
        <v>28</v>
      </c>
      <c r="I4926" s="2" t="s">
        <v>28</v>
      </c>
      <c r="J4926" s="2" t="s">
        <v>3249</v>
      </c>
      <c r="K4926" s="2" t="s">
        <v>4046</v>
      </c>
      <c r="L4926" s="12" t="s">
        <v>121</v>
      </c>
      <c r="M4926" s="2" t="s">
        <v>28</v>
      </c>
      <c r="N4926" s="2">
        <v>4.3899999999999997</v>
      </c>
      <c r="O4926" s="2">
        <v>4.58</v>
      </c>
      <c r="P4926" s="11" t="s">
        <v>317</v>
      </c>
      <c r="Q4926" s="2" t="s">
        <v>3428</v>
      </c>
      <c r="R4926" s="2" t="s">
        <v>31</v>
      </c>
      <c r="S4926" s="10" t="s">
        <v>4053</v>
      </c>
      <c r="T4926" s="9" t="s">
        <v>28</v>
      </c>
      <c r="U4926" s="2" t="s">
        <v>33</v>
      </c>
      <c r="V4926" s="2" t="s">
        <v>34</v>
      </c>
    </row>
    <row r="4927" spans="1:246" x14ac:dyDescent="0.35">
      <c r="A4927" s="2" t="s">
        <v>22</v>
      </c>
      <c r="B4927" s="2" t="s">
        <v>3425</v>
      </c>
      <c r="C4927" s="11">
        <v>6071</v>
      </c>
      <c r="D4927" s="20">
        <v>4</v>
      </c>
      <c r="E4927" s="2" t="s">
        <v>3426</v>
      </c>
      <c r="F4927" s="5" t="s">
        <v>3427</v>
      </c>
      <c r="G4927" s="2" t="s">
        <v>81</v>
      </c>
      <c r="H4927" s="2" t="s">
        <v>28</v>
      </c>
      <c r="I4927" s="2" t="s">
        <v>28</v>
      </c>
      <c r="J4927" s="2" t="s">
        <v>3230</v>
      </c>
      <c r="K4927" s="2" t="s">
        <v>4046</v>
      </c>
      <c r="L4927" s="12" t="s">
        <v>121</v>
      </c>
      <c r="M4927" s="2" t="s">
        <v>28</v>
      </c>
      <c r="N4927" s="2">
        <v>4.4400000000000004</v>
      </c>
      <c r="O4927" s="2">
        <v>4.6399999999999997</v>
      </c>
      <c r="P4927" s="11" t="s">
        <v>149</v>
      </c>
      <c r="Q4927" s="2" t="s">
        <v>3961</v>
      </c>
      <c r="R4927" s="2" t="s">
        <v>31</v>
      </c>
      <c r="S4927" s="10" t="s">
        <v>4055</v>
      </c>
      <c r="T4927" s="9" t="s">
        <v>28</v>
      </c>
      <c r="U4927" s="2" t="s">
        <v>33</v>
      </c>
      <c r="V4927" s="2" t="s">
        <v>34</v>
      </c>
    </row>
    <row r="4928" spans="1:246" x14ac:dyDescent="0.35">
      <c r="A4928" s="2" t="s">
        <v>22</v>
      </c>
      <c r="B4928" s="2" t="s">
        <v>3425</v>
      </c>
      <c r="C4928" s="11">
        <v>6068</v>
      </c>
      <c r="D4928" s="20">
        <v>4</v>
      </c>
      <c r="E4928" s="2" t="s">
        <v>3426</v>
      </c>
      <c r="F4928" s="2" t="s">
        <v>3427</v>
      </c>
      <c r="G4928" s="2" t="s">
        <v>28</v>
      </c>
      <c r="H4928" s="2" t="s">
        <v>28</v>
      </c>
      <c r="I4928" s="2" t="s">
        <v>28</v>
      </c>
      <c r="J4928" s="2" t="s">
        <v>4145</v>
      </c>
      <c r="K4928" s="2" t="s">
        <v>4142</v>
      </c>
      <c r="L4928" s="12" t="s">
        <v>27</v>
      </c>
      <c r="M4928" s="2" t="s">
        <v>28</v>
      </c>
      <c r="N4928" s="2">
        <v>4.07</v>
      </c>
      <c r="O4928" s="2">
        <v>4.5199999999999996</v>
      </c>
      <c r="P4928" s="11" t="s">
        <v>328</v>
      </c>
      <c r="Q4928" s="2" t="s">
        <v>3961</v>
      </c>
      <c r="R4928" s="2" t="s">
        <v>31</v>
      </c>
      <c r="S4928" s="10" t="s">
        <v>4146</v>
      </c>
      <c r="T4928" s="9" t="s">
        <v>28</v>
      </c>
      <c r="U4928" s="2" t="s">
        <v>33</v>
      </c>
      <c r="V4928" s="2" t="s">
        <v>34</v>
      </c>
    </row>
    <row r="4929" spans="1:246" x14ac:dyDescent="0.35">
      <c r="A4929" s="2" t="s">
        <v>22</v>
      </c>
      <c r="B4929" s="2" t="s">
        <v>3425</v>
      </c>
      <c r="C4929" s="11">
        <v>6072</v>
      </c>
      <c r="D4929" s="20">
        <v>1</v>
      </c>
      <c r="E4929" s="2" t="s">
        <v>3426</v>
      </c>
      <c r="F4929" s="5" t="s">
        <v>3427</v>
      </c>
      <c r="G4929" s="2" t="s">
        <v>28</v>
      </c>
      <c r="H4929" s="2" t="s">
        <v>28</v>
      </c>
      <c r="I4929" s="2" t="s">
        <v>28</v>
      </c>
      <c r="J4929" s="2" t="s">
        <v>3230</v>
      </c>
      <c r="K4929" s="2" t="s">
        <v>4142</v>
      </c>
      <c r="L4929" s="12" t="s">
        <v>37</v>
      </c>
      <c r="M4929" s="2" t="s">
        <v>28</v>
      </c>
      <c r="N4929" s="2">
        <v>4.3899999999999997</v>
      </c>
      <c r="O4929" s="2">
        <v>4.57</v>
      </c>
      <c r="P4929" s="11" t="s">
        <v>328</v>
      </c>
      <c r="Q4929" s="2" t="s">
        <v>3961</v>
      </c>
      <c r="R4929" s="2" t="s">
        <v>31</v>
      </c>
      <c r="S4929" s="18" t="s">
        <v>4150</v>
      </c>
      <c r="T4929" s="9" t="s">
        <v>28</v>
      </c>
      <c r="U4929" s="2" t="s">
        <v>33</v>
      </c>
      <c r="V4929" s="2" t="s">
        <v>34</v>
      </c>
    </row>
    <row r="4930" spans="1:246" x14ac:dyDescent="0.35">
      <c r="A4930" s="2" t="s">
        <v>22</v>
      </c>
      <c r="B4930" s="2" t="s">
        <v>3425</v>
      </c>
      <c r="C4930" s="11">
        <v>6069</v>
      </c>
      <c r="D4930" s="20">
        <v>1</v>
      </c>
      <c r="E4930" s="2" t="s">
        <v>3426</v>
      </c>
      <c r="F4930" s="2" t="s">
        <v>3427</v>
      </c>
      <c r="G4930" s="2" t="s">
        <v>28</v>
      </c>
      <c r="H4930" s="2" t="s">
        <v>28</v>
      </c>
      <c r="I4930" s="2" t="s">
        <v>28</v>
      </c>
      <c r="J4930" s="2" t="s">
        <v>3230</v>
      </c>
      <c r="K4930" s="2" t="s">
        <v>4142</v>
      </c>
      <c r="L4930" s="12" t="s">
        <v>37</v>
      </c>
      <c r="M4930" s="2" t="s">
        <v>28</v>
      </c>
      <c r="N4930" s="2">
        <v>6.3</v>
      </c>
      <c r="O4930" s="2">
        <v>4.42</v>
      </c>
      <c r="P4930" s="11" t="s">
        <v>398</v>
      </c>
      <c r="Q4930" s="2" t="s">
        <v>3428</v>
      </c>
      <c r="R4930" s="2" t="s">
        <v>31</v>
      </c>
      <c r="S4930" s="12" t="s">
        <v>4147</v>
      </c>
      <c r="T4930" s="2" t="s">
        <v>2357</v>
      </c>
      <c r="U4930" s="2" t="s">
        <v>33</v>
      </c>
      <c r="V4930" s="2" t="s">
        <v>34</v>
      </c>
    </row>
    <row r="4931" spans="1:246" x14ac:dyDescent="0.35">
      <c r="A4931" s="2" t="s">
        <v>22</v>
      </c>
      <c r="B4931" s="2" t="s">
        <v>3425</v>
      </c>
      <c r="C4931" s="11">
        <v>6073</v>
      </c>
      <c r="D4931" s="20">
        <v>1</v>
      </c>
      <c r="E4931" s="2" t="s">
        <v>3426</v>
      </c>
      <c r="F4931" s="2" t="s">
        <v>3427</v>
      </c>
      <c r="G4931" s="2" t="s">
        <v>28</v>
      </c>
      <c r="H4931" s="2" t="s">
        <v>28</v>
      </c>
      <c r="I4931" s="2" t="s">
        <v>28</v>
      </c>
      <c r="J4931" s="2" t="s">
        <v>3249</v>
      </c>
      <c r="K4931" s="2" t="s">
        <v>4046</v>
      </c>
      <c r="L4931" s="12" t="s">
        <v>121</v>
      </c>
      <c r="M4931" s="2" t="s">
        <v>28</v>
      </c>
      <c r="N4931" s="2">
        <v>4.32</v>
      </c>
      <c r="O4931" s="2">
        <v>4.63</v>
      </c>
      <c r="P4931" s="6" t="s">
        <v>149</v>
      </c>
      <c r="Q4931" s="2" t="s">
        <v>3961</v>
      </c>
      <c r="R4931" s="2" t="s">
        <v>31</v>
      </c>
      <c r="S4931" s="12" t="s">
        <v>4056</v>
      </c>
      <c r="T4931" s="9" t="s">
        <v>1790</v>
      </c>
      <c r="U4931" s="2" t="s">
        <v>33</v>
      </c>
      <c r="V4931" s="2" t="s">
        <v>34</v>
      </c>
    </row>
    <row r="4932" spans="1:246" x14ac:dyDescent="0.35">
      <c r="A4932" s="2" t="s">
        <v>22</v>
      </c>
      <c r="B4932" s="2" t="s">
        <v>3425</v>
      </c>
      <c r="C4932" s="11">
        <v>6061</v>
      </c>
      <c r="D4932" s="20">
        <v>2</v>
      </c>
      <c r="E4932" s="2" t="s">
        <v>3426</v>
      </c>
      <c r="F4932" s="2" t="s">
        <v>4141</v>
      </c>
      <c r="G4932" s="5" t="s">
        <v>28</v>
      </c>
      <c r="H4932" s="2" t="s">
        <v>28</v>
      </c>
      <c r="I4932" s="2" t="s">
        <v>28</v>
      </c>
      <c r="J4932" s="2" t="s">
        <v>3255</v>
      </c>
      <c r="K4932" s="2" t="s">
        <v>4142</v>
      </c>
      <c r="L4932" s="12" t="s">
        <v>27</v>
      </c>
      <c r="M4932" s="2" t="s">
        <v>28</v>
      </c>
      <c r="N4932" s="2">
        <v>4.55</v>
      </c>
      <c r="O4932" s="2">
        <v>4.57</v>
      </c>
      <c r="P4932" s="11" t="s">
        <v>673</v>
      </c>
      <c r="Q4932" s="2" t="s">
        <v>4143</v>
      </c>
      <c r="R4932" s="2" t="s">
        <v>31</v>
      </c>
      <c r="S4932" s="10" t="s">
        <v>4144</v>
      </c>
      <c r="T4932" s="9" t="s">
        <v>28</v>
      </c>
      <c r="U4932" s="2" t="s">
        <v>33</v>
      </c>
      <c r="V4932" s="2" t="s">
        <v>34</v>
      </c>
    </row>
    <row r="4933" spans="1:246" x14ac:dyDescent="0.35">
      <c r="A4933" s="41" t="s">
        <v>22</v>
      </c>
      <c r="B4933" s="41" t="s">
        <v>4375</v>
      </c>
      <c r="C4933" s="4">
        <v>4110</v>
      </c>
      <c r="D4933" s="47">
        <v>1</v>
      </c>
      <c r="E4933" s="41" t="s">
        <v>3426</v>
      </c>
      <c r="F4933" s="41" t="s">
        <v>8227</v>
      </c>
      <c r="G4933" s="41" t="s">
        <v>28</v>
      </c>
      <c r="H4933" s="41" t="s">
        <v>28</v>
      </c>
      <c r="I4933" s="41" t="s">
        <v>28</v>
      </c>
      <c r="J4933" s="41" t="s">
        <v>4145</v>
      </c>
      <c r="K4933" s="41" t="s">
        <v>4142</v>
      </c>
      <c r="L4933" s="41" t="s">
        <v>27</v>
      </c>
      <c r="M4933" s="41" t="s">
        <v>28</v>
      </c>
      <c r="N4933" s="33" t="s">
        <v>32</v>
      </c>
      <c r="O4933" s="33" t="s">
        <v>32</v>
      </c>
      <c r="P4933" s="4" t="s">
        <v>6372</v>
      </c>
      <c r="Q4933" s="41" t="s">
        <v>8360</v>
      </c>
      <c r="R4933" s="5" t="s">
        <v>31</v>
      </c>
      <c r="S4933" s="41" t="s">
        <v>8601</v>
      </c>
      <c r="T4933" s="41" t="s">
        <v>8723</v>
      </c>
      <c r="U4933" s="5" t="s">
        <v>5554</v>
      </c>
      <c r="V4933" s="2" t="s">
        <v>34</v>
      </c>
    </row>
    <row r="4934" spans="1:246" x14ac:dyDescent="0.35">
      <c r="A4934" s="2" t="s">
        <v>22</v>
      </c>
      <c r="B4934" s="2" t="s">
        <v>3425</v>
      </c>
      <c r="C4934" s="11">
        <v>6075</v>
      </c>
      <c r="D4934" s="20">
        <v>9</v>
      </c>
      <c r="E4934" s="2" t="s">
        <v>3426</v>
      </c>
      <c r="F4934" s="2" t="s">
        <v>4058</v>
      </c>
      <c r="G4934" s="2" t="s">
        <v>28</v>
      </c>
      <c r="H4934" s="2" t="s">
        <v>28</v>
      </c>
      <c r="I4934" s="2" t="s">
        <v>28</v>
      </c>
      <c r="J4934" s="2" t="s">
        <v>3317</v>
      </c>
      <c r="K4934" s="2" t="s">
        <v>4046</v>
      </c>
      <c r="L4934" s="12" t="s">
        <v>28</v>
      </c>
      <c r="M4934" s="9" t="s">
        <v>28</v>
      </c>
      <c r="N4934" s="2">
        <v>3.35</v>
      </c>
      <c r="O4934" s="2">
        <v>3.52</v>
      </c>
      <c r="P4934" s="6" t="s">
        <v>1162</v>
      </c>
      <c r="Q4934" s="2" t="s">
        <v>3961</v>
      </c>
      <c r="R4934" s="2" t="s">
        <v>31</v>
      </c>
      <c r="S4934" s="10" t="s">
        <v>4059</v>
      </c>
      <c r="T4934" s="9" t="s">
        <v>28</v>
      </c>
      <c r="U4934" s="2" t="s">
        <v>33</v>
      </c>
      <c r="V4934" s="2" t="s">
        <v>34</v>
      </c>
    </row>
    <row r="4935" spans="1:246" x14ac:dyDescent="0.35">
      <c r="A4935" s="2" t="s">
        <v>22</v>
      </c>
      <c r="B4935" s="2" t="s">
        <v>3425</v>
      </c>
      <c r="C4935" s="11">
        <v>6081</v>
      </c>
      <c r="D4935" s="20">
        <v>18</v>
      </c>
      <c r="E4935" s="2" t="s">
        <v>3426</v>
      </c>
      <c r="F4935" s="2" t="s">
        <v>4058</v>
      </c>
      <c r="G4935" s="16" t="s">
        <v>28</v>
      </c>
      <c r="H4935" s="2" t="s">
        <v>28</v>
      </c>
      <c r="I4935" s="2" t="s">
        <v>28</v>
      </c>
      <c r="J4935" s="2" t="s">
        <v>3317</v>
      </c>
      <c r="K4935" s="2" t="s">
        <v>4046</v>
      </c>
      <c r="L4935" s="12" t="s">
        <v>121</v>
      </c>
      <c r="M4935" s="2" t="s">
        <v>28</v>
      </c>
      <c r="N4935" s="2">
        <v>3.69</v>
      </c>
      <c r="O4935" s="2">
        <v>3.76</v>
      </c>
      <c r="P4935" s="11" t="s">
        <v>1162</v>
      </c>
      <c r="Q4935" s="2" t="s">
        <v>3428</v>
      </c>
      <c r="R4935" s="2" t="s">
        <v>31</v>
      </c>
      <c r="S4935" s="12" t="s">
        <v>3160</v>
      </c>
      <c r="T4935" s="9" t="s">
        <v>28</v>
      </c>
      <c r="U4935" s="2" t="s">
        <v>33</v>
      </c>
      <c r="V4935" s="2" t="s">
        <v>34</v>
      </c>
    </row>
    <row r="4936" spans="1:246" x14ac:dyDescent="0.35">
      <c r="A4936" s="2" t="s">
        <v>22</v>
      </c>
      <c r="B4936" s="2" t="s">
        <v>3425</v>
      </c>
      <c r="C4936" s="11">
        <v>6084</v>
      </c>
      <c r="D4936" s="20">
        <v>21</v>
      </c>
      <c r="E4936" s="2" t="s">
        <v>3426</v>
      </c>
      <c r="F4936" s="2" t="s">
        <v>4058</v>
      </c>
      <c r="G4936" s="2" t="s">
        <v>28</v>
      </c>
      <c r="H4936" s="2" t="s">
        <v>28</v>
      </c>
      <c r="I4936" s="2" t="s">
        <v>28</v>
      </c>
      <c r="J4936" s="2" t="s">
        <v>3317</v>
      </c>
      <c r="K4936" s="2" t="s">
        <v>4046</v>
      </c>
      <c r="L4936" s="12" t="s">
        <v>121</v>
      </c>
      <c r="M4936" s="2" t="s">
        <v>28</v>
      </c>
      <c r="N4936" s="2">
        <v>3.52</v>
      </c>
      <c r="O4936" s="2">
        <v>3.69</v>
      </c>
      <c r="P4936" s="11" t="s">
        <v>1162</v>
      </c>
      <c r="Q4936" s="2" t="s">
        <v>3961</v>
      </c>
      <c r="R4936" s="2" t="s">
        <v>31</v>
      </c>
      <c r="S4936" s="12" t="s">
        <v>4069</v>
      </c>
      <c r="T4936" s="9" t="s">
        <v>28</v>
      </c>
      <c r="U4936" s="2" t="s">
        <v>33</v>
      </c>
      <c r="V4936" s="2" t="s">
        <v>34</v>
      </c>
    </row>
    <row r="4937" spans="1:246" x14ac:dyDescent="0.35">
      <c r="A4937" s="5" t="s">
        <v>22</v>
      </c>
      <c r="B4937" s="5" t="s">
        <v>3939</v>
      </c>
      <c r="C4937" s="6">
        <v>9239</v>
      </c>
      <c r="D4937" s="36">
        <v>1</v>
      </c>
      <c r="E4937" s="5" t="s">
        <v>3426</v>
      </c>
      <c r="F4937" s="5" t="s">
        <v>7122</v>
      </c>
      <c r="G4937" s="2" t="s">
        <v>28</v>
      </c>
      <c r="H4937" s="2" t="s">
        <v>28</v>
      </c>
      <c r="I4937" s="2" t="s">
        <v>28</v>
      </c>
      <c r="J4937" s="5" t="s">
        <v>3230</v>
      </c>
      <c r="K4937" s="5" t="s">
        <v>3952</v>
      </c>
      <c r="L4937" s="10" t="s">
        <v>220</v>
      </c>
      <c r="M4937" s="2" t="s">
        <v>28</v>
      </c>
      <c r="N4937" s="5">
        <v>3.06</v>
      </c>
      <c r="O4937" s="5">
        <v>3.07</v>
      </c>
      <c r="P4937" s="6" t="s">
        <v>92</v>
      </c>
      <c r="Q4937" s="5" t="s">
        <v>3992</v>
      </c>
      <c r="R4937" s="5" t="s">
        <v>31</v>
      </c>
      <c r="S4937" s="10" t="s">
        <v>3993</v>
      </c>
      <c r="T4937" s="9" t="s">
        <v>28</v>
      </c>
      <c r="U4937" s="5" t="s">
        <v>33</v>
      </c>
      <c r="V4937" s="2" t="s">
        <v>34</v>
      </c>
    </row>
    <row r="4938" spans="1:246" x14ac:dyDescent="0.35">
      <c r="A4938" s="2" t="s">
        <v>22</v>
      </c>
      <c r="B4938" s="2" t="s">
        <v>3425</v>
      </c>
      <c r="C4938" s="11">
        <v>6086</v>
      </c>
      <c r="D4938" s="20">
        <v>12</v>
      </c>
      <c r="E4938" s="2" t="s">
        <v>3426</v>
      </c>
      <c r="F4938" s="2" t="s">
        <v>4063</v>
      </c>
      <c r="G4938" s="2" t="s">
        <v>28</v>
      </c>
      <c r="H4938" s="2" t="s">
        <v>28</v>
      </c>
      <c r="I4938" s="2" t="s">
        <v>28</v>
      </c>
      <c r="J4938" s="2" t="s">
        <v>3317</v>
      </c>
      <c r="K4938" s="2" t="s">
        <v>4046</v>
      </c>
      <c r="L4938" s="12" t="s">
        <v>121</v>
      </c>
      <c r="M4938" s="2" t="s">
        <v>28</v>
      </c>
      <c r="N4938" s="2">
        <v>3.76</v>
      </c>
      <c r="O4938" s="2">
        <v>3.91</v>
      </c>
      <c r="P4938" s="11" t="s">
        <v>1162</v>
      </c>
      <c r="Q4938" s="2" t="s">
        <v>3961</v>
      </c>
      <c r="R4938" s="2" t="s">
        <v>31</v>
      </c>
      <c r="S4938" s="10" t="s">
        <v>4064</v>
      </c>
      <c r="T4938" s="9" t="s">
        <v>28</v>
      </c>
      <c r="U4938" s="2" t="s">
        <v>33</v>
      </c>
      <c r="V4938" s="2" t="s">
        <v>34</v>
      </c>
      <c r="W4938" s="26"/>
      <c r="X4938" s="26"/>
      <c r="Y4938" s="26"/>
      <c r="Z4938" s="26"/>
      <c r="AA4938" s="26"/>
      <c r="AB4938" s="26"/>
      <c r="AC4938" s="26"/>
      <c r="AD4938" s="26"/>
      <c r="AE4938" s="26"/>
      <c r="AF4938" s="26"/>
      <c r="AG4938" s="26"/>
      <c r="AH4938" s="26"/>
      <c r="AI4938" s="26"/>
      <c r="AJ4938" s="26"/>
      <c r="AK4938" s="26"/>
      <c r="AL4938" s="26"/>
      <c r="AM4938" s="26"/>
      <c r="AN4938" s="26"/>
      <c r="AO4938" s="26"/>
      <c r="AP4938" s="26"/>
      <c r="AQ4938" s="26"/>
      <c r="AR4938" s="26"/>
      <c r="AS4938" s="26"/>
      <c r="AT4938" s="26"/>
      <c r="AU4938" s="26"/>
      <c r="AV4938" s="26"/>
      <c r="AW4938" s="26"/>
      <c r="AX4938" s="26"/>
      <c r="AY4938" s="26"/>
      <c r="AZ4938" s="26"/>
      <c r="BA4938" s="26"/>
      <c r="BB4938" s="26"/>
      <c r="BC4938" s="26"/>
      <c r="BD4938" s="26"/>
      <c r="BE4938" s="26"/>
      <c r="BF4938" s="26"/>
      <c r="BG4938" s="26"/>
      <c r="BH4938" s="26"/>
      <c r="BI4938" s="26"/>
      <c r="BJ4938" s="26"/>
      <c r="BK4938" s="26"/>
      <c r="BL4938" s="26"/>
      <c r="BM4938" s="26"/>
      <c r="BN4938" s="26"/>
      <c r="BO4938" s="26"/>
      <c r="BP4938" s="26"/>
      <c r="BQ4938" s="26"/>
      <c r="BR4938" s="26"/>
      <c r="BS4938" s="26"/>
      <c r="BT4938" s="26"/>
      <c r="BU4938" s="26"/>
      <c r="BV4938" s="26"/>
      <c r="BW4938" s="26"/>
      <c r="BX4938" s="26"/>
      <c r="BY4938" s="26"/>
      <c r="BZ4938" s="26"/>
      <c r="CA4938" s="26"/>
      <c r="CB4938" s="26"/>
      <c r="CC4938" s="26"/>
      <c r="CD4938" s="26"/>
      <c r="CE4938" s="26"/>
      <c r="CF4938" s="26"/>
      <c r="CG4938" s="26"/>
      <c r="CH4938" s="26"/>
      <c r="CI4938" s="26"/>
      <c r="CJ4938" s="26"/>
      <c r="CK4938" s="26"/>
      <c r="CL4938" s="26"/>
      <c r="CM4938" s="26"/>
      <c r="CN4938" s="26"/>
      <c r="CO4938" s="26"/>
      <c r="CP4938" s="26"/>
      <c r="CQ4938" s="26"/>
      <c r="CR4938" s="26"/>
      <c r="CS4938" s="26"/>
      <c r="CT4938" s="26"/>
      <c r="CU4938" s="26"/>
      <c r="CV4938" s="26"/>
      <c r="CW4938" s="26"/>
      <c r="CX4938" s="26"/>
      <c r="CY4938" s="26"/>
      <c r="CZ4938" s="26"/>
      <c r="DA4938" s="26"/>
      <c r="DB4938" s="26"/>
      <c r="DC4938" s="26"/>
      <c r="DD4938" s="26"/>
      <c r="DE4938" s="26"/>
      <c r="DF4938" s="26"/>
      <c r="DG4938" s="26"/>
      <c r="DH4938" s="26"/>
      <c r="DI4938" s="26"/>
      <c r="DJ4938" s="26"/>
      <c r="DK4938" s="26"/>
      <c r="DL4938" s="26"/>
      <c r="DM4938" s="26"/>
      <c r="DN4938" s="26"/>
      <c r="DO4938" s="26"/>
      <c r="DP4938" s="26"/>
      <c r="DQ4938" s="26"/>
      <c r="DR4938" s="26"/>
      <c r="DS4938" s="26"/>
      <c r="DT4938" s="26"/>
      <c r="DU4938" s="26"/>
      <c r="DV4938" s="26"/>
      <c r="DW4938" s="26"/>
      <c r="DX4938" s="26"/>
      <c r="DY4938" s="26"/>
      <c r="DZ4938" s="26"/>
      <c r="EA4938" s="26"/>
      <c r="EB4938" s="26"/>
      <c r="EC4938" s="26"/>
      <c r="ED4938" s="26"/>
      <c r="EE4938" s="26"/>
      <c r="EF4938" s="26"/>
      <c r="EG4938" s="26"/>
      <c r="EH4938" s="26"/>
      <c r="EI4938" s="26"/>
      <c r="EJ4938" s="26"/>
      <c r="EK4938" s="26"/>
      <c r="EL4938" s="26"/>
      <c r="EM4938" s="26"/>
      <c r="EN4938" s="26"/>
      <c r="EO4938" s="26"/>
      <c r="EP4938" s="26"/>
      <c r="EQ4938" s="26"/>
      <c r="ER4938" s="26"/>
      <c r="ES4938" s="26"/>
      <c r="ET4938" s="26"/>
      <c r="EU4938" s="26"/>
      <c r="EV4938" s="26"/>
      <c r="EW4938" s="26"/>
      <c r="EX4938" s="26"/>
      <c r="EY4938" s="26"/>
      <c r="EZ4938" s="26"/>
      <c r="FA4938" s="26"/>
      <c r="FB4938" s="26"/>
      <c r="FC4938" s="26"/>
      <c r="FD4938" s="26"/>
      <c r="FE4938" s="26"/>
      <c r="FF4938" s="26"/>
      <c r="FG4938" s="26"/>
      <c r="FH4938" s="26"/>
      <c r="FI4938" s="26"/>
      <c r="FJ4938" s="26"/>
      <c r="FK4938" s="26"/>
      <c r="FL4938" s="26"/>
      <c r="FM4938" s="26"/>
      <c r="FN4938" s="26"/>
      <c r="FO4938" s="26"/>
      <c r="FP4938" s="26"/>
      <c r="FQ4938" s="26"/>
      <c r="FR4938" s="26"/>
      <c r="FS4938" s="26"/>
      <c r="FT4938" s="26"/>
      <c r="FU4938" s="26"/>
      <c r="FV4938" s="26"/>
      <c r="FW4938" s="26"/>
      <c r="FX4938" s="26"/>
      <c r="FY4938" s="26"/>
      <c r="FZ4938" s="26"/>
      <c r="GA4938" s="26"/>
      <c r="GB4938" s="26"/>
      <c r="GC4938" s="26"/>
      <c r="GD4938" s="26"/>
      <c r="GE4938" s="26"/>
      <c r="GF4938" s="26"/>
      <c r="GG4938" s="26"/>
      <c r="GH4938" s="26"/>
      <c r="GI4938" s="26"/>
      <c r="GJ4938" s="26"/>
      <c r="GK4938" s="26"/>
      <c r="GL4938" s="26"/>
      <c r="GM4938" s="26"/>
      <c r="GN4938" s="26"/>
      <c r="GO4938" s="26"/>
      <c r="GP4938" s="26"/>
      <c r="GQ4938" s="26"/>
      <c r="GR4938" s="26"/>
      <c r="GS4938" s="26"/>
      <c r="GT4938" s="26"/>
      <c r="GU4938" s="26"/>
      <c r="GV4938" s="26"/>
      <c r="GW4938" s="26"/>
      <c r="GX4938" s="26"/>
      <c r="GY4938" s="26"/>
      <c r="GZ4938" s="26"/>
      <c r="HA4938" s="26"/>
      <c r="HB4938" s="26"/>
      <c r="HC4938" s="26"/>
      <c r="HD4938" s="26"/>
      <c r="HE4938" s="26"/>
      <c r="HF4938" s="26"/>
      <c r="HG4938" s="26"/>
      <c r="HH4938" s="26"/>
      <c r="HI4938" s="26"/>
      <c r="HJ4938" s="26"/>
      <c r="HK4938" s="26"/>
      <c r="HL4938" s="26"/>
      <c r="HM4938" s="26"/>
      <c r="HN4938" s="26"/>
      <c r="HO4938" s="26"/>
      <c r="HP4938" s="26"/>
      <c r="HQ4938" s="26"/>
      <c r="HR4938" s="26"/>
      <c r="HS4938" s="26"/>
      <c r="HT4938" s="26"/>
      <c r="HU4938" s="26"/>
      <c r="HV4938" s="26"/>
      <c r="HW4938" s="26"/>
      <c r="HX4938" s="26"/>
      <c r="HY4938" s="26"/>
      <c r="HZ4938" s="26"/>
      <c r="IA4938" s="26"/>
      <c r="IB4938" s="26"/>
      <c r="IC4938" s="26"/>
      <c r="ID4938" s="26"/>
      <c r="IE4938" s="26"/>
      <c r="IF4938" s="26"/>
      <c r="IG4938" s="26"/>
      <c r="IH4938" s="26"/>
      <c r="II4938" s="26"/>
      <c r="IJ4938" s="26"/>
      <c r="IK4938" s="26"/>
      <c r="IL4938" s="26"/>
    </row>
    <row r="4939" spans="1:246" x14ac:dyDescent="0.35">
      <c r="A4939" s="2" t="s">
        <v>22</v>
      </c>
      <c r="B4939" s="2" t="s">
        <v>3425</v>
      </c>
      <c r="C4939" s="11">
        <v>6078</v>
      </c>
      <c r="D4939" s="20">
        <v>81</v>
      </c>
      <c r="E4939" s="2" t="s">
        <v>3426</v>
      </c>
      <c r="F4939" s="2" t="s">
        <v>4063</v>
      </c>
      <c r="G4939" s="2" t="s">
        <v>28</v>
      </c>
      <c r="H4939" s="2" t="s">
        <v>28</v>
      </c>
      <c r="I4939" s="2" t="s">
        <v>28</v>
      </c>
      <c r="J4939" s="2" t="s">
        <v>3317</v>
      </c>
      <c r="K4939" s="2" t="s">
        <v>4046</v>
      </c>
      <c r="L4939" s="12" t="s">
        <v>121</v>
      </c>
      <c r="M4939" s="2" t="s">
        <v>28</v>
      </c>
      <c r="N4939" s="2">
        <v>3.2</v>
      </c>
      <c r="O4939" s="2">
        <v>4.0999999999999996</v>
      </c>
      <c r="P4939" s="11" t="s">
        <v>1162</v>
      </c>
      <c r="Q4939" s="2" t="s">
        <v>3428</v>
      </c>
      <c r="R4939" s="2" t="s">
        <v>31</v>
      </c>
      <c r="S4939" s="10" t="s">
        <v>4064</v>
      </c>
      <c r="T4939" s="2" t="s">
        <v>4065</v>
      </c>
      <c r="U4939" s="2" t="s">
        <v>33</v>
      </c>
      <c r="V4939" s="2" t="s">
        <v>34</v>
      </c>
    </row>
    <row r="4940" spans="1:246" x14ac:dyDescent="0.35">
      <c r="A4940" s="2" t="s">
        <v>22</v>
      </c>
      <c r="B4940" s="2" t="s">
        <v>3425</v>
      </c>
      <c r="C4940" s="11">
        <v>6077</v>
      </c>
      <c r="D4940" s="20">
        <v>25</v>
      </c>
      <c r="E4940" s="2" t="s">
        <v>3426</v>
      </c>
      <c r="F4940" s="5" t="s">
        <v>4061</v>
      </c>
      <c r="G4940" s="2" t="s">
        <v>28</v>
      </c>
      <c r="H4940" s="2" t="s">
        <v>28</v>
      </c>
      <c r="I4940" s="2" t="s">
        <v>28</v>
      </c>
      <c r="J4940" s="2" t="s">
        <v>3230</v>
      </c>
      <c r="K4940" s="2" t="s">
        <v>4046</v>
      </c>
      <c r="L4940" s="12" t="s">
        <v>220</v>
      </c>
      <c r="M4940" s="5" t="s">
        <v>28</v>
      </c>
      <c r="N4940" s="2">
        <v>3.59</v>
      </c>
      <c r="O4940" s="2">
        <v>3.63</v>
      </c>
      <c r="P4940" s="11" t="s">
        <v>2167</v>
      </c>
      <c r="Q4940" s="2" t="s">
        <v>3961</v>
      </c>
      <c r="R4940" s="2" t="s">
        <v>31</v>
      </c>
      <c r="S4940" s="10" t="s">
        <v>4062</v>
      </c>
      <c r="T4940" s="9" t="s">
        <v>28</v>
      </c>
      <c r="U4940" s="2" t="s">
        <v>33</v>
      </c>
      <c r="V4940" s="2" t="s">
        <v>34</v>
      </c>
    </row>
    <row r="4941" spans="1:246" x14ac:dyDescent="0.35">
      <c r="A4941" s="5" t="s">
        <v>22</v>
      </c>
      <c r="B4941" s="5" t="s">
        <v>3939</v>
      </c>
      <c r="C4941" s="6">
        <v>9251</v>
      </c>
      <c r="D4941" s="36">
        <v>5</v>
      </c>
      <c r="E4941" s="5" t="s">
        <v>3426</v>
      </c>
      <c r="F4941" s="5" t="s">
        <v>460</v>
      </c>
      <c r="G4941" s="5" t="s">
        <v>28</v>
      </c>
      <c r="H4941" s="2" t="s">
        <v>28</v>
      </c>
      <c r="I4941" s="2" t="s">
        <v>28</v>
      </c>
      <c r="J4941" s="5" t="s">
        <v>3255</v>
      </c>
      <c r="K4941" s="5" t="s">
        <v>3952</v>
      </c>
      <c r="L4941" s="10" t="s">
        <v>108</v>
      </c>
      <c r="M4941" s="5" t="s">
        <v>28</v>
      </c>
      <c r="N4941" s="5">
        <v>3.3</v>
      </c>
      <c r="O4941" s="5">
        <v>3.41</v>
      </c>
      <c r="P4941" s="6" t="s">
        <v>1015</v>
      </c>
      <c r="Q4941" s="5" t="s">
        <v>3961</v>
      </c>
      <c r="R4941" s="5" t="s">
        <v>31</v>
      </c>
      <c r="S4941" s="10" t="s">
        <v>3995</v>
      </c>
      <c r="T4941" s="9" t="s">
        <v>28</v>
      </c>
      <c r="U4941" s="5" t="s">
        <v>33</v>
      </c>
      <c r="V4941" s="2" t="s">
        <v>34</v>
      </c>
    </row>
    <row r="4942" spans="1:246" x14ac:dyDescent="0.35">
      <c r="A4942" s="5" t="s">
        <v>22</v>
      </c>
      <c r="B4942" s="5" t="s">
        <v>3939</v>
      </c>
      <c r="C4942" s="6">
        <v>9286</v>
      </c>
      <c r="D4942" s="36">
        <v>14</v>
      </c>
      <c r="E4942" s="5" t="s">
        <v>3426</v>
      </c>
      <c r="F4942" s="5" t="s">
        <v>460</v>
      </c>
      <c r="G4942" s="5" t="s">
        <v>28</v>
      </c>
      <c r="H4942" s="2" t="s">
        <v>28</v>
      </c>
      <c r="I4942" s="2" t="s">
        <v>28</v>
      </c>
      <c r="J4942" s="5" t="s">
        <v>3255</v>
      </c>
      <c r="K4942" s="5" t="s">
        <v>3952</v>
      </c>
      <c r="L4942" s="10" t="s">
        <v>108</v>
      </c>
      <c r="M4942" s="2" t="s">
        <v>28</v>
      </c>
      <c r="N4942" s="5">
        <v>3.25</v>
      </c>
      <c r="O4942" s="5">
        <v>3.32</v>
      </c>
      <c r="P4942" s="6" t="s">
        <v>1052</v>
      </c>
      <c r="Q4942" s="5" t="s">
        <v>3990</v>
      </c>
      <c r="R4942" s="5" t="s">
        <v>31</v>
      </c>
      <c r="S4942" s="10" t="s">
        <v>4005</v>
      </c>
      <c r="T4942" s="9" t="s">
        <v>28</v>
      </c>
      <c r="U4942" s="5" t="s">
        <v>33</v>
      </c>
      <c r="V4942" s="2" t="s">
        <v>34</v>
      </c>
    </row>
    <row r="4943" spans="1:246" x14ac:dyDescent="0.35">
      <c r="A4943" s="2" t="s">
        <v>22</v>
      </c>
      <c r="B4943" s="2" t="s">
        <v>3425</v>
      </c>
      <c r="C4943" s="11">
        <v>6062</v>
      </c>
      <c r="D4943" s="20">
        <v>5</v>
      </c>
      <c r="E4943" s="2" t="s">
        <v>3426</v>
      </c>
      <c r="F4943" s="2" t="s">
        <v>460</v>
      </c>
      <c r="G4943" s="2" t="s">
        <v>28</v>
      </c>
      <c r="H4943" s="2" t="s">
        <v>28</v>
      </c>
      <c r="I4943" s="2" t="s">
        <v>28</v>
      </c>
      <c r="J4943" s="2" t="s">
        <v>3249</v>
      </c>
      <c r="K4943" s="2" t="s">
        <v>3952</v>
      </c>
      <c r="L4943" s="12" t="s">
        <v>108</v>
      </c>
      <c r="M4943" s="2" t="s">
        <v>28</v>
      </c>
      <c r="N4943" s="2">
        <v>3.42</v>
      </c>
      <c r="O4943" s="2">
        <v>3.47</v>
      </c>
      <c r="P4943" s="11" t="s">
        <v>376</v>
      </c>
      <c r="Q4943" s="2" t="s">
        <v>3577</v>
      </c>
      <c r="R4943" s="2" t="s">
        <v>31</v>
      </c>
      <c r="S4943" s="10" t="s">
        <v>3962</v>
      </c>
      <c r="T4943" s="9" t="s">
        <v>28</v>
      </c>
      <c r="U4943" s="2" t="s">
        <v>33</v>
      </c>
      <c r="V4943" s="2" t="s">
        <v>34</v>
      </c>
    </row>
    <row r="4944" spans="1:246" x14ac:dyDescent="0.35">
      <c r="A4944" s="5" t="s">
        <v>22</v>
      </c>
      <c r="B4944" s="5" t="s">
        <v>3939</v>
      </c>
      <c r="C4944" s="6">
        <v>9235</v>
      </c>
      <c r="D4944" s="36">
        <v>7</v>
      </c>
      <c r="E4944" s="5" t="s">
        <v>3426</v>
      </c>
      <c r="F4944" s="5" t="s">
        <v>460</v>
      </c>
      <c r="G4944" s="2" t="s">
        <v>28</v>
      </c>
      <c r="H4944" s="2" t="s">
        <v>28</v>
      </c>
      <c r="I4944" s="2" t="s">
        <v>28</v>
      </c>
      <c r="J4944" s="5" t="s">
        <v>3249</v>
      </c>
      <c r="K4944" s="5" t="s">
        <v>3952</v>
      </c>
      <c r="L4944" s="10" t="s">
        <v>108</v>
      </c>
      <c r="M4944" s="5" t="s">
        <v>28</v>
      </c>
      <c r="N4944" s="5">
        <v>3.25</v>
      </c>
      <c r="O4944" s="5">
        <v>3.32</v>
      </c>
      <c r="P4944" s="6" t="s">
        <v>1052</v>
      </c>
      <c r="Q4944" s="5" t="s">
        <v>3990</v>
      </c>
      <c r="R4944" s="5" t="s">
        <v>31</v>
      </c>
      <c r="S4944" s="10" t="s">
        <v>2220</v>
      </c>
      <c r="T4944" s="9" t="s">
        <v>28</v>
      </c>
      <c r="U4944" s="5" t="s">
        <v>33</v>
      </c>
      <c r="V4944" s="2" t="s">
        <v>34</v>
      </c>
    </row>
    <row r="4945" spans="1:22" x14ac:dyDescent="0.35">
      <c r="A4945" s="5" t="s">
        <v>22</v>
      </c>
      <c r="B4945" s="5" t="s">
        <v>3939</v>
      </c>
      <c r="C4945" s="6">
        <v>9236</v>
      </c>
      <c r="D4945" s="36">
        <v>4</v>
      </c>
      <c r="E4945" s="5" t="s">
        <v>3426</v>
      </c>
      <c r="F4945" s="5" t="s">
        <v>460</v>
      </c>
      <c r="G4945" s="5" t="s">
        <v>28</v>
      </c>
      <c r="H4945" s="5" t="s">
        <v>28</v>
      </c>
      <c r="I4945" s="2" t="s">
        <v>28</v>
      </c>
      <c r="J4945" s="5" t="s">
        <v>3249</v>
      </c>
      <c r="K4945" s="5" t="s">
        <v>3952</v>
      </c>
      <c r="L4945" s="10" t="s">
        <v>108</v>
      </c>
      <c r="M4945" s="2" t="s">
        <v>28</v>
      </c>
      <c r="N4945" s="5">
        <v>2.92</v>
      </c>
      <c r="O4945" s="5">
        <v>3.05</v>
      </c>
      <c r="P4945" s="6" t="s">
        <v>1259</v>
      </c>
      <c r="Q4945" s="5" t="s">
        <v>3940</v>
      </c>
      <c r="R4945" s="5" t="s">
        <v>31</v>
      </c>
      <c r="S4945" s="10" t="s">
        <v>3941</v>
      </c>
      <c r="T4945" s="9" t="s">
        <v>28</v>
      </c>
      <c r="U4945" s="5" t="s">
        <v>33</v>
      </c>
      <c r="V4945" s="2" t="s">
        <v>34</v>
      </c>
    </row>
    <row r="4946" spans="1:22" x14ac:dyDescent="0.35">
      <c r="A4946" s="5" t="s">
        <v>22</v>
      </c>
      <c r="B4946" s="5" t="s">
        <v>3939</v>
      </c>
      <c r="C4946" s="6">
        <v>9255</v>
      </c>
      <c r="D4946" s="36">
        <v>4</v>
      </c>
      <c r="E4946" s="5" t="s">
        <v>3426</v>
      </c>
      <c r="F4946" s="5" t="s">
        <v>460</v>
      </c>
      <c r="G4946" s="2" t="s">
        <v>28</v>
      </c>
      <c r="H4946" s="2" t="s">
        <v>28</v>
      </c>
      <c r="I4946" s="2" t="s">
        <v>28</v>
      </c>
      <c r="J4946" s="5" t="s">
        <v>3249</v>
      </c>
      <c r="K4946" s="5" t="s">
        <v>3952</v>
      </c>
      <c r="L4946" s="10" t="s">
        <v>108</v>
      </c>
      <c r="M4946" s="5" t="s">
        <v>28</v>
      </c>
      <c r="N4946" s="5">
        <v>3.05</v>
      </c>
      <c r="O4946" s="5">
        <v>3.15</v>
      </c>
      <c r="P4946" s="6" t="s">
        <v>1259</v>
      </c>
      <c r="Q4946" s="5" t="s">
        <v>3992</v>
      </c>
      <c r="R4946" s="5" t="s">
        <v>31</v>
      </c>
      <c r="S4946" s="10" t="s">
        <v>3996</v>
      </c>
      <c r="T4946" s="9" t="s">
        <v>28</v>
      </c>
      <c r="U4946" s="5" t="s">
        <v>33</v>
      </c>
      <c r="V4946" s="2" t="s">
        <v>34</v>
      </c>
    </row>
    <row r="4947" spans="1:22" x14ac:dyDescent="0.35">
      <c r="A4947" s="5" t="s">
        <v>22</v>
      </c>
      <c r="B4947" s="5" t="s">
        <v>3939</v>
      </c>
      <c r="C4947" s="6">
        <v>9262</v>
      </c>
      <c r="D4947" s="36">
        <v>8</v>
      </c>
      <c r="E4947" s="5" t="s">
        <v>3426</v>
      </c>
      <c r="F4947" s="5" t="s">
        <v>460</v>
      </c>
      <c r="G4947" s="2" t="s">
        <v>28</v>
      </c>
      <c r="H4947" s="2" t="s">
        <v>28</v>
      </c>
      <c r="I4947" s="2" t="s">
        <v>28</v>
      </c>
      <c r="J4947" s="5" t="s">
        <v>3249</v>
      </c>
      <c r="K4947" s="5" t="s">
        <v>3952</v>
      </c>
      <c r="L4947" s="10" t="s">
        <v>108</v>
      </c>
      <c r="M4947" s="5" t="s">
        <v>28</v>
      </c>
      <c r="N4947" s="5">
        <v>3.47</v>
      </c>
      <c r="O4947" s="5">
        <v>3.62</v>
      </c>
      <c r="P4947" s="6" t="s">
        <v>1015</v>
      </c>
      <c r="Q4947" s="5" t="s">
        <v>3428</v>
      </c>
      <c r="R4947" s="5" t="s">
        <v>31</v>
      </c>
      <c r="S4947" s="10" t="s">
        <v>3998</v>
      </c>
      <c r="T4947" s="9" t="s">
        <v>28</v>
      </c>
      <c r="U4947" s="5" t="s">
        <v>33</v>
      </c>
      <c r="V4947" s="2" t="s">
        <v>34</v>
      </c>
    </row>
    <row r="4948" spans="1:22" x14ac:dyDescent="0.35">
      <c r="A4948" s="5" t="s">
        <v>22</v>
      </c>
      <c r="B4948" s="5" t="s">
        <v>3939</v>
      </c>
      <c r="C4948" s="6">
        <v>9273</v>
      </c>
      <c r="D4948" s="36">
        <v>8</v>
      </c>
      <c r="E4948" s="5" t="s">
        <v>3426</v>
      </c>
      <c r="F4948" s="5" t="s">
        <v>460</v>
      </c>
      <c r="G4948" s="2" t="s">
        <v>28</v>
      </c>
      <c r="H4948" s="2" t="s">
        <v>28</v>
      </c>
      <c r="I4948" s="2" t="s">
        <v>28</v>
      </c>
      <c r="J4948" s="5" t="s">
        <v>3249</v>
      </c>
      <c r="K4948" s="5" t="s">
        <v>3952</v>
      </c>
      <c r="L4948" s="10" t="s">
        <v>108</v>
      </c>
      <c r="M4948" s="2" t="s">
        <v>28</v>
      </c>
      <c r="N4948" s="5">
        <v>3.31</v>
      </c>
      <c r="O4948" s="5">
        <v>3.42</v>
      </c>
      <c r="P4948" s="6" t="s">
        <v>376</v>
      </c>
      <c r="Q4948" s="5" t="s">
        <v>3961</v>
      </c>
      <c r="R4948" s="5" t="s">
        <v>31</v>
      </c>
      <c r="S4948" s="10" t="s">
        <v>4001</v>
      </c>
      <c r="T4948" s="9" t="s">
        <v>28</v>
      </c>
      <c r="U4948" s="5" t="s">
        <v>33</v>
      </c>
      <c r="V4948" s="2" t="s">
        <v>34</v>
      </c>
    </row>
    <row r="4949" spans="1:22" x14ac:dyDescent="0.35">
      <c r="A4949" s="5" t="s">
        <v>22</v>
      </c>
      <c r="B4949" s="5" t="s">
        <v>3939</v>
      </c>
      <c r="C4949" s="6">
        <v>9285</v>
      </c>
      <c r="D4949" s="36">
        <v>17</v>
      </c>
      <c r="E4949" s="5" t="s">
        <v>3426</v>
      </c>
      <c r="F4949" s="5" t="s">
        <v>460</v>
      </c>
      <c r="G4949" s="2" t="s">
        <v>28</v>
      </c>
      <c r="H4949" s="2" t="s">
        <v>28</v>
      </c>
      <c r="I4949" s="2" t="s">
        <v>28</v>
      </c>
      <c r="J4949" s="5" t="s">
        <v>3249</v>
      </c>
      <c r="K4949" s="5" t="s">
        <v>3952</v>
      </c>
      <c r="L4949" s="10" t="s">
        <v>108</v>
      </c>
      <c r="M4949" s="5" t="s">
        <v>28</v>
      </c>
      <c r="N4949" s="5">
        <v>3.15</v>
      </c>
      <c r="O4949" s="5">
        <v>3.25</v>
      </c>
      <c r="P4949" s="6" t="s">
        <v>477</v>
      </c>
      <c r="Q4949" s="5" t="s">
        <v>3992</v>
      </c>
      <c r="R4949" s="5" t="s">
        <v>31</v>
      </c>
      <c r="S4949" s="18" t="s">
        <v>4004</v>
      </c>
      <c r="T4949" s="9" t="s">
        <v>28</v>
      </c>
      <c r="U4949" s="5" t="s">
        <v>33</v>
      </c>
      <c r="V4949" s="2" t="s">
        <v>34</v>
      </c>
    </row>
    <row r="4950" spans="1:22" x14ac:dyDescent="0.35">
      <c r="A4950" s="5" t="s">
        <v>22</v>
      </c>
      <c r="B4950" s="5" t="s">
        <v>3939</v>
      </c>
      <c r="C4950" s="6">
        <v>9250</v>
      </c>
      <c r="D4950" s="36">
        <v>78</v>
      </c>
      <c r="E4950" s="5" t="s">
        <v>3426</v>
      </c>
      <c r="F4950" s="5" t="s">
        <v>460</v>
      </c>
      <c r="G4950" s="2" t="s">
        <v>28</v>
      </c>
      <c r="H4950" s="2" t="s">
        <v>28</v>
      </c>
      <c r="I4950" s="2" t="s">
        <v>28</v>
      </c>
      <c r="J4950" s="5" t="s">
        <v>3230</v>
      </c>
      <c r="K4950" s="5" t="s">
        <v>3952</v>
      </c>
      <c r="L4950" s="10" t="s">
        <v>220</v>
      </c>
      <c r="M4950" s="2" t="s">
        <v>28</v>
      </c>
      <c r="N4950" s="5">
        <v>3.2</v>
      </c>
      <c r="O4950" s="5">
        <v>3.25</v>
      </c>
      <c r="P4950" s="6" t="s">
        <v>1259</v>
      </c>
      <c r="Q4950" s="5" t="s">
        <v>3992</v>
      </c>
      <c r="R4950" s="5" t="s">
        <v>31</v>
      </c>
      <c r="S4950" s="10" t="s">
        <v>3994</v>
      </c>
      <c r="T4950" s="9" t="s">
        <v>28</v>
      </c>
      <c r="U4950" s="5" t="s">
        <v>33</v>
      </c>
      <c r="V4950" s="2" t="s">
        <v>34</v>
      </c>
    </row>
    <row r="4951" spans="1:22" x14ac:dyDescent="0.35">
      <c r="A4951" s="5" t="s">
        <v>22</v>
      </c>
      <c r="B4951" s="5" t="s">
        <v>3939</v>
      </c>
      <c r="C4951" s="6">
        <v>9261</v>
      </c>
      <c r="D4951" s="36">
        <v>35</v>
      </c>
      <c r="E4951" s="5" t="s">
        <v>3426</v>
      </c>
      <c r="F4951" s="5" t="s">
        <v>460</v>
      </c>
      <c r="G4951" s="5" t="s">
        <v>28</v>
      </c>
      <c r="H4951" s="2" t="s">
        <v>28</v>
      </c>
      <c r="I4951" s="2" t="s">
        <v>28</v>
      </c>
      <c r="J4951" s="5" t="s">
        <v>3230</v>
      </c>
      <c r="K4951" s="5" t="s">
        <v>3952</v>
      </c>
      <c r="L4951" s="10" t="s">
        <v>220</v>
      </c>
      <c r="M4951" s="2" t="s">
        <v>28</v>
      </c>
      <c r="N4951" s="5">
        <v>3.25</v>
      </c>
      <c r="O4951" s="5">
        <v>3.35</v>
      </c>
      <c r="P4951" s="6" t="s">
        <v>1052</v>
      </c>
      <c r="Q4951" s="5" t="s">
        <v>3990</v>
      </c>
      <c r="R4951" s="5" t="s">
        <v>31</v>
      </c>
      <c r="S4951" s="10" t="s">
        <v>3997</v>
      </c>
      <c r="T4951" s="9" t="s">
        <v>28</v>
      </c>
      <c r="U4951" s="5" t="s">
        <v>33</v>
      </c>
      <c r="V4951" s="2" t="s">
        <v>34</v>
      </c>
    </row>
    <row r="4952" spans="1:22" x14ac:dyDescent="0.35">
      <c r="A4952" s="5" t="s">
        <v>22</v>
      </c>
      <c r="B4952" s="5" t="s">
        <v>3939</v>
      </c>
      <c r="C4952" s="6">
        <v>9276</v>
      </c>
      <c r="D4952" s="36">
        <v>21</v>
      </c>
      <c r="E4952" s="5" t="s">
        <v>3426</v>
      </c>
      <c r="F4952" s="5" t="s">
        <v>460</v>
      </c>
      <c r="G4952" s="2" t="s">
        <v>28</v>
      </c>
      <c r="H4952" s="2" t="s">
        <v>28</v>
      </c>
      <c r="I4952" s="2" t="s">
        <v>28</v>
      </c>
      <c r="J4952" s="5" t="s">
        <v>3230</v>
      </c>
      <c r="K4952" s="5" t="s">
        <v>3952</v>
      </c>
      <c r="L4952" s="10" t="s">
        <v>220</v>
      </c>
      <c r="M4952" s="2" t="s">
        <v>28</v>
      </c>
      <c r="N4952" s="5">
        <v>3.1</v>
      </c>
      <c r="O4952" s="5">
        <v>3.2</v>
      </c>
      <c r="P4952" s="6" t="s">
        <v>516</v>
      </c>
      <c r="Q4952" s="5" t="s">
        <v>3992</v>
      </c>
      <c r="R4952" s="5" t="s">
        <v>31</v>
      </c>
      <c r="S4952" s="10" t="s">
        <v>4002</v>
      </c>
      <c r="T4952" s="9" t="s">
        <v>28</v>
      </c>
      <c r="U4952" s="5" t="s">
        <v>33</v>
      </c>
      <c r="V4952" s="2" t="s">
        <v>34</v>
      </c>
    </row>
    <row r="4953" spans="1:22" x14ac:dyDescent="0.35">
      <c r="A4953" s="5" t="s">
        <v>22</v>
      </c>
      <c r="B4953" s="5" t="s">
        <v>3939</v>
      </c>
      <c r="C4953" s="6">
        <v>9234</v>
      </c>
      <c r="D4953" s="36">
        <v>8</v>
      </c>
      <c r="E4953" s="5" t="s">
        <v>3426</v>
      </c>
      <c r="F4953" s="5" t="s">
        <v>460</v>
      </c>
      <c r="G4953" s="2" t="s">
        <v>28</v>
      </c>
      <c r="H4953" s="2" t="s">
        <v>28</v>
      </c>
      <c r="I4953" s="2" t="s">
        <v>28</v>
      </c>
      <c r="J4953" s="5" t="s">
        <v>3317</v>
      </c>
      <c r="K4953" s="5" t="s">
        <v>3952</v>
      </c>
      <c r="L4953" s="10" t="s">
        <v>220</v>
      </c>
      <c r="M4953" s="2" t="s">
        <v>28</v>
      </c>
      <c r="N4953" s="5">
        <v>3.25</v>
      </c>
      <c r="O4953" s="5">
        <v>3.35</v>
      </c>
      <c r="P4953" s="6" t="s">
        <v>122</v>
      </c>
      <c r="Q4953" s="5" t="s">
        <v>3940</v>
      </c>
      <c r="R4953" s="5" t="s">
        <v>31</v>
      </c>
      <c r="S4953" s="10" t="s">
        <v>2567</v>
      </c>
      <c r="T4953" s="9" t="s">
        <v>28</v>
      </c>
      <c r="U4953" s="5" t="s">
        <v>33</v>
      </c>
      <c r="V4953" s="2" t="s">
        <v>34</v>
      </c>
    </row>
    <row r="4954" spans="1:22" x14ac:dyDescent="0.35">
      <c r="A4954" s="5" t="s">
        <v>22</v>
      </c>
      <c r="B4954" s="5" t="s">
        <v>3939</v>
      </c>
      <c r="C4954" s="6">
        <v>9280</v>
      </c>
      <c r="D4954" s="36">
        <v>10</v>
      </c>
      <c r="E4954" s="5" t="s">
        <v>3426</v>
      </c>
      <c r="F4954" s="16" t="s">
        <v>460</v>
      </c>
      <c r="G4954" s="16" t="s">
        <v>28</v>
      </c>
      <c r="H4954" s="2" t="s">
        <v>28</v>
      </c>
      <c r="I4954" s="2" t="s">
        <v>28</v>
      </c>
      <c r="J4954" s="5" t="s">
        <v>3317</v>
      </c>
      <c r="K4954" s="5" t="s">
        <v>3952</v>
      </c>
      <c r="L4954" s="10" t="s">
        <v>220</v>
      </c>
      <c r="M4954" s="2" t="s">
        <v>28</v>
      </c>
      <c r="N4954" s="5">
        <v>3.12</v>
      </c>
      <c r="O4954" s="5">
        <v>3.21</v>
      </c>
      <c r="P4954" s="6" t="s">
        <v>516</v>
      </c>
      <c r="Q4954" s="5" t="s">
        <v>3992</v>
      </c>
      <c r="R4954" s="5" t="s">
        <v>31</v>
      </c>
      <c r="S4954" s="10" t="s">
        <v>4003</v>
      </c>
      <c r="T4954" s="9" t="s">
        <v>28</v>
      </c>
      <c r="U4954" s="5" t="s">
        <v>33</v>
      </c>
      <c r="V4954" s="2" t="s">
        <v>34</v>
      </c>
    </row>
    <row r="4955" spans="1:22" x14ac:dyDescent="0.35">
      <c r="A4955" s="5" t="s">
        <v>22</v>
      </c>
      <c r="B4955" s="5" t="s">
        <v>3939</v>
      </c>
      <c r="C4955" s="6">
        <v>9287</v>
      </c>
      <c r="D4955" s="36">
        <v>55</v>
      </c>
      <c r="E4955" s="5" t="s">
        <v>3426</v>
      </c>
      <c r="F4955" s="5" t="s">
        <v>460</v>
      </c>
      <c r="G4955" s="5" t="s">
        <v>28</v>
      </c>
      <c r="H4955" s="2" t="s">
        <v>28</v>
      </c>
      <c r="I4955" s="2" t="s">
        <v>28</v>
      </c>
      <c r="J4955" s="5" t="s">
        <v>3317</v>
      </c>
      <c r="K4955" s="5" t="s">
        <v>3952</v>
      </c>
      <c r="L4955" s="10" t="s">
        <v>220</v>
      </c>
      <c r="M4955" s="2" t="s">
        <v>28</v>
      </c>
      <c r="N4955" s="5">
        <v>3.21</v>
      </c>
      <c r="O4955" s="5">
        <v>3.35</v>
      </c>
      <c r="P4955" s="6" t="s">
        <v>1259</v>
      </c>
      <c r="Q4955" s="5" t="s">
        <v>3940</v>
      </c>
      <c r="R4955" s="5" t="s">
        <v>31</v>
      </c>
      <c r="S4955" s="10" t="s">
        <v>4006</v>
      </c>
      <c r="T4955" s="9" t="s">
        <v>28</v>
      </c>
      <c r="U4955" s="5" t="s">
        <v>33</v>
      </c>
      <c r="V4955" s="2" t="s">
        <v>34</v>
      </c>
    </row>
    <row r="4956" spans="1:22" x14ac:dyDescent="0.35">
      <c r="A4956" s="5" t="s">
        <v>22</v>
      </c>
      <c r="B4956" s="5" t="s">
        <v>3939</v>
      </c>
      <c r="C4956" s="6">
        <v>9265</v>
      </c>
      <c r="D4956" s="36">
        <v>5</v>
      </c>
      <c r="E4956" s="5" t="s">
        <v>3426</v>
      </c>
      <c r="F4956" s="5" t="s">
        <v>460</v>
      </c>
      <c r="G4956" s="2" t="s">
        <v>28</v>
      </c>
      <c r="H4956" s="2" t="s">
        <v>28</v>
      </c>
      <c r="I4956" s="2" t="s">
        <v>28</v>
      </c>
      <c r="J4956" s="5" t="s">
        <v>3255</v>
      </c>
      <c r="K4956" s="5" t="s">
        <v>4046</v>
      </c>
      <c r="L4956" s="10" t="s">
        <v>121</v>
      </c>
      <c r="M4956" s="2" t="s">
        <v>28</v>
      </c>
      <c r="N4956" s="5">
        <v>2.99</v>
      </c>
      <c r="O4956" s="5">
        <v>3</v>
      </c>
      <c r="P4956" s="6" t="s">
        <v>477</v>
      </c>
      <c r="Q4956" s="5" t="s">
        <v>3940</v>
      </c>
      <c r="R4956" s="5" t="s">
        <v>31</v>
      </c>
      <c r="S4956" s="18" t="s">
        <v>4127</v>
      </c>
      <c r="T4956" s="9" t="s">
        <v>28</v>
      </c>
      <c r="U4956" s="5" t="s">
        <v>33</v>
      </c>
      <c r="V4956" s="2" t="s">
        <v>34</v>
      </c>
    </row>
    <row r="4957" spans="1:22" x14ac:dyDescent="0.35">
      <c r="A4957" s="2" t="s">
        <v>22</v>
      </c>
      <c r="B4957" s="2" t="s">
        <v>3425</v>
      </c>
      <c r="C4957" s="11">
        <v>6085</v>
      </c>
      <c r="D4957" s="20">
        <v>41</v>
      </c>
      <c r="E4957" s="2" t="s">
        <v>3426</v>
      </c>
      <c r="F4957" s="5" t="s">
        <v>460</v>
      </c>
      <c r="G4957" s="2" t="s">
        <v>28</v>
      </c>
      <c r="H4957" s="2" t="s">
        <v>28</v>
      </c>
      <c r="I4957" s="2" t="s">
        <v>28</v>
      </c>
      <c r="J4957" s="2" t="s">
        <v>3249</v>
      </c>
      <c r="K4957" s="2" t="s">
        <v>4046</v>
      </c>
      <c r="L4957" s="12" t="s">
        <v>121</v>
      </c>
      <c r="M4957" s="2" t="s">
        <v>28</v>
      </c>
      <c r="N4957" s="2">
        <v>3.63</v>
      </c>
      <c r="O4957" s="2">
        <v>3.79</v>
      </c>
      <c r="P4957" s="11" t="s">
        <v>710</v>
      </c>
      <c r="Q4957" s="2" t="s">
        <v>3961</v>
      </c>
      <c r="R4957" s="2" t="s">
        <v>31</v>
      </c>
      <c r="S4957" s="18" t="s">
        <v>4070</v>
      </c>
      <c r="T4957" s="9" t="s">
        <v>28</v>
      </c>
      <c r="U4957" s="2" t="s">
        <v>33</v>
      </c>
      <c r="V4957" s="2" t="s">
        <v>34</v>
      </c>
    </row>
    <row r="4958" spans="1:22" x14ac:dyDescent="0.35">
      <c r="A4958" s="5" t="s">
        <v>22</v>
      </c>
      <c r="B4958" s="5" t="s">
        <v>3939</v>
      </c>
      <c r="C4958" s="6">
        <v>9253</v>
      </c>
      <c r="D4958" s="36">
        <v>14</v>
      </c>
      <c r="E4958" s="5" t="s">
        <v>3426</v>
      </c>
      <c r="F4958" s="5" t="s">
        <v>460</v>
      </c>
      <c r="G4958" s="2" t="s">
        <v>4120</v>
      </c>
      <c r="H4958" s="2" t="s">
        <v>28</v>
      </c>
      <c r="I4958" s="2" t="s">
        <v>28</v>
      </c>
      <c r="J4958" s="5" t="s">
        <v>3249</v>
      </c>
      <c r="K4958" s="5" t="s">
        <v>4046</v>
      </c>
      <c r="L4958" s="10" t="s">
        <v>121</v>
      </c>
      <c r="M4958" s="2" t="s">
        <v>28</v>
      </c>
      <c r="N4958" s="5">
        <v>3.08</v>
      </c>
      <c r="O4958" s="5">
        <v>3.25</v>
      </c>
      <c r="P4958" s="6" t="s">
        <v>151</v>
      </c>
      <c r="Q4958" s="5" t="s">
        <v>3990</v>
      </c>
      <c r="R4958" s="5" t="s">
        <v>31</v>
      </c>
      <c r="S4958" s="10" t="s">
        <v>4124</v>
      </c>
      <c r="T4958" s="9" t="s">
        <v>28</v>
      </c>
      <c r="U4958" s="5" t="s">
        <v>33</v>
      </c>
      <c r="V4958" s="2" t="s">
        <v>34</v>
      </c>
    </row>
    <row r="4959" spans="1:22" x14ac:dyDescent="0.35">
      <c r="A4959" s="5" t="s">
        <v>22</v>
      </c>
      <c r="B4959" s="5" t="s">
        <v>3939</v>
      </c>
      <c r="C4959" s="6">
        <v>9258</v>
      </c>
      <c r="D4959" s="36">
        <v>15</v>
      </c>
      <c r="E4959" s="5" t="s">
        <v>3426</v>
      </c>
      <c r="F4959" s="5" t="s">
        <v>460</v>
      </c>
      <c r="G4959" s="5" t="s">
        <v>28</v>
      </c>
      <c r="H4959" s="2" t="s">
        <v>28</v>
      </c>
      <c r="I4959" s="2" t="s">
        <v>28</v>
      </c>
      <c r="J4959" s="5" t="s">
        <v>3249</v>
      </c>
      <c r="K4959" s="5" t="s">
        <v>4046</v>
      </c>
      <c r="L4959" s="10" t="s">
        <v>121</v>
      </c>
      <c r="M4959" s="2" t="s">
        <v>28</v>
      </c>
      <c r="N4959" s="5">
        <v>3.25</v>
      </c>
      <c r="O4959" s="5">
        <v>3.31</v>
      </c>
      <c r="P4959" s="6" t="s">
        <v>122</v>
      </c>
      <c r="Q4959" s="5" t="s">
        <v>3940</v>
      </c>
      <c r="R4959" s="5" t="s">
        <v>31</v>
      </c>
      <c r="S4959" s="10" t="s">
        <v>4126</v>
      </c>
      <c r="T4959" s="9" t="s">
        <v>28</v>
      </c>
      <c r="U4959" s="5" t="s">
        <v>33</v>
      </c>
      <c r="V4959" s="2" t="s">
        <v>34</v>
      </c>
    </row>
    <row r="4960" spans="1:22" x14ac:dyDescent="0.35">
      <c r="A4960" s="5" t="s">
        <v>22</v>
      </c>
      <c r="B4960" s="5" t="s">
        <v>3939</v>
      </c>
      <c r="C4960" s="6">
        <v>9284</v>
      </c>
      <c r="D4960" s="36">
        <v>14</v>
      </c>
      <c r="E4960" s="5" t="s">
        <v>3426</v>
      </c>
      <c r="F4960" s="5" t="s">
        <v>460</v>
      </c>
      <c r="G4960" s="5" t="s">
        <v>28</v>
      </c>
      <c r="H4960" s="2" t="s">
        <v>28</v>
      </c>
      <c r="I4960" s="2" t="s">
        <v>28</v>
      </c>
      <c r="J4960" s="5" t="s">
        <v>3249</v>
      </c>
      <c r="K4960" s="5" t="s">
        <v>4046</v>
      </c>
      <c r="L4960" s="10" t="s">
        <v>121</v>
      </c>
      <c r="M4960" s="2" t="s">
        <v>28</v>
      </c>
      <c r="N4960" s="5">
        <v>3.2</v>
      </c>
      <c r="O4960" s="5">
        <v>3.25</v>
      </c>
      <c r="P4960" s="6" t="s">
        <v>1259</v>
      </c>
      <c r="Q4960" s="5" t="s">
        <v>3992</v>
      </c>
      <c r="R4960" s="5" t="s">
        <v>31</v>
      </c>
      <c r="S4960" s="18" t="s">
        <v>4131</v>
      </c>
      <c r="T4960" s="9" t="s">
        <v>28</v>
      </c>
      <c r="U4960" s="5" t="s">
        <v>33</v>
      </c>
      <c r="V4960" s="2" t="s">
        <v>34</v>
      </c>
    </row>
    <row r="4961" spans="1:22" x14ac:dyDescent="0.35">
      <c r="A4961" s="2" t="s">
        <v>22</v>
      </c>
      <c r="B4961" s="2" t="s">
        <v>3425</v>
      </c>
      <c r="C4961" s="11">
        <v>6080</v>
      </c>
      <c r="D4961" s="20">
        <v>240</v>
      </c>
      <c r="E4961" s="2" t="s">
        <v>3426</v>
      </c>
      <c r="F4961" s="2" t="s">
        <v>460</v>
      </c>
      <c r="G4961" s="9" t="s">
        <v>28</v>
      </c>
      <c r="H4961" s="2" t="s">
        <v>28</v>
      </c>
      <c r="I4961" s="2" t="s">
        <v>28</v>
      </c>
      <c r="J4961" s="2" t="s">
        <v>3230</v>
      </c>
      <c r="K4961" s="2" t="s">
        <v>4046</v>
      </c>
      <c r="L4961" s="12" t="s">
        <v>121</v>
      </c>
      <c r="M4961" s="2" t="s">
        <v>28</v>
      </c>
      <c r="N4961" s="2">
        <v>3.33</v>
      </c>
      <c r="O4961" s="2">
        <v>3.63</v>
      </c>
      <c r="P4961" s="11" t="s">
        <v>721</v>
      </c>
      <c r="Q4961" s="2" t="s">
        <v>3428</v>
      </c>
      <c r="R4961" s="2" t="s">
        <v>31</v>
      </c>
      <c r="S4961" s="12" t="s">
        <v>4067</v>
      </c>
      <c r="T4961" s="9" t="s">
        <v>28</v>
      </c>
      <c r="U4961" s="2" t="s">
        <v>33</v>
      </c>
      <c r="V4961" s="2" t="s">
        <v>34</v>
      </c>
    </row>
    <row r="4962" spans="1:22" x14ac:dyDescent="0.35">
      <c r="A4962" s="5" t="s">
        <v>22</v>
      </c>
      <c r="B4962" s="5" t="s">
        <v>3939</v>
      </c>
      <c r="C4962" s="6">
        <v>9233</v>
      </c>
      <c r="D4962" s="36">
        <v>18</v>
      </c>
      <c r="E4962" s="5" t="s">
        <v>3426</v>
      </c>
      <c r="F4962" s="5" t="s">
        <v>460</v>
      </c>
      <c r="G4962" s="2" t="s">
        <v>28</v>
      </c>
      <c r="H4962" s="2" t="s">
        <v>28</v>
      </c>
      <c r="I4962" s="2" t="s">
        <v>28</v>
      </c>
      <c r="J4962" s="5" t="s">
        <v>3230</v>
      </c>
      <c r="K4962" s="5" t="s">
        <v>4046</v>
      </c>
      <c r="L4962" s="10" t="s">
        <v>121</v>
      </c>
      <c r="M4962" s="2" t="s">
        <v>28</v>
      </c>
      <c r="N4962" s="5">
        <v>3.25</v>
      </c>
      <c r="O4962" s="5">
        <v>3.35</v>
      </c>
      <c r="P4962" s="6" t="s">
        <v>122</v>
      </c>
      <c r="Q4962" s="5" t="s">
        <v>4122</v>
      </c>
      <c r="R4962" s="5" t="s">
        <v>31</v>
      </c>
      <c r="S4962" s="10" t="s">
        <v>2569</v>
      </c>
      <c r="T4962" s="9" t="s">
        <v>28</v>
      </c>
      <c r="U4962" s="5" t="s">
        <v>33</v>
      </c>
      <c r="V4962" s="2" t="s">
        <v>34</v>
      </c>
    </row>
    <row r="4963" spans="1:22" x14ac:dyDescent="0.35">
      <c r="A4963" s="5" t="s">
        <v>22</v>
      </c>
      <c r="B4963" s="5" t="s">
        <v>3939</v>
      </c>
      <c r="C4963" s="6">
        <v>9242</v>
      </c>
      <c r="D4963" s="36">
        <v>32</v>
      </c>
      <c r="E4963" s="5" t="s">
        <v>3426</v>
      </c>
      <c r="F4963" s="5" t="s">
        <v>460</v>
      </c>
      <c r="G4963" s="5" t="s">
        <v>28</v>
      </c>
      <c r="H4963" s="2" t="s">
        <v>28</v>
      </c>
      <c r="I4963" s="2" t="s">
        <v>28</v>
      </c>
      <c r="J4963" s="5" t="s">
        <v>3230</v>
      </c>
      <c r="K4963" s="5" t="s">
        <v>4046</v>
      </c>
      <c r="L4963" s="10" t="s">
        <v>121</v>
      </c>
      <c r="M4963" s="2" t="s">
        <v>28</v>
      </c>
      <c r="N4963" s="5">
        <v>3.2</v>
      </c>
      <c r="O4963" s="5">
        <v>3.25</v>
      </c>
      <c r="P4963" s="6" t="s">
        <v>1259</v>
      </c>
      <c r="Q4963" s="5" t="s">
        <v>3992</v>
      </c>
      <c r="R4963" s="5" t="s">
        <v>31</v>
      </c>
      <c r="S4963" s="18" t="s">
        <v>4123</v>
      </c>
      <c r="T4963" s="9" t="s">
        <v>28</v>
      </c>
      <c r="U4963" s="5" t="s">
        <v>33</v>
      </c>
      <c r="V4963" s="2" t="s">
        <v>34</v>
      </c>
    </row>
    <row r="4964" spans="1:22" x14ac:dyDescent="0.35">
      <c r="A4964" s="5" t="s">
        <v>22</v>
      </c>
      <c r="B4964" s="5" t="s">
        <v>3939</v>
      </c>
      <c r="C4964" s="6">
        <v>9283</v>
      </c>
      <c r="D4964" s="36">
        <v>1</v>
      </c>
      <c r="E4964" s="5" t="s">
        <v>3426</v>
      </c>
      <c r="F4964" s="5" t="s">
        <v>460</v>
      </c>
      <c r="G4964" s="2" t="s">
        <v>28</v>
      </c>
      <c r="H4964" s="2" t="s">
        <v>28</v>
      </c>
      <c r="I4964" s="2" t="s">
        <v>28</v>
      </c>
      <c r="J4964" s="5" t="s">
        <v>3230</v>
      </c>
      <c r="K4964" s="5" t="s">
        <v>4046</v>
      </c>
      <c r="L4964" s="10" t="s">
        <v>121</v>
      </c>
      <c r="M4964" s="5" t="s">
        <v>28</v>
      </c>
      <c r="N4964" s="5">
        <v>3.2</v>
      </c>
      <c r="O4964" s="5">
        <v>3.25</v>
      </c>
      <c r="P4964" s="6" t="s">
        <v>1259</v>
      </c>
      <c r="Q4964" s="5" t="s">
        <v>3992</v>
      </c>
      <c r="R4964" s="5" t="s">
        <v>31</v>
      </c>
      <c r="S4964" s="18" t="s">
        <v>4130</v>
      </c>
      <c r="T4964" s="9" t="s">
        <v>28</v>
      </c>
      <c r="U4964" s="5" t="s">
        <v>33</v>
      </c>
      <c r="V4964" s="2" t="s">
        <v>34</v>
      </c>
    </row>
    <row r="4965" spans="1:22" x14ac:dyDescent="0.35">
      <c r="A4965" s="5" t="s">
        <v>22</v>
      </c>
      <c r="B4965" s="5" t="s">
        <v>3939</v>
      </c>
      <c r="C4965" s="6">
        <v>9289</v>
      </c>
      <c r="D4965" s="36">
        <v>56</v>
      </c>
      <c r="E4965" s="5" t="s">
        <v>3426</v>
      </c>
      <c r="F4965" s="5" t="s">
        <v>460</v>
      </c>
      <c r="G4965" s="2" t="s">
        <v>4132</v>
      </c>
      <c r="H4965" s="2" t="s">
        <v>28</v>
      </c>
      <c r="I4965" s="2" t="s">
        <v>28</v>
      </c>
      <c r="J4965" s="5" t="s">
        <v>3230</v>
      </c>
      <c r="K4965" s="5" t="s">
        <v>4046</v>
      </c>
      <c r="L4965" s="10" t="s">
        <v>121</v>
      </c>
      <c r="M4965" s="2" t="s">
        <v>28</v>
      </c>
      <c r="N4965" s="5">
        <v>3.09</v>
      </c>
      <c r="O4965" s="5">
        <v>3.25</v>
      </c>
      <c r="P4965" s="6" t="s">
        <v>151</v>
      </c>
      <c r="Q4965" s="5" t="s">
        <v>3992</v>
      </c>
      <c r="R4965" s="5" t="s">
        <v>31</v>
      </c>
      <c r="S4965" s="10" t="s">
        <v>4133</v>
      </c>
      <c r="T4965" s="9" t="s">
        <v>28</v>
      </c>
      <c r="U4965" s="5" t="s">
        <v>33</v>
      </c>
      <c r="V4965" s="2" t="s">
        <v>34</v>
      </c>
    </row>
    <row r="4966" spans="1:22" x14ac:dyDescent="0.35">
      <c r="A4966" s="2" t="s">
        <v>22</v>
      </c>
      <c r="B4966" s="2" t="s">
        <v>3425</v>
      </c>
      <c r="C4966" s="11">
        <v>6079</v>
      </c>
      <c r="D4966" s="20">
        <v>64</v>
      </c>
      <c r="E4966" s="2" t="s">
        <v>3426</v>
      </c>
      <c r="F4966" s="2" t="s">
        <v>460</v>
      </c>
      <c r="G4966" s="5" t="s">
        <v>28</v>
      </c>
      <c r="H4966" s="2" t="s">
        <v>28</v>
      </c>
      <c r="I4966" s="2" t="s">
        <v>28</v>
      </c>
      <c r="J4966" s="2" t="s">
        <v>3317</v>
      </c>
      <c r="K4966" s="2" t="s">
        <v>4046</v>
      </c>
      <c r="L4966" s="12" t="s">
        <v>121</v>
      </c>
      <c r="M4966" s="2" t="s">
        <v>28</v>
      </c>
      <c r="N4966" s="2">
        <v>3.92</v>
      </c>
      <c r="O4966" s="2">
        <v>3.98</v>
      </c>
      <c r="P4966" s="11" t="s">
        <v>1162</v>
      </c>
      <c r="Q4966" s="2" t="s">
        <v>3428</v>
      </c>
      <c r="R4966" s="2" t="s">
        <v>31</v>
      </c>
      <c r="S4966" s="10" t="s">
        <v>4066</v>
      </c>
      <c r="T4966" s="9" t="s">
        <v>28</v>
      </c>
      <c r="U4966" s="2" t="s">
        <v>33</v>
      </c>
      <c r="V4966" s="2" t="s">
        <v>34</v>
      </c>
    </row>
    <row r="4967" spans="1:22" x14ac:dyDescent="0.35">
      <c r="A4967" s="5" t="s">
        <v>22</v>
      </c>
      <c r="B4967" s="5" t="s">
        <v>3939</v>
      </c>
      <c r="C4967" s="6">
        <v>9231</v>
      </c>
      <c r="D4967" s="36">
        <v>37</v>
      </c>
      <c r="E4967" s="5" t="s">
        <v>3426</v>
      </c>
      <c r="F4967" s="5" t="s">
        <v>460</v>
      </c>
      <c r="G4967" s="2" t="s">
        <v>4120</v>
      </c>
      <c r="H4967" s="2" t="s">
        <v>28</v>
      </c>
      <c r="I4967" s="2" t="s">
        <v>28</v>
      </c>
      <c r="J4967" s="5" t="s">
        <v>3317</v>
      </c>
      <c r="K4967" s="5" t="s">
        <v>4046</v>
      </c>
      <c r="L4967" s="10" t="s">
        <v>121</v>
      </c>
      <c r="M4967" s="2" t="s">
        <v>28</v>
      </c>
      <c r="N4967" s="5">
        <v>3.18</v>
      </c>
      <c r="O4967" s="5">
        <v>3.25</v>
      </c>
      <c r="P4967" s="6" t="s">
        <v>151</v>
      </c>
      <c r="Q4967" s="5" t="s">
        <v>3990</v>
      </c>
      <c r="R4967" s="5" t="s">
        <v>31</v>
      </c>
      <c r="S4967" s="10" t="s">
        <v>4121</v>
      </c>
      <c r="T4967" s="9" t="s">
        <v>28</v>
      </c>
      <c r="U4967" s="5" t="s">
        <v>33</v>
      </c>
      <c r="V4967" s="2" t="s">
        <v>34</v>
      </c>
    </row>
    <row r="4968" spans="1:22" x14ac:dyDescent="0.35">
      <c r="A4968" s="5" t="s">
        <v>22</v>
      </c>
      <c r="B4968" s="5" t="s">
        <v>3939</v>
      </c>
      <c r="C4968" s="6">
        <v>9252</v>
      </c>
      <c r="D4968" s="36">
        <v>28</v>
      </c>
      <c r="E4968" s="5" t="s">
        <v>3426</v>
      </c>
      <c r="F4968" s="5" t="s">
        <v>460</v>
      </c>
      <c r="G4968" s="5" t="s">
        <v>28</v>
      </c>
      <c r="H4968" s="2" t="s">
        <v>28</v>
      </c>
      <c r="I4968" s="2" t="s">
        <v>28</v>
      </c>
      <c r="J4968" s="5" t="s">
        <v>3255</v>
      </c>
      <c r="K4968" s="5" t="s">
        <v>4142</v>
      </c>
      <c r="L4968" s="10" t="s">
        <v>27</v>
      </c>
      <c r="M4968" s="2" t="s">
        <v>28</v>
      </c>
      <c r="N4968" s="5">
        <v>3.15</v>
      </c>
      <c r="O4968" s="5">
        <v>3.25</v>
      </c>
      <c r="P4968" s="6" t="s">
        <v>1052</v>
      </c>
      <c r="Q4968" s="5" t="s">
        <v>3992</v>
      </c>
      <c r="R4968" s="5" t="s">
        <v>31</v>
      </c>
      <c r="S4968" s="10" t="s">
        <v>4194</v>
      </c>
      <c r="T4968" s="9" t="s">
        <v>28</v>
      </c>
      <c r="U4968" s="5" t="s">
        <v>33</v>
      </c>
      <c r="V4968" s="2" t="s">
        <v>34</v>
      </c>
    </row>
    <row r="4969" spans="1:22" x14ac:dyDescent="0.35">
      <c r="A4969" s="5" t="s">
        <v>22</v>
      </c>
      <c r="B4969" s="5" t="s">
        <v>3939</v>
      </c>
      <c r="C4969" s="6">
        <v>9281</v>
      </c>
      <c r="D4969" s="36">
        <v>2</v>
      </c>
      <c r="E4969" s="5" t="s">
        <v>3426</v>
      </c>
      <c r="F4969" s="5" t="s">
        <v>460</v>
      </c>
      <c r="G4969" s="2" t="s">
        <v>28</v>
      </c>
      <c r="H4969" s="2" t="s">
        <v>28</v>
      </c>
      <c r="I4969" s="2" t="s">
        <v>28</v>
      </c>
      <c r="J4969" s="5" t="s">
        <v>3255</v>
      </c>
      <c r="K4969" s="5" t="s">
        <v>4142</v>
      </c>
      <c r="L4969" s="10" t="s">
        <v>27</v>
      </c>
      <c r="M4969" s="2" t="s">
        <v>28</v>
      </c>
      <c r="N4969" s="5">
        <v>3.15</v>
      </c>
      <c r="O4969" s="5">
        <v>3.25</v>
      </c>
      <c r="P4969" s="6" t="s">
        <v>1052</v>
      </c>
      <c r="Q4969" s="5" t="s">
        <v>3940</v>
      </c>
      <c r="R4969" s="5" t="s">
        <v>31</v>
      </c>
      <c r="S4969" s="10" t="s">
        <v>4203</v>
      </c>
      <c r="T4969" s="9" t="s">
        <v>28</v>
      </c>
      <c r="U4969" s="5" t="s">
        <v>33</v>
      </c>
      <c r="V4969" s="2" t="s">
        <v>34</v>
      </c>
    </row>
    <row r="4970" spans="1:22" x14ac:dyDescent="0.35">
      <c r="A4970" s="5" t="s">
        <v>22</v>
      </c>
      <c r="B4970" s="5" t="s">
        <v>3939</v>
      </c>
      <c r="C4970" s="6">
        <v>9291</v>
      </c>
      <c r="D4970" s="36">
        <v>14</v>
      </c>
      <c r="E4970" s="5" t="s">
        <v>3426</v>
      </c>
      <c r="F4970" s="5" t="s">
        <v>460</v>
      </c>
      <c r="G4970" s="5" t="s">
        <v>28</v>
      </c>
      <c r="H4970" s="2" t="s">
        <v>28</v>
      </c>
      <c r="I4970" s="2" t="s">
        <v>28</v>
      </c>
      <c r="J4970" s="5" t="s">
        <v>3255</v>
      </c>
      <c r="K4970" s="5" t="s">
        <v>4142</v>
      </c>
      <c r="L4970" s="10" t="s">
        <v>27</v>
      </c>
      <c r="M4970" s="2" t="s">
        <v>28</v>
      </c>
      <c r="N4970" s="5">
        <v>2.9</v>
      </c>
      <c r="O4970" s="5">
        <v>3</v>
      </c>
      <c r="P4970" s="6" t="s">
        <v>1052</v>
      </c>
      <c r="Q4970" s="5" t="s">
        <v>3990</v>
      </c>
      <c r="R4970" s="5" t="s">
        <v>31</v>
      </c>
      <c r="S4970" s="10" t="s">
        <v>2912</v>
      </c>
      <c r="T4970" s="9" t="s">
        <v>28</v>
      </c>
      <c r="U4970" s="5" t="s">
        <v>33</v>
      </c>
      <c r="V4970" s="2" t="s">
        <v>34</v>
      </c>
    </row>
    <row r="4971" spans="1:22" x14ac:dyDescent="0.35">
      <c r="A4971" s="5" t="s">
        <v>22</v>
      </c>
      <c r="B4971" s="5" t="s">
        <v>3939</v>
      </c>
      <c r="C4971" s="6">
        <v>9293</v>
      </c>
      <c r="D4971" s="36">
        <v>21</v>
      </c>
      <c r="E4971" s="5" t="s">
        <v>3426</v>
      </c>
      <c r="F4971" s="5" t="s">
        <v>460</v>
      </c>
      <c r="G4971" s="2" t="s">
        <v>28</v>
      </c>
      <c r="H4971" s="2" t="s">
        <v>28</v>
      </c>
      <c r="I4971" s="2" t="s">
        <v>28</v>
      </c>
      <c r="J4971" s="5" t="s">
        <v>3255</v>
      </c>
      <c r="K4971" s="5" t="s">
        <v>4142</v>
      </c>
      <c r="L4971" s="10" t="s">
        <v>27</v>
      </c>
      <c r="M4971" s="2" t="s">
        <v>28</v>
      </c>
      <c r="N4971" s="5">
        <v>3</v>
      </c>
      <c r="O4971" s="5">
        <v>3.15</v>
      </c>
      <c r="P4971" s="6" t="s">
        <v>1052</v>
      </c>
      <c r="Q4971" s="5" t="s">
        <v>3992</v>
      </c>
      <c r="R4971" s="5" t="s">
        <v>31</v>
      </c>
      <c r="S4971" s="10" t="s">
        <v>2558</v>
      </c>
      <c r="T4971" s="9" t="s">
        <v>28</v>
      </c>
      <c r="U4971" s="5" t="s">
        <v>33</v>
      </c>
      <c r="V4971" s="2" t="s">
        <v>34</v>
      </c>
    </row>
    <row r="4972" spans="1:22" x14ac:dyDescent="0.35">
      <c r="A4972" s="5" t="s">
        <v>22</v>
      </c>
      <c r="B4972" s="5" t="s">
        <v>3939</v>
      </c>
      <c r="C4972" s="6">
        <v>9229</v>
      </c>
      <c r="D4972" s="36">
        <v>1</v>
      </c>
      <c r="E4972" s="5" t="s">
        <v>3426</v>
      </c>
      <c r="F4972" s="5" t="s">
        <v>460</v>
      </c>
      <c r="G4972" s="5" t="s">
        <v>28</v>
      </c>
      <c r="H4972" s="2" t="s">
        <v>28</v>
      </c>
      <c r="I4972" s="2" t="s">
        <v>28</v>
      </c>
      <c r="J4972" s="5" t="s">
        <v>3249</v>
      </c>
      <c r="K4972" s="5" t="s">
        <v>4142</v>
      </c>
      <c r="L4972" s="10" t="s">
        <v>27</v>
      </c>
      <c r="M4972" s="5" t="s">
        <v>28</v>
      </c>
      <c r="N4972" s="5">
        <v>3.25</v>
      </c>
      <c r="O4972" s="5">
        <v>3.31</v>
      </c>
      <c r="P4972" s="6" t="s">
        <v>1052</v>
      </c>
      <c r="Q4972" s="5" t="s">
        <v>3990</v>
      </c>
      <c r="R4972" s="5" t="s">
        <v>31</v>
      </c>
      <c r="S4972" s="10" t="s">
        <v>4183</v>
      </c>
      <c r="T4972" s="9" t="s">
        <v>28</v>
      </c>
      <c r="U4972" s="5" t="s">
        <v>33</v>
      </c>
      <c r="V4972" s="2" t="s">
        <v>34</v>
      </c>
    </row>
    <row r="4973" spans="1:22" x14ac:dyDescent="0.35">
      <c r="A4973" s="5" t="s">
        <v>22</v>
      </c>
      <c r="B4973" s="5" t="s">
        <v>3939</v>
      </c>
      <c r="C4973" s="6">
        <v>9237</v>
      </c>
      <c r="D4973" s="36">
        <v>1</v>
      </c>
      <c r="E4973" s="5" t="s">
        <v>3426</v>
      </c>
      <c r="F4973" s="5" t="s">
        <v>460</v>
      </c>
      <c r="G4973" s="2" t="s">
        <v>28</v>
      </c>
      <c r="H4973" s="2" t="s">
        <v>28</v>
      </c>
      <c r="I4973" s="2" t="s">
        <v>28</v>
      </c>
      <c r="J4973" s="5" t="s">
        <v>3249</v>
      </c>
      <c r="K4973" s="5" t="s">
        <v>4142</v>
      </c>
      <c r="L4973" s="10" t="s">
        <v>27</v>
      </c>
      <c r="M4973" s="2" t="s">
        <v>28</v>
      </c>
      <c r="N4973" s="5">
        <v>3.15</v>
      </c>
      <c r="O4973" s="5">
        <v>3.25</v>
      </c>
      <c r="P4973" s="6" t="s">
        <v>1052</v>
      </c>
      <c r="Q4973" s="5" t="s">
        <v>3990</v>
      </c>
      <c r="R4973" s="5" t="s">
        <v>31</v>
      </c>
      <c r="S4973" s="10" t="s">
        <v>4187</v>
      </c>
      <c r="T4973" s="9" t="s">
        <v>28</v>
      </c>
      <c r="U4973" s="5" t="s">
        <v>33</v>
      </c>
      <c r="V4973" s="2" t="s">
        <v>34</v>
      </c>
    </row>
    <row r="4974" spans="1:22" x14ac:dyDescent="0.35">
      <c r="A4974" s="5" t="s">
        <v>22</v>
      </c>
      <c r="B4974" s="5" t="s">
        <v>3939</v>
      </c>
      <c r="C4974" s="6">
        <v>9244</v>
      </c>
      <c r="D4974" s="36">
        <v>49</v>
      </c>
      <c r="E4974" s="5" t="s">
        <v>3426</v>
      </c>
      <c r="F4974" s="5" t="s">
        <v>460</v>
      </c>
      <c r="G4974" s="5" t="s">
        <v>28</v>
      </c>
      <c r="H4974" s="2" t="s">
        <v>28</v>
      </c>
      <c r="I4974" s="2" t="s">
        <v>28</v>
      </c>
      <c r="J4974" s="5" t="s">
        <v>3249</v>
      </c>
      <c r="K4974" s="5" t="s">
        <v>4142</v>
      </c>
      <c r="L4974" s="10" t="s">
        <v>27</v>
      </c>
      <c r="M4974" s="2" t="s">
        <v>28</v>
      </c>
      <c r="N4974" s="5">
        <v>3.05</v>
      </c>
      <c r="O4974" s="5">
        <v>3.15</v>
      </c>
      <c r="P4974" s="6" t="s">
        <v>1052</v>
      </c>
      <c r="Q4974" s="5" t="s">
        <v>3990</v>
      </c>
      <c r="R4974" s="5" t="s">
        <v>31</v>
      </c>
      <c r="S4974" s="10" t="s">
        <v>4191</v>
      </c>
      <c r="T4974" s="9" t="s">
        <v>28</v>
      </c>
      <c r="U4974" s="5" t="s">
        <v>33</v>
      </c>
      <c r="V4974" s="2" t="s">
        <v>34</v>
      </c>
    </row>
    <row r="4975" spans="1:22" x14ac:dyDescent="0.35">
      <c r="A4975" s="5" t="s">
        <v>22</v>
      </c>
      <c r="B4975" s="5" t="s">
        <v>3939</v>
      </c>
      <c r="C4975" s="6">
        <v>9271</v>
      </c>
      <c r="D4975" s="36">
        <v>11</v>
      </c>
      <c r="E4975" s="5" t="s">
        <v>3426</v>
      </c>
      <c r="F4975" s="5" t="s">
        <v>460</v>
      </c>
      <c r="G4975" s="5" t="s">
        <v>28</v>
      </c>
      <c r="H4975" s="2" t="s">
        <v>28</v>
      </c>
      <c r="I4975" s="2" t="s">
        <v>28</v>
      </c>
      <c r="J4975" s="5" t="s">
        <v>3249</v>
      </c>
      <c r="K4975" s="5" t="s">
        <v>4142</v>
      </c>
      <c r="L4975" s="10" t="s">
        <v>27</v>
      </c>
      <c r="M4975" s="2" t="s">
        <v>28</v>
      </c>
      <c r="N4975" s="5">
        <v>3.15</v>
      </c>
      <c r="O4975" s="5">
        <v>3.25</v>
      </c>
      <c r="P4975" s="6" t="s">
        <v>1052</v>
      </c>
      <c r="Q4975" s="5" t="s">
        <v>3990</v>
      </c>
      <c r="R4975" s="5" t="s">
        <v>31</v>
      </c>
      <c r="S4975" s="10" t="s">
        <v>4198</v>
      </c>
      <c r="T4975" s="9" t="s">
        <v>28</v>
      </c>
      <c r="U4975" s="5" t="s">
        <v>33</v>
      </c>
      <c r="V4975" s="2" t="s">
        <v>34</v>
      </c>
    </row>
    <row r="4976" spans="1:22" x14ac:dyDescent="0.35">
      <c r="A4976" s="5" t="s">
        <v>22</v>
      </c>
      <c r="B4976" s="5" t="s">
        <v>3939</v>
      </c>
      <c r="C4976" s="6">
        <v>9240</v>
      </c>
      <c r="D4976" s="36">
        <v>15</v>
      </c>
      <c r="E4976" s="5" t="s">
        <v>3426</v>
      </c>
      <c r="F4976" s="5" t="s">
        <v>460</v>
      </c>
      <c r="G4976" s="2" t="s">
        <v>28</v>
      </c>
      <c r="H4976" s="2" t="s">
        <v>28</v>
      </c>
      <c r="I4976" s="2" t="s">
        <v>28</v>
      </c>
      <c r="J4976" s="5" t="s">
        <v>3230</v>
      </c>
      <c r="K4976" s="5" t="s">
        <v>4142</v>
      </c>
      <c r="L4976" s="10" t="s">
        <v>27</v>
      </c>
      <c r="M4976" s="2" t="s">
        <v>28</v>
      </c>
      <c r="N4976" s="5">
        <v>3.25</v>
      </c>
      <c r="O4976" s="5">
        <v>3.31</v>
      </c>
      <c r="P4976" s="6" t="s">
        <v>1052</v>
      </c>
      <c r="Q4976" s="5" t="s">
        <v>3990</v>
      </c>
      <c r="R4976" s="5" t="s">
        <v>31</v>
      </c>
      <c r="S4976" s="10" t="s">
        <v>4188</v>
      </c>
      <c r="T4976" s="9" t="s">
        <v>28</v>
      </c>
      <c r="U4976" s="5" t="s">
        <v>33</v>
      </c>
      <c r="V4976" s="2" t="s">
        <v>34</v>
      </c>
    </row>
    <row r="4977" spans="1:22" x14ac:dyDescent="0.35">
      <c r="A4977" s="5" t="s">
        <v>22</v>
      </c>
      <c r="B4977" s="5" t="s">
        <v>3939</v>
      </c>
      <c r="C4977" s="6">
        <v>9264</v>
      </c>
      <c r="D4977" s="36">
        <v>55</v>
      </c>
      <c r="E4977" s="5" t="s">
        <v>3426</v>
      </c>
      <c r="F4977" s="16" t="s">
        <v>460</v>
      </c>
      <c r="G4977" s="2" t="s">
        <v>28</v>
      </c>
      <c r="H4977" s="2" t="s">
        <v>28</v>
      </c>
      <c r="I4977" s="2" t="s">
        <v>28</v>
      </c>
      <c r="J4977" s="5" t="s">
        <v>3230</v>
      </c>
      <c r="K4977" s="5" t="s">
        <v>4142</v>
      </c>
      <c r="L4977" s="10" t="s">
        <v>37</v>
      </c>
      <c r="M4977" s="2" t="s">
        <v>28</v>
      </c>
      <c r="N4977" s="5">
        <v>3.24</v>
      </c>
      <c r="O4977" s="5">
        <v>3.25</v>
      </c>
      <c r="P4977" s="6" t="s">
        <v>143</v>
      </c>
      <c r="Q4977" s="5" t="s">
        <v>3990</v>
      </c>
      <c r="R4977" s="5" t="s">
        <v>31</v>
      </c>
      <c r="S4977" s="10" t="s">
        <v>4195</v>
      </c>
      <c r="T4977" s="9" t="s">
        <v>28</v>
      </c>
      <c r="U4977" s="5" t="s">
        <v>33</v>
      </c>
      <c r="V4977" s="2" t="s">
        <v>34</v>
      </c>
    </row>
    <row r="4978" spans="1:22" x14ac:dyDescent="0.35">
      <c r="A4978" s="5" t="s">
        <v>22</v>
      </c>
      <c r="B4978" s="5" t="s">
        <v>3939</v>
      </c>
      <c r="C4978" s="6">
        <v>9230</v>
      </c>
      <c r="D4978" s="36">
        <v>5</v>
      </c>
      <c r="E4978" s="5" t="s">
        <v>3426</v>
      </c>
      <c r="F4978" s="5" t="s">
        <v>460</v>
      </c>
      <c r="G4978" s="5" t="s">
        <v>28</v>
      </c>
      <c r="H4978" s="2" t="s">
        <v>28</v>
      </c>
      <c r="I4978" s="2" t="s">
        <v>28</v>
      </c>
      <c r="J4978" s="5" t="s">
        <v>3317</v>
      </c>
      <c r="K4978" s="5" t="s">
        <v>4142</v>
      </c>
      <c r="L4978" s="10" t="s">
        <v>27</v>
      </c>
      <c r="M4978" s="5" t="s">
        <v>28</v>
      </c>
      <c r="N4978" s="5">
        <v>3.25</v>
      </c>
      <c r="O4978" s="5">
        <v>3.32</v>
      </c>
      <c r="P4978" s="6" t="s">
        <v>1052</v>
      </c>
      <c r="Q4978" s="5" t="s">
        <v>3990</v>
      </c>
      <c r="R4978" s="5" t="s">
        <v>31</v>
      </c>
      <c r="S4978" s="10" t="s">
        <v>4184</v>
      </c>
      <c r="T4978" s="9" t="s">
        <v>28</v>
      </c>
      <c r="U4978" s="5" t="s">
        <v>33</v>
      </c>
      <c r="V4978" s="2" t="s">
        <v>34</v>
      </c>
    </row>
    <row r="4979" spans="1:22" x14ac:dyDescent="0.35">
      <c r="A4979" s="5" t="s">
        <v>22</v>
      </c>
      <c r="B4979" s="5" t="s">
        <v>3939</v>
      </c>
      <c r="C4979" s="6">
        <v>9263</v>
      </c>
      <c r="D4979" s="36">
        <v>1</v>
      </c>
      <c r="E4979" s="5" t="s">
        <v>3426</v>
      </c>
      <c r="F4979" s="5" t="s">
        <v>460</v>
      </c>
      <c r="G4979" s="2" t="s">
        <v>28</v>
      </c>
      <c r="H4979" s="2" t="s">
        <v>28</v>
      </c>
      <c r="I4979" s="2" t="s">
        <v>28</v>
      </c>
      <c r="J4979" s="5" t="s">
        <v>3317</v>
      </c>
      <c r="K4979" s="5" t="s">
        <v>4142</v>
      </c>
      <c r="L4979" s="10" t="s">
        <v>37</v>
      </c>
      <c r="M4979" s="2" t="s">
        <v>28</v>
      </c>
      <c r="N4979" s="5">
        <v>3.24</v>
      </c>
      <c r="O4979" s="5">
        <v>3.25</v>
      </c>
      <c r="P4979" s="6" t="s">
        <v>143</v>
      </c>
      <c r="Q4979" s="5" t="s">
        <v>4122</v>
      </c>
      <c r="R4979" s="5" t="s">
        <v>31</v>
      </c>
      <c r="S4979" s="23" t="s">
        <v>32</v>
      </c>
      <c r="T4979" s="9" t="s">
        <v>28</v>
      </c>
      <c r="U4979" s="5" t="s">
        <v>33</v>
      </c>
      <c r="V4979" s="2" t="s">
        <v>34</v>
      </c>
    </row>
    <row r="4980" spans="1:22" x14ac:dyDescent="0.35">
      <c r="A4980" s="5" t="s">
        <v>22</v>
      </c>
      <c r="B4980" s="5" t="s">
        <v>3939</v>
      </c>
      <c r="C4980" s="6">
        <v>9288</v>
      </c>
      <c r="D4980" s="36">
        <v>30</v>
      </c>
      <c r="E4980" s="5" t="s">
        <v>3426</v>
      </c>
      <c r="F4980" s="5" t="s">
        <v>460</v>
      </c>
      <c r="G4980" s="2" t="s">
        <v>28</v>
      </c>
      <c r="H4980" s="2" t="s">
        <v>28</v>
      </c>
      <c r="I4980" s="2" t="s">
        <v>28</v>
      </c>
      <c r="J4980" s="5" t="s">
        <v>3317</v>
      </c>
      <c r="K4980" s="5" t="s">
        <v>4142</v>
      </c>
      <c r="L4980" s="10" t="s">
        <v>37</v>
      </c>
      <c r="M4980" s="2" t="s">
        <v>28</v>
      </c>
      <c r="N4980" s="5">
        <v>3.24</v>
      </c>
      <c r="O4980" s="5">
        <v>3.25</v>
      </c>
      <c r="P4980" s="6" t="s">
        <v>143</v>
      </c>
      <c r="Q4980" s="5" t="s">
        <v>4122</v>
      </c>
      <c r="R4980" s="5" t="s">
        <v>31</v>
      </c>
      <c r="S4980" s="18" t="s">
        <v>4205</v>
      </c>
      <c r="T4980" s="9" t="s">
        <v>28</v>
      </c>
      <c r="U4980" s="5" t="s">
        <v>33</v>
      </c>
      <c r="V4980" s="2" t="s">
        <v>34</v>
      </c>
    </row>
    <row r="4981" spans="1:22" x14ac:dyDescent="0.35">
      <c r="A4981" s="5" t="s">
        <v>22</v>
      </c>
      <c r="B4981" s="5" t="s">
        <v>3939</v>
      </c>
      <c r="C4981" s="6">
        <v>9270</v>
      </c>
      <c r="D4981" s="36">
        <v>2</v>
      </c>
      <c r="E4981" s="5" t="s">
        <v>3426</v>
      </c>
      <c r="F4981" s="5" t="s">
        <v>81</v>
      </c>
      <c r="G4981" s="2" t="s">
        <v>28</v>
      </c>
      <c r="H4981" s="2" t="s">
        <v>28</v>
      </c>
      <c r="I4981" s="2" t="s">
        <v>28</v>
      </c>
      <c r="J4981" s="5" t="s">
        <v>3255</v>
      </c>
      <c r="K4981" s="5" t="s">
        <v>3952</v>
      </c>
      <c r="L4981" s="10" t="s">
        <v>108</v>
      </c>
      <c r="M4981" s="2" t="s">
        <v>28</v>
      </c>
      <c r="N4981" s="5">
        <v>3.41</v>
      </c>
      <c r="O4981" s="5">
        <v>3.46</v>
      </c>
      <c r="P4981" s="6" t="s">
        <v>1015</v>
      </c>
      <c r="Q4981" s="5" t="s">
        <v>3961</v>
      </c>
      <c r="R4981" s="5" t="s">
        <v>31</v>
      </c>
      <c r="S4981" s="10" t="s">
        <v>4000</v>
      </c>
      <c r="T4981" s="9" t="s">
        <v>28</v>
      </c>
      <c r="U4981" s="5" t="s">
        <v>33</v>
      </c>
      <c r="V4981" s="2" t="s">
        <v>34</v>
      </c>
    </row>
    <row r="4982" spans="1:22" x14ac:dyDescent="0.35">
      <c r="A4982" s="2" t="s">
        <v>22</v>
      </c>
      <c r="B4982" s="2" t="s">
        <v>3425</v>
      </c>
      <c r="C4982" s="11">
        <v>6058</v>
      </c>
      <c r="D4982" s="20">
        <v>14</v>
      </c>
      <c r="E4982" s="2" t="s">
        <v>3426</v>
      </c>
      <c r="F4982" s="2" t="s">
        <v>81</v>
      </c>
      <c r="G4982" s="2" t="s">
        <v>28</v>
      </c>
      <c r="H4982" s="2" t="s">
        <v>28</v>
      </c>
      <c r="I4982" s="2" t="s">
        <v>28</v>
      </c>
      <c r="J4982" s="2" t="s">
        <v>3249</v>
      </c>
      <c r="K4982" s="2" t="s">
        <v>3952</v>
      </c>
      <c r="L4982" s="12" t="s">
        <v>108</v>
      </c>
      <c r="M4982" s="2" t="s">
        <v>28</v>
      </c>
      <c r="N4982" s="2">
        <v>3.75</v>
      </c>
      <c r="O4982" s="2">
        <v>3.87</v>
      </c>
      <c r="P4982" s="11" t="s">
        <v>1015</v>
      </c>
      <c r="Q4982" s="2" t="s">
        <v>3961</v>
      </c>
      <c r="R4982" s="2" t="s">
        <v>31</v>
      </c>
      <c r="S4982" s="18" t="s">
        <v>432</v>
      </c>
      <c r="T4982" s="9" t="s">
        <v>28</v>
      </c>
      <c r="U4982" s="2" t="s">
        <v>33</v>
      </c>
      <c r="V4982" s="2" t="s">
        <v>34</v>
      </c>
    </row>
    <row r="4983" spans="1:22" x14ac:dyDescent="0.35">
      <c r="A4983" s="5" t="s">
        <v>22</v>
      </c>
      <c r="B4983" s="5" t="s">
        <v>3939</v>
      </c>
      <c r="C4983" s="6">
        <v>9268</v>
      </c>
      <c r="D4983" s="36">
        <v>1</v>
      </c>
      <c r="E4983" s="5" t="s">
        <v>3426</v>
      </c>
      <c r="F4983" s="5" t="s">
        <v>81</v>
      </c>
      <c r="G4983" s="5" t="s">
        <v>28</v>
      </c>
      <c r="H4983" s="2" t="s">
        <v>28</v>
      </c>
      <c r="I4983" s="2" t="s">
        <v>28</v>
      </c>
      <c r="J4983" s="5" t="s">
        <v>3249</v>
      </c>
      <c r="K4983" s="5" t="s">
        <v>3952</v>
      </c>
      <c r="L4983" s="10" t="s">
        <v>108</v>
      </c>
      <c r="M4983" s="2" t="s">
        <v>28</v>
      </c>
      <c r="N4983" s="5">
        <v>3.62</v>
      </c>
      <c r="O4983" s="5">
        <v>3.75</v>
      </c>
      <c r="P4983" s="6" t="s">
        <v>1015</v>
      </c>
      <c r="Q4983" s="5" t="s">
        <v>3428</v>
      </c>
      <c r="R4983" s="5" t="s">
        <v>31</v>
      </c>
      <c r="S4983" s="10" t="s">
        <v>428</v>
      </c>
      <c r="T4983" s="9" t="s">
        <v>28</v>
      </c>
      <c r="U4983" s="5" t="s">
        <v>33</v>
      </c>
      <c r="V4983" s="2" t="s">
        <v>34</v>
      </c>
    </row>
    <row r="4984" spans="1:22" x14ac:dyDescent="0.35">
      <c r="A4984" s="5" t="s">
        <v>22</v>
      </c>
      <c r="B4984" s="5" t="s">
        <v>3939</v>
      </c>
      <c r="C4984" s="6">
        <v>9269</v>
      </c>
      <c r="D4984" s="36">
        <v>11</v>
      </c>
      <c r="E4984" s="5" t="s">
        <v>3426</v>
      </c>
      <c r="F4984" s="5" t="s">
        <v>81</v>
      </c>
      <c r="G4984" s="5" t="s">
        <v>28</v>
      </c>
      <c r="H4984" s="2" t="s">
        <v>28</v>
      </c>
      <c r="I4984" s="2" t="s">
        <v>28</v>
      </c>
      <c r="J4984" s="5" t="s">
        <v>3249</v>
      </c>
      <c r="K4984" s="5" t="s">
        <v>3952</v>
      </c>
      <c r="L4984" s="10" t="s">
        <v>108</v>
      </c>
      <c r="M4984" s="2" t="s">
        <v>28</v>
      </c>
      <c r="N4984" s="5">
        <v>3.62</v>
      </c>
      <c r="O4984" s="5">
        <v>3.64</v>
      </c>
      <c r="P4984" s="6" t="s">
        <v>1015</v>
      </c>
      <c r="Q4984" s="5" t="s">
        <v>3961</v>
      </c>
      <c r="R4984" s="5" t="s">
        <v>31</v>
      </c>
      <c r="S4984" s="18" t="s">
        <v>3999</v>
      </c>
      <c r="T4984" s="9" t="s">
        <v>28</v>
      </c>
      <c r="U4984" s="5" t="s">
        <v>33</v>
      </c>
      <c r="V4984" s="2" t="s">
        <v>34</v>
      </c>
    </row>
    <row r="4985" spans="1:22" x14ac:dyDescent="0.35">
      <c r="A4985" s="2" t="s">
        <v>22</v>
      </c>
      <c r="B4985" s="2" t="s">
        <v>3425</v>
      </c>
      <c r="C4985" s="11">
        <v>6076</v>
      </c>
      <c r="D4985" s="20">
        <v>85</v>
      </c>
      <c r="E4985" s="2" t="s">
        <v>3426</v>
      </c>
      <c r="F4985" s="2" t="s">
        <v>81</v>
      </c>
      <c r="G4985" s="2" t="s">
        <v>460</v>
      </c>
      <c r="H4985" s="2" t="s">
        <v>28</v>
      </c>
      <c r="I4985" s="2" t="s">
        <v>28</v>
      </c>
      <c r="J4985" s="2" t="s">
        <v>3249</v>
      </c>
      <c r="K4985" s="2" t="s">
        <v>4046</v>
      </c>
      <c r="L4985" s="12" t="s">
        <v>121</v>
      </c>
      <c r="M4985" s="2" t="s">
        <v>28</v>
      </c>
      <c r="N4985" s="2">
        <v>3.31</v>
      </c>
      <c r="O4985" s="2">
        <v>3.61</v>
      </c>
      <c r="P4985" s="11" t="s">
        <v>721</v>
      </c>
      <c r="Q4985" s="2" t="s">
        <v>3428</v>
      </c>
      <c r="R4985" s="2" t="s">
        <v>31</v>
      </c>
      <c r="S4985" s="12" t="s">
        <v>4060</v>
      </c>
      <c r="T4985" s="9" t="s">
        <v>28</v>
      </c>
      <c r="U4985" s="2" t="s">
        <v>33</v>
      </c>
      <c r="V4985" s="2" t="s">
        <v>34</v>
      </c>
    </row>
    <row r="4986" spans="1:22" x14ac:dyDescent="0.35">
      <c r="A4986" s="41" t="s">
        <v>22</v>
      </c>
      <c r="B4986" s="41" t="s">
        <v>4323</v>
      </c>
      <c r="C4986" s="4">
        <v>4015</v>
      </c>
      <c r="D4986" s="47">
        <v>1</v>
      </c>
      <c r="E4986" s="41" t="s">
        <v>3426</v>
      </c>
      <c r="F4986" s="41" t="s">
        <v>81</v>
      </c>
      <c r="G4986" s="41" t="s">
        <v>28</v>
      </c>
      <c r="H4986" s="41" t="s">
        <v>28</v>
      </c>
      <c r="I4986" s="41" t="s">
        <v>28</v>
      </c>
      <c r="J4986" s="41" t="s">
        <v>3230</v>
      </c>
      <c r="K4986" s="41" t="s">
        <v>4046</v>
      </c>
      <c r="L4986" s="41" t="s">
        <v>37</v>
      </c>
      <c r="M4986" s="41" t="s">
        <v>28</v>
      </c>
      <c r="N4986" s="4">
        <v>3.79</v>
      </c>
      <c r="O4986" s="4">
        <v>3.9</v>
      </c>
      <c r="P4986" s="4" t="s">
        <v>6050</v>
      </c>
      <c r="Q4986" s="41" t="s">
        <v>8346</v>
      </c>
      <c r="R4986" s="2" t="s">
        <v>31</v>
      </c>
      <c r="S4986" s="41" t="s">
        <v>4152</v>
      </c>
      <c r="T4986" s="41" t="s">
        <v>28</v>
      </c>
      <c r="U4986" s="5" t="s">
        <v>5554</v>
      </c>
      <c r="V4986" s="2" t="s">
        <v>34</v>
      </c>
    </row>
    <row r="4987" spans="1:22" x14ac:dyDescent="0.35">
      <c r="A4987" s="2" t="s">
        <v>22</v>
      </c>
      <c r="B4987" s="2" t="s">
        <v>3425</v>
      </c>
      <c r="C4987" s="11">
        <v>6057</v>
      </c>
      <c r="D4987" s="20">
        <v>100</v>
      </c>
      <c r="E4987" s="2" t="s">
        <v>3426</v>
      </c>
      <c r="F4987" s="2" t="s">
        <v>81</v>
      </c>
      <c r="G4987" s="5" t="s">
        <v>28</v>
      </c>
      <c r="H4987" s="2" t="s">
        <v>28</v>
      </c>
      <c r="I4987" s="2" t="s">
        <v>28</v>
      </c>
      <c r="J4987" s="2" t="s">
        <v>3230</v>
      </c>
      <c r="K4987" s="2" t="s">
        <v>4046</v>
      </c>
      <c r="L4987" s="12" t="s">
        <v>121</v>
      </c>
      <c r="M4987" s="2" t="s">
        <v>28</v>
      </c>
      <c r="N4987" s="2">
        <v>3.81</v>
      </c>
      <c r="O4987" s="2">
        <v>3.92</v>
      </c>
      <c r="P4987" s="11" t="s">
        <v>306</v>
      </c>
      <c r="Q4987" s="2" t="s">
        <v>3428</v>
      </c>
      <c r="R4987" s="2" t="s">
        <v>31</v>
      </c>
      <c r="S4987" s="10" t="s">
        <v>4049</v>
      </c>
      <c r="T4987" s="9" t="s">
        <v>28</v>
      </c>
      <c r="U4987" s="2" t="s">
        <v>33</v>
      </c>
      <c r="V4987" s="2" t="s">
        <v>34</v>
      </c>
    </row>
    <row r="4988" spans="1:22" x14ac:dyDescent="0.35">
      <c r="A4988" s="2" t="s">
        <v>22</v>
      </c>
      <c r="B4988" s="2" t="s">
        <v>3425</v>
      </c>
      <c r="C4988" s="11">
        <v>6066</v>
      </c>
      <c r="D4988" s="20">
        <v>29</v>
      </c>
      <c r="E4988" s="2" t="s">
        <v>3426</v>
      </c>
      <c r="F4988" s="2" t="s">
        <v>81</v>
      </c>
      <c r="G4988" s="2" t="s">
        <v>28</v>
      </c>
      <c r="H4988" s="2" t="s">
        <v>28</v>
      </c>
      <c r="I4988" s="2" t="s">
        <v>28</v>
      </c>
      <c r="J4988" s="2" t="s">
        <v>3230</v>
      </c>
      <c r="K4988" s="2" t="s">
        <v>4046</v>
      </c>
      <c r="L4988" s="12" t="s">
        <v>121</v>
      </c>
      <c r="M4988" s="2" t="s">
        <v>28</v>
      </c>
      <c r="N4988" s="2">
        <v>4.58</v>
      </c>
      <c r="O4988" s="2">
        <v>4.58</v>
      </c>
      <c r="P4988" s="11" t="s">
        <v>320</v>
      </c>
      <c r="Q4988" s="2" t="s">
        <v>3428</v>
      </c>
      <c r="R4988" s="2" t="s">
        <v>31</v>
      </c>
      <c r="S4988" s="18" t="s">
        <v>4054</v>
      </c>
      <c r="T4988" s="9" t="s">
        <v>28</v>
      </c>
      <c r="U4988" s="2" t="s">
        <v>33</v>
      </c>
      <c r="V4988" s="2" t="s">
        <v>34</v>
      </c>
    </row>
    <row r="4989" spans="1:22" x14ac:dyDescent="0.35">
      <c r="A4989" s="2" t="s">
        <v>22</v>
      </c>
      <c r="B4989" s="2" t="s">
        <v>3425</v>
      </c>
      <c r="C4989" s="11">
        <v>6087</v>
      </c>
      <c r="D4989" s="20">
        <v>187</v>
      </c>
      <c r="E4989" s="2" t="s">
        <v>3426</v>
      </c>
      <c r="F4989" s="2" t="s">
        <v>81</v>
      </c>
      <c r="G4989" s="2" t="s">
        <v>28</v>
      </c>
      <c r="H4989" s="2" t="s">
        <v>28</v>
      </c>
      <c r="I4989" s="2" t="s">
        <v>28</v>
      </c>
      <c r="J4989" s="2" t="s">
        <v>3230</v>
      </c>
      <c r="K4989" s="2" t="s">
        <v>4046</v>
      </c>
      <c r="L4989" s="12" t="s">
        <v>121</v>
      </c>
      <c r="M4989" s="2" t="s">
        <v>28</v>
      </c>
      <c r="N4989" s="2">
        <v>3.63</v>
      </c>
      <c r="O4989" s="2">
        <v>3.81</v>
      </c>
      <c r="P4989" s="11" t="s">
        <v>710</v>
      </c>
      <c r="Q4989" s="2" t="s">
        <v>3428</v>
      </c>
      <c r="R4989" s="2" t="s">
        <v>31</v>
      </c>
      <c r="S4989" s="18" t="s">
        <v>4071</v>
      </c>
      <c r="T4989" s="9" t="s">
        <v>28</v>
      </c>
      <c r="U4989" s="2" t="s">
        <v>33</v>
      </c>
      <c r="V4989" s="2" t="s">
        <v>34</v>
      </c>
    </row>
    <row r="4990" spans="1:22" x14ac:dyDescent="0.35">
      <c r="A4990" s="2" t="s">
        <v>22</v>
      </c>
      <c r="B4990" s="2" t="s">
        <v>3425</v>
      </c>
      <c r="C4990" s="11">
        <v>6083</v>
      </c>
      <c r="D4990" s="20">
        <v>61</v>
      </c>
      <c r="E4990" s="2" t="s">
        <v>3426</v>
      </c>
      <c r="F4990" s="2" t="s">
        <v>81</v>
      </c>
      <c r="G4990" s="5" t="s">
        <v>28</v>
      </c>
      <c r="H4990" s="2" t="s">
        <v>28</v>
      </c>
      <c r="I4990" s="2" t="s">
        <v>28</v>
      </c>
      <c r="J4990" s="2" t="s">
        <v>3317</v>
      </c>
      <c r="K4990" s="2" t="s">
        <v>4046</v>
      </c>
      <c r="L4990" s="12" t="s">
        <v>121</v>
      </c>
      <c r="M4990" s="2" t="s">
        <v>28</v>
      </c>
      <c r="N4990" s="2">
        <v>3.98</v>
      </c>
      <c r="O4990" s="2">
        <v>4.1100000000000003</v>
      </c>
      <c r="P4990" s="11" t="s">
        <v>1162</v>
      </c>
      <c r="Q4990" s="2" t="s">
        <v>3961</v>
      </c>
      <c r="R4990" s="2" t="s">
        <v>31</v>
      </c>
      <c r="S4990" s="18" t="s">
        <v>4068</v>
      </c>
      <c r="T4990" s="9" t="s">
        <v>28</v>
      </c>
      <c r="U4990" s="2" t="s">
        <v>33</v>
      </c>
      <c r="V4990" s="2" t="s">
        <v>34</v>
      </c>
    </row>
    <row r="4991" spans="1:22" x14ac:dyDescent="0.35">
      <c r="A4991" s="2" t="s">
        <v>22</v>
      </c>
      <c r="B4991" s="2" t="s">
        <v>3425</v>
      </c>
      <c r="C4991" s="11">
        <v>6082</v>
      </c>
      <c r="D4991" s="20">
        <v>2</v>
      </c>
      <c r="E4991" s="2" t="s">
        <v>3426</v>
      </c>
      <c r="F4991" s="2" t="s">
        <v>81</v>
      </c>
      <c r="G4991" s="5" t="s">
        <v>28</v>
      </c>
      <c r="H4991" s="2" t="s">
        <v>28</v>
      </c>
      <c r="I4991" s="2" t="s">
        <v>28</v>
      </c>
      <c r="J4991" s="2" t="s">
        <v>3249</v>
      </c>
      <c r="K4991" s="2" t="s">
        <v>4142</v>
      </c>
      <c r="L4991" s="12" t="s">
        <v>27</v>
      </c>
      <c r="M4991" s="2" t="s">
        <v>28</v>
      </c>
      <c r="N4991" s="2">
        <v>3.75</v>
      </c>
      <c r="O4991" s="2">
        <v>3.85</v>
      </c>
      <c r="P4991" s="11" t="s">
        <v>701</v>
      </c>
      <c r="Q4991" s="2" t="s">
        <v>3428</v>
      </c>
      <c r="R4991" s="2" t="s">
        <v>31</v>
      </c>
      <c r="S4991" s="18" t="s">
        <v>4151</v>
      </c>
      <c r="T4991" s="9" t="s">
        <v>28</v>
      </c>
      <c r="U4991" s="2" t="s">
        <v>33</v>
      </c>
      <c r="V4991" s="2" t="s">
        <v>34</v>
      </c>
    </row>
    <row r="4992" spans="1:22" x14ac:dyDescent="0.35">
      <c r="A4992" s="5" t="s">
        <v>22</v>
      </c>
      <c r="B4992" s="5" t="s">
        <v>3939</v>
      </c>
      <c r="C4992" s="6">
        <v>9282</v>
      </c>
      <c r="D4992" s="36">
        <v>23</v>
      </c>
      <c r="E4992" s="5" t="s">
        <v>3426</v>
      </c>
      <c r="F4992" s="5" t="s">
        <v>81</v>
      </c>
      <c r="G4992" s="2" t="s">
        <v>28</v>
      </c>
      <c r="H4992" s="2" t="s">
        <v>28</v>
      </c>
      <c r="I4992" s="2" t="s">
        <v>28</v>
      </c>
      <c r="J4992" s="5" t="s">
        <v>3249</v>
      </c>
      <c r="K4992" s="5" t="s">
        <v>4142</v>
      </c>
      <c r="L4992" s="10" t="s">
        <v>27</v>
      </c>
      <c r="M4992" s="2" t="s">
        <v>28</v>
      </c>
      <c r="N4992" s="5">
        <v>3.45</v>
      </c>
      <c r="O4992" s="5">
        <v>3.53</v>
      </c>
      <c r="P4992" s="6" t="s">
        <v>701</v>
      </c>
      <c r="Q4992" s="5" t="s">
        <v>3961</v>
      </c>
      <c r="R4992" s="5" t="s">
        <v>31</v>
      </c>
      <c r="S4992" s="18" t="s">
        <v>4204</v>
      </c>
      <c r="T4992" s="9" t="s">
        <v>28</v>
      </c>
      <c r="U4992" s="5" t="s">
        <v>33</v>
      </c>
      <c r="V4992" s="2" t="s">
        <v>34</v>
      </c>
    </row>
    <row r="4993" spans="1:248" x14ac:dyDescent="0.35">
      <c r="A4993" s="2" t="s">
        <v>22</v>
      </c>
      <c r="B4993" s="2" t="s">
        <v>3425</v>
      </c>
      <c r="C4993" s="11">
        <v>6088</v>
      </c>
      <c r="D4993" s="20">
        <v>40</v>
      </c>
      <c r="E4993" s="2" t="s">
        <v>3426</v>
      </c>
      <c r="F4993" s="5" t="s">
        <v>81</v>
      </c>
      <c r="G4993" s="2" t="s">
        <v>28</v>
      </c>
      <c r="H4993" s="2" t="s">
        <v>28</v>
      </c>
      <c r="I4993" s="2" t="s">
        <v>28</v>
      </c>
      <c r="J4993" s="2" t="s">
        <v>3230</v>
      </c>
      <c r="K4993" s="2" t="s">
        <v>4142</v>
      </c>
      <c r="L4993" s="12" t="s">
        <v>37</v>
      </c>
      <c r="M4993" s="2" t="s">
        <v>28</v>
      </c>
      <c r="N4993" s="2">
        <v>3.79</v>
      </c>
      <c r="O4993" s="2">
        <v>3.9</v>
      </c>
      <c r="P4993" s="11" t="s">
        <v>712</v>
      </c>
      <c r="Q4993" s="2" t="s">
        <v>3961</v>
      </c>
      <c r="R4993" s="2" t="s">
        <v>31</v>
      </c>
      <c r="S4993" s="10" t="s">
        <v>4152</v>
      </c>
      <c r="T4993" s="9" t="s">
        <v>28</v>
      </c>
      <c r="U4993" s="2" t="s">
        <v>33</v>
      </c>
      <c r="V4993" s="2" t="s">
        <v>34</v>
      </c>
    </row>
    <row r="4994" spans="1:248" x14ac:dyDescent="0.35">
      <c r="A4994" s="5" t="s">
        <v>22</v>
      </c>
      <c r="B4994" s="5" t="s">
        <v>3939</v>
      </c>
      <c r="C4994" s="6">
        <v>9292</v>
      </c>
      <c r="D4994" s="36">
        <v>11</v>
      </c>
      <c r="E4994" s="5" t="s">
        <v>3426</v>
      </c>
      <c r="F4994" s="5" t="s">
        <v>70</v>
      </c>
      <c r="G4994" s="2" t="s">
        <v>28</v>
      </c>
      <c r="H4994" s="2" t="s">
        <v>28</v>
      </c>
      <c r="I4994" s="2" t="s">
        <v>28</v>
      </c>
      <c r="J4994" s="5" t="s">
        <v>3249</v>
      </c>
      <c r="K4994" s="5" t="s">
        <v>3952</v>
      </c>
      <c r="L4994" s="10" t="s">
        <v>108</v>
      </c>
      <c r="M4994" s="2" t="s">
        <v>28</v>
      </c>
      <c r="N4994" s="5">
        <v>3.84</v>
      </c>
      <c r="O4994" s="5">
        <v>3.89</v>
      </c>
      <c r="P4994" s="6" t="s">
        <v>1015</v>
      </c>
      <c r="Q4994" s="5" t="s">
        <v>3428</v>
      </c>
      <c r="R4994" s="5" t="s">
        <v>31</v>
      </c>
      <c r="S4994" s="10" t="s">
        <v>4007</v>
      </c>
      <c r="T4994" s="9" t="s">
        <v>28</v>
      </c>
      <c r="U4994" s="5" t="s">
        <v>33</v>
      </c>
      <c r="V4994" s="2" t="s">
        <v>34</v>
      </c>
    </row>
    <row r="4995" spans="1:248" x14ac:dyDescent="0.35">
      <c r="A4995" s="9" t="s">
        <v>22</v>
      </c>
      <c r="B4995" s="9" t="s">
        <v>601</v>
      </c>
      <c r="C4995" s="22">
        <v>1120</v>
      </c>
      <c r="D4995" s="43">
        <v>10</v>
      </c>
      <c r="E4995" s="9" t="s">
        <v>3426</v>
      </c>
      <c r="F4995" s="9" t="s">
        <v>5742</v>
      </c>
      <c r="G4995" s="9" t="s">
        <v>28</v>
      </c>
      <c r="H4995" s="9" t="s">
        <v>28</v>
      </c>
      <c r="I4995" s="9" t="s">
        <v>28</v>
      </c>
      <c r="J4995" s="9" t="s">
        <v>3317</v>
      </c>
      <c r="K4995" s="9" t="s">
        <v>4046</v>
      </c>
      <c r="L4995" s="23" t="s">
        <v>121</v>
      </c>
      <c r="M4995" s="9" t="s">
        <v>28</v>
      </c>
      <c r="N4995" s="22">
        <v>5.8</v>
      </c>
      <c r="O4995" s="22">
        <v>5.8</v>
      </c>
      <c r="P4995" s="22" t="s">
        <v>5762</v>
      </c>
      <c r="Q4995" s="9" t="s">
        <v>5747</v>
      </c>
      <c r="R4995" s="9" t="s">
        <v>31</v>
      </c>
      <c r="S4995" s="23" t="s">
        <v>5765</v>
      </c>
      <c r="T4995" s="9" t="s">
        <v>28</v>
      </c>
      <c r="U4995" s="9" t="s">
        <v>5554</v>
      </c>
      <c r="V4995" s="2" t="s">
        <v>34</v>
      </c>
      <c r="IM4995" s="26"/>
      <c r="IN4995" s="26"/>
    </row>
    <row r="4996" spans="1:248" x14ac:dyDescent="0.35">
      <c r="A4996" s="41" t="s">
        <v>22</v>
      </c>
      <c r="B4996" s="41" t="s">
        <v>4323</v>
      </c>
      <c r="C4996" s="4">
        <v>3999</v>
      </c>
      <c r="D4996" s="47">
        <v>1</v>
      </c>
      <c r="E4996" s="41" t="s">
        <v>3426</v>
      </c>
      <c r="F4996" s="41" t="s">
        <v>5742</v>
      </c>
      <c r="G4996" s="41" t="s">
        <v>28</v>
      </c>
      <c r="H4996" s="41" t="s">
        <v>28</v>
      </c>
      <c r="I4996" s="41" t="s">
        <v>28</v>
      </c>
      <c r="J4996" s="41" t="s">
        <v>3652</v>
      </c>
      <c r="K4996" s="41" t="s">
        <v>4142</v>
      </c>
      <c r="L4996" s="41" t="s">
        <v>37</v>
      </c>
      <c r="M4996" s="41" t="s">
        <v>28</v>
      </c>
      <c r="N4996" s="4">
        <v>5.22</v>
      </c>
      <c r="O4996" s="4">
        <v>5.22</v>
      </c>
      <c r="P4996" s="4" t="s">
        <v>5743</v>
      </c>
      <c r="Q4996" s="41" t="s">
        <v>5771</v>
      </c>
      <c r="R4996" s="2" t="s">
        <v>31</v>
      </c>
      <c r="S4996" s="41" t="s">
        <v>5745</v>
      </c>
      <c r="T4996" s="41" t="s">
        <v>28</v>
      </c>
      <c r="U4996" s="5" t="s">
        <v>5554</v>
      </c>
      <c r="V4996" s="2" t="s">
        <v>34</v>
      </c>
    </row>
    <row r="4997" spans="1:248" x14ac:dyDescent="0.35">
      <c r="A4997" s="9" t="s">
        <v>22</v>
      </c>
      <c r="B4997" s="9" t="s">
        <v>601</v>
      </c>
      <c r="C4997" s="22">
        <v>1111</v>
      </c>
      <c r="D4997" s="43">
        <v>52</v>
      </c>
      <c r="E4997" s="9" t="s">
        <v>3426</v>
      </c>
      <c r="F4997" s="9" t="s">
        <v>5742</v>
      </c>
      <c r="G4997" s="9" t="s">
        <v>28</v>
      </c>
      <c r="H4997" s="9" t="s">
        <v>28</v>
      </c>
      <c r="I4997" s="9" t="s">
        <v>28</v>
      </c>
      <c r="J4997" s="9" t="s">
        <v>3230</v>
      </c>
      <c r="K4997" s="9" t="s">
        <v>4142</v>
      </c>
      <c r="L4997" s="23" t="s">
        <v>37</v>
      </c>
      <c r="M4997" s="9" t="s">
        <v>28</v>
      </c>
      <c r="N4997" s="22">
        <v>5.22</v>
      </c>
      <c r="O4997" s="22">
        <v>5.22</v>
      </c>
      <c r="P4997" s="22" t="s">
        <v>5743</v>
      </c>
      <c r="Q4997" s="9" t="s">
        <v>5744</v>
      </c>
      <c r="R4997" s="9" t="s">
        <v>31</v>
      </c>
      <c r="S4997" s="25" t="s">
        <v>5745</v>
      </c>
      <c r="T4997" s="9" t="s">
        <v>28</v>
      </c>
      <c r="U4997" s="9" t="s">
        <v>5554</v>
      </c>
      <c r="V4997" s="2" t="s">
        <v>34</v>
      </c>
      <c r="IM4997" s="26"/>
      <c r="IN4997" s="26"/>
    </row>
    <row r="4998" spans="1:248" x14ac:dyDescent="0.35">
      <c r="A4998" s="2" t="s">
        <v>22</v>
      </c>
      <c r="B4998" s="2" t="s">
        <v>3425</v>
      </c>
      <c r="C4998" s="11">
        <v>6070</v>
      </c>
      <c r="D4998" s="20">
        <v>9</v>
      </c>
      <c r="E4998" s="2" t="s">
        <v>3426</v>
      </c>
      <c r="F4998" s="2" t="s">
        <v>4148</v>
      </c>
      <c r="G4998" s="2" t="s">
        <v>28</v>
      </c>
      <c r="H4998" s="2" t="s">
        <v>28</v>
      </c>
      <c r="I4998" s="2" t="s">
        <v>28</v>
      </c>
      <c r="J4998" s="2" t="s">
        <v>3317</v>
      </c>
      <c r="K4998" s="2" t="s">
        <v>4142</v>
      </c>
      <c r="L4998" s="12" t="s">
        <v>37</v>
      </c>
      <c r="M4998" s="2" t="s">
        <v>28</v>
      </c>
      <c r="N4998" s="2">
        <v>4.07</v>
      </c>
      <c r="O4998" s="2">
        <v>4.1100000000000003</v>
      </c>
      <c r="P4998" s="11" t="s">
        <v>529</v>
      </c>
      <c r="Q4998" s="2" t="s">
        <v>3577</v>
      </c>
      <c r="R4998" s="2" t="s">
        <v>31</v>
      </c>
      <c r="S4998" s="12" t="s">
        <v>4149</v>
      </c>
      <c r="T4998" s="9" t="s">
        <v>28</v>
      </c>
      <c r="U4998" s="2" t="s">
        <v>33</v>
      </c>
      <c r="V4998" s="2" t="s">
        <v>34</v>
      </c>
    </row>
    <row r="4999" spans="1:248" x14ac:dyDescent="0.35">
      <c r="A4999" s="9" t="s">
        <v>22</v>
      </c>
      <c r="B4999" s="9" t="s">
        <v>601</v>
      </c>
      <c r="C4999" s="22">
        <v>1115</v>
      </c>
      <c r="D4999" s="43">
        <v>7</v>
      </c>
      <c r="E4999" s="9" t="s">
        <v>3426</v>
      </c>
      <c r="F4999" s="9" t="s">
        <v>5746</v>
      </c>
      <c r="G4999" s="9" t="s">
        <v>28</v>
      </c>
      <c r="H4999" s="9" t="s">
        <v>28</v>
      </c>
      <c r="I4999" s="9" t="s">
        <v>28</v>
      </c>
      <c r="J4999" s="9" t="s">
        <v>3652</v>
      </c>
      <c r="K4999" s="9" t="s">
        <v>3952</v>
      </c>
      <c r="L4999" s="23" t="s">
        <v>220</v>
      </c>
      <c r="M4999" s="9" t="s">
        <v>28</v>
      </c>
      <c r="N4999" s="22">
        <v>5.04</v>
      </c>
      <c r="O4999" s="22">
        <v>5.04</v>
      </c>
      <c r="P4999" s="22" t="s">
        <v>5755</v>
      </c>
      <c r="Q4999" s="9" t="s">
        <v>5747</v>
      </c>
      <c r="R4999" s="9" t="s">
        <v>31</v>
      </c>
      <c r="S4999" s="23" t="s">
        <v>5748</v>
      </c>
      <c r="T4999" s="9" t="s">
        <v>28</v>
      </c>
      <c r="U4999" s="9" t="s">
        <v>5554</v>
      </c>
      <c r="V4999" s="2" t="s">
        <v>34</v>
      </c>
      <c r="IM4999" s="26"/>
      <c r="IN4999" s="26"/>
    </row>
    <row r="5000" spans="1:248" x14ac:dyDescent="0.35">
      <c r="A5000" s="9" t="s">
        <v>22</v>
      </c>
      <c r="B5000" s="9" t="s">
        <v>601</v>
      </c>
      <c r="C5000" s="22">
        <v>1112</v>
      </c>
      <c r="D5000" s="43">
        <v>15</v>
      </c>
      <c r="E5000" s="9" t="s">
        <v>3426</v>
      </c>
      <c r="F5000" s="9" t="s">
        <v>5746</v>
      </c>
      <c r="G5000" s="9" t="s">
        <v>28</v>
      </c>
      <c r="H5000" s="9" t="s">
        <v>28</v>
      </c>
      <c r="I5000" s="9" t="s">
        <v>28</v>
      </c>
      <c r="J5000" s="9" t="s">
        <v>3652</v>
      </c>
      <c r="K5000" s="9" t="s">
        <v>4142</v>
      </c>
      <c r="L5000" s="23" t="s">
        <v>37</v>
      </c>
      <c r="M5000" s="9" t="s">
        <v>28</v>
      </c>
      <c r="N5000" s="22">
        <v>5.04</v>
      </c>
      <c r="O5000" s="22">
        <v>5.04</v>
      </c>
      <c r="P5000" s="22" t="s">
        <v>5743</v>
      </c>
      <c r="Q5000" s="9" t="s">
        <v>5747</v>
      </c>
      <c r="R5000" s="9" t="s">
        <v>31</v>
      </c>
      <c r="S5000" s="23" t="s">
        <v>5748</v>
      </c>
      <c r="T5000" s="9" t="s">
        <v>28</v>
      </c>
      <c r="U5000" s="9" t="s">
        <v>5554</v>
      </c>
      <c r="V5000" s="2" t="s">
        <v>34</v>
      </c>
      <c r="IM5000" s="26"/>
      <c r="IN5000" s="26"/>
    </row>
    <row r="5001" spans="1:248" x14ac:dyDescent="0.35">
      <c r="A5001" s="9" t="s">
        <v>22</v>
      </c>
      <c r="B5001" s="9" t="s">
        <v>601</v>
      </c>
      <c r="C5001" s="22">
        <v>1127</v>
      </c>
      <c r="D5001" s="43">
        <v>10</v>
      </c>
      <c r="E5001" s="9" t="s">
        <v>3426</v>
      </c>
      <c r="F5001" s="9" t="s">
        <v>5746</v>
      </c>
      <c r="G5001" s="9" t="s">
        <v>28</v>
      </c>
      <c r="H5001" s="9" t="s">
        <v>28</v>
      </c>
      <c r="I5001" s="9" t="s">
        <v>28</v>
      </c>
      <c r="J5001" s="9" t="s">
        <v>3230</v>
      </c>
      <c r="K5001" s="9" t="s">
        <v>4142</v>
      </c>
      <c r="L5001" s="23" t="s">
        <v>121</v>
      </c>
      <c r="M5001" s="9" t="s">
        <v>28</v>
      </c>
      <c r="N5001" s="33" t="s">
        <v>32</v>
      </c>
      <c r="O5001" s="33" t="s">
        <v>32</v>
      </c>
      <c r="P5001" s="22" t="s">
        <v>5753</v>
      </c>
      <c r="Q5001" s="9" t="s">
        <v>5771</v>
      </c>
      <c r="R5001" s="9" t="s">
        <v>31</v>
      </c>
      <c r="S5001" s="23" t="s">
        <v>5784</v>
      </c>
      <c r="T5001" s="9" t="s">
        <v>28</v>
      </c>
      <c r="U5001" s="9" t="s">
        <v>5554</v>
      </c>
      <c r="V5001" s="2" t="s">
        <v>34</v>
      </c>
      <c r="IM5001" s="26"/>
      <c r="IN5001" s="26"/>
    </row>
    <row r="5002" spans="1:248" x14ac:dyDescent="0.35">
      <c r="A5002" s="9" t="s">
        <v>22</v>
      </c>
      <c r="B5002" s="9" t="s">
        <v>601</v>
      </c>
      <c r="C5002" s="22">
        <v>1117</v>
      </c>
      <c r="D5002" s="43">
        <v>14</v>
      </c>
      <c r="E5002" s="9" t="s">
        <v>3426</v>
      </c>
      <c r="F5002" s="9" t="s">
        <v>5758</v>
      </c>
      <c r="G5002" s="9" t="s">
        <v>28</v>
      </c>
      <c r="H5002" s="9" t="s">
        <v>28</v>
      </c>
      <c r="I5002" s="9" t="s">
        <v>28</v>
      </c>
      <c r="J5002" s="9" t="s">
        <v>3652</v>
      </c>
      <c r="K5002" s="9" t="s">
        <v>3952</v>
      </c>
      <c r="L5002" s="23" t="s">
        <v>220</v>
      </c>
      <c r="M5002" s="9" t="s">
        <v>28</v>
      </c>
      <c r="N5002" s="22">
        <v>5.62</v>
      </c>
      <c r="O5002" s="22">
        <v>5.84</v>
      </c>
      <c r="P5002" s="22" t="s">
        <v>5759</v>
      </c>
      <c r="Q5002" s="9" t="s">
        <v>5744</v>
      </c>
      <c r="R5002" s="9" t="s">
        <v>31</v>
      </c>
      <c r="S5002" s="25" t="s">
        <v>5760</v>
      </c>
      <c r="T5002" s="9" t="s">
        <v>28</v>
      </c>
      <c r="U5002" s="9" t="s">
        <v>5554</v>
      </c>
      <c r="V5002" s="2" t="s">
        <v>34</v>
      </c>
      <c r="IM5002" s="26"/>
      <c r="IN5002" s="26"/>
    </row>
    <row r="5003" spans="1:248" x14ac:dyDescent="0.35">
      <c r="A5003" s="9" t="s">
        <v>22</v>
      </c>
      <c r="B5003" s="9" t="s">
        <v>601</v>
      </c>
      <c r="C5003" s="22">
        <v>1123</v>
      </c>
      <c r="D5003" s="43">
        <v>4</v>
      </c>
      <c r="E5003" s="9" t="s">
        <v>3426</v>
      </c>
      <c r="F5003" s="9" t="s">
        <v>5758</v>
      </c>
      <c r="G5003" s="9" t="s">
        <v>28</v>
      </c>
      <c r="H5003" s="9" t="s">
        <v>28</v>
      </c>
      <c r="I5003" s="9" t="s">
        <v>28</v>
      </c>
      <c r="J5003" s="9" t="s">
        <v>3230</v>
      </c>
      <c r="K5003" s="9" t="s">
        <v>4046</v>
      </c>
      <c r="L5003" s="23" t="s">
        <v>121</v>
      </c>
      <c r="M5003" s="9" t="s">
        <v>28</v>
      </c>
      <c r="N5003" s="22">
        <v>5.83</v>
      </c>
      <c r="O5003" s="22">
        <v>5.83</v>
      </c>
      <c r="P5003" s="22" t="s">
        <v>5773</v>
      </c>
      <c r="Q5003" s="9" t="s">
        <v>5744</v>
      </c>
      <c r="R5003" s="9" t="s">
        <v>31</v>
      </c>
      <c r="S5003" s="23" t="s">
        <v>5774</v>
      </c>
      <c r="T5003" s="9" t="s">
        <v>28</v>
      </c>
      <c r="U5003" s="9" t="s">
        <v>5554</v>
      </c>
      <c r="V5003" s="2" t="s">
        <v>34</v>
      </c>
      <c r="IM5003" s="26"/>
      <c r="IN5003" s="26"/>
    </row>
    <row r="5004" spans="1:248" x14ac:dyDescent="0.35">
      <c r="A5004" s="9" t="s">
        <v>22</v>
      </c>
      <c r="B5004" s="9" t="s">
        <v>601</v>
      </c>
      <c r="C5004" s="22">
        <v>1121</v>
      </c>
      <c r="D5004" s="43">
        <v>36</v>
      </c>
      <c r="E5004" s="9" t="s">
        <v>3426</v>
      </c>
      <c r="F5004" s="9" t="s">
        <v>5766</v>
      </c>
      <c r="G5004" s="9" t="s">
        <v>28</v>
      </c>
      <c r="H5004" s="9" t="s">
        <v>28</v>
      </c>
      <c r="I5004" s="9" t="s">
        <v>28</v>
      </c>
      <c r="J5004" s="9" t="s">
        <v>3652</v>
      </c>
      <c r="K5004" s="9" t="s">
        <v>3952</v>
      </c>
      <c r="L5004" s="23" t="s">
        <v>220</v>
      </c>
      <c r="M5004" s="9" t="s">
        <v>28</v>
      </c>
      <c r="N5004" s="22">
        <v>5.39</v>
      </c>
      <c r="O5004" s="22">
        <v>5.39</v>
      </c>
      <c r="P5004" s="22" t="s">
        <v>5767</v>
      </c>
      <c r="Q5004" s="9" t="s">
        <v>5744</v>
      </c>
      <c r="R5004" s="9" t="s">
        <v>31</v>
      </c>
      <c r="S5004" s="23" t="s">
        <v>5768</v>
      </c>
      <c r="T5004" s="9" t="s">
        <v>28</v>
      </c>
      <c r="U5004" s="9" t="s">
        <v>5554</v>
      </c>
      <c r="V5004" s="2" t="s">
        <v>34</v>
      </c>
      <c r="IM5004" s="26"/>
      <c r="IN5004" s="26"/>
    </row>
    <row r="5005" spans="1:248" x14ac:dyDescent="0.35">
      <c r="A5005" s="5" t="s">
        <v>22</v>
      </c>
      <c r="B5005" s="5" t="s">
        <v>3939</v>
      </c>
      <c r="C5005" s="6">
        <v>9249</v>
      </c>
      <c r="D5005" s="36">
        <v>4</v>
      </c>
      <c r="E5005" s="5" t="s">
        <v>3426</v>
      </c>
      <c r="F5005" s="2" t="s">
        <v>4192</v>
      </c>
      <c r="G5005" s="9" t="s">
        <v>28</v>
      </c>
      <c r="H5005" s="2" t="s">
        <v>28</v>
      </c>
      <c r="I5005" s="2" t="s">
        <v>28</v>
      </c>
      <c r="J5005" s="5" t="s">
        <v>3230</v>
      </c>
      <c r="K5005" s="5" t="s">
        <v>4142</v>
      </c>
      <c r="L5005" s="10" t="s">
        <v>37</v>
      </c>
      <c r="M5005" s="2" t="s">
        <v>28</v>
      </c>
      <c r="N5005" s="5">
        <v>3.11</v>
      </c>
      <c r="O5005" s="5">
        <v>3.14</v>
      </c>
      <c r="P5005" s="6" t="s">
        <v>153</v>
      </c>
      <c r="Q5005" s="5" t="s">
        <v>4122</v>
      </c>
      <c r="R5005" s="5" t="s">
        <v>31</v>
      </c>
      <c r="S5005" s="10" t="s">
        <v>4193</v>
      </c>
      <c r="T5005" s="9" t="s">
        <v>28</v>
      </c>
      <c r="U5005" s="5" t="s">
        <v>33</v>
      </c>
      <c r="V5005" s="2" t="s">
        <v>34</v>
      </c>
    </row>
    <row r="5006" spans="1:248" x14ac:dyDescent="0.35">
      <c r="A5006" s="5" t="s">
        <v>22</v>
      </c>
      <c r="B5006" s="5" t="s">
        <v>3939</v>
      </c>
      <c r="C5006" s="6">
        <v>9274</v>
      </c>
      <c r="D5006" s="36">
        <v>10</v>
      </c>
      <c r="E5006" s="5" t="s">
        <v>3426</v>
      </c>
      <c r="F5006" s="2" t="s">
        <v>4189</v>
      </c>
      <c r="G5006" s="2" t="s">
        <v>28</v>
      </c>
      <c r="H5006" s="2" t="s">
        <v>28</v>
      </c>
      <c r="I5006" s="2" t="s">
        <v>28</v>
      </c>
      <c r="J5006" s="5" t="s">
        <v>4145</v>
      </c>
      <c r="K5006" s="5" t="s">
        <v>4142</v>
      </c>
      <c r="L5006" s="10" t="s">
        <v>27</v>
      </c>
      <c r="M5006" s="2" t="s">
        <v>28</v>
      </c>
      <c r="N5006" s="5">
        <v>3.02</v>
      </c>
      <c r="O5006" s="5">
        <v>3.04</v>
      </c>
      <c r="P5006" s="6" t="s">
        <v>143</v>
      </c>
      <c r="Q5006" s="5" t="s">
        <v>3992</v>
      </c>
      <c r="R5006" s="5" t="s">
        <v>31</v>
      </c>
      <c r="S5006" s="10" t="s">
        <v>4199</v>
      </c>
      <c r="T5006" s="9" t="s">
        <v>28</v>
      </c>
      <c r="U5006" s="5" t="s">
        <v>33</v>
      </c>
      <c r="V5006" s="2" t="s">
        <v>34</v>
      </c>
    </row>
    <row r="5007" spans="1:248" x14ac:dyDescent="0.35">
      <c r="A5007" s="5" t="s">
        <v>22</v>
      </c>
      <c r="B5007" s="5" t="s">
        <v>3939</v>
      </c>
      <c r="C5007" s="6">
        <v>9296</v>
      </c>
      <c r="D5007" s="36">
        <v>8</v>
      </c>
      <c r="E5007" s="5" t="s">
        <v>3426</v>
      </c>
      <c r="F5007" s="2" t="s">
        <v>4189</v>
      </c>
      <c r="G5007" s="2" t="s">
        <v>28</v>
      </c>
      <c r="H5007" s="2" t="s">
        <v>28</v>
      </c>
      <c r="I5007" s="2" t="s">
        <v>28</v>
      </c>
      <c r="J5007" s="5" t="s">
        <v>3230</v>
      </c>
      <c r="K5007" s="5" t="s">
        <v>4142</v>
      </c>
      <c r="L5007" s="10" t="s">
        <v>37</v>
      </c>
      <c r="M5007" s="2" t="s">
        <v>28</v>
      </c>
      <c r="N5007" s="5">
        <v>3.15</v>
      </c>
      <c r="O5007" s="5">
        <v>3.23</v>
      </c>
      <c r="P5007" s="6" t="s">
        <v>135</v>
      </c>
      <c r="Q5007" s="5" t="s">
        <v>3990</v>
      </c>
      <c r="R5007" s="5" t="s">
        <v>31</v>
      </c>
      <c r="S5007" s="10" t="s">
        <v>4208</v>
      </c>
      <c r="T5007" s="9" t="s">
        <v>28</v>
      </c>
      <c r="U5007" s="5" t="s">
        <v>33</v>
      </c>
      <c r="V5007" s="2" t="s">
        <v>34</v>
      </c>
    </row>
    <row r="5008" spans="1:248" x14ac:dyDescent="0.35">
      <c r="A5008" s="5" t="s">
        <v>22</v>
      </c>
      <c r="B5008" s="5" t="s">
        <v>3939</v>
      </c>
      <c r="C5008" s="6">
        <v>9241</v>
      </c>
      <c r="D5008" s="36">
        <v>4</v>
      </c>
      <c r="E5008" s="5" t="s">
        <v>3426</v>
      </c>
      <c r="F5008" s="2" t="s">
        <v>4189</v>
      </c>
      <c r="G5008" s="2" t="s">
        <v>28</v>
      </c>
      <c r="H5008" s="2" t="s">
        <v>28</v>
      </c>
      <c r="I5008" s="2" t="s">
        <v>28</v>
      </c>
      <c r="J5008" s="5" t="s">
        <v>3317</v>
      </c>
      <c r="K5008" s="5" t="s">
        <v>4142</v>
      </c>
      <c r="L5008" s="10" t="s">
        <v>37</v>
      </c>
      <c r="M5008" s="2" t="s">
        <v>28</v>
      </c>
      <c r="N5008" s="5">
        <v>3.21</v>
      </c>
      <c r="O5008" s="5">
        <v>3.23</v>
      </c>
      <c r="P5008" s="6" t="s">
        <v>135</v>
      </c>
      <c r="Q5008" s="5" t="s">
        <v>4122</v>
      </c>
      <c r="R5008" s="5" t="s">
        <v>31</v>
      </c>
      <c r="S5008" s="10" t="s">
        <v>4190</v>
      </c>
      <c r="T5008" s="9" t="s">
        <v>28</v>
      </c>
      <c r="U5008" s="5" t="s">
        <v>33</v>
      </c>
      <c r="V5008" s="2" t="s">
        <v>34</v>
      </c>
    </row>
    <row r="5009" spans="1:248" x14ac:dyDescent="0.35">
      <c r="A5009" s="5" t="s">
        <v>22</v>
      </c>
      <c r="B5009" s="5" t="s">
        <v>3939</v>
      </c>
      <c r="C5009" s="6">
        <v>9278</v>
      </c>
      <c r="D5009" s="36">
        <v>130</v>
      </c>
      <c r="E5009" s="5" t="s">
        <v>3426</v>
      </c>
      <c r="F5009" s="5" t="s">
        <v>4200</v>
      </c>
      <c r="G5009" s="5" t="s">
        <v>28</v>
      </c>
      <c r="H5009" s="2" t="s">
        <v>28</v>
      </c>
      <c r="I5009" s="2" t="s">
        <v>28</v>
      </c>
      <c r="J5009" s="5" t="s">
        <v>3527</v>
      </c>
      <c r="K5009" s="5" t="s">
        <v>4142</v>
      </c>
      <c r="L5009" s="10" t="s">
        <v>28</v>
      </c>
      <c r="M5009" s="2" t="s">
        <v>28</v>
      </c>
      <c r="N5009" s="5">
        <v>2.82</v>
      </c>
      <c r="O5009" s="5">
        <v>3.19</v>
      </c>
      <c r="P5009" s="6" t="s">
        <v>469</v>
      </c>
      <c r="Q5009" s="5" t="s">
        <v>3990</v>
      </c>
      <c r="R5009" s="5" t="s">
        <v>31</v>
      </c>
      <c r="S5009" s="10" t="s">
        <v>4201</v>
      </c>
      <c r="T5009" s="9" t="s">
        <v>5500</v>
      </c>
      <c r="U5009" s="5" t="s">
        <v>33</v>
      </c>
      <c r="V5009" s="2" t="s">
        <v>34</v>
      </c>
    </row>
    <row r="5010" spans="1:248" x14ac:dyDescent="0.35">
      <c r="A5010" s="5" t="s">
        <v>22</v>
      </c>
      <c r="B5010" s="5" t="s">
        <v>3939</v>
      </c>
      <c r="C5010" s="6">
        <v>9290</v>
      </c>
      <c r="D5010" s="36">
        <v>3</v>
      </c>
      <c r="E5010" s="5" t="s">
        <v>3426</v>
      </c>
      <c r="F5010" s="5" t="s">
        <v>4200</v>
      </c>
      <c r="G5010" s="2" t="s">
        <v>28</v>
      </c>
      <c r="H5010" s="2" t="s">
        <v>28</v>
      </c>
      <c r="I5010" s="2" t="s">
        <v>28</v>
      </c>
      <c r="J5010" s="5" t="s">
        <v>3527</v>
      </c>
      <c r="K5010" s="5" t="s">
        <v>4142</v>
      </c>
      <c r="L5010" s="10" t="s">
        <v>28</v>
      </c>
      <c r="M5010" s="2" t="s">
        <v>28</v>
      </c>
      <c r="N5010" s="5">
        <v>2.82</v>
      </c>
      <c r="O5010" s="5">
        <v>3.19</v>
      </c>
      <c r="P5010" s="6" t="s">
        <v>469</v>
      </c>
      <c r="Q5010" s="5" t="s">
        <v>3990</v>
      </c>
      <c r="R5010" s="5" t="s">
        <v>31</v>
      </c>
      <c r="S5010" s="23" t="s">
        <v>32</v>
      </c>
      <c r="T5010" s="9" t="s">
        <v>5500</v>
      </c>
      <c r="U5010" s="5" t="s">
        <v>33</v>
      </c>
      <c r="V5010" s="2" t="s">
        <v>34</v>
      </c>
    </row>
    <row r="5011" spans="1:248" x14ac:dyDescent="0.35">
      <c r="A5011" s="5" t="s">
        <v>22</v>
      </c>
      <c r="B5011" s="5" t="s">
        <v>3939</v>
      </c>
      <c r="C5011" s="6">
        <v>9232</v>
      </c>
      <c r="D5011" s="36">
        <v>7</v>
      </c>
      <c r="E5011" s="5" t="s">
        <v>3426</v>
      </c>
      <c r="F5011" s="5" t="s">
        <v>4185</v>
      </c>
      <c r="G5011" s="5" t="s">
        <v>28</v>
      </c>
      <c r="H5011" s="5" t="s">
        <v>28</v>
      </c>
      <c r="I5011" s="2" t="s">
        <v>28</v>
      </c>
      <c r="J5011" s="5" t="s">
        <v>3249</v>
      </c>
      <c r="K5011" s="5" t="s">
        <v>4142</v>
      </c>
      <c r="L5011" s="10" t="s">
        <v>27</v>
      </c>
      <c r="M5011" s="5" t="s">
        <v>28</v>
      </c>
      <c r="N5011" s="5">
        <v>3.04</v>
      </c>
      <c r="O5011" s="5">
        <v>3.04</v>
      </c>
      <c r="P5011" s="6" t="s">
        <v>143</v>
      </c>
      <c r="Q5011" s="5" t="s">
        <v>3992</v>
      </c>
      <c r="R5011" s="5" t="s">
        <v>31</v>
      </c>
      <c r="S5011" s="10" t="s">
        <v>4186</v>
      </c>
      <c r="T5011" s="9" t="s">
        <v>5500</v>
      </c>
      <c r="U5011" s="5" t="s">
        <v>33</v>
      </c>
      <c r="V5011" s="2" t="s">
        <v>34</v>
      </c>
    </row>
    <row r="5012" spans="1:248" x14ac:dyDescent="0.35">
      <c r="A5012" s="5" t="s">
        <v>22</v>
      </c>
      <c r="B5012" s="5" t="s">
        <v>3939</v>
      </c>
      <c r="C5012" s="6">
        <v>9279</v>
      </c>
      <c r="D5012" s="36">
        <v>4</v>
      </c>
      <c r="E5012" s="5" t="s">
        <v>3426</v>
      </c>
      <c r="F5012" s="5" t="s">
        <v>4185</v>
      </c>
      <c r="G5012" s="5" t="s">
        <v>28</v>
      </c>
      <c r="H5012" s="2" t="s">
        <v>28</v>
      </c>
      <c r="I5012" s="2" t="s">
        <v>28</v>
      </c>
      <c r="J5012" s="5" t="s">
        <v>3317</v>
      </c>
      <c r="K5012" s="5" t="s">
        <v>4142</v>
      </c>
      <c r="L5012" s="10" t="s">
        <v>37</v>
      </c>
      <c r="M5012" s="5" t="s">
        <v>28</v>
      </c>
      <c r="N5012" s="5">
        <v>3.23</v>
      </c>
      <c r="O5012" s="5">
        <v>3.23</v>
      </c>
      <c r="P5012" s="6" t="s">
        <v>143</v>
      </c>
      <c r="Q5012" s="5" t="s">
        <v>3992</v>
      </c>
      <c r="R5012" s="5" t="s">
        <v>31</v>
      </c>
      <c r="S5012" s="18" t="s">
        <v>4202</v>
      </c>
      <c r="T5012" s="9" t="s">
        <v>5500</v>
      </c>
      <c r="U5012" s="5" t="s">
        <v>33</v>
      </c>
      <c r="V5012" s="2" t="s">
        <v>34</v>
      </c>
    </row>
    <row r="5013" spans="1:248" x14ac:dyDescent="0.35">
      <c r="A5013" s="9" t="s">
        <v>22</v>
      </c>
      <c r="B5013" s="9" t="s">
        <v>601</v>
      </c>
      <c r="C5013" s="22">
        <v>1113</v>
      </c>
      <c r="D5013" s="43">
        <v>11</v>
      </c>
      <c r="E5013" s="9" t="s">
        <v>3426</v>
      </c>
      <c r="F5013" s="9" t="s">
        <v>5749</v>
      </c>
      <c r="G5013" s="9" t="s">
        <v>28</v>
      </c>
      <c r="H5013" s="9" t="s">
        <v>28</v>
      </c>
      <c r="I5013" s="9" t="s">
        <v>28</v>
      </c>
      <c r="J5013" s="9" t="s">
        <v>3652</v>
      </c>
      <c r="K5013" s="9" t="s">
        <v>3952</v>
      </c>
      <c r="L5013" s="23" t="s">
        <v>220</v>
      </c>
      <c r="M5013" s="9" t="s">
        <v>28</v>
      </c>
      <c r="N5013" s="22">
        <v>5.86</v>
      </c>
      <c r="O5013" s="22">
        <v>5.88</v>
      </c>
      <c r="P5013" s="22" t="s">
        <v>5750</v>
      </c>
      <c r="Q5013" s="9" t="s">
        <v>5744</v>
      </c>
      <c r="R5013" s="9" t="s">
        <v>31</v>
      </c>
      <c r="S5013" s="25" t="s">
        <v>5751</v>
      </c>
      <c r="T5013" s="9" t="s">
        <v>7077</v>
      </c>
      <c r="U5013" s="9" t="s">
        <v>5554</v>
      </c>
      <c r="V5013" s="2" t="s">
        <v>34</v>
      </c>
      <c r="IM5013" s="26"/>
      <c r="IN5013" s="26"/>
    </row>
    <row r="5014" spans="1:248" x14ac:dyDescent="0.35">
      <c r="A5014" s="5" t="s">
        <v>22</v>
      </c>
      <c r="B5014" s="5" t="s">
        <v>3939</v>
      </c>
      <c r="C5014" s="6">
        <v>9266</v>
      </c>
      <c r="D5014" s="36">
        <v>15</v>
      </c>
      <c r="E5014" s="5" t="s">
        <v>3426</v>
      </c>
      <c r="F5014" s="5" t="s">
        <v>4196</v>
      </c>
      <c r="G5014" s="2" t="s">
        <v>28</v>
      </c>
      <c r="H5014" s="2" t="s">
        <v>28</v>
      </c>
      <c r="I5014" s="2" t="s">
        <v>28</v>
      </c>
      <c r="J5014" s="5" t="s">
        <v>3249</v>
      </c>
      <c r="K5014" s="5" t="s">
        <v>4142</v>
      </c>
      <c r="L5014" s="10" t="s">
        <v>27</v>
      </c>
      <c r="M5014" s="5" t="s">
        <v>28</v>
      </c>
      <c r="N5014" s="5">
        <v>2.9</v>
      </c>
      <c r="O5014" s="5">
        <v>2.94</v>
      </c>
      <c r="P5014" s="6" t="s">
        <v>193</v>
      </c>
      <c r="Q5014" s="5" t="s">
        <v>3940</v>
      </c>
      <c r="R5014" s="5" t="s">
        <v>31</v>
      </c>
      <c r="S5014" s="10" t="s">
        <v>4197</v>
      </c>
      <c r="T5014" s="9" t="s">
        <v>7124</v>
      </c>
      <c r="U5014" s="5" t="s">
        <v>33</v>
      </c>
      <c r="V5014" s="2" t="s">
        <v>34</v>
      </c>
    </row>
    <row r="5015" spans="1:248" x14ac:dyDescent="0.35">
      <c r="A5015" s="5" t="s">
        <v>22</v>
      </c>
      <c r="B5015" s="5" t="s">
        <v>3425</v>
      </c>
      <c r="C5015" s="6">
        <v>6060</v>
      </c>
      <c r="D5015" s="36">
        <v>1</v>
      </c>
      <c r="E5015" s="5" t="s">
        <v>3426</v>
      </c>
      <c r="F5015" s="5" t="s">
        <v>4051</v>
      </c>
      <c r="G5015" s="2" t="s">
        <v>28</v>
      </c>
      <c r="H5015" s="2" t="s">
        <v>28</v>
      </c>
      <c r="I5015" s="2" t="s">
        <v>28</v>
      </c>
      <c r="J5015" s="5" t="s">
        <v>3249</v>
      </c>
      <c r="K5015" s="5" t="s">
        <v>4046</v>
      </c>
      <c r="L5015" s="10" t="s">
        <v>121</v>
      </c>
      <c r="M5015" s="2" t="s">
        <v>28</v>
      </c>
      <c r="N5015" s="5">
        <v>4.03</v>
      </c>
      <c r="O5015" s="5">
        <v>4.2300000000000004</v>
      </c>
      <c r="P5015" s="6" t="s">
        <v>236</v>
      </c>
      <c r="Q5015" s="5" t="s">
        <v>3961</v>
      </c>
      <c r="R5015" s="5" t="s">
        <v>31</v>
      </c>
      <c r="S5015" s="10" t="s">
        <v>4052</v>
      </c>
      <c r="T5015" s="9" t="s">
        <v>7124</v>
      </c>
      <c r="U5015" s="5" t="s">
        <v>33</v>
      </c>
      <c r="V5015" s="2" t="s">
        <v>34</v>
      </c>
    </row>
    <row r="5016" spans="1:248" x14ac:dyDescent="0.35">
      <c r="A5016" s="5" t="s">
        <v>22</v>
      </c>
      <c r="B5016" s="5" t="s">
        <v>3425</v>
      </c>
      <c r="C5016" s="6">
        <v>6064</v>
      </c>
      <c r="D5016" s="36">
        <v>1</v>
      </c>
      <c r="E5016" s="5" t="s">
        <v>3426</v>
      </c>
      <c r="F5016" s="5" t="s">
        <v>4051</v>
      </c>
      <c r="G5016" s="2" t="s">
        <v>3427</v>
      </c>
      <c r="H5016" s="2" t="s">
        <v>28</v>
      </c>
      <c r="I5016" s="2" t="s">
        <v>28</v>
      </c>
      <c r="J5016" s="5" t="s">
        <v>3249</v>
      </c>
      <c r="K5016" s="5" t="s">
        <v>4046</v>
      </c>
      <c r="L5016" s="10" t="s">
        <v>121</v>
      </c>
      <c r="M5016" s="5" t="s">
        <v>28</v>
      </c>
      <c r="N5016" s="5">
        <v>4.03</v>
      </c>
      <c r="O5016" s="5">
        <v>4.2300000000000004</v>
      </c>
      <c r="P5016" s="6" t="s">
        <v>317</v>
      </c>
      <c r="Q5016" s="5" t="s">
        <v>3961</v>
      </c>
      <c r="R5016" s="5" t="s">
        <v>31</v>
      </c>
      <c r="S5016" s="10" t="s">
        <v>4052</v>
      </c>
      <c r="T5016" s="9" t="s">
        <v>7124</v>
      </c>
      <c r="U5016" s="5" t="s">
        <v>33</v>
      </c>
      <c r="V5016" s="2" t="s">
        <v>34</v>
      </c>
    </row>
    <row r="5017" spans="1:248" x14ac:dyDescent="0.35">
      <c r="A5017" s="9" t="s">
        <v>22</v>
      </c>
      <c r="B5017" s="9" t="s">
        <v>601</v>
      </c>
      <c r="C5017" s="22">
        <v>1122</v>
      </c>
      <c r="D5017" s="43">
        <v>34</v>
      </c>
      <c r="E5017" s="9" t="s">
        <v>3426</v>
      </c>
      <c r="F5017" s="9" t="s">
        <v>5769</v>
      </c>
      <c r="G5017" s="9" t="s">
        <v>28</v>
      </c>
      <c r="H5017" s="9" t="s">
        <v>28</v>
      </c>
      <c r="I5017" s="9" t="s">
        <v>28</v>
      </c>
      <c r="J5017" s="9" t="s">
        <v>3249</v>
      </c>
      <c r="K5017" s="9" t="s">
        <v>4046</v>
      </c>
      <c r="L5017" s="23" t="s">
        <v>28</v>
      </c>
      <c r="M5017" s="9" t="s">
        <v>28</v>
      </c>
      <c r="N5017" s="22">
        <v>4.97</v>
      </c>
      <c r="O5017" s="22">
        <v>5.0599999999999996</v>
      </c>
      <c r="P5017" s="22" t="s">
        <v>5770</v>
      </c>
      <c r="Q5017" s="9" t="s">
        <v>5771</v>
      </c>
      <c r="R5017" s="9" t="s">
        <v>31</v>
      </c>
      <c r="S5017" s="25" t="s">
        <v>5772</v>
      </c>
      <c r="T5017" s="9" t="s">
        <v>7124</v>
      </c>
      <c r="U5017" s="9" t="s">
        <v>5554</v>
      </c>
      <c r="V5017" s="2" t="s">
        <v>34</v>
      </c>
      <c r="IM5017" s="26"/>
      <c r="IN5017" s="26"/>
    </row>
    <row r="5018" spans="1:248" x14ac:dyDescent="0.35">
      <c r="A5018" s="5" t="s">
        <v>22</v>
      </c>
      <c r="B5018" s="5" t="s">
        <v>3939</v>
      </c>
      <c r="C5018" s="6">
        <v>9295</v>
      </c>
      <c r="D5018" s="36">
        <v>5</v>
      </c>
      <c r="E5018" s="5" t="s">
        <v>3426</v>
      </c>
      <c r="F5018" s="5" t="s">
        <v>4206</v>
      </c>
      <c r="G5018" s="5" t="s">
        <v>28</v>
      </c>
      <c r="H5018" s="2" t="s">
        <v>7123</v>
      </c>
      <c r="I5018" s="2" t="s">
        <v>28</v>
      </c>
      <c r="J5018" s="5" t="s">
        <v>3255</v>
      </c>
      <c r="K5018" s="5" t="s">
        <v>4142</v>
      </c>
      <c r="L5018" s="10" t="s">
        <v>108</v>
      </c>
      <c r="M5018" s="5" t="s">
        <v>28</v>
      </c>
      <c r="N5018" s="5">
        <v>4.55</v>
      </c>
      <c r="O5018" s="5">
        <v>4.6100000000000003</v>
      </c>
      <c r="P5018" s="6" t="s">
        <v>387</v>
      </c>
      <c r="Q5018" s="5" t="s">
        <v>3261</v>
      </c>
      <c r="R5018" s="5" t="s">
        <v>31</v>
      </c>
      <c r="S5018" s="10" t="s">
        <v>4207</v>
      </c>
      <c r="T5018" s="9" t="s">
        <v>5518</v>
      </c>
      <c r="U5018" s="5" t="s">
        <v>33</v>
      </c>
      <c r="V5018" s="2" t="s">
        <v>34</v>
      </c>
    </row>
    <row r="5019" spans="1:248" x14ac:dyDescent="0.35">
      <c r="A5019" s="9" t="s">
        <v>22</v>
      </c>
      <c r="B5019" s="9" t="s">
        <v>601</v>
      </c>
      <c r="C5019" s="22">
        <v>1124</v>
      </c>
      <c r="D5019" s="43">
        <v>13</v>
      </c>
      <c r="E5019" s="9" t="s">
        <v>3426</v>
      </c>
      <c r="F5019" s="9" t="s">
        <v>5775</v>
      </c>
      <c r="G5019" s="9" t="s">
        <v>28</v>
      </c>
      <c r="H5019" s="9" t="s">
        <v>28</v>
      </c>
      <c r="I5019" s="9" t="s">
        <v>28</v>
      </c>
      <c r="J5019" s="9" t="s">
        <v>3230</v>
      </c>
      <c r="K5019" s="9" t="s">
        <v>4142</v>
      </c>
      <c r="L5019" s="23" t="s">
        <v>121</v>
      </c>
      <c r="M5019" s="9" t="s">
        <v>28</v>
      </c>
      <c r="N5019" s="33" t="s">
        <v>32</v>
      </c>
      <c r="O5019" s="33" t="s">
        <v>32</v>
      </c>
      <c r="P5019" s="22" t="s">
        <v>5753</v>
      </c>
      <c r="Q5019" s="9" t="s">
        <v>5744</v>
      </c>
      <c r="R5019" s="9" t="s">
        <v>31</v>
      </c>
      <c r="S5019" s="23" t="s">
        <v>5776</v>
      </c>
      <c r="T5019" s="9" t="s">
        <v>7248</v>
      </c>
      <c r="U5019" s="9" t="s">
        <v>5554</v>
      </c>
      <c r="V5019" s="2" t="s">
        <v>34</v>
      </c>
      <c r="IM5019" s="26"/>
      <c r="IN5019" s="26"/>
    </row>
    <row r="5020" spans="1:248" x14ac:dyDescent="0.35">
      <c r="A5020" s="5" t="s">
        <v>22</v>
      </c>
      <c r="B5020" s="5" t="s">
        <v>3939</v>
      </c>
      <c r="C5020" s="6">
        <v>9254</v>
      </c>
      <c r="D5020" s="36">
        <v>4</v>
      </c>
      <c r="E5020" s="5" t="s">
        <v>3426</v>
      </c>
      <c r="F5020" s="5" t="s">
        <v>369</v>
      </c>
      <c r="G5020" s="2" t="s">
        <v>28</v>
      </c>
      <c r="H5020" s="2" t="s">
        <v>28</v>
      </c>
      <c r="I5020" s="2" t="s">
        <v>28</v>
      </c>
      <c r="J5020" s="5" t="s">
        <v>3255</v>
      </c>
      <c r="K5020" s="5" t="s">
        <v>4046</v>
      </c>
      <c r="L5020" s="10" t="s">
        <v>121</v>
      </c>
      <c r="M5020" s="5" t="s">
        <v>28</v>
      </c>
      <c r="N5020" s="5">
        <v>2.76</v>
      </c>
      <c r="O5020" s="5">
        <v>2.99</v>
      </c>
      <c r="P5020" s="6" t="s">
        <v>1259</v>
      </c>
      <c r="Q5020" s="5" t="s">
        <v>3992</v>
      </c>
      <c r="R5020" s="5" t="s">
        <v>31</v>
      </c>
      <c r="S5020" s="10" t="s">
        <v>4125</v>
      </c>
      <c r="T5020" s="9" t="s">
        <v>28</v>
      </c>
      <c r="U5020" s="5" t="s">
        <v>33</v>
      </c>
      <c r="V5020" s="2" t="s">
        <v>34</v>
      </c>
    </row>
    <row r="5021" spans="1:248" x14ac:dyDescent="0.35">
      <c r="A5021" s="5" t="s">
        <v>22</v>
      </c>
      <c r="B5021" s="5" t="s">
        <v>3939</v>
      </c>
      <c r="C5021" s="6">
        <v>9275</v>
      </c>
      <c r="D5021" s="36">
        <v>2</v>
      </c>
      <c r="E5021" s="5" t="s">
        <v>3426</v>
      </c>
      <c r="F5021" s="5" t="s">
        <v>369</v>
      </c>
      <c r="G5021" s="2" t="s">
        <v>28</v>
      </c>
      <c r="H5021" s="2" t="s">
        <v>28</v>
      </c>
      <c r="I5021" s="2" t="s">
        <v>28</v>
      </c>
      <c r="J5021" s="5" t="s">
        <v>3317</v>
      </c>
      <c r="K5021" s="5" t="s">
        <v>4046</v>
      </c>
      <c r="L5021" s="10" t="s">
        <v>121</v>
      </c>
      <c r="M5021" s="5" t="s">
        <v>28</v>
      </c>
      <c r="N5021" s="5">
        <v>3.17</v>
      </c>
      <c r="O5021" s="5">
        <v>3.18</v>
      </c>
      <c r="P5021" s="6" t="s">
        <v>151</v>
      </c>
      <c r="Q5021" s="5" t="s">
        <v>3990</v>
      </c>
      <c r="R5021" s="5" t="s">
        <v>31</v>
      </c>
      <c r="S5021" s="10" t="s">
        <v>4129</v>
      </c>
      <c r="T5021" s="9" t="s">
        <v>28</v>
      </c>
      <c r="U5021" s="5" t="s">
        <v>33</v>
      </c>
      <c r="V5021" s="2" t="s">
        <v>34</v>
      </c>
    </row>
    <row r="5022" spans="1:248" x14ac:dyDescent="0.35">
      <c r="A5022" s="5" t="s">
        <v>22</v>
      </c>
      <c r="B5022" s="5" t="s">
        <v>3939</v>
      </c>
      <c r="C5022" s="6">
        <v>9243</v>
      </c>
      <c r="D5022" s="36">
        <v>39</v>
      </c>
      <c r="E5022" s="5" t="s">
        <v>3426</v>
      </c>
      <c r="F5022" s="5" t="s">
        <v>369</v>
      </c>
      <c r="G5022" s="5" t="s">
        <v>28</v>
      </c>
      <c r="H5022" s="2" t="s">
        <v>28</v>
      </c>
      <c r="I5022" s="2" t="s">
        <v>28</v>
      </c>
      <c r="J5022" s="5" t="s">
        <v>32</v>
      </c>
      <c r="K5022" s="5" t="s">
        <v>32</v>
      </c>
      <c r="L5022" s="10" t="s">
        <v>37</v>
      </c>
      <c r="M5022" s="5" t="s">
        <v>28</v>
      </c>
      <c r="N5022" s="5">
        <v>3</v>
      </c>
      <c r="O5022" s="5">
        <v>3</v>
      </c>
      <c r="P5022" s="6" t="s">
        <v>427</v>
      </c>
      <c r="Q5022" s="5" t="s">
        <v>3992</v>
      </c>
      <c r="R5022" s="5" t="s">
        <v>31</v>
      </c>
      <c r="S5022" s="18" t="s">
        <v>5448</v>
      </c>
      <c r="T5022" s="9" t="s">
        <v>28</v>
      </c>
      <c r="U5022" s="5" t="s">
        <v>33</v>
      </c>
      <c r="V5022" s="2" t="s">
        <v>34</v>
      </c>
    </row>
    <row r="5023" spans="1:248" x14ac:dyDescent="0.35">
      <c r="A5023" s="5" t="s">
        <v>22</v>
      </c>
      <c r="B5023" s="5" t="s">
        <v>3939</v>
      </c>
      <c r="C5023" s="6">
        <v>9256</v>
      </c>
      <c r="D5023" s="36">
        <v>16</v>
      </c>
      <c r="E5023" s="5" t="s">
        <v>3426</v>
      </c>
      <c r="F5023" s="5" t="s">
        <v>369</v>
      </c>
      <c r="G5023" s="5" t="s">
        <v>28</v>
      </c>
      <c r="H5023" s="2" t="s">
        <v>28</v>
      </c>
      <c r="I5023" s="2" t="s">
        <v>28</v>
      </c>
      <c r="J5023" s="5" t="s">
        <v>32</v>
      </c>
      <c r="K5023" s="5" t="s">
        <v>32</v>
      </c>
      <c r="L5023" s="10" t="s">
        <v>27</v>
      </c>
      <c r="M5023" s="5" t="s">
        <v>28</v>
      </c>
      <c r="N5023" s="5">
        <v>2.9</v>
      </c>
      <c r="O5023" s="5">
        <v>2.9</v>
      </c>
      <c r="P5023" s="6" t="s">
        <v>427</v>
      </c>
      <c r="Q5023" s="5" t="s">
        <v>3940</v>
      </c>
      <c r="R5023" s="5" t="s">
        <v>31</v>
      </c>
      <c r="S5023" s="25" t="s">
        <v>32</v>
      </c>
      <c r="T5023" s="9" t="s">
        <v>28</v>
      </c>
      <c r="U5023" s="5" t="s">
        <v>33</v>
      </c>
      <c r="V5023" s="2" t="s">
        <v>34</v>
      </c>
      <c r="W5023" s="26"/>
      <c r="X5023" s="26"/>
      <c r="Y5023" s="26"/>
      <c r="Z5023" s="26"/>
      <c r="AA5023" s="26"/>
      <c r="AB5023" s="26"/>
      <c r="AC5023" s="26"/>
      <c r="AD5023" s="26"/>
      <c r="AE5023" s="26"/>
      <c r="AF5023" s="26"/>
      <c r="AG5023" s="26"/>
      <c r="AH5023" s="26"/>
      <c r="AI5023" s="26"/>
      <c r="AJ5023" s="26"/>
      <c r="AK5023" s="26"/>
      <c r="AL5023" s="26"/>
      <c r="AM5023" s="26"/>
      <c r="AN5023" s="26"/>
      <c r="AO5023" s="26"/>
      <c r="AP5023" s="26"/>
      <c r="AQ5023" s="26"/>
      <c r="AR5023" s="26"/>
      <c r="AS5023" s="26"/>
      <c r="AT5023" s="26"/>
      <c r="AU5023" s="26"/>
      <c r="AV5023" s="26"/>
      <c r="AW5023" s="26"/>
      <c r="AX5023" s="26"/>
      <c r="AY5023" s="26"/>
      <c r="AZ5023" s="26"/>
      <c r="BA5023" s="26"/>
      <c r="BB5023" s="26"/>
      <c r="BC5023" s="26"/>
      <c r="BD5023" s="26"/>
      <c r="BE5023" s="26"/>
      <c r="BF5023" s="26"/>
      <c r="BG5023" s="26"/>
      <c r="BH5023" s="26"/>
      <c r="BI5023" s="26"/>
      <c r="BJ5023" s="26"/>
      <c r="BK5023" s="26"/>
      <c r="BL5023" s="26"/>
      <c r="BM5023" s="26"/>
      <c r="BN5023" s="26"/>
      <c r="BO5023" s="26"/>
      <c r="BP5023" s="26"/>
      <c r="BQ5023" s="26"/>
      <c r="BR5023" s="26"/>
      <c r="BS5023" s="26"/>
      <c r="BT5023" s="26"/>
      <c r="BU5023" s="26"/>
      <c r="BV5023" s="26"/>
      <c r="BW5023" s="26"/>
      <c r="BX5023" s="26"/>
      <c r="BY5023" s="26"/>
      <c r="BZ5023" s="26"/>
      <c r="CA5023" s="26"/>
      <c r="CB5023" s="26"/>
      <c r="CC5023" s="26"/>
      <c r="CD5023" s="26"/>
      <c r="CE5023" s="26"/>
      <c r="CF5023" s="26"/>
      <c r="CG5023" s="26"/>
      <c r="CH5023" s="26"/>
      <c r="CI5023" s="26"/>
      <c r="CJ5023" s="26"/>
      <c r="CK5023" s="26"/>
      <c r="CL5023" s="26"/>
      <c r="CM5023" s="26"/>
      <c r="CN5023" s="26"/>
      <c r="CO5023" s="26"/>
      <c r="CP5023" s="26"/>
      <c r="CQ5023" s="26"/>
      <c r="CR5023" s="26"/>
      <c r="CS5023" s="26"/>
      <c r="CT5023" s="26"/>
      <c r="CU5023" s="26"/>
      <c r="CV5023" s="26"/>
      <c r="CW5023" s="26"/>
      <c r="CX5023" s="26"/>
      <c r="CY5023" s="26"/>
      <c r="CZ5023" s="26"/>
      <c r="DA5023" s="26"/>
      <c r="DB5023" s="26"/>
      <c r="DC5023" s="26"/>
      <c r="DD5023" s="26"/>
      <c r="DE5023" s="26"/>
      <c r="DF5023" s="26"/>
      <c r="DG5023" s="26"/>
      <c r="DH5023" s="26"/>
      <c r="DI5023" s="26"/>
      <c r="DJ5023" s="26"/>
      <c r="DK5023" s="26"/>
      <c r="DL5023" s="26"/>
      <c r="DM5023" s="26"/>
      <c r="DN5023" s="26"/>
      <c r="DO5023" s="26"/>
      <c r="DP5023" s="26"/>
      <c r="DQ5023" s="26"/>
      <c r="DR5023" s="26"/>
      <c r="DS5023" s="26"/>
      <c r="DT5023" s="26"/>
      <c r="DU5023" s="26"/>
      <c r="DV5023" s="26"/>
      <c r="DW5023" s="26"/>
      <c r="DX5023" s="26"/>
      <c r="DY5023" s="26"/>
      <c r="DZ5023" s="26"/>
      <c r="EA5023" s="26"/>
      <c r="EB5023" s="26"/>
      <c r="EC5023" s="26"/>
      <c r="ED5023" s="26"/>
      <c r="EE5023" s="26"/>
      <c r="EF5023" s="26"/>
      <c r="EG5023" s="26"/>
      <c r="EH5023" s="26"/>
      <c r="EI5023" s="26"/>
      <c r="EJ5023" s="26"/>
      <c r="EK5023" s="26"/>
      <c r="EL5023" s="26"/>
      <c r="EM5023" s="26"/>
      <c r="EN5023" s="26"/>
      <c r="EO5023" s="26"/>
      <c r="EP5023" s="26"/>
      <c r="EQ5023" s="26"/>
      <c r="ER5023" s="26"/>
      <c r="ES5023" s="26"/>
      <c r="ET5023" s="26"/>
      <c r="EU5023" s="26"/>
      <c r="EV5023" s="26"/>
      <c r="EW5023" s="26"/>
      <c r="EX5023" s="26"/>
      <c r="EY5023" s="26"/>
      <c r="EZ5023" s="26"/>
      <c r="FA5023" s="26"/>
      <c r="FB5023" s="26"/>
      <c r="FC5023" s="26"/>
      <c r="FD5023" s="26"/>
      <c r="FE5023" s="26"/>
      <c r="FF5023" s="26"/>
      <c r="FG5023" s="26"/>
      <c r="FH5023" s="26"/>
      <c r="FI5023" s="26"/>
      <c r="FJ5023" s="26"/>
      <c r="FK5023" s="26"/>
      <c r="FL5023" s="26"/>
      <c r="FM5023" s="26"/>
      <c r="FN5023" s="26"/>
      <c r="FO5023" s="26"/>
      <c r="FP5023" s="26"/>
      <c r="FQ5023" s="26"/>
      <c r="FR5023" s="26"/>
      <c r="FS5023" s="26"/>
      <c r="FT5023" s="26"/>
      <c r="FU5023" s="26"/>
      <c r="FV5023" s="26"/>
      <c r="FW5023" s="26"/>
      <c r="FX5023" s="26"/>
      <c r="FY5023" s="26"/>
      <c r="FZ5023" s="26"/>
      <c r="GA5023" s="26"/>
      <c r="GB5023" s="26"/>
      <c r="GC5023" s="26"/>
      <c r="GD5023" s="26"/>
      <c r="GE5023" s="26"/>
      <c r="GF5023" s="26"/>
      <c r="GG5023" s="26"/>
      <c r="GH5023" s="26"/>
      <c r="GI5023" s="26"/>
      <c r="GJ5023" s="26"/>
      <c r="GK5023" s="26"/>
      <c r="GL5023" s="26"/>
      <c r="GM5023" s="26"/>
      <c r="GN5023" s="26"/>
      <c r="GO5023" s="26"/>
      <c r="GP5023" s="26"/>
      <c r="GQ5023" s="26"/>
      <c r="GR5023" s="26"/>
      <c r="GS5023" s="26"/>
      <c r="GT5023" s="26"/>
      <c r="GU5023" s="26"/>
      <c r="GV5023" s="26"/>
      <c r="GW5023" s="26"/>
      <c r="GX5023" s="26"/>
      <c r="GY5023" s="26"/>
      <c r="GZ5023" s="26"/>
      <c r="HA5023" s="26"/>
      <c r="HB5023" s="26"/>
      <c r="HC5023" s="26"/>
      <c r="HD5023" s="26"/>
      <c r="HE5023" s="26"/>
      <c r="HF5023" s="26"/>
      <c r="HG5023" s="26"/>
      <c r="HH5023" s="26"/>
      <c r="HI5023" s="26"/>
      <c r="HJ5023" s="26"/>
      <c r="HK5023" s="26"/>
      <c r="HL5023" s="26"/>
      <c r="HM5023" s="26"/>
      <c r="HN5023" s="26"/>
      <c r="HO5023" s="26"/>
      <c r="HP5023" s="26"/>
      <c r="HQ5023" s="26"/>
      <c r="HR5023" s="26"/>
      <c r="HS5023" s="26"/>
      <c r="HT5023" s="26"/>
      <c r="HU5023" s="26"/>
      <c r="HV5023" s="26"/>
      <c r="HW5023" s="26"/>
      <c r="HX5023" s="26"/>
      <c r="HY5023" s="26"/>
      <c r="HZ5023" s="26"/>
      <c r="IA5023" s="26"/>
      <c r="IB5023" s="26"/>
      <c r="IC5023" s="26"/>
      <c r="ID5023" s="26"/>
      <c r="IE5023" s="26"/>
      <c r="IF5023" s="26"/>
      <c r="IG5023" s="26"/>
      <c r="IH5023" s="26"/>
      <c r="II5023" s="26"/>
      <c r="IJ5023" s="26"/>
      <c r="IK5023" s="26"/>
      <c r="IL5023" s="26"/>
    </row>
    <row r="5024" spans="1:248" x14ac:dyDescent="0.35">
      <c r="A5024" s="5" t="s">
        <v>22</v>
      </c>
      <c r="B5024" s="5" t="s">
        <v>3939</v>
      </c>
      <c r="C5024" s="6">
        <v>9267</v>
      </c>
      <c r="D5024" s="36">
        <v>17</v>
      </c>
      <c r="E5024" s="5" t="s">
        <v>3426</v>
      </c>
      <c r="F5024" s="5" t="s">
        <v>369</v>
      </c>
      <c r="G5024" s="5" t="s">
        <v>28</v>
      </c>
      <c r="H5024" s="2" t="s">
        <v>28</v>
      </c>
      <c r="I5024" s="2" t="s">
        <v>28</v>
      </c>
      <c r="J5024" s="5" t="s">
        <v>32</v>
      </c>
      <c r="K5024" s="5" t="s">
        <v>32</v>
      </c>
      <c r="L5024" s="10" t="s">
        <v>220</v>
      </c>
      <c r="M5024" s="2" t="s">
        <v>28</v>
      </c>
      <c r="N5024" s="5">
        <v>3.14</v>
      </c>
      <c r="O5024" s="5">
        <v>3.14</v>
      </c>
      <c r="P5024" s="6" t="s">
        <v>430</v>
      </c>
      <c r="Q5024" s="5" t="s">
        <v>3940</v>
      </c>
      <c r="R5024" s="5" t="s">
        <v>31</v>
      </c>
      <c r="S5024" s="23" t="s">
        <v>32</v>
      </c>
      <c r="T5024" s="9" t="s">
        <v>28</v>
      </c>
      <c r="U5024" s="5" t="s">
        <v>33</v>
      </c>
      <c r="V5024" s="2" t="s">
        <v>34</v>
      </c>
    </row>
    <row r="5025" spans="1:248" x14ac:dyDescent="0.35">
      <c r="A5025" s="5" t="s">
        <v>22</v>
      </c>
      <c r="B5025" s="5" t="s">
        <v>3939</v>
      </c>
      <c r="C5025" s="6">
        <v>9277</v>
      </c>
      <c r="D5025" s="36">
        <v>3</v>
      </c>
      <c r="E5025" s="5" t="s">
        <v>3426</v>
      </c>
      <c r="F5025" s="5" t="s">
        <v>369</v>
      </c>
      <c r="G5025" s="2" t="s">
        <v>28</v>
      </c>
      <c r="H5025" s="2" t="s">
        <v>28</v>
      </c>
      <c r="I5025" s="2" t="s">
        <v>28</v>
      </c>
      <c r="J5025" s="5" t="s">
        <v>32</v>
      </c>
      <c r="K5025" s="5" t="s">
        <v>32</v>
      </c>
      <c r="L5025" s="10" t="s">
        <v>37</v>
      </c>
      <c r="M5025" s="5" t="s">
        <v>28</v>
      </c>
      <c r="N5025" s="5">
        <v>3</v>
      </c>
      <c r="O5025" s="5">
        <v>3</v>
      </c>
      <c r="P5025" s="6" t="s">
        <v>2425</v>
      </c>
      <c r="Q5025" s="5" t="s">
        <v>3990</v>
      </c>
      <c r="R5025" s="5" t="s">
        <v>31</v>
      </c>
      <c r="S5025" s="18" t="s">
        <v>5454</v>
      </c>
      <c r="T5025" s="9" t="s">
        <v>28</v>
      </c>
      <c r="U5025" s="5" t="s">
        <v>33</v>
      </c>
      <c r="V5025" s="2" t="s">
        <v>34</v>
      </c>
    </row>
    <row r="5026" spans="1:248" x14ac:dyDescent="0.35">
      <c r="A5026" s="9" t="s">
        <v>22</v>
      </c>
      <c r="B5026" s="9" t="s">
        <v>601</v>
      </c>
      <c r="C5026" s="22">
        <v>1126</v>
      </c>
      <c r="D5026" s="43">
        <v>13</v>
      </c>
      <c r="E5026" s="9" t="s">
        <v>3426</v>
      </c>
      <c r="F5026" s="9" t="s">
        <v>5752</v>
      </c>
      <c r="G5026" s="9" t="s">
        <v>28</v>
      </c>
      <c r="H5026" s="9" t="s">
        <v>28</v>
      </c>
      <c r="I5026" s="9" t="s">
        <v>28</v>
      </c>
      <c r="J5026" s="9" t="s">
        <v>3230</v>
      </c>
      <c r="K5026" s="9" t="s">
        <v>3952</v>
      </c>
      <c r="L5026" s="23" t="s">
        <v>220</v>
      </c>
      <c r="M5026" s="9" t="s">
        <v>28</v>
      </c>
      <c r="N5026" s="22">
        <v>5.38</v>
      </c>
      <c r="O5026" s="22">
        <v>5.38</v>
      </c>
      <c r="P5026" s="22" t="s">
        <v>5781</v>
      </c>
      <c r="Q5026" s="9" t="s">
        <v>5782</v>
      </c>
      <c r="R5026" s="9" t="s">
        <v>31</v>
      </c>
      <c r="S5026" s="23" t="s">
        <v>5783</v>
      </c>
      <c r="T5026" s="9" t="s">
        <v>28</v>
      </c>
      <c r="U5026" s="9" t="s">
        <v>5554</v>
      </c>
      <c r="V5026" s="2" t="s">
        <v>34</v>
      </c>
      <c r="IM5026" s="26"/>
      <c r="IN5026" s="26"/>
    </row>
    <row r="5027" spans="1:248" x14ac:dyDescent="0.35">
      <c r="A5027" s="9" t="s">
        <v>22</v>
      </c>
      <c r="B5027" s="9" t="s">
        <v>601</v>
      </c>
      <c r="C5027" s="22">
        <v>1119</v>
      </c>
      <c r="D5027" s="43">
        <v>3</v>
      </c>
      <c r="E5027" s="9" t="s">
        <v>3426</v>
      </c>
      <c r="F5027" s="9" t="s">
        <v>5752</v>
      </c>
      <c r="G5027" s="9" t="s">
        <v>28</v>
      </c>
      <c r="H5027" s="9" t="s">
        <v>28</v>
      </c>
      <c r="I5027" s="9" t="s">
        <v>28</v>
      </c>
      <c r="J5027" s="9" t="s">
        <v>3317</v>
      </c>
      <c r="K5027" s="9" t="s">
        <v>4046</v>
      </c>
      <c r="L5027" s="23" t="s">
        <v>121</v>
      </c>
      <c r="M5027" s="9" t="s">
        <v>28</v>
      </c>
      <c r="N5027" s="22">
        <v>5.37</v>
      </c>
      <c r="O5027" s="22">
        <v>5.37</v>
      </c>
      <c r="P5027" s="22" t="s">
        <v>5755</v>
      </c>
      <c r="Q5027" s="9" t="s">
        <v>5744</v>
      </c>
      <c r="R5027" s="9" t="s">
        <v>31</v>
      </c>
      <c r="S5027" s="23" t="s">
        <v>5764</v>
      </c>
      <c r="T5027" s="9" t="s">
        <v>28</v>
      </c>
      <c r="U5027" s="9" t="s">
        <v>5554</v>
      </c>
      <c r="V5027" s="2" t="s">
        <v>34</v>
      </c>
      <c r="IM5027" s="26"/>
      <c r="IN5027" s="26"/>
    </row>
    <row r="5028" spans="1:248" x14ac:dyDescent="0.35">
      <c r="A5028" s="9" t="s">
        <v>22</v>
      </c>
      <c r="B5028" s="9" t="s">
        <v>601</v>
      </c>
      <c r="C5028" s="22">
        <v>1114</v>
      </c>
      <c r="D5028" s="43">
        <v>17</v>
      </c>
      <c r="E5028" s="9" t="s">
        <v>3426</v>
      </c>
      <c r="F5028" s="9" t="s">
        <v>5752</v>
      </c>
      <c r="G5028" s="9" t="s">
        <v>28</v>
      </c>
      <c r="H5028" s="9" t="s">
        <v>28</v>
      </c>
      <c r="I5028" s="9" t="s">
        <v>28</v>
      </c>
      <c r="J5028" s="9" t="s">
        <v>3230</v>
      </c>
      <c r="K5028" s="9" t="s">
        <v>4142</v>
      </c>
      <c r="L5028" s="23" t="s">
        <v>121</v>
      </c>
      <c r="M5028" s="9" t="s">
        <v>28</v>
      </c>
      <c r="N5028" s="33" t="s">
        <v>32</v>
      </c>
      <c r="O5028" s="33" t="s">
        <v>32</v>
      </c>
      <c r="P5028" s="22" t="s">
        <v>5753</v>
      </c>
      <c r="Q5028" s="9" t="s">
        <v>5744</v>
      </c>
      <c r="R5028" s="9" t="s">
        <v>31</v>
      </c>
      <c r="S5028" s="23" t="s">
        <v>5754</v>
      </c>
      <c r="T5028" s="9" t="s">
        <v>28</v>
      </c>
      <c r="U5028" s="9" t="s">
        <v>5554</v>
      </c>
      <c r="V5028" s="2" t="s">
        <v>34</v>
      </c>
      <c r="IM5028" s="26"/>
      <c r="IN5028" s="26"/>
    </row>
    <row r="5029" spans="1:248" x14ac:dyDescent="0.35">
      <c r="A5029" s="9" t="s">
        <v>22</v>
      </c>
      <c r="B5029" s="9" t="s">
        <v>601</v>
      </c>
      <c r="C5029" s="22">
        <v>1125</v>
      </c>
      <c r="D5029" s="43">
        <v>176</v>
      </c>
      <c r="E5029" s="9" t="s">
        <v>3426</v>
      </c>
      <c r="F5029" s="9" t="s">
        <v>5752</v>
      </c>
      <c r="G5029" s="9" t="s">
        <v>28</v>
      </c>
      <c r="H5029" s="9" t="s">
        <v>28</v>
      </c>
      <c r="I5029" s="9" t="s">
        <v>28</v>
      </c>
      <c r="J5029" s="9" t="s">
        <v>5777</v>
      </c>
      <c r="K5029" s="9" t="s">
        <v>4142</v>
      </c>
      <c r="L5029" s="23" t="s">
        <v>37</v>
      </c>
      <c r="M5029" s="9" t="s">
        <v>28</v>
      </c>
      <c r="N5029" s="22">
        <v>5.36</v>
      </c>
      <c r="O5029" s="22">
        <v>5.36</v>
      </c>
      <c r="P5029" s="22" t="s">
        <v>5778</v>
      </c>
      <c r="Q5029" s="9" t="s">
        <v>5779</v>
      </c>
      <c r="R5029" s="9" t="s">
        <v>31</v>
      </c>
      <c r="S5029" s="25" t="s">
        <v>5780</v>
      </c>
      <c r="T5029" s="9" t="s">
        <v>28</v>
      </c>
      <c r="U5029" s="9" t="s">
        <v>5554</v>
      </c>
      <c r="V5029" s="2" t="s">
        <v>34</v>
      </c>
      <c r="IM5029" s="26"/>
      <c r="IN5029" s="26"/>
    </row>
    <row r="5030" spans="1:248" x14ac:dyDescent="0.35">
      <c r="A5030" s="9" t="s">
        <v>22</v>
      </c>
      <c r="B5030" s="9" t="s">
        <v>601</v>
      </c>
      <c r="C5030" s="22">
        <v>1116</v>
      </c>
      <c r="D5030" s="43">
        <v>11</v>
      </c>
      <c r="E5030" s="9" t="s">
        <v>3426</v>
      </c>
      <c r="F5030" s="9" t="s">
        <v>418</v>
      </c>
      <c r="G5030" s="9" t="s">
        <v>28</v>
      </c>
      <c r="H5030" s="9" t="s">
        <v>28</v>
      </c>
      <c r="I5030" s="9" t="s">
        <v>28</v>
      </c>
      <c r="J5030" s="9" t="s">
        <v>3230</v>
      </c>
      <c r="K5030" s="9" t="s">
        <v>4046</v>
      </c>
      <c r="L5030" s="23" t="s">
        <v>121</v>
      </c>
      <c r="M5030" s="9" t="s">
        <v>28</v>
      </c>
      <c r="N5030" s="22">
        <v>5.86</v>
      </c>
      <c r="O5030" s="22">
        <v>5.86</v>
      </c>
      <c r="P5030" s="22" t="s">
        <v>5756</v>
      </c>
      <c r="Q5030" s="9" t="s">
        <v>5757</v>
      </c>
      <c r="R5030" s="9" t="s">
        <v>31</v>
      </c>
      <c r="S5030" s="23" t="s">
        <v>32</v>
      </c>
      <c r="T5030" s="9" t="s">
        <v>28</v>
      </c>
      <c r="U5030" s="9" t="s">
        <v>5554</v>
      </c>
      <c r="V5030" s="2" t="s">
        <v>34</v>
      </c>
      <c r="IM5030" s="26"/>
      <c r="IN5030" s="26"/>
    </row>
    <row r="5031" spans="1:248" x14ac:dyDescent="0.35">
      <c r="A5031" s="9" t="s">
        <v>22</v>
      </c>
      <c r="B5031" s="9" t="s">
        <v>601</v>
      </c>
      <c r="C5031" s="22">
        <v>1118</v>
      </c>
      <c r="D5031" s="43">
        <v>1</v>
      </c>
      <c r="E5031" s="9" t="s">
        <v>3426</v>
      </c>
      <c r="F5031" s="9" t="s">
        <v>5761</v>
      </c>
      <c r="G5031" s="9" t="s">
        <v>28</v>
      </c>
      <c r="H5031" s="9" t="s">
        <v>28</v>
      </c>
      <c r="I5031" s="9" t="s">
        <v>28</v>
      </c>
      <c r="J5031" s="9" t="s">
        <v>3317</v>
      </c>
      <c r="K5031" s="9" t="s">
        <v>4046</v>
      </c>
      <c r="L5031" s="23" t="s">
        <v>121</v>
      </c>
      <c r="M5031" s="9" t="s">
        <v>28</v>
      </c>
      <c r="N5031" s="22">
        <v>5.24</v>
      </c>
      <c r="O5031" s="22">
        <v>5.24</v>
      </c>
      <c r="P5031" s="22" t="s">
        <v>5762</v>
      </c>
      <c r="Q5031" s="9" t="s">
        <v>5744</v>
      </c>
      <c r="R5031" s="9" t="s">
        <v>31</v>
      </c>
      <c r="S5031" s="23" t="s">
        <v>5763</v>
      </c>
      <c r="T5031" s="9" t="s">
        <v>28</v>
      </c>
      <c r="U5031" s="9" t="s">
        <v>5554</v>
      </c>
      <c r="V5031" s="2" t="s">
        <v>34</v>
      </c>
      <c r="IM5031" s="26"/>
      <c r="IN5031" s="26"/>
    </row>
    <row r="5032" spans="1:248" x14ac:dyDescent="0.35">
      <c r="A5032" s="2" t="s">
        <v>22</v>
      </c>
      <c r="B5032" s="2" t="s">
        <v>4274</v>
      </c>
      <c r="C5032" s="11">
        <v>6569</v>
      </c>
      <c r="D5032" s="20">
        <v>98</v>
      </c>
      <c r="E5032" s="2" t="s">
        <v>4272</v>
      </c>
      <c r="F5032" s="2" t="s">
        <v>1185</v>
      </c>
      <c r="G5032" s="2" t="s">
        <v>28</v>
      </c>
      <c r="H5032" s="2" t="s">
        <v>28</v>
      </c>
      <c r="I5032" s="2" t="s">
        <v>28</v>
      </c>
      <c r="J5032" s="2" t="s">
        <v>82</v>
      </c>
      <c r="K5032" s="2" t="s">
        <v>4257</v>
      </c>
      <c r="L5032" s="12" t="s">
        <v>28</v>
      </c>
      <c r="M5032" s="2" t="s">
        <v>28</v>
      </c>
      <c r="N5032" s="5">
        <v>3.5</v>
      </c>
      <c r="O5032" s="5">
        <v>4.7</v>
      </c>
      <c r="P5032" s="11" t="s">
        <v>29</v>
      </c>
      <c r="Q5032" s="2" t="s">
        <v>4273</v>
      </c>
      <c r="R5032" s="2" t="s">
        <v>31</v>
      </c>
      <c r="S5032" s="23" t="s">
        <v>32</v>
      </c>
      <c r="T5032" s="9" t="s">
        <v>28</v>
      </c>
      <c r="U5032" s="2" t="s">
        <v>33</v>
      </c>
      <c r="V5032" s="2" t="s">
        <v>34</v>
      </c>
    </row>
    <row r="5033" spans="1:248" x14ac:dyDescent="0.35">
      <c r="A5033" s="2" t="s">
        <v>22</v>
      </c>
      <c r="B5033" s="2" t="s">
        <v>4274</v>
      </c>
      <c r="C5033" s="11">
        <v>6562</v>
      </c>
      <c r="D5033" s="20">
        <v>1</v>
      </c>
      <c r="E5033" s="2" t="s">
        <v>4272</v>
      </c>
      <c r="F5033" s="2" t="s">
        <v>1185</v>
      </c>
      <c r="G5033" s="2" t="s">
        <v>28</v>
      </c>
      <c r="H5033" s="2" t="s">
        <v>28</v>
      </c>
      <c r="I5033" s="2" t="s">
        <v>28</v>
      </c>
      <c r="J5033" s="2" t="s">
        <v>177</v>
      </c>
      <c r="K5033" s="2" t="s">
        <v>4309</v>
      </c>
      <c r="L5033" s="12" t="s">
        <v>28</v>
      </c>
      <c r="M5033" s="2" t="s">
        <v>28</v>
      </c>
      <c r="N5033" s="2">
        <v>4.0999999999999996</v>
      </c>
      <c r="O5033" s="2">
        <v>4.4000000000000004</v>
      </c>
      <c r="P5033" s="11" t="s">
        <v>1069</v>
      </c>
      <c r="Q5033" s="2" t="s">
        <v>4326</v>
      </c>
      <c r="R5033" s="2" t="s">
        <v>31</v>
      </c>
      <c r="S5033" s="23" t="s">
        <v>32</v>
      </c>
      <c r="T5033" s="9" t="s">
        <v>28</v>
      </c>
      <c r="U5033" s="2" t="s">
        <v>33</v>
      </c>
      <c r="V5033" s="2" t="s">
        <v>34</v>
      </c>
    </row>
    <row r="5034" spans="1:248" x14ac:dyDescent="0.35">
      <c r="A5034" s="2" t="s">
        <v>22</v>
      </c>
      <c r="B5034" s="2" t="s">
        <v>4274</v>
      </c>
      <c r="C5034" s="11">
        <v>6540</v>
      </c>
      <c r="D5034" s="20">
        <v>19</v>
      </c>
      <c r="E5034" s="2" t="s">
        <v>4272</v>
      </c>
      <c r="F5034" s="2" t="s">
        <v>1185</v>
      </c>
      <c r="G5034" s="2" t="s">
        <v>28</v>
      </c>
      <c r="H5034" s="2" t="s">
        <v>28</v>
      </c>
      <c r="I5034" s="2" t="s">
        <v>28</v>
      </c>
      <c r="J5034" s="2" t="s">
        <v>32</v>
      </c>
      <c r="K5034" s="2" t="s">
        <v>32</v>
      </c>
      <c r="L5034" s="12" t="s">
        <v>108</v>
      </c>
      <c r="M5034" s="2" t="s">
        <v>28</v>
      </c>
      <c r="N5034" s="2">
        <v>3.85</v>
      </c>
      <c r="O5034" s="2">
        <v>4.0999999999999996</v>
      </c>
      <c r="P5034" s="11" t="s">
        <v>52</v>
      </c>
      <c r="Q5034" s="2" t="s">
        <v>4276</v>
      </c>
      <c r="R5034" s="2" t="s">
        <v>31</v>
      </c>
      <c r="S5034" s="23" t="s">
        <v>32</v>
      </c>
      <c r="T5034" s="9" t="s">
        <v>28</v>
      </c>
      <c r="U5034" s="2" t="s">
        <v>33</v>
      </c>
      <c r="V5034" s="2" t="s">
        <v>34</v>
      </c>
    </row>
    <row r="5035" spans="1:248" x14ac:dyDescent="0.35">
      <c r="A5035" s="5" t="s">
        <v>22</v>
      </c>
      <c r="B5035" s="5" t="s">
        <v>4274</v>
      </c>
      <c r="C5035" s="6">
        <v>6545</v>
      </c>
      <c r="D5035" s="36">
        <v>12</v>
      </c>
      <c r="E5035" s="5" t="s">
        <v>4272</v>
      </c>
      <c r="F5035" s="5" t="s">
        <v>638</v>
      </c>
      <c r="G5035" s="5" t="s">
        <v>28</v>
      </c>
      <c r="H5035" s="2" t="s">
        <v>28</v>
      </c>
      <c r="I5035" s="2" t="s">
        <v>28</v>
      </c>
      <c r="J5035" s="5" t="s">
        <v>32</v>
      </c>
      <c r="K5035" s="5" t="s">
        <v>32</v>
      </c>
      <c r="L5035" s="10" t="s">
        <v>37</v>
      </c>
      <c r="M5035" s="5" t="s">
        <v>28</v>
      </c>
      <c r="N5035" s="5">
        <v>3.9</v>
      </c>
      <c r="O5035" s="5">
        <v>4.0999999999999996</v>
      </c>
      <c r="P5035" s="6" t="s">
        <v>48</v>
      </c>
      <c r="Q5035" s="5" t="s">
        <v>4273</v>
      </c>
      <c r="R5035" s="5" t="s">
        <v>31</v>
      </c>
      <c r="S5035" s="23" t="s">
        <v>32</v>
      </c>
      <c r="T5035" s="5" t="s">
        <v>7224</v>
      </c>
      <c r="U5035" s="5" t="s">
        <v>33</v>
      </c>
      <c r="V5035" s="2" t="s">
        <v>34</v>
      </c>
    </row>
    <row r="5036" spans="1:248" x14ac:dyDescent="0.35">
      <c r="A5036" s="2" t="s">
        <v>22</v>
      </c>
      <c r="B5036" s="2" t="s">
        <v>4271</v>
      </c>
      <c r="C5036" s="11">
        <v>6421</v>
      </c>
      <c r="D5036" s="20">
        <v>34</v>
      </c>
      <c r="E5036" s="2" t="s">
        <v>4272</v>
      </c>
      <c r="F5036" s="5" t="s">
        <v>638</v>
      </c>
      <c r="G5036" s="2" t="s">
        <v>28</v>
      </c>
      <c r="H5036" s="2" t="s">
        <v>28</v>
      </c>
      <c r="I5036" s="2" t="s">
        <v>28</v>
      </c>
      <c r="J5036" s="2" t="s">
        <v>177</v>
      </c>
      <c r="K5036" s="2" t="s">
        <v>4257</v>
      </c>
      <c r="L5036" s="12" t="s">
        <v>28</v>
      </c>
      <c r="M5036" s="5" t="s">
        <v>28</v>
      </c>
      <c r="N5036" s="2">
        <v>5</v>
      </c>
      <c r="O5036" s="2">
        <v>5.3</v>
      </c>
      <c r="P5036" s="11" t="s">
        <v>1066</v>
      </c>
      <c r="Q5036" s="2" t="s">
        <v>4273</v>
      </c>
      <c r="R5036" s="2" t="s">
        <v>31</v>
      </c>
      <c r="S5036" s="23" t="s">
        <v>32</v>
      </c>
      <c r="T5036" s="9" t="s">
        <v>28</v>
      </c>
      <c r="U5036" s="2" t="s">
        <v>33</v>
      </c>
      <c r="V5036" s="2" t="s">
        <v>34</v>
      </c>
    </row>
    <row r="5037" spans="1:248" x14ac:dyDescent="0.35">
      <c r="A5037" s="2" t="s">
        <v>22</v>
      </c>
      <c r="B5037" s="2" t="s">
        <v>4274</v>
      </c>
      <c r="C5037" s="11">
        <v>6527</v>
      </c>
      <c r="D5037" s="20">
        <v>19</v>
      </c>
      <c r="E5037" s="2" t="s">
        <v>4272</v>
      </c>
      <c r="F5037" s="2" t="s">
        <v>638</v>
      </c>
      <c r="G5037" s="2" t="s">
        <v>28</v>
      </c>
      <c r="H5037" s="2" t="s">
        <v>28</v>
      </c>
      <c r="I5037" s="2" t="s">
        <v>28</v>
      </c>
      <c r="J5037" s="2" t="s">
        <v>177</v>
      </c>
      <c r="K5037" s="2" t="s">
        <v>4257</v>
      </c>
      <c r="L5037" s="12" t="s">
        <v>28</v>
      </c>
      <c r="M5037" s="2" t="s">
        <v>28</v>
      </c>
      <c r="N5037" s="2">
        <v>4.7</v>
      </c>
      <c r="O5037" s="2">
        <v>5</v>
      </c>
      <c r="P5037" s="11" t="s">
        <v>617</v>
      </c>
      <c r="Q5037" s="2" t="s">
        <v>4273</v>
      </c>
      <c r="R5037" s="2" t="s">
        <v>31</v>
      </c>
      <c r="S5037" s="23" t="s">
        <v>32</v>
      </c>
      <c r="T5037" s="9" t="s">
        <v>28</v>
      </c>
      <c r="U5037" s="2" t="s">
        <v>33</v>
      </c>
      <c r="V5037" s="2" t="s">
        <v>34</v>
      </c>
    </row>
    <row r="5038" spans="1:248" x14ac:dyDescent="0.35">
      <c r="A5038" s="2" t="s">
        <v>22</v>
      </c>
      <c r="B5038" s="2" t="s">
        <v>4274</v>
      </c>
      <c r="C5038" s="11">
        <v>6531</v>
      </c>
      <c r="D5038" s="20">
        <v>1</v>
      </c>
      <c r="E5038" s="2" t="s">
        <v>4272</v>
      </c>
      <c r="F5038" s="2" t="s">
        <v>638</v>
      </c>
      <c r="G5038" s="5" t="s">
        <v>28</v>
      </c>
      <c r="H5038" s="2" t="s">
        <v>28</v>
      </c>
      <c r="I5038" s="2" t="s">
        <v>28</v>
      </c>
      <c r="J5038" s="2" t="s">
        <v>177</v>
      </c>
      <c r="K5038" s="2" t="s">
        <v>4257</v>
      </c>
      <c r="L5038" s="12" t="s">
        <v>28</v>
      </c>
      <c r="M5038" s="2" t="s">
        <v>28</v>
      </c>
      <c r="N5038" s="2">
        <v>3.82</v>
      </c>
      <c r="O5038" s="2">
        <v>4.0999999999999996</v>
      </c>
      <c r="P5038" s="11" t="s">
        <v>2265</v>
      </c>
      <c r="Q5038" s="2" t="s">
        <v>4273</v>
      </c>
      <c r="R5038" s="2" t="s">
        <v>31</v>
      </c>
      <c r="S5038" s="23" t="s">
        <v>32</v>
      </c>
      <c r="T5038" s="9" t="s">
        <v>28</v>
      </c>
      <c r="U5038" s="2" t="s">
        <v>33</v>
      </c>
      <c r="V5038" s="2" t="s">
        <v>34</v>
      </c>
    </row>
    <row r="5039" spans="1:248" x14ac:dyDescent="0.35">
      <c r="A5039" s="2" t="s">
        <v>22</v>
      </c>
      <c r="B5039" s="2" t="s">
        <v>4274</v>
      </c>
      <c r="C5039" s="11">
        <v>6550</v>
      </c>
      <c r="D5039" s="20">
        <v>18</v>
      </c>
      <c r="E5039" s="2" t="s">
        <v>4272</v>
      </c>
      <c r="F5039" s="2" t="s">
        <v>638</v>
      </c>
      <c r="G5039" s="2" t="s">
        <v>28</v>
      </c>
      <c r="H5039" s="2" t="s">
        <v>28</v>
      </c>
      <c r="I5039" s="2" t="s">
        <v>28</v>
      </c>
      <c r="J5039" s="2" t="s">
        <v>177</v>
      </c>
      <c r="K5039" s="2" t="s">
        <v>4257</v>
      </c>
      <c r="L5039" s="12" t="s">
        <v>28</v>
      </c>
      <c r="M5039" s="2" t="s">
        <v>28</v>
      </c>
      <c r="N5039" s="2">
        <v>4.4000000000000004</v>
      </c>
      <c r="O5039" s="2">
        <v>4.7</v>
      </c>
      <c r="P5039" s="11" t="s">
        <v>753</v>
      </c>
      <c r="Q5039" s="2" t="s">
        <v>4276</v>
      </c>
      <c r="R5039" s="2" t="s">
        <v>31</v>
      </c>
      <c r="S5039" s="23" t="s">
        <v>32</v>
      </c>
      <c r="T5039" s="9" t="s">
        <v>28</v>
      </c>
      <c r="U5039" s="2" t="s">
        <v>33</v>
      </c>
      <c r="V5039" s="2" t="s">
        <v>34</v>
      </c>
    </row>
    <row r="5040" spans="1:248" x14ac:dyDescent="0.35">
      <c r="A5040" s="2" t="s">
        <v>22</v>
      </c>
      <c r="B5040" s="2" t="s">
        <v>4274</v>
      </c>
      <c r="C5040" s="11">
        <v>6553</v>
      </c>
      <c r="D5040" s="20">
        <v>14</v>
      </c>
      <c r="E5040" s="2" t="s">
        <v>4272</v>
      </c>
      <c r="F5040" s="2" t="s">
        <v>638</v>
      </c>
      <c r="G5040" s="2" t="s">
        <v>28</v>
      </c>
      <c r="H5040" s="2" t="s">
        <v>28</v>
      </c>
      <c r="I5040" s="2" t="s">
        <v>28</v>
      </c>
      <c r="J5040" s="2" t="s">
        <v>177</v>
      </c>
      <c r="K5040" s="2" t="s">
        <v>4257</v>
      </c>
      <c r="L5040" s="12" t="s">
        <v>28</v>
      </c>
      <c r="M5040" s="2" t="s">
        <v>28</v>
      </c>
      <c r="N5040" s="2">
        <v>4.7</v>
      </c>
      <c r="O5040" s="2">
        <v>5</v>
      </c>
      <c r="P5040" s="11" t="s">
        <v>2265</v>
      </c>
      <c r="Q5040" s="2" t="s">
        <v>4276</v>
      </c>
      <c r="R5040" s="2" t="s">
        <v>31</v>
      </c>
      <c r="S5040" s="23" t="s">
        <v>32</v>
      </c>
      <c r="T5040" s="9" t="s">
        <v>28</v>
      </c>
      <c r="U5040" s="2" t="s">
        <v>33</v>
      </c>
      <c r="V5040" s="2" t="s">
        <v>34</v>
      </c>
    </row>
    <row r="5041" spans="1:22" x14ac:dyDescent="0.35">
      <c r="A5041" s="2" t="s">
        <v>22</v>
      </c>
      <c r="B5041" s="2" t="s">
        <v>4274</v>
      </c>
      <c r="C5041" s="11">
        <v>6563</v>
      </c>
      <c r="D5041" s="20">
        <v>2</v>
      </c>
      <c r="E5041" s="2" t="s">
        <v>4272</v>
      </c>
      <c r="F5041" s="2" t="s">
        <v>638</v>
      </c>
      <c r="G5041" s="2" t="s">
        <v>28</v>
      </c>
      <c r="H5041" s="2" t="s">
        <v>28</v>
      </c>
      <c r="I5041" s="2" t="s">
        <v>28</v>
      </c>
      <c r="J5041" s="2" t="s">
        <v>77</v>
      </c>
      <c r="K5041" s="2" t="s">
        <v>4257</v>
      </c>
      <c r="L5041" s="12" t="s">
        <v>28</v>
      </c>
      <c r="M5041" s="2" t="s">
        <v>28</v>
      </c>
      <c r="N5041" s="2">
        <v>4.0999999999999996</v>
      </c>
      <c r="O5041" s="2">
        <v>4.2</v>
      </c>
      <c r="P5041" s="11" t="s">
        <v>4277</v>
      </c>
      <c r="Q5041" s="2" t="s">
        <v>4276</v>
      </c>
      <c r="R5041" s="2" t="s">
        <v>31</v>
      </c>
      <c r="S5041" s="23" t="s">
        <v>32</v>
      </c>
      <c r="T5041" s="9" t="s">
        <v>28</v>
      </c>
      <c r="U5041" s="2" t="s">
        <v>33</v>
      </c>
      <c r="V5041" s="2" t="s">
        <v>34</v>
      </c>
    </row>
    <row r="5042" spans="1:22" x14ac:dyDescent="0.35">
      <c r="A5042" s="2" t="s">
        <v>22</v>
      </c>
      <c r="B5042" s="2" t="s">
        <v>4274</v>
      </c>
      <c r="C5042" s="11">
        <v>6520</v>
      </c>
      <c r="D5042" s="20">
        <v>4</v>
      </c>
      <c r="E5042" s="2" t="s">
        <v>4272</v>
      </c>
      <c r="F5042" s="2" t="s">
        <v>638</v>
      </c>
      <c r="G5042" s="2" t="s">
        <v>28</v>
      </c>
      <c r="H5042" s="2" t="s">
        <v>28</v>
      </c>
      <c r="I5042" s="2" t="s">
        <v>28</v>
      </c>
      <c r="J5042" s="2" t="s">
        <v>82</v>
      </c>
      <c r="K5042" s="2" t="s">
        <v>4257</v>
      </c>
      <c r="L5042" s="12" t="s">
        <v>28</v>
      </c>
      <c r="M5042" s="2" t="s">
        <v>28</v>
      </c>
      <c r="N5042" s="2">
        <v>4.4000000000000004</v>
      </c>
      <c r="O5042" s="2">
        <v>4.7</v>
      </c>
      <c r="P5042" s="11" t="s">
        <v>274</v>
      </c>
      <c r="Q5042" s="2" t="s">
        <v>4273</v>
      </c>
      <c r="R5042" s="2" t="s">
        <v>31</v>
      </c>
      <c r="S5042" s="23" t="s">
        <v>32</v>
      </c>
      <c r="T5042" s="9" t="s">
        <v>28</v>
      </c>
      <c r="U5042" s="2" t="s">
        <v>33</v>
      </c>
      <c r="V5042" s="2" t="s">
        <v>34</v>
      </c>
    </row>
    <row r="5043" spans="1:22" x14ac:dyDescent="0.35">
      <c r="A5043" s="2" t="s">
        <v>22</v>
      </c>
      <c r="B5043" s="2" t="s">
        <v>4274</v>
      </c>
      <c r="C5043" s="11">
        <v>6560</v>
      </c>
      <c r="D5043" s="20">
        <v>13</v>
      </c>
      <c r="E5043" s="2" t="s">
        <v>4272</v>
      </c>
      <c r="F5043" s="2" t="s">
        <v>638</v>
      </c>
      <c r="G5043" s="2" t="s">
        <v>28</v>
      </c>
      <c r="H5043" s="2" t="s">
        <v>28</v>
      </c>
      <c r="I5043" s="2" t="s">
        <v>28</v>
      </c>
      <c r="J5043" s="2" t="s">
        <v>82</v>
      </c>
      <c r="K5043" s="2" t="s">
        <v>4257</v>
      </c>
      <c r="L5043" s="12" t="s">
        <v>28</v>
      </c>
      <c r="M5043" s="2" t="s">
        <v>28</v>
      </c>
      <c r="N5043" s="2">
        <v>4.0999999999999996</v>
      </c>
      <c r="O5043" s="2">
        <v>4.4000000000000004</v>
      </c>
      <c r="P5043" s="11" t="s">
        <v>275</v>
      </c>
      <c r="Q5043" s="2" t="s">
        <v>4273</v>
      </c>
      <c r="R5043" s="2" t="s">
        <v>31</v>
      </c>
      <c r="S5043" s="23" t="s">
        <v>32</v>
      </c>
      <c r="T5043" s="9" t="s">
        <v>28</v>
      </c>
      <c r="U5043" s="2" t="s">
        <v>33</v>
      </c>
      <c r="V5043" s="2" t="s">
        <v>34</v>
      </c>
    </row>
    <row r="5044" spans="1:22" x14ac:dyDescent="0.35">
      <c r="A5044" s="2" t="s">
        <v>22</v>
      </c>
      <c r="B5044" s="2" t="s">
        <v>4271</v>
      </c>
      <c r="C5044" s="11">
        <v>6430</v>
      </c>
      <c r="D5044" s="20">
        <v>16</v>
      </c>
      <c r="E5044" s="2" t="s">
        <v>4272</v>
      </c>
      <c r="F5044" s="5" t="s">
        <v>638</v>
      </c>
      <c r="G5044" s="2" t="s">
        <v>28</v>
      </c>
      <c r="H5044" s="2" t="s">
        <v>28</v>
      </c>
      <c r="I5044" s="2" t="s">
        <v>28</v>
      </c>
      <c r="J5044" s="2" t="s">
        <v>177</v>
      </c>
      <c r="K5044" s="2" t="s">
        <v>4309</v>
      </c>
      <c r="L5044" s="12" t="s">
        <v>28</v>
      </c>
      <c r="M5044" s="5" t="s">
        <v>28</v>
      </c>
      <c r="N5044" s="2">
        <v>5</v>
      </c>
      <c r="O5044" s="2">
        <v>5.3</v>
      </c>
      <c r="P5044" s="11" t="s">
        <v>1066</v>
      </c>
      <c r="Q5044" s="2" t="s">
        <v>4273</v>
      </c>
      <c r="R5044" s="2" t="s">
        <v>31</v>
      </c>
      <c r="S5044" s="23" t="s">
        <v>32</v>
      </c>
      <c r="T5044" s="9" t="s">
        <v>28</v>
      </c>
      <c r="U5044" s="2" t="s">
        <v>33</v>
      </c>
      <c r="V5044" s="2" t="s">
        <v>34</v>
      </c>
    </row>
    <row r="5045" spans="1:22" x14ac:dyDescent="0.35">
      <c r="A5045" s="2" t="s">
        <v>22</v>
      </c>
      <c r="B5045" s="2" t="s">
        <v>4271</v>
      </c>
      <c r="C5045" s="11">
        <v>6470</v>
      </c>
      <c r="D5045" s="20">
        <v>13</v>
      </c>
      <c r="E5045" s="2" t="s">
        <v>4272</v>
      </c>
      <c r="F5045" s="5" t="s">
        <v>638</v>
      </c>
      <c r="G5045" s="2" t="s">
        <v>28</v>
      </c>
      <c r="H5045" s="2" t="s">
        <v>28</v>
      </c>
      <c r="I5045" s="2" t="s">
        <v>28</v>
      </c>
      <c r="J5045" s="2" t="s">
        <v>177</v>
      </c>
      <c r="K5045" s="2" t="s">
        <v>4309</v>
      </c>
      <c r="L5045" s="12" t="s">
        <v>28</v>
      </c>
      <c r="M5045" s="2" t="s">
        <v>28</v>
      </c>
      <c r="N5045" s="2">
        <v>5.3</v>
      </c>
      <c r="O5045" s="2">
        <v>5.6</v>
      </c>
      <c r="P5045" s="22" t="s">
        <v>32</v>
      </c>
      <c r="Q5045" s="2" t="s">
        <v>4273</v>
      </c>
      <c r="R5045" s="2" t="s">
        <v>31</v>
      </c>
      <c r="S5045" s="23" t="s">
        <v>32</v>
      </c>
      <c r="T5045" s="2" t="s">
        <v>28</v>
      </c>
      <c r="U5045" s="2" t="s">
        <v>33</v>
      </c>
      <c r="V5045" s="2" t="s">
        <v>34</v>
      </c>
    </row>
    <row r="5046" spans="1:22" x14ac:dyDescent="0.35">
      <c r="A5046" s="2" t="s">
        <v>22</v>
      </c>
      <c r="B5046" s="2" t="s">
        <v>4274</v>
      </c>
      <c r="C5046" s="11">
        <v>6543</v>
      </c>
      <c r="D5046" s="20">
        <v>17</v>
      </c>
      <c r="E5046" s="2" t="s">
        <v>4272</v>
      </c>
      <c r="F5046" s="2" t="s">
        <v>638</v>
      </c>
      <c r="G5046" s="5" t="s">
        <v>28</v>
      </c>
      <c r="H5046" s="2" t="s">
        <v>28</v>
      </c>
      <c r="I5046" s="2" t="s">
        <v>28</v>
      </c>
      <c r="J5046" s="2" t="s">
        <v>177</v>
      </c>
      <c r="K5046" s="2" t="s">
        <v>4309</v>
      </c>
      <c r="L5046" s="12" t="s">
        <v>28</v>
      </c>
      <c r="M5046" s="2" t="s">
        <v>28</v>
      </c>
      <c r="N5046" s="2">
        <v>4.7</v>
      </c>
      <c r="O5046" s="2">
        <v>5</v>
      </c>
      <c r="P5046" s="11" t="s">
        <v>2265</v>
      </c>
      <c r="Q5046" s="2" t="s">
        <v>4276</v>
      </c>
      <c r="R5046" s="2" t="s">
        <v>31</v>
      </c>
      <c r="S5046" s="23" t="s">
        <v>32</v>
      </c>
      <c r="T5046" s="9" t="s">
        <v>28</v>
      </c>
      <c r="U5046" s="2" t="s">
        <v>33</v>
      </c>
      <c r="V5046" s="2" t="s">
        <v>34</v>
      </c>
    </row>
    <row r="5047" spans="1:22" x14ac:dyDescent="0.35">
      <c r="A5047" s="2" t="s">
        <v>22</v>
      </c>
      <c r="B5047" s="2" t="s">
        <v>4274</v>
      </c>
      <c r="C5047" s="11">
        <v>6565</v>
      </c>
      <c r="D5047" s="20">
        <v>8</v>
      </c>
      <c r="E5047" s="2" t="s">
        <v>4272</v>
      </c>
      <c r="F5047" s="2" t="s">
        <v>638</v>
      </c>
      <c r="G5047" s="2" t="s">
        <v>28</v>
      </c>
      <c r="H5047" s="2" t="s">
        <v>28</v>
      </c>
      <c r="I5047" s="2" t="s">
        <v>28</v>
      </c>
      <c r="J5047" s="2" t="s">
        <v>177</v>
      </c>
      <c r="K5047" s="2" t="s">
        <v>4309</v>
      </c>
      <c r="L5047" s="12" t="s">
        <v>28</v>
      </c>
      <c r="M5047" s="2" t="s">
        <v>28</v>
      </c>
      <c r="N5047" s="2">
        <v>4.4000000000000004</v>
      </c>
      <c r="O5047" s="2">
        <v>4.7</v>
      </c>
      <c r="P5047" s="11" t="s">
        <v>753</v>
      </c>
      <c r="Q5047" s="2" t="s">
        <v>4273</v>
      </c>
      <c r="R5047" s="2" t="s">
        <v>31</v>
      </c>
      <c r="S5047" s="25" t="s">
        <v>32</v>
      </c>
      <c r="T5047" s="9" t="s">
        <v>28</v>
      </c>
      <c r="U5047" s="2" t="s">
        <v>33</v>
      </c>
      <c r="V5047" s="2" t="s">
        <v>34</v>
      </c>
    </row>
    <row r="5048" spans="1:22" x14ac:dyDescent="0.35">
      <c r="A5048" s="2" t="s">
        <v>22</v>
      </c>
      <c r="B5048" s="2" t="s">
        <v>4274</v>
      </c>
      <c r="C5048" s="11">
        <v>6564</v>
      </c>
      <c r="D5048" s="20">
        <v>1</v>
      </c>
      <c r="E5048" s="2" t="s">
        <v>4272</v>
      </c>
      <c r="F5048" s="5" t="s">
        <v>638</v>
      </c>
      <c r="G5048" s="2" t="s">
        <v>28</v>
      </c>
      <c r="H5048" s="2" t="s">
        <v>28</v>
      </c>
      <c r="I5048" s="2" t="s">
        <v>28</v>
      </c>
      <c r="J5048" s="2" t="s">
        <v>82</v>
      </c>
      <c r="K5048" s="2" t="s">
        <v>4309</v>
      </c>
      <c r="L5048" s="12" t="s">
        <v>28</v>
      </c>
      <c r="M5048" s="2" t="s">
        <v>28</v>
      </c>
      <c r="N5048" s="2">
        <v>4.4000000000000004</v>
      </c>
      <c r="O5048" s="2">
        <v>4.5</v>
      </c>
      <c r="P5048" s="11" t="s">
        <v>264</v>
      </c>
      <c r="Q5048" s="2" t="s">
        <v>4273</v>
      </c>
      <c r="R5048" s="2" t="s">
        <v>31</v>
      </c>
      <c r="S5048" s="23" t="s">
        <v>32</v>
      </c>
      <c r="T5048" s="9" t="s">
        <v>28</v>
      </c>
      <c r="U5048" s="2" t="s">
        <v>33</v>
      </c>
      <c r="V5048" s="2" t="s">
        <v>34</v>
      </c>
    </row>
    <row r="5049" spans="1:22" x14ac:dyDescent="0.35">
      <c r="A5049" s="2" t="s">
        <v>22</v>
      </c>
      <c r="B5049" s="2" t="s">
        <v>4271</v>
      </c>
      <c r="C5049" s="11">
        <v>6453</v>
      </c>
      <c r="D5049" s="20">
        <v>21</v>
      </c>
      <c r="E5049" s="2" t="s">
        <v>4272</v>
      </c>
      <c r="F5049" s="5" t="s">
        <v>638</v>
      </c>
      <c r="G5049" s="2" t="s">
        <v>28</v>
      </c>
      <c r="H5049" s="2" t="s">
        <v>28</v>
      </c>
      <c r="I5049" s="2" t="s">
        <v>28</v>
      </c>
      <c r="J5049" s="2" t="s">
        <v>177</v>
      </c>
      <c r="K5049" s="2" t="s">
        <v>4332</v>
      </c>
      <c r="L5049" s="12" t="s">
        <v>28</v>
      </c>
      <c r="M5049" s="5" t="s">
        <v>28</v>
      </c>
      <c r="N5049" s="5">
        <v>5</v>
      </c>
      <c r="O5049" s="5">
        <v>5.7</v>
      </c>
      <c r="P5049" s="11" t="s">
        <v>1066</v>
      </c>
      <c r="Q5049" s="2" t="s">
        <v>4273</v>
      </c>
      <c r="R5049" s="2" t="s">
        <v>31</v>
      </c>
      <c r="S5049" s="23" t="s">
        <v>32</v>
      </c>
      <c r="T5049" s="9" t="s">
        <v>28</v>
      </c>
      <c r="U5049" s="2" t="s">
        <v>33</v>
      </c>
      <c r="V5049" s="2" t="s">
        <v>34</v>
      </c>
    </row>
    <row r="5050" spans="1:22" x14ac:dyDescent="0.35">
      <c r="A5050" s="2" t="s">
        <v>22</v>
      </c>
      <c r="B5050" s="2" t="s">
        <v>4274</v>
      </c>
      <c r="C5050" s="11">
        <v>6517</v>
      </c>
      <c r="D5050" s="20">
        <v>1</v>
      </c>
      <c r="E5050" s="2" t="s">
        <v>4272</v>
      </c>
      <c r="F5050" s="2" t="s">
        <v>638</v>
      </c>
      <c r="G5050" s="5" t="s">
        <v>28</v>
      </c>
      <c r="H5050" s="2" t="s">
        <v>28</v>
      </c>
      <c r="I5050" s="2" t="s">
        <v>28</v>
      </c>
      <c r="J5050" s="2" t="s">
        <v>82</v>
      </c>
      <c r="K5050" s="2" t="s">
        <v>4332</v>
      </c>
      <c r="L5050" s="12" t="s">
        <v>28</v>
      </c>
      <c r="M5050" s="2" t="s">
        <v>28</v>
      </c>
      <c r="N5050" s="2">
        <v>4.4000000000000004</v>
      </c>
      <c r="O5050" s="2">
        <v>4.8</v>
      </c>
      <c r="P5050" s="11" t="s">
        <v>247</v>
      </c>
      <c r="Q5050" s="2" t="s">
        <v>4273</v>
      </c>
      <c r="R5050" s="2" t="s">
        <v>31</v>
      </c>
      <c r="S5050" s="25" t="s">
        <v>32</v>
      </c>
      <c r="T5050" s="9" t="s">
        <v>28</v>
      </c>
      <c r="U5050" s="2" t="s">
        <v>33</v>
      </c>
      <c r="V5050" s="2" t="s">
        <v>34</v>
      </c>
    </row>
    <row r="5051" spans="1:22" x14ac:dyDescent="0.35">
      <c r="A5051" s="2" t="s">
        <v>22</v>
      </c>
      <c r="B5051" s="2" t="s">
        <v>4271</v>
      </c>
      <c r="C5051" s="11">
        <v>6432</v>
      </c>
      <c r="D5051" s="20">
        <v>21</v>
      </c>
      <c r="E5051" s="2" t="s">
        <v>4272</v>
      </c>
      <c r="F5051" s="5" t="s">
        <v>638</v>
      </c>
      <c r="G5051" s="2" t="s">
        <v>28</v>
      </c>
      <c r="H5051" s="2" t="s">
        <v>28</v>
      </c>
      <c r="I5051" s="2" t="s">
        <v>28</v>
      </c>
      <c r="J5051" s="2" t="s">
        <v>177</v>
      </c>
      <c r="K5051" s="2" t="s">
        <v>4394</v>
      </c>
      <c r="L5051" s="12" t="s">
        <v>28</v>
      </c>
      <c r="M5051" s="5" t="s">
        <v>28</v>
      </c>
      <c r="N5051" s="2">
        <v>5</v>
      </c>
      <c r="O5051" s="2">
        <v>5.3</v>
      </c>
      <c r="P5051" s="11" t="s">
        <v>1066</v>
      </c>
      <c r="Q5051" s="2" t="s">
        <v>4273</v>
      </c>
      <c r="R5051" s="2" t="s">
        <v>31</v>
      </c>
      <c r="S5051" s="23" t="s">
        <v>32</v>
      </c>
      <c r="T5051" s="9" t="s">
        <v>28</v>
      </c>
      <c r="U5051" s="2" t="s">
        <v>33</v>
      </c>
      <c r="V5051" s="2" t="s">
        <v>34</v>
      </c>
    </row>
    <row r="5052" spans="1:22" x14ac:dyDescent="0.35">
      <c r="A5052" s="2" t="s">
        <v>22</v>
      </c>
      <c r="B5052" s="2" t="s">
        <v>4274</v>
      </c>
      <c r="C5052" s="11">
        <v>6558</v>
      </c>
      <c r="D5052" s="20">
        <v>2</v>
      </c>
      <c r="E5052" s="2" t="s">
        <v>4272</v>
      </c>
      <c r="F5052" s="2" t="s">
        <v>638</v>
      </c>
      <c r="G5052" s="2" t="s">
        <v>28</v>
      </c>
      <c r="H5052" s="2" t="s">
        <v>28</v>
      </c>
      <c r="I5052" s="2" t="s">
        <v>28</v>
      </c>
      <c r="J5052" s="2" t="s">
        <v>177</v>
      </c>
      <c r="K5052" s="2" t="s">
        <v>4394</v>
      </c>
      <c r="L5052" s="12" t="s">
        <v>28</v>
      </c>
      <c r="M5052" s="2" t="s">
        <v>28</v>
      </c>
      <c r="N5052" s="2">
        <v>4.7</v>
      </c>
      <c r="O5052" s="2">
        <v>5</v>
      </c>
      <c r="P5052" s="11" t="s">
        <v>752</v>
      </c>
      <c r="Q5052" s="2" t="s">
        <v>4273</v>
      </c>
      <c r="R5052" s="2" t="s">
        <v>31</v>
      </c>
      <c r="S5052" s="25" t="s">
        <v>32</v>
      </c>
      <c r="T5052" s="9" t="s">
        <v>28</v>
      </c>
      <c r="U5052" s="2" t="s">
        <v>33</v>
      </c>
      <c r="V5052" s="2" t="s">
        <v>34</v>
      </c>
    </row>
    <row r="5053" spans="1:22" x14ac:dyDescent="0.35">
      <c r="A5053" s="2" t="s">
        <v>22</v>
      </c>
      <c r="B5053" s="2" t="s">
        <v>4271</v>
      </c>
      <c r="C5053" s="11">
        <v>6418</v>
      </c>
      <c r="D5053" s="20">
        <v>13</v>
      </c>
      <c r="E5053" s="2" t="s">
        <v>4272</v>
      </c>
      <c r="F5053" s="5" t="s">
        <v>638</v>
      </c>
      <c r="G5053" s="2" t="s">
        <v>28</v>
      </c>
      <c r="H5053" s="2" t="s">
        <v>28</v>
      </c>
      <c r="I5053" s="2" t="s">
        <v>28</v>
      </c>
      <c r="J5053" s="2" t="s">
        <v>177</v>
      </c>
      <c r="K5053" s="2" t="s">
        <v>4571</v>
      </c>
      <c r="L5053" s="12" t="s">
        <v>28</v>
      </c>
      <c r="M5053" s="5" t="s">
        <v>28</v>
      </c>
      <c r="N5053" s="5">
        <v>5.3</v>
      </c>
      <c r="O5053" s="5">
        <v>5.8</v>
      </c>
      <c r="P5053" s="11" t="s">
        <v>258</v>
      </c>
      <c r="Q5053" s="2" t="s">
        <v>4273</v>
      </c>
      <c r="R5053" s="2" t="s">
        <v>31</v>
      </c>
      <c r="S5053" s="23" t="s">
        <v>32</v>
      </c>
      <c r="T5053" s="9" t="s">
        <v>28</v>
      </c>
      <c r="U5053" s="2" t="s">
        <v>33</v>
      </c>
      <c r="V5053" s="2" t="s">
        <v>34</v>
      </c>
    </row>
    <row r="5054" spans="1:22" x14ac:dyDescent="0.35">
      <c r="A5054" s="2" t="s">
        <v>22</v>
      </c>
      <c r="B5054" s="2" t="s">
        <v>4274</v>
      </c>
      <c r="C5054" s="11">
        <v>6534</v>
      </c>
      <c r="D5054" s="20">
        <v>3</v>
      </c>
      <c r="E5054" s="2" t="s">
        <v>4272</v>
      </c>
      <c r="F5054" s="5" t="s">
        <v>638</v>
      </c>
      <c r="G5054" s="5" t="s">
        <v>28</v>
      </c>
      <c r="H5054" s="2" t="s">
        <v>28</v>
      </c>
      <c r="I5054" s="2" t="s">
        <v>28</v>
      </c>
      <c r="J5054" s="2" t="s">
        <v>177</v>
      </c>
      <c r="K5054" s="2" t="s">
        <v>4571</v>
      </c>
      <c r="L5054" s="12" t="s">
        <v>28</v>
      </c>
      <c r="M5054" s="2" t="s">
        <v>28</v>
      </c>
      <c r="N5054" s="2">
        <v>4.7</v>
      </c>
      <c r="O5054" s="2">
        <v>5</v>
      </c>
      <c r="P5054" s="6" t="s">
        <v>1066</v>
      </c>
      <c r="Q5054" s="2" t="s">
        <v>4273</v>
      </c>
      <c r="R5054" s="2" t="s">
        <v>31</v>
      </c>
      <c r="S5054" s="25" t="s">
        <v>32</v>
      </c>
      <c r="T5054" s="9" t="s">
        <v>28</v>
      </c>
      <c r="U5054" s="2" t="s">
        <v>33</v>
      </c>
      <c r="V5054" s="2" t="s">
        <v>34</v>
      </c>
    </row>
    <row r="5055" spans="1:22" x14ac:dyDescent="0.35">
      <c r="A5055" s="2" t="s">
        <v>22</v>
      </c>
      <c r="B5055" s="2" t="s">
        <v>4274</v>
      </c>
      <c r="C5055" s="11">
        <v>6542</v>
      </c>
      <c r="D5055" s="20">
        <v>2</v>
      </c>
      <c r="E5055" s="2" t="s">
        <v>4272</v>
      </c>
      <c r="F5055" s="2" t="s">
        <v>638</v>
      </c>
      <c r="G5055" s="2" t="s">
        <v>28</v>
      </c>
      <c r="H5055" s="2" t="s">
        <v>28</v>
      </c>
      <c r="I5055" s="2" t="s">
        <v>28</v>
      </c>
      <c r="J5055" s="2" t="s">
        <v>177</v>
      </c>
      <c r="K5055" s="2" t="s">
        <v>4571</v>
      </c>
      <c r="L5055" s="12" t="s">
        <v>28</v>
      </c>
      <c r="M5055" s="2" t="s">
        <v>28</v>
      </c>
      <c r="N5055" s="2">
        <v>4.7</v>
      </c>
      <c r="O5055" s="2">
        <v>5</v>
      </c>
      <c r="P5055" s="11" t="s">
        <v>752</v>
      </c>
      <c r="Q5055" s="2" t="s">
        <v>4273</v>
      </c>
      <c r="R5055" s="2" t="s">
        <v>31</v>
      </c>
      <c r="S5055" s="23" t="s">
        <v>32</v>
      </c>
      <c r="T5055" s="9" t="s">
        <v>28</v>
      </c>
      <c r="U5055" s="2" t="s">
        <v>33</v>
      </c>
      <c r="V5055" s="2" t="s">
        <v>34</v>
      </c>
    </row>
    <row r="5056" spans="1:22" x14ac:dyDescent="0.35">
      <c r="A5056" s="2" t="s">
        <v>22</v>
      </c>
      <c r="B5056" s="2" t="s">
        <v>4274</v>
      </c>
      <c r="C5056" s="11">
        <v>6539</v>
      </c>
      <c r="D5056" s="20">
        <v>2</v>
      </c>
      <c r="E5056" s="2" t="s">
        <v>4272</v>
      </c>
      <c r="F5056" s="2" t="s">
        <v>638</v>
      </c>
      <c r="G5056" s="2" t="s">
        <v>28</v>
      </c>
      <c r="H5056" s="2" t="s">
        <v>28</v>
      </c>
      <c r="I5056" s="2" t="s">
        <v>28</v>
      </c>
      <c r="J5056" s="2" t="s">
        <v>77</v>
      </c>
      <c r="K5056" s="2" t="s">
        <v>4683</v>
      </c>
      <c r="L5056" s="12" t="s">
        <v>28</v>
      </c>
      <c r="M5056" s="2" t="s">
        <v>28</v>
      </c>
      <c r="N5056" s="5">
        <v>5.3</v>
      </c>
      <c r="O5056" s="5">
        <v>5.4</v>
      </c>
      <c r="P5056" s="11" t="s">
        <v>1066</v>
      </c>
      <c r="Q5056" s="2" t="s">
        <v>4684</v>
      </c>
      <c r="R5056" s="2" t="s">
        <v>31</v>
      </c>
      <c r="S5056" s="23" t="s">
        <v>32</v>
      </c>
      <c r="T5056" s="9" t="s">
        <v>28</v>
      </c>
      <c r="U5056" s="2" t="s">
        <v>33</v>
      </c>
      <c r="V5056" s="2" t="s">
        <v>34</v>
      </c>
    </row>
    <row r="5057" spans="1:248" x14ac:dyDescent="0.35">
      <c r="A5057" s="2" t="s">
        <v>22</v>
      </c>
      <c r="B5057" s="2" t="s">
        <v>4271</v>
      </c>
      <c r="C5057" s="11">
        <v>6471</v>
      </c>
      <c r="D5057" s="20">
        <v>71</v>
      </c>
      <c r="E5057" s="2" t="s">
        <v>4272</v>
      </c>
      <c r="F5057" s="5" t="s">
        <v>638</v>
      </c>
      <c r="G5057" s="5" t="s">
        <v>28</v>
      </c>
      <c r="H5057" s="2" t="s">
        <v>28</v>
      </c>
      <c r="I5057" s="2" t="s">
        <v>28</v>
      </c>
      <c r="J5057" s="9" t="s">
        <v>32</v>
      </c>
      <c r="K5057" s="2" t="s">
        <v>32</v>
      </c>
      <c r="L5057" s="12" t="s">
        <v>37</v>
      </c>
      <c r="M5057" s="2" t="s">
        <v>28</v>
      </c>
      <c r="N5057" s="2">
        <v>4.7</v>
      </c>
      <c r="O5057" s="2">
        <v>4.84</v>
      </c>
      <c r="P5057" s="11" t="s">
        <v>1265</v>
      </c>
      <c r="Q5057" s="2" t="s">
        <v>4273</v>
      </c>
      <c r="R5057" s="2" t="s">
        <v>31</v>
      </c>
      <c r="S5057" s="23" t="s">
        <v>32</v>
      </c>
      <c r="T5057" s="9" t="s">
        <v>28</v>
      </c>
      <c r="U5057" s="2" t="s">
        <v>33</v>
      </c>
      <c r="V5057" s="2" t="s">
        <v>34</v>
      </c>
    </row>
    <row r="5058" spans="1:248" x14ac:dyDescent="0.35">
      <c r="A5058" s="2" t="s">
        <v>22</v>
      </c>
      <c r="B5058" s="2" t="s">
        <v>4271</v>
      </c>
      <c r="C5058" s="11">
        <v>6472</v>
      </c>
      <c r="D5058" s="20">
        <v>32</v>
      </c>
      <c r="E5058" s="2" t="s">
        <v>4272</v>
      </c>
      <c r="F5058" s="5" t="s">
        <v>638</v>
      </c>
      <c r="G5058" s="2" t="s">
        <v>28</v>
      </c>
      <c r="H5058" s="2" t="s">
        <v>28</v>
      </c>
      <c r="I5058" s="2" t="s">
        <v>28</v>
      </c>
      <c r="J5058" s="9" t="s">
        <v>32</v>
      </c>
      <c r="K5058" s="2" t="s">
        <v>32</v>
      </c>
      <c r="L5058" s="12" t="s">
        <v>37</v>
      </c>
      <c r="M5058" s="2" t="s">
        <v>28</v>
      </c>
      <c r="N5058" s="2">
        <v>4.4000000000000004</v>
      </c>
      <c r="O5058" s="2">
        <v>4.7</v>
      </c>
      <c r="P5058" s="6" t="s">
        <v>1265</v>
      </c>
      <c r="Q5058" s="2" t="s">
        <v>4273</v>
      </c>
      <c r="R5058" s="2" t="s">
        <v>31</v>
      </c>
      <c r="S5058" s="23" t="s">
        <v>32</v>
      </c>
      <c r="T5058" s="9" t="s">
        <v>28</v>
      </c>
      <c r="U5058" s="2" t="s">
        <v>33</v>
      </c>
      <c r="V5058" s="2" t="s">
        <v>34</v>
      </c>
    </row>
    <row r="5059" spans="1:248" x14ac:dyDescent="0.35">
      <c r="A5059" s="2" t="s">
        <v>22</v>
      </c>
      <c r="B5059" s="2" t="s">
        <v>4274</v>
      </c>
      <c r="C5059" s="11">
        <v>6522</v>
      </c>
      <c r="D5059" s="20">
        <v>6</v>
      </c>
      <c r="E5059" s="2" t="s">
        <v>4272</v>
      </c>
      <c r="F5059" s="2" t="s">
        <v>638</v>
      </c>
      <c r="G5059" s="2" t="s">
        <v>28</v>
      </c>
      <c r="H5059" s="2" t="s">
        <v>28</v>
      </c>
      <c r="I5059" s="2" t="s">
        <v>28</v>
      </c>
      <c r="J5059" s="2" t="s">
        <v>32</v>
      </c>
      <c r="K5059" s="2" t="s">
        <v>32</v>
      </c>
      <c r="L5059" s="12" t="s">
        <v>220</v>
      </c>
      <c r="M5059" s="2" t="s">
        <v>28</v>
      </c>
      <c r="N5059" s="5">
        <v>3.8</v>
      </c>
      <c r="O5059" s="5">
        <v>4.0999999999999996</v>
      </c>
      <c r="P5059" s="11" t="s">
        <v>617</v>
      </c>
      <c r="Q5059" s="2" t="s">
        <v>4273</v>
      </c>
      <c r="R5059" s="2" t="s">
        <v>31</v>
      </c>
      <c r="S5059" s="25" t="s">
        <v>32</v>
      </c>
      <c r="T5059" s="9" t="s">
        <v>28</v>
      </c>
      <c r="U5059" s="2" t="s">
        <v>33</v>
      </c>
      <c r="V5059" s="2" t="s">
        <v>34</v>
      </c>
    </row>
    <row r="5060" spans="1:248" x14ac:dyDescent="0.35">
      <c r="A5060" s="2" t="s">
        <v>22</v>
      </c>
      <c r="B5060" s="2" t="s">
        <v>4274</v>
      </c>
      <c r="C5060" s="11">
        <v>6532</v>
      </c>
      <c r="D5060" s="20">
        <v>3</v>
      </c>
      <c r="E5060" s="2" t="s">
        <v>4272</v>
      </c>
      <c r="F5060" s="2" t="s">
        <v>638</v>
      </c>
      <c r="G5060" s="2" t="s">
        <v>28</v>
      </c>
      <c r="H5060" s="2" t="s">
        <v>28</v>
      </c>
      <c r="I5060" s="2" t="s">
        <v>28</v>
      </c>
      <c r="J5060" s="2" t="s">
        <v>32</v>
      </c>
      <c r="K5060" s="2" t="s">
        <v>32</v>
      </c>
      <c r="L5060" s="12" t="s">
        <v>108</v>
      </c>
      <c r="M5060" s="2" t="s">
        <v>28</v>
      </c>
      <c r="N5060" s="2">
        <v>4.0999999999999996</v>
      </c>
      <c r="O5060" s="2">
        <v>4.4000000000000004</v>
      </c>
      <c r="P5060" s="11" t="s">
        <v>51</v>
      </c>
      <c r="Q5060" s="2" t="s">
        <v>4276</v>
      </c>
      <c r="R5060" s="2" t="s">
        <v>31</v>
      </c>
      <c r="S5060" s="23" t="s">
        <v>32</v>
      </c>
      <c r="T5060" s="9" t="s">
        <v>28</v>
      </c>
      <c r="U5060" s="2" t="s">
        <v>33</v>
      </c>
      <c r="V5060" s="2" t="s">
        <v>34</v>
      </c>
    </row>
    <row r="5061" spans="1:248" x14ac:dyDescent="0.35">
      <c r="A5061" s="2" t="s">
        <v>22</v>
      </c>
      <c r="B5061" s="2" t="s">
        <v>4274</v>
      </c>
      <c r="C5061" s="11">
        <v>6547</v>
      </c>
      <c r="D5061" s="20">
        <v>20</v>
      </c>
      <c r="E5061" s="2" t="s">
        <v>4272</v>
      </c>
      <c r="F5061" s="2" t="s">
        <v>638</v>
      </c>
      <c r="G5061" s="2" t="s">
        <v>28</v>
      </c>
      <c r="H5061" s="2" t="s">
        <v>28</v>
      </c>
      <c r="I5061" s="2" t="s">
        <v>28</v>
      </c>
      <c r="J5061" s="2" t="s">
        <v>32</v>
      </c>
      <c r="K5061" s="2" t="s">
        <v>32</v>
      </c>
      <c r="L5061" s="12" t="s">
        <v>108</v>
      </c>
      <c r="M5061" s="2" t="s">
        <v>28</v>
      </c>
      <c r="N5061" s="2">
        <v>4.0999999999999996</v>
      </c>
      <c r="O5061" s="2">
        <v>4.4000000000000004</v>
      </c>
      <c r="P5061" s="11" t="s">
        <v>51</v>
      </c>
      <c r="Q5061" s="2" t="s">
        <v>4276</v>
      </c>
      <c r="R5061" s="2" t="s">
        <v>31</v>
      </c>
      <c r="S5061" s="23" t="s">
        <v>32</v>
      </c>
      <c r="T5061" s="9" t="s">
        <v>28</v>
      </c>
      <c r="U5061" s="2" t="s">
        <v>33</v>
      </c>
      <c r="V5061" s="2" t="s">
        <v>34</v>
      </c>
    </row>
    <row r="5062" spans="1:248" x14ac:dyDescent="0.35">
      <c r="A5062" s="2" t="s">
        <v>22</v>
      </c>
      <c r="B5062" s="2" t="s">
        <v>4274</v>
      </c>
      <c r="C5062" s="11">
        <v>6549</v>
      </c>
      <c r="D5062" s="20">
        <v>62</v>
      </c>
      <c r="E5062" s="2" t="s">
        <v>4272</v>
      </c>
      <c r="F5062" s="2" t="s">
        <v>638</v>
      </c>
      <c r="G5062" s="2" t="s">
        <v>28</v>
      </c>
      <c r="H5062" s="2" t="s">
        <v>28</v>
      </c>
      <c r="I5062" s="2" t="s">
        <v>28</v>
      </c>
      <c r="J5062" s="2" t="s">
        <v>32</v>
      </c>
      <c r="K5062" s="2" t="s">
        <v>32</v>
      </c>
      <c r="L5062" s="12" t="s">
        <v>220</v>
      </c>
      <c r="M5062" s="2" t="s">
        <v>28</v>
      </c>
      <c r="N5062" s="2">
        <v>3.5</v>
      </c>
      <c r="O5062" s="2">
        <v>3.8</v>
      </c>
      <c r="P5062" s="11" t="s">
        <v>1282</v>
      </c>
      <c r="Q5062" s="2" t="s">
        <v>5321</v>
      </c>
      <c r="R5062" s="2" t="s">
        <v>31</v>
      </c>
      <c r="S5062" s="23" t="s">
        <v>32</v>
      </c>
      <c r="T5062" s="9" t="s">
        <v>28</v>
      </c>
      <c r="U5062" s="2" t="s">
        <v>33</v>
      </c>
      <c r="V5062" s="2" t="s">
        <v>34</v>
      </c>
      <c r="W5062" s="26"/>
      <c r="X5062" s="26"/>
      <c r="Y5062" s="26"/>
      <c r="Z5062" s="26"/>
      <c r="AA5062" s="26"/>
      <c r="AB5062" s="26"/>
      <c r="AC5062" s="26"/>
      <c r="AD5062" s="26"/>
      <c r="AE5062" s="26"/>
      <c r="AF5062" s="26"/>
      <c r="AG5062" s="26"/>
      <c r="AH5062" s="26"/>
      <c r="AI5062" s="26"/>
      <c r="AJ5062" s="26"/>
      <c r="AK5062" s="26"/>
      <c r="AL5062" s="26"/>
      <c r="AM5062" s="26"/>
      <c r="AN5062" s="26"/>
      <c r="AO5062" s="26"/>
      <c r="AP5062" s="26"/>
      <c r="AQ5062" s="26"/>
      <c r="AR5062" s="26"/>
      <c r="AS5062" s="26"/>
      <c r="AT5062" s="26"/>
      <c r="AU5062" s="26"/>
      <c r="AV5062" s="26"/>
      <c r="AW5062" s="26"/>
      <c r="AX5062" s="26"/>
      <c r="AY5062" s="26"/>
      <c r="AZ5062" s="26"/>
      <c r="BA5062" s="26"/>
      <c r="BB5062" s="26"/>
      <c r="BC5062" s="26"/>
      <c r="BD5062" s="26"/>
      <c r="BE5062" s="26"/>
      <c r="BF5062" s="26"/>
      <c r="BG5062" s="26"/>
      <c r="BH5062" s="26"/>
      <c r="BI5062" s="26"/>
      <c r="BJ5062" s="26"/>
      <c r="BK5062" s="26"/>
      <c r="BL5062" s="26"/>
      <c r="BM5062" s="26"/>
      <c r="BN5062" s="26"/>
      <c r="BO5062" s="26"/>
      <c r="BP5062" s="26"/>
      <c r="BQ5062" s="26"/>
      <c r="BR5062" s="26"/>
      <c r="BS5062" s="26"/>
      <c r="BT5062" s="26"/>
      <c r="BU5062" s="26"/>
      <c r="BV5062" s="26"/>
      <c r="BW5062" s="26"/>
      <c r="BX5062" s="26"/>
      <c r="BY5062" s="26"/>
      <c r="BZ5062" s="26"/>
      <c r="CA5062" s="26"/>
      <c r="CB5062" s="26"/>
      <c r="CC5062" s="26"/>
      <c r="CD5062" s="26"/>
      <c r="CE5062" s="26"/>
      <c r="CF5062" s="26"/>
      <c r="CG5062" s="26"/>
      <c r="CH5062" s="26"/>
      <c r="CI5062" s="26"/>
      <c r="CJ5062" s="26"/>
      <c r="CK5062" s="26"/>
      <c r="CL5062" s="26"/>
      <c r="CM5062" s="26"/>
      <c r="CN5062" s="26"/>
      <c r="CO5062" s="26"/>
      <c r="CP5062" s="26"/>
      <c r="CQ5062" s="26"/>
      <c r="CR5062" s="26"/>
      <c r="CS5062" s="26"/>
      <c r="CT5062" s="26"/>
      <c r="CU5062" s="26"/>
      <c r="CV5062" s="26"/>
      <c r="CW5062" s="26"/>
      <c r="CX5062" s="26"/>
      <c r="CY5062" s="26"/>
      <c r="CZ5062" s="26"/>
      <c r="DA5062" s="26"/>
      <c r="DB5062" s="26"/>
      <c r="DC5062" s="26"/>
      <c r="DD5062" s="26"/>
      <c r="DE5062" s="26"/>
      <c r="DF5062" s="26"/>
      <c r="DG5062" s="26"/>
      <c r="DH5062" s="26"/>
      <c r="DI5062" s="26"/>
      <c r="DJ5062" s="26"/>
      <c r="DK5062" s="26"/>
      <c r="DL5062" s="26"/>
      <c r="DM5062" s="26"/>
      <c r="DN5062" s="26"/>
      <c r="DO5062" s="26"/>
      <c r="DP5062" s="26"/>
      <c r="DQ5062" s="26"/>
      <c r="DR5062" s="26"/>
      <c r="DS5062" s="26"/>
      <c r="DT5062" s="26"/>
      <c r="DU5062" s="26"/>
      <c r="DV5062" s="26"/>
      <c r="DW5062" s="26"/>
      <c r="DX5062" s="26"/>
      <c r="DY5062" s="26"/>
      <c r="DZ5062" s="26"/>
      <c r="EA5062" s="26"/>
      <c r="EB5062" s="26"/>
      <c r="EC5062" s="26"/>
      <c r="ED5062" s="26"/>
      <c r="EE5062" s="26"/>
      <c r="EF5062" s="26"/>
      <c r="EG5062" s="26"/>
      <c r="EH5062" s="26"/>
      <c r="EI5062" s="26"/>
      <c r="EJ5062" s="26"/>
      <c r="EK5062" s="26"/>
      <c r="EL5062" s="26"/>
      <c r="EM5062" s="26"/>
      <c r="EN5062" s="26"/>
      <c r="EO5062" s="26"/>
      <c r="EP5062" s="26"/>
      <c r="EQ5062" s="26"/>
      <c r="ER5062" s="26"/>
      <c r="ES5062" s="26"/>
      <c r="ET5062" s="26"/>
      <c r="EU5062" s="26"/>
      <c r="EV5062" s="26"/>
      <c r="EW5062" s="26"/>
      <c r="EX5062" s="26"/>
      <c r="EY5062" s="26"/>
      <c r="EZ5062" s="26"/>
      <c r="FA5062" s="26"/>
      <c r="FB5062" s="26"/>
      <c r="FC5062" s="26"/>
      <c r="FD5062" s="26"/>
      <c r="FE5062" s="26"/>
      <c r="FF5062" s="26"/>
      <c r="FG5062" s="26"/>
      <c r="FH5062" s="26"/>
      <c r="FI5062" s="26"/>
      <c r="FJ5062" s="26"/>
      <c r="FK5062" s="26"/>
      <c r="FL5062" s="26"/>
      <c r="FM5062" s="26"/>
      <c r="FN5062" s="26"/>
      <c r="FO5062" s="26"/>
      <c r="FP5062" s="26"/>
      <c r="FQ5062" s="26"/>
      <c r="FR5062" s="26"/>
      <c r="FS5062" s="26"/>
      <c r="FT5062" s="26"/>
      <c r="FU5062" s="26"/>
      <c r="FV5062" s="26"/>
      <c r="FW5062" s="26"/>
      <c r="FX5062" s="26"/>
      <c r="FY5062" s="26"/>
      <c r="FZ5062" s="26"/>
      <c r="GA5062" s="26"/>
      <c r="GB5062" s="26"/>
      <c r="GC5062" s="26"/>
      <c r="GD5062" s="26"/>
      <c r="GE5062" s="26"/>
      <c r="GF5062" s="26"/>
      <c r="GG5062" s="26"/>
      <c r="GH5062" s="26"/>
      <c r="GI5062" s="26"/>
      <c r="GJ5062" s="26"/>
      <c r="GK5062" s="26"/>
      <c r="GL5062" s="26"/>
      <c r="GM5062" s="26"/>
      <c r="GN5062" s="26"/>
      <c r="GO5062" s="26"/>
      <c r="GP5062" s="26"/>
      <c r="GQ5062" s="26"/>
      <c r="GR5062" s="26"/>
      <c r="GS5062" s="26"/>
      <c r="GT5062" s="26"/>
      <c r="GU5062" s="26"/>
      <c r="GV5062" s="26"/>
      <c r="GW5062" s="26"/>
      <c r="GX5062" s="26"/>
      <c r="GY5062" s="26"/>
      <c r="GZ5062" s="26"/>
      <c r="HA5062" s="26"/>
      <c r="HB5062" s="26"/>
      <c r="HC5062" s="26"/>
      <c r="HD5062" s="26"/>
      <c r="HE5062" s="26"/>
      <c r="HF5062" s="26"/>
      <c r="HG5062" s="26"/>
      <c r="HH5062" s="26"/>
      <c r="HI5062" s="26"/>
      <c r="HJ5062" s="26"/>
      <c r="HK5062" s="26"/>
      <c r="HL5062" s="26"/>
      <c r="HM5062" s="26"/>
      <c r="HN5062" s="26"/>
      <c r="HO5062" s="26"/>
      <c r="HP5062" s="26"/>
      <c r="HQ5062" s="26"/>
      <c r="HR5062" s="26"/>
      <c r="HS5062" s="26"/>
      <c r="HT5062" s="26"/>
      <c r="HU5062" s="26"/>
      <c r="HV5062" s="26"/>
      <c r="HW5062" s="26"/>
      <c r="HX5062" s="26"/>
      <c r="HY5062" s="26"/>
      <c r="HZ5062" s="26"/>
      <c r="IA5062" s="26"/>
      <c r="IB5062" s="26"/>
      <c r="IC5062" s="26"/>
      <c r="ID5062" s="26"/>
      <c r="IE5062" s="26"/>
      <c r="IF5062" s="26"/>
      <c r="IG5062" s="26"/>
      <c r="IH5062" s="26"/>
      <c r="II5062" s="26"/>
      <c r="IJ5062" s="26"/>
      <c r="IK5062" s="26"/>
      <c r="IL5062" s="26"/>
    </row>
    <row r="5063" spans="1:248" x14ac:dyDescent="0.35">
      <c r="A5063" s="5" t="s">
        <v>22</v>
      </c>
      <c r="B5063" s="5" t="s">
        <v>4254</v>
      </c>
      <c r="C5063" s="6">
        <v>6836</v>
      </c>
      <c r="D5063" s="36">
        <v>1</v>
      </c>
      <c r="E5063" s="5" t="s">
        <v>4272</v>
      </c>
      <c r="F5063" s="5" t="s">
        <v>638</v>
      </c>
      <c r="G5063" s="2" t="s">
        <v>28</v>
      </c>
      <c r="H5063" s="2" t="s">
        <v>28</v>
      </c>
      <c r="I5063" s="2" t="s">
        <v>28</v>
      </c>
      <c r="J5063" s="5" t="s">
        <v>32</v>
      </c>
      <c r="K5063" s="5" t="s">
        <v>32</v>
      </c>
      <c r="L5063" s="10" t="s">
        <v>220</v>
      </c>
      <c r="M5063" s="5" t="s">
        <v>28</v>
      </c>
      <c r="N5063" s="5">
        <v>3.5</v>
      </c>
      <c r="O5063" s="5">
        <v>4.25</v>
      </c>
      <c r="P5063" s="6" t="s">
        <v>616</v>
      </c>
      <c r="Q5063" s="5" t="s">
        <v>5341</v>
      </c>
      <c r="R5063" s="5" t="s">
        <v>31</v>
      </c>
      <c r="S5063" s="23" t="s">
        <v>32</v>
      </c>
      <c r="T5063" s="9" t="s">
        <v>28</v>
      </c>
      <c r="U5063" s="5" t="s">
        <v>33</v>
      </c>
      <c r="V5063" s="2" t="s">
        <v>34</v>
      </c>
    </row>
    <row r="5064" spans="1:248" x14ac:dyDescent="0.35">
      <c r="A5064" s="9" t="s">
        <v>22</v>
      </c>
      <c r="B5064" s="9" t="s">
        <v>1867</v>
      </c>
      <c r="C5064" s="22">
        <v>1647</v>
      </c>
      <c r="D5064" s="43">
        <v>1</v>
      </c>
      <c r="E5064" s="9" t="s">
        <v>4272</v>
      </c>
      <c r="F5064" s="5" t="s">
        <v>638</v>
      </c>
      <c r="G5064" s="9" t="s">
        <v>28</v>
      </c>
      <c r="H5064" s="9" t="s">
        <v>28</v>
      </c>
      <c r="I5064" s="9" t="s">
        <v>28</v>
      </c>
      <c r="J5064" s="9" t="s">
        <v>32</v>
      </c>
      <c r="K5064" s="9" t="s">
        <v>32</v>
      </c>
      <c r="L5064" s="23" t="s">
        <v>108</v>
      </c>
      <c r="M5064" s="9" t="s">
        <v>28</v>
      </c>
      <c r="N5064" s="22">
        <v>4.9000000000000004</v>
      </c>
      <c r="O5064" s="22">
        <v>5.2</v>
      </c>
      <c r="P5064" s="22" t="s">
        <v>6441</v>
      </c>
      <c r="Q5064" s="9" t="s">
        <v>6172</v>
      </c>
      <c r="R5064" s="9" t="s">
        <v>31</v>
      </c>
      <c r="S5064" s="23" t="s">
        <v>32</v>
      </c>
      <c r="T5064" s="9" t="s">
        <v>28</v>
      </c>
      <c r="U5064" s="9" t="s">
        <v>5554</v>
      </c>
      <c r="V5064" s="2" t="s">
        <v>34</v>
      </c>
      <c r="IM5064" s="26"/>
      <c r="IN5064" s="26"/>
    </row>
    <row r="5065" spans="1:248" x14ac:dyDescent="0.35">
      <c r="A5065" s="5" t="s">
        <v>22</v>
      </c>
      <c r="B5065" s="5" t="s">
        <v>4274</v>
      </c>
      <c r="C5065" s="6">
        <v>6571</v>
      </c>
      <c r="D5065" s="36">
        <v>51</v>
      </c>
      <c r="E5065" s="5" t="s">
        <v>4272</v>
      </c>
      <c r="F5065" s="5" t="s">
        <v>581</v>
      </c>
      <c r="G5065" s="5" t="s">
        <v>28</v>
      </c>
      <c r="H5065" s="2" t="s">
        <v>28</v>
      </c>
      <c r="I5065" s="2" t="s">
        <v>28</v>
      </c>
      <c r="J5065" s="5" t="s">
        <v>82</v>
      </c>
      <c r="K5065" s="5" t="s">
        <v>4394</v>
      </c>
      <c r="L5065" s="10" t="s">
        <v>28</v>
      </c>
      <c r="M5065" s="2" t="s">
        <v>28</v>
      </c>
      <c r="N5065" s="5">
        <v>4.2</v>
      </c>
      <c r="O5065" s="5">
        <v>7.3</v>
      </c>
      <c r="P5065" s="6" t="s">
        <v>48</v>
      </c>
      <c r="Q5065" s="5" t="s">
        <v>4273</v>
      </c>
      <c r="R5065" s="5" t="s">
        <v>31</v>
      </c>
      <c r="S5065" s="23" t="s">
        <v>32</v>
      </c>
      <c r="T5065" s="2" t="s">
        <v>7225</v>
      </c>
      <c r="U5065" s="5" t="s">
        <v>33</v>
      </c>
      <c r="V5065" s="2" t="s">
        <v>34</v>
      </c>
    </row>
    <row r="5066" spans="1:248" x14ac:dyDescent="0.35">
      <c r="A5066" s="5" t="s">
        <v>22</v>
      </c>
      <c r="B5066" s="5" t="s">
        <v>4274</v>
      </c>
      <c r="C5066" s="6">
        <v>6524</v>
      </c>
      <c r="D5066" s="36">
        <v>33</v>
      </c>
      <c r="E5066" s="5" t="s">
        <v>4272</v>
      </c>
      <c r="F5066" s="5" t="s">
        <v>581</v>
      </c>
      <c r="G5066" s="5" t="s">
        <v>28</v>
      </c>
      <c r="H5066" s="2" t="s">
        <v>28</v>
      </c>
      <c r="I5066" s="2" t="s">
        <v>28</v>
      </c>
      <c r="J5066" s="5" t="s">
        <v>82</v>
      </c>
      <c r="K5066" s="5" t="s">
        <v>4571</v>
      </c>
      <c r="L5066" s="10" t="s">
        <v>28</v>
      </c>
      <c r="M5066" s="5" t="s">
        <v>28</v>
      </c>
      <c r="N5066" s="5">
        <v>3.9</v>
      </c>
      <c r="O5066" s="5">
        <v>4.0199999999999996</v>
      </c>
      <c r="P5066" s="6" t="s">
        <v>48</v>
      </c>
      <c r="Q5066" s="5" t="s">
        <v>4273</v>
      </c>
      <c r="R5066" s="5" t="s">
        <v>31</v>
      </c>
      <c r="S5066" s="23" t="s">
        <v>32</v>
      </c>
      <c r="T5066" s="5" t="s">
        <v>7224</v>
      </c>
      <c r="U5066" s="5" t="s">
        <v>33</v>
      </c>
      <c r="V5066" s="2" t="s">
        <v>34</v>
      </c>
    </row>
    <row r="5067" spans="1:248" x14ac:dyDescent="0.35">
      <c r="A5067" s="2" t="s">
        <v>22</v>
      </c>
      <c r="B5067" s="2" t="s">
        <v>4271</v>
      </c>
      <c r="C5067" s="11">
        <v>6436</v>
      </c>
      <c r="D5067" s="20">
        <v>8</v>
      </c>
      <c r="E5067" s="2" t="s">
        <v>4272</v>
      </c>
      <c r="F5067" s="2" t="s">
        <v>581</v>
      </c>
      <c r="G5067" s="2" t="s">
        <v>28</v>
      </c>
      <c r="H5067" s="2" t="s">
        <v>28</v>
      </c>
      <c r="I5067" s="2" t="s">
        <v>28</v>
      </c>
      <c r="J5067" s="2" t="s">
        <v>177</v>
      </c>
      <c r="K5067" s="2" t="s">
        <v>4257</v>
      </c>
      <c r="L5067" s="12" t="s">
        <v>28</v>
      </c>
      <c r="M5067" s="2" t="s">
        <v>28</v>
      </c>
      <c r="N5067" s="5">
        <v>5.7</v>
      </c>
      <c r="O5067" s="5">
        <v>5.8</v>
      </c>
      <c r="P5067" s="6" t="s">
        <v>249</v>
      </c>
      <c r="Q5067" s="2" t="s">
        <v>4273</v>
      </c>
      <c r="R5067" s="2" t="s">
        <v>31</v>
      </c>
      <c r="S5067" s="23" t="s">
        <v>32</v>
      </c>
      <c r="T5067" s="9" t="s">
        <v>28</v>
      </c>
      <c r="U5067" s="2" t="s">
        <v>33</v>
      </c>
      <c r="V5067" s="2" t="s">
        <v>34</v>
      </c>
    </row>
    <row r="5068" spans="1:248" x14ac:dyDescent="0.35">
      <c r="A5068" s="2" t="s">
        <v>22</v>
      </c>
      <c r="B5068" s="2" t="s">
        <v>4271</v>
      </c>
      <c r="C5068" s="11">
        <v>6379.2</v>
      </c>
      <c r="D5068" s="20">
        <v>1</v>
      </c>
      <c r="E5068" s="2" t="s">
        <v>4272</v>
      </c>
      <c r="F5068" s="5" t="s">
        <v>581</v>
      </c>
      <c r="G5068" s="2" t="s">
        <v>28</v>
      </c>
      <c r="H5068" s="2" t="s">
        <v>28</v>
      </c>
      <c r="I5068" s="2" t="s">
        <v>28</v>
      </c>
      <c r="J5068" s="5" t="s">
        <v>77</v>
      </c>
      <c r="K5068" s="2" t="s">
        <v>4257</v>
      </c>
      <c r="L5068" s="12" t="s">
        <v>28</v>
      </c>
      <c r="M5068" s="9" t="s">
        <v>28</v>
      </c>
      <c r="N5068" s="2">
        <v>5.8</v>
      </c>
      <c r="O5068" s="2">
        <v>5.85</v>
      </c>
      <c r="P5068" s="11" t="s">
        <v>2270</v>
      </c>
      <c r="Q5068" s="2" t="s">
        <v>4273</v>
      </c>
      <c r="R5068" s="2" t="s">
        <v>31</v>
      </c>
      <c r="S5068" s="23" t="s">
        <v>32</v>
      </c>
      <c r="T5068" s="9" t="s">
        <v>28</v>
      </c>
      <c r="U5068" s="2" t="s">
        <v>33</v>
      </c>
      <c r="V5068" s="2" t="s">
        <v>34</v>
      </c>
    </row>
    <row r="5069" spans="1:248" x14ac:dyDescent="0.35">
      <c r="A5069" s="2" t="s">
        <v>22</v>
      </c>
      <c r="B5069" s="2" t="s">
        <v>4271</v>
      </c>
      <c r="C5069" s="11">
        <v>6385</v>
      </c>
      <c r="D5069" s="20">
        <v>9</v>
      </c>
      <c r="E5069" s="2" t="s">
        <v>4272</v>
      </c>
      <c r="F5069" s="2" t="s">
        <v>581</v>
      </c>
      <c r="G5069" s="5" t="s">
        <v>28</v>
      </c>
      <c r="H5069" s="2" t="s">
        <v>28</v>
      </c>
      <c r="I5069" s="2" t="s">
        <v>28</v>
      </c>
      <c r="J5069" s="2" t="s">
        <v>77</v>
      </c>
      <c r="K5069" s="2" t="s">
        <v>4257</v>
      </c>
      <c r="L5069" s="12" t="s">
        <v>28</v>
      </c>
      <c r="M5069" s="9" t="s">
        <v>28</v>
      </c>
      <c r="N5069" s="2">
        <v>5.2</v>
      </c>
      <c r="O5069" s="2">
        <v>5.3</v>
      </c>
      <c r="P5069" s="11" t="s">
        <v>253</v>
      </c>
      <c r="Q5069" s="2" t="s">
        <v>4273</v>
      </c>
      <c r="R5069" s="2" t="s">
        <v>31</v>
      </c>
      <c r="S5069" s="23" t="s">
        <v>32</v>
      </c>
      <c r="T5069" s="9" t="s">
        <v>28</v>
      </c>
      <c r="U5069" s="2" t="s">
        <v>33</v>
      </c>
      <c r="V5069" s="2" t="s">
        <v>34</v>
      </c>
    </row>
    <row r="5070" spans="1:248" x14ac:dyDescent="0.35">
      <c r="A5070" s="2" t="s">
        <v>22</v>
      </c>
      <c r="B5070" s="2" t="s">
        <v>4271</v>
      </c>
      <c r="C5070" s="11">
        <v>6392</v>
      </c>
      <c r="D5070" s="20">
        <v>67</v>
      </c>
      <c r="E5070" s="2" t="s">
        <v>4272</v>
      </c>
      <c r="F5070" s="2" t="s">
        <v>581</v>
      </c>
      <c r="G5070" s="5" t="s">
        <v>28</v>
      </c>
      <c r="H5070" s="2" t="s">
        <v>28</v>
      </c>
      <c r="I5070" s="2" t="s">
        <v>28</v>
      </c>
      <c r="J5070" s="2" t="s">
        <v>77</v>
      </c>
      <c r="K5070" s="2" t="s">
        <v>4257</v>
      </c>
      <c r="L5070" s="12" t="s">
        <v>28</v>
      </c>
      <c r="M5070" s="9" t="s">
        <v>28</v>
      </c>
      <c r="N5070" s="2">
        <v>5</v>
      </c>
      <c r="O5070" s="2">
        <v>5.0999999999999996</v>
      </c>
      <c r="P5070" s="11" t="s">
        <v>253</v>
      </c>
      <c r="Q5070" s="2" t="s">
        <v>4273</v>
      </c>
      <c r="R5070" s="2" t="s">
        <v>31</v>
      </c>
      <c r="S5070" s="25" t="s">
        <v>32</v>
      </c>
      <c r="T5070" s="9" t="s">
        <v>28</v>
      </c>
      <c r="U5070" s="2" t="s">
        <v>33</v>
      </c>
      <c r="V5070" s="2" t="s">
        <v>34</v>
      </c>
    </row>
    <row r="5071" spans="1:248" x14ac:dyDescent="0.35">
      <c r="A5071" s="2" t="s">
        <v>22</v>
      </c>
      <c r="B5071" s="2" t="s">
        <v>4271</v>
      </c>
      <c r="C5071" s="11">
        <v>6394</v>
      </c>
      <c r="D5071" s="20">
        <v>2</v>
      </c>
      <c r="E5071" s="2" t="s">
        <v>4272</v>
      </c>
      <c r="F5071" s="5" t="s">
        <v>581</v>
      </c>
      <c r="G5071" s="2" t="s">
        <v>28</v>
      </c>
      <c r="H5071" s="2" t="s">
        <v>28</v>
      </c>
      <c r="I5071" s="2" t="s">
        <v>28</v>
      </c>
      <c r="J5071" s="2" t="s">
        <v>77</v>
      </c>
      <c r="K5071" s="2" t="s">
        <v>4257</v>
      </c>
      <c r="L5071" s="12" t="s">
        <v>28</v>
      </c>
      <c r="M5071" s="9" t="s">
        <v>28</v>
      </c>
      <c r="N5071" s="2">
        <v>5.3</v>
      </c>
      <c r="O5071" s="2">
        <v>5.4</v>
      </c>
      <c r="P5071" s="11" t="s">
        <v>253</v>
      </c>
      <c r="Q5071" s="2" t="s">
        <v>4273</v>
      </c>
      <c r="R5071" s="2" t="s">
        <v>31</v>
      </c>
      <c r="S5071" s="23" t="s">
        <v>32</v>
      </c>
      <c r="T5071" s="9" t="s">
        <v>28</v>
      </c>
      <c r="U5071" s="2" t="s">
        <v>33</v>
      </c>
      <c r="V5071" s="2" t="s">
        <v>34</v>
      </c>
    </row>
    <row r="5072" spans="1:248" x14ac:dyDescent="0.35">
      <c r="A5072" s="2" t="s">
        <v>22</v>
      </c>
      <c r="B5072" s="2" t="s">
        <v>4271</v>
      </c>
      <c r="C5072" s="11">
        <v>6403</v>
      </c>
      <c r="D5072" s="20">
        <v>16</v>
      </c>
      <c r="E5072" s="2" t="s">
        <v>4272</v>
      </c>
      <c r="F5072" s="2" t="s">
        <v>581</v>
      </c>
      <c r="G5072" s="2" t="s">
        <v>28</v>
      </c>
      <c r="H5072" s="2" t="s">
        <v>28</v>
      </c>
      <c r="I5072" s="2" t="s">
        <v>28</v>
      </c>
      <c r="J5072" s="2" t="s">
        <v>77</v>
      </c>
      <c r="K5072" s="2" t="s">
        <v>4257</v>
      </c>
      <c r="L5072" s="12" t="s">
        <v>28</v>
      </c>
      <c r="M5072" s="9" t="s">
        <v>28</v>
      </c>
      <c r="N5072" s="2">
        <v>5.5</v>
      </c>
      <c r="O5072" s="2">
        <v>5.6</v>
      </c>
      <c r="P5072" s="11" t="s">
        <v>252</v>
      </c>
      <c r="Q5072" s="2" t="s">
        <v>4273</v>
      </c>
      <c r="R5072" s="2" t="s">
        <v>31</v>
      </c>
      <c r="S5072" s="23" t="s">
        <v>32</v>
      </c>
      <c r="T5072" s="9" t="s">
        <v>28</v>
      </c>
      <c r="U5072" s="2" t="s">
        <v>33</v>
      </c>
      <c r="V5072" s="2" t="s">
        <v>34</v>
      </c>
    </row>
    <row r="5073" spans="1:22" x14ac:dyDescent="0.35">
      <c r="A5073" s="2" t="s">
        <v>22</v>
      </c>
      <c r="B5073" s="2" t="s">
        <v>4271</v>
      </c>
      <c r="C5073" s="11">
        <v>6406</v>
      </c>
      <c r="D5073" s="20">
        <v>5</v>
      </c>
      <c r="E5073" s="2" t="s">
        <v>4272</v>
      </c>
      <c r="F5073" s="2" t="s">
        <v>581</v>
      </c>
      <c r="G5073" s="2" t="s">
        <v>28</v>
      </c>
      <c r="H5073" s="2" t="s">
        <v>28</v>
      </c>
      <c r="I5073" s="2" t="s">
        <v>28</v>
      </c>
      <c r="J5073" s="2" t="s">
        <v>77</v>
      </c>
      <c r="K5073" s="2" t="s">
        <v>4257</v>
      </c>
      <c r="L5073" s="12" t="s">
        <v>28</v>
      </c>
      <c r="M5073" s="9" t="s">
        <v>28</v>
      </c>
      <c r="N5073" s="5">
        <v>5.0999999999999996</v>
      </c>
      <c r="O5073" s="5">
        <v>5.2</v>
      </c>
      <c r="P5073" s="11" t="s">
        <v>253</v>
      </c>
      <c r="Q5073" s="2" t="s">
        <v>4273</v>
      </c>
      <c r="R5073" s="2" t="s">
        <v>31</v>
      </c>
      <c r="S5073" s="23" t="s">
        <v>32</v>
      </c>
      <c r="T5073" s="9" t="s">
        <v>28</v>
      </c>
      <c r="U5073" s="2" t="s">
        <v>33</v>
      </c>
      <c r="V5073" s="2" t="s">
        <v>34</v>
      </c>
    </row>
    <row r="5074" spans="1:22" x14ac:dyDescent="0.35">
      <c r="A5074" s="2" t="s">
        <v>22</v>
      </c>
      <c r="B5074" s="2" t="s">
        <v>4271</v>
      </c>
      <c r="C5074" s="11">
        <v>6416</v>
      </c>
      <c r="D5074" s="20">
        <v>3</v>
      </c>
      <c r="E5074" s="2" t="s">
        <v>4272</v>
      </c>
      <c r="F5074" s="5" t="s">
        <v>581</v>
      </c>
      <c r="G5074" s="2" t="s">
        <v>28</v>
      </c>
      <c r="H5074" s="2" t="s">
        <v>28</v>
      </c>
      <c r="I5074" s="2" t="s">
        <v>28</v>
      </c>
      <c r="J5074" s="2" t="s">
        <v>77</v>
      </c>
      <c r="K5074" s="2" t="s">
        <v>4257</v>
      </c>
      <c r="L5074" s="12" t="s">
        <v>28</v>
      </c>
      <c r="M5074" s="5" t="s">
        <v>28</v>
      </c>
      <c r="N5074" s="2">
        <v>4.9400000000000004</v>
      </c>
      <c r="O5074" s="2">
        <v>5</v>
      </c>
      <c r="P5074" s="6" t="s">
        <v>443</v>
      </c>
      <c r="Q5074" s="2" t="s">
        <v>4273</v>
      </c>
      <c r="R5074" s="2" t="s">
        <v>31</v>
      </c>
      <c r="S5074" s="23" t="s">
        <v>32</v>
      </c>
      <c r="T5074" s="9" t="s">
        <v>28</v>
      </c>
      <c r="U5074" s="2" t="s">
        <v>33</v>
      </c>
      <c r="V5074" s="2" t="s">
        <v>34</v>
      </c>
    </row>
    <row r="5075" spans="1:22" x14ac:dyDescent="0.35">
      <c r="A5075" s="2" t="s">
        <v>22</v>
      </c>
      <c r="B5075" s="2" t="s">
        <v>4271</v>
      </c>
      <c r="C5075" s="11">
        <v>6427</v>
      </c>
      <c r="D5075" s="20">
        <v>1</v>
      </c>
      <c r="E5075" s="2" t="s">
        <v>4272</v>
      </c>
      <c r="F5075" s="2" t="s">
        <v>581</v>
      </c>
      <c r="G5075" s="2" t="s">
        <v>28</v>
      </c>
      <c r="H5075" s="2" t="s">
        <v>28</v>
      </c>
      <c r="I5075" s="2" t="s">
        <v>28</v>
      </c>
      <c r="J5075" s="2" t="s">
        <v>77</v>
      </c>
      <c r="K5075" s="2" t="s">
        <v>4257</v>
      </c>
      <c r="L5075" s="12" t="s">
        <v>28</v>
      </c>
      <c r="M5075" s="2" t="s">
        <v>28</v>
      </c>
      <c r="N5075" s="2">
        <v>5.6</v>
      </c>
      <c r="O5075" s="2">
        <v>5.7</v>
      </c>
      <c r="P5075" s="11" t="s">
        <v>249</v>
      </c>
      <c r="Q5075" s="2" t="s">
        <v>4273</v>
      </c>
      <c r="R5075" s="2" t="s">
        <v>31</v>
      </c>
      <c r="S5075" s="23" t="s">
        <v>32</v>
      </c>
      <c r="T5075" s="9" t="s">
        <v>28</v>
      </c>
      <c r="U5075" s="2" t="s">
        <v>33</v>
      </c>
      <c r="V5075" s="2" t="s">
        <v>34</v>
      </c>
    </row>
    <row r="5076" spans="1:22" x14ac:dyDescent="0.35">
      <c r="A5076" s="2" t="s">
        <v>22</v>
      </c>
      <c r="B5076" s="2" t="s">
        <v>4271</v>
      </c>
      <c r="C5076" s="11">
        <v>6448</v>
      </c>
      <c r="D5076" s="20">
        <v>1</v>
      </c>
      <c r="E5076" s="2" t="s">
        <v>4272</v>
      </c>
      <c r="F5076" s="2" t="s">
        <v>581</v>
      </c>
      <c r="G5076" s="2" t="s">
        <v>28</v>
      </c>
      <c r="H5076" s="2" t="s">
        <v>28</v>
      </c>
      <c r="I5076" s="2" t="s">
        <v>28</v>
      </c>
      <c r="J5076" s="2" t="s">
        <v>77</v>
      </c>
      <c r="K5076" s="2" t="s">
        <v>4257</v>
      </c>
      <c r="L5076" s="12" t="s">
        <v>28</v>
      </c>
      <c r="M5076" s="2" t="s">
        <v>28</v>
      </c>
      <c r="N5076" s="2">
        <v>5.7</v>
      </c>
      <c r="O5076" s="2">
        <v>5.8</v>
      </c>
      <c r="P5076" s="11" t="s">
        <v>2270</v>
      </c>
      <c r="Q5076" s="2" t="s">
        <v>4273</v>
      </c>
      <c r="R5076" s="2" t="s">
        <v>31</v>
      </c>
      <c r="S5076" s="23" t="s">
        <v>32</v>
      </c>
      <c r="T5076" s="9" t="s">
        <v>28</v>
      </c>
      <c r="U5076" s="2" t="s">
        <v>33</v>
      </c>
      <c r="V5076" s="2" t="s">
        <v>34</v>
      </c>
    </row>
    <row r="5077" spans="1:22" x14ac:dyDescent="0.35">
      <c r="A5077" s="2" t="s">
        <v>22</v>
      </c>
      <c r="B5077" s="2" t="s">
        <v>4271</v>
      </c>
      <c r="C5077" s="11">
        <v>6456</v>
      </c>
      <c r="D5077" s="20">
        <v>8</v>
      </c>
      <c r="E5077" s="2" t="s">
        <v>4272</v>
      </c>
      <c r="F5077" s="2" t="s">
        <v>581</v>
      </c>
      <c r="G5077" s="2" t="s">
        <v>28</v>
      </c>
      <c r="H5077" s="2" t="s">
        <v>28</v>
      </c>
      <c r="I5077" s="2" t="s">
        <v>28</v>
      </c>
      <c r="J5077" s="2" t="s">
        <v>77</v>
      </c>
      <c r="K5077" s="2" t="s">
        <v>4257</v>
      </c>
      <c r="L5077" s="12" t="s">
        <v>28</v>
      </c>
      <c r="M5077" s="2" t="s">
        <v>28</v>
      </c>
      <c r="N5077" s="2">
        <v>4.84</v>
      </c>
      <c r="O5077" s="2">
        <v>4.9400000000000004</v>
      </c>
      <c r="P5077" s="11" t="s">
        <v>443</v>
      </c>
      <c r="Q5077" s="2" t="s">
        <v>4273</v>
      </c>
      <c r="R5077" s="2" t="s">
        <v>31</v>
      </c>
      <c r="S5077" s="23" t="s">
        <v>32</v>
      </c>
      <c r="T5077" s="9" t="s">
        <v>28</v>
      </c>
      <c r="U5077" s="2" t="s">
        <v>33</v>
      </c>
      <c r="V5077" s="2" t="s">
        <v>34</v>
      </c>
    </row>
    <row r="5078" spans="1:22" x14ac:dyDescent="0.35">
      <c r="A5078" s="2" t="s">
        <v>22</v>
      </c>
      <c r="B5078" s="2" t="s">
        <v>4271</v>
      </c>
      <c r="C5078" s="11">
        <v>6477</v>
      </c>
      <c r="D5078" s="20">
        <v>14</v>
      </c>
      <c r="E5078" s="2" t="s">
        <v>4272</v>
      </c>
      <c r="F5078" s="2" t="s">
        <v>581</v>
      </c>
      <c r="G5078" s="2" t="s">
        <v>28</v>
      </c>
      <c r="H5078" s="2" t="s">
        <v>28</v>
      </c>
      <c r="I5078" s="2" t="s">
        <v>28</v>
      </c>
      <c r="J5078" s="2" t="s">
        <v>77</v>
      </c>
      <c r="K5078" s="2" t="s">
        <v>4257</v>
      </c>
      <c r="L5078" s="12" t="s">
        <v>28</v>
      </c>
      <c r="M5078" s="2" t="s">
        <v>28</v>
      </c>
      <c r="N5078" s="2">
        <v>5.4</v>
      </c>
      <c r="O5078" s="2">
        <v>5.5</v>
      </c>
      <c r="P5078" s="11" t="s">
        <v>252</v>
      </c>
      <c r="Q5078" s="2" t="s">
        <v>4273</v>
      </c>
      <c r="R5078" s="2" t="s">
        <v>31</v>
      </c>
      <c r="S5078" s="23" t="s">
        <v>32</v>
      </c>
      <c r="T5078" s="9" t="s">
        <v>28</v>
      </c>
      <c r="U5078" s="2" t="s">
        <v>33</v>
      </c>
      <c r="V5078" s="2" t="s">
        <v>34</v>
      </c>
    </row>
    <row r="5079" spans="1:22" x14ac:dyDescent="0.35">
      <c r="A5079" s="2" t="s">
        <v>22</v>
      </c>
      <c r="B5079" s="2" t="s">
        <v>4274</v>
      </c>
      <c r="C5079" s="11">
        <v>6529</v>
      </c>
      <c r="D5079" s="20">
        <v>1</v>
      </c>
      <c r="E5079" s="2" t="s">
        <v>4272</v>
      </c>
      <c r="F5079" s="2" t="s">
        <v>581</v>
      </c>
      <c r="G5079" s="2" t="s">
        <v>28</v>
      </c>
      <c r="H5079" s="2" t="s">
        <v>28</v>
      </c>
      <c r="I5079" s="2" t="s">
        <v>28</v>
      </c>
      <c r="J5079" s="2" t="s">
        <v>77</v>
      </c>
      <c r="K5079" s="2" t="s">
        <v>4257</v>
      </c>
      <c r="L5079" s="12" t="s">
        <v>28</v>
      </c>
      <c r="M5079" s="2" t="s">
        <v>28</v>
      </c>
      <c r="N5079" s="5">
        <v>4.2</v>
      </c>
      <c r="O5079" s="5">
        <v>4.3</v>
      </c>
      <c r="P5079" s="11" t="s">
        <v>275</v>
      </c>
      <c r="Q5079" s="2" t="s">
        <v>4276</v>
      </c>
      <c r="R5079" s="2" t="s">
        <v>31</v>
      </c>
      <c r="S5079" s="23" t="s">
        <v>32</v>
      </c>
      <c r="T5079" s="9" t="s">
        <v>28</v>
      </c>
      <c r="U5079" s="2" t="s">
        <v>33</v>
      </c>
      <c r="V5079" s="2" t="s">
        <v>34</v>
      </c>
    </row>
    <row r="5080" spans="1:22" x14ac:dyDescent="0.35">
      <c r="A5080" s="2" t="s">
        <v>22</v>
      </c>
      <c r="B5080" s="2" t="s">
        <v>4274</v>
      </c>
      <c r="C5080" s="11">
        <v>6568</v>
      </c>
      <c r="D5080" s="20">
        <v>10</v>
      </c>
      <c r="E5080" s="2" t="s">
        <v>4272</v>
      </c>
      <c r="F5080" s="2" t="s">
        <v>581</v>
      </c>
      <c r="G5080" s="2" t="s">
        <v>28</v>
      </c>
      <c r="H5080" s="2" t="s">
        <v>28</v>
      </c>
      <c r="I5080" s="2" t="s">
        <v>28</v>
      </c>
      <c r="J5080" s="2" t="s">
        <v>77</v>
      </c>
      <c r="K5080" s="2" t="s">
        <v>4257</v>
      </c>
      <c r="L5080" s="12" t="s">
        <v>28</v>
      </c>
      <c r="M5080" s="2" t="s">
        <v>28</v>
      </c>
      <c r="N5080" s="2">
        <v>4.0999999999999996</v>
      </c>
      <c r="O5080" s="2">
        <v>4.2</v>
      </c>
      <c r="P5080" s="11" t="s">
        <v>275</v>
      </c>
      <c r="Q5080" s="2" t="s">
        <v>4273</v>
      </c>
      <c r="R5080" s="2" t="s">
        <v>31</v>
      </c>
      <c r="S5080" s="25" t="s">
        <v>32</v>
      </c>
      <c r="T5080" s="9" t="s">
        <v>28</v>
      </c>
      <c r="U5080" s="2" t="s">
        <v>33</v>
      </c>
      <c r="V5080" s="2" t="s">
        <v>34</v>
      </c>
    </row>
    <row r="5081" spans="1:22" x14ac:dyDescent="0.35">
      <c r="A5081" s="2" t="s">
        <v>22</v>
      </c>
      <c r="B5081" s="2" t="s">
        <v>4274</v>
      </c>
      <c r="C5081" s="11">
        <v>6555</v>
      </c>
      <c r="D5081" s="20">
        <v>10</v>
      </c>
      <c r="E5081" s="2" t="s">
        <v>4272</v>
      </c>
      <c r="F5081" s="2" t="s">
        <v>581</v>
      </c>
      <c r="G5081" s="2" t="s">
        <v>28</v>
      </c>
      <c r="H5081" s="2" t="s">
        <v>28</v>
      </c>
      <c r="I5081" s="2" t="s">
        <v>28</v>
      </c>
      <c r="J5081" s="2" t="s">
        <v>82</v>
      </c>
      <c r="K5081" s="2" t="s">
        <v>4257</v>
      </c>
      <c r="L5081" s="12" t="s">
        <v>28</v>
      </c>
      <c r="M5081" s="2" t="s">
        <v>28</v>
      </c>
      <c r="N5081" s="2">
        <v>4</v>
      </c>
      <c r="O5081" s="2">
        <v>4.0999999999999996</v>
      </c>
      <c r="P5081" s="11" t="s">
        <v>275</v>
      </c>
      <c r="Q5081" s="2" t="s">
        <v>4273</v>
      </c>
      <c r="R5081" s="2" t="s">
        <v>31</v>
      </c>
      <c r="S5081" s="23" t="s">
        <v>32</v>
      </c>
      <c r="T5081" s="9" t="s">
        <v>28</v>
      </c>
      <c r="U5081" s="2" t="s">
        <v>33</v>
      </c>
      <c r="V5081" s="2" t="s">
        <v>34</v>
      </c>
    </row>
    <row r="5082" spans="1:22" x14ac:dyDescent="0.35">
      <c r="A5082" s="2" t="s">
        <v>22</v>
      </c>
      <c r="B5082" s="2" t="s">
        <v>4271</v>
      </c>
      <c r="C5082" s="11">
        <v>6384</v>
      </c>
      <c r="D5082" s="20">
        <v>8</v>
      </c>
      <c r="E5082" s="2" t="s">
        <v>4272</v>
      </c>
      <c r="F5082" s="2" t="s">
        <v>581</v>
      </c>
      <c r="G5082" s="2" t="s">
        <v>28</v>
      </c>
      <c r="H5082" s="2" t="s">
        <v>28</v>
      </c>
      <c r="I5082" s="2" t="s">
        <v>28</v>
      </c>
      <c r="J5082" s="2" t="s">
        <v>177</v>
      </c>
      <c r="K5082" s="2" t="s">
        <v>4309</v>
      </c>
      <c r="L5082" s="12" t="s">
        <v>28</v>
      </c>
      <c r="M5082" s="9" t="s">
        <v>28</v>
      </c>
      <c r="N5082" s="2">
        <v>5.7</v>
      </c>
      <c r="O5082" s="2">
        <v>5.8</v>
      </c>
      <c r="P5082" s="6" t="s">
        <v>249</v>
      </c>
      <c r="Q5082" s="2" t="s">
        <v>4273</v>
      </c>
      <c r="R5082" s="2" t="s">
        <v>31</v>
      </c>
      <c r="S5082" s="23" t="s">
        <v>32</v>
      </c>
      <c r="T5082" s="9" t="s">
        <v>28</v>
      </c>
      <c r="U5082" s="2" t="s">
        <v>33</v>
      </c>
      <c r="V5082" s="2" t="s">
        <v>34</v>
      </c>
    </row>
    <row r="5083" spans="1:22" x14ac:dyDescent="0.35">
      <c r="A5083" s="2" t="s">
        <v>22</v>
      </c>
      <c r="B5083" s="2" t="s">
        <v>4271</v>
      </c>
      <c r="C5083" s="11">
        <v>6462</v>
      </c>
      <c r="D5083" s="20">
        <v>3</v>
      </c>
      <c r="E5083" s="2" t="s">
        <v>4272</v>
      </c>
      <c r="F5083" s="2" t="s">
        <v>581</v>
      </c>
      <c r="G5083" s="2" t="s">
        <v>28</v>
      </c>
      <c r="H5083" s="2" t="s">
        <v>28</v>
      </c>
      <c r="I5083" s="2" t="s">
        <v>28</v>
      </c>
      <c r="J5083" s="2" t="s">
        <v>177</v>
      </c>
      <c r="K5083" s="2" t="s">
        <v>4309</v>
      </c>
      <c r="L5083" s="12" t="s">
        <v>28</v>
      </c>
      <c r="M5083" s="2" t="s">
        <v>28</v>
      </c>
      <c r="N5083" s="2">
        <v>5.6</v>
      </c>
      <c r="O5083" s="2">
        <v>5.7</v>
      </c>
      <c r="P5083" s="11" t="s">
        <v>249</v>
      </c>
      <c r="Q5083" s="2" t="s">
        <v>4273</v>
      </c>
      <c r="R5083" s="2" t="s">
        <v>31</v>
      </c>
      <c r="S5083" s="23" t="s">
        <v>32</v>
      </c>
      <c r="T5083" s="9" t="s">
        <v>28</v>
      </c>
      <c r="U5083" s="2" t="s">
        <v>33</v>
      </c>
      <c r="V5083" s="2" t="s">
        <v>34</v>
      </c>
    </row>
    <row r="5084" spans="1:22" x14ac:dyDescent="0.35">
      <c r="A5084" s="2" t="s">
        <v>22</v>
      </c>
      <c r="B5084" s="2" t="s">
        <v>4271</v>
      </c>
      <c r="C5084" s="11">
        <v>6382</v>
      </c>
      <c r="D5084" s="20">
        <v>11</v>
      </c>
      <c r="E5084" s="2" t="s">
        <v>4272</v>
      </c>
      <c r="F5084" s="5" t="s">
        <v>581</v>
      </c>
      <c r="G5084" s="2" t="s">
        <v>28</v>
      </c>
      <c r="H5084" s="2" t="s">
        <v>28</v>
      </c>
      <c r="I5084" s="2" t="s">
        <v>28</v>
      </c>
      <c r="J5084" s="2" t="s">
        <v>77</v>
      </c>
      <c r="K5084" s="2" t="s">
        <v>4309</v>
      </c>
      <c r="L5084" s="12" t="s">
        <v>28</v>
      </c>
      <c r="M5084" s="9" t="s">
        <v>28</v>
      </c>
      <c r="N5084" s="2">
        <v>5.0999999999999996</v>
      </c>
      <c r="O5084" s="2">
        <v>5.2</v>
      </c>
      <c r="P5084" s="11" t="s">
        <v>253</v>
      </c>
      <c r="Q5084" s="2" t="s">
        <v>4273</v>
      </c>
      <c r="R5084" s="2" t="s">
        <v>31</v>
      </c>
      <c r="S5084" s="23" t="s">
        <v>32</v>
      </c>
      <c r="T5084" s="9" t="s">
        <v>28</v>
      </c>
      <c r="U5084" s="2" t="s">
        <v>33</v>
      </c>
      <c r="V5084" s="2" t="s">
        <v>34</v>
      </c>
    </row>
    <row r="5085" spans="1:22" x14ac:dyDescent="0.35">
      <c r="A5085" s="2" t="s">
        <v>22</v>
      </c>
      <c r="B5085" s="2" t="s">
        <v>4271</v>
      </c>
      <c r="C5085" s="11">
        <v>6404</v>
      </c>
      <c r="D5085" s="20">
        <v>2</v>
      </c>
      <c r="E5085" s="2" t="s">
        <v>4272</v>
      </c>
      <c r="F5085" s="2" t="s">
        <v>581</v>
      </c>
      <c r="G5085" s="2" t="s">
        <v>28</v>
      </c>
      <c r="H5085" s="2" t="s">
        <v>28</v>
      </c>
      <c r="I5085" s="2" t="s">
        <v>28</v>
      </c>
      <c r="J5085" s="2" t="s">
        <v>77</v>
      </c>
      <c r="K5085" s="2" t="s">
        <v>4309</v>
      </c>
      <c r="L5085" s="12" t="s">
        <v>28</v>
      </c>
      <c r="M5085" s="9" t="s">
        <v>28</v>
      </c>
      <c r="N5085" s="2">
        <v>5.6</v>
      </c>
      <c r="O5085" s="2">
        <v>5.7</v>
      </c>
      <c r="P5085" s="11" t="s">
        <v>249</v>
      </c>
      <c r="Q5085" s="2" t="s">
        <v>4273</v>
      </c>
      <c r="R5085" s="2" t="s">
        <v>31</v>
      </c>
      <c r="S5085" s="23" t="s">
        <v>32</v>
      </c>
      <c r="T5085" s="9" t="s">
        <v>28</v>
      </c>
      <c r="U5085" s="2" t="s">
        <v>33</v>
      </c>
      <c r="V5085" s="2" t="s">
        <v>34</v>
      </c>
    </row>
    <row r="5086" spans="1:22" x14ac:dyDescent="0.35">
      <c r="A5086" s="2" t="s">
        <v>22</v>
      </c>
      <c r="B5086" s="2" t="s">
        <v>4271</v>
      </c>
      <c r="C5086" s="11">
        <v>6409</v>
      </c>
      <c r="D5086" s="20">
        <v>13</v>
      </c>
      <c r="E5086" s="2" t="s">
        <v>4272</v>
      </c>
      <c r="F5086" s="2" t="s">
        <v>581</v>
      </c>
      <c r="G5086" s="2" t="s">
        <v>28</v>
      </c>
      <c r="H5086" s="2" t="s">
        <v>28</v>
      </c>
      <c r="I5086" s="2" t="s">
        <v>28</v>
      </c>
      <c r="J5086" s="2" t="s">
        <v>77</v>
      </c>
      <c r="K5086" s="2" t="s">
        <v>4309</v>
      </c>
      <c r="L5086" s="12" t="s">
        <v>28</v>
      </c>
      <c r="M5086" s="9" t="s">
        <v>28</v>
      </c>
      <c r="N5086" s="2">
        <v>5.2</v>
      </c>
      <c r="O5086" s="2">
        <v>5.3</v>
      </c>
      <c r="P5086" s="11" t="s">
        <v>253</v>
      </c>
      <c r="Q5086" s="2" t="s">
        <v>4273</v>
      </c>
      <c r="R5086" s="2" t="s">
        <v>31</v>
      </c>
      <c r="S5086" s="23" t="s">
        <v>32</v>
      </c>
      <c r="T5086" s="9" t="s">
        <v>28</v>
      </c>
      <c r="U5086" s="2" t="s">
        <v>33</v>
      </c>
      <c r="V5086" s="2" t="s">
        <v>34</v>
      </c>
    </row>
    <row r="5087" spans="1:22" x14ac:dyDescent="0.35">
      <c r="A5087" s="2" t="s">
        <v>22</v>
      </c>
      <c r="B5087" s="2" t="s">
        <v>4271</v>
      </c>
      <c r="C5087" s="11">
        <v>6419</v>
      </c>
      <c r="D5087" s="20">
        <v>5</v>
      </c>
      <c r="E5087" s="2" t="s">
        <v>4272</v>
      </c>
      <c r="F5087" s="2" t="s">
        <v>581</v>
      </c>
      <c r="G5087" s="2" t="s">
        <v>28</v>
      </c>
      <c r="H5087" s="2" t="s">
        <v>28</v>
      </c>
      <c r="I5087" s="2" t="s">
        <v>28</v>
      </c>
      <c r="J5087" s="2" t="s">
        <v>77</v>
      </c>
      <c r="K5087" s="2" t="s">
        <v>4309</v>
      </c>
      <c r="L5087" s="12" t="s">
        <v>28</v>
      </c>
      <c r="M5087" s="2" t="s">
        <v>28</v>
      </c>
      <c r="N5087" s="2">
        <v>5.7</v>
      </c>
      <c r="O5087" s="2">
        <v>5.8</v>
      </c>
      <c r="P5087" s="11" t="s">
        <v>2270</v>
      </c>
      <c r="Q5087" s="2" t="s">
        <v>4273</v>
      </c>
      <c r="R5087" s="2" t="s">
        <v>31</v>
      </c>
      <c r="S5087" s="23" t="s">
        <v>32</v>
      </c>
      <c r="T5087" s="9" t="s">
        <v>28</v>
      </c>
      <c r="U5087" s="2" t="s">
        <v>33</v>
      </c>
      <c r="V5087" s="2" t="s">
        <v>34</v>
      </c>
    </row>
    <row r="5088" spans="1:22" x14ac:dyDescent="0.35">
      <c r="A5088" s="2" t="s">
        <v>22</v>
      </c>
      <c r="B5088" s="2" t="s">
        <v>4271</v>
      </c>
      <c r="C5088" s="11">
        <v>6424</v>
      </c>
      <c r="D5088" s="20">
        <v>4</v>
      </c>
      <c r="E5088" s="2" t="s">
        <v>4272</v>
      </c>
      <c r="F5088" s="5" t="s">
        <v>581</v>
      </c>
      <c r="G5088" s="2" t="s">
        <v>28</v>
      </c>
      <c r="H5088" s="2" t="s">
        <v>28</v>
      </c>
      <c r="I5088" s="2" t="s">
        <v>28</v>
      </c>
      <c r="J5088" s="2" t="s">
        <v>77</v>
      </c>
      <c r="K5088" s="2" t="s">
        <v>4309</v>
      </c>
      <c r="L5088" s="12" t="s">
        <v>28</v>
      </c>
      <c r="M5088" s="2" t="s">
        <v>28</v>
      </c>
      <c r="N5088" s="2">
        <v>5.8</v>
      </c>
      <c r="O5088" s="2">
        <v>5.85</v>
      </c>
      <c r="P5088" s="11" t="s">
        <v>2270</v>
      </c>
      <c r="Q5088" s="2" t="s">
        <v>4273</v>
      </c>
      <c r="R5088" s="2" t="s">
        <v>31</v>
      </c>
      <c r="S5088" s="23" t="s">
        <v>32</v>
      </c>
      <c r="T5088" s="9" t="s">
        <v>28</v>
      </c>
      <c r="U5088" s="2" t="s">
        <v>33</v>
      </c>
      <c r="V5088" s="2" t="s">
        <v>34</v>
      </c>
    </row>
    <row r="5089" spans="1:22" x14ac:dyDescent="0.35">
      <c r="A5089" s="2" t="s">
        <v>22</v>
      </c>
      <c r="B5089" s="2" t="s">
        <v>4271</v>
      </c>
      <c r="C5089" s="11">
        <v>6439</v>
      </c>
      <c r="D5089" s="20">
        <v>14</v>
      </c>
      <c r="E5089" s="2" t="s">
        <v>4272</v>
      </c>
      <c r="F5089" s="2" t="s">
        <v>581</v>
      </c>
      <c r="G5089" s="2" t="s">
        <v>28</v>
      </c>
      <c r="H5089" s="2" t="s">
        <v>28</v>
      </c>
      <c r="I5089" s="2" t="s">
        <v>28</v>
      </c>
      <c r="J5089" s="2" t="s">
        <v>77</v>
      </c>
      <c r="K5089" s="2" t="s">
        <v>4309</v>
      </c>
      <c r="L5089" s="12" t="s">
        <v>28</v>
      </c>
      <c r="M5089" s="5" t="s">
        <v>28</v>
      </c>
      <c r="N5089" s="2">
        <v>5</v>
      </c>
      <c r="O5089" s="2">
        <v>5.0999999999999996</v>
      </c>
      <c r="P5089" s="11" t="s">
        <v>253</v>
      </c>
      <c r="Q5089" s="2" t="s">
        <v>4273</v>
      </c>
      <c r="R5089" s="2" t="s">
        <v>31</v>
      </c>
      <c r="S5089" s="23" t="s">
        <v>32</v>
      </c>
      <c r="T5089" s="9" t="s">
        <v>28</v>
      </c>
      <c r="U5089" s="2" t="s">
        <v>33</v>
      </c>
      <c r="V5089" s="2" t="s">
        <v>34</v>
      </c>
    </row>
    <row r="5090" spans="1:22" x14ac:dyDescent="0.35">
      <c r="A5090" s="2" t="s">
        <v>22</v>
      </c>
      <c r="B5090" s="2" t="s">
        <v>4271</v>
      </c>
      <c r="C5090" s="11">
        <v>6443</v>
      </c>
      <c r="D5090" s="20">
        <v>2</v>
      </c>
      <c r="E5090" s="2" t="s">
        <v>4272</v>
      </c>
      <c r="F5090" s="2" t="s">
        <v>581</v>
      </c>
      <c r="G5090" s="2" t="s">
        <v>28</v>
      </c>
      <c r="H5090" s="2" t="s">
        <v>28</v>
      </c>
      <c r="I5090" s="2" t="s">
        <v>28</v>
      </c>
      <c r="J5090" s="2" t="s">
        <v>77</v>
      </c>
      <c r="K5090" s="2" t="s">
        <v>4309</v>
      </c>
      <c r="L5090" s="12" t="s">
        <v>28</v>
      </c>
      <c r="M5090" s="2" t="s">
        <v>28</v>
      </c>
      <c r="N5090" s="2">
        <v>4.84</v>
      </c>
      <c r="O5090" s="2">
        <v>4.9400000000000004</v>
      </c>
      <c r="P5090" s="11" t="s">
        <v>443</v>
      </c>
      <c r="Q5090" s="2" t="s">
        <v>4273</v>
      </c>
      <c r="R5090" s="2" t="s">
        <v>31</v>
      </c>
      <c r="S5090" s="23" t="s">
        <v>32</v>
      </c>
      <c r="T5090" s="9" t="s">
        <v>28</v>
      </c>
      <c r="U5090" s="2" t="s">
        <v>33</v>
      </c>
      <c r="V5090" s="2" t="s">
        <v>34</v>
      </c>
    </row>
    <row r="5091" spans="1:22" x14ac:dyDescent="0.35">
      <c r="A5091" s="2" t="s">
        <v>22</v>
      </c>
      <c r="B5091" s="2" t="s">
        <v>4271</v>
      </c>
      <c r="C5091" s="11">
        <v>6444</v>
      </c>
      <c r="D5091" s="20">
        <v>11</v>
      </c>
      <c r="E5091" s="2" t="s">
        <v>4272</v>
      </c>
      <c r="F5091" s="2" t="s">
        <v>581</v>
      </c>
      <c r="G5091" s="2" t="s">
        <v>28</v>
      </c>
      <c r="H5091" s="2" t="s">
        <v>28</v>
      </c>
      <c r="I5091" s="2" t="s">
        <v>28</v>
      </c>
      <c r="J5091" s="2" t="s">
        <v>77</v>
      </c>
      <c r="K5091" s="2" t="s">
        <v>4309</v>
      </c>
      <c r="L5091" s="12" t="s">
        <v>28</v>
      </c>
      <c r="M5091" s="5" t="s">
        <v>28</v>
      </c>
      <c r="N5091" s="2">
        <v>4.9400000000000004</v>
      </c>
      <c r="O5091" s="2">
        <v>5</v>
      </c>
      <c r="P5091" s="11" t="s">
        <v>443</v>
      </c>
      <c r="Q5091" s="2" t="s">
        <v>4273</v>
      </c>
      <c r="R5091" s="2" t="s">
        <v>31</v>
      </c>
      <c r="S5091" s="23" t="s">
        <v>32</v>
      </c>
      <c r="T5091" s="9" t="s">
        <v>28</v>
      </c>
      <c r="U5091" s="2" t="s">
        <v>33</v>
      </c>
      <c r="V5091" s="2" t="s">
        <v>34</v>
      </c>
    </row>
    <row r="5092" spans="1:22" x14ac:dyDescent="0.35">
      <c r="A5092" s="2" t="s">
        <v>22</v>
      </c>
      <c r="B5092" s="2" t="s">
        <v>4271</v>
      </c>
      <c r="C5092" s="11">
        <v>6464</v>
      </c>
      <c r="D5092" s="20">
        <v>10</v>
      </c>
      <c r="E5092" s="2" t="s">
        <v>4272</v>
      </c>
      <c r="F5092" s="5" t="s">
        <v>581</v>
      </c>
      <c r="G5092" s="2" t="s">
        <v>28</v>
      </c>
      <c r="H5092" s="2" t="s">
        <v>28</v>
      </c>
      <c r="I5092" s="2" t="s">
        <v>28</v>
      </c>
      <c r="J5092" s="2" t="s">
        <v>77</v>
      </c>
      <c r="K5092" s="2" t="s">
        <v>4309</v>
      </c>
      <c r="L5092" s="12" t="s">
        <v>28</v>
      </c>
      <c r="M5092" s="2" t="s">
        <v>28</v>
      </c>
      <c r="N5092" s="2">
        <v>5.5</v>
      </c>
      <c r="O5092" s="2">
        <v>5.6</v>
      </c>
      <c r="P5092" s="11" t="s">
        <v>252</v>
      </c>
      <c r="Q5092" s="2" t="s">
        <v>4273</v>
      </c>
      <c r="R5092" s="2" t="s">
        <v>31</v>
      </c>
      <c r="S5092" s="23" t="s">
        <v>32</v>
      </c>
      <c r="T5092" s="9" t="s">
        <v>28</v>
      </c>
      <c r="U5092" s="2" t="s">
        <v>33</v>
      </c>
      <c r="V5092" s="2" t="s">
        <v>34</v>
      </c>
    </row>
    <row r="5093" spans="1:22" x14ac:dyDescent="0.35">
      <c r="A5093" s="2" t="s">
        <v>22</v>
      </c>
      <c r="B5093" s="2" t="s">
        <v>4271</v>
      </c>
      <c r="C5093" s="11">
        <v>6467</v>
      </c>
      <c r="D5093" s="20">
        <v>5</v>
      </c>
      <c r="E5093" s="2" t="s">
        <v>4272</v>
      </c>
      <c r="F5093" s="2" t="s">
        <v>581</v>
      </c>
      <c r="G5093" s="2" t="s">
        <v>28</v>
      </c>
      <c r="H5093" s="2" t="s">
        <v>28</v>
      </c>
      <c r="I5093" s="2" t="s">
        <v>28</v>
      </c>
      <c r="J5093" s="2" t="s">
        <v>77</v>
      </c>
      <c r="K5093" s="2" t="s">
        <v>4309</v>
      </c>
      <c r="L5093" s="12" t="s">
        <v>28</v>
      </c>
      <c r="M5093" s="2" t="s">
        <v>28</v>
      </c>
      <c r="N5093" s="2">
        <v>5.3</v>
      </c>
      <c r="O5093" s="2">
        <v>5.4</v>
      </c>
      <c r="P5093" s="11" t="s">
        <v>253</v>
      </c>
      <c r="Q5093" s="2" t="s">
        <v>4273</v>
      </c>
      <c r="R5093" s="2" t="s">
        <v>31</v>
      </c>
      <c r="S5093" s="23" t="s">
        <v>32</v>
      </c>
      <c r="T5093" s="9" t="s">
        <v>28</v>
      </c>
      <c r="U5093" s="2" t="s">
        <v>33</v>
      </c>
      <c r="V5093" s="2" t="s">
        <v>34</v>
      </c>
    </row>
    <row r="5094" spans="1:22" x14ac:dyDescent="0.35">
      <c r="A5094" s="2" t="s">
        <v>22</v>
      </c>
      <c r="B5094" s="2" t="s">
        <v>4271</v>
      </c>
      <c r="C5094" s="11">
        <v>6474</v>
      </c>
      <c r="D5094" s="20">
        <v>4</v>
      </c>
      <c r="E5094" s="2" t="s">
        <v>4272</v>
      </c>
      <c r="F5094" s="2" t="s">
        <v>581</v>
      </c>
      <c r="G5094" s="2" t="s">
        <v>28</v>
      </c>
      <c r="H5094" s="2" t="s">
        <v>28</v>
      </c>
      <c r="I5094" s="2" t="s">
        <v>28</v>
      </c>
      <c r="J5094" s="5" t="s">
        <v>77</v>
      </c>
      <c r="K5094" s="2" t="s">
        <v>4309</v>
      </c>
      <c r="L5094" s="12" t="s">
        <v>28</v>
      </c>
      <c r="M5094" s="2" t="s">
        <v>28</v>
      </c>
      <c r="N5094" s="2">
        <v>5.4</v>
      </c>
      <c r="O5094" s="2">
        <v>5.5</v>
      </c>
      <c r="P5094" s="11" t="s">
        <v>253</v>
      </c>
      <c r="Q5094" s="2" t="s">
        <v>4273</v>
      </c>
      <c r="R5094" s="2" t="s">
        <v>31</v>
      </c>
      <c r="S5094" s="23" t="s">
        <v>32</v>
      </c>
      <c r="T5094" s="9" t="s">
        <v>28</v>
      </c>
      <c r="U5094" s="2" t="s">
        <v>33</v>
      </c>
      <c r="V5094" s="2" t="s">
        <v>34</v>
      </c>
    </row>
    <row r="5095" spans="1:22" x14ac:dyDescent="0.35">
      <c r="A5095" s="2" t="s">
        <v>22</v>
      </c>
      <c r="B5095" s="2" t="s">
        <v>4274</v>
      </c>
      <c r="C5095" s="11">
        <v>6515</v>
      </c>
      <c r="D5095" s="20">
        <v>15</v>
      </c>
      <c r="E5095" s="2" t="s">
        <v>4272</v>
      </c>
      <c r="F5095" s="2" t="s">
        <v>581</v>
      </c>
      <c r="G5095" s="16" t="s">
        <v>28</v>
      </c>
      <c r="H5095" s="2" t="s">
        <v>28</v>
      </c>
      <c r="I5095" s="2" t="s">
        <v>28</v>
      </c>
      <c r="J5095" s="2" t="s">
        <v>77</v>
      </c>
      <c r="K5095" s="2" t="s">
        <v>4309</v>
      </c>
      <c r="L5095" s="12" t="s">
        <v>28</v>
      </c>
      <c r="M5095" s="2" t="s">
        <v>28</v>
      </c>
      <c r="N5095" s="16">
        <v>4.25</v>
      </c>
      <c r="O5095" s="16">
        <v>4.4000000000000004</v>
      </c>
      <c r="P5095" s="11" t="s">
        <v>4325</v>
      </c>
      <c r="Q5095" s="2" t="s">
        <v>4273</v>
      </c>
      <c r="R5095" s="2" t="s">
        <v>31</v>
      </c>
      <c r="S5095" s="25" t="s">
        <v>32</v>
      </c>
      <c r="T5095" s="9" t="s">
        <v>28</v>
      </c>
      <c r="U5095" s="2" t="s">
        <v>33</v>
      </c>
      <c r="V5095" s="2" t="s">
        <v>34</v>
      </c>
    </row>
    <row r="5096" spans="1:22" x14ac:dyDescent="0.35">
      <c r="A5096" s="2" t="s">
        <v>22</v>
      </c>
      <c r="B5096" s="2" t="s">
        <v>4274</v>
      </c>
      <c r="C5096" s="11">
        <v>6518</v>
      </c>
      <c r="D5096" s="20">
        <v>4</v>
      </c>
      <c r="E5096" s="2" t="s">
        <v>4272</v>
      </c>
      <c r="F5096" s="2" t="s">
        <v>581</v>
      </c>
      <c r="G5096" s="2" t="s">
        <v>28</v>
      </c>
      <c r="H5096" s="2" t="s">
        <v>28</v>
      </c>
      <c r="I5096" s="2" t="s">
        <v>28</v>
      </c>
      <c r="J5096" s="2" t="s">
        <v>77</v>
      </c>
      <c r="K5096" s="2" t="s">
        <v>4309</v>
      </c>
      <c r="L5096" s="12" t="s">
        <v>28</v>
      </c>
      <c r="M5096" s="2" t="s">
        <v>28</v>
      </c>
      <c r="N5096" s="2">
        <v>4.25</v>
      </c>
      <c r="O5096" s="2">
        <v>4.4000000000000004</v>
      </c>
      <c r="P5096" s="11" t="s">
        <v>267</v>
      </c>
      <c r="Q5096" s="2" t="s">
        <v>4273</v>
      </c>
      <c r="R5096" s="2" t="s">
        <v>31</v>
      </c>
      <c r="S5096" s="23" t="s">
        <v>32</v>
      </c>
      <c r="T5096" s="9" t="s">
        <v>28</v>
      </c>
      <c r="U5096" s="2" t="s">
        <v>33</v>
      </c>
      <c r="V5096" s="2" t="s">
        <v>34</v>
      </c>
    </row>
    <row r="5097" spans="1:22" x14ac:dyDescent="0.35">
      <c r="A5097" s="2" t="s">
        <v>22</v>
      </c>
      <c r="B5097" s="2" t="s">
        <v>4271</v>
      </c>
      <c r="C5097" s="11">
        <v>6395</v>
      </c>
      <c r="D5097" s="20">
        <v>6</v>
      </c>
      <c r="E5097" s="2" t="s">
        <v>4272</v>
      </c>
      <c r="F5097" s="2" t="s">
        <v>581</v>
      </c>
      <c r="G5097" s="2" t="s">
        <v>28</v>
      </c>
      <c r="H5097" s="2" t="s">
        <v>28</v>
      </c>
      <c r="I5097" s="2" t="s">
        <v>28</v>
      </c>
      <c r="J5097" s="2" t="s">
        <v>82</v>
      </c>
      <c r="K5097" s="2" t="s">
        <v>4309</v>
      </c>
      <c r="L5097" s="12" t="s">
        <v>28</v>
      </c>
      <c r="M5097" s="9" t="s">
        <v>28</v>
      </c>
      <c r="N5097" s="2">
        <v>4.9400000000000004</v>
      </c>
      <c r="O5097" s="2">
        <v>5</v>
      </c>
      <c r="P5097" s="11" t="s">
        <v>443</v>
      </c>
      <c r="Q5097" s="2" t="s">
        <v>4273</v>
      </c>
      <c r="R5097" s="2" t="s">
        <v>31</v>
      </c>
      <c r="S5097" s="23" t="s">
        <v>32</v>
      </c>
      <c r="T5097" s="9" t="s">
        <v>28</v>
      </c>
      <c r="U5097" s="2" t="s">
        <v>33</v>
      </c>
      <c r="V5097" s="2" t="s">
        <v>34</v>
      </c>
    </row>
    <row r="5098" spans="1:22" x14ac:dyDescent="0.35">
      <c r="A5098" s="2" t="s">
        <v>22</v>
      </c>
      <c r="B5098" s="2" t="s">
        <v>4271</v>
      </c>
      <c r="C5098" s="11">
        <v>6415</v>
      </c>
      <c r="D5098" s="20">
        <v>2</v>
      </c>
      <c r="E5098" s="2" t="s">
        <v>4272</v>
      </c>
      <c r="F5098" s="2" t="s">
        <v>581</v>
      </c>
      <c r="G5098" s="2" t="s">
        <v>28</v>
      </c>
      <c r="H5098" s="2" t="s">
        <v>28</v>
      </c>
      <c r="I5098" s="2" t="s">
        <v>28</v>
      </c>
      <c r="J5098" s="2" t="s">
        <v>82</v>
      </c>
      <c r="K5098" s="2" t="s">
        <v>4309</v>
      </c>
      <c r="L5098" s="12" t="s">
        <v>28</v>
      </c>
      <c r="M5098" s="5" t="s">
        <v>28</v>
      </c>
      <c r="N5098" s="2">
        <v>5.6</v>
      </c>
      <c r="O5098" s="2">
        <v>5.7</v>
      </c>
      <c r="P5098" s="11" t="s">
        <v>249</v>
      </c>
      <c r="Q5098" s="2" t="s">
        <v>4273</v>
      </c>
      <c r="R5098" s="2" t="s">
        <v>31</v>
      </c>
      <c r="S5098" s="23" t="s">
        <v>32</v>
      </c>
      <c r="T5098" s="9" t="s">
        <v>28</v>
      </c>
      <c r="U5098" s="2" t="s">
        <v>33</v>
      </c>
      <c r="V5098" s="2" t="s">
        <v>34</v>
      </c>
    </row>
    <row r="5099" spans="1:22" x14ac:dyDescent="0.35">
      <c r="A5099" s="2" t="s">
        <v>22</v>
      </c>
      <c r="B5099" s="2" t="s">
        <v>4271</v>
      </c>
      <c r="C5099" s="11">
        <v>6423</v>
      </c>
      <c r="D5099" s="20">
        <v>1</v>
      </c>
      <c r="E5099" s="2" t="s">
        <v>4272</v>
      </c>
      <c r="F5099" s="2" t="s">
        <v>581</v>
      </c>
      <c r="G5099" s="5" t="s">
        <v>28</v>
      </c>
      <c r="H5099" s="2" t="s">
        <v>28</v>
      </c>
      <c r="I5099" s="2" t="s">
        <v>28</v>
      </c>
      <c r="J5099" s="2" t="s">
        <v>82</v>
      </c>
      <c r="K5099" s="2" t="s">
        <v>4309</v>
      </c>
      <c r="L5099" s="12" t="s">
        <v>28</v>
      </c>
      <c r="M5099" s="2" t="s">
        <v>28</v>
      </c>
      <c r="N5099" s="16">
        <v>4.84</v>
      </c>
      <c r="O5099" s="16">
        <v>4.9400000000000004</v>
      </c>
      <c r="P5099" s="6" t="s">
        <v>443</v>
      </c>
      <c r="Q5099" s="2" t="s">
        <v>4273</v>
      </c>
      <c r="R5099" s="2" t="s">
        <v>31</v>
      </c>
      <c r="S5099" s="25" t="s">
        <v>32</v>
      </c>
      <c r="T5099" s="9" t="s">
        <v>28</v>
      </c>
      <c r="U5099" s="2" t="s">
        <v>33</v>
      </c>
      <c r="V5099" s="2" t="s">
        <v>34</v>
      </c>
    </row>
    <row r="5100" spans="1:22" x14ac:dyDescent="0.35">
      <c r="A5100" s="2" t="s">
        <v>22</v>
      </c>
      <c r="B5100" s="2" t="s">
        <v>4271</v>
      </c>
      <c r="C5100" s="11">
        <v>6428</v>
      </c>
      <c r="D5100" s="20">
        <v>1</v>
      </c>
      <c r="E5100" s="2" t="s">
        <v>4272</v>
      </c>
      <c r="F5100" s="2" t="s">
        <v>581</v>
      </c>
      <c r="G5100" s="2" t="s">
        <v>28</v>
      </c>
      <c r="H5100" s="2" t="s">
        <v>28</v>
      </c>
      <c r="I5100" s="2" t="s">
        <v>28</v>
      </c>
      <c r="J5100" s="2" t="s">
        <v>82</v>
      </c>
      <c r="K5100" s="2" t="s">
        <v>4309</v>
      </c>
      <c r="L5100" s="12" t="s">
        <v>28</v>
      </c>
      <c r="M5100" s="2" t="s">
        <v>28</v>
      </c>
      <c r="N5100" s="2">
        <v>5.4</v>
      </c>
      <c r="O5100" s="2">
        <v>5.5</v>
      </c>
      <c r="P5100" s="11" t="s">
        <v>252</v>
      </c>
      <c r="Q5100" s="2" t="s">
        <v>4273</v>
      </c>
      <c r="R5100" s="2" t="s">
        <v>31</v>
      </c>
      <c r="S5100" s="23" t="s">
        <v>32</v>
      </c>
      <c r="T5100" s="9" t="s">
        <v>28</v>
      </c>
      <c r="U5100" s="2" t="s">
        <v>33</v>
      </c>
      <c r="V5100" s="2" t="s">
        <v>34</v>
      </c>
    </row>
    <row r="5101" spans="1:22" x14ac:dyDescent="0.35">
      <c r="A5101" s="2" t="s">
        <v>22</v>
      </c>
      <c r="B5101" s="2" t="s">
        <v>4271</v>
      </c>
      <c r="C5101" s="11">
        <v>6437</v>
      </c>
      <c r="D5101" s="20">
        <v>2</v>
      </c>
      <c r="E5101" s="2" t="s">
        <v>4272</v>
      </c>
      <c r="F5101" s="2" t="s">
        <v>581</v>
      </c>
      <c r="G5101" s="2" t="s">
        <v>28</v>
      </c>
      <c r="H5101" s="2" t="s">
        <v>28</v>
      </c>
      <c r="I5101" s="2" t="s">
        <v>28</v>
      </c>
      <c r="J5101" s="2" t="s">
        <v>82</v>
      </c>
      <c r="K5101" s="2" t="s">
        <v>4309</v>
      </c>
      <c r="L5101" s="12" t="s">
        <v>28</v>
      </c>
      <c r="M5101" s="2" t="s">
        <v>28</v>
      </c>
      <c r="N5101" s="2">
        <v>5.3</v>
      </c>
      <c r="O5101" s="2">
        <v>5.4</v>
      </c>
      <c r="P5101" s="11" t="s">
        <v>253</v>
      </c>
      <c r="Q5101" s="2" t="s">
        <v>4273</v>
      </c>
      <c r="R5101" s="2" t="s">
        <v>31</v>
      </c>
      <c r="S5101" s="23" t="s">
        <v>32</v>
      </c>
      <c r="T5101" s="9" t="s">
        <v>28</v>
      </c>
      <c r="U5101" s="2" t="s">
        <v>33</v>
      </c>
      <c r="V5101" s="2" t="s">
        <v>34</v>
      </c>
    </row>
    <row r="5102" spans="1:22" x14ac:dyDescent="0.35">
      <c r="A5102" s="2" t="s">
        <v>22</v>
      </c>
      <c r="B5102" s="2" t="s">
        <v>4271</v>
      </c>
      <c r="C5102" s="11">
        <v>6438</v>
      </c>
      <c r="D5102" s="20">
        <v>3</v>
      </c>
      <c r="E5102" s="2" t="s">
        <v>4272</v>
      </c>
      <c r="F5102" s="2" t="s">
        <v>581</v>
      </c>
      <c r="G5102" s="2" t="s">
        <v>28</v>
      </c>
      <c r="H5102" s="2" t="s">
        <v>28</v>
      </c>
      <c r="I5102" s="2" t="s">
        <v>28</v>
      </c>
      <c r="J5102" s="2" t="s">
        <v>82</v>
      </c>
      <c r="K5102" s="2" t="s">
        <v>4309</v>
      </c>
      <c r="L5102" s="12" t="s">
        <v>28</v>
      </c>
      <c r="M5102" s="5" t="s">
        <v>28</v>
      </c>
      <c r="N5102" s="2">
        <v>5.2</v>
      </c>
      <c r="O5102" s="2">
        <v>5.3</v>
      </c>
      <c r="P5102" s="11" t="s">
        <v>253</v>
      </c>
      <c r="Q5102" s="2" t="s">
        <v>4273</v>
      </c>
      <c r="R5102" s="2" t="s">
        <v>31</v>
      </c>
      <c r="S5102" s="23" t="s">
        <v>32</v>
      </c>
      <c r="T5102" s="9" t="s">
        <v>28</v>
      </c>
      <c r="U5102" s="2" t="s">
        <v>33</v>
      </c>
      <c r="V5102" s="2" t="s">
        <v>34</v>
      </c>
    </row>
    <row r="5103" spans="1:22" x14ac:dyDescent="0.35">
      <c r="A5103" s="2" t="s">
        <v>22</v>
      </c>
      <c r="B5103" s="2" t="s">
        <v>4271</v>
      </c>
      <c r="C5103" s="11">
        <v>6442</v>
      </c>
      <c r="D5103" s="20">
        <v>4</v>
      </c>
      <c r="E5103" s="2" t="s">
        <v>4272</v>
      </c>
      <c r="F5103" s="2" t="s">
        <v>581</v>
      </c>
      <c r="G5103" s="2" t="s">
        <v>28</v>
      </c>
      <c r="H5103" s="2" t="s">
        <v>28</v>
      </c>
      <c r="I5103" s="2" t="s">
        <v>28</v>
      </c>
      <c r="J5103" s="2" t="s">
        <v>82</v>
      </c>
      <c r="K5103" s="2" t="s">
        <v>4309</v>
      </c>
      <c r="L5103" s="12" t="s">
        <v>28</v>
      </c>
      <c r="M5103" s="2" t="s">
        <v>28</v>
      </c>
      <c r="N5103" s="5">
        <v>5.5</v>
      </c>
      <c r="O5103" s="5">
        <v>5.6</v>
      </c>
      <c r="P5103" s="11" t="s">
        <v>252</v>
      </c>
      <c r="Q5103" s="2" t="s">
        <v>4273</v>
      </c>
      <c r="R5103" s="2" t="s">
        <v>31</v>
      </c>
      <c r="S5103" s="23" t="s">
        <v>32</v>
      </c>
      <c r="T5103" s="9" t="s">
        <v>28</v>
      </c>
      <c r="U5103" s="2" t="s">
        <v>33</v>
      </c>
      <c r="V5103" s="2" t="s">
        <v>34</v>
      </c>
    </row>
    <row r="5104" spans="1:22" x14ac:dyDescent="0.35">
      <c r="A5104" s="2" t="s">
        <v>22</v>
      </c>
      <c r="B5104" s="2" t="s">
        <v>4271</v>
      </c>
      <c r="C5104" s="11">
        <v>6459</v>
      </c>
      <c r="D5104" s="20">
        <v>1</v>
      </c>
      <c r="E5104" s="2" t="s">
        <v>4272</v>
      </c>
      <c r="F5104" s="5" t="s">
        <v>581</v>
      </c>
      <c r="G5104" s="2" t="s">
        <v>28</v>
      </c>
      <c r="H5104" s="2" t="s">
        <v>28</v>
      </c>
      <c r="I5104" s="2" t="s">
        <v>28</v>
      </c>
      <c r="J5104" s="2" t="s">
        <v>82</v>
      </c>
      <c r="K5104" s="2" t="s">
        <v>4309</v>
      </c>
      <c r="L5104" s="12" t="s">
        <v>28</v>
      </c>
      <c r="M5104" s="2" t="s">
        <v>28</v>
      </c>
      <c r="N5104" s="2">
        <v>5.7</v>
      </c>
      <c r="O5104" s="2">
        <v>5.8</v>
      </c>
      <c r="P5104" s="11" t="s">
        <v>2270</v>
      </c>
      <c r="Q5104" s="2" t="s">
        <v>4273</v>
      </c>
      <c r="R5104" s="2" t="s">
        <v>31</v>
      </c>
      <c r="S5104" s="23" t="s">
        <v>32</v>
      </c>
      <c r="T5104" s="9" t="s">
        <v>28</v>
      </c>
      <c r="U5104" s="2" t="s">
        <v>33</v>
      </c>
      <c r="V5104" s="2" t="s">
        <v>34</v>
      </c>
    </row>
    <row r="5105" spans="1:22" x14ac:dyDescent="0.35">
      <c r="A5105" s="2" t="s">
        <v>22</v>
      </c>
      <c r="B5105" s="2" t="s">
        <v>4271</v>
      </c>
      <c r="C5105" s="11">
        <v>6466</v>
      </c>
      <c r="D5105" s="20">
        <v>5</v>
      </c>
      <c r="E5105" s="2" t="s">
        <v>4272</v>
      </c>
      <c r="F5105" s="2" t="s">
        <v>581</v>
      </c>
      <c r="G5105" s="5" t="s">
        <v>28</v>
      </c>
      <c r="H5105" s="2" t="s">
        <v>28</v>
      </c>
      <c r="I5105" s="2" t="s">
        <v>28</v>
      </c>
      <c r="J5105" s="2" t="s">
        <v>82</v>
      </c>
      <c r="K5105" s="2" t="s">
        <v>4309</v>
      </c>
      <c r="L5105" s="12" t="s">
        <v>28</v>
      </c>
      <c r="M5105" s="5" t="s">
        <v>28</v>
      </c>
      <c r="N5105" s="2">
        <v>5.0999999999999996</v>
      </c>
      <c r="O5105" s="2">
        <v>5.2</v>
      </c>
      <c r="P5105" s="11" t="s">
        <v>253</v>
      </c>
      <c r="Q5105" s="2" t="s">
        <v>4273</v>
      </c>
      <c r="R5105" s="2" t="s">
        <v>31</v>
      </c>
      <c r="S5105" s="23" t="s">
        <v>32</v>
      </c>
      <c r="T5105" s="9" t="s">
        <v>28</v>
      </c>
      <c r="U5105" s="2" t="s">
        <v>33</v>
      </c>
      <c r="V5105" s="2" t="s">
        <v>34</v>
      </c>
    </row>
    <row r="5106" spans="1:22" x14ac:dyDescent="0.35">
      <c r="A5106" s="2" t="s">
        <v>22</v>
      </c>
      <c r="B5106" s="2" t="s">
        <v>4274</v>
      </c>
      <c r="C5106" s="11">
        <v>6528</v>
      </c>
      <c r="D5106" s="20">
        <v>1</v>
      </c>
      <c r="E5106" s="2" t="s">
        <v>4272</v>
      </c>
      <c r="F5106" s="5" t="s">
        <v>581</v>
      </c>
      <c r="G5106" s="16" t="s">
        <v>28</v>
      </c>
      <c r="H5106" s="2" t="s">
        <v>28</v>
      </c>
      <c r="I5106" s="2" t="s">
        <v>28</v>
      </c>
      <c r="J5106" s="2" t="s">
        <v>82</v>
      </c>
      <c r="K5106" s="2" t="s">
        <v>4309</v>
      </c>
      <c r="L5106" s="12" t="s">
        <v>28</v>
      </c>
      <c r="M5106" s="2" t="s">
        <v>28</v>
      </c>
      <c r="N5106" s="2">
        <v>4.5999999999999996</v>
      </c>
      <c r="O5106" s="2">
        <v>4.5999999999999996</v>
      </c>
      <c r="P5106" s="11" t="s">
        <v>274</v>
      </c>
      <c r="Q5106" s="2" t="s">
        <v>4273</v>
      </c>
      <c r="R5106" s="2" t="s">
        <v>31</v>
      </c>
      <c r="S5106" s="23" t="s">
        <v>32</v>
      </c>
      <c r="T5106" s="9" t="s">
        <v>28</v>
      </c>
      <c r="U5106" s="2" t="s">
        <v>33</v>
      </c>
      <c r="V5106" s="2" t="s">
        <v>34</v>
      </c>
    </row>
    <row r="5107" spans="1:22" x14ac:dyDescent="0.35">
      <c r="A5107" s="2" t="s">
        <v>22</v>
      </c>
      <c r="B5107" s="2" t="s">
        <v>4274</v>
      </c>
      <c r="C5107" s="11">
        <v>6537</v>
      </c>
      <c r="D5107" s="20">
        <v>8</v>
      </c>
      <c r="E5107" s="2" t="s">
        <v>4272</v>
      </c>
      <c r="F5107" s="2" t="s">
        <v>581</v>
      </c>
      <c r="G5107" s="2" t="s">
        <v>28</v>
      </c>
      <c r="H5107" s="2" t="s">
        <v>28</v>
      </c>
      <c r="I5107" s="2" t="s">
        <v>28</v>
      </c>
      <c r="J5107" s="2" t="s">
        <v>82</v>
      </c>
      <c r="K5107" s="2" t="s">
        <v>4309</v>
      </c>
      <c r="L5107" s="12" t="s">
        <v>28</v>
      </c>
      <c r="M5107" s="2" t="s">
        <v>28</v>
      </c>
      <c r="N5107" s="2">
        <v>4.5999999999999996</v>
      </c>
      <c r="O5107" s="2">
        <v>4.7</v>
      </c>
      <c r="P5107" s="11" t="s">
        <v>274</v>
      </c>
      <c r="Q5107" s="2" t="s">
        <v>4273</v>
      </c>
      <c r="R5107" s="2" t="s">
        <v>31</v>
      </c>
      <c r="S5107" s="23" t="s">
        <v>32</v>
      </c>
      <c r="T5107" s="9" t="s">
        <v>28</v>
      </c>
      <c r="U5107" s="2" t="s">
        <v>33</v>
      </c>
      <c r="V5107" s="2" t="s">
        <v>34</v>
      </c>
    </row>
    <row r="5108" spans="1:22" x14ac:dyDescent="0.35">
      <c r="A5108" s="2" t="s">
        <v>22</v>
      </c>
      <c r="B5108" s="2" t="s">
        <v>4271</v>
      </c>
      <c r="C5108" s="11">
        <v>6381</v>
      </c>
      <c r="D5108" s="20">
        <v>2</v>
      </c>
      <c r="E5108" s="2" t="s">
        <v>4272</v>
      </c>
      <c r="F5108" s="5" t="s">
        <v>581</v>
      </c>
      <c r="G5108" s="2" t="s">
        <v>28</v>
      </c>
      <c r="H5108" s="2" t="s">
        <v>28</v>
      </c>
      <c r="I5108" s="2" t="s">
        <v>28</v>
      </c>
      <c r="J5108" s="2" t="s">
        <v>177</v>
      </c>
      <c r="K5108" s="2" t="s">
        <v>4332</v>
      </c>
      <c r="L5108" s="12" t="s">
        <v>28</v>
      </c>
      <c r="M5108" s="9" t="s">
        <v>28</v>
      </c>
      <c r="N5108" s="2">
        <v>5.6</v>
      </c>
      <c r="O5108" s="2">
        <v>5.7</v>
      </c>
      <c r="P5108" s="11" t="s">
        <v>249</v>
      </c>
      <c r="Q5108" s="2" t="s">
        <v>4273</v>
      </c>
      <c r="R5108" s="2" t="s">
        <v>31</v>
      </c>
      <c r="S5108" s="23" t="s">
        <v>32</v>
      </c>
      <c r="T5108" s="9" t="s">
        <v>28</v>
      </c>
      <c r="U5108" s="2" t="s">
        <v>33</v>
      </c>
      <c r="V5108" s="2" t="s">
        <v>34</v>
      </c>
    </row>
    <row r="5109" spans="1:22" x14ac:dyDescent="0.35">
      <c r="A5109" s="2" t="s">
        <v>22</v>
      </c>
      <c r="B5109" s="2" t="s">
        <v>4271</v>
      </c>
      <c r="C5109" s="11">
        <v>6399</v>
      </c>
      <c r="D5109" s="20">
        <v>10</v>
      </c>
      <c r="E5109" s="2" t="s">
        <v>4272</v>
      </c>
      <c r="F5109" s="5" t="s">
        <v>581</v>
      </c>
      <c r="G5109" s="2" t="s">
        <v>28</v>
      </c>
      <c r="H5109" s="2" t="s">
        <v>28</v>
      </c>
      <c r="I5109" s="2" t="s">
        <v>28</v>
      </c>
      <c r="J5109" s="2" t="s">
        <v>177</v>
      </c>
      <c r="K5109" s="2" t="s">
        <v>4332</v>
      </c>
      <c r="L5109" s="12" t="s">
        <v>28</v>
      </c>
      <c r="M5109" s="9" t="s">
        <v>28</v>
      </c>
      <c r="N5109" s="2">
        <v>5.6</v>
      </c>
      <c r="O5109" s="2">
        <v>5.9</v>
      </c>
      <c r="P5109" s="11" t="s">
        <v>249</v>
      </c>
      <c r="Q5109" s="2" t="s">
        <v>4273</v>
      </c>
      <c r="R5109" s="2" t="s">
        <v>31</v>
      </c>
      <c r="S5109" s="23" t="s">
        <v>32</v>
      </c>
      <c r="T5109" s="9" t="s">
        <v>28</v>
      </c>
      <c r="U5109" s="2" t="s">
        <v>33</v>
      </c>
      <c r="V5109" s="2" t="s">
        <v>34</v>
      </c>
    </row>
    <row r="5110" spans="1:22" x14ac:dyDescent="0.35">
      <c r="A5110" s="2" t="s">
        <v>22</v>
      </c>
      <c r="B5110" s="2" t="s">
        <v>4271</v>
      </c>
      <c r="C5110" s="11">
        <v>6387</v>
      </c>
      <c r="D5110" s="20">
        <v>8</v>
      </c>
      <c r="E5110" s="2" t="s">
        <v>4272</v>
      </c>
      <c r="F5110" s="2" t="s">
        <v>581</v>
      </c>
      <c r="G5110" s="5" t="s">
        <v>28</v>
      </c>
      <c r="H5110" s="2" t="s">
        <v>28</v>
      </c>
      <c r="I5110" s="2" t="s">
        <v>28</v>
      </c>
      <c r="J5110" s="2" t="s">
        <v>77</v>
      </c>
      <c r="K5110" s="2" t="s">
        <v>4332</v>
      </c>
      <c r="L5110" s="12" t="s">
        <v>28</v>
      </c>
      <c r="M5110" s="9" t="s">
        <v>28</v>
      </c>
      <c r="N5110" s="5">
        <v>5.5</v>
      </c>
      <c r="O5110" s="5">
        <v>5.6</v>
      </c>
      <c r="P5110" s="11" t="s">
        <v>252</v>
      </c>
      <c r="Q5110" s="2" t="s">
        <v>4273</v>
      </c>
      <c r="R5110" s="2" t="s">
        <v>31</v>
      </c>
      <c r="S5110" s="23" t="s">
        <v>32</v>
      </c>
      <c r="T5110" s="9" t="s">
        <v>28</v>
      </c>
      <c r="U5110" s="2" t="s">
        <v>33</v>
      </c>
      <c r="V5110" s="2" t="s">
        <v>34</v>
      </c>
    </row>
    <row r="5111" spans="1:22" x14ac:dyDescent="0.35">
      <c r="A5111" s="2" t="s">
        <v>22</v>
      </c>
      <c r="B5111" s="2" t="s">
        <v>4271</v>
      </c>
      <c r="C5111" s="11">
        <v>6413</v>
      </c>
      <c r="D5111" s="20">
        <v>6</v>
      </c>
      <c r="E5111" s="2" t="s">
        <v>4272</v>
      </c>
      <c r="F5111" s="2" t="s">
        <v>581</v>
      </c>
      <c r="G5111" s="2" t="s">
        <v>28</v>
      </c>
      <c r="H5111" s="2" t="s">
        <v>28</v>
      </c>
      <c r="I5111" s="2" t="s">
        <v>28</v>
      </c>
      <c r="J5111" s="2" t="s">
        <v>77</v>
      </c>
      <c r="K5111" s="2" t="s">
        <v>4332</v>
      </c>
      <c r="L5111" s="12" t="s">
        <v>28</v>
      </c>
      <c r="M5111" s="9" t="s">
        <v>28</v>
      </c>
      <c r="N5111" s="2">
        <v>5.7</v>
      </c>
      <c r="O5111" s="2">
        <v>5.8</v>
      </c>
      <c r="P5111" s="11" t="s">
        <v>2270</v>
      </c>
      <c r="Q5111" s="2" t="s">
        <v>4273</v>
      </c>
      <c r="R5111" s="2" t="s">
        <v>31</v>
      </c>
      <c r="S5111" s="23" t="s">
        <v>32</v>
      </c>
      <c r="T5111" s="9" t="s">
        <v>28</v>
      </c>
      <c r="U5111" s="2" t="s">
        <v>33</v>
      </c>
      <c r="V5111" s="2" t="s">
        <v>34</v>
      </c>
    </row>
    <row r="5112" spans="1:22" x14ac:dyDescent="0.35">
      <c r="A5112" s="2" t="s">
        <v>22</v>
      </c>
      <c r="B5112" s="2" t="s">
        <v>4271</v>
      </c>
      <c r="C5112" s="11">
        <v>6420</v>
      </c>
      <c r="D5112" s="20">
        <v>8</v>
      </c>
      <c r="E5112" s="2" t="s">
        <v>4272</v>
      </c>
      <c r="F5112" s="5" t="s">
        <v>581</v>
      </c>
      <c r="G5112" s="2" t="s">
        <v>28</v>
      </c>
      <c r="H5112" s="2" t="s">
        <v>28</v>
      </c>
      <c r="I5112" s="2" t="s">
        <v>28</v>
      </c>
      <c r="J5112" s="2" t="s">
        <v>77</v>
      </c>
      <c r="K5112" s="2" t="s">
        <v>4332</v>
      </c>
      <c r="L5112" s="12" t="s">
        <v>28</v>
      </c>
      <c r="M5112" s="5" t="s">
        <v>28</v>
      </c>
      <c r="N5112" s="5">
        <v>5.2</v>
      </c>
      <c r="O5112" s="5">
        <v>5.3</v>
      </c>
      <c r="P5112" s="11" t="s">
        <v>253</v>
      </c>
      <c r="Q5112" s="2" t="s">
        <v>4273</v>
      </c>
      <c r="R5112" s="2" t="s">
        <v>31</v>
      </c>
      <c r="S5112" s="23" t="s">
        <v>32</v>
      </c>
      <c r="T5112" s="9" t="s">
        <v>28</v>
      </c>
      <c r="U5112" s="2" t="s">
        <v>33</v>
      </c>
      <c r="V5112" s="2" t="s">
        <v>34</v>
      </c>
    </row>
    <row r="5113" spans="1:22" x14ac:dyDescent="0.35">
      <c r="A5113" s="2" t="s">
        <v>22</v>
      </c>
      <c r="B5113" s="2" t="s">
        <v>4271</v>
      </c>
      <c r="C5113" s="11">
        <v>6422</v>
      </c>
      <c r="D5113" s="20">
        <v>10</v>
      </c>
      <c r="E5113" s="2" t="s">
        <v>4272</v>
      </c>
      <c r="F5113" s="5" t="s">
        <v>581</v>
      </c>
      <c r="G5113" s="2" t="s">
        <v>28</v>
      </c>
      <c r="H5113" s="2" t="s">
        <v>28</v>
      </c>
      <c r="I5113" s="2" t="s">
        <v>28</v>
      </c>
      <c r="J5113" s="2" t="s">
        <v>77</v>
      </c>
      <c r="K5113" s="2" t="s">
        <v>4332</v>
      </c>
      <c r="L5113" s="12" t="s">
        <v>28</v>
      </c>
      <c r="M5113" s="5" t="s">
        <v>28</v>
      </c>
      <c r="N5113" s="2">
        <v>5</v>
      </c>
      <c r="O5113" s="2">
        <v>5.0999999999999996</v>
      </c>
      <c r="P5113" s="11" t="s">
        <v>4362</v>
      </c>
      <c r="Q5113" s="2" t="s">
        <v>4273</v>
      </c>
      <c r="R5113" s="2" t="s">
        <v>31</v>
      </c>
      <c r="S5113" s="23" t="s">
        <v>32</v>
      </c>
      <c r="T5113" s="9" t="s">
        <v>28</v>
      </c>
      <c r="U5113" s="2" t="s">
        <v>33</v>
      </c>
      <c r="V5113" s="2" t="s">
        <v>34</v>
      </c>
    </row>
    <row r="5114" spans="1:22" x14ac:dyDescent="0.35">
      <c r="A5114" s="2" t="s">
        <v>22</v>
      </c>
      <c r="B5114" s="2" t="s">
        <v>4271</v>
      </c>
      <c r="C5114" s="11">
        <v>6434</v>
      </c>
      <c r="D5114" s="20">
        <v>11</v>
      </c>
      <c r="E5114" s="2" t="s">
        <v>4272</v>
      </c>
      <c r="F5114" s="2" t="s">
        <v>581</v>
      </c>
      <c r="G5114" s="2" t="s">
        <v>28</v>
      </c>
      <c r="H5114" s="2" t="s">
        <v>28</v>
      </c>
      <c r="I5114" s="2" t="s">
        <v>28</v>
      </c>
      <c r="J5114" s="2" t="s">
        <v>77</v>
      </c>
      <c r="K5114" s="2" t="s">
        <v>4332</v>
      </c>
      <c r="L5114" s="12" t="s">
        <v>28</v>
      </c>
      <c r="M5114" s="5" t="s">
        <v>28</v>
      </c>
      <c r="N5114" s="2">
        <v>5.0999999999999996</v>
      </c>
      <c r="O5114" s="2">
        <v>5.2</v>
      </c>
      <c r="P5114" s="11" t="s">
        <v>253</v>
      </c>
      <c r="Q5114" s="2" t="s">
        <v>4273</v>
      </c>
      <c r="R5114" s="2" t="s">
        <v>31</v>
      </c>
      <c r="S5114" s="23" t="s">
        <v>32</v>
      </c>
      <c r="T5114" s="9" t="s">
        <v>28</v>
      </c>
      <c r="U5114" s="2" t="s">
        <v>33</v>
      </c>
      <c r="V5114" s="2" t="s">
        <v>34</v>
      </c>
    </row>
    <row r="5115" spans="1:22" x14ac:dyDescent="0.35">
      <c r="A5115" s="2" t="s">
        <v>22</v>
      </c>
      <c r="B5115" s="2" t="s">
        <v>4271</v>
      </c>
      <c r="C5115" s="11">
        <v>6452</v>
      </c>
      <c r="D5115" s="20">
        <v>10</v>
      </c>
      <c r="E5115" s="2" t="s">
        <v>4272</v>
      </c>
      <c r="F5115" s="2" t="s">
        <v>581</v>
      </c>
      <c r="G5115" s="2" t="s">
        <v>28</v>
      </c>
      <c r="H5115" s="2" t="s">
        <v>28</v>
      </c>
      <c r="I5115" s="2" t="s">
        <v>28</v>
      </c>
      <c r="J5115" s="2" t="s">
        <v>77</v>
      </c>
      <c r="K5115" s="2" t="s">
        <v>4332</v>
      </c>
      <c r="L5115" s="12" t="s">
        <v>28</v>
      </c>
      <c r="M5115" s="2" t="s">
        <v>28</v>
      </c>
      <c r="N5115" s="5">
        <v>5.3</v>
      </c>
      <c r="O5115" s="5">
        <v>5.4</v>
      </c>
      <c r="P5115" s="11" t="s">
        <v>253</v>
      </c>
      <c r="Q5115" s="2" t="s">
        <v>4273</v>
      </c>
      <c r="R5115" s="2" t="s">
        <v>31</v>
      </c>
      <c r="S5115" s="23" t="s">
        <v>32</v>
      </c>
      <c r="T5115" s="9" t="s">
        <v>28</v>
      </c>
      <c r="U5115" s="2" t="s">
        <v>33</v>
      </c>
      <c r="V5115" s="2" t="s">
        <v>34</v>
      </c>
    </row>
    <row r="5116" spans="1:22" x14ac:dyDescent="0.35">
      <c r="A5116" s="2" t="s">
        <v>22</v>
      </c>
      <c r="B5116" s="2" t="s">
        <v>4271</v>
      </c>
      <c r="C5116" s="11">
        <v>6455</v>
      </c>
      <c r="D5116" s="20">
        <v>4</v>
      </c>
      <c r="E5116" s="2" t="s">
        <v>4272</v>
      </c>
      <c r="F5116" s="5" t="s">
        <v>581</v>
      </c>
      <c r="G5116" s="2" t="s">
        <v>28</v>
      </c>
      <c r="H5116" s="2" t="s">
        <v>28</v>
      </c>
      <c r="I5116" s="2" t="s">
        <v>28</v>
      </c>
      <c r="J5116" s="2" t="s">
        <v>77</v>
      </c>
      <c r="K5116" s="2" t="s">
        <v>4332</v>
      </c>
      <c r="L5116" s="12" t="s">
        <v>28</v>
      </c>
      <c r="M5116" s="2" t="s">
        <v>28</v>
      </c>
      <c r="N5116" s="5">
        <v>5.4</v>
      </c>
      <c r="O5116" s="5">
        <v>5.5</v>
      </c>
      <c r="P5116" s="11" t="s">
        <v>253</v>
      </c>
      <c r="Q5116" s="2" t="s">
        <v>4273</v>
      </c>
      <c r="R5116" s="2" t="s">
        <v>31</v>
      </c>
      <c r="S5116" s="23" t="s">
        <v>32</v>
      </c>
      <c r="T5116" s="9" t="s">
        <v>28</v>
      </c>
      <c r="U5116" s="2" t="s">
        <v>33</v>
      </c>
      <c r="V5116" s="2" t="s">
        <v>34</v>
      </c>
    </row>
    <row r="5117" spans="1:22" x14ac:dyDescent="0.35">
      <c r="A5117" s="2" t="s">
        <v>22</v>
      </c>
      <c r="B5117" s="2" t="s">
        <v>4271</v>
      </c>
      <c r="C5117" s="11">
        <v>6460</v>
      </c>
      <c r="D5117" s="20">
        <v>11</v>
      </c>
      <c r="E5117" s="2" t="s">
        <v>4272</v>
      </c>
      <c r="F5117" s="2" t="s">
        <v>581</v>
      </c>
      <c r="G5117" s="2" t="s">
        <v>28</v>
      </c>
      <c r="H5117" s="2" t="s">
        <v>28</v>
      </c>
      <c r="I5117" s="2" t="s">
        <v>28</v>
      </c>
      <c r="J5117" s="2" t="s">
        <v>77</v>
      </c>
      <c r="K5117" s="2" t="s">
        <v>4332</v>
      </c>
      <c r="L5117" s="12" t="s">
        <v>28</v>
      </c>
      <c r="M5117" s="2" t="s">
        <v>28</v>
      </c>
      <c r="N5117" s="16">
        <v>4.84</v>
      </c>
      <c r="O5117" s="16">
        <v>4.9400000000000004</v>
      </c>
      <c r="P5117" s="11" t="s">
        <v>443</v>
      </c>
      <c r="Q5117" s="2" t="s">
        <v>4273</v>
      </c>
      <c r="R5117" s="2" t="s">
        <v>31</v>
      </c>
      <c r="S5117" s="23" t="s">
        <v>32</v>
      </c>
      <c r="T5117" s="9" t="s">
        <v>28</v>
      </c>
      <c r="U5117" s="2" t="s">
        <v>33</v>
      </c>
      <c r="V5117" s="2" t="s">
        <v>34</v>
      </c>
    </row>
    <row r="5118" spans="1:22" x14ac:dyDescent="0.35">
      <c r="A5118" s="2" t="s">
        <v>22</v>
      </c>
      <c r="B5118" s="2" t="s">
        <v>4271</v>
      </c>
      <c r="C5118" s="11">
        <v>6469</v>
      </c>
      <c r="D5118" s="20">
        <v>8</v>
      </c>
      <c r="E5118" s="2" t="s">
        <v>4272</v>
      </c>
      <c r="F5118" s="2" t="s">
        <v>581</v>
      </c>
      <c r="G5118" s="2" t="s">
        <v>28</v>
      </c>
      <c r="H5118" s="2" t="s">
        <v>28</v>
      </c>
      <c r="I5118" s="2" t="s">
        <v>28</v>
      </c>
      <c r="J5118" s="2" t="s">
        <v>77</v>
      </c>
      <c r="K5118" s="2" t="s">
        <v>4332</v>
      </c>
      <c r="L5118" s="12" t="s">
        <v>28</v>
      </c>
      <c r="M5118" s="2" t="s">
        <v>28</v>
      </c>
      <c r="N5118" s="2">
        <v>5.7</v>
      </c>
      <c r="O5118" s="2">
        <v>5.8</v>
      </c>
      <c r="P5118" s="6" t="s">
        <v>2270</v>
      </c>
      <c r="Q5118" s="2" t="s">
        <v>4273</v>
      </c>
      <c r="R5118" s="2" t="s">
        <v>31</v>
      </c>
      <c r="S5118" s="23" t="s">
        <v>32</v>
      </c>
      <c r="T5118" s="9" t="s">
        <v>28</v>
      </c>
      <c r="U5118" s="2" t="s">
        <v>33</v>
      </c>
      <c r="V5118" s="2" t="s">
        <v>34</v>
      </c>
    </row>
    <row r="5119" spans="1:22" x14ac:dyDescent="0.35">
      <c r="A5119" s="2" t="s">
        <v>22</v>
      </c>
      <c r="B5119" s="2" t="s">
        <v>4271</v>
      </c>
      <c r="C5119" s="11">
        <v>6473</v>
      </c>
      <c r="D5119" s="20">
        <v>18</v>
      </c>
      <c r="E5119" s="2" t="s">
        <v>4272</v>
      </c>
      <c r="F5119" s="5" t="s">
        <v>581</v>
      </c>
      <c r="G5119" s="5" t="s">
        <v>28</v>
      </c>
      <c r="H5119" s="2" t="s">
        <v>28</v>
      </c>
      <c r="I5119" s="2" t="s">
        <v>28</v>
      </c>
      <c r="J5119" s="5" t="s">
        <v>77</v>
      </c>
      <c r="K5119" s="2" t="s">
        <v>4332</v>
      </c>
      <c r="L5119" s="12" t="s">
        <v>28</v>
      </c>
      <c r="M5119" s="5" t="s">
        <v>28</v>
      </c>
      <c r="N5119" s="2">
        <v>4.9400000000000004</v>
      </c>
      <c r="O5119" s="2">
        <v>5</v>
      </c>
      <c r="P5119" s="11" t="s">
        <v>443</v>
      </c>
      <c r="Q5119" s="2" t="s">
        <v>4273</v>
      </c>
      <c r="R5119" s="2" t="s">
        <v>31</v>
      </c>
      <c r="S5119" s="23" t="s">
        <v>32</v>
      </c>
      <c r="T5119" s="9" t="s">
        <v>28</v>
      </c>
      <c r="U5119" s="2" t="s">
        <v>33</v>
      </c>
      <c r="V5119" s="2" t="s">
        <v>34</v>
      </c>
    </row>
    <row r="5120" spans="1:22" x14ac:dyDescent="0.35">
      <c r="A5120" s="2" t="s">
        <v>22</v>
      </c>
      <c r="B5120" s="2" t="s">
        <v>4271</v>
      </c>
      <c r="C5120" s="11">
        <v>6380</v>
      </c>
      <c r="D5120" s="20">
        <v>13</v>
      </c>
      <c r="E5120" s="2" t="s">
        <v>4272</v>
      </c>
      <c r="F5120" s="2" t="s">
        <v>581</v>
      </c>
      <c r="G5120" s="2" t="s">
        <v>28</v>
      </c>
      <c r="H5120" s="2" t="s">
        <v>28</v>
      </c>
      <c r="I5120" s="2" t="s">
        <v>28</v>
      </c>
      <c r="J5120" s="2" t="s">
        <v>82</v>
      </c>
      <c r="K5120" s="2" t="s">
        <v>4332</v>
      </c>
      <c r="L5120" s="12" t="s">
        <v>28</v>
      </c>
      <c r="M5120" s="9" t="s">
        <v>28</v>
      </c>
      <c r="N5120" s="2">
        <v>4.84</v>
      </c>
      <c r="O5120" s="2">
        <v>4.97</v>
      </c>
      <c r="P5120" s="11" t="s">
        <v>443</v>
      </c>
      <c r="Q5120" s="2" t="s">
        <v>4273</v>
      </c>
      <c r="R5120" s="2" t="s">
        <v>31</v>
      </c>
      <c r="S5120" s="23" t="s">
        <v>32</v>
      </c>
      <c r="T5120" s="9" t="s">
        <v>28</v>
      </c>
      <c r="U5120" s="2" t="s">
        <v>33</v>
      </c>
      <c r="V5120" s="2" t="s">
        <v>34</v>
      </c>
    </row>
    <row r="5121" spans="1:22" x14ac:dyDescent="0.35">
      <c r="A5121" s="2" t="s">
        <v>22</v>
      </c>
      <c r="B5121" s="2" t="s">
        <v>4271</v>
      </c>
      <c r="C5121" s="11">
        <v>6386</v>
      </c>
      <c r="D5121" s="20">
        <v>10</v>
      </c>
      <c r="E5121" s="2" t="s">
        <v>4272</v>
      </c>
      <c r="F5121" s="2" t="s">
        <v>581</v>
      </c>
      <c r="G5121" s="2" t="s">
        <v>28</v>
      </c>
      <c r="H5121" s="2" t="s">
        <v>28</v>
      </c>
      <c r="I5121" s="2" t="s">
        <v>28</v>
      </c>
      <c r="J5121" s="2" t="s">
        <v>82</v>
      </c>
      <c r="K5121" s="2" t="s">
        <v>4332</v>
      </c>
      <c r="L5121" s="12" t="s">
        <v>28</v>
      </c>
      <c r="M5121" s="9" t="s">
        <v>28</v>
      </c>
      <c r="N5121" s="5">
        <v>5</v>
      </c>
      <c r="O5121" s="5">
        <v>5.0999999999999996</v>
      </c>
      <c r="P5121" s="11" t="s">
        <v>253</v>
      </c>
      <c r="Q5121" s="2" t="s">
        <v>4273</v>
      </c>
      <c r="R5121" s="2" t="s">
        <v>31</v>
      </c>
      <c r="S5121" s="23" t="s">
        <v>32</v>
      </c>
      <c r="T5121" s="9" t="s">
        <v>28</v>
      </c>
      <c r="U5121" s="2" t="s">
        <v>33</v>
      </c>
      <c r="V5121" s="2" t="s">
        <v>34</v>
      </c>
    </row>
    <row r="5122" spans="1:22" x14ac:dyDescent="0.35">
      <c r="A5122" s="2" t="s">
        <v>22</v>
      </c>
      <c r="B5122" s="2" t="s">
        <v>4271</v>
      </c>
      <c r="C5122" s="11">
        <v>6400</v>
      </c>
      <c r="D5122" s="20">
        <v>5</v>
      </c>
      <c r="E5122" s="2" t="s">
        <v>4272</v>
      </c>
      <c r="F5122" s="5" t="s">
        <v>581</v>
      </c>
      <c r="G5122" s="2" t="s">
        <v>28</v>
      </c>
      <c r="H5122" s="2" t="s">
        <v>28</v>
      </c>
      <c r="I5122" s="2" t="s">
        <v>28</v>
      </c>
      <c r="J5122" s="2" t="s">
        <v>82</v>
      </c>
      <c r="K5122" s="2" t="s">
        <v>4332</v>
      </c>
      <c r="L5122" s="12" t="s">
        <v>28</v>
      </c>
      <c r="M5122" s="9" t="s">
        <v>28</v>
      </c>
      <c r="N5122" s="2">
        <v>5.6</v>
      </c>
      <c r="O5122" s="2">
        <v>5.7</v>
      </c>
      <c r="P5122" s="11" t="s">
        <v>2270</v>
      </c>
      <c r="Q5122" s="2" t="s">
        <v>4273</v>
      </c>
      <c r="R5122" s="2" t="s">
        <v>31</v>
      </c>
      <c r="S5122" s="23" t="s">
        <v>32</v>
      </c>
      <c r="T5122" s="9" t="s">
        <v>28</v>
      </c>
      <c r="U5122" s="2" t="s">
        <v>33</v>
      </c>
      <c r="V5122" s="2" t="s">
        <v>34</v>
      </c>
    </row>
    <row r="5123" spans="1:22" x14ac:dyDescent="0.35">
      <c r="A5123" s="2" t="s">
        <v>22</v>
      </c>
      <c r="B5123" s="2" t="s">
        <v>4271</v>
      </c>
      <c r="C5123" s="11">
        <v>6411</v>
      </c>
      <c r="D5123" s="20">
        <v>14</v>
      </c>
      <c r="E5123" s="2" t="s">
        <v>4272</v>
      </c>
      <c r="F5123" s="2" t="s">
        <v>581</v>
      </c>
      <c r="G5123" s="2" t="s">
        <v>28</v>
      </c>
      <c r="H5123" s="2" t="s">
        <v>28</v>
      </c>
      <c r="I5123" s="2" t="s">
        <v>28</v>
      </c>
      <c r="J5123" s="2" t="s">
        <v>82</v>
      </c>
      <c r="K5123" s="2" t="s">
        <v>4332</v>
      </c>
      <c r="L5123" s="12" t="s">
        <v>28</v>
      </c>
      <c r="M5123" s="9" t="s">
        <v>28</v>
      </c>
      <c r="N5123" s="16">
        <v>5.0999999999999996</v>
      </c>
      <c r="O5123" s="16">
        <v>5.2</v>
      </c>
      <c r="P5123" s="11" t="s">
        <v>253</v>
      </c>
      <c r="Q5123" s="2" t="s">
        <v>4273</v>
      </c>
      <c r="R5123" s="2" t="s">
        <v>31</v>
      </c>
      <c r="S5123" s="23" t="s">
        <v>32</v>
      </c>
      <c r="T5123" s="9" t="s">
        <v>28</v>
      </c>
      <c r="U5123" s="2" t="s">
        <v>33</v>
      </c>
      <c r="V5123" s="2" t="s">
        <v>34</v>
      </c>
    </row>
    <row r="5124" spans="1:22" x14ac:dyDescent="0.35">
      <c r="A5124" s="2" t="s">
        <v>22</v>
      </c>
      <c r="B5124" s="2" t="s">
        <v>4271</v>
      </c>
      <c r="C5124" s="11">
        <v>6417</v>
      </c>
      <c r="D5124" s="20">
        <v>15</v>
      </c>
      <c r="E5124" s="2" t="s">
        <v>4272</v>
      </c>
      <c r="F5124" s="2" t="s">
        <v>581</v>
      </c>
      <c r="G5124" s="2" t="s">
        <v>28</v>
      </c>
      <c r="H5124" s="2" t="s">
        <v>28</v>
      </c>
      <c r="I5124" s="2" t="s">
        <v>28</v>
      </c>
      <c r="J5124" s="2" t="s">
        <v>82</v>
      </c>
      <c r="K5124" s="2" t="s">
        <v>4332</v>
      </c>
      <c r="L5124" s="12" t="s">
        <v>28</v>
      </c>
      <c r="M5124" s="5" t="s">
        <v>28</v>
      </c>
      <c r="N5124" s="2">
        <v>5.2</v>
      </c>
      <c r="O5124" s="2">
        <v>5.3</v>
      </c>
      <c r="P5124" s="11" t="s">
        <v>253</v>
      </c>
      <c r="Q5124" s="2" t="s">
        <v>4273</v>
      </c>
      <c r="R5124" s="2" t="s">
        <v>31</v>
      </c>
      <c r="S5124" s="23" t="s">
        <v>32</v>
      </c>
      <c r="T5124" s="9" t="s">
        <v>28</v>
      </c>
      <c r="U5124" s="2" t="s">
        <v>33</v>
      </c>
      <c r="V5124" s="2" t="s">
        <v>34</v>
      </c>
    </row>
    <row r="5125" spans="1:22" x14ac:dyDescent="0.35">
      <c r="A5125" s="2" t="s">
        <v>22</v>
      </c>
      <c r="B5125" s="2" t="s">
        <v>4271</v>
      </c>
      <c r="C5125" s="11">
        <v>6429</v>
      </c>
      <c r="D5125" s="20">
        <v>17</v>
      </c>
      <c r="E5125" s="2" t="s">
        <v>4272</v>
      </c>
      <c r="F5125" s="2" t="s">
        <v>581</v>
      </c>
      <c r="G5125" s="2" t="s">
        <v>28</v>
      </c>
      <c r="H5125" s="2" t="s">
        <v>28</v>
      </c>
      <c r="I5125" s="2" t="s">
        <v>28</v>
      </c>
      <c r="J5125" s="2" t="s">
        <v>82</v>
      </c>
      <c r="K5125" s="2" t="s">
        <v>4332</v>
      </c>
      <c r="L5125" s="12" t="s">
        <v>28</v>
      </c>
      <c r="M5125" s="2" t="s">
        <v>28</v>
      </c>
      <c r="N5125" s="5">
        <v>5.4</v>
      </c>
      <c r="O5125" s="5">
        <v>5.5</v>
      </c>
      <c r="P5125" s="11" t="s">
        <v>252</v>
      </c>
      <c r="Q5125" s="2" t="s">
        <v>4273</v>
      </c>
      <c r="R5125" s="2" t="s">
        <v>31</v>
      </c>
      <c r="S5125" s="23" t="s">
        <v>32</v>
      </c>
      <c r="T5125" s="9" t="s">
        <v>28</v>
      </c>
      <c r="U5125" s="2" t="s">
        <v>33</v>
      </c>
      <c r="V5125" s="2" t="s">
        <v>34</v>
      </c>
    </row>
    <row r="5126" spans="1:22" x14ac:dyDescent="0.35">
      <c r="A5126" s="2" t="s">
        <v>22</v>
      </c>
      <c r="B5126" s="2" t="s">
        <v>4271</v>
      </c>
      <c r="C5126" s="11">
        <v>6457</v>
      </c>
      <c r="D5126" s="20">
        <v>6</v>
      </c>
      <c r="E5126" s="2" t="s">
        <v>4272</v>
      </c>
      <c r="F5126" s="5" t="s">
        <v>581</v>
      </c>
      <c r="G5126" s="5" t="s">
        <v>28</v>
      </c>
      <c r="H5126" s="2" t="s">
        <v>28</v>
      </c>
      <c r="I5126" s="2" t="s">
        <v>28</v>
      </c>
      <c r="J5126" s="2" t="s">
        <v>82</v>
      </c>
      <c r="K5126" s="2" t="s">
        <v>4332</v>
      </c>
      <c r="L5126" s="12" t="s">
        <v>28</v>
      </c>
      <c r="M5126" s="2" t="s">
        <v>28</v>
      </c>
      <c r="N5126" s="2">
        <v>5.5</v>
      </c>
      <c r="O5126" s="2">
        <v>5.6</v>
      </c>
      <c r="P5126" s="11" t="s">
        <v>252</v>
      </c>
      <c r="Q5126" s="2" t="s">
        <v>4273</v>
      </c>
      <c r="R5126" s="2" t="s">
        <v>31</v>
      </c>
      <c r="S5126" s="23" t="s">
        <v>32</v>
      </c>
      <c r="T5126" s="9" t="s">
        <v>28</v>
      </c>
      <c r="U5126" s="2" t="s">
        <v>33</v>
      </c>
      <c r="V5126" s="2" t="s">
        <v>34</v>
      </c>
    </row>
    <row r="5127" spans="1:22" x14ac:dyDescent="0.35">
      <c r="A5127" s="2" t="s">
        <v>22</v>
      </c>
      <c r="B5127" s="2" t="s">
        <v>4271</v>
      </c>
      <c r="C5127" s="11">
        <v>6461</v>
      </c>
      <c r="D5127" s="20">
        <v>3</v>
      </c>
      <c r="E5127" s="2" t="s">
        <v>4272</v>
      </c>
      <c r="F5127" s="2" t="s">
        <v>581</v>
      </c>
      <c r="G5127" s="2" t="s">
        <v>28</v>
      </c>
      <c r="H5127" s="2" t="s">
        <v>28</v>
      </c>
      <c r="I5127" s="2" t="s">
        <v>28</v>
      </c>
      <c r="J5127" s="2" t="s">
        <v>82</v>
      </c>
      <c r="K5127" s="2" t="s">
        <v>4332</v>
      </c>
      <c r="L5127" s="12" t="s">
        <v>28</v>
      </c>
      <c r="M5127" s="2" t="s">
        <v>28</v>
      </c>
      <c r="N5127" s="5">
        <v>5.7</v>
      </c>
      <c r="O5127" s="5">
        <v>5.8</v>
      </c>
      <c r="P5127" s="11" t="s">
        <v>2270</v>
      </c>
      <c r="Q5127" s="2" t="s">
        <v>4273</v>
      </c>
      <c r="R5127" s="2" t="s">
        <v>31</v>
      </c>
      <c r="S5127" s="23" t="s">
        <v>32</v>
      </c>
      <c r="T5127" s="9" t="s">
        <v>28</v>
      </c>
      <c r="U5127" s="2" t="s">
        <v>33</v>
      </c>
      <c r="V5127" s="2" t="s">
        <v>34</v>
      </c>
    </row>
    <row r="5128" spans="1:22" x14ac:dyDescent="0.35">
      <c r="A5128" s="2" t="s">
        <v>22</v>
      </c>
      <c r="B5128" s="2" t="s">
        <v>4271</v>
      </c>
      <c r="C5128" s="11">
        <v>6463</v>
      </c>
      <c r="D5128" s="20">
        <v>10</v>
      </c>
      <c r="E5128" s="2" t="s">
        <v>4272</v>
      </c>
      <c r="F5128" s="2" t="s">
        <v>581</v>
      </c>
      <c r="G5128" s="2" t="s">
        <v>28</v>
      </c>
      <c r="H5128" s="2" t="s">
        <v>28</v>
      </c>
      <c r="I5128" s="2" t="s">
        <v>28</v>
      </c>
      <c r="J5128" s="2" t="s">
        <v>82</v>
      </c>
      <c r="K5128" s="2" t="s">
        <v>4332</v>
      </c>
      <c r="L5128" s="12" t="s">
        <v>28</v>
      </c>
      <c r="M5128" s="5" t="s">
        <v>28</v>
      </c>
      <c r="N5128" s="2">
        <v>4.9400000000000004</v>
      </c>
      <c r="O5128" s="2">
        <v>5</v>
      </c>
      <c r="P5128" s="11" t="s">
        <v>443</v>
      </c>
      <c r="Q5128" s="2" t="s">
        <v>4273</v>
      </c>
      <c r="R5128" s="2" t="s">
        <v>31</v>
      </c>
      <c r="S5128" s="23" t="s">
        <v>32</v>
      </c>
      <c r="T5128" s="9" t="s">
        <v>28</v>
      </c>
      <c r="U5128" s="2" t="s">
        <v>33</v>
      </c>
      <c r="V5128" s="2" t="s">
        <v>34</v>
      </c>
    </row>
    <row r="5129" spans="1:22" x14ac:dyDescent="0.35">
      <c r="A5129" s="2" t="s">
        <v>22</v>
      </c>
      <c r="B5129" s="2" t="s">
        <v>4274</v>
      </c>
      <c r="C5129" s="11">
        <v>6551</v>
      </c>
      <c r="D5129" s="20">
        <v>14</v>
      </c>
      <c r="E5129" s="2" t="s">
        <v>4272</v>
      </c>
      <c r="F5129" s="2" t="s">
        <v>581</v>
      </c>
      <c r="G5129" s="2" t="s">
        <v>28</v>
      </c>
      <c r="H5129" s="2" t="s">
        <v>28</v>
      </c>
      <c r="I5129" s="2" t="s">
        <v>28</v>
      </c>
      <c r="J5129" s="2" t="s">
        <v>82</v>
      </c>
      <c r="K5129" s="2" t="s">
        <v>4332</v>
      </c>
      <c r="L5129" s="12" t="s">
        <v>28</v>
      </c>
      <c r="M5129" s="2" t="s">
        <v>28</v>
      </c>
      <c r="N5129" s="2">
        <v>4.5999999999999996</v>
      </c>
      <c r="O5129" s="2">
        <v>4.7</v>
      </c>
      <c r="P5129" s="11" t="s">
        <v>264</v>
      </c>
      <c r="Q5129" s="2" t="s">
        <v>4273</v>
      </c>
      <c r="R5129" s="2" t="s">
        <v>31</v>
      </c>
      <c r="S5129" s="23" t="s">
        <v>32</v>
      </c>
      <c r="T5129" s="9" t="s">
        <v>28</v>
      </c>
      <c r="U5129" s="2" t="s">
        <v>33</v>
      </c>
      <c r="V5129" s="2" t="s">
        <v>34</v>
      </c>
    </row>
    <row r="5130" spans="1:22" x14ac:dyDescent="0.35">
      <c r="A5130" s="2" t="s">
        <v>22</v>
      </c>
      <c r="B5130" s="2" t="s">
        <v>4271</v>
      </c>
      <c r="C5130" s="11">
        <v>6445</v>
      </c>
      <c r="D5130" s="20">
        <v>31</v>
      </c>
      <c r="E5130" s="2" t="s">
        <v>4272</v>
      </c>
      <c r="F5130" s="2" t="s">
        <v>581</v>
      </c>
      <c r="G5130" s="2" t="s">
        <v>28</v>
      </c>
      <c r="H5130" s="2" t="s">
        <v>28</v>
      </c>
      <c r="I5130" s="2" t="s">
        <v>28</v>
      </c>
      <c r="J5130" s="2" t="s">
        <v>177</v>
      </c>
      <c r="K5130" s="2" t="s">
        <v>4394</v>
      </c>
      <c r="L5130" s="12" t="s">
        <v>28</v>
      </c>
      <c r="M5130" s="2" t="s">
        <v>28</v>
      </c>
      <c r="N5130" s="2">
        <v>5.3</v>
      </c>
      <c r="O5130" s="2">
        <v>5.6</v>
      </c>
      <c r="P5130" s="11" t="s">
        <v>258</v>
      </c>
      <c r="Q5130" s="2" t="s">
        <v>4273</v>
      </c>
      <c r="R5130" s="2" t="s">
        <v>31</v>
      </c>
      <c r="S5130" s="23" t="s">
        <v>32</v>
      </c>
      <c r="T5130" s="9" t="s">
        <v>28</v>
      </c>
      <c r="U5130" s="2" t="s">
        <v>33</v>
      </c>
      <c r="V5130" s="2" t="s">
        <v>34</v>
      </c>
    </row>
    <row r="5131" spans="1:22" x14ac:dyDescent="0.35">
      <c r="A5131" s="2" t="s">
        <v>22</v>
      </c>
      <c r="B5131" s="2" t="s">
        <v>4271</v>
      </c>
      <c r="C5131" s="11">
        <v>6465</v>
      </c>
      <c r="D5131" s="20">
        <v>29</v>
      </c>
      <c r="E5131" s="2" t="s">
        <v>4272</v>
      </c>
      <c r="F5131" s="2" t="s">
        <v>581</v>
      </c>
      <c r="G5131" s="2" t="s">
        <v>28</v>
      </c>
      <c r="H5131" s="2" t="s">
        <v>28</v>
      </c>
      <c r="I5131" s="2" t="s">
        <v>28</v>
      </c>
      <c r="J5131" s="2" t="s">
        <v>177</v>
      </c>
      <c r="K5131" s="2" t="s">
        <v>4394</v>
      </c>
      <c r="L5131" s="12" t="s">
        <v>28</v>
      </c>
      <c r="M5131" s="2" t="s">
        <v>28</v>
      </c>
      <c r="N5131" s="2">
        <v>5.6</v>
      </c>
      <c r="O5131" s="2">
        <v>5.9</v>
      </c>
      <c r="P5131" s="11" t="s">
        <v>249</v>
      </c>
      <c r="Q5131" s="2" t="s">
        <v>4273</v>
      </c>
      <c r="R5131" s="2" t="s">
        <v>31</v>
      </c>
      <c r="S5131" s="23" t="s">
        <v>32</v>
      </c>
      <c r="T5131" s="9" t="s">
        <v>28</v>
      </c>
      <c r="U5131" s="2" t="s">
        <v>33</v>
      </c>
      <c r="V5131" s="2" t="s">
        <v>34</v>
      </c>
    </row>
    <row r="5132" spans="1:22" x14ac:dyDescent="0.35">
      <c r="A5132" s="2" t="s">
        <v>22</v>
      </c>
      <c r="B5132" s="2" t="s">
        <v>4271</v>
      </c>
      <c r="C5132" s="11">
        <v>6390</v>
      </c>
      <c r="D5132" s="20">
        <v>13</v>
      </c>
      <c r="E5132" s="2" t="s">
        <v>4272</v>
      </c>
      <c r="F5132" s="2" t="s">
        <v>581</v>
      </c>
      <c r="G5132" s="2" t="s">
        <v>28</v>
      </c>
      <c r="H5132" s="2" t="s">
        <v>28</v>
      </c>
      <c r="I5132" s="2" t="s">
        <v>28</v>
      </c>
      <c r="J5132" s="2" t="s">
        <v>77</v>
      </c>
      <c r="K5132" s="2" t="s">
        <v>4394</v>
      </c>
      <c r="L5132" s="12" t="s">
        <v>28</v>
      </c>
      <c r="M5132" s="9" t="s">
        <v>28</v>
      </c>
      <c r="N5132" s="2">
        <v>4.9400000000000004</v>
      </c>
      <c r="O5132" s="2">
        <v>5</v>
      </c>
      <c r="P5132" s="11" t="s">
        <v>1066</v>
      </c>
      <c r="Q5132" s="2" t="s">
        <v>4273</v>
      </c>
      <c r="R5132" s="2" t="s">
        <v>31</v>
      </c>
      <c r="S5132" s="23" t="s">
        <v>32</v>
      </c>
      <c r="T5132" s="9" t="s">
        <v>28</v>
      </c>
      <c r="U5132" s="2" t="s">
        <v>33</v>
      </c>
      <c r="V5132" s="2" t="s">
        <v>34</v>
      </c>
    </row>
    <row r="5133" spans="1:22" x14ac:dyDescent="0.35">
      <c r="A5133" s="2" t="s">
        <v>22</v>
      </c>
      <c r="B5133" s="2" t="s">
        <v>4271</v>
      </c>
      <c r="C5133" s="11">
        <v>6397</v>
      </c>
      <c r="D5133" s="20">
        <v>13</v>
      </c>
      <c r="E5133" s="2" t="s">
        <v>4272</v>
      </c>
      <c r="F5133" s="5" t="s">
        <v>581</v>
      </c>
      <c r="G5133" s="2" t="s">
        <v>28</v>
      </c>
      <c r="H5133" s="2" t="s">
        <v>28</v>
      </c>
      <c r="I5133" s="2" t="s">
        <v>28</v>
      </c>
      <c r="J5133" s="2" t="s">
        <v>77</v>
      </c>
      <c r="K5133" s="2" t="s">
        <v>4394</v>
      </c>
      <c r="L5133" s="12" t="s">
        <v>28</v>
      </c>
      <c r="M5133" s="9" t="s">
        <v>28</v>
      </c>
      <c r="N5133" s="2">
        <v>4.84</v>
      </c>
      <c r="O5133" s="2">
        <v>4.9400000000000004</v>
      </c>
      <c r="P5133" s="11" t="s">
        <v>1265</v>
      </c>
      <c r="Q5133" s="2" t="s">
        <v>4273</v>
      </c>
      <c r="R5133" s="2" t="s">
        <v>31</v>
      </c>
      <c r="S5133" s="23" t="s">
        <v>32</v>
      </c>
      <c r="T5133" s="9" t="s">
        <v>28</v>
      </c>
      <c r="U5133" s="2" t="s">
        <v>33</v>
      </c>
      <c r="V5133" s="2" t="s">
        <v>34</v>
      </c>
    </row>
    <row r="5134" spans="1:22" x14ac:dyDescent="0.35">
      <c r="A5134" s="2" t="s">
        <v>22</v>
      </c>
      <c r="B5134" s="2" t="s">
        <v>4271</v>
      </c>
      <c r="C5134" s="11">
        <v>6401</v>
      </c>
      <c r="D5134" s="20">
        <v>1</v>
      </c>
      <c r="E5134" s="2" t="s">
        <v>4272</v>
      </c>
      <c r="F5134" s="2" t="s">
        <v>581</v>
      </c>
      <c r="G5134" s="2" t="s">
        <v>28</v>
      </c>
      <c r="H5134" s="2" t="s">
        <v>28</v>
      </c>
      <c r="I5134" s="2" t="s">
        <v>28</v>
      </c>
      <c r="J5134" s="2" t="s">
        <v>77</v>
      </c>
      <c r="K5134" s="2" t="s">
        <v>4394</v>
      </c>
      <c r="L5134" s="12" t="s">
        <v>28</v>
      </c>
      <c r="M5134" s="9" t="s">
        <v>28</v>
      </c>
      <c r="N5134" s="2">
        <v>5.6</v>
      </c>
      <c r="O5134" s="2">
        <v>5.7</v>
      </c>
      <c r="P5134" s="11" t="s">
        <v>2270</v>
      </c>
      <c r="Q5134" s="2" t="s">
        <v>4273</v>
      </c>
      <c r="R5134" s="2" t="s">
        <v>31</v>
      </c>
      <c r="S5134" s="23" t="s">
        <v>32</v>
      </c>
      <c r="T5134" s="9" t="s">
        <v>28</v>
      </c>
      <c r="U5134" s="2" t="s">
        <v>33</v>
      </c>
      <c r="V5134" s="2" t="s">
        <v>34</v>
      </c>
    </row>
    <row r="5135" spans="1:22" x14ac:dyDescent="0.35">
      <c r="A5135" s="2" t="s">
        <v>22</v>
      </c>
      <c r="B5135" s="2" t="s">
        <v>4271</v>
      </c>
      <c r="C5135" s="11">
        <v>6407</v>
      </c>
      <c r="D5135" s="20">
        <v>4</v>
      </c>
      <c r="E5135" s="2" t="s">
        <v>4272</v>
      </c>
      <c r="F5135" s="2" t="s">
        <v>581</v>
      </c>
      <c r="G5135" s="2" t="s">
        <v>28</v>
      </c>
      <c r="H5135" s="2" t="s">
        <v>28</v>
      </c>
      <c r="I5135" s="2" t="s">
        <v>28</v>
      </c>
      <c r="J5135" s="2" t="s">
        <v>77</v>
      </c>
      <c r="K5135" s="2" t="s">
        <v>4394</v>
      </c>
      <c r="L5135" s="12" t="s">
        <v>28</v>
      </c>
      <c r="M5135" s="9" t="s">
        <v>28</v>
      </c>
      <c r="N5135" s="2">
        <v>5</v>
      </c>
      <c r="O5135" s="2">
        <v>5.0999999999999996</v>
      </c>
      <c r="P5135" s="11" t="s">
        <v>256</v>
      </c>
      <c r="Q5135" s="2" t="s">
        <v>4273</v>
      </c>
      <c r="R5135" s="2" t="s">
        <v>31</v>
      </c>
      <c r="S5135" s="23" t="s">
        <v>32</v>
      </c>
      <c r="T5135" s="9" t="s">
        <v>28</v>
      </c>
      <c r="U5135" s="2" t="s">
        <v>33</v>
      </c>
      <c r="V5135" s="2" t="s">
        <v>34</v>
      </c>
    </row>
    <row r="5136" spans="1:22" x14ac:dyDescent="0.35">
      <c r="A5136" s="2" t="s">
        <v>22</v>
      </c>
      <c r="B5136" s="2" t="s">
        <v>4271</v>
      </c>
      <c r="C5136" s="11">
        <v>6425</v>
      </c>
      <c r="D5136" s="20">
        <v>11</v>
      </c>
      <c r="E5136" s="2" t="s">
        <v>4272</v>
      </c>
      <c r="F5136" s="2" t="s">
        <v>581</v>
      </c>
      <c r="G5136" s="2" t="s">
        <v>28</v>
      </c>
      <c r="H5136" s="2" t="s">
        <v>28</v>
      </c>
      <c r="I5136" s="2" t="s">
        <v>28</v>
      </c>
      <c r="J5136" s="2" t="s">
        <v>77</v>
      </c>
      <c r="K5136" s="2" t="s">
        <v>4394</v>
      </c>
      <c r="L5136" s="12" t="s">
        <v>28</v>
      </c>
      <c r="M5136" s="2" t="s">
        <v>28</v>
      </c>
      <c r="N5136" s="5">
        <v>5.4</v>
      </c>
      <c r="O5136" s="5">
        <v>5.5</v>
      </c>
      <c r="P5136" s="11" t="s">
        <v>256</v>
      </c>
      <c r="Q5136" s="2" t="s">
        <v>4273</v>
      </c>
      <c r="R5136" s="2" t="s">
        <v>31</v>
      </c>
      <c r="S5136" s="23" t="s">
        <v>32</v>
      </c>
      <c r="T5136" s="9" t="s">
        <v>28</v>
      </c>
      <c r="U5136" s="2" t="s">
        <v>33</v>
      </c>
      <c r="V5136" s="2" t="s">
        <v>34</v>
      </c>
    </row>
    <row r="5137" spans="1:22" x14ac:dyDescent="0.35">
      <c r="A5137" s="2" t="s">
        <v>22</v>
      </c>
      <c r="B5137" s="2" t="s">
        <v>4271</v>
      </c>
      <c r="C5137" s="11">
        <v>6426</v>
      </c>
      <c r="D5137" s="20">
        <v>12</v>
      </c>
      <c r="E5137" s="2" t="s">
        <v>4272</v>
      </c>
      <c r="F5137" s="2" t="s">
        <v>581</v>
      </c>
      <c r="G5137" s="2" t="s">
        <v>28</v>
      </c>
      <c r="H5137" s="2" t="s">
        <v>28</v>
      </c>
      <c r="I5137" s="2" t="s">
        <v>28</v>
      </c>
      <c r="J5137" s="2" t="s">
        <v>77</v>
      </c>
      <c r="K5137" s="2" t="s">
        <v>4394</v>
      </c>
      <c r="L5137" s="12" t="s">
        <v>28</v>
      </c>
      <c r="M5137" s="2" t="s">
        <v>28</v>
      </c>
      <c r="N5137" s="2">
        <v>5.4</v>
      </c>
      <c r="O5137" s="2">
        <v>5.5</v>
      </c>
      <c r="P5137" s="11" t="s">
        <v>256</v>
      </c>
      <c r="Q5137" s="2" t="s">
        <v>4273</v>
      </c>
      <c r="R5137" s="2" t="s">
        <v>31</v>
      </c>
      <c r="S5137" s="23" t="s">
        <v>32</v>
      </c>
      <c r="T5137" s="9" t="s">
        <v>28</v>
      </c>
      <c r="U5137" s="2" t="s">
        <v>33</v>
      </c>
      <c r="V5137" s="2" t="s">
        <v>34</v>
      </c>
    </row>
    <row r="5138" spans="1:22" x14ac:dyDescent="0.35">
      <c r="A5138" s="2" t="s">
        <v>22</v>
      </c>
      <c r="B5138" s="2" t="s">
        <v>4271</v>
      </c>
      <c r="C5138" s="11">
        <v>6451</v>
      </c>
      <c r="D5138" s="20">
        <v>6</v>
      </c>
      <c r="E5138" s="2" t="s">
        <v>4272</v>
      </c>
      <c r="F5138" s="2" t="s">
        <v>581</v>
      </c>
      <c r="G5138" s="2" t="s">
        <v>28</v>
      </c>
      <c r="H5138" s="2" t="s">
        <v>28</v>
      </c>
      <c r="I5138" s="2" t="s">
        <v>28</v>
      </c>
      <c r="J5138" s="2" t="s">
        <v>77</v>
      </c>
      <c r="K5138" s="2" t="s">
        <v>4394</v>
      </c>
      <c r="L5138" s="12" t="s">
        <v>28</v>
      </c>
      <c r="M5138" s="2" t="s">
        <v>28</v>
      </c>
      <c r="N5138" s="2">
        <v>5.3</v>
      </c>
      <c r="O5138" s="2">
        <v>5.4</v>
      </c>
      <c r="P5138" s="11" t="s">
        <v>256</v>
      </c>
      <c r="Q5138" s="2" t="s">
        <v>4273</v>
      </c>
      <c r="R5138" s="2" t="s">
        <v>31</v>
      </c>
      <c r="S5138" s="23" t="s">
        <v>32</v>
      </c>
      <c r="T5138" s="9" t="s">
        <v>28</v>
      </c>
      <c r="U5138" s="2" t="s">
        <v>33</v>
      </c>
      <c r="V5138" s="2" t="s">
        <v>34</v>
      </c>
    </row>
    <row r="5139" spans="1:22" x14ac:dyDescent="0.35">
      <c r="A5139" s="2" t="s">
        <v>22</v>
      </c>
      <c r="B5139" s="2" t="s">
        <v>4271</v>
      </c>
      <c r="C5139" s="11">
        <v>6454</v>
      </c>
      <c r="D5139" s="20">
        <v>6</v>
      </c>
      <c r="E5139" s="2" t="s">
        <v>4272</v>
      </c>
      <c r="F5139" s="2" t="s">
        <v>581</v>
      </c>
      <c r="G5139" s="2" t="s">
        <v>28</v>
      </c>
      <c r="H5139" s="2" t="s">
        <v>28</v>
      </c>
      <c r="I5139" s="2" t="s">
        <v>28</v>
      </c>
      <c r="J5139" s="2" t="s">
        <v>77</v>
      </c>
      <c r="K5139" s="2" t="s">
        <v>4394</v>
      </c>
      <c r="L5139" s="12" t="s">
        <v>28</v>
      </c>
      <c r="M5139" s="2" t="s">
        <v>28</v>
      </c>
      <c r="N5139" s="2">
        <v>5.5</v>
      </c>
      <c r="O5139" s="2">
        <v>5.6</v>
      </c>
      <c r="P5139" s="11" t="s">
        <v>256</v>
      </c>
      <c r="Q5139" s="2" t="s">
        <v>4273</v>
      </c>
      <c r="R5139" s="2" t="s">
        <v>31</v>
      </c>
      <c r="S5139" s="23" t="s">
        <v>32</v>
      </c>
      <c r="T5139" s="9" t="s">
        <v>28</v>
      </c>
      <c r="U5139" s="2" t="s">
        <v>33</v>
      </c>
      <c r="V5139" s="2" t="s">
        <v>34</v>
      </c>
    </row>
    <row r="5140" spans="1:22" x14ac:dyDescent="0.35">
      <c r="A5140" s="2" t="s">
        <v>22</v>
      </c>
      <c r="B5140" s="2" t="s">
        <v>4271</v>
      </c>
      <c r="C5140" s="11">
        <v>6475</v>
      </c>
      <c r="D5140" s="20">
        <v>1</v>
      </c>
      <c r="E5140" s="2" t="s">
        <v>4272</v>
      </c>
      <c r="F5140" s="2" t="s">
        <v>581</v>
      </c>
      <c r="G5140" s="2" t="s">
        <v>28</v>
      </c>
      <c r="H5140" s="2" t="s">
        <v>28</v>
      </c>
      <c r="I5140" s="2" t="s">
        <v>28</v>
      </c>
      <c r="J5140" s="2" t="s">
        <v>77</v>
      </c>
      <c r="K5140" s="2" t="s">
        <v>4394</v>
      </c>
      <c r="L5140" s="12" t="s">
        <v>28</v>
      </c>
      <c r="M5140" s="2" t="s">
        <v>28</v>
      </c>
      <c r="N5140" s="2">
        <v>5.7</v>
      </c>
      <c r="O5140" s="2">
        <v>5.8</v>
      </c>
      <c r="P5140" s="11" t="s">
        <v>246</v>
      </c>
      <c r="Q5140" s="2" t="s">
        <v>4273</v>
      </c>
      <c r="R5140" s="2" t="s">
        <v>31</v>
      </c>
      <c r="S5140" s="23" t="s">
        <v>32</v>
      </c>
      <c r="T5140" s="9" t="s">
        <v>28</v>
      </c>
      <c r="U5140" s="2" t="s">
        <v>33</v>
      </c>
      <c r="V5140" s="2" t="s">
        <v>34</v>
      </c>
    </row>
    <row r="5141" spans="1:22" x14ac:dyDescent="0.35">
      <c r="A5141" s="2" t="s">
        <v>22</v>
      </c>
      <c r="B5141" s="2" t="s">
        <v>4271</v>
      </c>
      <c r="C5141" s="11">
        <v>6476</v>
      </c>
      <c r="D5141" s="20">
        <v>11</v>
      </c>
      <c r="E5141" s="2" t="s">
        <v>4272</v>
      </c>
      <c r="F5141" s="2" t="s">
        <v>581</v>
      </c>
      <c r="G5141" s="2" t="s">
        <v>28</v>
      </c>
      <c r="H5141" s="2" t="s">
        <v>28</v>
      </c>
      <c r="I5141" s="2" t="s">
        <v>28</v>
      </c>
      <c r="J5141" s="2" t="s">
        <v>77</v>
      </c>
      <c r="K5141" s="2" t="s">
        <v>4394</v>
      </c>
      <c r="L5141" s="12" t="s">
        <v>28</v>
      </c>
      <c r="M5141" s="2" t="s">
        <v>28</v>
      </c>
      <c r="N5141" s="2">
        <v>5.8</v>
      </c>
      <c r="O5141" s="2">
        <v>5.88</v>
      </c>
      <c r="P5141" s="11" t="s">
        <v>246</v>
      </c>
      <c r="Q5141" s="2" t="s">
        <v>4273</v>
      </c>
      <c r="R5141" s="2" t="s">
        <v>31</v>
      </c>
      <c r="S5141" s="23" t="s">
        <v>32</v>
      </c>
      <c r="T5141" s="9" t="s">
        <v>28</v>
      </c>
      <c r="U5141" s="2" t="s">
        <v>33</v>
      </c>
      <c r="V5141" s="2" t="s">
        <v>34</v>
      </c>
    </row>
    <row r="5142" spans="1:22" x14ac:dyDescent="0.35">
      <c r="A5142" s="2" t="s">
        <v>22</v>
      </c>
      <c r="B5142" s="2" t="s">
        <v>4271</v>
      </c>
      <c r="C5142" s="11">
        <v>6478</v>
      </c>
      <c r="D5142" s="20">
        <v>8</v>
      </c>
      <c r="E5142" s="2" t="s">
        <v>4272</v>
      </c>
      <c r="F5142" s="2" t="s">
        <v>581</v>
      </c>
      <c r="G5142" s="5" t="s">
        <v>28</v>
      </c>
      <c r="H5142" s="2" t="s">
        <v>28</v>
      </c>
      <c r="I5142" s="2" t="s">
        <v>28</v>
      </c>
      <c r="J5142" s="2" t="s">
        <v>77</v>
      </c>
      <c r="K5142" s="2" t="s">
        <v>4394</v>
      </c>
      <c r="L5142" s="12" t="s">
        <v>28</v>
      </c>
      <c r="M5142" s="2" t="s">
        <v>28</v>
      </c>
      <c r="N5142" s="2">
        <v>5.6</v>
      </c>
      <c r="O5142" s="2">
        <v>5.7</v>
      </c>
      <c r="P5142" s="11" t="s">
        <v>2270</v>
      </c>
      <c r="Q5142" s="2" t="s">
        <v>4273</v>
      </c>
      <c r="R5142" s="2" t="s">
        <v>31</v>
      </c>
      <c r="S5142" s="23" t="s">
        <v>32</v>
      </c>
      <c r="T5142" s="9" t="s">
        <v>28</v>
      </c>
      <c r="U5142" s="2" t="s">
        <v>33</v>
      </c>
      <c r="V5142" s="2" t="s">
        <v>34</v>
      </c>
    </row>
    <row r="5143" spans="1:22" x14ac:dyDescent="0.35">
      <c r="A5143" s="2" t="s">
        <v>22</v>
      </c>
      <c r="B5143" s="2" t="s">
        <v>4271</v>
      </c>
      <c r="C5143" s="11">
        <v>6391</v>
      </c>
      <c r="D5143" s="20">
        <v>5</v>
      </c>
      <c r="E5143" s="2" t="s">
        <v>4272</v>
      </c>
      <c r="F5143" s="2" t="s">
        <v>581</v>
      </c>
      <c r="G5143" s="2" t="s">
        <v>28</v>
      </c>
      <c r="H5143" s="2" t="s">
        <v>28</v>
      </c>
      <c r="I5143" s="2" t="s">
        <v>28</v>
      </c>
      <c r="J5143" s="5" t="s">
        <v>82</v>
      </c>
      <c r="K5143" s="2" t="s">
        <v>4394</v>
      </c>
      <c r="L5143" s="12" t="s">
        <v>28</v>
      </c>
      <c r="M5143" s="9" t="s">
        <v>28</v>
      </c>
      <c r="N5143" s="5">
        <v>5.8</v>
      </c>
      <c r="O5143" s="5">
        <v>5.85</v>
      </c>
      <c r="P5143" s="11" t="s">
        <v>246</v>
      </c>
      <c r="Q5143" s="2" t="s">
        <v>4273</v>
      </c>
      <c r="R5143" s="2" t="s">
        <v>31</v>
      </c>
      <c r="S5143" s="23" t="s">
        <v>32</v>
      </c>
      <c r="T5143" s="9" t="s">
        <v>28</v>
      </c>
      <c r="U5143" s="2" t="s">
        <v>33</v>
      </c>
      <c r="V5143" s="2" t="s">
        <v>34</v>
      </c>
    </row>
    <row r="5144" spans="1:22" x14ac:dyDescent="0.35">
      <c r="A5144" s="2" t="s">
        <v>22</v>
      </c>
      <c r="B5144" s="2" t="s">
        <v>4271</v>
      </c>
      <c r="C5144" s="11">
        <v>6396</v>
      </c>
      <c r="D5144" s="20">
        <v>12</v>
      </c>
      <c r="E5144" s="2" t="s">
        <v>4272</v>
      </c>
      <c r="F5144" s="5" t="s">
        <v>581</v>
      </c>
      <c r="G5144" s="5" t="s">
        <v>28</v>
      </c>
      <c r="H5144" s="2" t="s">
        <v>28</v>
      </c>
      <c r="I5144" s="2" t="s">
        <v>28</v>
      </c>
      <c r="J5144" s="2" t="s">
        <v>82</v>
      </c>
      <c r="K5144" s="2" t="s">
        <v>4394</v>
      </c>
      <c r="L5144" s="12" t="s">
        <v>28</v>
      </c>
      <c r="M5144" s="9" t="s">
        <v>28</v>
      </c>
      <c r="N5144" s="2">
        <v>4.84</v>
      </c>
      <c r="O5144" s="2">
        <v>4.9400000000000004</v>
      </c>
      <c r="P5144" s="11" t="s">
        <v>1066</v>
      </c>
      <c r="Q5144" s="2" t="s">
        <v>4273</v>
      </c>
      <c r="R5144" s="2" t="s">
        <v>31</v>
      </c>
      <c r="S5144" s="23" t="s">
        <v>32</v>
      </c>
      <c r="T5144" s="9" t="s">
        <v>28</v>
      </c>
      <c r="U5144" s="2" t="s">
        <v>33</v>
      </c>
      <c r="V5144" s="2" t="s">
        <v>34</v>
      </c>
    </row>
    <row r="5145" spans="1:22" x14ac:dyDescent="0.35">
      <c r="A5145" s="2" t="s">
        <v>22</v>
      </c>
      <c r="B5145" s="2" t="s">
        <v>4271</v>
      </c>
      <c r="C5145" s="11">
        <v>6440</v>
      </c>
      <c r="D5145" s="20">
        <v>4</v>
      </c>
      <c r="E5145" s="2" t="s">
        <v>4272</v>
      </c>
      <c r="F5145" s="2" t="s">
        <v>581</v>
      </c>
      <c r="G5145" s="2" t="s">
        <v>28</v>
      </c>
      <c r="H5145" s="2" t="s">
        <v>28</v>
      </c>
      <c r="I5145" s="2" t="s">
        <v>28</v>
      </c>
      <c r="J5145" s="2" t="s">
        <v>82</v>
      </c>
      <c r="K5145" s="2" t="s">
        <v>4394</v>
      </c>
      <c r="L5145" s="12" t="s">
        <v>28</v>
      </c>
      <c r="M5145" s="5" t="s">
        <v>28</v>
      </c>
      <c r="N5145" s="5">
        <v>4.9400000000000004</v>
      </c>
      <c r="O5145" s="5">
        <v>5</v>
      </c>
      <c r="P5145" s="6" t="s">
        <v>1066</v>
      </c>
      <c r="Q5145" s="2" t="s">
        <v>4273</v>
      </c>
      <c r="R5145" s="2" t="s">
        <v>31</v>
      </c>
      <c r="S5145" s="23" t="s">
        <v>32</v>
      </c>
      <c r="T5145" s="9" t="s">
        <v>28</v>
      </c>
      <c r="U5145" s="2" t="s">
        <v>33</v>
      </c>
      <c r="V5145" s="2" t="s">
        <v>34</v>
      </c>
    </row>
    <row r="5146" spans="1:22" x14ac:dyDescent="0.35">
      <c r="A5146" s="2" t="s">
        <v>22</v>
      </c>
      <c r="B5146" s="2" t="s">
        <v>4271</v>
      </c>
      <c r="C5146" s="11">
        <v>6450</v>
      </c>
      <c r="D5146" s="20">
        <v>4</v>
      </c>
      <c r="E5146" s="2" t="s">
        <v>4272</v>
      </c>
      <c r="F5146" s="2" t="s">
        <v>581</v>
      </c>
      <c r="G5146" s="2" t="s">
        <v>28</v>
      </c>
      <c r="H5146" s="2" t="s">
        <v>28</v>
      </c>
      <c r="I5146" s="2" t="s">
        <v>28</v>
      </c>
      <c r="J5146" s="2" t="s">
        <v>82</v>
      </c>
      <c r="K5146" s="2" t="s">
        <v>4394</v>
      </c>
      <c r="L5146" s="12" t="s">
        <v>28</v>
      </c>
      <c r="M5146" s="2" t="s">
        <v>28</v>
      </c>
      <c r="N5146" s="2">
        <v>5.3</v>
      </c>
      <c r="O5146" s="2">
        <v>5.4</v>
      </c>
      <c r="P5146" s="11" t="s">
        <v>256</v>
      </c>
      <c r="Q5146" s="2" t="s">
        <v>4273</v>
      </c>
      <c r="R5146" s="2" t="s">
        <v>31</v>
      </c>
      <c r="S5146" s="23" t="s">
        <v>32</v>
      </c>
      <c r="T5146" s="9" t="s">
        <v>28</v>
      </c>
      <c r="U5146" s="2" t="s">
        <v>33</v>
      </c>
      <c r="V5146" s="2" t="s">
        <v>34</v>
      </c>
    </row>
    <row r="5147" spans="1:22" x14ac:dyDescent="0.35">
      <c r="A5147" s="2" t="s">
        <v>22</v>
      </c>
      <c r="B5147" s="2" t="s">
        <v>4271</v>
      </c>
      <c r="C5147" s="11">
        <v>6458</v>
      </c>
      <c r="D5147" s="20">
        <v>2</v>
      </c>
      <c r="E5147" s="2" t="s">
        <v>4272</v>
      </c>
      <c r="F5147" s="2" t="s">
        <v>581</v>
      </c>
      <c r="G5147" s="2" t="s">
        <v>28</v>
      </c>
      <c r="H5147" s="2" t="s">
        <v>28</v>
      </c>
      <c r="I5147" s="2" t="s">
        <v>28</v>
      </c>
      <c r="J5147" s="2" t="s">
        <v>82</v>
      </c>
      <c r="K5147" s="2" t="s">
        <v>4394</v>
      </c>
      <c r="L5147" s="12" t="s">
        <v>28</v>
      </c>
      <c r="M5147" s="2" t="s">
        <v>28</v>
      </c>
      <c r="N5147" s="2">
        <v>5.6</v>
      </c>
      <c r="O5147" s="2">
        <v>5.7</v>
      </c>
      <c r="P5147" s="11" t="s">
        <v>246</v>
      </c>
      <c r="Q5147" s="2" t="s">
        <v>4273</v>
      </c>
      <c r="R5147" s="2" t="s">
        <v>31</v>
      </c>
      <c r="S5147" s="23" t="s">
        <v>32</v>
      </c>
      <c r="T5147" s="9" t="s">
        <v>28</v>
      </c>
      <c r="U5147" s="2" t="s">
        <v>33</v>
      </c>
      <c r="V5147" s="2" t="s">
        <v>34</v>
      </c>
    </row>
    <row r="5148" spans="1:22" x14ac:dyDescent="0.35">
      <c r="A5148" s="2" t="s">
        <v>22</v>
      </c>
      <c r="B5148" s="2" t="s">
        <v>4274</v>
      </c>
      <c r="C5148" s="11">
        <v>6566</v>
      </c>
      <c r="D5148" s="20">
        <v>9</v>
      </c>
      <c r="E5148" s="2" t="s">
        <v>4272</v>
      </c>
      <c r="F5148" s="2" t="s">
        <v>581</v>
      </c>
      <c r="G5148" s="2" t="s">
        <v>28</v>
      </c>
      <c r="H5148" s="2" t="s">
        <v>28</v>
      </c>
      <c r="I5148" s="2" t="s">
        <v>28</v>
      </c>
      <c r="J5148" s="2" t="s">
        <v>82</v>
      </c>
      <c r="K5148" s="2" t="s">
        <v>4394</v>
      </c>
      <c r="L5148" s="12" t="s">
        <v>28</v>
      </c>
      <c r="M5148" s="2" t="s">
        <v>28</v>
      </c>
      <c r="N5148" s="2">
        <v>4.0999999999999996</v>
      </c>
      <c r="O5148" s="2">
        <v>4.4000000000000004</v>
      </c>
      <c r="P5148" s="11" t="s">
        <v>1282</v>
      </c>
      <c r="Q5148" s="2" t="s">
        <v>4476</v>
      </c>
      <c r="R5148" s="2" t="s">
        <v>31</v>
      </c>
      <c r="S5148" s="23" t="s">
        <v>32</v>
      </c>
      <c r="T5148" s="9" t="s">
        <v>28</v>
      </c>
      <c r="U5148" s="2" t="s">
        <v>33</v>
      </c>
      <c r="V5148" s="2" t="s">
        <v>34</v>
      </c>
    </row>
    <row r="5149" spans="1:22" x14ac:dyDescent="0.35">
      <c r="A5149" s="2" t="s">
        <v>22</v>
      </c>
      <c r="B5149" s="2" t="s">
        <v>4271</v>
      </c>
      <c r="C5149" s="11">
        <v>6714</v>
      </c>
      <c r="D5149" s="20">
        <v>10</v>
      </c>
      <c r="E5149" s="2" t="s">
        <v>4272</v>
      </c>
      <c r="F5149" s="2" t="s">
        <v>581</v>
      </c>
      <c r="G5149" s="2" t="s">
        <v>28</v>
      </c>
      <c r="H5149" s="2" t="s">
        <v>28</v>
      </c>
      <c r="I5149" s="2" t="s">
        <v>28</v>
      </c>
      <c r="J5149" s="2" t="s">
        <v>82</v>
      </c>
      <c r="K5149" s="2" t="s">
        <v>4394</v>
      </c>
      <c r="L5149" s="12" t="s">
        <v>28</v>
      </c>
      <c r="M5149" s="2" t="s">
        <v>28</v>
      </c>
      <c r="N5149" s="5">
        <v>4.0999999999999996</v>
      </c>
      <c r="O5149" s="5">
        <v>4.2</v>
      </c>
      <c r="P5149" s="11" t="s">
        <v>48</v>
      </c>
      <c r="Q5149" s="2" t="s">
        <v>4273</v>
      </c>
      <c r="R5149" s="2" t="s">
        <v>31</v>
      </c>
      <c r="S5149" s="23" t="s">
        <v>32</v>
      </c>
      <c r="T5149" s="9" t="s">
        <v>28</v>
      </c>
      <c r="U5149" s="2" t="s">
        <v>33</v>
      </c>
      <c r="V5149" s="2" t="s">
        <v>34</v>
      </c>
    </row>
    <row r="5150" spans="1:22" x14ac:dyDescent="0.35">
      <c r="A5150" s="2" t="s">
        <v>22</v>
      </c>
      <c r="B5150" s="2" t="s">
        <v>4271</v>
      </c>
      <c r="C5150" s="11">
        <v>6398</v>
      </c>
      <c r="D5150" s="20">
        <v>2</v>
      </c>
      <c r="E5150" s="2" t="s">
        <v>4272</v>
      </c>
      <c r="F5150" s="5" t="s">
        <v>581</v>
      </c>
      <c r="G5150" s="5" t="s">
        <v>28</v>
      </c>
      <c r="H5150" s="2" t="s">
        <v>28</v>
      </c>
      <c r="I5150" s="2" t="s">
        <v>28</v>
      </c>
      <c r="J5150" s="2" t="s">
        <v>177</v>
      </c>
      <c r="K5150" s="2" t="s">
        <v>4571</v>
      </c>
      <c r="L5150" s="12" t="s">
        <v>28</v>
      </c>
      <c r="M5150" s="9" t="s">
        <v>28</v>
      </c>
      <c r="N5150" s="2">
        <v>5.0999999999999996</v>
      </c>
      <c r="O5150" s="2">
        <v>5.2</v>
      </c>
      <c r="P5150" s="11" t="s">
        <v>1066</v>
      </c>
      <c r="Q5150" s="2" t="s">
        <v>4273</v>
      </c>
      <c r="R5150" s="2" t="s">
        <v>31</v>
      </c>
      <c r="S5150" s="23" t="s">
        <v>32</v>
      </c>
      <c r="T5150" s="9" t="s">
        <v>28</v>
      </c>
      <c r="U5150" s="2" t="s">
        <v>33</v>
      </c>
      <c r="V5150" s="2" t="s">
        <v>34</v>
      </c>
    </row>
    <row r="5151" spans="1:22" x14ac:dyDescent="0.35">
      <c r="A5151" s="2" t="s">
        <v>22</v>
      </c>
      <c r="B5151" s="2" t="s">
        <v>4271</v>
      </c>
      <c r="C5151" s="11">
        <v>6405</v>
      </c>
      <c r="D5151" s="20">
        <v>5</v>
      </c>
      <c r="E5151" s="2" t="s">
        <v>4272</v>
      </c>
      <c r="F5151" s="2" t="s">
        <v>581</v>
      </c>
      <c r="G5151" s="2" t="s">
        <v>28</v>
      </c>
      <c r="H5151" s="2" t="s">
        <v>28</v>
      </c>
      <c r="I5151" s="2" t="s">
        <v>28</v>
      </c>
      <c r="J5151" s="2" t="s">
        <v>177</v>
      </c>
      <c r="K5151" s="2" t="s">
        <v>4571</v>
      </c>
      <c r="L5151" s="12" t="s">
        <v>28</v>
      </c>
      <c r="M5151" s="9" t="s">
        <v>28</v>
      </c>
      <c r="N5151" s="5">
        <v>5.8</v>
      </c>
      <c r="O5151" s="5">
        <v>5.85</v>
      </c>
      <c r="P5151" s="11" t="s">
        <v>249</v>
      </c>
      <c r="Q5151" s="2" t="s">
        <v>4273</v>
      </c>
      <c r="R5151" s="2" t="s">
        <v>31</v>
      </c>
      <c r="S5151" s="23" t="s">
        <v>32</v>
      </c>
      <c r="T5151" s="9" t="s">
        <v>28</v>
      </c>
      <c r="U5151" s="2" t="s">
        <v>33</v>
      </c>
      <c r="V5151" s="2" t="s">
        <v>34</v>
      </c>
    </row>
    <row r="5152" spans="1:22" x14ac:dyDescent="0.35">
      <c r="A5152" s="2" t="s">
        <v>22</v>
      </c>
      <c r="B5152" s="2" t="s">
        <v>4271</v>
      </c>
      <c r="C5152" s="11">
        <v>6414</v>
      </c>
      <c r="D5152" s="20">
        <v>9</v>
      </c>
      <c r="E5152" s="2" t="s">
        <v>4272</v>
      </c>
      <c r="F5152" s="5" t="s">
        <v>581</v>
      </c>
      <c r="G5152" s="2" t="s">
        <v>28</v>
      </c>
      <c r="H5152" s="2" t="s">
        <v>28</v>
      </c>
      <c r="I5152" s="2" t="s">
        <v>28</v>
      </c>
      <c r="J5152" s="2" t="s">
        <v>177</v>
      </c>
      <c r="K5152" s="2" t="s">
        <v>4571</v>
      </c>
      <c r="L5152" s="12" t="s">
        <v>28</v>
      </c>
      <c r="M5152" s="9" t="s">
        <v>28</v>
      </c>
      <c r="N5152" s="5">
        <v>5</v>
      </c>
      <c r="O5152" s="5">
        <v>5.0999999999999996</v>
      </c>
      <c r="P5152" s="11" t="s">
        <v>1066</v>
      </c>
      <c r="Q5152" s="2" t="s">
        <v>4273</v>
      </c>
      <c r="R5152" s="2" t="s">
        <v>31</v>
      </c>
      <c r="S5152" s="23" t="s">
        <v>32</v>
      </c>
      <c r="T5152" s="9" t="s">
        <v>28</v>
      </c>
      <c r="U5152" s="2" t="s">
        <v>33</v>
      </c>
      <c r="V5152" s="2" t="s">
        <v>34</v>
      </c>
    </row>
    <row r="5153" spans="1:22" x14ac:dyDescent="0.35">
      <c r="A5153" s="2" t="s">
        <v>22</v>
      </c>
      <c r="B5153" s="2" t="s">
        <v>4271</v>
      </c>
      <c r="C5153" s="11">
        <v>6431</v>
      </c>
      <c r="D5153" s="20">
        <v>15</v>
      </c>
      <c r="E5153" s="2" t="s">
        <v>4272</v>
      </c>
      <c r="F5153" s="2" t="s">
        <v>581</v>
      </c>
      <c r="G5153" s="2" t="s">
        <v>28</v>
      </c>
      <c r="H5153" s="2" t="s">
        <v>28</v>
      </c>
      <c r="I5153" s="2" t="s">
        <v>28</v>
      </c>
      <c r="J5153" s="2" t="s">
        <v>177</v>
      </c>
      <c r="K5153" s="2" t="s">
        <v>4571</v>
      </c>
      <c r="L5153" s="12" t="s">
        <v>28</v>
      </c>
      <c r="M5153" s="2" t="s">
        <v>28</v>
      </c>
      <c r="N5153" s="2">
        <v>5.4</v>
      </c>
      <c r="O5153" s="2">
        <v>5.5</v>
      </c>
      <c r="P5153" s="11" t="s">
        <v>258</v>
      </c>
      <c r="Q5153" s="2" t="s">
        <v>4273</v>
      </c>
      <c r="R5153" s="2" t="s">
        <v>31</v>
      </c>
      <c r="S5153" s="23" t="s">
        <v>32</v>
      </c>
      <c r="T5153" s="9" t="s">
        <v>28</v>
      </c>
      <c r="U5153" s="2" t="s">
        <v>33</v>
      </c>
      <c r="V5153" s="2" t="s">
        <v>34</v>
      </c>
    </row>
    <row r="5154" spans="1:22" x14ac:dyDescent="0.35">
      <c r="A5154" s="2" t="s">
        <v>22</v>
      </c>
      <c r="B5154" s="2" t="s">
        <v>4271</v>
      </c>
      <c r="C5154" s="11">
        <v>6435</v>
      </c>
      <c r="D5154" s="20">
        <v>9</v>
      </c>
      <c r="E5154" s="2" t="s">
        <v>4272</v>
      </c>
      <c r="F5154" s="5" t="s">
        <v>581</v>
      </c>
      <c r="G5154" s="2" t="s">
        <v>28</v>
      </c>
      <c r="H5154" s="2" t="s">
        <v>28</v>
      </c>
      <c r="I5154" s="2" t="s">
        <v>28</v>
      </c>
      <c r="J5154" s="2" t="s">
        <v>177</v>
      </c>
      <c r="K5154" s="2" t="s">
        <v>4571</v>
      </c>
      <c r="L5154" s="12" t="s">
        <v>28</v>
      </c>
      <c r="M5154" s="2" t="s">
        <v>28</v>
      </c>
      <c r="N5154" s="2">
        <v>5.8</v>
      </c>
      <c r="O5154" s="2">
        <v>5.85</v>
      </c>
      <c r="P5154" s="11" t="s">
        <v>246</v>
      </c>
      <c r="Q5154" s="2" t="s">
        <v>4273</v>
      </c>
      <c r="R5154" s="2" t="s">
        <v>31</v>
      </c>
      <c r="S5154" s="23" t="s">
        <v>32</v>
      </c>
      <c r="T5154" s="9" t="s">
        <v>28</v>
      </c>
      <c r="U5154" s="2" t="s">
        <v>33</v>
      </c>
      <c r="V5154" s="2" t="s">
        <v>34</v>
      </c>
    </row>
    <row r="5155" spans="1:22" x14ac:dyDescent="0.35">
      <c r="A5155" s="2" t="s">
        <v>22</v>
      </c>
      <c r="B5155" s="2" t="s">
        <v>4271</v>
      </c>
      <c r="C5155" s="11">
        <v>6441</v>
      </c>
      <c r="D5155" s="20">
        <v>4</v>
      </c>
      <c r="E5155" s="2" t="s">
        <v>4272</v>
      </c>
      <c r="F5155" s="2" t="s">
        <v>581</v>
      </c>
      <c r="G5155" s="2" t="s">
        <v>28</v>
      </c>
      <c r="H5155" s="2" t="s">
        <v>28</v>
      </c>
      <c r="I5155" s="2" t="s">
        <v>28</v>
      </c>
      <c r="J5155" s="2" t="s">
        <v>177</v>
      </c>
      <c r="K5155" s="2" t="s">
        <v>4571</v>
      </c>
      <c r="L5155" s="12" t="s">
        <v>28</v>
      </c>
      <c r="M5155" s="2" t="s">
        <v>28</v>
      </c>
      <c r="N5155" s="2">
        <v>5.5</v>
      </c>
      <c r="O5155" s="2">
        <v>5.6</v>
      </c>
      <c r="P5155" s="11" t="s">
        <v>256</v>
      </c>
      <c r="Q5155" s="2" t="s">
        <v>4273</v>
      </c>
      <c r="R5155" s="2" t="s">
        <v>31</v>
      </c>
      <c r="S5155" s="23" t="s">
        <v>32</v>
      </c>
      <c r="T5155" s="9" t="s">
        <v>28</v>
      </c>
      <c r="U5155" s="2" t="s">
        <v>33</v>
      </c>
      <c r="V5155" s="2" t="s">
        <v>34</v>
      </c>
    </row>
    <row r="5156" spans="1:22" x14ac:dyDescent="0.35">
      <c r="A5156" s="2" t="s">
        <v>22</v>
      </c>
      <c r="B5156" s="2" t="s">
        <v>4271</v>
      </c>
      <c r="C5156" s="11">
        <v>6447</v>
      </c>
      <c r="D5156" s="20">
        <v>21</v>
      </c>
      <c r="E5156" s="2" t="s">
        <v>4272</v>
      </c>
      <c r="F5156" s="2" t="s">
        <v>581</v>
      </c>
      <c r="G5156" s="2" t="s">
        <v>28</v>
      </c>
      <c r="H5156" s="2" t="s">
        <v>28</v>
      </c>
      <c r="I5156" s="2" t="s">
        <v>28</v>
      </c>
      <c r="J5156" s="2" t="s">
        <v>177</v>
      </c>
      <c r="K5156" s="2" t="s">
        <v>4571</v>
      </c>
      <c r="L5156" s="12" t="s">
        <v>28</v>
      </c>
      <c r="M5156" s="2" t="s">
        <v>28</v>
      </c>
      <c r="N5156" s="2">
        <v>5.6</v>
      </c>
      <c r="O5156" s="2">
        <v>5.9</v>
      </c>
      <c r="P5156" s="11" t="s">
        <v>249</v>
      </c>
      <c r="Q5156" s="2" t="s">
        <v>4273</v>
      </c>
      <c r="R5156" s="2" t="s">
        <v>31</v>
      </c>
      <c r="S5156" s="23" t="s">
        <v>32</v>
      </c>
      <c r="T5156" s="9" t="s">
        <v>28</v>
      </c>
      <c r="U5156" s="2" t="s">
        <v>33</v>
      </c>
      <c r="V5156" s="2" t="s">
        <v>34</v>
      </c>
    </row>
    <row r="5157" spans="1:22" x14ac:dyDescent="0.35">
      <c r="A5157" s="2" t="s">
        <v>22</v>
      </c>
      <c r="B5157" s="2" t="s">
        <v>4271</v>
      </c>
      <c r="C5157" s="11">
        <v>6479</v>
      </c>
      <c r="D5157" s="20">
        <v>11</v>
      </c>
      <c r="E5157" s="2" t="s">
        <v>4272</v>
      </c>
      <c r="F5157" s="2" t="s">
        <v>581</v>
      </c>
      <c r="G5157" s="2" t="s">
        <v>28</v>
      </c>
      <c r="H5157" s="2" t="s">
        <v>28</v>
      </c>
      <c r="I5157" s="2" t="s">
        <v>28</v>
      </c>
      <c r="J5157" s="2" t="s">
        <v>177</v>
      </c>
      <c r="K5157" s="2" t="s">
        <v>4571</v>
      </c>
      <c r="L5157" s="12" t="s">
        <v>28</v>
      </c>
      <c r="M5157" s="5" t="s">
        <v>28</v>
      </c>
      <c r="N5157" s="2">
        <v>5.2</v>
      </c>
      <c r="O5157" s="2">
        <v>5.3</v>
      </c>
      <c r="P5157" s="11" t="s">
        <v>1066</v>
      </c>
      <c r="Q5157" s="2" t="s">
        <v>4273</v>
      </c>
      <c r="R5157" s="2" t="s">
        <v>31</v>
      </c>
      <c r="S5157" s="23" t="s">
        <v>32</v>
      </c>
      <c r="T5157" s="9" t="s">
        <v>28</v>
      </c>
      <c r="U5157" s="2" t="s">
        <v>33</v>
      </c>
      <c r="V5157" s="2" t="s">
        <v>34</v>
      </c>
    </row>
    <row r="5158" spans="1:22" x14ac:dyDescent="0.35">
      <c r="A5158" s="2" t="s">
        <v>22</v>
      </c>
      <c r="B5158" s="2" t="s">
        <v>4274</v>
      </c>
      <c r="C5158" s="11">
        <v>6541</v>
      </c>
      <c r="D5158" s="20">
        <v>13</v>
      </c>
      <c r="E5158" s="2" t="s">
        <v>4272</v>
      </c>
      <c r="F5158" s="2" t="s">
        <v>581</v>
      </c>
      <c r="G5158" s="2" t="s">
        <v>28</v>
      </c>
      <c r="H5158" s="2" t="s">
        <v>28</v>
      </c>
      <c r="I5158" s="2" t="s">
        <v>28</v>
      </c>
      <c r="J5158" s="2" t="s">
        <v>177</v>
      </c>
      <c r="K5158" s="2" t="s">
        <v>4571</v>
      </c>
      <c r="L5158" s="12" t="s">
        <v>28</v>
      </c>
      <c r="M5158" s="2" t="s">
        <v>28</v>
      </c>
      <c r="N5158" s="2">
        <v>5.3</v>
      </c>
      <c r="O5158" s="2">
        <v>5.4</v>
      </c>
      <c r="P5158" s="11" t="s">
        <v>4602</v>
      </c>
      <c r="Q5158" s="2" t="s">
        <v>4273</v>
      </c>
      <c r="R5158" s="2" t="s">
        <v>31</v>
      </c>
      <c r="S5158" s="23" t="s">
        <v>32</v>
      </c>
      <c r="T5158" s="9" t="s">
        <v>28</v>
      </c>
      <c r="U5158" s="2" t="s">
        <v>33</v>
      </c>
      <c r="V5158" s="2" t="s">
        <v>34</v>
      </c>
    </row>
    <row r="5159" spans="1:22" x14ac:dyDescent="0.35">
      <c r="A5159" s="2" t="s">
        <v>22</v>
      </c>
      <c r="B5159" s="2" t="s">
        <v>4271</v>
      </c>
      <c r="C5159" s="11">
        <v>6383</v>
      </c>
      <c r="D5159" s="20">
        <v>8</v>
      </c>
      <c r="E5159" s="2" t="s">
        <v>4272</v>
      </c>
      <c r="F5159" s="2" t="s">
        <v>581</v>
      </c>
      <c r="G5159" s="2" t="s">
        <v>28</v>
      </c>
      <c r="H5159" s="2" t="s">
        <v>28</v>
      </c>
      <c r="I5159" s="2" t="s">
        <v>28</v>
      </c>
      <c r="J5159" s="2" t="s">
        <v>77</v>
      </c>
      <c r="K5159" s="2" t="s">
        <v>4571</v>
      </c>
      <c r="L5159" s="12" t="s">
        <v>28</v>
      </c>
      <c r="M5159" s="9" t="s">
        <v>28</v>
      </c>
      <c r="N5159" s="2">
        <v>4.84</v>
      </c>
      <c r="O5159" s="2">
        <v>4.9400000000000004</v>
      </c>
      <c r="P5159" s="11" t="s">
        <v>1265</v>
      </c>
      <c r="Q5159" s="2" t="s">
        <v>4273</v>
      </c>
      <c r="R5159" s="2" t="s">
        <v>31</v>
      </c>
      <c r="S5159" s="23" t="s">
        <v>32</v>
      </c>
      <c r="T5159" s="9" t="s">
        <v>28</v>
      </c>
      <c r="U5159" s="2" t="s">
        <v>33</v>
      </c>
      <c r="V5159" s="2" t="s">
        <v>34</v>
      </c>
    </row>
    <row r="5160" spans="1:22" x14ac:dyDescent="0.35">
      <c r="A5160" s="2" t="s">
        <v>22</v>
      </c>
      <c r="B5160" s="2" t="s">
        <v>4271</v>
      </c>
      <c r="C5160" s="11">
        <v>6402</v>
      </c>
      <c r="D5160" s="20">
        <v>8</v>
      </c>
      <c r="E5160" s="2" t="s">
        <v>4272</v>
      </c>
      <c r="F5160" s="5" t="s">
        <v>581</v>
      </c>
      <c r="G5160" s="2" t="s">
        <v>28</v>
      </c>
      <c r="H5160" s="2" t="s">
        <v>28</v>
      </c>
      <c r="I5160" s="2" t="s">
        <v>28</v>
      </c>
      <c r="J5160" s="2" t="s">
        <v>77</v>
      </c>
      <c r="K5160" s="2" t="s">
        <v>4571</v>
      </c>
      <c r="L5160" s="12" t="s">
        <v>28</v>
      </c>
      <c r="M5160" s="9" t="s">
        <v>28</v>
      </c>
      <c r="N5160" s="16">
        <v>5.8</v>
      </c>
      <c r="O5160" s="16">
        <v>5.89</v>
      </c>
      <c r="P5160" s="11" t="s">
        <v>246</v>
      </c>
      <c r="Q5160" s="2" t="s">
        <v>4273</v>
      </c>
      <c r="R5160" s="2" t="s">
        <v>31</v>
      </c>
      <c r="S5160" s="23" t="s">
        <v>32</v>
      </c>
      <c r="T5160" s="9" t="s">
        <v>28</v>
      </c>
      <c r="U5160" s="2" t="s">
        <v>33</v>
      </c>
      <c r="V5160" s="2" t="s">
        <v>34</v>
      </c>
    </row>
    <row r="5161" spans="1:22" x14ac:dyDescent="0.35">
      <c r="A5161" s="2" t="s">
        <v>22</v>
      </c>
      <c r="B5161" s="2" t="s">
        <v>4271</v>
      </c>
      <c r="C5161" s="11">
        <v>6408</v>
      </c>
      <c r="D5161" s="20">
        <v>5</v>
      </c>
      <c r="E5161" s="2" t="s">
        <v>4272</v>
      </c>
      <c r="F5161" s="2" t="s">
        <v>581</v>
      </c>
      <c r="G5161" s="2" t="s">
        <v>28</v>
      </c>
      <c r="H5161" s="2" t="s">
        <v>28</v>
      </c>
      <c r="I5161" s="2" t="s">
        <v>28</v>
      </c>
      <c r="J5161" s="2" t="s">
        <v>77</v>
      </c>
      <c r="K5161" s="2" t="s">
        <v>4571</v>
      </c>
      <c r="L5161" s="12" t="s">
        <v>28</v>
      </c>
      <c r="M5161" s="9" t="s">
        <v>28</v>
      </c>
      <c r="N5161" s="2">
        <v>5.5</v>
      </c>
      <c r="O5161" s="2">
        <v>5.6</v>
      </c>
      <c r="P5161" s="6" t="s">
        <v>253</v>
      </c>
      <c r="Q5161" s="2" t="s">
        <v>4273</v>
      </c>
      <c r="R5161" s="2" t="s">
        <v>31</v>
      </c>
      <c r="S5161" s="23" t="s">
        <v>32</v>
      </c>
      <c r="T5161" s="9" t="s">
        <v>28</v>
      </c>
      <c r="U5161" s="2" t="s">
        <v>33</v>
      </c>
      <c r="V5161" s="2" t="s">
        <v>34</v>
      </c>
    </row>
    <row r="5162" spans="1:22" x14ac:dyDescent="0.35">
      <c r="A5162" s="2" t="s">
        <v>22</v>
      </c>
      <c r="B5162" s="2" t="s">
        <v>4271</v>
      </c>
      <c r="C5162" s="11">
        <v>6412</v>
      </c>
      <c r="D5162" s="20">
        <v>11</v>
      </c>
      <c r="E5162" s="2" t="s">
        <v>4272</v>
      </c>
      <c r="F5162" s="2" t="s">
        <v>581</v>
      </c>
      <c r="G5162" s="2" t="s">
        <v>28</v>
      </c>
      <c r="H5162" s="2" t="s">
        <v>28</v>
      </c>
      <c r="I5162" s="2" t="s">
        <v>28</v>
      </c>
      <c r="J5162" s="2" t="s">
        <v>77</v>
      </c>
      <c r="K5162" s="2" t="s">
        <v>4571</v>
      </c>
      <c r="L5162" s="12" t="s">
        <v>28</v>
      </c>
      <c r="M5162" s="9" t="s">
        <v>28</v>
      </c>
      <c r="N5162" s="2">
        <v>4.9400000000000004</v>
      </c>
      <c r="O5162" s="2">
        <v>5</v>
      </c>
      <c r="P5162" s="11" t="s">
        <v>1066</v>
      </c>
      <c r="Q5162" s="2" t="s">
        <v>4273</v>
      </c>
      <c r="R5162" s="2" t="s">
        <v>31</v>
      </c>
      <c r="S5162" s="23" t="s">
        <v>32</v>
      </c>
      <c r="T5162" s="9" t="s">
        <v>28</v>
      </c>
      <c r="U5162" s="2" t="s">
        <v>33</v>
      </c>
      <c r="V5162" s="2" t="s">
        <v>34</v>
      </c>
    </row>
    <row r="5163" spans="1:22" x14ac:dyDescent="0.35">
      <c r="A5163" s="2" t="s">
        <v>22</v>
      </c>
      <c r="B5163" s="2" t="s">
        <v>4271</v>
      </c>
      <c r="C5163" s="11">
        <v>6446</v>
      </c>
      <c r="D5163" s="20">
        <v>15</v>
      </c>
      <c r="E5163" s="2" t="s">
        <v>4272</v>
      </c>
      <c r="F5163" s="2" t="s">
        <v>581</v>
      </c>
      <c r="G5163" s="2" t="s">
        <v>28</v>
      </c>
      <c r="H5163" s="2" t="s">
        <v>28</v>
      </c>
      <c r="I5163" s="2" t="s">
        <v>28</v>
      </c>
      <c r="J5163" s="2" t="s">
        <v>77</v>
      </c>
      <c r="K5163" s="2" t="s">
        <v>4571</v>
      </c>
      <c r="L5163" s="12" t="s">
        <v>28</v>
      </c>
      <c r="M5163" s="5" t="s">
        <v>28</v>
      </c>
      <c r="N5163" s="2">
        <v>5</v>
      </c>
      <c r="O5163" s="2">
        <v>5.0999999999999996</v>
      </c>
      <c r="P5163" s="11" t="s">
        <v>256</v>
      </c>
      <c r="Q5163" s="2" t="s">
        <v>4273</v>
      </c>
      <c r="R5163" s="2" t="s">
        <v>31</v>
      </c>
      <c r="S5163" s="23" t="s">
        <v>32</v>
      </c>
      <c r="T5163" s="9" t="s">
        <v>28</v>
      </c>
      <c r="U5163" s="2" t="s">
        <v>33</v>
      </c>
      <c r="V5163" s="2" t="s">
        <v>34</v>
      </c>
    </row>
    <row r="5164" spans="1:22" x14ac:dyDescent="0.35">
      <c r="A5164" s="2" t="s">
        <v>22</v>
      </c>
      <c r="B5164" s="2" t="s">
        <v>4271</v>
      </c>
      <c r="C5164" s="11">
        <v>6449</v>
      </c>
      <c r="D5164" s="20">
        <v>2</v>
      </c>
      <c r="E5164" s="2" t="s">
        <v>4272</v>
      </c>
      <c r="F5164" s="2" t="s">
        <v>581</v>
      </c>
      <c r="G5164" s="2" t="s">
        <v>28</v>
      </c>
      <c r="H5164" s="2" t="s">
        <v>28</v>
      </c>
      <c r="I5164" s="2" t="s">
        <v>28</v>
      </c>
      <c r="J5164" s="2" t="s">
        <v>77</v>
      </c>
      <c r="K5164" s="2" t="s">
        <v>4571</v>
      </c>
      <c r="L5164" s="12" t="s">
        <v>28</v>
      </c>
      <c r="M5164" s="2" t="s">
        <v>28</v>
      </c>
      <c r="N5164" s="5">
        <v>5.6</v>
      </c>
      <c r="O5164" s="5">
        <v>5.7</v>
      </c>
      <c r="P5164" s="11" t="s">
        <v>66</v>
      </c>
      <c r="Q5164" s="2" t="s">
        <v>4273</v>
      </c>
      <c r="R5164" s="2" t="s">
        <v>31</v>
      </c>
      <c r="S5164" s="23" t="s">
        <v>32</v>
      </c>
      <c r="T5164" s="9" t="s">
        <v>28</v>
      </c>
      <c r="U5164" s="2" t="s">
        <v>33</v>
      </c>
      <c r="V5164" s="2" t="s">
        <v>34</v>
      </c>
    </row>
    <row r="5165" spans="1:22" x14ac:dyDescent="0.35">
      <c r="A5165" s="2" t="s">
        <v>22</v>
      </c>
      <c r="B5165" s="2" t="s">
        <v>4271</v>
      </c>
      <c r="C5165" s="11">
        <v>6468</v>
      </c>
      <c r="D5165" s="20">
        <v>6</v>
      </c>
      <c r="E5165" s="2" t="s">
        <v>4272</v>
      </c>
      <c r="F5165" s="2" t="s">
        <v>581</v>
      </c>
      <c r="G5165" s="2" t="s">
        <v>28</v>
      </c>
      <c r="H5165" s="2" t="s">
        <v>28</v>
      </c>
      <c r="I5165" s="2" t="s">
        <v>28</v>
      </c>
      <c r="J5165" s="2" t="s">
        <v>77</v>
      </c>
      <c r="K5165" s="2" t="s">
        <v>4571</v>
      </c>
      <c r="L5165" s="12" t="s">
        <v>28</v>
      </c>
      <c r="M5165" s="2" t="s">
        <v>28</v>
      </c>
      <c r="N5165" s="2">
        <v>5.3</v>
      </c>
      <c r="O5165" s="2">
        <v>5.4</v>
      </c>
      <c r="P5165" s="6" t="s">
        <v>256</v>
      </c>
      <c r="Q5165" s="2" t="s">
        <v>4273</v>
      </c>
      <c r="R5165" s="2" t="s">
        <v>31</v>
      </c>
      <c r="S5165" s="23" t="s">
        <v>32</v>
      </c>
      <c r="T5165" s="9" t="s">
        <v>28</v>
      </c>
      <c r="U5165" s="2" t="s">
        <v>33</v>
      </c>
      <c r="V5165" s="2" t="s">
        <v>34</v>
      </c>
    </row>
    <row r="5166" spans="1:22" x14ac:dyDescent="0.35">
      <c r="A5166" s="2" t="s">
        <v>22</v>
      </c>
      <c r="B5166" s="2" t="s">
        <v>4274</v>
      </c>
      <c r="C5166" s="11">
        <v>6513</v>
      </c>
      <c r="D5166" s="20">
        <v>1</v>
      </c>
      <c r="E5166" s="2" t="s">
        <v>4272</v>
      </c>
      <c r="F5166" s="2" t="s">
        <v>581</v>
      </c>
      <c r="G5166" s="2" t="s">
        <v>28</v>
      </c>
      <c r="H5166" s="2" t="s">
        <v>28</v>
      </c>
      <c r="I5166" s="2" t="s">
        <v>28</v>
      </c>
      <c r="J5166" s="2" t="s">
        <v>77</v>
      </c>
      <c r="K5166" s="2" t="s">
        <v>4571</v>
      </c>
      <c r="L5166" s="12" t="s">
        <v>28</v>
      </c>
      <c r="M5166" s="2" t="s">
        <v>28</v>
      </c>
      <c r="N5166" s="2">
        <v>5.7</v>
      </c>
      <c r="O5166" s="2">
        <v>5.8</v>
      </c>
      <c r="P5166" s="11" t="s">
        <v>246</v>
      </c>
      <c r="Q5166" s="2" t="s">
        <v>4273</v>
      </c>
      <c r="R5166" s="2" t="s">
        <v>31</v>
      </c>
      <c r="S5166" s="23" t="s">
        <v>32</v>
      </c>
      <c r="T5166" s="9" t="s">
        <v>28</v>
      </c>
      <c r="U5166" s="2" t="s">
        <v>33</v>
      </c>
      <c r="V5166" s="2" t="s">
        <v>34</v>
      </c>
    </row>
    <row r="5167" spans="1:22" x14ac:dyDescent="0.35">
      <c r="A5167" s="2" t="s">
        <v>22</v>
      </c>
      <c r="B5167" s="2" t="s">
        <v>4274</v>
      </c>
      <c r="C5167" s="11">
        <v>6554</v>
      </c>
      <c r="D5167" s="20">
        <v>34</v>
      </c>
      <c r="E5167" s="2" t="s">
        <v>4272</v>
      </c>
      <c r="F5167" s="2" t="s">
        <v>581</v>
      </c>
      <c r="G5167" s="2" t="s">
        <v>28</v>
      </c>
      <c r="H5167" s="2" t="s">
        <v>28</v>
      </c>
      <c r="I5167" s="2" t="s">
        <v>28</v>
      </c>
      <c r="J5167" s="2" t="s">
        <v>77</v>
      </c>
      <c r="K5167" s="2" t="s">
        <v>4571</v>
      </c>
      <c r="L5167" s="12" t="s">
        <v>28</v>
      </c>
      <c r="M5167" s="2" t="s">
        <v>28</v>
      </c>
      <c r="N5167" s="2">
        <v>4.0999999999999996</v>
      </c>
      <c r="O5167" s="2">
        <v>4.4000000000000004</v>
      </c>
      <c r="P5167" s="11" t="s">
        <v>1282</v>
      </c>
      <c r="Q5167" s="2" t="s">
        <v>4273</v>
      </c>
      <c r="R5167" s="2" t="s">
        <v>31</v>
      </c>
      <c r="S5167" s="23" t="s">
        <v>32</v>
      </c>
      <c r="T5167" s="9" t="s">
        <v>28</v>
      </c>
      <c r="U5167" s="2" t="s">
        <v>33</v>
      </c>
      <c r="V5167" s="2" t="s">
        <v>34</v>
      </c>
    </row>
    <row r="5168" spans="1:22" x14ac:dyDescent="0.35">
      <c r="A5168" s="2" t="s">
        <v>22</v>
      </c>
      <c r="B5168" s="2" t="s">
        <v>4274</v>
      </c>
      <c r="C5168" s="11">
        <v>6548</v>
      </c>
      <c r="D5168" s="20">
        <v>1</v>
      </c>
      <c r="E5168" s="2" t="s">
        <v>4272</v>
      </c>
      <c r="F5168" s="2" t="s">
        <v>581</v>
      </c>
      <c r="G5168" s="2" t="s">
        <v>28</v>
      </c>
      <c r="H5168" s="2" t="s">
        <v>28</v>
      </c>
      <c r="I5168" s="2" t="s">
        <v>28</v>
      </c>
      <c r="J5168" s="2" t="s">
        <v>82</v>
      </c>
      <c r="K5168" s="2" t="s">
        <v>4571</v>
      </c>
      <c r="L5168" s="12" t="s">
        <v>28</v>
      </c>
      <c r="M5168" s="2" t="s">
        <v>28</v>
      </c>
      <c r="N5168" s="2">
        <v>4.0999999999999996</v>
      </c>
      <c r="O5168" s="2">
        <v>4.2</v>
      </c>
      <c r="P5168" s="11" t="s">
        <v>1282</v>
      </c>
      <c r="Q5168" s="2" t="s">
        <v>4275</v>
      </c>
      <c r="R5168" s="2" t="s">
        <v>31</v>
      </c>
      <c r="S5168" s="23" t="s">
        <v>32</v>
      </c>
      <c r="T5168" s="9" t="s">
        <v>28</v>
      </c>
      <c r="U5168" s="2" t="s">
        <v>33</v>
      </c>
      <c r="V5168" s="2" t="s">
        <v>34</v>
      </c>
    </row>
    <row r="5169" spans="1:22" x14ac:dyDescent="0.35">
      <c r="A5169" s="2" t="s">
        <v>22</v>
      </c>
      <c r="B5169" s="2" t="s">
        <v>4274</v>
      </c>
      <c r="C5169" s="11">
        <v>6574</v>
      </c>
      <c r="D5169" s="20">
        <v>91</v>
      </c>
      <c r="E5169" s="2" t="s">
        <v>4272</v>
      </c>
      <c r="F5169" s="2" t="s">
        <v>581</v>
      </c>
      <c r="G5169" s="5" t="s">
        <v>28</v>
      </c>
      <c r="H5169" s="2" t="s">
        <v>28</v>
      </c>
      <c r="I5169" s="2" t="s">
        <v>28</v>
      </c>
      <c r="J5169" s="2" t="s">
        <v>82</v>
      </c>
      <c r="K5169" s="2" t="s">
        <v>4571</v>
      </c>
      <c r="L5169" s="12" t="s">
        <v>28</v>
      </c>
      <c r="M5169" s="2" t="s">
        <v>28</v>
      </c>
      <c r="N5169" s="5">
        <v>4.0199999999999996</v>
      </c>
      <c r="O5169" s="5">
        <v>4.0999999999999996</v>
      </c>
      <c r="P5169" s="11" t="s">
        <v>48</v>
      </c>
      <c r="Q5169" s="2" t="s">
        <v>4273</v>
      </c>
      <c r="R5169" s="2" t="s">
        <v>31</v>
      </c>
      <c r="S5169" s="23" t="s">
        <v>32</v>
      </c>
      <c r="T5169" s="9" t="s">
        <v>28</v>
      </c>
      <c r="U5169" s="2" t="s">
        <v>33</v>
      </c>
      <c r="V5169" s="2" t="s">
        <v>34</v>
      </c>
    </row>
    <row r="5170" spans="1:22" x14ac:dyDescent="0.35">
      <c r="A5170" s="2" t="s">
        <v>22</v>
      </c>
      <c r="B5170" s="2" t="s">
        <v>4271</v>
      </c>
      <c r="C5170" s="11">
        <v>6389</v>
      </c>
      <c r="D5170" s="20">
        <v>75</v>
      </c>
      <c r="E5170" s="2" t="s">
        <v>4272</v>
      </c>
      <c r="F5170" s="2" t="s">
        <v>581</v>
      </c>
      <c r="G5170" s="2" t="s">
        <v>28</v>
      </c>
      <c r="H5170" s="2" t="s">
        <v>28</v>
      </c>
      <c r="I5170" s="2" t="s">
        <v>28</v>
      </c>
      <c r="J5170" s="9" t="s">
        <v>32</v>
      </c>
      <c r="K5170" s="2" t="s">
        <v>32</v>
      </c>
      <c r="L5170" s="12" t="s">
        <v>37</v>
      </c>
      <c r="M5170" s="5" t="s">
        <v>28</v>
      </c>
      <c r="N5170" s="2">
        <v>5</v>
      </c>
      <c r="O5170" s="2">
        <v>5.3</v>
      </c>
      <c r="P5170" s="11" t="s">
        <v>256</v>
      </c>
      <c r="Q5170" s="2" t="s">
        <v>4273</v>
      </c>
      <c r="R5170" s="2" t="s">
        <v>31</v>
      </c>
      <c r="S5170" s="23" t="s">
        <v>32</v>
      </c>
      <c r="T5170" s="9" t="s">
        <v>28</v>
      </c>
      <c r="U5170" s="2" t="s">
        <v>33</v>
      </c>
      <c r="V5170" s="2" t="s">
        <v>34</v>
      </c>
    </row>
    <row r="5171" spans="1:22" x14ac:dyDescent="0.35">
      <c r="A5171" s="2" t="s">
        <v>22</v>
      </c>
      <c r="B5171" s="2" t="s">
        <v>4274</v>
      </c>
      <c r="C5171" s="11">
        <v>6523</v>
      </c>
      <c r="D5171" s="20">
        <v>34</v>
      </c>
      <c r="E5171" s="2" t="s">
        <v>4272</v>
      </c>
      <c r="F5171" s="2" t="s">
        <v>581</v>
      </c>
      <c r="G5171" s="2" t="s">
        <v>28</v>
      </c>
      <c r="H5171" s="2" t="s">
        <v>28</v>
      </c>
      <c r="I5171" s="2" t="s">
        <v>28</v>
      </c>
      <c r="J5171" s="2" t="s">
        <v>32</v>
      </c>
      <c r="K5171" s="2" t="s">
        <v>32</v>
      </c>
      <c r="L5171" s="12" t="s">
        <v>220</v>
      </c>
      <c r="M5171" s="2" t="s">
        <v>28</v>
      </c>
      <c r="N5171" s="5">
        <v>4.7</v>
      </c>
      <c r="O5171" s="5">
        <v>4.84</v>
      </c>
      <c r="P5171" s="11" t="s">
        <v>29</v>
      </c>
      <c r="Q5171" s="2" t="s">
        <v>4273</v>
      </c>
      <c r="R5171" s="2" t="s">
        <v>31</v>
      </c>
      <c r="S5171" s="23" t="s">
        <v>32</v>
      </c>
      <c r="T5171" s="9" t="s">
        <v>28</v>
      </c>
      <c r="U5171" s="2" t="s">
        <v>33</v>
      </c>
      <c r="V5171" s="2" t="s">
        <v>34</v>
      </c>
    </row>
    <row r="5172" spans="1:22" x14ac:dyDescent="0.35">
      <c r="A5172" s="2" t="s">
        <v>22</v>
      </c>
      <c r="B5172" s="2" t="s">
        <v>4271</v>
      </c>
      <c r="C5172" s="11">
        <v>6433</v>
      </c>
      <c r="D5172" s="20">
        <v>1</v>
      </c>
      <c r="E5172" s="2" t="s">
        <v>4272</v>
      </c>
      <c r="F5172" s="2" t="s">
        <v>581</v>
      </c>
      <c r="G5172" s="5" t="s">
        <v>28</v>
      </c>
      <c r="H5172" s="2" t="s">
        <v>28</v>
      </c>
      <c r="I5172" s="2" t="s">
        <v>28</v>
      </c>
      <c r="J5172" s="2" t="s">
        <v>82</v>
      </c>
      <c r="K5172" s="2" t="s">
        <v>4332</v>
      </c>
      <c r="L5172" s="12" t="s">
        <v>28</v>
      </c>
      <c r="M5172" s="2" t="s">
        <v>28</v>
      </c>
      <c r="N5172" s="2">
        <v>5.5</v>
      </c>
      <c r="O5172" s="2">
        <v>5.6</v>
      </c>
      <c r="P5172" s="11" t="s">
        <v>252</v>
      </c>
      <c r="Q5172" s="2" t="s">
        <v>4273</v>
      </c>
      <c r="R5172" s="2" t="s">
        <v>31</v>
      </c>
      <c r="S5172" s="23" t="s">
        <v>32</v>
      </c>
      <c r="T5172" s="2" t="s">
        <v>7029</v>
      </c>
      <c r="U5172" s="2" t="s">
        <v>33</v>
      </c>
      <c r="V5172" s="2" t="s">
        <v>34</v>
      </c>
    </row>
    <row r="5173" spans="1:22" x14ac:dyDescent="0.35">
      <c r="A5173" s="2" t="s">
        <v>22</v>
      </c>
      <c r="B5173" s="2" t="s">
        <v>4271</v>
      </c>
      <c r="C5173" s="11">
        <v>6388</v>
      </c>
      <c r="D5173" s="20">
        <v>2</v>
      </c>
      <c r="E5173" s="2" t="s">
        <v>4272</v>
      </c>
      <c r="F5173" s="2" t="s">
        <v>581</v>
      </c>
      <c r="G5173" s="2" t="s">
        <v>28</v>
      </c>
      <c r="H5173" s="2" t="s">
        <v>28</v>
      </c>
      <c r="I5173" s="2" t="s">
        <v>28</v>
      </c>
      <c r="J5173" s="2" t="s">
        <v>82</v>
      </c>
      <c r="K5173" s="2" t="s">
        <v>4394</v>
      </c>
      <c r="L5173" s="12" t="s">
        <v>28</v>
      </c>
      <c r="M5173" s="9" t="s">
        <v>28</v>
      </c>
      <c r="N5173" s="2">
        <v>5.7</v>
      </c>
      <c r="O5173" s="2">
        <v>5.8</v>
      </c>
      <c r="P5173" s="11" t="s">
        <v>246</v>
      </c>
      <c r="Q5173" s="2" t="s">
        <v>4273</v>
      </c>
      <c r="R5173" s="2" t="s">
        <v>31</v>
      </c>
      <c r="S5173" s="23" t="s">
        <v>32</v>
      </c>
      <c r="T5173" s="2" t="s">
        <v>7029</v>
      </c>
      <c r="U5173" s="2" t="s">
        <v>33</v>
      </c>
      <c r="V5173" s="2" t="s">
        <v>34</v>
      </c>
    </row>
    <row r="5174" spans="1:22" x14ac:dyDescent="0.35">
      <c r="A5174" s="2" t="s">
        <v>22</v>
      </c>
      <c r="B5174" s="2" t="s">
        <v>4271</v>
      </c>
      <c r="C5174" s="11">
        <v>6410</v>
      </c>
      <c r="D5174" s="20">
        <v>1</v>
      </c>
      <c r="E5174" s="2" t="s">
        <v>4272</v>
      </c>
      <c r="F5174" s="2" t="s">
        <v>581</v>
      </c>
      <c r="G5174" s="5" t="s">
        <v>28</v>
      </c>
      <c r="H5174" s="2" t="s">
        <v>28</v>
      </c>
      <c r="I5174" s="2" t="s">
        <v>28</v>
      </c>
      <c r="J5174" s="2" t="s">
        <v>177</v>
      </c>
      <c r="K5174" s="2" t="s">
        <v>4571</v>
      </c>
      <c r="L5174" s="12" t="s">
        <v>28</v>
      </c>
      <c r="M5174" s="9" t="s">
        <v>28</v>
      </c>
      <c r="N5174" s="5">
        <v>5.6</v>
      </c>
      <c r="O5174" s="5">
        <v>5.7</v>
      </c>
      <c r="P5174" s="11" t="s">
        <v>249</v>
      </c>
      <c r="Q5174" s="2" t="s">
        <v>4273</v>
      </c>
      <c r="R5174" s="2" t="s">
        <v>31</v>
      </c>
      <c r="S5174" s="23" t="s">
        <v>32</v>
      </c>
      <c r="T5174" s="2" t="s">
        <v>7029</v>
      </c>
      <c r="U5174" s="2" t="s">
        <v>33</v>
      </c>
      <c r="V5174" s="2" t="s">
        <v>34</v>
      </c>
    </row>
    <row r="5175" spans="1:22" x14ac:dyDescent="0.35">
      <c r="A5175" s="5" t="s">
        <v>22</v>
      </c>
      <c r="B5175" s="5" t="s">
        <v>4254</v>
      </c>
      <c r="C5175" s="6">
        <v>2648</v>
      </c>
      <c r="D5175" s="36">
        <v>4</v>
      </c>
      <c r="E5175" s="5" t="s">
        <v>4272</v>
      </c>
      <c r="F5175" s="5" t="s">
        <v>219</v>
      </c>
      <c r="G5175" s="5" t="s">
        <v>28</v>
      </c>
      <c r="H5175" s="5" t="s">
        <v>28</v>
      </c>
      <c r="I5175" s="5" t="s">
        <v>28</v>
      </c>
      <c r="J5175" s="5" t="s">
        <v>177</v>
      </c>
      <c r="K5175" s="5" t="s">
        <v>4309</v>
      </c>
      <c r="L5175" s="10" t="s">
        <v>121</v>
      </c>
      <c r="M5175" s="5" t="s">
        <v>28</v>
      </c>
      <c r="N5175" s="5">
        <v>5.77</v>
      </c>
      <c r="O5175" s="5">
        <v>5.82</v>
      </c>
      <c r="P5175" s="6" t="s">
        <v>1456</v>
      </c>
      <c r="Q5175" s="5" t="s">
        <v>3608</v>
      </c>
      <c r="R5175" s="5" t="s">
        <v>31</v>
      </c>
      <c r="S5175" s="23" t="s">
        <v>32</v>
      </c>
      <c r="T5175" s="9" t="s">
        <v>5534</v>
      </c>
      <c r="U5175" s="5" t="s">
        <v>33</v>
      </c>
      <c r="V5175" s="5" t="s">
        <v>34</v>
      </c>
    </row>
    <row r="5176" spans="1:22" x14ac:dyDescent="0.35">
      <c r="A5176" s="5" t="s">
        <v>22</v>
      </c>
      <c r="B5176" s="5" t="s">
        <v>4254</v>
      </c>
      <c r="C5176" s="6">
        <v>2651</v>
      </c>
      <c r="D5176" s="36">
        <v>4</v>
      </c>
      <c r="E5176" s="5" t="s">
        <v>4272</v>
      </c>
      <c r="F5176" s="5" t="s">
        <v>219</v>
      </c>
      <c r="G5176" s="5" t="s">
        <v>28</v>
      </c>
      <c r="H5176" s="5" t="s">
        <v>28</v>
      </c>
      <c r="I5176" s="5" t="s">
        <v>28</v>
      </c>
      <c r="J5176" s="5" t="s">
        <v>71</v>
      </c>
      <c r="K5176" s="5" t="s">
        <v>4309</v>
      </c>
      <c r="L5176" s="10" t="s">
        <v>27</v>
      </c>
      <c r="M5176" s="5" t="s">
        <v>28</v>
      </c>
      <c r="N5176" s="5">
        <v>5.73</v>
      </c>
      <c r="O5176" s="5">
        <v>5.77</v>
      </c>
      <c r="P5176" s="39">
        <v>27218</v>
      </c>
      <c r="Q5176" s="5" t="s">
        <v>4298</v>
      </c>
      <c r="R5176" s="5" t="s">
        <v>31</v>
      </c>
      <c r="S5176" s="23" t="s">
        <v>32</v>
      </c>
      <c r="T5176" s="9" t="s">
        <v>7124</v>
      </c>
      <c r="U5176" s="5" t="s">
        <v>33</v>
      </c>
      <c r="V5176" s="5" t="s">
        <v>34</v>
      </c>
    </row>
    <row r="5177" spans="1:22" x14ac:dyDescent="0.35">
      <c r="A5177" s="5" t="s">
        <v>22</v>
      </c>
      <c r="B5177" s="5" t="s">
        <v>4254</v>
      </c>
      <c r="C5177" s="6">
        <v>2657</v>
      </c>
      <c r="D5177" s="36">
        <v>4</v>
      </c>
      <c r="E5177" s="5" t="s">
        <v>4272</v>
      </c>
      <c r="F5177" s="5" t="s">
        <v>219</v>
      </c>
      <c r="G5177" s="5" t="s">
        <v>28</v>
      </c>
      <c r="H5177" s="5" t="s">
        <v>28</v>
      </c>
      <c r="I5177" s="2" t="s">
        <v>28</v>
      </c>
      <c r="J5177" s="5" t="s">
        <v>71</v>
      </c>
      <c r="K5177" s="5" t="s">
        <v>4309</v>
      </c>
      <c r="L5177" s="10" t="s">
        <v>27</v>
      </c>
      <c r="M5177" s="5" t="s">
        <v>28</v>
      </c>
      <c r="N5177" s="5">
        <v>5.73</v>
      </c>
      <c r="O5177" s="5">
        <v>5.77</v>
      </c>
      <c r="P5177" s="6" t="s">
        <v>835</v>
      </c>
      <c r="Q5177" s="5" t="s">
        <v>4298</v>
      </c>
      <c r="R5177" s="5" t="s">
        <v>31</v>
      </c>
      <c r="S5177" s="10" t="s">
        <v>4321</v>
      </c>
      <c r="T5177" s="9" t="s">
        <v>7124</v>
      </c>
      <c r="U5177" s="5" t="s">
        <v>33</v>
      </c>
      <c r="V5177" s="2" t="s">
        <v>34</v>
      </c>
    </row>
    <row r="5178" spans="1:22" x14ac:dyDescent="0.35">
      <c r="A5178" s="5" t="s">
        <v>22</v>
      </c>
      <c r="B5178" s="5" t="s">
        <v>4254</v>
      </c>
      <c r="C5178" s="6">
        <v>2645</v>
      </c>
      <c r="D5178" s="36">
        <v>5</v>
      </c>
      <c r="E5178" s="5" t="s">
        <v>4272</v>
      </c>
      <c r="F5178" s="5" t="s">
        <v>219</v>
      </c>
      <c r="G5178" s="5" t="s">
        <v>28</v>
      </c>
      <c r="H5178" s="5" t="s">
        <v>28</v>
      </c>
      <c r="I5178" s="5" t="s">
        <v>28</v>
      </c>
      <c r="J5178" s="5" t="s">
        <v>177</v>
      </c>
      <c r="K5178" s="5" t="s">
        <v>4309</v>
      </c>
      <c r="L5178" s="10" t="s">
        <v>121</v>
      </c>
      <c r="M5178" s="5" t="s">
        <v>28</v>
      </c>
      <c r="N5178" s="5">
        <v>5.74</v>
      </c>
      <c r="O5178" s="5">
        <v>5.78</v>
      </c>
      <c r="P5178" s="6" t="s">
        <v>1456</v>
      </c>
      <c r="Q5178" s="5" t="s">
        <v>3608</v>
      </c>
      <c r="R5178" s="5" t="s">
        <v>31</v>
      </c>
      <c r="S5178" s="23" t="s">
        <v>32</v>
      </c>
      <c r="T5178" s="9" t="s">
        <v>7124</v>
      </c>
      <c r="U5178" s="5" t="s">
        <v>33</v>
      </c>
      <c r="V5178" s="2" t="s">
        <v>34</v>
      </c>
    </row>
    <row r="5179" spans="1:22" x14ac:dyDescent="0.35">
      <c r="A5179" s="5" t="s">
        <v>22</v>
      </c>
      <c r="B5179" s="5" t="s">
        <v>4254</v>
      </c>
      <c r="C5179" s="6">
        <v>2649</v>
      </c>
      <c r="D5179" s="36">
        <v>4</v>
      </c>
      <c r="E5179" s="5" t="s">
        <v>4272</v>
      </c>
      <c r="F5179" s="5" t="s">
        <v>219</v>
      </c>
      <c r="G5179" s="5" t="s">
        <v>28</v>
      </c>
      <c r="H5179" s="2" t="s">
        <v>28</v>
      </c>
      <c r="I5179" s="2" t="s">
        <v>28</v>
      </c>
      <c r="J5179" s="5" t="s">
        <v>177</v>
      </c>
      <c r="K5179" s="5" t="s">
        <v>4309</v>
      </c>
      <c r="L5179" s="10" t="s">
        <v>121</v>
      </c>
      <c r="M5179" s="5" t="s">
        <v>28</v>
      </c>
      <c r="N5179" s="5">
        <v>5.77</v>
      </c>
      <c r="O5179" s="5">
        <v>5.82</v>
      </c>
      <c r="P5179" s="6" t="s">
        <v>1456</v>
      </c>
      <c r="Q5179" s="5" t="s">
        <v>3608</v>
      </c>
      <c r="R5179" s="5" t="s">
        <v>31</v>
      </c>
      <c r="S5179" s="23" t="s">
        <v>32</v>
      </c>
      <c r="T5179" s="9" t="s">
        <v>7124</v>
      </c>
      <c r="U5179" s="5" t="s">
        <v>33</v>
      </c>
      <c r="V5179" s="5" t="s">
        <v>34</v>
      </c>
    </row>
    <row r="5180" spans="1:22" x14ac:dyDescent="0.35">
      <c r="A5180" s="5" t="s">
        <v>22</v>
      </c>
      <c r="B5180" s="5" t="s">
        <v>4254</v>
      </c>
      <c r="C5180" s="6">
        <v>2677</v>
      </c>
      <c r="D5180" s="36">
        <v>2</v>
      </c>
      <c r="E5180" s="5" t="s">
        <v>4272</v>
      </c>
      <c r="F5180" s="5" t="s">
        <v>219</v>
      </c>
      <c r="G5180" s="5" t="s">
        <v>28</v>
      </c>
      <c r="H5180" s="2" t="s">
        <v>28</v>
      </c>
      <c r="I5180" s="2" t="s">
        <v>28</v>
      </c>
      <c r="J5180" s="5" t="s">
        <v>82</v>
      </c>
      <c r="K5180" s="5" t="s">
        <v>4309</v>
      </c>
      <c r="L5180" s="10" t="s">
        <v>220</v>
      </c>
      <c r="M5180" s="5" t="s">
        <v>28</v>
      </c>
      <c r="N5180" s="5">
        <v>5.78</v>
      </c>
      <c r="O5180" s="5">
        <v>5.79</v>
      </c>
      <c r="P5180" s="6" t="s">
        <v>582</v>
      </c>
      <c r="Q5180" s="5" t="s">
        <v>3608</v>
      </c>
      <c r="R5180" s="5" t="s">
        <v>31</v>
      </c>
      <c r="S5180" s="23" t="s">
        <v>32</v>
      </c>
      <c r="T5180" s="9" t="s">
        <v>7124</v>
      </c>
      <c r="U5180" s="5" t="s">
        <v>33</v>
      </c>
      <c r="V5180" s="2" t="s">
        <v>34</v>
      </c>
    </row>
    <row r="5181" spans="1:22" x14ac:dyDescent="0.35">
      <c r="A5181" s="5" t="s">
        <v>22</v>
      </c>
      <c r="B5181" s="5" t="s">
        <v>4254</v>
      </c>
      <c r="C5181" s="6">
        <v>2661</v>
      </c>
      <c r="D5181" s="36">
        <v>3</v>
      </c>
      <c r="E5181" s="5" t="s">
        <v>4272</v>
      </c>
      <c r="F5181" s="5" t="s">
        <v>219</v>
      </c>
      <c r="G5181" s="2" t="s">
        <v>28</v>
      </c>
      <c r="H5181" s="2" t="s">
        <v>28</v>
      </c>
      <c r="I5181" s="2" t="s">
        <v>28</v>
      </c>
      <c r="J5181" s="5" t="s">
        <v>181</v>
      </c>
      <c r="K5181" s="5" t="s">
        <v>4332</v>
      </c>
      <c r="L5181" s="10" t="s">
        <v>27</v>
      </c>
      <c r="M5181" s="2" t="s">
        <v>28</v>
      </c>
      <c r="N5181" s="5">
        <v>5.79</v>
      </c>
      <c r="O5181" s="5">
        <v>5.86</v>
      </c>
      <c r="P5181" s="6" t="s">
        <v>835</v>
      </c>
      <c r="Q5181" s="5" t="s">
        <v>4298</v>
      </c>
      <c r="R5181" s="5" t="s">
        <v>31</v>
      </c>
      <c r="S5181" s="23" t="s">
        <v>32</v>
      </c>
      <c r="T5181" s="9" t="s">
        <v>7124</v>
      </c>
      <c r="U5181" s="5" t="s">
        <v>33</v>
      </c>
      <c r="V5181" s="2" t="s">
        <v>34</v>
      </c>
    </row>
    <row r="5182" spans="1:22" x14ac:dyDescent="0.35">
      <c r="A5182" s="5" t="s">
        <v>22</v>
      </c>
      <c r="B5182" s="5" t="s">
        <v>4254</v>
      </c>
      <c r="C5182" s="6">
        <v>2659</v>
      </c>
      <c r="D5182" s="36">
        <v>2</v>
      </c>
      <c r="E5182" s="5" t="s">
        <v>4272</v>
      </c>
      <c r="F5182" s="5" t="s">
        <v>219</v>
      </c>
      <c r="G5182" s="5" t="s">
        <v>28</v>
      </c>
      <c r="H5182" s="2" t="s">
        <v>28</v>
      </c>
      <c r="I5182" s="2" t="s">
        <v>28</v>
      </c>
      <c r="J5182" s="5" t="s">
        <v>177</v>
      </c>
      <c r="K5182" s="5" t="s">
        <v>4332</v>
      </c>
      <c r="L5182" s="10" t="s">
        <v>121</v>
      </c>
      <c r="M5182" s="2" t="s">
        <v>28</v>
      </c>
      <c r="N5182" s="16">
        <v>5.79</v>
      </c>
      <c r="O5182" s="16">
        <v>5.83</v>
      </c>
      <c r="P5182" s="6" t="s">
        <v>1456</v>
      </c>
      <c r="Q5182" s="5" t="s">
        <v>3608</v>
      </c>
      <c r="R5182" s="5" t="s">
        <v>31</v>
      </c>
      <c r="S5182" s="23" t="s">
        <v>32</v>
      </c>
      <c r="T5182" s="9" t="s">
        <v>7124</v>
      </c>
      <c r="U5182" s="5" t="s">
        <v>33</v>
      </c>
      <c r="V5182" s="2" t="s">
        <v>34</v>
      </c>
    </row>
    <row r="5183" spans="1:22" x14ac:dyDescent="0.35">
      <c r="A5183" s="5" t="s">
        <v>22</v>
      </c>
      <c r="B5183" s="5" t="s">
        <v>4254</v>
      </c>
      <c r="C5183" s="6">
        <v>2633</v>
      </c>
      <c r="D5183" s="36">
        <v>1</v>
      </c>
      <c r="E5183" s="5" t="s">
        <v>4272</v>
      </c>
      <c r="F5183" s="5" t="s">
        <v>219</v>
      </c>
      <c r="G5183" s="2" t="s">
        <v>28</v>
      </c>
      <c r="H5183" s="2" t="s">
        <v>28</v>
      </c>
      <c r="I5183" s="2" t="s">
        <v>28</v>
      </c>
      <c r="J5183" s="5" t="s">
        <v>77</v>
      </c>
      <c r="K5183" s="5" t="s">
        <v>4332</v>
      </c>
      <c r="L5183" s="10" t="s">
        <v>220</v>
      </c>
      <c r="M5183" s="5" t="s">
        <v>28</v>
      </c>
      <c r="N5183" s="5">
        <v>5.76</v>
      </c>
      <c r="O5183" s="5">
        <v>5.8</v>
      </c>
      <c r="P5183" s="22" t="s">
        <v>32</v>
      </c>
      <c r="Q5183" s="5" t="s">
        <v>354</v>
      </c>
      <c r="R5183" s="5" t="s">
        <v>31</v>
      </c>
      <c r="S5183" s="23" t="s">
        <v>32</v>
      </c>
      <c r="T5183" s="9" t="s">
        <v>7124</v>
      </c>
      <c r="U5183" s="5" t="s">
        <v>33</v>
      </c>
      <c r="V5183" s="2" t="s">
        <v>34</v>
      </c>
    </row>
    <row r="5184" spans="1:22" x14ac:dyDescent="0.35">
      <c r="A5184" s="5" t="s">
        <v>22</v>
      </c>
      <c r="B5184" s="5" t="s">
        <v>4254</v>
      </c>
      <c r="C5184" s="6">
        <v>2643</v>
      </c>
      <c r="D5184" s="36">
        <v>3</v>
      </c>
      <c r="E5184" s="5" t="s">
        <v>4272</v>
      </c>
      <c r="F5184" s="5" t="s">
        <v>219</v>
      </c>
      <c r="G5184" s="5" t="s">
        <v>28</v>
      </c>
      <c r="H5184" s="5" t="s">
        <v>28</v>
      </c>
      <c r="I5184" s="2" t="s">
        <v>28</v>
      </c>
      <c r="J5184" s="5" t="s">
        <v>181</v>
      </c>
      <c r="K5184" s="5" t="s">
        <v>4394</v>
      </c>
      <c r="L5184" s="10" t="s">
        <v>108</v>
      </c>
      <c r="M5184" s="2" t="s">
        <v>28</v>
      </c>
      <c r="N5184" s="5">
        <v>5.87</v>
      </c>
      <c r="O5184" s="5">
        <v>5.98</v>
      </c>
      <c r="P5184" s="6" t="s">
        <v>835</v>
      </c>
      <c r="Q5184" s="5" t="s">
        <v>3608</v>
      </c>
      <c r="R5184" s="5" t="s">
        <v>31</v>
      </c>
      <c r="S5184" s="23" t="s">
        <v>32</v>
      </c>
      <c r="T5184" s="9" t="s">
        <v>7124</v>
      </c>
      <c r="U5184" s="5" t="s">
        <v>33</v>
      </c>
      <c r="V5184" s="2" t="s">
        <v>34</v>
      </c>
    </row>
    <row r="5185" spans="1:22" x14ac:dyDescent="0.35">
      <c r="A5185" s="5" t="s">
        <v>22</v>
      </c>
      <c r="B5185" s="5" t="s">
        <v>4254</v>
      </c>
      <c r="C5185" s="6">
        <v>2628</v>
      </c>
      <c r="D5185" s="36">
        <v>1</v>
      </c>
      <c r="E5185" s="5" t="s">
        <v>4272</v>
      </c>
      <c r="F5185" s="5" t="s">
        <v>219</v>
      </c>
      <c r="G5185" s="2" t="s">
        <v>28</v>
      </c>
      <c r="H5185" s="2" t="s">
        <v>28</v>
      </c>
      <c r="I5185" s="2" t="s">
        <v>28</v>
      </c>
      <c r="J5185" s="5" t="s">
        <v>71</v>
      </c>
      <c r="K5185" s="5" t="s">
        <v>4394</v>
      </c>
      <c r="L5185" s="10" t="s">
        <v>108</v>
      </c>
      <c r="M5185" s="5" t="s">
        <v>28</v>
      </c>
      <c r="N5185" s="5">
        <v>5.84</v>
      </c>
      <c r="O5185" s="5">
        <v>5.86</v>
      </c>
      <c r="P5185" s="6" t="s">
        <v>1348</v>
      </c>
      <c r="Q5185" s="5" t="s">
        <v>4268</v>
      </c>
      <c r="R5185" s="5" t="s">
        <v>31</v>
      </c>
      <c r="S5185" s="23" t="s">
        <v>32</v>
      </c>
      <c r="T5185" s="9" t="s">
        <v>7124</v>
      </c>
      <c r="U5185" s="5" t="s">
        <v>33</v>
      </c>
      <c r="V5185" s="2" t="s">
        <v>34</v>
      </c>
    </row>
    <row r="5186" spans="1:22" x14ac:dyDescent="0.35">
      <c r="A5186" s="5" t="s">
        <v>22</v>
      </c>
      <c r="B5186" s="5" t="s">
        <v>4254</v>
      </c>
      <c r="C5186" s="6">
        <v>2634</v>
      </c>
      <c r="D5186" s="36">
        <v>7</v>
      </c>
      <c r="E5186" s="5" t="s">
        <v>4272</v>
      </c>
      <c r="F5186" s="5" t="s">
        <v>219</v>
      </c>
      <c r="G5186" s="9" t="s">
        <v>28</v>
      </c>
      <c r="H5186" s="2" t="s">
        <v>28</v>
      </c>
      <c r="I5186" s="2" t="s">
        <v>28</v>
      </c>
      <c r="J5186" s="5" t="s">
        <v>177</v>
      </c>
      <c r="K5186" s="5" t="s">
        <v>4394</v>
      </c>
      <c r="L5186" s="10" t="s">
        <v>121</v>
      </c>
      <c r="M5186" s="5" t="s">
        <v>28</v>
      </c>
      <c r="N5186" s="5">
        <v>5.84</v>
      </c>
      <c r="O5186" s="5">
        <v>5.89</v>
      </c>
      <c r="P5186" s="6" t="s">
        <v>1456</v>
      </c>
      <c r="Q5186" s="5" t="s">
        <v>3608</v>
      </c>
      <c r="R5186" s="5" t="s">
        <v>31</v>
      </c>
      <c r="S5186" s="23" t="s">
        <v>32</v>
      </c>
      <c r="T5186" s="9" t="s">
        <v>7124</v>
      </c>
      <c r="U5186" s="5" t="s">
        <v>33</v>
      </c>
      <c r="V5186" s="2" t="s">
        <v>34</v>
      </c>
    </row>
    <row r="5187" spans="1:22" x14ac:dyDescent="0.35">
      <c r="A5187" s="5" t="s">
        <v>22</v>
      </c>
      <c r="B5187" s="5" t="s">
        <v>4254</v>
      </c>
      <c r="C5187" s="6">
        <v>2682</v>
      </c>
      <c r="D5187" s="36">
        <v>1</v>
      </c>
      <c r="E5187" s="5" t="s">
        <v>4272</v>
      </c>
      <c r="F5187" s="5" t="s">
        <v>219</v>
      </c>
      <c r="G5187" s="2" t="s">
        <v>28</v>
      </c>
      <c r="H5187" s="2" t="s">
        <v>28</v>
      </c>
      <c r="I5187" s="2" t="s">
        <v>28</v>
      </c>
      <c r="J5187" s="5" t="s">
        <v>181</v>
      </c>
      <c r="K5187" s="5" t="s">
        <v>4571</v>
      </c>
      <c r="L5187" s="10" t="s">
        <v>108</v>
      </c>
      <c r="M5187" s="5" t="s">
        <v>28</v>
      </c>
      <c r="N5187" s="16">
        <v>5.95</v>
      </c>
      <c r="O5187" s="16">
        <v>5.95</v>
      </c>
      <c r="P5187" s="6" t="s">
        <v>1348</v>
      </c>
      <c r="Q5187" s="5" t="s">
        <v>4268</v>
      </c>
      <c r="R5187" s="5" t="s">
        <v>31</v>
      </c>
      <c r="S5187" s="10" t="s">
        <v>4579</v>
      </c>
      <c r="T5187" s="9" t="s">
        <v>7124</v>
      </c>
      <c r="U5187" s="5" t="s">
        <v>33</v>
      </c>
      <c r="V5187" s="2" t="s">
        <v>34</v>
      </c>
    </row>
    <row r="5188" spans="1:22" x14ac:dyDescent="0.35">
      <c r="A5188" s="5" t="s">
        <v>22</v>
      </c>
      <c r="B5188" s="5" t="s">
        <v>4254</v>
      </c>
      <c r="C5188" s="6">
        <v>2669</v>
      </c>
      <c r="D5188" s="36">
        <v>2</v>
      </c>
      <c r="E5188" s="5" t="s">
        <v>4272</v>
      </c>
      <c r="F5188" s="5" t="s">
        <v>219</v>
      </c>
      <c r="G5188" s="5" t="s">
        <v>28</v>
      </c>
      <c r="H5188" s="2" t="s">
        <v>28</v>
      </c>
      <c r="I5188" s="2" t="s">
        <v>28</v>
      </c>
      <c r="J5188" s="5" t="s">
        <v>71</v>
      </c>
      <c r="K5188" s="5" t="s">
        <v>4571</v>
      </c>
      <c r="L5188" s="10" t="s">
        <v>108</v>
      </c>
      <c r="M5188" s="2" t="s">
        <v>28</v>
      </c>
      <c r="N5188" s="5">
        <v>5.9</v>
      </c>
      <c r="O5188" s="5">
        <v>5.93</v>
      </c>
      <c r="P5188" s="6" t="s">
        <v>1348</v>
      </c>
      <c r="Q5188" s="5" t="s">
        <v>4268</v>
      </c>
      <c r="R5188" s="5" t="s">
        <v>31</v>
      </c>
      <c r="S5188" s="23" t="s">
        <v>32</v>
      </c>
      <c r="T5188" s="9" t="s">
        <v>7124</v>
      </c>
      <c r="U5188" s="5" t="s">
        <v>33</v>
      </c>
      <c r="V5188" s="2" t="s">
        <v>34</v>
      </c>
    </row>
    <row r="5189" spans="1:22" x14ac:dyDescent="0.35">
      <c r="A5189" s="5" t="s">
        <v>22</v>
      </c>
      <c r="B5189" s="5" t="s">
        <v>4254</v>
      </c>
      <c r="C5189" s="6">
        <v>2690</v>
      </c>
      <c r="D5189" s="36">
        <v>1</v>
      </c>
      <c r="E5189" s="5" t="s">
        <v>4272</v>
      </c>
      <c r="F5189" s="5" t="s">
        <v>219</v>
      </c>
      <c r="G5189" s="5" t="s">
        <v>28</v>
      </c>
      <c r="H5189" s="5" t="s">
        <v>28</v>
      </c>
      <c r="I5189" s="2" t="s">
        <v>28</v>
      </c>
      <c r="J5189" s="5" t="s">
        <v>4580</v>
      </c>
      <c r="K5189" s="5" t="s">
        <v>4571</v>
      </c>
      <c r="L5189" s="10" t="s">
        <v>108</v>
      </c>
      <c r="M5189" s="5" t="s">
        <v>28</v>
      </c>
      <c r="N5189" s="5">
        <v>5.95</v>
      </c>
      <c r="O5189" s="5">
        <v>5.95</v>
      </c>
      <c r="P5189" s="17" t="s">
        <v>1348</v>
      </c>
      <c r="Q5189" s="5" t="s">
        <v>4268</v>
      </c>
      <c r="R5189" s="5" t="s">
        <v>31</v>
      </c>
      <c r="S5189" s="10" t="s">
        <v>4581</v>
      </c>
      <c r="T5189" s="9" t="s">
        <v>7124</v>
      </c>
      <c r="U5189" s="5" t="s">
        <v>33</v>
      </c>
      <c r="V5189" s="2" t="s">
        <v>34</v>
      </c>
    </row>
    <row r="5190" spans="1:22" x14ac:dyDescent="0.35">
      <c r="A5190" s="5" t="s">
        <v>22</v>
      </c>
      <c r="B5190" s="5" t="s">
        <v>4254</v>
      </c>
      <c r="C5190" s="6">
        <v>2613</v>
      </c>
      <c r="D5190" s="36">
        <v>5</v>
      </c>
      <c r="E5190" s="5" t="s">
        <v>4272</v>
      </c>
      <c r="F5190" s="5" t="s">
        <v>219</v>
      </c>
      <c r="G5190" s="2" t="s">
        <v>28</v>
      </c>
      <c r="H5190" s="2" t="s">
        <v>28</v>
      </c>
      <c r="I5190" s="2" t="s">
        <v>28</v>
      </c>
      <c r="J5190" s="5" t="s">
        <v>177</v>
      </c>
      <c r="K5190" s="5" t="s">
        <v>4571</v>
      </c>
      <c r="L5190" s="10" t="s">
        <v>121</v>
      </c>
      <c r="M5190" s="5" t="s">
        <v>28</v>
      </c>
      <c r="N5190" s="5">
        <v>5.84</v>
      </c>
      <c r="O5190" s="5">
        <v>5.97</v>
      </c>
      <c r="P5190" s="6" t="s">
        <v>2661</v>
      </c>
      <c r="Q5190" s="5" t="s">
        <v>3608</v>
      </c>
      <c r="R5190" s="5" t="s">
        <v>31</v>
      </c>
      <c r="S5190" s="23" t="s">
        <v>32</v>
      </c>
      <c r="T5190" s="9" t="s">
        <v>7124</v>
      </c>
      <c r="U5190" s="5" t="s">
        <v>33</v>
      </c>
      <c r="V5190" s="2" t="s">
        <v>34</v>
      </c>
    </row>
    <row r="5191" spans="1:22" x14ac:dyDescent="0.35">
      <c r="A5191" s="5" t="s">
        <v>22</v>
      </c>
      <c r="B5191" s="5" t="s">
        <v>4254</v>
      </c>
      <c r="C5191" s="6">
        <v>2662</v>
      </c>
      <c r="D5191" s="36">
        <v>105</v>
      </c>
      <c r="E5191" s="5" t="s">
        <v>4272</v>
      </c>
      <c r="F5191" s="5" t="s">
        <v>4382</v>
      </c>
      <c r="G5191" s="5" t="s">
        <v>28</v>
      </c>
      <c r="H5191" s="5" t="s">
        <v>7131</v>
      </c>
      <c r="I5191" s="2" t="s">
        <v>28</v>
      </c>
      <c r="J5191" s="5" t="s">
        <v>4379</v>
      </c>
      <c r="K5191" s="5" t="s">
        <v>4380</v>
      </c>
      <c r="L5191" s="10" t="s">
        <v>27</v>
      </c>
      <c r="M5191" s="5" t="s">
        <v>28</v>
      </c>
      <c r="N5191" s="5">
        <v>6.03</v>
      </c>
      <c r="O5191" s="5">
        <v>6.53</v>
      </c>
      <c r="P5191" s="6" t="s">
        <v>536</v>
      </c>
      <c r="Q5191" s="5" t="s">
        <v>4268</v>
      </c>
      <c r="R5191" s="5" t="s">
        <v>31</v>
      </c>
      <c r="S5191" s="23" t="s">
        <v>32</v>
      </c>
      <c r="T5191" s="5" t="s">
        <v>8836</v>
      </c>
      <c r="U5191" s="5" t="s">
        <v>33</v>
      </c>
      <c r="V5191" s="2" t="s">
        <v>34</v>
      </c>
    </row>
    <row r="5192" spans="1:22" x14ac:dyDescent="0.35">
      <c r="A5192" s="5" t="s">
        <v>22</v>
      </c>
      <c r="B5192" s="5" t="s">
        <v>4254</v>
      </c>
      <c r="C5192" s="6">
        <v>2687</v>
      </c>
      <c r="D5192" s="36">
        <v>64</v>
      </c>
      <c r="E5192" s="5" t="s">
        <v>4272</v>
      </c>
      <c r="F5192" s="5" t="s">
        <v>4382</v>
      </c>
      <c r="G5192" s="2" t="s">
        <v>28</v>
      </c>
      <c r="H5192" s="2" t="s">
        <v>7131</v>
      </c>
      <c r="I5192" s="2" t="s">
        <v>28</v>
      </c>
      <c r="J5192" s="5" t="s">
        <v>181</v>
      </c>
      <c r="K5192" s="5" t="s">
        <v>4380</v>
      </c>
      <c r="L5192" s="23" t="s">
        <v>28</v>
      </c>
      <c r="M5192" s="9" t="s">
        <v>28</v>
      </c>
      <c r="N5192" s="5">
        <v>6.03</v>
      </c>
      <c r="O5192" s="5">
        <v>6.53</v>
      </c>
      <c r="P5192" s="6" t="s">
        <v>153</v>
      </c>
      <c r="Q5192" s="5" t="s">
        <v>4268</v>
      </c>
      <c r="R5192" s="5" t="s">
        <v>31</v>
      </c>
      <c r="S5192" s="23" t="s">
        <v>32</v>
      </c>
      <c r="T5192" s="5" t="s">
        <v>8836</v>
      </c>
      <c r="U5192" s="5" t="s">
        <v>33</v>
      </c>
      <c r="V5192" s="2" t="s">
        <v>34</v>
      </c>
    </row>
    <row r="5193" spans="1:22" x14ac:dyDescent="0.35">
      <c r="A5193" s="5" t="s">
        <v>22</v>
      </c>
      <c r="B5193" s="5" t="s">
        <v>4254</v>
      </c>
      <c r="C5193" s="6">
        <v>2660</v>
      </c>
      <c r="D5193" s="36">
        <v>64</v>
      </c>
      <c r="E5193" s="5" t="s">
        <v>4272</v>
      </c>
      <c r="F5193" s="5" t="s">
        <v>4382</v>
      </c>
      <c r="G5193" s="2" t="s">
        <v>28</v>
      </c>
      <c r="H5193" s="2" t="s">
        <v>7131</v>
      </c>
      <c r="I5193" s="2" t="s">
        <v>28</v>
      </c>
      <c r="J5193" s="5" t="s">
        <v>71</v>
      </c>
      <c r="K5193" s="5" t="s">
        <v>4380</v>
      </c>
      <c r="L5193" s="10" t="s">
        <v>27</v>
      </c>
      <c r="M5193" s="5" t="s">
        <v>28</v>
      </c>
      <c r="N5193" s="33" t="s">
        <v>32</v>
      </c>
      <c r="O5193" s="33" t="s">
        <v>32</v>
      </c>
      <c r="P5193" s="6" t="s">
        <v>153</v>
      </c>
      <c r="Q5193" s="5" t="s">
        <v>3608</v>
      </c>
      <c r="R5193" s="5" t="s">
        <v>31</v>
      </c>
      <c r="S5193" s="23" t="s">
        <v>32</v>
      </c>
      <c r="T5193" s="5" t="s">
        <v>8836</v>
      </c>
      <c r="U5193" s="5" t="s">
        <v>33</v>
      </c>
      <c r="V5193" s="2" t="s">
        <v>34</v>
      </c>
    </row>
    <row r="5194" spans="1:22" x14ac:dyDescent="0.35">
      <c r="A5194" s="5" t="s">
        <v>22</v>
      </c>
      <c r="B5194" s="5" t="s">
        <v>4254</v>
      </c>
      <c r="C5194" s="6">
        <v>2691</v>
      </c>
      <c r="D5194" s="36">
        <v>1</v>
      </c>
      <c r="E5194" s="5" t="s">
        <v>4272</v>
      </c>
      <c r="F5194" s="5" t="s">
        <v>4382</v>
      </c>
      <c r="G5194" s="2" t="s">
        <v>28</v>
      </c>
      <c r="H5194" s="2" t="s">
        <v>7131</v>
      </c>
      <c r="I5194" s="2" t="s">
        <v>28</v>
      </c>
      <c r="J5194" s="5" t="s">
        <v>71</v>
      </c>
      <c r="K5194" s="5" t="s">
        <v>4380</v>
      </c>
      <c r="L5194" s="10" t="s">
        <v>27</v>
      </c>
      <c r="M5194" s="5" t="s">
        <v>28</v>
      </c>
      <c r="N5194" s="5">
        <v>6.03</v>
      </c>
      <c r="O5194" s="5">
        <v>6.53</v>
      </c>
      <c r="P5194" s="6" t="s">
        <v>469</v>
      </c>
      <c r="Q5194" s="5" t="s">
        <v>4298</v>
      </c>
      <c r="R5194" s="5" t="s">
        <v>31</v>
      </c>
      <c r="S5194" s="23" t="s">
        <v>32</v>
      </c>
      <c r="T5194" s="2" t="s">
        <v>8836</v>
      </c>
      <c r="U5194" s="5" t="s">
        <v>33</v>
      </c>
      <c r="V5194" s="2" t="s">
        <v>34</v>
      </c>
    </row>
    <row r="5195" spans="1:22" x14ac:dyDescent="0.35">
      <c r="A5195" s="5" t="s">
        <v>22</v>
      </c>
      <c r="B5195" s="5" t="s">
        <v>4254</v>
      </c>
      <c r="C5195" s="6">
        <v>2642</v>
      </c>
      <c r="D5195" s="36">
        <v>254</v>
      </c>
      <c r="E5195" s="5" t="s">
        <v>4272</v>
      </c>
      <c r="F5195" s="5" t="s">
        <v>4382</v>
      </c>
      <c r="G5195" s="2" t="s">
        <v>28</v>
      </c>
      <c r="H5195" s="2" t="s">
        <v>7131</v>
      </c>
      <c r="I5195" s="2" t="s">
        <v>28</v>
      </c>
      <c r="J5195" s="5" t="s">
        <v>177</v>
      </c>
      <c r="K5195" s="5" t="s">
        <v>4380</v>
      </c>
      <c r="L5195" s="10" t="s">
        <v>121</v>
      </c>
      <c r="M5195" s="2" t="s">
        <v>28</v>
      </c>
      <c r="N5195" s="5">
        <v>6.01</v>
      </c>
      <c r="O5195" s="5">
        <v>6.53</v>
      </c>
      <c r="P5195" s="6" t="s">
        <v>1348</v>
      </c>
      <c r="Q5195" s="5" t="s">
        <v>4268</v>
      </c>
      <c r="R5195" s="5" t="s">
        <v>31</v>
      </c>
      <c r="S5195" s="23" t="s">
        <v>32</v>
      </c>
      <c r="T5195" s="5" t="s">
        <v>8836</v>
      </c>
      <c r="U5195" s="5" t="s">
        <v>33</v>
      </c>
      <c r="V5195" s="2" t="s">
        <v>34</v>
      </c>
    </row>
    <row r="5196" spans="1:22" x14ac:dyDescent="0.35">
      <c r="A5196" s="5" t="s">
        <v>22</v>
      </c>
      <c r="B5196" s="5" t="s">
        <v>4254</v>
      </c>
      <c r="C5196" s="6">
        <v>2688</v>
      </c>
      <c r="D5196" s="36">
        <v>3</v>
      </c>
      <c r="E5196" s="5" t="s">
        <v>4272</v>
      </c>
      <c r="F5196" s="5" t="s">
        <v>4382</v>
      </c>
      <c r="G5196" s="2" t="s">
        <v>28</v>
      </c>
      <c r="H5196" s="2" t="s">
        <v>7131</v>
      </c>
      <c r="I5196" s="2" t="s">
        <v>28</v>
      </c>
      <c r="J5196" s="5" t="s">
        <v>4389</v>
      </c>
      <c r="K5196" s="5" t="s">
        <v>4380</v>
      </c>
      <c r="L5196" s="10" t="s">
        <v>121</v>
      </c>
      <c r="M5196" s="5" t="s">
        <v>28</v>
      </c>
      <c r="N5196" s="5">
        <v>6.03</v>
      </c>
      <c r="O5196" s="5">
        <v>6.53</v>
      </c>
      <c r="P5196" s="6" t="s">
        <v>469</v>
      </c>
      <c r="Q5196" s="5" t="s">
        <v>4298</v>
      </c>
      <c r="R5196" s="5" t="s">
        <v>31</v>
      </c>
      <c r="S5196" s="23" t="s">
        <v>32</v>
      </c>
      <c r="T5196" s="5" t="s">
        <v>8836</v>
      </c>
      <c r="U5196" s="5" t="s">
        <v>33</v>
      </c>
      <c r="V5196" s="2" t="s">
        <v>34</v>
      </c>
    </row>
    <row r="5197" spans="1:22" x14ac:dyDescent="0.35">
      <c r="A5197" s="5" t="s">
        <v>22</v>
      </c>
      <c r="B5197" s="5" t="s">
        <v>4254</v>
      </c>
      <c r="C5197" s="6">
        <v>2623</v>
      </c>
      <c r="D5197" s="36">
        <v>38</v>
      </c>
      <c r="E5197" s="5" t="s">
        <v>4272</v>
      </c>
      <c r="F5197" s="2" t="s">
        <v>4382</v>
      </c>
      <c r="G5197" s="5" t="s">
        <v>28</v>
      </c>
      <c r="H5197" s="5" t="s">
        <v>7131</v>
      </c>
      <c r="I5197" s="2" t="s">
        <v>28</v>
      </c>
      <c r="J5197" s="5" t="s">
        <v>177</v>
      </c>
      <c r="K5197" s="5" t="s">
        <v>4394</v>
      </c>
      <c r="L5197" s="10" t="s">
        <v>121</v>
      </c>
      <c r="M5197" s="2" t="s">
        <v>28</v>
      </c>
      <c r="N5197" s="5">
        <v>6.03</v>
      </c>
      <c r="O5197" s="5">
        <v>6.53</v>
      </c>
      <c r="P5197" s="6" t="s">
        <v>153</v>
      </c>
      <c r="Q5197" s="5" t="s">
        <v>4455</v>
      </c>
      <c r="R5197" s="5" t="s">
        <v>31</v>
      </c>
      <c r="S5197" s="23" t="s">
        <v>32</v>
      </c>
      <c r="T5197" s="5" t="s">
        <v>8836</v>
      </c>
      <c r="U5197" s="5" t="s">
        <v>33</v>
      </c>
      <c r="V5197" s="2" t="s">
        <v>34</v>
      </c>
    </row>
    <row r="5198" spans="1:22" x14ac:dyDescent="0.35">
      <c r="A5198" s="5" t="s">
        <v>22</v>
      </c>
      <c r="B5198" s="5" t="s">
        <v>186</v>
      </c>
      <c r="C5198" s="6">
        <v>2629</v>
      </c>
      <c r="D5198" s="36">
        <v>8</v>
      </c>
      <c r="E5198" s="5" t="s">
        <v>4378</v>
      </c>
      <c r="F5198" s="5" t="s">
        <v>287</v>
      </c>
      <c r="G5198" s="2" t="s">
        <v>28</v>
      </c>
      <c r="H5198" s="2" t="s">
        <v>28</v>
      </c>
      <c r="I5198" s="2" t="s">
        <v>28</v>
      </c>
      <c r="J5198" s="5" t="s">
        <v>4379</v>
      </c>
      <c r="K5198" s="5" t="s">
        <v>4380</v>
      </c>
      <c r="L5198" s="10" t="s">
        <v>27</v>
      </c>
      <c r="M5198" s="2" t="s">
        <v>28</v>
      </c>
      <c r="N5198" s="5">
        <v>4.8600000000000003</v>
      </c>
      <c r="O5198" s="5">
        <v>5.98</v>
      </c>
      <c r="P5198" s="6" t="s">
        <v>1253</v>
      </c>
      <c r="Q5198" s="5" t="s">
        <v>575</v>
      </c>
      <c r="R5198" s="5" t="s">
        <v>31</v>
      </c>
      <c r="S5198" s="23" t="s">
        <v>32</v>
      </c>
      <c r="T5198" s="2" t="s">
        <v>7125</v>
      </c>
      <c r="U5198" s="5" t="s">
        <v>33</v>
      </c>
      <c r="V5198" s="2" t="s">
        <v>34</v>
      </c>
    </row>
    <row r="5199" spans="1:22" x14ac:dyDescent="0.35">
      <c r="A5199" s="5" t="s">
        <v>22</v>
      </c>
      <c r="B5199" s="5" t="s">
        <v>186</v>
      </c>
      <c r="C5199" s="6">
        <v>2631</v>
      </c>
      <c r="D5199" s="36">
        <v>9</v>
      </c>
      <c r="E5199" s="5" t="s">
        <v>4378</v>
      </c>
      <c r="F5199" s="5" t="s">
        <v>287</v>
      </c>
      <c r="G5199" s="2" t="s">
        <v>28</v>
      </c>
      <c r="H5199" s="2" t="s">
        <v>28</v>
      </c>
      <c r="I5199" s="2" t="s">
        <v>28</v>
      </c>
      <c r="J5199" s="5" t="s">
        <v>181</v>
      </c>
      <c r="K5199" s="5" t="s">
        <v>4380</v>
      </c>
      <c r="L5199" s="10" t="s">
        <v>27</v>
      </c>
      <c r="M5199" s="2" t="s">
        <v>28</v>
      </c>
      <c r="N5199" s="5">
        <v>5.8</v>
      </c>
      <c r="O5199" s="5">
        <v>5.8</v>
      </c>
      <c r="P5199" s="6" t="s">
        <v>122</v>
      </c>
      <c r="Q5199" s="5" t="s">
        <v>4381</v>
      </c>
      <c r="R5199" s="5" t="s">
        <v>31</v>
      </c>
      <c r="S5199" s="23" t="s">
        <v>32</v>
      </c>
      <c r="T5199" s="2" t="s">
        <v>7125</v>
      </c>
      <c r="U5199" s="5" t="s">
        <v>33</v>
      </c>
      <c r="V5199" s="2" t="s">
        <v>34</v>
      </c>
    </row>
    <row r="5200" spans="1:22" x14ac:dyDescent="0.35">
      <c r="A5200" s="5" t="s">
        <v>22</v>
      </c>
      <c r="B5200" s="5" t="s">
        <v>4254</v>
      </c>
      <c r="C5200" s="6">
        <v>2667</v>
      </c>
      <c r="D5200" s="36">
        <v>23</v>
      </c>
      <c r="E5200" s="5" t="s">
        <v>4383</v>
      </c>
      <c r="F5200" s="5" t="s">
        <v>7126</v>
      </c>
      <c r="G5200" s="5" t="s">
        <v>28</v>
      </c>
      <c r="H5200" s="2" t="s">
        <v>28</v>
      </c>
      <c r="I5200" s="2" t="s">
        <v>28</v>
      </c>
      <c r="J5200" s="5" t="s">
        <v>4384</v>
      </c>
      <c r="K5200" s="5" t="s">
        <v>4380</v>
      </c>
      <c r="L5200" s="10" t="s">
        <v>37</v>
      </c>
      <c r="M5200" s="5" t="s">
        <v>28</v>
      </c>
      <c r="N5200" s="5">
        <v>5.6</v>
      </c>
      <c r="O5200" s="5">
        <v>5.69</v>
      </c>
      <c r="P5200" s="6" t="s">
        <v>448</v>
      </c>
      <c r="Q5200" s="5" t="s">
        <v>575</v>
      </c>
      <c r="R5200" s="5" t="s">
        <v>31</v>
      </c>
      <c r="S5200" s="10" t="s">
        <v>4385</v>
      </c>
      <c r="T5200" s="5" t="s">
        <v>4386</v>
      </c>
      <c r="U5200" s="5" t="s">
        <v>33</v>
      </c>
      <c r="V5200" s="2" t="s">
        <v>34</v>
      </c>
    </row>
    <row r="5201" spans="1:22" x14ac:dyDescent="0.35">
      <c r="A5201" s="5" t="s">
        <v>22</v>
      </c>
      <c r="B5201" s="5" t="s">
        <v>4254</v>
      </c>
      <c r="C5201" s="6">
        <v>2664</v>
      </c>
      <c r="D5201" s="36">
        <v>753</v>
      </c>
      <c r="E5201" s="5" t="s">
        <v>4383</v>
      </c>
      <c r="F5201" s="5" t="s">
        <v>7126</v>
      </c>
      <c r="G5201" s="5" t="s">
        <v>28</v>
      </c>
      <c r="H5201" s="2" t="s">
        <v>28</v>
      </c>
      <c r="I5201" s="2" t="s">
        <v>28</v>
      </c>
      <c r="J5201" s="9" t="s">
        <v>32</v>
      </c>
      <c r="K5201" s="5" t="s">
        <v>32</v>
      </c>
      <c r="L5201" s="10" t="s">
        <v>37</v>
      </c>
      <c r="M5201" s="5" t="s">
        <v>28</v>
      </c>
      <c r="N5201" s="5">
        <v>4.5999999999999996</v>
      </c>
      <c r="O5201" s="5">
        <v>4.8</v>
      </c>
      <c r="P5201" s="6" t="s">
        <v>914</v>
      </c>
      <c r="Q5201" s="5" t="s">
        <v>575</v>
      </c>
      <c r="R5201" s="5" t="s">
        <v>31</v>
      </c>
      <c r="S5201" s="10" t="s">
        <v>5284</v>
      </c>
      <c r="T5201" s="5" t="s">
        <v>4386</v>
      </c>
      <c r="U5201" s="5" t="s">
        <v>33</v>
      </c>
      <c r="V5201" s="2" t="s">
        <v>34</v>
      </c>
    </row>
    <row r="5202" spans="1:22" x14ac:dyDescent="0.35">
      <c r="A5202" s="5" t="s">
        <v>22</v>
      </c>
      <c r="B5202" s="5" t="s">
        <v>4254</v>
      </c>
      <c r="C5202" s="6">
        <v>2680</v>
      </c>
      <c r="D5202" s="36">
        <v>1</v>
      </c>
      <c r="E5202" s="5" t="s">
        <v>4383</v>
      </c>
      <c r="F5202" s="5" t="s">
        <v>7126</v>
      </c>
      <c r="G5202" s="2" t="s">
        <v>28</v>
      </c>
      <c r="H5202" s="2" t="s">
        <v>28</v>
      </c>
      <c r="I5202" s="2" t="s">
        <v>28</v>
      </c>
      <c r="J5202" s="9" t="s">
        <v>32</v>
      </c>
      <c r="K5202" s="5" t="s">
        <v>32</v>
      </c>
      <c r="L5202" s="10" t="s">
        <v>37</v>
      </c>
      <c r="M5202" s="2" t="s">
        <v>28</v>
      </c>
      <c r="N5202" s="5">
        <v>4.5999999999999996</v>
      </c>
      <c r="O5202" s="5">
        <v>4.8</v>
      </c>
      <c r="P5202" s="6" t="s">
        <v>914</v>
      </c>
      <c r="Q5202" s="5" t="s">
        <v>575</v>
      </c>
      <c r="R5202" s="5" t="s">
        <v>31</v>
      </c>
      <c r="S5202" s="10" t="s">
        <v>5284</v>
      </c>
      <c r="T5202" s="5" t="s">
        <v>5286</v>
      </c>
      <c r="U5202" s="5" t="s">
        <v>33</v>
      </c>
      <c r="V5202" s="2" t="s">
        <v>34</v>
      </c>
    </row>
    <row r="5203" spans="1:22" x14ac:dyDescent="0.35">
      <c r="A5203" s="5" t="s">
        <v>22</v>
      </c>
      <c r="B5203" s="5" t="s">
        <v>4254</v>
      </c>
      <c r="C5203" s="6">
        <v>2663</v>
      </c>
      <c r="D5203" s="36">
        <v>254</v>
      </c>
      <c r="E5203" s="5" t="s">
        <v>4383</v>
      </c>
      <c r="F5203" s="5" t="s">
        <v>7126</v>
      </c>
      <c r="G5203" s="2" t="s">
        <v>28</v>
      </c>
      <c r="H5203" s="2" t="s">
        <v>28</v>
      </c>
      <c r="I5203" s="2" t="s">
        <v>28</v>
      </c>
      <c r="J5203" s="9" t="s">
        <v>32</v>
      </c>
      <c r="K5203" s="5" t="s">
        <v>32</v>
      </c>
      <c r="L5203" s="10" t="s">
        <v>37</v>
      </c>
      <c r="M5203" s="5" t="s">
        <v>28</v>
      </c>
      <c r="N5203" s="5">
        <v>4.4000000000000004</v>
      </c>
      <c r="O5203" s="5">
        <v>4.5999999999999996</v>
      </c>
      <c r="P5203" s="6" t="s">
        <v>364</v>
      </c>
      <c r="Q5203" s="5" t="s">
        <v>575</v>
      </c>
      <c r="R5203" s="5" t="s">
        <v>31</v>
      </c>
      <c r="S5203" s="10" t="s">
        <v>5282</v>
      </c>
      <c r="T5203" s="5" t="s">
        <v>5283</v>
      </c>
      <c r="U5203" s="5" t="s">
        <v>33</v>
      </c>
      <c r="V5203" s="2" t="s">
        <v>34</v>
      </c>
    </row>
    <row r="5204" spans="1:22" x14ac:dyDescent="0.35">
      <c r="A5204" s="5" t="s">
        <v>22</v>
      </c>
      <c r="B5204" s="5" t="s">
        <v>4254</v>
      </c>
      <c r="C5204" s="6">
        <v>2635</v>
      </c>
      <c r="D5204" s="36">
        <v>4</v>
      </c>
      <c r="E5204" s="5" t="s">
        <v>4383</v>
      </c>
      <c r="F5204" s="5" t="s">
        <v>7126</v>
      </c>
      <c r="G5204" s="2" t="s">
        <v>28</v>
      </c>
      <c r="H5204" s="2" t="s">
        <v>28</v>
      </c>
      <c r="I5204" s="2" t="s">
        <v>28</v>
      </c>
      <c r="J5204" s="9" t="s">
        <v>32</v>
      </c>
      <c r="K5204" s="5" t="s">
        <v>32</v>
      </c>
      <c r="L5204" s="10" t="s">
        <v>108</v>
      </c>
      <c r="M5204" s="5" t="s">
        <v>28</v>
      </c>
      <c r="N5204" s="5">
        <v>5.2</v>
      </c>
      <c r="O5204" s="5">
        <v>5.4</v>
      </c>
      <c r="P5204" s="17" t="s">
        <v>914</v>
      </c>
      <c r="Q5204" s="5" t="s">
        <v>5278</v>
      </c>
      <c r="R5204" s="5" t="s">
        <v>31</v>
      </c>
      <c r="S5204" s="10" t="s">
        <v>5279</v>
      </c>
      <c r="T5204" s="2" t="s">
        <v>5280</v>
      </c>
      <c r="U5204" s="5" t="s">
        <v>33</v>
      </c>
      <c r="V5204" s="2" t="s">
        <v>34</v>
      </c>
    </row>
    <row r="5205" spans="1:22" x14ac:dyDescent="0.35">
      <c r="A5205" s="5" t="s">
        <v>22</v>
      </c>
      <c r="B5205" s="5" t="s">
        <v>4254</v>
      </c>
      <c r="C5205" s="6">
        <v>2692</v>
      </c>
      <c r="D5205" s="36">
        <v>6</v>
      </c>
      <c r="E5205" s="5" t="s">
        <v>4383</v>
      </c>
      <c r="F5205" s="5" t="s">
        <v>7126</v>
      </c>
      <c r="G5205" s="5" t="s">
        <v>28</v>
      </c>
      <c r="H5205" s="2" t="s">
        <v>28</v>
      </c>
      <c r="I5205" s="2" t="s">
        <v>28</v>
      </c>
      <c r="J5205" s="5" t="s">
        <v>4384</v>
      </c>
      <c r="K5205" s="5" t="s">
        <v>4380</v>
      </c>
      <c r="L5205" s="10" t="s">
        <v>37</v>
      </c>
      <c r="M5205" s="2" t="s">
        <v>28</v>
      </c>
      <c r="N5205" s="5">
        <v>4.8</v>
      </c>
      <c r="O5205" s="5">
        <v>5.65</v>
      </c>
      <c r="P5205" s="6" t="s">
        <v>1253</v>
      </c>
      <c r="Q5205" s="5" t="s">
        <v>575</v>
      </c>
      <c r="R5205" s="5" t="s">
        <v>31</v>
      </c>
      <c r="S5205" s="10" t="s">
        <v>4387</v>
      </c>
      <c r="T5205" s="2" t="s">
        <v>4390</v>
      </c>
      <c r="U5205" s="5" t="s">
        <v>33</v>
      </c>
      <c r="V5205" s="2" t="s">
        <v>34</v>
      </c>
    </row>
    <row r="5206" spans="1:22" x14ac:dyDescent="0.35">
      <c r="A5206" s="2" t="s">
        <v>22</v>
      </c>
      <c r="B5206" s="2" t="s">
        <v>4254</v>
      </c>
      <c r="C5206" s="11">
        <v>2658</v>
      </c>
      <c r="D5206" s="20">
        <v>3</v>
      </c>
      <c r="E5206" s="2" t="s">
        <v>4383</v>
      </c>
      <c r="F5206" s="2" t="s">
        <v>7126</v>
      </c>
      <c r="G5206" s="2" t="s">
        <v>28</v>
      </c>
      <c r="H5206" s="2" t="s">
        <v>28</v>
      </c>
      <c r="I5206" s="2" t="s">
        <v>28</v>
      </c>
      <c r="J5206" s="9" t="s">
        <v>32</v>
      </c>
      <c r="K5206" s="2" t="s">
        <v>32</v>
      </c>
      <c r="L5206" s="12" t="s">
        <v>37</v>
      </c>
      <c r="M5206" s="2" t="s">
        <v>28</v>
      </c>
      <c r="N5206" s="5">
        <v>5</v>
      </c>
      <c r="O5206" s="5">
        <v>5.2</v>
      </c>
      <c r="P5206" s="11" t="s">
        <v>914</v>
      </c>
      <c r="Q5206" s="2" t="s">
        <v>5278</v>
      </c>
      <c r="R5206" s="2" t="s">
        <v>31</v>
      </c>
      <c r="S5206" s="10" t="s">
        <v>5281</v>
      </c>
      <c r="T5206" s="9" t="s">
        <v>28</v>
      </c>
      <c r="U5206" s="2" t="s">
        <v>33</v>
      </c>
      <c r="V5206" s="2" t="s">
        <v>34</v>
      </c>
    </row>
    <row r="5207" spans="1:22" x14ac:dyDescent="0.35">
      <c r="A5207" s="2" t="s">
        <v>22</v>
      </c>
      <c r="B5207" s="2" t="s">
        <v>4254</v>
      </c>
      <c r="C5207" s="11">
        <v>2675</v>
      </c>
      <c r="D5207" s="20">
        <v>1</v>
      </c>
      <c r="E5207" s="2" t="s">
        <v>4383</v>
      </c>
      <c r="F5207" s="2" t="s">
        <v>7126</v>
      </c>
      <c r="G5207" s="2" t="s">
        <v>28</v>
      </c>
      <c r="H5207" s="2" t="s">
        <v>28</v>
      </c>
      <c r="I5207" s="2" t="s">
        <v>28</v>
      </c>
      <c r="J5207" s="9" t="s">
        <v>32</v>
      </c>
      <c r="K5207" s="2" t="s">
        <v>32</v>
      </c>
      <c r="L5207" s="12" t="s">
        <v>37</v>
      </c>
      <c r="M5207" s="2" t="s">
        <v>28</v>
      </c>
      <c r="N5207" s="2">
        <v>5.4</v>
      </c>
      <c r="O5207" s="2">
        <v>5.6</v>
      </c>
      <c r="P5207" s="11" t="s">
        <v>448</v>
      </c>
      <c r="Q5207" s="2" t="s">
        <v>575</v>
      </c>
      <c r="R5207" s="5" t="s">
        <v>31</v>
      </c>
      <c r="S5207" s="10" t="s">
        <v>5285</v>
      </c>
      <c r="T5207" s="9" t="s">
        <v>28</v>
      </c>
      <c r="U5207" s="2" t="s">
        <v>33</v>
      </c>
      <c r="V5207" s="2" t="s">
        <v>34</v>
      </c>
    </row>
    <row r="5208" spans="1:22" x14ac:dyDescent="0.35">
      <c r="A5208" s="2" t="s">
        <v>22</v>
      </c>
      <c r="B5208" s="2" t="s">
        <v>4254</v>
      </c>
      <c r="C5208" s="11">
        <v>2693</v>
      </c>
      <c r="D5208" s="20">
        <v>3</v>
      </c>
      <c r="E5208" s="2" t="s">
        <v>4383</v>
      </c>
      <c r="F5208" s="2" t="s">
        <v>7126</v>
      </c>
      <c r="G5208" s="2" t="s">
        <v>28</v>
      </c>
      <c r="H5208" s="2" t="s">
        <v>28</v>
      </c>
      <c r="I5208" s="2" t="s">
        <v>28</v>
      </c>
      <c r="J5208" s="9" t="s">
        <v>32</v>
      </c>
      <c r="K5208" s="2" t="s">
        <v>32</v>
      </c>
      <c r="L5208" s="12" t="s">
        <v>37</v>
      </c>
      <c r="M5208" s="2" t="s">
        <v>28</v>
      </c>
      <c r="N5208" s="5">
        <v>4.8</v>
      </c>
      <c r="O5208" s="5">
        <v>5</v>
      </c>
      <c r="P5208" s="11" t="s">
        <v>914</v>
      </c>
      <c r="Q5208" s="2" t="s">
        <v>5278</v>
      </c>
      <c r="R5208" s="2" t="s">
        <v>31</v>
      </c>
      <c r="S5208" s="10" t="s">
        <v>5287</v>
      </c>
      <c r="T5208" s="9" t="s">
        <v>28</v>
      </c>
      <c r="U5208" s="2" t="s">
        <v>33</v>
      </c>
      <c r="V5208" s="2" t="s">
        <v>34</v>
      </c>
    </row>
    <row r="5209" spans="1:22" ht="43.5" x14ac:dyDescent="0.35">
      <c r="A5209" s="41" t="s">
        <v>22</v>
      </c>
      <c r="B5209" s="41" t="s">
        <v>4375</v>
      </c>
      <c r="C5209" s="4">
        <v>3855</v>
      </c>
      <c r="D5209" s="47">
        <v>1</v>
      </c>
      <c r="E5209" s="41" t="s">
        <v>4255</v>
      </c>
      <c r="F5209" s="41" t="s">
        <v>638</v>
      </c>
      <c r="G5209" s="41" t="s">
        <v>28</v>
      </c>
      <c r="H5209" s="41" t="s">
        <v>28</v>
      </c>
      <c r="I5209" s="2" t="s">
        <v>28</v>
      </c>
      <c r="J5209" s="41" t="s">
        <v>32</v>
      </c>
      <c r="K5209" s="41" t="s">
        <v>32</v>
      </c>
      <c r="L5209" s="41" t="s">
        <v>27</v>
      </c>
      <c r="M5209" s="41" t="s">
        <v>28</v>
      </c>
      <c r="N5209" s="4">
        <v>4.25</v>
      </c>
      <c r="O5209" s="4">
        <v>4.6000000000000005</v>
      </c>
      <c r="P5209" s="4" t="s">
        <v>8282</v>
      </c>
      <c r="Q5209" s="41" t="s">
        <v>6172</v>
      </c>
      <c r="R5209" s="2" t="s">
        <v>31</v>
      </c>
      <c r="S5209" s="41" t="s">
        <v>8425</v>
      </c>
      <c r="T5209" s="41" t="s">
        <v>8672</v>
      </c>
      <c r="U5209" s="5" t="s">
        <v>5554</v>
      </c>
      <c r="V5209" s="2" t="s">
        <v>34</v>
      </c>
    </row>
    <row r="5210" spans="1:22" x14ac:dyDescent="0.35">
      <c r="A5210" s="2" t="s">
        <v>22</v>
      </c>
      <c r="B5210" s="2" t="s">
        <v>4274</v>
      </c>
      <c r="C5210" s="11">
        <v>6514</v>
      </c>
      <c r="D5210" s="20">
        <v>3</v>
      </c>
      <c r="E5210" s="2" t="s">
        <v>4255</v>
      </c>
      <c r="F5210" s="5" t="s">
        <v>638</v>
      </c>
      <c r="G5210" s="2" t="s">
        <v>28</v>
      </c>
      <c r="H5210" s="2" t="s">
        <v>28</v>
      </c>
      <c r="I5210" s="2" t="s">
        <v>28</v>
      </c>
      <c r="J5210" s="2" t="s">
        <v>177</v>
      </c>
      <c r="K5210" s="2" t="s">
        <v>4257</v>
      </c>
      <c r="L5210" s="12" t="s">
        <v>28</v>
      </c>
      <c r="M5210" s="2" t="s">
        <v>28</v>
      </c>
      <c r="N5210" s="2">
        <v>3.42</v>
      </c>
      <c r="O5210" s="2">
        <v>3.8</v>
      </c>
      <c r="P5210" s="11" t="s">
        <v>622</v>
      </c>
      <c r="Q5210" s="2" t="s">
        <v>4275</v>
      </c>
      <c r="R5210" s="2" t="s">
        <v>31</v>
      </c>
      <c r="S5210" s="23" t="s">
        <v>32</v>
      </c>
      <c r="T5210" s="9" t="s">
        <v>28</v>
      </c>
      <c r="U5210" s="2" t="s">
        <v>33</v>
      </c>
      <c r="V5210" s="2" t="s">
        <v>34</v>
      </c>
    </row>
    <row r="5211" spans="1:22" x14ac:dyDescent="0.35">
      <c r="A5211" s="2" t="s">
        <v>22</v>
      </c>
      <c r="B5211" s="2" t="s">
        <v>4274</v>
      </c>
      <c r="C5211" s="11">
        <v>6567</v>
      </c>
      <c r="D5211" s="20">
        <v>3</v>
      </c>
      <c r="E5211" s="2" t="s">
        <v>4255</v>
      </c>
      <c r="F5211" s="5" t="s">
        <v>638</v>
      </c>
      <c r="G5211" s="2" t="s">
        <v>28</v>
      </c>
      <c r="H5211" s="2" t="s">
        <v>28</v>
      </c>
      <c r="I5211" s="2" t="s">
        <v>28</v>
      </c>
      <c r="J5211" s="2" t="s">
        <v>77</v>
      </c>
      <c r="K5211" s="2" t="s">
        <v>4257</v>
      </c>
      <c r="L5211" s="12" t="s">
        <v>28</v>
      </c>
      <c r="M5211" s="2" t="s">
        <v>28</v>
      </c>
      <c r="N5211" s="2">
        <v>4.3</v>
      </c>
      <c r="O5211" s="2">
        <v>4.4000000000000004</v>
      </c>
      <c r="P5211" s="11" t="s">
        <v>275</v>
      </c>
      <c r="Q5211" s="2" t="s">
        <v>4276</v>
      </c>
      <c r="R5211" s="2" t="s">
        <v>31</v>
      </c>
      <c r="S5211" s="23" t="s">
        <v>32</v>
      </c>
      <c r="T5211" s="9" t="s">
        <v>28</v>
      </c>
      <c r="U5211" s="2" t="s">
        <v>33</v>
      </c>
      <c r="V5211" s="2" t="s">
        <v>34</v>
      </c>
    </row>
    <row r="5212" spans="1:22" x14ac:dyDescent="0.35">
      <c r="A5212" s="2" t="s">
        <v>22</v>
      </c>
      <c r="B5212" s="2" t="s">
        <v>4274</v>
      </c>
      <c r="C5212" s="11">
        <v>6570</v>
      </c>
      <c r="D5212" s="20">
        <v>34</v>
      </c>
      <c r="E5212" s="2" t="s">
        <v>4255</v>
      </c>
      <c r="F5212" s="2" t="s">
        <v>638</v>
      </c>
      <c r="G5212" s="2" t="s">
        <v>28</v>
      </c>
      <c r="H5212" s="2" t="s">
        <v>28</v>
      </c>
      <c r="I5212" s="2" t="s">
        <v>28</v>
      </c>
      <c r="J5212" s="2" t="s">
        <v>77</v>
      </c>
      <c r="K5212" s="2" t="s">
        <v>4257</v>
      </c>
      <c r="L5212" s="12" t="s">
        <v>28</v>
      </c>
      <c r="M5212" s="2" t="s">
        <v>28</v>
      </c>
      <c r="N5212" s="2">
        <v>4.3</v>
      </c>
      <c r="O5212" s="2">
        <v>4.4000000000000004</v>
      </c>
      <c r="P5212" s="11" t="s">
        <v>275</v>
      </c>
      <c r="Q5212" s="2" t="s">
        <v>4276</v>
      </c>
      <c r="R5212" s="2" t="s">
        <v>31</v>
      </c>
      <c r="S5212" s="23" t="s">
        <v>32</v>
      </c>
      <c r="T5212" s="9" t="s">
        <v>28</v>
      </c>
      <c r="U5212" s="2" t="s">
        <v>33</v>
      </c>
      <c r="V5212" s="2" t="s">
        <v>34</v>
      </c>
    </row>
    <row r="5213" spans="1:22" x14ac:dyDescent="0.35">
      <c r="A5213" s="2" t="s">
        <v>22</v>
      </c>
      <c r="B5213" s="2" t="s">
        <v>4274</v>
      </c>
      <c r="C5213" s="11">
        <v>6516</v>
      </c>
      <c r="D5213" s="20">
        <v>6</v>
      </c>
      <c r="E5213" s="2" t="s">
        <v>4255</v>
      </c>
      <c r="F5213" s="2" t="s">
        <v>638</v>
      </c>
      <c r="G5213" s="2" t="s">
        <v>28</v>
      </c>
      <c r="H5213" s="2" t="s">
        <v>28</v>
      </c>
      <c r="I5213" s="2" t="s">
        <v>28</v>
      </c>
      <c r="J5213" s="2" t="s">
        <v>82</v>
      </c>
      <c r="K5213" s="2" t="s">
        <v>4257</v>
      </c>
      <c r="L5213" s="12" t="s">
        <v>220</v>
      </c>
      <c r="M5213" s="2" t="s">
        <v>28</v>
      </c>
      <c r="N5213" s="16">
        <v>4.2</v>
      </c>
      <c r="O5213" s="16">
        <v>4.4000000000000004</v>
      </c>
      <c r="P5213" s="11" t="s">
        <v>48</v>
      </c>
      <c r="Q5213" s="2" t="s">
        <v>4276</v>
      </c>
      <c r="R5213" s="2" t="s">
        <v>31</v>
      </c>
      <c r="S5213" s="23" t="s">
        <v>32</v>
      </c>
      <c r="T5213" s="2" t="s">
        <v>28</v>
      </c>
      <c r="U5213" s="2" t="s">
        <v>33</v>
      </c>
      <c r="V5213" s="2" t="s">
        <v>34</v>
      </c>
    </row>
    <row r="5214" spans="1:22" x14ac:dyDescent="0.35">
      <c r="A5214" s="2" t="s">
        <v>22</v>
      </c>
      <c r="B5214" s="2" t="s">
        <v>4274</v>
      </c>
      <c r="C5214" s="11">
        <v>6533</v>
      </c>
      <c r="D5214" s="20">
        <v>9</v>
      </c>
      <c r="E5214" s="2" t="s">
        <v>4255</v>
      </c>
      <c r="F5214" s="2" t="s">
        <v>638</v>
      </c>
      <c r="G5214" s="2" t="s">
        <v>28</v>
      </c>
      <c r="H5214" s="2" t="s">
        <v>28</v>
      </c>
      <c r="I5214" s="2" t="s">
        <v>28</v>
      </c>
      <c r="J5214" s="2" t="s">
        <v>82</v>
      </c>
      <c r="K5214" s="2" t="s">
        <v>4257</v>
      </c>
      <c r="L5214" s="12" t="s">
        <v>28</v>
      </c>
      <c r="M5214" s="2" t="s">
        <v>28</v>
      </c>
      <c r="N5214" s="5">
        <v>4.2</v>
      </c>
      <c r="O5214" s="5">
        <v>4.3</v>
      </c>
      <c r="P5214" s="11" t="s">
        <v>29</v>
      </c>
      <c r="Q5214" s="2" t="s">
        <v>4273</v>
      </c>
      <c r="R5214" s="2" t="s">
        <v>31</v>
      </c>
      <c r="S5214" s="23" t="s">
        <v>32</v>
      </c>
      <c r="T5214" s="9" t="s">
        <v>28</v>
      </c>
      <c r="U5214" s="2" t="s">
        <v>33</v>
      </c>
      <c r="V5214" s="2" t="s">
        <v>34</v>
      </c>
    </row>
    <row r="5215" spans="1:22" x14ac:dyDescent="0.35">
      <c r="A5215" s="2" t="s">
        <v>22</v>
      </c>
      <c r="B5215" s="2" t="s">
        <v>4274</v>
      </c>
      <c r="C5215" s="11">
        <v>6561</v>
      </c>
      <c r="D5215" s="20">
        <v>5</v>
      </c>
      <c r="E5215" s="2" t="s">
        <v>4255</v>
      </c>
      <c r="F5215" s="2" t="s">
        <v>638</v>
      </c>
      <c r="G5215" s="5" t="s">
        <v>28</v>
      </c>
      <c r="H5215" s="2" t="s">
        <v>28</v>
      </c>
      <c r="I5215" s="2" t="s">
        <v>28</v>
      </c>
      <c r="J5215" s="2" t="s">
        <v>82</v>
      </c>
      <c r="K5215" s="2" t="s">
        <v>4309</v>
      </c>
      <c r="L5215" s="12" t="s">
        <v>28</v>
      </c>
      <c r="M5215" s="2" t="s">
        <v>28</v>
      </c>
      <c r="N5215" s="2">
        <v>4.25</v>
      </c>
      <c r="O5215" s="2">
        <v>4.4000000000000004</v>
      </c>
      <c r="P5215" s="11" t="s">
        <v>4325</v>
      </c>
      <c r="Q5215" s="2" t="s">
        <v>4273</v>
      </c>
      <c r="R5215" s="2" t="s">
        <v>31</v>
      </c>
      <c r="S5215" s="23" t="s">
        <v>32</v>
      </c>
      <c r="T5215" s="9" t="s">
        <v>28</v>
      </c>
      <c r="U5215" s="2" t="s">
        <v>33</v>
      </c>
      <c r="V5215" s="2" t="s">
        <v>34</v>
      </c>
    </row>
    <row r="5216" spans="1:22" x14ac:dyDescent="0.35">
      <c r="A5216" s="2" t="s">
        <v>22</v>
      </c>
      <c r="B5216" s="2" t="s">
        <v>4274</v>
      </c>
      <c r="C5216" s="11">
        <v>6559</v>
      </c>
      <c r="D5216" s="20">
        <v>1</v>
      </c>
      <c r="E5216" s="2" t="s">
        <v>4255</v>
      </c>
      <c r="F5216" s="2" t="s">
        <v>638</v>
      </c>
      <c r="G5216" s="5" t="s">
        <v>28</v>
      </c>
      <c r="H5216" s="2" t="s">
        <v>28</v>
      </c>
      <c r="I5216" s="2" t="s">
        <v>28</v>
      </c>
      <c r="J5216" s="2" t="s">
        <v>82</v>
      </c>
      <c r="K5216" s="2" t="s">
        <v>4332</v>
      </c>
      <c r="L5216" s="12" t="s">
        <v>28</v>
      </c>
      <c r="M5216" s="2" t="s">
        <v>28</v>
      </c>
      <c r="N5216" s="16">
        <v>4.0999999999999996</v>
      </c>
      <c r="O5216" s="16">
        <v>4.4000000000000004</v>
      </c>
      <c r="P5216" s="11" t="s">
        <v>1594</v>
      </c>
      <c r="Q5216" s="2" t="s">
        <v>4276</v>
      </c>
      <c r="R5216" s="2" t="s">
        <v>31</v>
      </c>
      <c r="S5216" s="23" t="s">
        <v>32</v>
      </c>
      <c r="T5216" s="9" t="s">
        <v>28</v>
      </c>
      <c r="U5216" s="2" t="s">
        <v>33</v>
      </c>
      <c r="V5216" s="2" t="s">
        <v>34</v>
      </c>
    </row>
    <row r="5217" spans="1:22" x14ac:dyDescent="0.35">
      <c r="A5217" s="2" t="s">
        <v>22</v>
      </c>
      <c r="B5217" s="2" t="s">
        <v>4274</v>
      </c>
      <c r="C5217" s="11">
        <v>6521.1</v>
      </c>
      <c r="D5217" s="20">
        <v>1</v>
      </c>
      <c r="E5217" s="2" t="s">
        <v>4255</v>
      </c>
      <c r="F5217" s="2" t="s">
        <v>638</v>
      </c>
      <c r="G5217" s="2" t="s">
        <v>28</v>
      </c>
      <c r="H5217" s="2" t="s">
        <v>28</v>
      </c>
      <c r="I5217" s="2" t="s">
        <v>28</v>
      </c>
      <c r="J5217" s="2" t="s">
        <v>177</v>
      </c>
      <c r="K5217" s="2" t="s">
        <v>4394</v>
      </c>
      <c r="L5217" s="12" t="s">
        <v>28</v>
      </c>
      <c r="M5217" s="2" t="s">
        <v>28</v>
      </c>
      <c r="N5217" s="5">
        <v>3.85</v>
      </c>
      <c r="O5217" s="5">
        <v>4.0999999999999996</v>
      </c>
      <c r="P5217" s="11" t="s">
        <v>4475</v>
      </c>
      <c r="Q5217" s="2" t="s">
        <v>4326</v>
      </c>
      <c r="R5217" s="2" t="s">
        <v>31</v>
      </c>
      <c r="S5217" s="25" t="s">
        <v>32</v>
      </c>
      <c r="T5217" s="9" t="s">
        <v>28</v>
      </c>
      <c r="U5217" s="2" t="s">
        <v>33</v>
      </c>
      <c r="V5217" s="2" t="s">
        <v>34</v>
      </c>
    </row>
    <row r="5218" spans="1:22" x14ac:dyDescent="0.35">
      <c r="A5218" s="2" t="s">
        <v>22</v>
      </c>
      <c r="B5218" s="2" t="s">
        <v>4274</v>
      </c>
      <c r="C5218" s="11">
        <v>6557</v>
      </c>
      <c r="D5218" s="20">
        <v>311</v>
      </c>
      <c r="E5218" s="2" t="s">
        <v>4255</v>
      </c>
      <c r="F5218" s="16" t="s">
        <v>638</v>
      </c>
      <c r="G5218" s="2" t="s">
        <v>28</v>
      </c>
      <c r="H5218" s="2" t="s">
        <v>28</v>
      </c>
      <c r="I5218" s="2" t="s">
        <v>28</v>
      </c>
      <c r="J5218" s="2" t="s">
        <v>82</v>
      </c>
      <c r="K5218" s="2" t="s">
        <v>4394</v>
      </c>
      <c r="L5218" s="12" t="s">
        <v>28</v>
      </c>
      <c r="M5218" s="2" t="s">
        <v>28</v>
      </c>
      <c r="N5218" s="2">
        <v>4.3</v>
      </c>
      <c r="O5218" s="2">
        <v>4.4000000000000004</v>
      </c>
      <c r="P5218" s="11" t="s">
        <v>51</v>
      </c>
      <c r="Q5218" s="2" t="s">
        <v>4273</v>
      </c>
      <c r="R5218" s="2" t="s">
        <v>31</v>
      </c>
      <c r="S5218" s="23" t="s">
        <v>32</v>
      </c>
      <c r="T5218" s="9" t="s">
        <v>28</v>
      </c>
      <c r="U5218" s="2" t="s">
        <v>33</v>
      </c>
      <c r="V5218" s="2" t="s">
        <v>34</v>
      </c>
    </row>
    <row r="5219" spans="1:22" x14ac:dyDescent="0.35">
      <c r="A5219" s="2" t="s">
        <v>22</v>
      </c>
      <c r="B5219" s="2" t="s">
        <v>4274</v>
      </c>
      <c r="C5219" s="11">
        <v>6530</v>
      </c>
      <c r="D5219" s="20">
        <v>1</v>
      </c>
      <c r="E5219" s="2" t="s">
        <v>4255</v>
      </c>
      <c r="F5219" s="2" t="s">
        <v>638</v>
      </c>
      <c r="G5219" s="2" t="s">
        <v>28</v>
      </c>
      <c r="H5219" s="2" t="s">
        <v>28</v>
      </c>
      <c r="I5219" s="2" t="s">
        <v>28</v>
      </c>
      <c r="J5219" s="2" t="s">
        <v>82</v>
      </c>
      <c r="K5219" s="2" t="s">
        <v>4571</v>
      </c>
      <c r="L5219" s="12" t="s">
        <v>28</v>
      </c>
      <c r="M5219" s="2" t="s">
        <v>28</v>
      </c>
      <c r="N5219" s="5">
        <v>4.3</v>
      </c>
      <c r="O5219" s="5">
        <v>4.4000000000000004</v>
      </c>
      <c r="P5219" s="11" t="s">
        <v>51</v>
      </c>
      <c r="Q5219" s="2" t="s">
        <v>4273</v>
      </c>
      <c r="R5219" s="2" t="s">
        <v>31</v>
      </c>
      <c r="S5219" s="23" t="s">
        <v>32</v>
      </c>
      <c r="T5219" s="9" t="s">
        <v>28</v>
      </c>
      <c r="U5219" s="2" t="s">
        <v>33</v>
      </c>
      <c r="V5219" s="2" t="s">
        <v>34</v>
      </c>
    </row>
    <row r="5220" spans="1:22" x14ac:dyDescent="0.35">
      <c r="A5220" s="2" t="s">
        <v>22</v>
      </c>
      <c r="B5220" s="2" t="s">
        <v>4274</v>
      </c>
      <c r="C5220" s="11">
        <v>6536</v>
      </c>
      <c r="D5220" s="20">
        <v>4</v>
      </c>
      <c r="E5220" s="2" t="s">
        <v>4255</v>
      </c>
      <c r="F5220" s="2" t="s">
        <v>638</v>
      </c>
      <c r="G5220" s="2" t="s">
        <v>28</v>
      </c>
      <c r="H5220" s="2" t="s">
        <v>28</v>
      </c>
      <c r="I5220" s="2" t="s">
        <v>28</v>
      </c>
      <c r="J5220" s="2" t="s">
        <v>82</v>
      </c>
      <c r="K5220" s="2" t="s">
        <v>4571</v>
      </c>
      <c r="L5220" s="12" t="s">
        <v>28</v>
      </c>
      <c r="M5220" s="2" t="s">
        <v>28</v>
      </c>
      <c r="N5220" s="5">
        <v>4.3</v>
      </c>
      <c r="O5220" s="5">
        <v>4.4000000000000004</v>
      </c>
      <c r="P5220" s="11" t="s">
        <v>753</v>
      </c>
      <c r="Q5220" s="2" t="s">
        <v>4273</v>
      </c>
      <c r="R5220" s="2" t="s">
        <v>31</v>
      </c>
      <c r="S5220" s="23" t="s">
        <v>32</v>
      </c>
      <c r="T5220" s="9" t="s">
        <v>28</v>
      </c>
      <c r="U5220" s="2" t="s">
        <v>33</v>
      </c>
      <c r="V5220" s="2" t="s">
        <v>34</v>
      </c>
    </row>
    <row r="5221" spans="1:22" x14ac:dyDescent="0.35">
      <c r="A5221" s="2" t="s">
        <v>22</v>
      </c>
      <c r="B5221" s="2" t="s">
        <v>4274</v>
      </c>
      <c r="C5221" s="11">
        <v>6544</v>
      </c>
      <c r="D5221" s="20">
        <v>314</v>
      </c>
      <c r="E5221" s="2" t="s">
        <v>4255</v>
      </c>
      <c r="F5221" s="2" t="s">
        <v>638</v>
      </c>
      <c r="G5221" s="5" t="s">
        <v>28</v>
      </c>
      <c r="H5221" s="2" t="s">
        <v>28</v>
      </c>
      <c r="I5221" s="2" t="s">
        <v>28</v>
      </c>
      <c r="J5221" s="2" t="s">
        <v>82</v>
      </c>
      <c r="K5221" s="2" t="s">
        <v>4571</v>
      </c>
      <c r="L5221" s="12" t="s">
        <v>28</v>
      </c>
      <c r="M5221" s="2" t="s">
        <v>28</v>
      </c>
      <c r="N5221" s="2">
        <v>4.3</v>
      </c>
      <c r="O5221" s="2">
        <v>4.4000000000000004</v>
      </c>
      <c r="P5221" s="11" t="s">
        <v>51</v>
      </c>
      <c r="Q5221" s="2" t="s">
        <v>4273</v>
      </c>
      <c r="R5221" s="2" t="s">
        <v>31</v>
      </c>
      <c r="S5221" s="23" t="s">
        <v>32</v>
      </c>
      <c r="T5221" s="9" t="s">
        <v>28</v>
      </c>
      <c r="U5221" s="2" t="s">
        <v>33</v>
      </c>
      <c r="V5221" s="2" t="s">
        <v>34</v>
      </c>
    </row>
    <row r="5222" spans="1:22" x14ac:dyDescent="0.35">
      <c r="A5222" s="2" t="s">
        <v>22</v>
      </c>
      <c r="B5222" s="2" t="s">
        <v>4274</v>
      </c>
      <c r="C5222" s="11">
        <v>6556</v>
      </c>
      <c r="D5222" s="20">
        <v>674</v>
      </c>
      <c r="E5222" s="2" t="s">
        <v>4255</v>
      </c>
      <c r="F5222" s="16" t="s">
        <v>638</v>
      </c>
      <c r="G5222" s="2" t="s">
        <v>28</v>
      </c>
      <c r="H5222" s="2" t="s">
        <v>28</v>
      </c>
      <c r="I5222" s="2" t="s">
        <v>28</v>
      </c>
      <c r="J5222" s="2" t="s">
        <v>82</v>
      </c>
      <c r="K5222" s="2" t="s">
        <v>4571</v>
      </c>
      <c r="L5222" s="12" t="s">
        <v>28</v>
      </c>
      <c r="M5222" s="2" t="s">
        <v>28</v>
      </c>
      <c r="N5222" s="2">
        <v>4.2</v>
      </c>
      <c r="O5222" s="2">
        <v>4.3</v>
      </c>
      <c r="P5222" s="11" t="s">
        <v>51</v>
      </c>
      <c r="Q5222" s="2" t="s">
        <v>4273</v>
      </c>
      <c r="R5222" s="2" t="s">
        <v>31</v>
      </c>
      <c r="S5222" s="23" t="s">
        <v>32</v>
      </c>
      <c r="T5222" s="9" t="s">
        <v>28</v>
      </c>
      <c r="U5222" s="2" t="s">
        <v>33</v>
      </c>
      <c r="V5222" s="2" t="s">
        <v>34</v>
      </c>
    </row>
    <row r="5223" spans="1:22" x14ac:dyDescent="0.35">
      <c r="A5223" s="2" t="s">
        <v>22</v>
      </c>
      <c r="B5223" s="2" t="s">
        <v>4274</v>
      </c>
      <c r="C5223" s="11">
        <v>6572</v>
      </c>
      <c r="D5223" s="20">
        <v>189</v>
      </c>
      <c r="E5223" s="2" t="s">
        <v>4255</v>
      </c>
      <c r="F5223" s="2" t="s">
        <v>638</v>
      </c>
      <c r="G5223" s="2" t="s">
        <v>28</v>
      </c>
      <c r="H5223" s="2" t="s">
        <v>28</v>
      </c>
      <c r="I5223" s="2" t="s">
        <v>28</v>
      </c>
      <c r="J5223" s="2" t="s">
        <v>82</v>
      </c>
      <c r="K5223" s="2" t="s">
        <v>4571</v>
      </c>
      <c r="L5223" s="12" t="s">
        <v>28</v>
      </c>
      <c r="M5223" s="2" t="s">
        <v>28</v>
      </c>
      <c r="N5223" s="2">
        <v>4.0999999999999996</v>
      </c>
      <c r="O5223" s="2">
        <v>4.2</v>
      </c>
      <c r="P5223" s="11" t="s">
        <v>1282</v>
      </c>
      <c r="Q5223" s="2" t="s">
        <v>4275</v>
      </c>
      <c r="R5223" s="2" t="s">
        <v>31</v>
      </c>
      <c r="S5223" s="23" t="s">
        <v>32</v>
      </c>
      <c r="T5223" s="9" t="s">
        <v>28</v>
      </c>
      <c r="U5223" s="2" t="s">
        <v>33</v>
      </c>
      <c r="V5223" s="2" t="s">
        <v>34</v>
      </c>
    </row>
    <row r="5224" spans="1:22" ht="29" x14ac:dyDescent="0.35">
      <c r="A5224" s="41" t="s">
        <v>22</v>
      </c>
      <c r="B5224" s="41" t="s">
        <v>4375</v>
      </c>
      <c r="C5224" s="4">
        <v>4142</v>
      </c>
      <c r="D5224" s="47">
        <v>1</v>
      </c>
      <c r="E5224" s="41" t="s">
        <v>4255</v>
      </c>
      <c r="F5224" s="41" t="s">
        <v>638</v>
      </c>
      <c r="G5224" s="41" t="s">
        <v>28</v>
      </c>
      <c r="H5224" s="41" t="s">
        <v>28</v>
      </c>
      <c r="I5224" s="41" t="s">
        <v>28</v>
      </c>
      <c r="J5224" s="41" t="s">
        <v>32</v>
      </c>
      <c r="K5224" s="41" t="s">
        <v>32</v>
      </c>
      <c r="L5224" s="41" t="s">
        <v>27</v>
      </c>
      <c r="M5224" s="41" t="s">
        <v>28</v>
      </c>
      <c r="N5224" s="4">
        <v>4.9000000000000004</v>
      </c>
      <c r="O5224" s="4">
        <v>5.2</v>
      </c>
      <c r="P5224" s="4" t="s">
        <v>8380</v>
      </c>
      <c r="Q5224" s="41" t="s">
        <v>8381</v>
      </c>
      <c r="R5224" s="2" t="s">
        <v>31</v>
      </c>
      <c r="S5224" s="41" t="s">
        <v>8624</v>
      </c>
      <c r="T5224" s="41" t="s">
        <v>8746</v>
      </c>
      <c r="U5224" s="5" t="s">
        <v>5554</v>
      </c>
      <c r="V5224" s="2" t="s">
        <v>34</v>
      </c>
    </row>
    <row r="5225" spans="1:22" x14ac:dyDescent="0.35">
      <c r="A5225" s="5" t="s">
        <v>22</v>
      </c>
      <c r="B5225" s="5" t="s">
        <v>4254</v>
      </c>
      <c r="C5225" s="6">
        <v>2671</v>
      </c>
      <c r="D5225" s="36">
        <v>96</v>
      </c>
      <c r="E5225" s="5" t="s">
        <v>4255</v>
      </c>
      <c r="F5225" s="5" t="s">
        <v>3991</v>
      </c>
      <c r="G5225" s="2" t="s">
        <v>28</v>
      </c>
      <c r="H5225" s="2" t="s">
        <v>28</v>
      </c>
      <c r="I5225" s="2" t="s">
        <v>28</v>
      </c>
      <c r="J5225" s="5" t="s">
        <v>4384</v>
      </c>
      <c r="K5225" s="5" t="s">
        <v>4380</v>
      </c>
      <c r="L5225" s="10" t="s">
        <v>27</v>
      </c>
      <c r="M5225" s="2" t="s">
        <v>28</v>
      </c>
      <c r="N5225" s="5">
        <v>4.4000000000000004</v>
      </c>
      <c r="O5225" s="5">
        <v>5.65</v>
      </c>
      <c r="P5225" s="6" t="s">
        <v>1256</v>
      </c>
      <c r="Q5225" s="5" t="s">
        <v>575</v>
      </c>
      <c r="R5225" s="5" t="s">
        <v>31</v>
      </c>
      <c r="S5225" s="23" t="s">
        <v>32</v>
      </c>
      <c r="T5225" s="5" t="s">
        <v>4388</v>
      </c>
      <c r="U5225" s="5" t="s">
        <v>33</v>
      </c>
      <c r="V5225" s="2" t="s">
        <v>34</v>
      </c>
    </row>
    <row r="5226" spans="1:22" x14ac:dyDescent="0.35">
      <c r="A5226" s="2" t="s">
        <v>22</v>
      </c>
      <c r="B5226" s="2" t="s">
        <v>4254</v>
      </c>
      <c r="C5226" s="11">
        <v>2670</v>
      </c>
      <c r="D5226" s="20">
        <v>1</v>
      </c>
      <c r="E5226" s="2" t="s">
        <v>4255</v>
      </c>
      <c r="F5226" s="2" t="s">
        <v>3991</v>
      </c>
      <c r="G5226" s="2" t="s">
        <v>28</v>
      </c>
      <c r="H5226" s="2" t="s">
        <v>28</v>
      </c>
      <c r="I5226" s="2" t="s">
        <v>28</v>
      </c>
      <c r="J5226" s="2" t="s">
        <v>181</v>
      </c>
      <c r="K5226" s="2" t="s">
        <v>4257</v>
      </c>
      <c r="L5226" s="12" t="s">
        <v>27</v>
      </c>
      <c r="M5226" s="2" t="s">
        <v>28</v>
      </c>
      <c r="N5226" s="2">
        <v>5.78</v>
      </c>
      <c r="O5226" s="2">
        <v>5.92</v>
      </c>
      <c r="P5226" s="11" t="s">
        <v>883</v>
      </c>
      <c r="Q5226" s="2" t="s">
        <v>4268</v>
      </c>
      <c r="R5226" s="2" t="s">
        <v>31</v>
      </c>
      <c r="S5226" s="23" t="s">
        <v>32</v>
      </c>
      <c r="T5226" s="9" t="s">
        <v>28</v>
      </c>
      <c r="U5226" s="2" t="s">
        <v>33</v>
      </c>
      <c r="V5226" s="2" t="s">
        <v>34</v>
      </c>
    </row>
    <row r="5227" spans="1:22" x14ac:dyDescent="0.35">
      <c r="A5227" s="2" t="s">
        <v>22</v>
      </c>
      <c r="B5227" s="2" t="s">
        <v>4274</v>
      </c>
      <c r="C5227" s="11">
        <v>6768</v>
      </c>
      <c r="D5227" s="20">
        <v>40</v>
      </c>
      <c r="E5227" s="2" t="s">
        <v>4255</v>
      </c>
      <c r="F5227" s="2" t="s">
        <v>3991</v>
      </c>
      <c r="G5227" s="2" t="s">
        <v>28</v>
      </c>
      <c r="H5227" s="2" t="s">
        <v>28</v>
      </c>
      <c r="I5227" s="2" t="s">
        <v>28</v>
      </c>
      <c r="J5227" s="2" t="s">
        <v>77</v>
      </c>
      <c r="K5227" s="2" t="s">
        <v>4257</v>
      </c>
      <c r="L5227" s="12" t="s">
        <v>28</v>
      </c>
      <c r="M5227" s="2" t="s">
        <v>28</v>
      </c>
      <c r="N5227" s="2">
        <v>4.5</v>
      </c>
      <c r="O5227" s="2">
        <v>4.5999999999999996</v>
      </c>
      <c r="P5227" s="11" t="s">
        <v>275</v>
      </c>
      <c r="Q5227" s="2" t="s">
        <v>4276</v>
      </c>
      <c r="R5227" s="2" t="s">
        <v>31</v>
      </c>
      <c r="S5227" s="23" t="s">
        <v>32</v>
      </c>
      <c r="T5227" s="9" t="s">
        <v>28</v>
      </c>
      <c r="U5227" s="2" t="s">
        <v>33</v>
      </c>
      <c r="V5227" s="2" t="s">
        <v>34</v>
      </c>
    </row>
    <row r="5228" spans="1:22" x14ac:dyDescent="0.35">
      <c r="A5228" s="2" t="s">
        <v>22</v>
      </c>
      <c r="B5228" s="2" t="s">
        <v>4274</v>
      </c>
      <c r="C5228" s="11">
        <v>6519</v>
      </c>
      <c r="D5228" s="20">
        <v>7</v>
      </c>
      <c r="E5228" s="2" t="s">
        <v>4255</v>
      </c>
      <c r="F5228" s="2" t="s">
        <v>3991</v>
      </c>
      <c r="G5228" s="5" t="s">
        <v>28</v>
      </c>
      <c r="H5228" s="2" t="s">
        <v>28</v>
      </c>
      <c r="I5228" s="2" t="s">
        <v>28</v>
      </c>
      <c r="J5228" s="2" t="s">
        <v>82</v>
      </c>
      <c r="K5228" s="2" t="s">
        <v>4257</v>
      </c>
      <c r="L5228" s="12" t="s">
        <v>28</v>
      </c>
      <c r="M5228" s="2" t="s">
        <v>28</v>
      </c>
      <c r="N5228" s="2">
        <v>4.5999999999999996</v>
      </c>
      <c r="O5228" s="2">
        <v>4.7</v>
      </c>
      <c r="P5228" s="6" t="s">
        <v>29</v>
      </c>
      <c r="Q5228" s="2" t="s">
        <v>4273</v>
      </c>
      <c r="R5228" s="2" t="s">
        <v>31</v>
      </c>
      <c r="S5228" s="23" t="s">
        <v>32</v>
      </c>
      <c r="T5228" s="9" t="s">
        <v>28</v>
      </c>
      <c r="U5228" s="2" t="s">
        <v>33</v>
      </c>
      <c r="V5228" s="2" t="s">
        <v>34</v>
      </c>
    </row>
    <row r="5229" spans="1:22" x14ac:dyDescent="0.35">
      <c r="A5229" s="2" t="s">
        <v>22</v>
      </c>
      <c r="B5229" s="2" t="s">
        <v>4274</v>
      </c>
      <c r="C5229" s="11">
        <v>6526</v>
      </c>
      <c r="D5229" s="20">
        <v>1</v>
      </c>
      <c r="E5229" s="2" t="s">
        <v>4255</v>
      </c>
      <c r="F5229" s="2" t="s">
        <v>3991</v>
      </c>
      <c r="G5229" s="2" t="s">
        <v>28</v>
      </c>
      <c r="H5229" s="2" t="s">
        <v>28</v>
      </c>
      <c r="I5229" s="2" t="s">
        <v>28</v>
      </c>
      <c r="J5229" s="2" t="s">
        <v>82</v>
      </c>
      <c r="K5229" s="2" t="s">
        <v>4257</v>
      </c>
      <c r="L5229" s="12" t="s">
        <v>28</v>
      </c>
      <c r="M5229" s="2" t="s">
        <v>28</v>
      </c>
      <c r="N5229" s="2">
        <v>4.5</v>
      </c>
      <c r="O5229" s="2">
        <v>4.5999999999999996</v>
      </c>
      <c r="P5229" s="11" t="s">
        <v>274</v>
      </c>
      <c r="Q5229" s="2" t="s">
        <v>4276</v>
      </c>
      <c r="R5229" s="2" t="s">
        <v>31</v>
      </c>
      <c r="S5229" s="23" t="s">
        <v>32</v>
      </c>
      <c r="T5229" s="2" t="s">
        <v>28</v>
      </c>
      <c r="U5229" s="2" t="s">
        <v>33</v>
      </c>
      <c r="V5229" s="2" t="s">
        <v>34</v>
      </c>
    </row>
    <row r="5230" spans="1:22" x14ac:dyDescent="0.35">
      <c r="A5230" s="2" t="s">
        <v>22</v>
      </c>
      <c r="B5230" s="2" t="s">
        <v>4274</v>
      </c>
      <c r="C5230" s="11">
        <v>6546</v>
      </c>
      <c r="D5230" s="20">
        <v>4</v>
      </c>
      <c r="E5230" s="2" t="s">
        <v>4255</v>
      </c>
      <c r="F5230" s="2" t="s">
        <v>3991</v>
      </c>
      <c r="G5230" s="2" t="s">
        <v>28</v>
      </c>
      <c r="H5230" s="2" t="s">
        <v>28</v>
      </c>
      <c r="I5230" s="2" t="s">
        <v>28</v>
      </c>
      <c r="J5230" s="2" t="s">
        <v>82</v>
      </c>
      <c r="K5230" s="2" t="s">
        <v>4257</v>
      </c>
      <c r="L5230" s="12" t="s">
        <v>28</v>
      </c>
      <c r="M5230" s="2" t="s">
        <v>28</v>
      </c>
      <c r="N5230" s="2">
        <v>4.5</v>
      </c>
      <c r="O5230" s="2">
        <v>4.5999999999999996</v>
      </c>
      <c r="P5230" s="11" t="s">
        <v>264</v>
      </c>
      <c r="Q5230" s="2" t="s">
        <v>4276</v>
      </c>
      <c r="R5230" s="2" t="s">
        <v>31</v>
      </c>
      <c r="S5230" s="23" t="s">
        <v>32</v>
      </c>
      <c r="T5230" s="9" t="s">
        <v>28</v>
      </c>
      <c r="U5230" s="2" t="s">
        <v>33</v>
      </c>
      <c r="V5230" s="2" t="s">
        <v>34</v>
      </c>
    </row>
    <row r="5231" spans="1:22" x14ac:dyDescent="0.35">
      <c r="A5231" s="2" t="s">
        <v>22</v>
      </c>
      <c r="B5231" s="2" t="s">
        <v>4274</v>
      </c>
      <c r="C5231" s="11">
        <v>6573</v>
      </c>
      <c r="D5231" s="20">
        <v>29</v>
      </c>
      <c r="E5231" s="2" t="s">
        <v>4255</v>
      </c>
      <c r="F5231" s="2" t="s">
        <v>3991</v>
      </c>
      <c r="G5231" s="2" t="s">
        <v>28</v>
      </c>
      <c r="H5231" s="2" t="s">
        <v>28</v>
      </c>
      <c r="I5231" s="2" t="s">
        <v>28</v>
      </c>
      <c r="J5231" s="2" t="s">
        <v>32</v>
      </c>
      <c r="K5231" s="2" t="s">
        <v>32</v>
      </c>
      <c r="L5231" s="12" t="s">
        <v>220</v>
      </c>
      <c r="M5231" s="2" t="s">
        <v>28</v>
      </c>
      <c r="N5231" s="2">
        <v>4.4000000000000004</v>
      </c>
      <c r="O5231" s="2">
        <v>4.7</v>
      </c>
      <c r="P5231" s="6" t="s">
        <v>264</v>
      </c>
      <c r="Q5231" s="2" t="s">
        <v>4273</v>
      </c>
      <c r="R5231" s="2" t="s">
        <v>31</v>
      </c>
      <c r="S5231" s="23" t="s">
        <v>32</v>
      </c>
      <c r="T5231" s="9" t="s">
        <v>28</v>
      </c>
      <c r="U5231" s="2" t="s">
        <v>33</v>
      </c>
      <c r="V5231" s="2" t="s">
        <v>34</v>
      </c>
    </row>
    <row r="5232" spans="1:22" x14ac:dyDescent="0.35">
      <c r="A5232" s="2" t="s">
        <v>22</v>
      </c>
      <c r="B5232" s="2" t="s">
        <v>4274</v>
      </c>
      <c r="C5232" s="11">
        <v>6525</v>
      </c>
      <c r="D5232" s="20">
        <v>71</v>
      </c>
      <c r="E5232" s="2" t="s">
        <v>4255</v>
      </c>
      <c r="F5232" s="2" t="s">
        <v>2666</v>
      </c>
      <c r="G5232" s="2" t="s">
        <v>28</v>
      </c>
      <c r="H5232" s="2" t="s">
        <v>28</v>
      </c>
      <c r="I5232" s="2" t="s">
        <v>28</v>
      </c>
      <c r="J5232" s="5" t="s">
        <v>82</v>
      </c>
      <c r="K5232" s="2" t="s">
        <v>4257</v>
      </c>
      <c r="L5232" s="12" t="s">
        <v>28</v>
      </c>
      <c r="M5232" s="2" t="s">
        <v>28</v>
      </c>
      <c r="N5232" s="2">
        <v>4.4000000000000004</v>
      </c>
      <c r="O5232" s="2">
        <v>4.5</v>
      </c>
      <c r="P5232" s="11" t="s">
        <v>29</v>
      </c>
      <c r="Q5232" s="2" t="s">
        <v>4273</v>
      </c>
      <c r="R5232" s="2" t="s">
        <v>31</v>
      </c>
      <c r="S5232" s="23" t="s">
        <v>32</v>
      </c>
      <c r="T5232" s="9" t="s">
        <v>28</v>
      </c>
      <c r="U5232" s="2" t="s">
        <v>33</v>
      </c>
      <c r="V5232" s="2" t="s">
        <v>34</v>
      </c>
    </row>
    <row r="5233" spans="1:22" x14ac:dyDescent="0.35">
      <c r="A5233" s="2" t="s">
        <v>22</v>
      </c>
      <c r="B5233" s="2" t="s">
        <v>4274</v>
      </c>
      <c r="C5233" s="11">
        <v>6535</v>
      </c>
      <c r="D5233" s="20">
        <v>9</v>
      </c>
      <c r="E5233" s="2" t="s">
        <v>4255</v>
      </c>
      <c r="F5233" s="2" t="s">
        <v>2666</v>
      </c>
      <c r="G5233" s="2" t="s">
        <v>28</v>
      </c>
      <c r="H5233" s="2" t="s">
        <v>28</v>
      </c>
      <c r="I5233" s="2" t="s">
        <v>28</v>
      </c>
      <c r="J5233" s="2" t="s">
        <v>82</v>
      </c>
      <c r="K5233" s="2" t="s">
        <v>4257</v>
      </c>
      <c r="L5233" s="12" t="s">
        <v>28</v>
      </c>
      <c r="M5233" s="2" t="s">
        <v>28</v>
      </c>
      <c r="N5233" s="5">
        <v>4.4000000000000004</v>
      </c>
      <c r="O5233" s="5">
        <v>4.5</v>
      </c>
      <c r="P5233" s="11" t="s">
        <v>264</v>
      </c>
      <c r="Q5233" s="2" t="s">
        <v>4276</v>
      </c>
      <c r="R5233" s="2" t="s">
        <v>31</v>
      </c>
      <c r="S5233" s="23" t="s">
        <v>32</v>
      </c>
      <c r="T5233" s="9" t="s">
        <v>28</v>
      </c>
      <c r="U5233" s="2" t="s">
        <v>33</v>
      </c>
      <c r="V5233" s="2" t="s">
        <v>34</v>
      </c>
    </row>
    <row r="5234" spans="1:22" x14ac:dyDescent="0.35">
      <c r="A5234" s="2" t="s">
        <v>22</v>
      </c>
      <c r="B5234" s="2" t="s">
        <v>4274</v>
      </c>
      <c r="C5234" s="11">
        <v>6538</v>
      </c>
      <c r="D5234" s="20">
        <v>7</v>
      </c>
      <c r="E5234" s="2" t="s">
        <v>4255</v>
      </c>
      <c r="F5234" s="2" t="s">
        <v>2666</v>
      </c>
      <c r="G5234" s="2" t="s">
        <v>28</v>
      </c>
      <c r="H5234" s="2" t="s">
        <v>28</v>
      </c>
      <c r="I5234" s="2" t="s">
        <v>28</v>
      </c>
      <c r="J5234" s="2" t="s">
        <v>82</v>
      </c>
      <c r="K5234" s="2" t="s">
        <v>4257</v>
      </c>
      <c r="L5234" s="12" t="s">
        <v>28</v>
      </c>
      <c r="M5234" s="2" t="s">
        <v>28</v>
      </c>
      <c r="N5234" s="2">
        <v>4.5999999999999996</v>
      </c>
      <c r="O5234" s="2">
        <v>4.7</v>
      </c>
      <c r="P5234" s="11" t="s">
        <v>274</v>
      </c>
      <c r="Q5234" s="2" t="s">
        <v>4276</v>
      </c>
      <c r="R5234" s="2" t="s">
        <v>31</v>
      </c>
      <c r="S5234" s="23" t="s">
        <v>32</v>
      </c>
      <c r="T5234" s="9" t="s">
        <v>28</v>
      </c>
      <c r="U5234" s="2" t="s">
        <v>33</v>
      </c>
      <c r="V5234" s="2" t="s">
        <v>34</v>
      </c>
    </row>
    <row r="5235" spans="1:22" x14ac:dyDescent="0.35">
      <c r="A5235" s="2" t="s">
        <v>22</v>
      </c>
      <c r="B5235" s="2" t="s">
        <v>4274</v>
      </c>
      <c r="C5235" s="11">
        <v>6552</v>
      </c>
      <c r="D5235" s="20">
        <v>28</v>
      </c>
      <c r="E5235" s="2" t="s">
        <v>4255</v>
      </c>
      <c r="F5235" s="2" t="s">
        <v>2666</v>
      </c>
      <c r="G5235" s="2" t="s">
        <v>28</v>
      </c>
      <c r="H5235" s="2" t="s">
        <v>28</v>
      </c>
      <c r="I5235" s="2" t="s">
        <v>28</v>
      </c>
      <c r="J5235" s="2" t="s">
        <v>82</v>
      </c>
      <c r="K5235" s="2" t="s">
        <v>4257</v>
      </c>
      <c r="L5235" s="12" t="s">
        <v>28</v>
      </c>
      <c r="M5235" s="2" t="s">
        <v>28</v>
      </c>
      <c r="N5235" s="2">
        <v>4.4000000000000004</v>
      </c>
      <c r="O5235" s="2">
        <v>4.4400000000000004</v>
      </c>
      <c r="P5235" s="11" t="s">
        <v>264</v>
      </c>
      <c r="Q5235" s="2" t="s">
        <v>4276</v>
      </c>
      <c r="R5235" s="2" t="s">
        <v>31</v>
      </c>
      <c r="S5235" s="23" t="s">
        <v>32</v>
      </c>
      <c r="T5235" s="9" t="s">
        <v>28</v>
      </c>
      <c r="U5235" s="2" t="s">
        <v>33</v>
      </c>
      <c r="V5235" s="2" t="s">
        <v>34</v>
      </c>
    </row>
    <row r="5236" spans="1:22" x14ac:dyDescent="0.35">
      <c r="A5236" s="2" t="s">
        <v>22</v>
      </c>
      <c r="B5236" s="2" t="s">
        <v>4254</v>
      </c>
      <c r="C5236" s="11">
        <v>2638</v>
      </c>
      <c r="D5236" s="20">
        <v>2</v>
      </c>
      <c r="E5236" s="2" t="s">
        <v>4255</v>
      </c>
      <c r="F5236" s="2" t="s">
        <v>2666</v>
      </c>
      <c r="G5236" s="2" t="s">
        <v>28</v>
      </c>
      <c r="H5236" s="2" t="s">
        <v>28</v>
      </c>
      <c r="I5236" s="2" t="s">
        <v>28</v>
      </c>
      <c r="J5236" s="2" t="s">
        <v>177</v>
      </c>
      <c r="K5236" s="2" t="s">
        <v>4332</v>
      </c>
      <c r="L5236" s="12" t="s">
        <v>121</v>
      </c>
      <c r="M5236" s="2" t="s">
        <v>28</v>
      </c>
      <c r="N5236" s="2">
        <v>5.79</v>
      </c>
      <c r="O5236" s="2">
        <v>5.81</v>
      </c>
      <c r="P5236" s="6" t="s">
        <v>1456</v>
      </c>
      <c r="Q5236" s="2" t="s">
        <v>3608</v>
      </c>
      <c r="R5236" s="2" t="s">
        <v>31</v>
      </c>
      <c r="S5236" s="23" t="s">
        <v>32</v>
      </c>
      <c r="T5236" s="9" t="s">
        <v>28</v>
      </c>
      <c r="U5236" s="2" t="s">
        <v>33</v>
      </c>
      <c r="V5236" s="2" t="s">
        <v>34</v>
      </c>
    </row>
    <row r="5237" spans="1:22" x14ac:dyDescent="0.35">
      <c r="A5237" s="5" t="s">
        <v>22</v>
      </c>
      <c r="B5237" s="5" t="s">
        <v>4254</v>
      </c>
      <c r="C5237" s="6">
        <v>2666</v>
      </c>
      <c r="D5237" s="36">
        <v>2</v>
      </c>
      <c r="E5237" s="5" t="s">
        <v>4255</v>
      </c>
      <c r="F5237" s="5" t="s">
        <v>345</v>
      </c>
      <c r="G5237" s="5" t="s">
        <v>28</v>
      </c>
      <c r="H5237" s="2" t="s">
        <v>28</v>
      </c>
      <c r="I5237" s="2" t="s">
        <v>28</v>
      </c>
      <c r="J5237" s="5" t="s">
        <v>177</v>
      </c>
      <c r="K5237" s="5" t="s">
        <v>4309</v>
      </c>
      <c r="L5237" s="10" t="s">
        <v>121</v>
      </c>
      <c r="M5237" s="5" t="s">
        <v>28</v>
      </c>
      <c r="N5237" s="5">
        <v>5.78</v>
      </c>
      <c r="O5237" s="5">
        <v>5.78</v>
      </c>
      <c r="P5237" s="6" t="s">
        <v>1456</v>
      </c>
      <c r="Q5237" s="5" t="s">
        <v>3608</v>
      </c>
      <c r="R5237" s="5" t="s">
        <v>31</v>
      </c>
      <c r="S5237" s="23" t="s">
        <v>32</v>
      </c>
      <c r="T5237" s="9" t="s">
        <v>5468</v>
      </c>
      <c r="U5237" s="5" t="s">
        <v>33</v>
      </c>
      <c r="V5237" s="2" t="s">
        <v>34</v>
      </c>
    </row>
    <row r="5238" spans="1:22" x14ac:dyDescent="0.35">
      <c r="A5238" s="5" t="s">
        <v>22</v>
      </c>
      <c r="B5238" s="5" t="s">
        <v>4254</v>
      </c>
      <c r="C5238" s="6">
        <v>2683</v>
      </c>
      <c r="D5238" s="36">
        <v>2</v>
      </c>
      <c r="E5238" s="5" t="s">
        <v>4255</v>
      </c>
      <c r="F5238" s="5" t="s">
        <v>4256</v>
      </c>
      <c r="G5238" s="2" t="s">
        <v>28</v>
      </c>
      <c r="H5238" s="2" t="s">
        <v>28</v>
      </c>
      <c r="I5238" s="2" t="s">
        <v>28</v>
      </c>
      <c r="J5238" s="5" t="s">
        <v>71</v>
      </c>
      <c r="K5238" s="5" t="s">
        <v>4332</v>
      </c>
      <c r="L5238" s="10" t="s">
        <v>108</v>
      </c>
      <c r="M5238" s="5" t="s">
        <v>28</v>
      </c>
      <c r="N5238" s="5">
        <v>5.83</v>
      </c>
      <c r="O5238" s="5">
        <v>5.87</v>
      </c>
      <c r="P5238" s="6" t="s">
        <v>216</v>
      </c>
      <c r="Q5238" s="5" t="s">
        <v>3608</v>
      </c>
      <c r="R5238" s="5" t="s">
        <v>31</v>
      </c>
      <c r="S5238" s="23" t="s">
        <v>32</v>
      </c>
      <c r="T5238" s="5" t="s">
        <v>7220</v>
      </c>
      <c r="U5238" s="5" t="s">
        <v>33</v>
      </c>
      <c r="V5238" s="2" t="s">
        <v>34</v>
      </c>
    </row>
    <row r="5239" spans="1:22" x14ac:dyDescent="0.35">
      <c r="A5239" s="5" t="s">
        <v>22</v>
      </c>
      <c r="B5239" s="5" t="s">
        <v>4254</v>
      </c>
      <c r="C5239" s="6">
        <v>2616</v>
      </c>
      <c r="D5239" s="36">
        <v>1</v>
      </c>
      <c r="E5239" s="5" t="s">
        <v>4255</v>
      </c>
      <c r="F5239" s="5" t="s">
        <v>4256</v>
      </c>
      <c r="G5239" s="2" t="s">
        <v>28</v>
      </c>
      <c r="H5239" s="2" t="s">
        <v>28</v>
      </c>
      <c r="I5239" s="2" t="s">
        <v>28</v>
      </c>
      <c r="J5239" s="5" t="s">
        <v>177</v>
      </c>
      <c r="K5239" s="5" t="s">
        <v>4257</v>
      </c>
      <c r="L5239" s="10" t="s">
        <v>121</v>
      </c>
      <c r="M5239" s="2" t="s">
        <v>28</v>
      </c>
      <c r="N5239" s="5">
        <v>5.8</v>
      </c>
      <c r="O5239" s="5">
        <v>5.82</v>
      </c>
      <c r="P5239" s="6" t="s">
        <v>536</v>
      </c>
      <c r="Q5239" s="5" t="s">
        <v>3608</v>
      </c>
      <c r="R5239" s="5" t="s">
        <v>31</v>
      </c>
      <c r="S5239" s="10" t="s">
        <v>4258</v>
      </c>
      <c r="T5239" s="9" t="s">
        <v>7077</v>
      </c>
      <c r="U5239" s="5" t="s">
        <v>33</v>
      </c>
      <c r="V5239" s="2" t="s">
        <v>34</v>
      </c>
    </row>
    <row r="5240" spans="1:22" x14ac:dyDescent="0.35">
      <c r="A5240" s="5" t="s">
        <v>22</v>
      </c>
      <c r="B5240" s="5" t="s">
        <v>4254</v>
      </c>
      <c r="C5240" s="6">
        <v>2622</v>
      </c>
      <c r="D5240" s="36">
        <v>3</v>
      </c>
      <c r="E5240" s="5" t="s">
        <v>4255</v>
      </c>
      <c r="F5240" s="5" t="s">
        <v>4256</v>
      </c>
      <c r="G5240" s="2" t="s">
        <v>28</v>
      </c>
      <c r="H5240" s="2" t="s">
        <v>28</v>
      </c>
      <c r="I5240" s="2" t="s">
        <v>28</v>
      </c>
      <c r="J5240" s="5" t="s">
        <v>71</v>
      </c>
      <c r="K5240" s="5" t="s">
        <v>4332</v>
      </c>
      <c r="L5240" s="10" t="s">
        <v>108</v>
      </c>
      <c r="M5240" s="5" t="s">
        <v>28</v>
      </c>
      <c r="N5240" s="5">
        <v>5.83</v>
      </c>
      <c r="O5240" s="5">
        <v>5.87</v>
      </c>
      <c r="P5240" s="6" t="s">
        <v>216</v>
      </c>
      <c r="Q5240" s="5" t="s">
        <v>3608</v>
      </c>
      <c r="R5240" s="5" t="s">
        <v>31</v>
      </c>
      <c r="S5240" s="10" t="s">
        <v>4352</v>
      </c>
      <c r="T5240" s="9" t="s">
        <v>7077</v>
      </c>
      <c r="U5240" s="5" t="s">
        <v>33</v>
      </c>
      <c r="V5240" s="2" t="s">
        <v>34</v>
      </c>
    </row>
    <row r="5241" spans="1:22" x14ac:dyDescent="0.35">
      <c r="A5241" s="5" t="s">
        <v>22</v>
      </c>
      <c r="B5241" s="5" t="s">
        <v>4254</v>
      </c>
      <c r="C5241" s="6">
        <v>2624</v>
      </c>
      <c r="D5241" s="36">
        <v>8</v>
      </c>
      <c r="E5241" s="5" t="s">
        <v>4255</v>
      </c>
      <c r="F5241" s="5" t="s">
        <v>4256</v>
      </c>
      <c r="G5241" s="5" t="s">
        <v>28</v>
      </c>
      <c r="H5241" s="2" t="s">
        <v>28</v>
      </c>
      <c r="I5241" s="2" t="s">
        <v>28</v>
      </c>
      <c r="J5241" s="5" t="s">
        <v>177</v>
      </c>
      <c r="K5241" s="5" t="s">
        <v>4571</v>
      </c>
      <c r="L5241" s="10" t="s">
        <v>121</v>
      </c>
      <c r="M5241" s="5" t="s">
        <v>28</v>
      </c>
      <c r="N5241" s="5">
        <v>5.48</v>
      </c>
      <c r="O5241" s="5">
        <v>5.48</v>
      </c>
      <c r="P5241" s="6" t="s">
        <v>536</v>
      </c>
      <c r="Q5241" s="5" t="s">
        <v>4268</v>
      </c>
      <c r="R5241" s="5" t="s">
        <v>31</v>
      </c>
      <c r="S5241" s="10" t="s">
        <v>3677</v>
      </c>
      <c r="T5241" s="9" t="s">
        <v>7077</v>
      </c>
      <c r="U5241" s="5" t="s">
        <v>33</v>
      </c>
      <c r="V5241" s="2" t="s">
        <v>34</v>
      </c>
    </row>
    <row r="5242" spans="1:22" x14ac:dyDescent="0.35">
      <c r="A5242" s="5" t="s">
        <v>22</v>
      </c>
      <c r="B5242" s="5" t="s">
        <v>4254</v>
      </c>
      <c r="C5242" s="6">
        <v>2620</v>
      </c>
      <c r="D5242" s="36">
        <v>2</v>
      </c>
      <c r="E5242" s="5" t="s">
        <v>4255</v>
      </c>
      <c r="F5242" s="5" t="s">
        <v>4256</v>
      </c>
      <c r="G5242" s="5" t="s">
        <v>28</v>
      </c>
      <c r="H5242" s="2" t="s">
        <v>28</v>
      </c>
      <c r="I5242" s="2" t="s">
        <v>28</v>
      </c>
      <c r="J5242" s="5" t="s">
        <v>177</v>
      </c>
      <c r="K5242" s="5" t="s">
        <v>4394</v>
      </c>
      <c r="L5242" s="10" t="s">
        <v>121</v>
      </c>
      <c r="M5242" s="5" t="s">
        <v>28</v>
      </c>
      <c r="N5242" s="5">
        <v>5.93</v>
      </c>
      <c r="O5242" s="5">
        <v>5.93</v>
      </c>
      <c r="P5242" s="6" t="s">
        <v>536</v>
      </c>
      <c r="Q5242" s="5" t="s">
        <v>4268</v>
      </c>
      <c r="R5242" s="5" t="s">
        <v>31</v>
      </c>
      <c r="S5242" s="23" t="s">
        <v>32</v>
      </c>
      <c r="T5242" s="9" t="s">
        <v>5534</v>
      </c>
      <c r="U5242" s="5" t="s">
        <v>33</v>
      </c>
      <c r="V5242" s="2" t="s">
        <v>34</v>
      </c>
    </row>
    <row r="5243" spans="1:22" x14ac:dyDescent="0.35">
      <c r="A5243" s="5" t="s">
        <v>22</v>
      </c>
      <c r="B5243" s="5" t="s">
        <v>4254</v>
      </c>
      <c r="C5243" s="6">
        <v>2614</v>
      </c>
      <c r="D5243" s="36">
        <v>1</v>
      </c>
      <c r="E5243" s="5" t="s">
        <v>4255</v>
      </c>
      <c r="F5243" s="5" t="s">
        <v>4316</v>
      </c>
      <c r="G5243" s="2" t="s">
        <v>28</v>
      </c>
      <c r="H5243" s="2" t="s">
        <v>28</v>
      </c>
      <c r="I5243" s="2" t="s">
        <v>28</v>
      </c>
      <c r="J5243" s="5" t="s">
        <v>71</v>
      </c>
      <c r="K5243" s="5" t="s">
        <v>4309</v>
      </c>
      <c r="L5243" s="10" t="s">
        <v>108</v>
      </c>
      <c r="M5243" s="5" t="s">
        <v>28</v>
      </c>
      <c r="N5243" s="5">
        <v>5.88</v>
      </c>
      <c r="O5243" s="5">
        <v>5.89</v>
      </c>
      <c r="P5243" s="6" t="s">
        <v>336</v>
      </c>
      <c r="Q5243" s="5" t="s">
        <v>4317</v>
      </c>
      <c r="R5243" s="5" t="s">
        <v>31</v>
      </c>
      <c r="S5243" s="10" t="s">
        <v>4318</v>
      </c>
      <c r="T5243" s="9" t="s">
        <v>5534</v>
      </c>
      <c r="U5243" s="5" t="s">
        <v>33</v>
      </c>
      <c r="V5243" s="2" t="s">
        <v>34</v>
      </c>
    </row>
    <row r="5244" spans="1:22" x14ac:dyDescent="0.35">
      <c r="A5244" s="5" t="s">
        <v>22</v>
      </c>
      <c r="B5244" s="5" t="s">
        <v>4254</v>
      </c>
      <c r="C5244" s="6">
        <v>2684</v>
      </c>
      <c r="D5244" s="36">
        <v>1</v>
      </c>
      <c r="E5244" s="5" t="s">
        <v>4255</v>
      </c>
      <c r="F5244" s="5" t="s">
        <v>4316</v>
      </c>
      <c r="G5244" s="5" t="s">
        <v>28</v>
      </c>
      <c r="H5244" s="2" t="s">
        <v>28</v>
      </c>
      <c r="I5244" s="2" t="s">
        <v>28</v>
      </c>
      <c r="J5244" s="5" t="s">
        <v>71</v>
      </c>
      <c r="K5244" s="5" t="s">
        <v>4309</v>
      </c>
      <c r="L5244" s="10" t="s">
        <v>108</v>
      </c>
      <c r="M5244" s="5" t="s">
        <v>28</v>
      </c>
      <c r="N5244" s="5">
        <v>5.83</v>
      </c>
      <c r="O5244" s="5">
        <v>5.84</v>
      </c>
      <c r="P5244" s="6" t="s">
        <v>336</v>
      </c>
      <c r="Q5244" s="5" t="s">
        <v>575</v>
      </c>
      <c r="R5244" s="5" t="s">
        <v>31</v>
      </c>
      <c r="S5244" s="10" t="s">
        <v>4322</v>
      </c>
      <c r="T5244" s="9" t="s">
        <v>5534</v>
      </c>
      <c r="U5244" s="5" t="s">
        <v>33</v>
      </c>
      <c r="V5244" s="2" t="s">
        <v>34</v>
      </c>
    </row>
    <row r="5245" spans="1:22" x14ac:dyDescent="0.35">
      <c r="A5245" s="5" t="s">
        <v>22</v>
      </c>
      <c r="B5245" s="5" t="s">
        <v>4254</v>
      </c>
      <c r="C5245" s="6">
        <v>2685</v>
      </c>
      <c r="D5245" s="36">
        <v>1</v>
      </c>
      <c r="E5245" s="5" t="s">
        <v>4255</v>
      </c>
      <c r="F5245" s="5" t="s">
        <v>4358</v>
      </c>
      <c r="G5245" s="5" t="s">
        <v>28</v>
      </c>
      <c r="H5245" s="2" t="s">
        <v>28</v>
      </c>
      <c r="I5245" s="2" t="s">
        <v>28</v>
      </c>
      <c r="J5245" s="5" t="s">
        <v>77</v>
      </c>
      <c r="K5245" s="5" t="s">
        <v>4332</v>
      </c>
      <c r="L5245" s="10" t="s">
        <v>220</v>
      </c>
      <c r="M5245" s="5" t="s">
        <v>28</v>
      </c>
      <c r="N5245" s="5">
        <v>5.82</v>
      </c>
      <c r="O5245" s="5">
        <v>5.86</v>
      </c>
      <c r="P5245" s="6" t="s">
        <v>350</v>
      </c>
      <c r="Q5245" s="5" t="s">
        <v>4263</v>
      </c>
      <c r="R5245" s="5" t="s">
        <v>31</v>
      </c>
      <c r="S5245" s="10" t="s">
        <v>4359</v>
      </c>
      <c r="T5245" s="9" t="s">
        <v>5534</v>
      </c>
      <c r="U5245" s="5" t="s">
        <v>33</v>
      </c>
      <c r="V5245" s="2" t="s">
        <v>34</v>
      </c>
    </row>
    <row r="5246" spans="1:22" x14ac:dyDescent="0.35">
      <c r="A5246" s="5" t="s">
        <v>22</v>
      </c>
      <c r="B5246" s="5" t="s">
        <v>4254</v>
      </c>
      <c r="C5246" s="6">
        <v>2641</v>
      </c>
      <c r="D5246" s="36">
        <v>2</v>
      </c>
      <c r="E5246" s="5" t="s">
        <v>4255</v>
      </c>
      <c r="F5246" s="5" t="s">
        <v>4262</v>
      </c>
      <c r="G5246" s="5" t="s">
        <v>28</v>
      </c>
      <c r="H5246" s="2" t="s">
        <v>28</v>
      </c>
      <c r="I5246" s="2" t="s">
        <v>28</v>
      </c>
      <c r="J5246" s="5" t="s">
        <v>71</v>
      </c>
      <c r="K5246" s="5" t="s">
        <v>4257</v>
      </c>
      <c r="L5246" s="10" t="s">
        <v>108</v>
      </c>
      <c r="M5246" s="5" t="s">
        <v>28</v>
      </c>
      <c r="N5246" s="5">
        <v>5.84</v>
      </c>
      <c r="O5246" s="5">
        <v>5.87</v>
      </c>
      <c r="P5246" s="6" t="s">
        <v>243</v>
      </c>
      <c r="Q5246" s="5" t="s">
        <v>4263</v>
      </c>
      <c r="R5246" s="5" t="s">
        <v>31</v>
      </c>
      <c r="S5246" s="10" t="s">
        <v>4264</v>
      </c>
      <c r="T5246" s="9" t="s">
        <v>5534</v>
      </c>
      <c r="U5246" s="5" t="s">
        <v>33</v>
      </c>
      <c r="V5246" s="2" t="s">
        <v>34</v>
      </c>
    </row>
    <row r="5247" spans="1:22" x14ac:dyDescent="0.35">
      <c r="A5247" s="5" t="s">
        <v>22</v>
      </c>
      <c r="B5247" s="5" t="s">
        <v>4254</v>
      </c>
      <c r="C5247" s="6">
        <v>2654</v>
      </c>
      <c r="D5247" s="36">
        <v>1</v>
      </c>
      <c r="E5247" s="5" t="s">
        <v>4255</v>
      </c>
      <c r="F5247" s="5" t="s">
        <v>4262</v>
      </c>
      <c r="G5247" s="2" t="s">
        <v>28</v>
      </c>
      <c r="H5247" s="5" t="s">
        <v>28</v>
      </c>
      <c r="I5247" s="2" t="s">
        <v>28</v>
      </c>
      <c r="J5247" s="5" t="s">
        <v>177</v>
      </c>
      <c r="K5247" s="5" t="s">
        <v>4257</v>
      </c>
      <c r="L5247" s="10" t="s">
        <v>121</v>
      </c>
      <c r="M5247" s="5" t="s">
        <v>28</v>
      </c>
      <c r="N5247" s="5">
        <v>5.87</v>
      </c>
      <c r="O5247" s="5">
        <v>5.91</v>
      </c>
      <c r="P5247" s="6" t="s">
        <v>725</v>
      </c>
      <c r="Q5247" s="5" t="s">
        <v>4266</v>
      </c>
      <c r="R5247" s="5" t="s">
        <v>31</v>
      </c>
      <c r="S5247" s="10" t="s">
        <v>4267</v>
      </c>
      <c r="T5247" s="9" t="s">
        <v>5534</v>
      </c>
      <c r="U5247" s="5" t="s">
        <v>33</v>
      </c>
      <c r="V5247" s="2" t="s">
        <v>34</v>
      </c>
    </row>
    <row r="5248" spans="1:22" x14ac:dyDescent="0.35">
      <c r="A5248" s="5" t="s">
        <v>22</v>
      </c>
      <c r="B5248" s="5" t="s">
        <v>4254</v>
      </c>
      <c r="C5248" s="6">
        <v>2612</v>
      </c>
      <c r="D5248" s="36">
        <v>14</v>
      </c>
      <c r="E5248" s="5" t="s">
        <v>4255</v>
      </c>
      <c r="F5248" s="5" t="s">
        <v>4262</v>
      </c>
      <c r="G5248" s="2" t="s">
        <v>28</v>
      </c>
      <c r="H5248" s="2" t="s">
        <v>28</v>
      </c>
      <c r="I5248" s="2" t="s">
        <v>28</v>
      </c>
      <c r="J5248" s="5" t="s">
        <v>181</v>
      </c>
      <c r="K5248" s="5" t="s">
        <v>4332</v>
      </c>
      <c r="L5248" s="10" t="s">
        <v>108</v>
      </c>
      <c r="M5248" s="5" t="s">
        <v>28</v>
      </c>
      <c r="N5248" s="5">
        <v>5.9</v>
      </c>
      <c r="O5248" s="5">
        <v>5.93</v>
      </c>
      <c r="P5248" s="6" t="s">
        <v>341</v>
      </c>
      <c r="Q5248" s="5" t="s">
        <v>4349</v>
      </c>
      <c r="R5248" s="5" t="s">
        <v>31</v>
      </c>
      <c r="S5248" s="10" t="s">
        <v>4350</v>
      </c>
      <c r="T5248" s="9" t="s">
        <v>5534</v>
      </c>
      <c r="U5248" s="5" t="s">
        <v>33</v>
      </c>
      <c r="V5248" s="2" t="s">
        <v>34</v>
      </c>
    </row>
    <row r="5249" spans="1:22" x14ac:dyDescent="0.35">
      <c r="A5249" s="5" t="s">
        <v>22</v>
      </c>
      <c r="B5249" s="5" t="s">
        <v>4254</v>
      </c>
      <c r="C5249" s="6">
        <v>2617</v>
      </c>
      <c r="D5249" s="36">
        <v>1</v>
      </c>
      <c r="E5249" s="5" t="s">
        <v>4255</v>
      </c>
      <c r="F5249" s="5" t="s">
        <v>4262</v>
      </c>
      <c r="G5249" s="2" t="s">
        <v>28</v>
      </c>
      <c r="H5249" s="2" t="s">
        <v>28</v>
      </c>
      <c r="I5249" s="2" t="s">
        <v>28</v>
      </c>
      <c r="J5249" s="5" t="s">
        <v>71</v>
      </c>
      <c r="K5249" s="5" t="s">
        <v>4332</v>
      </c>
      <c r="L5249" s="10" t="s">
        <v>108</v>
      </c>
      <c r="M5249" s="5" t="s">
        <v>28</v>
      </c>
      <c r="N5249" s="5">
        <v>5.86</v>
      </c>
      <c r="O5249" s="5">
        <v>5.88</v>
      </c>
      <c r="P5249" s="6" t="s">
        <v>341</v>
      </c>
      <c r="Q5249" s="5" t="s">
        <v>4263</v>
      </c>
      <c r="R5249" s="5" t="s">
        <v>31</v>
      </c>
      <c r="S5249" s="10" t="s">
        <v>4351</v>
      </c>
      <c r="T5249" s="9" t="s">
        <v>5534</v>
      </c>
      <c r="U5249" s="5" t="s">
        <v>33</v>
      </c>
      <c r="V5249" s="2" t="s">
        <v>34</v>
      </c>
    </row>
    <row r="5250" spans="1:22" x14ac:dyDescent="0.35">
      <c r="A5250" s="5" t="s">
        <v>22</v>
      </c>
      <c r="B5250" s="5" t="s">
        <v>4254</v>
      </c>
      <c r="C5250" s="6">
        <v>2639</v>
      </c>
      <c r="D5250" s="36">
        <v>1</v>
      </c>
      <c r="E5250" s="5" t="s">
        <v>4255</v>
      </c>
      <c r="F5250" s="5" t="s">
        <v>4262</v>
      </c>
      <c r="G5250" s="5" t="s">
        <v>28</v>
      </c>
      <c r="H5250" s="2" t="s">
        <v>28</v>
      </c>
      <c r="I5250" s="2" t="s">
        <v>28</v>
      </c>
      <c r="J5250" s="5" t="s">
        <v>71</v>
      </c>
      <c r="K5250" s="5" t="s">
        <v>4332</v>
      </c>
      <c r="L5250" s="10" t="s">
        <v>220</v>
      </c>
      <c r="M5250" s="5" t="s">
        <v>28</v>
      </c>
      <c r="N5250" s="5">
        <v>5.86</v>
      </c>
      <c r="O5250" s="5">
        <v>5.88</v>
      </c>
      <c r="P5250" s="6" t="s">
        <v>341</v>
      </c>
      <c r="Q5250" s="5" t="s">
        <v>4266</v>
      </c>
      <c r="R5250" s="5" t="s">
        <v>31</v>
      </c>
      <c r="S5250" s="10" t="s">
        <v>4351</v>
      </c>
      <c r="T5250" s="9" t="s">
        <v>5534</v>
      </c>
      <c r="U5250" s="5" t="s">
        <v>33</v>
      </c>
      <c r="V5250" s="2" t="s">
        <v>34</v>
      </c>
    </row>
    <row r="5251" spans="1:22" x14ac:dyDescent="0.35">
      <c r="A5251" s="5" t="s">
        <v>22</v>
      </c>
      <c r="B5251" s="5" t="s">
        <v>4254</v>
      </c>
      <c r="C5251" s="6">
        <v>2652</v>
      </c>
      <c r="D5251" s="36">
        <v>1</v>
      </c>
      <c r="E5251" s="5" t="s">
        <v>4255</v>
      </c>
      <c r="F5251" s="5" t="s">
        <v>4262</v>
      </c>
      <c r="G5251" s="5" t="s">
        <v>28</v>
      </c>
      <c r="H5251" s="2" t="s">
        <v>28</v>
      </c>
      <c r="I5251" s="2" t="s">
        <v>28</v>
      </c>
      <c r="J5251" s="5" t="s">
        <v>82</v>
      </c>
      <c r="K5251" s="5" t="s">
        <v>4332</v>
      </c>
      <c r="L5251" s="10" t="s">
        <v>220</v>
      </c>
      <c r="M5251" s="5" t="s">
        <v>28</v>
      </c>
      <c r="N5251" s="5">
        <v>5.82</v>
      </c>
      <c r="O5251" s="5">
        <v>5.84</v>
      </c>
      <c r="P5251" s="6" t="s">
        <v>795</v>
      </c>
      <c r="Q5251" s="5" t="s">
        <v>4266</v>
      </c>
      <c r="R5251" s="5" t="s">
        <v>31</v>
      </c>
      <c r="S5251" s="10" t="s">
        <v>4356</v>
      </c>
      <c r="T5251" s="9" t="s">
        <v>5534</v>
      </c>
      <c r="U5251" s="5" t="s">
        <v>33</v>
      </c>
      <c r="V5251" s="2" t="s">
        <v>34</v>
      </c>
    </row>
    <row r="5252" spans="1:22" x14ac:dyDescent="0.35">
      <c r="A5252" s="5" t="s">
        <v>22</v>
      </c>
      <c r="B5252" s="5" t="s">
        <v>4254</v>
      </c>
      <c r="C5252" s="6">
        <v>2650</v>
      </c>
      <c r="D5252" s="36">
        <v>3</v>
      </c>
      <c r="E5252" s="5" t="s">
        <v>4255</v>
      </c>
      <c r="F5252" s="5" t="s">
        <v>4262</v>
      </c>
      <c r="G5252" s="2" t="s">
        <v>4355</v>
      </c>
      <c r="H5252" s="2" t="s">
        <v>28</v>
      </c>
      <c r="I5252" s="2" t="s">
        <v>28</v>
      </c>
      <c r="J5252" s="5" t="s">
        <v>181</v>
      </c>
      <c r="K5252" s="5" t="s">
        <v>4394</v>
      </c>
      <c r="L5252" s="10" t="s">
        <v>37</v>
      </c>
      <c r="M5252" s="5" t="s">
        <v>28</v>
      </c>
      <c r="N5252" s="5">
        <v>5.93</v>
      </c>
      <c r="O5252" s="5">
        <v>5.95</v>
      </c>
      <c r="P5252" s="6" t="s">
        <v>850</v>
      </c>
      <c r="Q5252" s="5" t="s">
        <v>4263</v>
      </c>
      <c r="R5252" s="5" t="s">
        <v>31</v>
      </c>
      <c r="S5252" s="10" t="s">
        <v>4458</v>
      </c>
      <c r="T5252" s="9" t="s">
        <v>5534</v>
      </c>
      <c r="U5252" s="5" t="s">
        <v>33</v>
      </c>
      <c r="V5252" s="5" t="s">
        <v>34</v>
      </c>
    </row>
    <row r="5253" spans="1:22" x14ac:dyDescent="0.35">
      <c r="A5253" s="5" t="s">
        <v>22</v>
      </c>
      <c r="B5253" s="5" t="s">
        <v>4254</v>
      </c>
      <c r="C5253" s="6">
        <v>2636</v>
      </c>
      <c r="D5253" s="36">
        <v>6</v>
      </c>
      <c r="E5253" s="5" t="s">
        <v>4255</v>
      </c>
      <c r="F5253" s="5" t="s">
        <v>4262</v>
      </c>
      <c r="G5253" s="5" t="s">
        <v>4355</v>
      </c>
      <c r="H5253" s="2" t="s">
        <v>28</v>
      </c>
      <c r="I5253" s="2" t="s">
        <v>28</v>
      </c>
      <c r="J5253" s="5" t="s">
        <v>71</v>
      </c>
      <c r="K5253" s="5" t="s">
        <v>4394</v>
      </c>
      <c r="L5253" s="10" t="s">
        <v>37</v>
      </c>
      <c r="M5253" s="5" t="s">
        <v>28</v>
      </c>
      <c r="N5253" s="5">
        <v>5.91</v>
      </c>
      <c r="O5253" s="5">
        <v>5.92</v>
      </c>
      <c r="P5253" s="6" t="s">
        <v>850</v>
      </c>
      <c r="Q5253" s="5" t="s">
        <v>4263</v>
      </c>
      <c r="R5253" s="5" t="s">
        <v>31</v>
      </c>
      <c r="S5253" s="10" t="s">
        <v>4456</v>
      </c>
      <c r="T5253" s="9" t="s">
        <v>5534</v>
      </c>
      <c r="U5253" s="5" t="s">
        <v>33</v>
      </c>
      <c r="V5253" s="2" t="s">
        <v>34</v>
      </c>
    </row>
    <row r="5254" spans="1:22" x14ac:dyDescent="0.35">
      <c r="A5254" s="5" t="s">
        <v>22</v>
      </c>
      <c r="B5254" s="5" t="s">
        <v>4254</v>
      </c>
      <c r="C5254" s="6">
        <v>2681</v>
      </c>
      <c r="D5254" s="36">
        <v>4</v>
      </c>
      <c r="E5254" s="5" t="s">
        <v>4255</v>
      </c>
      <c r="F5254" s="5" t="s">
        <v>4262</v>
      </c>
      <c r="G5254" s="2" t="s">
        <v>4355</v>
      </c>
      <c r="H5254" s="2" t="s">
        <v>28</v>
      </c>
      <c r="I5254" s="2" t="s">
        <v>28</v>
      </c>
      <c r="J5254" s="5" t="s">
        <v>177</v>
      </c>
      <c r="K5254" s="5" t="s">
        <v>4394</v>
      </c>
      <c r="L5254" s="10" t="s">
        <v>121</v>
      </c>
      <c r="M5254" s="5" t="s">
        <v>28</v>
      </c>
      <c r="N5254" s="5">
        <v>5.88</v>
      </c>
      <c r="O5254" s="5">
        <v>5.91</v>
      </c>
      <c r="P5254" s="6" t="s">
        <v>164</v>
      </c>
      <c r="Q5254" s="5" t="s">
        <v>4263</v>
      </c>
      <c r="R5254" s="5" t="s">
        <v>31</v>
      </c>
      <c r="S5254" s="10" t="s">
        <v>4459</v>
      </c>
      <c r="T5254" s="9" t="s">
        <v>5534</v>
      </c>
      <c r="U5254" s="5" t="s">
        <v>33</v>
      </c>
      <c r="V5254" s="2" t="s">
        <v>34</v>
      </c>
    </row>
    <row r="5255" spans="1:22" x14ac:dyDescent="0.35">
      <c r="A5255" s="5" t="s">
        <v>22</v>
      </c>
      <c r="B5255" s="5" t="s">
        <v>4254</v>
      </c>
      <c r="C5255" s="6">
        <v>2637</v>
      </c>
      <c r="D5255" s="36">
        <v>2</v>
      </c>
      <c r="E5255" s="5" t="s">
        <v>4255</v>
      </c>
      <c r="F5255" s="5" t="s">
        <v>4262</v>
      </c>
      <c r="G5255" s="2" t="s">
        <v>28</v>
      </c>
      <c r="H5255" s="2" t="s">
        <v>28</v>
      </c>
      <c r="I5255" s="2" t="s">
        <v>28</v>
      </c>
      <c r="J5255" s="5" t="s">
        <v>77</v>
      </c>
      <c r="K5255" s="5" t="s">
        <v>4394</v>
      </c>
      <c r="L5255" s="10" t="s">
        <v>37</v>
      </c>
      <c r="M5255" s="5" t="s">
        <v>28</v>
      </c>
      <c r="N5255" s="5">
        <v>5.85</v>
      </c>
      <c r="O5255" s="5">
        <v>5.87</v>
      </c>
      <c r="P5255" s="6" t="s">
        <v>613</v>
      </c>
      <c r="Q5255" s="5" t="s">
        <v>4266</v>
      </c>
      <c r="R5255" s="5" t="s">
        <v>31</v>
      </c>
      <c r="S5255" s="10" t="s">
        <v>4457</v>
      </c>
      <c r="T5255" s="9" t="s">
        <v>5534</v>
      </c>
      <c r="U5255" s="5" t="s">
        <v>33</v>
      </c>
      <c r="V5255" s="2" t="s">
        <v>34</v>
      </c>
    </row>
    <row r="5256" spans="1:22" x14ac:dyDescent="0.35">
      <c r="A5256" s="5" t="s">
        <v>22</v>
      </c>
      <c r="B5256" s="5" t="s">
        <v>4254</v>
      </c>
      <c r="C5256" s="6">
        <v>2618</v>
      </c>
      <c r="D5256" s="36">
        <v>1</v>
      </c>
      <c r="E5256" s="5" t="s">
        <v>4255</v>
      </c>
      <c r="F5256" s="5" t="s">
        <v>4262</v>
      </c>
      <c r="G5256" s="2" t="s">
        <v>28</v>
      </c>
      <c r="H5256" s="2" t="s">
        <v>28</v>
      </c>
      <c r="I5256" s="2" t="s">
        <v>28</v>
      </c>
      <c r="J5256" s="5" t="s">
        <v>181</v>
      </c>
      <c r="K5256" s="5" t="s">
        <v>4571</v>
      </c>
      <c r="L5256" s="10" t="s">
        <v>27</v>
      </c>
      <c r="M5256" s="5" t="s">
        <v>28</v>
      </c>
      <c r="N5256" s="5">
        <v>5.97</v>
      </c>
      <c r="O5256" s="5">
        <v>6</v>
      </c>
      <c r="P5256" s="6" t="s">
        <v>277</v>
      </c>
      <c r="Q5256" s="5" t="s">
        <v>575</v>
      </c>
      <c r="R5256" s="5" t="s">
        <v>31</v>
      </c>
      <c r="S5256" s="10" t="s">
        <v>4576</v>
      </c>
      <c r="T5256" s="9" t="s">
        <v>5534</v>
      </c>
      <c r="U5256" s="5" t="s">
        <v>33</v>
      </c>
      <c r="V5256" s="2" t="s">
        <v>34</v>
      </c>
    </row>
    <row r="5257" spans="1:22" x14ac:dyDescent="0.35">
      <c r="A5257" s="5" t="s">
        <v>22</v>
      </c>
      <c r="B5257" s="5" t="s">
        <v>4254</v>
      </c>
      <c r="C5257" s="6">
        <v>2625</v>
      </c>
      <c r="D5257" s="36">
        <v>4</v>
      </c>
      <c r="E5257" s="5" t="s">
        <v>4255</v>
      </c>
      <c r="F5257" s="5" t="s">
        <v>4262</v>
      </c>
      <c r="G5257" s="5" t="s">
        <v>28</v>
      </c>
      <c r="H5257" s="2" t="s">
        <v>28</v>
      </c>
      <c r="I5257" s="2" t="s">
        <v>28</v>
      </c>
      <c r="J5257" s="5" t="s">
        <v>77</v>
      </c>
      <c r="K5257" s="5" t="s">
        <v>4571</v>
      </c>
      <c r="L5257" s="10" t="s">
        <v>37</v>
      </c>
      <c r="M5257" s="5" t="s">
        <v>28</v>
      </c>
      <c r="N5257" s="5">
        <v>5.87</v>
      </c>
      <c r="O5257" s="5">
        <v>5.93</v>
      </c>
      <c r="P5257" s="6" t="s">
        <v>613</v>
      </c>
      <c r="Q5257" s="5" t="s">
        <v>4577</v>
      </c>
      <c r="R5257" s="5" t="s">
        <v>31</v>
      </c>
      <c r="S5257" s="10" t="s">
        <v>4578</v>
      </c>
      <c r="T5257" s="9" t="s">
        <v>5534</v>
      </c>
      <c r="U5257" s="5" t="s">
        <v>33</v>
      </c>
      <c r="V5257" s="2" t="s">
        <v>34</v>
      </c>
    </row>
    <row r="5258" spans="1:22" x14ac:dyDescent="0.35">
      <c r="A5258" s="5" t="s">
        <v>22</v>
      </c>
      <c r="B5258" s="5" t="s">
        <v>4254</v>
      </c>
      <c r="C5258" s="6">
        <v>2679</v>
      </c>
      <c r="D5258" s="36">
        <v>1</v>
      </c>
      <c r="E5258" s="5" t="s">
        <v>4255</v>
      </c>
      <c r="F5258" s="5" t="s">
        <v>4262</v>
      </c>
      <c r="G5258" s="5" t="s">
        <v>4269</v>
      </c>
      <c r="H5258" s="2" t="s">
        <v>28</v>
      </c>
      <c r="I5258" s="2" t="s">
        <v>28</v>
      </c>
      <c r="J5258" s="5" t="s">
        <v>181</v>
      </c>
      <c r="K5258" s="5" t="s">
        <v>4257</v>
      </c>
      <c r="L5258" s="10" t="s">
        <v>108</v>
      </c>
      <c r="M5258" s="2" t="s">
        <v>28</v>
      </c>
      <c r="N5258" s="5">
        <v>5.97</v>
      </c>
      <c r="O5258" s="5">
        <v>5.92</v>
      </c>
      <c r="P5258" s="6" t="s">
        <v>243</v>
      </c>
      <c r="Q5258" s="5" t="s">
        <v>4263</v>
      </c>
      <c r="R5258" s="5" t="s">
        <v>31</v>
      </c>
      <c r="S5258" s="10" t="s">
        <v>4270</v>
      </c>
      <c r="T5258" s="9" t="s">
        <v>7353</v>
      </c>
      <c r="U5258" s="5" t="s">
        <v>33</v>
      </c>
      <c r="V5258" s="2" t="s">
        <v>34</v>
      </c>
    </row>
    <row r="5259" spans="1:22" x14ac:dyDescent="0.35">
      <c r="A5259" s="5" t="s">
        <v>22</v>
      </c>
      <c r="B5259" s="5" t="s">
        <v>4254</v>
      </c>
      <c r="C5259" s="6">
        <v>2621</v>
      </c>
      <c r="D5259" s="36">
        <v>1</v>
      </c>
      <c r="E5259" s="5" t="s">
        <v>4255</v>
      </c>
      <c r="F5259" s="5" t="s">
        <v>4259</v>
      </c>
      <c r="G5259" s="2" t="s">
        <v>28</v>
      </c>
      <c r="H5259" s="2" t="s">
        <v>7132</v>
      </c>
      <c r="I5259" s="2" t="s">
        <v>28</v>
      </c>
      <c r="J5259" s="5" t="s">
        <v>177</v>
      </c>
      <c r="K5259" s="5" t="s">
        <v>4257</v>
      </c>
      <c r="L5259" s="10" t="s">
        <v>121</v>
      </c>
      <c r="M5259" s="5" t="s">
        <v>28</v>
      </c>
      <c r="N5259" s="5">
        <v>5.88</v>
      </c>
      <c r="O5259" s="5">
        <v>5.98</v>
      </c>
      <c r="P5259" s="6" t="s">
        <v>791</v>
      </c>
      <c r="Q5259" s="5" t="s">
        <v>4260</v>
      </c>
      <c r="R5259" s="5" t="s">
        <v>31</v>
      </c>
      <c r="S5259" s="10" t="s">
        <v>4261</v>
      </c>
      <c r="T5259" s="5" t="s">
        <v>7133</v>
      </c>
      <c r="U5259" s="5" t="s">
        <v>33</v>
      </c>
      <c r="V5259" s="2" t="s">
        <v>34</v>
      </c>
    </row>
    <row r="5260" spans="1:22" x14ac:dyDescent="0.35">
      <c r="A5260" s="5" t="s">
        <v>22</v>
      </c>
      <c r="B5260" s="5" t="s">
        <v>4254</v>
      </c>
      <c r="C5260" s="6">
        <v>2653</v>
      </c>
      <c r="D5260" s="36">
        <v>4</v>
      </c>
      <c r="E5260" s="5" t="s">
        <v>4255</v>
      </c>
      <c r="F5260" s="5" t="s">
        <v>4259</v>
      </c>
      <c r="G5260" s="5" t="s">
        <v>28</v>
      </c>
      <c r="H5260" s="2" t="s">
        <v>7132</v>
      </c>
      <c r="I5260" s="2" t="s">
        <v>28</v>
      </c>
      <c r="J5260" s="5" t="s">
        <v>177</v>
      </c>
      <c r="K5260" s="5" t="s">
        <v>4257</v>
      </c>
      <c r="L5260" s="10" t="s">
        <v>121</v>
      </c>
      <c r="M5260" s="5" t="s">
        <v>28</v>
      </c>
      <c r="N5260" s="5">
        <v>5.98</v>
      </c>
      <c r="O5260" s="5">
        <v>6.14</v>
      </c>
      <c r="P5260" s="6" t="s">
        <v>791</v>
      </c>
      <c r="Q5260" s="5" t="s">
        <v>4260</v>
      </c>
      <c r="R5260" s="5" t="s">
        <v>31</v>
      </c>
      <c r="S5260" s="10" t="s">
        <v>4265</v>
      </c>
      <c r="T5260" s="5" t="s">
        <v>7133</v>
      </c>
      <c r="U5260" s="5" t="s">
        <v>33</v>
      </c>
      <c r="V5260" s="2" t="s">
        <v>34</v>
      </c>
    </row>
    <row r="5261" spans="1:22" x14ac:dyDescent="0.35">
      <c r="A5261" s="5" t="s">
        <v>22</v>
      </c>
      <c r="B5261" s="5" t="s">
        <v>4254</v>
      </c>
      <c r="C5261" s="6">
        <v>2640</v>
      </c>
      <c r="D5261" s="36">
        <v>1</v>
      </c>
      <c r="E5261" s="5" t="s">
        <v>4255</v>
      </c>
      <c r="F5261" s="5" t="s">
        <v>4353</v>
      </c>
      <c r="G5261" s="2" t="s">
        <v>28</v>
      </c>
      <c r="H5261" s="2" t="s">
        <v>7134</v>
      </c>
      <c r="I5261" s="2" t="s">
        <v>28</v>
      </c>
      <c r="J5261" s="5" t="s">
        <v>71</v>
      </c>
      <c r="K5261" s="5" t="s">
        <v>4332</v>
      </c>
      <c r="L5261" s="10" t="s">
        <v>108</v>
      </c>
      <c r="M5261" s="2" t="s">
        <v>28</v>
      </c>
      <c r="N5261" s="5">
        <v>5.83</v>
      </c>
      <c r="O5261" s="5">
        <v>6.03</v>
      </c>
      <c r="P5261" s="6" t="s">
        <v>55</v>
      </c>
      <c r="Q5261" s="5" t="s">
        <v>575</v>
      </c>
      <c r="R5261" s="5" t="s">
        <v>31</v>
      </c>
      <c r="S5261" s="10" t="s">
        <v>4354</v>
      </c>
      <c r="T5261" s="2" t="s">
        <v>7136</v>
      </c>
      <c r="U5261" s="5" t="s">
        <v>33</v>
      </c>
      <c r="V5261" s="2" t="s">
        <v>34</v>
      </c>
    </row>
    <row r="5262" spans="1:22" x14ac:dyDescent="0.35">
      <c r="A5262" s="5" t="s">
        <v>22</v>
      </c>
      <c r="B5262" s="5" t="s">
        <v>4254</v>
      </c>
      <c r="C5262" s="6">
        <v>2630</v>
      </c>
      <c r="D5262" s="36">
        <v>4</v>
      </c>
      <c r="E5262" s="5" t="s">
        <v>4255</v>
      </c>
      <c r="F5262" s="5" t="s">
        <v>4353</v>
      </c>
      <c r="G5262" s="2" t="s">
        <v>28</v>
      </c>
      <c r="H5262" s="2" t="s">
        <v>7134</v>
      </c>
      <c r="I5262" s="2" t="s">
        <v>28</v>
      </c>
      <c r="J5262" s="5" t="s">
        <v>71</v>
      </c>
      <c r="K5262" s="5" t="s">
        <v>4332</v>
      </c>
      <c r="L5262" s="10" t="s">
        <v>108</v>
      </c>
      <c r="M5262" s="5" t="s">
        <v>28</v>
      </c>
      <c r="N5262" s="5">
        <v>5.83</v>
      </c>
      <c r="O5262" s="5">
        <v>6.03</v>
      </c>
      <c r="P5262" s="6" t="s">
        <v>55</v>
      </c>
      <c r="Q5262" s="5" t="s">
        <v>575</v>
      </c>
      <c r="R5262" s="5" t="s">
        <v>31</v>
      </c>
      <c r="S5262" s="10" t="s">
        <v>4354</v>
      </c>
      <c r="T5262" s="2" t="s">
        <v>7135</v>
      </c>
      <c r="U5262" s="5" t="s">
        <v>33</v>
      </c>
      <c r="V5262" s="2" t="s">
        <v>34</v>
      </c>
    </row>
    <row r="5263" spans="1:22" x14ac:dyDescent="0.35">
      <c r="A5263" s="5" t="s">
        <v>22</v>
      </c>
      <c r="B5263" s="5" t="s">
        <v>4254</v>
      </c>
      <c r="C5263" s="6">
        <v>2647</v>
      </c>
      <c r="D5263" s="36">
        <v>5</v>
      </c>
      <c r="E5263" s="5" t="s">
        <v>4255</v>
      </c>
      <c r="F5263" s="5" t="s">
        <v>611</v>
      </c>
      <c r="G5263" s="2" t="s">
        <v>28</v>
      </c>
      <c r="H5263" s="2" t="s">
        <v>7127</v>
      </c>
      <c r="I5263" s="2" t="s">
        <v>28</v>
      </c>
      <c r="J5263" s="5" t="s">
        <v>71</v>
      </c>
      <c r="K5263" s="5" t="s">
        <v>4297</v>
      </c>
      <c r="L5263" s="10" t="s">
        <v>27</v>
      </c>
      <c r="M5263" s="5" t="s">
        <v>28</v>
      </c>
      <c r="N5263" s="5">
        <v>5.86</v>
      </c>
      <c r="O5263" s="5">
        <v>6.03</v>
      </c>
      <c r="P5263" s="6" t="s">
        <v>960</v>
      </c>
      <c r="Q5263" s="5" t="s">
        <v>4298</v>
      </c>
      <c r="R5263" s="5" t="s">
        <v>31</v>
      </c>
      <c r="S5263" s="23" t="s">
        <v>32</v>
      </c>
      <c r="T5263" s="9" t="s">
        <v>7130</v>
      </c>
      <c r="U5263" s="5" t="s">
        <v>33</v>
      </c>
      <c r="V5263" s="2" t="s">
        <v>34</v>
      </c>
    </row>
    <row r="5264" spans="1:22" x14ac:dyDescent="0.35">
      <c r="A5264" s="5" t="s">
        <v>22</v>
      </c>
      <c r="B5264" s="5" t="s">
        <v>4254</v>
      </c>
      <c r="C5264" s="6">
        <v>2632</v>
      </c>
      <c r="D5264" s="36">
        <v>7</v>
      </c>
      <c r="E5264" s="5" t="s">
        <v>4255</v>
      </c>
      <c r="F5264" s="5" t="s">
        <v>3024</v>
      </c>
      <c r="G5264" s="2" t="s">
        <v>28</v>
      </c>
      <c r="H5264" s="2" t="s">
        <v>7128</v>
      </c>
      <c r="I5264" s="2" t="s">
        <v>28</v>
      </c>
      <c r="J5264" s="5" t="s">
        <v>4296</v>
      </c>
      <c r="K5264" s="5" t="s">
        <v>4297</v>
      </c>
      <c r="L5264" s="10" t="s">
        <v>220</v>
      </c>
      <c r="M5264" s="2" t="s">
        <v>28</v>
      </c>
      <c r="N5264" s="16">
        <v>5.83</v>
      </c>
      <c r="O5264" s="16">
        <v>6.23</v>
      </c>
      <c r="P5264" s="6" t="s">
        <v>128</v>
      </c>
      <c r="Q5264" s="5" t="s">
        <v>4268</v>
      </c>
      <c r="R5264" s="5" t="s">
        <v>31</v>
      </c>
      <c r="S5264" s="23" t="s">
        <v>32</v>
      </c>
      <c r="T5264" s="2" t="s">
        <v>7129</v>
      </c>
      <c r="U5264" s="5" t="s">
        <v>33</v>
      </c>
      <c r="V5264" s="2" t="s">
        <v>34</v>
      </c>
    </row>
    <row r="5265" spans="1:22" x14ac:dyDescent="0.35">
      <c r="A5265" s="2" t="s">
        <v>22</v>
      </c>
      <c r="B5265" s="2" t="s">
        <v>1453</v>
      </c>
      <c r="C5265" s="11">
        <v>2689</v>
      </c>
      <c r="D5265" s="20">
        <v>1</v>
      </c>
      <c r="E5265" s="2" t="s">
        <v>4255</v>
      </c>
      <c r="F5265" s="2" t="s">
        <v>4319</v>
      </c>
      <c r="G5265" s="2" t="s">
        <v>28</v>
      </c>
      <c r="H5265" s="2" t="s">
        <v>28</v>
      </c>
      <c r="I5265" s="2" t="s">
        <v>28</v>
      </c>
      <c r="J5265" s="2" t="s">
        <v>177</v>
      </c>
      <c r="K5265" s="2" t="s">
        <v>4257</v>
      </c>
      <c r="L5265" s="12" t="s">
        <v>121</v>
      </c>
      <c r="M5265" s="5" t="s">
        <v>28</v>
      </c>
      <c r="N5265" s="2">
        <v>5.88</v>
      </c>
      <c r="O5265" s="2">
        <v>6.03</v>
      </c>
      <c r="P5265" s="40">
        <v>27576</v>
      </c>
      <c r="Q5265" s="2" t="s">
        <v>4266</v>
      </c>
      <c r="R5265" s="2" t="s">
        <v>31</v>
      </c>
      <c r="S5265" s="23">
        <v>29707</v>
      </c>
      <c r="T5265" s="9" t="s">
        <v>28</v>
      </c>
      <c r="U5265" s="2" t="s">
        <v>33</v>
      </c>
      <c r="V5265" s="2" t="s">
        <v>34</v>
      </c>
    </row>
    <row r="5266" spans="1:22" x14ac:dyDescent="0.35">
      <c r="A5266" s="5" t="s">
        <v>22</v>
      </c>
      <c r="B5266" s="5" t="s">
        <v>4254</v>
      </c>
      <c r="C5266" s="11">
        <v>2656</v>
      </c>
      <c r="D5266" s="20">
        <v>2</v>
      </c>
      <c r="E5266" s="2" t="s">
        <v>4255</v>
      </c>
      <c r="F5266" s="2" t="s">
        <v>4319</v>
      </c>
      <c r="G5266" s="5" t="s">
        <v>28</v>
      </c>
      <c r="H5266" s="2" t="s">
        <v>28</v>
      </c>
      <c r="I5266" s="2" t="s">
        <v>28</v>
      </c>
      <c r="J5266" s="2" t="s">
        <v>77</v>
      </c>
      <c r="K5266" s="2" t="s">
        <v>4257</v>
      </c>
      <c r="L5266" s="12" t="s">
        <v>220</v>
      </c>
      <c r="M5266" s="2" t="s">
        <v>28</v>
      </c>
      <c r="N5266" s="2">
        <v>5.93</v>
      </c>
      <c r="O5266" s="2">
        <v>6.0200000000000005</v>
      </c>
      <c r="P5266" s="11" t="s">
        <v>5827</v>
      </c>
      <c r="Q5266" s="5" t="s">
        <v>4266</v>
      </c>
      <c r="R5266" s="2" t="s">
        <v>31</v>
      </c>
      <c r="S5266" s="10">
        <v>28706</v>
      </c>
      <c r="T5266" s="9" t="s">
        <v>28</v>
      </c>
      <c r="U5266" s="2" t="s">
        <v>33</v>
      </c>
      <c r="V5266" s="2" t="s">
        <v>34</v>
      </c>
    </row>
    <row r="5267" spans="1:22" x14ac:dyDescent="0.35">
      <c r="A5267" s="9" t="s">
        <v>22</v>
      </c>
      <c r="B5267" s="9" t="s">
        <v>1453</v>
      </c>
      <c r="C5267" s="22">
        <v>2676</v>
      </c>
      <c r="D5267" s="43">
        <v>19</v>
      </c>
      <c r="E5267" s="9" t="s">
        <v>4255</v>
      </c>
      <c r="F5267" s="9" t="s">
        <v>4319</v>
      </c>
      <c r="G5267" s="2" t="s">
        <v>28</v>
      </c>
      <c r="H5267" s="2" t="s">
        <v>28</v>
      </c>
      <c r="I5267" s="2" t="s">
        <v>28</v>
      </c>
      <c r="J5267" s="9" t="s">
        <v>181</v>
      </c>
      <c r="K5267" s="9" t="s">
        <v>4309</v>
      </c>
      <c r="L5267" s="9" t="s">
        <v>108</v>
      </c>
      <c r="M5267" s="5" t="s">
        <v>28</v>
      </c>
      <c r="N5267" s="22">
        <v>5.9</v>
      </c>
      <c r="O5267" s="22">
        <v>5.93</v>
      </c>
      <c r="P5267" s="22" t="s">
        <v>5874</v>
      </c>
      <c r="Q5267" s="9" t="s">
        <v>7415</v>
      </c>
      <c r="R5267" s="5" t="s">
        <v>31</v>
      </c>
      <c r="S5267" s="9" t="s">
        <v>7416</v>
      </c>
      <c r="T5267" s="9" t="s">
        <v>28</v>
      </c>
      <c r="U5267" s="5" t="s">
        <v>33</v>
      </c>
      <c r="V5267" s="2" t="s">
        <v>34</v>
      </c>
    </row>
    <row r="5268" spans="1:22" x14ac:dyDescent="0.35">
      <c r="A5268" s="2" t="s">
        <v>22</v>
      </c>
      <c r="B5268" s="2" t="s">
        <v>4254</v>
      </c>
      <c r="C5268" s="11">
        <v>2615</v>
      </c>
      <c r="D5268" s="20">
        <v>7</v>
      </c>
      <c r="E5268" s="2" t="s">
        <v>4255</v>
      </c>
      <c r="F5268" s="2" t="s">
        <v>4319</v>
      </c>
      <c r="G5268" s="2" t="s">
        <v>28</v>
      </c>
      <c r="H5268" s="2" t="s">
        <v>28</v>
      </c>
      <c r="I5268" s="2" t="s">
        <v>28</v>
      </c>
      <c r="J5268" s="2" t="s">
        <v>71</v>
      </c>
      <c r="K5268" s="2" t="s">
        <v>4309</v>
      </c>
      <c r="L5268" s="12" t="s">
        <v>108</v>
      </c>
      <c r="M5268" s="2" t="s">
        <v>28</v>
      </c>
      <c r="N5268" s="2">
        <v>5.88</v>
      </c>
      <c r="O5268" s="2">
        <v>6.03</v>
      </c>
      <c r="P5268" s="6" t="s">
        <v>799</v>
      </c>
      <c r="Q5268" s="2" t="s">
        <v>4263</v>
      </c>
      <c r="R5268" s="2" t="s">
        <v>31</v>
      </c>
      <c r="S5268" s="10" t="s">
        <v>4320</v>
      </c>
      <c r="T5268" s="9" t="s">
        <v>28</v>
      </c>
      <c r="U5268" s="2" t="s">
        <v>33</v>
      </c>
      <c r="V5268" s="2" t="s">
        <v>34</v>
      </c>
    </row>
    <row r="5269" spans="1:22" x14ac:dyDescent="0.35">
      <c r="A5269" s="5" t="s">
        <v>22</v>
      </c>
      <c r="B5269" s="5" t="s">
        <v>4254</v>
      </c>
      <c r="C5269" s="6">
        <v>2626</v>
      </c>
      <c r="D5269" s="36">
        <v>3</v>
      </c>
      <c r="E5269" s="5" t="s">
        <v>4255</v>
      </c>
      <c r="F5269" s="5" t="s">
        <v>4319</v>
      </c>
      <c r="G5269" s="5" t="s">
        <v>28</v>
      </c>
      <c r="H5269" s="5" t="s">
        <v>28</v>
      </c>
      <c r="I5269" s="5" t="s">
        <v>28</v>
      </c>
      <c r="J5269" s="5" t="s">
        <v>177</v>
      </c>
      <c r="K5269" s="5" t="s">
        <v>4309</v>
      </c>
      <c r="L5269" s="10" t="s">
        <v>121</v>
      </c>
      <c r="M5269" s="5" t="s">
        <v>28</v>
      </c>
      <c r="N5269" s="5">
        <v>5.9</v>
      </c>
      <c r="O5269" s="5">
        <v>5.95</v>
      </c>
      <c r="P5269" s="6" t="s">
        <v>5856</v>
      </c>
      <c r="Q5269" s="5" t="s">
        <v>7349</v>
      </c>
      <c r="R5269" s="5" t="s">
        <v>31</v>
      </c>
      <c r="S5269" s="10">
        <v>28657</v>
      </c>
      <c r="T5269" s="9" t="s">
        <v>28</v>
      </c>
      <c r="U5269" s="5" t="s">
        <v>33</v>
      </c>
      <c r="V5269" s="5" t="s">
        <v>34</v>
      </c>
    </row>
    <row r="5270" spans="1:22" x14ac:dyDescent="0.35">
      <c r="A5270" s="41" t="s">
        <v>22</v>
      </c>
      <c r="B5270" s="41" t="s">
        <v>4375</v>
      </c>
      <c r="C5270" s="4">
        <v>3825</v>
      </c>
      <c r="D5270" s="47">
        <v>1</v>
      </c>
      <c r="E5270" s="41" t="s">
        <v>4255</v>
      </c>
      <c r="F5270" s="41" t="s">
        <v>4319</v>
      </c>
      <c r="G5270" s="41" t="s">
        <v>28</v>
      </c>
      <c r="H5270" s="41" t="s">
        <v>28</v>
      </c>
      <c r="I5270" s="2" t="s">
        <v>28</v>
      </c>
      <c r="J5270" s="41" t="s">
        <v>177</v>
      </c>
      <c r="K5270" s="41" t="s">
        <v>4309</v>
      </c>
      <c r="L5270" s="41" t="s">
        <v>121</v>
      </c>
      <c r="M5270" s="41" t="s">
        <v>28</v>
      </c>
      <c r="N5270" s="4">
        <v>5.9</v>
      </c>
      <c r="O5270" s="4">
        <v>5.95</v>
      </c>
      <c r="P5270" s="4" t="s">
        <v>5856</v>
      </c>
      <c r="Q5270" s="41" t="s">
        <v>8267</v>
      </c>
      <c r="R5270" s="2" t="s">
        <v>31</v>
      </c>
      <c r="S5270" s="41" t="s">
        <v>8403</v>
      </c>
      <c r="T5270" s="41" t="s">
        <v>28</v>
      </c>
      <c r="U5270" s="5" t="s">
        <v>5554</v>
      </c>
      <c r="V5270" s="2" t="s">
        <v>34</v>
      </c>
    </row>
    <row r="5271" spans="1:22" x14ac:dyDescent="0.35">
      <c r="A5271" s="5" t="s">
        <v>22</v>
      </c>
      <c r="B5271" s="5" t="s">
        <v>4254</v>
      </c>
      <c r="C5271" s="6">
        <v>2672</v>
      </c>
      <c r="D5271" s="36">
        <v>1</v>
      </c>
      <c r="E5271" s="5" t="s">
        <v>4255</v>
      </c>
      <c r="F5271" s="5" t="s">
        <v>4319</v>
      </c>
      <c r="G5271" s="2" t="s">
        <v>28</v>
      </c>
      <c r="H5271" s="2" t="s">
        <v>28</v>
      </c>
      <c r="I5271" s="2" t="s">
        <v>28</v>
      </c>
      <c r="J5271" s="5" t="s">
        <v>77</v>
      </c>
      <c r="K5271" s="5" t="s">
        <v>4309</v>
      </c>
      <c r="L5271" s="10" t="s">
        <v>220</v>
      </c>
      <c r="M5271" s="2" t="s">
        <v>28</v>
      </c>
      <c r="N5271" s="5">
        <v>5.86</v>
      </c>
      <c r="O5271" s="5">
        <v>5.92</v>
      </c>
      <c r="P5271" s="6" t="s">
        <v>5798</v>
      </c>
      <c r="Q5271" s="5" t="s">
        <v>7349</v>
      </c>
      <c r="R5271" s="2" t="s">
        <v>31</v>
      </c>
      <c r="S5271" s="10" t="s">
        <v>7350</v>
      </c>
      <c r="T5271" s="9" t="s">
        <v>28</v>
      </c>
      <c r="U5271" s="5" t="s">
        <v>33</v>
      </c>
      <c r="V5271" s="2" t="s">
        <v>34</v>
      </c>
    </row>
    <row r="5272" spans="1:22" x14ac:dyDescent="0.35">
      <c r="A5272" s="5" t="s">
        <v>22</v>
      </c>
      <c r="B5272" s="2" t="s">
        <v>4254</v>
      </c>
      <c r="C5272" s="6">
        <v>2673</v>
      </c>
      <c r="D5272" s="36">
        <v>41</v>
      </c>
      <c r="E5272" s="5" t="s">
        <v>4255</v>
      </c>
      <c r="F5272" s="5" t="s">
        <v>4319</v>
      </c>
      <c r="G5272" s="2" t="s">
        <v>28</v>
      </c>
      <c r="H5272" s="2" t="s">
        <v>28</v>
      </c>
      <c r="I5272" s="2" t="s">
        <v>28</v>
      </c>
      <c r="J5272" s="5" t="s">
        <v>181</v>
      </c>
      <c r="K5272" s="5" t="s">
        <v>4332</v>
      </c>
      <c r="L5272" s="10" t="s">
        <v>108</v>
      </c>
      <c r="M5272" s="2" t="s">
        <v>28</v>
      </c>
      <c r="N5272" s="5">
        <v>5.93</v>
      </c>
      <c r="O5272" s="5">
        <v>6.01</v>
      </c>
      <c r="P5272" s="6" t="s">
        <v>5831</v>
      </c>
      <c r="Q5272" s="5" t="s">
        <v>7349</v>
      </c>
      <c r="R5272" s="5" t="s">
        <v>31</v>
      </c>
      <c r="S5272" s="10" t="s">
        <v>7351</v>
      </c>
      <c r="T5272" s="9" t="s">
        <v>28</v>
      </c>
      <c r="U5272" s="2" t="s">
        <v>33</v>
      </c>
      <c r="V5272" s="2" t="s">
        <v>34</v>
      </c>
    </row>
    <row r="5273" spans="1:22" x14ac:dyDescent="0.35">
      <c r="A5273" s="5" t="s">
        <v>22</v>
      </c>
      <c r="B5273" s="5" t="s">
        <v>4254</v>
      </c>
      <c r="C5273" s="6">
        <v>2668</v>
      </c>
      <c r="D5273" s="36">
        <v>16</v>
      </c>
      <c r="E5273" s="5" t="s">
        <v>4255</v>
      </c>
      <c r="F5273" s="5" t="s">
        <v>4319</v>
      </c>
      <c r="G5273" s="5" t="s">
        <v>28</v>
      </c>
      <c r="H5273" s="5" t="s">
        <v>28</v>
      </c>
      <c r="I5273" s="5" t="s">
        <v>28</v>
      </c>
      <c r="J5273" s="5" t="s">
        <v>71</v>
      </c>
      <c r="K5273" s="5" t="s">
        <v>4332</v>
      </c>
      <c r="L5273" s="10" t="s">
        <v>108</v>
      </c>
      <c r="M5273" s="5" t="s">
        <v>28</v>
      </c>
      <c r="N5273" s="5">
        <v>5.88</v>
      </c>
      <c r="O5273" s="5">
        <v>6.0200000000000005</v>
      </c>
      <c r="P5273" s="6" t="s">
        <v>5827</v>
      </c>
      <c r="Q5273" s="5" t="s">
        <v>7349</v>
      </c>
      <c r="R5273" s="5" t="s">
        <v>31</v>
      </c>
      <c r="S5273" s="10">
        <v>28704</v>
      </c>
      <c r="T5273" s="5" t="s">
        <v>28</v>
      </c>
      <c r="U5273" s="5" t="s">
        <v>33</v>
      </c>
      <c r="V5273" s="5" t="s">
        <v>34</v>
      </c>
    </row>
    <row r="5274" spans="1:22" x14ac:dyDescent="0.35">
      <c r="A5274" s="2" t="s">
        <v>22</v>
      </c>
      <c r="B5274" s="2" t="s">
        <v>4254</v>
      </c>
      <c r="C5274" s="6">
        <v>2678</v>
      </c>
      <c r="D5274" s="36">
        <v>1</v>
      </c>
      <c r="E5274" s="5" t="s">
        <v>4255</v>
      </c>
      <c r="F5274" s="5" t="s">
        <v>4319</v>
      </c>
      <c r="G5274" s="5" t="s">
        <v>28</v>
      </c>
      <c r="H5274" s="5" t="s">
        <v>28</v>
      </c>
      <c r="I5274" s="5" t="s">
        <v>28</v>
      </c>
      <c r="J5274" s="5" t="s">
        <v>177</v>
      </c>
      <c r="K5274" s="5" t="s">
        <v>4332</v>
      </c>
      <c r="L5274" s="10" t="s">
        <v>121</v>
      </c>
      <c r="M5274" s="2" t="s">
        <v>28</v>
      </c>
      <c r="N5274" s="5">
        <v>5.94</v>
      </c>
      <c r="O5274" s="5">
        <v>5.98</v>
      </c>
      <c r="P5274" s="6" t="s">
        <v>5834</v>
      </c>
      <c r="Q5274" s="5" t="s">
        <v>7349</v>
      </c>
      <c r="R5274" s="5" t="s">
        <v>31</v>
      </c>
      <c r="S5274" s="10">
        <v>28660</v>
      </c>
      <c r="T5274" s="9" t="s">
        <v>28</v>
      </c>
      <c r="U5274" s="5" t="s">
        <v>33</v>
      </c>
      <c r="V5274" s="5" t="s">
        <v>34</v>
      </c>
    </row>
    <row r="5275" spans="1:22" x14ac:dyDescent="0.35">
      <c r="A5275" s="5" t="s">
        <v>22</v>
      </c>
      <c r="B5275" s="5" t="s">
        <v>4254</v>
      </c>
      <c r="C5275" s="6">
        <v>2674</v>
      </c>
      <c r="D5275" s="36">
        <v>1</v>
      </c>
      <c r="E5275" s="5" t="s">
        <v>4255</v>
      </c>
      <c r="F5275" s="5" t="s">
        <v>4319</v>
      </c>
      <c r="G5275" s="2" t="s">
        <v>28</v>
      </c>
      <c r="H5275" s="2" t="s">
        <v>28</v>
      </c>
      <c r="I5275" s="2" t="s">
        <v>28</v>
      </c>
      <c r="J5275" s="5" t="s">
        <v>77</v>
      </c>
      <c r="K5275" s="5" t="s">
        <v>4332</v>
      </c>
      <c r="L5275" s="10" t="s">
        <v>220</v>
      </c>
      <c r="M5275" s="2" t="s">
        <v>28</v>
      </c>
      <c r="N5275" s="5">
        <v>5.89</v>
      </c>
      <c r="O5275" s="5">
        <v>5.96</v>
      </c>
      <c r="P5275" s="6" t="s">
        <v>5551</v>
      </c>
      <c r="Q5275" s="5" t="s">
        <v>7349</v>
      </c>
      <c r="R5275" s="5" t="s">
        <v>31</v>
      </c>
      <c r="S5275" s="10" t="s">
        <v>7352</v>
      </c>
      <c r="T5275" s="9" t="s">
        <v>28</v>
      </c>
      <c r="U5275" s="5" t="s">
        <v>33</v>
      </c>
      <c r="V5275" s="2" t="s">
        <v>34</v>
      </c>
    </row>
    <row r="5276" spans="1:22" x14ac:dyDescent="0.35">
      <c r="A5276" s="2" t="s">
        <v>22</v>
      </c>
      <c r="B5276" s="2" t="s">
        <v>4254</v>
      </c>
      <c r="C5276" s="11">
        <v>2655</v>
      </c>
      <c r="D5276" s="20">
        <v>2</v>
      </c>
      <c r="E5276" s="2" t="s">
        <v>4255</v>
      </c>
      <c r="F5276" s="2" t="s">
        <v>4319</v>
      </c>
      <c r="G5276" s="2" t="s">
        <v>28</v>
      </c>
      <c r="H5276" s="2" t="s">
        <v>28</v>
      </c>
      <c r="I5276" s="2" t="s">
        <v>28</v>
      </c>
      <c r="J5276" s="2" t="s">
        <v>82</v>
      </c>
      <c r="K5276" s="2" t="s">
        <v>4332</v>
      </c>
      <c r="L5276" s="12" t="s">
        <v>220</v>
      </c>
      <c r="M5276" s="2" t="s">
        <v>28</v>
      </c>
      <c r="N5276" s="2">
        <v>5.84</v>
      </c>
      <c r="O5276" s="2">
        <v>5.97</v>
      </c>
      <c r="P5276" s="11" t="s">
        <v>795</v>
      </c>
      <c r="Q5276" s="5" t="s">
        <v>4266</v>
      </c>
      <c r="R5276" s="2" t="s">
        <v>31</v>
      </c>
      <c r="S5276" s="10" t="s">
        <v>4357</v>
      </c>
      <c r="T5276" s="9" t="s">
        <v>28</v>
      </c>
      <c r="U5276" s="2" t="s">
        <v>33</v>
      </c>
      <c r="V5276" s="2" t="s">
        <v>34</v>
      </c>
    </row>
    <row r="5277" spans="1:22" x14ac:dyDescent="0.35">
      <c r="A5277" s="2" t="s">
        <v>22</v>
      </c>
      <c r="B5277" s="2" t="s">
        <v>4254</v>
      </c>
      <c r="C5277" s="6">
        <v>2644</v>
      </c>
      <c r="D5277" s="36">
        <v>7</v>
      </c>
      <c r="E5277" s="5" t="s">
        <v>4255</v>
      </c>
      <c r="F5277" s="2" t="s">
        <v>4319</v>
      </c>
      <c r="G5277" s="5" t="s">
        <v>28</v>
      </c>
      <c r="H5277" s="5" t="s">
        <v>28</v>
      </c>
      <c r="I5277" s="5" t="s">
        <v>28</v>
      </c>
      <c r="J5277" s="5" t="s">
        <v>177</v>
      </c>
      <c r="K5277" s="5" t="s">
        <v>4394</v>
      </c>
      <c r="L5277" s="10" t="s">
        <v>121</v>
      </c>
      <c r="M5277" s="2" t="s">
        <v>28</v>
      </c>
      <c r="N5277" s="5">
        <v>6.04</v>
      </c>
      <c r="O5277" s="5">
        <v>6.14</v>
      </c>
      <c r="P5277" s="6" t="s">
        <v>5848</v>
      </c>
      <c r="Q5277" s="5" t="s">
        <v>7349</v>
      </c>
      <c r="R5277" s="5" t="s">
        <v>31</v>
      </c>
      <c r="S5277" s="10">
        <v>28683</v>
      </c>
      <c r="T5277" s="9" t="s">
        <v>28</v>
      </c>
      <c r="U5277" s="5" t="s">
        <v>33</v>
      </c>
      <c r="V5277" s="5" t="s">
        <v>34</v>
      </c>
    </row>
    <row r="5278" spans="1:22" x14ac:dyDescent="0.35">
      <c r="A5278" s="5" t="s">
        <v>22</v>
      </c>
      <c r="B5278" s="5" t="s">
        <v>4254</v>
      </c>
      <c r="C5278" s="6">
        <v>2619</v>
      </c>
      <c r="D5278" s="36">
        <v>21</v>
      </c>
      <c r="E5278" s="5" t="s">
        <v>4255</v>
      </c>
      <c r="F5278" s="5" t="s">
        <v>4319</v>
      </c>
      <c r="G5278" s="2" t="s">
        <v>28</v>
      </c>
      <c r="H5278" s="2" t="s">
        <v>28</v>
      </c>
      <c r="I5278" s="2" t="s">
        <v>28</v>
      </c>
      <c r="J5278" s="5" t="s">
        <v>77</v>
      </c>
      <c r="K5278" s="5" t="s">
        <v>4394</v>
      </c>
      <c r="L5278" s="10" t="s">
        <v>37</v>
      </c>
      <c r="M5278" s="5" t="s">
        <v>28</v>
      </c>
      <c r="N5278" s="5">
        <v>5.87</v>
      </c>
      <c r="O5278" s="5">
        <v>5.98</v>
      </c>
      <c r="P5278" s="6" t="s">
        <v>7348</v>
      </c>
      <c r="Q5278" s="5" t="s">
        <v>7349</v>
      </c>
      <c r="R5278" s="5" t="s">
        <v>31</v>
      </c>
      <c r="S5278" s="10">
        <v>29675</v>
      </c>
      <c r="T5278" s="9" t="s">
        <v>28</v>
      </c>
      <c r="U5278" s="5" t="s">
        <v>33</v>
      </c>
      <c r="V5278" s="2" t="s">
        <v>34</v>
      </c>
    </row>
    <row r="5279" spans="1:22" x14ac:dyDescent="0.35">
      <c r="A5279" s="2" t="s">
        <v>22</v>
      </c>
      <c r="B5279" s="2" t="s">
        <v>4254</v>
      </c>
      <c r="C5279" s="6">
        <v>2646</v>
      </c>
      <c r="D5279" s="36">
        <v>1</v>
      </c>
      <c r="E5279" s="5" t="s">
        <v>4255</v>
      </c>
      <c r="F5279" s="5" t="s">
        <v>4319</v>
      </c>
      <c r="G5279" s="5" t="s">
        <v>28</v>
      </c>
      <c r="H5279" s="5" t="s">
        <v>28</v>
      </c>
      <c r="I5279" s="5" t="s">
        <v>28</v>
      </c>
      <c r="J5279" s="5" t="s">
        <v>177</v>
      </c>
      <c r="K5279" s="5" t="s">
        <v>4571</v>
      </c>
      <c r="L5279" s="10" t="s">
        <v>121</v>
      </c>
      <c r="M5279" s="5" t="s">
        <v>28</v>
      </c>
      <c r="N5279" s="5">
        <v>6.01</v>
      </c>
      <c r="O5279" s="5">
        <v>6.12</v>
      </c>
      <c r="P5279" s="6" t="s">
        <v>5874</v>
      </c>
      <c r="Q5279" s="5" t="s">
        <v>7349</v>
      </c>
      <c r="R5279" s="5" t="s">
        <v>31</v>
      </c>
      <c r="S5279" s="23">
        <v>28667</v>
      </c>
      <c r="T5279" s="9" t="s">
        <v>28</v>
      </c>
      <c r="U5279" s="5" t="s">
        <v>33</v>
      </c>
      <c r="V5279" s="5" t="s">
        <v>34</v>
      </c>
    </row>
    <row r="5280" spans="1:22" x14ac:dyDescent="0.35">
      <c r="A5280" s="5" t="s">
        <v>22</v>
      </c>
      <c r="B5280" s="5" t="s">
        <v>4254</v>
      </c>
      <c r="C5280" s="6">
        <v>2665</v>
      </c>
      <c r="D5280" s="36">
        <v>3</v>
      </c>
      <c r="E5280" s="5" t="s">
        <v>4255</v>
      </c>
      <c r="F5280" s="5" t="s">
        <v>4319</v>
      </c>
      <c r="G5280" s="5" t="s">
        <v>28</v>
      </c>
      <c r="H5280" s="5" t="s">
        <v>28</v>
      </c>
      <c r="I5280" s="5" t="s">
        <v>28</v>
      </c>
      <c r="J5280" s="9" t="s">
        <v>77</v>
      </c>
      <c r="K5280" s="5" t="s">
        <v>4571</v>
      </c>
      <c r="L5280" s="10" t="s">
        <v>37</v>
      </c>
      <c r="M5280" s="5" t="s">
        <v>28</v>
      </c>
      <c r="N5280" s="5">
        <v>5.93</v>
      </c>
      <c r="O5280" s="5">
        <v>6.0200000000000005</v>
      </c>
      <c r="P5280" s="6" t="s">
        <v>6446</v>
      </c>
      <c r="Q5280" s="5" t="s">
        <v>7349</v>
      </c>
      <c r="R5280" s="5" t="s">
        <v>31</v>
      </c>
      <c r="S5280" s="10">
        <v>28689</v>
      </c>
      <c r="T5280" s="5" t="s">
        <v>28</v>
      </c>
      <c r="U5280" s="5" t="s">
        <v>33</v>
      </c>
      <c r="V5280" s="5" t="s">
        <v>34</v>
      </c>
    </row>
    <row r="5281" spans="1:22" x14ac:dyDescent="0.35">
      <c r="A5281" s="2" t="s">
        <v>22</v>
      </c>
      <c r="B5281" s="2" t="s">
        <v>4638</v>
      </c>
      <c r="C5281" s="11">
        <v>8539</v>
      </c>
      <c r="D5281" s="20">
        <v>35</v>
      </c>
      <c r="E5281" s="2" t="s">
        <v>4644</v>
      </c>
      <c r="F5281" s="2" t="s">
        <v>638</v>
      </c>
      <c r="G5281" s="2" t="s">
        <v>28</v>
      </c>
      <c r="H5281" s="2" t="s">
        <v>28</v>
      </c>
      <c r="I5281" s="2" t="s">
        <v>28</v>
      </c>
      <c r="J5281" s="2" t="s">
        <v>3317</v>
      </c>
      <c r="K5281" s="2" t="s">
        <v>4649</v>
      </c>
      <c r="L5281" s="12" t="s">
        <v>37</v>
      </c>
      <c r="M5281" s="2" t="s">
        <v>28</v>
      </c>
      <c r="N5281" s="2">
        <v>5.62</v>
      </c>
      <c r="O5281" s="2">
        <v>5.82</v>
      </c>
      <c r="P5281" s="11" t="s">
        <v>3314</v>
      </c>
      <c r="Q5281" s="2" t="s">
        <v>357</v>
      </c>
      <c r="R5281" s="2" t="s">
        <v>31</v>
      </c>
      <c r="S5281" s="18" t="s">
        <v>4658</v>
      </c>
      <c r="T5281" s="9" t="s">
        <v>28</v>
      </c>
      <c r="U5281" s="2" t="s">
        <v>33</v>
      </c>
      <c r="V5281" s="2" t="s">
        <v>34</v>
      </c>
    </row>
    <row r="5282" spans="1:22" x14ac:dyDescent="0.35">
      <c r="A5282" s="5" t="s">
        <v>22</v>
      </c>
      <c r="B5282" s="5" t="s">
        <v>4638</v>
      </c>
      <c r="C5282" s="6">
        <v>8558</v>
      </c>
      <c r="D5282" s="36">
        <v>28</v>
      </c>
      <c r="E5282" s="5" t="s">
        <v>4644</v>
      </c>
      <c r="F5282" s="5" t="s">
        <v>460</v>
      </c>
      <c r="G5282" s="2" t="s">
        <v>28</v>
      </c>
      <c r="H5282" s="2" t="s">
        <v>28</v>
      </c>
      <c r="I5282" s="2" t="s">
        <v>28</v>
      </c>
      <c r="J5282" s="5" t="s">
        <v>4652</v>
      </c>
      <c r="K5282" s="5" t="s">
        <v>4683</v>
      </c>
      <c r="L5282" s="10" t="s">
        <v>37</v>
      </c>
      <c r="M5282" s="2" t="s">
        <v>28</v>
      </c>
      <c r="N5282" s="5">
        <v>5.35</v>
      </c>
      <c r="O5282" s="5">
        <v>5.47</v>
      </c>
      <c r="P5282" s="6" t="s">
        <v>1352</v>
      </c>
      <c r="Q5282" s="5" t="s">
        <v>357</v>
      </c>
      <c r="R5282" s="5" t="s">
        <v>31</v>
      </c>
      <c r="S5282" s="18" t="s">
        <v>4717</v>
      </c>
      <c r="T5282" s="41" t="s">
        <v>6969</v>
      </c>
      <c r="U5282" s="5" t="s">
        <v>33</v>
      </c>
      <c r="V5282" s="2" t="s">
        <v>34</v>
      </c>
    </row>
    <row r="5283" spans="1:22" x14ac:dyDescent="0.35">
      <c r="A5283" s="2" t="s">
        <v>22</v>
      </c>
      <c r="B5283" s="2" t="s">
        <v>4638</v>
      </c>
      <c r="C5283" s="11">
        <v>8523</v>
      </c>
      <c r="D5283" s="20">
        <v>18</v>
      </c>
      <c r="E5283" s="2" t="s">
        <v>4644</v>
      </c>
      <c r="F5283" s="2" t="s">
        <v>460</v>
      </c>
      <c r="G5283" s="2" t="s">
        <v>28</v>
      </c>
      <c r="H5283" s="2" t="s">
        <v>28</v>
      </c>
      <c r="I5283" s="2" t="s">
        <v>28</v>
      </c>
      <c r="J5283" s="2" t="s">
        <v>3249</v>
      </c>
      <c r="K5283" s="2" t="s">
        <v>4645</v>
      </c>
      <c r="L5283" s="12" t="s">
        <v>220</v>
      </c>
      <c r="M5283" s="2" t="s">
        <v>28</v>
      </c>
      <c r="N5283" s="5">
        <v>5.35</v>
      </c>
      <c r="O5283" s="5">
        <v>5.45</v>
      </c>
      <c r="P5283" s="6" t="s">
        <v>3408</v>
      </c>
      <c r="Q5283" s="2" t="s">
        <v>357</v>
      </c>
      <c r="R5283" s="2" t="s">
        <v>31</v>
      </c>
      <c r="S5283" s="18" t="s">
        <v>4646</v>
      </c>
      <c r="T5283" s="9" t="s">
        <v>28</v>
      </c>
      <c r="U5283" s="2" t="s">
        <v>33</v>
      </c>
      <c r="V5283" s="2" t="s">
        <v>34</v>
      </c>
    </row>
    <row r="5284" spans="1:22" x14ac:dyDescent="0.35">
      <c r="A5284" s="2" t="s">
        <v>22</v>
      </c>
      <c r="B5284" s="2" t="s">
        <v>4638</v>
      </c>
      <c r="C5284" s="11">
        <v>8531</v>
      </c>
      <c r="D5284" s="20">
        <v>105</v>
      </c>
      <c r="E5284" s="2" t="s">
        <v>4644</v>
      </c>
      <c r="F5284" s="2" t="s">
        <v>460</v>
      </c>
      <c r="G5284" s="2" t="s">
        <v>28</v>
      </c>
      <c r="H5284" s="2" t="s">
        <v>28</v>
      </c>
      <c r="I5284" s="2" t="s">
        <v>28</v>
      </c>
      <c r="J5284" s="2" t="s">
        <v>4652</v>
      </c>
      <c r="K5284" s="2" t="s">
        <v>4649</v>
      </c>
      <c r="L5284" s="12" t="s">
        <v>220</v>
      </c>
      <c r="M5284" s="2" t="s">
        <v>28</v>
      </c>
      <c r="N5284" s="2">
        <v>5.35</v>
      </c>
      <c r="O5284" s="2">
        <v>5.45</v>
      </c>
      <c r="P5284" s="11" t="s">
        <v>3408</v>
      </c>
      <c r="Q5284" s="2" t="s">
        <v>357</v>
      </c>
      <c r="R5284" s="2" t="s">
        <v>31</v>
      </c>
      <c r="S5284" s="18" t="s">
        <v>4653</v>
      </c>
      <c r="T5284" s="9" t="s">
        <v>28</v>
      </c>
      <c r="U5284" s="2" t="s">
        <v>33</v>
      </c>
      <c r="V5284" s="2" t="s">
        <v>34</v>
      </c>
    </row>
    <row r="5285" spans="1:22" x14ac:dyDescent="0.35">
      <c r="A5285" s="2" t="s">
        <v>22</v>
      </c>
      <c r="B5285" s="2" t="s">
        <v>4638</v>
      </c>
      <c r="C5285" s="11">
        <v>8540</v>
      </c>
      <c r="D5285" s="20">
        <v>4</v>
      </c>
      <c r="E5285" s="2" t="s">
        <v>4644</v>
      </c>
      <c r="F5285" s="2" t="s">
        <v>460</v>
      </c>
      <c r="G5285" s="2" t="s">
        <v>28</v>
      </c>
      <c r="H5285" s="2" t="s">
        <v>28</v>
      </c>
      <c r="I5285" s="2" t="s">
        <v>28</v>
      </c>
      <c r="J5285" s="2" t="s">
        <v>4652</v>
      </c>
      <c r="K5285" s="2" t="s">
        <v>4735</v>
      </c>
      <c r="L5285" s="12" t="s">
        <v>108</v>
      </c>
      <c r="M5285" s="2" t="s">
        <v>28</v>
      </c>
      <c r="N5285" s="16">
        <v>5.35</v>
      </c>
      <c r="O5285" s="16">
        <v>5.49</v>
      </c>
      <c r="P5285" s="11" t="s">
        <v>1352</v>
      </c>
      <c r="Q5285" s="2" t="s">
        <v>357</v>
      </c>
      <c r="R5285" s="2" t="s">
        <v>31</v>
      </c>
      <c r="S5285" s="18" t="s">
        <v>4777</v>
      </c>
      <c r="T5285" s="9" t="s">
        <v>28</v>
      </c>
      <c r="U5285" s="2" t="s">
        <v>33</v>
      </c>
      <c r="V5285" s="2" t="s">
        <v>34</v>
      </c>
    </row>
    <row r="5286" spans="1:22" x14ac:dyDescent="0.35">
      <c r="A5286" s="2" t="s">
        <v>22</v>
      </c>
      <c r="B5286" s="2" t="s">
        <v>4638</v>
      </c>
      <c r="C5286" s="11">
        <v>8554</v>
      </c>
      <c r="D5286" s="20">
        <v>2</v>
      </c>
      <c r="E5286" s="2" t="s">
        <v>4644</v>
      </c>
      <c r="F5286" s="2" t="s">
        <v>705</v>
      </c>
      <c r="G5286" s="2" t="s">
        <v>28</v>
      </c>
      <c r="H5286" s="2" t="s">
        <v>28</v>
      </c>
      <c r="I5286" s="2" t="s">
        <v>28</v>
      </c>
      <c r="J5286" s="2" t="s">
        <v>3249</v>
      </c>
      <c r="K5286" s="2" t="s">
        <v>4645</v>
      </c>
      <c r="L5286" s="12" t="s">
        <v>28</v>
      </c>
      <c r="M5286" s="2" t="s">
        <v>28</v>
      </c>
      <c r="N5286" s="2">
        <v>5.25</v>
      </c>
      <c r="O5286" s="2">
        <v>5.35</v>
      </c>
      <c r="P5286" s="11" t="s">
        <v>3408</v>
      </c>
      <c r="Q5286" s="2" t="s">
        <v>357</v>
      </c>
      <c r="R5286" s="2" t="s">
        <v>31</v>
      </c>
      <c r="S5286" s="18" t="s">
        <v>4647</v>
      </c>
      <c r="T5286" s="9" t="s">
        <v>28</v>
      </c>
      <c r="U5286" s="2" t="s">
        <v>33</v>
      </c>
      <c r="V5286" s="2" t="s">
        <v>34</v>
      </c>
    </row>
    <row r="5287" spans="1:22" x14ac:dyDescent="0.35">
      <c r="A5287" s="2" t="s">
        <v>22</v>
      </c>
      <c r="B5287" s="2" t="s">
        <v>4638</v>
      </c>
      <c r="C5287" s="11">
        <v>8545</v>
      </c>
      <c r="D5287" s="20">
        <v>4</v>
      </c>
      <c r="E5287" s="2" t="s">
        <v>4644</v>
      </c>
      <c r="F5287" s="2" t="s">
        <v>705</v>
      </c>
      <c r="G5287" s="2" t="s">
        <v>28</v>
      </c>
      <c r="H5287" s="2" t="s">
        <v>28</v>
      </c>
      <c r="I5287" s="2" t="s">
        <v>28</v>
      </c>
      <c r="J5287" s="2" t="s">
        <v>4652</v>
      </c>
      <c r="K5287" s="2" t="s">
        <v>4649</v>
      </c>
      <c r="L5287" s="12" t="s">
        <v>37</v>
      </c>
      <c r="M5287" s="2" t="s">
        <v>28</v>
      </c>
      <c r="N5287" s="2">
        <v>5.25</v>
      </c>
      <c r="O5287" s="2">
        <v>5.35</v>
      </c>
      <c r="P5287" s="6" t="s">
        <v>3408</v>
      </c>
      <c r="Q5287" s="2" t="s">
        <v>357</v>
      </c>
      <c r="R5287" s="2" t="s">
        <v>31</v>
      </c>
      <c r="S5287" s="18" t="s">
        <v>4661</v>
      </c>
      <c r="T5287" s="9" t="s">
        <v>28</v>
      </c>
      <c r="U5287" s="2" t="s">
        <v>33</v>
      </c>
      <c r="V5287" s="2" t="s">
        <v>34</v>
      </c>
    </row>
    <row r="5288" spans="1:22" x14ac:dyDescent="0.35">
      <c r="A5288" s="2" t="s">
        <v>22</v>
      </c>
      <c r="B5288" s="2" t="s">
        <v>4638</v>
      </c>
      <c r="C5288" s="11">
        <v>8552</v>
      </c>
      <c r="D5288" s="20">
        <v>8</v>
      </c>
      <c r="E5288" s="2" t="s">
        <v>4644</v>
      </c>
      <c r="F5288" s="2" t="s">
        <v>705</v>
      </c>
      <c r="G5288" s="2" t="s">
        <v>28</v>
      </c>
      <c r="H5288" s="2" t="s">
        <v>28</v>
      </c>
      <c r="I5288" s="2" t="s">
        <v>28</v>
      </c>
      <c r="J5288" s="2" t="s">
        <v>3652</v>
      </c>
      <c r="K5288" s="2" t="s">
        <v>4683</v>
      </c>
      <c r="L5288" s="12" t="s">
        <v>37</v>
      </c>
      <c r="M5288" s="2" t="s">
        <v>28</v>
      </c>
      <c r="N5288" s="5">
        <v>5.25</v>
      </c>
      <c r="O5288" s="5">
        <v>5.35</v>
      </c>
      <c r="P5288" s="11" t="s">
        <v>1352</v>
      </c>
      <c r="Q5288" s="2" t="s">
        <v>357</v>
      </c>
      <c r="R5288" s="2" t="s">
        <v>31</v>
      </c>
      <c r="S5288" s="18" t="s">
        <v>4715</v>
      </c>
      <c r="T5288" s="9" t="s">
        <v>28</v>
      </c>
      <c r="U5288" s="2" t="s">
        <v>33</v>
      </c>
      <c r="V5288" s="2" t="s">
        <v>34</v>
      </c>
    </row>
    <row r="5289" spans="1:22" x14ac:dyDescent="0.35">
      <c r="A5289" s="5" t="s">
        <v>22</v>
      </c>
      <c r="B5289" s="5" t="s">
        <v>4638</v>
      </c>
      <c r="C5289" s="6">
        <v>8542</v>
      </c>
      <c r="D5289" s="36">
        <v>1</v>
      </c>
      <c r="E5289" s="5" t="s">
        <v>4644</v>
      </c>
      <c r="F5289" s="5" t="s">
        <v>345</v>
      </c>
      <c r="G5289" s="5" t="s">
        <v>28</v>
      </c>
      <c r="H5289" s="2" t="s">
        <v>28</v>
      </c>
      <c r="I5289" s="2" t="s">
        <v>28</v>
      </c>
      <c r="J5289" s="5" t="s">
        <v>3249</v>
      </c>
      <c r="K5289" s="5" t="s">
        <v>4683</v>
      </c>
      <c r="L5289" s="10" t="s">
        <v>28</v>
      </c>
      <c r="M5289" s="2" t="s">
        <v>28</v>
      </c>
      <c r="N5289" s="5">
        <v>5.35</v>
      </c>
      <c r="O5289" s="5">
        <v>5.47</v>
      </c>
      <c r="P5289" s="6" t="s">
        <v>1352</v>
      </c>
      <c r="Q5289" s="5" t="s">
        <v>357</v>
      </c>
      <c r="R5289" s="5" t="s">
        <v>31</v>
      </c>
      <c r="S5289" s="18" t="s">
        <v>4709</v>
      </c>
      <c r="T5289" s="9" t="s">
        <v>7139</v>
      </c>
      <c r="U5289" s="5" t="s">
        <v>33</v>
      </c>
      <c r="V5289" s="2" t="s">
        <v>34</v>
      </c>
    </row>
    <row r="5290" spans="1:22" x14ac:dyDescent="0.35">
      <c r="A5290" s="5" t="s">
        <v>22</v>
      </c>
      <c r="B5290" s="5" t="s">
        <v>4638</v>
      </c>
      <c r="C5290" s="6">
        <v>8541</v>
      </c>
      <c r="D5290" s="36">
        <v>2</v>
      </c>
      <c r="E5290" s="5" t="s">
        <v>4644</v>
      </c>
      <c r="F5290" s="5" t="s">
        <v>4659</v>
      </c>
      <c r="G5290" s="2" t="s">
        <v>28</v>
      </c>
      <c r="H5290" s="2" t="s">
        <v>28</v>
      </c>
      <c r="I5290" s="2" t="s">
        <v>28</v>
      </c>
      <c r="J5290" s="5" t="s">
        <v>3249</v>
      </c>
      <c r="K5290" s="5" t="s">
        <v>4649</v>
      </c>
      <c r="L5290" s="10" t="s">
        <v>121</v>
      </c>
      <c r="M5290" s="2" t="s">
        <v>28</v>
      </c>
      <c r="N5290" s="5">
        <v>5.47</v>
      </c>
      <c r="O5290" s="5">
        <v>5.52</v>
      </c>
      <c r="P5290" s="6" t="s">
        <v>3403</v>
      </c>
      <c r="Q5290" s="5" t="s">
        <v>357</v>
      </c>
      <c r="R5290" s="5" t="s">
        <v>31</v>
      </c>
      <c r="S5290" s="18" t="s">
        <v>4660</v>
      </c>
      <c r="T5290" s="9" t="s">
        <v>7139</v>
      </c>
      <c r="U5290" s="5" t="s">
        <v>33</v>
      </c>
      <c r="V5290" s="2" t="s">
        <v>34</v>
      </c>
    </row>
    <row r="5291" spans="1:22" x14ac:dyDescent="0.35">
      <c r="A5291" s="5" t="s">
        <v>22</v>
      </c>
      <c r="B5291" s="5" t="s">
        <v>4638</v>
      </c>
      <c r="C5291" s="6">
        <v>8559</v>
      </c>
      <c r="D5291" s="36">
        <v>1</v>
      </c>
      <c r="E5291" s="5" t="s">
        <v>4644</v>
      </c>
      <c r="F5291" s="5" t="s">
        <v>4659</v>
      </c>
      <c r="G5291" s="5" t="s">
        <v>28</v>
      </c>
      <c r="H5291" s="2" t="s">
        <v>28</v>
      </c>
      <c r="I5291" s="2" t="s">
        <v>28</v>
      </c>
      <c r="J5291" s="5" t="s">
        <v>3230</v>
      </c>
      <c r="K5291" s="5" t="s">
        <v>4649</v>
      </c>
      <c r="L5291" s="10" t="s">
        <v>220</v>
      </c>
      <c r="M5291" s="2" t="s">
        <v>28</v>
      </c>
      <c r="N5291" s="5">
        <v>5.47</v>
      </c>
      <c r="O5291" s="5">
        <v>5.53</v>
      </c>
      <c r="P5291" s="6" t="s">
        <v>3404</v>
      </c>
      <c r="Q5291" s="5" t="s">
        <v>357</v>
      </c>
      <c r="R5291" s="5" t="s">
        <v>31</v>
      </c>
      <c r="S5291" s="18" t="s">
        <v>4664</v>
      </c>
      <c r="T5291" s="9" t="s">
        <v>7139</v>
      </c>
      <c r="U5291" s="5" t="s">
        <v>33</v>
      </c>
      <c r="V5291" s="2" t="s">
        <v>34</v>
      </c>
    </row>
    <row r="5292" spans="1:22" x14ac:dyDescent="0.35">
      <c r="A5292" s="5" t="s">
        <v>22</v>
      </c>
      <c r="B5292" s="5" t="s">
        <v>4638</v>
      </c>
      <c r="C5292" s="6">
        <v>8560</v>
      </c>
      <c r="D5292" s="36">
        <v>14</v>
      </c>
      <c r="E5292" s="5" t="s">
        <v>4644</v>
      </c>
      <c r="F5292" s="5" t="s">
        <v>4659</v>
      </c>
      <c r="G5292" s="2" t="s">
        <v>28</v>
      </c>
      <c r="H5292" s="2" t="s">
        <v>28</v>
      </c>
      <c r="I5292" s="2" t="s">
        <v>28</v>
      </c>
      <c r="J5292" s="5" t="s">
        <v>3317</v>
      </c>
      <c r="K5292" s="5" t="s">
        <v>4649</v>
      </c>
      <c r="L5292" s="10" t="s">
        <v>220</v>
      </c>
      <c r="M5292" s="5" t="s">
        <v>28</v>
      </c>
      <c r="N5292" s="5">
        <v>5.52</v>
      </c>
      <c r="O5292" s="5">
        <v>5.55</v>
      </c>
      <c r="P5292" s="6" t="s">
        <v>1052</v>
      </c>
      <c r="Q5292" s="5" t="s">
        <v>357</v>
      </c>
      <c r="R5292" s="5" t="s">
        <v>31</v>
      </c>
      <c r="S5292" s="18" t="s">
        <v>4665</v>
      </c>
      <c r="T5292" s="9" t="s">
        <v>7139</v>
      </c>
      <c r="U5292" s="5" t="s">
        <v>33</v>
      </c>
      <c r="V5292" s="2" t="s">
        <v>34</v>
      </c>
    </row>
    <row r="5293" spans="1:22" x14ac:dyDescent="0.35">
      <c r="A5293" s="5" t="s">
        <v>22</v>
      </c>
      <c r="B5293" s="5" t="s">
        <v>4638</v>
      </c>
      <c r="C5293" s="6">
        <v>8543</v>
      </c>
      <c r="D5293" s="36">
        <v>5</v>
      </c>
      <c r="E5293" s="5" t="s">
        <v>4644</v>
      </c>
      <c r="F5293" s="5" t="s">
        <v>4659</v>
      </c>
      <c r="G5293" s="2" t="s">
        <v>28</v>
      </c>
      <c r="H5293" s="2" t="s">
        <v>28</v>
      </c>
      <c r="I5293" s="2" t="s">
        <v>28</v>
      </c>
      <c r="J5293" s="5" t="s">
        <v>3249</v>
      </c>
      <c r="K5293" s="5" t="s">
        <v>4683</v>
      </c>
      <c r="L5293" s="10" t="s">
        <v>121</v>
      </c>
      <c r="M5293" s="2" t="s">
        <v>28</v>
      </c>
      <c r="N5293" s="5">
        <v>5.47</v>
      </c>
      <c r="O5293" s="5">
        <v>5.52</v>
      </c>
      <c r="P5293" s="6" t="s">
        <v>3403</v>
      </c>
      <c r="Q5293" s="5" t="s">
        <v>357</v>
      </c>
      <c r="R5293" s="5" t="s">
        <v>31</v>
      </c>
      <c r="S5293" s="18" t="s">
        <v>4710</v>
      </c>
      <c r="T5293" s="9" t="s">
        <v>7139</v>
      </c>
      <c r="U5293" s="5" t="s">
        <v>33</v>
      </c>
      <c r="V5293" s="2" t="s">
        <v>34</v>
      </c>
    </row>
    <row r="5294" spans="1:22" x14ac:dyDescent="0.35">
      <c r="A5294" s="5" t="s">
        <v>22</v>
      </c>
      <c r="B5294" s="5" t="s">
        <v>4638</v>
      </c>
      <c r="C5294" s="6">
        <v>8544</v>
      </c>
      <c r="D5294" s="36">
        <v>4</v>
      </c>
      <c r="E5294" s="5" t="s">
        <v>4644</v>
      </c>
      <c r="F5294" s="5" t="s">
        <v>4659</v>
      </c>
      <c r="G5294" s="2" t="s">
        <v>28</v>
      </c>
      <c r="H5294" s="2" t="s">
        <v>28</v>
      </c>
      <c r="I5294" s="2" t="s">
        <v>28</v>
      </c>
      <c r="J5294" s="5" t="s">
        <v>3230</v>
      </c>
      <c r="K5294" s="5" t="s">
        <v>4683</v>
      </c>
      <c r="L5294" s="10" t="s">
        <v>37</v>
      </c>
      <c r="M5294" s="5" t="s">
        <v>28</v>
      </c>
      <c r="N5294" s="5">
        <v>5.47</v>
      </c>
      <c r="O5294" s="5">
        <v>5.53</v>
      </c>
      <c r="P5294" s="6" t="s">
        <v>3404</v>
      </c>
      <c r="Q5294" s="5" t="s">
        <v>357</v>
      </c>
      <c r="R5294" s="5" t="s">
        <v>31</v>
      </c>
      <c r="S5294" s="18" t="s">
        <v>4711</v>
      </c>
      <c r="T5294" s="9" t="s">
        <v>7139</v>
      </c>
      <c r="U5294" s="5" t="s">
        <v>33</v>
      </c>
      <c r="V5294" s="2" t="s">
        <v>34</v>
      </c>
    </row>
    <row r="5295" spans="1:22" x14ac:dyDescent="0.35">
      <c r="A5295" s="5" t="s">
        <v>22</v>
      </c>
      <c r="B5295" s="5" t="s">
        <v>4638</v>
      </c>
      <c r="C5295" s="6">
        <v>8524</v>
      </c>
      <c r="D5295" s="36">
        <v>1</v>
      </c>
      <c r="E5295" s="5" t="s">
        <v>4644</v>
      </c>
      <c r="F5295" s="5" t="s">
        <v>4659</v>
      </c>
      <c r="G5295" s="2" t="s">
        <v>28</v>
      </c>
      <c r="H5295" s="2" t="s">
        <v>28</v>
      </c>
      <c r="I5295" s="2" t="s">
        <v>28</v>
      </c>
      <c r="J5295" s="5" t="s">
        <v>3317</v>
      </c>
      <c r="K5295" s="5" t="s">
        <v>4683</v>
      </c>
      <c r="L5295" s="10" t="s">
        <v>37</v>
      </c>
      <c r="M5295" s="2" t="s">
        <v>28</v>
      </c>
      <c r="N5295" s="5">
        <v>5.52</v>
      </c>
      <c r="O5295" s="5">
        <v>5.56</v>
      </c>
      <c r="P5295" s="6" t="s">
        <v>4698</v>
      </c>
      <c r="Q5295" s="5" t="s">
        <v>357</v>
      </c>
      <c r="R5295" s="5" t="s">
        <v>31</v>
      </c>
      <c r="S5295" s="18" t="s">
        <v>4699</v>
      </c>
      <c r="T5295" s="9" t="s">
        <v>7139</v>
      </c>
      <c r="U5295" s="5" t="s">
        <v>33</v>
      </c>
      <c r="V5295" s="2" t="s">
        <v>34</v>
      </c>
    </row>
    <row r="5296" spans="1:22" x14ac:dyDescent="0.35">
      <c r="A5296" s="5" t="s">
        <v>22</v>
      </c>
      <c r="B5296" s="5" t="s">
        <v>4638</v>
      </c>
      <c r="C5296" s="6">
        <v>8550</v>
      </c>
      <c r="D5296" s="36">
        <v>14</v>
      </c>
      <c r="E5296" s="5" t="s">
        <v>4644</v>
      </c>
      <c r="F5296" s="5" t="s">
        <v>4659</v>
      </c>
      <c r="G5296" s="2" t="s">
        <v>28</v>
      </c>
      <c r="H5296" s="2" t="s">
        <v>28</v>
      </c>
      <c r="I5296" s="2" t="s">
        <v>28</v>
      </c>
      <c r="J5296" s="5" t="s">
        <v>3249</v>
      </c>
      <c r="K5296" s="5" t="s">
        <v>4735</v>
      </c>
      <c r="L5296" s="10" t="s">
        <v>121</v>
      </c>
      <c r="M5296" s="2" t="s">
        <v>28</v>
      </c>
      <c r="N5296" s="5">
        <v>5.47</v>
      </c>
      <c r="O5296" s="5">
        <v>5.5</v>
      </c>
      <c r="P5296" s="6" t="s">
        <v>3403</v>
      </c>
      <c r="Q5296" s="5" t="s">
        <v>357</v>
      </c>
      <c r="R5296" s="5" t="s">
        <v>31</v>
      </c>
      <c r="S5296" s="18" t="s">
        <v>4779</v>
      </c>
      <c r="T5296" s="9" t="s">
        <v>7139</v>
      </c>
      <c r="U5296" s="5" t="s">
        <v>33</v>
      </c>
      <c r="V5296" s="2" t="s">
        <v>34</v>
      </c>
    </row>
    <row r="5297" spans="1:246" x14ac:dyDescent="0.35">
      <c r="A5297" s="2" t="s">
        <v>22</v>
      </c>
      <c r="B5297" s="2" t="s">
        <v>4638</v>
      </c>
      <c r="C5297" s="11">
        <v>8489</v>
      </c>
      <c r="D5297" s="20">
        <v>4</v>
      </c>
      <c r="E5297" s="2" t="s">
        <v>4767</v>
      </c>
      <c r="F5297" s="2" t="s">
        <v>638</v>
      </c>
      <c r="G5297" s="2" t="s">
        <v>28</v>
      </c>
      <c r="H5297" s="2" t="s">
        <v>28</v>
      </c>
      <c r="I5297" s="2" t="s">
        <v>28</v>
      </c>
      <c r="J5297" s="2" t="s">
        <v>3249</v>
      </c>
      <c r="K5297" s="2" t="s">
        <v>4842</v>
      </c>
      <c r="L5297" s="12" t="s">
        <v>121</v>
      </c>
      <c r="M5297" s="2" t="s">
        <v>28</v>
      </c>
      <c r="N5297" s="5">
        <v>5.86</v>
      </c>
      <c r="O5297" s="5">
        <v>6.16</v>
      </c>
      <c r="P5297" s="11" t="s">
        <v>1004</v>
      </c>
      <c r="Q5297" s="2" t="s">
        <v>4771</v>
      </c>
      <c r="R5297" s="2" t="s">
        <v>31</v>
      </c>
      <c r="S5297" s="18" t="s">
        <v>4851</v>
      </c>
      <c r="T5297" s="9" t="s">
        <v>28</v>
      </c>
      <c r="U5297" s="2" t="s">
        <v>33</v>
      </c>
      <c r="V5297" s="2" t="s">
        <v>34</v>
      </c>
    </row>
    <row r="5298" spans="1:246" x14ac:dyDescent="0.35">
      <c r="A5298" s="2" t="s">
        <v>22</v>
      </c>
      <c r="B5298" s="2" t="s">
        <v>4638</v>
      </c>
      <c r="C5298" s="11">
        <v>8517</v>
      </c>
      <c r="D5298" s="20">
        <v>1</v>
      </c>
      <c r="E5298" s="2" t="s">
        <v>4767</v>
      </c>
      <c r="F5298" s="2" t="s">
        <v>638</v>
      </c>
      <c r="G5298" s="5" t="s">
        <v>28</v>
      </c>
      <c r="H5298" s="2" t="s">
        <v>28</v>
      </c>
      <c r="I5298" s="2" t="s">
        <v>28</v>
      </c>
      <c r="J5298" s="2" t="s">
        <v>3249</v>
      </c>
      <c r="K5298" s="2" t="s">
        <v>4891</v>
      </c>
      <c r="L5298" s="12" t="s">
        <v>121</v>
      </c>
      <c r="M5298" s="2" t="s">
        <v>28</v>
      </c>
      <c r="N5298" s="5">
        <v>5.86</v>
      </c>
      <c r="O5298" s="5">
        <v>6.16</v>
      </c>
      <c r="P5298" s="6" t="s">
        <v>939</v>
      </c>
      <c r="Q5298" s="2" t="s">
        <v>4771</v>
      </c>
      <c r="R5298" s="2" t="s">
        <v>31</v>
      </c>
      <c r="S5298" s="18" t="s">
        <v>4896</v>
      </c>
      <c r="T5298" s="9" t="s">
        <v>28</v>
      </c>
      <c r="U5298" s="2" t="s">
        <v>33</v>
      </c>
      <c r="V5298" s="2" t="s">
        <v>34</v>
      </c>
      <c r="W5298" s="26"/>
      <c r="X5298" s="26"/>
      <c r="Y5298" s="26"/>
      <c r="Z5298" s="26"/>
      <c r="AA5298" s="26"/>
      <c r="AB5298" s="26"/>
      <c r="AC5298" s="26"/>
      <c r="AD5298" s="26"/>
      <c r="AE5298" s="26"/>
      <c r="AF5298" s="26"/>
      <c r="AG5298" s="26"/>
      <c r="AH5298" s="26"/>
      <c r="AI5298" s="26"/>
      <c r="AJ5298" s="26"/>
      <c r="AK5298" s="26"/>
      <c r="AL5298" s="26"/>
      <c r="AM5298" s="26"/>
      <c r="AN5298" s="26"/>
      <c r="AO5298" s="26"/>
      <c r="AP5298" s="26"/>
      <c r="AQ5298" s="26"/>
      <c r="AR5298" s="26"/>
      <c r="AS5298" s="26"/>
      <c r="AT5298" s="26"/>
      <c r="AU5298" s="26"/>
      <c r="AV5298" s="26"/>
      <c r="AW5298" s="26"/>
      <c r="AX5298" s="26"/>
      <c r="AY5298" s="26"/>
      <c r="AZ5298" s="26"/>
      <c r="BA5298" s="26"/>
      <c r="BB5298" s="26"/>
      <c r="BC5298" s="26"/>
      <c r="BD5298" s="26"/>
      <c r="BE5298" s="26"/>
      <c r="BF5298" s="26"/>
      <c r="BG5298" s="26"/>
      <c r="BH5298" s="26"/>
      <c r="BI5298" s="26"/>
      <c r="BJ5298" s="26"/>
      <c r="BK5298" s="26"/>
      <c r="BL5298" s="26"/>
      <c r="BM5298" s="26"/>
      <c r="BN5298" s="26"/>
      <c r="BO5298" s="26"/>
      <c r="BP5298" s="26"/>
      <c r="BQ5298" s="26"/>
      <c r="BR5298" s="26"/>
      <c r="BS5298" s="26"/>
      <c r="BT5298" s="26"/>
      <c r="BU5298" s="26"/>
      <c r="BV5298" s="26"/>
      <c r="BW5298" s="26"/>
      <c r="BX5298" s="26"/>
      <c r="BY5298" s="26"/>
      <c r="BZ5298" s="26"/>
      <c r="CA5298" s="26"/>
      <c r="CB5298" s="26"/>
      <c r="CC5298" s="26"/>
      <c r="CD5298" s="26"/>
      <c r="CE5298" s="26"/>
      <c r="CF5298" s="26"/>
      <c r="CG5298" s="26"/>
      <c r="CH5298" s="26"/>
      <c r="CI5298" s="26"/>
      <c r="CJ5298" s="26"/>
      <c r="CK5298" s="26"/>
      <c r="CL5298" s="26"/>
      <c r="CM5298" s="26"/>
      <c r="CN5298" s="26"/>
      <c r="CO5298" s="26"/>
      <c r="CP5298" s="26"/>
      <c r="CQ5298" s="26"/>
      <c r="CR5298" s="26"/>
      <c r="CS5298" s="26"/>
      <c r="CT5298" s="26"/>
      <c r="CU5298" s="26"/>
      <c r="CV5298" s="26"/>
      <c r="CW5298" s="26"/>
      <c r="CX5298" s="26"/>
      <c r="CY5298" s="26"/>
      <c r="CZ5298" s="26"/>
      <c r="DA5298" s="26"/>
      <c r="DB5298" s="26"/>
      <c r="DC5298" s="26"/>
      <c r="DD5298" s="26"/>
      <c r="DE5298" s="26"/>
      <c r="DF5298" s="26"/>
      <c r="DG5298" s="26"/>
      <c r="DH5298" s="26"/>
      <c r="DI5298" s="26"/>
      <c r="DJ5298" s="26"/>
      <c r="DK5298" s="26"/>
      <c r="DL5298" s="26"/>
      <c r="DM5298" s="26"/>
      <c r="DN5298" s="26"/>
      <c r="DO5298" s="26"/>
      <c r="DP5298" s="26"/>
      <c r="DQ5298" s="26"/>
      <c r="DR5298" s="26"/>
      <c r="DS5298" s="26"/>
      <c r="DT5298" s="26"/>
      <c r="DU5298" s="26"/>
      <c r="DV5298" s="26"/>
      <c r="DW5298" s="26"/>
      <c r="DX5298" s="26"/>
      <c r="DY5298" s="26"/>
      <c r="DZ5298" s="26"/>
      <c r="EA5298" s="26"/>
      <c r="EB5298" s="26"/>
      <c r="EC5298" s="26"/>
      <c r="ED5298" s="26"/>
      <c r="EE5298" s="26"/>
      <c r="EF5298" s="26"/>
      <c r="EG5298" s="26"/>
      <c r="EH5298" s="26"/>
      <c r="EI5298" s="26"/>
      <c r="EJ5298" s="26"/>
      <c r="EK5298" s="26"/>
      <c r="EL5298" s="26"/>
      <c r="EM5298" s="26"/>
      <c r="EN5298" s="26"/>
      <c r="EO5298" s="26"/>
      <c r="EP5298" s="26"/>
      <c r="EQ5298" s="26"/>
      <c r="ER5298" s="26"/>
      <c r="ES5298" s="26"/>
      <c r="ET5298" s="26"/>
      <c r="EU5298" s="26"/>
      <c r="EV5298" s="26"/>
      <c r="EW5298" s="26"/>
      <c r="EX5298" s="26"/>
      <c r="EY5298" s="26"/>
      <c r="EZ5298" s="26"/>
      <c r="FA5298" s="26"/>
      <c r="FB5298" s="26"/>
      <c r="FC5298" s="26"/>
      <c r="FD5298" s="26"/>
      <c r="FE5298" s="26"/>
      <c r="FF5298" s="26"/>
      <c r="FG5298" s="26"/>
      <c r="FH5298" s="26"/>
      <c r="FI5298" s="26"/>
      <c r="FJ5298" s="26"/>
      <c r="FK5298" s="26"/>
      <c r="FL5298" s="26"/>
      <c r="FM5298" s="26"/>
      <c r="FN5298" s="26"/>
      <c r="FO5298" s="26"/>
      <c r="FP5298" s="26"/>
      <c r="FQ5298" s="26"/>
      <c r="FR5298" s="26"/>
      <c r="FS5298" s="26"/>
      <c r="FT5298" s="26"/>
      <c r="FU5298" s="26"/>
      <c r="FV5298" s="26"/>
      <c r="FW5298" s="26"/>
      <c r="FX5298" s="26"/>
      <c r="FY5298" s="26"/>
      <c r="FZ5298" s="26"/>
      <c r="GA5298" s="26"/>
      <c r="GB5298" s="26"/>
      <c r="GC5298" s="26"/>
      <c r="GD5298" s="26"/>
      <c r="GE5298" s="26"/>
      <c r="GF5298" s="26"/>
      <c r="GG5298" s="26"/>
      <c r="GH5298" s="26"/>
      <c r="GI5298" s="26"/>
      <c r="GJ5298" s="26"/>
      <c r="GK5298" s="26"/>
      <c r="GL5298" s="26"/>
      <c r="GM5298" s="26"/>
      <c r="GN5298" s="26"/>
      <c r="GO5298" s="26"/>
      <c r="GP5298" s="26"/>
      <c r="GQ5298" s="26"/>
      <c r="GR5298" s="26"/>
      <c r="GS5298" s="26"/>
      <c r="GT5298" s="26"/>
      <c r="GU5298" s="26"/>
      <c r="GV5298" s="26"/>
      <c r="GW5298" s="26"/>
      <c r="GX5298" s="26"/>
      <c r="GY5298" s="26"/>
      <c r="GZ5298" s="26"/>
      <c r="HA5298" s="26"/>
      <c r="HB5298" s="26"/>
      <c r="HC5298" s="26"/>
      <c r="HD5298" s="26"/>
      <c r="HE5298" s="26"/>
      <c r="HF5298" s="26"/>
      <c r="HG5298" s="26"/>
      <c r="HH5298" s="26"/>
      <c r="HI5298" s="26"/>
      <c r="HJ5298" s="26"/>
      <c r="HK5298" s="26"/>
      <c r="HL5298" s="26"/>
      <c r="HM5298" s="26"/>
      <c r="HN5298" s="26"/>
      <c r="HO5298" s="26"/>
      <c r="HP5298" s="26"/>
      <c r="HQ5298" s="26"/>
      <c r="HR5298" s="26"/>
      <c r="HS5298" s="26"/>
      <c r="HT5298" s="26"/>
      <c r="HU5298" s="26"/>
      <c r="HV5298" s="26"/>
      <c r="HW5298" s="26"/>
      <c r="HX5298" s="26"/>
      <c r="HY5298" s="26"/>
      <c r="HZ5298" s="26"/>
      <c r="IA5298" s="26"/>
      <c r="IB5298" s="26"/>
      <c r="IC5298" s="26"/>
      <c r="ID5298" s="26"/>
      <c r="IE5298" s="26"/>
      <c r="IF5298" s="26"/>
      <c r="IG5298" s="26"/>
      <c r="IH5298" s="26"/>
      <c r="II5298" s="26"/>
      <c r="IJ5298" s="26"/>
      <c r="IK5298" s="26"/>
      <c r="IL5298" s="26"/>
    </row>
    <row r="5299" spans="1:246" x14ac:dyDescent="0.35">
      <c r="A5299" s="2" t="s">
        <v>22</v>
      </c>
      <c r="B5299" s="2" t="s">
        <v>4638</v>
      </c>
      <c r="C5299" s="11">
        <v>8565</v>
      </c>
      <c r="D5299" s="20">
        <v>10</v>
      </c>
      <c r="E5299" s="2" t="s">
        <v>4767</v>
      </c>
      <c r="F5299" s="2" t="s">
        <v>638</v>
      </c>
      <c r="G5299" s="2" t="s">
        <v>28</v>
      </c>
      <c r="H5299" s="2" t="s">
        <v>28</v>
      </c>
      <c r="I5299" s="2" t="s">
        <v>28</v>
      </c>
      <c r="J5299" s="2" t="s">
        <v>3230</v>
      </c>
      <c r="K5299" s="2" t="s">
        <v>4891</v>
      </c>
      <c r="L5299" s="12" t="s">
        <v>28</v>
      </c>
      <c r="M5299" s="2" t="s">
        <v>28</v>
      </c>
      <c r="N5299" s="2">
        <v>5.3</v>
      </c>
      <c r="O5299" s="2">
        <v>5.4</v>
      </c>
      <c r="P5299" s="6" t="s">
        <v>2252</v>
      </c>
      <c r="Q5299" s="2" t="s">
        <v>1317</v>
      </c>
      <c r="R5299" s="2" t="s">
        <v>31</v>
      </c>
      <c r="S5299" s="18" t="s">
        <v>4653</v>
      </c>
      <c r="T5299" s="9" t="s">
        <v>28</v>
      </c>
      <c r="U5299" s="2" t="s">
        <v>33</v>
      </c>
      <c r="V5299" s="2" t="s">
        <v>34</v>
      </c>
      <c r="W5299" s="26"/>
      <c r="X5299" s="26"/>
      <c r="Y5299" s="26"/>
      <c r="Z5299" s="26"/>
      <c r="AA5299" s="26"/>
      <c r="AB5299" s="26"/>
      <c r="AC5299" s="26"/>
      <c r="AD5299" s="26"/>
      <c r="AE5299" s="26"/>
      <c r="AF5299" s="26"/>
      <c r="AG5299" s="26"/>
      <c r="AH5299" s="26"/>
      <c r="AI5299" s="26"/>
      <c r="AJ5299" s="26"/>
      <c r="AK5299" s="26"/>
      <c r="AL5299" s="26"/>
      <c r="AM5299" s="26"/>
      <c r="AN5299" s="26"/>
      <c r="AO5299" s="26"/>
      <c r="AP5299" s="26"/>
      <c r="AQ5299" s="26"/>
      <c r="AR5299" s="26"/>
      <c r="AS5299" s="26"/>
      <c r="AT5299" s="26"/>
      <c r="AU5299" s="26"/>
      <c r="AV5299" s="26"/>
      <c r="AW5299" s="26"/>
      <c r="AX5299" s="26"/>
      <c r="AY5299" s="26"/>
      <c r="AZ5299" s="26"/>
      <c r="BA5299" s="26"/>
      <c r="BB5299" s="26"/>
      <c r="BC5299" s="26"/>
      <c r="BD5299" s="26"/>
      <c r="BE5299" s="26"/>
      <c r="BF5299" s="26"/>
      <c r="BG5299" s="26"/>
      <c r="BH5299" s="26"/>
      <c r="BI5299" s="26"/>
      <c r="BJ5299" s="26"/>
      <c r="BK5299" s="26"/>
      <c r="BL5299" s="26"/>
      <c r="BM5299" s="26"/>
      <c r="BN5299" s="26"/>
      <c r="BO5299" s="26"/>
      <c r="BP5299" s="26"/>
      <c r="BQ5299" s="26"/>
      <c r="BR5299" s="26"/>
      <c r="BS5299" s="26"/>
      <c r="BT5299" s="26"/>
      <c r="BU5299" s="26"/>
      <c r="BV5299" s="26"/>
      <c r="BW5299" s="26"/>
      <c r="BX5299" s="26"/>
      <c r="BY5299" s="26"/>
      <c r="BZ5299" s="26"/>
      <c r="CA5299" s="26"/>
      <c r="CB5299" s="26"/>
      <c r="CC5299" s="26"/>
      <c r="CD5299" s="26"/>
      <c r="CE5299" s="26"/>
      <c r="CF5299" s="26"/>
      <c r="CG5299" s="26"/>
      <c r="CH5299" s="26"/>
      <c r="CI5299" s="26"/>
      <c r="CJ5299" s="26"/>
      <c r="CK5299" s="26"/>
      <c r="CL5299" s="26"/>
      <c r="CM5299" s="26"/>
      <c r="CN5299" s="26"/>
      <c r="CO5299" s="26"/>
      <c r="CP5299" s="26"/>
      <c r="CQ5299" s="26"/>
      <c r="CR5299" s="26"/>
      <c r="CS5299" s="26"/>
      <c r="CT5299" s="26"/>
      <c r="CU5299" s="26"/>
      <c r="CV5299" s="26"/>
      <c r="CW5299" s="26"/>
      <c r="CX5299" s="26"/>
      <c r="CY5299" s="26"/>
      <c r="CZ5299" s="26"/>
      <c r="DA5299" s="26"/>
      <c r="DB5299" s="26"/>
      <c r="DC5299" s="26"/>
      <c r="DD5299" s="26"/>
      <c r="DE5299" s="26"/>
      <c r="DF5299" s="26"/>
      <c r="DG5299" s="26"/>
      <c r="DH5299" s="26"/>
      <c r="DI5299" s="26"/>
      <c r="DJ5299" s="26"/>
      <c r="DK5299" s="26"/>
      <c r="DL5299" s="26"/>
      <c r="DM5299" s="26"/>
      <c r="DN5299" s="26"/>
      <c r="DO5299" s="26"/>
      <c r="DP5299" s="26"/>
      <c r="DQ5299" s="26"/>
      <c r="DR5299" s="26"/>
      <c r="DS5299" s="26"/>
      <c r="DT5299" s="26"/>
      <c r="DU5299" s="26"/>
      <c r="DV5299" s="26"/>
      <c r="DW5299" s="26"/>
      <c r="DX5299" s="26"/>
      <c r="DY5299" s="26"/>
      <c r="DZ5299" s="26"/>
      <c r="EA5299" s="26"/>
      <c r="EB5299" s="26"/>
      <c r="EC5299" s="26"/>
      <c r="ED5299" s="26"/>
      <c r="EE5299" s="26"/>
      <c r="EF5299" s="26"/>
      <c r="EG5299" s="26"/>
      <c r="EH5299" s="26"/>
      <c r="EI5299" s="26"/>
      <c r="EJ5299" s="26"/>
      <c r="EK5299" s="26"/>
      <c r="EL5299" s="26"/>
      <c r="EM5299" s="26"/>
      <c r="EN5299" s="26"/>
      <c r="EO5299" s="26"/>
      <c r="EP5299" s="26"/>
      <c r="EQ5299" s="26"/>
      <c r="ER5299" s="26"/>
      <c r="ES5299" s="26"/>
      <c r="ET5299" s="26"/>
      <c r="EU5299" s="26"/>
      <c r="EV5299" s="26"/>
      <c r="EW5299" s="26"/>
      <c r="EX5299" s="26"/>
      <c r="EY5299" s="26"/>
      <c r="EZ5299" s="26"/>
      <c r="FA5299" s="26"/>
      <c r="FB5299" s="26"/>
      <c r="FC5299" s="26"/>
      <c r="FD5299" s="26"/>
      <c r="FE5299" s="26"/>
      <c r="FF5299" s="26"/>
      <c r="FG5299" s="26"/>
      <c r="FH5299" s="26"/>
      <c r="FI5299" s="26"/>
      <c r="FJ5299" s="26"/>
      <c r="FK5299" s="26"/>
      <c r="FL5299" s="26"/>
      <c r="FM5299" s="26"/>
      <c r="FN5299" s="26"/>
      <c r="FO5299" s="26"/>
      <c r="FP5299" s="26"/>
      <c r="FQ5299" s="26"/>
      <c r="FR5299" s="26"/>
      <c r="FS5299" s="26"/>
      <c r="FT5299" s="26"/>
      <c r="FU5299" s="26"/>
      <c r="FV5299" s="26"/>
      <c r="FW5299" s="26"/>
      <c r="FX5299" s="26"/>
      <c r="FY5299" s="26"/>
      <c r="FZ5299" s="26"/>
      <c r="GA5299" s="26"/>
      <c r="GB5299" s="26"/>
      <c r="GC5299" s="26"/>
      <c r="GD5299" s="26"/>
      <c r="GE5299" s="26"/>
      <c r="GF5299" s="26"/>
      <c r="GG5299" s="26"/>
      <c r="GH5299" s="26"/>
      <c r="GI5299" s="26"/>
      <c r="GJ5299" s="26"/>
      <c r="GK5299" s="26"/>
      <c r="GL5299" s="26"/>
      <c r="GM5299" s="26"/>
      <c r="GN5299" s="26"/>
      <c r="GO5299" s="26"/>
      <c r="GP5299" s="26"/>
      <c r="GQ5299" s="26"/>
      <c r="GR5299" s="26"/>
      <c r="GS5299" s="26"/>
      <c r="GT5299" s="26"/>
      <c r="GU5299" s="26"/>
      <c r="GV5299" s="26"/>
      <c r="GW5299" s="26"/>
      <c r="GX5299" s="26"/>
      <c r="GY5299" s="26"/>
      <c r="GZ5299" s="26"/>
      <c r="HA5299" s="26"/>
      <c r="HB5299" s="26"/>
      <c r="HC5299" s="26"/>
      <c r="HD5299" s="26"/>
      <c r="HE5299" s="26"/>
      <c r="HF5299" s="26"/>
      <c r="HG5299" s="26"/>
      <c r="HH5299" s="26"/>
      <c r="HI5299" s="26"/>
      <c r="HJ5299" s="26"/>
      <c r="HK5299" s="26"/>
      <c r="HL5299" s="26"/>
      <c r="HM5299" s="26"/>
      <c r="HN5299" s="26"/>
      <c r="HO5299" s="26"/>
      <c r="HP5299" s="26"/>
      <c r="HQ5299" s="26"/>
      <c r="HR5299" s="26"/>
      <c r="HS5299" s="26"/>
      <c r="HT5299" s="26"/>
      <c r="HU5299" s="26"/>
      <c r="HV5299" s="26"/>
      <c r="HW5299" s="26"/>
      <c r="HX5299" s="26"/>
      <c r="HY5299" s="26"/>
      <c r="HZ5299" s="26"/>
      <c r="IA5299" s="26"/>
      <c r="IB5299" s="26"/>
      <c r="IC5299" s="26"/>
      <c r="ID5299" s="26"/>
      <c r="IE5299" s="26"/>
      <c r="IF5299" s="26"/>
      <c r="IG5299" s="26"/>
      <c r="IH5299" s="26"/>
      <c r="II5299" s="26"/>
      <c r="IJ5299" s="26"/>
      <c r="IK5299" s="26"/>
      <c r="IL5299" s="26"/>
    </row>
    <row r="5300" spans="1:246" x14ac:dyDescent="0.35">
      <c r="A5300" s="5" t="s">
        <v>22</v>
      </c>
      <c r="B5300" s="5" t="s">
        <v>4638</v>
      </c>
      <c r="C5300" s="6">
        <v>8507</v>
      </c>
      <c r="D5300" s="36">
        <v>23</v>
      </c>
      <c r="E5300" s="5" t="s">
        <v>4767</v>
      </c>
      <c r="F5300" s="5" t="s">
        <v>287</v>
      </c>
      <c r="G5300" s="16" t="s">
        <v>28</v>
      </c>
      <c r="H5300" s="2" t="s">
        <v>7226</v>
      </c>
      <c r="I5300" s="2" t="s">
        <v>28</v>
      </c>
      <c r="J5300" s="5" t="s">
        <v>3255</v>
      </c>
      <c r="K5300" s="5" t="s">
        <v>4798</v>
      </c>
      <c r="L5300" s="10" t="s">
        <v>28</v>
      </c>
      <c r="M5300" s="5" t="s">
        <v>28</v>
      </c>
      <c r="N5300" s="5">
        <v>5.7</v>
      </c>
      <c r="O5300" s="5">
        <v>5.8</v>
      </c>
      <c r="P5300" s="6" t="s">
        <v>837</v>
      </c>
      <c r="Q5300" s="5" t="s">
        <v>4326</v>
      </c>
      <c r="R5300" s="5" t="s">
        <v>31</v>
      </c>
      <c r="S5300" s="18" t="s">
        <v>4815</v>
      </c>
      <c r="T5300" s="2" t="s">
        <v>7227</v>
      </c>
      <c r="U5300" s="5" t="s">
        <v>33</v>
      </c>
      <c r="V5300" s="2" t="s">
        <v>34</v>
      </c>
    </row>
    <row r="5301" spans="1:246" x14ac:dyDescent="0.35">
      <c r="A5301" s="2" t="s">
        <v>22</v>
      </c>
      <c r="B5301" s="2" t="s">
        <v>4638</v>
      </c>
      <c r="C5301" s="11">
        <v>8484</v>
      </c>
      <c r="D5301" s="20">
        <v>1</v>
      </c>
      <c r="E5301" s="2" t="s">
        <v>4767</v>
      </c>
      <c r="F5301" s="2" t="s">
        <v>287</v>
      </c>
      <c r="G5301" s="2" t="s">
        <v>28</v>
      </c>
      <c r="H5301" s="2" t="s">
        <v>28</v>
      </c>
      <c r="I5301" s="2" t="s">
        <v>28</v>
      </c>
      <c r="J5301" s="2" t="s">
        <v>3230</v>
      </c>
      <c r="K5301" s="2" t="s">
        <v>4735</v>
      </c>
      <c r="L5301" s="12" t="s">
        <v>220</v>
      </c>
      <c r="M5301" s="2" t="s">
        <v>28</v>
      </c>
      <c r="N5301" s="2">
        <v>5.8</v>
      </c>
      <c r="O5301" s="2">
        <v>5.9</v>
      </c>
      <c r="P5301" s="11" t="s">
        <v>1004</v>
      </c>
      <c r="Q5301" s="2" t="s">
        <v>4768</v>
      </c>
      <c r="R5301" s="2" t="s">
        <v>31</v>
      </c>
      <c r="S5301" s="18" t="s">
        <v>4769</v>
      </c>
      <c r="T5301" s="9" t="s">
        <v>28</v>
      </c>
      <c r="U5301" s="2" t="s">
        <v>33</v>
      </c>
      <c r="V5301" s="2" t="s">
        <v>34</v>
      </c>
    </row>
    <row r="5302" spans="1:246" x14ac:dyDescent="0.35">
      <c r="A5302" s="2" t="s">
        <v>22</v>
      </c>
      <c r="B5302" s="2" t="s">
        <v>4638</v>
      </c>
      <c r="C5302" s="11">
        <v>8510</v>
      </c>
      <c r="D5302" s="20">
        <v>3</v>
      </c>
      <c r="E5302" s="2" t="s">
        <v>4767</v>
      </c>
      <c r="F5302" s="2" t="s">
        <v>287</v>
      </c>
      <c r="G5302" s="2" t="s">
        <v>28</v>
      </c>
      <c r="H5302" s="2" t="s">
        <v>28</v>
      </c>
      <c r="I5302" s="2" t="s">
        <v>28</v>
      </c>
      <c r="J5302" s="2" t="s">
        <v>3230</v>
      </c>
      <c r="K5302" s="2" t="s">
        <v>4735</v>
      </c>
      <c r="L5302" s="12" t="s">
        <v>220</v>
      </c>
      <c r="M5302" s="2" t="s">
        <v>28</v>
      </c>
      <c r="N5302" s="2">
        <v>5.7</v>
      </c>
      <c r="O5302" s="2">
        <v>5.8</v>
      </c>
      <c r="P5302" s="11" t="s">
        <v>1004</v>
      </c>
      <c r="Q5302" s="2" t="s">
        <v>4771</v>
      </c>
      <c r="R5302" s="2" t="s">
        <v>31</v>
      </c>
      <c r="S5302" s="18" t="s">
        <v>4772</v>
      </c>
      <c r="T5302" s="9" t="s">
        <v>28</v>
      </c>
      <c r="U5302" s="2" t="s">
        <v>33</v>
      </c>
      <c r="V5302" s="2" t="s">
        <v>34</v>
      </c>
    </row>
    <row r="5303" spans="1:246" x14ac:dyDescent="0.35">
      <c r="A5303" s="2" t="s">
        <v>22</v>
      </c>
      <c r="B5303" s="2" t="s">
        <v>4638</v>
      </c>
      <c r="C5303" s="11">
        <v>8492</v>
      </c>
      <c r="D5303" s="20">
        <v>5</v>
      </c>
      <c r="E5303" s="2" t="s">
        <v>4767</v>
      </c>
      <c r="F5303" s="2" t="s">
        <v>287</v>
      </c>
      <c r="G5303" s="2" t="s">
        <v>28</v>
      </c>
      <c r="H5303" s="2" t="s">
        <v>28</v>
      </c>
      <c r="I5303" s="2" t="s">
        <v>28</v>
      </c>
      <c r="J5303" s="2" t="s">
        <v>3317</v>
      </c>
      <c r="K5303" s="2" t="s">
        <v>4735</v>
      </c>
      <c r="L5303" s="12" t="s">
        <v>28</v>
      </c>
      <c r="M5303" s="2" t="s">
        <v>4770</v>
      </c>
      <c r="N5303" s="2">
        <v>5.7</v>
      </c>
      <c r="O5303" s="2">
        <v>5.8</v>
      </c>
      <c r="P5303" s="11" t="s">
        <v>253</v>
      </c>
      <c r="Q5303" s="2" t="s">
        <v>4326</v>
      </c>
      <c r="R5303" s="2" t="s">
        <v>31</v>
      </c>
      <c r="S5303" s="12" t="s">
        <v>4716</v>
      </c>
      <c r="T5303" s="9" t="s">
        <v>28</v>
      </c>
      <c r="U5303" s="2" t="s">
        <v>33</v>
      </c>
      <c r="V5303" s="2" t="s">
        <v>34</v>
      </c>
    </row>
    <row r="5304" spans="1:246" x14ac:dyDescent="0.35">
      <c r="A5304" s="2" t="s">
        <v>22</v>
      </c>
      <c r="B5304" s="2" t="s">
        <v>4638</v>
      </c>
      <c r="C5304" s="11">
        <v>8490</v>
      </c>
      <c r="D5304" s="20">
        <v>19</v>
      </c>
      <c r="E5304" s="2" t="s">
        <v>4767</v>
      </c>
      <c r="F5304" s="2" t="s">
        <v>287</v>
      </c>
      <c r="G5304" s="2" t="s">
        <v>28</v>
      </c>
      <c r="H5304" s="2" t="s">
        <v>28</v>
      </c>
      <c r="I5304" s="2" t="s">
        <v>28</v>
      </c>
      <c r="J5304" s="2" t="s">
        <v>3255</v>
      </c>
      <c r="K5304" s="2" t="s">
        <v>4798</v>
      </c>
      <c r="L5304" s="12" t="s">
        <v>108</v>
      </c>
      <c r="M5304" s="2" t="s">
        <v>28</v>
      </c>
      <c r="N5304" s="5">
        <v>5.75</v>
      </c>
      <c r="O5304" s="5">
        <v>5.8</v>
      </c>
      <c r="P5304" s="6" t="s">
        <v>1003</v>
      </c>
      <c r="Q5304" s="2" t="s">
        <v>4808</v>
      </c>
      <c r="R5304" s="2" t="s">
        <v>31</v>
      </c>
      <c r="S5304" s="10" t="s">
        <v>4809</v>
      </c>
      <c r="T5304" s="9" t="s">
        <v>28</v>
      </c>
      <c r="U5304" s="2" t="s">
        <v>33</v>
      </c>
      <c r="V5304" s="2" t="s">
        <v>34</v>
      </c>
    </row>
    <row r="5305" spans="1:246" x14ac:dyDescent="0.35">
      <c r="A5305" s="2" t="s">
        <v>22</v>
      </c>
      <c r="B5305" s="2" t="s">
        <v>4638</v>
      </c>
      <c r="C5305" s="11">
        <v>8511</v>
      </c>
      <c r="D5305" s="20">
        <v>1</v>
      </c>
      <c r="E5305" s="2" t="s">
        <v>4767</v>
      </c>
      <c r="F5305" s="2" t="s">
        <v>287</v>
      </c>
      <c r="G5305" s="2" t="s">
        <v>28</v>
      </c>
      <c r="H5305" s="2" t="s">
        <v>28</v>
      </c>
      <c r="I5305" s="2" t="s">
        <v>28</v>
      </c>
      <c r="J5305" s="2" t="s">
        <v>3255</v>
      </c>
      <c r="K5305" s="2" t="s">
        <v>4798</v>
      </c>
      <c r="L5305" s="12" t="s">
        <v>28</v>
      </c>
      <c r="M5305" s="2" t="s">
        <v>28</v>
      </c>
      <c r="N5305" s="2">
        <v>5.6</v>
      </c>
      <c r="O5305" s="2">
        <v>5.7</v>
      </c>
      <c r="P5305" s="11" t="s">
        <v>837</v>
      </c>
      <c r="Q5305" s="2" t="s">
        <v>4326</v>
      </c>
      <c r="R5305" s="2" t="s">
        <v>31</v>
      </c>
      <c r="S5305" s="10" t="s">
        <v>4817</v>
      </c>
      <c r="T5305" s="9" t="s">
        <v>28</v>
      </c>
      <c r="U5305" s="2" t="s">
        <v>33</v>
      </c>
      <c r="V5305" s="2" t="s">
        <v>34</v>
      </c>
    </row>
    <row r="5306" spans="1:246" x14ac:dyDescent="0.35">
      <c r="A5306" s="2" t="s">
        <v>22</v>
      </c>
      <c r="B5306" s="2" t="s">
        <v>4638</v>
      </c>
      <c r="C5306" s="11">
        <v>8478</v>
      </c>
      <c r="D5306" s="20">
        <v>3</v>
      </c>
      <c r="E5306" s="2" t="s">
        <v>4767</v>
      </c>
      <c r="F5306" s="2" t="s">
        <v>287</v>
      </c>
      <c r="G5306" s="2" t="s">
        <v>28</v>
      </c>
      <c r="H5306" s="2" t="s">
        <v>28</v>
      </c>
      <c r="I5306" s="2" t="s">
        <v>28</v>
      </c>
      <c r="J5306" s="2" t="s">
        <v>3249</v>
      </c>
      <c r="K5306" s="2" t="s">
        <v>4798</v>
      </c>
      <c r="L5306" s="12" t="s">
        <v>28</v>
      </c>
      <c r="M5306" s="2" t="s">
        <v>28</v>
      </c>
      <c r="N5306" s="2">
        <v>5.8</v>
      </c>
      <c r="O5306" s="2">
        <v>5.9</v>
      </c>
      <c r="P5306" s="11" t="s">
        <v>258</v>
      </c>
      <c r="Q5306" s="2" t="s">
        <v>4803</v>
      </c>
      <c r="R5306" s="2" t="s">
        <v>31</v>
      </c>
      <c r="S5306" s="23" t="s">
        <v>32</v>
      </c>
      <c r="T5306" s="9" t="s">
        <v>28</v>
      </c>
      <c r="U5306" s="2" t="s">
        <v>33</v>
      </c>
      <c r="V5306" s="2" t="s">
        <v>34</v>
      </c>
    </row>
    <row r="5307" spans="1:246" x14ac:dyDescent="0.35">
      <c r="A5307" s="2" t="s">
        <v>22</v>
      </c>
      <c r="B5307" s="2" t="s">
        <v>4638</v>
      </c>
      <c r="C5307" s="11">
        <v>8481</v>
      </c>
      <c r="D5307" s="20">
        <v>2</v>
      </c>
      <c r="E5307" s="2" t="s">
        <v>4767</v>
      </c>
      <c r="F5307" s="2" t="s">
        <v>287</v>
      </c>
      <c r="G5307" s="2" t="s">
        <v>28</v>
      </c>
      <c r="H5307" s="2" t="s">
        <v>28</v>
      </c>
      <c r="I5307" s="2" t="s">
        <v>28</v>
      </c>
      <c r="J5307" s="2" t="s">
        <v>3230</v>
      </c>
      <c r="K5307" s="2" t="s">
        <v>4798</v>
      </c>
      <c r="L5307" s="12" t="s">
        <v>28</v>
      </c>
      <c r="M5307" s="2" t="s">
        <v>4804</v>
      </c>
      <c r="N5307" s="2">
        <v>5.6</v>
      </c>
      <c r="O5307" s="2">
        <v>5.6</v>
      </c>
      <c r="P5307" s="11" t="s">
        <v>249</v>
      </c>
      <c r="Q5307" s="2" t="s">
        <v>4805</v>
      </c>
      <c r="R5307" s="2" t="s">
        <v>31</v>
      </c>
      <c r="S5307" s="10" t="s">
        <v>4806</v>
      </c>
      <c r="T5307" s="9" t="s">
        <v>28</v>
      </c>
      <c r="U5307" s="2" t="s">
        <v>33</v>
      </c>
      <c r="V5307" s="2" t="s">
        <v>34</v>
      </c>
    </row>
    <row r="5308" spans="1:246" x14ac:dyDescent="0.35">
      <c r="A5308" s="2" t="s">
        <v>22</v>
      </c>
      <c r="B5308" s="2" t="s">
        <v>4638</v>
      </c>
      <c r="C5308" s="11">
        <v>8488</v>
      </c>
      <c r="D5308" s="20">
        <v>16</v>
      </c>
      <c r="E5308" s="2" t="s">
        <v>4767</v>
      </c>
      <c r="F5308" s="2" t="s">
        <v>287</v>
      </c>
      <c r="G5308" s="2" t="s">
        <v>28</v>
      </c>
      <c r="H5308" s="2" t="s">
        <v>28</v>
      </c>
      <c r="I5308" s="2" t="s">
        <v>28</v>
      </c>
      <c r="J5308" s="2" t="s">
        <v>3230</v>
      </c>
      <c r="K5308" s="2" t="s">
        <v>4798</v>
      </c>
      <c r="L5308" s="12" t="s">
        <v>28</v>
      </c>
      <c r="M5308" s="2" t="s">
        <v>28</v>
      </c>
      <c r="N5308" s="2">
        <v>5.6</v>
      </c>
      <c r="O5308" s="2">
        <v>5.7</v>
      </c>
      <c r="P5308" s="11" t="s">
        <v>256</v>
      </c>
      <c r="Q5308" s="2" t="s">
        <v>4800</v>
      </c>
      <c r="R5308" s="2" t="s">
        <v>31</v>
      </c>
      <c r="S5308" s="10" t="s">
        <v>4807</v>
      </c>
      <c r="T5308" s="9" t="s">
        <v>28</v>
      </c>
      <c r="U5308" s="2" t="s">
        <v>33</v>
      </c>
      <c r="V5308" s="2" t="s">
        <v>34</v>
      </c>
    </row>
    <row r="5309" spans="1:246" x14ac:dyDescent="0.35">
      <c r="A5309" s="2" t="s">
        <v>22</v>
      </c>
      <c r="B5309" s="2" t="s">
        <v>4638</v>
      </c>
      <c r="C5309" s="11">
        <v>8502</v>
      </c>
      <c r="D5309" s="20">
        <v>1</v>
      </c>
      <c r="E5309" s="2" t="s">
        <v>4767</v>
      </c>
      <c r="F5309" s="2" t="s">
        <v>287</v>
      </c>
      <c r="G5309" s="2" t="s">
        <v>28</v>
      </c>
      <c r="H5309" s="2" t="s">
        <v>28</v>
      </c>
      <c r="I5309" s="2" t="s">
        <v>28</v>
      </c>
      <c r="J5309" s="2" t="s">
        <v>3230</v>
      </c>
      <c r="K5309" s="2" t="s">
        <v>4798</v>
      </c>
      <c r="L5309" s="12" t="s">
        <v>28</v>
      </c>
      <c r="M5309" s="2" t="s">
        <v>28</v>
      </c>
      <c r="N5309" s="2">
        <v>5.6</v>
      </c>
      <c r="O5309" s="2">
        <v>5.7</v>
      </c>
      <c r="P5309" s="11" t="s">
        <v>256</v>
      </c>
      <c r="Q5309" s="2" t="s">
        <v>4813</v>
      </c>
      <c r="R5309" s="2" t="s">
        <v>31</v>
      </c>
      <c r="S5309" s="10" t="s">
        <v>4814</v>
      </c>
      <c r="T5309" s="9" t="s">
        <v>28</v>
      </c>
      <c r="U5309" s="2" t="s">
        <v>33</v>
      </c>
      <c r="V5309" s="2" t="s">
        <v>34</v>
      </c>
    </row>
    <row r="5310" spans="1:246" x14ac:dyDescent="0.35">
      <c r="A5310" s="2" t="s">
        <v>22</v>
      </c>
      <c r="B5310" s="2" t="s">
        <v>4638</v>
      </c>
      <c r="C5310" s="11">
        <v>8513</v>
      </c>
      <c r="D5310" s="20">
        <v>22</v>
      </c>
      <c r="E5310" s="2" t="s">
        <v>4767</v>
      </c>
      <c r="F5310" s="2" t="s">
        <v>287</v>
      </c>
      <c r="G5310" s="2" t="s">
        <v>28</v>
      </c>
      <c r="H5310" s="2" t="s">
        <v>28</v>
      </c>
      <c r="I5310" s="2" t="s">
        <v>28</v>
      </c>
      <c r="J5310" s="2" t="s">
        <v>3230</v>
      </c>
      <c r="K5310" s="2" t="s">
        <v>4798</v>
      </c>
      <c r="L5310" s="12" t="s">
        <v>28</v>
      </c>
      <c r="M5310" s="2" t="s">
        <v>28</v>
      </c>
      <c r="N5310" s="5">
        <v>5.7</v>
      </c>
      <c r="O5310" s="5">
        <v>5.8</v>
      </c>
      <c r="P5310" s="11" t="s">
        <v>256</v>
      </c>
      <c r="Q5310" s="2" t="s">
        <v>4800</v>
      </c>
      <c r="R5310" s="2" t="s">
        <v>31</v>
      </c>
      <c r="S5310" s="10" t="s">
        <v>4819</v>
      </c>
      <c r="T5310" s="9" t="s">
        <v>28</v>
      </c>
      <c r="U5310" s="2" t="s">
        <v>33</v>
      </c>
      <c r="V5310" s="2" t="s">
        <v>34</v>
      </c>
    </row>
    <row r="5311" spans="1:246" x14ac:dyDescent="0.35">
      <c r="A5311" s="2" t="s">
        <v>22</v>
      </c>
      <c r="B5311" s="2" t="s">
        <v>4638</v>
      </c>
      <c r="C5311" s="11">
        <v>8518</v>
      </c>
      <c r="D5311" s="20">
        <v>5</v>
      </c>
      <c r="E5311" s="2" t="s">
        <v>4767</v>
      </c>
      <c r="F5311" s="2" t="s">
        <v>287</v>
      </c>
      <c r="G5311" s="5" t="s">
        <v>28</v>
      </c>
      <c r="H5311" s="2" t="s">
        <v>28</v>
      </c>
      <c r="I5311" s="2" t="s">
        <v>28</v>
      </c>
      <c r="J5311" s="2" t="s">
        <v>3230</v>
      </c>
      <c r="K5311" s="2" t="s">
        <v>4798</v>
      </c>
      <c r="L5311" s="12" t="s">
        <v>28</v>
      </c>
      <c r="M5311" s="2" t="s">
        <v>28</v>
      </c>
      <c r="N5311" s="5">
        <v>5.8</v>
      </c>
      <c r="O5311" s="5">
        <v>5.9</v>
      </c>
      <c r="P5311" s="11" t="s">
        <v>256</v>
      </c>
      <c r="Q5311" s="2" t="s">
        <v>4800</v>
      </c>
      <c r="R5311" s="2" t="s">
        <v>31</v>
      </c>
      <c r="S5311" s="10" t="s">
        <v>4820</v>
      </c>
      <c r="T5311" s="9" t="s">
        <v>28</v>
      </c>
      <c r="U5311" s="2" t="s">
        <v>33</v>
      </c>
      <c r="V5311" s="2" t="s">
        <v>34</v>
      </c>
    </row>
    <row r="5312" spans="1:246" x14ac:dyDescent="0.35">
      <c r="A5312" s="2" t="s">
        <v>22</v>
      </c>
      <c r="B5312" s="2" t="s">
        <v>4638</v>
      </c>
      <c r="C5312" s="11">
        <v>6521.2</v>
      </c>
      <c r="D5312" s="20">
        <v>11</v>
      </c>
      <c r="E5312" s="2" t="s">
        <v>4767</v>
      </c>
      <c r="F5312" s="2" t="s">
        <v>287</v>
      </c>
      <c r="G5312" s="2" t="s">
        <v>28</v>
      </c>
      <c r="H5312" s="2" t="s">
        <v>28</v>
      </c>
      <c r="I5312" s="2" t="s">
        <v>28</v>
      </c>
      <c r="J5312" s="2" t="s">
        <v>3317</v>
      </c>
      <c r="K5312" s="2" t="s">
        <v>4798</v>
      </c>
      <c r="L5312" s="12" t="s">
        <v>28</v>
      </c>
      <c r="M5312" s="2" t="s">
        <v>4799</v>
      </c>
      <c r="N5312" s="2">
        <v>5.7</v>
      </c>
      <c r="O5312" s="2">
        <v>5.8</v>
      </c>
      <c r="P5312" s="11" t="s">
        <v>256</v>
      </c>
      <c r="Q5312" s="2" t="s">
        <v>4800</v>
      </c>
      <c r="R5312" s="2" t="s">
        <v>31</v>
      </c>
      <c r="S5312" s="10" t="s">
        <v>4801</v>
      </c>
      <c r="T5312" s="9" t="s">
        <v>28</v>
      </c>
      <c r="U5312" s="2" t="s">
        <v>33</v>
      </c>
      <c r="V5312" s="2" t="s">
        <v>34</v>
      </c>
    </row>
    <row r="5313" spans="1:246" x14ac:dyDescent="0.35">
      <c r="A5313" s="2" t="s">
        <v>22</v>
      </c>
      <c r="B5313" s="2" t="s">
        <v>4638</v>
      </c>
      <c r="C5313" s="11">
        <v>8496</v>
      </c>
      <c r="D5313" s="20">
        <v>25</v>
      </c>
      <c r="E5313" s="2" t="s">
        <v>4767</v>
      </c>
      <c r="F5313" s="2" t="s">
        <v>287</v>
      </c>
      <c r="G5313" s="2" t="s">
        <v>28</v>
      </c>
      <c r="H5313" s="2" t="s">
        <v>28</v>
      </c>
      <c r="I5313" s="2" t="s">
        <v>28</v>
      </c>
      <c r="J5313" s="2" t="s">
        <v>3317</v>
      </c>
      <c r="K5313" s="2" t="s">
        <v>4798</v>
      </c>
      <c r="L5313" s="12" t="s">
        <v>28</v>
      </c>
      <c r="M5313" s="2" t="s">
        <v>28</v>
      </c>
      <c r="N5313" s="2">
        <v>5.5</v>
      </c>
      <c r="O5313" s="2">
        <v>5.6</v>
      </c>
      <c r="P5313" s="11" t="s">
        <v>256</v>
      </c>
      <c r="Q5313" s="2" t="s">
        <v>4800</v>
      </c>
      <c r="R5313" s="2" t="s">
        <v>31</v>
      </c>
      <c r="S5313" s="10" t="s">
        <v>4811</v>
      </c>
      <c r="T5313" s="9" t="s">
        <v>28</v>
      </c>
      <c r="U5313" s="2" t="s">
        <v>33</v>
      </c>
      <c r="V5313" s="2" t="s">
        <v>34</v>
      </c>
    </row>
    <row r="5314" spans="1:246" x14ac:dyDescent="0.35">
      <c r="A5314" s="2" t="s">
        <v>22</v>
      </c>
      <c r="B5314" s="2" t="s">
        <v>4638</v>
      </c>
      <c r="C5314" s="11">
        <v>8514</v>
      </c>
      <c r="D5314" s="20">
        <v>30</v>
      </c>
      <c r="E5314" s="2" t="s">
        <v>4767</v>
      </c>
      <c r="F5314" s="2" t="s">
        <v>287</v>
      </c>
      <c r="G5314" s="2" t="s">
        <v>28</v>
      </c>
      <c r="H5314" s="2" t="s">
        <v>28</v>
      </c>
      <c r="I5314" s="2" t="s">
        <v>28</v>
      </c>
      <c r="J5314" s="2" t="s">
        <v>1579</v>
      </c>
      <c r="K5314" s="2" t="s">
        <v>4842</v>
      </c>
      <c r="L5314" s="12" t="s">
        <v>28</v>
      </c>
      <c r="M5314" s="2" t="s">
        <v>28</v>
      </c>
      <c r="N5314" s="2">
        <v>5.6</v>
      </c>
      <c r="O5314" s="2">
        <v>5.7</v>
      </c>
      <c r="P5314" s="11" t="s">
        <v>252</v>
      </c>
      <c r="Q5314" s="2" t="s">
        <v>4326</v>
      </c>
      <c r="R5314" s="2" t="s">
        <v>31</v>
      </c>
      <c r="S5314" s="10" t="s">
        <v>4860</v>
      </c>
      <c r="T5314" s="9" t="s">
        <v>28</v>
      </c>
      <c r="U5314" s="2" t="s">
        <v>33</v>
      </c>
      <c r="V5314" s="2" t="s">
        <v>34</v>
      </c>
    </row>
    <row r="5315" spans="1:246" x14ac:dyDescent="0.35">
      <c r="A5315" s="2" t="s">
        <v>22</v>
      </c>
      <c r="B5315" s="2" t="s">
        <v>4638</v>
      </c>
      <c r="C5315" s="11">
        <v>8494</v>
      </c>
      <c r="D5315" s="20">
        <v>3</v>
      </c>
      <c r="E5315" s="2" t="s">
        <v>4767</v>
      </c>
      <c r="F5315" s="2" t="s">
        <v>287</v>
      </c>
      <c r="G5315" s="2" t="s">
        <v>28</v>
      </c>
      <c r="H5315" s="2" t="s">
        <v>28</v>
      </c>
      <c r="I5315" s="2" t="s">
        <v>28</v>
      </c>
      <c r="J5315" s="2" t="s">
        <v>3255</v>
      </c>
      <c r="K5315" s="2" t="s">
        <v>4842</v>
      </c>
      <c r="L5315" s="12" t="s">
        <v>28</v>
      </c>
      <c r="M5315" s="2" t="s">
        <v>28</v>
      </c>
      <c r="N5315" s="2">
        <v>5.7</v>
      </c>
      <c r="O5315" s="2">
        <v>5.8</v>
      </c>
      <c r="P5315" s="11" t="s">
        <v>252</v>
      </c>
      <c r="Q5315" s="2" t="s">
        <v>4326</v>
      </c>
      <c r="R5315" s="2" t="s">
        <v>31</v>
      </c>
      <c r="S5315" s="10" t="s">
        <v>4854</v>
      </c>
      <c r="T5315" s="9" t="s">
        <v>28</v>
      </c>
      <c r="U5315" s="2" t="s">
        <v>33</v>
      </c>
      <c r="V5315" s="2" t="s">
        <v>34</v>
      </c>
    </row>
    <row r="5316" spans="1:246" x14ac:dyDescent="0.35">
      <c r="A5316" s="2" t="s">
        <v>22</v>
      </c>
      <c r="B5316" s="2" t="s">
        <v>4638</v>
      </c>
      <c r="C5316" s="11">
        <v>8519</v>
      </c>
      <c r="D5316" s="20">
        <v>7</v>
      </c>
      <c r="E5316" s="2" t="s">
        <v>4767</v>
      </c>
      <c r="F5316" s="5" t="s">
        <v>287</v>
      </c>
      <c r="G5316" s="2" t="s">
        <v>28</v>
      </c>
      <c r="H5316" s="2" t="s">
        <v>28</v>
      </c>
      <c r="I5316" s="2" t="s">
        <v>28</v>
      </c>
      <c r="J5316" s="2" t="s">
        <v>3249</v>
      </c>
      <c r="K5316" s="2" t="s">
        <v>4842</v>
      </c>
      <c r="L5316" s="12" t="s">
        <v>28</v>
      </c>
      <c r="M5316" s="2" t="s">
        <v>28</v>
      </c>
      <c r="N5316" s="2">
        <v>5.8</v>
      </c>
      <c r="O5316" s="2">
        <v>5.9</v>
      </c>
      <c r="P5316" s="11" t="s">
        <v>253</v>
      </c>
      <c r="Q5316" s="2" t="s">
        <v>4800</v>
      </c>
      <c r="R5316" s="2" t="s">
        <v>31</v>
      </c>
      <c r="S5316" s="10" t="s">
        <v>4861</v>
      </c>
      <c r="T5316" s="9" t="s">
        <v>28</v>
      </c>
      <c r="U5316" s="2" t="s">
        <v>33</v>
      </c>
      <c r="V5316" s="2" t="s">
        <v>34</v>
      </c>
    </row>
    <row r="5317" spans="1:246" x14ac:dyDescent="0.35">
      <c r="A5317" s="2" t="s">
        <v>22</v>
      </c>
      <c r="B5317" s="2" t="s">
        <v>4638</v>
      </c>
      <c r="C5317" s="11">
        <v>8486</v>
      </c>
      <c r="D5317" s="20">
        <v>4</v>
      </c>
      <c r="E5317" s="2" t="s">
        <v>4767</v>
      </c>
      <c r="F5317" s="2" t="s">
        <v>287</v>
      </c>
      <c r="G5317" s="2" t="s">
        <v>28</v>
      </c>
      <c r="H5317" s="2" t="s">
        <v>28</v>
      </c>
      <c r="I5317" s="2" t="s">
        <v>28</v>
      </c>
      <c r="J5317" s="2" t="s">
        <v>3230</v>
      </c>
      <c r="K5317" s="2" t="s">
        <v>4842</v>
      </c>
      <c r="L5317" s="12" t="s">
        <v>28</v>
      </c>
      <c r="M5317" s="2" t="s">
        <v>28</v>
      </c>
      <c r="N5317" s="2">
        <v>5.7</v>
      </c>
      <c r="O5317" s="2">
        <v>5.8</v>
      </c>
      <c r="P5317" s="11" t="s">
        <v>256</v>
      </c>
      <c r="Q5317" s="2" t="s">
        <v>4326</v>
      </c>
      <c r="R5317" s="2" t="s">
        <v>31</v>
      </c>
      <c r="S5317" s="10" t="s">
        <v>4848</v>
      </c>
      <c r="T5317" s="9" t="s">
        <v>28</v>
      </c>
      <c r="U5317" s="2" t="s">
        <v>33</v>
      </c>
      <c r="V5317" s="2" t="s">
        <v>34</v>
      </c>
    </row>
    <row r="5318" spans="1:246" x14ac:dyDescent="0.35">
      <c r="A5318" s="2" t="s">
        <v>22</v>
      </c>
      <c r="B5318" s="2" t="s">
        <v>4638</v>
      </c>
      <c r="C5318" s="11">
        <v>8499</v>
      </c>
      <c r="D5318" s="20">
        <v>3</v>
      </c>
      <c r="E5318" s="2" t="s">
        <v>4767</v>
      </c>
      <c r="F5318" s="2" t="s">
        <v>287</v>
      </c>
      <c r="G5318" s="5" t="s">
        <v>28</v>
      </c>
      <c r="H5318" s="2" t="s">
        <v>28</v>
      </c>
      <c r="I5318" s="2" t="s">
        <v>28</v>
      </c>
      <c r="J5318" s="2" t="s">
        <v>3230</v>
      </c>
      <c r="K5318" s="2" t="s">
        <v>4842</v>
      </c>
      <c r="L5318" s="12" t="s">
        <v>37</v>
      </c>
      <c r="M5318" s="2" t="s">
        <v>28</v>
      </c>
      <c r="N5318" s="2">
        <v>5.8</v>
      </c>
      <c r="O5318" s="2">
        <v>5.9</v>
      </c>
      <c r="P5318" s="11" t="s">
        <v>1004</v>
      </c>
      <c r="Q5318" s="2" t="s">
        <v>4768</v>
      </c>
      <c r="R5318" s="2" t="s">
        <v>31</v>
      </c>
      <c r="S5318" s="12" t="s">
        <v>4855</v>
      </c>
      <c r="T5318" s="9" t="s">
        <v>28</v>
      </c>
      <c r="U5318" s="2" t="s">
        <v>33</v>
      </c>
      <c r="V5318" s="2" t="s">
        <v>34</v>
      </c>
    </row>
    <row r="5319" spans="1:246" x14ac:dyDescent="0.35">
      <c r="A5319" s="2" t="s">
        <v>22</v>
      </c>
      <c r="B5319" s="2" t="s">
        <v>4638</v>
      </c>
      <c r="C5319" s="11">
        <v>8500</v>
      </c>
      <c r="D5319" s="20">
        <v>2</v>
      </c>
      <c r="E5319" s="2" t="s">
        <v>4767</v>
      </c>
      <c r="F5319" s="2" t="s">
        <v>287</v>
      </c>
      <c r="G5319" s="5" t="s">
        <v>28</v>
      </c>
      <c r="H5319" s="2" t="s">
        <v>28</v>
      </c>
      <c r="I5319" s="2" t="s">
        <v>28</v>
      </c>
      <c r="J5319" s="2" t="s">
        <v>3230</v>
      </c>
      <c r="K5319" s="2" t="s">
        <v>4842</v>
      </c>
      <c r="L5319" s="12" t="s">
        <v>28</v>
      </c>
      <c r="M5319" s="2" t="s">
        <v>28</v>
      </c>
      <c r="N5319" s="2">
        <v>5.8</v>
      </c>
      <c r="O5319" s="2">
        <v>5.9</v>
      </c>
      <c r="P5319" s="11" t="s">
        <v>252</v>
      </c>
      <c r="Q5319" s="2" t="s">
        <v>4326</v>
      </c>
      <c r="R5319" s="2" t="s">
        <v>31</v>
      </c>
      <c r="S5319" s="12" t="s">
        <v>4856</v>
      </c>
      <c r="T5319" s="9" t="s">
        <v>28</v>
      </c>
      <c r="U5319" s="2" t="s">
        <v>33</v>
      </c>
      <c r="V5319" s="2" t="s">
        <v>34</v>
      </c>
    </row>
    <row r="5320" spans="1:246" x14ac:dyDescent="0.35">
      <c r="A5320" s="2" t="s">
        <v>22</v>
      </c>
      <c r="B5320" s="2" t="s">
        <v>4638</v>
      </c>
      <c r="C5320" s="11">
        <v>8563</v>
      </c>
      <c r="D5320" s="20">
        <v>6</v>
      </c>
      <c r="E5320" s="2" t="s">
        <v>4767</v>
      </c>
      <c r="F5320" s="2" t="s">
        <v>287</v>
      </c>
      <c r="G5320" s="2" t="s">
        <v>28</v>
      </c>
      <c r="H5320" s="2" t="s">
        <v>28</v>
      </c>
      <c r="I5320" s="2" t="s">
        <v>28</v>
      </c>
      <c r="J5320" s="2" t="s">
        <v>3230</v>
      </c>
      <c r="K5320" s="2" t="s">
        <v>4842</v>
      </c>
      <c r="L5320" s="12" t="s">
        <v>28</v>
      </c>
      <c r="M5320" s="2" t="s">
        <v>28</v>
      </c>
      <c r="N5320" s="2">
        <v>5.7</v>
      </c>
      <c r="O5320" s="2">
        <v>5.8</v>
      </c>
      <c r="P5320" s="11" t="s">
        <v>4863</v>
      </c>
      <c r="Q5320" s="2" t="s">
        <v>4864</v>
      </c>
      <c r="R5320" s="2" t="s">
        <v>31</v>
      </c>
      <c r="S5320" s="10" t="s">
        <v>4776</v>
      </c>
      <c r="T5320" s="9" t="s">
        <v>28</v>
      </c>
      <c r="U5320" s="2" t="s">
        <v>33</v>
      </c>
      <c r="V5320" s="2" t="s">
        <v>34</v>
      </c>
    </row>
    <row r="5321" spans="1:246" x14ac:dyDescent="0.35">
      <c r="A5321" s="2" t="s">
        <v>22</v>
      </c>
      <c r="B5321" s="2" t="s">
        <v>4638</v>
      </c>
      <c r="C5321" s="11">
        <v>8564</v>
      </c>
      <c r="D5321" s="20">
        <v>19</v>
      </c>
      <c r="E5321" s="2" t="s">
        <v>4767</v>
      </c>
      <c r="F5321" s="2" t="s">
        <v>287</v>
      </c>
      <c r="G5321" s="2" t="s">
        <v>28</v>
      </c>
      <c r="H5321" s="2" t="s">
        <v>28</v>
      </c>
      <c r="I5321" s="2" t="s">
        <v>28</v>
      </c>
      <c r="J5321" s="2" t="s">
        <v>3230</v>
      </c>
      <c r="K5321" s="2" t="s">
        <v>4842</v>
      </c>
      <c r="L5321" s="12" t="s">
        <v>28</v>
      </c>
      <c r="M5321" s="2" t="s">
        <v>28</v>
      </c>
      <c r="N5321" s="2">
        <v>5.6</v>
      </c>
      <c r="O5321" s="2">
        <v>5.7</v>
      </c>
      <c r="P5321" s="11" t="s">
        <v>4863</v>
      </c>
      <c r="Q5321" s="2" t="s">
        <v>4768</v>
      </c>
      <c r="R5321" s="2" t="s">
        <v>31</v>
      </c>
      <c r="S5321" s="10" t="s">
        <v>4848</v>
      </c>
      <c r="T5321" s="9" t="s">
        <v>28</v>
      </c>
      <c r="U5321" s="2" t="s">
        <v>33</v>
      </c>
      <c r="V5321" s="2" t="s">
        <v>34</v>
      </c>
    </row>
    <row r="5322" spans="1:246" x14ac:dyDescent="0.35">
      <c r="A5322" s="2" t="s">
        <v>22</v>
      </c>
      <c r="B5322" s="2" t="s">
        <v>4638</v>
      </c>
      <c r="C5322" s="11">
        <v>8476</v>
      </c>
      <c r="D5322" s="20">
        <v>13</v>
      </c>
      <c r="E5322" s="2" t="s">
        <v>4767</v>
      </c>
      <c r="F5322" s="2" t="s">
        <v>287</v>
      </c>
      <c r="G5322" s="2" t="s">
        <v>28</v>
      </c>
      <c r="H5322" s="2" t="s">
        <v>28</v>
      </c>
      <c r="I5322" s="2" t="s">
        <v>28</v>
      </c>
      <c r="J5322" s="2" t="s">
        <v>3317</v>
      </c>
      <c r="K5322" s="2" t="s">
        <v>4842</v>
      </c>
      <c r="L5322" s="12" t="s">
        <v>37</v>
      </c>
      <c r="M5322" s="2" t="s">
        <v>28</v>
      </c>
      <c r="N5322" s="2">
        <v>5.6</v>
      </c>
      <c r="O5322" s="2">
        <v>5.7</v>
      </c>
      <c r="P5322" s="11" t="s">
        <v>4837</v>
      </c>
      <c r="Q5322" s="2" t="s">
        <v>4768</v>
      </c>
      <c r="R5322" s="2" t="s">
        <v>31</v>
      </c>
      <c r="S5322" s="10" t="s">
        <v>4843</v>
      </c>
      <c r="T5322" s="9" t="s">
        <v>28</v>
      </c>
      <c r="U5322" s="2" t="s">
        <v>33</v>
      </c>
      <c r="V5322" s="2" t="s">
        <v>34</v>
      </c>
    </row>
    <row r="5323" spans="1:246" x14ac:dyDescent="0.35">
      <c r="A5323" s="2" t="s">
        <v>22</v>
      </c>
      <c r="B5323" s="2" t="s">
        <v>4638</v>
      </c>
      <c r="C5323" s="11">
        <v>8485</v>
      </c>
      <c r="D5323" s="20">
        <v>9</v>
      </c>
      <c r="E5323" s="2" t="s">
        <v>4767</v>
      </c>
      <c r="F5323" s="2" t="s">
        <v>287</v>
      </c>
      <c r="G5323" s="5" t="s">
        <v>28</v>
      </c>
      <c r="H5323" s="2" t="s">
        <v>28</v>
      </c>
      <c r="I5323" s="2" t="s">
        <v>28</v>
      </c>
      <c r="J5323" s="2" t="s">
        <v>3317</v>
      </c>
      <c r="K5323" s="2" t="s">
        <v>4842</v>
      </c>
      <c r="L5323" s="12" t="s">
        <v>37</v>
      </c>
      <c r="M5323" s="2" t="s">
        <v>28</v>
      </c>
      <c r="N5323" s="2">
        <v>5.7</v>
      </c>
      <c r="O5323" s="2">
        <v>5.8</v>
      </c>
      <c r="P5323" s="11" t="s">
        <v>4846</v>
      </c>
      <c r="Q5323" s="2" t="s">
        <v>4808</v>
      </c>
      <c r="R5323" s="2" t="s">
        <v>31</v>
      </c>
      <c r="S5323" s="12" t="s">
        <v>4847</v>
      </c>
      <c r="T5323" s="9" t="s">
        <v>28</v>
      </c>
      <c r="U5323" s="2" t="s">
        <v>33</v>
      </c>
      <c r="V5323" s="2" t="s">
        <v>34</v>
      </c>
    </row>
    <row r="5324" spans="1:246" x14ac:dyDescent="0.35">
      <c r="A5324" s="2" t="s">
        <v>22</v>
      </c>
      <c r="B5324" s="2" t="s">
        <v>4638</v>
      </c>
      <c r="C5324" s="11">
        <v>8491</v>
      </c>
      <c r="D5324" s="20">
        <v>17</v>
      </c>
      <c r="E5324" s="2" t="s">
        <v>4767</v>
      </c>
      <c r="F5324" s="2" t="s">
        <v>287</v>
      </c>
      <c r="G5324" s="5" t="s">
        <v>28</v>
      </c>
      <c r="H5324" s="2" t="s">
        <v>28</v>
      </c>
      <c r="I5324" s="2" t="s">
        <v>28</v>
      </c>
      <c r="J5324" s="2" t="s">
        <v>3317</v>
      </c>
      <c r="K5324" s="2" t="s">
        <v>4842</v>
      </c>
      <c r="L5324" s="12" t="s">
        <v>37</v>
      </c>
      <c r="M5324" s="2" t="s">
        <v>28</v>
      </c>
      <c r="N5324" s="2">
        <v>5.6</v>
      </c>
      <c r="O5324" s="2">
        <v>5.7</v>
      </c>
      <c r="P5324" s="11" t="s">
        <v>4852</v>
      </c>
      <c r="Q5324" s="2" t="s">
        <v>4768</v>
      </c>
      <c r="R5324" s="2" t="s">
        <v>31</v>
      </c>
      <c r="S5324" s="10" t="s">
        <v>4853</v>
      </c>
      <c r="T5324" s="9" t="s">
        <v>28</v>
      </c>
      <c r="U5324" s="2" t="s">
        <v>33</v>
      </c>
      <c r="V5324" s="2" t="s">
        <v>34</v>
      </c>
    </row>
    <row r="5325" spans="1:246" x14ac:dyDescent="0.35">
      <c r="A5325" s="2" t="s">
        <v>22</v>
      </c>
      <c r="B5325" s="2" t="s">
        <v>4638</v>
      </c>
      <c r="C5325" s="11">
        <v>8503</v>
      </c>
      <c r="D5325" s="20">
        <v>14</v>
      </c>
      <c r="E5325" s="2" t="s">
        <v>4767</v>
      </c>
      <c r="F5325" s="2" t="s">
        <v>287</v>
      </c>
      <c r="G5325" s="2" t="s">
        <v>28</v>
      </c>
      <c r="H5325" s="2" t="s">
        <v>28</v>
      </c>
      <c r="I5325" s="2" t="s">
        <v>28</v>
      </c>
      <c r="J5325" s="2" t="s">
        <v>3317</v>
      </c>
      <c r="K5325" s="2" t="s">
        <v>4842</v>
      </c>
      <c r="L5325" s="12" t="s">
        <v>37</v>
      </c>
      <c r="M5325" s="2" t="s">
        <v>28</v>
      </c>
      <c r="N5325" s="2">
        <v>5.8</v>
      </c>
      <c r="O5325" s="2">
        <v>5.9</v>
      </c>
      <c r="P5325" s="11" t="s">
        <v>1003</v>
      </c>
      <c r="Q5325" s="2" t="s">
        <v>4808</v>
      </c>
      <c r="R5325" s="2" t="s">
        <v>31</v>
      </c>
      <c r="S5325" s="10" t="s">
        <v>4857</v>
      </c>
      <c r="T5325" s="9" t="s">
        <v>28</v>
      </c>
      <c r="U5325" s="2" t="s">
        <v>33</v>
      </c>
      <c r="V5325" s="2" t="s">
        <v>34</v>
      </c>
    </row>
    <row r="5326" spans="1:246" x14ac:dyDescent="0.35">
      <c r="A5326" s="2" t="s">
        <v>22</v>
      </c>
      <c r="B5326" s="2" t="s">
        <v>4638</v>
      </c>
      <c r="C5326" s="11">
        <v>8497</v>
      </c>
      <c r="D5326" s="20">
        <v>1</v>
      </c>
      <c r="E5326" s="2" t="s">
        <v>4767</v>
      </c>
      <c r="F5326" s="2" t="s">
        <v>287</v>
      </c>
      <c r="G5326" s="2" t="s">
        <v>28</v>
      </c>
      <c r="H5326" s="2" t="s">
        <v>28</v>
      </c>
      <c r="I5326" s="2" t="s">
        <v>28</v>
      </c>
      <c r="J5326" s="2" t="s">
        <v>3249</v>
      </c>
      <c r="K5326" s="2" t="s">
        <v>4891</v>
      </c>
      <c r="L5326" s="12" t="s">
        <v>28</v>
      </c>
      <c r="M5326" s="2" t="s">
        <v>28</v>
      </c>
      <c r="N5326" s="2">
        <v>5.8</v>
      </c>
      <c r="O5326" s="2">
        <v>5.9</v>
      </c>
      <c r="P5326" s="6" t="s">
        <v>253</v>
      </c>
      <c r="Q5326" s="2" t="s">
        <v>4800</v>
      </c>
      <c r="R5326" s="2" t="s">
        <v>31</v>
      </c>
      <c r="S5326" s="12" t="s">
        <v>4858</v>
      </c>
      <c r="T5326" s="9" t="s">
        <v>28</v>
      </c>
      <c r="U5326" s="2" t="s">
        <v>33</v>
      </c>
      <c r="V5326" s="2" t="s">
        <v>34</v>
      </c>
      <c r="W5326" s="26"/>
      <c r="X5326" s="26"/>
      <c r="Y5326" s="26"/>
      <c r="Z5326" s="26"/>
      <c r="AA5326" s="26"/>
      <c r="AB5326" s="26"/>
      <c r="AC5326" s="26"/>
      <c r="AD5326" s="26"/>
      <c r="AE5326" s="26"/>
      <c r="AF5326" s="26"/>
      <c r="AG5326" s="26"/>
      <c r="AH5326" s="26"/>
      <c r="AI5326" s="26"/>
      <c r="AJ5326" s="26"/>
      <c r="AK5326" s="26"/>
      <c r="AL5326" s="26"/>
      <c r="AM5326" s="26"/>
      <c r="AN5326" s="26"/>
      <c r="AO5326" s="26"/>
      <c r="AP5326" s="26"/>
      <c r="AQ5326" s="26"/>
      <c r="AR5326" s="26"/>
      <c r="AS5326" s="26"/>
      <c r="AT5326" s="26"/>
      <c r="AU5326" s="26"/>
      <c r="AV5326" s="26"/>
      <c r="AW5326" s="26"/>
      <c r="AX5326" s="26"/>
      <c r="AY5326" s="26"/>
      <c r="AZ5326" s="26"/>
      <c r="BA5326" s="26"/>
      <c r="BB5326" s="26"/>
      <c r="BC5326" s="26"/>
      <c r="BD5326" s="26"/>
      <c r="BE5326" s="26"/>
      <c r="BF5326" s="26"/>
      <c r="BG5326" s="26"/>
      <c r="BH5326" s="26"/>
      <c r="BI5326" s="26"/>
      <c r="BJ5326" s="26"/>
      <c r="BK5326" s="26"/>
      <c r="BL5326" s="26"/>
      <c r="BM5326" s="26"/>
      <c r="BN5326" s="26"/>
      <c r="BO5326" s="26"/>
      <c r="BP5326" s="26"/>
      <c r="BQ5326" s="26"/>
      <c r="BR5326" s="26"/>
      <c r="BS5326" s="26"/>
      <c r="BT5326" s="26"/>
      <c r="BU5326" s="26"/>
      <c r="BV5326" s="26"/>
      <c r="BW5326" s="26"/>
      <c r="BX5326" s="26"/>
      <c r="BY5326" s="26"/>
      <c r="BZ5326" s="26"/>
      <c r="CA5326" s="26"/>
      <c r="CB5326" s="26"/>
      <c r="CC5326" s="26"/>
      <c r="CD5326" s="26"/>
      <c r="CE5326" s="26"/>
      <c r="CF5326" s="26"/>
      <c r="CG5326" s="26"/>
      <c r="CH5326" s="26"/>
      <c r="CI5326" s="26"/>
      <c r="CJ5326" s="26"/>
      <c r="CK5326" s="26"/>
      <c r="CL5326" s="26"/>
      <c r="CM5326" s="26"/>
      <c r="CN5326" s="26"/>
      <c r="CO5326" s="26"/>
      <c r="CP5326" s="26"/>
      <c r="CQ5326" s="26"/>
      <c r="CR5326" s="26"/>
      <c r="CS5326" s="26"/>
      <c r="CT5326" s="26"/>
      <c r="CU5326" s="26"/>
      <c r="CV5326" s="26"/>
      <c r="CW5326" s="26"/>
      <c r="CX5326" s="26"/>
      <c r="CY5326" s="26"/>
      <c r="CZ5326" s="26"/>
      <c r="DA5326" s="26"/>
      <c r="DB5326" s="26"/>
      <c r="DC5326" s="26"/>
      <c r="DD5326" s="26"/>
      <c r="DE5326" s="26"/>
      <c r="DF5326" s="26"/>
      <c r="DG5326" s="26"/>
      <c r="DH5326" s="26"/>
      <c r="DI5326" s="26"/>
      <c r="DJ5326" s="26"/>
      <c r="DK5326" s="26"/>
      <c r="DL5326" s="26"/>
      <c r="DM5326" s="26"/>
      <c r="DN5326" s="26"/>
      <c r="DO5326" s="26"/>
      <c r="DP5326" s="26"/>
      <c r="DQ5326" s="26"/>
      <c r="DR5326" s="26"/>
      <c r="DS5326" s="26"/>
      <c r="DT5326" s="26"/>
      <c r="DU5326" s="26"/>
      <c r="DV5326" s="26"/>
      <c r="DW5326" s="26"/>
      <c r="DX5326" s="26"/>
      <c r="DY5326" s="26"/>
      <c r="DZ5326" s="26"/>
      <c r="EA5326" s="26"/>
      <c r="EB5326" s="26"/>
      <c r="EC5326" s="26"/>
      <c r="ED5326" s="26"/>
      <c r="EE5326" s="26"/>
      <c r="EF5326" s="26"/>
      <c r="EG5326" s="26"/>
      <c r="EH5326" s="26"/>
      <c r="EI5326" s="26"/>
      <c r="EJ5326" s="26"/>
      <c r="EK5326" s="26"/>
      <c r="EL5326" s="26"/>
      <c r="EM5326" s="26"/>
      <c r="EN5326" s="26"/>
      <c r="EO5326" s="26"/>
      <c r="EP5326" s="26"/>
      <c r="EQ5326" s="26"/>
      <c r="ER5326" s="26"/>
      <c r="ES5326" s="26"/>
      <c r="ET5326" s="26"/>
      <c r="EU5326" s="26"/>
      <c r="EV5326" s="26"/>
      <c r="EW5326" s="26"/>
      <c r="EX5326" s="26"/>
      <c r="EY5326" s="26"/>
      <c r="EZ5326" s="26"/>
      <c r="FA5326" s="26"/>
      <c r="FB5326" s="26"/>
      <c r="FC5326" s="26"/>
      <c r="FD5326" s="26"/>
      <c r="FE5326" s="26"/>
      <c r="FF5326" s="26"/>
      <c r="FG5326" s="26"/>
      <c r="FH5326" s="26"/>
      <c r="FI5326" s="26"/>
      <c r="FJ5326" s="26"/>
      <c r="FK5326" s="26"/>
      <c r="FL5326" s="26"/>
      <c r="FM5326" s="26"/>
      <c r="FN5326" s="26"/>
      <c r="FO5326" s="26"/>
      <c r="FP5326" s="26"/>
      <c r="FQ5326" s="26"/>
      <c r="FR5326" s="26"/>
      <c r="FS5326" s="26"/>
      <c r="FT5326" s="26"/>
      <c r="FU5326" s="26"/>
      <c r="FV5326" s="26"/>
      <c r="FW5326" s="26"/>
      <c r="FX5326" s="26"/>
      <c r="FY5326" s="26"/>
      <c r="FZ5326" s="26"/>
      <c r="GA5326" s="26"/>
      <c r="GB5326" s="26"/>
      <c r="GC5326" s="26"/>
      <c r="GD5326" s="26"/>
      <c r="GE5326" s="26"/>
      <c r="GF5326" s="26"/>
      <c r="GG5326" s="26"/>
      <c r="GH5326" s="26"/>
      <c r="GI5326" s="26"/>
      <c r="GJ5326" s="26"/>
      <c r="GK5326" s="26"/>
      <c r="GL5326" s="26"/>
      <c r="GM5326" s="26"/>
      <c r="GN5326" s="26"/>
      <c r="GO5326" s="26"/>
      <c r="GP5326" s="26"/>
      <c r="GQ5326" s="26"/>
      <c r="GR5326" s="26"/>
      <c r="GS5326" s="26"/>
      <c r="GT5326" s="26"/>
      <c r="GU5326" s="26"/>
      <c r="GV5326" s="26"/>
      <c r="GW5326" s="26"/>
      <c r="GX5326" s="26"/>
      <c r="GY5326" s="26"/>
      <c r="GZ5326" s="26"/>
      <c r="HA5326" s="26"/>
      <c r="HB5326" s="26"/>
      <c r="HC5326" s="26"/>
      <c r="HD5326" s="26"/>
      <c r="HE5326" s="26"/>
      <c r="HF5326" s="26"/>
      <c r="HG5326" s="26"/>
      <c r="HH5326" s="26"/>
      <c r="HI5326" s="26"/>
      <c r="HJ5326" s="26"/>
      <c r="HK5326" s="26"/>
      <c r="HL5326" s="26"/>
      <c r="HM5326" s="26"/>
      <c r="HN5326" s="26"/>
      <c r="HO5326" s="26"/>
      <c r="HP5326" s="26"/>
      <c r="HQ5326" s="26"/>
      <c r="HR5326" s="26"/>
      <c r="HS5326" s="26"/>
      <c r="HT5326" s="26"/>
      <c r="HU5326" s="26"/>
      <c r="HV5326" s="26"/>
      <c r="HW5326" s="26"/>
      <c r="HX5326" s="26"/>
      <c r="HY5326" s="26"/>
      <c r="HZ5326" s="26"/>
      <c r="IA5326" s="26"/>
      <c r="IB5326" s="26"/>
      <c r="IC5326" s="26"/>
      <c r="ID5326" s="26"/>
      <c r="IE5326" s="26"/>
      <c r="IF5326" s="26"/>
      <c r="IG5326" s="26"/>
      <c r="IH5326" s="26"/>
      <c r="II5326" s="26"/>
      <c r="IJ5326" s="26"/>
      <c r="IK5326" s="26"/>
      <c r="IL5326" s="26"/>
    </row>
    <row r="5327" spans="1:246" x14ac:dyDescent="0.35">
      <c r="A5327" s="2" t="s">
        <v>22</v>
      </c>
      <c r="B5327" s="2" t="s">
        <v>4638</v>
      </c>
      <c r="C5327" s="11">
        <v>8477</v>
      </c>
      <c r="D5327" s="20">
        <v>1</v>
      </c>
      <c r="E5327" s="2" t="s">
        <v>4767</v>
      </c>
      <c r="F5327" s="2" t="s">
        <v>287</v>
      </c>
      <c r="G5327" s="2" t="s">
        <v>28</v>
      </c>
      <c r="H5327" s="2" t="s">
        <v>28</v>
      </c>
      <c r="I5327" s="2" t="s">
        <v>28</v>
      </c>
      <c r="J5327" s="2" t="s">
        <v>3230</v>
      </c>
      <c r="K5327" s="2" t="s">
        <v>4891</v>
      </c>
      <c r="L5327" s="12" t="s">
        <v>37</v>
      </c>
      <c r="M5327" s="2" t="s">
        <v>28</v>
      </c>
      <c r="N5327" s="2">
        <v>5.8</v>
      </c>
      <c r="O5327" s="2">
        <v>5.9</v>
      </c>
      <c r="P5327" s="6" t="s">
        <v>1003</v>
      </c>
      <c r="Q5327" s="2" t="s">
        <v>4808</v>
      </c>
      <c r="R5327" s="2" t="s">
        <v>31</v>
      </c>
      <c r="S5327" s="23" t="s">
        <v>32</v>
      </c>
      <c r="T5327" s="9" t="s">
        <v>28</v>
      </c>
      <c r="U5327" s="2" t="s">
        <v>33</v>
      </c>
      <c r="V5327" s="2" t="s">
        <v>34</v>
      </c>
      <c r="W5327" s="26"/>
      <c r="X5327" s="26"/>
      <c r="Y5327" s="26"/>
      <c r="Z5327" s="26"/>
      <c r="AA5327" s="26"/>
      <c r="AB5327" s="26"/>
      <c r="AC5327" s="26"/>
      <c r="AD5327" s="26"/>
      <c r="AE5327" s="26"/>
      <c r="AF5327" s="26"/>
      <c r="AG5327" s="26"/>
      <c r="AH5327" s="26"/>
      <c r="AI5327" s="26"/>
      <c r="AJ5327" s="26"/>
      <c r="AK5327" s="26"/>
      <c r="AL5327" s="26"/>
      <c r="AM5327" s="26"/>
      <c r="AN5327" s="26"/>
      <c r="AO5327" s="26"/>
      <c r="AP5327" s="26"/>
      <c r="AQ5327" s="26"/>
      <c r="AR5327" s="26"/>
      <c r="AS5327" s="26"/>
      <c r="AT5327" s="26"/>
      <c r="AU5327" s="26"/>
      <c r="AV5327" s="26"/>
      <c r="AW5327" s="26"/>
      <c r="AX5327" s="26"/>
      <c r="AY5327" s="26"/>
      <c r="AZ5327" s="26"/>
      <c r="BA5327" s="26"/>
      <c r="BB5327" s="26"/>
      <c r="BC5327" s="26"/>
      <c r="BD5327" s="26"/>
      <c r="BE5327" s="26"/>
      <c r="BF5327" s="26"/>
      <c r="BG5327" s="26"/>
      <c r="BH5327" s="26"/>
      <c r="BI5327" s="26"/>
      <c r="BJ5327" s="26"/>
      <c r="BK5327" s="26"/>
      <c r="BL5327" s="26"/>
      <c r="BM5327" s="26"/>
      <c r="BN5327" s="26"/>
      <c r="BO5327" s="26"/>
      <c r="BP5327" s="26"/>
      <c r="BQ5327" s="26"/>
      <c r="BR5327" s="26"/>
      <c r="BS5327" s="26"/>
      <c r="BT5327" s="26"/>
      <c r="BU5327" s="26"/>
      <c r="BV5327" s="26"/>
      <c r="BW5327" s="26"/>
      <c r="BX5327" s="26"/>
      <c r="BY5327" s="26"/>
      <c r="BZ5327" s="26"/>
      <c r="CA5327" s="26"/>
      <c r="CB5327" s="26"/>
      <c r="CC5327" s="26"/>
      <c r="CD5327" s="26"/>
      <c r="CE5327" s="26"/>
      <c r="CF5327" s="26"/>
      <c r="CG5327" s="26"/>
      <c r="CH5327" s="26"/>
      <c r="CI5327" s="26"/>
      <c r="CJ5327" s="26"/>
      <c r="CK5327" s="26"/>
      <c r="CL5327" s="26"/>
      <c r="CM5327" s="26"/>
      <c r="CN5327" s="26"/>
      <c r="CO5327" s="26"/>
      <c r="CP5327" s="26"/>
      <c r="CQ5327" s="26"/>
      <c r="CR5327" s="26"/>
      <c r="CS5327" s="26"/>
      <c r="CT5327" s="26"/>
      <c r="CU5327" s="26"/>
      <c r="CV5327" s="26"/>
      <c r="CW5327" s="26"/>
      <c r="CX5327" s="26"/>
      <c r="CY5327" s="26"/>
      <c r="CZ5327" s="26"/>
      <c r="DA5327" s="26"/>
      <c r="DB5327" s="26"/>
      <c r="DC5327" s="26"/>
      <c r="DD5327" s="26"/>
      <c r="DE5327" s="26"/>
      <c r="DF5327" s="26"/>
      <c r="DG5327" s="26"/>
      <c r="DH5327" s="26"/>
      <c r="DI5327" s="26"/>
      <c r="DJ5327" s="26"/>
      <c r="DK5327" s="26"/>
      <c r="DL5327" s="26"/>
      <c r="DM5327" s="26"/>
      <c r="DN5327" s="26"/>
      <c r="DO5327" s="26"/>
      <c r="DP5327" s="26"/>
      <c r="DQ5327" s="26"/>
      <c r="DR5327" s="26"/>
      <c r="DS5327" s="26"/>
      <c r="DT5327" s="26"/>
      <c r="DU5327" s="26"/>
      <c r="DV5327" s="26"/>
      <c r="DW5327" s="26"/>
      <c r="DX5327" s="26"/>
      <c r="DY5327" s="26"/>
      <c r="DZ5327" s="26"/>
      <c r="EA5327" s="26"/>
      <c r="EB5327" s="26"/>
      <c r="EC5327" s="26"/>
      <c r="ED5327" s="26"/>
      <c r="EE5327" s="26"/>
      <c r="EF5327" s="26"/>
      <c r="EG5327" s="26"/>
      <c r="EH5327" s="26"/>
      <c r="EI5327" s="26"/>
      <c r="EJ5327" s="26"/>
      <c r="EK5327" s="26"/>
      <c r="EL5327" s="26"/>
      <c r="EM5327" s="26"/>
      <c r="EN5327" s="26"/>
      <c r="EO5327" s="26"/>
      <c r="EP5327" s="26"/>
      <c r="EQ5327" s="26"/>
      <c r="ER5327" s="26"/>
      <c r="ES5327" s="26"/>
      <c r="ET5327" s="26"/>
      <c r="EU5327" s="26"/>
      <c r="EV5327" s="26"/>
      <c r="EW5327" s="26"/>
      <c r="EX5327" s="26"/>
      <c r="EY5327" s="26"/>
      <c r="EZ5327" s="26"/>
      <c r="FA5327" s="26"/>
      <c r="FB5327" s="26"/>
      <c r="FC5327" s="26"/>
      <c r="FD5327" s="26"/>
      <c r="FE5327" s="26"/>
      <c r="FF5327" s="26"/>
      <c r="FG5327" s="26"/>
      <c r="FH5327" s="26"/>
      <c r="FI5327" s="26"/>
      <c r="FJ5327" s="26"/>
      <c r="FK5327" s="26"/>
      <c r="FL5327" s="26"/>
      <c r="FM5327" s="26"/>
      <c r="FN5327" s="26"/>
      <c r="FO5327" s="26"/>
      <c r="FP5327" s="26"/>
      <c r="FQ5327" s="26"/>
      <c r="FR5327" s="26"/>
      <c r="FS5327" s="26"/>
      <c r="FT5327" s="26"/>
      <c r="FU5327" s="26"/>
      <c r="FV5327" s="26"/>
      <c r="FW5327" s="26"/>
      <c r="FX5327" s="26"/>
      <c r="FY5327" s="26"/>
      <c r="FZ5327" s="26"/>
      <c r="GA5327" s="26"/>
      <c r="GB5327" s="26"/>
      <c r="GC5327" s="26"/>
      <c r="GD5327" s="26"/>
      <c r="GE5327" s="26"/>
      <c r="GF5327" s="26"/>
      <c r="GG5327" s="26"/>
      <c r="GH5327" s="26"/>
      <c r="GI5327" s="26"/>
      <c r="GJ5327" s="26"/>
      <c r="GK5327" s="26"/>
      <c r="GL5327" s="26"/>
      <c r="GM5327" s="26"/>
      <c r="GN5327" s="26"/>
      <c r="GO5327" s="26"/>
      <c r="GP5327" s="26"/>
      <c r="GQ5327" s="26"/>
      <c r="GR5327" s="26"/>
      <c r="GS5327" s="26"/>
      <c r="GT5327" s="26"/>
      <c r="GU5327" s="26"/>
      <c r="GV5327" s="26"/>
      <c r="GW5327" s="26"/>
      <c r="GX5327" s="26"/>
      <c r="GY5327" s="26"/>
      <c r="GZ5327" s="26"/>
      <c r="HA5327" s="26"/>
      <c r="HB5327" s="26"/>
      <c r="HC5327" s="26"/>
      <c r="HD5327" s="26"/>
      <c r="HE5327" s="26"/>
      <c r="HF5327" s="26"/>
      <c r="HG5327" s="26"/>
      <c r="HH5327" s="26"/>
      <c r="HI5327" s="26"/>
      <c r="HJ5327" s="26"/>
      <c r="HK5327" s="26"/>
      <c r="HL5327" s="26"/>
      <c r="HM5327" s="26"/>
      <c r="HN5327" s="26"/>
      <c r="HO5327" s="26"/>
      <c r="HP5327" s="26"/>
      <c r="HQ5327" s="26"/>
      <c r="HR5327" s="26"/>
      <c r="HS5327" s="26"/>
      <c r="HT5327" s="26"/>
      <c r="HU5327" s="26"/>
      <c r="HV5327" s="26"/>
      <c r="HW5327" s="26"/>
      <c r="HX5327" s="26"/>
      <c r="HY5327" s="26"/>
      <c r="HZ5327" s="26"/>
      <c r="IA5327" s="26"/>
      <c r="IB5327" s="26"/>
      <c r="IC5327" s="26"/>
      <c r="ID5327" s="26"/>
      <c r="IE5327" s="26"/>
      <c r="IF5327" s="26"/>
      <c r="IG5327" s="26"/>
      <c r="IH5327" s="26"/>
      <c r="II5327" s="26"/>
      <c r="IJ5327" s="26"/>
      <c r="IK5327" s="26"/>
      <c r="IL5327" s="26"/>
    </row>
    <row r="5328" spans="1:246" x14ac:dyDescent="0.35">
      <c r="A5328" s="2" t="s">
        <v>22</v>
      </c>
      <c r="B5328" s="2" t="s">
        <v>4638</v>
      </c>
      <c r="C5328" s="11">
        <v>8482</v>
      </c>
      <c r="D5328" s="20">
        <v>4</v>
      </c>
      <c r="E5328" s="2" t="s">
        <v>4767</v>
      </c>
      <c r="F5328" s="2" t="s">
        <v>287</v>
      </c>
      <c r="G5328" s="2" t="s">
        <v>28</v>
      </c>
      <c r="H5328" s="2" t="s">
        <v>28</v>
      </c>
      <c r="I5328" s="2" t="s">
        <v>28</v>
      </c>
      <c r="J5328" s="2" t="s">
        <v>3230</v>
      </c>
      <c r="K5328" s="2" t="s">
        <v>4891</v>
      </c>
      <c r="L5328" s="12" t="s">
        <v>37</v>
      </c>
      <c r="M5328" s="2" t="s">
        <v>28</v>
      </c>
      <c r="N5328" s="2">
        <v>5.6</v>
      </c>
      <c r="O5328" s="2">
        <v>5.7</v>
      </c>
      <c r="P5328" s="6" t="s">
        <v>4837</v>
      </c>
      <c r="Q5328" s="2" t="s">
        <v>4768</v>
      </c>
      <c r="R5328" s="2" t="s">
        <v>31</v>
      </c>
      <c r="S5328" s="10" t="s">
        <v>4892</v>
      </c>
      <c r="T5328" s="9" t="s">
        <v>28</v>
      </c>
      <c r="U5328" s="2" t="s">
        <v>33</v>
      </c>
      <c r="V5328" s="2" t="s">
        <v>34</v>
      </c>
      <c r="W5328" s="26"/>
      <c r="X5328" s="26"/>
      <c r="Y5328" s="26"/>
      <c r="Z5328" s="26"/>
      <c r="AA5328" s="26"/>
      <c r="AB5328" s="26"/>
      <c r="AC5328" s="26"/>
      <c r="AD5328" s="26"/>
      <c r="AE5328" s="26"/>
      <c r="AF5328" s="26"/>
      <c r="AG5328" s="26"/>
      <c r="AH5328" s="26"/>
      <c r="AI5328" s="26"/>
      <c r="AJ5328" s="26"/>
      <c r="AK5328" s="26"/>
      <c r="AL5328" s="26"/>
      <c r="AM5328" s="26"/>
      <c r="AN5328" s="26"/>
      <c r="AO5328" s="26"/>
      <c r="AP5328" s="26"/>
      <c r="AQ5328" s="26"/>
      <c r="AR5328" s="26"/>
      <c r="AS5328" s="26"/>
      <c r="AT5328" s="26"/>
      <c r="AU5328" s="26"/>
      <c r="AV5328" s="26"/>
      <c r="AW5328" s="26"/>
      <c r="AX5328" s="26"/>
      <c r="AY5328" s="26"/>
      <c r="AZ5328" s="26"/>
      <c r="BA5328" s="26"/>
      <c r="BB5328" s="26"/>
      <c r="BC5328" s="26"/>
      <c r="BD5328" s="26"/>
      <c r="BE5328" s="26"/>
      <c r="BF5328" s="26"/>
      <c r="BG5328" s="26"/>
      <c r="BH5328" s="26"/>
      <c r="BI5328" s="26"/>
      <c r="BJ5328" s="26"/>
      <c r="BK5328" s="26"/>
      <c r="BL5328" s="26"/>
      <c r="BM5328" s="26"/>
      <c r="BN5328" s="26"/>
      <c r="BO5328" s="26"/>
      <c r="BP5328" s="26"/>
      <c r="BQ5328" s="26"/>
      <c r="BR5328" s="26"/>
      <c r="BS5328" s="26"/>
      <c r="BT5328" s="26"/>
      <c r="BU5328" s="26"/>
      <c r="BV5328" s="26"/>
      <c r="BW5328" s="26"/>
      <c r="BX5328" s="26"/>
      <c r="BY5328" s="26"/>
      <c r="BZ5328" s="26"/>
      <c r="CA5328" s="26"/>
      <c r="CB5328" s="26"/>
      <c r="CC5328" s="26"/>
      <c r="CD5328" s="26"/>
      <c r="CE5328" s="26"/>
      <c r="CF5328" s="26"/>
      <c r="CG5328" s="26"/>
      <c r="CH5328" s="26"/>
      <c r="CI5328" s="26"/>
      <c r="CJ5328" s="26"/>
      <c r="CK5328" s="26"/>
      <c r="CL5328" s="26"/>
      <c r="CM5328" s="26"/>
      <c r="CN5328" s="26"/>
      <c r="CO5328" s="26"/>
      <c r="CP5328" s="26"/>
      <c r="CQ5328" s="26"/>
      <c r="CR5328" s="26"/>
      <c r="CS5328" s="26"/>
      <c r="CT5328" s="26"/>
      <c r="CU5328" s="26"/>
      <c r="CV5328" s="26"/>
      <c r="CW5328" s="26"/>
      <c r="CX5328" s="26"/>
      <c r="CY5328" s="26"/>
      <c r="CZ5328" s="26"/>
      <c r="DA5328" s="26"/>
      <c r="DB5328" s="26"/>
      <c r="DC5328" s="26"/>
      <c r="DD5328" s="26"/>
      <c r="DE5328" s="26"/>
      <c r="DF5328" s="26"/>
      <c r="DG5328" s="26"/>
      <c r="DH5328" s="26"/>
      <c r="DI5328" s="26"/>
      <c r="DJ5328" s="26"/>
      <c r="DK5328" s="26"/>
      <c r="DL5328" s="26"/>
      <c r="DM5328" s="26"/>
      <c r="DN5328" s="26"/>
      <c r="DO5328" s="26"/>
      <c r="DP5328" s="26"/>
      <c r="DQ5328" s="26"/>
      <c r="DR5328" s="26"/>
      <c r="DS5328" s="26"/>
      <c r="DT5328" s="26"/>
      <c r="DU5328" s="26"/>
      <c r="DV5328" s="26"/>
      <c r="DW5328" s="26"/>
      <c r="DX5328" s="26"/>
      <c r="DY5328" s="26"/>
      <c r="DZ5328" s="26"/>
      <c r="EA5328" s="26"/>
      <c r="EB5328" s="26"/>
      <c r="EC5328" s="26"/>
      <c r="ED5328" s="26"/>
      <c r="EE5328" s="26"/>
      <c r="EF5328" s="26"/>
      <c r="EG5328" s="26"/>
      <c r="EH5328" s="26"/>
      <c r="EI5328" s="26"/>
      <c r="EJ5328" s="26"/>
      <c r="EK5328" s="26"/>
      <c r="EL5328" s="26"/>
      <c r="EM5328" s="26"/>
      <c r="EN5328" s="26"/>
      <c r="EO5328" s="26"/>
      <c r="EP5328" s="26"/>
      <c r="EQ5328" s="26"/>
      <c r="ER5328" s="26"/>
      <c r="ES5328" s="26"/>
      <c r="ET5328" s="26"/>
      <c r="EU5328" s="26"/>
      <c r="EV5328" s="26"/>
      <c r="EW5328" s="26"/>
      <c r="EX5328" s="26"/>
      <c r="EY5328" s="26"/>
      <c r="EZ5328" s="26"/>
      <c r="FA5328" s="26"/>
      <c r="FB5328" s="26"/>
      <c r="FC5328" s="26"/>
      <c r="FD5328" s="26"/>
      <c r="FE5328" s="26"/>
      <c r="FF5328" s="26"/>
      <c r="FG5328" s="26"/>
      <c r="FH5328" s="26"/>
      <c r="FI5328" s="26"/>
      <c r="FJ5328" s="26"/>
      <c r="FK5328" s="26"/>
      <c r="FL5328" s="26"/>
      <c r="FM5328" s="26"/>
      <c r="FN5328" s="26"/>
      <c r="FO5328" s="26"/>
      <c r="FP5328" s="26"/>
      <c r="FQ5328" s="26"/>
      <c r="FR5328" s="26"/>
      <c r="FS5328" s="26"/>
      <c r="FT5328" s="26"/>
      <c r="FU5328" s="26"/>
      <c r="FV5328" s="26"/>
      <c r="FW5328" s="26"/>
      <c r="FX5328" s="26"/>
      <c r="FY5328" s="26"/>
      <c r="FZ5328" s="26"/>
      <c r="GA5328" s="26"/>
      <c r="GB5328" s="26"/>
      <c r="GC5328" s="26"/>
      <c r="GD5328" s="26"/>
      <c r="GE5328" s="26"/>
      <c r="GF5328" s="26"/>
      <c r="GG5328" s="26"/>
      <c r="GH5328" s="26"/>
      <c r="GI5328" s="26"/>
      <c r="GJ5328" s="26"/>
      <c r="GK5328" s="26"/>
      <c r="GL5328" s="26"/>
      <c r="GM5328" s="26"/>
      <c r="GN5328" s="26"/>
      <c r="GO5328" s="26"/>
      <c r="GP5328" s="26"/>
      <c r="GQ5328" s="26"/>
      <c r="GR5328" s="26"/>
      <c r="GS5328" s="26"/>
      <c r="GT5328" s="26"/>
      <c r="GU5328" s="26"/>
      <c r="GV5328" s="26"/>
      <c r="GW5328" s="26"/>
      <c r="GX5328" s="26"/>
      <c r="GY5328" s="26"/>
      <c r="GZ5328" s="26"/>
      <c r="HA5328" s="26"/>
      <c r="HB5328" s="26"/>
      <c r="HC5328" s="26"/>
      <c r="HD5328" s="26"/>
      <c r="HE5328" s="26"/>
      <c r="HF5328" s="26"/>
      <c r="HG5328" s="26"/>
      <c r="HH5328" s="26"/>
      <c r="HI5328" s="26"/>
      <c r="HJ5328" s="26"/>
      <c r="HK5328" s="26"/>
      <c r="HL5328" s="26"/>
      <c r="HM5328" s="26"/>
      <c r="HN5328" s="26"/>
      <c r="HO5328" s="26"/>
      <c r="HP5328" s="26"/>
      <c r="HQ5328" s="26"/>
      <c r="HR5328" s="26"/>
      <c r="HS5328" s="26"/>
      <c r="HT5328" s="26"/>
      <c r="HU5328" s="26"/>
      <c r="HV5328" s="26"/>
      <c r="HW5328" s="26"/>
      <c r="HX5328" s="26"/>
      <c r="HY5328" s="26"/>
      <c r="HZ5328" s="26"/>
      <c r="IA5328" s="26"/>
      <c r="IB5328" s="26"/>
      <c r="IC5328" s="26"/>
      <c r="ID5328" s="26"/>
      <c r="IE5328" s="26"/>
      <c r="IF5328" s="26"/>
      <c r="IG5328" s="26"/>
      <c r="IH5328" s="26"/>
      <c r="II5328" s="26"/>
      <c r="IJ5328" s="26"/>
      <c r="IK5328" s="26"/>
      <c r="IL5328" s="26"/>
    </row>
    <row r="5329" spans="1:22" x14ac:dyDescent="0.35">
      <c r="A5329" s="2" t="s">
        <v>22</v>
      </c>
      <c r="B5329" s="2" t="s">
        <v>4638</v>
      </c>
      <c r="C5329" s="11">
        <v>8493</v>
      </c>
      <c r="D5329" s="20">
        <v>7</v>
      </c>
      <c r="E5329" s="2" t="s">
        <v>4767</v>
      </c>
      <c r="F5329" s="2" t="s">
        <v>287</v>
      </c>
      <c r="G5329" s="2" t="s">
        <v>28</v>
      </c>
      <c r="H5329" s="2" t="s">
        <v>28</v>
      </c>
      <c r="I5329" s="2" t="s">
        <v>28</v>
      </c>
      <c r="J5329" s="2" t="s">
        <v>3230</v>
      </c>
      <c r="K5329" s="2" t="s">
        <v>4891</v>
      </c>
      <c r="L5329" s="12" t="s">
        <v>37</v>
      </c>
      <c r="M5329" s="2" t="s">
        <v>28</v>
      </c>
      <c r="N5329" s="2">
        <v>5.5</v>
      </c>
      <c r="O5329" s="2">
        <v>5.6</v>
      </c>
      <c r="P5329" s="6" t="s">
        <v>4837</v>
      </c>
      <c r="Q5329" s="2" t="s">
        <v>4768</v>
      </c>
      <c r="R5329" s="2" t="s">
        <v>31</v>
      </c>
      <c r="S5329" s="10" t="s">
        <v>4893</v>
      </c>
      <c r="T5329" s="9" t="s">
        <v>28</v>
      </c>
      <c r="U5329" s="2" t="s">
        <v>33</v>
      </c>
      <c r="V5329" s="2" t="s">
        <v>34</v>
      </c>
    </row>
    <row r="5330" spans="1:22" x14ac:dyDescent="0.35">
      <c r="A5330" s="2" t="s">
        <v>22</v>
      </c>
      <c r="B5330" s="2" t="s">
        <v>4638</v>
      </c>
      <c r="C5330" s="11">
        <v>8516</v>
      </c>
      <c r="D5330" s="20">
        <v>1</v>
      </c>
      <c r="E5330" s="2" t="s">
        <v>4767</v>
      </c>
      <c r="F5330" s="2" t="s">
        <v>287</v>
      </c>
      <c r="G5330" s="2" t="s">
        <v>28</v>
      </c>
      <c r="H5330" s="2" t="s">
        <v>28</v>
      </c>
      <c r="I5330" s="2" t="s">
        <v>28</v>
      </c>
      <c r="J5330" s="2" t="s">
        <v>3230</v>
      </c>
      <c r="K5330" s="2" t="s">
        <v>4891</v>
      </c>
      <c r="L5330" s="12" t="s">
        <v>37</v>
      </c>
      <c r="M5330" s="2" t="s">
        <v>28</v>
      </c>
      <c r="N5330" s="2">
        <v>5.7</v>
      </c>
      <c r="O5330" s="2">
        <v>5.8</v>
      </c>
      <c r="P5330" s="6" t="s">
        <v>4846</v>
      </c>
      <c r="Q5330" s="2" t="s">
        <v>4768</v>
      </c>
      <c r="R5330" s="2" t="s">
        <v>31</v>
      </c>
      <c r="S5330" s="12" t="s">
        <v>4895</v>
      </c>
      <c r="T5330" s="9" t="s">
        <v>28</v>
      </c>
      <c r="U5330" s="2" t="s">
        <v>33</v>
      </c>
      <c r="V5330" s="2" t="s">
        <v>34</v>
      </c>
    </row>
    <row r="5331" spans="1:22" x14ac:dyDescent="0.35">
      <c r="A5331" s="2" t="s">
        <v>22</v>
      </c>
      <c r="B5331" s="2" t="s">
        <v>4638</v>
      </c>
      <c r="C5331" s="11">
        <v>8562</v>
      </c>
      <c r="D5331" s="20">
        <v>6</v>
      </c>
      <c r="E5331" s="2" t="s">
        <v>4767</v>
      </c>
      <c r="F5331" s="2" t="s">
        <v>287</v>
      </c>
      <c r="G5331" s="2" t="s">
        <v>28</v>
      </c>
      <c r="H5331" s="2" t="s">
        <v>28</v>
      </c>
      <c r="I5331" s="2" t="s">
        <v>28</v>
      </c>
      <c r="J5331" s="2" t="s">
        <v>3230</v>
      </c>
      <c r="K5331" s="2" t="s">
        <v>4891</v>
      </c>
      <c r="L5331" s="12" t="s">
        <v>28</v>
      </c>
      <c r="M5331" s="2" t="s">
        <v>28</v>
      </c>
      <c r="N5331" s="2">
        <v>5.5</v>
      </c>
      <c r="O5331" s="2">
        <v>5.6</v>
      </c>
      <c r="P5331" s="6" t="s">
        <v>2252</v>
      </c>
      <c r="Q5331" s="2" t="s">
        <v>4768</v>
      </c>
      <c r="R5331" s="2" t="s">
        <v>31</v>
      </c>
      <c r="S5331" s="10" t="s">
        <v>4858</v>
      </c>
      <c r="T5331" s="9" t="s">
        <v>28</v>
      </c>
      <c r="U5331" s="2" t="s">
        <v>33</v>
      </c>
      <c r="V5331" s="2" t="s">
        <v>34</v>
      </c>
    </row>
    <row r="5332" spans="1:22" x14ac:dyDescent="0.35">
      <c r="A5332" s="2" t="s">
        <v>22</v>
      </c>
      <c r="B5332" s="2" t="s">
        <v>4638</v>
      </c>
      <c r="C5332" s="11">
        <v>8504</v>
      </c>
      <c r="D5332" s="20">
        <v>1</v>
      </c>
      <c r="E5332" s="2" t="s">
        <v>4767</v>
      </c>
      <c r="F5332" s="2" t="s">
        <v>287</v>
      </c>
      <c r="G5332" s="2" t="s">
        <v>28</v>
      </c>
      <c r="H5332" s="2" t="s">
        <v>28</v>
      </c>
      <c r="I5332" s="2" t="s">
        <v>28</v>
      </c>
      <c r="J5332" s="2" t="s">
        <v>3317</v>
      </c>
      <c r="K5332" s="2" t="s">
        <v>4891</v>
      </c>
      <c r="L5332" s="12" t="s">
        <v>28</v>
      </c>
      <c r="M5332" s="2" t="s">
        <v>28</v>
      </c>
      <c r="N5332" s="5">
        <v>5.4</v>
      </c>
      <c r="O5332" s="5">
        <v>5.5</v>
      </c>
      <c r="P5332" s="11" t="s">
        <v>4852</v>
      </c>
      <c r="Q5332" s="2" t="s">
        <v>4768</v>
      </c>
      <c r="R5332" s="2" t="s">
        <v>31</v>
      </c>
      <c r="S5332" s="12" t="s">
        <v>4894</v>
      </c>
      <c r="T5332" s="9" t="s">
        <v>28</v>
      </c>
      <c r="U5332" s="2" t="s">
        <v>33</v>
      </c>
      <c r="V5332" s="2" t="s">
        <v>34</v>
      </c>
    </row>
    <row r="5333" spans="1:22" x14ac:dyDescent="0.35">
      <c r="A5333" s="2" t="s">
        <v>22</v>
      </c>
      <c r="B5333" s="2" t="s">
        <v>4638</v>
      </c>
      <c r="C5333" s="11">
        <v>8548</v>
      </c>
      <c r="D5333" s="20">
        <v>3</v>
      </c>
      <c r="E5333" s="2" t="s">
        <v>4639</v>
      </c>
      <c r="F5333" s="2" t="s">
        <v>127</v>
      </c>
      <c r="G5333" s="2" t="s">
        <v>28</v>
      </c>
      <c r="H5333" s="2" t="s">
        <v>28</v>
      </c>
      <c r="I5333" s="2" t="s">
        <v>28</v>
      </c>
      <c r="J5333" s="2" t="s">
        <v>3255</v>
      </c>
      <c r="K5333" s="2" t="s">
        <v>4683</v>
      </c>
      <c r="L5333" s="12" t="s">
        <v>37</v>
      </c>
      <c r="M5333" s="2" t="s">
        <v>28</v>
      </c>
      <c r="N5333" s="2">
        <v>5.61</v>
      </c>
      <c r="O5333" s="2">
        <v>5.84</v>
      </c>
      <c r="P5333" s="11" t="s">
        <v>623</v>
      </c>
      <c r="Q5333" s="2" t="s">
        <v>357</v>
      </c>
      <c r="R5333" s="2" t="s">
        <v>31</v>
      </c>
      <c r="S5333" s="10" t="s">
        <v>4713</v>
      </c>
      <c r="T5333" s="9" t="s">
        <v>28</v>
      </c>
      <c r="U5333" s="2" t="s">
        <v>33</v>
      </c>
      <c r="V5333" s="2" t="s">
        <v>34</v>
      </c>
    </row>
    <row r="5334" spans="1:22" x14ac:dyDescent="0.35">
      <c r="A5334" s="2" t="s">
        <v>22</v>
      </c>
      <c r="B5334" s="2" t="s">
        <v>4638</v>
      </c>
      <c r="C5334" s="11">
        <v>8528</v>
      </c>
      <c r="D5334" s="20">
        <v>18</v>
      </c>
      <c r="E5334" s="2" t="s">
        <v>4639</v>
      </c>
      <c r="F5334" s="2" t="s">
        <v>127</v>
      </c>
      <c r="G5334" s="2" t="s">
        <v>28</v>
      </c>
      <c r="H5334" s="2" t="s">
        <v>28</v>
      </c>
      <c r="I5334" s="2" t="s">
        <v>28</v>
      </c>
      <c r="J5334" s="2" t="s">
        <v>3230</v>
      </c>
      <c r="K5334" s="2" t="s">
        <v>4683</v>
      </c>
      <c r="L5334" s="12" t="s">
        <v>37</v>
      </c>
      <c r="M5334" s="2" t="s">
        <v>28</v>
      </c>
      <c r="N5334" s="2">
        <v>5.61</v>
      </c>
      <c r="O5334" s="2">
        <v>5.79</v>
      </c>
      <c r="P5334" s="6" t="s">
        <v>623</v>
      </c>
      <c r="Q5334" s="2" t="s">
        <v>357</v>
      </c>
      <c r="R5334" s="2" t="s">
        <v>31</v>
      </c>
      <c r="S5334" s="10" t="s">
        <v>4702</v>
      </c>
      <c r="T5334" s="9" t="s">
        <v>28</v>
      </c>
      <c r="U5334" s="2" t="s">
        <v>33</v>
      </c>
      <c r="V5334" s="2" t="s">
        <v>34</v>
      </c>
    </row>
    <row r="5335" spans="1:22" x14ac:dyDescent="0.35">
      <c r="A5335" s="2" t="s">
        <v>22</v>
      </c>
      <c r="B5335" s="2" t="s">
        <v>4638</v>
      </c>
      <c r="C5335" s="11">
        <v>8525</v>
      </c>
      <c r="D5335" s="20">
        <v>6</v>
      </c>
      <c r="E5335" s="2" t="s">
        <v>4639</v>
      </c>
      <c r="F5335" s="2" t="s">
        <v>127</v>
      </c>
      <c r="G5335" s="2" t="s">
        <v>28</v>
      </c>
      <c r="H5335" s="2" t="s">
        <v>28</v>
      </c>
      <c r="I5335" s="2" t="s">
        <v>28</v>
      </c>
      <c r="J5335" s="2" t="s">
        <v>3317</v>
      </c>
      <c r="K5335" s="2" t="s">
        <v>4683</v>
      </c>
      <c r="L5335" s="12" t="s">
        <v>37</v>
      </c>
      <c r="M5335" s="2" t="s">
        <v>28</v>
      </c>
      <c r="N5335" s="2">
        <v>5.61</v>
      </c>
      <c r="O5335" s="2">
        <v>5.8</v>
      </c>
      <c r="P5335" s="11" t="s">
        <v>623</v>
      </c>
      <c r="Q5335" s="2" t="s">
        <v>357</v>
      </c>
      <c r="R5335" s="2" t="s">
        <v>31</v>
      </c>
      <c r="S5335" s="10" t="s">
        <v>4700</v>
      </c>
      <c r="T5335" s="9" t="s">
        <v>28</v>
      </c>
      <c r="U5335" s="2" t="s">
        <v>33</v>
      </c>
      <c r="V5335" s="2" t="s">
        <v>34</v>
      </c>
    </row>
    <row r="5336" spans="1:22" x14ac:dyDescent="0.35">
      <c r="A5336" s="2" t="s">
        <v>22</v>
      </c>
      <c r="B5336" s="2" t="s">
        <v>4638</v>
      </c>
      <c r="C5336" s="11">
        <v>8529</v>
      </c>
      <c r="D5336" s="20">
        <v>5</v>
      </c>
      <c r="E5336" s="2" t="s">
        <v>4639</v>
      </c>
      <c r="F5336" s="2" t="s">
        <v>127</v>
      </c>
      <c r="G5336" s="2" t="s">
        <v>28</v>
      </c>
      <c r="H5336" s="2" t="s">
        <v>28</v>
      </c>
      <c r="I5336" s="2" t="s">
        <v>28</v>
      </c>
      <c r="J5336" s="2" t="s">
        <v>3255</v>
      </c>
      <c r="K5336" s="2" t="s">
        <v>4735</v>
      </c>
      <c r="L5336" s="12" t="s">
        <v>108</v>
      </c>
      <c r="M5336" s="2" t="s">
        <v>28</v>
      </c>
      <c r="N5336" s="2">
        <v>5.56</v>
      </c>
      <c r="O5336" s="2">
        <v>5.85</v>
      </c>
      <c r="P5336" s="11" t="s">
        <v>4656</v>
      </c>
      <c r="Q5336" s="2" t="s">
        <v>357</v>
      </c>
      <c r="R5336" s="2" t="s">
        <v>31</v>
      </c>
      <c r="S5336" s="10" t="s">
        <v>4775</v>
      </c>
      <c r="T5336" s="9" t="s">
        <v>28</v>
      </c>
      <c r="U5336" s="2" t="s">
        <v>33</v>
      </c>
      <c r="V5336" s="2" t="s">
        <v>34</v>
      </c>
    </row>
    <row r="5337" spans="1:22" x14ac:dyDescent="0.35">
      <c r="A5337" s="2" t="s">
        <v>22</v>
      </c>
      <c r="B5337" s="2" t="s">
        <v>4638</v>
      </c>
      <c r="C5337" s="11">
        <v>8536</v>
      </c>
      <c r="D5337" s="20">
        <v>1</v>
      </c>
      <c r="E5337" s="2" t="s">
        <v>4639</v>
      </c>
      <c r="F5337" s="5" t="s">
        <v>127</v>
      </c>
      <c r="G5337" s="2" t="s">
        <v>28</v>
      </c>
      <c r="H5337" s="2" t="s">
        <v>28</v>
      </c>
      <c r="I5337" s="2" t="s">
        <v>28</v>
      </c>
      <c r="J5337" s="2" t="s">
        <v>3230</v>
      </c>
      <c r="K5337" s="2" t="s">
        <v>4735</v>
      </c>
      <c r="L5337" s="12" t="s">
        <v>108</v>
      </c>
      <c r="M5337" s="2" t="s">
        <v>28</v>
      </c>
      <c r="N5337" s="2">
        <v>5.59</v>
      </c>
      <c r="O5337" s="2">
        <v>5.79</v>
      </c>
      <c r="P5337" s="11" t="s">
        <v>4656</v>
      </c>
      <c r="Q5337" s="2" t="s">
        <v>357</v>
      </c>
      <c r="R5337" s="2" t="s">
        <v>31</v>
      </c>
      <c r="S5337" s="10" t="s">
        <v>4776</v>
      </c>
      <c r="T5337" s="9" t="s">
        <v>28</v>
      </c>
      <c r="U5337" s="2" t="s">
        <v>33</v>
      </c>
      <c r="V5337" s="2" t="s">
        <v>34</v>
      </c>
    </row>
    <row r="5338" spans="1:22" x14ac:dyDescent="0.35">
      <c r="A5338" s="5" t="s">
        <v>22</v>
      </c>
      <c r="B5338" s="5" t="s">
        <v>4638</v>
      </c>
      <c r="C5338" s="6">
        <v>8555</v>
      </c>
      <c r="D5338" s="36">
        <v>21</v>
      </c>
      <c r="E5338" s="5" t="s">
        <v>4639</v>
      </c>
      <c r="F5338" s="5" t="s">
        <v>7138</v>
      </c>
      <c r="G5338" s="5" t="s">
        <v>28</v>
      </c>
      <c r="H5338" s="2" t="s">
        <v>28</v>
      </c>
      <c r="I5338" s="2" t="s">
        <v>28</v>
      </c>
      <c r="J5338" s="5" t="s">
        <v>3255</v>
      </c>
      <c r="K5338" s="5" t="s">
        <v>4649</v>
      </c>
      <c r="L5338" s="10" t="s">
        <v>220</v>
      </c>
      <c r="M5338" s="2" t="s">
        <v>28</v>
      </c>
      <c r="N5338" s="5">
        <v>5.85</v>
      </c>
      <c r="O5338" s="5">
        <v>5.9</v>
      </c>
      <c r="P5338" s="6" t="s">
        <v>4656</v>
      </c>
      <c r="Q5338" s="5" t="s">
        <v>357</v>
      </c>
      <c r="R5338" s="5" t="s">
        <v>31</v>
      </c>
      <c r="S5338" s="10" t="s">
        <v>4662</v>
      </c>
      <c r="T5338" s="9" t="s">
        <v>7014</v>
      </c>
      <c r="U5338" s="5" t="s">
        <v>33</v>
      </c>
      <c r="V5338" s="2" t="s">
        <v>34</v>
      </c>
    </row>
    <row r="5339" spans="1:22" x14ac:dyDescent="0.35">
      <c r="A5339" s="5" t="s">
        <v>22</v>
      </c>
      <c r="B5339" s="5" t="s">
        <v>4638</v>
      </c>
      <c r="C5339" s="6">
        <v>8556</v>
      </c>
      <c r="D5339" s="36">
        <v>2</v>
      </c>
      <c r="E5339" s="5" t="s">
        <v>4639</v>
      </c>
      <c r="F5339" s="5" t="s">
        <v>7138</v>
      </c>
      <c r="G5339" s="2" t="s">
        <v>28</v>
      </c>
      <c r="H5339" s="2" t="s">
        <v>28</v>
      </c>
      <c r="I5339" s="2" t="s">
        <v>28</v>
      </c>
      <c r="J5339" s="5" t="s">
        <v>3230</v>
      </c>
      <c r="K5339" s="5" t="s">
        <v>4649</v>
      </c>
      <c r="L5339" s="10" t="s">
        <v>37</v>
      </c>
      <c r="M5339" s="5" t="s">
        <v>28</v>
      </c>
      <c r="N5339" s="5">
        <v>5.79</v>
      </c>
      <c r="O5339" s="5">
        <v>5.84</v>
      </c>
      <c r="P5339" s="6" t="s">
        <v>3314</v>
      </c>
      <c r="Q5339" s="5" t="s">
        <v>357</v>
      </c>
      <c r="R5339" s="5" t="s">
        <v>31</v>
      </c>
      <c r="S5339" s="10" t="s">
        <v>4663</v>
      </c>
      <c r="T5339" s="9" t="s">
        <v>7014</v>
      </c>
      <c r="U5339" s="5" t="s">
        <v>33</v>
      </c>
      <c r="V5339" s="2" t="s">
        <v>34</v>
      </c>
    </row>
    <row r="5340" spans="1:22" x14ac:dyDescent="0.35">
      <c r="A5340" s="5" t="s">
        <v>22</v>
      </c>
      <c r="B5340" s="5" t="s">
        <v>4638</v>
      </c>
      <c r="C5340" s="6">
        <v>8538</v>
      </c>
      <c r="D5340" s="36">
        <v>10</v>
      </c>
      <c r="E5340" s="5" t="s">
        <v>4639</v>
      </c>
      <c r="F5340" s="5" t="s">
        <v>7138</v>
      </c>
      <c r="G5340" s="2" t="s">
        <v>28</v>
      </c>
      <c r="H5340" s="2" t="s">
        <v>28</v>
      </c>
      <c r="I5340" s="2" t="s">
        <v>28</v>
      </c>
      <c r="J5340" s="5" t="s">
        <v>3255</v>
      </c>
      <c r="K5340" s="5" t="s">
        <v>4683</v>
      </c>
      <c r="L5340" s="10" t="s">
        <v>37</v>
      </c>
      <c r="M5340" s="2" t="s">
        <v>28</v>
      </c>
      <c r="N5340" s="5">
        <v>5.87</v>
      </c>
      <c r="O5340" s="5">
        <v>5.91</v>
      </c>
      <c r="P5340" s="6" t="s">
        <v>4656</v>
      </c>
      <c r="Q5340" s="5" t="s">
        <v>357</v>
      </c>
      <c r="R5340" s="5" t="s">
        <v>31</v>
      </c>
      <c r="S5340" s="10" t="s">
        <v>4708</v>
      </c>
      <c r="T5340" s="9" t="s">
        <v>7014</v>
      </c>
      <c r="U5340" s="5" t="s">
        <v>33</v>
      </c>
      <c r="V5340" s="2" t="s">
        <v>34</v>
      </c>
    </row>
    <row r="5341" spans="1:22" x14ac:dyDescent="0.35">
      <c r="A5341" s="5" t="s">
        <v>22</v>
      </c>
      <c r="B5341" s="5" t="s">
        <v>4638</v>
      </c>
      <c r="C5341" s="6">
        <v>8551</v>
      </c>
      <c r="D5341" s="36">
        <v>6</v>
      </c>
      <c r="E5341" s="5" t="s">
        <v>4639</v>
      </c>
      <c r="F5341" s="5" t="s">
        <v>7138</v>
      </c>
      <c r="G5341" s="2" t="s">
        <v>28</v>
      </c>
      <c r="H5341" s="2" t="s">
        <v>28</v>
      </c>
      <c r="I5341" s="2" t="s">
        <v>28</v>
      </c>
      <c r="J5341" s="5" t="s">
        <v>3249</v>
      </c>
      <c r="K5341" s="5" t="s">
        <v>4683</v>
      </c>
      <c r="L5341" s="10" t="s">
        <v>121</v>
      </c>
      <c r="M5341" s="2" t="s">
        <v>28</v>
      </c>
      <c r="N5341" s="5">
        <v>5.85</v>
      </c>
      <c r="O5341" s="5">
        <v>5.9</v>
      </c>
      <c r="P5341" s="6" t="s">
        <v>4656</v>
      </c>
      <c r="Q5341" s="5" t="s">
        <v>357</v>
      </c>
      <c r="R5341" s="5" t="s">
        <v>31</v>
      </c>
      <c r="S5341" s="10" t="s">
        <v>4714</v>
      </c>
      <c r="T5341" s="9" t="s">
        <v>7014</v>
      </c>
      <c r="U5341" s="5" t="s">
        <v>33</v>
      </c>
      <c r="V5341" s="2" t="s">
        <v>34</v>
      </c>
    </row>
    <row r="5342" spans="1:22" x14ac:dyDescent="0.35">
      <c r="A5342" s="5" t="s">
        <v>22</v>
      </c>
      <c r="B5342" s="5" t="s">
        <v>4638</v>
      </c>
      <c r="C5342" s="6">
        <v>8547</v>
      </c>
      <c r="D5342" s="36">
        <v>4</v>
      </c>
      <c r="E5342" s="5" t="s">
        <v>4639</v>
      </c>
      <c r="F5342" s="5" t="s">
        <v>7138</v>
      </c>
      <c r="G5342" s="2" t="s">
        <v>28</v>
      </c>
      <c r="H5342" s="2" t="s">
        <v>28</v>
      </c>
      <c r="I5342" s="2" t="s">
        <v>28</v>
      </c>
      <c r="J5342" s="5" t="s">
        <v>3317</v>
      </c>
      <c r="K5342" s="5" t="s">
        <v>4683</v>
      </c>
      <c r="L5342" s="10" t="s">
        <v>37</v>
      </c>
      <c r="M5342" s="2" t="s">
        <v>28</v>
      </c>
      <c r="N5342" s="5">
        <v>5.79</v>
      </c>
      <c r="O5342" s="5">
        <v>5.84</v>
      </c>
      <c r="P5342" s="6" t="s">
        <v>4656</v>
      </c>
      <c r="Q5342" s="5" t="s">
        <v>357</v>
      </c>
      <c r="R5342" s="5" t="s">
        <v>31</v>
      </c>
      <c r="S5342" s="10" t="s">
        <v>4712</v>
      </c>
      <c r="T5342" s="9" t="s">
        <v>7014</v>
      </c>
      <c r="U5342" s="5" t="s">
        <v>33</v>
      </c>
      <c r="V5342" s="2" t="s">
        <v>34</v>
      </c>
    </row>
    <row r="5343" spans="1:22" x14ac:dyDescent="0.35">
      <c r="A5343" s="5" t="s">
        <v>22</v>
      </c>
      <c r="B5343" s="5" t="s">
        <v>4638</v>
      </c>
      <c r="C5343" s="6">
        <v>8530</v>
      </c>
      <c r="D5343" s="36">
        <v>2</v>
      </c>
      <c r="E5343" s="5" t="s">
        <v>4639</v>
      </c>
      <c r="F5343" s="5" t="s">
        <v>7140</v>
      </c>
      <c r="G5343" s="2" t="s">
        <v>28</v>
      </c>
      <c r="H5343" s="2" t="s">
        <v>28</v>
      </c>
      <c r="I5343" s="2" t="s">
        <v>28</v>
      </c>
      <c r="J5343" s="5" t="s">
        <v>3230</v>
      </c>
      <c r="K5343" s="5" t="s">
        <v>4683</v>
      </c>
      <c r="L5343" s="10" t="s">
        <v>28</v>
      </c>
      <c r="M5343" s="2" t="s">
        <v>28</v>
      </c>
      <c r="N5343" s="5">
        <v>5.9</v>
      </c>
      <c r="O5343" s="5">
        <v>5.9</v>
      </c>
      <c r="P5343" s="6" t="s">
        <v>4704</v>
      </c>
      <c r="Q5343" s="5" t="s">
        <v>357</v>
      </c>
      <c r="R5343" s="5" t="s">
        <v>31</v>
      </c>
      <c r="S5343" s="10" t="s">
        <v>4705</v>
      </c>
      <c r="T5343" s="9" t="s">
        <v>7077</v>
      </c>
      <c r="U5343" s="5" t="s">
        <v>33</v>
      </c>
      <c r="V5343" s="2" t="s">
        <v>34</v>
      </c>
    </row>
    <row r="5344" spans="1:22" x14ac:dyDescent="0.35">
      <c r="A5344" s="5" t="s">
        <v>22</v>
      </c>
      <c r="B5344" s="5" t="s">
        <v>4638</v>
      </c>
      <c r="C5344" s="6">
        <v>8501</v>
      </c>
      <c r="D5344" s="36">
        <v>1</v>
      </c>
      <c r="E5344" s="5" t="s">
        <v>4639</v>
      </c>
      <c r="F5344" s="5" t="s">
        <v>7140</v>
      </c>
      <c r="G5344" s="5" t="s">
        <v>28</v>
      </c>
      <c r="H5344" s="2" t="s">
        <v>28</v>
      </c>
      <c r="I5344" s="2" t="s">
        <v>28</v>
      </c>
      <c r="J5344" s="5" t="s">
        <v>3230</v>
      </c>
      <c r="K5344" s="5" t="s">
        <v>4798</v>
      </c>
      <c r="L5344" s="10" t="s">
        <v>220</v>
      </c>
      <c r="M5344" s="5" t="s">
        <v>28</v>
      </c>
      <c r="N5344" s="5">
        <v>5.85</v>
      </c>
      <c r="O5344" s="5">
        <v>5.88</v>
      </c>
      <c r="P5344" s="6" t="s">
        <v>942</v>
      </c>
      <c r="Q5344" s="5" t="s">
        <v>4768</v>
      </c>
      <c r="R5344" s="5" t="s">
        <v>31</v>
      </c>
      <c r="S5344" s="10" t="s">
        <v>4812</v>
      </c>
      <c r="T5344" s="9" t="s">
        <v>7077</v>
      </c>
      <c r="U5344" s="5" t="s">
        <v>33</v>
      </c>
      <c r="V5344" s="2" t="s">
        <v>34</v>
      </c>
    </row>
    <row r="5345" spans="1:22" x14ac:dyDescent="0.35">
      <c r="A5345" s="5" t="s">
        <v>22</v>
      </c>
      <c r="B5345" s="5" t="s">
        <v>4638</v>
      </c>
      <c r="C5345" s="6">
        <v>8505</v>
      </c>
      <c r="D5345" s="36">
        <v>5</v>
      </c>
      <c r="E5345" s="5" t="s">
        <v>4639</v>
      </c>
      <c r="F5345" s="5" t="s">
        <v>7140</v>
      </c>
      <c r="G5345" s="5" t="s">
        <v>28</v>
      </c>
      <c r="H5345" s="2" t="s">
        <v>28</v>
      </c>
      <c r="I5345" s="2" t="s">
        <v>28</v>
      </c>
      <c r="J5345" s="5" t="s">
        <v>3230</v>
      </c>
      <c r="K5345" s="5" t="s">
        <v>4842</v>
      </c>
      <c r="L5345" s="10" t="s">
        <v>37</v>
      </c>
      <c r="M5345" s="2" t="s">
        <v>28</v>
      </c>
      <c r="N5345" s="5">
        <v>5.9</v>
      </c>
      <c r="O5345" s="5">
        <v>5.93</v>
      </c>
      <c r="P5345" s="6" t="s">
        <v>4786</v>
      </c>
      <c r="Q5345" s="5" t="s">
        <v>4771</v>
      </c>
      <c r="R5345" s="5" t="s">
        <v>31</v>
      </c>
      <c r="S5345" s="10" t="s">
        <v>4858</v>
      </c>
      <c r="T5345" s="9" t="s">
        <v>7077</v>
      </c>
      <c r="U5345" s="5" t="s">
        <v>33</v>
      </c>
      <c r="V5345" s="2" t="s">
        <v>34</v>
      </c>
    </row>
    <row r="5346" spans="1:22" x14ac:dyDescent="0.35">
      <c r="A5346" s="5" t="s">
        <v>22</v>
      </c>
      <c r="B5346" s="5" t="s">
        <v>4638</v>
      </c>
      <c r="C5346" s="6">
        <v>8509</v>
      </c>
      <c r="D5346" s="36">
        <v>2</v>
      </c>
      <c r="E5346" s="5" t="s">
        <v>4639</v>
      </c>
      <c r="F5346" s="5" t="s">
        <v>7140</v>
      </c>
      <c r="G5346" s="2" t="s">
        <v>28</v>
      </c>
      <c r="H5346" s="2" t="s">
        <v>28</v>
      </c>
      <c r="I5346" s="2" t="s">
        <v>28</v>
      </c>
      <c r="J5346" s="5" t="s">
        <v>3230</v>
      </c>
      <c r="K5346" s="5" t="s">
        <v>4891</v>
      </c>
      <c r="L5346" s="10" t="s">
        <v>37</v>
      </c>
      <c r="M5346" s="2" t="s">
        <v>28</v>
      </c>
      <c r="N5346" s="5">
        <v>5.9</v>
      </c>
      <c r="O5346" s="5">
        <v>5.93</v>
      </c>
      <c r="P5346" s="6" t="s">
        <v>942</v>
      </c>
      <c r="Q5346" s="5" t="s">
        <v>4808</v>
      </c>
      <c r="R5346" s="5" t="s">
        <v>31</v>
      </c>
      <c r="S5346" s="10" t="s">
        <v>4654</v>
      </c>
      <c r="T5346" s="9" t="s">
        <v>7077</v>
      </c>
      <c r="U5346" s="5" t="s">
        <v>33</v>
      </c>
      <c r="V5346" s="2" t="s">
        <v>34</v>
      </c>
    </row>
    <row r="5347" spans="1:22" x14ac:dyDescent="0.35">
      <c r="A5347" s="5" t="s">
        <v>22</v>
      </c>
      <c r="B5347" s="5" t="s">
        <v>4638</v>
      </c>
      <c r="C5347" s="6">
        <v>8512</v>
      </c>
      <c r="D5347" s="36">
        <v>1</v>
      </c>
      <c r="E5347" s="5" t="s">
        <v>4639</v>
      </c>
      <c r="F5347" s="5" t="s">
        <v>7221</v>
      </c>
      <c r="G5347" s="2" t="s">
        <v>28</v>
      </c>
      <c r="H5347" s="2" t="s">
        <v>28</v>
      </c>
      <c r="I5347" s="2" t="s">
        <v>28</v>
      </c>
      <c r="J5347" s="5" t="s">
        <v>3230</v>
      </c>
      <c r="K5347" s="5" t="s">
        <v>4798</v>
      </c>
      <c r="L5347" s="10" t="s">
        <v>220</v>
      </c>
      <c r="M5347" s="2" t="s">
        <v>28</v>
      </c>
      <c r="N5347" s="5">
        <v>5.98</v>
      </c>
      <c r="O5347" s="5">
        <v>5.98</v>
      </c>
      <c r="P5347" s="6" t="s">
        <v>596</v>
      </c>
      <c r="Q5347" s="5" t="s">
        <v>4768</v>
      </c>
      <c r="R5347" s="5" t="s">
        <v>31</v>
      </c>
      <c r="S5347" s="10" t="s">
        <v>4818</v>
      </c>
      <c r="T5347" s="9" t="s">
        <v>7077</v>
      </c>
      <c r="U5347" s="5" t="s">
        <v>33</v>
      </c>
      <c r="V5347" s="2" t="s">
        <v>34</v>
      </c>
    </row>
    <row r="5348" spans="1:22" x14ac:dyDescent="0.35">
      <c r="A5348" s="2" t="s">
        <v>22</v>
      </c>
      <c r="B5348" s="2" t="s">
        <v>4638</v>
      </c>
      <c r="C5348" s="11">
        <v>8508</v>
      </c>
      <c r="D5348" s="20">
        <v>3</v>
      </c>
      <c r="E5348" s="2" t="s">
        <v>4639</v>
      </c>
      <c r="F5348" s="2" t="s">
        <v>7221</v>
      </c>
      <c r="G5348" s="2" t="s">
        <v>28</v>
      </c>
      <c r="H5348" s="2" t="s">
        <v>28</v>
      </c>
      <c r="I5348" s="2" t="s">
        <v>28</v>
      </c>
      <c r="J5348" s="2" t="s">
        <v>3230</v>
      </c>
      <c r="K5348" s="2" t="s">
        <v>4798</v>
      </c>
      <c r="L5348" s="12" t="s">
        <v>220</v>
      </c>
      <c r="M5348" s="2" t="s">
        <v>28</v>
      </c>
      <c r="N5348" s="2">
        <v>5.98</v>
      </c>
      <c r="O5348" s="2">
        <v>6.08</v>
      </c>
      <c r="P5348" s="11" t="s">
        <v>596</v>
      </c>
      <c r="Q5348" s="2" t="s">
        <v>4768</v>
      </c>
      <c r="R5348" s="2" t="s">
        <v>31</v>
      </c>
      <c r="S5348" s="10" t="s">
        <v>4816</v>
      </c>
      <c r="T5348" s="9" t="s">
        <v>28</v>
      </c>
      <c r="U5348" s="2" t="s">
        <v>33</v>
      </c>
      <c r="V5348" s="2" t="s">
        <v>34</v>
      </c>
    </row>
    <row r="5349" spans="1:22" x14ac:dyDescent="0.35">
      <c r="A5349" s="2" t="s">
        <v>22</v>
      </c>
      <c r="B5349" s="2" t="s">
        <v>4638</v>
      </c>
      <c r="C5349" s="11">
        <v>8520</v>
      </c>
      <c r="D5349" s="20">
        <v>3</v>
      </c>
      <c r="E5349" s="2" t="s">
        <v>4639</v>
      </c>
      <c r="F5349" s="2" t="s">
        <v>7221</v>
      </c>
      <c r="G5349" s="2" t="s">
        <v>28</v>
      </c>
      <c r="H5349" s="2" t="s">
        <v>28</v>
      </c>
      <c r="I5349" s="2" t="s">
        <v>28</v>
      </c>
      <c r="J5349" s="2" t="s">
        <v>3317</v>
      </c>
      <c r="K5349" s="2" t="s">
        <v>4798</v>
      </c>
      <c r="L5349" s="12" t="s">
        <v>220</v>
      </c>
      <c r="M5349" s="2" t="s">
        <v>28</v>
      </c>
      <c r="N5349" s="33" t="s">
        <v>32</v>
      </c>
      <c r="O5349" s="33" t="s">
        <v>32</v>
      </c>
      <c r="P5349" s="11" t="s">
        <v>596</v>
      </c>
      <c r="Q5349" s="2" t="s">
        <v>4808</v>
      </c>
      <c r="R5349" s="2" t="s">
        <v>31</v>
      </c>
      <c r="S5349" s="10" t="s">
        <v>4821</v>
      </c>
      <c r="T5349" s="9" t="s">
        <v>28</v>
      </c>
      <c r="U5349" s="2" t="s">
        <v>33</v>
      </c>
      <c r="V5349" s="2" t="s">
        <v>34</v>
      </c>
    </row>
    <row r="5350" spans="1:22" x14ac:dyDescent="0.35">
      <c r="A5350" s="2" t="s">
        <v>22</v>
      </c>
      <c r="B5350" s="2" t="s">
        <v>4638</v>
      </c>
      <c r="C5350" s="11">
        <v>8506</v>
      </c>
      <c r="D5350" s="20">
        <v>13</v>
      </c>
      <c r="E5350" s="2" t="s">
        <v>4639</v>
      </c>
      <c r="F5350" s="2" t="s">
        <v>7221</v>
      </c>
      <c r="G5350" s="5" t="s">
        <v>28</v>
      </c>
      <c r="H5350" s="2" t="s">
        <v>28</v>
      </c>
      <c r="I5350" s="2" t="s">
        <v>28</v>
      </c>
      <c r="J5350" s="2" t="s">
        <v>3230</v>
      </c>
      <c r="K5350" s="2" t="s">
        <v>4842</v>
      </c>
      <c r="L5350" s="12" t="s">
        <v>37</v>
      </c>
      <c r="M5350" s="2" t="s">
        <v>28</v>
      </c>
      <c r="N5350" s="33" t="s">
        <v>32</v>
      </c>
      <c r="O5350" s="33" t="s">
        <v>32</v>
      </c>
      <c r="P5350" s="11" t="s">
        <v>4786</v>
      </c>
      <c r="Q5350" s="2" t="s">
        <v>4768</v>
      </c>
      <c r="R5350" s="2" t="s">
        <v>31</v>
      </c>
      <c r="S5350" s="10" t="s">
        <v>4859</v>
      </c>
      <c r="T5350" s="9" t="s">
        <v>28</v>
      </c>
      <c r="U5350" s="2" t="s">
        <v>33</v>
      </c>
      <c r="V5350" s="2" t="s">
        <v>34</v>
      </c>
    </row>
    <row r="5351" spans="1:22" x14ac:dyDescent="0.35">
      <c r="A5351" s="2" t="s">
        <v>22</v>
      </c>
      <c r="B5351" s="2" t="s">
        <v>4638</v>
      </c>
      <c r="C5351" s="11">
        <v>8534</v>
      </c>
      <c r="D5351" s="20">
        <v>5</v>
      </c>
      <c r="E5351" s="2" t="s">
        <v>4639</v>
      </c>
      <c r="F5351" s="2" t="s">
        <v>7137</v>
      </c>
      <c r="G5351" s="2" t="s">
        <v>28</v>
      </c>
      <c r="H5351" s="2" t="s">
        <v>28</v>
      </c>
      <c r="I5351" s="2" t="s">
        <v>28</v>
      </c>
      <c r="J5351" s="2" t="s">
        <v>3255</v>
      </c>
      <c r="K5351" s="2" t="s">
        <v>4649</v>
      </c>
      <c r="L5351" s="12" t="s">
        <v>220</v>
      </c>
      <c r="M5351" s="2" t="s">
        <v>28</v>
      </c>
      <c r="N5351" s="2">
        <v>5.54</v>
      </c>
      <c r="O5351" s="2">
        <v>5.84</v>
      </c>
      <c r="P5351" s="11" t="s">
        <v>1778</v>
      </c>
      <c r="Q5351" s="2" t="s">
        <v>357</v>
      </c>
      <c r="R5351" s="2" t="s">
        <v>31</v>
      </c>
      <c r="S5351" s="10" t="s">
        <v>4655</v>
      </c>
      <c r="T5351" s="9" t="s">
        <v>28</v>
      </c>
      <c r="U5351" s="2" t="s">
        <v>33</v>
      </c>
      <c r="V5351" s="2" t="s">
        <v>34</v>
      </c>
    </row>
    <row r="5352" spans="1:22" x14ac:dyDescent="0.35">
      <c r="A5352" s="2" t="s">
        <v>22</v>
      </c>
      <c r="B5352" s="2" t="s">
        <v>4638</v>
      </c>
      <c r="C5352" s="11">
        <v>8533</v>
      </c>
      <c r="D5352" s="20">
        <v>6</v>
      </c>
      <c r="E5352" s="2" t="s">
        <v>4639</v>
      </c>
      <c r="F5352" s="5" t="s">
        <v>7137</v>
      </c>
      <c r="G5352" s="2" t="s">
        <v>28</v>
      </c>
      <c r="H5352" s="2" t="s">
        <v>28</v>
      </c>
      <c r="I5352" s="2" t="s">
        <v>28</v>
      </c>
      <c r="J5352" s="2" t="s">
        <v>3249</v>
      </c>
      <c r="K5352" s="2" t="s">
        <v>4649</v>
      </c>
      <c r="L5352" s="12" t="s">
        <v>121</v>
      </c>
      <c r="M5352" s="2" t="s">
        <v>28</v>
      </c>
      <c r="N5352" s="2">
        <v>5.54</v>
      </c>
      <c r="O5352" s="2">
        <v>5.84</v>
      </c>
      <c r="P5352" s="11" t="s">
        <v>1778</v>
      </c>
      <c r="Q5352" s="2" t="s">
        <v>357</v>
      </c>
      <c r="R5352" s="2" t="s">
        <v>31</v>
      </c>
      <c r="S5352" s="10" t="s">
        <v>4654</v>
      </c>
      <c r="T5352" s="9" t="s">
        <v>28</v>
      </c>
      <c r="U5352" s="2" t="s">
        <v>33</v>
      </c>
      <c r="V5352" s="2" t="s">
        <v>34</v>
      </c>
    </row>
    <row r="5353" spans="1:22" x14ac:dyDescent="0.35">
      <c r="A5353" s="2" t="s">
        <v>22</v>
      </c>
      <c r="B5353" s="2" t="s">
        <v>4638</v>
      </c>
      <c r="C5353" s="11">
        <v>8535</v>
      </c>
      <c r="D5353" s="20">
        <v>11</v>
      </c>
      <c r="E5353" s="2" t="s">
        <v>4639</v>
      </c>
      <c r="F5353" s="2" t="s">
        <v>7137</v>
      </c>
      <c r="G5353" s="2" t="s">
        <v>28</v>
      </c>
      <c r="H5353" s="2" t="s">
        <v>28</v>
      </c>
      <c r="I5353" s="2" t="s">
        <v>28</v>
      </c>
      <c r="J5353" s="2" t="s">
        <v>3249</v>
      </c>
      <c r="K5353" s="2" t="s">
        <v>4649</v>
      </c>
      <c r="L5353" s="12" t="s">
        <v>121</v>
      </c>
      <c r="M5353" s="2" t="s">
        <v>28</v>
      </c>
      <c r="N5353" s="2">
        <v>5.85</v>
      </c>
      <c r="O5353" s="2">
        <v>5.89</v>
      </c>
      <c r="P5353" s="11" t="s">
        <v>4656</v>
      </c>
      <c r="Q5353" s="2" t="s">
        <v>357</v>
      </c>
      <c r="R5353" s="2" t="s">
        <v>31</v>
      </c>
      <c r="S5353" s="10" t="s">
        <v>4657</v>
      </c>
      <c r="T5353" s="9" t="s">
        <v>28</v>
      </c>
      <c r="U5353" s="2" t="s">
        <v>33</v>
      </c>
      <c r="V5353" s="2" t="s">
        <v>34</v>
      </c>
    </row>
    <row r="5354" spans="1:22" x14ac:dyDescent="0.35">
      <c r="A5354" s="2" t="s">
        <v>22</v>
      </c>
      <c r="B5354" s="2" t="s">
        <v>4638</v>
      </c>
      <c r="C5354" s="11">
        <v>8526</v>
      </c>
      <c r="D5354" s="20">
        <v>31</v>
      </c>
      <c r="E5354" s="2" t="s">
        <v>4639</v>
      </c>
      <c r="F5354" s="2" t="s">
        <v>7137</v>
      </c>
      <c r="G5354" s="2" t="s">
        <v>28</v>
      </c>
      <c r="H5354" s="2" t="s">
        <v>28</v>
      </c>
      <c r="I5354" s="2" t="s">
        <v>28</v>
      </c>
      <c r="J5354" s="2" t="s">
        <v>3230</v>
      </c>
      <c r="K5354" s="2" t="s">
        <v>4649</v>
      </c>
      <c r="L5354" s="12" t="s">
        <v>37</v>
      </c>
      <c r="M5354" s="2" t="s">
        <v>28</v>
      </c>
      <c r="N5354" s="2">
        <v>5.51</v>
      </c>
      <c r="O5354" s="2">
        <v>5.79</v>
      </c>
      <c r="P5354" s="11" t="s">
        <v>3314</v>
      </c>
      <c r="Q5354" s="2" t="s">
        <v>357</v>
      </c>
      <c r="R5354" s="2" t="s">
        <v>31</v>
      </c>
      <c r="S5354" s="10" t="s">
        <v>4651</v>
      </c>
      <c r="T5354" s="9" t="s">
        <v>28</v>
      </c>
      <c r="U5354" s="2" t="s">
        <v>33</v>
      </c>
      <c r="V5354" s="2" t="s">
        <v>34</v>
      </c>
    </row>
    <row r="5355" spans="1:22" x14ac:dyDescent="0.35">
      <c r="A5355" s="2" t="s">
        <v>22</v>
      </c>
      <c r="B5355" s="2" t="s">
        <v>4638</v>
      </c>
      <c r="C5355" s="11">
        <v>5546.2</v>
      </c>
      <c r="D5355" s="20">
        <v>8</v>
      </c>
      <c r="E5355" s="2" t="s">
        <v>4639</v>
      </c>
      <c r="F5355" s="5" t="s">
        <v>7137</v>
      </c>
      <c r="G5355" s="2" t="s">
        <v>28</v>
      </c>
      <c r="H5355" s="2" t="s">
        <v>28</v>
      </c>
      <c r="I5355" s="2" t="s">
        <v>28</v>
      </c>
      <c r="J5355" s="2" t="s">
        <v>3317</v>
      </c>
      <c r="K5355" s="2" t="s">
        <v>4649</v>
      </c>
      <c r="L5355" s="12" t="s">
        <v>37</v>
      </c>
      <c r="M5355" s="2" t="s">
        <v>28</v>
      </c>
      <c r="N5355" s="2">
        <v>5.55</v>
      </c>
      <c r="O5355" s="2">
        <v>5.62</v>
      </c>
      <c r="P5355" s="11" t="s">
        <v>3314</v>
      </c>
      <c r="Q5355" s="2" t="s">
        <v>357</v>
      </c>
      <c r="R5355" s="2" t="s">
        <v>31</v>
      </c>
      <c r="S5355" s="10" t="s">
        <v>4650</v>
      </c>
      <c r="T5355" s="9" t="s">
        <v>28</v>
      </c>
      <c r="U5355" s="2" t="s">
        <v>33</v>
      </c>
      <c r="V5355" s="2" t="s">
        <v>34</v>
      </c>
    </row>
    <row r="5356" spans="1:22" x14ac:dyDescent="0.35">
      <c r="A5356" s="2" t="s">
        <v>22</v>
      </c>
      <c r="B5356" s="2" t="s">
        <v>4638</v>
      </c>
      <c r="C5356" s="11">
        <v>8553</v>
      </c>
      <c r="D5356" s="20">
        <v>9</v>
      </c>
      <c r="E5356" s="2" t="s">
        <v>4639</v>
      </c>
      <c r="F5356" s="2" t="s">
        <v>7137</v>
      </c>
      <c r="G5356" s="5" t="s">
        <v>28</v>
      </c>
      <c r="H5356" s="2" t="s">
        <v>28</v>
      </c>
      <c r="I5356" s="2" t="s">
        <v>28</v>
      </c>
      <c r="J5356" s="2" t="s">
        <v>3255</v>
      </c>
      <c r="K5356" s="2" t="s">
        <v>4683</v>
      </c>
      <c r="L5356" s="12" t="s">
        <v>37</v>
      </c>
      <c r="M5356" s="2" t="s">
        <v>28</v>
      </c>
      <c r="N5356" s="2">
        <v>5.52</v>
      </c>
      <c r="O5356" s="2">
        <v>5.61</v>
      </c>
      <c r="P5356" s="11" t="s">
        <v>623</v>
      </c>
      <c r="Q5356" s="2" t="s">
        <v>357</v>
      </c>
      <c r="R5356" s="2" t="s">
        <v>31</v>
      </c>
      <c r="S5356" s="10" t="s">
        <v>4716</v>
      </c>
      <c r="T5356" s="9" t="s">
        <v>28</v>
      </c>
      <c r="U5356" s="2" t="s">
        <v>33</v>
      </c>
      <c r="V5356" s="2" t="s">
        <v>34</v>
      </c>
    </row>
    <row r="5357" spans="1:22" x14ac:dyDescent="0.35">
      <c r="A5357" s="2" t="s">
        <v>22</v>
      </c>
      <c r="B5357" s="2" t="s">
        <v>4638</v>
      </c>
      <c r="C5357" s="11">
        <v>8527</v>
      </c>
      <c r="D5357" s="20">
        <v>16</v>
      </c>
      <c r="E5357" s="2" t="s">
        <v>4639</v>
      </c>
      <c r="F5357" s="2" t="s">
        <v>7137</v>
      </c>
      <c r="G5357" s="2" t="s">
        <v>28</v>
      </c>
      <c r="H5357" s="2" t="s">
        <v>28</v>
      </c>
      <c r="I5357" s="2" t="s">
        <v>28</v>
      </c>
      <c r="J5357" s="2" t="s">
        <v>3249</v>
      </c>
      <c r="K5357" s="2" t="s">
        <v>4683</v>
      </c>
      <c r="L5357" s="12" t="s">
        <v>121</v>
      </c>
      <c r="M5357" s="2" t="s">
        <v>28</v>
      </c>
      <c r="N5357" s="2">
        <v>5.53</v>
      </c>
      <c r="O5357" s="2">
        <v>5.63</v>
      </c>
      <c r="P5357" s="11" t="s">
        <v>3403</v>
      </c>
      <c r="Q5357" s="2" t="s">
        <v>357</v>
      </c>
      <c r="R5357" s="2" t="s">
        <v>31</v>
      </c>
      <c r="S5357" s="10" t="s">
        <v>4701</v>
      </c>
      <c r="T5357" s="9" t="s">
        <v>28</v>
      </c>
      <c r="U5357" s="2" t="s">
        <v>33</v>
      </c>
      <c r="V5357" s="2" t="s">
        <v>34</v>
      </c>
    </row>
    <row r="5358" spans="1:22" x14ac:dyDescent="0.35">
      <c r="A5358" s="2" t="s">
        <v>22</v>
      </c>
      <c r="B5358" s="2" t="s">
        <v>4638</v>
      </c>
      <c r="C5358" s="11">
        <v>8561</v>
      </c>
      <c r="D5358" s="20">
        <v>21</v>
      </c>
      <c r="E5358" s="2" t="s">
        <v>4639</v>
      </c>
      <c r="F5358" s="5" t="s">
        <v>7137</v>
      </c>
      <c r="G5358" s="2" t="s">
        <v>28</v>
      </c>
      <c r="H5358" s="2" t="s">
        <v>28</v>
      </c>
      <c r="I5358" s="2" t="s">
        <v>28</v>
      </c>
      <c r="J5358" s="2" t="s">
        <v>3249</v>
      </c>
      <c r="K5358" s="2" t="s">
        <v>4683</v>
      </c>
      <c r="L5358" s="12" t="s">
        <v>121</v>
      </c>
      <c r="M5358" s="2" t="s">
        <v>28</v>
      </c>
      <c r="N5358" s="2">
        <v>5.54</v>
      </c>
      <c r="O5358" s="2">
        <v>5.84</v>
      </c>
      <c r="P5358" s="11" t="s">
        <v>1778</v>
      </c>
      <c r="Q5358" s="2" t="s">
        <v>357</v>
      </c>
      <c r="R5358" s="2" t="s">
        <v>31</v>
      </c>
      <c r="S5358" s="10" t="s">
        <v>4718</v>
      </c>
      <c r="T5358" s="9" t="s">
        <v>28</v>
      </c>
      <c r="U5358" s="2" t="s">
        <v>33</v>
      </c>
      <c r="V5358" s="2" t="s">
        <v>34</v>
      </c>
    </row>
    <row r="5359" spans="1:22" x14ac:dyDescent="0.35">
      <c r="A5359" s="2" t="s">
        <v>22</v>
      </c>
      <c r="B5359" s="2" t="s">
        <v>4638</v>
      </c>
      <c r="C5359" s="11">
        <v>8532</v>
      </c>
      <c r="D5359" s="20">
        <v>5</v>
      </c>
      <c r="E5359" s="2" t="s">
        <v>4639</v>
      </c>
      <c r="F5359" s="2" t="s">
        <v>7137</v>
      </c>
      <c r="G5359" s="5" t="s">
        <v>28</v>
      </c>
      <c r="H5359" s="2" t="s">
        <v>28</v>
      </c>
      <c r="I5359" s="2" t="s">
        <v>28</v>
      </c>
      <c r="J5359" s="2" t="s">
        <v>3230</v>
      </c>
      <c r="K5359" s="2" t="s">
        <v>4683</v>
      </c>
      <c r="L5359" s="12" t="s">
        <v>37</v>
      </c>
      <c r="M5359" s="2" t="s">
        <v>28</v>
      </c>
      <c r="N5359" s="2">
        <v>5.53</v>
      </c>
      <c r="O5359" s="2">
        <v>5.58</v>
      </c>
      <c r="P5359" s="11" t="s">
        <v>623</v>
      </c>
      <c r="Q5359" s="2" t="s">
        <v>357</v>
      </c>
      <c r="R5359" s="2" t="s">
        <v>31</v>
      </c>
      <c r="S5359" s="10" t="s">
        <v>4706</v>
      </c>
      <c r="T5359" s="9" t="s">
        <v>28</v>
      </c>
      <c r="U5359" s="2" t="s">
        <v>33</v>
      </c>
      <c r="V5359" s="2" t="s">
        <v>34</v>
      </c>
    </row>
    <row r="5360" spans="1:22" x14ac:dyDescent="0.35">
      <c r="A5360" s="2" t="s">
        <v>22</v>
      </c>
      <c r="B5360" s="2" t="s">
        <v>4638</v>
      </c>
      <c r="C5360" s="11">
        <v>8537</v>
      </c>
      <c r="D5360" s="20">
        <v>5</v>
      </c>
      <c r="E5360" s="2" t="s">
        <v>4639</v>
      </c>
      <c r="F5360" s="2" t="s">
        <v>7137</v>
      </c>
      <c r="G5360" s="2" t="s">
        <v>28</v>
      </c>
      <c r="H5360" s="2" t="s">
        <v>28</v>
      </c>
      <c r="I5360" s="2" t="s">
        <v>28</v>
      </c>
      <c r="J5360" s="2" t="s">
        <v>3317</v>
      </c>
      <c r="K5360" s="2" t="s">
        <v>4683</v>
      </c>
      <c r="L5360" s="12" t="s">
        <v>37</v>
      </c>
      <c r="M5360" s="2" t="s">
        <v>28</v>
      </c>
      <c r="N5360" s="2">
        <v>5.56</v>
      </c>
      <c r="O5360" s="2">
        <v>5.6</v>
      </c>
      <c r="P5360" s="11" t="s">
        <v>623</v>
      </c>
      <c r="Q5360" s="2" t="s">
        <v>357</v>
      </c>
      <c r="R5360" s="2" t="s">
        <v>31</v>
      </c>
      <c r="S5360" s="10" t="s">
        <v>4707</v>
      </c>
      <c r="T5360" s="9" t="s">
        <v>28</v>
      </c>
      <c r="U5360" s="2" t="s">
        <v>33</v>
      </c>
      <c r="V5360" s="2" t="s">
        <v>34</v>
      </c>
    </row>
    <row r="5361" spans="1:246" x14ac:dyDescent="0.35">
      <c r="A5361" s="2" t="s">
        <v>22</v>
      </c>
      <c r="B5361" s="2" t="s">
        <v>4638</v>
      </c>
      <c r="C5361" s="11">
        <v>8557</v>
      </c>
      <c r="D5361" s="20">
        <v>6</v>
      </c>
      <c r="E5361" s="2" t="s">
        <v>4639</v>
      </c>
      <c r="F5361" s="2" t="s">
        <v>7137</v>
      </c>
      <c r="G5361" s="2" t="s">
        <v>28</v>
      </c>
      <c r="H5361" s="2" t="s">
        <v>28</v>
      </c>
      <c r="I5361" s="2" t="s">
        <v>28</v>
      </c>
      <c r="J5361" s="2" t="s">
        <v>3255</v>
      </c>
      <c r="K5361" s="2" t="s">
        <v>4735</v>
      </c>
      <c r="L5361" s="12" t="s">
        <v>108</v>
      </c>
      <c r="M5361" s="2" t="s">
        <v>28</v>
      </c>
      <c r="N5361" s="2">
        <v>5.53</v>
      </c>
      <c r="O5361" s="2">
        <v>5.61</v>
      </c>
      <c r="P5361" s="11" t="s">
        <v>623</v>
      </c>
      <c r="Q5361" s="2" t="s">
        <v>357</v>
      </c>
      <c r="R5361" s="2" t="s">
        <v>31</v>
      </c>
      <c r="S5361" s="10" t="s">
        <v>4780</v>
      </c>
      <c r="T5361" s="9" t="s">
        <v>28</v>
      </c>
      <c r="U5361" s="2" t="s">
        <v>33</v>
      </c>
      <c r="V5361" s="2" t="s">
        <v>34</v>
      </c>
    </row>
    <row r="5362" spans="1:246" x14ac:dyDescent="0.35">
      <c r="A5362" s="2" t="s">
        <v>22</v>
      </c>
      <c r="B5362" s="2" t="s">
        <v>4638</v>
      </c>
      <c r="C5362" s="11">
        <v>8549</v>
      </c>
      <c r="D5362" s="20">
        <v>16</v>
      </c>
      <c r="E5362" s="2" t="s">
        <v>4639</v>
      </c>
      <c r="F5362" s="2" t="s">
        <v>7137</v>
      </c>
      <c r="G5362" s="2" t="s">
        <v>28</v>
      </c>
      <c r="H5362" s="2" t="s">
        <v>28</v>
      </c>
      <c r="I5362" s="2" t="s">
        <v>28</v>
      </c>
      <c r="J5362" s="2" t="s">
        <v>3249</v>
      </c>
      <c r="K5362" s="2" t="s">
        <v>4735</v>
      </c>
      <c r="L5362" s="12" t="s">
        <v>121</v>
      </c>
      <c r="M5362" s="2" t="s">
        <v>28</v>
      </c>
      <c r="N5362" s="5">
        <v>5.54</v>
      </c>
      <c r="O5362" s="5">
        <v>5.84</v>
      </c>
      <c r="P5362" s="11" t="s">
        <v>1778</v>
      </c>
      <c r="Q5362" s="2" t="s">
        <v>357</v>
      </c>
      <c r="R5362" s="2" t="s">
        <v>31</v>
      </c>
      <c r="S5362" s="10" t="s">
        <v>4778</v>
      </c>
      <c r="T5362" s="9" t="s">
        <v>28</v>
      </c>
      <c r="U5362" s="2" t="s">
        <v>33</v>
      </c>
      <c r="V5362" s="2" t="s">
        <v>34</v>
      </c>
    </row>
    <row r="5363" spans="1:246" x14ac:dyDescent="0.35">
      <c r="A5363" s="2" t="s">
        <v>22</v>
      </c>
      <c r="B5363" s="2" t="s">
        <v>4638</v>
      </c>
      <c r="C5363" s="11">
        <v>8522</v>
      </c>
      <c r="D5363" s="20">
        <v>2</v>
      </c>
      <c r="E5363" s="2" t="s">
        <v>4639</v>
      </c>
      <c r="F5363" s="2" t="s">
        <v>7137</v>
      </c>
      <c r="G5363" s="2" t="s">
        <v>28</v>
      </c>
      <c r="H5363" s="2" t="s">
        <v>28</v>
      </c>
      <c r="I5363" s="2" t="s">
        <v>28</v>
      </c>
      <c r="J5363" s="2" t="s">
        <v>3230</v>
      </c>
      <c r="K5363" s="2" t="s">
        <v>4842</v>
      </c>
      <c r="L5363" s="12" t="s">
        <v>37</v>
      </c>
      <c r="M5363" s="2" t="s">
        <v>28</v>
      </c>
      <c r="N5363" s="2">
        <v>5.9</v>
      </c>
      <c r="O5363" s="2">
        <v>5.99</v>
      </c>
      <c r="P5363" s="11" t="s">
        <v>4844</v>
      </c>
      <c r="Q5363" s="2" t="s">
        <v>4808</v>
      </c>
      <c r="R5363" s="2" t="s">
        <v>31</v>
      </c>
      <c r="S5363" s="10" t="s">
        <v>4862</v>
      </c>
      <c r="T5363" s="9" t="s">
        <v>28</v>
      </c>
      <c r="U5363" s="2" t="s">
        <v>33</v>
      </c>
      <c r="V5363" s="2" t="s">
        <v>34</v>
      </c>
    </row>
    <row r="5364" spans="1:246" x14ac:dyDescent="0.35">
      <c r="A5364" s="2" t="s">
        <v>22</v>
      </c>
      <c r="B5364" s="2" t="s">
        <v>4638</v>
      </c>
      <c r="C5364" s="11">
        <v>8483</v>
      </c>
      <c r="D5364" s="20">
        <v>3</v>
      </c>
      <c r="E5364" s="2" t="s">
        <v>4639</v>
      </c>
      <c r="F5364" s="2" t="s">
        <v>7137</v>
      </c>
      <c r="G5364" s="2" t="s">
        <v>28</v>
      </c>
      <c r="H5364" s="2" t="s">
        <v>28</v>
      </c>
      <c r="I5364" s="2" t="s">
        <v>28</v>
      </c>
      <c r="J5364" s="2" t="s">
        <v>3317</v>
      </c>
      <c r="K5364" s="2" t="s">
        <v>4842</v>
      </c>
      <c r="L5364" s="12" t="s">
        <v>37</v>
      </c>
      <c r="M5364" s="2" t="s">
        <v>28</v>
      </c>
      <c r="N5364" s="2">
        <v>5.9</v>
      </c>
      <c r="O5364" s="2">
        <v>6</v>
      </c>
      <c r="P5364" s="11" t="s">
        <v>4844</v>
      </c>
      <c r="Q5364" s="2" t="s">
        <v>4808</v>
      </c>
      <c r="R5364" s="2" t="s">
        <v>31</v>
      </c>
      <c r="S5364" s="10" t="s">
        <v>4845</v>
      </c>
      <c r="T5364" s="9" t="s">
        <v>28</v>
      </c>
      <c r="U5364" s="2" t="s">
        <v>33</v>
      </c>
      <c r="V5364" s="2" t="s">
        <v>34</v>
      </c>
      <c r="W5364" s="26"/>
      <c r="X5364" s="26"/>
      <c r="Y5364" s="26"/>
      <c r="Z5364" s="26"/>
      <c r="AA5364" s="26"/>
      <c r="AB5364" s="26"/>
      <c r="AC5364" s="26"/>
      <c r="AD5364" s="26"/>
      <c r="AE5364" s="26"/>
      <c r="AF5364" s="26"/>
      <c r="AG5364" s="26"/>
      <c r="AH5364" s="26"/>
      <c r="AI5364" s="26"/>
      <c r="AJ5364" s="26"/>
      <c r="AK5364" s="26"/>
      <c r="AL5364" s="26"/>
      <c r="AM5364" s="26"/>
      <c r="AN5364" s="26"/>
      <c r="AO5364" s="26"/>
      <c r="AP5364" s="26"/>
      <c r="AQ5364" s="26"/>
      <c r="AR5364" s="26"/>
      <c r="AS5364" s="26"/>
      <c r="AT5364" s="26"/>
      <c r="AU5364" s="26"/>
      <c r="AV5364" s="26"/>
      <c r="AW5364" s="26"/>
      <c r="AX5364" s="26"/>
      <c r="AY5364" s="26"/>
      <c r="AZ5364" s="26"/>
      <c r="BA5364" s="26"/>
      <c r="BB5364" s="26"/>
      <c r="BC5364" s="26"/>
      <c r="BD5364" s="26"/>
      <c r="BE5364" s="26"/>
      <c r="BF5364" s="26"/>
      <c r="BG5364" s="26"/>
      <c r="BH5364" s="26"/>
      <c r="BI5364" s="26"/>
      <c r="BJ5364" s="26"/>
      <c r="BK5364" s="26"/>
      <c r="BL5364" s="26"/>
      <c r="BM5364" s="26"/>
      <c r="BN5364" s="26"/>
      <c r="BO5364" s="26"/>
      <c r="BP5364" s="26"/>
      <c r="BQ5364" s="26"/>
      <c r="BR5364" s="26"/>
      <c r="BS5364" s="26"/>
      <c r="BT5364" s="26"/>
      <c r="BU5364" s="26"/>
      <c r="BV5364" s="26"/>
      <c r="BW5364" s="26"/>
      <c r="BX5364" s="26"/>
      <c r="BY5364" s="26"/>
      <c r="BZ5364" s="26"/>
      <c r="CA5364" s="26"/>
      <c r="CB5364" s="26"/>
      <c r="CC5364" s="26"/>
      <c r="CD5364" s="26"/>
      <c r="CE5364" s="26"/>
      <c r="CF5364" s="26"/>
      <c r="CG5364" s="26"/>
      <c r="CH5364" s="26"/>
      <c r="CI5364" s="26"/>
      <c r="CJ5364" s="26"/>
      <c r="CK5364" s="26"/>
      <c r="CL5364" s="26"/>
      <c r="CM5364" s="26"/>
      <c r="CN5364" s="26"/>
      <c r="CO5364" s="26"/>
      <c r="CP5364" s="26"/>
      <c r="CQ5364" s="26"/>
      <c r="CR5364" s="26"/>
      <c r="CS5364" s="26"/>
      <c r="CT5364" s="26"/>
      <c r="CU5364" s="26"/>
      <c r="CV5364" s="26"/>
      <c r="CW5364" s="26"/>
      <c r="CX5364" s="26"/>
      <c r="CY5364" s="26"/>
      <c r="CZ5364" s="26"/>
      <c r="DA5364" s="26"/>
      <c r="DB5364" s="26"/>
      <c r="DC5364" s="26"/>
      <c r="DD5364" s="26"/>
      <c r="DE5364" s="26"/>
      <c r="DF5364" s="26"/>
      <c r="DG5364" s="26"/>
      <c r="DH5364" s="26"/>
      <c r="DI5364" s="26"/>
      <c r="DJ5364" s="26"/>
      <c r="DK5364" s="26"/>
      <c r="DL5364" s="26"/>
      <c r="DM5364" s="26"/>
      <c r="DN5364" s="26"/>
      <c r="DO5364" s="26"/>
      <c r="DP5364" s="26"/>
      <c r="DQ5364" s="26"/>
      <c r="DR5364" s="26"/>
      <c r="DS5364" s="26"/>
      <c r="DT5364" s="26"/>
      <c r="DU5364" s="26"/>
      <c r="DV5364" s="26"/>
      <c r="DW5364" s="26"/>
      <c r="DX5364" s="26"/>
      <c r="DY5364" s="26"/>
      <c r="DZ5364" s="26"/>
      <c r="EA5364" s="26"/>
      <c r="EB5364" s="26"/>
      <c r="EC5364" s="26"/>
      <c r="ED5364" s="26"/>
      <c r="EE5364" s="26"/>
      <c r="EF5364" s="26"/>
      <c r="EG5364" s="26"/>
      <c r="EH5364" s="26"/>
      <c r="EI5364" s="26"/>
      <c r="EJ5364" s="26"/>
      <c r="EK5364" s="26"/>
      <c r="EL5364" s="26"/>
      <c r="EM5364" s="26"/>
      <c r="EN5364" s="26"/>
      <c r="EO5364" s="26"/>
      <c r="EP5364" s="26"/>
      <c r="EQ5364" s="26"/>
      <c r="ER5364" s="26"/>
      <c r="ES5364" s="26"/>
      <c r="ET5364" s="26"/>
      <c r="EU5364" s="26"/>
      <c r="EV5364" s="26"/>
      <c r="EW5364" s="26"/>
      <c r="EX5364" s="26"/>
      <c r="EY5364" s="26"/>
      <c r="EZ5364" s="26"/>
      <c r="FA5364" s="26"/>
      <c r="FB5364" s="26"/>
      <c r="FC5364" s="26"/>
      <c r="FD5364" s="26"/>
      <c r="FE5364" s="26"/>
      <c r="FF5364" s="26"/>
      <c r="FG5364" s="26"/>
      <c r="FH5364" s="26"/>
      <c r="FI5364" s="26"/>
      <c r="FJ5364" s="26"/>
      <c r="FK5364" s="26"/>
      <c r="FL5364" s="26"/>
      <c r="FM5364" s="26"/>
      <c r="FN5364" s="26"/>
      <c r="FO5364" s="26"/>
      <c r="FP5364" s="26"/>
      <c r="FQ5364" s="26"/>
      <c r="FR5364" s="26"/>
      <c r="FS5364" s="26"/>
      <c r="FT5364" s="26"/>
      <c r="FU5364" s="26"/>
      <c r="FV5364" s="26"/>
      <c r="FW5364" s="26"/>
      <c r="FX5364" s="26"/>
      <c r="FY5364" s="26"/>
      <c r="FZ5364" s="26"/>
      <c r="GA5364" s="26"/>
      <c r="GB5364" s="26"/>
      <c r="GC5364" s="26"/>
      <c r="GD5364" s="26"/>
      <c r="GE5364" s="26"/>
      <c r="GF5364" s="26"/>
      <c r="GG5364" s="26"/>
      <c r="GH5364" s="26"/>
      <c r="GI5364" s="26"/>
      <c r="GJ5364" s="26"/>
      <c r="GK5364" s="26"/>
      <c r="GL5364" s="26"/>
      <c r="GM5364" s="26"/>
      <c r="GN5364" s="26"/>
      <c r="GO5364" s="26"/>
      <c r="GP5364" s="26"/>
      <c r="GQ5364" s="26"/>
      <c r="GR5364" s="26"/>
      <c r="GS5364" s="26"/>
      <c r="GT5364" s="26"/>
      <c r="GU5364" s="26"/>
      <c r="GV5364" s="26"/>
      <c r="GW5364" s="26"/>
      <c r="GX5364" s="26"/>
      <c r="GY5364" s="26"/>
      <c r="GZ5364" s="26"/>
      <c r="HA5364" s="26"/>
      <c r="HB5364" s="26"/>
      <c r="HC5364" s="26"/>
      <c r="HD5364" s="26"/>
      <c r="HE5364" s="26"/>
      <c r="HF5364" s="26"/>
      <c r="HG5364" s="26"/>
      <c r="HH5364" s="26"/>
      <c r="HI5364" s="26"/>
      <c r="HJ5364" s="26"/>
      <c r="HK5364" s="26"/>
      <c r="HL5364" s="26"/>
      <c r="HM5364" s="26"/>
      <c r="HN5364" s="26"/>
      <c r="HO5364" s="26"/>
      <c r="HP5364" s="26"/>
      <c r="HQ5364" s="26"/>
      <c r="HR5364" s="26"/>
      <c r="HS5364" s="26"/>
      <c r="HT5364" s="26"/>
      <c r="HU5364" s="26"/>
      <c r="HV5364" s="26"/>
      <c r="HW5364" s="26"/>
      <c r="HX5364" s="26"/>
      <c r="HY5364" s="26"/>
      <c r="HZ5364" s="26"/>
      <c r="IA5364" s="26"/>
      <c r="IB5364" s="26"/>
      <c r="IC5364" s="26"/>
      <c r="ID5364" s="26"/>
      <c r="IE5364" s="26"/>
      <c r="IF5364" s="26"/>
      <c r="IG5364" s="26"/>
      <c r="IH5364" s="26"/>
      <c r="II5364" s="26"/>
      <c r="IJ5364" s="26"/>
      <c r="IK5364" s="26"/>
      <c r="IL5364" s="26"/>
    </row>
    <row r="5365" spans="1:246" x14ac:dyDescent="0.35">
      <c r="A5365" s="2" t="s">
        <v>22</v>
      </c>
      <c r="B5365" s="2" t="s">
        <v>4638</v>
      </c>
      <c r="C5365" s="11">
        <v>8479</v>
      </c>
      <c r="D5365" s="20">
        <v>1</v>
      </c>
      <c r="E5365" s="2" t="s">
        <v>4639</v>
      </c>
      <c r="F5365" s="2" t="s">
        <v>7137</v>
      </c>
      <c r="G5365" s="2" t="s">
        <v>28</v>
      </c>
      <c r="H5365" s="2" t="s">
        <v>28</v>
      </c>
      <c r="I5365" s="2" t="s">
        <v>28</v>
      </c>
      <c r="J5365" s="2" t="s">
        <v>3317</v>
      </c>
      <c r="K5365" s="2" t="s">
        <v>4891</v>
      </c>
      <c r="L5365" s="12" t="s">
        <v>37</v>
      </c>
      <c r="M5365" s="2" t="s">
        <v>28</v>
      </c>
      <c r="N5365" s="16">
        <v>6.02</v>
      </c>
      <c r="O5365" s="16">
        <v>6.02</v>
      </c>
      <c r="P5365" s="11" t="s">
        <v>4786</v>
      </c>
      <c r="Q5365" s="2" t="s">
        <v>4808</v>
      </c>
      <c r="R5365" s="2" t="s">
        <v>31</v>
      </c>
      <c r="S5365" s="25" t="s">
        <v>32</v>
      </c>
      <c r="T5365" s="9" t="s">
        <v>28</v>
      </c>
      <c r="U5365" s="2" t="s">
        <v>33</v>
      </c>
      <c r="V5365" s="2" t="s">
        <v>34</v>
      </c>
    </row>
    <row r="5366" spans="1:246" x14ac:dyDescent="0.35">
      <c r="A5366" s="2" t="s">
        <v>22</v>
      </c>
      <c r="B5366" s="2" t="s">
        <v>4638</v>
      </c>
      <c r="C5366" s="11">
        <v>8495</v>
      </c>
      <c r="D5366" s="20">
        <v>2</v>
      </c>
      <c r="E5366" s="2" t="s">
        <v>4639</v>
      </c>
      <c r="F5366" s="2" t="s">
        <v>8837</v>
      </c>
      <c r="G5366" s="2" t="s">
        <v>28</v>
      </c>
      <c r="H5366" s="2" t="s">
        <v>28</v>
      </c>
      <c r="I5366" s="2" t="s">
        <v>28</v>
      </c>
      <c r="J5366" s="2" t="s">
        <v>3230</v>
      </c>
      <c r="K5366" s="2" t="s">
        <v>4798</v>
      </c>
      <c r="L5366" s="12" t="s">
        <v>220</v>
      </c>
      <c r="M5366" s="2" t="s">
        <v>28</v>
      </c>
      <c r="N5366" s="2">
        <v>6.06</v>
      </c>
      <c r="O5366" s="2">
        <v>6.25</v>
      </c>
      <c r="P5366" s="11" t="s">
        <v>4725</v>
      </c>
      <c r="Q5366" s="2" t="s">
        <v>4808</v>
      </c>
      <c r="R5366" s="2" t="s">
        <v>31</v>
      </c>
      <c r="S5366" s="10" t="s">
        <v>4810</v>
      </c>
      <c r="T5366" s="9" t="s">
        <v>28</v>
      </c>
      <c r="U5366" s="2" t="s">
        <v>33</v>
      </c>
      <c r="V5366" s="2" t="s">
        <v>34</v>
      </c>
    </row>
    <row r="5367" spans="1:246" x14ac:dyDescent="0.35">
      <c r="A5367" s="2" t="s">
        <v>22</v>
      </c>
      <c r="B5367" s="2" t="s">
        <v>4638</v>
      </c>
      <c r="C5367" s="11">
        <v>8498</v>
      </c>
      <c r="D5367" s="20">
        <v>6</v>
      </c>
      <c r="E5367" s="2" t="s">
        <v>4639</v>
      </c>
      <c r="F5367" s="2" t="s">
        <v>8837</v>
      </c>
      <c r="G5367" s="9" t="s">
        <v>28</v>
      </c>
      <c r="H5367" s="2" t="s">
        <v>28</v>
      </c>
      <c r="I5367" s="2" t="s">
        <v>28</v>
      </c>
      <c r="J5367" s="2" t="s">
        <v>3317</v>
      </c>
      <c r="K5367" s="2" t="s">
        <v>4798</v>
      </c>
      <c r="L5367" s="12" t="s">
        <v>220</v>
      </c>
      <c r="M5367" s="2" t="s">
        <v>28</v>
      </c>
      <c r="N5367" s="2">
        <v>6.06</v>
      </c>
      <c r="O5367" s="2">
        <v>6.24</v>
      </c>
      <c r="P5367" s="11" t="s">
        <v>4725</v>
      </c>
      <c r="Q5367" s="2" t="s">
        <v>4808</v>
      </c>
      <c r="R5367" s="2" t="s">
        <v>31</v>
      </c>
      <c r="S5367" s="10" t="s">
        <v>4713</v>
      </c>
      <c r="T5367" s="9" t="s">
        <v>28</v>
      </c>
      <c r="U5367" s="2" t="s">
        <v>33</v>
      </c>
      <c r="V5367" s="2" t="s">
        <v>34</v>
      </c>
    </row>
    <row r="5368" spans="1:246" x14ac:dyDescent="0.35">
      <c r="A5368" s="2" t="s">
        <v>22</v>
      </c>
      <c r="B5368" s="2" t="s">
        <v>4638</v>
      </c>
      <c r="C5368" s="11">
        <v>8487</v>
      </c>
      <c r="D5368" s="20">
        <v>1</v>
      </c>
      <c r="E5368" s="2" t="s">
        <v>4639</v>
      </c>
      <c r="F5368" s="2" t="s">
        <v>8837</v>
      </c>
      <c r="G5368" s="2" t="s">
        <v>28</v>
      </c>
      <c r="H5368" s="2" t="s">
        <v>28</v>
      </c>
      <c r="I5368" s="2" t="s">
        <v>28</v>
      </c>
      <c r="J5368" s="2" t="s">
        <v>3317</v>
      </c>
      <c r="K5368" s="2" t="s">
        <v>4842</v>
      </c>
      <c r="L5368" s="12" t="s">
        <v>37</v>
      </c>
      <c r="M5368" s="2" t="s">
        <v>28</v>
      </c>
      <c r="N5368" s="2">
        <v>6.09</v>
      </c>
      <c r="O5368" s="2">
        <v>6.28</v>
      </c>
      <c r="P5368" s="11" t="s">
        <v>4773</v>
      </c>
      <c r="Q5368" s="2" t="s">
        <v>4808</v>
      </c>
      <c r="R5368" s="2" t="s">
        <v>31</v>
      </c>
      <c r="S5368" s="10" t="s">
        <v>4849</v>
      </c>
      <c r="T5368" s="9" t="s">
        <v>28</v>
      </c>
      <c r="U5368" s="2" t="s">
        <v>33</v>
      </c>
      <c r="V5368" s="2" t="s">
        <v>34</v>
      </c>
    </row>
    <row r="5369" spans="1:246" x14ac:dyDescent="0.35">
      <c r="A5369" s="5" t="s">
        <v>22</v>
      </c>
      <c r="B5369" s="5" t="s">
        <v>4638</v>
      </c>
      <c r="C5369" s="6">
        <v>8515</v>
      </c>
      <c r="D5369" s="36">
        <v>3</v>
      </c>
      <c r="E5369" s="5" t="s">
        <v>4639</v>
      </c>
      <c r="F5369" s="5" t="s">
        <v>2873</v>
      </c>
      <c r="G5369" s="2" t="s">
        <v>28</v>
      </c>
      <c r="H5369" s="2" t="s">
        <v>7202</v>
      </c>
      <c r="I5369" s="2" t="s">
        <v>28</v>
      </c>
      <c r="J5369" s="5" t="s">
        <v>3230</v>
      </c>
      <c r="K5369" s="5" t="s">
        <v>4735</v>
      </c>
      <c r="L5369" s="10" t="s">
        <v>220</v>
      </c>
      <c r="M5369" s="2" t="s">
        <v>28</v>
      </c>
      <c r="N5369" s="33" t="s">
        <v>32</v>
      </c>
      <c r="O5369" s="33" t="s">
        <v>32</v>
      </c>
      <c r="P5369" s="6" t="s">
        <v>4773</v>
      </c>
      <c r="Q5369" s="5" t="s">
        <v>4768</v>
      </c>
      <c r="R5369" s="5" t="s">
        <v>31</v>
      </c>
      <c r="S5369" s="10" t="s">
        <v>4774</v>
      </c>
      <c r="T5369" s="9" t="s">
        <v>5473</v>
      </c>
      <c r="U5369" s="5" t="s">
        <v>33</v>
      </c>
      <c r="V5369" s="2" t="s">
        <v>34</v>
      </c>
    </row>
    <row r="5370" spans="1:246" x14ac:dyDescent="0.35">
      <c r="A5370" s="2" t="s">
        <v>22</v>
      </c>
      <c r="B5370" s="2" t="s">
        <v>4638</v>
      </c>
      <c r="C5370" s="11">
        <v>8480</v>
      </c>
      <c r="D5370" s="20">
        <v>3</v>
      </c>
      <c r="E5370" s="2" t="s">
        <v>4639</v>
      </c>
      <c r="F5370" s="2" t="s">
        <v>8838</v>
      </c>
      <c r="G5370" s="2" t="s">
        <v>28</v>
      </c>
      <c r="H5370" s="61" t="s">
        <v>8839</v>
      </c>
      <c r="I5370" s="2" t="s">
        <v>28</v>
      </c>
      <c r="J5370" s="2" t="s">
        <v>3652</v>
      </c>
      <c r="K5370" s="2" t="s">
        <v>4640</v>
      </c>
      <c r="L5370" s="12" t="s">
        <v>121</v>
      </c>
      <c r="M5370" s="2" t="s">
        <v>28</v>
      </c>
      <c r="N5370" s="2">
        <v>6.52</v>
      </c>
      <c r="O5370" s="2">
        <v>6.52</v>
      </c>
      <c r="P5370" s="11" t="s">
        <v>4641</v>
      </c>
      <c r="Q5370" s="2" t="s">
        <v>4642</v>
      </c>
      <c r="R5370" s="2" t="s">
        <v>31</v>
      </c>
      <c r="S5370" s="12" t="s">
        <v>4643</v>
      </c>
      <c r="T5370" s="9" t="s">
        <v>28</v>
      </c>
      <c r="U5370" s="2" t="s">
        <v>33</v>
      </c>
      <c r="V5370" s="2" t="s">
        <v>34</v>
      </c>
    </row>
    <row r="5371" spans="1:246" ht="29" x14ac:dyDescent="0.35">
      <c r="A5371" s="41" t="s">
        <v>22</v>
      </c>
      <c r="B5371" s="41" t="s">
        <v>4375</v>
      </c>
      <c r="C5371" s="4">
        <v>3843</v>
      </c>
      <c r="D5371" s="47">
        <v>3</v>
      </c>
      <c r="E5371" s="41" t="s">
        <v>7147</v>
      </c>
      <c r="F5371" s="41" t="s">
        <v>638</v>
      </c>
      <c r="G5371" s="41" t="s">
        <v>28</v>
      </c>
      <c r="H5371" s="41" t="s">
        <v>28</v>
      </c>
      <c r="I5371" s="2" t="s">
        <v>28</v>
      </c>
      <c r="J5371" s="41" t="s">
        <v>77</v>
      </c>
      <c r="K5371" s="41" t="s">
        <v>4842</v>
      </c>
      <c r="L5371" s="41" t="s">
        <v>28</v>
      </c>
      <c r="M5371" s="41" t="s">
        <v>28</v>
      </c>
      <c r="N5371" s="4">
        <v>3.8000000000000003</v>
      </c>
      <c r="O5371" s="4">
        <v>3.9</v>
      </c>
      <c r="P5371" s="4" t="s">
        <v>7612</v>
      </c>
      <c r="Q5371" s="41" t="s">
        <v>8275</v>
      </c>
      <c r="R5371" s="2" t="s">
        <v>31</v>
      </c>
      <c r="S5371" s="41" t="s">
        <v>8415</v>
      </c>
      <c r="T5371" s="41" t="s">
        <v>8669</v>
      </c>
      <c r="U5371" s="5" t="s">
        <v>5554</v>
      </c>
      <c r="V5371" s="2" t="s">
        <v>34</v>
      </c>
    </row>
    <row r="5372" spans="1:246" x14ac:dyDescent="0.35">
      <c r="A5372" s="2" t="s">
        <v>22</v>
      </c>
      <c r="B5372" s="2" t="s">
        <v>101</v>
      </c>
      <c r="C5372" s="11">
        <v>6945</v>
      </c>
      <c r="D5372" s="20">
        <v>55</v>
      </c>
      <c r="E5372" s="2" t="s">
        <v>7147</v>
      </c>
      <c r="F5372" s="2" t="s">
        <v>167</v>
      </c>
      <c r="G5372" s="2" t="s">
        <v>28</v>
      </c>
      <c r="H5372" s="2" t="s">
        <v>28</v>
      </c>
      <c r="I5372" s="2" t="s">
        <v>28</v>
      </c>
      <c r="J5372" s="2" t="s">
        <v>3255</v>
      </c>
      <c r="K5372" s="2" t="s">
        <v>32</v>
      </c>
      <c r="L5372" s="12" t="s">
        <v>121</v>
      </c>
      <c r="M5372" s="2" t="s">
        <v>28</v>
      </c>
      <c r="N5372" s="2">
        <v>3.7</v>
      </c>
      <c r="O5372" s="2">
        <v>3.81</v>
      </c>
      <c r="P5372" s="6" t="s">
        <v>3549</v>
      </c>
      <c r="Q5372" s="2" t="s">
        <v>3550</v>
      </c>
      <c r="R5372" s="2" t="s">
        <v>31</v>
      </c>
      <c r="S5372" s="12" t="s">
        <v>3551</v>
      </c>
      <c r="T5372" s="9" t="s">
        <v>28</v>
      </c>
      <c r="U5372" s="2" t="s">
        <v>33</v>
      </c>
      <c r="V5372" s="2" t="s">
        <v>34</v>
      </c>
    </row>
    <row r="5373" spans="1:246" x14ac:dyDescent="0.35">
      <c r="A5373" s="41" t="s">
        <v>22</v>
      </c>
      <c r="B5373" s="41" t="s">
        <v>3234</v>
      </c>
      <c r="C5373" s="4">
        <v>3959</v>
      </c>
      <c r="D5373" s="47">
        <v>1</v>
      </c>
      <c r="E5373" s="41" t="s">
        <v>7147</v>
      </c>
      <c r="F5373" s="41" t="s">
        <v>6435</v>
      </c>
      <c r="G5373" s="41" t="s">
        <v>28</v>
      </c>
      <c r="H5373" s="41" t="s">
        <v>28</v>
      </c>
      <c r="I5373" s="2" t="s">
        <v>28</v>
      </c>
      <c r="J5373" s="41" t="s">
        <v>181</v>
      </c>
      <c r="K5373" s="41" t="s">
        <v>4735</v>
      </c>
      <c r="L5373" s="41" t="s">
        <v>28</v>
      </c>
      <c r="M5373" s="41" t="s">
        <v>28</v>
      </c>
      <c r="N5373" s="4">
        <v>5.5</v>
      </c>
      <c r="O5373" s="4">
        <v>5.6000000000000005</v>
      </c>
      <c r="P5373" s="4" t="s">
        <v>8280</v>
      </c>
      <c r="Q5373" s="41" t="s">
        <v>8320</v>
      </c>
      <c r="R5373" s="5" t="s">
        <v>31</v>
      </c>
      <c r="S5373" s="23" t="s">
        <v>32</v>
      </c>
      <c r="T5373" s="41" t="s">
        <v>8690</v>
      </c>
      <c r="U5373" s="5" t="s">
        <v>5554</v>
      </c>
      <c r="V5373" s="2" t="s">
        <v>34</v>
      </c>
    </row>
    <row r="5374" spans="1:246" x14ac:dyDescent="0.35">
      <c r="A5374" s="5" t="s">
        <v>22</v>
      </c>
      <c r="B5374" s="5" t="s">
        <v>3948</v>
      </c>
      <c r="C5374" s="6">
        <v>9130</v>
      </c>
      <c r="D5374" s="36">
        <v>5</v>
      </c>
      <c r="E5374" s="5" t="s">
        <v>7147</v>
      </c>
      <c r="F5374" s="5" t="s">
        <v>3179</v>
      </c>
      <c r="G5374" s="2" t="s">
        <v>28</v>
      </c>
      <c r="H5374" s="5" t="s">
        <v>28</v>
      </c>
      <c r="I5374" s="2" t="s">
        <v>28</v>
      </c>
      <c r="J5374" s="5" t="s">
        <v>77</v>
      </c>
      <c r="K5374" s="5" t="s">
        <v>4683</v>
      </c>
      <c r="L5374" s="10" t="s">
        <v>220</v>
      </c>
      <c r="M5374" s="5" t="s">
        <v>28</v>
      </c>
      <c r="N5374" s="5">
        <v>5.75</v>
      </c>
      <c r="O5374" s="5">
        <v>7.76</v>
      </c>
      <c r="P5374" s="6" t="s">
        <v>4725</v>
      </c>
      <c r="Q5374" s="5" t="s">
        <v>4726</v>
      </c>
      <c r="R5374" s="5" t="s">
        <v>31</v>
      </c>
      <c r="S5374" s="10" t="s">
        <v>4727</v>
      </c>
      <c r="T5374" s="9" t="s">
        <v>7124</v>
      </c>
      <c r="U5374" s="5" t="s">
        <v>33</v>
      </c>
      <c r="V5374" s="2" t="s">
        <v>34</v>
      </c>
    </row>
    <row r="5375" spans="1:246" x14ac:dyDescent="0.35">
      <c r="A5375" s="5" t="s">
        <v>22</v>
      </c>
      <c r="B5375" s="5" t="s">
        <v>3948</v>
      </c>
      <c r="C5375" s="6">
        <v>9124</v>
      </c>
      <c r="D5375" s="36">
        <v>2</v>
      </c>
      <c r="E5375" s="5" t="s">
        <v>7147</v>
      </c>
      <c r="F5375" s="5" t="s">
        <v>3179</v>
      </c>
      <c r="G5375" s="5" t="s">
        <v>28</v>
      </c>
      <c r="H5375" s="2" t="s">
        <v>28</v>
      </c>
      <c r="I5375" s="2" t="s">
        <v>28</v>
      </c>
      <c r="J5375" s="5" t="s">
        <v>181</v>
      </c>
      <c r="K5375" s="5" t="s">
        <v>4735</v>
      </c>
      <c r="L5375" s="10" t="s">
        <v>108</v>
      </c>
      <c r="M5375" s="2" t="s">
        <v>28</v>
      </c>
      <c r="N5375" s="5">
        <v>5.8</v>
      </c>
      <c r="O5375" s="5">
        <v>5.84</v>
      </c>
      <c r="P5375" s="6" t="s">
        <v>289</v>
      </c>
      <c r="Q5375" s="5" t="s">
        <v>4122</v>
      </c>
      <c r="R5375" s="5" t="s">
        <v>31</v>
      </c>
      <c r="S5375" s="10" t="s">
        <v>4788</v>
      </c>
      <c r="T5375" s="9" t="s">
        <v>7124</v>
      </c>
      <c r="U5375" s="5" t="s">
        <v>33</v>
      </c>
      <c r="V5375" s="2" t="s">
        <v>34</v>
      </c>
    </row>
    <row r="5376" spans="1:246" x14ac:dyDescent="0.35">
      <c r="A5376" s="5" t="s">
        <v>22</v>
      </c>
      <c r="B5376" s="5" t="s">
        <v>3948</v>
      </c>
      <c r="C5376" s="6">
        <v>9123</v>
      </c>
      <c r="D5376" s="36">
        <v>13</v>
      </c>
      <c r="E5376" s="5" t="s">
        <v>7147</v>
      </c>
      <c r="F5376" s="5" t="s">
        <v>3179</v>
      </c>
      <c r="G5376" s="2" t="s">
        <v>28</v>
      </c>
      <c r="H5376" s="2" t="s">
        <v>28</v>
      </c>
      <c r="I5376" s="2" t="s">
        <v>28</v>
      </c>
      <c r="J5376" s="5" t="s">
        <v>177</v>
      </c>
      <c r="K5376" s="5" t="s">
        <v>4735</v>
      </c>
      <c r="L5376" s="10" t="s">
        <v>121</v>
      </c>
      <c r="M5376" s="2" t="s">
        <v>28</v>
      </c>
      <c r="N5376" s="5">
        <v>5.8</v>
      </c>
      <c r="O5376" s="5">
        <v>5.85</v>
      </c>
      <c r="P5376" s="6" t="s">
        <v>4786</v>
      </c>
      <c r="Q5376" s="5" t="s">
        <v>4122</v>
      </c>
      <c r="R5376" s="5" t="s">
        <v>31</v>
      </c>
      <c r="S5376" s="10" t="s">
        <v>4787</v>
      </c>
      <c r="T5376" s="9" t="s">
        <v>7124</v>
      </c>
      <c r="U5376" s="5" t="s">
        <v>33</v>
      </c>
      <c r="V5376" s="2" t="s">
        <v>34</v>
      </c>
    </row>
    <row r="5377" spans="1:22" x14ac:dyDescent="0.35">
      <c r="A5377" s="5" t="s">
        <v>22</v>
      </c>
      <c r="B5377" s="5" t="s">
        <v>3948</v>
      </c>
      <c r="C5377" s="6">
        <v>9119</v>
      </c>
      <c r="D5377" s="36">
        <v>1</v>
      </c>
      <c r="E5377" s="5" t="s">
        <v>7147</v>
      </c>
      <c r="F5377" s="5" t="s">
        <v>3179</v>
      </c>
      <c r="G5377" s="16" t="s">
        <v>28</v>
      </c>
      <c r="H5377" s="2" t="s">
        <v>28</v>
      </c>
      <c r="I5377" s="2" t="s">
        <v>28</v>
      </c>
      <c r="J5377" s="5" t="s">
        <v>77</v>
      </c>
      <c r="K5377" s="5" t="s">
        <v>4735</v>
      </c>
      <c r="L5377" s="10" t="s">
        <v>220</v>
      </c>
      <c r="M5377" s="2" t="s">
        <v>28</v>
      </c>
      <c r="N5377" s="5">
        <v>5.75</v>
      </c>
      <c r="O5377" s="5">
        <v>5.76</v>
      </c>
      <c r="P5377" s="6" t="s">
        <v>4725</v>
      </c>
      <c r="Q5377" s="5" t="s">
        <v>4726</v>
      </c>
      <c r="R5377" s="5" t="s">
        <v>31</v>
      </c>
      <c r="S5377" s="10" t="s">
        <v>4785</v>
      </c>
      <c r="T5377" s="9" t="s">
        <v>7124</v>
      </c>
      <c r="U5377" s="5" t="s">
        <v>33</v>
      </c>
      <c r="V5377" s="2" t="s">
        <v>34</v>
      </c>
    </row>
    <row r="5378" spans="1:22" x14ac:dyDescent="0.35">
      <c r="A5378" s="5" t="s">
        <v>22</v>
      </c>
      <c r="B5378" s="5" t="s">
        <v>3948</v>
      </c>
      <c r="C5378" s="6">
        <v>9125</v>
      </c>
      <c r="D5378" s="36">
        <v>8</v>
      </c>
      <c r="E5378" s="5" t="s">
        <v>7147</v>
      </c>
      <c r="F5378" s="5" t="s">
        <v>3179</v>
      </c>
      <c r="G5378" s="5" t="s">
        <v>28</v>
      </c>
      <c r="H5378" s="2" t="s">
        <v>28</v>
      </c>
      <c r="I5378" s="2" t="s">
        <v>28</v>
      </c>
      <c r="J5378" s="5" t="s">
        <v>77</v>
      </c>
      <c r="K5378" s="5" t="s">
        <v>4798</v>
      </c>
      <c r="L5378" s="10" t="s">
        <v>37</v>
      </c>
      <c r="M5378" s="2" t="s">
        <v>28</v>
      </c>
      <c r="N5378" s="5">
        <v>5.8</v>
      </c>
      <c r="O5378" s="5">
        <v>5.82</v>
      </c>
      <c r="P5378" s="6" t="s">
        <v>2035</v>
      </c>
      <c r="Q5378" s="5" t="s">
        <v>4122</v>
      </c>
      <c r="R5378" s="5" t="s">
        <v>31</v>
      </c>
      <c r="S5378" s="10" t="s">
        <v>4823</v>
      </c>
      <c r="T5378" s="9" t="s">
        <v>7124</v>
      </c>
      <c r="U5378" s="5" t="s">
        <v>33</v>
      </c>
      <c r="V5378" s="2" t="s">
        <v>34</v>
      </c>
    </row>
    <row r="5379" spans="1:22" x14ac:dyDescent="0.35">
      <c r="A5379" s="5" t="s">
        <v>22</v>
      </c>
      <c r="B5379" s="5" t="s">
        <v>3948</v>
      </c>
      <c r="C5379" s="6">
        <v>9145</v>
      </c>
      <c r="D5379" s="36">
        <v>13</v>
      </c>
      <c r="E5379" s="5" t="s">
        <v>7147</v>
      </c>
      <c r="F5379" s="5" t="s">
        <v>3179</v>
      </c>
      <c r="G5379" s="2" t="s">
        <v>28</v>
      </c>
      <c r="H5379" s="2" t="s">
        <v>28</v>
      </c>
      <c r="I5379" s="2" t="s">
        <v>28</v>
      </c>
      <c r="J5379" s="5" t="s">
        <v>82</v>
      </c>
      <c r="K5379" s="5" t="s">
        <v>4798</v>
      </c>
      <c r="L5379" s="10" t="s">
        <v>27</v>
      </c>
      <c r="M5379" s="2" t="s">
        <v>28</v>
      </c>
      <c r="N5379" s="5">
        <v>5.8</v>
      </c>
      <c r="O5379" s="5">
        <v>5.82</v>
      </c>
      <c r="P5379" s="6" t="s">
        <v>2035</v>
      </c>
      <c r="Q5379" s="5" t="s">
        <v>4122</v>
      </c>
      <c r="R5379" s="5" t="s">
        <v>31</v>
      </c>
      <c r="S5379" s="10" t="s">
        <v>4829</v>
      </c>
      <c r="T5379" s="9" t="s">
        <v>7124</v>
      </c>
      <c r="U5379" s="5" t="s">
        <v>33</v>
      </c>
      <c r="V5379" s="2" t="s">
        <v>34</v>
      </c>
    </row>
    <row r="5380" spans="1:22" x14ac:dyDescent="0.35">
      <c r="A5380" s="5" t="s">
        <v>22</v>
      </c>
      <c r="B5380" s="5" t="s">
        <v>3948</v>
      </c>
      <c r="C5380" s="6">
        <v>9141</v>
      </c>
      <c r="D5380" s="36">
        <v>1</v>
      </c>
      <c r="E5380" s="5" t="s">
        <v>7147</v>
      </c>
      <c r="F5380" s="5" t="s">
        <v>3179</v>
      </c>
      <c r="G5380" s="5" t="s">
        <v>28</v>
      </c>
      <c r="H5380" s="2" t="s">
        <v>28</v>
      </c>
      <c r="I5380" s="2" t="s">
        <v>28</v>
      </c>
      <c r="J5380" s="5" t="s">
        <v>71</v>
      </c>
      <c r="K5380" s="5" t="s">
        <v>4842</v>
      </c>
      <c r="L5380" s="10" t="s">
        <v>27</v>
      </c>
      <c r="M5380" s="2" t="s">
        <v>28</v>
      </c>
      <c r="N5380" s="5">
        <v>5.88</v>
      </c>
      <c r="O5380" s="5">
        <v>5.9</v>
      </c>
      <c r="P5380" s="6" t="s">
        <v>968</v>
      </c>
      <c r="Q5380" s="5" t="s">
        <v>4122</v>
      </c>
      <c r="R5380" s="5" t="s">
        <v>31</v>
      </c>
      <c r="S5380" s="18" t="s">
        <v>4876</v>
      </c>
      <c r="T5380" s="9" t="s">
        <v>7124</v>
      </c>
      <c r="U5380" s="5" t="s">
        <v>33</v>
      </c>
      <c r="V5380" s="2" t="s">
        <v>34</v>
      </c>
    </row>
    <row r="5381" spans="1:22" x14ac:dyDescent="0.35">
      <c r="A5381" s="5" t="s">
        <v>22</v>
      </c>
      <c r="B5381" s="5" t="s">
        <v>3948</v>
      </c>
      <c r="C5381" s="6">
        <v>9121</v>
      </c>
      <c r="D5381" s="36">
        <v>6</v>
      </c>
      <c r="E5381" s="5" t="s">
        <v>7147</v>
      </c>
      <c r="F5381" s="5" t="s">
        <v>3179</v>
      </c>
      <c r="G5381" s="5" t="s">
        <v>28</v>
      </c>
      <c r="H5381" s="2" t="s">
        <v>28</v>
      </c>
      <c r="I5381" s="2" t="s">
        <v>28</v>
      </c>
      <c r="J5381" s="5" t="s">
        <v>82</v>
      </c>
      <c r="K5381" s="5" t="s">
        <v>4842</v>
      </c>
      <c r="L5381" s="10" t="s">
        <v>37</v>
      </c>
      <c r="M5381" s="2" t="s">
        <v>28</v>
      </c>
      <c r="N5381" s="5">
        <v>5.8</v>
      </c>
      <c r="O5381" s="5">
        <v>5.84</v>
      </c>
      <c r="P5381" s="6" t="s">
        <v>2035</v>
      </c>
      <c r="Q5381" s="5" t="s">
        <v>4122</v>
      </c>
      <c r="R5381" s="5" t="s">
        <v>31</v>
      </c>
      <c r="S5381" s="10" t="s">
        <v>4867</v>
      </c>
      <c r="T5381" s="9" t="s">
        <v>7124</v>
      </c>
      <c r="U5381" s="5" t="s">
        <v>33</v>
      </c>
      <c r="V5381" s="2" t="s">
        <v>34</v>
      </c>
    </row>
    <row r="5382" spans="1:22" x14ac:dyDescent="0.35">
      <c r="A5382" s="5" t="s">
        <v>22</v>
      </c>
      <c r="B5382" s="5" t="s">
        <v>3948</v>
      </c>
      <c r="C5382" s="6">
        <v>9111</v>
      </c>
      <c r="D5382" s="36">
        <v>337</v>
      </c>
      <c r="E5382" s="5" t="s">
        <v>7147</v>
      </c>
      <c r="F5382" s="5" t="s">
        <v>4865</v>
      </c>
      <c r="G5382" s="5" t="s">
        <v>28</v>
      </c>
      <c r="H5382" s="2" t="s">
        <v>7148</v>
      </c>
      <c r="I5382" s="2" t="s">
        <v>28</v>
      </c>
      <c r="J5382" s="5" t="s">
        <v>82</v>
      </c>
      <c r="K5382" s="5" t="s">
        <v>4842</v>
      </c>
      <c r="L5382" s="10" t="s">
        <v>220</v>
      </c>
      <c r="M5382" s="2" t="s">
        <v>28</v>
      </c>
      <c r="N5382" s="16">
        <v>4.32</v>
      </c>
      <c r="O5382" s="16">
        <v>5.1100000000000003</v>
      </c>
      <c r="P5382" s="6" t="s">
        <v>472</v>
      </c>
      <c r="Q5382" s="5" t="s">
        <v>3990</v>
      </c>
      <c r="R5382" s="5" t="s">
        <v>31</v>
      </c>
      <c r="S5382" s="10" t="s">
        <v>4866</v>
      </c>
      <c r="T5382" s="2" t="s">
        <v>6995</v>
      </c>
      <c r="U5382" s="5" t="s">
        <v>33</v>
      </c>
      <c r="V5382" s="2" t="s">
        <v>34</v>
      </c>
    </row>
    <row r="5383" spans="1:22" x14ac:dyDescent="0.35">
      <c r="A5383" s="5" t="s">
        <v>22</v>
      </c>
      <c r="B5383" s="5" t="s">
        <v>3948</v>
      </c>
      <c r="C5383" s="6">
        <v>9112</v>
      </c>
      <c r="D5383" s="36">
        <v>29</v>
      </c>
      <c r="E5383" s="5" t="s">
        <v>4720</v>
      </c>
      <c r="F5383" s="5" t="s">
        <v>4721</v>
      </c>
      <c r="G5383" s="5" t="s">
        <v>28</v>
      </c>
      <c r="H5383" s="2" t="s">
        <v>28</v>
      </c>
      <c r="I5383" s="2" t="s">
        <v>28</v>
      </c>
      <c r="J5383" s="5" t="s">
        <v>181</v>
      </c>
      <c r="K5383" s="5" t="s">
        <v>4683</v>
      </c>
      <c r="L5383" s="10" t="s">
        <v>108</v>
      </c>
      <c r="M5383" s="5" t="s">
        <v>28</v>
      </c>
      <c r="N5383" s="5">
        <v>6.01</v>
      </c>
      <c r="O5383" s="5">
        <v>6.19</v>
      </c>
      <c r="P5383" s="6" t="s">
        <v>664</v>
      </c>
      <c r="Q5383" s="5" t="s">
        <v>2660</v>
      </c>
      <c r="R5383" s="5" t="s">
        <v>31</v>
      </c>
      <c r="S5383" s="10" t="s">
        <v>4722</v>
      </c>
      <c r="T5383" s="2" t="s">
        <v>4723</v>
      </c>
      <c r="U5383" s="5" t="s">
        <v>33</v>
      </c>
      <c r="V5383" s="2" t="s">
        <v>34</v>
      </c>
    </row>
    <row r="5384" spans="1:22" x14ac:dyDescent="0.35">
      <c r="A5384" s="5" t="s">
        <v>22</v>
      </c>
      <c r="B5384" s="5" t="s">
        <v>3948</v>
      </c>
      <c r="C5384" s="6">
        <v>9113</v>
      </c>
      <c r="D5384" s="36">
        <v>1</v>
      </c>
      <c r="E5384" s="5" t="s">
        <v>4720</v>
      </c>
      <c r="F5384" s="16" t="s">
        <v>4721</v>
      </c>
      <c r="G5384" s="2" t="s">
        <v>28</v>
      </c>
      <c r="H5384" s="2" t="s">
        <v>28</v>
      </c>
      <c r="I5384" s="2" t="s">
        <v>28</v>
      </c>
      <c r="J5384" s="5" t="s">
        <v>181</v>
      </c>
      <c r="K5384" s="5" t="s">
        <v>4683</v>
      </c>
      <c r="L5384" s="10" t="s">
        <v>108</v>
      </c>
      <c r="M5384" s="2" t="s">
        <v>28</v>
      </c>
      <c r="N5384" s="5">
        <v>5.81</v>
      </c>
      <c r="O5384" s="5">
        <v>6.01</v>
      </c>
      <c r="P5384" s="6" t="s">
        <v>334</v>
      </c>
      <c r="Q5384" s="5" t="s">
        <v>2660</v>
      </c>
      <c r="R5384" s="5" t="s">
        <v>31</v>
      </c>
      <c r="S5384" s="10" t="s">
        <v>4724</v>
      </c>
      <c r="T5384" s="2" t="s">
        <v>4723</v>
      </c>
      <c r="U5384" s="5" t="s">
        <v>33</v>
      </c>
      <c r="V5384" s="2" t="s">
        <v>34</v>
      </c>
    </row>
    <row r="5385" spans="1:22" x14ac:dyDescent="0.35">
      <c r="A5385" s="5" t="s">
        <v>22</v>
      </c>
      <c r="B5385" s="5" t="s">
        <v>912</v>
      </c>
      <c r="C5385" s="6">
        <v>9997</v>
      </c>
      <c r="D5385" s="36">
        <v>14</v>
      </c>
      <c r="E5385" s="5" t="s">
        <v>4720</v>
      </c>
      <c r="F5385" s="5" t="s">
        <v>4721</v>
      </c>
      <c r="G5385" s="2" t="s">
        <v>28</v>
      </c>
      <c r="H5385" s="2" t="s">
        <v>28</v>
      </c>
      <c r="I5385" s="2" t="s">
        <v>28</v>
      </c>
      <c r="J5385" s="5" t="s">
        <v>181</v>
      </c>
      <c r="K5385" s="5" t="s">
        <v>4683</v>
      </c>
      <c r="L5385" s="10" t="s">
        <v>28</v>
      </c>
      <c r="M5385" s="2" t="s">
        <v>28</v>
      </c>
      <c r="N5385" s="5">
        <v>5.81</v>
      </c>
      <c r="O5385" s="5">
        <v>6.01</v>
      </c>
      <c r="P5385" s="6" t="s">
        <v>334</v>
      </c>
      <c r="Q5385" s="5" t="s">
        <v>2660</v>
      </c>
      <c r="R5385" s="5" t="s">
        <v>31</v>
      </c>
      <c r="S5385" s="10" t="s">
        <v>4724</v>
      </c>
      <c r="T5385" s="2" t="s">
        <v>4723</v>
      </c>
      <c r="U5385" s="5" t="s">
        <v>33</v>
      </c>
      <c r="V5385" s="2" t="s">
        <v>34</v>
      </c>
    </row>
    <row r="5386" spans="1:22" x14ac:dyDescent="0.35">
      <c r="A5386" s="5" t="s">
        <v>22</v>
      </c>
      <c r="B5386" s="5" t="s">
        <v>3948</v>
      </c>
      <c r="C5386" s="6">
        <v>9114</v>
      </c>
      <c r="D5386" s="36">
        <v>1</v>
      </c>
      <c r="E5386" s="5" t="s">
        <v>4720</v>
      </c>
      <c r="F5386" s="5" t="s">
        <v>4781</v>
      </c>
      <c r="G5386" s="5" t="s">
        <v>28</v>
      </c>
      <c r="H5386" s="2" t="s">
        <v>28</v>
      </c>
      <c r="I5386" s="2" t="s">
        <v>7141</v>
      </c>
      <c r="J5386" s="5" t="s">
        <v>181</v>
      </c>
      <c r="K5386" s="5" t="s">
        <v>4735</v>
      </c>
      <c r="L5386" s="10" t="s">
        <v>108</v>
      </c>
      <c r="M5386" s="5" t="s">
        <v>28</v>
      </c>
      <c r="N5386" s="5">
        <v>6.12</v>
      </c>
      <c r="O5386" s="5">
        <v>6.12</v>
      </c>
      <c r="P5386" s="6" t="s">
        <v>334</v>
      </c>
      <c r="Q5386" s="5" t="s">
        <v>2660</v>
      </c>
      <c r="R5386" s="5" t="s">
        <v>31</v>
      </c>
      <c r="S5386" s="10" t="s">
        <v>4782</v>
      </c>
      <c r="T5386" s="5" t="s">
        <v>7142</v>
      </c>
      <c r="U5386" s="5" t="s">
        <v>33</v>
      </c>
      <c r="V5386" s="2" t="s">
        <v>34</v>
      </c>
    </row>
    <row r="5387" spans="1:22" x14ac:dyDescent="0.35">
      <c r="A5387" s="5" t="s">
        <v>22</v>
      </c>
      <c r="B5387" s="5" t="s">
        <v>3948</v>
      </c>
      <c r="C5387" s="6">
        <v>9140</v>
      </c>
      <c r="D5387" s="36">
        <v>2</v>
      </c>
      <c r="E5387" s="5" t="s">
        <v>3548</v>
      </c>
      <c r="F5387" s="5" t="s">
        <v>8840</v>
      </c>
      <c r="G5387" s="5" t="s">
        <v>28</v>
      </c>
      <c r="H5387" s="2" t="s">
        <v>28</v>
      </c>
      <c r="I5387" s="2" t="s">
        <v>28</v>
      </c>
      <c r="J5387" s="5" t="s">
        <v>177</v>
      </c>
      <c r="K5387" s="5" t="s">
        <v>4798</v>
      </c>
      <c r="L5387" s="10" t="s">
        <v>28</v>
      </c>
      <c r="M5387" s="2" t="s">
        <v>28</v>
      </c>
      <c r="N5387" s="5">
        <v>5.77</v>
      </c>
      <c r="O5387" s="5">
        <v>5.86</v>
      </c>
      <c r="P5387" s="6" t="s">
        <v>883</v>
      </c>
      <c r="Q5387" s="5" t="s">
        <v>3990</v>
      </c>
      <c r="R5387" s="5" t="s">
        <v>31</v>
      </c>
      <c r="S5387" s="10" t="s">
        <v>4827</v>
      </c>
      <c r="T5387" s="9" t="s">
        <v>28</v>
      </c>
      <c r="U5387" s="5" t="s">
        <v>33</v>
      </c>
      <c r="V5387" s="2" t="s">
        <v>34</v>
      </c>
    </row>
    <row r="5388" spans="1:22" x14ac:dyDescent="0.35">
      <c r="A5388" s="5" t="s">
        <v>22</v>
      </c>
      <c r="B5388" s="5" t="s">
        <v>3948</v>
      </c>
      <c r="C5388" s="6">
        <v>9117</v>
      </c>
      <c r="D5388" s="36">
        <v>4</v>
      </c>
      <c r="E5388" s="5" t="s">
        <v>3548</v>
      </c>
      <c r="F5388" s="5" t="s">
        <v>4783</v>
      </c>
      <c r="G5388" s="2" t="s">
        <v>28</v>
      </c>
      <c r="H5388" s="2" t="s">
        <v>28</v>
      </c>
      <c r="I5388" s="2" t="s">
        <v>28</v>
      </c>
      <c r="J5388" s="5" t="s">
        <v>181</v>
      </c>
      <c r="K5388" s="5" t="s">
        <v>4735</v>
      </c>
      <c r="L5388" s="10" t="s">
        <v>108</v>
      </c>
      <c r="M5388" s="2" t="s">
        <v>28</v>
      </c>
      <c r="N5388" s="5">
        <v>5.93</v>
      </c>
      <c r="O5388" s="5">
        <v>5.93</v>
      </c>
      <c r="P5388" s="6" t="s">
        <v>3403</v>
      </c>
      <c r="Q5388" s="5" t="s">
        <v>4122</v>
      </c>
      <c r="R5388" s="5" t="s">
        <v>31</v>
      </c>
      <c r="S5388" s="10" t="s">
        <v>4784</v>
      </c>
      <c r="T5388" s="9" t="s">
        <v>7076</v>
      </c>
      <c r="U5388" s="5" t="s">
        <v>33</v>
      </c>
      <c r="V5388" s="2" t="s">
        <v>34</v>
      </c>
    </row>
    <row r="5389" spans="1:22" x14ac:dyDescent="0.35">
      <c r="A5389" s="5" t="s">
        <v>22</v>
      </c>
      <c r="B5389" s="5" t="s">
        <v>3948</v>
      </c>
      <c r="C5389" s="6">
        <v>9120</v>
      </c>
      <c r="D5389" s="36">
        <v>3</v>
      </c>
      <c r="E5389" s="5" t="s">
        <v>3548</v>
      </c>
      <c r="F5389" s="5" t="s">
        <v>4783</v>
      </c>
      <c r="G5389" s="2" t="s">
        <v>28</v>
      </c>
      <c r="H5389" s="2" t="s">
        <v>28</v>
      </c>
      <c r="I5389" s="2" t="s">
        <v>28</v>
      </c>
      <c r="J5389" s="5" t="s">
        <v>181</v>
      </c>
      <c r="K5389" s="5" t="s">
        <v>4798</v>
      </c>
      <c r="L5389" s="10" t="s">
        <v>37</v>
      </c>
      <c r="M5389" s="2" t="s">
        <v>28</v>
      </c>
      <c r="N5389" s="5">
        <v>5.87</v>
      </c>
      <c r="O5389" s="5">
        <v>5.87</v>
      </c>
      <c r="P5389" s="6" t="s">
        <v>3403</v>
      </c>
      <c r="Q5389" s="5" t="s">
        <v>4122</v>
      </c>
      <c r="R5389" s="5" t="s">
        <v>31</v>
      </c>
      <c r="S5389" s="10" t="s">
        <v>4822</v>
      </c>
      <c r="T5389" s="9" t="s">
        <v>7076</v>
      </c>
      <c r="U5389" s="5" t="s">
        <v>33</v>
      </c>
      <c r="V5389" s="2" t="s">
        <v>34</v>
      </c>
    </row>
    <row r="5390" spans="1:22" x14ac:dyDescent="0.35">
      <c r="A5390" s="5" t="s">
        <v>22</v>
      </c>
      <c r="B5390" s="5" t="s">
        <v>3948</v>
      </c>
      <c r="C5390" s="6">
        <v>9128</v>
      </c>
      <c r="D5390" s="36">
        <v>7</v>
      </c>
      <c r="E5390" s="5" t="s">
        <v>3548</v>
      </c>
      <c r="F5390" s="5" t="s">
        <v>4783</v>
      </c>
      <c r="G5390" s="2" t="s">
        <v>28</v>
      </c>
      <c r="H5390" s="2" t="s">
        <v>28</v>
      </c>
      <c r="I5390" s="2" t="s">
        <v>28</v>
      </c>
      <c r="J5390" s="5" t="s">
        <v>77</v>
      </c>
      <c r="K5390" s="5" t="s">
        <v>4798</v>
      </c>
      <c r="L5390" s="10" t="s">
        <v>37</v>
      </c>
      <c r="M5390" s="2" t="s">
        <v>28</v>
      </c>
      <c r="N5390" s="5">
        <v>5.86</v>
      </c>
      <c r="O5390" s="5">
        <v>5.86</v>
      </c>
      <c r="P5390" s="6" t="s">
        <v>3403</v>
      </c>
      <c r="Q5390" s="5" t="s">
        <v>4122</v>
      </c>
      <c r="R5390" s="5" t="s">
        <v>31</v>
      </c>
      <c r="S5390" s="10" t="s">
        <v>4824</v>
      </c>
      <c r="T5390" s="9" t="s">
        <v>7076</v>
      </c>
      <c r="U5390" s="5" t="s">
        <v>33</v>
      </c>
      <c r="V5390" s="2" t="s">
        <v>34</v>
      </c>
    </row>
    <row r="5391" spans="1:22" x14ac:dyDescent="0.35">
      <c r="A5391" s="5" t="s">
        <v>22</v>
      </c>
      <c r="B5391" s="5" t="s">
        <v>3948</v>
      </c>
      <c r="C5391" s="6">
        <v>9110</v>
      </c>
      <c r="D5391" s="36">
        <v>4</v>
      </c>
      <c r="E5391" s="5" t="s">
        <v>3548</v>
      </c>
      <c r="F5391" s="5" t="s">
        <v>4703</v>
      </c>
      <c r="G5391" s="9" t="s">
        <v>28</v>
      </c>
      <c r="H5391" s="2" t="s">
        <v>28</v>
      </c>
      <c r="I5391" s="2" t="s">
        <v>28</v>
      </c>
      <c r="J5391" s="5" t="s">
        <v>77</v>
      </c>
      <c r="K5391" s="5" t="s">
        <v>4683</v>
      </c>
      <c r="L5391" s="10" t="s">
        <v>220</v>
      </c>
      <c r="M5391" s="5" t="s">
        <v>28</v>
      </c>
      <c r="N5391" s="5">
        <v>5.89</v>
      </c>
      <c r="O5391" s="5">
        <v>5.93</v>
      </c>
      <c r="P5391" s="6" t="s">
        <v>1456</v>
      </c>
      <c r="Q5391" s="5" t="s">
        <v>3940</v>
      </c>
      <c r="R5391" s="5" t="s">
        <v>31</v>
      </c>
      <c r="S5391" s="10" t="s">
        <v>4719</v>
      </c>
      <c r="T5391" s="9" t="s">
        <v>7077</v>
      </c>
      <c r="U5391" s="5" t="s">
        <v>33</v>
      </c>
      <c r="V5391" s="2" t="s">
        <v>34</v>
      </c>
    </row>
    <row r="5392" spans="1:22" x14ac:dyDescent="0.35">
      <c r="A5392" s="5" t="s">
        <v>22</v>
      </c>
      <c r="B5392" s="5" t="s">
        <v>3948</v>
      </c>
      <c r="C5392" s="6">
        <v>9142</v>
      </c>
      <c r="D5392" s="36">
        <v>1</v>
      </c>
      <c r="E5392" s="5" t="s">
        <v>3548</v>
      </c>
      <c r="F5392" s="5" t="s">
        <v>4703</v>
      </c>
      <c r="G5392" s="2" t="s">
        <v>28</v>
      </c>
      <c r="H5392" s="2" t="s">
        <v>28</v>
      </c>
      <c r="I5392" s="2" t="s">
        <v>28</v>
      </c>
      <c r="J5392" s="5" t="s">
        <v>181</v>
      </c>
      <c r="K5392" s="5" t="s">
        <v>4798</v>
      </c>
      <c r="L5392" s="10" t="s">
        <v>27</v>
      </c>
      <c r="M5392" s="2" t="s">
        <v>28</v>
      </c>
      <c r="N5392" s="5">
        <v>5.87</v>
      </c>
      <c r="O5392" s="5">
        <v>5.95</v>
      </c>
      <c r="P5392" s="6" t="s">
        <v>623</v>
      </c>
      <c r="Q5392" s="5" t="s">
        <v>4122</v>
      </c>
      <c r="R5392" s="5" t="s">
        <v>31</v>
      </c>
      <c r="S5392" s="10" t="s">
        <v>4828</v>
      </c>
      <c r="T5392" s="9" t="s">
        <v>7077</v>
      </c>
      <c r="U5392" s="5" t="s">
        <v>33</v>
      </c>
      <c r="V5392" s="2" t="s">
        <v>34</v>
      </c>
    </row>
    <row r="5393" spans="1:246" x14ac:dyDescent="0.35">
      <c r="A5393" s="5" t="s">
        <v>22</v>
      </c>
      <c r="B5393" s="5" t="s">
        <v>3948</v>
      </c>
      <c r="C5393" s="6">
        <v>9136</v>
      </c>
      <c r="D5393" s="36">
        <v>3</v>
      </c>
      <c r="E5393" s="5" t="s">
        <v>3548</v>
      </c>
      <c r="F5393" s="5" t="s">
        <v>4703</v>
      </c>
      <c r="G5393" s="2" t="s">
        <v>28</v>
      </c>
      <c r="H5393" s="5" t="s">
        <v>28</v>
      </c>
      <c r="I5393" s="2" t="s">
        <v>28</v>
      </c>
      <c r="J5393" s="5" t="s">
        <v>71</v>
      </c>
      <c r="K5393" s="5" t="s">
        <v>4798</v>
      </c>
      <c r="L5393" s="10" t="s">
        <v>27</v>
      </c>
      <c r="M5393" s="2" t="s">
        <v>28</v>
      </c>
      <c r="N5393" s="5">
        <v>5.89</v>
      </c>
      <c r="O5393" s="5">
        <v>5.96</v>
      </c>
      <c r="P5393" s="6" t="s">
        <v>623</v>
      </c>
      <c r="Q5393" s="5" t="s">
        <v>4122</v>
      </c>
      <c r="R5393" s="5" t="s">
        <v>31</v>
      </c>
      <c r="S5393" s="10" t="s">
        <v>4825</v>
      </c>
      <c r="T5393" s="9" t="s">
        <v>7077</v>
      </c>
      <c r="U5393" s="5" t="s">
        <v>33</v>
      </c>
      <c r="V5393" s="2" t="s">
        <v>34</v>
      </c>
    </row>
    <row r="5394" spans="1:246" x14ac:dyDescent="0.35">
      <c r="A5394" s="5" t="s">
        <v>22</v>
      </c>
      <c r="B5394" s="5" t="s">
        <v>3948</v>
      </c>
      <c r="C5394" s="6">
        <v>9135</v>
      </c>
      <c r="D5394" s="36">
        <v>4</v>
      </c>
      <c r="E5394" s="5" t="s">
        <v>3548</v>
      </c>
      <c r="F5394" s="5" t="s">
        <v>4703</v>
      </c>
      <c r="G5394" s="2" t="s">
        <v>28</v>
      </c>
      <c r="H5394" s="2" t="s">
        <v>28</v>
      </c>
      <c r="I5394" s="2" t="s">
        <v>28</v>
      </c>
      <c r="J5394" s="5" t="s">
        <v>181</v>
      </c>
      <c r="K5394" s="5" t="s">
        <v>4842</v>
      </c>
      <c r="L5394" s="10" t="s">
        <v>27</v>
      </c>
      <c r="M5394" s="5" t="s">
        <v>28</v>
      </c>
      <c r="N5394" s="5">
        <v>5.89</v>
      </c>
      <c r="O5394" s="5">
        <v>5.95</v>
      </c>
      <c r="P5394" s="6" t="s">
        <v>4656</v>
      </c>
      <c r="Q5394" s="5" t="s">
        <v>4122</v>
      </c>
      <c r="R5394" s="5" t="s">
        <v>31</v>
      </c>
      <c r="S5394" s="10" t="s">
        <v>4875</v>
      </c>
      <c r="T5394" s="9" t="s">
        <v>7077</v>
      </c>
      <c r="U5394" s="5" t="s">
        <v>33</v>
      </c>
      <c r="V5394" s="2" t="s">
        <v>34</v>
      </c>
    </row>
    <row r="5395" spans="1:246" x14ac:dyDescent="0.35">
      <c r="A5395" s="5" t="s">
        <v>22</v>
      </c>
      <c r="B5395" s="5" t="s">
        <v>3948</v>
      </c>
      <c r="C5395" s="6">
        <v>9133</v>
      </c>
      <c r="D5395" s="36">
        <v>2</v>
      </c>
      <c r="E5395" s="5" t="s">
        <v>3548</v>
      </c>
      <c r="F5395" s="5" t="s">
        <v>4703</v>
      </c>
      <c r="G5395" s="5" t="s">
        <v>28</v>
      </c>
      <c r="H5395" s="2" t="s">
        <v>28</v>
      </c>
      <c r="I5395" s="2" t="s">
        <v>28</v>
      </c>
      <c r="J5395" s="5" t="s">
        <v>71</v>
      </c>
      <c r="K5395" s="5" t="s">
        <v>4842</v>
      </c>
      <c r="L5395" s="10" t="s">
        <v>27</v>
      </c>
      <c r="M5395" s="5" t="s">
        <v>28</v>
      </c>
      <c r="N5395" s="5">
        <v>5.91</v>
      </c>
      <c r="O5395" s="5">
        <v>5.96</v>
      </c>
      <c r="P5395" s="6" t="s">
        <v>623</v>
      </c>
      <c r="Q5395" s="5" t="s">
        <v>4122</v>
      </c>
      <c r="R5395" s="5" t="s">
        <v>31</v>
      </c>
      <c r="S5395" s="10" t="s">
        <v>4871</v>
      </c>
      <c r="T5395" s="9" t="s">
        <v>7077</v>
      </c>
      <c r="U5395" s="5" t="s">
        <v>33</v>
      </c>
      <c r="V5395" s="2" t="s">
        <v>34</v>
      </c>
    </row>
    <row r="5396" spans="1:246" x14ac:dyDescent="0.35">
      <c r="A5396" s="5" t="s">
        <v>22</v>
      </c>
      <c r="B5396" s="5" t="s">
        <v>3948</v>
      </c>
      <c r="C5396" s="6">
        <v>9149</v>
      </c>
      <c r="D5396" s="36">
        <v>4</v>
      </c>
      <c r="E5396" s="5" t="s">
        <v>3548</v>
      </c>
      <c r="F5396" s="5" t="s">
        <v>4703</v>
      </c>
      <c r="G5396" s="5" t="s">
        <v>28</v>
      </c>
      <c r="H5396" s="2" t="s">
        <v>28</v>
      </c>
      <c r="I5396" s="2" t="s">
        <v>28</v>
      </c>
      <c r="J5396" s="5" t="s">
        <v>177</v>
      </c>
      <c r="K5396" s="5" t="s">
        <v>4842</v>
      </c>
      <c r="L5396" s="10" t="s">
        <v>28</v>
      </c>
      <c r="M5396" s="2" t="s">
        <v>28</v>
      </c>
      <c r="N5396" s="5">
        <v>5.91</v>
      </c>
      <c r="O5396" s="5">
        <v>5.93</v>
      </c>
      <c r="P5396" s="6" t="s">
        <v>960</v>
      </c>
      <c r="Q5396" s="5" t="s">
        <v>3990</v>
      </c>
      <c r="R5396" s="5" t="s">
        <v>31</v>
      </c>
      <c r="S5396" s="10" t="s">
        <v>4879</v>
      </c>
      <c r="T5396" s="9" t="s">
        <v>7077</v>
      </c>
      <c r="U5396" s="5" t="s">
        <v>33</v>
      </c>
      <c r="V5396" s="2" t="s">
        <v>34</v>
      </c>
    </row>
    <row r="5397" spans="1:246" x14ac:dyDescent="0.35">
      <c r="A5397" s="5" t="s">
        <v>22</v>
      </c>
      <c r="B5397" s="5" t="s">
        <v>3948</v>
      </c>
      <c r="C5397" s="6">
        <v>9127</v>
      </c>
      <c r="D5397" s="36">
        <v>3</v>
      </c>
      <c r="E5397" s="5" t="s">
        <v>3548</v>
      </c>
      <c r="F5397" s="5" t="s">
        <v>4703</v>
      </c>
      <c r="G5397" s="2" t="s">
        <v>28</v>
      </c>
      <c r="H5397" s="2" t="s">
        <v>28</v>
      </c>
      <c r="I5397" s="2" t="s">
        <v>28</v>
      </c>
      <c r="J5397" s="5" t="s">
        <v>77</v>
      </c>
      <c r="K5397" s="5" t="s">
        <v>4891</v>
      </c>
      <c r="L5397" s="10" t="s">
        <v>37</v>
      </c>
      <c r="M5397" s="5" t="s">
        <v>28</v>
      </c>
      <c r="N5397" s="5">
        <v>5.86</v>
      </c>
      <c r="O5397" s="5">
        <v>5.9</v>
      </c>
      <c r="P5397" s="6" t="s">
        <v>4898</v>
      </c>
      <c r="Q5397" s="5" t="s">
        <v>4122</v>
      </c>
      <c r="R5397" s="5" t="s">
        <v>31</v>
      </c>
      <c r="S5397" s="10" t="s">
        <v>4899</v>
      </c>
      <c r="T5397" s="9" t="s">
        <v>7077</v>
      </c>
      <c r="U5397" s="5" t="s">
        <v>33</v>
      </c>
      <c r="V5397" s="2" t="s">
        <v>34</v>
      </c>
      <c r="W5397" s="26"/>
      <c r="X5397" s="26"/>
      <c r="Y5397" s="26"/>
      <c r="Z5397" s="26"/>
      <c r="AA5397" s="26"/>
      <c r="AB5397" s="26"/>
      <c r="AC5397" s="26"/>
      <c r="AD5397" s="26"/>
      <c r="AE5397" s="26"/>
      <c r="AF5397" s="26"/>
      <c r="AG5397" s="26"/>
      <c r="AH5397" s="26"/>
      <c r="AI5397" s="26"/>
      <c r="AJ5397" s="26"/>
      <c r="AK5397" s="26"/>
      <c r="AL5397" s="26"/>
      <c r="AM5397" s="26"/>
      <c r="AN5397" s="26"/>
      <c r="AO5397" s="26"/>
      <c r="AP5397" s="26"/>
      <c r="AQ5397" s="26"/>
      <c r="AR5397" s="26"/>
      <c r="AS5397" s="26"/>
      <c r="AT5397" s="26"/>
      <c r="AU5397" s="26"/>
      <c r="AV5397" s="26"/>
      <c r="AW5397" s="26"/>
      <c r="AX5397" s="26"/>
      <c r="AY5397" s="26"/>
      <c r="AZ5397" s="26"/>
      <c r="BA5397" s="26"/>
      <c r="BB5397" s="26"/>
      <c r="BC5397" s="26"/>
      <c r="BD5397" s="26"/>
      <c r="BE5397" s="26"/>
      <c r="BF5397" s="26"/>
      <c r="BG5397" s="26"/>
      <c r="BH5397" s="26"/>
      <c r="BI5397" s="26"/>
      <c r="BJ5397" s="26"/>
      <c r="BK5397" s="26"/>
      <c r="BL5397" s="26"/>
      <c r="BM5397" s="26"/>
      <c r="BN5397" s="26"/>
      <c r="BO5397" s="26"/>
      <c r="BP5397" s="26"/>
      <c r="BQ5397" s="26"/>
      <c r="BR5397" s="26"/>
      <c r="BS5397" s="26"/>
      <c r="BT5397" s="26"/>
      <c r="BU5397" s="26"/>
      <c r="BV5397" s="26"/>
      <c r="BW5397" s="26"/>
      <c r="BX5397" s="26"/>
      <c r="BY5397" s="26"/>
      <c r="BZ5397" s="26"/>
      <c r="CA5397" s="26"/>
      <c r="CB5397" s="26"/>
      <c r="CC5397" s="26"/>
      <c r="CD5397" s="26"/>
      <c r="CE5397" s="26"/>
      <c r="CF5397" s="26"/>
      <c r="CG5397" s="26"/>
      <c r="CH5397" s="26"/>
      <c r="CI5397" s="26"/>
      <c r="CJ5397" s="26"/>
      <c r="CK5397" s="26"/>
      <c r="CL5397" s="26"/>
      <c r="CM5397" s="26"/>
      <c r="CN5397" s="26"/>
      <c r="CO5397" s="26"/>
      <c r="CP5397" s="26"/>
      <c r="CQ5397" s="26"/>
      <c r="CR5397" s="26"/>
      <c r="CS5397" s="26"/>
      <c r="CT5397" s="26"/>
      <c r="CU5397" s="26"/>
      <c r="CV5397" s="26"/>
      <c r="CW5397" s="26"/>
      <c r="CX5397" s="26"/>
      <c r="CY5397" s="26"/>
      <c r="CZ5397" s="26"/>
      <c r="DA5397" s="26"/>
      <c r="DB5397" s="26"/>
      <c r="DC5397" s="26"/>
      <c r="DD5397" s="26"/>
      <c r="DE5397" s="26"/>
      <c r="DF5397" s="26"/>
      <c r="DG5397" s="26"/>
      <c r="DH5397" s="26"/>
      <c r="DI5397" s="26"/>
      <c r="DJ5397" s="26"/>
      <c r="DK5397" s="26"/>
      <c r="DL5397" s="26"/>
      <c r="DM5397" s="26"/>
      <c r="DN5397" s="26"/>
      <c r="DO5397" s="26"/>
      <c r="DP5397" s="26"/>
      <c r="DQ5397" s="26"/>
      <c r="DR5397" s="26"/>
      <c r="DS5397" s="26"/>
      <c r="DT5397" s="26"/>
      <c r="DU5397" s="26"/>
      <c r="DV5397" s="26"/>
      <c r="DW5397" s="26"/>
      <c r="DX5397" s="26"/>
      <c r="DY5397" s="26"/>
      <c r="DZ5397" s="26"/>
      <c r="EA5397" s="26"/>
      <c r="EB5397" s="26"/>
      <c r="EC5397" s="26"/>
      <c r="ED5397" s="26"/>
      <c r="EE5397" s="26"/>
      <c r="EF5397" s="26"/>
      <c r="EG5397" s="26"/>
      <c r="EH5397" s="26"/>
      <c r="EI5397" s="26"/>
      <c r="EJ5397" s="26"/>
      <c r="EK5397" s="26"/>
      <c r="EL5397" s="26"/>
      <c r="EM5397" s="26"/>
      <c r="EN5397" s="26"/>
      <c r="EO5397" s="26"/>
      <c r="EP5397" s="26"/>
      <c r="EQ5397" s="26"/>
      <c r="ER5397" s="26"/>
      <c r="ES5397" s="26"/>
      <c r="ET5397" s="26"/>
      <c r="EU5397" s="26"/>
      <c r="EV5397" s="26"/>
      <c r="EW5397" s="26"/>
      <c r="EX5397" s="26"/>
      <c r="EY5397" s="26"/>
      <c r="EZ5397" s="26"/>
      <c r="FA5397" s="26"/>
      <c r="FB5397" s="26"/>
      <c r="FC5397" s="26"/>
      <c r="FD5397" s="26"/>
      <c r="FE5397" s="26"/>
      <c r="FF5397" s="26"/>
      <c r="FG5397" s="26"/>
      <c r="FH5397" s="26"/>
      <c r="FI5397" s="26"/>
      <c r="FJ5397" s="26"/>
      <c r="FK5397" s="26"/>
      <c r="FL5397" s="26"/>
      <c r="FM5397" s="26"/>
      <c r="FN5397" s="26"/>
      <c r="FO5397" s="26"/>
      <c r="FP5397" s="26"/>
      <c r="FQ5397" s="26"/>
      <c r="FR5397" s="26"/>
      <c r="FS5397" s="26"/>
      <c r="FT5397" s="26"/>
      <c r="FU5397" s="26"/>
      <c r="FV5397" s="26"/>
      <c r="FW5397" s="26"/>
      <c r="FX5397" s="26"/>
      <c r="FY5397" s="26"/>
      <c r="FZ5397" s="26"/>
      <c r="GA5397" s="26"/>
      <c r="GB5397" s="26"/>
      <c r="GC5397" s="26"/>
      <c r="GD5397" s="26"/>
      <c r="GE5397" s="26"/>
      <c r="GF5397" s="26"/>
      <c r="GG5397" s="26"/>
      <c r="GH5397" s="26"/>
      <c r="GI5397" s="26"/>
      <c r="GJ5397" s="26"/>
      <c r="GK5397" s="26"/>
      <c r="GL5397" s="26"/>
      <c r="GM5397" s="26"/>
      <c r="GN5397" s="26"/>
      <c r="GO5397" s="26"/>
      <c r="GP5397" s="26"/>
      <c r="GQ5397" s="26"/>
      <c r="GR5397" s="26"/>
      <c r="GS5397" s="26"/>
      <c r="GT5397" s="26"/>
      <c r="GU5397" s="26"/>
      <c r="GV5397" s="26"/>
      <c r="GW5397" s="26"/>
      <c r="GX5397" s="26"/>
      <c r="GY5397" s="26"/>
      <c r="GZ5397" s="26"/>
      <c r="HA5397" s="26"/>
      <c r="HB5397" s="26"/>
      <c r="HC5397" s="26"/>
      <c r="HD5397" s="26"/>
      <c r="HE5397" s="26"/>
      <c r="HF5397" s="26"/>
      <c r="HG5397" s="26"/>
      <c r="HH5397" s="26"/>
      <c r="HI5397" s="26"/>
      <c r="HJ5397" s="26"/>
      <c r="HK5397" s="26"/>
      <c r="HL5397" s="26"/>
      <c r="HM5397" s="26"/>
      <c r="HN5397" s="26"/>
      <c r="HO5397" s="26"/>
      <c r="HP5397" s="26"/>
      <c r="HQ5397" s="26"/>
      <c r="HR5397" s="26"/>
      <c r="HS5397" s="26"/>
      <c r="HT5397" s="26"/>
      <c r="HU5397" s="26"/>
      <c r="HV5397" s="26"/>
      <c r="HW5397" s="26"/>
      <c r="HX5397" s="26"/>
      <c r="HY5397" s="26"/>
      <c r="HZ5397" s="26"/>
      <c r="IA5397" s="26"/>
      <c r="IB5397" s="26"/>
      <c r="IC5397" s="26"/>
      <c r="ID5397" s="26"/>
      <c r="IE5397" s="26"/>
      <c r="IF5397" s="26"/>
      <c r="IG5397" s="26"/>
      <c r="IH5397" s="26"/>
      <c r="II5397" s="26"/>
      <c r="IJ5397" s="26"/>
      <c r="IK5397" s="26"/>
      <c r="IL5397" s="26"/>
    </row>
    <row r="5398" spans="1:246" x14ac:dyDescent="0.35">
      <c r="A5398" s="5" t="s">
        <v>22</v>
      </c>
      <c r="B5398" s="5" t="s">
        <v>3948</v>
      </c>
      <c r="C5398" s="6">
        <v>9115</v>
      </c>
      <c r="D5398" s="36">
        <v>19</v>
      </c>
      <c r="E5398" s="5" t="s">
        <v>3548</v>
      </c>
      <c r="F5398" s="5" t="s">
        <v>32</v>
      </c>
      <c r="G5398" s="2" t="s">
        <v>28</v>
      </c>
      <c r="H5398" s="2" t="s">
        <v>28</v>
      </c>
      <c r="I5398" s="2" t="s">
        <v>28</v>
      </c>
      <c r="J5398" s="5" t="s">
        <v>32</v>
      </c>
      <c r="K5398" s="5" t="s">
        <v>32</v>
      </c>
      <c r="L5398" s="10" t="s">
        <v>28</v>
      </c>
      <c r="M5398" s="2" t="s">
        <v>28</v>
      </c>
      <c r="N5398" s="33" t="s">
        <v>32</v>
      </c>
      <c r="O5398" s="33" t="s">
        <v>32</v>
      </c>
      <c r="P5398" s="6" t="s">
        <v>4898</v>
      </c>
      <c r="Q5398" s="5" t="s">
        <v>3940</v>
      </c>
      <c r="R5398" s="5" t="s">
        <v>31</v>
      </c>
      <c r="S5398" s="10" t="s">
        <v>5444</v>
      </c>
      <c r="T5398" s="2" t="s">
        <v>7149</v>
      </c>
      <c r="U5398" s="5" t="s">
        <v>33</v>
      </c>
      <c r="V5398" s="2" t="s">
        <v>34</v>
      </c>
      <c r="W5398" s="26"/>
      <c r="X5398" s="26"/>
      <c r="Y5398" s="26"/>
      <c r="Z5398" s="26"/>
      <c r="AA5398" s="26"/>
      <c r="AB5398" s="26"/>
      <c r="AC5398" s="26"/>
      <c r="AD5398" s="26"/>
      <c r="AE5398" s="26"/>
      <c r="AF5398" s="26"/>
      <c r="AG5398" s="26"/>
      <c r="AH5398" s="26"/>
      <c r="AI5398" s="26"/>
      <c r="AJ5398" s="26"/>
      <c r="AK5398" s="26"/>
      <c r="AL5398" s="26"/>
      <c r="AM5398" s="26"/>
      <c r="AN5398" s="26"/>
      <c r="AO5398" s="26"/>
      <c r="AP5398" s="26"/>
      <c r="AQ5398" s="26"/>
      <c r="AR5398" s="26"/>
      <c r="AS5398" s="26"/>
      <c r="AT5398" s="26"/>
      <c r="AU5398" s="26"/>
      <c r="AV5398" s="26"/>
      <c r="AW5398" s="26"/>
      <c r="AX5398" s="26"/>
      <c r="AY5398" s="26"/>
      <c r="AZ5398" s="26"/>
      <c r="BA5398" s="26"/>
      <c r="BB5398" s="26"/>
      <c r="BC5398" s="26"/>
      <c r="BD5398" s="26"/>
      <c r="BE5398" s="26"/>
      <c r="BF5398" s="26"/>
      <c r="BG5398" s="26"/>
      <c r="BH5398" s="26"/>
      <c r="BI5398" s="26"/>
      <c r="BJ5398" s="26"/>
      <c r="BK5398" s="26"/>
      <c r="BL5398" s="26"/>
      <c r="BM5398" s="26"/>
      <c r="BN5398" s="26"/>
      <c r="BO5398" s="26"/>
      <c r="BP5398" s="26"/>
      <c r="BQ5398" s="26"/>
      <c r="BR5398" s="26"/>
      <c r="BS5398" s="26"/>
      <c r="BT5398" s="26"/>
      <c r="BU5398" s="26"/>
      <c r="BV5398" s="26"/>
      <c r="BW5398" s="26"/>
      <c r="BX5398" s="26"/>
      <c r="BY5398" s="26"/>
      <c r="BZ5398" s="26"/>
      <c r="CA5398" s="26"/>
      <c r="CB5398" s="26"/>
      <c r="CC5398" s="26"/>
      <c r="CD5398" s="26"/>
      <c r="CE5398" s="26"/>
      <c r="CF5398" s="26"/>
      <c r="CG5398" s="26"/>
      <c r="CH5398" s="26"/>
      <c r="CI5398" s="26"/>
      <c r="CJ5398" s="26"/>
      <c r="CK5398" s="26"/>
      <c r="CL5398" s="26"/>
      <c r="CM5398" s="26"/>
      <c r="CN5398" s="26"/>
      <c r="CO5398" s="26"/>
      <c r="CP5398" s="26"/>
      <c r="CQ5398" s="26"/>
      <c r="CR5398" s="26"/>
      <c r="CS5398" s="26"/>
      <c r="CT5398" s="26"/>
      <c r="CU5398" s="26"/>
      <c r="CV5398" s="26"/>
      <c r="CW5398" s="26"/>
      <c r="CX5398" s="26"/>
      <c r="CY5398" s="26"/>
      <c r="CZ5398" s="26"/>
      <c r="DA5398" s="26"/>
      <c r="DB5398" s="26"/>
      <c r="DC5398" s="26"/>
      <c r="DD5398" s="26"/>
      <c r="DE5398" s="26"/>
      <c r="DF5398" s="26"/>
      <c r="DG5398" s="26"/>
      <c r="DH5398" s="26"/>
      <c r="DI5398" s="26"/>
      <c r="DJ5398" s="26"/>
      <c r="DK5398" s="26"/>
      <c r="DL5398" s="26"/>
      <c r="DM5398" s="26"/>
      <c r="DN5398" s="26"/>
      <c r="DO5398" s="26"/>
      <c r="DP5398" s="26"/>
      <c r="DQ5398" s="26"/>
      <c r="DR5398" s="26"/>
      <c r="DS5398" s="26"/>
      <c r="DT5398" s="26"/>
      <c r="DU5398" s="26"/>
      <c r="DV5398" s="26"/>
      <c r="DW5398" s="26"/>
      <c r="DX5398" s="26"/>
      <c r="DY5398" s="26"/>
      <c r="DZ5398" s="26"/>
      <c r="EA5398" s="26"/>
      <c r="EB5398" s="26"/>
      <c r="EC5398" s="26"/>
      <c r="ED5398" s="26"/>
      <c r="EE5398" s="26"/>
      <c r="EF5398" s="26"/>
      <c r="EG5398" s="26"/>
      <c r="EH5398" s="26"/>
      <c r="EI5398" s="26"/>
      <c r="EJ5398" s="26"/>
      <c r="EK5398" s="26"/>
      <c r="EL5398" s="26"/>
      <c r="EM5398" s="26"/>
      <c r="EN5398" s="26"/>
      <c r="EO5398" s="26"/>
      <c r="EP5398" s="26"/>
      <c r="EQ5398" s="26"/>
      <c r="ER5398" s="26"/>
      <c r="ES5398" s="26"/>
      <c r="ET5398" s="26"/>
      <c r="EU5398" s="26"/>
      <c r="EV5398" s="26"/>
      <c r="EW5398" s="26"/>
      <c r="EX5398" s="26"/>
      <c r="EY5398" s="26"/>
      <c r="EZ5398" s="26"/>
      <c r="FA5398" s="26"/>
      <c r="FB5398" s="26"/>
      <c r="FC5398" s="26"/>
      <c r="FD5398" s="26"/>
      <c r="FE5398" s="26"/>
      <c r="FF5398" s="26"/>
      <c r="FG5398" s="26"/>
      <c r="FH5398" s="26"/>
      <c r="FI5398" s="26"/>
      <c r="FJ5398" s="26"/>
      <c r="FK5398" s="26"/>
      <c r="FL5398" s="26"/>
      <c r="FM5398" s="26"/>
      <c r="FN5398" s="26"/>
      <c r="FO5398" s="26"/>
      <c r="FP5398" s="26"/>
      <c r="FQ5398" s="26"/>
      <c r="FR5398" s="26"/>
      <c r="FS5398" s="26"/>
      <c r="FT5398" s="26"/>
      <c r="FU5398" s="26"/>
      <c r="FV5398" s="26"/>
      <c r="FW5398" s="26"/>
      <c r="FX5398" s="26"/>
      <c r="FY5398" s="26"/>
      <c r="FZ5398" s="26"/>
      <c r="GA5398" s="26"/>
      <c r="GB5398" s="26"/>
      <c r="GC5398" s="26"/>
      <c r="GD5398" s="26"/>
      <c r="GE5398" s="26"/>
      <c r="GF5398" s="26"/>
      <c r="GG5398" s="26"/>
      <c r="GH5398" s="26"/>
      <c r="GI5398" s="26"/>
      <c r="GJ5398" s="26"/>
      <c r="GK5398" s="26"/>
      <c r="GL5398" s="26"/>
      <c r="GM5398" s="26"/>
      <c r="GN5398" s="26"/>
      <c r="GO5398" s="26"/>
      <c r="GP5398" s="26"/>
      <c r="GQ5398" s="26"/>
      <c r="GR5398" s="26"/>
      <c r="GS5398" s="26"/>
      <c r="GT5398" s="26"/>
      <c r="GU5398" s="26"/>
      <c r="GV5398" s="26"/>
      <c r="GW5398" s="26"/>
      <c r="GX5398" s="26"/>
      <c r="GY5398" s="26"/>
      <c r="GZ5398" s="26"/>
      <c r="HA5398" s="26"/>
      <c r="HB5398" s="26"/>
      <c r="HC5398" s="26"/>
      <c r="HD5398" s="26"/>
      <c r="HE5398" s="26"/>
      <c r="HF5398" s="26"/>
      <c r="HG5398" s="26"/>
      <c r="HH5398" s="26"/>
      <c r="HI5398" s="26"/>
      <c r="HJ5398" s="26"/>
      <c r="HK5398" s="26"/>
      <c r="HL5398" s="26"/>
      <c r="HM5398" s="26"/>
      <c r="HN5398" s="26"/>
      <c r="HO5398" s="26"/>
      <c r="HP5398" s="26"/>
      <c r="HQ5398" s="26"/>
      <c r="HR5398" s="26"/>
      <c r="HS5398" s="26"/>
      <c r="HT5398" s="26"/>
      <c r="HU5398" s="26"/>
      <c r="HV5398" s="26"/>
      <c r="HW5398" s="26"/>
      <c r="HX5398" s="26"/>
      <c r="HY5398" s="26"/>
      <c r="HZ5398" s="26"/>
      <c r="IA5398" s="26"/>
      <c r="IB5398" s="26"/>
      <c r="IC5398" s="26"/>
      <c r="ID5398" s="26"/>
      <c r="IE5398" s="26"/>
      <c r="IF5398" s="26"/>
      <c r="IG5398" s="26"/>
      <c r="IH5398" s="26"/>
      <c r="II5398" s="26"/>
      <c r="IJ5398" s="26"/>
      <c r="IK5398" s="26"/>
      <c r="IL5398" s="26"/>
    </row>
    <row r="5399" spans="1:246" x14ac:dyDescent="0.35">
      <c r="A5399" s="5" t="s">
        <v>22</v>
      </c>
      <c r="B5399" s="5" t="s">
        <v>3948</v>
      </c>
      <c r="C5399" s="6">
        <v>9146</v>
      </c>
      <c r="D5399" s="36">
        <v>4</v>
      </c>
      <c r="E5399" s="5" t="s">
        <v>3548</v>
      </c>
      <c r="F5399" s="5" t="s">
        <v>418</v>
      </c>
      <c r="G5399" s="16" t="s">
        <v>28</v>
      </c>
      <c r="H5399" s="2" t="s">
        <v>28</v>
      </c>
      <c r="I5399" s="2" t="s">
        <v>28</v>
      </c>
      <c r="J5399" s="5" t="s">
        <v>32</v>
      </c>
      <c r="K5399" s="5" t="s">
        <v>32</v>
      </c>
      <c r="L5399" s="10" t="s">
        <v>28</v>
      </c>
      <c r="M5399" s="5" t="s">
        <v>28</v>
      </c>
      <c r="N5399" s="33" t="s">
        <v>32</v>
      </c>
      <c r="O5399" s="33" t="s">
        <v>32</v>
      </c>
      <c r="P5399" s="6" t="s">
        <v>469</v>
      </c>
      <c r="Q5399" s="5" t="s">
        <v>3848</v>
      </c>
      <c r="R5399" s="5" t="s">
        <v>31</v>
      </c>
      <c r="S5399" s="10" t="s">
        <v>5445</v>
      </c>
      <c r="T5399" s="5" t="s">
        <v>7150</v>
      </c>
      <c r="U5399" s="5" t="s">
        <v>33</v>
      </c>
      <c r="V5399" s="2" t="s">
        <v>34</v>
      </c>
    </row>
    <row r="5400" spans="1:246" x14ac:dyDescent="0.35">
      <c r="A5400" s="5" t="s">
        <v>22</v>
      </c>
      <c r="B5400" s="5" t="s">
        <v>3948</v>
      </c>
      <c r="C5400" s="6">
        <v>9150</v>
      </c>
      <c r="D5400" s="36">
        <v>11</v>
      </c>
      <c r="E5400" s="5" t="s">
        <v>7143</v>
      </c>
      <c r="F5400" s="5" t="s">
        <v>4679</v>
      </c>
      <c r="G5400" s="2" t="s">
        <v>28</v>
      </c>
      <c r="H5400" s="2" t="s">
        <v>28</v>
      </c>
      <c r="I5400" s="2" t="s">
        <v>28</v>
      </c>
      <c r="J5400" s="5" t="s">
        <v>4680</v>
      </c>
      <c r="K5400" s="5" t="s">
        <v>4676</v>
      </c>
      <c r="L5400" s="10" t="s">
        <v>108</v>
      </c>
      <c r="M5400" s="2" t="s">
        <v>28</v>
      </c>
      <c r="N5400" s="5">
        <v>6.28</v>
      </c>
      <c r="O5400" s="5">
        <v>6.51</v>
      </c>
      <c r="P5400" s="6" t="s">
        <v>737</v>
      </c>
      <c r="Q5400" s="5" t="s">
        <v>4681</v>
      </c>
      <c r="R5400" s="5" t="s">
        <v>31</v>
      </c>
      <c r="S5400" s="10" t="s">
        <v>4682</v>
      </c>
      <c r="T5400" s="9" t="s">
        <v>28</v>
      </c>
      <c r="U5400" s="5" t="s">
        <v>33</v>
      </c>
      <c r="V5400" s="2" t="s">
        <v>34</v>
      </c>
    </row>
    <row r="5401" spans="1:246" x14ac:dyDescent="0.35">
      <c r="A5401" s="5" t="s">
        <v>22</v>
      </c>
      <c r="B5401" s="5" t="s">
        <v>3948</v>
      </c>
      <c r="C5401" s="6">
        <v>9148</v>
      </c>
      <c r="D5401" s="36">
        <v>3</v>
      </c>
      <c r="E5401" s="5" t="s">
        <v>7143</v>
      </c>
      <c r="F5401" s="5" t="s">
        <v>4791</v>
      </c>
      <c r="G5401" s="2" t="s">
        <v>28</v>
      </c>
      <c r="H5401" s="2" t="s">
        <v>28</v>
      </c>
      <c r="I5401" s="2" t="s">
        <v>28</v>
      </c>
      <c r="J5401" s="5" t="s">
        <v>4680</v>
      </c>
      <c r="K5401" s="5" t="s">
        <v>4735</v>
      </c>
      <c r="L5401" s="10" t="s">
        <v>108</v>
      </c>
      <c r="M5401" s="2" t="s">
        <v>28</v>
      </c>
      <c r="N5401" s="5">
        <v>6.51</v>
      </c>
      <c r="O5401" s="5">
        <v>6.65</v>
      </c>
      <c r="P5401" s="6" t="s">
        <v>277</v>
      </c>
      <c r="Q5401" s="5" t="s">
        <v>4792</v>
      </c>
      <c r="R5401" s="5" t="s">
        <v>31</v>
      </c>
      <c r="S5401" s="25" t="s">
        <v>32</v>
      </c>
      <c r="T5401" s="9" t="s">
        <v>28</v>
      </c>
      <c r="U5401" s="5" t="s">
        <v>33</v>
      </c>
      <c r="V5401" s="2" t="s">
        <v>34</v>
      </c>
      <c r="W5401" s="26"/>
      <c r="X5401" s="26"/>
      <c r="Y5401" s="26"/>
      <c r="Z5401" s="26"/>
      <c r="AA5401" s="26"/>
      <c r="AB5401" s="26"/>
      <c r="AC5401" s="26"/>
      <c r="AD5401" s="26"/>
      <c r="AE5401" s="26"/>
      <c r="AF5401" s="26"/>
      <c r="AG5401" s="26"/>
      <c r="AH5401" s="26"/>
      <c r="AI5401" s="26"/>
      <c r="AJ5401" s="26"/>
      <c r="AK5401" s="26"/>
      <c r="AL5401" s="26"/>
      <c r="AM5401" s="26"/>
      <c r="AN5401" s="26"/>
      <c r="AO5401" s="26"/>
      <c r="AP5401" s="26"/>
      <c r="AQ5401" s="26"/>
      <c r="AR5401" s="26"/>
      <c r="AS5401" s="26"/>
      <c r="AT5401" s="26"/>
      <c r="AU5401" s="26"/>
      <c r="AV5401" s="26"/>
      <c r="AW5401" s="26"/>
      <c r="AX5401" s="26"/>
      <c r="AY5401" s="26"/>
      <c r="AZ5401" s="26"/>
      <c r="BA5401" s="26"/>
      <c r="BB5401" s="26"/>
      <c r="BC5401" s="26"/>
      <c r="BD5401" s="26"/>
      <c r="BE5401" s="26"/>
      <c r="BF5401" s="26"/>
      <c r="BG5401" s="26"/>
      <c r="BH5401" s="26"/>
      <c r="BI5401" s="26"/>
      <c r="BJ5401" s="26"/>
      <c r="BK5401" s="26"/>
      <c r="BL5401" s="26"/>
      <c r="BM5401" s="26"/>
      <c r="BN5401" s="26"/>
      <c r="BO5401" s="26"/>
      <c r="BP5401" s="26"/>
      <c r="BQ5401" s="26"/>
      <c r="BR5401" s="26"/>
      <c r="BS5401" s="26"/>
      <c r="BT5401" s="26"/>
      <c r="BU5401" s="26"/>
      <c r="BV5401" s="26"/>
      <c r="BW5401" s="26"/>
      <c r="BX5401" s="26"/>
      <c r="BY5401" s="26"/>
      <c r="BZ5401" s="26"/>
      <c r="CA5401" s="26"/>
      <c r="CB5401" s="26"/>
      <c r="CC5401" s="26"/>
      <c r="CD5401" s="26"/>
      <c r="CE5401" s="26"/>
      <c r="CF5401" s="26"/>
      <c r="CG5401" s="26"/>
      <c r="CH5401" s="26"/>
      <c r="CI5401" s="26"/>
      <c r="CJ5401" s="26"/>
      <c r="CK5401" s="26"/>
      <c r="CL5401" s="26"/>
      <c r="CM5401" s="26"/>
      <c r="CN5401" s="26"/>
      <c r="CO5401" s="26"/>
      <c r="CP5401" s="26"/>
      <c r="CQ5401" s="26"/>
      <c r="CR5401" s="26"/>
      <c r="CS5401" s="26"/>
      <c r="CT5401" s="26"/>
      <c r="CU5401" s="26"/>
      <c r="CV5401" s="26"/>
      <c r="CW5401" s="26"/>
      <c r="CX5401" s="26"/>
      <c r="CY5401" s="26"/>
      <c r="CZ5401" s="26"/>
      <c r="DA5401" s="26"/>
      <c r="DB5401" s="26"/>
      <c r="DC5401" s="26"/>
      <c r="DD5401" s="26"/>
      <c r="DE5401" s="26"/>
      <c r="DF5401" s="26"/>
      <c r="DG5401" s="26"/>
      <c r="DH5401" s="26"/>
      <c r="DI5401" s="26"/>
      <c r="DJ5401" s="26"/>
      <c r="DK5401" s="26"/>
      <c r="DL5401" s="26"/>
      <c r="DM5401" s="26"/>
      <c r="DN5401" s="26"/>
      <c r="DO5401" s="26"/>
      <c r="DP5401" s="26"/>
      <c r="DQ5401" s="26"/>
      <c r="DR5401" s="26"/>
      <c r="DS5401" s="26"/>
      <c r="DT5401" s="26"/>
      <c r="DU5401" s="26"/>
      <c r="DV5401" s="26"/>
      <c r="DW5401" s="26"/>
      <c r="DX5401" s="26"/>
      <c r="DY5401" s="26"/>
      <c r="DZ5401" s="26"/>
      <c r="EA5401" s="26"/>
      <c r="EB5401" s="26"/>
      <c r="EC5401" s="26"/>
      <c r="ED5401" s="26"/>
      <c r="EE5401" s="26"/>
      <c r="EF5401" s="26"/>
      <c r="EG5401" s="26"/>
      <c r="EH5401" s="26"/>
      <c r="EI5401" s="26"/>
      <c r="EJ5401" s="26"/>
      <c r="EK5401" s="26"/>
      <c r="EL5401" s="26"/>
      <c r="EM5401" s="26"/>
      <c r="EN5401" s="26"/>
      <c r="EO5401" s="26"/>
      <c r="EP5401" s="26"/>
      <c r="EQ5401" s="26"/>
      <c r="ER5401" s="26"/>
      <c r="ES5401" s="26"/>
      <c r="ET5401" s="26"/>
      <c r="EU5401" s="26"/>
      <c r="EV5401" s="26"/>
      <c r="EW5401" s="26"/>
      <c r="EX5401" s="26"/>
      <c r="EY5401" s="26"/>
      <c r="EZ5401" s="26"/>
      <c r="FA5401" s="26"/>
      <c r="FB5401" s="26"/>
      <c r="FC5401" s="26"/>
      <c r="FD5401" s="26"/>
      <c r="FE5401" s="26"/>
      <c r="FF5401" s="26"/>
      <c r="FG5401" s="26"/>
      <c r="FH5401" s="26"/>
      <c r="FI5401" s="26"/>
      <c r="FJ5401" s="26"/>
      <c r="FK5401" s="26"/>
      <c r="FL5401" s="26"/>
      <c r="FM5401" s="26"/>
      <c r="FN5401" s="26"/>
      <c r="FO5401" s="26"/>
      <c r="FP5401" s="26"/>
      <c r="FQ5401" s="26"/>
      <c r="FR5401" s="26"/>
      <c r="FS5401" s="26"/>
      <c r="FT5401" s="26"/>
      <c r="FU5401" s="26"/>
      <c r="FV5401" s="26"/>
      <c r="FW5401" s="26"/>
      <c r="FX5401" s="26"/>
      <c r="FY5401" s="26"/>
      <c r="FZ5401" s="26"/>
      <c r="GA5401" s="26"/>
      <c r="GB5401" s="26"/>
      <c r="GC5401" s="26"/>
      <c r="GD5401" s="26"/>
      <c r="GE5401" s="26"/>
      <c r="GF5401" s="26"/>
      <c r="GG5401" s="26"/>
      <c r="GH5401" s="26"/>
      <c r="GI5401" s="26"/>
      <c r="GJ5401" s="26"/>
      <c r="GK5401" s="26"/>
      <c r="GL5401" s="26"/>
      <c r="GM5401" s="26"/>
      <c r="GN5401" s="26"/>
      <c r="GO5401" s="26"/>
      <c r="GP5401" s="26"/>
      <c r="GQ5401" s="26"/>
      <c r="GR5401" s="26"/>
      <c r="GS5401" s="26"/>
      <c r="GT5401" s="26"/>
      <c r="GU5401" s="26"/>
      <c r="GV5401" s="26"/>
      <c r="GW5401" s="26"/>
      <c r="GX5401" s="26"/>
      <c r="GY5401" s="26"/>
      <c r="GZ5401" s="26"/>
      <c r="HA5401" s="26"/>
      <c r="HB5401" s="26"/>
      <c r="HC5401" s="26"/>
      <c r="HD5401" s="26"/>
      <c r="HE5401" s="26"/>
      <c r="HF5401" s="26"/>
      <c r="HG5401" s="26"/>
      <c r="HH5401" s="26"/>
      <c r="HI5401" s="26"/>
      <c r="HJ5401" s="26"/>
      <c r="HK5401" s="26"/>
      <c r="HL5401" s="26"/>
      <c r="HM5401" s="26"/>
      <c r="HN5401" s="26"/>
      <c r="HO5401" s="26"/>
      <c r="HP5401" s="26"/>
      <c r="HQ5401" s="26"/>
      <c r="HR5401" s="26"/>
      <c r="HS5401" s="26"/>
      <c r="HT5401" s="26"/>
      <c r="HU5401" s="26"/>
      <c r="HV5401" s="26"/>
      <c r="HW5401" s="26"/>
      <c r="HX5401" s="26"/>
      <c r="HY5401" s="26"/>
      <c r="HZ5401" s="26"/>
      <c r="IA5401" s="26"/>
      <c r="IB5401" s="26"/>
      <c r="IC5401" s="26"/>
      <c r="ID5401" s="26"/>
      <c r="IE5401" s="26"/>
      <c r="IF5401" s="26"/>
      <c r="IG5401" s="26"/>
      <c r="IH5401" s="26"/>
      <c r="II5401" s="26"/>
      <c r="IJ5401" s="26"/>
      <c r="IK5401" s="26"/>
      <c r="IL5401" s="26"/>
    </row>
    <row r="5402" spans="1:246" x14ac:dyDescent="0.35">
      <c r="A5402" s="5" t="s">
        <v>22</v>
      </c>
      <c r="B5402" s="5" t="s">
        <v>3948</v>
      </c>
      <c r="C5402" s="6">
        <v>9147</v>
      </c>
      <c r="D5402" s="36">
        <v>69</v>
      </c>
      <c r="E5402" s="5" t="s">
        <v>7143</v>
      </c>
      <c r="F5402" s="5" t="s">
        <v>7144</v>
      </c>
      <c r="G5402" s="5" t="s">
        <v>28</v>
      </c>
      <c r="H5402" s="2" t="s">
        <v>7145</v>
      </c>
      <c r="I5402" s="2" t="s">
        <v>28</v>
      </c>
      <c r="J5402" s="5" t="s">
        <v>177</v>
      </c>
      <c r="K5402" s="5" t="s">
        <v>4842</v>
      </c>
      <c r="L5402" s="10" t="s">
        <v>121</v>
      </c>
      <c r="M5402" s="5" t="s">
        <v>28</v>
      </c>
      <c r="N5402" s="5">
        <v>6</v>
      </c>
      <c r="O5402" s="5">
        <v>6.07</v>
      </c>
      <c r="P5402" s="6" t="s">
        <v>834</v>
      </c>
      <c r="Q5402" s="5" t="s">
        <v>3992</v>
      </c>
      <c r="R5402" s="5" t="s">
        <v>31</v>
      </c>
      <c r="S5402" s="10" t="s">
        <v>4878</v>
      </c>
      <c r="T5402" s="9" t="s">
        <v>7146</v>
      </c>
      <c r="U5402" s="5" t="s">
        <v>33</v>
      </c>
      <c r="V5402" s="2" t="s">
        <v>34</v>
      </c>
    </row>
    <row r="5403" spans="1:246" x14ac:dyDescent="0.35">
      <c r="A5403" s="5" t="s">
        <v>22</v>
      </c>
      <c r="B5403" s="5" t="s">
        <v>4511</v>
      </c>
      <c r="C5403" s="6">
        <v>10005</v>
      </c>
      <c r="D5403" s="36">
        <v>1</v>
      </c>
      <c r="E5403" s="5" t="s">
        <v>7143</v>
      </c>
      <c r="F5403" s="5" t="s">
        <v>7144</v>
      </c>
      <c r="G5403" s="5" t="s">
        <v>28</v>
      </c>
      <c r="H5403" s="2" t="s">
        <v>7145</v>
      </c>
      <c r="I5403" s="2" t="s">
        <v>28</v>
      </c>
      <c r="J5403" s="5" t="s">
        <v>177</v>
      </c>
      <c r="K5403" s="5" t="s">
        <v>4842</v>
      </c>
      <c r="L5403" s="10" t="s">
        <v>121</v>
      </c>
      <c r="M5403" s="5" t="s">
        <v>28</v>
      </c>
      <c r="N5403" s="5">
        <v>6</v>
      </c>
      <c r="O5403" s="5">
        <v>6.07</v>
      </c>
      <c r="P5403" s="6" t="s">
        <v>834</v>
      </c>
      <c r="Q5403" s="5" t="s">
        <v>3992</v>
      </c>
      <c r="R5403" s="5" t="s">
        <v>31</v>
      </c>
      <c r="S5403" s="23" t="s">
        <v>32</v>
      </c>
      <c r="T5403" s="9" t="s">
        <v>7146</v>
      </c>
      <c r="U5403" s="5" t="s">
        <v>33</v>
      </c>
      <c r="V5403" s="2" t="s">
        <v>34</v>
      </c>
    </row>
    <row r="5404" spans="1:246" x14ac:dyDescent="0.35">
      <c r="A5404" s="5" t="s">
        <v>22</v>
      </c>
      <c r="B5404" s="5" t="s">
        <v>3948</v>
      </c>
      <c r="C5404" s="6">
        <v>9134</v>
      </c>
      <c r="D5404" s="36">
        <v>2</v>
      </c>
      <c r="E5404" s="5" t="s">
        <v>7143</v>
      </c>
      <c r="F5404" s="5" t="s">
        <v>32</v>
      </c>
      <c r="G5404" s="2" t="s">
        <v>28</v>
      </c>
      <c r="H5404" s="2" t="s">
        <v>28</v>
      </c>
      <c r="I5404" s="2" t="s">
        <v>28</v>
      </c>
      <c r="J5404" s="5" t="s">
        <v>4872</v>
      </c>
      <c r="K5404" s="5" t="s">
        <v>4842</v>
      </c>
      <c r="L5404" s="10" t="s">
        <v>121</v>
      </c>
      <c r="M5404" s="2" t="s">
        <v>28</v>
      </c>
      <c r="N5404" s="5">
        <v>5.88</v>
      </c>
      <c r="O5404" s="5">
        <v>6.08</v>
      </c>
      <c r="P5404" s="6" t="s">
        <v>477</v>
      </c>
      <c r="Q5404" s="5" t="s">
        <v>3848</v>
      </c>
      <c r="R5404" s="5" t="s">
        <v>31</v>
      </c>
      <c r="S5404" s="10" t="s">
        <v>4873</v>
      </c>
      <c r="T5404" s="2" t="s">
        <v>4874</v>
      </c>
      <c r="U5404" s="5" t="s">
        <v>33</v>
      </c>
      <c r="V5404" s="2" t="s">
        <v>34</v>
      </c>
    </row>
    <row r="5405" spans="1:246" x14ac:dyDescent="0.35">
      <c r="A5405" s="5" t="s">
        <v>22</v>
      </c>
      <c r="B5405" s="5" t="s">
        <v>3948</v>
      </c>
      <c r="C5405" s="6">
        <v>9116</v>
      </c>
      <c r="D5405" s="36">
        <v>5</v>
      </c>
      <c r="E5405" s="5" t="s">
        <v>7143</v>
      </c>
      <c r="F5405" s="5" t="s">
        <v>32</v>
      </c>
      <c r="G5405" s="2" t="s">
        <v>28</v>
      </c>
      <c r="H5405" s="2" t="s">
        <v>28</v>
      </c>
      <c r="I5405" s="2" t="s">
        <v>28</v>
      </c>
      <c r="J5405" s="5" t="s">
        <v>77</v>
      </c>
      <c r="K5405" s="5" t="s">
        <v>4733</v>
      </c>
      <c r="L5405" s="10" t="s">
        <v>37</v>
      </c>
      <c r="M5405" s="2" t="s">
        <v>28</v>
      </c>
      <c r="N5405" s="5">
        <v>5.86</v>
      </c>
      <c r="O5405" s="5">
        <v>6.06</v>
      </c>
      <c r="P5405" s="6" t="s">
        <v>693</v>
      </c>
      <c r="Q5405" s="5" t="s">
        <v>3990</v>
      </c>
      <c r="R5405" s="5" t="s">
        <v>31</v>
      </c>
      <c r="S5405" s="10" t="s">
        <v>4734</v>
      </c>
      <c r="T5405" s="2" t="s">
        <v>28</v>
      </c>
      <c r="U5405" s="5" t="s">
        <v>33</v>
      </c>
      <c r="V5405" s="2" t="s">
        <v>34</v>
      </c>
    </row>
    <row r="5406" spans="1:246" x14ac:dyDescent="0.35">
      <c r="A5406" s="5" t="s">
        <v>22</v>
      </c>
      <c r="B5406" s="5" t="s">
        <v>3948</v>
      </c>
      <c r="C5406" s="6">
        <v>9122</v>
      </c>
      <c r="D5406" s="36">
        <v>1</v>
      </c>
      <c r="E5406" s="5" t="s">
        <v>7143</v>
      </c>
      <c r="F5406" s="5" t="s">
        <v>4666</v>
      </c>
      <c r="G5406" s="2" t="s">
        <v>28</v>
      </c>
      <c r="H5406" s="2" t="s">
        <v>28</v>
      </c>
      <c r="I5406" s="2" t="s">
        <v>28</v>
      </c>
      <c r="J5406" s="5" t="s">
        <v>379</v>
      </c>
      <c r="K5406" s="5" t="s">
        <v>4649</v>
      </c>
      <c r="L5406" s="10" t="s">
        <v>108</v>
      </c>
      <c r="M5406" s="2" t="s">
        <v>28</v>
      </c>
      <c r="N5406" s="5">
        <v>5.93</v>
      </c>
      <c r="O5406" s="5">
        <v>6</v>
      </c>
      <c r="P5406" s="6" t="s">
        <v>835</v>
      </c>
      <c r="Q5406" s="5" t="s">
        <v>3992</v>
      </c>
      <c r="R5406" s="5" t="s">
        <v>31</v>
      </c>
      <c r="S5406" s="10" t="s">
        <v>4667</v>
      </c>
      <c r="T5406" s="9" t="s">
        <v>28</v>
      </c>
      <c r="U5406" s="5" t="s">
        <v>33</v>
      </c>
      <c r="V5406" s="2" t="s">
        <v>34</v>
      </c>
    </row>
    <row r="5407" spans="1:246" x14ac:dyDescent="0.35">
      <c r="A5407" s="5" t="s">
        <v>22</v>
      </c>
      <c r="B5407" s="5" t="s">
        <v>3948</v>
      </c>
      <c r="C5407" s="6">
        <v>9131</v>
      </c>
      <c r="D5407" s="36">
        <v>2</v>
      </c>
      <c r="E5407" s="5" t="s">
        <v>7143</v>
      </c>
      <c r="F5407" s="5" t="s">
        <v>4666</v>
      </c>
      <c r="G5407" s="2" t="s">
        <v>28</v>
      </c>
      <c r="H5407" s="2" t="s">
        <v>28</v>
      </c>
      <c r="I5407" s="2" t="s">
        <v>28</v>
      </c>
      <c r="J5407" s="5" t="s">
        <v>379</v>
      </c>
      <c r="K5407" s="5" t="s">
        <v>4735</v>
      </c>
      <c r="L5407" s="10" t="s">
        <v>108</v>
      </c>
      <c r="M5407" s="2" t="s">
        <v>28</v>
      </c>
      <c r="N5407" s="5">
        <v>5.93</v>
      </c>
      <c r="O5407" s="5">
        <v>6</v>
      </c>
      <c r="P5407" s="6" t="s">
        <v>835</v>
      </c>
      <c r="Q5407" s="5" t="s">
        <v>3990</v>
      </c>
      <c r="R5407" s="5" t="s">
        <v>31</v>
      </c>
      <c r="S5407" s="10" t="s">
        <v>4789</v>
      </c>
      <c r="T5407" s="9" t="s">
        <v>28</v>
      </c>
      <c r="U5407" s="5" t="s">
        <v>33</v>
      </c>
      <c r="V5407" s="2" t="s">
        <v>34</v>
      </c>
    </row>
    <row r="5408" spans="1:246" x14ac:dyDescent="0.35">
      <c r="A5408" s="5" t="s">
        <v>22</v>
      </c>
      <c r="B5408" s="5" t="s">
        <v>3948</v>
      </c>
      <c r="C5408" s="6">
        <v>9138</v>
      </c>
      <c r="D5408" s="36">
        <v>1</v>
      </c>
      <c r="E5408" s="5" t="s">
        <v>7143</v>
      </c>
      <c r="F5408" s="5" t="s">
        <v>4666</v>
      </c>
      <c r="G5408" s="2" t="s">
        <v>28</v>
      </c>
      <c r="H5408" s="2" t="s">
        <v>28</v>
      </c>
      <c r="I5408" s="2" t="s">
        <v>28</v>
      </c>
      <c r="J5408" s="5" t="s">
        <v>82</v>
      </c>
      <c r="K5408" s="5" t="s">
        <v>4798</v>
      </c>
      <c r="L5408" s="10" t="s">
        <v>37</v>
      </c>
      <c r="M5408" s="2" t="s">
        <v>28</v>
      </c>
      <c r="N5408" s="5">
        <v>5.9</v>
      </c>
      <c r="O5408" s="5">
        <v>5.96</v>
      </c>
      <c r="P5408" s="6" t="s">
        <v>1259</v>
      </c>
      <c r="Q5408" s="5" t="s">
        <v>4826</v>
      </c>
      <c r="R5408" s="5" t="s">
        <v>31</v>
      </c>
      <c r="S5408" s="23" t="s">
        <v>32</v>
      </c>
      <c r="T5408" s="9" t="s">
        <v>28</v>
      </c>
      <c r="U5408" s="5" t="s">
        <v>33</v>
      </c>
      <c r="V5408" s="2" t="s">
        <v>34</v>
      </c>
    </row>
    <row r="5409" spans="1:248" x14ac:dyDescent="0.35">
      <c r="A5409" s="5" t="s">
        <v>22</v>
      </c>
      <c r="B5409" s="5" t="s">
        <v>3948</v>
      </c>
      <c r="C5409" s="6">
        <v>9129</v>
      </c>
      <c r="D5409" s="36">
        <v>3</v>
      </c>
      <c r="E5409" s="5" t="s">
        <v>7143</v>
      </c>
      <c r="F5409" s="5" t="s">
        <v>4666</v>
      </c>
      <c r="G5409" s="2" t="s">
        <v>28</v>
      </c>
      <c r="H5409" s="2" t="s">
        <v>28</v>
      </c>
      <c r="I5409" s="2" t="s">
        <v>28</v>
      </c>
      <c r="J5409" s="5" t="s">
        <v>71</v>
      </c>
      <c r="K5409" s="5" t="s">
        <v>4842</v>
      </c>
      <c r="L5409" s="10" t="s">
        <v>27</v>
      </c>
      <c r="M5409" s="2" t="s">
        <v>28</v>
      </c>
      <c r="N5409" s="5">
        <v>6</v>
      </c>
      <c r="O5409" s="5">
        <v>6.04</v>
      </c>
      <c r="P5409" s="6" t="s">
        <v>128</v>
      </c>
      <c r="Q5409" s="5" t="s">
        <v>3992</v>
      </c>
      <c r="R5409" s="5" t="s">
        <v>31</v>
      </c>
      <c r="S5409" s="10" t="s">
        <v>4869</v>
      </c>
      <c r="T5409" s="9" t="s">
        <v>28</v>
      </c>
      <c r="U5409" s="5" t="s">
        <v>33</v>
      </c>
      <c r="V5409" s="2" t="s">
        <v>34</v>
      </c>
    </row>
    <row r="5410" spans="1:248" x14ac:dyDescent="0.35">
      <c r="A5410" s="5" t="s">
        <v>22</v>
      </c>
      <c r="B5410" s="5" t="s">
        <v>3948</v>
      </c>
      <c r="C5410" s="6">
        <v>9132</v>
      </c>
      <c r="D5410" s="36">
        <v>6</v>
      </c>
      <c r="E5410" s="5" t="s">
        <v>7143</v>
      </c>
      <c r="F5410" s="5" t="s">
        <v>4666</v>
      </c>
      <c r="G5410" s="5" t="s">
        <v>28</v>
      </c>
      <c r="H5410" s="2" t="s">
        <v>28</v>
      </c>
      <c r="I5410" s="2" t="s">
        <v>28</v>
      </c>
      <c r="J5410" s="5" t="s">
        <v>71</v>
      </c>
      <c r="K5410" s="5" t="s">
        <v>4842</v>
      </c>
      <c r="L5410" s="10" t="s">
        <v>27</v>
      </c>
      <c r="M5410" s="2" t="s">
        <v>28</v>
      </c>
      <c r="N5410" s="5">
        <v>5.96</v>
      </c>
      <c r="O5410" s="5">
        <v>6</v>
      </c>
      <c r="P5410" s="6" t="s">
        <v>128</v>
      </c>
      <c r="Q5410" s="5" t="s">
        <v>3992</v>
      </c>
      <c r="R5410" s="5" t="s">
        <v>31</v>
      </c>
      <c r="S5410" s="10" t="s">
        <v>4870</v>
      </c>
      <c r="T5410" s="9" t="s">
        <v>28</v>
      </c>
      <c r="U5410" s="5" t="s">
        <v>33</v>
      </c>
      <c r="V5410" s="2" t="s">
        <v>34</v>
      </c>
    </row>
    <row r="5411" spans="1:248" x14ac:dyDescent="0.35">
      <c r="A5411" s="5" t="s">
        <v>22</v>
      </c>
      <c r="B5411" s="5" t="s">
        <v>3948</v>
      </c>
      <c r="C5411" s="6">
        <v>9143</v>
      </c>
      <c r="D5411" s="36">
        <v>3</v>
      </c>
      <c r="E5411" s="5" t="s">
        <v>7143</v>
      </c>
      <c r="F5411" s="5" t="s">
        <v>4666</v>
      </c>
      <c r="G5411" s="2" t="s">
        <v>28</v>
      </c>
      <c r="H5411" s="2" t="s">
        <v>28</v>
      </c>
      <c r="I5411" s="2" t="s">
        <v>28</v>
      </c>
      <c r="J5411" s="5" t="s">
        <v>177</v>
      </c>
      <c r="K5411" s="5" t="s">
        <v>4842</v>
      </c>
      <c r="L5411" s="10" t="s">
        <v>121</v>
      </c>
      <c r="M5411" s="2" t="s">
        <v>28</v>
      </c>
      <c r="N5411" s="5">
        <v>6</v>
      </c>
      <c r="O5411" s="5">
        <v>6.06</v>
      </c>
      <c r="P5411" s="6" t="s">
        <v>834</v>
      </c>
      <c r="Q5411" s="5" t="s">
        <v>4122</v>
      </c>
      <c r="R5411" s="5" t="s">
        <v>31</v>
      </c>
      <c r="S5411" s="10" t="s">
        <v>4877</v>
      </c>
      <c r="T5411" s="9" t="s">
        <v>28</v>
      </c>
      <c r="U5411" s="5" t="s">
        <v>33</v>
      </c>
      <c r="V5411" s="2" t="s">
        <v>34</v>
      </c>
    </row>
    <row r="5412" spans="1:248" x14ac:dyDescent="0.35">
      <c r="A5412" s="5" t="s">
        <v>22</v>
      </c>
      <c r="B5412" s="5" t="s">
        <v>3948</v>
      </c>
      <c r="C5412" s="6">
        <v>9126</v>
      </c>
      <c r="D5412" s="36">
        <v>2</v>
      </c>
      <c r="E5412" s="5" t="s">
        <v>7143</v>
      </c>
      <c r="F5412" s="5" t="s">
        <v>4666</v>
      </c>
      <c r="G5412" s="2" t="s">
        <v>28</v>
      </c>
      <c r="H5412" s="2" t="s">
        <v>28</v>
      </c>
      <c r="I5412" s="2" t="s">
        <v>28</v>
      </c>
      <c r="J5412" s="5" t="s">
        <v>82</v>
      </c>
      <c r="K5412" s="5" t="s">
        <v>4842</v>
      </c>
      <c r="L5412" s="10" t="s">
        <v>37</v>
      </c>
      <c r="M5412" s="2" t="s">
        <v>28</v>
      </c>
      <c r="N5412" s="5">
        <v>5.9</v>
      </c>
      <c r="O5412" s="5">
        <v>6</v>
      </c>
      <c r="P5412" s="6" t="s">
        <v>1259</v>
      </c>
      <c r="Q5412" s="5" t="s">
        <v>4826</v>
      </c>
      <c r="R5412" s="5" t="s">
        <v>31</v>
      </c>
      <c r="S5412" s="10" t="s">
        <v>4868</v>
      </c>
      <c r="T5412" s="9" t="s">
        <v>28</v>
      </c>
      <c r="U5412" s="5" t="s">
        <v>33</v>
      </c>
      <c r="V5412" s="2" t="s">
        <v>34</v>
      </c>
    </row>
    <row r="5413" spans="1:248" x14ac:dyDescent="0.35">
      <c r="A5413" s="5" t="s">
        <v>22</v>
      </c>
      <c r="B5413" s="5" t="s">
        <v>3948</v>
      </c>
      <c r="C5413" s="6">
        <v>9144</v>
      </c>
      <c r="D5413" s="36">
        <v>1</v>
      </c>
      <c r="E5413" s="5" t="s">
        <v>7143</v>
      </c>
      <c r="F5413" s="5" t="s">
        <v>4666</v>
      </c>
      <c r="G5413" s="2" t="s">
        <v>28</v>
      </c>
      <c r="H5413" s="2" t="s">
        <v>28</v>
      </c>
      <c r="I5413" s="2" t="s">
        <v>28</v>
      </c>
      <c r="J5413" s="5" t="s">
        <v>71</v>
      </c>
      <c r="K5413" s="5" t="s">
        <v>4891</v>
      </c>
      <c r="L5413" s="10" t="s">
        <v>27</v>
      </c>
      <c r="M5413" s="2" t="s">
        <v>28</v>
      </c>
      <c r="N5413" s="5">
        <v>6</v>
      </c>
      <c r="O5413" s="5">
        <v>6.1</v>
      </c>
      <c r="P5413" s="6" t="s">
        <v>128</v>
      </c>
      <c r="Q5413" s="5" t="s">
        <v>3990</v>
      </c>
      <c r="R5413" s="5" t="s">
        <v>31</v>
      </c>
      <c r="S5413" s="10" t="s">
        <v>4900</v>
      </c>
      <c r="T5413" s="9" t="s">
        <v>28</v>
      </c>
      <c r="U5413" s="5" t="s">
        <v>33</v>
      </c>
      <c r="V5413" s="2" t="s">
        <v>34</v>
      </c>
    </row>
    <row r="5414" spans="1:248" x14ac:dyDescent="0.35">
      <c r="A5414" s="5" t="s">
        <v>22</v>
      </c>
      <c r="B5414" s="5" t="s">
        <v>3948</v>
      </c>
      <c r="C5414" s="6">
        <v>9118</v>
      </c>
      <c r="D5414" s="36">
        <v>2</v>
      </c>
      <c r="E5414" s="5" t="s">
        <v>7143</v>
      </c>
      <c r="F5414" s="5" t="s">
        <v>4666</v>
      </c>
      <c r="G5414" s="2" t="s">
        <v>28</v>
      </c>
      <c r="H5414" s="2" t="s">
        <v>28</v>
      </c>
      <c r="I5414" s="2" t="s">
        <v>28</v>
      </c>
      <c r="J5414" s="5" t="s">
        <v>77</v>
      </c>
      <c r="K5414" s="5" t="s">
        <v>4891</v>
      </c>
      <c r="L5414" s="10" t="s">
        <v>37</v>
      </c>
      <c r="M5414" s="2" t="s">
        <v>28</v>
      </c>
      <c r="N5414" s="5">
        <v>5.96</v>
      </c>
      <c r="O5414" s="5">
        <v>6.04</v>
      </c>
      <c r="P5414" s="6" t="s">
        <v>193</v>
      </c>
      <c r="Q5414" s="5" t="s">
        <v>3848</v>
      </c>
      <c r="R5414" s="5" t="s">
        <v>31</v>
      </c>
      <c r="S5414" s="10" t="s">
        <v>4897</v>
      </c>
      <c r="T5414" s="9" t="s">
        <v>28</v>
      </c>
      <c r="U5414" s="5" t="s">
        <v>33</v>
      </c>
      <c r="V5414" s="2" t="s">
        <v>34</v>
      </c>
      <c r="W5414" s="26"/>
      <c r="X5414" s="26"/>
      <c r="Y5414" s="26"/>
      <c r="Z5414" s="26"/>
      <c r="AA5414" s="26"/>
      <c r="AB5414" s="26"/>
      <c r="AC5414" s="26"/>
      <c r="AD5414" s="26"/>
      <c r="AE5414" s="26"/>
      <c r="AF5414" s="26"/>
      <c r="AG5414" s="26"/>
      <c r="AH5414" s="26"/>
      <c r="AI5414" s="26"/>
      <c r="AJ5414" s="26"/>
      <c r="AK5414" s="26"/>
      <c r="AL5414" s="26"/>
      <c r="AM5414" s="26"/>
      <c r="AN5414" s="26"/>
      <c r="AO5414" s="26"/>
      <c r="AP5414" s="26"/>
      <c r="AQ5414" s="26"/>
      <c r="AR5414" s="26"/>
      <c r="AS5414" s="26"/>
      <c r="AT5414" s="26"/>
      <c r="AU5414" s="26"/>
      <c r="AV5414" s="26"/>
      <c r="AW5414" s="26"/>
      <c r="AX5414" s="26"/>
      <c r="AY5414" s="26"/>
      <c r="AZ5414" s="26"/>
      <c r="BA5414" s="26"/>
      <c r="BB5414" s="26"/>
      <c r="BC5414" s="26"/>
      <c r="BD5414" s="26"/>
      <c r="BE5414" s="26"/>
      <c r="BF5414" s="26"/>
      <c r="BG5414" s="26"/>
      <c r="BH5414" s="26"/>
      <c r="BI5414" s="26"/>
      <c r="BJ5414" s="26"/>
      <c r="BK5414" s="26"/>
      <c r="BL5414" s="26"/>
      <c r="BM5414" s="26"/>
      <c r="BN5414" s="26"/>
      <c r="BO5414" s="26"/>
      <c r="BP5414" s="26"/>
      <c r="BQ5414" s="26"/>
      <c r="BR5414" s="26"/>
      <c r="BS5414" s="26"/>
      <c r="BT5414" s="26"/>
      <c r="BU5414" s="26"/>
      <c r="BV5414" s="26"/>
      <c r="BW5414" s="26"/>
      <c r="BX5414" s="26"/>
      <c r="BY5414" s="26"/>
      <c r="BZ5414" s="26"/>
      <c r="CA5414" s="26"/>
      <c r="CB5414" s="26"/>
      <c r="CC5414" s="26"/>
      <c r="CD5414" s="26"/>
      <c r="CE5414" s="26"/>
      <c r="CF5414" s="26"/>
      <c r="CG5414" s="26"/>
      <c r="CH5414" s="26"/>
      <c r="CI5414" s="26"/>
      <c r="CJ5414" s="26"/>
      <c r="CK5414" s="26"/>
      <c r="CL5414" s="26"/>
      <c r="CM5414" s="26"/>
      <c r="CN5414" s="26"/>
      <c r="CO5414" s="26"/>
      <c r="CP5414" s="26"/>
      <c r="CQ5414" s="26"/>
      <c r="CR5414" s="26"/>
      <c r="CS5414" s="26"/>
      <c r="CT5414" s="26"/>
      <c r="CU5414" s="26"/>
      <c r="CV5414" s="26"/>
      <c r="CW5414" s="26"/>
      <c r="CX5414" s="26"/>
      <c r="CY5414" s="26"/>
      <c r="CZ5414" s="26"/>
      <c r="DA5414" s="26"/>
      <c r="DB5414" s="26"/>
      <c r="DC5414" s="26"/>
      <c r="DD5414" s="26"/>
      <c r="DE5414" s="26"/>
      <c r="DF5414" s="26"/>
      <c r="DG5414" s="26"/>
      <c r="DH5414" s="26"/>
      <c r="DI5414" s="26"/>
      <c r="DJ5414" s="26"/>
      <c r="DK5414" s="26"/>
      <c r="DL5414" s="26"/>
      <c r="DM5414" s="26"/>
      <c r="DN5414" s="26"/>
      <c r="DO5414" s="26"/>
      <c r="DP5414" s="26"/>
      <c r="DQ5414" s="26"/>
      <c r="DR5414" s="26"/>
      <c r="DS5414" s="26"/>
      <c r="DT5414" s="26"/>
      <c r="DU5414" s="26"/>
      <c r="DV5414" s="26"/>
      <c r="DW5414" s="26"/>
      <c r="DX5414" s="26"/>
      <c r="DY5414" s="26"/>
      <c r="DZ5414" s="26"/>
      <c r="EA5414" s="26"/>
      <c r="EB5414" s="26"/>
      <c r="EC5414" s="26"/>
      <c r="ED5414" s="26"/>
      <c r="EE5414" s="26"/>
      <c r="EF5414" s="26"/>
      <c r="EG5414" s="26"/>
      <c r="EH5414" s="26"/>
      <c r="EI5414" s="26"/>
      <c r="EJ5414" s="26"/>
      <c r="EK5414" s="26"/>
      <c r="EL5414" s="26"/>
      <c r="EM5414" s="26"/>
      <c r="EN5414" s="26"/>
      <c r="EO5414" s="26"/>
      <c r="EP5414" s="26"/>
      <c r="EQ5414" s="26"/>
      <c r="ER5414" s="26"/>
      <c r="ES5414" s="26"/>
      <c r="ET5414" s="26"/>
      <c r="EU5414" s="26"/>
      <c r="EV5414" s="26"/>
      <c r="EW5414" s="26"/>
      <c r="EX5414" s="26"/>
      <c r="EY5414" s="26"/>
      <c r="EZ5414" s="26"/>
      <c r="FA5414" s="26"/>
      <c r="FB5414" s="26"/>
      <c r="FC5414" s="26"/>
      <c r="FD5414" s="26"/>
      <c r="FE5414" s="26"/>
      <c r="FF5414" s="26"/>
      <c r="FG5414" s="26"/>
      <c r="FH5414" s="26"/>
      <c r="FI5414" s="26"/>
      <c r="FJ5414" s="26"/>
      <c r="FK5414" s="26"/>
      <c r="FL5414" s="26"/>
      <c r="FM5414" s="26"/>
      <c r="FN5414" s="26"/>
      <c r="FO5414" s="26"/>
      <c r="FP5414" s="26"/>
      <c r="FQ5414" s="26"/>
      <c r="FR5414" s="26"/>
      <c r="FS5414" s="26"/>
      <c r="FT5414" s="26"/>
      <c r="FU5414" s="26"/>
      <c r="FV5414" s="26"/>
      <c r="FW5414" s="26"/>
      <c r="FX5414" s="26"/>
      <c r="FY5414" s="26"/>
      <c r="FZ5414" s="26"/>
      <c r="GA5414" s="26"/>
      <c r="GB5414" s="26"/>
      <c r="GC5414" s="26"/>
      <c r="GD5414" s="26"/>
      <c r="GE5414" s="26"/>
      <c r="GF5414" s="26"/>
      <c r="GG5414" s="26"/>
      <c r="GH5414" s="26"/>
      <c r="GI5414" s="26"/>
      <c r="GJ5414" s="26"/>
      <c r="GK5414" s="26"/>
      <c r="GL5414" s="26"/>
      <c r="GM5414" s="26"/>
      <c r="GN5414" s="26"/>
      <c r="GO5414" s="26"/>
      <c r="GP5414" s="26"/>
      <c r="GQ5414" s="26"/>
      <c r="GR5414" s="26"/>
      <c r="GS5414" s="26"/>
      <c r="GT5414" s="26"/>
      <c r="GU5414" s="26"/>
      <c r="GV5414" s="26"/>
      <c r="GW5414" s="26"/>
      <c r="GX5414" s="26"/>
      <c r="GY5414" s="26"/>
      <c r="GZ5414" s="26"/>
      <c r="HA5414" s="26"/>
      <c r="HB5414" s="26"/>
      <c r="HC5414" s="26"/>
      <c r="HD5414" s="26"/>
      <c r="HE5414" s="26"/>
      <c r="HF5414" s="26"/>
      <c r="HG5414" s="26"/>
      <c r="HH5414" s="26"/>
      <c r="HI5414" s="26"/>
      <c r="HJ5414" s="26"/>
      <c r="HK5414" s="26"/>
      <c r="HL5414" s="26"/>
      <c r="HM5414" s="26"/>
      <c r="HN5414" s="26"/>
      <c r="HO5414" s="26"/>
      <c r="HP5414" s="26"/>
      <c r="HQ5414" s="26"/>
      <c r="HR5414" s="26"/>
      <c r="HS5414" s="26"/>
      <c r="HT5414" s="26"/>
      <c r="HU5414" s="26"/>
      <c r="HV5414" s="26"/>
      <c r="HW5414" s="26"/>
      <c r="HX5414" s="26"/>
      <c r="HY5414" s="26"/>
      <c r="HZ5414" s="26"/>
      <c r="IA5414" s="26"/>
      <c r="IB5414" s="26"/>
      <c r="IC5414" s="26"/>
      <c r="ID5414" s="26"/>
      <c r="IE5414" s="26"/>
      <c r="IF5414" s="26"/>
      <c r="IG5414" s="26"/>
      <c r="IH5414" s="26"/>
      <c r="II5414" s="26"/>
      <c r="IJ5414" s="26"/>
      <c r="IK5414" s="26"/>
      <c r="IL5414" s="26"/>
    </row>
    <row r="5415" spans="1:248" x14ac:dyDescent="0.35">
      <c r="A5415" s="5" t="s">
        <v>22</v>
      </c>
      <c r="B5415" s="5" t="s">
        <v>3948</v>
      </c>
      <c r="C5415" s="6">
        <v>9137</v>
      </c>
      <c r="D5415" s="36">
        <v>3</v>
      </c>
      <c r="E5415" s="5" t="s">
        <v>7143</v>
      </c>
      <c r="F5415" s="5" t="s">
        <v>4677</v>
      </c>
      <c r="G5415" s="2" t="s">
        <v>28</v>
      </c>
      <c r="H5415" s="2" t="s">
        <v>28</v>
      </c>
      <c r="I5415" s="2" t="s">
        <v>28</v>
      </c>
      <c r="J5415" s="5" t="s">
        <v>77</v>
      </c>
      <c r="K5415" s="5" t="s">
        <v>4676</v>
      </c>
      <c r="L5415" s="10" t="s">
        <v>220</v>
      </c>
      <c r="M5415" s="2" t="s">
        <v>28</v>
      </c>
      <c r="N5415" s="5">
        <v>6</v>
      </c>
      <c r="O5415" s="5">
        <v>6.1</v>
      </c>
      <c r="P5415" s="6" t="s">
        <v>204</v>
      </c>
      <c r="Q5415" s="5" t="s">
        <v>3940</v>
      </c>
      <c r="R5415" s="5" t="s">
        <v>31</v>
      </c>
      <c r="S5415" s="10" t="s">
        <v>4678</v>
      </c>
      <c r="T5415" s="9" t="s">
        <v>28</v>
      </c>
      <c r="U5415" s="5" t="s">
        <v>33</v>
      </c>
      <c r="V5415" s="2" t="s">
        <v>34</v>
      </c>
    </row>
    <row r="5416" spans="1:248" x14ac:dyDescent="0.35">
      <c r="A5416" s="5" t="s">
        <v>22</v>
      </c>
      <c r="B5416" s="5" t="s">
        <v>3948</v>
      </c>
      <c r="C5416" s="6">
        <v>9139</v>
      </c>
      <c r="D5416" s="36">
        <v>3</v>
      </c>
      <c r="E5416" s="5" t="s">
        <v>7143</v>
      </c>
      <c r="F5416" s="5" t="s">
        <v>4677</v>
      </c>
      <c r="G5416" s="5" t="s">
        <v>28</v>
      </c>
      <c r="H5416" s="2" t="s">
        <v>28</v>
      </c>
      <c r="I5416" s="2" t="s">
        <v>28</v>
      </c>
      <c r="J5416" s="5" t="s">
        <v>82</v>
      </c>
      <c r="K5416" s="5" t="s">
        <v>4735</v>
      </c>
      <c r="L5416" s="10" t="s">
        <v>220</v>
      </c>
      <c r="M5416" s="2" t="s">
        <v>28</v>
      </c>
      <c r="N5416" s="5">
        <v>5.89</v>
      </c>
      <c r="O5416" s="5">
        <v>5.98</v>
      </c>
      <c r="P5416" s="22" t="s">
        <v>32</v>
      </c>
      <c r="Q5416" s="5" t="s">
        <v>3990</v>
      </c>
      <c r="R5416" s="5" t="s">
        <v>31</v>
      </c>
      <c r="S5416" s="10" t="s">
        <v>4790</v>
      </c>
      <c r="T5416" s="2" t="s">
        <v>28</v>
      </c>
      <c r="U5416" s="5" t="s">
        <v>33</v>
      </c>
      <c r="V5416" s="2" t="s">
        <v>34</v>
      </c>
    </row>
    <row r="5417" spans="1:248" x14ac:dyDescent="0.35">
      <c r="A5417" s="41" t="s">
        <v>22</v>
      </c>
      <c r="B5417" s="41" t="s">
        <v>4323</v>
      </c>
      <c r="C5417" s="4">
        <v>4010</v>
      </c>
      <c r="D5417" s="47">
        <v>1</v>
      </c>
      <c r="E5417" s="41" t="s">
        <v>8209</v>
      </c>
      <c r="F5417" s="41" t="s">
        <v>638</v>
      </c>
      <c r="G5417" s="41" t="s">
        <v>28</v>
      </c>
      <c r="H5417" s="41" t="s">
        <v>28</v>
      </c>
      <c r="I5417" s="41" t="s">
        <v>28</v>
      </c>
      <c r="J5417" s="41" t="s">
        <v>3317</v>
      </c>
      <c r="K5417" s="41" t="s">
        <v>4798</v>
      </c>
      <c r="L5417" s="41" t="s">
        <v>27</v>
      </c>
      <c r="M5417" s="41" t="s">
        <v>8250</v>
      </c>
      <c r="N5417" s="4">
        <v>3.7800000000000002</v>
      </c>
      <c r="O5417" s="4">
        <v>3.7800000000000002</v>
      </c>
      <c r="P5417" s="4" t="s">
        <v>5952</v>
      </c>
      <c r="Q5417" s="41" t="s">
        <v>8294</v>
      </c>
      <c r="R5417" s="5" t="s">
        <v>31</v>
      </c>
      <c r="S5417" s="41" t="s">
        <v>8528</v>
      </c>
      <c r="T5417" s="41" t="s">
        <v>6969</v>
      </c>
      <c r="U5417" s="5" t="s">
        <v>5554</v>
      </c>
      <c r="V5417" s="2" t="s">
        <v>34</v>
      </c>
    </row>
    <row r="5418" spans="1:248" x14ac:dyDescent="0.35">
      <c r="A5418" s="41" t="s">
        <v>22</v>
      </c>
      <c r="B5418" s="41" t="s">
        <v>4375</v>
      </c>
      <c r="C5418" s="4">
        <v>3878</v>
      </c>
      <c r="D5418" s="47">
        <v>2</v>
      </c>
      <c r="E5418" s="41" t="s">
        <v>8209</v>
      </c>
      <c r="F5418" s="41" t="s">
        <v>287</v>
      </c>
      <c r="G5418" s="41" t="s">
        <v>28</v>
      </c>
      <c r="H5418" s="41" t="s">
        <v>28</v>
      </c>
      <c r="I5418" s="2" t="s">
        <v>28</v>
      </c>
      <c r="J5418" s="41" t="s">
        <v>3954</v>
      </c>
      <c r="K5418" s="41" t="s">
        <v>4649</v>
      </c>
      <c r="L5418" s="41" t="s">
        <v>220</v>
      </c>
      <c r="M5418" s="41" t="s">
        <v>28</v>
      </c>
      <c r="N5418" s="4">
        <v>4.38</v>
      </c>
      <c r="O5418" s="4">
        <v>4.72</v>
      </c>
      <c r="P5418" s="4" t="s">
        <v>6440</v>
      </c>
      <c r="Q5418" s="41" t="s">
        <v>8294</v>
      </c>
      <c r="R5418" s="5" t="s">
        <v>31</v>
      </c>
      <c r="S5418" s="1" t="s">
        <v>8438</v>
      </c>
      <c r="T5418" s="41" t="s">
        <v>6969</v>
      </c>
      <c r="U5418" s="5" t="s">
        <v>5554</v>
      </c>
      <c r="V5418" s="2" t="s">
        <v>34</v>
      </c>
    </row>
    <row r="5419" spans="1:248" x14ac:dyDescent="0.35">
      <c r="A5419" s="9" t="s">
        <v>22</v>
      </c>
      <c r="B5419" s="9" t="s">
        <v>2235</v>
      </c>
      <c r="C5419" s="22">
        <v>1722</v>
      </c>
      <c r="D5419" s="43">
        <v>1</v>
      </c>
      <c r="E5419" s="9" t="s">
        <v>4627</v>
      </c>
      <c r="F5419" s="5" t="s">
        <v>6506</v>
      </c>
      <c r="G5419" s="9" t="s">
        <v>28</v>
      </c>
      <c r="H5419" s="9" t="s">
        <v>28</v>
      </c>
      <c r="I5419" s="9" t="s">
        <v>28</v>
      </c>
      <c r="J5419" s="9" t="s">
        <v>4017</v>
      </c>
      <c r="K5419" s="9" t="s">
        <v>4683</v>
      </c>
      <c r="L5419" s="23" t="s">
        <v>37</v>
      </c>
      <c r="M5419" s="9" t="s">
        <v>28</v>
      </c>
      <c r="N5419" s="22">
        <v>6.01</v>
      </c>
      <c r="O5419" s="22">
        <v>6.15</v>
      </c>
      <c r="P5419" s="22" t="s">
        <v>5974</v>
      </c>
      <c r="Q5419" s="9" t="s">
        <v>6520</v>
      </c>
      <c r="R5419" s="9" t="s">
        <v>31</v>
      </c>
      <c r="S5419" s="25" t="s">
        <v>6521</v>
      </c>
      <c r="T5419" s="9" t="s">
        <v>28</v>
      </c>
      <c r="U5419" s="9" t="s">
        <v>5554</v>
      </c>
      <c r="V5419" s="2" t="s">
        <v>34</v>
      </c>
      <c r="IM5419" s="26"/>
      <c r="IN5419" s="26"/>
    </row>
    <row r="5420" spans="1:248" x14ac:dyDescent="0.35">
      <c r="A5420" s="2" t="s">
        <v>22</v>
      </c>
      <c r="B5420" s="2" t="s">
        <v>912</v>
      </c>
      <c r="C5420" s="11">
        <v>9999</v>
      </c>
      <c r="D5420" s="20">
        <v>1</v>
      </c>
      <c r="E5420" s="2" t="s">
        <v>4627</v>
      </c>
      <c r="F5420" s="2" t="s">
        <v>6506</v>
      </c>
      <c r="G5420" s="2" t="s">
        <v>28</v>
      </c>
      <c r="H5420" s="2" t="s">
        <v>28</v>
      </c>
      <c r="I5420" s="2" t="s">
        <v>28</v>
      </c>
      <c r="J5420" s="2" t="s">
        <v>3852</v>
      </c>
      <c r="K5420" s="2" t="s">
        <v>4735</v>
      </c>
      <c r="L5420" s="12" t="s">
        <v>121</v>
      </c>
      <c r="M5420" s="2" t="s">
        <v>28</v>
      </c>
      <c r="N5420" s="5">
        <v>6.04</v>
      </c>
      <c r="O5420" s="5">
        <v>6.04</v>
      </c>
      <c r="P5420" s="6" t="s">
        <v>302</v>
      </c>
      <c r="Q5420" s="2" t="s">
        <v>4794</v>
      </c>
      <c r="R5420" s="2" t="s">
        <v>31</v>
      </c>
      <c r="S5420" s="18" t="s">
        <v>4795</v>
      </c>
      <c r="T5420" s="9" t="s">
        <v>28</v>
      </c>
      <c r="U5420" s="2" t="s">
        <v>33</v>
      </c>
      <c r="V5420" s="2" t="s">
        <v>34</v>
      </c>
    </row>
    <row r="5421" spans="1:248" x14ac:dyDescent="0.35">
      <c r="A5421" s="9" t="s">
        <v>22</v>
      </c>
      <c r="B5421" s="9" t="s">
        <v>2235</v>
      </c>
      <c r="C5421" s="22">
        <v>1725</v>
      </c>
      <c r="D5421" s="43">
        <v>3</v>
      </c>
      <c r="E5421" s="9" t="s">
        <v>4627</v>
      </c>
      <c r="F5421" s="5" t="s">
        <v>6506</v>
      </c>
      <c r="G5421" s="9" t="s">
        <v>28</v>
      </c>
      <c r="H5421" s="9" t="s">
        <v>28</v>
      </c>
      <c r="I5421" s="9" t="s">
        <v>28</v>
      </c>
      <c r="J5421" s="9" t="s">
        <v>3954</v>
      </c>
      <c r="K5421" s="9" t="s">
        <v>4735</v>
      </c>
      <c r="L5421" s="23" t="s">
        <v>37</v>
      </c>
      <c r="M5421" s="9" t="s">
        <v>28</v>
      </c>
      <c r="N5421" s="22">
        <v>6.02</v>
      </c>
      <c r="O5421" s="22">
        <v>6.11</v>
      </c>
      <c r="P5421" s="22" t="s">
        <v>6524</v>
      </c>
      <c r="Q5421" s="9" t="s">
        <v>6508</v>
      </c>
      <c r="R5421" s="9" t="s">
        <v>31</v>
      </c>
      <c r="S5421" s="25" t="s">
        <v>6525</v>
      </c>
      <c r="T5421" s="9" t="s">
        <v>28</v>
      </c>
      <c r="U5421" s="9" t="s">
        <v>5554</v>
      </c>
      <c r="V5421" s="2" t="s">
        <v>34</v>
      </c>
      <c r="IM5421" s="26"/>
      <c r="IN5421" s="26"/>
    </row>
    <row r="5422" spans="1:248" x14ac:dyDescent="0.35">
      <c r="A5422" s="9" t="s">
        <v>22</v>
      </c>
      <c r="B5422" s="9" t="s">
        <v>2235</v>
      </c>
      <c r="C5422" s="22">
        <v>1749</v>
      </c>
      <c r="D5422" s="43">
        <v>1</v>
      </c>
      <c r="E5422" s="9" t="s">
        <v>4627</v>
      </c>
      <c r="F5422" s="5" t="s">
        <v>6506</v>
      </c>
      <c r="G5422" s="9" t="s">
        <v>28</v>
      </c>
      <c r="H5422" s="9" t="s">
        <v>28</v>
      </c>
      <c r="I5422" s="9" t="s">
        <v>28</v>
      </c>
      <c r="J5422" s="9" t="s">
        <v>3954</v>
      </c>
      <c r="K5422" s="9" t="s">
        <v>4735</v>
      </c>
      <c r="L5422" s="23" t="s">
        <v>37</v>
      </c>
      <c r="M5422" s="9" t="s">
        <v>28</v>
      </c>
      <c r="N5422" s="22">
        <v>5.91</v>
      </c>
      <c r="O5422" s="22">
        <v>6.02</v>
      </c>
      <c r="P5422" s="22" t="s">
        <v>6546</v>
      </c>
      <c r="Q5422" s="9" t="s">
        <v>6547</v>
      </c>
      <c r="R5422" s="9" t="s">
        <v>31</v>
      </c>
      <c r="S5422" s="25" t="s">
        <v>6548</v>
      </c>
      <c r="T5422" s="9" t="s">
        <v>28</v>
      </c>
      <c r="U5422" s="9" t="s">
        <v>5554</v>
      </c>
      <c r="V5422" s="2" t="s">
        <v>34</v>
      </c>
      <c r="IM5422" s="26"/>
      <c r="IN5422" s="26"/>
    </row>
    <row r="5423" spans="1:248" x14ac:dyDescent="0.35">
      <c r="A5423" s="9" t="s">
        <v>22</v>
      </c>
      <c r="B5423" s="9" t="s">
        <v>2235</v>
      </c>
      <c r="C5423" s="22">
        <v>1709</v>
      </c>
      <c r="D5423" s="43">
        <v>2</v>
      </c>
      <c r="E5423" s="9" t="s">
        <v>4627</v>
      </c>
      <c r="F5423" s="9" t="s">
        <v>6506</v>
      </c>
      <c r="G5423" s="9" t="s">
        <v>28</v>
      </c>
      <c r="H5423" s="9" t="s">
        <v>28</v>
      </c>
      <c r="I5423" s="9" t="s">
        <v>28</v>
      </c>
      <c r="J5423" s="9" t="s">
        <v>3954</v>
      </c>
      <c r="K5423" s="9" t="s">
        <v>4798</v>
      </c>
      <c r="L5423" s="23" t="s">
        <v>37</v>
      </c>
      <c r="M5423" s="9" t="s">
        <v>28</v>
      </c>
      <c r="N5423" s="22">
        <v>6.01</v>
      </c>
      <c r="O5423" s="22">
        <v>6.1</v>
      </c>
      <c r="P5423" s="22" t="s">
        <v>6507</v>
      </c>
      <c r="Q5423" s="9" t="s">
        <v>6508</v>
      </c>
      <c r="R5423" s="9" t="s">
        <v>31</v>
      </c>
      <c r="S5423" s="25" t="s">
        <v>6509</v>
      </c>
      <c r="T5423" s="9" t="s">
        <v>28</v>
      </c>
      <c r="U5423" s="9" t="s">
        <v>5554</v>
      </c>
      <c r="V5423" s="2" t="s">
        <v>34</v>
      </c>
      <c r="IM5423" s="26"/>
      <c r="IN5423" s="26"/>
    </row>
    <row r="5424" spans="1:248" x14ac:dyDescent="0.35">
      <c r="A5424" s="5" t="s">
        <v>22</v>
      </c>
      <c r="B5424" s="5" t="s">
        <v>912</v>
      </c>
      <c r="C5424" s="6">
        <v>9991</v>
      </c>
      <c r="D5424" s="36">
        <v>9</v>
      </c>
      <c r="E5424" s="5" t="s">
        <v>4627</v>
      </c>
      <c r="F5424" s="5" t="s">
        <v>4659</v>
      </c>
      <c r="G5424" s="2" t="s">
        <v>28</v>
      </c>
      <c r="H5424" s="2" t="s">
        <v>28</v>
      </c>
      <c r="I5424" s="2" t="s">
        <v>28</v>
      </c>
      <c r="J5424" s="5" t="s">
        <v>4017</v>
      </c>
      <c r="K5424" s="5" t="s">
        <v>4649</v>
      </c>
      <c r="L5424" s="10" t="s">
        <v>220</v>
      </c>
      <c r="M5424" s="5" t="s">
        <v>28</v>
      </c>
      <c r="N5424" s="5">
        <v>5.78</v>
      </c>
      <c r="O5424" s="5">
        <v>5.86</v>
      </c>
      <c r="P5424" s="6" t="s">
        <v>317</v>
      </c>
      <c r="Q5424" s="5" t="s">
        <v>2660</v>
      </c>
      <c r="R5424" s="5" t="s">
        <v>31</v>
      </c>
      <c r="S5424" s="18" t="s">
        <v>4672</v>
      </c>
      <c r="T5424" s="9" t="s">
        <v>5534</v>
      </c>
      <c r="U5424" s="5" t="s">
        <v>33</v>
      </c>
      <c r="V5424" s="2" t="s">
        <v>34</v>
      </c>
    </row>
    <row r="5425" spans="1:248" x14ac:dyDescent="0.35">
      <c r="A5425" s="5" t="s">
        <v>22</v>
      </c>
      <c r="B5425" s="5" t="s">
        <v>912</v>
      </c>
      <c r="C5425" s="6">
        <v>9993</v>
      </c>
      <c r="D5425" s="36">
        <v>15</v>
      </c>
      <c r="E5425" s="5" t="s">
        <v>4627</v>
      </c>
      <c r="F5425" s="5" t="s">
        <v>4659</v>
      </c>
      <c r="G5425" s="2" t="s">
        <v>28</v>
      </c>
      <c r="H5425" s="2" t="s">
        <v>28</v>
      </c>
      <c r="I5425" s="2" t="s">
        <v>28</v>
      </c>
      <c r="J5425" s="5" t="s">
        <v>4017</v>
      </c>
      <c r="K5425" s="5" t="s">
        <v>4683</v>
      </c>
      <c r="L5425" s="10" t="s">
        <v>220</v>
      </c>
      <c r="M5425" s="5" t="s">
        <v>28</v>
      </c>
      <c r="N5425" s="5">
        <v>5.75</v>
      </c>
      <c r="O5425" s="5">
        <v>5.79</v>
      </c>
      <c r="P5425" s="6" t="s">
        <v>1410</v>
      </c>
      <c r="Q5425" s="5" t="s">
        <v>4728</v>
      </c>
      <c r="R5425" s="5" t="s">
        <v>31</v>
      </c>
      <c r="S5425" s="18" t="s">
        <v>4729</v>
      </c>
      <c r="T5425" s="9" t="s">
        <v>5534</v>
      </c>
      <c r="U5425" s="5" t="s">
        <v>33</v>
      </c>
      <c r="V5425" s="2" t="s">
        <v>34</v>
      </c>
    </row>
    <row r="5426" spans="1:248" x14ac:dyDescent="0.35">
      <c r="A5426" s="5" t="s">
        <v>22</v>
      </c>
      <c r="B5426" s="5" t="s">
        <v>912</v>
      </c>
      <c r="C5426" s="6">
        <v>9978</v>
      </c>
      <c r="D5426" s="36">
        <v>7</v>
      </c>
      <c r="E5426" s="5" t="s">
        <v>4627</v>
      </c>
      <c r="F5426" s="5" t="s">
        <v>4659</v>
      </c>
      <c r="G5426" s="2" t="s">
        <v>28</v>
      </c>
      <c r="H5426" s="2" t="s">
        <v>28</v>
      </c>
      <c r="I5426" s="2" t="s">
        <v>28</v>
      </c>
      <c r="J5426" s="5" t="s">
        <v>3400</v>
      </c>
      <c r="K5426" s="5" t="s">
        <v>4735</v>
      </c>
      <c r="L5426" s="10" t="s">
        <v>108</v>
      </c>
      <c r="M5426" s="5" t="s">
        <v>28</v>
      </c>
      <c r="N5426" s="5">
        <v>5.74</v>
      </c>
      <c r="O5426" s="5">
        <v>5.78</v>
      </c>
      <c r="P5426" s="6" t="s">
        <v>294</v>
      </c>
      <c r="Q5426" s="5" t="s">
        <v>2660</v>
      </c>
      <c r="R5426" s="5" t="s">
        <v>31</v>
      </c>
      <c r="S5426" s="18" t="s">
        <v>4793</v>
      </c>
      <c r="T5426" s="9" t="s">
        <v>5534</v>
      </c>
      <c r="U5426" s="5" t="s">
        <v>33</v>
      </c>
      <c r="V5426" s="2" t="s">
        <v>34</v>
      </c>
    </row>
    <row r="5427" spans="1:248" x14ac:dyDescent="0.35">
      <c r="A5427" s="5" t="s">
        <v>22</v>
      </c>
      <c r="B5427" s="5" t="s">
        <v>912</v>
      </c>
      <c r="C5427" s="6">
        <v>10002</v>
      </c>
      <c r="D5427" s="36">
        <v>2</v>
      </c>
      <c r="E5427" s="5" t="s">
        <v>4627</v>
      </c>
      <c r="F5427" s="5" t="s">
        <v>4659</v>
      </c>
      <c r="G5427" s="2" t="s">
        <v>28</v>
      </c>
      <c r="H5427" s="2" t="s">
        <v>28</v>
      </c>
      <c r="I5427" s="2" t="s">
        <v>28</v>
      </c>
      <c r="J5427" s="5" t="s">
        <v>4017</v>
      </c>
      <c r="K5427" s="5" t="s">
        <v>4735</v>
      </c>
      <c r="L5427" s="10" t="s">
        <v>37</v>
      </c>
      <c r="M5427" s="5" t="s">
        <v>28</v>
      </c>
      <c r="N5427" s="5">
        <v>5.74</v>
      </c>
      <c r="O5427" s="5">
        <v>5.81</v>
      </c>
      <c r="P5427" s="6" t="s">
        <v>149</v>
      </c>
      <c r="Q5427" s="5" t="s">
        <v>4796</v>
      </c>
      <c r="R5427" s="5" t="s">
        <v>31</v>
      </c>
      <c r="S5427" s="18" t="s">
        <v>4797</v>
      </c>
      <c r="T5427" s="9" t="s">
        <v>5534</v>
      </c>
      <c r="U5427" s="5" t="s">
        <v>33</v>
      </c>
      <c r="V5427" s="2" t="s">
        <v>34</v>
      </c>
    </row>
    <row r="5428" spans="1:248" x14ac:dyDescent="0.35">
      <c r="A5428" s="5" t="s">
        <v>22</v>
      </c>
      <c r="B5428" s="5" t="s">
        <v>912</v>
      </c>
      <c r="C5428" s="6">
        <v>9996.1</v>
      </c>
      <c r="D5428" s="36">
        <v>3</v>
      </c>
      <c r="E5428" s="5" t="s">
        <v>4627</v>
      </c>
      <c r="F5428" s="5" t="s">
        <v>4659</v>
      </c>
      <c r="G5428" s="5" t="s">
        <v>28</v>
      </c>
      <c r="H5428" s="2" t="s">
        <v>28</v>
      </c>
      <c r="I5428" s="2" t="s">
        <v>28</v>
      </c>
      <c r="J5428" s="5" t="s">
        <v>3954</v>
      </c>
      <c r="K5428" s="5" t="s">
        <v>4798</v>
      </c>
      <c r="L5428" s="10" t="s">
        <v>37</v>
      </c>
      <c r="M5428" s="5" t="s">
        <v>28</v>
      </c>
      <c r="N5428" s="5">
        <v>5.73</v>
      </c>
      <c r="O5428" s="5">
        <v>5.76</v>
      </c>
      <c r="P5428" s="6" t="s">
        <v>149</v>
      </c>
      <c r="Q5428" s="5" t="s">
        <v>4794</v>
      </c>
      <c r="R5428" s="5" t="s">
        <v>31</v>
      </c>
      <c r="S5428" s="18" t="s">
        <v>4841</v>
      </c>
      <c r="T5428" s="9" t="s">
        <v>5534</v>
      </c>
      <c r="U5428" s="5" t="s">
        <v>33</v>
      </c>
      <c r="V5428" s="2" t="s">
        <v>34</v>
      </c>
    </row>
    <row r="5429" spans="1:248" x14ac:dyDescent="0.35">
      <c r="A5429" s="5" t="s">
        <v>22</v>
      </c>
      <c r="B5429" s="5" t="s">
        <v>912</v>
      </c>
      <c r="C5429" s="6">
        <v>9989</v>
      </c>
      <c r="D5429" s="36">
        <v>10</v>
      </c>
      <c r="E5429" s="5" t="s">
        <v>4627</v>
      </c>
      <c r="F5429" s="5" t="s">
        <v>4659</v>
      </c>
      <c r="G5429" s="5" t="s">
        <v>28</v>
      </c>
      <c r="H5429" s="2" t="s">
        <v>28</v>
      </c>
      <c r="I5429" s="2" t="s">
        <v>28</v>
      </c>
      <c r="J5429" s="5" t="s">
        <v>4017</v>
      </c>
      <c r="K5429" s="5" t="s">
        <v>4798</v>
      </c>
      <c r="L5429" s="10" t="s">
        <v>37</v>
      </c>
      <c r="M5429" s="5" t="s">
        <v>28</v>
      </c>
      <c r="N5429" s="5">
        <v>5.74</v>
      </c>
      <c r="O5429" s="5">
        <v>5.78</v>
      </c>
      <c r="P5429" s="6" t="s">
        <v>320</v>
      </c>
      <c r="Q5429" s="5" t="s">
        <v>2660</v>
      </c>
      <c r="R5429" s="5" t="s">
        <v>31</v>
      </c>
      <c r="S5429" s="18" t="s">
        <v>4839</v>
      </c>
      <c r="T5429" s="9" t="s">
        <v>5534</v>
      </c>
      <c r="U5429" s="5" t="s">
        <v>33</v>
      </c>
      <c r="V5429" s="2" t="s">
        <v>34</v>
      </c>
    </row>
    <row r="5430" spans="1:248" x14ac:dyDescent="0.35">
      <c r="A5430" s="5" t="s">
        <v>22</v>
      </c>
      <c r="B5430" s="5" t="s">
        <v>912</v>
      </c>
      <c r="C5430" s="6">
        <v>10003</v>
      </c>
      <c r="D5430" s="36">
        <v>3</v>
      </c>
      <c r="E5430" s="5" t="s">
        <v>4627</v>
      </c>
      <c r="F5430" s="5" t="s">
        <v>4659</v>
      </c>
      <c r="G5430" s="2" t="s">
        <v>28</v>
      </c>
      <c r="H5430" s="2" t="s">
        <v>28</v>
      </c>
      <c r="I5430" s="2" t="s">
        <v>28</v>
      </c>
      <c r="J5430" s="5" t="s">
        <v>3954</v>
      </c>
      <c r="K5430" s="5" t="s">
        <v>4842</v>
      </c>
      <c r="L5430" s="10" t="s">
        <v>37</v>
      </c>
      <c r="M5430" s="5" t="s">
        <v>28</v>
      </c>
      <c r="N5430" s="5">
        <v>5.74</v>
      </c>
      <c r="O5430" s="5">
        <v>5.78</v>
      </c>
      <c r="P5430" s="6" t="s">
        <v>320</v>
      </c>
      <c r="Q5430" s="5" t="s">
        <v>2660</v>
      </c>
      <c r="R5430" s="5" t="s">
        <v>31</v>
      </c>
      <c r="S5430" s="18" t="s">
        <v>4888</v>
      </c>
      <c r="T5430" s="9" t="s">
        <v>5534</v>
      </c>
      <c r="U5430" s="5" t="s">
        <v>33</v>
      </c>
      <c r="V5430" s="2" t="s">
        <v>34</v>
      </c>
    </row>
    <row r="5431" spans="1:248" x14ac:dyDescent="0.35">
      <c r="A5431" s="5" t="s">
        <v>22</v>
      </c>
      <c r="B5431" s="5" t="s">
        <v>912</v>
      </c>
      <c r="C5431" s="6">
        <v>10004</v>
      </c>
      <c r="D5431" s="36">
        <v>5</v>
      </c>
      <c r="E5431" s="5" t="s">
        <v>4627</v>
      </c>
      <c r="F5431" s="5" t="s">
        <v>4889</v>
      </c>
      <c r="G5431" s="5" t="s">
        <v>28</v>
      </c>
      <c r="H5431" s="2" t="s">
        <v>28</v>
      </c>
      <c r="I5431" s="2" t="s">
        <v>28</v>
      </c>
      <c r="J5431" s="5" t="s">
        <v>3954</v>
      </c>
      <c r="K5431" s="5" t="s">
        <v>4842</v>
      </c>
      <c r="L5431" s="10" t="s">
        <v>37</v>
      </c>
      <c r="M5431" s="5" t="s">
        <v>28</v>
      </c>
      <c r="N5431" s="5">
        <v>5.78</v>
      </c>
      <c r="O5431" s="5">
        <v>5.85</v>
      </c>
      <c r="P5431" s="6" t="s">
        <v>387</v>
      </c>
      <c r="Q5431" s="5" t="s">
        <v>2660</v>
      </c>
      <c r="R5431" s="5" t="s">
        <v>31</v>
      </c>
      <c r="S5431" s="18" t="s">
        <v>4890</v>
      </c>
      <c r="T5431" s="9" t="s">
        <v>7077</v>
      </c>
      <c r="U5431" s="5" t="s">
        <v>33</v>
      </c>
      <c r="V5431" s="2" t="s">
        <v>34</v>
      </c>
      <c r="W5431" s="26"/>
      <c r="X5431" s="26"/>
      <c r="Y5431" s="26"/>
      <c r="Z5431" s="26"/>
      <c r="AA5431" s="26"/>
      <c r="AB5431" s="26"/>
      <c r="AC5431" s="26"/>
      <c r="AD5431" s="26"/>
      <c r="AE5431" s="26"/>
      <c r="AF5431" s="26"/>
      <c r="AG5431" s="26"/>
      <c r="AH5431" s="26"/>
      <c r="AI5431" s="26"/>
      <c r="AJ5431" s="26"/>
      <c r="AK5431" s="26"/>
      <c r="AL5431" s="26"/>
      <c r="AM5431" s="26"/>
      <c r="AN5431" s="26"/>
      <c r="AO5431" s="26"/>
      <c r="AP5431" s="26"/>
      <c r="AQ5431" s="26"/>
      <c r="AR5431" s="26"/>
      <c r="AS5431" s="26"/>
      <c r="AT5431" s="26"/>
      <c r="AU5431" s="26"/>
      <c r="AV5431" s="26"/>
      <c r="AW5431" s="26"/>
      <c r="AX5431" s="26"/>
      <c r="AY5431" s="26"/>
      <c r="AZ5431" s="26"/>
      <c r="BA5431" s="26"/>
      <c r="BB5431" s="26"/>
      <c r="BC5431" s="26"/>
      <c r="BD5431" s="26"/>
      <c r="BE5431" s="26"/>
      <c r="BF5431" s="26"/>
      <c r="BG5431" s="26"/>
      <c r="BH5431" s="26"/>
      <c r="BI5431" s="26"/>
      <c r="BJ5431" s="26"/>
      <c r="BK5431" s="26"/>
      <c r="BL5431" s="26"/>
      <c r="BM5431" s="26"/>
      <c r="BN5431" s="26"/>
      <c r="BO5431" s="26"/>
      <c r="BP5431" s="26"/>
      <c r="BQ5431" s="26"/>
      <c r="BR5431" s="26"/>
      <c r="BS5431" s="26"/>
      <c r="BT5431" s="26"/>
      <c r="BU5431" s="26"/>
      <c r="BV5431" s="26"/>
      <c r="BW5431" s="26"/>
      <c r="BX5431" s="26"/>
      <c r="BY5431" s="26"/>
      <c r="BZ5431" s="26"/>
      <c r="CA5431" s="26"/>
      <c r="CB5431" s="26"/>
      <c r="CC5431" s="26"/>
      <c r="CD5431" s="26"/>
      <c r="CE5431" s="26"/>
      <c r="CF5431" s="26"/>
      <c r="CG5431" s="26"/>
      <c r="CH5431" s="26"/>
      <c r="CI5431" s="26"/>
      <c r="CJ5431" s="26"/>
      <c r="CK5431" s="26"/>
      <c r="CL5431" s="26"/>
      <c r="CM5431" s="26"/>
      <c r="CN5431" s="26"/>
      <c r="CO5431" s="26"/>
      <c r="CP5431" s="26"/>
      <c r="CQ5431" s="26"/>
      <c r="CR5431" s="26"/>
      <c r="CS5431" s="26"/>
      <c r="CT5431" s="26"/>
      <c r="CU5431" s="26"/>
      <c r="CV5431" s="26"/>
      <c r="CW5431" s="26"/>
      <c r="CX5431" s="26"/>
      <c r="CY5431" s="26"/>
      <c r="CZ5431" s="26"/>
      <c r="DA5431" s="26"/>
      <c r="DB5431" s="26"/>
      <c r="DC5431" s="26"/>
      <c r="DD5431" s="26"/>
      <c r="DE5431" s="26"/>
      <c r="DF5431" s="26"/>
      <c r="DG5431" s="26"/>
      <c r="DH5431" s="26"/>
      <c r="DI5431" s="26"/>
      <c r="DJ5431" s="26"/>
      <c r="DK5431" s="26"/>
      <c r="DL5431" s="26"/>
      <c r="DM5431" s="26"/>
      <c r="DN5431" s="26"/>
      <c r="DO5431" s="26"/>
      <c r="DP5431" s="26"/>
      <c r="DQ5431" s="26"/>
      <c r="DR5431" s="26"/>
      <c r="DS5431" s="26"/>
      <c r="DT5431" s="26"/>
      <c r="DU5431" s="26"/>
      <c r="DV5431" s="26"/>
      <c r="DW5431" s="26"/>
      <c r="DX5431" s="26"/>
      <c r="DY5431" s="26"/>
      <c r="DZ5431" s="26"/>
      <c r="EA5431" s="26"/>
      <c r="EB5431" s="26"/>
      <c r="EC5431" s="26"/>
      <c r="ED5431" s="26"/>
      <c r="EE5431" s="26"/>
      <c r="EF5431" s="26"/>
      <c r="EG5431" s="26"/>
      <c r="EH5431" s="26"/>
      <c r="EI5431" s="26"/>
      <c r="EJ5431" s="26"/>
      <c r="EK5431" s="26"/>
      <c r="EL5431" s="26"/>
      <c r="EM5431" s="26"/>
      <c r="EN5431" s="26"/>
      <c r="EO5431" s="26"/>
      <c r="EP5431" s="26"/>
      <c r="EQ5431" s="26"/>
      <c r="ER5431" s="26"/>
      <c r="ES5431" s="26"/>
      <c r="ET5431" s="26"/>
      <c r="EU5431" s="26"/>
      <c r="EV5431" s="26"/>
      <c r="EW5431" s="26"/>
      <c r="EX5431" s="26"/>
      <c r="EY5431" s="26"/>
      <c r="EZ5431" s="26"/>
      <c r="FA5431" s="26"/>
      <c r="FB5431" s="26"/>
      <c r="FC5431" s="26"/>
      <c r="FD5431" s="26"/>
      <c r="FE5431" s="26"/>
      <c r="FF5431" s="26"/>
      <c r="FG5431" s="26"/>
      <c r="FH5431" s="26"/>
      <c r="FI5431" s="26"/>
      <c r="FJ5431" s="26"/>
      <c r="FK5431" s="26"/>
      <c r="FL5431" s="26"/>
      <c r="FM5431" s="26"/>
      <c r="FN5431" s="26"/>
      <c r="FO5431" s="26"/>
      <c r="FP5431" s="26"/>
      <c r="FQ5431" s="26"/>
      <c r="FR5431" s="26"/>
      <c r="FS5431" s="26"/>
      <c r="FT5431" s="26"/>
      <c r="FU5431" s="26"/>
      <c r="FV5431" s="26"/>
      <c r="FW5431" s="26"/>
      <c r="FX5431" s="26"/>
      <c r="FY5431" s="26"/>
      <c r="FZ5431" s="26"/>
      <c r="GA5431" s="26"/>
      <c r="GB5431" s="26"/>
      <c r="GC5431" s="26"/>
      <c r="GD5431" s="26"/>
      <c r="GE5431" s="26"/>
      <c r="GF5431" s="26"/>
      <c r="GG5431" s="26"/>
      <c r="GH5431" s="26"/>
      <c r="GI5431" s="26"/>
      <c r="GJ5431" s="26"/>
      <c r="GK5431" s="26"/>
      <c r="GL5431" s="26"/>
      <c r="GM5431" s="26"/>
      <c r="GN5431" s="26"/>
      <c r="GO5431" s="26"/>
      <c r="GP5431" s="26"/>
      <c r="GQ5431" s="26"/>
      <c r="GR5431" s="26"/>
      <c r="GS5431" s="26"/>
      <c r="GT5431" s="26"/>
      <c r="GU5431" s="26"/>
      <c r="GV5431" s="26"/>
      <c r="GW5431" s="26"/>
      <c r="GX5431" s="26"/>
      <c r="GY5431" s="26"/>
      <c r="GZ5431" s="26"/>
      <c r="HA5431" s="26"/>
      <c r="HB5431" s="26"/>
      <c r="HC5431" s="26"/>
      <c r="HD5431" s="26"/>
      <c r="HE5431" s="26"/>
      <c r="HF5431" s="26"/>
      <c r="HG5431" s="26"/>
      <c r="HH5431" s="26"/>
      <c r="HI5431" s="26"/>
      <c r="HJ5431" s="26"/>
      <c r="HK5431" s="26"/>
      <c r="HL5431" s="26"/>
      <c r="HM5431" s="26"/>
      <c r="HN5431" s="26"/>
      <c r="HO5431" s="26"/>
      <c r="HP5431" s="26"/>
      <c r="HQ5431" s="26"/>
      <c r="HR5431" s="26"/>
      <c r="HS5431" s="26"/>
      <c r="HT5431" s="26"/>
      <c r="HU5431" s="26"/>
      <c r="HV5431" s="26"/>
      <c r="HW5431" s="26"/>
      <c r="HX5431" s="26"/>
      <c r="HY5431" s="26"/>
      <c r="HZ5431" s="26"/>
      <c r="IA5431" s="26"/>
      <c r="IB5431" s="26"/>
      <c r="IC5431" s="26"/>
      <c r="ID5431" s="26"/>
      <c r="IE5431" s="26"/>
      <c r="IF5431" s="26"/>
      <c r="IG5431" s="26"/>
      <c r="IH5431" s="26"/>
      <c r="II5431" s="26"/>
      <c r="IJ5431" s="26"/>
      <c r="IK5431" s="26"/>
      <c r="IL5431" s="26"/>
    </row>
    <row r="5432" spans="1:248" x14ac:dyDescent="0.35">
      <c r="A5432" s="2" t="s">
        <v>22</v>
      </c>
      <c r="B5432" s="2" t="s">
        <v>912</v>
      </c>
      <c r="C5432" s="11">
        <v>9994</v>
      </c>
      <c r="D5432" s="20">
        <v>2</v>
      </c>
      <c r="E5432" s="2" t="s">
        <v>4627</v>
      </c>
      <c r="F5432" s="2" t="s">
        <v>4673</v>
      </c>
      <c r="G5432" s="16" t="s">
        <v>28</v>
      </c>
      <c r="H5432" s="2" t="s">
        <v>28</v>
      </c>
      <c r="I5432" s="2" t="s">
        <v>28</v>
      </c>
      <c r="J5432" s="2" t="s">
        <v>3954</v>
      </c>
      <c r="K5432" s="2" t="s">
        <v>4649</v>
      </c>
      <c r="L5432" s="12" t="s">
        <v>220</v>
      </c>
      <c r="M5432" s="2" t="s">
        <v>28</v>
      </c>
      <c r="N5432" s="2">
        <v>5.97</v>
      </c>
      <c r="O5432" s="2">
        <v>6.16</v>
      </c>
      <c r="P5432" s="11" t="s">
        <v>317</v>
      </c>
      <c r="Q5432" s="2" t="s">
        <v>4674</v>
      </c>
      <c r="R5432" s="2" t="s">
        <v>31</v>
      </c>
      <c r="S5432" s="18" t="s">
        <v>4675</v>
      </c>
      <c r="T5432" s="9" t="s">
        <v>28</v>
      </c>
      <c r="U5432" s="2" t="s">
        <v>33</v>
      </c>
      <c r="V5432" s="2" t="s">
        <v>34</v>
      </c>
    </row>
    <row r="5433" spans="1:248" x14ac:dyDescent="0.35">
      <c r="A5433" s="2" t="s">
        <v>22</v>
      </c>
      <c r="B5433" s="2" t="s">
        <v>912</v>
      </c>
      <c r="C5433" s="11">
        <v>10000</v>
      </c>
      <c r="D5433" s="20">
        <v>5</v>
      </c>
      <c r="E5433" s="2" t="s">
        <v>4627</v>
      </c>
      <c r="F5433" s="2" t="s">
        <v>4673</v>
      </c>
      <c r="G5433" s="2" t="s">
        <v>28</v>
      </c>
      <c r="H5433" s="2" t="s">
        <v>28</v>
      </c>
      <c r="I5433" s="2" t="s">
        <v>28</v>
      </c>
      <c r="J5433" s="2" t="s">
        <v>3954</v>
      </c>
      <c r="K5433" s="2" t="s">
        <v>4683</v>
      </c>
      <c r="L5433" s="12" t="s">
        <v>220</v>
      </c>
      <c r="M5433" s="2" t="s">
        <v>28</v>
      </c>
      <c r="N5433" s="5">
        <v>5.95</v>
      </c>
      <c r="O5433" s="5">
        <v>6.15</v>
      </c>
      <c r="P5433" s="22" t="s">
        <v>32</v>
      </c>
      <c r="Q5433" s="2" t="s">
        <v>4730</v>
      </c>
      <c r="R5433" s="2" t="s">
        <v>31</v>
      </c>
      <c r="S5433" s="18" t="s">
        <v>4731</v>
      </c>
      <c r="T5433" s="9" t="s">
        <v>28</v>
      </c>
      <c r="U5433" s="2" t="s">
        <v>33</v>
      </c>
      <c r="V5433" s="2" t="s">
        <v>34</v>
      </c>
    </row>
    <row r="5434" spans="1:248" x14ac:dyDescent="0.35">
      <c r="A5434" s="2" t="s">
        <v>22</v>
      </c>
      <c r="B5434" s="2" t="s">
        <v>912</v>
      </c>
      <c r="C5434" s="11">
        <v>9998</v>
      </c>
      <c r="D5434" s="20">
        <v>7</v>
      </c>
      <c r="E5434" s="2" t="s">
        <v>4627</v>
      </c>
      <c r="F5434" s="2" t="s">
        <v>4673</v>
      </c>
      <c r="G5434" s="2" t="s">
        <v>28</v>
      </c>
      <c r="H5434" s="2" t="s">
        <v>28</v>
      </c>
      <c r="I5434" s="2" t="s">
        <v>28</v>
      </c>
      <c r="J5434" s="2" t="s">
        <v>3400</v>
      </c>
      <c r="K5434" s="2" t="s">
        <v>4842</v>
      </c>
      <c r="L5434" s="12" t="s">
        <v>27</v>
      </c>
      <c r="M5434" s="2" t="s">
        <v>28</v>
      </c>
      <c r="N5434" s="2">
        <v>6</v>
      </c>
      <c r="O5434" s="2">
        <v>6</v>
      </c>
      <c r="P5434" s="11" t="s">
        <v>294</v>
      </c>
      <c r="Q5434" s="2" t="s">
        <v>2660</v>
      </c>
      <c r="R5434" s="2" t="s">
        <v>31</v>
      </c>
      <c r="S5434" s="18" t="s">
        <v>4887</v>
      </c>
      <c r="T5434" s="9" t="s">
        <v>28</v>
      </c>
      <c r="U5434" s="2" t="s">
        <v>33</v>
      </c>
      <c r="V5434" s="2" t="s">
        <v>34</v>
      </c>
      <c r="W5434" s="26"/>
      <c r="X5434" s="26"/>
      <c r="Y5434" s="26"/>
      <c r="Z5434" s="26"/>
      <c r="AA5434" s="26"/>
      <c r="AB5434" s="26"/>
      <c r="AC5434" s="26"/>
      <c r="AD5434" s="26"/>
      <c r="AE5434" s="26"/>
      <c r="AF5434" s="26"/>
      <c r="AG5434" s="26"/>
      <c r="AH5434" s="26"/>
      <c r="AI5434" s="26"/>
      <c r="AJ5434" s="26"/>
      <c r="AK5434" s="26"/>
      <c r="AL5434" s="26"/>
      <c r="AM5434" s="26"/>
      <c r="AN5434" s="26"/>
      <c r="AO5434" s="26"/>
      <c r="AP5434" s="26"/>
      <c r="AQ5434" s="26"/>
      <c r="AR5434" s="26"/>
      <c r="AS5434" s="26"/>
      <c r="AT5434" s="26"/>
      <c r="AU5434" s="26"/>
      <c r="AV5434" s="26"/>
      <c r="AW5434" s="26"/>
      <c r="AX5434" s="26"/>
      <c r="AY5434" s="26"/>
      <c r="AZ5434" s="26"/>
      <c r="BA5434" s="26"/>
      <c r="BB5434" s="26"/>
      <c r="BC5434" s="26"/>
      <c r="BD5434" s="26"/>
      <c r="BE5434" s="26"/>
      <c r="BF5434" s="26"/>
      <c r="BG5434" s="26"/>
      <c r="BH5434" s="26"/>
      <c r="BI5434" s="26"/>
      <c r="BJ5434" s="26"/>
      <c r="BK5434" s="26"/>
      <c r="BL5434" s="26"/>
      <c r="BM5434" s="26"/>
      <c r="BN5434" s="26"/>
      <c r="BO5434" s="26"/>
      <c r="BP5434" s="26"/>
      <c r="BQ5434" s="26"/>
      <c r="BR5434" s="26"/>
      <c r="BS5434" s="26"/>
      <c r="BT5434" s="26"/>
      <c r="BU5434" s="26"/>
      <c r="BV5434" s="26"/>
      <c r="BW5434" s="26"/>
      <c r="BX5434" s="26"/>
      <c r="BY5434" s="26"/>
      <c r="BZ5434" s="26"/>
      <c r="CA5434" s="26"/>
      <c r="CB5434" s="26"/>
      <c r="CC5434" s="26"/>
      <c r="CD5434" s="26"/>
      <c r="CE5434" s="26"/>
      <c r="CF5434" s="26"/>
      <c r="CG5434" s="26"/>
      <c r="CH5434" s="26"/>
      <c r="CI5434" s="26"/>
      <c r="CJ5434" s="26"/>
      <c r="CK5434" s="26"/>
      <c r="CL5434" s="26"/>
      <c r="CM5434" s="26"/>
      <c r="CN5434" s="26"/>
      <c r="CO5434" s="26"/>
      <c r="CP5434" s="26"/>
      <c r="CQ5434" s="26"/>
      <c r="CR5434" s="26"/>
      <c r="CS5434" s="26"/>
      <c r="CT5434" s="26"/>
      <c r="CU5434" s="26"/>
      <c r="CV5434" s="26"/>
      <c r="CW5434" s="26"/>
      <c r="CX5434" s="26"/>
      <c r="CY5434" s="26"/>
      <c r="CZ5434" s="26"/>
      <c r="DA5434" s="26"/>
      <c r="DB5434" s="26"/>
      <c r="DC5434" s="26"/>
      <c r="DD5434" s="26"/>
      <c r="DE5434" s="26"/>
      <c r="DF5434" s="26"/>
      <c r="DG5434" s="26"/>
      <c r="DH5434" s="26"/>
      <c r="DI5434" s="26"/>
      <c r="DJ5434" s="26"/>
      <c r="DK5434" s="26"/>
      <c r="DL5434" s="26"/>
      <c r="DM5434" s="26"/>
      <c r="DN5434" s="26"/>
      <c r="DO5434" s="26"/>
      <c r="DP5434" s="26"/>
      <c r="DQ5434" s="26"/>
      <c r="DR5434" s="26"/>
      <c r="DS5434" s="26"/>
      <c r="DT5434" s="26"/>
      <c r="DU5434" s="26"/>
      <c r="DV5434" s="26"/>
      <c r="DW5434" s="26"/>
      <c r="DX5434" s="26"/>
      <c r="DY5434" s="26"/>
      <c r="DZ5434" s="26"/>
      <c r="EA5434" s="26"/>
      <c r="EB5434" s="26"/>
      <c r="EC5434" s="26"/>
      <c r="ED5434" s="26"/>
      <c r="EE5434" s="26"/>
      <c r="EF5434" s="26"/>
      <c r="EG5434" s="26"/>
      <c r="EH5434" s="26"/>
      <c r="EI5434" s="26"/>
      <c r="EJ5434" s="26"/>
      <c r="EK5434" s="26"/>
      <c r="EL5434" s="26"/>
      <c r="EM5434" s="26"/>
      <c r="EN5434" s="26"/>
      <c r="EO5434" s="26"/>
      <c r="EP5434" s="26"/>
      <c r="EQ5434" s="26"/>
      <c r="ER5434" s="26"/>
      <c r="ES5434" s="26"/>
      <c r="ET5434" s="26"/>
      <c r="EU5434" s="26"/>
      <c r="EV5434" s="26"/>
      <c r="EW5434" s="26"/>
      <c r="EX5434" s="26"/>
      <c r="EY5434" s="26"/>
      <c r="EZ5434" s="26"/>
      <c r="FA5434" s="26"/>
      <c r="FB5434" s="26"/>
      <c r="FC5434" s="26"/>
      <c r="FD5434" s="26"/>
      <c r="FE5434" s="26"/>
      <c r="FF5434" s="26"/>
      <c r="FG5434" s="26"/>
      <c r="FH5434" s="26"/>
      <c r="FI5434" s="26"/>
      <c r="FJ5434" s="26"/>
      <c r="FK5434" s="26"/>
      <c r="FL5434" s="26"/>
      <c r="FM5434" s="26"/>
      <c r="FN5434" s="26"/>
      <c r="FO5434" s="26"/>
      <c r="FP5434" s="26"/>
      <c r="FQ5434" s="26"/>
      <c r="FR5434" s="26"/>
      <c r="FS5434" s="26"/>
      <c r="FT5434" s="26"/>
      <c r="FU5434" s="26"/>
      <c r="FV5434" s="26"/>
      <c r="FW5434" s="26"/>
      <c r="FX5434" s="26"/>
      <c r="FY5434" s="26"/>
      <c r="FZ5434" s="26"/>
      <c r="GA5434" s="26"/>
      <c r="GB5434" s="26"/>
      <c r="GC5434" s="26"/>
      <c r="GD5434" s="26"/>
      <c r="GE5434" s="26"/>
      <c r="GF5434" s="26"/>
      <c r="GG5434" s="26"/>
      <c r="GH5434" s="26"/>
      <c r="GI5434" s="26"/>
      <c r="GJ5434" s="26"/>
      <c r="GK5434" s="26"/>
      <c r="GL5434" s="26"/>
      <c r="GM5434" s="26"/>
      <c r="GN5434" s="26"/>
      <c r="GO5434" s="26"/>
      <c r="GP5434" s="26"/>
      <c r="GQ5434" s="26"/>
      <c r="GR5434" s="26"/>
      <c r="GS5434" s="26"/>
      <c r="GT5434" s="26"/>
      <c r="GU5434" s="26"/>
      <c r="GV5434" s="26"/>
      <c r="GW5434" s="26"/>
      <c r="GX5434" s="26"/>
      <c r="GY5434" s="26"/>
      <c r="GZ5434" s="26"/>
      <c r="HA5434" s="26"/>
      <c r="HB5434" s="26"/>
      <c r="HC5434" s="26"/>
      <c r="HD5434" s="26"/>
      <c r="HE5434" s="26"/>
      <c r="HF5434" s="26"/>
      <c r="HG5434" s="26"/>
      <c r="HH5434" s="26"/>
      <c r="HI5434" s="26"/>
      <c r="HJ5434" s="26"/>
      <c r="HK5434" s="26"/>
      <c r="HL5434" s="26"/>
      <c r="HM5434" s="26"/>
      <c r="HN5434" s="26"/>
      <c r="HO5434" s="26"/>
      <c r="HP5434" s="26"/>
      <c r="HQ5434" s="26"/>
      <c r="HR5434" s="26"/>
      <c r="HS5434" s="26"/>
      <c r="HT5434" s="26"/>
      <c r="HU5434" s="26"/>
      <c r="HV5434" s="26"/>
      <c r="HW5434" s="26"/>
      <c r="HX5434" s="26"/>
      <c r="HY5434" s="26"/>
      <c r="HZ5434" s="26"/>
      <c r="IA5434" s="26"/>
      <c r="IB5434" s="26"/>
      <c r="IC5434" s="26"/>
      <c r="ID5434" s="26"/>
      <c r="IE5434" s="26"/>
      <c r="IF5434" s="26"/>
      <c r="IG5434" s="26"/>
      <c r="IH5434" s="26"/>
      <c r="II5434" s="26"/>
      <c r="IJ5434" s="26"/>
      <c r="IK5434" s="26"/>
      <c r="IL5434" s="26"/>
    </row>
    <row r="5435" spans="1:248" x14ac:dyDescent="0.35">
      <c r="A5435" s="5" t="s">
        <v>22</v>
      </c>
      <c r="B5435" s="5" t="s">
        <v>912</v>
      </c>
      <c r="C5435" s="6">
        <v>9992</v>
      </c>
      <c r="D5435" s="36">
        <v>1</v>
      </c>
      <c r="E5435" s="5" t="s">
        <v>4627</v>
      </c>
      <c r="F5435" s="5" t="s">
        <v>4673</v>
      </c>
      <c r="G5435" s="5" t="s">
        <v>28</v>
      </c>
      <c r="H5435" s="2" t="s">
        <v>28</v>
      </c>
      <c r="I5435" s="2" t="s">
        <v>28</v>
      </c>
      <c r="J5435" s="5" t="s">
        <v>3852</v>
      </c>
      <c r="K5435" s="5" t="s">
        <v>4798</v>
      </c>
      <c r="L5435" s="10" t="s">
        <v>121</v>
      </c>
      <c r="M5435" s="2" t="s">
        <v>28</v>
      </c>
      <c r="N5435" s="5">
        <v>5.48</v>
      </c>
      <c r="O5435" s="5">
        <v>5.58</v>
      </c>
      <c r="P5435" s="6" t="s">
        <v>706</v>
      </c>
      <c r="Q5435" s="5" t="s">
        <v>4794</v>
      </c>
      <c r="R5435" s="5" t="s">
        <v>31</v>
      </c>
      <c r="S5435" s="18" t="s">
        <v>4840</v>
      </c>
      <c r="T5435" s="5" t="s">
        <v>7156</v>
      </c>
      <c r="U5435" s="5" t="s">
        <v>33</v>
      </c>
      <c r="V5435" s="2" t="s">
        <v>34</v>
      </c>
    </row>
    <row r="5436" spans="1:248" x14ac:dyDescent="0.35">
      <c r="A5436" s="5" t="s">
        <v>22</v>
      </c>
      <c r="B5436" s="5" t="s">
        <v>912</v>
      </c>
      <c r="C5436" s="6">
        <v>9996.2000000000007</v>
      </c>
      <c r="D5436" s="36">
        <v>5</v>
      </c>
      <c r="E5436" s="5" t="s">
        <v>4627</v>
      </c>
      <c r="F5436" s="5" t="s">
        <v>4628</v>
      </c>
      <c r="G5436" s="2" t="s">
        <v>28</v>
      </c>
      <c r="H5436" s="2" t="s">
        <v>7152</v>
      </c>
      <c r="I5436" s="2" t="s">
        <v>28</v>
      </c>
      <c r="J5436" s="5" t="s">
        <v>3954</v>
      </c>
      <c r="K5436" s="5" t="s">
        <v>4571</v>
      </c>
      <c r="L5436" s="10" t="s">
        <v>220</v>
      </c>
      <c r="M5436" s="5" t="s">
        <v>28</v>
      </c>
      <c r="N5436" s="5">
        <v>5.99</v>
      </c>
      <c r="O5436" s="5">
        <v>6.13</v>
      </c>
      <c r="P5436" s="6" t="s">
        <v>149</v>
      </c>
      <c r="Q5436" s="5" t="s">
        <v>4629</v>
      </c>
      <c r="R5436" s="5" t="s">
        <v>31</v>
      </c>
      <c r="S5436" s="18" t="s">
        <v>4630</v>
      </c>
      <c r="T5436" s="5" t="s">
        <v>7153</v>
      </c>
      <c r="U5436" s="5" t="s">
        <v>33</v>
      </c>
      <c r="V5436" s="2" t="s">
        <v>34</v>
      </c>
    </row>
    <row r="5437" spans="1:248" x14ac:dyDescent="0.35">
      <c r="A5437" s="5" t="s">
        <v>22</v>
      </c>
      <c r="B5437" s="5" t="s">
        <v>912</v>
      </c>
      <c r="C5437" s="6">
        <v>9988</v>
      </c>
      <c r="D5437" s="36">
        <v>3</v>
      </c>
      <c r="E5437" s="5" t="s">
        <v>4627</v>
      </c>
      <c r="F5437" s="5" t="s">
        <v>4628</v>
      </c>
      <c r="G5437" s="2" t="s">
        <v>28</v>
      </c>
      <c r="H5437" s="2" t="s">
        <v>7152</v>
      </c>
      <c r="I5437" s="2" t="s">
        <v>28</v>
      </c>
      <c r="J5437" s="5" t="s">
        <v>4017</v>
      </c>
      <c r="K5437" s="5" t="s">
        <v>4649</v>
      </c>
      <c r="L5437" s="10" t="s">
        <v>220</v>
      </c>
      <c r="M5437" s="5" t="s">
        <v>28</v>
      </c>
      <c r="N5437" s="5">
        <v>6.21</v>
      </c>
      <c r="O5437" s="5">
        <v>6.32</v>
      </c>
      <c r="P5437" s="6" t="s">
        <v>398</v>
      </c>
      <c r="Q5437" s="5" t="s">
        <v>4629</v>
      </c>
      <c r="R5437" s="5" t="s">
        <v>31</v>
      </c>
      <c r="S5437" s="18" t="s">
        <v>4670</v>
      </c>
      <c r="T5437" s="2" t="s">
        <v>7153</v>
      </c>
      <c r="U5437" s="5" t="s">
        <v>33</v>
      </c>
      <c r="V5437" s="2" t="s">
        <v>34</v>
      </c>
    </row>
    <row r="5438" spans="1:248" x14ac:dyDescent="0.35">
      <c r="A5438" s="5" t="s">
        <v>22</v>
      </c>
      <c r="B5438" s="5" t="s">
        <v>912</v>
      </c>
      <c r="C5438" s="6">
        <v>9990</v>
      </c>
      <c r="D5438" s="36">
        <v>13</v>
      </c>
      <c r="E5438" s="5" t="s">
        <v>4627</v>
      </c>
      <c r="F5438" s="5" t="s">
        <v>4628</v>
      </c>
      <c r="G5438" s="2" t="s">
        <v>28</v>
      </c>
      <c r="H5438" s="2" t="s">
        <v>7152</v>
      </c>
      <c r="I5438" s="2" t="s">
        <v>28</v>
      </c>
      <c r="J5438" s="5" t="s">
        <v>4017</v>
      </c>
      <c r="K5438" s="5" t="s">
        <v>4649</v>
      </c>
      <c r="L5438" s="10" t="s">
        <v>220</v>
      </c>
      <c r="M5438" s="5" t="s">
        <v>28</v>
      </c>
      <c r="N5438" s="5">
        <v>5.99</v>
      </c>
      <c r="O5438" s="5">
        <v>6.13</v>
      </c>
      <c r="P5438" s="6" t="s">
        <v>149</v>
      </c>
      <c r="Q5438" s="5" t="s">
        <v>4629</v>
      </c>
      <c r="R5438" s="5" t="s">
        <v>31</v>
      </c>
      <c r="S5438" s="18" t="s">
        <v>4671</v>
      </c>
      <c r="T5438" s="2" t="s">
        <v>7153</v>
      </c>
      <c r="U5438" s="5" t="s">
        <v>33</v>
      </c>
      <c r="V5438" s="2" t="s">
        <v>34</v>
      </c>
    </row>
    <row r="5439" spans="1:248" x14ac:dyDescent="0.35">
      <c r="A5439" s="9" t="s">
        <v>22</v>
      </c>
      <c r="B5439" s="9" t="s">
        <v>2235</v>
      </c>
      <c r="C5439" s="22">
        <v>1738</v>
      </c>
      <c r="D5439" s="43">
        <v>1</v>
      </c>
      <c r="E5439" s="9" t="s">
        <v>4627</v>
      </c>
      <c r="F5439" s="9" t="s">
        <v>6538</v>
      </c>
      <c r="G5439" s="9" t="s">
        <v>28</v>
      </c>
      <c r="H5439" s="9" t="s">
        <v>7154</v>
      </c>
      <c r="I5439" s="9" t="s">
        <v>28</v>
      </c>
      <c r="J5439" s="9" t="s">
        <v>4017</v>
      </c>
      <c r="K5439" s="9" t="s">
        <v>4798</v>
      </c>
      <c r="L5439" s="23" t="s">
        <v>37</v>
      </c>
      <c r="M5439" s="9" t="s">
        <v>28</v>
      </c>
      <c r="N5439" s="22">
        <v>5.92</v>
      </c>
      <c r="O5439" s="22">
        <v>5.98</v>
      </c>
      <c r="P5439" s="22" t="s">
        <v>5939</v>
      </c>
      <c r="Q5439" s="9" t="s">
        <v>6508</v>
      </c>
      <c r="R5439" s="9" t="s">
        <v>31</v>
      </c>
      <c r="S5439" s="25" t="s">
        <v>6539</v>
      </c>
      <c r="T5439" s="9" t="s">
        <v>7155</v>
      </c>
      <c r="U5439" s="9" t="s">
        <v>5554</v>
      </c>
      <c r="V5439" s="2" t="s">
        <v>34</v>
      </c>
      <c r="IM5439" s="26"/>
      <c r="IN5439" s="26"/>
    </row>
    <row r="5440" spans="1:248" x14ac:dyDescent="0.35">
      <c r="A5440" s="5" t="s">
        <v>22</v>
      </c>
      <c r="B5440" s="5" t="s">
        <v>912</v>
      </c>
      <c r="C5440" s="6">
        <v>9985</v>
      </c>
      <c r="D5440" s="36">
        <v>2</v>
      </c>
      <c r="E5440" s="5" t="s">
        <v>4627</v>
      </c>
      <c r="F5440" s="5" t="s">
        <v>4668</v>
      </c>
      <c r="G5440" s="5" t="s">
        <v>28</v>
      </c>
      <c r="H5440" s="2" t="s">
        <v>7151</v>
      </c>
      <c r="I5440" s="2" t="s">
        <v>28</v>
      </c>
      <c r="J5440" s="5" t="s">
        <v>3852</v>
      </c>
      <c r="K5440" s="5" t="s">
        <v>4649</v>
      </c>
      <c r="L5440" s="10" t="s">
        <v>121</v>
      </c>
      <c r="M5440" s="5" t="s">
        <v>28</v>
      </c>
      <c r="N5440" s="5">
        <v>5.09</v>
      </c>
      <c r="O5440" s="5">
        <v>6.21</v>
      </c>
      <c r="P5440" s="6" t="s">
        <v>529</v>
      </c>
      <c r="Q5440" s="5" t="s">
        <v>2660</v>
      </c>
      <c r="R5440" s="5" t="s">
        <v>31</v>
      </c>
      <c r="S5440" s="18" t="s">
        <v>4669</v>
      </c>
      <c r="T5440" s="9" t="s">
        <v>5473</v>
      </c>
      <c r="U5440" s="5" t="s">
        <v>33</v>
      </c>
      <c r="V5440" s="2" t="s">
        <v>34</v>
      </c>
    </row>
    <row r="5441" spans="1:248" x14ac:dyDescent="0.35">
      <c r="A5441" s="2" t="s">
        <v>22</v>
      </c>
      <c r="B5441" s="2" t="s">
        <v>912</v>
      </c>
      <c r="C5441" s="11">
        <v>10001</v>
      </c>
      <c r="D5441" s="36">
        <v>6</v>
      </c>
      <c r="E5441" s="5" t="s">
        <v>4627</v>
      </c>
      <c r="F5441" s="5" t="s">
        <v>32</v>
      </c>
      <c r="G5441" s="2" t="s">
        <v>28</v>
      </c>
      <c r="H5441" s="2" t="s">
        <v>28</v>
      </c>
      <c r="I5441" s="2" t="s">
        <v>28</v>
      </c>
      <c r="J5441" s="5" t="s">
        <v>3954</v>
      </c>
      <c r="K5441" s="5" t="s">
        <v>4683</v>
      </c>
      <c r="L5441" s="10" t="s">
        <v>220</v>
      </c>
      <c r="M5441" s="2" t="s">
        <v>28</v>
      </c>
      <c r="N5441" s="33" t="s">
        <v>32</v>
      </c>
      <c r="O5441" s="33" t="s">
        <v>32</v>
      </c>
      <c r="P5441" s="6" t="s">
        <v>1387</v>
      </c>
      <c r="Q5441" s="5" t="s">
        <v>2660</v>
      </c>
      <c r="R5441" s="2" t="s">
        <v>31</v>
      </c>
      <c r="S5441" s="18" t="s">
        <v>4732</v>
      </c>
      <c r="T5441" s="9" t="s">
        <v>28</v>
      </c>
      <c r="U5441" s="2" t="s">
        <v>33</v>
      </c>
      <c r="V5441" s="2" t="s">
        <v>34</v>
      </c>
    </row>
    <row r="5442" spans="1:248" x14ac:dyDescent="0.35">
      <c r="A5442" s="5" t="s">
        <v>22</v>
      </c>
      <c r="B5442" s="5" t="s">
        <v>912</v>
      </c>
      <c r="C5442" s="6">
        <v>9987</v>
      </c>
      <c r="D5442" s="36">
        <v>7</v>
      </c>
      <c r="E5442" s="5" t="s">
        <v>4627</v>
      </c>
      <c r="F5442" s="5" t="s">
        <v>418</v>
      </c>
      <c r="G5442" s="2" t="s">
        <v>28</v>
      </c>
      <c r="H5442" s="2" t="s">
        <v>28</v>
      </c>
      <c r="I5442" s="2" t="s">
        <v>28</v>
      </c>
      <c r="J5442" s="5" t="s">
        <v>3852</v>
      </c>
      <c r="K5442" s="5" t="s">
        <v>4842</v>
      </c>
      <c r="L5442" s="10" t="s">
        <v>121</v>
      </c>
      <c r="M5442" s="2" t="s">
        <v>28</v>
      </c>
      <c r="N5442" s="33" t="s">
        <v>32</v>
      </c>
      <c r="O5442" s="33" t="s">
        <v>32</v>
      </c>
      <c r="P5442" s="6" t="s">
        <v>1162</v>
      </c>
      <c r="Q5442" s="5" t="s">
        <v>99</v>
      </c>
      <c r="R5442" s="5" t="s">
        <v>31</v>
      </c>
      <c r="S5442" s="18" t="s">
        <v>4884</v>
      </c>
      <c r="T5442" s="5" t="s">
        <v>7157</v>
      </c>
      <c r="U5442" s="5" t="s">
        <v>33</v>
      </c>
      <c r="V5442" s="2" t="s">
        <v>34</v>
      </c>
    </row>
    <row r="5443" spans="1:248" x14ac:dyDescent="0.35">
      <c r="A5443" s="9" t="s">
        <v>22</v>
      </c>
      <c r="B5443" s="9" t="s">
        <v>2235</v>
      </c>
      <c r="C5443" s="22">
        <v>1750</v>
      </c>
      <c r="D5443" s="43">
        <v>33</v>
      </c>
      <c r="E5443" s="9" t="s">
        <v>4627</v>
      </c>
      <c r="F5443" s="9" t="s">
        <v>6549</v>
      </c>
      <c r="G5443" s="9" t="s">
        <v>28</v>
      </c>
      <c r="H5443" s="9" t="s">
        <v>28</v>
      </c>
      <c r="I5443" s="9" t="s">
        <v>28</v>
      </c>
      <c r="J5443" s="9" t="s">
        <v>4017</v>
      </c>
      <c r="K5443" s="9" t="s">
        <v>4649</v>
      </c>
      <c r="L5443" s="23" t="s">
        <v>220</v>
      </c>
      <c r="M5443" s="9" t="s">
        <v>28</v>
      </c>
      <c r="N5443" s="22">
        <v>6.36</v>
      </c>
      <c r="O5443" s="22">
        <v>6.55</v>
      </c>
      <c r="P5443" s="22" t="s">
        <v>5922</v>
      </c>
      <c r="Q5443" s="9" t="s">
        <v>6550</v>
      </c>
      <c r="R5443" s="9" t="s">
        <v>31</v>
      </c>
      <c r="S5443" s="25" t="s">
        <v>6551</v>
      </c>
      <c r="T5443" s="9" t="s">
        <v>28</v>
      </c>
      <c r="U5443" s="9" t="s">
        <v>5554</v>
      </c>
      <c r="V5443" s="2" t="s">
        <v>34</v>
      </c>
      <c r="IM5443" s="26"/>
      <c r="IN5443" s="26"/>
    </row>
    <row r="5444" spans="1:248" x14ac:dyDescent="0.35">
      <c r="A5444" s="2" t="s">
        <v>22</v>
      </c>
      <c r="B5444" s="2" t="s">
        <v>912</v>
      </c>
      <c r="C5444" s="11">
        <v>9995</v>
      </c>
      <c r="D5444" s="20">
        <v>1</v>
      </c>
      <c r="E5444" s="2" t="s">
        <v>4885</v>
      </c>
      <c r="F5444" s="2" t="s">
        <v>4673</v>
      </c>
      <c r="G5444" s="2" t="s">
        <v>28</v>
      </c>
      <c r="H5444" s="2" t="s">
        <v>28</v>
      </c>
      <c r="I5444" s="2" t="s">
        <v>28</v>
      </c>
      <c r="J5444" s="2" t="s">
        <v>3852</v>
      </c>
      <c r="K5444" s="2" t="s">
        <v>4842</v>
      </c>
      <c r="L5444" s="12" t="s">
        <v>121</v>
      </c>
      <c r="M5444" s="2" t="s">
        <v>28</v>
      </c>
      <c r="N5444" s="2">
        <v>6.04</v>
      </c>
      <c r="O5444" s="2">
        <v>6.22</v>
      </c>
      <c r="P5444" s="11" t="s">
        <v>1162</v>
      </c>
      <c r="Q5444" s="2" t="s">
        <v>4794</v>
      </c>
      <c r="R5444" s="2" t="s">
        <v>31</v>
      </c>
      <c r="S5444" s="18" t="s">
        <v>4886</v>
      </c>
      <c r="T5444" s="9" t="s">
        <v>28</v>
      </c>
      <c r="U5444" s="2" t="s">
        <v>33</v>
      </c>
      <c r="V5444" s="2" t="s">
        <v>34</v>
      </c>
    </row>
    <row r="5445" spans="1:248" x14ac:dyDescent="0.35">
      <c r="A5445" s="5" t="s">
        <v>22</v>
      </c>
      <c r="B5445" s="5" t="s">
        <v>3270</v>
      </c>
      <c r="C5445" s="6">
        <v>8368</v>
      </c>
      <c r="D5445" s="36">
        <v>1</v>
      </c>
      <c r="E5445" s="5" t="s">
        <v>3228</v>
      </c>
      <c r="F5445" s="5" t="s">
        <v>638</v>
      </c>
      <c r="G5445" s="5" t="s">
        <v>28</v>
      </c>
      <c r="H5445" s="2" t="s">
        <v>28</v>
      </c>
      <c r="I5445" s="2" t="s">
        <v>28</v>
      </c>
      <c r="J5445" s="5" t="s">
        <v>82</v>
      </c>
      <c r="K5445" s="5" t="s">
        <v>3332</v>
      </c>
      <c r="L5445" s="10" t="s">
        <v>108</v>
      </c>
      <c r="M5445" s="5" t="s">
        <v>28</v>
      </c>
      <c r="N5445" s="5">
        <v>2.52</v>
      </c>
      <c r="O5445" s="5">
        <v>3.18</v>
      </c>
      <c r="P5445" s="6" t="s">
        <v>1242</v>
      </c>
      <c r="Q5445" s="5" t="s">
        <v>3271</v>
      </c>
      <c r="R5445" s="5" t="s">
        <v>31</v>
      </c>
      <c r="S5445" s="18" t="s">
        <v>3272</v>
      </c>
      <c r="T5445" s="5" t="s">
        <v>7179</v>
      </c>
      <c r="U5445" s="5" t="s">
        <v>33</v>
      </c>
      <c r="V5445" s="2" t="s">
        <v>34</v>
      </c>
    </row>
    <row r="5446" spans="1:248" x14ac:dyDescent="0.35">
      <c r="A5446" s="9" t="s">
        <v>22</v>
      </c>
      <c r="B5446" s="9" t="s">
        <v>3942</v>
      </c>
      <c r="C5446" s="22">
        <v>3279</v>
      </c>
      <c r="D5446" s="43">
        <v>45</v>
      </c>
      <c r="E5446" s="9" t="s">
        <v>3228</v>
      </c>
      <c r="F5446" s="9" t="s">
        <v>7513</v>
      </c>
      <c r="G5446" s="9" t="s">
        <v>28</v>
      </c>
      <c r="H5446" s="9" t="s">
        <v>28</v>
      </c>
      <c r="I5446" s="9" t="s">
        <v>28</v>
      </c>
      <c r="J5446" s="9" t="s">
        <v>3230</v>
      </c>
      <c r="K5446" s="9" t="s">
        <v>3464</v>
      </c>
      <c r="L5446" s="9" t="s">
        <v>121</v>
      </c>
      <c r="M5446" s="9" t="s">
        <v>28</v>
      </c>
      <c r="N5446" s="22">
        <v>4.8500000000000005</v>
      </c>
      <c r="O5446" s="22">
        <v>5.0200000000000005</v>
      </c>
      <c r="P5446" s="22" t="s">
        <v>5759</v>
      </c>
      <c r="Q5446" s="9" t="s">
        <v>7629</v>
      </c>
      <c r="R5446" s="2" t="s">
        <v>31</v>
      </c>
      <c r="S5446" s="14" t="s">
        <v>7569</v>
      </c>
      <c r="T5446" s="9" t="s">
        <v>28</v>
      </c>
      <c r="U5446" s="5" t="s">
        <v>33</v>
      </c>
      <c r="V5446" s="2" t="s">
        <v>34</v>
      </c>
    </row>
    <row r="5447" spans="1:248" x14ac:dyDescent="0.35">
      <c r="A5447" s="9" t="s">
        <v>22</v>
      </c>
      <c r="B5447" s="9" t="s">
        <v>2898</v>
      </c>
      <c r="C5447" s="22">
        <v>3357</v>
      </c>
      <c r="D5447" s="43">
        <v>11</v>
      </c>
      <c r="E5447" s="9" t="s">
        <v>3228</v>
      </c>
      <c r="F5447" s="9" t="s">
        <v>7513</v>
      </c>
      <c r="G5447" s="9" t="s">
        <v>28</v>
      </c>
      <c r="H5447" s="2" t="s">
        <v>28</v>
      </c>
      <c r="I5447" s="5" t="s">
        <v>28</v>
      </c>
      <c r="J5447" s="9" t="s">
        <v>3317</v>
      </c>
      <c r="K5447" s="9" t="s">
        <v>3464</v>
      </c>
      <c r="L5447" s="9" t="s">
        <v>121</v>
      </c>
      <c r="M5447" s="9" t="s">
        <v>28</v>
      </c>
      <c r="N5447" s="22">
        <v>4.62</v>
      </c>
      <c r="O5447" s="22">
        <v>5.09</v>
      </c>
      <c r="P5447" s="22" t="s">
        <v>5756</v>
      </c>
      <c r="Q5447" s="9" t="s">
        <v>7627</v>
      </c>
      <c r="R5447" s="2" t="s">
        <v>31</v>
      </c>
      <c r="S5447" s="9" t="s">
        <v>7797</v>
      </c>
      <c r="T5447" s="9" t="s">
        <v>28</v>
      </c>
      <c r="U5447" s="9" t="s">
        <v>5554</v>
      </c>
      <c r="V5447" s="2" t="s">
        <v>34</v>
      </c>
    </row>
    <row r="5448" spans="1:248" x14ac:dyDescent="0.35">
      <c r="A5448" s="9" t="s">
        <v>22</v>
      </c>
      <c r="B5448" s="9" t="s">
        <v>3942</v>
      </c>
      <c r="C5448" s="22">
        <v>3287</v>
      </c>
      <c r="D5448" s="43">
        <v>15</v>
      </c>
      <c r="E5448" s="9" t="s">
        <v>3228</v>
      </c>
      <c r="F5448" s="9" t="s">
        <v>7511</v>
      </c>
      <c r="G5448" s="9" t="s">
        <v>28</v>
      </c>
      <c r="H5448" s="9" t="s">
        <v>28</v>
      </c>
      <c r="I5448" s="9" t="s">
        <v>28</v>
      </c>
      <c r="J5448" s="9" t="s">
        <v>3317</v>
      </c>
      <c r="K5448" s="9" t="s">
        <v>3464</v>
      </c>
      <c r="L5448" s="9" t="s">
        <v>28</v>
      </c>
      <c r="M5448" s="9" t="s">
        <v>28</v>
      </c>
      <c r="N5448" s="22">
        <v>4.55</v>
      </c>
      <c r="O5448" s="22">
        <v>4.72</v>
      </c>
      <c r="P5448" s="22" t="s">
        <v>7633</v>
      </c>
      <c r="Q5448" s="9" t="s">
        <v>6679</v>
      </c>
      <c r="R5448" s="5" t="s">
        <v>31</v>
      </c>
      <c r="S5448" s="9" t="s">
        <v>7576</v>
      </c>
      <c r="T5448" s="9" t="s">
        <v>28</v>
      </c>
      <c r="U5448" s="5" t="s">
        <v>33</v>
      </c>
      <c r="V5448" s="2" t="s">
        <v>34</v>
      </c>
    </row>
    <row r="5449" spans="1:248" x14ac:dyDescent="0.35">
      <c r="A5449" s="9" t="s">
        <v>22</v>
      </c>
      <c r="B5449" s="9" t="s">
        <v>4008</v>
      </c>
      <c r="C5449" s="22">
        <v>3536</v>
      </c>
      <c r="D5449" s="43">
        <v>11</v>
      </c>
      <c r="E5449" s="9" t="s">
        <v>3228</v>
      </c>
      <c r="F5449" s="9" t="s">
        <v>3571</v>
      </c>
      <c r="G5449" s="9" t="s">
        <v>28</v>
      </c>
      <c r="H5449" s="9" t="s">
        <v>28</v>
      </c>
      <c r="I5449" s="5" t="s">
        <v>28</v>
      </c>
      <c r="J5449" s="9" t="s">
        <v>3230</v>
      </c>
      <c r="K5449" s="9" t="s">
        <v>3464</v>
      </c>
      <c r="L5449" s="9" t="s">
        <v>121</v>
      </c>
      <c r="M5449" s="9" t="s">
        <v>28</v>
      </c>
      <c r="N5449" s="22">
        <v>5.29</v>
      </c>
      <c r="O5449" s="22">
        <v>5.32</v>
      </c>
      <c r="P5449" s="22" t="s">
        <v>6479</v>
      </c>
      <c r="Q5449" s="9" t="s">
        <v>6679</v>
      </c>
      <c r="R5449" s="2" t="s">
        <v>31</v>
      </c>
      <c r="S5449" s="9" t="s">
        <v>7924</v>
      </c>
      <c r="T5449" s="9" t="s">
        <v>28</v>
      </c>
      <c r="U5449" s="9" t="s">
        <v>5554</v>
      </c>
      <c r="V5449" s="2" t="s">
        <v>34</v>
      </c>
    </row>
    <row r="5450" spans="1:248" x14ac:dyDescent="0.35">
      <c r="A5450" s="2" t="s">
        <v>22</v>
      </c>
      <c r="B5450" s="2" t="s">
        <v>3446</v>
      </c>
      <c r="C5450" s="11">
        <v>7464</v>
      </c>
      <c r="D5450" s="20">
        <v>30</v>
      </c>
      <c r="E5450" s="2" t="s">
        <v>3228</v>
      </c>
      <c r="F5450" s="2" t="s">
        <v>3571</v>
      </c>
      <c r="G5450" s="2" t="s">
        <v>28</v>
      </c>
      <c r="H5450" s="2" t="s">
        <v>28</v>
      </c>
      <c r="I5450" s="2" t="s">
        <v>28</v>
      </c>
      <c r="J5450" s="2" t="s">
        <v>3230</v>
      </c>
      <c r="K5450" s="2" t="s">
        <v>3693</v>
      </c>
      <c r="L5450" s="12" t="s">
        <v>121</v>
      </c>
      <c r="M5450" s="2" t="s">
        <v>28</v>
      </c>
      <c r="N5450" s="2">
        <v>5.34</v>
      </c>
      <c r="O5450" s="2">
        <v>5.38</v>
      </c>
      <c r="P5450" s="11" t="s">
        <v>1088</v>
      </c>
      <c r="Q5450" s="2" t="s">
        <v>3554</v>
      </c>
      <c r="R5450" s="2" t="s">
        <v>31</v>
      </c>
      <c r="S5450" s="12" t="s">
        <v>3788</v>
      </c>
      <c r="T5450" s="9" t="s">
        <v>28</v>
      </c>
      <c r="U5450" s="2" t="s">
        <v>33</v>
      </c>
      <c r="V5450" s="2" t="s">
        <v>34</v>
      </c>
    </row>
    <row r="5451" spans="1:248" x14ac:dyDescent="0.35">
      <c r="A5451" s="9" t="s">
        <v>22</v>
      </c>
      <c r="B5451" s="9" t="s">
        <v>1056</v>
      </c>
      <c r="C5451" s="22">
        <v>3460</v>
      </c>
      <c r="D5451" s="43">
        <v>18</v>
      </c>
      <c r="E5451" s="9" t="s">
        <v>3228</v>
      </c>
      <c r="F5451" s="9" t="s">
        <v>3571</v>
      </c>
      <c r="G5451" s="9" t="s">
        <v>28</v>
      </c>
      <c r="H5451" s="9" t="s">
        <v>28</v>
      </c>
      <c r="I5451" s="2" t="s">
        <v>28</v>
      </c>
      <c r="J5451" s="9" t="s">
        <v>3317</v>
      </c>
      <c r="K5451" s="9" t="s">
        <v>3693</v>
      </c>
      <c r="L5451" s="9" t="s">
        <v>37</v>
      </c>
      <c r="M5451" s="9" t="s">
        <v>28</v>
      </c>
      <c r="N5451" s="22">
        <v>5.23</v>
      </c>
      <c r="O5451" s="22">
        <v>5.26</v>
      </c>
      <c r="P5451" s="22" t="s">
        <v>7357</v>
      </c>
      <c r="Q5451" s="9" t="s">
        <v>7742</v>
      </c>
      <c r="R5451" s="2" t="s">
        <v>31</v>
      </c>
      <c r="S5451" s="9" t="s">
        <v>7871</v>
      </c>
      <c r="T5451" s="9" t="s">
        <v>28</v>
      </c>
      <c r="U5451" s="9" t="s">
        <v>5554</v>
      </c>
      <c r="V5451" s="2" t="s">
        <v>34</v>
      </c>
    </row>
    <row r="5452" spans="1:248" x14ac:dyDescent="0.35">
      <c r="A5452" s="9" t="s">
        <v>22</v>
      </c>
      <c r="B5452" s="9" t="s">
        <v>1056</v>
      </c>
      <c r="C5452" s="22">
        <v>3465</v>
      </c>
      <c r="D5452" s="43">
        <v>20</v>
      </c>
      <c r="E5452" s="9" t="s">
        <v>3228</v>
      </c>
      <c r="F5452" s="9" t="s">
        <v>3571</v>
      </c>
      <c r="G5452" s="9" t="s">
        <v>3559</v>
      </c>
      <c r="H5452" s="9" t="s">
        <v>28</v>
      </c>
      <c r="I5452" s="2" t="s">
        <v>28</v>
      </c>
      <c r="J5452" s="9" t="s">
        <v>3317</v>
      </c>
      <c r="K5452" s="9" t="s">
        <v>3693</v>
      </c>
      <c r="L5452" s="9" t="s">
        <v>37</v>
      </c>
      <c r="M5452" s="9" t="s">
        <v>28</v>
      </c>
      <c r="N5452" s="22">
        <v>5.3100000000000005</v>
      </c>
      <c r="O5452" s="22">
        <v>5.33</v>
      </c>
      <c r="P5452" s="22" t="s">
        <v>7357</v>
      </c>
      <c r="Q5452" s="9" t="s">
        <v>6651</v>
      </c>
      <c r="R5452" s="5" t="s">
        <v>31</v>
      </c>
      <c r="S5452" s="9" t="s">
        <v>7876</v>
      </c>
      <c r="T5452" s="9" t="s">
        <v>28</v>
      </c>
      <c r="U5452" s="9" t="s">
        <v>5554</v>
      </c>
      <c r="V5452" s="2" t="s">
        <v>34</v>
      </c>
    </row>
    <row r="5453" spans="1:248" x14ac:dyDescent="0.35">
      <c r="A5453" s="2" t="s">
        <v>22</v>
      </c>
      <c r="B5453" s="2" t="s">
        <v>3446</v>
      </c>
      <c r="C5453" s="11">
        <v>7481</v>
      </c>
      <c r="D5453" s="20">
        <v>3</v>
      </c>
      <c r="E5453" s="2" t="s">
        <v>3228</v>
      </c>
      <c r="F5453" s="2" t="s">
        <v>3571</v>
      </c>
      <c r="G5453" s="2" t="s">
        <v>28</v>
      </c>
      <c r="H5453" s="2" t="s">
        <v>28</v>
      </c>
      <c r="I5453" s="2" t="s">
        <v>28</v>
      </c>
      <c r="J5453" s="2" t="s">
        <v>3317</v>
      </c>
      <c r="K5453" s="2" t="s">
        <v>3464</v>
      </c>
      <c r="L5453" s="12" t="s">
        <v>121</v>
      </c>
      <c r="M5453" s="2" t="s">
        <v>28</v>
      </c>
      <c r="N5453" s="2">
        <v>5.26</v>
      </c>
      <c r="O5453" s="2">
        <v>5.3</v>
      </c>
      <c r="P5453" s="11" t="s">
        <v>818</v>
      </c>
      <c r="Q5453" s="2" t="s">
        <v>3554</v>
      </c>
      <c r="R5453" s="2" t="s">
        <v>31</v>
      </c>
      <c r="S5453" s="12" t="s">
        <v>3572</v>
      </c>
      <c r="T5453" s="5" t="s">
        <v>2357</v>
      </c>
      <c r="U5453" s="2" t="s">
        <v>33</v>
      </c>
      <c r="V5453" s="2" t="s">
        <v>34</v>
      </c>
    </row>
    <row r="5454" spans="1:248" x14ac:dyDescent="0.35">
      <c r="A5454" s="9" t="s">
        <v>22</v>
      </c>
      <c r="B5454" s="9" t="s">
        <v>4008</v>
      </c>
      <c r="C5454" s="22">
        <v>3524</v>
      </c>
      <c r="D5454" s="43">
        <v>39</v>
      </c>
      <c r="E5454" s="9" t="s">
        <v>3228</v>
      </c>
      <c r="F5454" s="9" t="s">
        <v>3561</v>
      </c>
      <c r="G5454" s="9" t="s">
        <v>28</v>
      </c>
      <c r="H5454" s="9" t="s">
        <v>28</v>
      </c>
      <c r="I5454" s="5" t="s">
        <v>28</v>
      </c>
      <c r="J5454" s="9" t="s">
        <v>3230</v>
      </c>
      <c r="K5454" s="9" t="s">
        <v>3464</v>
      </c>
      <c r="L5454" s="9" t="s">
        <v>121</v>
      </c>
      <c r="M5454" s="9" t="s">
        <v>28</v>
      </c>
      <c r="N5454" s="22">
        <v>5.23</v>
      </c>
      <c r="O5454" s="22">
        <v>5.3</v>
      </c>
      <c r="P5454" s="22" t="s">
        <v>6479</v>
      </c>
      <c r="Q5454" s="9" t="s">
        <v>7759</v>
      </c>
      <c r="R5454" s="2" t="s">
        <v>31</v>
      </c>
      <c r="S5454" s="9" t="s">
        <v>7913</v>
      </c>
      <c r="T5454" s="9" t="s">
        <v>28</v>
      </c>
      <c r="U5454" s="9" t="s">
        <v>5554</v>
      </c>
      <c r="V5454" s="2" t="s">
        <v>34</v>
      </c>
    </row>
    <row r="5455" spans="1:248" x14ac:dyDescent="0.35">
      <c r="A5455" s="2" t="s">
        <v>22</v>
      </c>
      <c r="B5455" s="2" t="s">
        <v>3446</v>
      </c>
      <c r="C5455" s="11">
        <v>7458</v>
      </c>
      <c r="D5455" s="20">
        <v>10</v>
      </c>
      <c r="E5455" s="2" t="s">
        <v>3228</v>
      </c>
      <c r="F5455" s="2" t="s">
        <v>3561</v>
      </c>
      <c r="G5455" s="2" t="s">
        <v>3562</v>
      </c>
      <c r="H5455" s="2" t="s">
        <v>28</v>
      </c>
      <c r="I5455" s="2" t="s">
        <v>28</v>
      </c>
      <c r="J5455" s="2" t="s">
        <v>3317</v>
      </c>
      <c r="K5455" s="2" t="s">
        <v>3464</v>
      </c>
      <c r="L5455" s="12" t="s">
        <v>121</v>
      </c>
      <c r="M5455" s="2" t="s">
        <v>28</v>
      </c>
      <c r="N5455" s="2">
        <v>5.3</v>
      </c>
      <c r="O5455" s="2">
        <v>5.43</v>
      </c>
      <c r="P5455" s="11" t="s">
        <v>2772</v>
      </c>
      <c r="Q5455" s="2" t="s">
        <v>3554</v>
      </c>
      <c r="R5455" s="2" t="s">
        <v>31</v>
      </c>
      <c r="S5455" s="12" t="s">
        <v>3563</v>
      </c>
      <c r="T5455" s="9" t="s">
        <v>28</v>
      </c>
      <c r="U5455" s="2" t="s">
        <v>33</v>
      </c>
      <c r="V5455" s="2" t="s">
        <v>34</v>
      </c>
    </row>
    <row r="5456" spans="1:248" x14ac:dyDescent="0.35">
      <c r="A5456" s="2" t="s">
        <v>22</v>
      </c>
      <c r="B5456" s="2" t="s">
        <v>3446</v>
      </c>
      <c r="C5456" s="11">
        <v>7466</v>
      </c>
      <c r="D5456" s="20">
        <v>285</v>
      </c>
      <c r="E5456" s="2" t="s">
        <v>3228</v>
      </c>
      <c r="F5456" s="2" t="s">
        <v>3561</v>
      </c>
      <c r="G5456" s="2" t="s">
        <v>28</v>
      </c>
      <c r="H5456" s="2" t="s">
        <v>28</v>
      </c>
      <c r="I5456" s="2" t="s">
        <v>28</v>
      </c>
      <c r="J5456" s="2" t="s">
        <v>3230</v>
      </c>
      <c r="K5456" s="2" t="s">
        <v>3693</v>
      </c>
      <c r="L5456" s="12" t="s">
        <v>37</v>
      </c>
      <c r="M5456" s="2" t="s">
        <v>28</v>
      </c>
      <c r="N5456" s="2">
        <v>5.38</v>
      </c>
      <c r="O5456" s="2">
        <v>5.44</v>
      </c>
      <c r="P5456" s="11" t="s">
        <v>1105</v>
      </c>
      <c r="Q5456" s="2" t="s">
        <v>3554</v>
      </c>
      <c r="R5456" s="2" t="s">
        <v>31</v>
      </c>
      <c r="S5456" s="10" t="s">
        <v>3789</v>
      </c>
      <c r="T5456" s="9" t="s">
        <v>28</v>
      </c>
      <c r="U5456" s="2" t="s">
        <v>33</v>
      </c>
      <c r="V5456" s="2" t="s">
        <v>34</v>
      </c>
    </row>
    <row r="5457" spans="1:248" x14ac:dyDescent="0.35">
      <c r="A5457" s="9" t="s">
        <v>22</v>
      </c>
      <c r="B5457" s="9" t="s">
        <v>1056</v>
      </c>
      <c r="C5457" s="22">
        <v>3462</v>
      </c>
      <c r="D5457" s="43">
        <v>28</v>
      </c>
      <c r="E5457" s="9" t="s">
        <v>3228</v>
      </c>
      <c r="F5457" s="9" t="s">
        <v>3561</v>
      </c>
      <c r="G5457" s="9" t="s">
        <v>28</v>
      </c>
      <c r="H5457" s="9" t="s">
        <v>28</v>
      </c>
      <c r="I5457" s="2" t="s">
        <v>28</v>
      </c>
      <c r="J5457" s="9" t="s">
        <v>3317</v>
      </c>
      <c r="K5457" s="9" t="s">
        <v>3693</v>
      </c>
      <c r="L5457" s="9" t="s">
        <v>37</v>
      </c>
      <c r="M5457" s="9" t="s">
        <v>28</v>
      </c>
      <c r="N5457" s="22">
        <v>5.26</v>
      </c>
      <c r="O5457" s="22">
        <v>5.36</v>
      </c>
      <c r="P5457" s="22" t="s">
        <v>7357</v>
      </c>
      <c r="Q5457" s="9" t="s">
        <v>6709</v>
      </c>
      <c r="R5457" s="2" t="s">
        <v>31</v>
      </c>
      <c r="S5457" s="14" t="s">
        <v>7873</v>
      </c>
      <c r="T5457" s="9" t="s">
        <v>28</v>
      </c>
      <c r="U5457" s="9" t="s">
        <v>5554</v>
      </c>
      <c r="V5457" s="2" t="s">
        <v>34</v>
      </c>
    </row>
    <row r="5458" spans="1:248" x14ac:dyDescent="0.35">
      <c r="A5458" s="9" t="s">
        <v>22</v>
      </c>
      <c r="B5458" s="9" t="s">
        <v>4008</v>
      </c>
      <c r="C5458" s="22">
        <v>3518</v>
      </c>
      <c r="D5458" s="43">
        <v>29</v>
      </c>
      <c r="E5458" s="9" t="s">
        <v>3228</v>
      </c>
      <c r="F5458" s="9" t="s">
        <v>3562</v>
      </c>
      <c r="G5458" s="9" t="s">
        <v>28</v>
      </c>
      <c r="H5458" s="9" t="s">
        <v>28</v>
      </c>
      <c r="I5458" s="5" t="s">
        <v>28</v>
      </c>
      <c r="J5458" s="9" t="s">
        <v>3230</v>
      </c>
      <c r="K5458" s="9" t="s">
        <v>3464</v>
      </c>
      <c r="L5458" s="9" t="s">
        <v>121</v>
      </c>
      <c r="M5458" s="9" t="s">
        <v>28</v>
      </c>
      <c r="N5458" s="22">
        <v>5.4</v>
      </c>
      <c r="O5458" s="22">
        <v>5.45</v>
      </c>
      <c r="P5458" s="22" t="s">
        <v>5785</v>
      </c>
      <c r="Q5458" s="9" t="s">
        <v>6679</v>
      </c>
      <c r="R5458" s="2" t="s">
        <v>31</v>
      </c>
      <c r="S5458" s="9" t="s">
        <v>7907</v>
      </c>
      <c r="T5458" s="9" t="s">
        <v>28</v>
      </c>
      <c r="U5458" s="9" t="s">
        <v>5554</v>
      </c>
      <c r="V5458" s="2" t="s">
        <v>34</v>
      </c>
    </row>
    <row r="5459" spans="1:248" x14ac:dyDescent="0.35">
      <c r="A5459" s="2" t="s">
        <v>22</v>
      </c>
      <c r="B5459" s="2" t="s">
        <v>3446</v>
      </c>
      <c r="C5459" s="11">
        <v>7459</v>
      </c>
      <c r="D5459" s="20">
        <v>28</v>
      </c>
      <c r="E5459" s="2" t="s">
        <v>3228</v>
      </c>
      <c r="F5459" s="2" t="s">
        <v>3562</v>
      </c>
      <c r="G5459" s="2" t="s">
        <v>28</v>
      </c>
      <c r="H5459" s="2" t="s">
        <v>28</v>
      </c>
      <c r="I5459" s="2" t="s">
        <v>28</v>
      </c>
      <c r="J5459" s="2" t="s">
        <v>3230</v>
      </c>
      <c r="K5459" s="2" t="s">
        <v>3693</v>
      </c>
      <c r="L5459" s="12" t="s">
        <v>37</v>
      </c>
      <c r="M5459" s="2" t="s">
        <v>28</v>
      </c>
      <c r="N5459" s="2">
        <v>5.35</v>
      </c>
      <c r="O5459" s="2">
        <v>5.4</v>
      </c>
      <c r="P5459" s="11" t="s">
        <v>1105</v>
      </c>
      <c r="Q5459" s="2" t="s">
        <v>3554</v>
      </c>
      <c r="R5459" s="2" t="s">
        <v>31</v>
      </c>
      <c r="S5459" s="12" t="s">
        <v>3787</v>
      </c>
      <c r="T5459" s="9" t="s">
        <v>28</v>
      </c>
      <c r="U5459" s="2" t="s">
        <v>33</v>
      </c>
      <c r="V5459" s="2" t="s">
        <v>34</v>
      </c>
    </row>
    <row r="5460" spans="1:248" x14ac:dyDescent="0.35">
      <c r="A5460" s="2" t="s">
        <v>22</v>
      </c>
      <c r="B5460" s="2" t="s">
        <v>3446</v>
      </c>
      <c r="C5460" s="11">
        <v>7470</v>
      </c>
      <c r="D5460" s="20">
        <v>2</v>
      </c>
      <c r="E5460" s="2" t="s">
        <v>3228</v>
      </c>
      <c r="F5460" s="2" t="s">
        <v>3562</v>
      </c>
      <c r="G5460" s="2" t="s">
        <v>28</v>
      </c>
      <c r="H5460" s="2" t="s">
        <v>28</v>
      </c>
      <c r="I5460" s="2" t="s">
        <v>28</v>
      </c>
      <c r="J5460" s="2" t="s">
        <v>3230</v>
      </c>
      <c r="K5460" s="2" t="s">
        <v>3693</v>
      </c>
      <c r="L5460" s="12" t="s">
        <v>37</v>
      </c>
      <c r="M5460" s="2" t="s">
        <v>28</v>
      </c>
      <c r="N5460" s="2">
        <v>5.35</v>
      </c>
      <c r="O5460" s="2">
        <v>5.4</v>
      </c>
      <c r="P5460" s="11" t="s">
        <v>1105</v>
      </c>
      <c r="Q5460" s="2" t="s">
        <v>3554</v>
      </c>
      <c r="R5460" s="2" t="s">
        <v>31</v>
      </c>
      <c r="S5460" s="18" t="s">
        <v>3787</v>
      </c>
      <c r="T5460" s="9" t="s">
        <v>28</v>
      </c>
      <c r="U5460" s="2" t="s">
        <v>33</v>
      </c>
      <c r="V5460" s="2" t="s">
        <v>34</v>
      </c>
    </row>
    <row r="5461" spans="1:248" x14ac:dyDescent="0.35">
      <c r="A5461" s="9" t="s">
        <v>22</v>
      </c>
      <c r="B5461" s="9" t="s">
        <v>4008</v>
      </c>
      <c r="C5461" s="22">
        <v>3541</v>
      </c>
      <c r="D5461" s="43">
        <v>8</v>
      </c>
      <c r="E5461" s="9" t="s">
        <v>3228</v>
      </c>
      <c r="F5461" s="9" t="s">
        <v>7672</v>
      </c>
      <c r="G5461" s="9" t="s">
        <v>28</v>
      </c>
      <c r="H5461" s="9" t="s">
        <v>28</v>
      </c>
      <c r="I5461" s="5" t="s">
        <v>28</v>
      </c>
      <c r="J5461" s="9" t="s">
        <v>3230</v>
      </c>
      <c r="K5461" s="9" t="s">
        <v>3464</v>
      </c>
      <c r="L5461" s="9" t="s">
        <v>121</v>
      </c>
      <c r="M5461" s="9" t="s">
        <v>28</v>
      </c>
      <c r="N5461" s="22">
        <v>5.32</v>
      </c>
      <c r="O5461" s="22">
        <v>5.41</v>
      </c>
      <c r="P5461" s="22" t="s">
        <v>5785</v>
      </c>
      <c r="Q5461" s="9" t="s">
        <v>7759</v>
      </c>
      <c r="R5461" s="5" t="s">
        <v>31</v>
      </c>
      <c r="S5461" s="9" t="s">
        <v>7928</v>
      </c>
      <c r="T5461" s="9" t="s">
        <v>28</v>
      </c>
      <c r="U5461" s="9" t="s">
        <v>5554</v>
      </c>
      <c r="V5461" s="2" t="s">
        <v>34</v>
      </c>
    </row>
    <row r="5462" spans="1:248" x14ac:dyDescent="0.35">
      <c r="A5462" s="2" t="s">
        <v>22</v>
      </c>
      <c r="B5462" s="2" t="s">
        <v>3446</v>
      </c>
      <c r="C5462" s="11">
        <v>7455</v>
      </c>
      <c r="D5462" s="20">
        <v>4</v>
      </c>
      <c r="E5462" s="2" t="s">
        <v>3228</v>
      </c>
      <c r="F5462" s="2" t="s">
        <v>3556</v>
      </c>
      <c r="G5462" s="2" t="s">
        <v>28</v>
      </c>
      <c r="H5462" s="2" t="s">
        <v>28</v>
      </c>
      <c r="I5462" s="2" t="s">
        <v>28</v>
      </c>
      <c r="J5462" s="2" t="s">
        <v>3317</v>
      </c>
      <c r="K5462" s="2" t="s">
        <v>3464</v>
      </c>
      <c r="L5462" s="12" t="s">
        <v>37</v>
      </c>
      <c r="M5462" s="2" t="s">
        <v>28</v>
      </c>
      <c r="N5462" s="2">
        <v>5.35</v>
      </c>
      <c r="O5462" s="2">
        <v>5.37</v>
      </c>
      <c r="P5462" s="11" t="s">
        <v>2372</v>
      </c>
      <c r="Q5462" s="2" t="s">
        <v>3557</v>
      </c>
      <c r="R5462" s="2" t="s">
        <v>31</v>
      </c>
      <c r="S5462" s="12" t="s">
        <v>3558</v>
      </c>
      <c r="T5462" s="9" t="s">
        <v>28</v>
      </c>
      <c r="U5462" s="2" t="s">
        <v>33</v>
      </c>
      <c r="V5462" s="2" t="s">
        <v>34</v>
      </c>
    </row>
    <row r="5463" spans="1:248" x14ac:dyDescent="0.35">
      <c r="A5463" s="5" t="s">
        <v>22</v>
      </c>
      <c r="B5463" s="5" t="s">
        <v>3234</v>
      </c>
      <c r="C5463" s="6">
        <v>2496</v>
      </c>
      <c r="D5463" s="36">
        <v>67</v>
      </c>
      <c r="E5463" s="5" t="s">
        <v>3228</v>
      </c>
      <c r="F5463" s="5" t="s">
        <v>7158</v>
      </c>
      <c r="G5463" s="5" t="s">
        <v>28</v>
      </c>
      <c r="H5463" s="5" t="s">
        <v>28</v>
      </c>
      <c r="I5463" s="2" t="s">
        <v>28</v>
      </c>
      <c r="J5463" s="5" t="s">
        <v>3255</v>
      </c>
      <c r="K5463" s="5" t="s">
        <v>3464</v>
      </c>
      <c r="L5463" s="10" t="s">
        <v>121</v>
      </c>
      <c r="M5463" s="5" t="s">
        <v>28</v>
      </c>
      <c r="N5463" s="5">
        <v>4.45</v>
      </c>
      <c r="O5463" s="5">
        <v>4.53</v>
      </c>
      <c r="P5463" s="6" t="s">
        <v>149</v>
      </c>
      <c r="Q5463" s="5" t="s">
        <v>3466</v>
      </c>
      <c r="R5463" s="2" t="s">
        <v>31</v>
      </c>
      <c r="S5463" s="10" t="s">
        <v>3467</v>
      </c>
      <c r="T5463" s="9" t="s">
        <v>28</v>
      </c>
      <c r="U5463" s="5" t="s">
        <v>33</v>
      </c>
      <c r="V5463" s="2" t="s">
        <v>34</v>
      </c>
    </row>
    <row r="5464" spans="1:248" x14ac:dyDescent="0.35">
      <c r="A5464" s="2" t="s">
        <v>22</v>
      </c>
      <c r="B5464" s="2" t="s">
        <v>3344</v>
      </c>
      <c r="C5464" s="11">
        <v>4217</v>
      </c>
      <c r="D5464" s="20">
        <v>36</v>
      </c>
      <c r="E5464" s="2" t="s">
        <v>3228</v>
      </c>
      <c r="F5464" s="2" t="s">
        <v>7158</v>
      </c>
      <c r="G5464" s="2" t="s">
        <v>28</v>
      </c>
      <c r="H5464" s="2" t="s">
        <v>28</v>
      </c>
      <c r="I5464" s="2" t="s">
        <v>28</v>
      </c>
      <c r="J5464" s="2" t="s">
        <v>3255</v>
      </c>
      <c r="K5464" s="2" t="s">
        <v>3464</v>
      </c>
      <c r="L5464" s="12" t="s">
        <v>121</v>
      </c>
      <c r="M5464" s="5" t="s">
        <v>28</v>
      </c>
      <c r="N5464" s="2">
        <v>4.1900000000000004</v>
      </c>
      <c r="O5464" s="2">
        <v>4.29</v>
      </c>
      <c r="P5464" s="11" t="s">
        <v>149</v>
      </c>
      <c r="Q5464" s="2" t="s">
        <v>3261</v>
      </c>
      <c r="R5464" s="2" t="s">
        <v>31</v>
      </c>
      <c r="S5464" s="10" t="s">
        <v>3545</v>
      </c>
      <c r="T5464" s="9" t="s">
        <v>28</v>
      </c>
      <c r="U5464" s="2" t="s">
        <v>3346</v>
      </c>
      <c r="V5464" s="2" t="s">
        <v>34</v>
      </c>
    </row>
    <row r="5465" spans="1:248" x14ac:dyDescent="0.35">
      <c r="A5465" s="2" t="s">
        <v>22</v>
      </c>
      <c r="B5465" s="2" t="s">
        <v>3247</v>
      </c>
      <c r="C5465" s="11">
        <v>7866</v>
      </c>
      <c r="D5465" s="20">
        <v>17</v>
      </c>
      <c r="E5465" s="2" t="s">
        <v>3228</v>
      </c>
      <c r="F5465" s="2" t="s">
        <v>7158</v>
      </c>
      <c r="G5465" s="2" t="s">
        <v>28</v>
      </c>
      <c r="H5465" s="2" t="s">
        <v>28</v>
      </c>
      <c r="I5465" s="2" t="s">
        <v>28</v>
      </c>
      <c r="J5465" s="2" t="s">
        <v>3255</v>
      </c>
      <c r="K5465" s="2" t="s">
        <v>3464</v>
      </c>
      <c r="L5465" s="12" t="s">
        <v>121</v>
      </c>
      <c r="M5465" s="2" t="s">
        <v>28</v>
      </c>
      <c r="N5465" s="33" t="s">
        <v>32</v>
      </c>
      <c r="O5465" s="33" t="s">
        <v>32</v>
      </c>
      <c r="P5465" s="11" t="s">
        <v>317</v>
      </c>
      <c r="Q5465" s="2" t="s">
        <v>3440</v>
      </c>
      <c r="R5465" s="2" t="s">
        <v>31</v>
      </c>
      <c r="S5465" s="10" t="s">
        <v>3573</v>
      </c>
      <c r="T5465" s="9" t="s">
        <v>28</v>
      </c>
      <c r="U5465" s="2" t="s">
        <v>33</v>
      </c>
      <c r="V5465" s="2" t="s">
        <v>34</v>
      </c>
    </row>
    <row r="5466" spans="1:248" x14ac:dyDescent="0.35">
      <c r="A5466" s="9" t="s">
        <v>22</v>
      </c>
      <c r="B5466" s="9" t="s">
        <v>4363</v>
      </c>
      <c r="C5466" s="22">
        <v>1894</v>
      </c>
      <c r="D5466" s="43">
        <v>8</v>
      </c>
      <c r="E5466" s="9" t="s">
        <v>3228</v>
      </c>
      <c r="F5466" s="9" t="s">
        <v>3565</v>
      </c>
      <c r="G5466" s="9" t="s">
        <v>28</v>
      </c>
      <c r="H5466" s="9" t="s">
        <v>28</v>
      </c>
      <c r="I5466" s="9" t="s">
        <v>28</v>
      </c>
      <c r="J5466" s="9" t="s">
        <v>3230</v>
      </c>
      <c r="K5466" s="9" t="s">
        <v>3464</v>
      </c>
      <c r="L5466" s="23" t="s">
        <v>121</v>
      </c>
      <c r="M5466" s="9" t="s">
        <v>28</v>
      </c>
      <c r="N5466" s="22">
        <v>5.47</v>
      </c>
      <c r="O5466" s="22">
        <v>5.61</v>
      </c>
      <c r="P5466" s="22" t="s">
        <v>5750</v>
      </c>
      <c r="Q5466" s="9" t="s">
        <v>6679</v>
      </c>
      <c r="R5466" s="9" t="s">
        <v>31</v>
      </c>
      <c r="S5466" s="23" t="s">
        <v>6733</v>
      </c>
      <c r="T5466" s="9" t="s">
        <v>28</v>
      </c>
      <c r="U5466" s="9" t="s">
        <v>5554</v>
      </c>
      <c r="V5466" s="2" t="s">
        <v>34</v>
      </c>
      <c r="IM5466" s="26"/>
      <c r="IN5466" s="26"/>
    </row>
    <row r="5467" spans="1:248" x14ac:dyDescent="0.35">
      <c r="A5467" s="2" t="s">
        <v>22</v>
      </c>
      <c r="B5467" s="2" t="s">
        <v>3446</v>
      </c>
      <c r="C5467" s="11">
        <v>7467</v>
      </c>
      <c r="D5467" s="20">
        <v>6</v>
      </c>
      <c r="E5467" s="2" t="s">
        <v>3228</v>
      </c>
      <c r="F5467" s="5" t="s">
        <v>3565</v>
      </c>
      <c r="G5467" s="2" t="s">
        <v>28</v>
      </c>
      <c r="H5467" s="2" t="s">
        <v>28</v>
      </c>
      <c r="I5467" s="2" t="s">
        <v>28</v>
      </c>
      <c r="J5467" s="2" t="s">
        <v>3317</v>
      </c>
      <c r="K5467" s="2" t="s">
        <v>3464</v>
      </c>
      <c r="L5467" s="12" t="s">
        <v>37</v>
      </c>
      <c r="M5467" s="2" t="s">
        <v>28</v>
      </c>
      <c r="N5467" s="2">
        <v>5.37</v>
      </c>
      <c r="O5467" s="2">
        <v>5.54</v>
      </c>
      <c r="P5467" s="11" t="s">
        <v>2372</v>
      </c>
      <c r="Q5467" s="2" t="s">
        <v>3554</v>
      </c>
      <c r="R5467" s="2" t="s">
        <v>31</v>
      </c>
      <c r="S5467" s="12" t="s">
        <v>3566</v>
      </c>
      <c r="T5467" s="9" t="s">
        <v>28</v>
      </c>
      <c r="U5467" s="2" t="s">
        <v>33</v>
      </c>
      <c r="V5467" s="2" t="s">
        <v>34</v>
      </c>
    </row>
    <row r="5468" spans="1:248" x14ac:dyDescent="0.35">
      <c r="A5468" s="2" t="s">
        <v>22</v>
      </c>
      <c r="B5468" s="2" t="s">
        <v>3446</v>
      </c>
      <c r="C5468" s="11">
        <v>8887</v>
      </c>
      <c r="D5468" s="20">
        <v>1</v>
      </c>
      <c r="E5468" s="2" t="s">
        <v>3228</v>
      </c>
      <c r="F5468" s="5" t="s">
        <v>3649</v>
      </c>
      <c r="G5468" s="2" t="s">
        <v>28</v>
      </c>
      <c r="H5468" s="2" t="s">
        <v>28</v>
      </c>
      <c r="I5468" s="2" t="s">
        <v>28</v>
      </c>
      <c r="J5468" s="2" t="s">
        <v>3249</v>
      </c>
      <c r="K5468" s="2" t="s">
        <v>3464</v>
      </c>
      <c r="L5468" s="12" t="s">
        <v>121</v>
      </c>
      <c r="M5468" s="2" t="s">
        <v>28</v>
      </c>
      <c r="N5468" s="2">
        <v>6.19</v>
      </c>
      <c r="O5468" s="2">
        <v>6.21</v>
      </c>
      <c r="P5468" s="11" t="s">
        <v>2346</v>
      </c>
      <c r="Q5468" s="2" t="s">
        <v>3650</v>
      </c>
      <c r="R5468" s="2" t="s">
        <v>31</v>
      </c>
      <c r="S5468" s="12" t="s">
        <v>3651</v>
      </c>
      <c r="T5468" s="9" t="s">
        <v>28</v>
      </c>
      <c r="U5468" s="2" t="s">
        <v>33</v>
      </c>
      <c r="V5468" s="2" t="s">
        <v>34</v>
      </c>
    </row>
    <row r="5469" spans="1:248" x14ac:dyDescent="0.35">
      <c r="A5469" s="2" t="s">
        <v>22</v>
      </c>
      <c r="B5469" s="2" t="s">
        <v>3446</v>
      </c>
      <c r="C5469" s="11">
        <v>8891</v>
      </c>
      <c r="D5469" s="20">
        <v>6</v>
      </c>
      <c r="E5469" s="2" t="s">
        <v>3228</v>
      </c>
      <c r="F5469" s="2" t="s">
        <v>3649</v>
      </c>
      <c r="G5469" s="2" t="s">
        <v>28</v>
      </c>
      <c r="H5469" s="2" t="s">
        <v>28</v>
      </c>
      <c r="I5469" s="2" t="s">
        <v>28</v>
      </c>
      <c r="J5469" s="2" t="s">
        <v>3255</v>
      </c>
      <c r="K5469" s="2" t="s">
        <v>3693</v>
      </c>
      <c r="L5469" s="12" t="s">
        <v>27</v>
      </c>
      <c r="M5469" s="2" t="s">
        <v>28</v>
      </c>
      <c r="N5469" s="2">
        <v>6.13</v>
      </c>
      <c r="O5469" s="2">
        <v>6.21</v>
      </c>
      <c r="P5469" s="11" t="s">
        <v>2346</v>
      </c>
      <c r="Q5469" s="2" t="s">
        <v>3823</v>
      </c>
      <c r="R5469" s="2" t="s">
        <v>31</v>
      </c>
      <c r="S5469" s="10" t="s">
        <v>3835</v>
      </c>
      <c r="T5469" s="9" t="s">
        <v>28</v>
      </c>
      <c r="U5469" s="2" t="s">
        <v>33</v>
      </c>
      <c r="V5469" s="2" t="s">
        <v>34</v>
      </c>
    </row>
    <row r="5470" spans="1:248" x14ac:dyDescent="0.35">
      <c r="A5470" s="2" t="s">
        <v>22</v>
      </c>
      <c r="B5470" s="2" t="s">
        <v>3446</v>
      </c>
      <c r="C5470" s="11">
        <v>7468</v>
      </c>
      <c r="D5470" s="20">
        <v>28</v>
      </c>
      <c r="E5470" s="2" t="s">
        <v>3228</v>
      </c>
      <c r="F5470" s="2" t="s">
        <v>3649</v>
      </c>
      <c r="G5470" s="2" t="s">
        <v>28</v>
      </c>
      <c r="H5470" s="2" t="s">
        <v>28</v>
      </c>
      <c r="I5470" s="2" t="s">
        <v>28</v>
      </c>
      <c r="J5470" s="2" t="s">
        <v>3899</v>
      </c>
      <c r="K5470" s="2" t="s">
        <v>32</v>
      </c>
      <c r="L5470" s="12" t="s">
        <v>27</v>
      </c>
      <c r="M5470" s="2" t="s">
        <v>28</v>
      </c>
      <c r="N5470" s="2">
        <v>6.06</v>
      </c>
      <c r="O5470" s="2">
        <v>6.09</v>
      </c>
      <c r="P5470" s="11" t="s">
        <v>104</v>
      </c>
      <c r="Q5470" s="2" t="s">
        <v>3900</v>
      </c>
      <c r="R5470" s="2" t="s">
        <v>31</v>
      </c>
      <c r="S5470" s="12" t="s">
        <v>5385</v>
      </c>
      <c r="T5470" s="9" t="s">
        <v>28</v>
      </c>
      <c r="U5470" s="2" t="s">
        <v>33</v>
      </c>
      <c r="V5470" s="2" t="s">
        <v>34</v>
      </c>
    </row>
    <row r="5471" spans="1:248" x14ac:dyDescent="0.35">
      <c r="A5471" s="9" t="s">
        <v>22</v>
      </c>
      <c r="B5471" s="9" t="s">
        <v>4363</v>
      </c>
      <c r="C5471" s="22">
        <v>1893</v>
      </c>
      <c r="D5471" s="43">
        <v>3</v>
      </c>
      <c r="E5471" s="9" t="s">
        <v>3228</v>
      </c>
      <c r="F5471" s="9" t="s">
        <v>3649</v>
      </c>
      <c r="G5471" s="9" t="s">
        <v>28</v>
      </c>
      <c r="H5471" s="9" t="s">
        <v>28</v>
      </c>
      <c r="I5471" s="9" t="s">
        <v>28</v>
      </c>
      <c r="J5471" s="9" t="s">
        <v>32</v>
      </c>
      <c r="K5471" s="9" t="s">
        <v>32</v>
      </c>
      <c r="L5471" s="23" t="s">
        <v>27</v>
      </c>
      <c r="M5471" s="9" t="s">
        <v>28</v>
      </c>
      <c r="N5471" s="22">
        <v>6.13</v>
      </c>
      <c r="O5471" s="22">
        <v>6.21</v>
      </c>
      <c r="P5471" s="22" t="s">
        <v>5591</v>
      </c>
      <c r="Q5471" s="9" t="s">
        <v>6732</v>
      </c>
      <c r="R5471" s="9" t="s">
        <v>31</v>
      </c>
      <c r="S5471" s="23" t="s">
        <v>3835</v>
      </c>
      <c r="T5471" s="9" t="s">
        <v>28</v>
      </c>
      <c r="U5471" s="9" t="s">
        <v>5554</v>
      </c>
      <c r="V5471" s="2" t="s">
        <v>34</v>
      </c>
      <c r="W5471" s="26"/>
      <c r="X5471" s="26"/>
      <c r="Y5471" s="26"/>
      <c r="Z5471" s="26"/>
      <c r="AA5471" s="26"/>
      <c r="AB5471" s="26"/>
      <c r="AC5471" s="26"/>
      <c r="AD5471" s="26"/>
      <c r="AE5471" s="26"/>
      <c r="AF5471" s="26"/>
      <c r="AG5471" s="26"/>
      <c r="AH5471" s="26"/>
      <c r="AI5471" s="26"/>
      <c r="AJ5471" s="26"/>
      <c r="AK5471" s="26"/>
      <c r="AL5471" s="26"/>
      <c r="AM5471" s="26"/>
      <c r="AN5471" s="26"/>
      <c r="AO5471" s="26"/>
      <c r="AP5471" s="26"/>
      <c r="AQ5471" s="26"/>
      <c r="AR5471" s="26"/>
      <c r="AS5471" s="26"/>
      <c r="AT5471" s="26"/>
      <c r="AU5471" s="26"/>
      <c r="AV5471" s="26"/>
      <c r="AW5471" s="26"/>
      <c r="AX5471" s="26"/>
      <c r="AY5471" s="26"/>
      <c r="AZ5471" s="26"/>
      <c r="BA5471" s="26"/>
      <c r="BB5471" s="26"/>
      <c r="BC5471" s="26"/>
      <c r="BD5471" s="26"/>
      <c r="BE5471" s="26"/>
      <c r="BF5471" s="26"/>
      <c r="BG5471" s="26"/>
      <c r="BH5471" s="26"/>
      <c r="BI5471" s="26"/>
      <c r="BJ5471" s="26"/>
      <c r="BK5471" s="26"/>
      <c r="BL5471" s="26"/>
      <c r="BM5471" s="26"/>
      <c r="BN5471" s="26"/>
      <c r="BO5471" s="26"/>
      <c r="BP5471" s="26"/>
      <c r="BQ5471" s="26"/>
      <c r="BR5471" s="26"/>
      <c r="BS5471" s="26"/>
      <c r="BT5471" s="26"/>
      <c r="BU5471" s="26"/>
      <c r="BV5471" s="26"/>
      <c r="BW5471" s="26"/>
      <c r="BX5471" s="26"/>
      <c r="BY5471" s="26"/>
      <c r="BZ5471" s="26"/>
      <c r="CA5471" s="26"/>
      <c r="CB5471" s="26"/>
      <c r="CC5471" s="26"/>
      <c r="CD5471" s="26"/>
      <c r="CE5471" s="26"/>
      <c r="CF5471" s="26"/>
      <c r="CG5471" s="26"/>
      <c r="CH5471" s="26"/>
      <c r="CI5471" s="26"/>
      <c r="CJ5471" s="26"/>
      <c r="CK5471" s="26"/>
      <c r="CL5471" s="26"/>
      <c r="CM5471" s="26"/>
      <c r="CN5471" s="26"/>
      <c r="CO5471" s="26"/>
      <c r="CP5471" s="26"/>
      <c r="CQ5471" s="26"/>
      <c r="CR5471" s="26"/>
      <c r="CS5471" s="26"/>
      <c r="CT5471" s="26"/>
      <c r="CU5471" s="26"/>
      <c r="CV5471" s="26"/>
      <c r="CW5471" s="26"/>
      <c r="CX5471" s="26"/>
      <c r="CY5471" s="26"/>
      <c r="CZ5471" s="26"/>
      <c r="DA5471" s="26"/>
      <c r="DB5471" s="26"/>
      <c r="DC5471" s="26"/>
      <c r="DD5471" s="26"/>
      <c r="DE5471" s="26"/>
      <c r="DF5471" s="26"/>
      <c r="DG5471" s="26"/>
      <c r="DH5471" s="26"/>
      <c r="DI5471" s="26"/>
      <c r="DJ5471" s="26"/>
      <c r="DK5471" s="26"/>
      <c r="DL5471" s="26"/>
      <c r="DM5471" s="26"/>
      <c r="DN5471" s="26"/>
      <c r="DO5471" s="26"/>
      <c r="DP5471" s="26"/>
      <c r="DQ5471" s="26"/>
      <c r="DR5471" s="26"/>
      <c r="DS5471" s="26"/>
      <c r="DT5471" s="26"/>
      <c r="DU5471" s="26"/>
      <c r="DV5471" s="26"/>
      <c r="DW5471" s="26"/>
      <c r="DX5471" s="26"/>
      <c r="DY5471" s="26"/>
      <c r="DZ5471" s="26"/>
      <c r="EA5471" s="26"/>
      <c r="EB5471" s="26"/>
      <c r="EC5471" s="26"/>
      <c r="ED5471" s="26"/>
      <c r="EE5471" s="26"/>
      <c r="EF5471" s="26"/>
      <c r="EG5471" s="26"/>
      <c r="EH5471" s="26"/>
      <c r="EI5471" s="26"/>
      <c r="EJ5471" s="26"/>
      <c r="EK5471" s="26"/>
      <c r="EL5471" s="26"/>
      <c r="EM5471" s="26"/>
      <c r="EN5471" s="26"/>
      <c r="EO5471" s="26"/>
      <c r="EP5471" s="26"/>
      <c r="EQ5471" s="26"/>
      <c r="ER5471" s="26"/>
      <c r="ES5471" s="26"/>
      <c r="ET5471" s="26"/>
      <c r="EU5471" s="26"/>
      <c r="EV5471" s="26"/>
      <c r="EW5471" s="26"/>
      <c r="EX5471" s="26"/>
      <c r="EY5471" s="26"/>
      <c r="EZ5471" s="26"/>
      <c r="FA5471" s="26"/>
      <c r="FB5471" s="26"/>
      <c r="FC5471" s="26"/>
      <c r="FD5471" s="26"/>
      <c r="FE5471" s="26"/>
      <c r="FF5471" s="26"/>
      <c r="FG5471" s="26"/>
      <c r="FH5471" s="26"/>
      <c r="FI5471" s="26"/>
      <c r="FJ5471" s="26"/>
      <c r="FK5471" s="26"/>
      <c r="FL5471" s="26"/>
      <c r="FM5471" s="26"/>
      <c r="FN5471" s="26"/>
      <c r="FO5471" s="26"/>
      <c r="FP5471" s="26"/>
      <c r="FQ5471" s="26"/>
      <c r="FR5471" s="26"/>
      <c r="FS5471" s="26"/>
      <c r="FT5471" s="26"/>
      <c r="FU5471" s="26"/>
      <c r="FV5471" s="26"/>
      <c r="FW5471" s="26"/>
      <c r="FX5471" s="26"/>
      <c r="FY5471" s="26"/>
      <c r="FZ5471" s="26"/>
      <c r="GA5471" s="26"/>
      <c r="GB5471" s="26"/>
      <c r="GC5471" s="26"/>
      <c r="GD5471" s="26"/>
      <c r="GE5471" s="26"/>
      <c r="GF5471" s="26"/>
      <c r="GG5471" s="26"/>
      <c r="GH5471" s="26"/>
      <c r="GI5471" s="26"/>
      <c r="GJ5471" s="26"/>
      <c r="GK5471" s="26"/>
      <c r="GL5471" s="26"/>
      <c r="GM5471" s="26"/>
      <c r="GN5471" s="26"/>
      <c r="GO5471" s="26"/>
      <c r="GP5471" s="26"/>
      <c r="GQ5471" s="26"/>
      <c r="GR5471" s="26"/>
      <c r="GS5471" s="26"/>
      <c r="GT5471" s="26"/>
      <c r="GU5471" s="26"/>
      <c r="GV5471" s="26"/>
      <c r="GW5471" s="26"/>
      <c r="GX5471" s="26"/>
      <c r="GY5471" s="26"/>
      <c r="GZ5471" s="26"/>
      <c r="HA5471" s="26"/>
      <c r="HB5471" s="26"/>
      <c r="HC5471" s="26"/>
      <c r="HD5471" s="26"/>
      <c r="HE5471" s="26"/>
      <c r="HF5471" s="26"/>
      <c r="HG5471" s="26"/>
      <c r="HH5471" s="26"/>
      <c r="HI5471" s="26"/>
      <c r="HJ5471" s="26"/>
      <c r="HK5471" s="26"/>
      <c r="HL5471" s="26"/>
      <c r="HM5471" s="26"/>
      <c r="HN5471" s="26"/>
      <c r="HO5471" s="26"/>
      <c r="HP5471" s="26"/>
      <c r="HQ5471" s="26"/>
      <c r="HR5471" s="26"/>
      <c r="HS5471" s="26"/>
      <c r="HT5471" s="26"/>
      <c r="HU5471" s="26"/>
      <c r="HV5471" s="26"/>
      <c r="HW5471" s="26"/>
      <c r="HX5471" s="26"/>
      <c r="HY5471" s="26"/>
      <c r="HZ5471" s="26"/>
      <c r="IA5471" s="26"/>
      <c r="IB5471" s="26"/>
      <c r="IC5471" s="26"/>
      <c r="ID5471" s="26"/>
      <c r="IE5471" s="26"/>
      <c r="IF5471" s="26"/>
      <c r="IG5471" s="26"/>
      <c r="IH5471" s="26"/>
      <c r="II5471" s="26"/>
      <c r="IJ5471" s="26"/>
      <c r="IK5471" s="26"/>
      <c r="IL5471" s="26"/>
      <c r="IM5471" s="26"/>
      <c r="IN5471" s="26"/>
    </row>
    <row r="5472" spans="1:248" x14ac:dyDescent="0.35">
      <c r="A5472" s="2" t="s">
        <v>22</v>
      </c>
      <c r="B5472" s="2" t="s">
        <v>3446</v>
      </c>
      <c r="C5472" s="11">
        <v>8898</v>
      </c>
      <c r="D5472" s="20">
        <v>9</v>
      </c>
      <c r="E5472" s="2" t="s">
        <v>3228</v>
      </c>
      <c r="F5472" s="2" t="s">
        <v>3649</v>
      </c>
      <c r="G5472" s="2" t="s">
        <v>28</v>
      </c>
      <c r="H5472" s="2" t="s">
        <v>28</v>
      </c>
      <c r="I5472" s="2" t="s">
        <v>28</v>
      </c>
      <c r="J5472" s="2" t="s">
        <v>32</v>
      </c>
      <c r="K5472" s="2" t="s">
        <v>32</v>
      </c>
      <c r="L5472" s="12" t="s">
        <v>27</v>
      </c>
      <c r="M5472" s="2" t="s">
        <v>28</v>
      </c>
      <c r="N5472" s="2">
        <v>6.13</v>
      </c>
      <c r="O5472" s="2">
        <v>6.21</v>
      </c>
      <c r="P5472" s="11" t="s">
        <v>2346</v>
      </c>
      <c r="Q5472" s="2" t="s">
        <v>3823</v>
      </c>
      <c r="R5472" s="2" t="s">
        <v>31</v>
      </c>
      <c r="S5472" s="12" t="s">
        <v>3835</v>
      </c>
      <c r="T5472" s="9" t="s">
        <v>28</v>
      </c>
      <c r="U5472" s="2" t="s">
        <v>33</v>
      </c>
      <c r="V5472" s="2" t="s">
        <v>34</v>
      </c>
    </row>
    <row r="5473" spans="1:248" x14ac:dyDescent="0.35">
      <c r="A5473" s="5" t="s">
        <v>22</v>
      </c>
      <c r="B5473" s="5" t="s">
        <v>3234</v>
      </c>
      <c r="C5473" s="6">
        <v>2508</v>
      </c>
      <c r="D5473" s="36">
        <v>12</v>
      </c>
      <c r="E5473" s="5" t="s">
        <v>3228</v>
      </c>
      <c r="F5473" s="5" t="s">
        <v>1618</v>
      </c>
      <c r="G5473" s="5" t="s">
        <v>28</v>
      </c>
      <c r="H5473" s="5" t="s">
        <v>28</v>
      </c>
      <c r="I5473" s="2" t="s">
        <v>28</v>
      </c>
      <c r="J5473" s="5" t="s">
        <v>3255</v>
      </c>
      <c r="K5473" s="5" t="s">
        <v>3464</v>
      </c>
      <c r="L5473" s="10" t="s">
        <v>121</v>
      </c>
      <c r="M5473" s="5" t="s">
        <v>28</v>
      </c>
      <c r="N5473" s="5">
        <v>4.4000000000000004</v>
      </c>
      <c r="O5473" s="5">
        <v>4.4400000000000004</v>
      </c>
      <c r="P5473" s="6" t="s">
        <v>320</v>
      </c>
      <c r="Q5473" s="5" t="s">
        <v>3471</v>
      </c>
      <c r="R5473" s="2" t="s">
        <v>31</v>
      </c>
      <c r="S5473" s="10" t="s">
        <v>3473</v>
      </c>
      <c r="T5473" s="9" t="s">
        <v>28</v>
      </c>
      <c r="U5473" s="5" t="s">
        <v>33</v>
      </c>
      <c r="V5473" s="2" t="s">
        <v>34</v>
      </c>
    </row>
    <row r="5474" spans="1:248" x14ac:dyDescent="0.35">
      <c r="A5474" s="5" t="s">
        <v>22</v>
      </c>
      <c r="B5474" s="5" t="s">
        <v>3234</v>
      </c>
      <c r="C5474" s="6">
        <v>2510</v>
      </c>
      <c r="D5474" s="36">
        <v>22</v>
      </c>
      <c r="E5474" s="5" t="s">
        <v>3228</v>
      </c>
      <c r="F5474" s="5" t="s">
        <v>1618</v>
      </c>
      <c r="G5474" s="5" t="s">
        <v>28</v>
      </c>
      <c r="H5474" s="5" t="s">
        <v>28</v>
      </c>
      <c r="I5474" s="2" t="s">
        <v>28</v>
      </c>
      <c r="J5474" s="5" t="s">
        <v>3255</v>
      </c>
      <c r="K5474" s="5" t="s">
        <v>3464</v>
      </c>
      <c r="L5474" s="10" t="s">
        <v>121</v>
      </c>
      <c r="M5474" s="5" t="s">
        <v>28</v>
      </c>
      <c r="N5474" s="5">
        <v>4.4000000000000004</v>
      </c>
      <c r="O5474" s="5">
        <v>4.54</v>
      </c>
      <c r="P5474" s="6" t="s">
        <v>320</v>
      </c>
      <c r="Q5474" s="5" t="s">
        <v>3471</v>
      </c>
      <c r="R5474" s="2" t="s">
        <v>31</v>
      </c>
      <c r="S5474" s="10" t="s">
        <v>3474</v>
      </c>
      <c r="T5474" s="9" t="s">
        <v>28</v>
      </c>
      <c r="U5474" s="5" t="s">
        <v>33</v>
      </c>
      <c r="V5474" s="2" t="s">
        <v>34</v>
      </c>
    </row>
    <row r="5475" spans="1:248" x14ac:dyDescent="0.35">
      <c r="A5475" s="2" t="s">
        <v>22</v>
      </c>
      <c r="B5475" s="2" t="s">
        <v>3247</v>
      </c>
      <c r="C5475" s="11">
        <v>7868</v>
      </c>
      <c r="D5475" s="20">
        <v>23</v>
      </c>
      <c r="E5475" s="2" t="s">
        <v>3228</v>
      </c>
      <c r="F5475" s="2" t="s">
        <v>1618</v>
      </c>
      <c r="G5475" s="2" t="s">
        <v>28</v>
      </c>
      <c r="H5475" s="2" t="s">
        <v>28</v>
      </c>
      <c r="I5475" s="2" t="s">
        <v>28</v>
      </c>
      <c r="J5475" s="2" t="s">
        <v>3255</v>
      </c>
      <c r="K5475" s="2" t="s">
        <v>3464</v>
      </c>
      <c r="L5475" s="12" t="s">
        <v>121</v>
      </c>
      <c r="M5475" s="2" t="s">
        <v>28</v>
      </c>
      <c r="N5475" s="2">
        <v>4.2</v>
      </c>
      <c r="O5475" s="2">
        <v>4.2699999999999996</v>
      </c>
      <c r="P5475" s="11" t="s">
        <v>317</v>
      </c>
      <c r="Q5475" s="2" t="s">
        <v>3440</v>
      </c>
      <c r="R5475" s="2" t="s">
        <v>31</v>
      </c>
      <c r="S5475" s="10" t="s">
        <v>2268</v>
      </c>
      <c r="T5475" s="9" t="s">
        <v>28</v>
      </c>
      <c r="U5475" s="2" t="s">
        <v>33</v>
      </c>
      <c r="V5475" s="2" t="s">
        <v>34</v>
      </c>
    </row>
    <row r="5476" spans="1:248" x14ac:dyDescent="0.35">
      <c r="A5476" s="5" t="s">
        <v>22</v>
      </c>
      <c r="B5476" s="5" t="s">
        <v>2586</v>
      </c>
      <c r="C5476" s="6">
        <v>2921</v>
      </c>
      <c r="D5476" s="36">
        <v>28</v>
      </c>
      <c r="E5476" s="5" t="s">
        <v>3228</v>
      </c>
      <c r="F5476" s="5" t="s">
        <v>3359</v>
      </c>
      <c r="G5476" s="5" t="s">
        <v>28</v>
      </c>
      <c r="H5476" s="2" t="s">
        <v>28</v>
      </c>
      <c r="I5476" s="2" t="s">
        <v>28</v>
      </c>
      <c r="J5476" s="5" t="s">
        <v>3255</v>
      </c>
      <c r="K5476" s="5" t="s">
        <v>3464</v>
      </c>
      <c r="L5476" s="10" t="s">
        <v>121</v>
      </c>
      <c r="M5476" s="2" t="s">
        <v>28</v>
      </c>
      <c r="N5476" s="5">
        <v>4.72</v>
      </c>
      <c r="O5476" s="5">
        <v>4.75</v>
      </c>
      <c r="P5476" s="6" t="s">
        <v>1314</v>
      </c>
      <c r="Q5476" s="5" t="s">
        <v>3237</v>
      </c>
      <c r="R5476" s="5" t="s">
        <v>31</v>
      </c>
      <c r="S5476" s="10" t="s">
        <v>3480</v>
      </c>
      <c r="T5476" s="2" t="s">
        <v>3485</v>
      </c>
      <c r="U5476" s="5" t="s">
        <v>33</v>
      </c>
      <c r="V5476" s="2" t="s">
        <v>34</v>
      </c>
    </row>
    <row r="5477" spans="1:248" x14ac:dyDescent="0.35">
      <c r="A5477" s="2" t="s">
        <v>22</v>
      </c>
      <c r="B5477" s="2" t="s">
        <v>3247</v>
      </c>
      <c r="C5477" s="11">
        <v>7848</v>
      </c>
      <c r="D5477" s="20">
        <v>5</v>
      </c>
      <c r="E5477" s="2" t="s">
        <v>3228</v>
      </c>
      <c r="F5477" s="5" t="s">
        <v>3359</v>
      </c>
      <c r="G5477" s="2" t="s">
        <v>28</v>
      </c>
      <c r="H5477" s="2" t="s">
        <v>28</v>
      </c>
      <c r="I5477" s="2" t="s">
        <v>28</v>
      </c>
      <c r="J5477" s="2" t="s">
        <v>82</v>
      </c>
      <c r="K5477" s="2" t="s">
        <v>3332</v>
      </c>
      <c r="L5477" s="12" t="s">
        <v>108</v>
      </c>
      <c r="M5477" s="2" t="s">
        <v>28</v>
      </c>
      <c r="N5477" s="5">
        <v>4.3</v>
      </c>
      <c r="O5477" s="5">
        <v>4.4000000000000004</v>
      </c>
      <c r="P5477" s="11" t="s">
        <v>114</v>
      </c>
      <c r="Q5477" s="2" t="s">
        <v>3360</v>
      </c>
      <c r="R5477" s="2" t="s">
        <v>31</v>
      </c>
      <c r="S5477" s="12" t="s">
        <v>3361</v>
      </c>
      <c r="T5477" s="9" t="s">
        <v>28</v>
      </c>
      <c r="U5477" s="2" t="s">
        <v>33</v>
      </c>
      <c r="V5477" s="2" t="s">
        <v>34</v>
      </c>
    </row>
    <row r="5478" spans="1:248" x14ac:dyDescent="0.35">
      <c r="A5478" s="2" t="s">
        <v>22</v>
      </c>
      <c r="B5478" s="2" t="s">
        <v>3274</v>
      </c>
      <c r="C5478" s="11">
        <v>9027</v>
      </c>
      <c r="D5478" s="20">
        <v>21</v>
      </c>
      <c r="E5478" s="2" t="s">
        <v>3228</v>
      </c>
      <c r="F5478" s="5" t="s">
        <v>3359</v>
      </c>
      <c r="G5478" s="2" t="s">
        <v>28</v>
      </c>
      <c r="H5478" s="2" t="s">
        <v>28</v>
      </c>
      <c r="I5478" s="2" t="s">
        <v>28</v>
      </c>
      <c r="J5478" s="2" t="s">
        <v>82</v>
      </c>
      <c r="K5478" s="2" t="s">
        <v>3332</v>
      </c>
      <c r="L5478" s="12" t="s">
        <v>108</v>
      </c>
      <c r="M5478" s="2" t="s">
        <v>28</v>
      </c>
      <c r="N5478" s="2">
        <v>4.38</v>
      </c>
      <c r="O5478" s="2">
        <v>4.4000000000000004</v>
      </c>
      <c r="P5478" s="11" t="s">
        <v>1072</v>
      </c>
      <c r="Q5478" s="2" t="s">
        <v>3360</v>
      </c>
      <c r="R5478" s="2" t="s">
        <v>31</v>
      </c>
      <c r="S5478" s="10" t="s">
        <v>3361</v>
      </c>
      <c r="T5478" s="9" t="s">
        <v>28</v>
      </c>
      <c r="U5478" s="2" t="s">
        <v>33</v>
      </c>
      <c r="V5478" s="2" t="s">
        <v>34</v>
      </c>
    </row>
    <row r="5479" spans="1:248" x14ac:dyDescent="0.35">
      <c r="A5479" s="9" t="s">
        <v>22</v>
      </c>
      <c r="B5479" s="9" t="s">
        <v>46</v>
      </c>
      <c r="C5479" s="22">
        <v>2932</v>
      </c>
      <c r="D5479" s="43">
        <v>229</v>
      </c>
      <c r="E5479" s="9" t="s">
        <v>3228</v>
      </c>
      <c r="F5479" s="9" t="s">
        <v>3359</v>
      </c>
      <c r="G5479" s="5" t="s">
        <v>28</v>
      </c>
      <c r="H5479" s="2" t="s">
        <v>28</v>
      </c>
      <c r="I5479" s="2" t="s">
        <v>28</v>
      </c>
      <c r="J5479" s="9" t="s">
        <v>3255</v>
      </c>
      <c r="K5479" s="9" t="s">
        <v>3464</v>
      </c>
      <c r="L5479" s="9" t="s">
        <v>121</v>
      </c>
      <c r="M5479" s="2" t="s">
        <v>28</v>
      </c>
      <c r="N5479" s="22">
        <v>4.72</v>
      </c>
      <c r="O5479" s="22">
        <v>4.75</v>
      </c>
      <c r="P5479" s="22" t="s">
        <v>5920</v>
      </c>
      <c r="Q5479" s="2" t="s">
        <v>3482</v>
      </c>
      <c r="R5479" s="2" t="s">
        <v>31</v>
      </c>
      <c r="S5479" s="10">
        <v>78811</v>
      </c>
      <c r="T5479" s="9" t="s">
        <v>28</v>
      </c>
      <c r="U5479" s="9" t="s">
        <v>33</v>
      </c>
      <c r="V5479" s="2" t="s">
        <v>34</v>
      </c>
    </row>
    <row r="5480" spans="1:248" x14ac:dyDescent="0.35">
      <c r="A5480" s="2" t="s">
        <v>22</v>
      </c>
      <c r="B5480" s="2" t="s">
        <v>2586</v>
      </c>
      <c r="C5480" s="11">
        <v>2912</v>
      </c>
      <c r="D5480" s="20">
        <v>1</v>
      </c>
      <c r="E5480" s="2" t="s">
        <v>3228</v>
      </c>
      <c r="F5480" s="2" t="s">
        <v>3359</v>
      </c>
      <c r="G5480" s="2" t="s">
        <v>28</v>
      </c>
      <c r="H5480" s="2" t="s">
        <v>28</v>
      </c>
      <c r="I5480" s="2" t="s">
        <v>28</v>
      </c>
      <c r="J5480" s="2" t="s">
        <v>3255</v>
      </c>
      <c r="K5480" s="2" t="s">
        <v>3464</v>
      </c>
      <c r="L5480" s="12" t="s">
        <v>121</v>
      </c>
      <c r="M5480" s="2" t="s">
        <v>28</v>
      </c>
      <c r="N5480" s="2">
        <v>4.72</v>
      </c>
      <c r="O5480" s="2">
        <v>4.75</v>
      </c>
      <c r="P5480" s="11" t="s">
        <v>566</v>
      </c>
      <c r="Q5480" s="2" t="s">
        <v>3237</v>
      </c>
      <c r="R5480" s="2" t="s">
        <v>31</v>
      </c>
      <c r="S5480" s="10" t="s">
        <v>3480</v>
      </c>
      <c r="T5480" s="2" t="s">
        <v>2357</v>
      </c>
      <c r="U5480" s="2" t="s">
        <v>33</v>
      </c>
      <c r="V5480" s="2" t="s">
        <v>34</v>
      </c>
    </row>
    <row r="5481" spans="1:248" x14ac:dyDescent="0.35">
      <c r="A5481" s="2" t="s">
        <v>22</v>
      </c>
      <c r="B5481" s="2" t="s">
        <v>2586</v>
      </c>
      <c r="C5481" s="11">
        <v>2917</v>
      </c>
      <c r="D5481" s="20">
        <v>35</v>
      </c>
      <c r="E5481" s="2" t="s">
        <v>3228</v>
      </c>
      <c r="F5481" s="5" t="s">
        <v>3359</v>
      </c>
      <c r="G5481" s="2" t="s">
        <v>28</v>
      </c>
      <c r="H5481" s="2" t="s">
        <v>28</v>
      </c>
      <c r="I5481" s="2" t="s">
        <v>28</v>
      </c>
      <c r="J5481" s="5" t="s">
        <v>3255</v>
      </c>
      <c r="K5481" s="2" t="s">
        <v>3464</v>
      </c>
      <c r="L5481" s="12" t="s">
        <v>121</v>
      </c>
      <c r="M5481" s="2" t="s">
        <v>28</v>
      </c>
      <c r="N5481" s="5">
        <v>4.72</v>
      </c>
      <c r="O5481" s="5">
        <v>4.75</v>
      </c>
      <c r="P5481" s="11" t="s">
        <v>1314</v>
      </c>
      <c r="Q5481" s="2" t="s">
        <v>3482</v>
      </c>
      <c r="R5481" s="2" t="s">
        <v>31</v>
      </c>
      <c r="S5481" s="10" t="s">
        <v>3480</v>
      </c>
      <c r="T5481" s="2" t="s">
        <v>2357</v>
      </c>
      <c r="U5481" s="2" t="s">
        <v>33</v>
      </c>
      <c r="V5481" s="2" t="s">
        <v>34</v>
      </c>
    </row>
    <row r="5482" spans="1:248" x14ac:dyDescent="0.35">
      <c r="A5482" s="2" t="s">
        <v>22</v>
      </c>
      <c r="B5482" s="2" t="s">
        <v>3270</v>
      </c>
      <c r="C5482" s="11">
        <v>8379</v>
      </c>
      <c r="D5482" s="20">
        <v>10</v>
      </c>
      <c r="E5482" s="2" t="s">
        <v>3228</v>
      </c>
      <c r="F5482" s="5" t="s">
        <v>3617</v>
      </c>
      <c r="G5482" s="2" t="s">
        <v>3618</v>
      </c>
      <c r="H5482" s="2" t="s">
        <v>28</v>
      </c>
      <c r="I5482" s="2" t="s">
        <v>28</v>
      </c>
      <c r="J5482" s="2" t="s">
        <v>82</v>
      </c>
      <c r="K5482" s="2" t="s">
        <v>3464</v>
      </c>
      <c r="L5482" s="12" t="s">
        <v>121</v>
      </c>
      <c r="M5482" s="2" t="s">
        <v>28</v>
      </c>
      <c r="N5482" s="2">
        <v>3.93</v>
      </c>
      <c r="O5482" s="2">
        <v>4.03</v>
      </c>
      <c r="P5482" s="6" t="s">
        <v>2765</v>
      </c>
      <c r="Q5482" s="2" t="s">
        <v>3445</v>
      </c>
      <c r="R5482" s="2" t="s">
        <v>31</v>
      </c>
      <c r="S5482" s="10" t="s">
        <v>3619</v>
      </c>
      <c r="T5482" s="9" t="s">
        <v>28</v>
      </c>
      <c r="U5482" s="2" t="s">
        <v>33</v>
      </c>
      <c r="V5482" s="2" t="s">
        <v>34</v>
      </c>
    </row>
    <row r="5483" spans="1:248" x14ac:dyDescent="0.35">
      <c r="A5483" s="2" t="s">
        <v>22</v>
      </c>
      <c r="B5483" s="2" t="s">
        <v>2586</v>
      </c>
      <c r="C5483" s="11">
        <v>2911</v>
      </c>
      <c r="D5483" s="20">
        <v>65</v>
      </c>
      <c r="E5483" s="2" t="s">
        <v>3228</v>
      </c>
      <c r="F5483" s="5" t="s">
        <v>3477</v>
      </c>
      <c r="G5483" s="2" t="s">
        <v>28</v>
      </c>
      <c r="H5483" s="2" t="s">
        <v>28</v>
      </c>
      <c r="I5483" s="2" t="s">
        <v>28</v>
      </c>
      <c r="J5483" s="2" t="s">
        <v>3255</v>
      </c>
      <c r="K5483" s="2" t="s">
        <v>3464</v>
      </c>
      <c r="L5483" s="12" t="s">
        <v>121</v>
      </c>
      <c r="M5483" s="2" t="s">
        <v>28</v>
      </c>
      <c r="N5483" s="2">
        <v>4.59</v>
      </c>
      <c r="O5483" s="2">
        <v>4.6399999999999997</v>
      </c>
      <c r="P5483" s="11" t="s">
        <v>686</v>
      </c>
      <c r="Q5483" s="2" t="s">
        <v>3478</v>
      </c>
      <c r="R5483" s="2" t="s">
        <v>31</v>
      </c>
      <c r="S5483" s="10" t="s">
        <v>3479</v>
      </c>
      <c r="T5483" s="9" t="s">
        <v>28</v>
      </c>
      <c r="U5483" s="2" t="s">
        <v>33</v>
      </c>
      <c r="V5483" s="2" t="s">
        <v>34</v>
      </c>
    </row>
    <row r="5484" spans="1:248" x14ac:dyDescent="0.35">
      <c r="A5484" s="9" t="s">
        <v>22</v>
      </c>
      <c r="B5484" s="9" t="s">
        <v>4363</v>
      </c>
      <c r="C5484" s="22">
        <v>1809</v>
      </c>
      <c r="D5484" s="43">
        <v>1</v>
      </c>
      <c r="E5484" s="9" t="s">
        <v>3228</v>
      </c>
      <c r="F5484" s="9" t="s">
        <v>3714</v>
      </c>
      <c r="G5484" s="26" t="s">
        <v>28</v>
      </c>
      <c r="H5484" s="9" t="s">
        <v>28</v>
      </c>
      <c r="I5484" s="9" t="s">
        <v>28</v>
      </c>
      <c r="J5484" s="9" t="s">
        <v>3255</v>
      </c>
      <c r="K5484" s="9" t="s">
        <v>3693</v>
      </c>
      <c r="L5484" s="23" t="s">
        <v>27</v>
      </c>
      <c r="M5484" s="9" t="s">
        <v>28</v>
      </c>
      <c r="N5484" s="22">
        <v>4.09</v>
      </c>
      <c r="O5484" s="22">
        <v>4.16</v>
      </c>
      <c r="P5484" s="22" t="s">
        <v>6165</v>
      </c>
      <c r="Q5484" s="9" t="s">
        <v>6610</v>
      </c>
      <c r="R5484" s="9" t="s">
        <v>31</v>
      </c>
      <c r="S5484" s="23" t="s">
        <v>6611</v>
      </c>
      <c r="T5484" s="9" t="s">
        <v>28</v>
      </c>
      <c r="U5484" s="9" t="s">
        <v>5554</v>
      </c>
      <c r="V5484" s="2" t="s">
        <v>34</v>
      </c>
      <c r="IM5484" s="26"/>
      <c r="IN5484" s="26"/>
    </row>
    <row r="5485" spans="1:248" x14ac:dyDescent="0.35">
      <c r="A5485" s="9" t="s">
        <v>22</v>
      </c>
      <c r="B5485" s="9" t="s">
        <v>4363</v>
      </c>
      <c r="C5485" s="22">
        <v>1817</v>
      </c>
      <c r="D5485" s="43">
        <v>1</v>
      </c>
      <c r="E5485" s="9" t="s">
        <v>3228</v>
      </c>
      <c r="F5485" s="9" t="s">
        <v>3714</v>
      </c>
      <c r="G5485" s="27" t="s">
        <v>28</v>
      </c>
      <c r="H5485" s="9" t="s">
        <v>28</v>
      </c>
      <c r="I5485" s="9" t="s">
        <v>28</v>
      </c>
      <c r="J5485" s="9" t="s">
        <v>3255</v>
      </c>
      <c r="K5485" s="9" t="s">
        <v>3693</v>
      </c>
      <c r="L5485" s="23" t="s">
        <v>27</v>
      </c>
      <c r="M5485" s="9" t="s">
        <v>28</v>
      </c>
      <c r="N5485" s="22">
        <v>4.16</v>
      </c>
      <c r="O5485" s="22">
        <v>4.2</v>
      </c>
      <c r="P5485" s="22" t="s">
        <v>6165</v>
      </c>
      <c r="Q5485" s="9" t="s">
        <v>6610</v>
      </c>
      <c r="R5485" s="9" t="s">
        <v>31</v>
      </c>
      <c r="S5485" s="23" t="s">
        <v>6621</v>
      </c>
      <c r="T5485" s="9" t="s">
        <v>28</v>
      </c>
      <c r="U5485" s="9" t="s">
        <v>5554</v>
      </c>
      <c r="V5485" s="2" t="s">
        <v>34</v>
      </c>
      <c r="IM5485" s="26"/>
      <c r="IN5485" s="26"/>
    </row>
    <row r="5486" spans="1:248" x14ac:dyDescent="0.35">
      <c r="A5486" s="5" t="s">
        <v>22</v>
      </c>
      <c r="B5486" s="5" t="s">
        <v>3234</v>
      </c>
      <c r="C5486" s="6">
        <v>2942</v>
      </c>
      <c r="D5486" s="36">
        <v>32</v>
      </c>
      <c r="E5486" s="5" t="s">
        <v>3228</v>
      </c>
      <c r="F5486" s="9" t="s">
        <v>3714</v>
      </c>
      <c r="G5486" s="29" t="s">
        <v>28</v>
      </c>
      <c r="H5486" s="5" t="s">
        <v>28</v>
      </c>
      <c r="I5486" s="2" t="s">
        <v>28</v>
      </c>
      <c r="J5486" s="5" t="s">
        <v>3255</v>
      </c>
      <c r="K5486" s="5" t="s">
        <v>3693</v>
      </c>
      <c r="L5486" s="10" t="s">
        <v>27</v>
      </c>
      <c r="M5486" s="5" t="s">
        <v>28</v>
      </c>
      <c r="N5486" s="5">
        <v>4.07</v>
      </c>
      <c r="O5486" s="5">
        <v>4.09</v>
      </c>
      <c r="P5486" s="6" t="s">
        <v>710</v>
      </c>
      <c r="Q5486" s="5" t="s">
        <v>3715</v>
      </c>
      <c r="R5486" s="2" t="s">
        <v>31</v>
      </c>
      <c r="S5486" s="10" t="s">
        <v>3716</v>
      </c>
      <c r="T5486" s="9" t="s">
        <v>28</v>
      </c>
      <c r="U5486" s="5" t="s">
        <v>33</v>
      </c>
      <c r="V5486" s="2" t="s">
        <v>34</v>
      </c>
    </row>
    <row r="5487" spans="1:248" x14ac:dyDescent="0.35">
      <c r="A5487" s="41" t="s">
        <v>22</v>
      </c>
      <c r="B5487" s="41" t="s">
        <v>4375</v>
      </c>
      <c r="C5487" s="4">
        <v>4105</v>
      </c>
      <c r="D5487" s="47">
        <v>1</v>
      </c>
      <c r="E5487" s="41" t="s">
        <v>3228</v>
      </c>
      <c r="F5487" s="41" t="s">
        <v>3706</v>
      </c>
      <c r="G5487" s="41" t="s">
        <v>28</v>
      </c>
      <c r="H5487" s="41" t="s">
        <v>28</v>
      </c>
      <c r="I5487" s="41" t="s">
        <v>28</v>
      </c>
      <c r="J5487" s="41" t="s">
        <v>3230</v>
      </c>
      <c r="K5487" s="41" t="s">
        <v>3693</v>
      </c>
      <c r="L5487" s="41" t="s">
        <v>37</v>
      </c>
      <c r="M5487" s="41" t="s">
        <v>28</v>
      </c>
      <c r="N5487" s="4">
        <v>3.87</v>
      </c>
      <c r="O5487" s="4">
        <v>3.97</v>
      </c>
      <c r="P5487" s="4" t="s">
        <v>5946</v>
      </c>
      <c r="Q5487" s="41" t="s">
        <v>5583</v>
      </c>
      <c r="R5487" s="5" t="s">
        <v>31</v>
      </c>
      <c r="S5487" s="41" t="s">
        <v>8597</v>
      </c>
      <c r="T5487" s="41" t="s">
        <v>6969</v>
      </c>
      <c r="U5487" s="5" t="s">
        <v>5554</v>
      </c>
      <c r="V5487" s="2" t="s">
        <v>34</v>
      </c>
    </row>
    <row r="5488" spans="1:248" x14ac:dyDescent="0.35">
      <c r="A5488" s="9" t="s">
        <v>22</v>
      </c>
      <c r="B5488" s="9" t="s">
        <v>4363</v>
      </c>
      <c r="C5488" s="22">
        <v>1803</v>
      </c>
      <c r="D5488" s="43">
        <v>6</v>
      </c>
      <c r="E5488" s="9" t="s">
        <v>3228</v>
      </c>
      <c r="F5488" s="9" t="s">
        <v>3706</v>
      </c>
      <c r="G5488" s="9" t="s">
        <v>28</v>
      </c>
      <c r="H5488" s="9" t="s">
        <v>28</v>
      </c>
      <c r="I5488" s="9" t="s">
        <v>28</v>
      </c>
      <c r="J5488" s="9" t="s">
        <v>3249</v>
      </c>
      <c r="K5488" s="9" t="s">
        <v>3693</v>
      </c>
      <c r="L5488" s="23" t="s">
        <v>27</v>
      </c>
      <c r="M5488" s="9" t="s">
        <v>28</v>
      </c>
      <c r="N5488" s="22">
        <v>4.43</v>
      </c>
      <c r="O5488" s="22">
        <v>4.53</v>
      </c>
      <c r="P5488" s="22" t="s">
        <v>6054</v>
      </c>
      <c r="Q5488" s="9" t="s">
        <v>6316</v>
      </c>
      <c r="R5488" s="9" t="s">
        <v>31</v>
      </c>
      <c r="S5488" s="25" t="s">
        <v>6606</v>
      </c>
      <c r="T5488" s="9" t="s">
        <v>28</v>
      </c>
      <c r="U5488" s="9" t="s">
        <v>5554</v>
      </c>
      <c r="V5488" s="2" t="s">
        <v>34</v>
      </c>
      <c r="IM5488" s="26"/>
      <c r="IN5488" s="26"/>
    </row>
    <row r="5489" spans="1:248" x14ac:dyDescent="0.35">
      <c r="A5489" s="2" t="s">
        <v>22</v>
      </c>
      <c r="B5489" s="2" t="s">
        <v>3417</v>
      </c>
      <c r="C5489" s="11">
        <v>2926</v>
      </c>
      <c r="D5489" s="20">
        <v>19</v>
      </c>
      <c r="E5489" s="2" t="s">
        <v>3228</v>
      </c>
      <c r="F5489" s="2" t="s">
        <v>3706</v>
      </c>
      <c r="G5489" s="2" t="s">
        <v>28</v>
      </c>
      <c r="H5489" s="2" t="s">
        <v>28</v>
      </c>
      <c r="I5489" s="2" t="s">
        <v>28</v>
      </c>
      <c r="J5489" s="2" t="s">
        <v>3249</v>
      </c>
      <c r="K5489" s="2" t="s">
        <v>3693</v>
      </c>
      <c r="L5489" s="12" t="s">
        <v>27</v>
      </c>
      <c r="M5489" s="2" t="s">
        <v>28</v>
      </c>
      <c r="N5489" s="2">
        <v>4.5999999999999996</v>
      </c>
      <c r="O5489" s="2">
        <v>4.63</v>
      </c>
      <c r="P5489" s="11" t="s">
        <v>1314</v>
      </c>
      <c r="Q5489" s="2" t="s">
        <v>3698</v>
      </c>
      <c r="R5489" s="2" t="s">
        <v>31</v>
      </c>
      <c r="S5489" s="18" t="s">
        <v>3707</v>
      </c>
      <c r="T5489" s="9" t="s">
        <v>28</v>
      </c>
      <c r="U5489" s="2" t="s">
        <v>33</v>
      </c>
      <c r="V5489" s="2" t="s">
        <v>34</v>
      </c>
    </row>
    <row r="5490" spans="1:248" x14ac:dyDescent="0.35">
      <c r="A5490" s="2" t="s">
        <v>22</v>
      </c>
      <c r="B5490" s="2" t="s">
        <v>3417</v>
      </c>
      <c r="C5490" s="11">
        <v>2947</v>
      </c>
      <c r="D5490" s="20">
        <v>3</v>
      </c>
      <c r="E5490" s="2" t="s">
        <v>3228</v>
      </c>
      <c r="F5490" s="2" t="s">
        <v>3706</v>
      </c>
      <c r="G5490" s="2" t="s">
        <v>28</v>
      </c>
      <c r="H5490" s="2" t="s">
        <v>28</v>
      </c>
      <c r="I5490" s="2" t="s">
        <v>28</v>
      </c>
      <c r="J5490" s="2" t="s">
        <v>3249</v>
      </c>
      <c r="K5490" s="2" t="s">
        <v>3693</v>
      </c>
      <c r="L5490" s="12" t="s">
        <v>27</v>
      </c>
      <c r="M5490" s="2" t="s">
        <v>28</v>
      </c>
      <c r="N5490" s="5">
        <v>4.34</v>
      </c>
      <c r="O5490" s="5">
        <v>4.3600000000000003</v>
      </c>
      <c r="P5490" s="6" t="s">
        <v>978</v>
      </c>
      <c r="Q5490" s="2" t="s">
        <v>3498</v>
      </c>
      <c r="R5490" s="2" t="s">
        <v>31</v>
      </c>
      <c r="S5490" s="18" t="s">
        <v>3717</v>
      </c>
      <c r="T5490" s="9" t="s">
        <v>28</v>
      </c>
      <c r="U5490" s="2" t="s">
        <v>33</v>
      </c>
      <c r="V5490" s="2" t="s">
        <v>34</v>
      </c>
    </row>
    <row r="5491" spans="1:248" x14ac:dyDescent="0.35">
      <c r="A5491" s="2" t="s">
        <v>22</v>
      </c>
      <c r="B5491" s="2" t="s">
        <v>3417</v>
      </c>
      <c r="C5491" s="11">
        <v>2948</v>
      </c>
      <c r="D5491" s="20">
        <v>5</v>
      </c>
      <c r="E5491" s="2" t="s">
        <v>3228</v>
      </c>
      <c r="F5491" s="2" t="s">
        <v>3706</v>
      </c>
      <c r="G5491" s="2" t="s">
        <v>28</v>
      </c>
      <c r="H5491" s="2" t="s">
        <v>28</v>
      </c>
      <c r="I5491" s="2" t="s">
        <v>28</v>
      </c>
      <c r="J5491" s="2" t="s">
        <v>3230</v>
      </c>
      <c r="K5491" s="2" t="s">
        <v>3693</v>
      </c>
      <c r="L5491" s="12" t="s">
        <v>37</v>
      </c>
      <c r="M5491" s="2" t="s">
        <v>28</v>
      </c>
      <c r="N5491" s="2">
        <v>3.91</v>
      </c>
      <c r="O5491" s="2">
        <v>3.98</v>
      </c>
      <c r="P5491" s="11" t="s">
        <v>1387</v>
      </c>
      <c r="Q5491" s="2" t="s">
        <v>3577</v>
      </c>
      <c r="R5491" s="2" t="s">
        <v>31</v>
      </c>
      <c r="S5491" s="10" t="s">
        <v>3718</v>
      </c>
      <c r="T5491" s="9" t="s">
        <v>28</v>
      </c>
      <c r="U5491" s="2" t="s">
        <v>33</v>
      </c>
      <c r="V5491" s="2" t="s">
        <v>34</v>
      </c>
    </row>
    <row r="5492" spans="1:248" x14ac:dyDescent="0.35">
      <c r="A5492" s="41" t="s">
        <v>22</v>
      </c>
      <c r="B5492" s="41" t="s">
        <v>4375</v>
      </c>
      <c r="C5492" s="4">
        <v>4177</v>
      </c>
      <c r="D5492" s="47">
        <v>1</v>
      </c>
      <c r="E5492" s="41" t="s">
        <v>3228</v>
      </c>
      <c r="F5492" s="41" t="s">
        <v>3706</v>
      </c>
      <c r="G5492" s="41" t="s">
        <v>28</v>
      </c>
      <c r="H5492" s="41" t="s">
        <v>28</v>
      </c>
      <c r="I5492" s="41" t="s">
        <v>28</v>
      </c>
      <c r="J5492" s="41" t="s">
        <v>3230</v>
      </c>
      <c r="K5492" s="41" t="s">
        <v>3693</v>
      </c>
      <c r="L5492" s="41" t="s">
        <v>37</v>
      </c>
      <c r="M5492" s="41" t="s">
        <v>28</v>
      </c>
      <c r="N5492" s="4">
        <v>3.87</v>
      </c>
      <c r="O5492" s="4">
        <v>3.97</v>
      </c>
      <c r="P5492" s="4" t="s">
        <v>5946</v>
      </c>
      <c r="Q5492" s="41" t="s">
        <v>6312</v>
      </c>
      <c r="R5492" s="2" t="s">
        <v>31</v>
      </c>
      <c r="S5492" s="41" t="s">
        <v>8597</v>
      </c>
      <c r="T5492" s="41" t="s">
        <v>28</v>
      </c>
      <c r="U5492" s="5" t="s">
        <v>5554</v>
      </c>
      <c r="V5492" s="2" t="s">
        <v>34</v>
      </c>
    </row>
    <row r="5493" spans="1:248" x14ac:dyDescent="0.35">
      <c r="A5493" s="2" t="s">
        <v>22</v>
      </c>
      <c r="B5493" s="2" t="s">
        <v>3370</v>
      </c>
      <c r="C5493" s="11">
        <v>7880</v>
      </c>
      <c r="D5493" s="20">
        <v>53</v>
      </c>
      <c r="E5493" s="2" t="s">
        <v>3228</v>
      </c>
      <c r="F5493" s="5" t="s">
        <v>1400</v>
      </c>
      <c r="G5493" s="2" t="s">
        <v>28</v>
      </c>
      <c r="H5493" s="2" t="s">
        <v>28</v>
      </c>
      <c r="I5493" s="2" t="s">
        <v>28</v>
      </c>
      <c r="J5493" s="2" t="s">
        <v>3249</v>
      </c>
      <c r="K5493" s="2" t="s">
        <v>3332</v>
      </c>
      <c r="L5493" s="12" t="s">
        <v>108</v>
      </c>
      <c r="M5493" s="5" t="s">
        <v>28</v>
      </c>
      <c r="N5493" s="2">
        <v>3.81</v>
      </c>
      <c r="O5493" s="2">
        <v>4.0599999999999996</v>
      </c>
      <c r="P5493" s="11" t="s">
        <v>328</v>
      </c>
      <c r="Q5493" s="2" t="s">
        <v>3347</v>
      </c>
      <c r="R5493" s="2" t="s">
        <v>31</v>
      </c>
      <c r="S5493" s="10" t="s">
        <v>3372</v>
      </c>
      <c r="T5493" s="9" t="s">
        <v>28</v>
      </c>
      <c r="U5493" s="2" t="s">
        <v>33</v>
      </c>
      <c r="V5493" s="2" t="s">
        <v>34</v>
      </c>
      <c r="W5493" s="26"/>
      <c r="X5493" s="26"/>
      <c r="Y5493" s="26"/>
      <c r="Z5493" s="26"/>
      <c r="AA5493" s="26"/>
      <c r="AB5493" s="26"/>
      <c r="AC5493" s="26"/>
      <c r="AD5493" s="26"/>
      <c r="AE5493" s="26"/>
      <c r="AF5493" s="26"/>
      <c r="AG5493" s="26"/>
      <c r="AH5493" s="26"/>
      <c r="AI5493" s="26"/>
      <c r="AJ5493" s="26"/>
      <c r="AK5493" s="26"/>
      <c r="AL5493" s="26"/>
      <c r="AM5493" s="26"/>
      <c r="AN5493" s="26"/>
      <c r="AO5493" s="26"/>
      <c r="AP5493" s="26"/>
      <c r="AQ5493" s="26"/>
      <c r="AR5493" s="26"/>
      <c r="AS5493" s="26"/>
      <c r="AT5493" s="26"/>
      <c r="AU5493" s="26"/>
      <c r="AV5493" s="26"/>
      <c r="AW5493" s="26"/>
      <c r="AX5493" s="26"/>
      <c r="AY5493" s="26"/>
      <c r="AZ5493" s="26"/>
      <c r="BA5493" s="26"/>
      <c r="BB5493" s="26"/>
      <c r="BC5493" s="26"/>
      <c r="BD5493" s="26"/>
      <c r="BE5493" s="26"/>
      <c r="BF5493" s="26"/>
      <c r="BG5493" s="26"/>
      <c r="BH5493" s="26"/>
      <c r="BI5493" s="26"/>
      <c r="BJ5493" s="26"/>
      <c r="BK5493" s="26"/>
      <c r="BL5493" s="26"/>
      <c r="BM5493" s="26"/>
      <c r="BN5493" s="26"/>
      <c r="BO5493" s="26"/>
      <c r="BP5493" s="26"/>
      <c r="BQ5493" s="26"/>
      <c r="BR5493" s="26"/>
      <c r="BS5493" s="26"/>
      <c r="BT5493" s="26"/>
      <c r="BU5493" s="26"/>
      <c r="BV5493" s="26"/>
      <c r="BW5493" s="26"/>
      <c r="BX5493" s="26"/>
      <c r="BY5493" s="26"/>
      <c r="BZ5493" s="26"/>
      <c r="CA5493" s="26"/>
      <c r="CB5493" s="26"/>
      <c r="CC5493" s="26"/>
      <c r="CD5493" s="26"/>
      <c r="CE5493" s="26"/>
      <c r="CF5493" s="26"/>
      <c r="CG5493" s="26"/>
      <c r="CH5493" s="26"/>
      <c r="CI5493" s="26"/>
      <c r="CJ5493" s="26"/>
      <c r="CK5493" s="26"/>
      <c r="CL5493" s="26"/>
      <c r="CM5493" s="26"/>
      <c r="CN5493" s="26"/>
      <c r="CO5493" s="26"/>
      <c r="CP5493" s="26"/>
      <c r="CQ5493" s="26"/>
      <c r="CR5493" s="26"/>
      <c r="CS5493" s="26"/>
      <c r="CT5493" s="26"/>
      <c r="CU5493" s="26"/>
      <c r="CV5493" s="26"/>
      <c r="CW5493" s="26"/>
      <c r="CX5493" s="26"/>
      <c r="CY5493" s="26"/>
      <c r="CZ5493" s="26"/>
      <c r="DA5493" s="26"/>
      <c r="DB5493" s="26"/>
      <c r="DC5493" s="26"/>
      <c r="DD5493" s="26"/>
      <c r="DE5493" s="26"/>
      <c r="DF5493" s="26"/>
      <c r="DG5493" s="26"/>
      <c r="DH5493" s="26"/>
      <c r="DI5493" s="26"/>
      <c r="DJ5493" s="26"/>
      <c r="DK5493" s="26"/>
      <c r="DL5493" s="26"/>
      <c r="DM5493" s="26"/>
      <c r="DN5493" s="26"/>
      <c r="DO5493" s="26"/>
      <c r="DP5493" s="26"/>
      <c r="DQ5493" s="26"/>
      <c r="DR5493" s="26"/>
      <c r="DS5493" s="26"/>
      <c r="DT5493" s="26"/>
      <c r="DU5493" s="26"/>
      <c r="DV5493" s="26"/>
      <c r="DW5493" s="26"/>
      <c r="DX5493" s="26"/>
      <c r="DY5493" s="26"/>
      <c r="DZ5493" s="26"/>
      <c r="EA5493" s="26"/>
      <c r="EB5493" s="26"/>
      <c r="EC5493" s="26"/>
      <c r="ED5493" s="26"/>
      <c r="EE5493" s="26"/>
      <c r="EF5493" s="26"/>
      <c r="EG5493" s="26"/>
      <c r="EH5493" s="26"/>
      <c r="EI5493" s="26"/>
      <c r="EJ5493" s="26"/>
      <c r="EK5493" s="26"/>
      <c r="EL5493" s="26"/>
      <c r="EM5493" s="26"/>
      <c r="EN5493" s="26"/>
      <c r="EO5493" s="26"/>
      <c r="EP5493" s="26"/>
      <c r="EQ5493" s="26"/>
      <c r="ER5493" s="26"/>
      <c r="ES5493" s="26"/>
      <c r="ET5493" s="26"/>
      <c r="EU5493" s="26"/>
      <c r="EV5493" s="26"/>
      <c r="EW5493" s="26"/>
      <c r="EX5493" s="26"/>
      <c r="EY5493" s="26"/>
      <c r="EZ5493" s="26"/>
      <c r="FA5493" s="26"/>
      <c r="FB5493" s="26"/>
      <c r="FC5493" s="26"/>
      <c r="FD5493" s="26"/>
      <c r="FE5493" s="26"/>
      <c r="FF5493" s="26"/>
      <c r="FG5493" s="26"/>
      <c r="FH5493" s="26"/>
      <c r="FI5493" s="26"/>
      <c r="FJ5493" s="26"/>
      <c r="FK5493" s="26"/>
      <c r="FL5493" s="26"/>
      <c r="FM5493" s="26"/>
      <c r="FN5493" s="26"/>
      <c r="FO5493" s="26"/>
      <c r="FP5493" s="26"/>
      <c r="FQ5493" s="26"/>
      <c r="FR5493" s="26"/>
      <c r="FS5493" s="26"/>
      <c r="FT5493" s="26"/>
      <c r="FU5493" s="26"/>
      <c r="FV5493" s="26"/>
      <c r="FW5493" s="26"/>
      <c r="FX5493" s="26"/>
      <c r="FY5493" s="26"/>
      <c r="FZ5493" s="26"/>
      <c r="GA5493" s="26"/>
      <c r="GB5493" s="26"/>
      <c r="GC5493" s="26"/>
      <c r="GD5493" s="26"/>
      <c r="GE5493" s="26"/>
      <c r="GF5493" s="26"/>
      <c r="GG5493" s="26"/>
      <c r="GH5493" s="26"/>
      <c r="GI5493" s="26"/>
      <c r="GJ5493" s="26"/>
      <c r="GK5493" s="26"/>
      <c r="GL5493" s="26"/>
      <c r="GM5493" s="26"/>
      <c r="GN5493" s="26"/>
      <c r="GO5493" s="26"/>
      <c r="GP5493" s="26"/>
      <c r="GQ5493" s="26"/>
      <c r="GR5493" s="26"/>
      <c r="GS5493" s="26"/>
      <c r="GT5493" s="26"/>
      <c r="GU5493" s="26"/>
      <c r="GV5493" s="26"/>
      <c r="GW5493" s="26"/>
      <c r="GX5493" s="26"/>
      <c r="GY5493" s="26"/>
      <c r="GZ5493" s="26"/>
      <c r="HA5493" s="26"/>
      <c r="HB5493" s="26"/>
      <c r="HC5493" s="26"/>
      <c r="HD5493" s="26"/>
      <c r="HE5493" s="26"/>
      <c r="HF5493" s="26"/>
      <c r="HG5493" s="26"/>
      <c r="HH5493" s="26"/>
      <c r="HI5493" s="26"/>
      <c r="HJ5493" s="26"/>
      <c r="HK5493" s="26"/>
      <c r="HL5493" s="26"/>
      <c r="HM5493" s="26"/>
      <c r="HN5493" s="26"/>
      <c r="HO5493" s="26"/>
      <c r="HP5493" s="26"/>
      <c r="HQ5493" s="26"/>
      <c r="HR5493" s="26"/>
      <c r="HS5493" s="26"/>
      <c r="HT5493" s="26"/>
      <c r="HU5493" s="26"/>
      <c r="HV5493" s="26"/>
      <c r="HW5493" s="26"/>
      <c r="HX5493" s="26"/>
      <c r="HY5493" s="26"/>
      <c r="HZ5493" s="26"/>
      <c r="IA5493" s="26"/>
      <c r="IB5493" s="26"/>
      <c r="IC5493" s="26"/>
      <c r="ID5493" s="26"/>
      <c r="IE5493" s="26"/>
      <c r="IF5493" s="26"/>
      <c r="IG5493" s="26"/>
      <c r="IH5493" s="26"/>
      <c r="II5493" s="26"/>
      <c r="IJ5493" s="26"/>
      <c r="IK5493" s="26"/>
      <c r="IL5493" s="26"/>
    </row>
    <row r="5494" spans="1:248" x14ac:dyDescent="0.35">
      <c r="A5494" s="9" t="s">
        <v>22</v>
      </c>
      <c r="B5494" s="9" t="s">
        <v>4363</v>
      </c>
      <c r="C5494" s="22">
        <v>1835</v>
      </c>
      <c r="D5494" s="43">
        <v>14</v>
      </c>
      <c r="E5494" s="9" t="s">
        <v>3228</v>
      </c>
      <c r="F5494" s="9" t="s">
        <v>1400</v>
      </c>
      <c r="G5494" s="9" t="s">
        <v>28</v>
      </c>
      <c r="H5494" s="9" t="s">
        <v>28</v>
      </c>
      <c r="I5494" s="9" t="s">
        <v>28</v>
      </c>
      <c r="J5494" s="9" t="s">
        <v>6600</v>
      </c>
      <c r="K5494" s="9" t="s">
        <v>3332</v>
      </c>
      <c r="L5494" s="23" t="s">
        <v>108</v>
      </c>
      <c r="M5494" s="9" t="s">
        <v>28</v>
      </c>
      <c r="N5494" s="22">
        <v>4.41</v>
      </c>
      <c r="O5494" s="22">
        <v>4.5199999999999996</v>
      </c>
      <c r="P5494" s="22" t="s">
        <v>6014</v>
      </c>
      <c r="Q5494" s="9" t="s">
        <v>6620</v>
      </c>
      <c r="R5494" s="9" t="s">
        <v>31</v>
      </c>
      <c r="S5494" s="23" t="s">
        <v>6638</v>
      </c>
      <c r="T5494" s="9" t="s">
        <v>28</v>
      </c>
      <c r="U5494" s="9" t="s">
        <v>5554</v>
      </c>
      <c r="V5494" s="2" t="s">
        <v>34</v>
      </c>
      <c r="W5494" s="26"/>
      <c r="X5494" s="26"/>
      <c r="Y5494" s="26"/>
      <c r="Z5494" s="26"/>
      <c r="AA5494" s="26"/>
      <c r="AB5494" s="26"/>
      <c r="AC5494" s="26"/>
      <c r="AD5494" s="26"/>
      <c r="AE5494" s="26"/>
      <c r="AF5494" s="26"/>
      <c r="AG5494" s="26"/>
      <c r="AH5494" s="26"/>
      <c r="AI5494" s="26"/>
      <c r="AJ5494" s="26"/>
      <c r="AK5494" s="26"/>
      <c r="AL5494" s="26"/>
      <c r="AM5494" s="26"/>
      <c r="AN5494" s="26"/>
      <c r="AO5494" s="26"/>
      <c r="AP5494" s="26"/>
      <c r="AQ5494" s="26"/>
      <c r="AR5494" s="26"/>
      <c r="AS5494" s="26"/>
      <c r="AT5494" s="26"/>
      <c r="AU5494" s="26"/>
      <c r="AV5494" s="26"/>
      <c r="AW5494" s="26"/>
      <c r="AX5494" s="26"/>
      <c r="AY5494" s="26"/>
      <c r="AZ5494" s="26"/>
      <c r="BA5494" s="26"/>
      <c r="BB5494" s="26"/>
      <c r="BC5494" s="26"/>
      <c r="BD5494" s="26"/>
      <c r="BE5494" s="26"/>
      <c r="BF5494" s="26"/>
      <c r="BG5494" s="26"/>
      <c r="BH5494" s="26"/>
      <c r="BI5494" s="26"/>
      <c r="BJ5494" s="26"/>
      <c r="BK5494" s="26"/>
      <c r="BL5494" s="26"/>
      <c r="BM5494" s="26"/>
      <c r="BN5494" s="26"/>
      <c r="BO5494" s="26"/>
      <c r="BP5494" s="26"/>
      <c r="BQ5494" s="26"/>
      <c r="BR5494" s="26"/>
      <c r="BS5494" s="26"/>
      <c r="BT5494" s="26"/>
      <c r="BU5494" s="26"/>
      <c r="BV5494" s="26"/>
      <c r="BW5494" s="26"/>
      <c r="BX5494" s="26"/>
      <c r="BY5494" s="26"/>
      <c r="BZ5494" s="26"/>
      <c r="CA5494" s="26"/>
      <c r="CB5494" s="26"/>
      <c r="CC5494" s="26"/>
      <c r="CD5494" s="26"/>
      <c r="CE5494" s="26"/>
      <c r="CF5494" s="26"/>
      <c r="CG5494" s="26"/>
      <c r="CH5494" s="26"/>
      <c r="CI5494" s="26"/>
      <c r="CJ5494" s="26"/>
      <c r="CK5494" s="26"/>
      <c r="CL5494" s="26"/>
      <c r="CM5494" s="26"/>
      <c r="CN5494" s="26"/>
      <c r="CO5494" s="26"/>
      <c r="CP5494" s="26"/>
      <c r="CQ5494" s="26"/>
      <c r="CR5494" s="26"/>
      <c r="CS5494" s="26"/>
      <c r="CT5494" s="26"/>
      <c r="CU5494" s="26"/>
      <c r="CV5494" s="26"/>
      <c r="CW5494" s="26"/>
      <c r="CX5494" s="26"/>
      <c r="CY5494" s="26"/>
      <c r="CZ5494" s="26"/>
      <c r="DA5494" s="26"/>
      <c r="DB5494" s="26"/>
      <c r="DC5494" s="26"/>
      <c r="DD5494" s="26"/>
      <c r="DE5494" s="26"/>
      <c r="DF5494" s="26"/>
      <c r="DG5494" s="26"/>
      <c r="DH5494" s="26"/>
      <c r="DI5494" s="26"/>
      <c r="DJ5494" s="26"/>
      <c r="DK5494" s="26"/>
      <c r="DL5494" s="26"/>
      <c r="DM5494" s="26"/>
      <c r="DN5494" s="26"/>
      <c r="DO5494" s="26"/>
      <c r="DP5494" s="26"/>
      <c r="DQ5494" s="26"/>
      <c r="DR5494" s="26"/>
      <c r="DS5494" s="26"/>
      <c r="DT5494" s="26"/>
      <c r="DU5494" s="26"/>
      <c r="DV5494" s="26"/>
      <c r="DW5494" s="26"/>
      <c r="DX5494" s="26"/>
      <c r="DY5494" s="26"/>
      <c r="DZ5494" s="26"/>
      <c r="EA5494" s="26"/>
      <c r="EB5494" s="26"/>
      <c r="EC5494" s="26"/>
      <c r="ED5494" s="26"/>
      <c r="EE5494" s="26"/>
      <c r="EF5494" s="26"/>
      <c r="EG5494" s="26"/>
      <c r="EH5494" s="26"/>
      <c r="EI5494" s="26"/>
      <c r="EJ5494" s="26"/>
      <c r="EK5494" s="26"/>
      <c r="EL5494" s="26"/>
      <c r="EM5494" s="26"/>
      <c r="EN5494" s="26"/>
      <c r="EO5494" s="26"/>
      <c r="EP5494" s="26"/>
      <c r="EQ5494" s="26"/>
      <c r="ER5494" s="26"/>
      <c r="ES5494" s="26"/>
      <c r="ET5494" s="26"/>
      <c r="EU5494" s="26"/>
      <c r="EV5494" s="26"/>
      <c r="EW5494" s="26"/>
      <c r="EX5494" s="26"/>
      <c r="EY5494" s="26"/>
      <c r="EZ5494" s="26"/>
      <c r="FA5494" s="26"/>
      <c r="FB5494" s="26"/>
      <c r="FC5494" s="26"/>
      <c r="FD5494" s="26"/>
      <c r="FE5494" s="26"/>
      <c r="FF5494" s="26"/>
      <c r="FG5494" s="26"/>
      <c r="FH5494" s="26"/>
      <c r="FI5494" s="26"/>
      <c r="FJ5494" s="26"/>
      <c r="FK5494" s="26"/>
      <c r="FL5494" s="26"/>
      <c r="FM5494" s="26"/>
      <c r="FN5494" s="26"/>
      <c r="FO5494" s="26"/>
      <c r="FP5494" s="26"/>
      <c r="FQ5494" s="26"/>
      <c r="FR5494" s="26"/>
      <c r="FS5494" s="26"/>
      <c r="FT5494" s="26"/>
      <c r="FU5494" s="26"/>
      <c r="FV5494" s="26"/>
      <c r="FW5494" s="26"/>
      <c r="FX5494" s="26"/>
      <c r="FY5494" s="26"/>
      <c r="FZ5494" s="26"/>
      <c r="GA5494" s="26"/>
      <c r="GB5494" s="26"/>
      <c r="GC5494" s="26"/>
      <c r="GD5494" s="26"/>
      <c r="GE5494" s="26"/>
      <c r="GF5494" s="26"/>
      <c r="GG5494" s="26"/>
      <c r="GH5494" s="26"/>
      <c r="GI5494" s="26"/>
      <c r="GJ5494" s="26"/>
      <c r="GK5494" s="26"/>
      <c r="GL5494" s="26"/>
      <c r="GM5494" s="26"/>
      <c r="GN5494" s="26"/>
      <c r="GO5494" s="26"/>
      <c r="GP5494" s="26"/>
      <c r="GQ5494" s="26"/>
      <c r="GR5494" s="26"/>
      <c r="GS5494" s="26"/>
      <c r="GT5494" s="26"/>
      <c r="GU5494" s="26"/>
      <c r="GV5494" s="26"/>
      <c r="GW5494" s="26"/>
      <c r="GX5494" s="26"/>
      <c r="GY5494" s="26"/>
      <c r="GZ5494" s="26"/>
      <c r="HA5494" s="26"/>
      <c r="HB5494" s="26"/>
      <c r="HC5494" s="26"/>
      <c r="HD5494" s="26"/>
      <c r="HE5494" s="26"/>
      <c r="HF5494" s="26"/>
      <c r="HG5494" s="26"/>
      <c r="HH5494" s="26"/>
      <c r="HI5494" s="26"/>
      <c r="HJ5494" s="26"/>
      <c r="HK5494" s="26"/>
      <c r="HL5494" s="26"/>
      <c r="HM5494" s="26"/>
      <c r="HN5494" s="26"/>
      <c r="HO5494" s="26"/>
      <c r="HP5494" s="26"/>
      <c r="HQ5494" s="26"/>
      <c r="HR5494" s="26"/>
      <c r="HS5494" s="26"/>
      <c r="HT5494" s="26"/>
      <c r="HU5494" s="26"/>
      <c r="HV5494" s="26"/>
      <c r="HW5494" s="26"/>
      <c r="HX5494" s="26"/>
      <c r="HY5494" s="26"/>
      <c r="HZ5494" s="26"/>
      <c r="IA5494" s="26"/>
      <c r="IB5494" s="26"/>
      <c r="IC5494" s="26"/>
      <c r="ID5494" s="26"/>
      <c r="IE5494" s="26"/>
      <c r="IF5494" s="26"/>
      <c r="IG5494" s="26"/>
      <c r="IH5494" s="26"/>
      <c r="II5494" s="26"/>
      <c r="IJ5494" s="26"/>
      <c r="IK5494" s="26"/>
      <c r="IL5494" s="26"/>
      <c r="IM5494" s="26"/>
      <c r="IN5494" s="26"/>
    </row>
    <row r="5495" spans="1:248" x14ac:dyDescent="0.35">
      <c r="A5495" s="9" t="s">
        <v>22</v>
      </c>
      <c r="B5495" s="9" t="s">
        <v>4363</v>
      </c>
      <c r="C5495" s="22">
        <v>1818</v>
      </c>
      <c r="D5495" s="43">
        <v>1</v>
      </c>
      <c r="E5495" s="9" t="s">
        <v>3228</v>
      </c>
      <c r="F5495" s="9" t="s">
        <v>1400</v>
      </c>
      <c r="G5495" s="9" t="s">
        <v>28</v>
      </c>
      <c r="H5495" s="9" t="s">
        <v>28</v>
      </c>
      <c r="I5495" s="9" t="s">
        <v>28</v>
      </c>
      <c r="J5495" s="9" t="s">
        <v>6592</v>
      </c>
      <c r="K5495" s="9" t="s">
        <v>3419</v>
      </c>
      <c r="L5495" s="23" t="s">
        <v>108</v>
      </c>
      <c r="M5495" s="9" t="s">
        <v>28</v>
      </c>
      <c r="N5495" s="22">
        <v>4.47</v>
      </c>
      <c r="O5495" s="22">
        <v>4.8499999999999996</v>
      </c>
      <c r="P5495" s="22" t="s">
        <v>5656</v>
      </c>
      <c r="Q5495" s="9" t="s">
        <v>6622</v>
      </c>
      <c r="R5495" s="9" t="s">
        <v>31</v>
      </c>
      <c r="S5495" s="23" t="s">
        <v>1465</v>
      </c>
      <c r="T5495" s="9" t="s">
        <v>28</v>
      </c>
      <c r="U5495" s="9" t="s">
        <v>5554</v>
      </c>
      <c r="V5495" s="2" t="s">
        <v>34</v>
      </c>
      <c r="IM5495" s="26"/>
      <c r="IN5495" s="26"/>
    </row>
    <row r="5496" spans="1:248" x14ac:dyDescent="0.35">
      <c r="A5496" s="9" t="s">
        <v>22</v>
      </c>
      <c r="B5496" s="9" t="s">
        <v>4363</v>
      </c>
      <c r="C5496" s="22">
        <v>1821</v>
      </c>
      <c r="D5496" s="43">
        <v>9</v>
      </c>
      <c r="E5496" s="9" t="s">
        <v>3228</v>
      </c>
      <c r="F5496" s="9" t="s">
        <v>1400</v>
      </c>
      <c r="G5496" s="9" t="s">
        <v>28</v>
      </c>
      <c r="H5496" s="9" t="s">
        <v>28</v>
      </c>
      <c r="I5496" s="9" t="s">
        <v>28</v>
      </c>
      <c r="J5496" s="9" t="s">
        <v>3249</v>
      </c>
      <c r="K5496" s="9" t="s">
        <v>3419</v>
      </c>
      <c r="L5496" s="23" t="s">
        <v>108</v>
      </c>
      <c r="M5496" s="9" t="s">
        <v>28</v>
      </c>
      <c r="N5496" s="22">
        <v>4.74</v>
      </c>
      <c r="O5496" s="22">
        <v>4.8499999999999996</v>
      </c>
      <c r="P5496" s="22" t="s">
        <v>5656</v>
      </c>
      <c r="Q5496" s="9" t="s">
        <v>6312</v>
      </c>
      <c r="R5496" s="9" t="s">
        <v>31</v>
      </c>
      <c r="S5496" s="23" t="s">
        <v>1465</v>
      </c>
      <c r="T5496" s="9" t="s">
        <v>28</v>
      </c>
      <c r="U5496" s="9" t="s">
        <v>5554</v>
      </c>
      <c r="V5496" s="2" t="s">
        <v>34</v>
      </c>
      <c r="IM5496" s="26"/>
      <c r="IN5496" s="26"/>
    </row>
    <row r="5497" spans="1:248" x14ac:dyDescent="0.35">
      <c r="A5497" s="9" t="s">
        <v>22</v>
      </c>
      <c r="B5497" s="9" t="s">
        <v>2235</v>
      </c>
      <c r="C5497" s="22">
        <v>1797</v>
      </c>
      <c r="D5497" s="43">
        <v>10</v>
      </c>
      <c r="E5497" s="9" t="s">
        <v>3228</v>
      </c>
      <c r="F5497" s="9" t="s">
        <v>1400</v>
      </c>
      <c r="G5497" s="9" t="s">
        <v>28</v>
      </c>
      <c r="H5497" s="9" t="s">
        <v>28</v>
      </c>
      <c r="I5497" s="9" t="s">
        <v>28</v>
      </c>
      <c r="J5497" s="9" t="s">
        <v>3255</v>
      </c>
      <c r="K5497" s="9" t="s">
        <v>3464</v>
      </c>
      <c r="L5497" s="23" t="s">
        <v>121</v>
      </c>
      <c r="M5497" s="9" t="s">
        <v>28</v>
      </c>
      <c r="N5497" s="22">
        <v>4.12</v>
      </c>
      <c r="O5497" s="22">
        <v>4.24</v>
      </c>
      <c r="P5497" s="22" t="s">
        <v>5647</v>
      </c>
      <c r="Q5497" s="9" t="s">
        <v>6598</v>
      </c>
      <c r="R5497" s="9" t="s">
        <v>31</v>
      </c>
      <c r="S5497" s="23" t="s">
        <v>6599</v>
      </c>
      <c r="T5497" s="9" t="s">
        <v>28</v>
      </c>
      <c r="U5497" s="9" t="s">
        <v>5554</v>
      </c>
      <c r="V5497" s="2" t="s">
        <v>34</v>
      </c>
      <c r="IM5497" s="26"/>
      <c r="IN5497" s="26"/>
    </row>
    <row r="5498" spans="1:248" x14ac:dyDescent="0.35">
      <c r="A5498" s="9" t="s">
        <v>22</v>
      </c>
      <c r="B5498" s="9" t="s">
        <v>4363</v>
      </c>
      <c r="C5498" s="22">
        <v>1808</v>
      </c>
      <c r="D5498" s="43">
        <v>1</v>
      </c>
      <c r="E5498" s="9" t="s">
        <v>3228</v>
      </c>
      <c r="F5498" s="9" t="s">
        <v>1400</v>
      </c>
      <c r="G5498" s="9" t="s">
        <v>28</v>
      </c>
      <c r="H5498" s="9" t="s">
        <v>28</v>
      </c>
      <c r="I5498" s="9" t="s">
        <v>28</v>
      </c>
      <c r="J5498" s="9" t="s">
        <v>3249</v>
      </c>
      <c r="K5498" s="9" t="s">
        <v>3693</v>
      </c>
      <c r="L5498" s="23" t="s">
        <v>27</v>
      </c>
      <c r="M5498" s="9" t="s">
        <v>28</v>
      </c>
      <c r="N5498" s="22">
        <v>4.3</v>
      </c>
      <c r="O5498" s="22">
        <v>4.43</v>
      </c>
      <c r="P5498" s="22" t="s">
        <v>6054</v>
      </c>
      <c r="Q5498" s="9" t="s">
        <v>6607</v>
      </c>
      <c r="R5498" s="9" t="s">
        <v>31</v>
      </c>
      <c r="S5498" s="23" t="s">
        <v>6609</v>
      </c>
      <c r="T5498" s="9" t="s">
        <v>28</v>
      </c>
      <c r="U5498" s="9" t="s">
        <v>5554</v>
      </c>
      <c r="V5498" s="2" t="s">
        <v>34</v>
      </c>
      <c r="IM5498" s="26"/>
      <c r="IN5498" s="26"/>
    </row>
    <row r="5499" spans="1:248" x14ac:dyDescent="0.35">
      <c r="A5499" s="9" t="s">
        <v>22</v>
      </c>
      <c r="B5499" s="9" t="s">
        <v>4363</v>
      </c>
      <c r="C5499" s="22">
        <v>1845</v>
      </c>
      <c r="D5499" s="43">
        <v>10</v>
      </c>
      <c r="E5499" s="9" t="s">
        <v>3228</v>
      </c>
      <c r="F5499" s="9" t="s">
        <v>1400</v>
      </c>
      <c r="G5499" s="9" t="s">
        <v>28</v>
      </c>
      <c r="H5499" s="9" t="s">
        <v>28</v>
      </c>
      <c r="I5499" s="9" t="s">
        <v>28</v>
      </c>
      <c r="J5499" s="9" t="s">
        <v>3249</v>
      </c>
      <c r="K5499" s="9" t="s">
        <v>3693</v>
      </c>
      <c r="L5499" s="23" t="s">
        <v>27</v>
      </c>
      <c r="M5499" s="9" t="s">
        <v>28</v>
      </c>
      <c r="N5499" s="22">
        <v>4.5999999999999996</v>
      </c>
      <c r="O5499" s="22">
        <v>4.5999999999999996</v>
      </c>
      <c r="P5499" s="22" t="s">
        <v>6054</v>
      </c>
      <c r="Q5499" s="9" t="s">
        <v>6316</v>
      </c>
      <c r="R5499" s="9" t="s">
        <v>31</v>
      </c>
      <c r="S5499" s="23" t="s">
        <v>6649</v>
      </c>
      <c r="T5499" s="9" t="s">
        <v>28</v>
      </c>
      <c r="U5499" s="9" t="s">
        <v>5554</v>
      </c>
      <c r="V5499" s="2" t="s">
        <v>34</v>
      </c>
      <c r="IM5499" s="26"/>
      <c r="IN5499" s="26"/>
    </row>
    <row r="5500" spans="1:248" x14ac:dyDescent="0.35">
      <c r="A5500" s="9" t="s">
        <v>22</v>
      </c>
      <c r="B5500" s="9" t="s">
        <v>2235</v>
      </c>
      <c r="C5500" s="22">
        <v>1798</v>
      </c>
      <c r="D5500" s="43">
        <v>2</v>
      </c>
      <c r="E5500" s="9" t="s">
        <v>3228</v>
      </c>
      <c r="F5500" s="9" t="s">
        <v>1400</v>
      </c>
      <c r="G5500" s="9" t="s">
        <v>28</v>
      </c>
      <c r="H5500" s="9" t="s">
        <v>28</v>
      </c>
      <c r="I5500" s="9" t="s">
        <v>28</v>
      </c>
      <c r="J5500" s="9" t="s">
        <v>6600</v>
      </c>
      <c r="K5500" s="9" t="s">
        <v>3693</v>
      </c>
      <c r="L5500" s="23" t="s">
        <v>27</v>
      </c>
      <c r="M5500" s="9" t="s">
        <v>28</v>
      </c>
      <c r="N5500" s="22">
        <v>4.34</v>
      </c>
      <c r="O5500" s="22">
        <v>4.3600000000000003</v>
      </c>
      <c r="P5500" s="22" t="s">
        <v>5901</v>
      </c>
      <c r="Q5500" s="9" t="s">
        <v>6314</v>
      </c>
      <c r="R5500" s="9" t="s">
        <v>31</v>
      </c>
      <c r="S5500" s="23" t="s">
        <v>3717</v>
      </c>
      <c r="T5500" s="9" t="s">
        <v>28</v>
      </c>
      <c r="U5500" s="9" t="s">
        <v>5554</v>
      </c>
      <c r="V5500" s="2" t="s">
        <v>34</v>
      </c>
      <c r="IM5500" s="26"/>
      <c r="IN5500" s="26"/>
    </row>
    <row r="5501" spans="1:248" x14ac:dyDescent="0.35">
      <c r="A5501" s="2" t="s">
        <v>22</v>
      </c>
      <c r="B5501" s="2" t="s">
        <v>2586</v>
      </c>
      <c r="C5501" s="11">
        <v>2920</v>
      </c>
      <c r="D5501" s="20">
        <v>19</v>
      </c>
      <c r="E5501" s="2" t="s">
        <v>3228</v>
      </c>
      <c r="F5501" s="2" t="s">
        <v>3703</v>
      </c>
      <c r="G5501" s="2" t="s">
        <v>28</v>
      </c>
      <c r="H5501" s="2" t="s">
        <v>28</v>
      </c>
      <c r="I5501" s="2" t="s">
        <v>28</v>
      </c>
      <c r="J5501" s="2" t="s">
        <v>3249</v>
      </c>
      <c r="K5501" s="2" t="s">
        <v>3693</v>
      </c>
      <c r="L5501" s="12" t="s">
        <v>27</v>
      </c>
      <c r="M5501" s="2" t="s">
        <v>28</v>
      </c>
      <c r="N5501" s="5">
        <v>4.59</v>
      </c>
      <c r="O5501" s="5">
        <v>4.71</v>
      </c>
      <c r="P5501" s="11" t="s">
        <v>1309</v>
      </c>
      <c r="Q5501" s="2" t="s">
        <v>3698</v>
      </c>
      <c r="R5501" s="2" t="s">
        <v>31</v>
      </c>
      <c r="S5501" s="10" t="s">
        <v>3704</v>
      </c>
      <c r="T5501" s="9" t="s">
        <v>28</v>
      </c>
      <c r="U5501" s="2" t="s">
        <v>33</v>
      </c>
      <c r="V5501" s="2" t="s">
        <v>34</v>
      </c>
    </row>
    <row r="5502" spans="1:248" x14ac:dyDescent="0.35">
      <c r="A5502" s="2" t="s">
        <v>22</v>
      </c>
      <c r="B5502" s="2" t="s">
        <v>3417</v>
      </c>
      <c r="C5502" s="11">
        <v>2935</v>
      </c>
      <c r="D5502" s="20">
        <v>7</v>
      </c>
      <c r="E5502" s="2" t="s">
        <v>3228</v>
      </c>
      <c r="F5502" s="2" t="s">
        <v>3703</v>
      </c>
      <c r="G5502" s="2" t="s">
        <v>28</v>
      </c>
      <c r="H5502" s="2" t="s">
        <v>28</v>
      </c>
      <c r="I5502" s="2" t="s">
        <v>28</v>
      </c>
      <c r="J5502" s="2" t="s">
        <v>3230</v>
      </c>
      <c r="K5502" s="2" t="s">
        <v>3693</v>
      </c>
      <c r="L5502" s="12" t="s">
        <v>37</v>
      </c>
      <c r="M5502" s="2" t="s">
        <v>28</v>
      </c>
      <c r="N5502" s="2">
        <v>4.05</v>
      </c>
      <c r="O5502" s="2">
        <v>4.12</v>
      </c>
      <c r="P5502" s="11" t="s">
        <v>1387</v>
      </c>
      <c r="Q5502" s="2" t="s">
        <v>3577</v>
      </c>
      <c r="R5502" s="2" t="s">
        <v>31</v>
      </c>
      <c r="S5502" s="12" t="s">
        <v>3710</v>
      </c>
      <c r="T5502" s="5" t="s">
        <v>2357</v>
      </c>
      <c r="U5502" s="2" t="s">
        <v>33</v>
      </c>
      <c r="V5502" s="2" t="s">
        <v>34</v>
      </c>
    </row>
    <row r="5503" spans="1:248" x14ac:dyDescent="0.35">
      <c r="A5503" s="9" t="s">
        <v>22</v>
      </c>
      <c r="B5503" s="9" t="s">
        <v>4363</v>
      </c>
      <c r="C5503" s="22">
        <v>1834</v>
      </c>
      <c r="D5503" s="43">
        <v>0</v>
      </c>
      <c r="E5503" s="9" t="s">
        <v>3228</v>
      </c>
      <c r="F5503" s="9" t="s">
        <v>3574</v>
      </c>
      <c r="G5503" s="9" t="s">
        <v>28</v>
      </c>
      <c r="H5503" s="9" t="s">
        <v>28</v>
      </c>
      <c r="I5503" s="9" t="s">
        <v>28</v>
      </c>
      <c r="J5503" s="9" t="s">
        <v>3249</v>
      </c>
      <c r="K5503" s="9" t="s">
        <v>3693</v>
      </c>
      <c r="L5503" s="23" t="s">
        <v>27</v>
      </c>
      <c r="M5503" s="9" t="s">
        <v>28</v>
      </c>
      <c r="N5503" s="22">
        <v>4.08</v>
      </c>
      <c r="O5503" s="22">
        <v>4.2</v>
      </c>
      <c r="P5503" s="22" t="s">
        <v>6054</v>
      </c>
      <c r="Q5503" s="9" t="s">
        <v>6316</v>
      </c>
      <c r="R5503" s="9" t="s">
        <v>31</v>
      </c>
      <c r="S5503" s="23" t="s">
        <v>6637</v>
      </c>
      <c r="T5503" s="9" t="s">
        <v>5600</v>
      </c>
      <c r="U5503" s="9" t="s">
        <v>5554</v>
      </c>
      <c r="V5503" s="2" t="s">
        <v>34</v>
      </c>
      <c r="IM5503" s="26"/>
      <c r="IN5503" s="26"/>
    </row>
    <row r="5504" spans="1:248" x14ac:dyDescent="0.35">
      <c r="A5504" s="2" t="s">
        <v>22</v>
      </c>
      <c r="B5504" s="2" t="s">
        <v>3247</v>
      </c>
      <c r="C5504" s="11">
        <v>7871</v>
      </c>
      <c r="D5504" s="20">
        <v>66</v>
      </c>
      <c r="E5504" s="2" t="s">
        <v>3228</v>
      </c>
      <c r="F5504" s="5" t="s">
        <v>3574</v>
      </c>
      <c r="G5504" s="2" t="s">
        <v>3575</v>
      </c>
      <c r="H5504" s="2" t="s">
        <v>28</v>
      </c>
      <c r="I5504" s="2" t="s">
        <v>28</v>
      </c>
      <c r="J5504" s="2" t="s">
        <v>3230</v>
      </c>
      <c r="K5504" s="2" t="s">
        <v>3464</v>
      </c>
      <c r="L5504" s="12" t="s">
        <v>121</v>
      </c>
      <c r="M5504" s="2" t="s">
        <v>28</v>
      </c>
      <c r="N5504" s="2">
        <v>4.2</v>
      </c>
      <c r="O5504" s="2">
        <v>4.3499999999999996</v>
      </c>
      <c r="P5504" s="11" t="s">
        <v>398</v>
      </c>
      <c r="Q5504" s="2" t="s">
        <v>3543</v>
      </c>
      <c r="R5504" s="2" t="s">
        <v>31</v>
      </c>
      <c r="S5504" s="12" t="s">
        <v>3576</v>
      </c>
      <c r="T5504" s="9" t="s">
        <v>28</v>
      </c>
      <c r="U5504" s="2" t="s">
        <v>33</v>
      </c>
      <c r="V5504" s="2" t="s">
        <v>34</v>
      </c>
    </row>
    <row r="5505" spans="1:248" x14ac:dyDescent="0.35">
      <c r="A5505" s="9" t="s">
        <v>22</v>
      </c>
      <c r="B5505" s="9" t="s">
        <v>4363</v>
      </c>
      <c r="C5505" s="22">
        <v>1801</v>
      </c>
      <c r="D5505" s="43">
        <v>15</v>
      </c>
      <c r="E5505" s="9" t="s">
        <v>3228</v>
      </c>
      <c r="F5505" s="9" t="s">
        <v>3574</v>
      </c>
      <c r="G5505" s="9" t="s">
        <v>28</v>
      </c>
      <c r="H5505" s="9" t="s">
        <v>28</v>
      </c>
      <c r="I5505" s="9" t="s">
        <v>28</v>
      </c>
      <c r="J5505" s="9" t="s">
        <v>3249</v>
      </c>
      <c r="K5505" s="9" t="s">
        <v>3693</v>
      </c>
      <c r="L5505" s="23" t="s">
        <v>27</v>
      </c>
      <c r="M5505" s="9" t="s">
        <v>28</v>
      </c>
      <c r="N5505" s="22">
        <v>4.53</v>
      </c>
      <c r="O5505" s="22">
        <v>4.6399999999999997</v>
      </c>
      <c r="P5505" s="22" t="s">
        <v>5609</v>
      </c>
      <c r="Q5505" s="9" t="s">
        <v>6314</v>
      </c>
      <c r="R5505" s="9" t="s">
        <v>31</v>
      </c>
      <c r="S5505" s="23" t="s">
        <v>6603</v>
      </c>
      <c r="T5505" s="9" t="s">
        <v>28</v>
      </c>
      <c r="U5505" s="9" t="s">
        <v>5554</v>
      </c>
      <c r="V5505" s="2" t="s">
        <v>34</v>
      </c>
      <c r="IM5505" s="26"/>
      <c r="IN5505" s="26"/>
    </row>
    <row r="5506" spans="1:248" x14ac:dyDescent="0.35">
      <c r="A5506" s="9" t="s">
        <v>22</v>
      </c>
      <c r="B5506" s="9" t="s">
        <v>4363</v>
      </c>
      <c r="C5506" s="22">
        <v>1807</v>
      </c>
      <c r="D5506" s="43">
        <v>3</v>
      </c>
      <c r="E5506" s="9" t="s">
        <v>3228</v>
      </c>
      <c r="F5506" s="9" t="s">
        <v>3574</v>
      </c>
      <c r="G5506" s="9" t="s">
        <v>28</v>
      </c>
      <c r="H5506" s="9" t="s">
        <v>28</v>
      </c>
      <c r="I5506" s="9" t="s">
        <v>28</v>
      </c>
      <c r="J5506" s="9" t="s">
        <v>3249</v>
      </c>
      <c r="K5506" s="9" t="s">
        <v>3693</v>
      </c>
      <c r="L5506" s="23" t="s">
        <v>27</v>
      </c>
      <c r="M5506" s="9" t="s">
        <v>28</v>
      </c>
      <c r="N5506" s="22">
        <v>4.5999999999999996</v>
      </c>
      <c r="O5506" s="22">
        <v>4.5999999999999996</v>
      </c>
      <c r="P5506" s="22" t="s">
        <v>6054</v>
      </c>
      <c r="Q5506" s="9" t="s">
        <v>6316</v>
      </c>
      <c r="R5506" s="9" t="s">
        <v>31</v>
      </c>
      <c r="S5506" s="23" t="s">
        <v>6608</v>
      </c>
      <c r="T5506" s="9" t="s">
        <v>28</v>
      </c>
      <c r="U5506" s="9" t="s">
        <v>5554</v>
      </c>
      <c r="V5506" s="2" t="s">
        <v>34</v>
      </c>
      <c r="IM5506" s="26"/>
      <c r="IN5506" s="26"/>
    </row>
    <row r="5507" spans="1:248" x14ac:dyDescent="0.35">
      <c r="A5507" s="9" t="s">
        <v>22</v>
      </c>
      <c r="B5507" s="9" t="s">
        <v>4363</v>
      </c>
      <c r="C5507" s="22">
        <v>1813</v>
      </c>
      <c r="D5507" s="43">
        <v>1</v>
      </c>
      <c r="E5507" s="9" t="s">
        <v>3228</v>
      </c>
      <c r="F5507" s="9" t="s">
        <v>3574</v>
      </c>
      <c r="G5507" s="9" t="s">
        <v>28</v>
      </c>
      <c r="H5507" s="9" t="s">
        <v>28</v>
      </c>
      <c r="I5507" s="9" t="s">
        <v>28</v>
      </c>
      <c r="J5507" s="9" t="s">
        <v>3249</v>
      </c>
      <c r="K5507" s="9" t="s">
        <v>3693</v>
      </c>
      <c r="L5507" s="23" t="s">
        <v>27</v>
      </c>
      <c r="M5507" s="9" t="s">
        <v>28</v>
      </c>
      <c r="N5507" s="22">
        <v>4.43</v>
      </c>
      <c r="O5507" s="22">
        <v>4.53</v>
      </c>
      <c r="P5507" s="22" t="s">
        <v>5620</v>
      </c>
      <c r="Q5507" s="9" t="s">
        <v>6316</v>
      </c>
      <c r="R5507" s="9" t="s">
        <v>31</v>
      </c>
      <c r="S5507" s="23" t="s">
        <v>6616</v>
      </c>
      <c r="T5507" s="9" t="s">
        <v>28</v>
      </c>
      <c r="U5507" s="9" t="s">
        <v>5554</v>
      </c>
      <c r="V5507" s="2" t="s">
        <v>34</v>
      </c>
      <c r="IM5507" s="26"/>
      <c r="IN5507" s="26"/>
    </row>
    <row r="5508" spans="1:248" x14ac:dyDescent="0.35">
      <c r="A5508" s="2" t="s">
        <v>22</v>
      </c>
      <c r="B5508" s="2" t="s">
        <v>3417</v>
      </c>
      <c r="C5508" s="11">
        <v>2922</v>
      </c>
      <c r="D5508" s="20">
        <v>30</v>
      </c>
      <c r="E5508" s="2" t="s">
        <v>3228</v>
      </c>
      <c r="F5508" s="2" t="s">
        <v>3574</v>
      </c>
      <c r="G5508" s="5" t="s">
        <v>28</v>
      </c>
      <c r="H5508" s="2" t="s">
        <v>28</v>
      </c>
      <c r="I5508" s="2" t="s">
        <v>28</v>
      </c>
      <c r="J5508" s="2" t="s">
        <v>3249</v>
      </c>
      <c r="K5508" s="2" t="s">
        <v>3693</v>
      </c>
      <c r="L5508" s="12" t="s">
        <v>27</v>
      </c>
      <c r="M5508" s="2" t="s">
        <v>28</v>
      </c>
      <c r="N5508" s="5">
        <v>4.59</v>
      </c>
      <c r="O5508" s="5">
        <v>4.71</v>
      </c>
      <c r="P5508" s="6" t="s">
        <v>1314</v>
      </c>
      <c r="Q5508" s="2" t="s">
        <v>3698</v>
      </c>
      <c r="R5508" s="2" t="s">
        <v>31</v>
      </c>
      <c r="S5508" s="10" t="s">
        <v>3705</v>
      </c>
      <c r="T5508" s="9" t="s">
        <v>28</v>
      </c>
      <c r="U5508" s="2" t="s">
        <v>33</v>
      </c>
      <c r="V5508" s="2" t="s">
        <v>34</v>
      </c>
    </row>
    <row r="5509" spans="1:248" x14ac:dyDescent="0.35">
      <c r="A5509" s="2" t="s">
        <v>22</v>
      </c>
      <c r="B5509" s="2" t="s">
        <v>3417</v>
      </c>
      <c r="C5509" s="11">
        <v>2939</v>
      </c>
      <c r="D5509" s="20">
        <v>33</v>
      </c>
      <c r="E5509" s="2" t="s">
        <v>3228</v>
      </c>
      <c r="F5509" s="2" t="s">
        <v>3574</v>
      </c>
      <c r="G5509" s="5" t="s">
        <v>28</v>
      </c>
      <c r="H5509" s="2" t="s">
        <v>28</v>
      </c>
      <c r="I5509" s="2" t="s">
        <v>28</v>
      </c>
      <c r="J5509" s="2" t="s">
        <v>3249</v>
      </c>
      <c r="K5509" s="2" t="s">
        <v>3693</v>
      </c>
      <c r="L5509" s="12" t="s">
        <v>27</v>
      </c>
      <c r="M5509" s="2" t="s">
        <v>28</v>
      </c>
      <c r="N5509" s="2">
        <v>4.3600000000000003</v>
      </c>
      <c r="O5509" s="2">
        <v>4.38</v>
      </c>
      <c r="P5509" s="11" t="s">
        <v>978</v>
      </c>
      <c r="Q5509" s="2" t="s">
        <v>3498</v>
      </c>
      <c r="R5509" s="2" t="s">
        <v>31</v>
      </c>
      <c r="S5509" s="10" t="s">
        <v>3713</v>
      </c>
      <c r="T5509" s="9" t="s">
        <v>28</v>
      </c>
      <c r="U5509" s="2" t="s">
        <v>33</v>
      </c>
      <c r="V5509" s="2" t="s">
        <v>34</v>
      </c>
    </row>
    <row r="5510" spans="1:248" x14ac:dyDescent="0.35">
      <c r="A5510" s="41" t="s">
        <v>22</v>
      </c>
      <c r="B5510" s="41" t="s">
        <v>4323</v>
      </c>
      <c r="C5510" s="4">
        <v>4019</v>
      </c>
      <c r="D5510" s="47">
        <v>1</v>
      </c>
      <c r="E5510" s="41" t="s">
        <v>3228</v>
      </c>
      <c r="F5510" s="41" t="s">
        <v>3574</v>
      </c>
      <c r="G5510" s="41" t="s">
        <v>28</v>
      </c>
      <c r="H5510" s="41" t="s">
        <v>28</v>
      </c>
      <c r="I5510" s="41" t="s">
        <v>28</v>
      </c>
      <c r="J5510" s="41" t="s">
        <v>3249</v>
      </c>
      <c r="K5510" s="41" t="s">
        <v>3693</v>
      </c>
      <c r="L5510" s="41" t="s">
        <v>27</v>
      </c>
      <c r="M5510" s="41" t="s">
        <v>28</v>
      </c>
      <c r="N5510" s="4">
        <v>4.3600000000000003</v>
      </c>
      <c r="O5510" s="4">
        <v>4.38</v>
      </c>
      <c r="P5510" s="4" t="s">
        <v>5901</v>
      </c>
      <c r="Q5510" s="41" t="s">
        <v>8348</v>
      </c>
      <c r="R5510" s="2" t="s">
        <v>31</v>
      </c>
      <c r="S5510" s="41" t="s">
        <v>3713</v>
      </c>
      <c r="T5510" s="41" t="s">
        <v>28</v>
      </c>
      <c r="U5510" s="5" t="s">
        <v>5554</v>
      </c>
      <c r="V5510" s="2" t="s">
        <v>34</v>
      </c>
    </row>
    <row r="5511" spans="1:248" x14ac:dyDescent="0.35">
      <c r="A5511" s="2" t="s">
        <v>22</v>
      </c>
      <c r="B5511" s="2" t="s">
        <v>3446</v>
      </c>
      <c r="C5511" s="11">
        <v>8890</v>
      </c>
      <c r="D5511" s="20">
        <v>10</v>
      </c>
      <c r="E5511" s="2" t="s">
        <v>3228</v>
      </c>
      <c r="F5511" s="2" t="s">
        <v>3832</v>
      </c>
      <c r="G5511" s="16" t="s">
        <v>28</v>
      </c>
      <c r="H5511" s="2" t="s">
        <v>28</v>
      </c>
      <c r="I5511" s="2" t="s">
        <v>28</v>
      </c>
      <c r="J5511" s="2" t="s">
        <v>3230</v>
      </c>
      <c r="K5511" s="2" t="s">
        <v>3693</v>
      </c>
      <c r="L5511" s="12" t="s">
        <v>37</v>
      </c>
      <c r="M5511" s="2" t="s">
        <v>28</v>
      </c>
      <c r="N5511" s="2">
        <v>4.82</v>
      </c>
      <c r="O5511" s="2">
        <v>4.97</v>
      </c>
      <c r="P5511" s="6" t="s">
        <v>1811</v>
      </c>
      <c r="Q5511" s="2" t="s">
        <v>3833</v>
      </c>
      <c r="R5511" s="2" t="s">
        <v>31</v>
      </c>
      <c r="S5511" s="10" t="s">
        <v>3834</v>
      </c>
      <c r="T5511" s="9" t="s">
        <v>1790</v>
      </c>
      <c r="U5511" s="2" t="s">
        <v>33</v>
      </c>
      <c r="V5511" s="2" t="s">
        <v>34</v>
      </c>
    </row>
    <row r="5512" spans="1:248" x14ac:dyDescent="0.35">
      <c r="A5512" s="2" t="s">
        <v>22</v>
      </c>
      <c r="B5512" s="2" t="s">
        <v>3370</v>
      </c>
      <c r="C5512" s="11">
        <v>7876</v>
      </c>
      <c r="D5512" s="20">
        <v>44</v>
      </c>
      <c r="E5512" s="2" t="s">
        <v>3228</v>
      </c>
      <c r="F5512" s="5" t="s">
        <v>203</v>
      </c>
      <c r="G5512" s="2" t="s">
        <v>28</v>
      </c>
      <c r="H5512" s="2" t="s">
        <v>28</v>
      </c>
      <c r="I5512" s="2" t="s">
        <v>28</v>
      </c>
      <c r="J5512" s="5" t="s">
        <v>3249</v>
      </c>
      <c r="K5512" s="2" t="s">
        <v>3332</v>
      </c>
      <c r="L5512" s="12" t="s">
        <v>108</v>
      </c>
      <c r="M5512" s="2" t="s">
        <v>28</v>
      </c>
      <c r="N5512" s="2">
        <v>3.9</v>
      </c>
      <c r="O5512" s="2">
        <v>4.07</v>
      </c>
      <c r="P5512" s="11" t="s">
        <v>328</v>
      </c>
      <c r="Q5512" s="2" t="s">
        <v>3342</v>
      </c>
      <c r="R5512" s="2" t="s">
        <v>31</v>
      </c>
      <c r="S5512" s="10" t="s">
        <v>3371</v>
      </c>
      <c r="T5512" s="9" t="s">
        <v>28</v>
      </c>
      <c r="U5512" s="2" t="s">
        <v>33</v>
      </c>
      <c r="V5512" s="2" t="s">
        <v>34</v>
      </c>
      <c r="W5512" s="26"/>
      <c r="X5512" s="26"/>
      <c r="Y5512" s="26"/>
      <c r="Z5512" s="26"/>
      <c r="AA5512" s="26"/>
      <c r="AB5512" s="26"/>
      <c r="AC5512" s="26"/>
      <c r="AD5512" s="26"/>
      <c r="AE5512" s="26"/>
      <c r="AF5512" s="26"/>
      <c r="AG5512" s="26"/>
      <c r="AH5512" s="26"/>
      <c r="AI5512" s="26"/>
      <c r="AJ5512" s="26"/>
      <c r="AK5512" s="26"/>
      <c r="AL5512" s="26"/>
      <c r="AM5512" s="26"/>
      <c r="AN5512" s="26"/>
      <c r="AO5512" s="26"/>
      <c r="AP5512" s="26"/>
      <c r="AQ5512" s="26"/>
      <c r="AR5512" s="26"/>
      <c r="AS5512" s="26"/>
      <c r="AT5512" s="26"/>
      <c r="AU5512" s="26"/>
      <c r="AV5512" s="26"/>
      <c r="AW5512" s="26"/>
      <c r="AX5512" s="26"/>
      <c r="AY5512" s="26"/>
      <c r="AZ5512" s="26"/>
      <c r="BA5512" s="26"/>
      <c r="BB5512" s="26"/>
      <c r="BC5512" s="26"/>
      <c r="BD5512" s="26"/>
      <c r="BE5512" s="26"/>
      <c r="BF5512" s="26"/>
      <c r="BG5512" s="26"/>
      <c r="BH5512" s="26"/>
      <c r="BI5512" s="26"/>
      <c r="BJ5512" s="26"/>
      <c r="BK5512" s="26"/>
      <c r="BL5512" s="26"/>
      <c r="BM5512" s="26"/>
      <c r="BN5512" s="26"/>
      <c r="BO5512" s="26"/>
      <c r="BP5512" s="26"/>
      <c r="BQ5512" s="26"/>
      <c r="BR5512" s="26"/>
      <c r="BS5512" s="26"/>
      <c r="BT5512" s="26"/>
      <c r="BU5512" s="26"/>
      <c r="BV5512" s="26"/>
      <c r="BW5512" s="26"/>
      <c r="BX5512" s="26"/>
      <c r="BY5512" s="26"/>
      <c r="BZ5512" s="26"/>
      <c r="CA5512" s="26"/>
      <c r="CB5512" s="26"/>
      <c r="CC5512" s="26"/>
      <c r="CD5512" s="26"/>
      <c r="CE5512" s="26"/>
      <c r="CF5512" s="26"/>
      <c r="CG5512" s="26"/>
      <c r="CH5512" s="26"/>
      <c r="CI5512" s="26"/>
      <c r="CJ5512" s="26"/>
      <c r="CK5512" s="26"/>
      <c r="CL5512" s="26"/>
      <c r="CM5512" s="26"/>
      <c r="CN5512" s="26"/>
      <c r="CO5512" s="26"/>
      <c r="CP5512" s="26"/>
      <c r="CQ5512" s="26"/>
      <c r="CR5512" s="26"/>
      <c r="CS5512" s="26"/>
      <c r="CT5512" s="26"/>
      <c r="CU5512" s="26"/>
      <c r="CV5512" s="26"/>
      <c r="CW5512" s="26"/>
      <c r="CX5512" s="26"/>
      <c r="CY5512" s="26"/>
      <c r="CZ5512" s="26"/>
      <c r="DA5512" s="26"/>
      <c r="DB5512" s="26"/>
      <c r="DC5512" s="26"/>
      <c r="DD5512" s="26"/>
      <c r="DE5512" s="26"/>
      <c r="DF5512" s="26"/>
      <c r="DG5512" s="26"/>
      <c r="DH5512" s="26"/>
      <c r="DI5512" s="26"/>
      <c r="DJ5512" s="26"/>
      <c r="DK5512" s="26"/>
      <c r="DL5512" s="26"/>
      <c r="DM5512" s="26"/>
      <c r="DN5512" s="26"/>
      <c r="DO5512" s="26"/>
      <c r="DP5512" s="26"/>
      <c r="DQ5512" s="26"/>
      <c r="DR5512" s="26"/>
      <c r="DS5512" s="26"/>
      <c r="DT5512" s="26"/>
      <c r="DU5512" s="26"/>
      <c r="DV5512" s="26"/>
      <c r="DW5512" s="26"/>
      <c r="DX5512" s="26"/>
      <c r="DY5512" s="26"/>
      <c r="DZ5512" s="26"/>
      <c r="EA5512" s="26"/>
      <c r="EB5512" s="26"/>
      <c r="EC5512" s="26"/>
      <c r="ED5512" s="26"/>
      <c r="EE5512" s="26"/>
      <c r="EF5512" s="26"/>
      <c r="EG5512" s="26"/>
      <c r="EH5512" s="26"/>
      <c r="EI5512" s="26"/>
      <c r="EJ5512" s="26"/>
      <c r="EK5512" s="26"/>
      <c r="EL5512" s="26"/>
      <c r="EM5512" s="26"/>
      <c r="EN5512" s="26"/>
      <c r="EO5512" s="26"/>
      <c r="EP5512" s="26"/>
      <c r="EQ5512" s="26"/>
      <c r="ER5512" s="26"/>
      <c r="ES5512" s="26"/>
      <c r="ET5512" s="26"/>
      <c r="EU5512" s="26"/>
      <c r="EV5512" s="26"/>
      <c r="EW5512" s="26"/>
      <c r="EX5512" s="26"/>
      <c r="EY5512" s="26"/>
      <c r="EZ5512" s="26"/>
      <c r="FA5512" s="26"/>
      <c r="FB5512" s="26"/>
      <c r="FC5512" s="26"/>
      <c r="FD5512" s="26"/>
      <c r="FE5512" s="26"/>
      <c r="FF5512" s="26"/>
      <c r="FG5512" s="26"/>
      <c r="FH5512" s="26"/>
      <c r="FI5512" s="26"/>
      <c r="FJ5512" s="26"/>
      <c r="FK5512" s="26"/>
      <c r="FL5512" s="26"/>
      <c r="FM5512" s="26"/>
      <c r="FN5512" s="26"/>
      <c r="FO5512" s="26"/>
      <c r="FP5512" s="26"/>
      <c r="FQ5512" s="26"/>
      <c r="FR5512" s="26"/>
      <c r="FS5512" s="26"/>
      <c r="FT5512" s="26"/>
      <c r="FU5512" s="26"/>
      <c r="FV5512" s="26"/>
      <c r="FW5512" s="26"/>
      <c r="FX5512" s="26"/>
      <c r="FY5512" s="26"/>
      <c r="FZ5512" s="26"/>
      <c r="GA5512" s="26"/>
      <c r="GB5512" s="26"/>
      <c r="GC5512" s="26"/>
      <c r="GD5512" s="26"/>
      <c r="GE5512" s="26"/>
      <c r="GF5512" s="26"/>
      <c r="GG5512" s="26"/>
      <c r="GH5512" s="26"/>
      <c r="GI5512" s="26"/>
      <c r="GJ5512" s="26"/>
      <c r="GK5512" s="26"/>
      <c r="GL5512" s="26"/>
      <c r="GM5512" s="26"/>
      <c r="GN5512" s="26"/>
      <c r="GO5512" s="26"/>
      <c r="GP5512" s="26"/>
      <c r="GQ5512" s="26"/>
      <c r="GR5512" s="26"/>
      <c r="GS5512" s="26"/>
      <c r="GT5512" s="26"/>
      <c r="GU5512" s="26"/>
      <c r="GV5512" s="26"/>
      <c r="GW5512" s="26"/>
      <c r="GX5512" s="26"/>
      <c r="GY5512" s="26"/>
      <c r="GZ5512" s="26"/>
      <c r="HA5512" s="26"/>
      <c r="HB5512" s="26"/>
      <c r="HC5512" s="26"/>
      <c r="HD5512" s="26"/>
      <c r="HE5512" s="26"/>
      <c r="HF5512" s="26"/>
      <c r="HG5512" s="26"/>
      <c r="HH5512" s="26"/>
      <c r="HI5512" s="26"/>
      <c r="HJ5512" s="26"/>
      <c r="HK5512" s="26"/>
      <c r="HL5512" s="26"/>
      <c r="HM5512" s="26"/>
      <c r="HN5512" s="26"/>
      <c r="HO5512" s="26"/>
      <c r="HP5512" s="26"/>
      <c r="HQ5512" s="26"/>
      <c r="HR5512" s="26"/>
      <c r="HS5512" s="26"/>
      <c r="HT5512" s="26"/>
      <c r="HU5512" s="26"/>
      <c r="HV5512" s="26"/>
      <c r="HW5512" s="26"/>
      <c r="HX5512" s="26"/>
      <c r="HY5512" s="26"/>
      <c r="HZ5512" s="26"/>
      <c r="IA5512" s="26"/>
      <c r="IB5512" s="26"/>
      <c r="IC5512" s="26"/>
      <c r="ID5512" s="26"/>
      <c r="IE5512" s="26"/>
      <c r="IF5512" s="26"/>
      <c r="IG5512" s="26"/>
      <c r="IH5512" s="26"/>
      <c r="II5512" s="26"/>
      <c r="IJ5512" s="26"/>
      <c r="IK5512" s="26"/>
      <c r="IL5512" s="26"/>
    </row>
    <row r="5513" spans="1:248" x14ac:dyDescent="0.35">
      <c r="A5513" s="2" t="s">
        <v>22</v>
      </c>
      <c r="B5513" s="2" t="s">
        <v>3270</v>
      </c>
      <c r="C5513" s="11">
        <v>8370</v>
      </c>
      <c r="D5513" s="20">
        <v>15</v>
      </c>
      <c r="E5513" s="2" t="s">
        <v>3228</v>
      </c>
      <c r="F5513" s="2" t="s">
        <v>203</v>
      </c>
      <c r="G5513" s="5" t="s">
        <v>28</v>
      </c>
      <c r="H5513" s="2" t="s">
        <v>28</v>
      </c>
      <c r="I5513" s="2" t="s">
        <v>28</v>
      </c>
      <c r="J5513" s="2" t="s">
        <v>3230</v>
      </c>
      <c r="K5513" s="2" t="s">
        <v>3332</v>
      </c>
      <c r="L5513" s="12" t="s">
        <v>220</v>
      </c>
      <c r="M5513" s="5" t="s">
        <v>28</v>
      </c>
      <c r="N5513" s="5">
        <v>4.78</v>
      </c>
      <c r="O5513" s="5">
        <v>4.8600000000000003</v>
      </c>
      <c r="P5513" s="11" t="s">
        <v>387</v>
      </c>
      <c r="Q5513" s="2" t="s">
        <v>3381</v>
      </c>
      <c r="R5513" s="2" t="s">
        <v>31</v>
      </c>
      <c r="S5513" s="10" t="s">
        <v>3382</v>
      </c>
      <c r="T5513" s="9" t="s">
        <v>28</v>
      </c>
      <c r="U5513" s="2" t="s">
        <v>33</v>
      </c>
      <c r="V5513" s="2" t="s">
        <v>34</v>
      </c>
    </row>
    <row r="5514" spans="1:248" x14ac:dyDescent="0.35">
      <c r="A5514" s="9" t="s">
        <v>22</v>
      </c>
      <c r="B5514" s="9" t="s">
        <v>4363</v>
      </c>
      <c r="C5514" s="22">
        <v>1811</v>
      </c>
      <c r="D5514" s="43">
        <v>10</v>
      </c>
      <c r="E5514" s="9" t="s">
        <v>3228</v>
      </c>
      <c r="F5514" s="9" t="s">
        <v>3575</v>
      </c>
      <c r="G5514" s="9" t="s">
        <v>28</v>
      </c>
      <c r="H5514" s="9" t="s">
        <v>28</v>
      </c>
      <c r="I5514" s="9" t="s">
        <v>28</v>
      </c>
      <c r="J5514" s="9" t="s">
        <v>3249</v>
      </c>
      <c r="K5514" s="9" t="s">
        <v>3693</v>
      </c>
      <c r="L5514" s="23" t="s">
        <v>27</v>
      </c>
      <c r="M5514" s="9" t="s">
        <v>28</v>
      </c>
      <c r="N5514" s="22">
        <v>4.43</v>
      </c>
      <c r="O5514" s="22">
        <v>4.53</v>
      </c>
      <c r="P5514" s="22" t="s">
        <v>6054</v>
      </c>
      <c r="Q5514" s="9" t="s">
        <v>6316</v>
      </c>
      <c r="R5514" s="9" t="s">
        <v>31</v>
      </c>
      <c r="S5514" s="23" t="s">
        <v>6614</v>
      </c>
      <c r="T5514" s="9" t="s">
        <v>28</v>
      </c>
      <c r="U5514" s="9" t="s">
        <v>5554</v>
      </c>
      <c r="V5514" s="2" t="s">
        <v>34</v>
      </c>
      <c r="IM5514" s="26"/>
      <c r="IN5514" s="26"/>
    </row>
    <row r="5515" spans="1:248" x14ac:dyDescent="0.35">
      <c r="A5515" s="9" t="s">
        <v>22</v>
      </c>
      <c r="B5515" s="9" t="s">
        <v>4363</v>
      </c>
      <c r="C5515" s="22">
        <v>1820</v>
      </c>
      <c r="D5515" s="43">
        <v>12</v>
      </c>
      <c r="E5515" s="9" t="s">
        <v>3228</v>
      </c>
      <c r="F5515" s="9" t="s">
        <v>3575</v>
      </c>
      <c r="G5515" s="9" t="s">
        <v>28</v>
      </c>
      <c r="H5515" s="9" t="s">
        <v>28</v>
      </c>
      <c r="I5515" s="9" t="s">
        <v>28</v>
      </c>
      <c r="J5515" s="9" t="s">
        <v>3249</v>
      </c>
      <c r="K5515" s="9" t="s">
        <v>3693</v>
      </c>
      <c r="L5515" s="23" t="s">
        <v>27</v>
      </c>
      <c r="M5515" s="9" t="s">
        <v>28</v>
      </c>
      <c r="N5515" s="22">
        <v>4.2</v>
      </c>
      <c r="O5515" s="22">
        <v>4.33</v>
      </c>
      <c r="P5515" s="22" t="s">
        <v>6054</v>
      </c>
      <c r="Q5515" s="9" t="s">
        <v>6625</v>
      </c>
      <c r="R5515" s="9" t="s">
        <v>31</v>
      </c>
      <c r="S5515" s="23" t="s">
        <v>6626</v>
      </c>
      <c r="T5515" s="9" t="s">
        <v>28</v>
      </c>
      <c r="U5515" s="9" t="s">
        <v>5554</v>
      </c>
      <c r="V5515" s="2" t="s">
        <v>34</v>
      </c>
      <c r="IM5515" s="26"/>
      <c r="IN5515" s="26"/>
    </row>
    <row r="5516" spans="1:248" x14ac:dyDescent="0.35">
      <c r="A5516" s="9" t="s">
        <v>22</v>
      </c>
      <c r="B5516" s="9" t="s">
        <v>4363</v>
      </c>
      <c r="C5516" s="22">
        <v>1824</v>
      </c>
      <c r="D5516" s="43">
        <v>1</v>
      </c>
      <c r="E5516" s="9" t="s">
        <v>3228</v>
      </c>
      <c r="F5516" s="9" t="s">
        <v>3575</v>
      </c>
      <c r="G5516" s="9" t="s">
        <v>28</v>
      </c>
      <c r="H5516" s="9" t="s">
        <v>28</v>
      </c>
      <c r="I5516" s="9" t="s">
        <v>28</v>
      </c>
      <c r="J5516" s="9" t="s">
        <v>3249</v>
      </c>
      <c r="K5516" s="9" t="s">
        <v>3693</v>
      </c>
      <c r="L5516" s="23" t="s">
        <v>27</v>
      </c>
      <c r="M5516" s="9" t="s">
        <v>28</v>
      </c>
      <c r="N5516" s="22">
        <v>4.2699999999999996</v>
      </c>
      <c r="O5516" s="22">
        <v>4.3499999999999996</v>
      </c>
      <c r="P5516" s="22" t="s">
        <v>5901</v>
      </c>
      <c r="Q5516" s="9" t="s">
        <v>6314</v>
      </c>
      <c r="R5516" s="9" t="s">
        <v>31</v>
      </c>
      <c r="S5516" s="23" t="s">
        <v>6628</v>
      </c>
      <c r="T5516" s="9" t="s">
        <v>28</v>
      </c>
      <c r="U5516" s="9" t="s">
        <v>5554</v>
      </c>
      <c r="V5516" s="2" t="s">
        <v>34</v>
      </c>
      <c r="IM5516" s="26"/>
      <c r="IN5516" s="26"/>
    </row>
    <row r="5517" spans="1:248" x14ac:dyDescent="0.35">
      <c r="A5517" s="2" t="s">
        <v>22</v>
      </c>
      <c r="B5517" s="2" t="s">
        <v>3370</v>
      </c>
      <c r="C5517" s="11">
        <v>7875</v>
      </c>
      <c r="D5517" s="20">
        <v>11</v>
      </c>
      <c r="E5517" s="2" t="s">
        <v>3228</v>
      </c>
      <c r="F5517" s="5" t="s">
        <v>3575</v>
      </c>
      <c r="G5517" s="2" t="s">
        <v>28</v>
      </c>
      <c r="H5517" s="2" t="s">
        <v>28</v>
      </c>
      <c r="I5517" s="2" t="s">
        <v>28</v>
      </c>
      <c r="J5517" s="2" t="s">
        <v>3249</v>
      </c>
      <c r="K5517" s="2" t="s">
        <v>3693</v>
      </c>
      <c r="L5517" s="12" t="s">
        <v>27</v>
      </c>
      <c r="M5517" s="2" t="s">
        <v>28</v>
      </c>
      <c r="N5517" s="16">
        <v>4.38</v>
      </c>
      <c r="O5517" s="16">
        <v>4.6399999999999997</v>
      </c>
      <c r="P5517" s="6" t="s">
        <v>529</v>
      </c>
      <c r="Q5517" s="2" t="s">
        <v>3498</v>
      </c>
      <c r="R5517" s="2" t="s">
        <v>31</v>
      </c>
      <c r="S5517" s="12" t="s">
        <v>3801</v>
      </c>
      <c r="T5517" s="9" t="s">
        <v>28</v>
      </c>
      <c r="U5517" s="2" t="s">
        <v>33</v>
      </c>
      <c r="V5517" s="2" t="s">
        <v>34</v>
      </c>
    </row>
    <row r="5518" spans="1:248" x14ac:dyDescent="0.35">
      <c r="A5518" s="5" t="s">
        <v>22</v>
      </c>
      <c r="B5518" s="5" t="s">
        <v>3234</v>
      </c>
      <c r="C5518" s="6">
        <v>2499</v>
      </c>
      <c r="D5518" s="36">
        <v>25</v>
      </c>
      <c r="E5518" s="5" t="s">
        <v>3228</v>
      </c>
      <c r="F5518" s="5" t="s">
        <v>3575</v>
      </c>
      <c r="G5518" s="5" t="s">
        <v>28</v>
      </c>
      <c r="H5518" s="5" t="s">
        <v>28</v>
      </c>
      <c r="I5518" s="2" t="s">
        <v>28</v>
      </c>
      <c r="J5518" s="5" t="s">
        <v>3230</v>
      </c>
      <c r="K5518" s="5" t="s">
        <v>3693</v>
      </c>
      <c r="L5518" s="10" t="s">
        <v>37</v>
      </c>
      <c r="M5518" s="5" t="s">
        <v>28</v>
      </c>
      <c r="N5518" s="5">
        <v>4.25</v>
      </c>
      <c r="O5518" s="5">
        <v>4.47</v>
      </c>
      <c r="P5518" s="6" t="s">
        <v>232</v>
      </c>
      <c r="Q5518" s="5" t="s">
        <v>99</v>
      </c>
      <c r="R5518" s="2" t="s">
        <v>31</v>
      </c>
      <c r="S5518" s="10" t="s">
        <v>3695</v>
      </c>
      <c r="T5518" s="9" t="s">
        <v>28</v>
      </c>
      <c r="U5518" s="5" t="s">
        <v>33</v>
      </c>
      <c r="V5518" s="2" t="s">
        <v>34</v>
      </c>
    </row>
    <row r="5519" spans="1:248" x14ac:dyDescent="0.35">
      <c r="A5519" s="5" t="s">
        <v>22</v>
      </c>
      <c r="B5519" s="5" t="s">
        <v>3234</v>
      </c>
      <c r="C5519" s="6">
        <v>2930</v>
      </c>
      <c r="D5519" s="36">
        <v>25</v>
      </c>
      <c r="E5519" s="5" t="s">
        <v>3228</v>
      </c>
      <c r="F5519" s="5" t="s">
        <v>3807</v>
      </c>
      <c r="G5519" s="5" t="s">
        <v>28</v>
      </c>
      <c r="H5519" s="5" t="s">
        <v>28</v>
      </c>
      <c r="I5519" s="2" t="s">
        <v>28</v>
      </c>
      <c r="J5519" s="5" t="s">
        <v>3249</v>
      </c>
      <c r="K5519" s="5" t="s">
        <v>3693</v>
      </c>
      <c r="L5519" s="10" t="s">
        <v>27</v>
      </c>
      <c r="M5519" s="5" t="s">
        <v>28</v>
      </c>
      <c r="N5519" s="5">
        <v>4.37</v>
      </c>
      <c r="O5519" s="5">
        <v>4.6900000000000004</v>
      </c>
      <c r="P5519" s="6" t="s">
        <v>566</v>
      </c>
      <c r="Q5519" s="5" t="s">
        <v>3698</v>
      </c>
      <c r="R5519" s="2" t="s">
        <v>31</v>
      </c>
      <c r="S5519" s="10" t="s">
        <v>3708</v>
      </c>
      <c r="T5519" s="9" t="s">
        <v>28</v>
      </c>
      <c r="U5519" s="5" t="s">
        <v>33</v>
      </c>
      <c r="V5519" s="2" t="s">
        <v>34</v>
      </c>
    </row>
    <row r="5520" spans="1:248" x14ac:dyDescent="0.35">
      <c r="A5520" s="2" t="s">
        <v>22</v>
      </c>
      <c r="B5520" s="2" t="s">
        <v>3370</v>
      </c>
      <c r="C5520" s="11">
        <v>7888</v>
      </c>
      <c r="D5520" s="20">
        <v>32</v>
      </c>
      <c r="E5520" s="2" t="s">
        <v>3228</v>
      </c>
      <c r="F5520" s="2" t="s">
        <v>3807</v>
      </c>
      <c r="G5520" s="5" t="s">
        <v>28</v>
      </c>
      <c r="H5520" s="2" t="s">
        <v>28</v>
      </c>
      <c r="I5520" s="2" t="s">
        <v>28</v>
      </c>
      <c r="J5520" s="2" t="s">
        <v>3249</v>
      </c>
      <c r="K5520" s="2" t="s">
        <v>3693</v>
      </c>
      <c r="L5520" s="12" t="s">
        <v>27</v>
      </c>
      <c r="M5520" s="2" t="s">
        <v>28</v>
      </c>
      <c r="N5520" s="2">
        <v>5.01</v>
      </c>
      <c r="O5520" s="2">
        <v>5.01</v>
      </c>
      <c r="P5520" s="6" t="s">
        <v>1134</v>
      </c>
      <c r="Q5520" s="2" t="s">
        <v>3698</v>
      </c>
      <c r="R5520" s="2" t="s">
        <v>31</v>
      </c>
      <c r="S5520" s="12" t="s">
        <v>3808</v>
      </c>
      <c r="T5520" s="9" t="s">
        <v>28</v>
      </c>
      <c r="U5520" s="2" t="s">
        <v>33</v>
      </c>
      <c r="V5520" s="2" t="s">
        <v>34</v>
      </c>
    </row>
    <row r="5521" spans="1:248" x14ac:dyDescent="0.35">
      <c r="A5521" s="2" t="s">
        <v>22</v>
      </c>
      <c r="B5521" s="2" t="s">
        <v>3370</v>
      </c>
      <c r="C5521" s="11">
        <v>7900</v>
      </c>
      <c r="D5521" s="20">
        <v>27</v>
      </c>
      <c r="E5521" s="2" t="s">
        <v>3228</v>
      </c>
      <c r="F5521" s="2" t="s">
        <v>3811</v>
      </c>
      <c r="G5521" s="2" t="s">
        <v>28</v>
      </c>
      <c r="H5521" s="2" t="s">
        <v>28</v>
      </c>
      <c r="I5521" s="2" t="s">
        <v>28</v>
      </c>
      <c r="J5521" s="2" t="s">
        <v>3249</v>
      </c>
      <c r="K5521" s="2" t="s">
        <v>3693</v>
      </c>
      <c r="L5521" s="12" t="s">
        <v>27</v>
      </c>
      <c r="M5521" s="2" t="s">
        <v>28</v>
      </c>
      <c r="N5521" s="2">
        <v>4.92</v>
      </c>
      <c r="O5521" s="2">
        <v>5.03</v>
      </c>
      <c r="P5521" s="6" t="s">
        <v>1147</v>
      </c>
      <c r="Q5521" s="2" t="s">
        <v>3812</v>
      </c>
      <c r="R5521" s="2" t="s">
        <v>31</v>
      </c>
      <c r="S5521" s="12" t="s">
        <v>3813</v>
      </c>
      <c r="T5521" s="9" t="s">
        <v>28</v>
      </c>
      <c r="U5521" s="2" t="s">
        <v>33</v>
      </c>
      <c r="V5521" s="2" t="s">
        <v>34</v>
      </c>
    </row>
    <row r="5522" spans="1:248" x14ac:dyDescent="0.35">
      <c r="A5522" s="41" t="s">
        <v>22</v>
      </c>
      <c r="B5522" s="41" t="s">
        <v>3234</v>
      </c>
      <c r="C5522" s="4">
        <v>3650</v>
      </c>
      <c r="D5522" s="47">
        <v>194</v>
      </c>
      <c r="E5522" s="41" t="s">
        <v>3228</v>
      </c>
      <c r="F5522" s="41" t="s">
        <v>3542</v>
      </c>
      <c r="G5522" s="41" t="s">
        <v>3807</v>
      </c>
      <c r="H5522" s="5" t="s">
        <v>28</v>
      </c>
      <c r="I5522" s="41" t="s">
        <v>28</v>
      </c>
      <c r="J5522" s="41" t="s">
        <v>3249</v>
      </c>
      <c r="K5522" s="41" t="s">
        <v>3464</v>
      </c>
      <c r="L5522" s="41" t="s">
        <v>121</v>
      </c>
      <c r="M5522" s="41" t="s">
        <v>7972</v>
      </c>
      <c r="N5522" s="4">
        <v>4.84</v>
      </c>
      <c r="O5522" s="4">
        <v>5</v>
      </c>
      <c r="P5522" s="4" t="s">
        <v>6002</v>
      </c>
      <c r="Q5522" s="41" t="s">
        <v>5583</v>
      </c>
      <c r="R5522" s="2" t="s">
        <v>31</v>
      </c>
      <c r="S5522" s="23" t="s">
        <v>32</v>
      </c>
      <c r="T5522" s="41" t="s">
        <v>28</v>
      </c>
      <c r="U5522" s="41" t="s">
        <v>5554</v>
      </c>
      <c r="V5522" s="2" t="s">
        <v>34</v>
      </c>
    </row>
    <row r="5523" spans="1:248" x14ac:dyDescent="0.35">
      <c r="A5523" s="41" t="s">
        <v>22</v>
      </c>
      <c r="B5523" s="41" t="s">
        <v>3234</v>
      </c>
      <c r="C5523" s="4">
        <v>3653</v>
      </c>
      <c r="D5523" s="47">
        <v>42</v>
      </c>
      <c r="E5523" s="41" t="s">
        <v>3228</v>
      </c>
      <c r="F5523" s="41" t="s">
        <v>3542</v>
      </c>
      <c r="G5523" s="41" t="s">
        <v>3807</v>
      </c>
      <c r="H5523" s="41" t="s">
        <v>28</v>
      </c>
      <c r="I5523" s="41" t="s">
        <v>28</v>
      </c>
      <c r="J5523" s="41" t="s">
        <v>3249</v>
      </c>
      <c r="K5523" s="41" t="s">
        <v>3464</v>
      </c>
      <c r="L5523" s="41" t="s">
        <v>121</v>
      </c>
      <c r="M5523" s="41" t="s">
        <v>7972</v>
      </c>
      <c r="N5523" s="4">
        <v>4.84</v>
      </c>
      <c r="O5523" s="4">
        <v>5</v>
      </c>
      <c r="P5523" s="4" t="s">
        <v>6002</v>
      </c>
      <c r="Q5523" s="41" t="s">
        <v>8040</v>
      </c>
      <c r="R5523" s="2" t="s">
        <v>31</v>
      </c>
      <c r="S5523" s="23" t="s">
        <v>32</v>
      </c>
      <c r="T5523" s="5" t="s">
        <v>28</v>
      </c>
      <c r="U5523" s="41" t="s">
        <v>5554</v>
      </c>
      <c r="V5523" s="2" t="s">
        <v>34</v>
      </c>
    </row>
    <row r="5524" spans="1:248" x14ac:dyDescent="0.35">
      <c r="A5524" s="2" t="s">
        <v>22</v>
      </c>
      <c r="B5524" s="2" t="s">
        <v>3344</v>
      </c>
      <c r="C5524" s="11">
        <v>4214</v>
      </c>
      <c r="D5524" s="20">
        <v>67</v>
      </c>
      <c r="E5524" s="2" t="s">
        <v>3228</v>
      </c>
      <c r="F5524" s="2" t="s">
        <v>3542</v>
      </c>
      <c r="G5524" s="2" t="s">
        <v>28</v>
      </c>
      <c r="H5524" s="2" t="s">
        <v>28</v>
      </c>
      <c r="I5524" s="41" t="s">
        <v>28</v>
      </c>
      <c r="J5524" s="2" t="s">
        <v>3230</v>
      </c>
      <c r="K5524" s="2" t="s">
        <v>3464</v>
      </c>
      <c r="L5524" s="12" t="s">
        <v>121</v>
      </c>
      <c r="M5524" s="5" t="s">
        <v>28</v>
      </c>
      <c r="N5524" s="2">
        <v>4.3499999999999996</v>
      </c>
      <c r="O5524" s="2">
        <v>4.43</v>
      </c>
      <c r="P5524" s="11" t="s">
        <v>398</v>
      </c>
      <c r="Q5524" s="2" t="s">
        <v>3543</v>
      </c>
      <c r="R5524" s="2" t="s">
        <v>31</v>
      </c>
      <c r="S5524" s="10" t="s">
        <v>3544</v>
      </c>
      <c r="T5524" s="9" t="s">
        <v>28</v>
      </c>
      <c r="U5524" s="2" t="s">
        <v>3346</v>
      </c>
      <c r="V5524" s="2" t="s">
        <v>34</v>
      </c>
    </row>
    <row r="5525" spans="1:248" x14ac:dyDescent="0.35">
      <c r="A5525" s="9" t="s">
        <v>22</v>
      </c>
      <c r="B5525" s="9" t="s">
        <v>1081</v>
      </c>
      <c r="C5525" s="22">
        <v>1540</v>
      </c>
      <c r="D5525" s="43">
        <v>4</v>
      </c>
      <c r="E5525" s="9" t="s">
        <v>3228</v>
      </c>
      <c r="F5525" s="9" t="s">
        <v>3542</v>
      </c>
      <c r="G5525" s="9" t="s">
        <v>28</v>
      </c>
      <c r="H5525" s="9" t="s">
        <v>28</v>
      </c>
      <c r="I5525" s="9" t="s">
        <v>28</v>
      </c>
      <c r="J5525" s="9" t="s">
        <v>3249</v>
      </c>
      <c r="K5525" s="9" t="s">
        <v>3693</v>
      </c>
      <c r="L5525" s="23" t="s">
        <v>27</v>
      </c>
      <c r="M5525" s="9" t="s">
        <v>28</v>
      </c>
      <c r="N5525" s="22">
        <v>4.43</v>
      </c>
      <c r="O5525" s="22">
        <v>4.53</v>
      </c>
      <c r="P5525" s="22" t="s">
        <v>6054</v>
      </c>
      <c r="Q5525" s="9" t="s">
        <v>6316</v>
      </c>
      <c r="R5525" s="9" t="s">
        <v>31</v>
      </c>
      <c r="S5525" s="23" t="s">
        <v>6317</v>
      </c>
      <c r="T5525" s="9" t="s">
        <v>28</v>
      </c>
      <c r="U5525" s="9" t="s">
        <v>5554</v>
      </c>
      <c r="V5525" s="2" t="s">
        <v>34</v>
      </c>
      <c r="IM5525" s="26"/>
      <c r="IN5525" s="26"/>
    </row>
    <row r="5526" spans="1:248" x14ac:dyDescent="0.35">
      <c r="A5526" s="9" t="s">
        <v>22</v>
      </c>
      <c r="B5526" s="9" t="s">
        <v>4363</v>
      </c>
      <c r="C5526" s="22">
        <v>1806</v>
      </c>
      <c r="D5526" s="43">
        <v>1</v>
      </c>
      <c r="E5526" s="9" t="s">
        <v>3228</v>
      </c>
      <c r="F5526" s="9" t="s">
        <v>3542</v>
      </c>
      <c r="G5526" s="9" t="s">
        <v>28</v>
      </c>
      <c r="H5526" s="9" t="s">
        <v>28</v>
      </c>
      <c r="I5526" s="9" t="s">
        <v>28</v>
      </c>
      <c r="J5526" s="9" t="s">
        <v>3249</v>
      </c>
      <c r="K5526" s="9" t="s">
        <v>3693</v>
      </c>
      <c r="L5526" s="23" t="s">
        <v>27</v>
      </c>
      <c r="M5526" s="9" t="s">
        <v>28</v>
      </c>
      <c r="N5526" s="24">
        <v>4.53</v>
      </c>
      <c r="O5526" s="24">
        <v>4.5999999999999996</v>
      </c>
      <c r="P5526" s="22" t="s">
        <v>32</v>
      </c>
      <c r="Q5526" s="9" t="s">
        <v>6316</v>
      </c>
      <c r="R5526" s="9" t="s">
        <v>31</v>
      </c>
      <c r="S5526" s="23" t="s">
        <v>6317</v>
      </c>
      <c r="T5526" s="9" t="s">
        <v>28</v>
      </c>
      <c r="U5526" s="9" t="s">
        <v>5554</v>
      </c>
      <c r="V5526" s="2" t="s">
        <v>34</v>
      </c>
      <c r="IM5526" s="26"/>
      <c r="IN5526" s="26"/>
    </row>
    <row r="5527" spans="1:248" x14ac:dyDescent="0.35">
      <c r="A5527" s="41" t="s">
        <v>22</v>
      </c>
      <c r="B5527" s="41" t="s">
        <v>2408</v>
      </c>
      <c r="C5527" s="4">
        <v>3649</v>
      </c>
      <c r="D5527" s="47">
        <v>39</v>
      </c>
      <c r="E5527" s="41" t="s">
        <v>3228</v>
      </c>
      <c r="F5527" s="41" t="s">
        <v>3542</v>
      </c>
      <c r="G5527" s="41" t="s">
        <v>3807</v>
      </c>
      <c r="H5527" s="5" t="s">
        <v>28</v>
      </c>
      <c r="I5527" s="41" t="s">
        <v>28</v>
      </c>
      <c r="J5527" s="41" t="s">
        <v>3249</v>
      </c>
      <c r="K5527" s="41" t="s">
        <v>3693</v>
      </c>
      <c r="L5527" s="41" t="s">
        <v>28</v>
      </c>
      <c r="M5527" s="41" t="s">
        <v>7971</v>
      </c>
      <c r="N5527" s="4">
        <v>4.82</v>
      </c>
      <c r="O5527" s="4">
        <v>4.82</v>
      </c>
      <c r="P5527" s="4" t="s">
        <v>5920</v>
      </c>
      <c r="Q5527" s="41" t="s">
        <v>8038</v>
      </c>
      <c r="R5527" s="2" t="s">
        <v>31</v>
      </c>
      <c r="S5527" s="23" t="s">
        <v>32</v>
      </c>
      <c r="T5527" s="41" t="s">
        <v>28</v>
      </c>
      <c r="U5527" s="41" t="s">
        <v>5554</v>
      </c>
      <c r="V5527" s="2" t="s">
        <v>34</v>
      </c>
    </row>
    <row r="5528" spans="1:248" x14ac:dyDescent="0.35">
      <c r="A5528" s="2" t="s">
        <v>22</v>
      </c>
      <c r="B5528" s="2" t="s">
        <v>3370</v>
      </c>
      <c r="C5528" s="11">
        <v>7885</v>
      </c>
      <c r="D5528" s="20">
        <v>105</v>
      </c>
      <c r="E5528" s="2" t="s">
        <v>3228</v>
      </c>
      <c r="F5528" s="2" t="s">
        <v>3542</v>
      </c>
      <c r="G5528" s="2" t="s">
        <v>28</v>
      </c>
      <c r="H5528" s="2" t="s">
        <v>28</v>
      </c>
      <c r="I5528" s="2" t="s">
        <v>28</v>
      </c>
      <c r="J5528" s="2" t="s">
        <v>3249</v>
      </c>
      <c r="K5528" s="2" t="s">
        <v>3693</v>
      </c>
      <c r="L5528" s="12" t="s">
        <v>27</v>
      </c>
      <c r="M5528" s="2" t="s">
        <v>28</v>
      </c>
      <c r="N5528" s="2">
        <v>4.62</v>
      </c>
      <c r="O5528" s="2">
        <v>4.8600000000000003</v>
      </c>
      <c r="P5528" s="11" t="s">
        <v>690</v>
      </c>
      <c r="Q5528" s="2" t="s">
        <v>3698</v>
      </c>
      <c r="R5528" s="2" t="s">
        <v>31</v>
      </c>
      <c r="S5528" s="12" t="s">
        <v>3806</v>
      </c>
      <c r="T5528" s="9" t="s">
        <v>28</v>
      </c>
      <c r="U5528" s="2" t="s">
        <v>33</v>
      </c>
      <c r="V5528" s="2" t="s">
        <v>34</v>
      </c>
    </row>
    <row r="5529" spans="1:248" x14ac:dyDescent="0.35">
      <c r="A5529" s="5" t="s">
        <v>22</v>
      </c>
      <c r="B5529" s="5" t="s">
        <v>3234</v>
      </c>
      <c r="C5529" s="6">
        <v>2495</v>
      </c>
      <c r="D5529" s="36">
        <v>7</v>
      </c>
      <c r="E5529" s="5" t="s">
        <v>3228</v>
      </c>
      <c r="F5529" s="5" t="s">
        <v>3542</v>
      </c>
      <c r="G5529" s="5" t="s">
        <v>28</v>
      </c>
      <c r="H5529" s="5" t="s">
        <v>28</v>
      </c>
      <c r="I5529" s="2" t="s">
        <v>28</v>
      </c>
      <c r="J5529" s="5" t="s">
        <v>3230</v>
      </c>
      <c r="K5529" s="5" t="s">
        <v>3693</v>
      </c>
      <c r="L5529" s="10" t="s">
        <v>37</v>
      </c>
      <c r="M5529" s="5" t="s">
        <v>28</v>
      </c>
      <c r="N5529" s="5">
        <v>4.47</v>
      </c>
      <c r="O5529" s="5">
        <v>4.5999999999999996</v>
      </c>
      <c r="P5529" s="6" t="s">
        <v>232</v>
      </c>
      <c r="Q5529" s="5" t="s">
        <v>3543</v>
      </c>
      <c r="R5529" s="2" t="s">
        <v>31</v>
      </c>
      <c r="S5529" s="10" t="s">
        <v>3694</v>
      </c>
      <c r="T5529" s="9" t="s">
        <v>28</v>
      </c>
      <c r="U5529" s="5" t="s">
        <v>33</v>
      </c>
      <c r="V5529" s="2" t="s">
        <v>34</v>
      </c>
    </row>
    <row r="5530" spans="1:248" x14ac:dyDescent="0.35">
      <c r="A5530" s="9" t="s">
        <v>22</v>
      </c>
      <c r="B5530" s="9" t="s">
        <v>4363</v>
      </c>
      <c r="C5530" s="22">
        <v>1855</v>
      </c>
      <c r="D5530" s="43">
        <v>1</v>
      </c>
      <c r="E5530" s="9" t="s">
        <v>3228</v>
      </c>
      <c r="F5530" s="9" t="s">
        <v>6666</v>
      </c>
      <c r="G5530" s="9" t="s">
        <v>28</v>
      </c>
      <c r="H5530" s="9" t="s">
        <v>28</v>
      </c>
      <c r="I5530" s="9" t="s">
        <v>28</v>
      </c>
      <c r="J5530" s="9" t="s">
        <v>3230</v>
      </c>
      <c r="K5530" s="9" t="s">
        <v>3847</v>
      </c>
      <c r="L5530" s="23" t="s">
        <v>37</v>
      </c>
      <c r="M5530" s="9" t="s">
        <v>28</v>
      </c>
      <c r="N5530" s="22">
        <v>4.3600000000000003</v>
      </c>
      <c r="O5530" s="22">
        <v>4.4000000000000004</v>
      </c>
      <c r="P5530" s="22" t="s">
        <v>6667</v>
      </c>
      <c r="Q5530" s="9" t="s">
        <v>6668</v>
      </c>
      <c r="R5530" s="9" t="s">
        <v>31</v>
      </c>
      <c r="S5530" s="23" t="s">
        <v>6669</v>
      </c>
      <c r="T5530" s="9" t="s">
        <v>28</v>
      </c>
      <c r="U5530" s="9" t="s">
        <v>5554</v>
      </c>
      <c r="V5530" s="2" t="s">
        <v>34</v>
      </c>
      <c r="IM5530" s="26"/>
      <c r="IN5530" s="26"/>
    </row>
    <row r="5531" spans="1:248" x14ac:dyDescent="0.35">
      <c r="A5531" s="41" t="s">
        <v>22</v>
      </c>
      <c r="B5531" s="41" t="s">
        <v>4375</v>
      </c>
      <c r="C5531" s="4">
        <v>3858</v>
      </c>
      <c r="D5531" s="47">
        <v>3</v>
      </c>
      <c r="E5531" s="41" t="s">
        <v>3228</v>
      </c>
      <c r="F5531" s="41" t="s">
        <v>6666</v>
      </c>
      <c r="G5531" s="41" t="s">
        <v>28</v>
      </c>
      <c r="H5531" s="41" t="s">
        <v>28</v>
      </c>
      <c r="I5531" s="2" t="s">
        <v>28</v>
      </c>
      <c r="J5531" s="41" t="s">
        <v>3317</v>
      </c>
      <c r="K5531" s="41" t="s">
        <v>3847</v>
      </c>
      <c r="L5531" s="41" t="s">
        <v>37</v>
      </c>
      <c r="M5531" s="41" t="s">
        <v>28</v>
      </c>
      <c r="N5531" s="3">
        <v>4.18</v>
      </c>
      <c r="O5531" s="3">
        <v>4.22</v>
      </c>
      <c r="P5531" s="4" t="s">
        <v>6204</v>
      </c>
      <c r="Q5531" s="41" t="s">
        <v>6314</v>
      </c>
      <c r="R5531" s="2" t="s">
        <v>31</v>
      </c>
      <c r="S5531" s="41" t="s">
        <v>8428</v>
      </c>
      <c r="T5531" s="41" t="s">
        <v>28</v>
      </c>
      <c r="U5531" s="5" t="s">
        <v>5554</v>
      </c>
      <c r="V5531" s="2" t="s">
        <v>34</v>
      </c>
    </row>
    <row r="5532" spans="1:248" x14ac:dyDescent="0.35">
      <c r="A5532" s="2" t="s">
        <v>22</v>
      </c>
      <c r="B5532" s="2" t="s">
        <v>3446</v>
      </c>
      <c r="C5532" s="11">
        <v>8892.1</v>
      </c>
      <c r="D5532" s="20">
        <v>2</v>
      </c>
      <c r="E5532" s="2" t="s">
        <v>3228</v>
      </c>
      <c r="F5532" s="2" t="s">
        <v>3931</v>
      </c>
      <c r="G5532" s="9" t="s">
        <v>28</v>
      </c>
      <c r="H5532" s="2" t="s">
        <v>28</v>
      </c>
      <c r="I5532" s="2" t="s">
        <v>28</v>
      </c>
      <c r="J5532" s="2" t="s">
        <v>3317</v>
      </c>
      <c r="K5532" s="2" t="s">
        <v>3847</v>
      </c>
      <c r="L5532" s="12" t="s">
        <v>37</v>
      </c>
      <c r="M5532" s="2" t="s">
        <v>28</v>
      </c>
      <c r="N5532" s="2">
        <v>4.8</v>
      </c>
      <c r="O5532" s="2">
        <v>4.8899999999999997</v>
      </c>
      <c r="P5532" s="11" t="s">
        <v>3932</v>
      </c>
      <c r="Q5532" s="2" t="s">
        <v>3535</v>
      </c>
      <c r="R5532" s="2" t="s">
        <v>31</v>
      </c>
      <c r="S5532" s="12" t="s">
        <v>3933</v>
      </c>
      <c r="T5532" s="9" t="s">
        <v>1790</v>
      </c>
      <c r="U5532" s="2" t="s">
        <v>33</v>
      </c>
      <c r="V5532" s="2" t="s">
        <v>34</v>
      </c>
    </row>
    <row r="5533" spans="1:248" x14ac:dyDescent="0.35">
      <c r="A5533" s="9" t="s">
        <v>22</v>
      </c>
      <c r="B5533" s="9" t="s">
        <v>4363</v>
      </c>
      <c r="C5533" s="22">
        <v>1828</v>
      </c>
      <c r="D5533" s="43">
        <v>23</v>
      </c>
      <c r="E5533" s="9" t="s">
        <v>3228</v>
      </c>
      <c r="F5533" s="9" t="s">
        <v>3930</v>
      </c>
      <c r="G5533" s="9" t="s">
        <v>28</v>
      </c>
      <c r="H5533" s="9" t="s">
        <v>28</v>
      </c>
      <c r="I5533" s="9" t="s">
        <v>28</v>
      </c>
      <c r="J5533" s="9" t="s">
        <v>3230</v>
      </c>
      <c r="K5533" s="9" t="s">
        <v>3693</v>
      </c>
      <c r="L5533" s="23" t="s">
        <v>37</v>
      </c>
      <c r="M5533" s="9" t="s">
        <v>28</v>
      </c>
      <c r="N5533" s="22">
        <v>4.22</v>
      </c>
      <c r="O5533" s="22">
        <v>4.41</v>
      </c>
      <c r="P5533" s="22" t="s">
        <v>6014</v>
      </c>
      <c r="Q5533" s="9" t="s">
        <v>6630</v>
      </c>
      <c r="R5533" s="9" t="s">
        <v>31</v>
      </c>
      <c r="S5533" s="23" t="s">
        <v>6631</v>
      </c>
      <c r="T5533" s="9" t="s">
        <v>28</v>
      </c>
      <c r="U5533" s="9" t="s">
        <v>5554</v>
      </c>
      <c r="V5533" s="2" t="s">
        <v>34</v>
      </c>
      <c r="IM5533" s="26"/>
      <c r="IN5533" s="26"/>
    </row>
    <row r="5534" spans="1:248" x14ac:dyDescent="0.35">
      <c r="A5534" s="2" t="s">
        <v>22</v>
      </c>
      <c r="B5534" s="2" t="s">
        <v>3270</v>
      </c>
      <c r="C5534" s="11">
        <v>8353</v>
      </c>
      <c r="D5534" s="20">
        <v>18</v>
      </c>
      <c r="E5534" s="2" t="s">
        <v>3228</v>
      </c>
      <c r="F5534" s="2" t="s">
        <v>3814</v>
      </c>
      <c r="G5534" s="2" t="s">
        <v>28</v>
      </c>
      <c r="H5534" s="2" t="s">
        <v>28</v>
      </c>
      <c r="I5534" s="2" t="s">
        <v>28</v>
      </c>
      <c r="J5534" s="2" t="s">
        <v>82</v>
      </c>
      <c r="K5534" s="2" t="s">
        <v>3693</v>
      </c>
      <c r="L5534" s="12" t="s">
        <v>27</v>
      </c>
      <c r="M5534" s="2" t="s">
        <v>28</v>
      </c>
      <c r="N5534" s="2">
        <v>4.09</v>
      </c>
      <c r="O5534" s="2">
        <v>4.2</v>
      </c>
      <c r="P5534" s="11" t="s">
        <v>393</v>
      </c>
      <c r="Q5534" s="2" t="s">
        <v>3815</v>
      </c>
      <c r="R5534" s="2" t="s">
        <v>31</v>
      </c>
      <c r="S5534" s="10" t="s">
        <v>3816</v>
      </c>
      <c r="T5534" s="9" t="s">
        <v>28</v>
      </c>
      <c r="U5534" s="2" t="s">
        <v>33</v>
      </c>
      <c r="V5534" s="2" t="s">
        <v>34</v>
      </c>
    </row>
    <row r="5535" spans="1:248" x14ac:dyDescent="0.35">
      <c r="A5535" s="2" t="s">
        <v>22</v>
      </c>
      <c r="B5535" s="2" t="s">
        <v>3417</v>
      </c>
      <c r="C5535" s="11">
        <v>2941</v>
      </c>
      <c r="D5535" s="20">
        <v>11</v>
      </c>
      <c r="E5535" s="2" t="s">
        <v>3228</v>
      </c>
      <c r="F5535" s="2" t="s">
        <v>3501</v>
      </c>
      <c r="G5535" s="9" t="s">
        <v>28</v>
      </c>
      <c r="H5535" s="2" t="s">
        <v>28</v>
      </c>
      <c r="I5535" s="2" t="s">
        <v>28</v>
      </c>
      <c r="J5535" s="2" t="s">
        <v>3255</v>
      </c>
      <c r="K5535" s="2" t="s">
        <v>3464</v>
      </c>
      <c r="L5535" s="12" t="s">
        <v>121</v>
      </c>
      <c r="M5535" s="2" t="s">
        <v>28</v>
      </c>
      <c r="N5535" s="5">
        <v>4.26</v>
      </c>
      <c r="O5535" s="5">
        <v>4.28</v>
      </c>
      <c r="P5535" s="11" t="s">
        <v>236</v>
      </c>
      <c r="Q5535" s="2" t="s">
        <v>3502</v>
      </c>
      <c r="R5535" s="2" t="s">
        <v>31</v>
      </c>
      <c r="S5535" s="12" t="s">
        <v>3503</v>
      </c>
      <c r="T5535" s="9" t="s">
        <v>28</v>
      </c>
      <c r="U5535" s="2" t="s">
        <v>33</v>
      </c>
      <c r="V5535" s="2" t="s">
        <v>34</v>
      </c>
    </row>
    <row r="5536" spans="1:248" x14ac:dyDescent="0.35">
      <c r="A5536" s="9" t="s">
        <v>22</v>
      </c>
      <c r="B5536" s="9" t="s">
        <v>4363</v>
      </c>
      <c r="C5536" s="22">
        <v>1816</v>
      </c>
      <c r="D5536" s="43">
        <v>2</v>
      </c>
      <c r="E5536" s="9" t="s">
        <v>3228</v>
      </c>
      <c r="F5536" s="9" t="s">
        <v>3500</v>
      </c>
      <c r="G5536" s="9" t="s">
        <v>28</v>
      </c>
      <c r="H5536" s="9" t="s">
        <v>28</v>
      </c>
      <c r="I5536" s="9" t="s">
        <v>28</v>
      </c>
      <c r="J5536" s="9" t="s">
        <v>3255</v>
      </c>
      <c r="K5536" s="9" t="s">
        <v>3464</v>
      </c>
      <c r="L5536" s="23" t="s">
        <v>121</v>
      </c>
      <c r="M5536" s="9" t="s">
        <v>28</v>
      </c>
      <c r="N5536" s="22">
        <v>4.08</v>
      </c>
      <c r="O5536" s="22">
        <v>4.12</v>
      </c>
      <c r="P5536" s="22" t="s">
        <v>5656</v>
      </c>
      <c r="Q5536" s="9" t="s">
        <v>6612</v>
      </c>
      <c r="R5536" s="9" t="s">
        <v>31</v>
      </c>
      <c r="S5536" s="23" t="s">
        <v>6599</v>
      </c>
      <c r="T5536" s="9" t="s">
        <v>28</v>
      </c>
      <c r="U5536" s="9" t="s">
        <v>5554</v>
      </c>
      <c r="V5536" s="2" t="s">
        <v>34</v>
      </c>
      <c r="IM5536" s="26"/>
      <c r="IN5536" s="26"/>
    </row>
    <row r="5537" spans="1:248" x14ac:dyDescent="0.35">
      <c r="A5537" s="9" t="s">
        <v>22</v>
      </c>
      <c r="B5537" s="9" t="s">
        <v>4363</v>
      </c>
      <c r="C5537" s="22">
        <v>1842</v>
      </c>
      <c r="D5537" s="43">
        <v>19</v>
      </c>
      <c r="E5537" s="9" t="s">
        <v>3228</v>
      </c>
      <c r="F5537" s="9" t="s">
        <v>3500</v>
      </c>
      <c r="G5537" s="9" t="s">
        <v>28</v>
      </c>
      <c r="H5537" s="9" t="s">
        <v>28</v>
      </c>
      <c r="I5537" s="9" t="s">
        <v>28</v>
      </c>
      <c r="J5537" s="9" t="s">
        <v>3249</v>
      </c>
      <c r="K5537" s="9" t="s">
        <v>3693</v>
      </c>
      <c r="L5537" s="23" t="s">
        <v>27</v>
      </c>
      <c r="M5537" s="9" t="s">
        <v>28</v>
      </c>
      <c r="N5537" s="22">
        <v>4.1900000000000004</v>
      </c>
      <c r="O5537" s="22">
        <v>4.25</v>
      </c>
      <c r="P5537" s="22" t="s">
        <v>6054</v>
      </c>
      <c r="Q5537" s="9" t="s">
        <v>6314</v>
      </c>
      <c r="R5537" s="9" t="s">
        <v>31</v>
      </c>
      <c r="S5537" s="23" t="s">
        <v>6646</v>
      </c>
      <c r="T5537" s="9" t="s">
        <v>28</v>
      </c>
      <c r="U5537" s="9" t="s">
        <v>5554</v>
      </c>
      <c r="V5537" s="2" t="s">
        <v>34</v>
      </c>
      <c r="IM5537" s="26"/>
      <c r="IN5537" s="26"/>
    </row>
    <row r="5538" spans="1:248" x14ac:dyDescent="0.35">
      <c r="A5538" s="2" t="s">
        <v>22</v>
      </c>
      <c r="B5538" s="2" t="s">
        <v>3370</v>
      </c>
      <c r="C5538" s="11">
        <v>7878</v>
      </c>
      <c r="D5538" s="20">
        <v>10</v>
      </c>
      <c r="E5538" s="2" t="s">
        <v>3228</v>
      </c>
      <c r="F5538" s="2" t="s">
        <v>3495</v>
      </c>
      <c r="G5538" s="2" t="s">
        <v>28</v>
      </c>
      <c r="H5538" s="2" t="s">
        <v>28</v>
      </c>
      <c r="I5538" s="2" t="s">
        <v>28</v>
      </c>
      <c r="J5538" s="2" t="s">
        <v>3255</v>
      </c>
      <c r="K5538" s="2" t="s">
        <v>3464</v>
      </c>
      <c r="L5538" s="12" t="s">
        <v>108</v>
      </c>
      <c r="M5538" s="2" t="s">
        <v>28</v>
      </c>
      <c r="N5538" s="2">
        <v>4.1900000000000004</v>
      </c>
      <c r="O5538" s="2">
        <v>4.22</v>
      </c>
      <c r="P5538" s="11" t="s">
        <v>236</v>
      </c>
      <c r="Q5538" s="2" t="s">
        <v>3440</v>
      </c>
      <c r="R5538" s="2" t="s">
        <v>31</v>
      </c>
      <c r="S5538" s="12" t="s">
        <v>3582</v>
      </c>
      <c r="T5538" s="9" t="s">
        <v>28</v>
      </c>
      <c r="U5538" s="2" t="s">
        <v>33</v>
      </c>
      <c r="V5538" s="2" t="s">
        <v>34</v>
      </c>
    </row>
    <row r="5539" spans="1:248" x14ac:dyDescent="0.35">
      <c r="A5539" s="2" t="s">
        <v>22</v>
      </c>
      <c r="B5539" s="2" t="s">
        <v>3417</v>
      </c>
      <c r="C5539" s="11">
        <v>3050</v>
      </c>
      <c r="D5539" s="20">
        <v>5</v>
      </c>
      <c r="E5539" s="2" t="s">
        <v>3228</v>
      </c>
      <c r="F5539" s="2" t="s">
        <v>3495</v>
      </c>
      <c r="G5539" s="2" t="s">
        <v>28</v>
      </c>
      <c r="H5539" s="2" t="s">
        <v>28</v>
      </c>
      <c r="I5539" s="2" t="s">
        <v>28</v>
      </c>
      <c r="J5539" s="2" t="s">
        <v>3255</v>
      </c>
      <c r="K5539" s="2" t="s">
        <v>3693</v>
      </c>
      <c r="L5539" s="12" t="s">
        <v>27</v>
      </c>
      <c r="M5539" s="5" t="s">
        <v>28</v>
      </c>
      <c r="N5539" s="5">
        <v>4.5999999999999996</v>
      </c>
      <c r="O5539" s="5">
        <v>4.66</v>
      </c>
      <c r="P5539" s="11" t="s">
        <v>1314</v>
      </c>
      <c r="Q5539" s="2" t="s">
        <v>3507</v>
      </c>
      <c r="R5539" s="2" t="s">
        <v>31</v>
      </c>
      <c r="S5539" s="10" t="s">
        <v>3734</v>
      </c>
      <c r="T5539" s="9" t="s">
        <v>28</v>
      </c>
      <c r="U5539" s="2" t="s">
        <v>33</v>
      </c>
      <c r="V5539" s="2" t="s">
        <v>34</v>
      </c>
    </row>
    <row r="5540" spans="1:248" x14ac:dyDescent="0.35">
      <c r="A5540" s="2" t="s">
        <v>22</v>
      </c>
      <c r="B5540" s="2" t="s">
        <v>3417</v>
      </c>
      <c r="C5540" s="11">
        <v>2933</v>
      </c>
      <c r="D5540" s="20">
        <v>33</v>
      </c>
      <c r="E5540" s="2" t="s">
        <v>3228</v>
      </c>
      <c r="F5540" s="5" t="s">
        <v>3495</v>
      </c>
      <c r="G5540" s="2" t="s">
        <v>28</v>
      </c>
      <c r="H5540" s="2" t="s">
        <v>28</v>
      </c>
      <c r="I5540" s="2" t="s">
        <v>28</v>
      </c>
      <c r="J5540" s="2" t="s">
        <v>3249</v>
      </c>
      <c r="K5540" s="2" t="s">
        <v>3693</v>
      </c>
      <c r="L5540" s="12" t="s">
        <v>27</v>
      </c>
      <c r="M5540" s="2" t="s">
        <v>28</v>
      </c>
      <c r="N5540" s="5">
        <v>4.6500000000000004</v>
      </c>
      <c r="O5540" s="5">
        <v>4.7</v>
      </c>
      <c r="P5540" s="11" t="s">
        <v>566</v>
      </c>
      <c r="Q5540" s="2" t="s">
        <v>3698</v>
      </c>
      <c r="R5540" s="2" t="s">
        <v>31</v>
      </c>
      <c r="S5540" s="10" t="s">
        <v>3709</v>
      </c>
      <c r="T5540" s="9" t="s">
        <v>28</v>
      </c>
      <c r="U5540" s="2" t="s">
        <v>33</v>
      </c>
      <c r="V5540" s="2" t="s">
        <v>34</v>
      </c>
    </row>
    <row r="5541" spans="1:248" x14ac:dyDescent="0.35">
      <c r="A5541" s="2" t="s">
        <v>22</v>
      </c>
      <c r="B5541" s="2" t="s">
        <v>3417</v>
      </c>
      <c r="C5541" s="11">
        <v>2929</v>
      </c>
      <c r="D5541" s="20">
        <v>11</v>
      </c>
      <c r="E5541" s="2" t="s">
        <v>3228</v>
      </c>
      <c r="F5541" s="2" t="s">
        <v>3495</v>
      </c>
      <c r="G5541" s="5" t="s">
        <v>28</v>
      </c>
      <c r="H5541" s="2" t="s">
        <v>28</v>
      </c>
      <c r="I5541" s="2" t="s">
        <v>28</v>
      </c>
      <c r="J5541" s="2" t="s">
        <v>3255</v>
      </c>
      <c r="K5541" s="2" t="s">
        <v>3464</v>
      </c>
      <c r="L5541" s="12" t="s">
        <v>121</v>
      </c>
      <c r="M5541" s="2" t="s">
        <v>28</v>
      </c>
      <c r="N5541" s="2">
        <v>4.62</v>
      </c>
      <c r="O5541" s="2">
        <v>4.6500000000000004</v>
      </c>
      <c r="P5541" s="11" t="s">
        <v>1314</v>
      </c>
      <c r="Q5541" s="2" t="s">
        <v>3482</v>
      </c>
      <c r="R5541" s="2" t="s">
        <v>31</v>
      </c>
      <c r="S5541" s="10" t="s">
        <v>3496</v>
      </c>
      <c r="T5541" s="9" t="s">
        <v>1790</v>
      </c>
      <c r="U5541" s="2" t="s">
        <v>33</v>
      </c>
      <c r="V5541" s="2" t="s">
        <v>34</v>
      </c>
    </row>
    <row r="5542" spans="1:248" x14ac:dyDescent="0.35">
      <c r="A5542" s="5" t="s">
        <v>22</v>
      </c>
      <c r="B5542" s="5" t="s">
        <v>3270</v>
      </c>
      <c r="C5542" s="6">
        <v>8352</v>
      </c>
      <c r="D5542" s="36">
        <v>11</v>
      </c>
      <c r="E5542" s="5" t="s">
        <v>3228</v>
      </c>
      <c r="F5542" s="5" t="s">
        <v>3490</v>
      </c>
      <c r="G5542" s="2" t="s">
        <v>28</v>
      </c>
      <c r="H5542" s="2" t="s">
        <v>28</v>
      </c>
      <c r="I5542" s="2" t="s">
        <v>28</v>
      </c>
      <c r="J5542" s="5" t="s">
        <v>3249</v>
      </c>
      <c r="K5542" s="5" t="s">
        <v>3847</v>
      </c>
      <c r="L5542" s="10" t="s">
        <v>121</v>
      </c>
      <c r="M5542" s="2" t="s">
        <v>28</v>
      </c>
      <c r="N5542" s="5">
        <v>4.43</v>
      </c>
      <c r="O5542" s="5">
        <v>4.4400000000000004</v>
      </c>
      <c r="P5542" s="6" t="s">
        <v>393</v>
      </c>
      <c r="Q5542" s="5" t="s">
        <v>3927</v>
      </c>
      <c r="R5542" s="5" t="s">
        <v>31</v>
      </c>
      <c r="S5542" s="10" t="s">
        <v>3928</v>
      </c>
      <c r="T5542" s="2" t="s">
        <v>3929</v>
      </c>
      <c r="U5542" s="5" t="s">
        <v>33</v>
      </c>
      <c r="V5542" s="2" t="s">
        <v>34</v>
      </c>
    </row>
    <row r="5543" spans="1:248" x14ac:dyDescent="0.35">
      <c r="A5543" s="2" t="s">
        <v>22</v>
      </c>
      <c r="B5543" s="2" t="s">
        <v>3417</v>
      </c>
      <c r="C5543" s="11">
        <v>2924</v>
      </c>
      <c r="D5543" s="20">
        <v>50</v>
      </c>
      <c r="E5543" s="2" t="s">
        <v>3228</v>
      </c>
      <c r="F5543" s="2" t="s">
        <v>3490</v>
      </c>
      <c r="G5543" s="2" t="s">
        <v>28</v>
      </c>
      <c r="H5543" s="2" t="s">
        <v>28</v>
      </c>
      <c r="I5543" s="2" t="s">
        <v>28</v>
      </c>
      <c r="J5543" s="2" t="s">
        <v>3255</v>
      </c>
      <c r="K5543" s="2" t="s">
        <v>3464</v>
      </c>
      <c r="L5543" s="12" t="s">
        <v>121</v>
      </c>
      <c r="M5543" s="2" t="s">
        <v>28</v>
      </c>
      <c r="N5543" s="2">
        <v>4.5</v>
      </c>
      <c r="O5543" s="2">
        <v>4.6399999999999997</v>
      </c>
      <c r="P5543" s="11" t="s">
        <v>686</v>
      </c>
      <c r="Q5543" s="2" t="s">
        <v>3491</v>
      </c>
      <c r="R5543" s="2" t="s">
        <v>31</v>
      </c>
      <c r="S5543" s="12" t="s">
        <v>3479</v>
      </c>
      <c r="T5543" s="9" t="s">
        <v>28</v>
      </c>
      <c r="U5543" s="2" t="s">
        <v>33</v>
      </c>
      <c r="V5543" s="2" t="s">
        <v>34</v>
      </c>
    </row>
    <row r="5544" spans="1:248" x14ac:dyDescent="0.35">
      <c r="A5544" s="41" t="s">
        <v>22</v>
      </c>
      <c r="B5544" s="41" t="s">
        <v>3234</v>
      </c>
      <c r="C5544" s="4">
        <v>3940</v>
      </c>
      <c r="D5544" s="47">
        <v>72</v>
      </c>
      <c r="E5544" s="41" t="s">
        <v>3228</v>
      </c>
      <c r="F5544" s="41" t="s">
        <v>3490</v>
      </c>
      <c r="G5544" s="41" t="s">
        <v>28</v>
      </c>
      <c r="H5544" s="41" t="s">
        <v>28</v>
      </c>
      <c r="I5544" s="2" t="s">
        <v>28</v>
      </c>
      <c r="J5544" s="41" t="s">
        <v>3255</v>
      </c>
      <c r="K5544" s="41" t="s">
        <v>3464</v>
      </c>
      <c r="L5544" s="41" t="s">
        <v>121</v>
      </c>
      <c r="M5544" s="41" t="s">
        <v>28</v>
      </c>
      <c r="N5544" s="4">
        <v>4.32</v>
      </c>
      <c r="O5544" s="4">
        <v>4.42</v>
      </c>
      <c r="P5544" s="4" t="s">
        <v>6080</v>
      </c>
      <c r="Q5544" s="41" t="s">
        <v>8314</v>
      </c>
      <c r="R5544" s="2" t="s">
        <v>31</v>
      </c>
      <c r="S5544" s="41" t="s">
        <v>8487</v>
      </c>
      <c r="T5544" s="41" t="s">
        <v>28</v>
      </c>
      <c r="U5544" s="5" t="s">
        <v>5554</v>
      </c>
      <c r="V5544" s="2" t="s">
        <v>34</v>
      </c>
    </row>
    <row r="5545" spans="1:248" x14ac:dyDescent="0.35">
      <c r="A5545" s="2" t="s">
        <v>22</v>
      </c>
      <c r="B5545" s="2" t="s">
        <v>3370</v>
      </c>
      <c r="C5545" s="11">
        <v>7879</v>
      </c>
      <c r="D5545" s="20">
        <v>51</v>
      </c>
      <c r="E5545" s="2" t="s">
        <v>3228</v>
      </c>
      <c r="F5545" s="2" t="s">
        <v>3490</v>
      </c>
      <c r="G5545" s="2" t="s">
        <v>28</v>
      </c>
      <c r="H5545" s="2" t="s">
        <v>28</v>
      </c>
      <c r="I5545" s="2" t="s">
        <v>28</v>
      </c>
      <c r="J5545" s="2" t="s">
        <v>3255</v>
      </c>
      <c r="K5545" s="2" t="s">
        <v>3464</v>
      </c>
      <c r="L5545" s="12" t="s">
        <v>121</v>
      </c>
      <c r="M5545" s="2" t="s">
        <v>28</v>
      </c>
      <c r="N5545" s="5">
        <v>4.28</v>
      </c>
      <c r="O5545" s="5">
        <v>4.32</v>
      </c>
      <c r="P5545" s="11" t="s">
        <v>236</v>
      </c>
      <c r="Q5545" s="2" t="s">
        <v>3440</v>
      </c>
      <c r="R5545" s="2" t="s">
        <v>31</v>
      </c>
      <c r="S5545" s="12" t="s">
        <v>3583</v>
      </c>
      <c r="T5545" s="9" t="s">
        <v>28</v>
      </c>
      <c r="U5545" s="2" t="s">
        <v>33</v>
      </c>
      <c r="V5545" s="2" t="s">
        <v>34</v>
      </c>
    </row>
    <row r="5546" spans="1:248" x14ac:dyDescent="0.35">
      <c r="A5546" s="5" t="s">
        <v>22</v>
      </c>
      <c r="B5546" s="2" t="s">
        <v>2586</v>
      </c>
      <c r="C5546" s="11">
        <v>2908</v>
      </c>
      <c r="D5546" s="20">
        <v>39</v>
      </c>
      <c r="E5546" s="2" t="s">
        <v>3228</v>
      </c>
      <c r="F5546" s="2" t="s">
        <v>3490</v>
      </c>
      <c r="G5546" s="2" t="s">
        <v>28</v>
      </c>
      <c r="H5546" s="2" t="s">
        <v>28</v>
      </c>
      <c r="I5546" s="2" t="s">
        <v>28</v>
      </c>
      <c r="J5546" s="2" t="s">
        <v>3249</v>
      </c>
      <c r="K5546" s="2" t="s">
        <v>3693</v>
      </c>
      <c r="L5546" s="12" t="s">
        <v>28</v>
      </c>
      <c r="M5546" s="9" t="s">
        <v>28</v>
      </c>
      <c r="N5546" s="2">
        <v>4.5599999999999996</v>
      </c>
      <c r="O5546" s="2">
        <v>4.58</v>
      </c>
      <c r="P5546" s="11" t="s">
        <v>686</v>
      </c>
      <c r="Q5546" s="2" t="s">
        <v>3700</v>
      </c>
      <c r="R5546" s="2" t="s">
        <v>31</v>
      </c>
      <c r="S5546" s="10" t="s">
        <v>3701</v>
      </c>
      <c r="T5546" s="9" t="s">
        <v>28</v>
      </c>
      <c r="U5546" s="2" t="s">
        <v>33</v>
      </c>
      <c r="V5546" s="2" t="s">
        <v>34</v>
      </c>
    </row>
    <row r="5547" spans="1:248" x14ac:dyDescent="0.35">
      <c r="A5547" s="2" t="s">
        <v>22</v>
      </c>
      <c r="B5547" s="2" t="s">
        <v>3417</v>
      </c>
      <c r="C5547" s="11">
        <v>2927</v>
      </c>
      <c r="D5547" s="20">
        <v>1</v>
      </c>
      <c r="E5547" s="2" t="s">
        <v>3228</v>
      </c>
      <c r="F5547" s="2" t="s">
        <v>3493</v>
      </c>
      <c r="G5547" s="9" t="s">
        <v>28</v>
      </c>
      <c r="H5547" s="2" t="s">
        <v>28</v>
      </c>
      <c r="I5547" s="2" t="s">
        <v>28</v>
      </c>
      <c r="J5547" s="2" t="s">
        <v>3255</v>
      </c>
      <c r="K5547" s="2" t="s">
        <v>3464</v>
      </c>
      <c r="L5547" s="12" t="s">
        <v>121</v>
      </c>
      <c r="M5547" s="2" t="s">
        <v>28</v>
      </c>
      <c r="N5547" s="2">
        <v>4.72</v>
      </c>
      <c r="O5547" s="2">
        <v>4.78</v>
      </c>
      <c r="P5547" s="11" t="s">
        <v>566</v>
      </c>
      <c r="Q5547" s="2" t="s">
        <v>3482</v>
      </c>
      <c r="R5547" s="2" t="s">
        <v>31</v>
      </c>
      <c r="S5547" s="10" t="s">
        <v>3494</v>
      </c>
      <c r="T5547" s="9" t="s">
        <v>28</v>
      </c>
      <c r="U5547" s="2" t="s">
        <v>33</v>
      </c>
      <c r="V5547" s="2" t="s">
        <v>34</v>
      </c>
    </row>
    <row r="5548" spans="1:248" x14ac:dyDescent="0.35">
      <c r="A5548" s="2" t="s">
        <v>22</v>
      </c>
      <c r="B5548" s="2" t="s">
        <v>3417</v>
      </c>
      <c r="C5548" s="11">
        <v>2931</v>
      </c>
      <c r="D5548" s="20">
        <v>180</v>
      </c>
      <c r="E5548" s="2" t="s">
        <v>3228</v>
      </c>
      <c r="F5548" s="5" t="s">
        <v>3493</v>
      </c>
      <c r="G5548" s="9" t="s">
        <v>28</v>
      </c>
      <c r="H5548" s="2" t="s">
        <v>28</v>
      </c>
      <c r="I5548" s="2" t="s">
        <v>28</v>
      </c>
      <c r="J5548" s="2" t="s">
        <v>3255</v>
      </c>
      <c r="K5548" s="2" t="s">
        <v>3464</v>
      </c>
      <c r="L5548" s="12" t="s">
        <v>121</v>
      </c>
      <c r="M5548" s="2" t="s">
        <v>28</v>
      </c>
      <c r="N5548" s="5">
        <v>4.72</v>
      </c>
      <c r="O5548" s="5">
        <v>4.78</v>
      </c>
      <c r="P5548" s="11" t="s">
        <v>1650</v>
      </c>
      <c r="Q5548" s="2" t="s">
        <v>3482</v>
      </c>
      <c r="R5548" s="2" t="s">
        <v>31</v>
      </c>
      <c r="S5548" s="12" t="s">
        <v>3494</v>
      </c>
      <c r="T5548" s="9" t="s">
        <v>28</v>
      </c>
      <c r="U5548" s="2" t="s">
        <v>33</v>
      </c>
      <c r="V5548" s="2" t="s">
        <v>34</v>
      </c>
    </row>
    <row r="5549" spans="1:248" x14ac:dyDescent="0.35">
      <c r="A5549" s="5" t="s">
        <v>22</v>
      </c>
      <c r="B5549" s="5" t="s">
        <v>3234</v>
      </c>
      <c r="C5549" s="6">
        <v>2501</v>
      </c>
      <c r="D5549" s="36">
        <v>21</v>
      </c>
      <c r="E5549" s="5" t="s">
        <v>3228</v>
      </c>
      <c r="F5549" s="5" t="s">
        <v>3493</v>
      </c>
      <c r="G5549" s="9" t="s">
        <v>28</v>
      </c>
      <c r="H5549" s="5" t="s">
        <v>28</v>
      </c>
      <c r="I5549" s="2" t="s">
        <v>28</v>
      </c>
      <c r="J5549" s="5" t="s">
        <v>3255</v>
      </c>
      <c r="K5549" s="5" t="s">
        <v>3693</v>
      </c>
      <c r="L5549" s="10" t="s">
        <v>27</v>
      </c>
      <c r="M5549" s="5" t="s">
        <v>28</v>
      </c>
      <c r="N5549" s="5">
        <v>4.43</v>
      </c>
      <c r="O5549" s="5">
        <v>4.4800000000000004</v>
      </c>
      <c r="P5549" s="6" t="s">
        <v>673</v>
      </c>
      <c r="Q5549" s="5" t="s">
        <v>3261</v>
      </c>
      <c r="R5549" s="2" t="s">
        <v>31</v>
      </c>
      <c r="S5549" s="10" t="s">
        <v>3696</v>
      </c>
      <c r="T5549" s="9" t="s">
        <v>28</v>
      </c>
      <c r="U5549" s="5" t="s">
        <v>33</v>
      </c>
      <c r="V5549" s="2" t="s">
        <v>34</v>
      </c>
    </row>
    <row r="5550" spans="1:248" x14ac:dyDescent="0.35">
      <c r="A5550" s="2" t="s">
        <v>22</v>
      </c>
      <c r="B5550" s="2" t="s">
        <v>3417</v>
      </c>
      <c r="C5550" s="11">
        <v>3045</v>
      </c>
      <c r="D5550" s="20">
        <v>13</v>
      </c>
      <c r="E5550" s="2" t="s">
        <v>3228</v>
      </c>
      <c r="F5550" s="2" t="s">
        <v>3493</v>
      </c>
      <c r="G5550" s="9" t="s">
        <v>28</v>
      </c>
      <c r="H5550" s="2" t="s">
        <v>28</v>
      </c>
      <c r="I5550" s="2" t="s">
        <v>28</v>
      </c>
      <c r="J5550" s="5" t="s">
        <v>3255</v>
      </c>
      <c r="K5550" s="2" t="s">
        <v>3693</v>
      </c>
      <c r="L5550" s="12" t="s">
        <v>27</v>
      </c>
      <c r="M5550" s="2" t="s">
        <v>28</v>
      </c>
      <c r="N5550" s="2">
        <v>4.66</v>
      </c>
      <c r="O5550" s="2">
        <v>4.7</v>
      </c>
      <c r="P5550" s="11" t="s">
        <v>1868</v>
      </c>
      <c r="Q5550" s="2" t="s">
        <v>3475</v>
      </c>
      <c r="R5550" s="2" t="s">
        <v>31</v>
      </c>
      <c r="S5550" s="10" t="s">
        <v>3729</v>
      </c>
      <c r="T5550" s="9" t="s">
        <v>28</v>
      </c>
      <c r="U5550" s="2" t="s">
        <v>33</v>
      </c>
      <c r="V5550" s="2" t="s">
        <v>34</v>
      </c>
    </row>
    <row r="5551" spans="1:248" x14ac:dyDescent="0.35">
      <c r="A5551" s="9" t="s">
        <v>22</v>
      </c>
      <c r="B5551" s="9" t="s">
        <v>4363</v>
      </c>
      <c r="C5551" s="22">
        <v>1833</v>
      </c>
      <c r="D5551" s="43">
        <v>5</v>
      </c>
      <c r="E5551" s="9" t="s">
        <v>3228</v>
      </c>
      <c r="F5551" s="5" t="s">
        <v>3493</v>
      </c>
      <c r="G5551" s="9" t="s">
        <v>28</v>
      </c>
      <c r="H5551" s="9" t="s">
        <v>28</v>
      </c>
      <c r="I5551" s="9" t="s">
        <v>28</v>
      </c>
      <c r="J5551" s="9" t="s">
        <v>3249</v>
      </c>
      <c r="K5551" s="9" t="s">
        <v>3693</v>
      </c>
      <c r="L5551" s="23" t="s">
        <v>27</v>
      </c>
      <c r="M5551" s="9" t="s">
        <v>28</v>
      </c>
      <c r="N5551" s="22">
        <v>4.5999999999999996</v>
      </c>
      <c r="O5551" s="22">
        <v>4.5999999999999996</v>
      </c>
      <c r="P5551" s="22" t="s">
        <v>6054</v>
      </c>
      <c r="Q5551" s="9" t="s">
        <v>6316</v>
      </c>
      <c r="R5551" s="9" t="s">
        <v>31</v>
      </c>
      <c r="S5551" s="23" t="s">
        <v>6636</v>
      </c>
      <c r="T5551" s="9" t="s">
        <v>28</v>
      </c>
      <c r="U5551" s="9" t="s">
        <v>5554</v>
      </c>
      <c r="V5551" s="2" t="s">
        <v>34</v>
      </c>
      <c r="IM5551" s="26"/>
      <c r="IN5551" s="26"/>
    </row>
    <row r="5552" spans="1:248" x14ac:dyDescent="0.35">
      <c r="A5552" s="9" t="s">
        <v>22</v>
      </c>
      <c r="B5552" s="9" t="s">
        <v>4363</v>
      </c>
      <c r="C5552" s="22">
        <v>1840</v>
      </c>
      <c r="D5552" s="43">
        <v>34</v>
      </c>
      <c r="E5552" s="9" t="s">
        <v>3228</v>
      </c>
      <c r="F5552" s="5" t="s">
        <v>3493</v>
      </c>
      <c r="G5552" s="9" t="s">
        <v>28</v>
      </c>
      <c r="H5552" s="9" t="s">
        <v>28</v>
      </c>
      <c r="I5552" s="9" t="s">
        <v>28</v>
      </c>
      <c r="J5552" s="9" t="s">
        <v>3249</v>
      </c>
      <c r="K5552" s="9" t="s">
        <v>3693</v>
      </c>
      <c r="L5552" s="23" t="s">
        <v>27</v>
      </c>
      <c r="M5552" s="9" t="s">
        <v>28</v>
      </c>
      <c r="N5552" s="22">
        <v>4.3499999999999996</v>
      </c>
      <c r="O5552" s="22">
        <v>4.37</v>
      </c>
      <c r="P5552" s="22" t="s">
        <v>5901</v>
      </c>
      <c r="Q5552" s="9" t="s">
        <v>6314</v>
      </c>
      <c r="R5552" s="9" t="s">
        <v>31</v>
      </c>
      <c r="S5552" s="23" t="s">
        <v>6644</v>
      </c>
      <c r="T5552" s="9" t="s">
        <v>28</v>
      </c>
      <c r="U5552" s="9" t="s">
        <v>5554</v>
      </c>
      <c r="V5552" s="2" t="s">
        <v>34</v>
      </c>
      <c r="IM5552" s="26"/>
      <c r="IN5552" s="26"/>
    </row>
    <row r="5553" spans="1:248" x14ac:dyDescent="0.35">
      <c r="A5553" s="2" t="s">
        <v>22</v>
      </c>
      <c r="B5553" s="2" t="s">
        <v>3247</v>
      </c>
      <c r="C5553" s="11">
        <v>7882</v>
      </c>
      <c r="D5553" s="20">
        <v>44</v>
      </c>
      <c r="E5553" s="2" t="s">
        <v>3228</v>
      </c>
      <c r="F5553" s="2" t="s">
        <v>3373</v>
      </c>
      <c r="G5553" s="2" t="s">
        <v>28</v>
      </c>
      <c r="H5553" s="2" t="s">
        <v>28</v>
      </c>
      <c r="I5553" s="2" t="s">
        <v>28</v>
      </c>
      <c r="J5553" s="2" t="s">
        <v>3249</v>
      </c>
      <c r="K5553" s="2" t="s">
        <v>3332</v>
      </c>
      <c r="L5553" s="12" t="s">
        <v>108</v>
      </c>
      <c r="M5553" s="2" t="s">
        <v>28</v>
      </c>
      <c r="N5553" s="2">
        <v>4.03</v>
      </c>
      <c r="O5553" s="2">
        <v>4.0999999999999996</v>
      </c>
      <c r="P5553" s="11" t="s">
        <v>328</v>
      </c>
      <c r="Q5553" s="2" t="s">
        <v>3342</v>
      </c>
      <c r="R5553" s="2" t="s">
        <v>31</v>
      </c>
      <c r="S5553" s="10" t="s">
        <v>3374</v>
      </c>
      <c r="T5553" s="9" t="s">
        <v>28</v>
      </c>
      <c r="U5553" s="2" t="s">
        <v>33</v>
      </c>
      <c r="V5553" s="2" t="s">
        <v>34</v>
      </c>
    </row>
    <row r="5554" spans="1:248" x14ac:dyDescent="0.35">
      <c r="A5554" s="2" t="s">
        <v>22</v>
      </c>
      <c r="B5554" s="2" t="s">
        <v>3446</v>
      </c>
      <c r="C5554" s="11">
        <v>8769</v>
      </c>
      <c r="D5554" s="20">
        <v>1</v>
      </c>
      <c r="E5554" s="2" t="s">
        <v>3228</v>
      </c>
      <c r="F5554" s="2" t="s">
        <v>3802</v>
      </c>
      <c r="G5554" s="2" t="s">
        <v>28</v>
      </c>
      <c r="H5554" s="2" t="s">
        <v>28</v>
      </c>
      <c r="I5554" s="2" t="s">
        <v>28</v>
      </c>
      <c r="J5554" s="2" t="s">
        <v>3249</v>
      </c>
      <c r="K5554" s="2" t="s">
        <v>3419</v>
      </c>
      <c r="L5554" s="12" t="s">
        <v>108</v>
      </c>
      <c r="M5554" s="2" t="s">
        <v>28</v>
      </c>
      <c r="N5554" s="2">
        <v>4.0599999999999996</v>
      </c>
      <c r="O5554" s="2">
        <v>4.2300000000000004</v>
      </c>
      <c r="P5554" s="11" t="s">
        <v>236</v>
      </c>
      <c r="Q5554" s="2" t="s">
        <v>3420</v>
      </c>
      <c r="R5554" s="2" t="s">
        <v>31</v>
      </c>
      <c r="S5554" s="10" t="s">
        <v>3447</v>
      </c>
      <c r="T5554" s="9" t="s">
        <v>28</v>
      </c>
      <c r="U5554" s="2" t="s">
        <v>33</v>
      </c>
      <c r="V5554" s="2" t="s">
        <v>34</v>
      </c>
    </row>
    <row r="5555" spans="1:248" x14ac:dyDescent="0.35">
      <c r="A5555" s="2" t="s">
        <v>22</v>
      </c>
      <c r="B5555" s="2" t="s">
        <v>3370</v>
      </c>
      <c r="C5555" s="11">
        <v>7881</v>
      </c>
      <c r="D5555" s="20">
        <v>20</v>
      </c>
      <c r="E5555" s="2" t="s">
        <v>3228</v>
      </c>
      <c r="F5555" s="2" t="s">
        <v>3802</v>
      </c>
      <c r="G5555" s="2" t="s">
        <v>28</v>
      </c>
      <c r="H5555" s="2" t="s">
        <v>28</v>
      </c>
      <c r="I5555" s="2" t="s">
        <v>28</v>
      </c>
      <c r="J5555" s="2" t="s">
        <v>3255</v>
      </c>
      <c r="K5555" s="2" t="s">
        <v>3693</v>
      </c>
      <c r="L5555" s="12" t="s">
        <v>121</v>
      </c>
      <c r="M5555" s="2" t="s">
        <v>28</v>
      </c>
      <c r="N5555" s="2">
        <v>4.1900000000000004</v>
      </c>
      <c r="O5555" s="2">
        <v>4.2300000000000004</v>
      </c>
      <c r="P5555" s="11" t="s">
        <v>1387</v>
      </c>
      <c r="Q5555" s="2" t="s">
        <v>3440</v>
      </c>
      <c r="R5555" s="2" t="s">
        <v>31</v>
      </c>
      <c r="S5555" s="10" t="s">
        <v>3803</v>
      </c>
      <c r="T5555" s="9" t="s">
        <v>28</v>
      </c>
      <c r="U5555" s="2" t="s">
        <v>33</v>
      </c>
      <c r="V5555" s="2" t="s">
        <v>34</v>
      </c>
    </row>
    <row r="5556" spans="1:248" x14ac:dyDescent="0.35">
      <c r="A5556" s="5" t="s">
        <v>22</v>
      </c>
      <c r="B5556" s="2" t="s">
        <v>2586</v>
      </c>
      <c r="C5556" s="11">
        <v>2907</v>
      </c>
      <c r="D5556" s="20">
        <v>4</v>
      </c>
      <c r="E5556" s="2" t="s">
        <v>3228</v>
      </c>
      <c r="F5556" s="2" t="s">
        <v>3802</v>
      </c>
      <c r="G5556" s="2" t="s">
        <v>28</v>
      </c>
      <c r="H5556" s="2" t="s">
        <v>28</v>
      </c>
      <c r="I5556" s="2" t="s">
        <v>28</v>
      </c>
      <c r="J5556" s="2" t="s">
        <v>3249</v>
      </c>
      <c r="K5556" s="2" t="s">
        <v>3693</v>
      </c>
      <c r="L5556" s="12" t="s">
        <v>27</v>
      </c>
      <c r="M5556" s="5" t="s">
        <v>28</v>
      </c>
      <c r="N5556" s="5">
        <v>4.63</v>
      </c>
      <c r="O5556" s="5">
        <v>4.72</v>
      </c>
      <c r="P5556" s="11" t="s">
        <v>566</v>
      </c>
      <c r="Q5556" s="2" t="s">
        <v>3698</v>
      </c>
      <c r="R5556" s="2" t="s">
        <v>31</v>
      </c>
      <c r="S5556" s="10" t="s">
        <v>3699</v>
      </c>
      <c r="T5556" s="9" t="s">
        <v>28</v>
      </c>
      <c r="U5556" s="2" t="s">
        <v>33</v>
      </c>
      <c r="V5556" s="2" t="s">
        <v>34</v>
      </c>
    </row>
    <row r="5557" spans="1:248" x14ac:dyDescent="0.35">
      <c r="A5557" s="5" t="s">
        <v>22</v>
      </c>
      <c r="B5557" s="5" t="s">
        <v>3446</v>
      </c>
      <c r="C5557" s="6">
        <v>6847</v>
      </c>
      <c r="D5557" s="36">
        <v>1</v>
      </c>
      <c r="E5557" s="5" t="s">
        <v>3228</v>
      </c>
      <c r="F5557" s="5" t="s">
        <v>3340</v>
      </c>
      <c r="G5557" s="2" t="s">
        <v>28</v>
      </c>
      <c r="H5557" s="2" t="s">
        <v>28</v>
      </c>
      <c r="I5557" s="2" t="s">
        <v>28</v>
      </c>
      <c r="J5557" s="5" t="s">
        <v>3255</v>
      </c>
      <c r="K5557" s="5" t="s">
        <v>3847</v>
      </c>
      <c r="L5557" s="10" t="s">
        <v>27</v>
      </c>
      <c r="M5557" s="5" t="s">
        <v>28</v>
      </c>
      <c r="N5557" s="5">
        <v>4.3899999999999997</v>
      </c>
      <c r="O5557" s="5">
        <v>4.4800000000000004</v>
      </c>
      <c r="P5557" s="6" t="s">
        <v>1772</v>
      </c>
      <c r="Q5557" s="5" t="s">
        <v>3874</v>
      </c>
      <c r="R5557" s="5" t="s">
        <v>31</v>
      </c>
      <c r="S5557" s="10" t="s">
        <v>3875</v>
      </c>
      <c r="T5557" s="5" t="s">
        <v>3876</v>
      </c>
      <c r="U5557" s="5" t="s">
        <v>33</v>
      </c>
      <c r="V5557" s="2" t="s">
        <v>34</v>
      </c>
    </row>
    <row r="5558" spans="1:248" ht="29" x14ac:dyDescent="0.35">
      <c r="A5558" s="9" t="s">
        <v>22</v>
      </c>
      <c r="B5558" s="9" t="s">
        <v>4363</v>
      </c>
      <c r="C5558" s="22">
        <v>1815</v>
      </c>
      <c r="D5558" s="43">
        <v>1</v>
      </c>
      <c r="E5558" s="9" t="s">
        <v>3228</v>
      </c>
      <c r="F5558" s="9" t="s">
        <v>3340</v>
      </c>
      <c r="G5558" s="9" t="s">
        <v>6619</v>
      </c>
      <c r="H5558" s="9" t="s">
        <v>28</v>
      </c>
      <c r="I5558" s="9" t="s">
        <v>28</v>
      </c>
      <c r="J5558" s="9" t="s">
        <v>3249</v>
      </c>
      <c r="K5558" s="9" t="s">
        <v>3332</v>
      </c>
      <c r="L5558" s="23" t="s">
        <v>108</v>
      </c>
      <c r="M5558" s="9" t="s">
        <v>28</v>
      </c>
      <c r="N5558" s="22">
        <v>4.2699999999999996</v>
      </c>
      <c r="O5558" s="22">
        <v>4.4800000000000004</v>
      </c>
      <c r="P5558" s="22" t="s">
        <v>6014</v>
      </c>
      <c r="Q5558" s="9" t="s">
        <v>6620</v>
      </c>
      <c r="R5558" s="9" t="s">
        <v>31</v>
      </c>
      <c r="S5558" s="23" t="s">
        <v>3343</v>
      </c>
      <c r="T5558" s="9" t="s">
        <v>28</v>
      </c>
      <c r="U5558" s="9" t="s">
        <v>5554</v>
      </c>
      <c r="V5558" s="2" t="s">
        <v>34</v>
      </c>
      <c r="IM5558" s="26"/>
      <c r="IN5558" s="26"/>
    </row>
    <row r="5559" spans="1:248" x14ac:dyDescent="0.35">
      <c r="A5559" s="5" t="s">
        <v>22</v>
      </c>
      <c r="B5559" s="5" t="s">
        <v>3234</v>
      </c>
      <c r="C5559" s="6">
        <v>2507</v>
      </c>
      <c r="D5559" s="36">
        <v>66</v>
      </c>
      <c r="E5559" s="5" t="s">
        <v>3228</v>
      </c>
      <c r="F5559" s="5" t="s">
        <v>3340</v>
      </c>
      <c r="G5559" s="5" t="s">
        <v>3341</v>
      </c>
      <c r="H5559" s="5" t="s">
        <v>28</v>
      </c>
      <c r="I5559" s="2" t="s">
        <v>28</v>
      </c>
      <c r="J5559" s="5" t="s">
        <v>3249</v>
      </c>
      <c r="K5559" s="5" t="s">
        <v>3332</v>
      </c>
      <c r="L5559" s="10" t="s">
        <v>108</v>
      </c>
      <c r="M5559" s="5" t="s">
        <v>28</v>
      </c>
      <c r="N5559" s="5">
        <v>4.2699999999999996</v>
      </c>
      <c r="O5559" s="5">
        <v>4.4800000000000004</v>
      </c>
      <c r="P5559" s="6" t="s">
        <v>232</v>
      </c>
      <c r="Q5559" s="5" t="s">
        <v>3342</v>
      </c>
      <c r="R5559" s="2" t="s">
        <v>31</v>
      </c>
      <c r="S5559" s="10" t="s">
        <v>3343</v>
      </c>
      <c r="T5559" s="9" t="s">
        <v>28</v>
      </c>
      <c r="U5559" s="5" t="s">
        <v>33</v>
      </c>
      <c r="V5559" s="2" t="s">
        <v>34</v>
      </c>
      <c r="W5559" s="26"/>
      <c r="X5559" s="26"/>
      <c r="Y5559" s="26"/>
      <c r="Z5559" s="26"/>
      <c r="AA5559" s="26"/>
      <c r="AB5559" s="26"/>
      <c r="AC5559" s="26"/>
      <c r="AD5559" s="26"/>
      <c r="AE5559" s="26"/>
      <c r="AF5559" s="26"/>
      <c r="AG5559" s="26"/>
      <c r="AH5559" s="26"/>
      <c r="AI5559" s="26"/>
      <c r="AJ5559" s="26"/>
      <c r="AK5559" s="26"/>
      <c r="AL5559" s="26"/>
      <c r="AM5559" s="26"/>
      <c r="AN5559" s="26"/>
      <c r="AO5559" s="26"/>
      <c r="AP5559" s="26"/>
      <c r="AQ5559" s="26"/>
      <c r="AR5559" s="26"/>
      <c r="AS5559" s="26"/>
      <c r="AT5559" s="26"/>
      <c r="AU5559" s="26"/>
      <c r="AV5559" s="26"/>
      <c r="AW5559" s="26"/>
      <c r="AX5559" s="26"/>
      <c r="AY5559" s="26"/>
      <c r="AZ5559" s="26"/>
      <c r="BA5559" s="26"/>
      <c r="BB5559" s="26"/>
      <c r="BC5559" s="26"/>
      <c r="BD5559" s="26"/>
      <c r="BE5559" s="26"/>
      <c r="BF5559" s="26"/>
      <c r="BG5559" s="26"/>
      <c r="BH5559" s="26"/>
      <c r="BI5559" s="26"/>
      <c r="BJ5559" s="26"/>
      <c r="BK5559" s="26"/>
      <c r="BL5559" s="26"/>
      <c r="BM5559" s="26"/>
      <c r="BN5559" s="26"/>
      <c r="BO5559" s="26"/>
      <c r="BP5559" s="26"/>
      <c r="BQ5559" s="26"/>
      <c r="BR5559" s="26"/>
      <c r="BS5559" s="26"/>
      <c r="BT5559" s="26"/>
      <c r="BU5559" s="26"/>
      <c r="BV5559" s="26"/>
      <c r="BW5559" s="26"/>
      <c r="BX5559" s="26"/>
      <c r="BY5559" s="26"/>
      <c r="BZ5559" s="26"/>
      <c r="CA5559" s="26"/>
      <c r="CB5559" s="26"/>
      <c r="CC5559" s="26"/>
      <c r="CD5559" s="26"/>
      <c r="CE5559" s="26"/>
      <c r="CF5559" s="26"/>
      <c r="CG5559" s="26"/>
      <c r="CH5559" s="26"/>
      <c r="CI5559" s="26"/>
      <c r="CJ5559" s="26"/>
      <c r="CK5559" s="26"/>
      <c r="CL5559" s="26"/>
      <c r="CM5559" s="26"/>
      <c r="CN5559" s="26"/>
      <c r="CO5559" s="26"/>
      <c r="CP5559" s="26"/>
      <c r="CQ5559" s="26"/>
      <c r="CR5559" s="26"/>
      <c r="CS5559" s="26"/>
      <c r="CT5559" s="26"/>
      <c r="CU5559" s="26"/>
      <c r="CV5559" s="26"/>
      <c r="CW5559" s="26"/>
      <c r="CX5559" s="26"/>
      <c r="CY5559" s="26"/>
      <c r="CZ5559" s="26"/>
      <c r="DA5559" s="26"/>
      <c r="DB5559" s="26"/>
      <c r="DC5559" s="26"/>
      <c r="DD5559" s="26"/>
      <c r="DE5559" s="26"/>
      <c r="DF5559" s="26"/>
      <c r="DG5559" s="26"/>
      <c r="DH5559" s="26"/>
      <c r="DI5559" s="26"/>
      <c r="DJ5559" s="26"/>
      <c r="DK5559" s="26"/>
      <c r="DL5559" s="26"/>
      <c r="DM5559" s="26"/>
      <c r="DN5559" s="26"/>
      <c r="DO5559" s="26"/>
      <c r="DP5559" s="26"/>
      <c r="DQ5559" s="26"/>
      <c r="DR5559" s="26"/>
      <c r="DS5559" s="26"/>
      <c r="DT5559" s="26"/>
      <c r="DU5559" s="26"/>
      <c r="DV5559" s="26"/>
      <c r="DW5559" s="26"/>
      <c r="DX5559" s="26"/>
      <c r="DY5559" s="26"/>
      <c r="DZ5559" s="26"/>
      <c r="EA5559" s="26"/>
      <c r="EB5559" s="26"/>
      <c r="EC5559" s="26"/>
      <c r="ED5559" s="26"/>
      <c r="EE5559" s="26"/>
      <c r="EF5559" s="26"/>
      <c r="EG5559" s="26"/>
      <c r="EH5559" s="26"/>
      <c r="EI5559" s="26"/>
      <c r="EJ5559" s="26"/>
      <c r="EK5559" s="26"/>
      <c r="EL5559" s="26"/>
      <c r="EM5559" s="26"/>
      <c r="EN5559" s="26"/>
      <c r="EO5559" s="26"/>
      <c r="EP5559" s="26"/>
      <c r="EQ5559" s="26"/>
      <c r="ER5559" s="26"/>
      <c r="ES5559" s="26"/>
      <c r="ET5559" s="26"/>
      <c r="EU5559" s="26"/>
      <c r="EV5559" s="26"/>
      <c r="EW5559" s="26"/>
      <c r="EX5559" s="26"/>
      <c r="EY5559" s="26"/>
      <c r="EZ5559" s="26"/>
      <c r="FA5559" s="26"/>
      <c r="FB5559" s="26"/>
      <c r="FC5559" s="26"/>
      <c r="FD5559" s="26"/>
      <c r="FE5559" s="26"/>
      <c r="FF5559" s="26"/>
      <c r="FG5559" s="26"/>
      <c r="FH5559" s="26"/>
      <c r="FI5559" s="26"/>
      <c r="FJ5559" s="26"/>
      <c r="FK5559" s="26"/>
      <c r="FL5559" s="26"/>
      <c r="FM5559" s="26"/>
      <c r="FN5559" s="26"/>
      <c r="FO5559" s="26"/>
      <c r="FP5559" s="26"/>
      <c r="FQ5559" s="26"/>
      <c r="FR5559" s="26"/>
      <c r="FS5559" s="26"/>
      <c r="FT5559" s="26"/>
      <c r="FU5559" s="26"/>
      <c r="FV5559" s="26"/>
      <c r="FW5559" s="26"/>
      <c r="FX5559" s="26"/>
      <c r="FY5559" s="26"/>
      <c r="FZ5559" s="26"/>
      <c r="GA5559" s="26"/>
      <c r="GB5559" s="26"/>
      <c r="GC5559" s="26"/>
      <c r="GD5559" s="26"/>
      <c r="GE5559" s="26"/>
      <c r="GF5559" s="26"/>
      <c r="GG5559" s="26"/>
      <c r="GH5559" s="26"/>
      <c r="GI5559" s="26"/>
      <c r="GJ5559" s="26"/>
      <c r="GK5559" s="26"/>
      <c r="GL5559" s="26"/>
      <c r="GM5559" s="26"/>
      <c r="GN5559" s="26"/>
      <c r="GO5559" s="26"/>
      <c r="GP5559" s="26"/>
      <c r="GQ5559" s="26"/>
      <c r="GR5559" s="26"/>
      <c r="GS5559" s="26"/>
      <c r="GT5559" s="26"/>
      <c r="GU5559" s="26"/>
      <c r="GV5559" s="26"/>
      <c r="GW5559" s="26"/>
      <c r="GX5559" s="26"/>
      <c r="GY5559" s="26"/>
      <c r="GZ5559" s="26"/>
      <c r="HA5559" s="26"/>
      <c r="HB5559" s="26"/>
      <c r="HC5559" s="26"/>
      <c r="HD5559" s="26"/>
      <c r="HE5559" s="26"/>
      <c r="HF5559" s="26"/>
      <c r="HG5559" s="26"/>
      <c r="HH5559" s="26"/>
      <c r="HI5559" s="26"/>
      <c r="HJ5559" s="26"/>
      <c r="HK5559" s="26"/>
      <c r="HL5559" s="26"/>
      <c r="HM5559" s="26"/>
      <c r="HN5559" s="26"/>
      <c r="HO5559" s="26"/>
      <c r="HP5559" s="26"/>
      <c r="HQ5559" s="26"/>
      <c r="HR5559" s="26"/>
      <c r="HS5559" s="26"/>
      <c r="HT5559" s="26"/>
      <c r="HU5559" s="26"/>
      <c r="HV5559" s="26"/>
      <c r="HW5559" s="26"/>
      <c r="HX5559" s="26"/>
      <c r="HY5559" s="26"/>
      <c r="HZ5559" s="26"/>
      <c r="IA5559" s="26"/>
      <c r="IB5559" s="26"/>
      <c r="IC5559" s="26"/>
      <c r="ID5559" s="26"/>
      <c r="IE5559" s="26"/>
      <c r="IF5559" s="26"/>
      <c r="IG5559" s="26"/>
      <c r="IH5559" s="26"/>
      <c r="II5559" s="26"/>
      <c r="IJ5559" s="26"/>
      <c r="IK5559" s="26"/>
      <c r="IL5559" s="26"/>
    </row>
    <row r="5560" spans="1:248" x14ac:dyDescent="0.35">
      <c r="A5560" s="2" t="s">
        <v>22</v>
      </c>
      <c r="B5560" s="2" t="s">
        <v>2586</v>
      </c>
      <c r="C5560" s="11">
        <v>2919</v>
      </c>
      <c r="D5560" s="20">
        <v>46</v>
      </c>
      <c r="E5560" s="2" t="s">
        <v>3228</v>
      </c>
      <c r="F5560" s="2" t="s">
        <v>3340</v>
      </c>
      <c r="G5560" s="2" t="s">
        <v>28</v>
      </c>
      <c r="H5560" s="2" t="s">
        <v>28</v>
      </c>
      <c r="I5560" s="2" t="s">
        <v>28</v>
      </c>
      <c r="J5560" s="2" t="s">
        <v>3255</v>
      </c>
      <c r="K5560" s="2" t="s">
        <v>3464</v>
      </c>
      <c r="L5560" s="12" t="s">
        <v>121</v>
      </c>
      <c r="M5560" s="2" t="s">
        <v>28</v>
      </c>
      <c r="N5560" s="2">
        <v>4.78</v>
      </c>
      <c r="O5560" s="2">
        <v>4.8099999999999996</v>
      </c>
      <c r="P5560" s="11" t="s">
        <v>566</v>
      </c>
      <c r="Q5560" s="2" t="s">
        <v>3482</v>
      </c>
      <c r="R5560" s="2" t="s">
        <v>31</v>
      </c>
      <c r="S5560" s="10" t="s">
        <v>3484</v>
      </c>
      <c r="T5560" s="9" t="s">
        <v>28</v>
      </c>
      <c r="U5560" s="2" t="s">
        <v>33</v>
      </c>
      <c r="V5560" s="2" t="s">
        <v>34</v>
      </c>
    </row>
    <row r="5561" spans="1:248" x14ac:dyDescent="0.35">
      <c r="A5561" s="2" t="s">
        <v>22</v>
      </c>
      <c r="B5561" s="2" t="s">
        <v>3370</v>
      </c>
      <c r="C5561" s="11">
        <v>7898</v>
      </c>
      <c r="D5561" s="20">
        <v>95</v>
      </c>
      <c r="E5561" s="2" t="s">
        <v>3228</v>
      </c>
      <c r="F5561" s="2" t="s">
        <v>3340</v>
      </c>
      <c r="G5561" s="2" t="s">
        <v>28</v>
      </c>
      <c r="H5561" s="2" t="s">
        <v>28</v>
      </c>
      <c r="I5561" s="2" t="s">
        <v>28</v>
      </c>
      <c r="J5561" s="2" t="s">
        <v>3255</v>
      </c>
      <c r="K5561" s="2" t="s">
        <v>3464</v>
      </c>
      <c r="L5561" s="12" t="s">
        <v>121</v>
      </c>
      <c r="M5561" s="2" t="s">
        <v>28</v>
      </c>
      <c r="N5561" s="2">
        <v>4.9400000000000004</v>
      </c>
      <c r="O5561" s="2">
        <v>4.97</v>
      </c>
      <c r="P5561" s="11" t="s">
        <v>690</v>
      </c>
      <c r="Q5561" s="2" t="s">
        <v>3261</v>
      </c>
      <c r="R5561" s="2" t="s">
        <v>31</v>
      </c>
      <c r="S5561" s="10" t="s">
        <v>3595</v>
      </c>
      <c r="T5561" s="9" t="s">
        <v>28</v>
      </c>
      <c r="U5561" s="2" t="s">
        <v>33</v>
      </c>
      <c r="V5561" s="2" t="s">
        <v>34</v>
      </c>
    </row>
    <row r="5562" spans="1:248" x14ac:dyDescent="0.35">
      <c r="A5562" s="2" t="s">
        <v>22</v>
      </c>
      <c r="B5562" s="2" t="s">
        <v>3417</v>
      </c>
      <c r="C5562" s="11">
        <v>3058</v>
      </c>
      <c r="D5562" s="20">
        <v>45</v>
      </c>
      <c r="E5562" s="2" t="s">
        <v>3228</v>
      </c>
      <c r="F5562" s="2" t="s">
        <v>3340</v>
      </c>
      <c r="G5562" s="5" t="s">
        <v>3746</v>
      </c>
      <c r="H5562" s="2" t="s">
        <v>28</v>
      </c>
      <c r="I5562" s="2" t="s">
        <v>28</v>
      </c>
      <c r="J5562" s="2" t="s">
        <v>82</v>
      </c>
      <c r="K5562" s="2" t="s">
        <v>3693</v>
      </c>
      <c r="L5562" s="12" t="s">
        <v>27</v>
      </c>
      <c r="M5562" s="5" t="s">
        <v>28</v>
      </c>
      <c r="N5562" s="2">
        <v>4.5999999999999996</v>
      </c>
      <c r="O5562" s="2">
        <v>5.23</v>
      </c>
      <c r="P5562" s="11" t="s">
        <v>757</v>
      </c>
      <c r="Q5562" s="2" t="s">
        <v>3520</v>
      </c>
      <c r="R5562" s="2" t="s">
        <v>31</v>
      </c>
      <c r="S5562" s="12" t="s">
        <v>3747</v>
      </c>
      <c r="T5562" s="9" t="s">
        <v>28</v>
      </c>
      <c r="U5562" s="2" t="s">
        <v>33</v>
      </c>
      <c r="V5562" s="2" t="s">
        <v>34</v>
      </c>
    </row>
    <row r="5563" spans="1:248" x14ac:dyDescent="0.35">
      <c r="A5563" s="2" t="s">
        <v>22</v>
      </c>
      <c r="B5563" s="2" t="s">
        <v>3270</v>
      </c>
      <c r="C5563" s="11">
        <v>8363</v>
      </c>
      <c r="D5563" s="20">
        <v>1</v>
      </c>
      <c r="E5563" s="2" t="s">
        <v>3228</v>
      </c>
      <c r="F5563" s="2" t="s">
        <v>3340</v>
      </c>
      <c r="G5563" s="2" t="s">
        <v>28</v>
      </c>
      <c r="H5563" s="2" t="s">
        <v>28</v>
      </c>
      <c r="I5563" s="2" t="s">
        <v>28</v>
      </c>
      <c r="J5563" s="2" t="s">
        <v>82</v>
      </c>
      <c r="K5563" s="2" t="s">
        <v>3693</v>
      </c>
      <c r="L5563" s="12" t="s">
        <v>27</v>
      </c>
      <c r="M5563" s="2" t="s">
        <v>28</v>
      </c>
      <c r="N5563" s="2">
        <v>4.55</v>
      </c>
      <c r="O5563" s="2">
        <v>4.62</v>
      </c>
      <c r="P5563" s="11" t="s">
        <v>393</v>
      </c>
      <c r="Q5563" s="2" t="s">
        <v>3817</v>
      </c>
      <c r="R5563" s="2" t="s">
        <v>31</v>
      </c>
      <c r="S5563" s="10" t="s">
        <v>3818</v>
      </c>
      <c r="T5563" s="9" t="s">
        <v>28</v>
      </c>
      <c r="U5563" s="2" t="s">
        <v>33</v>
      </c>
      <c r="V5563" s="2" t="s">
        <v>34</v>
      </c>
    </row>
    <row r="5564" spans="1:248" x14ac:dyDescent="0.35">
      <c r="A5564" s="41" t="s">
        <v>22</v>
      </c>
      <c r="B5564" s="41" t="s">
        <v>3234</v>
      </c>
      <c r="C5564" s="4">
        <v>3936</v>
      </c>
      <c r="D5564" s="47">
        <v>62</v>
      </c>
      <c r="E5564" s="41" t="s">
        <v>3228</v>
      </c>
      <c r="F5564" s="41" t="s">
        <v>3340</v>
      </c>
      <c r="G5564" s="41" t="s">
        <v>28</v>
      </c>
      <c r="H5564" s="41" t="s">
        <v>28</v>
      </c>
      <c r="I5564" s="2" t="s">
        <v>28</v>
      </c>
      <c r="J5564" s="41" t="s">
        <v>3255</v>
      </c>
      <c r="K5564" s="41" t="s">
        <v>3693</v>
      </c>
      <c r="L5564" s="41" t="s">
        <v>27</v>
      </c>
      <c r="M5564" s="41" t="s">
        <v>28</v>
      </c>
      <c r="N5564" s="4">
        <v>4.6000000000000005</v>
      </c>
      <c r="O5564" s="4">
        <v>4.63</v>
      </c>
      <c r="P5564" s="4" t="s">
        <v>6098</v>
      </c>
      <c r="Q5564" s="41" t="s">
        <v>6316</v>
      </c>
      <c r="R5564" s="2" t="s">
        <v>31</v>
      </c>
      <c r="S5564" s="41" t="s">
        <v>8483</v>
      </c>
      <c r="T5564" s="41" t="s">
        <v>28</v>
      </c>
      <c r="U5564" s="5" t="s">
        <v>5554</v>
      </c>
      <c r="V5564" s="2" t="s">
        <v>34</v>
      </c>
    </row>
    <row r="5565" spans="1:248" x14ac:dyDescent="0.35">
      <c r="A5565" s="2" t="s">
        <v>22</v>
      </c>
      <c r="B5565" s="2" t="s">
        <v>2586</v>
      </c>
      <c r="C5565" s="11">
        <v>2913</v>
      </c>
      <c r="D5565" s="20">
        <v>119</v>
      </c>
      <c r="E5565" s="2" t="s">
        <v>3228</v>
      </c>
      <c r="F5565" s="2" t="s">
        <v>3340</v>
      </c>
      <c r="G5565" s="2" t="s">
        <v>28</v>
      </c>
      <c r="H5565" s="2" t="s">
        <v>28</v>
      </c>
      <c r="I5565" s="2" t="s">
        <v>28</v>
      </c>
      <c r="J5565" s="2" t="s">
        <v>3249</v>
      </c>
      <c r="K5565" s="2" t="s">
        <v>3693</v>
      </c>
      <c r="L5565" s="12" t="s">
        <v>27</v>
      </c>
      <c r="M5565" s="2" t="s">
        <v>28</v>
      </c>
      <c r="N5565" s="5">
        <v>4.6399999999999997</v>
      </c>
      <c r="O5565" s="5">
        <v>4.74</v>
      </c>
      <c r="P5565" s="11" t="s">
        <v>566</v>
      </c>
      <c r="Q5565" s="2" t="s">
        <v>3698</v>
      </c>
      <c r="R5565" s="2" t="s">
        <v>31</v>
      </c>
      <c r="S5565" s="10" t="s">
        <v>3702</v>
      </c>
      <c r="T5565" s="9" t="s">
        <v>28</v>
      </c>
      <c r="U5565" s="2" t="s">
        <v>33</v>
      </c>
      <c r="V5565" s="2" t="s">
        <v>34</v>
      </c>
    </row>
    <row r="5566" spans="1:248" x14ac:dyDescent="0.35">
      <c r="A5566" s="2" t="s">
        <v>22</v>
      </c>
      <c r="B5566" s="2" t="s">
        <v>3370</v>
      </c>
      <c r="C5566" s="11">
        <v>7892</v>
      </c>
      <c r="D5566" s="20">
        <v>45</v>
      </c>
      <c r="E5566" s="2" t="s">
        <v>3228</v>
      </c>
      <c r="F5566" s="2" t="s">
        <v>3340</v>
      </c>
      <c r="G5566" s="2" t="s">
        <v>28</v>
      </c>
      <c r="H5566" s="2" t="s">
        <v>28</v>
      </c>
      <c r="I5566" s="2" t="s">
        <v>28</v>
      </c>
      <c r="J5566" s="2" t="s">
        <v>3249</v>
      </c>
      <c r="K5566" s="2" t="s">
        <v>3693</v>
      </c>
      <c r="L5566" s="12" t="s">
        <v>27</v>
      </c>
      <c r="M5566" s="2" t="s">
        <v>28</v>
      </c>
      <c r="N5566" s="2">
        <v>4.83</v>
      </c>
      <c r="O5566" s="2">
        <v>4.96</v>
      </c>
      <c r="P5566" s="11" t="s">
        <v>1134</v>
      </c>
      <c r="Q5566" s="2" t="s">
        <v>3698</v>
      </c>
      <c r="R5566" s="2" t="s">
        <v>31</v>
      </c>
      <c r="S5566" s="12" t="s">
        <v>3809</v>
      </c>
      <c r="T5566" s="9" t="s">
        <v>28</v>
      </c>
      <c r="U5566" s="2" t="s">
        <v>33</v>
      </c>
      <c r="V5566" s="2" t="s">
        <v>34</v>
      </c>
    </row>
    <row r="5567" spans="1:248" x14ac:dyDescent="0.35">
      <c r="A5567" s="41" t="s">
        <v>22</v>
      </c>
      <c r="B5567" s="41" t="s">
        <v>4375</v>
      </c>
      <c r="C5567" s="4">
        <v>4137</v>
      </c>
      <c r="D5567" s="47">
        <v>1</v>
      </c>
      <c r="E5567" s="41" t="s">
        <v>3228</v>
      </c>
      <c r="F5567" s="41" t="s">
        <v>3579</v>
      </c>
      <c r="G5567" s="41" t="s">
        <v>28</v>
      </c>
      <c r="H5567" s="41" t="s">
        <v>28</v>
      </c>
      <c r="I5567" s="41" t="s">
        <v>28</v>
      </c>
      <c r="J5567" s="41" t="s">
        <v>3230</v>
      </c>
      <c r="K5567" s="41" t="s">
        <v>3464</v>
      </c>
      <c r="L5567" s="41" t="s">
        <v>121</v>
      </c>
      <c r="M5567" s="41" t="s">
        <v>28</v>
      </c>
      <c r="N5567" s="4">
        <v>4.42</v>
      </c>
      <c r="O5567" s="4">
        <v>4.4800000000000004</v>
      </c>
      <c r="P5567" s="4" t="s">
        <v>5649</v>
      </c>
      <c r="Q5567" s="41" t="s">
        <v>8376</v>
      </c>
      <c r="R5567" s="5" t="s">
        <v>31</v>
      </c>
      <c r="S5567" s="41" t="s">
        <v>8621</v>
      </c>
      <c r="T5567" s="41" t="s">
        <v>8740</v>
      </c>
      <c r="U5567" s="5" t="s">
        <v>5554</v>
      </c>
      <c r="V5567" s="2" t="s">
        <v>34</v>
      </c>
    </row>
    <row r="5568" spans="1:248" x14ac:dyDescent="0.35">
      <c r="A5568" s="41" t="s">
        <v>22</v>
      </c>
      <c r="B5568" s="41" t="s">
        <v>3234</v>
      </c>
      <c r="C5568" s="4">
        <v>3942</v>
      </c>
      <c r="D5568" s="47">
        <v>34</v>
      </c>
      <c r="E5568" s="41" t="s">
        <v>3228</v>
      </c>
      <c r="F5568" s="41" t="s">
        <v>3579</v>
      </c>
      <c r="G5568" s="41" t="s">
        <v>28</v>
      </c>
      <c r="H5568" s="41" t="s">
        <v>28</v>
      </c>
      <c r="I5568" s="2" t="s">
        <v>28</v>
      </c>
      <c r="J5568" s="41" t="s">
        <v>3249</v>
      </c>
      <c r="K5568" s="41" t="s">
        <v>3419</v>
      </c>
      <c r="L5568" s="41" t="s">
        <v>108</v>
      </c>
      <c r="M5568" s="41" t="s">
        <v>28</v>
      </c>
      <c r="N5568" s="4">
        <v>4.3600000000000003</v>
      </c>
      <c r="O5568" s="4">
        <v>4.5</v>
      </c>
      <c r="P5568" s="4" t="s">
        <v>5652</v>
      </c>
      <c r="Q5568" s="41" t="s">
        <v>8313</v>
      </c>
      <c r="R5568" s="2" t="s">
        <v>31</v>
      </c>
      <c r="S5568" s="41" t="s">
        <v>8488</v>
      </c>
      <c r="T5568" s="41" t="s">
        <v>28</v>
      </c>
      <c r="U5568" s="5" t="s">
        <v>5554</v>
      </c>
      <c r="V5568" s="2" t="s">
        <v>34</v>
      </c>
    </row>
    <row r="5569" spans="1:248" x14ac:dyDescent="0.35">
      <c r="A5569" s="41" t="s">
        <v>22</v>
      </c>
      <c r="B5569" s="41" t="s">
        <v>3234</v>
      </c>
      <c r="C5569" s="4">
        <v>3945</v>
      </c>
      <c r="D5569" s="47">
        <v>45</v>
      </c>
      <c r="E5569" s="41" t="s">
        <v>3228</v>
      </c>
      <c r="F5569" s="41" t="s">
        <v>3579</v>
      </c>
      <c r="G5569" s="41" t="s">
        <v>28</v>
      </c>
      <c r="H5569" s="41" t="s">
        <v>28</v>
      </c>
      <c r="I5569" s="2" t="s">
        <v>28</v>
      </c>
      <c r="J5569" s="41" t="s">
        <v>3249</v>
      </c>
      <c r="K5569" s="41" t="s">
        <v>3419</v>
      </c>
      <c r="L5569" s="41" t="s">
        <v>108</v>
      </c>
      <c r="M5569" s="41" t="s">
        <v>28</v>
      </c>
      <c r="N5569" s="4">
        <v>4.2300000000000004</v>
      </c>
      <c r="O5569" s="4">
        <v>4.33</v>
      </c>
      <c r="P5569" s="4" t="s">
        <v>5652</v>
      </c>
      <c r="Q5569" s="41" t="s">
        <v>8313</v>
      </c>
      <c r="R5569" s="2" t="s">
        <v>31</v>
      </c>
      <c r="S5569" s="41" t="s">
        <v>8491</v>
      </c>
      <c r="T5569" s="41" t="s">
        <v>28</v>
      </c>
      <c r="U5569" s="5" t="s">
        <v>5554</v>
      </c>
      <c r="V5569" s="2" t="s">
        <v>34</v>
      </c>
    </row>
    <row r="5570" spans="1:248" x14ac:dyDescent="0.35">
      <c r="A5570" s="5" t="s">
        <v>22</v>
      </c>
      <c r="B5570" s="5" t="s">
        <v>3234</v>
      </c>
      <c r="C5570" s="6">
        <v>2500</v>
      </c>
      <c r="D5570" s="36">
        <v>141</v>
      </c>
      <c r="E5570" s="5" t="s">
        <v>3228</v>
      </c>
      <c r="F5570" s="5" t="s">
        <v>3579</v>
      </c>
      <c r="G5570" s="5" t="s">
        <v>28</v>
      </c>
      <c r="H5570" s="5" t="s">
        <v>28</v>
      </c>
      <c r="I5570" s="2" t="s">
        <v>28</v>
      </c>
      <c r="J5570" s="5" t="s">
        <v>3230</v>
      </c>
      <c r="K5570" s="5" t="s">
        <v>3419</v>
      </c>
      <c r="L5570" s="10" t="s">
        <v>220</v>
      </c>
      <c r="M5570" s="5" t="s">
        <v>28</v>
      </c>
      <c r="N5570" s="2">
        <v>4.1399999999999997</v>
      </c>
      <c r="O5570" s="2">
        <v>4.3899999999999997</v>
      </c>
      <c r="P5570" s="6" t="s">
        <v>6031</v>
      </c>
      <c r="Q5570" s="5" t="s">
        <v>6312</v>
      </c>
      <c r="R5570" s="2" t="s">
        <v>31</v>
      </c>
      <c r="S5570" s="10">
        <v>50285</v>
      </c>
      <c r="T5570" s="9" t="s">
        <v>28</v>
      </c>
      <c r="U5570" s="5" t="s">
        <v>33</v>
      </c>
      <c r="V5570" s="2" t="s">
        <v>34</v>
      </c>
    </row>
    <row r="5571" spans="1:248" x14ac:dyDescent="0.35">
      <c r="A5571" s="2" t="s">
        <v>22</v>
      </c>
      <c r="B5571" s="2" t="s">
        <v>3344</v>
      </c>
      <c r="C5571" s="11">
        <v>4219</v>
      </c>
      <c r="D5571" s="20">
        <v>45</v>
      </c>
      <c r="E5571" s="2" t="s">
        <v>3228</v>
      </c>
      <c r="F5571" s="2" t="s">
        <v>3579</v>
      </c>
      <c r="G5571" s="2" t="s">
        <v>28</v>
      </c>
      <c r="H5571" s="2" t="s">
        <v>28</v>
      </c>
      <c r="I5571" s="2" t="s">
        <v>28</v>
      </c>
      <c r="J5571" s="2" t="s">
        <v>3255</v>
      </c>
      <c r="K5571" s="2" t="s">
        <v>3464</v>
      </c>
      <c r="L5571" s="12" t="s">
        <v>121</v>
      </c>
      <c r="M5571" s="5" t="s">
        <v>28</v>
      </c>
      <c r="N5571" s="5">
        <v>4.41</v>
      </c>
      <c r="O5571" s="5">
        <v>4.5199999999999996</v>
      </c>
      <c r="P5571" s="11" t="s">
        <v>320</v>
      </c>
      <c r="Q5571" s="2" t="s">
        <v>3471</v>
      </c>
      <c r="R5571" s="2" t="s">
        <v>31</v>
      </c>
      <c r="S5571" s="10" t="s">
        <v>3546</v>
      </c>
      <c r="T5571" s="9" t="s">
        <v>28</v>
      </c>
      <c r="U5571" s="2" t="s">
        <v>3346</v>
      </c>
      <c r="V5571" s="2" t="s">
        <v>34</v>
      </c>
    </row>
    <row r="5572" spans="1:248" x14ac:dyDescent="0.35">
      <c r="A5572" s="2" t="s">
        <v>22</v>
      </c>
      <c r="B5572" s="2" t="s">
        <v>3370</v>
      </c>
      <c r="C5572" s="11">
        <v>7897</v>
      </c>
      <c r="D5572" s="20">
        <v>31</v>
      </c>
      <c r="E5572" s="2" t="s">
        <v>3228</v>
      </c>
      <c r="F5572" s="2" t="s">
        <v>3579</v>
      </c>
      <c r="G5572" s="2" t="s">
        <v>28</v>
      </c>
      <c r="H5572" s="2" t="s">
        <v>28</v>
      </c>
      <c r="I5572" s="2" t="s">
        <v>28</v>
      </c>
      <c r="J5572" s="2" t="s">
        <v>3255</v>
      </c>
      <c r="K5572" s="2" t="s">
        <v>3464</v>
      </c>
      <c r="L5572" s="12" t="s">
        <v>121</v>
      </c>
      <c r="M5572" s="2" t="s">
        <v>28</v>
      </c>
      <c r="N5572" s="2">
        <v>4.95</v>
      </c>
      <c r="O5572" s="2">
        <v>5.01</v>
      </c>
      <c r="P5572" s="11" t="s">
        <v>690</v>
      </c>
      <c r="Q5572" s="2" t="s">
        <v>3261</v>
      </c>
      <c r="R5572" s="2" t="s">
        <v>31</v>
      </c>
      <c r="S5572" s="10" t="s">
        <v>3594</v>
      </c>
      <c r="T5572" s="9" t="s">
        <v>28</v>
      </c>
      <c r="U5572" s="2" t="s">
        <v>33</v>
      </c>
      <c r="V5572" s="2" t="s">
        <v>34</v>
      </c>
    </row>
    <row r="5573" spans="1:248" x14ac:dyDescent="0.35">
      <c r="A5573" s="9" t="s">
        <v>22</v>
      </c>
      <c r="B5573" s="9" t="s">
        <v>4363</v>
      </c>
      <c r="C5573" s="22">
        <v>1889</v>
      </c>
      <c r="D5573" s="43">
        <v>2</v>
      </c>
      <c r="E5573" s="9" t="s">
        <v>3228</v>
      </c>
      <c r="F5573" s="9" t="s">
        <v>3579</v>
      </c>
      <c r="G5573" s="9" t="s">
        <v>3802</v>
      </c>
      <c r="H5573" s="9" t="s">
        <v>28</v>
      </c>
      <c r="I5573" s="9" t="s">
        <v>28</v>
      </c>
      <c r="J5573" s="9" t="s">
        <v>3249</v>
      </c>
      <c r="K5573" s="9" t="s">
        <v>3464</v>
      </c>
      <c r="L5573" s="23" t="s">
        <v>121</v>
      </c>
      <c r="M5573" s="9" t="s">
        <v>28</v>
      </c>
      <c r="N5573" s="22">
        <v>4.1100000000000003</v>
      </c>
      <c r="O5573" s="22">
        <v>4.22</v>
      </c>
      <c r="P5573" s="22" t="s">
        <v>6204</v>
      </c>
      <c r="Q5573" s="9" t="s">
        <v>6314</v>
      </c>
      <c r="R5573" s="9" t="s">
        <v>31</v>
      </c>
      <c r="S5573" s="23" t="s">
        <v>6727</v>
      </c>
      <c r="T5573" s="9" t="s">
        <v>28</v>
      </c>
      <c r="U5573" s="9" t="s">
        <v>5554</v>
      </c>
      <c r="V5573" s="2" t="s">
        <v>34</v>
      </c>
      <c r="IM5573" s="26"/>
      <c r="IN5573" s="26"/>
    </row>
    <row r="5574" spans="1:248" x14ac:dyDescent="0.35">
      <c r="A5574" s="9" t="s">
        <v>22</v>
      </c>
      <c r="B5574" s="9" t="s">
        <v>1081</v>
      </c>
      <c r="C5574" s="22">
        <v>1538</v>
      </c>
      <c r="D5574" s="43">
        <v>1</v>
      </c>
      <c r="E5574" s="9" t="s">
        <v>3228</v>
      </c>
      <c r="F5574" s="9" t="s">
        <v>3579</v>
      </c>
      <c r="G5574" s="9" t="s">
        <v>28</v>
      </c>
      <c r="H5574" s="9" t="s">
        <v>28</v>
      </c>
      <c r="I5574" s="9" t="s">
        <v>28</v>
      </c>
      <c r="J5574" s="9" t="s">
        <v>3230</v>
      </c>
      <c r="K5574" s="9" t="s">
        <v>3693</v>
      </c>
      <c r="L5574" s="23" t="s">
        <v>220</v>
      </c>
      <c r="M5574" s="9" t="s">
        <v>28</v>
      </c>
      <c r="N5574" s="22">
        <v>4.1399999999999997</v>
      </c>
      <c r="O5574" s="22">
        <v>4.3899999999999997</v>
      </c>
      <c r="P5574" s="22" t="s">
        <v>6098</v>
      </c>
      <c r="Q5574" s="9" t="s">
        <v>6312</v>
      </c>
      <c r="R5574" s="9" t="s">
        <v>31</v>
      </c>
      <c r="S5574" s="23" t="s">
        <v>6313</v>
      </c>
      <c r="T5574" s="9" t="s">
        <v>28</v>
      </c>
      <c r="U5574" s="9" t="s">
        <v>5554</v>
      </c>
      <c r="V5574" s="2" t="s">
        <v>34</v>
      </c>
      <c r="IM5574" s="26"/>
      <c r="IN5574" s="26"/>
    </row>
    <row r="5575" spans="1:248" x14ac:dyDescent="0.35">
      <c r="A5575" s="5" t="s">
        <v>22</v>
      </c>
      <c r="B5575" s="5" t="s">
        <v>3234</v>
      </c>
      <c r="C5575" s="6">
        <v>2494</v>
      </c>
      <c r="D5575" s="36">
        <v>14</v>
      </c>
      <c r="E5575" s="5" t="s">
        <v>3228</v>
      </c>
      <c r="F5575" s="5" t="s">
        <v>3463</v>
      </c>
      <c r="G5575" s="5" t="s">
        <v>28</v>
      </c>
      <c r="H5575" s="5" t="s">
        <v>28</v>
      </c>
      <c r="I5575" s="2" t="s">
        <v>28</v>
      </c>
      <c r="J5575" s="5" t="s">
        <v>3255</v>
      </c>
      <c r="K5575" s="5" t="s">
        <v>3464</v>
      </c>
      <c r="L5575" s="10" t="s">
        <v>121</v>
      </c>
      <c r="M5575" s="5" t="s">
        <v>28</v>
      </c>
      <c r="N5575" s="5">
        <v>4.24</v>
      </c>
      <c r="O5575" s="5">
        <v>4.54</v>
      </c>
      <c r="P5575" s="6" t="s">
        <v>320</v>
      </c>
      <c r="Q5575" s="5" t="s">
        <v>3261</v>
      </c>
      <c r="R5575" s="2" t="s">
        <v>31</v>
      </c>
      <c r="S5575" s="10" t="s">
        <v>3465</v>
      </c>
      <c r="T5575" s="9" t="s">
        <v>28</v>
      </c>
      <c r="U5575" s="5" t="s">
        <v>33</v>
      </c>
      <c r="V5575" s="2" t="s">
        <v>34</v>
      </c>
    </row>
    <row r="5576" spans="1:248" x14ac:dyDescent="0.35">
      <c r="A5576" s="2" t="s">
        <v>22</v>
      </c>
      <c r="B5576" s="2" t="s">
        <v>3370</v>
      </c>
      <c r="C5576" s="11">
        <v>7893</v>
      </c>
      <c r="D5576" s="20">
        <v>9</v>
      </c>
      <c r="E5576" s="2" t="s">
        <v>3228</v>
      </c>
      <c r="F5576" s="2" t="s">
        <v>3589</v>
      </c>
      <c r="G5576" s="2" t="s">
        <v>28</v>
      </c>
      <c r="H5576" s="2" t="s">
        <v>28</v>
      </c>
      <c r="I5576" s="2" t="s">
        <v>28</v>
      </c>
      <c r="J5576" s="2" t="s">
        <v>3255</v>
      </c>
      <c r="K5576" s="2" t="s">
        <v>3464</v>
      </c>
      <c r="L5576" s="12" t="s">
        <v>121</v>
      </c>
      <c r="M5576" s="2" t="s">
        <v>28</v>
      </c>
      <c r="N5576" s="5">
        <v>4.92</v>
      </c>
      <c r="O5576" s="5">
        <v>4.99</v>
      </c>
      <c r="P5576" s="11" t="s">
        <v>690</v>
      </c>
      <c r="Q5576" s="2" t="s">
        <v>3261</v>
      </c>
      <c r="R5576" s="2" t="s">
        <v>31</v>
      </c>
      <c r="S5576" s="10" t="s">
        <v>3590</v>
      </c>
      <c r="T5576" s="9" t="s">
        <v>28</v>
      </c>
      <c r="U5576" s="2" t="s">
        <v>33</v>
      </c>
      <c r="V5576" s="2" t="s">
        <v>34</v>
      </c>
    </row>
    <row r="5577" spans="1:248" x14ac:dyDescent="0.35">
      <c r="A5577" s="2" t="s">
        <v>22</v>
      </c>
      <c r="B5577" s="2" t="s">
        <v>2586</v>
      </c>
      <c r="C5577" s="11">
        <v>2916</v>
      </c>
      <c r="D5577" s="20">
        <v>25</v>
      </c>
      <c r="E5577" s="2" t="s">
        <v>3228</v>
      </c>
      <c r="F5577" s="2" t="s">
        <v>3481</v>
      </c>
      <c r="G5577" s="5" t="s">
        <v>28</v>
      </c>
      <c r="H5577" s="2" t="s">
        <v>28</v>
      </c>
      <c r="I5577" s="2" t="s">
        <v>28</v>
      </c>
      <c r="J5577" s="2" t="s">
        <v>3255</v>
      </c>
      <c r="K5577" s="2" t="s">
        <v>3464</v>
      </c>
      <c r="L5577" s="12" t="s">
        <v>121</v>
      </c>
      <c r="M5577" s="2" t="s">
        <v>28</v>
      </c>
      <c r="N5577" s="5">
        <v>4.5999999999999996</v>
      </c>
      <c r="O5577" s="5">
        <v>4.72</v>
      </c>
      <c r="P5577" s="11" t="s">
        <v>1314</v>
      </c>
      <c r="Q5577" s="2" t="s">
        <v>3482</v>
      </c>
      <c r="R5577" s="2" t="s">
        <v>31</v>
      </c>
      <c r="S5577" s="10" t="s">
        <v>3483</v>
      </c>
      <c r="T5577" s="9" t="s">
        <v>28</v>
      </c>
      <c r="U5577" s="2" t="s">
        <v>33</v>
      </c>
      <c r="V5577" s="2" t="s">
        <v>34</v>
      </c>
    </row>
    <row r="5578" spans="1:248" x14ac:dyDescent="0.35">
      <c r="A5578" s="9" t="s">
        <v>22</v>
      </c>
      <c r="B5578" s="9" t="s">
        <v>4363</v>
      </c>
      <c r="C5578" s="22">
        <v>1812</v>
      </c>
      <c r="D5578" s="43">
        <v>3</v>
      </c>
      <c r="E5578" s="9" t="s">
        <v>3228</v>
      </c>
      <c r="F5578" s="9" t="s">
        <v>1702</v>
      </c>
      <c r="G5578" s="9" t="s">
        <v>28</v>
      </c>
      <c r="H5578" s="9" t="s">
        <v>28</v>
      </c>
      <c r="I5578" s="9" t="s">
        <v>28</v>
      </c>
      <c r="J5578" s="9" t="s">
        <v>3249</v>
      </c>
      <c r="K5578" s="9" t="s">
        <v>3419</v>
      </c>
      <c r="L5578" s="23" t="s">
        <v>108</v>
      </c>
      <c r="M5578" s="9" t="s">
        <v>28</v>
      </c>
      <c r="N5578" s="22">
        <v>3.7</v>
      </c>
      <c r="O5578" s="22">
        <v>3.74</v>
      </c>
      <c r="P5578" s="22" t="s">
        <v>5656</v>
      </c>
      <c r="Q5578" s="9" t="s">
        <v>6312</v>
      </c>
      <c r="R5578" s="9" t="s">
        <v>31</v>
      </c>
      <c r="S5578" s="23" t="s">
        <v>6615</v>
      </c>
      <c r="T5578" s="9" t="s">
        <v>28</v>
      </c>
      <c r="U5578" s="9" t="s">
        <v>5554</v>
      </c>
      <c r="V5578" s="2" t="s">
        <v>34</v>
      </c>
      <c r="IM5578" s="26"/>
      <c r="IN5578" s="26"/>
    </row>
    <row r="5579" spans="1:248" x14ac:dyDescent="0.35">
      <c r="A5579" s="2" t="s">
        <v>22</v>
      </c>
      <c r="B5579" s="2" t="s">
        <v>3270</v>
      </c>
      <c r="C5579" s="11">
        <v>8361</v>
      </c>
      <c r="D5579" s="20">
        <v>4</v>
      </c>
      <c r="E5579" s="2" t="s">
        <v>3228</v>
      </c>
      <c r="F5579" s="5" t="s">
        <v>1702</v>
      </c>
      <c r="G5579" s="5" t="s">
        <v>28</v>
      </c>
      <c r="H5579" s="2" t="s">
        <v>28</v>
      </c>
      <c r="I5579" s="2" t="s">
        <v>28</v>
      </c>
      <c r="J5579" s="5" t="s">
        <v>270</v>
      </c>
      <c r="K5579" s="2" t="s">
        <v>3464</v>
      </c>
      <c r="L5579" s="10" t="s">
        <v>121</v>
      </c>
      <c r="M5579" s="5" t="s">
        <v>28</v>
      </c>
      <c r="N5579" s="5">
        <v>3.68</v>
      </c>
      <c r="O5579" s="5">
        <v>3.78</v>
      </c>
      <c r="P5579" s="6" t="s">
        <v>510</v>
      </c>
      <c r="Q5579" s="2" t="s">
        <v>3445</v>
      </c>
      <c r="R5579" s="2" t="s">
        <v>31</v>
      </c>
      <c r="S5579" s="10" t="s">
        <v>3607</v>
      </c>
      <c r="T5579" s="9" t="s">
        <v>28</v>
      </c>
      <c r="U5579" s="2" t="s">
        <v>33</v>
      </c>
      <c r="V5579" s="2" t="s">
        <v>34</v>
      </c>
    </row>
    <row r="5580" spans="1:248" x14ac:dyDescent="0.35">
      <c r="A5580" s="9" t="s">
        <v>22</v>
      </c>
      <c r="B5580" s="9" t="s">
        <v>291</v>
      </c>
      <c r="C5580" s="22">
        <v>1194</v>
      </c>
      <c r="D5580" s="43">
        <v>12</v>
      </c>
      <c r="E5580" s="9" t="s">
        <v>3228</v>
      </c>
      <c r="F5580" s="9" t="s">
        <v>1702</v>
      </c>
      <c r="G5580" s="9" t="s">
        <v>28</v>
      </c>
      <c r="H5580" s="9" t="s">
        <v>28</v>
      </c>
      <c r="I5580" s="9" t="s">
        <v>28</v>
      </c>
      <c r="J5580" s="9" t="s">
        <v>82</v>
      </c>
      <c r="K5580" s="9" t="s">
        <v>3464</v>
      </c>
      <c r="L5580" s="23" t="s">
        <v>121</v>
      </c>
      <c r="M5580" s="9" t="s">
        <v>28</v>
      </c>
      <c r="N5580" s="22">
        <v>3.68</v>
      </c>
      <c r="O5580" s="22">
        <v>3.78</v>
      </c>
      <c r="P5580" s="22" t="s">
        <v>5854</v>
      </c>
      <c r="Q5580" s="9" t="s">
        <v>5826</v>
      </c>
      <c r="R5580" s="9" t="s">
        <v>31</v>
      </c>
      <c r="S5580" s="23" t="s">
        <v>5881</v>
      </c>
      <c r="T5580" s="9" t="s">
        <v>28</v>
      </c>
      <c r="U5580" s="9" t="s">
        <v>5554</v>
      </c>
      <c r="V5580" s="2" t="s">
        <v>34</v>
      </c>
      <c r="IM5580" s="26"/>
      <c r="IN5580" s="26"/>
    </row>
    <row r="5581" spans="1:248" x14ac:dyDescent="0.35">
      <c r="A5581" s="9" t="s">
        <v>22</v>
      </c>
      <c r="B5581" s="9" t="s">
        <v>291</v>
      </c>
      <c r="C5581" s="22">
        <v>1196</v>
      </c>
      <c r="D5581" s="43">
        <v>13</v>
      </c>
      <c r="E5581" s="9" t="s">
        <v>3228</v>
      </c>
      <c r="F5581" s="9" t="s">
        <v>1702</v>
      </c>
      <c r="G5581" s="9" t="s">
        <v>28</v>
      </c>
      <c r="H5581" s="9" t="s">
        <v>28</v>
      </c>
      <c r="I5581" s="9" t="s">
        <v>28</v>
      </c>
      <c r="J5581" s="9" t="s">
        <v>82</v>
      </c>
      <c r="K5581" s="9" t="s">
        <v>3464</v>
      </c>
      <c r="L5581" s="23" t="s">
        <v>121</v>
      </c>
      <c r="M5581" s="9" t="s">
        <v>28</v>
      </c>
      <c r="N5581" s="22">
        <v>3.78</v>
      </c>
      <c r="O5581" s="22">
        <v>3.84</v>
      </c>
      <c r="P5581" s="22" t="s">
        <v>5585</v>
      </c>
      <c r="Q5581" s="9" t="s">
        <v>5826</v>
      </c>
      <c r="R5581" s="9" t="s">
        <v>31</v>
      </c>
      <c r="S5581" s="23" t="s">
        <v>5882</v>
      </c>
      <c r="T5581" s="9" t="s">
        <v>28</v>
      </c>
      <c r="U5581" s="9" t="s">
        <v>5554</v>
      </c>
      <c r="V5581" s="2" t="s">
        <v>34</v>
      </c>
      <c r="IM5581" s="26"/>
      <c r="IN5581" s="26"/>
    </row>
    <row r="5582" spans="1:248" x14ac:dyDescent="0.35">
      <c r="A5582" s="2" t="s">
        <v>22</v>
      </c>
      <c r="B5582" s="2" t="s">
        <v>3270</v>
      </c>
      <c r="C5582" s="11">
        <v>8384.2000000000007</v>
      </c>
      <c r="D5582" s="20">
        <v>50</v>
      </c>
      <c r="E5582" s="2" t="s">
        <v>3228</v>
      </c>
      <c r="F5582" s="2" t="s">
        <v>1702</v>
      </c>
      <c r="G5582" s="2" t="s">
        <v>28</v>
      </c>
      <c r="H5582" s="2" t="s">
        <v>28</v>
      </c>
      <c r="I5582" s="2" t="s">
        <v>28</v>
      </c>
      <c r="J5582" s="2" t="s">
        <v>82</v>
      </c>
      <c r="K5582" s="2" t="s">
        <v>3464</v>
      </c>
      <c r="L5582" s="12" t="s">
        <v>121</v>
      </c>
      <c r="M5582" s="2" t="s">
        <v>28</v>
      </c>
      <c r="N5582" s="2">
        <v>3.84</v>
      </c>
      <c r="O5582" s="2">
        <v>3.92</v>
      </c>
      <c r="P5582" s="11" t="s">
        <v>1659</v>
      </c>
      <c r="Q5582" s="2" t="s">
        <v>3445</v>
      </c>
      <c r="R5582" s="2" t="s">
        <v>31</v>
      </c>
      <c r="S5582" s="10" t="s">
        <v>3624</v>
      </c>
      <c r="T5582" s="9" t="s">
        <v>28</v>
      </c>
      <c r="U5582" s="2" t="s">
        <v>33</v>
      </c>
      <c r="V5582" s="2" t="s">
        <v>34</v>
      </c>
    </row>
    <row r="5583" spans="1:248" x14ac:dyDescent="0.35">
      <c r="A5583" s="2" t="s">
        <v>22</v>
      </c>
      <c r="B5583" s="2" t="s">
        <v>3270</v>
      </c>
      <c r="C5583" s="11">
        <v>8359</v>
      </c>
      <c r="D5583" s="20">
        <v>6</v>
      </c>
      <c r="E5583" s="2" t="s">
        <v>3228</v>
      </c>
      <c r="F5583" s="2" t="s">
        <v>1702</v>
      </c>
      <c r="G5583" s="9" t="s">
        <v>28</v>
      </c>
      <c r="H5583" s="2" t="s">
        <v>28</v>
      </c>
      <c r="I5583" s="2" t="s">
        <v>28</v>
      </c>
      <c r="J5583" s="2" t="s">
        <v>3255</v>
      </c>
      <c r="K5583" s="2" t="s">
        <v>3464</v>
      </c>
      <c r="L5583" s="12" t="s">
        <v>121</v>
      </c>
      <c r="M5583" s="2" t="s">
        <v>28</v>
      </c>
      <c r="N5583" s="2">
        <v>3.6</v>
      </c>
      <c r="O5583" s="2">
        <v>3.68</v>
      </c>
      <c r="P5583" s="11" t="s">
        <v>510</v>
      </c>
      <c r="Q5583" s="2" t="s">
        <v>3445</v>
      </c>
      <c r="R5583" s="2" t="s">
        <v>31</v>
      </c>
      <c r="S5583" s="12" t="s">
        <v>3605</v>
      </c>
      <c r="T5583" s="9" t="s">
        <v>28</v>
      </c>
      <c r="U5583" s="2" t="s">
        <v>33</v>
      </c>
      <c r="V5583" s="2" t="s">
        <v>34</v>
      </c>
    </row>
    <row r="5584" spans="1:248" x14ac:dyDescent="0.35">
      <c r="A5584" s="9" t="s">
        <v>22</v>
      </c>
      <c r="B5584" s="9" t="s">
        <v>4363</v>
      </c>
      <c r="C5584" s="22">
        <v>1836</v>
      </c>
      <c r="D5584" s="43">
        <v>3</v>
      </c>
      <c r="E5584" s="9" t="s">
        <v>3228</v>
      </c>
      <c r="F5584" s="9" t="s">
        <v>1702</v>
      </c>
      <c r="G5584" s="9" t="s">
        <v>28</v>
      </c>
      <c r="H5584" s="9" t="s">
        <v>28</v>
      </c>
      <c r="I5584" s="9" t="s">
        <v>28</v>
      </c>
      <c r="J5584" s="9" t="s">
        <v>3255</v>
      </c>
      <c r="K5584" s="9" t="s">
        <v>3693</v>
      </c>
      <c r="L5584" s="23" t="s">
        <v>27</v>
      </c>
      <c r="M5584" s="9" t="s">
        <v>28</v>
      </c>
      <c r="N5584" s="22">
        <v>3.69</v>
      </c>
      <c r="O5584" s="22">
        <v>3.79</v>
      </c>
      <c r="P5584" s="22" t="s">
        <v>6165</v>
      </c>
      <c r="Q5584" s="9" t="s">
        <v>6594</v>
      </c>
      <c r="R5584" s="9" t="s">
        <v>31</v>
      </c>
      <c r="S5584" s="23" t="s">
        <v>6639</v>
      </c>
      <c r="T5584" s="9" t="s">
        <v>28</v>
      </c>
      <c r="U5584" s="9" t="s">
        <v>5554</v>
      </c>
      <c r="V5584" s="2" t="s">
        <v>34</v>
      </c>
      <c r="IM5584" s="26"/>
      <c r="IN5584" s="26"/>
    </row>
    <row r="5585" spans="1:248" x14ac:dyDescent="0.35">
      <c r="A5585" s="5" t="s">
        <v>22</v>
      </c>
      <c r="B5585" s="5" t="s">
        <v>3234</v>
      </c>
      <c r="C5585" s="6">
        <v>2937</v>
      </c>
      <c r="D5585" s="36">
        <v>214</v>
      </c>
      <c r="E5585" s="5" t="s">
        <v>3228</v>
      </c>
      <c r="F5585" s="5" t="s">
        <v>1702</v>
      </c>
      <c r="G5585" s="9" t="s">
        <v>28</v>
      </c>
      <c r="H5585" s="5" t="s">
        <v>28</v>
      </c>
      <c r="I5585" s="2" t="s">
        <v>28</v>
      </c>
      <c r="J5585" s="5" t="s">
        <v>3255</v>
      </c>
      <c r="K5585" s="5" t="s">
        <v>3693</v>
      </c>
      <c r="L5585" s="10" t="s">
        <v>27</v>
      </c>
      <c r="M5585" s="5" t="s">
        <v>28</v>
      </c>
      <c r="N5585" s="5">
        <v>3.74</v>
      </c>
      <c r="O5585" s="5">
        <v>4.07</v>
      </c>
      <c r="P5585" s="6" t="s">
        <v>710</v>
      </c>
      <c r="Q5585" s="5" t="s">
        <v>3711</v>
      </c>
      <c r="R5585" s="5" t="s">
        <v>31</v>
      </c>
      <c r="S5585" s="10" t="s">
        <v>3712</v>
      </c>
      <c r="T5585" s="9" t="s">
        <v>28</v>
      </c>
      <c r="U5585" s="5" t="s">
        <v>33</v>
      </c>
      <c r="V5585" s="2" t="s">
        <v>34</v>
      </c>
    </row>
    <row r="5586" spans="1:248" x14ac:dyDescent="0.35">
      <c r="A5586" s="9" t="s">
        <v>22</v>
      </c>
      <c r="B5586" s="9" t="s">
        <v>4363</v>
      </c>
      <c r="C5586" s="22">
        <v>1839</v>
      </c>
      <c r="D5586" s="43">
        <v>6</v>
      </c>
      <c r="E5586" s="9" t="s">
        <v>3228</v>
      </c>
      <c r="F5586" s="9" t="s">
        <v>1702</v>
      </c>
      <c r="G5586" s="9" t="s">
        <v>28</v>
      </c>
      <c r="H5586" s="9" t="s">
        <v>28</v>
      </c>
      <c r="I5586" s="9" t="s">
        <v>28</v>
      </c>
      <c r="J5586" s="9" t="s">
        <v>82</v>
      </c>
      <c r="K5586" s="9" t="s">
        <v>3847</v>
      </c>
      <c r="L5586" s="23" t="s">
        <v>27</v>
      </c>
      <c r="M5586" s="9" t="s">
        <v>28</v>
      </c>
      <c r="N5586" s="22">
        <v>4</v>
      </c>
      <c r="O5586" s="22">
        <v>4.1100000000000003</v>
      </c>
      <c r="P5586" s="22" t="s">
        <v>5891</v>
      </c>
      <c r="Q5586" s="9" t="s">
        <v>6312</v>
      </c>
      <c r="R5586" s="9" t="s">
        <v>31</v>
      </c>
      <c r="S5586" s="23" t="s">
        <v>6643</v>
      </c>
      <c r="T5586" s="9" t="s">
        <v>28</v>
      </c>
      <c r="U5586" s="9" t="s">
        <v>5554</v>
      </c>
      <c r="V5586" s="2" t="s">
        <v>34</v>
      </c>
      <c r="IM5586" s="26"/>
      <c r="IN5586" s="26"/>
    </row>
    <row r="5587" spans="1:248" x14ac:dyDescent="0.35">
      <c r="A5587" s="2" t="s">
        <v>22</v>
      </c>
      <c r="B5587" s="2" t="s">
        <v>3417</v>
      </c>
      <c r="C5587" s="11">
        <v>2951</v>
      </c>
      <c r="D5587" s="20">
        <v>38</v>
      </c>
      <c r="E5587" s="2" t="s">
        <v>3228</v>
      </c>
      <c r="F5587" s="5" t="s">
        <v>1702</v>
      </c>
      <c r="G5587" s="2" t="s">
        <v>28</v>
      </c>
      <c r="H5587" s="2" t="s">
        <v>28</v>
      </c>
      <c r="I5587" s="2" t="s">
        <v>28</v>
      </c>
      <c r="J5587" s="2" t="s">
        <v>82</v>
      </c>
      <c r="K5587" s="2" t="s">
        <v>3847</v>
      </c>
      <c r="L5587" s="12" t="s">
        <v>27</v>
      </c>
      <c r="M5587" s="2" t="s">
        <v>28</v>
      </c>
      <c r="N5587" s="2">
        <v>4.16</v>
      </c>
      <c r="O5587" s="2">
        <v>4.2</v>
      </c>
      <c r="P5587" s="11" t="s">
        <v>2167</v>
      </c>
      <c r="Q5587" s="2" t="s">
        <v>3347</v>
      </c>
      <c r="R5587" s="2" t="s">
        <v>31</v>
      </c>
      <c r="S5587" s="10" t="s">
        <v>3862</v>
      </c>
      <c r="T5587" s="9" t="s">
        <v>28</v>
      </c>
      <c r="U5587" s="2" t="s">
        <v>33</v>
      </c>
      <c r="V5587" s="2" t="s">
        <v>34</v>
      </c>
    </row>
    <row r="5588" spans="1:248" x14ac:dyDescent="0.35">
      <c r="A5588" s="9" t="s">
        <v>22</v>
      </c>
      <c r="B5588" s="9" t="s">
        <v>1867</v>
      </c>
      <c r="C5588" s="22">
        <v>1670</v>
      </c>
      <c r="D5588" s="43">
        <v>12</v>
      </c>
      <c r="E5588" s="9" t="s">
        <v>3228</v>
      </c>
      <c r="F5588" s="9" t="s">
        <v>1702</v>
      </c>
      <c r="G5588" s="9" t="s">
        <v>3229</v>
      </c>
      <c r="H5588" s="9" t="s">
        <v>28</v>
      </c>
      <c r="I5588" s="9" t="s">
        <v>28</v>
      </c>
      <c r="J5588" s="9" t="s">
        <v>3255</v>
      </c>
      <c r="K5588" s="9" t="s">
        <v>3847</v>
      </c>
      <c r="L5588" s="23" t="s">
        <v>27</v>
      </c>
      <c r="M5588" s="9" t="s">
        <v>28</v>
      </c>
      <c r="N5588" s="22">
        <v>3.8</v>
      </c>
      <c r="O5588" s="22">
        <v>3.9</v>
      </c>
      <c r="P5588" s="22" t="s">
        <v>5620</v>
      </c>
      <c r="Q5588" s="9" t="s">
        <v>6312</v>
      </c>
      <c r="R5588" s="9" t="s">
        <v>31</v>
      </c>
      <c r="S5588" s="23" t="s">
        <v>6461</v>
      </c>
      <c r="T5588" s="9" t="s">
        <v>28</v>
      </c>
      <c r="U5588" s="9" t="s">
        <v>5554</v>
      </c>
      <c r="V5588" s="2" t="s">
        <v>34</v>
      </c>
      <c r="IM5588" s="26"/>
      <c r="IN5588" s="26"/>
    </row>
    <row r="5589" spans="1:248" x14ac:dyDescent="0.35">
      <c r="A5589" s="2" t="s">
        <v>22</v>
      </c>
      <c r="B5589" s="2" t="s">
        <v>3417</v>
      </c>
      <c r="C5589" s="11">
        <v>2946</v>
      </c>
      <c r="D5589" s="20">
        <v>196</v>
      </c>
      <c r="E5589" s="2" t="s">
        <v>3228</v>
      </c>
      <c r="F5589" s="2" t="s">
        <v>1702</v>
      </c>
      <c r="G5589" s="2" t="s">
        <v>3229</v>
      </c>
      <c r="H5589" s="2" t="s">
        <v>28</v>
      </c>
      <c r="I5589" s="2" t="s">
        <v>28</v>
      </c>
      <c r="J5589" s="2" t="s">
        <v>3255</v>
      </c>
      <c r="K5589" s="2" t="s">
        <v>3847</v>
      </c>
      <c r="L5589" s="12" t="s">
        <v>27</v>
      </c>
      <c r="M5589" s="2" t="s">
        <v>28</v>
      </c>
      <c r="N5589" s="5">
        <v>4.03</v>
      </c>
      <c r="O5589" s="5">
        <v>4.18</v>
      </c>
      <c r="P5589" s="11" t="s">
        <v>1162</v>
      </c>
      <c r="Q5589" s="2" t="s">
        <v>3347</v>
      </c>
      <c r="R5589" s="2" t="s">
        <v>31</v>
      </c>
      <c r="S5589" s="10" t="s">
        <v>3860</v>
      </c>
      <c r="T5589" s="9" t="s">
        <v>28</v>
      </c>
      <c r="U5589" s="2" t="s">
        <v>33</v>
      </c>
      <c r="V5589" s="2" t="s">
        <v>34</v>
      </c>
    </row>
    <row r="5590" spans="1:248" x14ac:dyDescent="0.35">
      <c r="A5590" s="2" t="s">
        <v>22</v>
      </c>
      <c r="B5590" s="2" t="s">
        <v>3417</v>
      </c>
      <c r="C5590" s="11">
        <v>2943</v>
      </c>
      <c r="D5590" s="20">
        <v>11</v>
      </c>
      <c r="E5590" s="2" t="s">
        <v>3228</v>
      </c>
      <c r="F5590" s="5" t="s">
        <v>1702</v>
      </c>
      <c r="G5590" s="2" t="s">
        <v>28</v>
      </c>
      <c r="H5590" s="2" t="s">
        <v>28</v>
      </c>
      <c r="I5590" s="2" t="s">
        <v>28</v>
      </c>
      <c r="J5590" s="2" t="s">
        <v>3255</v>
      </c>
      <c r="K5590" s="2" t="s">
        <v>3847</v>
      </c>
      <c r="L5590" s="12" t="s">
        <v>27</v>
      </c>
      <c r="M5590" s="2" t="s">
        <v>28</v>
      </c>
      <c r="N5590" s="2">
        <v>4</v>
      </c>
      <c r="O5590" s="2">
        <v>4.18</v>
      </c>
      <c r="P5590" s="11" t="s">
        <v>1162</v>
      </c>
      <c r="Q5590" s="2" t="s">
        <v>3347</v>
      </c>
      <c r="R5590" s="2" t="s">
        <v>31</v>
      </c>
      <c r="S5590" s="12" t="s">
        <v>3860</v>
      </c>
      <c r="T5590" s="2" t="s">
        <v>7265</v>
      </c>
      <c r="U5590" s="2" t="s">
        <v>33</v>
      </c>
      <c r="V5590" s="2" t="s">
        <v>34</v>
      </c>
    </row>
    <row r="5591" spans="1:248" x14ac:dyDescent="0.35">
      <c r="A5591" s="41" t="s">
        <v>22</v>
      </c>
      <c r="B5591" s="41" t="s">
        <v>3234</v>
      </c>
      <c r="C5591" s="4">
        <v>3937</v>
      </c>
      <c r="D5591" s="47">
        <v>47</v>
      </c>
      <c r="E5591" s="41" t="s">
        <v>3228</v>
      </c>
      <c r="F5591" s="41" t="s">
        <v>3486</v>
      </c>
      <c r="G5591" s="41" t="s">
        <v>28</v>
      </c>
      <c r="H5591" s="41" t="s">
        <v>28</v>
      </c>
      <c r="I5591" s="2" t="s">
        <v>28</v>
      </c>
      <c r="J5591" s="41" t="s">
        <v>3249</v>
      </c>
      <c r="K5591" s="41" t="s">
        <v>3419</v>
      </c>
      <c r="L5591" s="41" t="s">
        <v>108</v>
      </c>
      <c r="M5591" s="41" t="s">
        <v>28</v>
      </c>
      <c r="N5591" s="4">
        <v>4.3600000000000003</v>
      </c>
      <c r="O5591" s="4">
        <v>4.3899999999999997</v>
      </c>
      <c r="P5591" s="4" t="s">
        <v>5652</v>
      </c>
      <c r="Q5591" s="41" t="s">
        <v>8313</v>
      </c>
      <c r="R5591" s="2" t="s">
        <v>31</v>
      </c>
      <c r="S5591" s="41" t="s">
        <v>8484</v>
      </c>
      <c r="T5591" s="41" t="s">
        <v>28</v>
      </c>
      <c r="U5591" s="5" t="s">
        <v>5554</v>
      </c>
      <c r="V5591" s="2" t="s">
        <v>34</v>
      </c>
    </row>
    <row r="5592" spans="1:248" x14ac:dyDescent="0.35">
      <c r="A5592" s="41" t="s">
        <v>22</v>
      </c>
      <c r="B5592" s="41" t="s">
        <v>3234</v>
      </c>
      <c r="C5592" s="4">
        <v>3938</v>
      </c>
      <c r="D5592" s="47">
        <v>16</v>
      </c>
      <c r="E5592" s="41" t="s">
        <v>3228</v>
      </c>
      <c r="F5592" s="41" t="s">
        <v>3486</v>
      </c>
      <c r="G5592" s="41" t="s">
        <v>28</v>
      </c>
      <c r="H5592" s="41" t="s">
        <v>28</v>
      </c>
      <c r="I5592" s="2" t="s">
        <v>28</v>
      </c>
      <c r="J5592" s="41" t="s">
        <v>3249</v>
      </c>
      <c r="K5592" s="41" t="s">
        <v>3419</v>
      </c>
      <c r="L5592" s="41" t="s">
        <v>108</v>
      </c>
      <c r="M5592" s="41" t="s">
        <v>28</v>
      </c>
      <c r="N5592" s="4">
        <v>4.33</v>
      </c>
      <c r="O5592" s="4">
        <v>4.3500000000000005</v>
      </c>
      <c r="P5592" s="4" t="s">
        <v>5652</v>
      </c>
      <c r="Q5592" s="41" t="s">
        <v>8313</v>
      </c>
      <c r="R5592" s="2" t="s">
        <v>31</v>
      </c>
      <c r="S5592" s="41" t="s">
        <v>8485</v>
      </c>
      <c r="T5592" s="41" t="s">
        <v>28</v>
      </c>
      <c r="U5592" s="5" t="s">
        <v>5554</v>
      </c>
      <c r="V5592" s="2" t="s">
        <v>34</v>
      </c>
    </row>
    <row r="5593" spans="1:248" x14ac:dyDescent="0.35">
      <c r="A5593" s="41" t="s">
        <v>22</v>
      </c>
      <c r="B5593" s="41" t="s">
        <v>3234</v>
      </c>
      <c r="C5593" s="4">
        <v>3939</v>
      </c>
      <c r="D5593" s="47">
        <v>49</v>
      </c>
      <c r="E5593" s="41" t="s">
        <v>3228</v>
      </c>
      <c r="F5593" s="41" t="s">
        <v>3486</v>
      </c>
      <c r="G5593" s="41" t="s">
        <v>3492</v>
      </c>
      <c r="H5593" s="41" t="s">
        <v>28</v>
      </c>
      <c r="I5593" s="2" t="s">
        <v>28</v>
      </c>
      <c r="J5593" s="41" t="s">
        <v>3249</v>
      </c>
      <c r="K5593" s="41" t="s">
        <v>3419</v>
      </c>
      <c r="L5593" s="41" t="s">
        <v>108</v>
      </c>
      <c r="M5593" s="41" t="s">
        <v>28</v>
      </c>
      <c r="N5593" s="4">
        <v>4.3500000000000005</v>
      </c>
      <c r="O5593" s="4">
        <v>4.3600000000000003</v>
      </c>
      <c r="P5593" s="4" t="s">
        <v>5652</v>
      </c>
      <c r="Q5593" s="41" t="s">
        <v>8313</v>
      </c>
      <c r="R5593" s="2" t="s">
        <v>31</v>
      </c>
      <c r="S5593" s="41" t="s">
        <v>8486</v>
      </c>
      <c r="T5593" s="41" t="s">
        <v>28</v>
      </c>
      <c r="U5593" s="5" t="s">
        <v>5554</v>
      </c>
      <c r="V5593" s="2" t="s">
        <v>34</v>
      </c>
    </row>
    <row r="5594" spans="1:248" x14ac:dyDescent="0.35">
      <c r="A5594" s="41" t="s">
        <v>22</v>
      </c>
      <c r="B5594" s="41" t="s">
        <v>3234</v>
      </c>
      <c r="C5594" s="4">
        <v>3944</v>
      </c>
      <c r="D5594" s="47">
        <v>51</v>
      </c>
      <c r="E5594" s="41" t="s">
        <v>3228</v>
      </c>
      <c r="F5594" s="41" t="s">
        <v>3486</v>
      </c>
      <c r="G5594" s="41" t="s">
        <v>3579</v>
      </c>
      <c r="H5594" s="41" t="s">
        <v>28</v>
      </c>
      <c r="I5594" s="2" t="s">
        <v>28</v>
      </c>
      <c r="J5594" s="41" t="s">
        <v>3249</v>
      </c>
      <c r="K5594" s="41" t="s">
        <v>3419</v>
      </c>
      <c r="L5594" s="41" t="s">
        <v>108</v>
      </c>
      <c r="M5594" s="41" t="s">
        <v>28</v>
      </c>
      <c r="N5594" s="4">
        <v>4.49</v>
      </c>
      <c r="O5594" s="4">
        <v>4.53</v>
      </c>
      <c r="P5594" s="4" t="s">
        <v>6080</v>
      </c>
      <c r="Q5594" s="41" t="s">
        <v>6620</v>
      </c>
      <c r="R5594" s="2" t="s">
        <v>31</v>
      </c>
      <c r="S5594" s="41" t="s">
        <v>8490</v>
      </c>
      <c r="T5594" s="41" t="s">
        <v>28</v>
      </c>
      <c r="U5594" s="5" t="s">
        <v>5554</v>
      </c>
      <c r="V5594" s="2" t="s">
        <v>34</v>
      </c>
    </row>
    <row r="5595" spans="1:248" x14ac:dyDescent="0.35">
      <c r="A5595" s="2" t="s">
        <v>22</v>
      </c>
      <c r="B5595" s="2" t="s">
        <v>2442</v>
      </c>
      <c r="C5595" s="11">
        <v>2493</v>
      </c>
      <c r="D5595" s="20">
        <v>15</v>
      </c>
      <c r="E5595" s="2" t="s">
        <v>3228</v>
      </c>
      <c r="F5595" s="2" t="s">
        <v>3486</v>
      </c>
      <c r="G5595" s="2" t="s">
        <v>28</v>
      </c>
      <c r="H5595" s="2" t="s">
        <v>28</v>
      </c>
      <c r="I5595" s="2" t="s">
        <v>28</v>
      </c>
      <c r="J5595" s="2" t="s">
        <v>3230</v>
      </c>
      <c r="K5595" s="2" t="s">
        <v>3419</v>
      </c>
      <c r="L5595" s="12" t="s">
        <v>220</v>
      </c>
      <c r="M5595" s="2" t="s">
        <v>28</v>
      </c>
      <c r="N5595" s="2">
        <v>4.3899999999999997</v>
      </c>
      <c r="O5595" s="2">
        <v>4.6100000000000003</v>
      </c>
      <c r="P5595" s="11" t="s">
        <v>6031</v>
      </c>
      <c r="Q5595" s="2" t="s">
        <v>6312</v>
      </c>
      <c r="R5595" s="2" t="s">
        <v>31</v>
      </c>
      <c r="S5595" s="10">
        <v>50286</v>
      </c>
      <c r="T5595" s="9" t="s">
        <v>28</v>
      </c>
      <c r="U5595" s="2" t="s">
        <v>33</v>
      </c>
      <c r="V5595" s="2" t="s">
        <v>34</v>
      </c>
    </row>
    <row r="5596" spans="1:248" x14ac:dyDescent="0.35">
      <c r="A5596" s="5" t="s">
        <v>22</v>
      </c>
      <c r="B5596" s="5" t="s">
        <v>3234</v>
      </c>
      <c r="C5596" s="6">
        <v>2505</v>
      </c>
      <c r="D5596" s="36">
        <v>234</v>
      </c>
      <c r="E5596" s="5" t="s">
        <v>3228</v>
      </c>
      <c r="F5596" s="9" t="s">
        <v>3486</v>
      </c>
      <c r="G5596" s="5" t="s">
        <v>28</v>
      </c>
      <c r="H5596" s="5" t="s">
        <v>28</v>
      </c>
      <c r="I5596" s="2" t="s">
        <v>28</v>
      </c>
      <c r="J5596" s="5" t="s">
        <v>3230</v>
      </c>
      <c r="K5596" s="5" t="s">
        <v>3419</v>
      </c>
      <c r="L5596" s="10" t="s">
        <v>220</v>
      </c>
      <c r="M5596" s="5" t="s">
        <v>28</v>
      </c>
      <c r="N5596" s="33">
        <v>4.3899999999999997</v>
      </c>
      <c r="O5596" s="33">
        <v>4.6100000000000003</v>
      </c>
      <c r="P5596" s="6" t="s">
        <v>6031</v>
      </c>
      <c r="Q5596" s="5" t="s">
        <v>6312</v>
      </c>
      <c r="R5596" s="5" t="s">
        <v>31</v>
      </c>
      <c r="S5596" s="10" t="s">
        <v>7346</v>
      </c>
      <c r="T5596" s="9" t="s">
        <v>28</v>
      </c>
      <c r="U5596" s="5" t="s">
        <v>33</v>
      </c>
      <c r="V5596" s="2" t="s">
        <v>34</v>
      </c>
    </row>
    <row r="5597" spans="1:248" x14ac:dyDescent="0.35">
      <c r="A5597" s="41" t="s">
        <v>22</v>
      </c>
      <c r="B5597" s="41" t="s">
        <v>4375</v>
      </c>
      <c r="C5597" s="4">
        <v>4139</v>
      </c>
      <c r="D5597" s="47">
        <v>1</v>
      </c>
      <c r="E5597" s="41" t="s">
        <v>3228</v>
      </c>
      <c r="F5597" s="41" t="s">
        <v>3486</v>
      </c>
      <c r="G5597" s="41" t="s">
        <v>28</v>
      </c>
      <c r="H5597" s="41" t="s">
        <v>28</v>
      </c>
      <c r="I5597" s="41" t="s">
        <v>28</v>
      </c>
      <c r="J5597" s="41" t="s">
        <v>3230</v>
      </c>
      <c r="K5597" s="41" t="s">
        <v>3419</v>
      </c>
      <c r="L5597" s="41" t="s">
        <v>220</v>
      </c>
      <c r="M5597" s="41" t="s">
        <v>28</v>
      </c>
      <c r="N5597" s="4">
        <v>4.3899999999999997</v>
      </c>
      <c r="O5597" s="4">
        <v>4.6100000000000003</v>
      </c>
      <c r="P5597" s="4" t="s">
        <v>6031</v>
      </c>
      <c r="Q5597" s="41" t="s">
        <v>6312</v>
      </c>
      <c r="R5597" s="2" t="s">
        <v>31</v>
      </c>
      <c r="S5597" s="41" t="s">
        <v>7346</v>
      </c>
      <c r="T5597" s="41" t="s">
        <v>28</v>
      </c>
      <c r="U5597" s="5" t="s">
        <v>5554</v>
      </c>
      <c r="V5597" s="2" t="s">
        <v>34</v>
      </c>
    </row>
    <row r="5598" spans="1:248" x14ac:dyDescent="0.35">
      <c r="A5598" s="2" t="s">
        <v>22</v>
      </c>
      <c r="B5598" s="2" t="s">
        <v>3370</v>
      </c>
      <c r="C5598" s="11">
        <v>7887</v>
      </c>
      <c r="D5598" s="20">
        <v>31</v>
      </c>
      <c r="E5598" s="2" t="s">
        <v>3228</v>
      </c>
      <c r="F5598" s="2" t="s">
        <v>3486</v>
      </c>
      <c r="G5598" s="2" t="s">
        <v>28</v>
      </c>
      <c r="H5598" s="2" t="s">
        <v>28</v>
      </c>
      <c r="I5598" s="2" t="s">
        <v>28</v>
      </c>
      <c r="J5598" s="2" t="s">
        <v>3255</v>
      </c>
      <c r="K5598" s="2" t="s">
        <v>3464</v>
      </c>
      <c r="L5598" s="12" t="s">
        <v>121</v>
      </c>
      <c r="M5598" s="2" t="s">
        <v>28</v>
      </c>
      <c r="N5598" s="5">
        <v>4.8600000000000003</v>
      </c>
      <c r="O5598" s="5">
        <v>4.92</v>
      </c>
      <c r="P5598" s="11" t="s">
        <v>690</v>
      </c>
      <c r="Q5598" s="2" t="s">
        <v>3261</v>
      </c>
      <c r="R5598" s="2" t="s">
        <v>31</v>
      </c>
      <c r="S5598" s="10" t="s">
        <v>3586</v>
      </c>
      <c r="T5598" s="9" t="s">
        <v>28</v>
      </c>
      <c r="U5598" s="2" t="s">
        <v>33</v>
      </c>
      <c r="V5598" s="2" t="s">
        <v>34</v>
      </c>
    </row>
    <row r="5599" spans="1:248" x14ac:dyDescent="0.35">
      <c r="A5599" s="2" t="s">
        <v>22</v>
      </c>
      <c r="B5599" s="2" t="s">
        <v>3370</v>
      </c>
      <c r="C5599" s="11">
        <v>7891</v>
      </c>
      <c r="D5599" s="20">
        <v>15</v>
      </c>
      <c r="E5599" s="2" t="s">
        <v>3228</v>
      </c>
      <c r="F5599" s="2" t="s">
        <v>3486</v>
      </c>
      <c r="G5599" s="2" t="s">
        <v>28</v>
      </c>
      <c r="H5599" s="2" t="s">
        <v>28</v>
      </c>
      <c r="I5599" s="2" t="s">
        <v>28</v>
      </c>
      <c r="J5599" s="2" t="s">
        <v>3255</v>
      </c>
      <c r="K5599" s="2" t="s">
        <v>3464</v>
      </c>
      <c r="L5599" s="12" t="s">
        <v>121</v>
      </c>
      <c r="M5599" s="2" t="s">
        <v>28</v>
      </c>
      <c r="N5599" s="5">
        <v>4.8600000000000003</v>
      </c>
      <c r="O5599" s="5">
        <v>4.92</v>
      </c>
      <c r="P5599" s="11" t="s">
        <v>690</v>
      </c>
      <c r="Q5599" s="2" t="s">
        <v>3261</v>
      </c>
      <c r="R5599" s="2" t="s">
        <v>31</v>
      </c>
      <c r="S5599" s="12" t="s">
        <v>3586</v>
      </c>
      <c r="T5599" s="9" t="s">
        <v>28</v>
      </c>
      <c r="U5599" s="2" t="s">
        <v>33</v>
      </c>
      <c r="V5599" s="2" t="s">
        <v>34</v>
      </c>
    </row>
    <row r="5600" spans="1:248" x14ac:dyDescent="0.35">
      <c r="A5600" s="2" t="s">
        <v>22</v>
      </c>
      <c r="B5600" s="2" t="s">
        <v>3370</v>
      </c>
      <c r="C5600" s="11">
        <v>7896</v>
      </c>
      <c r="D5600" s="20">
        <v>28</v>
      </c>
      <c r="E5600" s="2" t="s">
        <v>3228</v>
      </c>
      <c r="F5600" s="5" t="s">
        <v>3486</v>
      </c>
      <c r="G5600" s="2" t="s">
        <v>28</v>
      </c>
      <c r="H5600" s="2" t="s">
        <v>28</v>
      </c>
      <c r="I5600" s="2" t="s">
        <v>28</v>
      </c>
      <c r="J5600" s="2" t="s">
        <v>3255</v>
      </c>
      <c r="K5600" s="2" t="s">
        <v>3464</v>
      </c>
      <c r="L5600" s="12" t="s">
        <v>121</v>
      </c>
      <c r="M5600" s="2" t="s">
        <v>28</v>
      </c>
      <c r="N5600" s="2">
        <v>4.8099999999999996</v>
      </c>
      <c r="O5600" s="2">
        <v>4.92</v>
      </c>
      <c r="P5600" s="6" t="s">
        <v>690</v>
      </c>
      <c r="Q5600" s="2" t="s">
        <v>3261</v>
      </c>
      <c r="R5600" s="2" t="s">
        <v>31</v>
      </c>
      <c r="S5600" s="10" t="s">
        <v>3593</v>
      </c>
      <c r="T5600" s="9" t="s">
        <v>28</v>
      </c>
      <c r="U5600" s="2" t="s">
        <v>33</v>
      </c>
      <c r="V5600" s="2" t="s">
        <v>34</v>
      </c>
    </row>
    <row r="5601" spans="1:248" x14ac:dyDescent="0.35">
      <c r="A5601" s="9" t="s">
        <v>22</v>
      </c>
      <c r="B5601" s="9" t="s">
        <v>4363</v>
      </c>
      <c r="C5601" s="22">
        <v>1805</v>
      </c>
      <c r="D5601" s="43">
        <v>1</v>
      </c>
      <c r="E5601" s="9" t="s">
        <v>3228</v>
      </c>
      <c r="F5601" s="9" t="s">
        <v>3486</v>
      </c>
      <c r="G5601" s="9" t="s">
        <v>3579</v>
      </c>
      <c r="H5601" s="9" t="s">
        <v>28</v>
      </c>
      <c r="I5601" s="9" t="s">
        <v>28</v>
      </c>
      <c r="J5601" s="9" t="s">
        <v>3249</v>
      </c>
      <c r="K5601" s="9" t="s">
        <v>3464</v>
      </c>
      <c r="L5601" s="23" t="s">
        <v>121</v>
      </c>
      <c r="M5601" s="9" t="s">
        <v>28</v>
      </c>
      <c r="N5601" s="22">
        <v>4.32</v>
      </c>
      <c r="O5601" s="22">
        <v>4.46</v>
      </c>
      <c r="P5601" s="22" t="s">
        <v>5614</v>
      </c>
      <c r="Q5601" s="9" t="s">
        <v>6607</v>
      </c>
      <c r="R5601" s="9" t="s">
        <v>31</v>
      </c>
      <c r="S5601" s="23" t="s">
        <v>3581</v>
      </c>
      <c r="T5601" s="9" t="s">
        <v>28</v>
      </c>
      <c r="U5601" s="9" t="s">
        <v>5554</v>
      </c>
      <c r="V5601" s="2" t="s">
        <v>34</v>
      </c>
      <c r="IM5601" s="26"/>
      <c r="IN5601" s="26"/>
    </row>
    <row r="5602" spans="1:248" x14ac:dyDescent="0.35">
      <c r="A5602" s="2" t="s">
        <v>22</v>
      </c>
      <c r="B5602" s="2" t="s">
        <v>3370</v>
      </c>
      <c r="C5602" s="11">
        <v>7874</v>
      </c>
      <c r="D5602" s="20">
        <v>253</v>
      </c>
      <c r="E5602" s="2" t="s">
        <v>3228</v>
      </c>
      <c r="F5602" s="2" t="s">
        <v>3486</v>
      </c>
      <c r="G5602" s="2" t="s">
        <v>3579</v>
      </c>
      <c r="H5602" s="2" t="s">
        <v>28</v>
      </c>
      <c r="I5602" s="2" t="s">
        <v>28</v>
      </c>
      <c r="J5602" s="2" t="s">
        <v>3249</v>
      </c>
      <c r="K5602" s="2" t="s">
        <v>3464</v>
      </c>
      <c r="L5602" s="12" t="s">
        <v>121</v>
      </c>
      <c r="M5602" s="2" t="s">
        <v>28</v>
      </c>
      <c r="N5602" s="2">
        <v>4.32</v>
      </c>
      <c r="O5602" s="2">
        <v>4.46</v>
      </c>
      <c r="P5602" s="6" t="s">
        <v>376</v>
      </c>
      <c r="Q5602" s="2" t="s">
        <v>3580</v>
      </c>
      <c r="R5602" s="2" t="s">
        <v>31</v>
      </c>
      <c r="S5602" s="12" t="s">
        <v>3581</v>
      </c>
      <c r="T5602" s="9" t="s">
        <v>28</v>
      </c>
      <c r="U5602" s="2" t="s">
        <v>33</v>
      </c>
      <c r="V5602" s="2" t="s">
        <v>34</v>
      </c>
    </row>
    <row r="5603" spans="1:248" x14ac:dyDescent="0.35">
      <c r="A5603" s="2" t="s">
        <v>22</v>
      </c>
      <c r="B5603" s="2" t="s">
        <v>3417</v>
      </c>
      <c r="C5603" s="11">
        <v>2923</v>
      </c>
      <c r="D5603" s="20">
        <v>9</v>
      </c>
      <c r="E5603" s="2" t="s">
        <v>3228</v>
      </c>
      <c r="F5603" s="2" t="s">
        <v>3486</v>
      </c>
      <c r="G5603" s="5" t="s">
        <v>3487</v>
      </c>
      <c r="H5603" s="2" t="s">
        <v>28</v>
      </c>
      <c r="I5603" s="2" t="s">
        <v>28</v>
      </c>
      <c r="J5603" s="2" t="s">
        <v>3230</v>
      </c>
      <c r="K5603" s="2" t="s">
        <v>3464</v>
      </c>
      <c r="L5603" s="12" t="s">
        <v>121</v>
      </c>
      <c r="M5603" s="2" t="s">
        <v>28</v>
      </c>
      <c r="N5603" s="2">
        <v>4.5999999999999996</v>
      </c>
      <c r="O5603" s="2">
        <v>5.16</v>
      </c>
      <c r="P5603" s="11" t="s">
        <v>566</v>
      </c>
      <c r="Q5603" s="2" t="s">
        <v>3488</v>
      </c>
      <c r="R5603" s="2" t="s">
        <v>31</v>
      </c>
      <c r="S5603" s="10" t="s">
        <v>3489</v>
      </c>
      <c r="T5603" s="9" t="s">
        <v>28</v>
      </c>
      <c r="U5603" s="2" t="s">
        <v>33</v>
      </c>
      <c r="V5603" s="2" t="s">
        <v>34</v>
      </c>
    </row>
    <row r="5604" spans="1:248" x14ac:dyDescent="0.35">
      <c r="A5604" s="41" t="s">
        <v>22</v>
      </c>
      <c r="B5604" s="41" t="s">
        <v>3234</v>
      </c>
      <c r="C5604" s="4">
        <v>3943</v>
      </c>
      <c r="D5604" s="47">
        <v>93</v>
      </c>
      <c r="E5604" s="41" t="s">
        <v>3228</v>
      </c>
      <c r="F5604" s="41" t="s">
        <v>3492</v>
      </c>
      <c r="G5604" s="41" t="s">
        <v>3497</v>
      </c>
      <c r="H5604" s="41" t="s">
        <v>28</v>
      </c>
      <c r="I5604" s="2" t="s">
        <v>28</v>
      </c>
      <c r="J5604" s="41" t="s">
        <v>3249</v>
      </c>
      <c r="K5604" s="41" t="s">
        <v>3419</v>
      </c>
      <c r="L5604" s="41" t="s">
        <v>108</v>
      </c>
      <c r="M5604" s="41" t="s">
        <v>28</v>
      </c>
      <c r="N5604" s="4">
        <v>4.3600000000000003</v>
      </c>
      <c r="O5604" s="4">
        <v>4.49</v>
      </c>
      <c r="P5604" s="4" t="s">
        <v>6080</v>
      </c>
      <c r="Q5604" s="41" t="s">
        <v>6620</v>
      </c>
      <c r="R5604" s="2" t="s">
        <v>31</v>
      </c>
      <c r="S5604" s="41" t="s">
        <v>8489</v>
      </c>
      <c r="T5604" s="41" t="s">
        <v>28</v>
      </c>
      <c r="U5604" s="5" t="s">
        <v>5554</v>
      </c>
      <c r="V5604" s="2" t="s">
        <v>34</v>
      </c>
    </row>
    <row r="5605" spans="1:248" x14ac:dyDescent="0.35">
      <c r="A5605" s="2" t="s">
        <v>22</v>
      </c>
      <c r="B5605" s="2" t="s">
        <v>3417</v>
      </c>
      <c r="C5605" s="11">
        <v>2925</v>
      </c>
      <c r="D5605" s="20">
        <v>10</v>
      </c>
      <c r="E5605" s="2" t="s">
        <v>3228</v>
      </c>
      <c r="F5605" s="2" t="s">
        <v>3492</v>
      </c>
      <c r="G5605" s="2" t="s">
        <v>28</v>
      </c>
      <c r="H5605" s="2" t="s">
        <v>28</v>
      </c>
      <c r="I5605" s="2" t="s">
        <v>28</v>
      </c>
      <c r="J5605" s="2" t="s">
        <v>3255</v>
      </c>
      <c r="K5605" s="2" t="s">
        <v>3464</v>
      </c>
      <c r="L5605" s="12" t="s">
        <v>121</v>
      </c>
      <c r="M5605" s="2" t="s">
        <v>28</v>
      </c>
      <c r="N5605" s="2">
        <v>4.7</v>
      </c>
      <c r="O5605" s="2">
        <v>4.76</v>
      </c>
      <c r="P5605" s="11" t="s">
        <v>566</v>
      </c>
      <c r="Q5605" s="2" t="s">
        <v>3237</v>
      </c>
      <c r="R5605" s="2" t="s">
        <v>31</v>
      </c>
      <c r="S5605" s="23" t="s">
        <v>32</v>
      </c>
      <c r="T5605" s="9" t="s">
        <v>28</v>
      </c>
      <c r="U5605" s="2" t="s">
        <v>33</v>
      </c>
      <c r="V5605" s="2" t="s">
        <v>34</v>
      </c>
    </row>
    <row r="5606" spans="1:248" x14ac:dyDescent="0.35">
      <c r="A5606" s="2" t="s">
        <v>22</v>
      </c>
      <c r="B5606" s="2" t="s">
        <v>3417</v>
      </c>
      <c r="C5606" s="11">
        <v>3057</v>
      </c>
      <c r="D5606" s="20">
        <v>1</v>
      </c>
      <c r="E5606" s="2" t="s">
        <v>3228</v>
      </c>
      <c r="F5606" s="2" t="s">
        <v>3492</v>
      </c>
      <c r="G5606" s="2" t="s">
        <v>3518</v>
      </c>
      <c r="H5606" s="2" t="s">
        <v>28</v>
      </c>
      <c r="I5606" s="2" t="s">
        <v>28</v>
      </c>
      <c r="J5606" s="5" t="s">
        <v>3255</v>
      </c>
      <c r="K5606" s="2" t="s">
        <v>3464</v>
      </c>
      <c r="L5606" s="12" t="s">
        <v>121</v>
      </c>
      <c r="M5606" s="5" t="s">
        <v>28</v>
      </c>
      <c r="N5606" s="5">
        <v>4.72</v>
      </c>
      <c r="O5606" s="5">
        <v>4.95</v>
      </c>
      <c r="P5606" s="11" t="s">
        <v>3519</v>
      </c>
      <c r="Q5606" s="2" t="s">
        <v>3520</v>
      </c>
      <c r="R5606" s="2" t="s">
        <v>31</v>
      </c>
      <c r="S5606" s="10" t="s">
        <v>3521</v>
      </c>
      <c r="T5606" s="9" t="s">
        <v>28</v>
      </c>
      <c r="U5606" s="2" t="s">
        <v>33</v>
      </c>
      <c r="V5606" s="2" t="s">
        <v>34</v>
      </c>
    </row>
    <row r="5607" spans="1:248" x14ac:dyDescent="0.35">
      <c r="A5607" s="2" t="s">
        <v>22</v>
      </c>
      <c r="B5607" s="2" t="s">
        <v>3370</v>
      </c>
      <c r="C5607" s="11">
        <v>7890</v>
      </c>
      <c r="D5607" s="20">
        <v>101</v>
      </c>
      <c r="E5607" s="2" t="s">
        <v>3228</v>
      </c>
      <c r="F5607" s="2" t="s">
        <v>3492</v>
      </c>
      <c r="G5607" s="2" t="s">
        <v>3389</v>
      </c>
      <c r="H5607" s="2" t="s">
        <v>28</v>
      </c>
      <c r="I5607" s="2" t="s">
        <v>28</v>
      </c>
      <c r="J5607" s="2" t="s">
        <v>3255</v>
      </c>
      <c r="K5607" s="2" t="s">
        <v>3464</v>
      </c>
      <c r="L5607" s="12" t="s">
        <v>121</v>
      </c>
      <c r="M5607" s="2" t="s">
        <v>28</v>
      </c>
      <c r="N5607" s="5">
        <v>4.72</v>
      </c>
      <c r="O5607" s="5">
        <v>4.95</v>
      </c>
      <c r="P5607" s="11" t="s">
        <v>1194</v>
      </c>
      <c r="Q5607" s="2" t="s">
        <v>3237</v>
      </c>
      <c r="R5607" s="2" t="s">
        <v>31</v>
      </c>
      <c r="S5607" s="10" t="s">
        <v>3521</v>
      </c>
      <c r="T5607" s="9" t="s">
        <v>28</v>
      </c>
      <c r="U5607" s="2" t="s">
        <v>33</v>
      </c>
      <c r="V5607" s="2" t="s">
        <v>34</v>
      </c>
    </row>
    <row r="5608" spans="1:248" x14ac:dyDescent="0.35">
      <c r="A5608" s="9" t="s">
        <v>22</v>
      </c>
      <c r="B5608" s="9" t="s">
        <v>4363</v>
      </c>
      <c r="C5608" s="22">
        <v>1822</v>
      </c>
      <c r="D5608" s="43">
        <v>5</v>
      </c>
      <c r="E5608" s="48" t="s">
        <v>3228</v>
      </c>
      <c r="F5608" s="9" t="s">
        <v>3492</v>
      </c>
      <c r="G5608" s="9" t="s">
        <v>3497</v>
      </c>
      <c r="H5608" s="9" t="s">
        <v>28</v>
      </c>
      <c r="I5608" s="9" t="s">
        <v>28</v>
      </c>
      <c r="J5608" s="9" t="s">
        <v>3249</v>
      </c>
      <c r="K5608" s="9" t="s">
        <v>3464</v>
      </c>
      <c r="L5608" s="23" t="s">
        <v>121</v>
      </c>
      <c r="M5608" s="9" t="s">
        <v>28</v>
      </c>
      <c r="N5608" s="22">
        <v>4.46</v>
      </c>
      <c r="O5608" s="22">
        <v>4.5599999999999996</v>
      </c>
      <c r="P5608" s="22" t="s">
        <v>5614</v>
      </c>
      <c r="Q5608" s="9" t="s">
        <v>6314</v>
      </c>
      <c r="R5608" s="9" t="s">
        <v>31</v>
      </c>
      <c r="S5608" s="23" t="s">
        <v>3499</v>
      </c>
      <c r="T5608" s="9" t="s">
        <v>28</v>
      </c>
      <c r="U5608" s="9" t="s">
        <v>5554</v>
      </c>
      <c r="V5608" s="2" t="s">
        <v>34</v>
      </c>
      <c r="IM5608" s="26"/>
      <c r="IN5608" s="26"/>
    </row>
    <row r="5609" spans="1:248" x14ac:dyDescent="0.35">
      <c r="A5609" s="9" t="s">
        <v>22</v>
      </c>
      <c r="B5609" s="9" t="s">
        <v>4363</v>
      </c>
      <c r="C5609" s="22">
        <v>1825</v>
      </c>
      <c r="D5609" s="43">
        <v>1</v>
      </c>
      <c r="E5609" s="9" t="s">
        <v>3228</v>
      </c>
      <c r="F5609" s="9" t="s">
        <v>3492</v>
      </c>
      <c r="G5609" s="9" t="s">
        <v>3497</v>
      </c>
      <c r="H5609" s="9" t="s">
        <v>28</v>
      </c>
      <c r="I5609" s="9" t="s">
        <v>28</v>
      </c>
      <c r="J5609" s="9" t="s">
        <v>3249</v>
      </c>
      <c r="K5609" s="9" t="s">
        <v>3464</v>
      </c>
      <c r="L5609" s="23" t="s">
        <v>121</v>
      </c>
      <c r="M5609" s="9" t="s">
        <v>28</v>
      </c>
      <c r="N5609" s="22">
        <v>4.46</v>
      </c>
      <c r="O5609" s="22">
        <v>4.5599999999999996</v>
      </c>
      <c r="P5609" s="22" t="s">
        <v>5614</v>
      </c>
      <c r="Q5609" s="9" t="s">
        <v>6314</v>
      </c>
      <c r="R5609" s="9" t="s">
        <v>31</v>
      </c>
      <c r="S5609" s="23" t="s">
        <v>3499</v>
      </c>
      <c r="T5609" s="9" t="s">
        <v>28</v>
      </c>
      <c r="U5609" s="9" t="s">
        <v>5554</v>
      </c>
      <c r="V5609" s="2" t="s">
        <v>34</v>
      </c>
      <c r="IM5609" s="26"/>
      <c r="IN5609" s="26"/>
    </row>
    <row r="5610" spans="1:248" x14ac:dyDescent="0.35">
      <c r="A5610" s="2" t="s">
        <v>22</v>
      </c>
      <c r="B5610" s="2" t="s">
        <v>3417</v>
      </c>
      <c r="C5610" s="11">
        <v>2940</v>
      </c>
      <c r="D5610" s="20">
        <v>86</v>
      </c>
      <c r="E5610" s="2" t="s">
        <v>3228</v>
      </c>
      <c r="F5610" s="2" t="s">
        <v>3492</v>
      </c>
      <c r="G5610" s="5" t="s">
        <v>3497</v>
      </c>
      <c r="H5610" s="2" t="s">
        <v>28</v>
      </c>
      <c r="I5610" s="2" t="s">
        <v>28</v>
      </c>
      <c r="J5610" s="2" t="s">
        <v>3249</v>
      </c>
      <c r="K5610" s="2" t="s">
        <v>3464</v>
      </c>
      <c r="L5610" s="12" t="s">
        <v>121</v>
      </c>
      <c r="M5610" s="5" t="s">
        <v>28</v>
      </c>
      <c r="N5610" s="2">
        <v>4.46</v>
      </c>
      <c r="O5610" s="2">
        <v>4.5599999999999996</v>
      </c>
      <c r="P5610" s="11" t="s">
        <v>376</v>
      </c>
      <c r="Q5610" s="2" t="s">
        <v>3498</v>
      </c>
      <c r="R5610" s="2" t="s">
        <v>31</v>
      </c>
      <c r="S5610" s="12" t="s">
        <v>3499</v>
      </c>
      <c r="T5610" s="9" t="s">
        <v>28</v>
      </c>
      <c r="U5610" s="2" t="s">
        <v>33</v>
      </c>
      <c r="V5610" s="2" t="s">
        <v>34</v>
      </c>
    </row>
    <row r="5611" spans="1:248" x14ac:dyDescent="0.35">
      <c r="A5611" s="2" t="s">
        <v>22</v>
      </c>
      <c r="B5611" s="2" t="s">
        <v>3274</v>
      </c>
      <c r="C5611" s="11">
        <v>9021</v>
      </c>
      <c r="D5611" s="20">
        <v>47</v>
      </c>
      <c r="E5611" s="2" t="s">
        <v>3228</v>
      </c>
      <c r="F5611" s="2" t="s">
        <v>3492</v>
      </c>
      <c r="G5611" s="9" t="s">
        <v>28</v>
      </c>
      <c r="H5611" s="2" t="s">
        <v>28</v>
      </c>
      <c r="I5611" s="2" t="s">
        <v>28</v>
      </c>
      <c r="J5611" s="2" t="s">
        <v>3249</v>
      </c>
      <c r="K5611" s="2" t="s">
        <v>3464</v>
      </c>
      <c r="L5611" s="12" t="s">
        <v>121</v>
      </c>
      <c r="M5611" s="2" t="s">
        <v>28</v>
      </c>
      <c r="N5611" s="5">
        <v>4.84</v>
      </c>
      <c r="O5611" s="5">
        <v>5.0199999999999996</v>
      </c>
      <c r="P5611" s="11" t="s">
        <v>380</v>
      </c>
      <c r="Q5611" s="2" t="s">
        <v>3491</v>
      </c>
      <c r="R5611" s="2" t="s">
        <v>31</v>
      </c>
      <c r="S5611" s="12" t="s">
        <v>3656</v>
      </c>
      <c r="T5611" s="9" t="s">
        <v>28</v>
      </c>
      <c r="U5611" s="2" t="s">
        <v>33</v>
      </c>
      <c r="V5611" s="2" t="s">
        <v>34</v>
      </c>
    </row>
    <row r="5612" spans="1:248" x14ac:dyDescent="0.35">
      <c r="A5612" s="2" t="s">
        <v>22</v>
      </c>
      <c r="B5612" s="2" t="s">
        <v>3274</v>
      </c>
      <c r="C5612" s="11">
        <v>9022</v>
      </c>
      <c r="D5612" s="20">
        <v>1</v>
      </c>
      <c r="E5612" s="2" t="s">
        <v>3228</v>
      </c>
      <c r="F5612" s="2" t="s">
        <v>3492</v>
      </c>
      <c r="G5612" s="2" t="s">
        <v>28</v>
      </c>
      <c r="H5612" s="2" t="s">
        <v>28</v>
      </c>
      <c r="I5612" s="2" t="s">
        <v>28</v>
      </c>
      <c r="J5612" s="2" t="s">
        <v>3249</v>
      </c>
      <c r="K5612" s="2" t="s">
        <v>3464</v>
      </c>
      <c r="L5612" s="12" t="s">
        <v>121</v>
      </c>
      <c r="M5612" s="2" t="s">
        <v>28</v>
      </c>
      <c r="N5612" s="2">
        <v>5</v>
      </c>
      <c r="O5612" s="2">
        <v>5</v>
      </c>
      <c r="P5612" s="11" t="s">
        <v>98</v>
      </c>
      <c r="Q5612" s="2" t="s">
        <v>3657</v>
      </c>
      <c r="R5612" s="2" t="s">
        <v>31</v>
      </c>
      <c r="S5612" s="12" t="s">
        <v>3658</v>
      </c>
      <c r="T5612" s="2" t="s">
        <v>28</v>
      </c>
      <c r="U5612" s="2" t="s">
        <v>33</v>
      </c>
      <c r="V5612" s="2" t="s">
        <v>34</v>
      </c>
    </row>
    <row r="5613" spans="1:248" x14ac:dyDescent="0.35">
      <c r="A5613" s="9" t="s">
        <v>22</v>
      </c>
      <c r="B5613" s="9" t="s">
        <v>4363</v>
      </c>
      <c r="C5613" s="22">
        <v>1870</v>
      </c>
      <c r="D5613" s="43">
        <v>3</v>
      </c>
      <c r="E5613" s="9" t="s">
        <v>3228</v>
      </c>
      <c r="F5613" s="9" t="s">
        <v>6696</v>
      </c>
      <c r="G5613" s="26" t="s">
        <v>28</v>
      </c>
      <c r="H5613" s="9" t="s">
        <v>28</v>
      </c>
      <c r="I5613" s="9" t="s">
        <v>28</v>
      </c>
      <c r="J5613" s="9" t="s">
        <v>3230</v>
      </c>
      <c r="K5613" s="9" t="s">
        <v>3847</v>
      </c>
      <c r="L5613" s="23" t="s">
        <v>37</v>
      </c>
      <c r="M5613" s="9" t="s">
        <v>28</v>
      </c>
      <c r="N5613" s="22">
        <v>4.66</v>
      </c>
      <c r="O5613" s="22">
        <v>4.67</v>
      </c>
      <c r="P5613" s="22" t="s">
        <v>5755</v>
      </c>
      <c r="Q5613" s="9" t="s">
        <v>6697</v>
      </c>
      <c r="R5613" s="9" t="s">
        <v>31</v>
      </c>
      <c r="S5613" s="23" t="s">
        <v>6698</v>
      </c>
      <c r="T5613" s="9" t="s">
        <v>28</v>
      </c>
      <c r="U5613" s="9" t="s">
        <v>5554</v>
      </c>
      <c r="V5613" s="2" t="s">
        <v>34</v>
      </c>
      <c r="IM5613" s="26"/>
      <c r="IN5613" s="26"/>
    </row>
    <row r="5614" spans="1:248" x14ac:dyDescent="0.35">
      <c r="A5614" s="9" t="s">
        <v>22</v>
      </c>
      <c r="B5614" s="9" t="s">
        <v>3949</v>
      </c>
      <c r="C5614" s="22">
        <v>1927</v>
      </c>
      <c r="D5614" s="43">
        <v>1</v>
      </c>
      <c r="E5614" s="9" t="s">
        <v>3228</v>
      </c>
      <c r="F5614" s="9" t="s">
        <v>3829</v>
      </c>
      <c r="G5614" s="9" t="s">
        <v>28</v>
      </c>
      <c r="H5614" s="9" t="s">
        <v>28</v>
      </c>
      <c r="I5614" s="9" t="s">
        <v>28</v>
      </c>
      <c r="J5614" s="9" t="s">
        <v>3317</v>
      </c>
      <c r="K5614" s="9" t="s">
        <v>3693</v>
      </c>
      <c r="L5614" s="23" t="s">
        <v>37</v>
      </c>
      <c r="M5614" s="9" t="s">
        <v>28</v>
      </c>
      <c r="N5614" s="22">
        <v>4.8499999999999996</v>
      </c>
      <c r="O5614" s="22">
        <v>4.8499999999999996</v>
      </c>
      <c r="P5614" s="22" t="s">
        <v>6664</v>
      </c>
      <c r="Q5614" s="9" t="s">
        <v>6773</v>
      </c>
      <c r="R5614" s="9" t="s">
        <v>31</v>
      </c>
      <c r="S5614" s="23" t="s">
        <v>6774</v>
      </c>
      <c r="T5614" s="9" t="s">
        <v>7182</v>
      </c>
      <c r="U5614" s="9" t="s">
        <v>5554</v>
      </c>
      <c r="V5614" s="2" t="s">
        <v>34</v>
      </c>
      <c r="IM5614" s="26"/>
      <c r="IN5614" s="26"/>
    </row>
    <row r="5615" spans="1:248" x14ac:dyDescent="0.35">
      <c r="A5615" s="2" t="s">
        <v>22</v>
      </c>
      <c r="B5615" s="2" t="s">
        <v>3446</v>
      </c>
      <c r="C5615" s="11">
        <v>8885</v>
      </c>
      <c r="D5615" s="20">
        <v>18</v>
      </c>
      <c r="E5615" s="2" t="s">
        <v>3228</v>
      </c>
      <c r="F5615" s="2" t="s">
        <v>3829</v>
      </c>
      <c r="G5615" s="2" t="s">
        <v>28</v>
      </c>
      <c r="H5615" s="2" t="s">
        <v>28</v>
      </c>
      <c r="I5615" s="2" t="s">
        <v>28</v>
      </c>
      <c r="J5615" s="2" t="s">
        <v>3230</v>
      </c>
      <c r="K5615" s="2" t="s">
        <v>3693</v>
      </c>
      <c r="L5615" s="12" t="s">
        <v>37</v>
      </c>
      <c r="M5615" s="2" t="s">
        <v>28</v>
      </c>
      <c r="N5615" s="2">
        <v>4.8</v>
      </c>
      <c r="O5615" s="2">
        <v>4.82</v>
      </c>
      <c r="P5615" s="11" t="s">
        <v>282</v>
      </c>
      <c r="Q5615" s="2" t="s">
        <v>3830</v>
      </c>
      <c r="R5615" s="2" t="s">
        <v>31</v>
      </c>
      <c r="S5615" s="10" t="s">
        <v>3831</v>
      </c>
      <c r="T5615" s="9" t="s">
        <v>28</v>
      </c>
      <c r="U5615" s="2" t="s">
        <v>33</v>
      </c>
      <c r="V5615" s="2" t="s">
        <v>34</v>
      </c>
    </row>
    <row r="5616" spans="1:248" x14ac:dyDescent="0.35">
      <c r="A5616" s="2" t="s">
        <v>22</v>
      </c>
      <c r="B5616" s="2" t="s">
        <v>3274</v>
      </c>
      <c r="C5616" s="11">
        <v>9016</v>
      </c>
      <c r="D5616" s="20">
        <v>28</v>
      </c>
      <c r="E5616" s="2" t="s">
        <v>3228</v>
      </c>
      <c r="F5616" s="5" t="s">
        <v>3260</v>
      </c>
      <c r="G5616" s="2" t="s">
        <v>28</v>
      </c>
      <c r="H5616" s="2" t="s">
        <v>28</v>
      </c>
      <c r="I5616" s="2" t="s">
        <v>28</v>
      </c>
      <c r="J5616" s="2" t="s">
        <v>82</v>
      </c>
      <c r="K5616" s="2" t="s">
        <v>3224</v>
      </c>
      <c r="L5616" s="12" t="s">
        <v>108</v>
      </c>
      <c r="M5616" s="2" t="s">
        <v>28</v>
      </c>
      <c r="N5616" s="2">
        <v>3.77</v>
      </c>
      <c r="O5616" s="2">
        <v>3.84</v>
      </c>
      <c r="P5616" s="11" t="s">
        <v>182</v>
      </c>
      <c r="Q5616" s="2" t="s">
        <v>3240</v>
      </c>
      <c r="R5616" s="2" t="s">
        <v>31</v>
      </c>
      <c r="S5616" s="12" t="s">
        <v>3287</v>
      </c>
      <c r="T5616" s="9" t="s">
        <v>28</v>
      </c>
      <c r="U5616" s="2" t="s">
        <v>33</v>
      </c>
      <c r="V5616" s="2" t="s">
        <v>34</v>
      </c>
    </row>
    <row r="5617" spans="1:246" x14ac:dyDescent="0.35">
      <c r="A5617" s="2" t="s">
        <v>22</v>
      </c>
      <c r="B5617" s="2" t="s">
        <v>3247</v>
      </c>
      <c r="C5617" s="11">
        <v>7861</v>
      </c>
      <c r="D5617" s="20">
        <v>38</v>
      </c>
      <c r="E5617" s="2" t="s">
        <v>3228</v>
      </c>
      <c r="F5617" s="2" t="s">
        <v>3260</v>
      </c>
      <c r="G5617" s="2" t="s">
        <v>28</v>
      </c>
      <c r="H5617" s="2" t="s">
        <v>28</v>
      </c>
      <c r="I5617" s="2" t="s">
        <v>28</v>
      </c>
      <c r="J5617" s="2" t="s">
        <v>3255</v>
      </c>
      <c r="K5617" s="2" t="s">
        <v>3224</v>
      </c>
      <c r="L5617" s="12" t="s">
        <v>108</v>
      </c>
      <c r="M5617" s="2" t="s">
        <v>28</v>
      </c>
      <c r="N5617" s="5">
        <v>3.98</v>
      </c>
      <c r="O5617" s="5">
        <v>4.18</v>
      </c>
      <c r="P5617" s="11" t="s">
        <v>114</v>
      </c>
      <c r="Q5617" s="2" t="s">
        <v>3240</v>
      </c>
      <c r="R5617" s="2" t="s">
        <v>31</v>
      </c>
      <c r="S5617" s="12" t="s">
        <v>3267</v>
      </c>
      <c r="T5617" s="9" t="s">
        <v>28</v>
      </c>
      <c r="U5617" s="2" t="s">
        <v>33</v>
      </c>
      <c r="V5617" s="2" t="s">
        <v>34</v>
      </c>
    </row>
    <row r="5618" spans="1:246" x14ac:dyDescent="0.35">
      <c r="A5618" s="2" t="s">
        <v>22</v>
      </c>
      <c r="B5618" s="2" t="s">
        <v>3247</v>
      </c>
      <c r="C5618" s="11">
        <v>7855</v>
      </c>
      <c r="D5618" s="20">
        <v>7</v>
      </c>
      <c r="E5618" s="2" t="s">
        <v>3228</v>
      </c>
      <c r="F5618" s="2" t="s">
        <v>3260</v>
      </c>
      <c r="G5618" s="2" t="s">
        <v>28</v>
      </c>
      <c r="H5618" s="2" t="s">
        <v>28</v>
      </c>
      <c r="I5618" s="2" t="s">
        <v>28</v>
      </c>
      <c r="J5618" s="2" t="s">
        <v>3249</v>
      </c>
      <c r="K5618" s="2" t="s">
        <v>3224</v>
      </c>
      <c r="L5618" s="12" t="s">
        <v>220</v>
      </c>
      <c r="M5618" s="2" t="s">
        <v>28</v>
      </c>
      <c r="N5618" s="2">
        <v>4.21</v>
      </c>
      <c r="O5618" s="2">
        <v>4.28</v>
      </c>
      <c r="P5618" s="22" t="s">
        <v>32</v>
      </c>
      <c r="Q5618" s="2" t="s">
        <v>3261</v>
      </c>
      <c r="R5618" s="2" t="s">
        <v>31</v>
      </c>
      <c r="S5618" s="10" t="s">
        <v>3262</v>
      </c>
      <c r="T5618" s="5" t="s">
        <v>28</v>
      </c>
      <c r="U5618" s="2" t="s">
        <v>33</v>
      </c>
      <c r="V5618" s="2" t="s">
        <v>34</v>
      </c>
    </row>
    <row r="5619" spans="1:246" x14ac:dyDescent="0.35">
      <c r="A5619" s="2" t="s">
        <v>22</v>
      </c>
      <c r="B5619" s="2" t="s">
        <v>3274</v>
      </c>
      <c r="C5619" s="11">
        <v>9029</v>
      </c>
      <c r="D5619" s="20">
        <v>1</v>
      </c>
      <c r="E5619" s="2" t="s">
        <v>3228</v>
      </c>
      <c r="F5619" s="2" t="s">
        <v>3260</v>
      </c>
      <c r="G5619" s="2" t="s">
        <v>28</v>
      </c>
      <c r="H5619" s="2" t="s">
        <v>28</v>
      </c>
      <c r="I5619" s="2" t="s">
        <v>28</v>
      </c>
      <c r="J5619" s="5" t="s">
        <v>3255</v>
      </c>
      <c r="K5619" s="2" t="s">
        <v>3332</v>
      </c>
      <c r="L5619" s="12" t="s">
        <v>108</v>
      </c>
      <c r="M5619" s="2" t="s">
        <v>28</v>
      </c>
      <c r="N5619" s="2">
        <v>4.17</v>
      </c>
      <c r="O5619" s="2">
        <v>4.24</v>
      </c>
      <c r="P5619" s="11" t="s">
        <v>592</v>
      </c>
      <c r="Q5619" s="2" t="s">
        <v>3360</v>
      </c>
      <c r="R5619" s="2" t="s">
        <v>31</v>
      </c>
      <c r="S5619" s="10" t="s">
        <v>3394</v>
      </c>
      <c r="T5619" s="9" t="s">
        <v>28</v>
      </c>
      <c r="U5619" s="2" t="s">
        <v>33</v>
      </c>
      <c r="V5619" s="2" t="s">
        <v>34</v>
      </c>
    </row>
    <row r="5620" spans="1:246" x14ac:dyDescent="0.35">
      <c r="A5620" s="2" t="s">
        <v>22</v>
      </c>
      <c r="B5620" s="2" t="s">
        <v>3247</v>
      </c>
      <c r="C5620" s="11">
        <v>7851</v>
      </c>
      <c r="D5620" s="20">
        <v>23</v>
      </c>
      <c r="E5620" s="2" t="s">
        <v>3228</v>
      </c>
      <c r="F5620" s="2" t="s">
        <v>3252</v>
      </c>
      <c r="G5620" s="2" t="s">
        <v>28</v>
      </c>
      <c r="H5620" s="2" t="s">
        <v>28</v>
      </c>
      <c r="I5620" s="2" t="s">
        <v>28</v>
      </c>
      <c r="J5620" s="2" t="s">
        <v>3255</v>
      </c>
      <c r="K5620" s="2" t="s">
        <v>3224</v>
      </c>
      <c r="L5620" s="12" t="s">
        <v>108</v>
      </c>
      <c r="M5620" s="2" t="s">
        <v>28</v>
      </c>
      <c r="N5620" s="2">
        <v>4.26</v>
      </c>
      <c r="O5620" s="2">
        <v>4.55</v>
      </c>
      <c r="P5620" s="11" t="s">
        <v>1072</v>
      </c>
      <c r="Q5620" s="2" t="s">
        <v>3240</v>
      </c>
      <c r="R5620" s="2" t="s">
        <v>31</v>
      </c>
      <c r="S5620" s="12" t="s">
        <v>3256</v>
      </c>
      <c r="T5620" s="9" t="s">
        <v>28</v>
      </c>
      <c r="U5620" s="2" t="s">
        <v>33</v>
      </c>
      <c r="V5620" s="2" t="s">
        <v>34</v>
      </c>
    </row>
    <row r="5621" spans="1:246" x14ac:dyDescent="0.35">
      <c r="A5621" s="41" t="s">
        <v>22</v>
      </c>
      <c r="B5621" s="41" t="s">
        <v>3234</v>
      </c>
      <c r="C5621" s="4">
        <v>3744</v>
      </c>
      <c r="D5621" s="47">
        <v>4</v>
      </c>
      <c r="E5621" s="41" t="s">
        <v>3228</v>
      </c>
      <c r="F5621" s="41" t="s">
        <v>3252</v>
      </c>
      <c r="G5621" s="41" t="s">
        <v>28</v>
      </c>
      <c r="H5621" s="41" t="s">
        <v>28</v>
      </c>
      <c r="I5621" s="41" t="s">
        <v>28</v>
      </c>
      <c r="J5621" s="41" t="s">
        <v>3249</v>
      </c>
      <c r="K5621" s="41" t="s">
        <v>3224</v>
      </c>
      <c r="L5621" s="41" t="s">
        <v>220</v>
      </c>
      <c r="M5621" s="41" t="s">
        <v>28</v>
      </c>
      <c r="N5621" s="4">
        <v>4.17</v>
      </c>
      <c r="O5621" s="4">
        <v>4.42</v>
      </c>
      <c r="P5621" s="4" t="s">
        <v>5994</v>
      </c>
      <c r="Q5621" s="41" t="s">
        <v>8121</v>
      </c>
      <c r="R5621" s="41" t="s">
        <v>31</v>
      </c>
      <c r="S5621" s="41" t="s">
        <v>3254</v>
      </c>
      <c r="T5621" s="41" t="s">
        <v>28</v>
      </c>
      <c r="U5621" s="5" t="s">
        <v>5554</v>
      </c>
      <c r="V5621" s="2" t="s">
        <v>34</v>
      </c>
      <c r="W5621" s="26"/>
      <c r="X5621" s="26"/>
      <c r="Y5621" s="26"/>
      <c r="Z5621" s="26"/>
      <c r="AA5621" s="26"/>
      <c r="AB5621" s="26"/>
      <c r="AC5621" s="26"/>
      <c r="AD5621" s="26"/>
      <c r="AE5621" s="26"/>
      <c r="AF5621" s="26"/>
      <c r="AG5621" s="26"/>
      <c r="AH5621" s="26"/>
      <c r="AI5621" s="26"/>
      <c r="AJ5621" s="26"/>
      <c r="AK5621" s="26"/>
      <c r="AL5621" s="26"/>
      <c r="AM5621" s="26"/>
      <c r="AN5621" s="26"/>
      <c r="AO5621" s="26"/>
      <c r="AP5621" s="26"/>
      <c r="AQ5621" s="26"/>
      <c r="AR5621" s="26"/>
      <c r="AS5621" s="26"/>
      <c r="AT5621" s="26"/>
      <c r="AU5621" s="26"/>
      <c r="AV5621" s="26"/>
      <c r="AW5621" s="26"/>
      <c r="AX5621" s="26"/>
      <c r="AY5621" s="26"/>
      <c r="AZ5621" s="26"/>
      <c r="BA5621" s="26"/>
      <c r="BB5621" s="26"/>
      <c r="BC5621" s="26"/>
      <c r="BD5621" s="26"/>
      <c r="BE5621" s="26"/>
      <c r="BF5621" s="26"/>
      <c r="BG5621" s="26"/>
      <c r="BH5621" s="26"/>
      <c r="BI5621" s="26"/>
      <c r="BJ5621" s="26"/>
      <c r="BK5621" s="26"/>
      <c r="BL5621" s="26"/>
      <c r="BM5621" s="26"/>
      <c r="BN5621" s="26"/>
      <c r="BO5621" s="26"/>
      <c r="BP5621" s="26"/>
      <c r="BQ5621" s="26"/>
      <c r="BR5621" s="26"/>
      <c r="BS5621" s="26"/>
      <c r="BT5621" s="26"/>
      <c r="BU5621" s="26"/>
      <c r="BV5621" s="26"/>
      <c r="BW5621" s="26"/>
      <c r="BX5621" s="26"/>
      <c r="BY5621" s="26"/>
      <c r="BZ5621" s="26"/>
      <c r="CA5621" s="26"/>
      <c r="CB5621" s="26"/>
      <c r="CC5621" s="26"/>
      <c r="CD5621" s="26"/>
      <c r="CE5621" s="26"/>
      <c r="CF5621" s="26"/>
      <c r="CG5621" s="26"/>
      <c r="CH5621" s="26"/>
      <c r="CI5621" s="26"/>
      <c r="CJ5621" s="26"/>
      <c r="CK5621" s="26"/>
      <c r="CL5621" s="26"/>
      <c r="CM5621" s="26"/>
      <c r="CN5621" s="26"/>
      <c r="CO5621" s="26"/>
      <c r="CP5621" s="26"/>
      <c r="CQ5621" s="26"/>
      <c r="CR5621" s="26"/>
      <c r="CS5621" s="26"/>
      <c r="CT5621" s="26"/>
      <c r="CU5621" s="26"/>
      <c r="CV5621" s="26"/>
      <c r="CW5621" s="26"/>
      <c r="CX5621" s="26"/>
      <c r="CY5621" s="26"/>
      <c r="CZ5621" s="26"/>
      <c r="DA5621" s="26"/>
      <c r="DB5621" s="26"/>
      <c r="DC5621" s="26"/>
      <c r="DD5621" s="26"/>
      <c r="DE5621" s="26"/>
      <c r="DF5621" s="26"/>
      <c r="DG5621" s="26"/>
      <c r="DH5621" s="26"/>
      <c r="DI5621" s="26"/>
      <c r="DJ5621" s="26"/>
      <c r="DK5621" s="26"/>
      <c r="DL5621" s="26"/>
      <c r="DM5621" s="26"/>
      <c r="DN5621" s="26"/>
      <c r="DO5621" s="26"/>
      <c r="DP5621" s="26"/>
      <c r="DQ5621" s="26"/>
      <c r="DR5621" s="26"/>
      <c r="DS5621" s="26"/>
      <c r="DT5621" s="26"/>
      <c r="DU5621" s="26"/>
      <c r="DV5621" s="26"/>
      <c r="DW5621" s="26"/>
      <c r="DX5621" s="26"/>
      <c r="DY5621" s="26"/>
      <c r="DZ5621" s="26"/>
      <c r="EA5621" s="26"/>
      <c r="EB5621" s="26"/>
      <c r="EC5621" s="26"/>
      <c r="ED5621" s="26"/>
      <c r="EE5621" s="26"/>
      <c r="EF5621" s="26"/>
      <c r="EG5621" s="26"/>
      <c r="EH5621" s="26"/>
      <c r="EI5621" s="26"/>
      <c r="EJ5621" s="26"/>
      <c r="EK5621" s="26"/>
      <c r="EL5621" s="26"/>
      <c r="EM5621" s="26"/>
      <c r="EN5621" s="26"/>
      <c r="EO5621" s="26"/>
      <c r="EP5621" s="26"/>
      <c r="EQ5621" s="26"/>
      <c r="ER5621" s="26"/>
      <c r="ES5621" s="26"/>
      <c r="ET5621" s="26"/>
      <c r="EU5621" s="26"/>
      <c r="EV5621" s="26"/>
      <c r="EW5621" s="26"/>
      <c r="EX5621" s="26"/>
      <c r="EY5621" s="26"/>
      <c r="EZ5621" s="26"/>
      <c r="FA5621" s="26"/>
      <c r="FB5621" s="26"/>
      <c r="FC5621" s="26"/>
      <c r="FD5621" s="26"/>
      <c r="FE5621" s="26"/>
      <c r="FF5621" s="26"/>
      <c r="FG5621" s="26"/>
      <c r="FH5621" s="26"/>
      <c r="FI5621" s="26"/>
      <c r="FJ5621" s="26"/>
      <c r="FK5621" s="26"/>
      <c r="FL5621" s="26"/>
      <c r="FM5621" s="26"/>
      <c r="FN5621" s="26"/>
      <c r="FO5621" s="26"/>
      <c r="FP5621" s="26"/>
      <c r="FQ5621" s="26"/>
      <c r="FR5621" s="26"/>
      <c r="FS5621" s="26"/>
      <c r="FT5621" s="26"/>
      <c r="FU5621" s="26"/>
      <c r="FV5621" s="26"/>
      <c r="FW5621" s="26"/>
      <c r="FX5621" s="26"/>
      <c r="FY5621" s="26"/>
      <c r="FZ5621" s="26"/>
      <c r="GA5621" s="26"/>
      <c r="GB5621" s="26"/>
      <c r="GC5621" s="26"/>
      <c r="GD5621" s="26"/>
      <c r="GE5621" s="26"/>
      <c r="GF5621" s="26"/>
      <c r="GG5621" s="26"/>
      <c r="GH5621" s="26"/>
      <c r="GI5621" s="26"/>
      <c r="GJ5621" s="26"/>
      <c r="GK5621" s="26"/>
      <c r="GL5621" s="26"/>
      <c r="GM5621" s="26"/>
      <c r="GN5621" s="26"/>
      <c r="GO5621" s="26"/>
      <c r="GP5621" s="26"/>
      <c r="GQ5621" s="26"/>
      <c r="GR5621" s="26"/>
      <c r="GS5621" s="26"/>
      <c r="GT5621" s="26"/>
      <c r="GU5621" s="26"/>
      <c r="GV5621" s="26"/>
      <c r="GW5621" s="26"/>
      <c r="GX5621" s="26"/>
      <c r="GY5621" s="26"/>
      <c r="GZ5621" s="26"/>
      <c r="HA5621" s="26"/>
      <c r="HB5621" s="26"/>
      <c r="HC5621" s="26"/>
      <c r="HD5621" s="26"/>
      <c r="HE5621" s="26"/>
      <c r="HF5621" s="26"/>
      <c r="HG5621" s="26"/>
      <c r="HH5621" s="26"/>
      <c r="HI5621" s="26"/>
      <c r="HJ5621" s="26"/>
      <c r="HK5621" s="26"/>
      <c r="HL5621" s="26"/>
      <c r="HM5621" s="26"/>
      <c r="HN5621" s="26"/>
      <c r="HO5621" s="26"/>
      <c r="HP5621" s="26"/>
      <c r="HQ5621" s="26"/>
      <c r="HR5621" s="26"/>
      <c r="HS5621" s="26"/>
      <c r="HT5621" s="26"/>
      <c r="HU5621" s="26"/>
      <c r="HV5621" s="26"/>
      <c r="HW5621" s="26"/>
      <c r="HX5621" s="26"/>
      <c r="HY5621" s="26"/>
      <c r="HZ5621" s="26"/>
      <c r="IA5621" s="26"/>
      <c r="IB5621" s="26"/>
      <c r="IC5621" s="26"/>
      <c r="ID5621" s="26"/>
      <c r="IE5621" s="26"/>
      <c r="IF5621" s="26"/>
      <c r="IG5621" s="26"/>
      <c r="IH5621" s="26"/>
      <c r="II5621" s="26"/>
      <c r="IJ5621" s="26"/>
      <c r="IK5621" s="26"/>
      <c r="IL5621" s="26"/>
    </row>
    <row r="5622" spans="1:246" x14ac:dyDescent="0.35">
      <c r="A5622" s="2" t="s">
        <v>22</v>
      </c>
      <c r="B5622" s="2" t="s">
        <v>3247</v>
      </c>
      <c r="C5622" s="11">
        <v>7850</v>
      </c>
      <c r="D5622" s="20">
        <v>79</v>
      </c>
      <c r="E5622" s="2" t="s">
        <v>3228</v>
      </c>
      <c r="F5622" s="2" t="s">
        <v>3252</v>
      </c>
      <c r="G5622" s="2" t="s">
        <v>28</v>
      </c>
      <c r="H5622" s="2" t="s">
        <v>28</v>
      </c>
      <c r="I5622" s="2" t="s">
        <v>28</v>
      </c>
      <c r="J5622" s="2" t="s">
        <v>3249</v>
      </c>
      <c r="K5622" s="2" t="s">
        <v>3224</v>
      </c>
      <c r="L5622" s="12" t="s">
        <v>220</v>
      </c>
      <c r="M5622" s="2" t="s">
        <v>28</v>
      </c>
      <c r="N5622" s="2">
        <v>4.17</v>
      </c>
      <c r="O5622" s="2">
        <v>4.42</v>
      </c>
      <c r="P5622" s="11" t="s">
        <v>114</v>
      </c>
      <c r="Q5622" s="2" t="s">
        <v>3253</v>
      </c>
      <c r="R5622" s="2" t="s">
        <v>31</v>
      </c>
      <c r="S5622" s="12" t="s">
        <v>3254</v>
      </c>
      <c r="T5622" s="9" t="s">
        <v>28</v>
      </c>
      <c r="U5622" s="2" t="s">
        <v>33</v>
      </c>
      <c r="V5622" s="2" t="s">
        <v>34</v>
      </c>
    </row>
    <row r="5623" spans="1:246" x14ac:dyDescent="0.35">
      <c r="A5623" s="2" t="s">
        <v>22</v>
      </c>
      <c r="B5623" s="2" t="s">
        <v>3247</v>
      </c>
      <c r="C5623" s="11">
        <v>7852</v>
      </c>
      <c r="D5623" s="20">
        <v>3</v>
      </c>
      <c r="E5623" s="2" t="s">
        <v>3228</v>
      </c>
      <c r="F5623" s="2" t="s">
        <v>3252</v>
      </c>
      <c r="G5623" s="2" t="s">
        <v>28</v>
      </c>
      <c r="H5623" s="2" t="s">
        <v>28</v>
      </c>
      <c r="I5623" s="2" t="s">
        <v>28</v>
      </c>
      <c r="J5623" s="2" t="s">
        <v>3249</v>
      </c>
      <c r="K5623" s="2" t="s">
        <v>3224</v>
      </c>
      <c r="L5623" s="12" t="s">
        <v>220</v>
      </c>
      <c r="M5623" s="2" t="s">
        <v>28</v>
      </c>
      <c r="N5623" s="2">
        <v>4.17</v>
      </c>
      <c r="O5623" s="2">
        <v>4.42</v>
      </c>
      <c r="P5623" s="11" t="s">
        <v>114</v>
      </c>
      <c r="Q5623" s="2" t="s">
        <v>3253</v>
      </c>
      <c r="R5623" s="2" t="s">
        <v>31</v>
      </c>
      <c r="S5623" s="12" t="s">
        <v>3254</v>
      </c>
      <c r="T5623" s="9" t="s">
        <v>28</v>
      </c>
      <c r="U5623" s="2" t="s">
        <v>33</v>
      </c>
      <c r="V5623" s="2" t="s">
        <v>34</v>
      </c>
    </row>
    <row r="5624" spans="1:246" x14ac:dyDescent="0.35">
      <c r="A5624" s="2" t="s">
        <v>22</v>
      </c>
      <c r="B5624" s="2" t="s">
        <v>3247</v>
      </c>
      <c r="C5624" s="11">
        <v>7862</v>
      </c>
      <c r="D5624" s="20">
        <v>48</v>
      </c>
      <c r="E5624" s="2" t="s">
        <v>3228</v>
      </c>
      <c r="F5624" s="2" t="s">
        <v>3252</v>
      </c>
      <c r="G5624" s="2" t="s">
        <v>28</v>
      </c>
      <c r="H5624" s="2" t="s">
        <v>28</v>
      </c>
      <c r="I5624" s="2" t="s">
        <v>28</v>
      </c>
      <c r="J5624" s="2" t="s">
        <v>3249</v>
      </c>
      <c r="K5624" s="2" t="s">
        <v>3224</v>
      </c>
      <c r="L5624" s="12" t="s">
        <v>220</v>
      </c>
      <c r="M5624" s="2" t="s">
        <v>28</v>
      </c>
      <c r="N5624" s="5">
        <v>4.17</v>
      </c>
      <c r="O5624" s="5">
        <v>4.42</v>
      </c>
      <c r="P5624" s="11" t="s">
        <v>114</v>
      </c>
      <c r="Q5624" s="2" t="s">
        <v>3253</v>
      </c>
      <c r="R5624" s="2" t="s">
        <v>31</v>
      </c>
      <c r="S5624" s="10" t="s">
        <v>3254</v>
      </c>
      <c r="T5624" s="9" t="s">
        <v>28</v>
      </c>
      <c r="U5624" s="2" t="s">
        <v>33</v>
      </c>
      <c r="V5624" s="2" t="s">
        <v>34</v>
      </c>
    </row>
    <row r="5625" spans="1:246" x14ac:dyDescent="0.35">
      <c r="A5625" s="2" t="s">
        <v>22</v>
      </c>
      <c r="B5625" s="2" t="s">
        <v>3274</v>
      </c>
      <c r="C5625" s="11">
        <v>9001</v>
      </c>
      <c r="D5625" s="20">
        <v>9</v>
      </c>
      <c r="E5625" s="2" t="s">
        <v>3228</v>
      </c>
      <c r="F5625" s="5" t="s">
        <v>3252</v>
      </c>
      <c r="G5625" s="2" t="s">
        <v>28</v>
      </c>
      <c r="H5625" s="2" t="s">
        <v>28</v>
      </c>
      <c r="I5625" s="2" t="s">
        <v>28</v>
      </c>
      <c r="J5625" s="2" t="s">
        <v>3249</v>
      </c>
      <c r="K5625" s="2" t="s">
        <v>3224</v>
      </c>
      <c r="L5625" s="12" t="s">
        <v>220</v>
      </c>
      <c r="M5625" s="2" t="s">
        <v>28</v>
      </c>
      <c r="N5625" s="16">
        <v>4.17</v>
      </c>
      <c r="O5625" s="16">
        <v>4.42</v>
      </c>
      <c r="P5625" s="11" t="s">
        <v>114</v>
      </c>
      <c r="Q5625" s="2" t="s">
        <v>3253</v>
      </c>
      <c r="R5625" s="2" t="s">
        <v>31</v>
      </c>
      <c r="S5625" s="12" t="s">
        <v>3254</v>
      </c>
      <c r="T5625" s="9" t="s">
        <v>28</v>
      </c>
      <c r="U5625" s="2" t="s">
        <v>33</v>
      </c>
      <c r="V5625" s="2" t="s">
        <v>34</v>
      </c>
    </row>
    <row r="5626" spans="1:246" x14ac:dyDescent="0.35">
      <c r="A5626" s="2" t="s">
        <v>22</v>
      </c>
      <c r="B5626" s="2" t="s">
        <v>3274</v>
      </c>
      <c r="C5626" s="11">
        <v>9007</v>
      </c>
      <c r="D5626" s="20">
        <v>5</v>
      </c>
      <c r="E5626" s="2" t="s">
        <v>3228</v>
      </c>
      <c r="F5626" s="5" t="s">
        <v>3252</v>
      </c>
      <c r="G5626" s="2" t="s">
        <v>28</v>
      </c>
      <c r="H5626" s="2" t="s">
        <v>28</v>
      </c>
      <c r="I5626" s="2" t="s">
        <v>28</v>
      </c>
      <c r="J5626" s="2" t="s">
        <v>3249</v>
      </c>
      <c r="K5626" s="2" t="s">
        <v>3224</v>
      </c>
      <c r="L5626" s="12" t="s">
        <v>220</v>
      </c>
      <c r="M5626" s="2" t="s">
        <v>28</v>
      </c>
      <c r="N5626" s="5">
        <v>4.17</v>
      </c>
      <c r="O5626" s="5">
        <v>4.42</v>
      </c>
      <c r="P5626" s="11" t="s">
        <v>114</v>
      </c>
      <c r="Q5626" s="2" t="s">
        <v>3253</v>
      </c>
      <c r="R5626" s="2" t="s">
        <v>31</v>
      </c>
      <c r="S5626" s="10" t="s">
        <v>3254</v>
      </c>
      <c r="T5626" s="9" t="s">
        <v>28</v>
      </c>
      <c r="U5626" s="2" t="s">
        <v>33</v>
      </c>
      <c r="V5626" s="2" t="s">
        <v>34</v>
      </c>
    </row>
    <row r="5627" spans="1:246" x14ac:dyDescent="0.35">
      <c r="A5627" s="2" t="s">
        <v>22</v>
      </c>
      <c r="B5627" s="2" t="s">
        <v>3274</v>
      </c>
      <c r="C5627" s="11">
        <v>9026</v>
      </c>
      <c r="D5627" s="20">
        <v>1</v>
      </c>
      <c r="E5627" s="2" t="s">
        <v>3228</v>
      </c>
      <c r="F5627" s="5" t="s">
        <v>3252</v>
      </c>
      <c r="G5627" s="2" t="s">
        <v>28</v>
      </c>
      <c r="H5627" s="2" t="s">
        <v>28</v>
      </c>
      <c r="I5627" s="2" t="s">
        <v>28</v>
      </c>
      <c r="J5627" s="2" t="s">
        <v>3249</v>
      </c>
      <c r="K5627" s="2" t="s">
        <v>3224</v>
      </c>
      <c r="L5627" s="12" t="s">
        <v>220</v>
      </c>
      <c r="M5627" s="2" t="s">
        <v>28</v>
      </c>
      <c r="N5627" s="2">
        <v>4.17</v>
      </c>
      <c r="O5627" s="2">
        <v>4.42</v>
      </c>
      <c r="P5627" s="11" t="s">
        <v>114</v>
      </c>
      <c r="Q5627" s="2" t="s">
        <v>3253</v>
      </c>
      <c r="R5627" s="2" t="s">
        <v>31</v>
      </c>
      <c r="S5627" s="12" t="s">
        <v>3254</v>
      </c>
      <c r="T5627" s="9" t="s">
        <v>28</v>
      </c>
      <c r="U5627" s="2" t="s">
        <v>33</v>
      </c>
      <c r="V5627" s="2" t="s">
        <v>34</v>
      </c>
    </row>
    <row r="5628" spans="1:246" x14ac:dyDescent="0.35">
      <c r="A5628" s="2" t="s">
        <v>22</v>
      </c>
      <c r="B5628" s="2" t="s">
        <v>3274</v>
      </c>
      <c r="C5628" s="11">
        <v>9009</v>
      </c>
      <c r="D5628" s="20">
        <v>30</v>
      </c>
      <c r="E5628" s="2" t="s">
        <v>3228</v>
      </c>
      <c r="F5628" s="2" t="s">
        <v>3252</v>
      </c>
      <c r="G5628" s="2" t="s">
        <v>28</v>
      </c>
      <c r="H5628" s="2" t="s">
        <v>28</v>
      </c>
      <c r="I5628" s="2" t="s">
        <v>28</v>
      </c>
      <c r="J5628" s="2" t="s">
        <v>3230</v>
      </c>
      <c r="K5628" s="2" t="s">
        <v>3224</v>
      </c>
      <c r="L5628" s="12" t="s">
        <v>220</v>
      </c>
      <c r="M5628" s="2" t="s">
        <v>28</v>
      </c>
      <c r="N5628" s="2">
        <v>4</v>
      </c>
      <c r="O5628" s="2">
        <v>4.16</v>
      </c>
      <c r="P5628" s="11" t="s">
        <v>1072</v>
      </c>
      <c r="Q5628" s="2" t="s">
        <v>3279</v>
      </c>
      <c r="R5628" s="2" t="s">
        <v>31</v>
      </c>
      <c r="S5628" s="12" t="s">
        <v>3282</v>
      </c>
      <c r="T5628" s="9" t="s">
        <v>28</v>
      </c>
      <c r="U5628" s="2" t="s">
        <v>33</v>
      </c>
      <c r="V5628" s="2" t="s">
        <v>34</v>
      </c>
    </row>
    <row r="5629" spans="1:246" x14ac:dyDescent="0.35">
      <c r="A5629" s="2" t="s">
        <v>22</v>
      </c>
      <c r="B5629" s="2" t="s">
        <v>3270</v>
      </c>
      <c r="C5629" s="11">
        <v>8371</v>
      </c>
      <c r="D5629" s="20">
        <v>56</v>
      </c>
      <c r="E5629" s="2" t="s">
        <v>3228</v>
      </c>
      <c r="F5629" s="2" t="s">
        <v>3252</v>
      </c>
      <c r="G5629" s="5" t="s">
        <v>28</v>
      </c>
      <c r="H5629" s="2" t="s">
        <v>28</v>
      </c>
      <c r="I5629" s="2" t="s">
        <v>28</v>
      </c>
      <c r="J5629" s="2" t="s">
        <v>3230</v>
      </c>
      <c r="K5629" s="2" t="s">
        <v>3332</v>
      </c>
      <c r="L5629" s="12" t="s">
        <v>220</v>
      </c>
      <c r="M5629" s="5" t="s">
        <v>28</v>
      </c>
      <c r="N5629" s="5">
        <v>4.78</v>
      </c>
      <c r="O5629" s="5">
        <v>4.92</v>
      </c>
      <c r="P5629" s="6" t="s">
        <v>387</v>
      </c>
      <c r="Q5629" s="2" t="s">
        <v>3383</v>
      </c>
      <c r="R5629" s="2" t="s">
        <v>31</v>
      </c>
      <c r="S5629" s="10" t="s">
        <v>3382</v>
      </c>
      <c r="T5629" s="9" t="s">
        <v>28</v>
      </c>
      <c r="U5629" s="2" t="s">
        <v>33</v>
      </c>
      <c r="V5629" s="2" t="s">
        <v>34</v>
      </c>
    </row>
    <row r="5630" spans="1:246" x14ac:dyDescent="0.35">
      <c r="A5630" s="2" t="s">
        <v>22</v>
      </c>
      <c r="B5630" s="2" t="s">
        <v>3247</v>
      </c>
      <c r="C5630" s="11">
        <v>7849</v>
      </c>
      <c r="D5630" s="20">
        <v>22</v>
      </c>
      <c r="E5630" s="2" t="s">
        <v>3228</v>
      </c>
      <c r="F5630" s="5" t="s">
        <v>3248</v>
      </c>
      <c r="G5630" s="2" t="s">
        <v>28</v>
      </c>
      <c r="H5630" s="2" t="s">
        <v>28</v>
      </c>
      <c r="I5630" s="2" t="s">
        <v>28</v>
      </c>
      <c r="J5630" s="2" t="s">
        <v>3249</v>
      </c>
      <c r="K5630" s="2" t="s">
        <v>3224</v>
      </c>
      <c r="L5630" s="12" t="s">
        <v>220</v>
      </c>
      <c r="M5630" s="2" t="s">
        <v>28</v>
      </c>
      <c r="N5630" s="5">
        <v>4.42</v>
      </c>
      <c r="O5630" s="5">
        <v>4.54</v>
      </c>
      <c r="P5630" s="11" t="s">
        <v>457</v>
      </c>
      <c r="Q5630" s="2" t="s">
        <v>3250</v>
      </c>
      <c r="R5630" s="2" t="s">
        <v>31</v>
      </c>
      <c r="S5630" s="10" t="s">
        <v>3251</v>
      </c>
      <c r="T5630" s="9" t="s">
        <v>28</v>
      </c>
      <c r="U5630" s="2" t="s">
        <v>33</v>
      </c>
      <c r="V5630" s="2" t="s">
        <v>34</v>
      </c>
    </row>
    <row r="5631" spans="1:246" x14ac:dyDescent="0.35">
      <c r="A5631" s="2" t="s">
        <v>22</v>
      </c>
      <c r="B5631" s="2" t="s">
        <v>3247</v>
      </c>
      <c r="C5631" s="11">
        <v>7858</v>
      </c>
      <c r="D5631" s="20">
        <v>112</v>
      </c>
      <c r="E5631" s="2" t="s">
        <v>3228</v>
      </c>
      <c r="F5631" s="5" t="s">
        <v>3248</v>
      </c>
      <c r="G5631" s="2" t="s">
        <v>28</v>
      </c>
      <c r="H5631" s="2" t="s">
        <v>28</v>
      </c>
      <c r="I5631" s="2" t="s">
        <v>28</v>
      </c>
      <c r="J5631" s="2" t="s">
        <v>3230</v>
      </c>
      <c r="K5631" s="2" t="s">
        <v>3224</v>
      </c>
      <c r="L5631" s="12" t="s">
        <v>220</v>
      </c>
      <c r="M5631" s="2" t="s">
        <v>28</v>
      </c>
      <c r="N5631" s="5">
        <v>4.3</v>
      </c>
      <c r="O5631" s="5">
        <v>4.5999999999999996</v>
      </c>
      <c r="P5631" s="11" t="s">
        <v>1072</v>
      </c>
      <c r="Q5631" s="2" t="s">
        <v>3232</v>
      </c>
      <c r="R5631" s="2" t="s">
        <v>31</v>
      </c>
      <c r="S5631" s="10" t="s">
        <v>3266</v>
      </c>
      <c r="T5631" s="9" t="s">
        <v>28</v>
      </c>
      <c r="U5631" s="2" t="s">
        <v>33</v>
      </c>
      <c r="V5631" s="2" t="s">
        <v>34</v>
      </c>
    </row>
    <row r="5632" spans="1:246" x14ac:dyDescent="0.35">
      <c r="A5632" s="2" t="s">
        <v>22</v>
      </c>
      <c r="B5632" s="2" t="s">
        <v>3274</v>
      </c>
      <c r="C5632" s="11">
        <v>9013</v>
      </c>
      <c r="D5632" s="20">
        <v>2</v>
      </c>
      <c r="E5632" s="2" t="s">
        <v>3228</v>
      </c>
      <c r="F5632" s="5" t="s">
        <v>3248</v>
      </c>
      <c r="G5632" s="2" t="s">
        <v>28</v>
      </c>
      <c r="H5632" s="2" t="s">
        <v>28</v>
      </c>
      <c r="I5632" s="2" t="s">
        <v>28</v>
      </c>
      <c r="J5632" s="2" t="s">
        <v>3230</v>
      </c>
      <c r="K5632" s="2" t="s">
        <v>3224</v>
      </c>
      <c r="L5632" s="12" t="s">
        <v>220</v>
      </c>
      <c r="M5632" s="2" t="s">
        <v>28</v>
      </c>
      <c r="N5632" s="2">
        <v>4.3</v>
      </c>
      <c r="O5632" s="2">
        <v>4.5999999999999996</v>
      </c>
      <c r="P5632" s="11" t="s">
        <v>1072</v>
      </c>
      <c r="Q5632" s="2" t="s">
        <v>3232</v>
      </c>
      <c r="R5632" s="2" t="s">
        <v>31</v>
      </c>
      <c r="S5632" s="10" t="s">
        <v>3266</v>
      </c>
      <c r="T5632" s="9" t="s">
        <v>28</v>
      </c>
      <c r="U5632" s="2" t="s">
        <v>33</v>
      </c>
      <c r="V5632" s="2" t="s">
        <v>34</v>
      </c>
    </row>
    <row r="5633" spans="1:248" x14ac:dyDescent="0.35">
      <c r="A5633" s="2" t="s">
        <v>22</v>
      </c>
      <c r="B5633" s="2" t="s">
        <v>3247</v>
      </c>
      <c r="C5633" s="11">
        <v>7853</v>
      </c>
      <c r="D5633" s="20">
        <v>28</v>
      </c>
      <c r="E5633" s="2" t="s">
        <v>3228</v>
      </c>
      <c r="F5633" s="2" t="s">
        <v>3362</v>
      </c>
      <c r="G5633" s="2" t="s">
        <v>28</v>
      </c>
      <c r="H5633" s="2" t="s">
        <v>28</v>
      </c>
      <c r="I5633" s="2" t="s">
        <v>28</v>
      </c>
      <c r="J5633" s="2" t="s">
        <v>82</v>
      </c>
      <c r="K5633" s="2" t="s">
        <v>3332</v>
      </c>
      <c r="L5633" s="12" t="s">
        <v>108</v>
      </c>
      <c r="M5633" s="2" t="s">
        <v>28</v>
      </c>
      <c r="N5633" s="2">
        <v>4.5</v>
      </c>
      <c r="O5633" s="2">
        <v>4.5</v>
      </c>
      <c r="P5633" s="6" t="s">
        <v>114</v>
      </c>
      <c r="Q5633" s="2" t="s">
        <v>3363</v>
      </c>
      <c r="R5633" s="2" t="s">
        <v>31</v>
      </c>
      <c r="S5633" s="12" t="s">
        <v>3364</v>
      </c>
      <c r="T5633" s="9" t="s">
        <v>28</v>
      </c>
      <c r="U5633" s="2" t="s">
        <v>33</v>
      </c>
      <c r="V5633" s="2" t="s">
        <v>34</v>
      </c>
    </row>
    <row r="5634" spans="1:248" x14ac:dyDescent="0.35">
      <c r="A5634" s="5" t="s">
        <v>22</v>
      </c>
      <c r="B5634" s="5" t="s">
        <v>3234</v>
      </c>
      <c r="C5634" s="6">
        <v>2509</v>
      </c>
      <c r="D5634" s="36">
        <v>23</v>
      </c>
      <c r="E5634" s="5" t="s">
        <v>3228</v>
      </c>
      <c r="F5634" s="5" t="s">
        <v>3362</v>
      </c>
      <c r="G5634" s="5" t="s">
        <v>28</v>
      </c>
      <c r="H5634" s="5" t="s">
        <v>28</v>
      </c>
      <c r="I5634" s="2" t="s">
        <v>28</v>
      </c>
      <c r="J5634" s="5" t="s">
        <v>3255</v>
      </c>
      <c r="K5634" s="5" t="s">
        <v>3464</v>
      </c>
      <c r="L5634" s="10" t="s">
        <v>121</v>
      </c>
      <c r="M5634" s="5" t="s">
        <v>28</v>
      </c>
      <c r="N5634" s="5">
        <v>4.24</v>
      </c>
      <c r="O5634" s="5">
        <v>4.54</v>
      </c>
      <c r="P5634" s="6" t="s">
        <v>320</v>
      </c>
      <c r="Q5634" s="5" t="s">
        <v>3471</v>
      </c>
      <c r="R5634" s="2" t="s">
        <v>31</v>
      </c>
      <c r="S5634" s="10" t="s">
        <v>3465</v>
      </c>
      <c r="T5634" s="9" t="s">
        <v>28</v>
      </c>
      <c r="U5634" s="5" t="s">
        <v>33</v>
      </c>
      <c r="V5634" s="2" t="s">
        <v>34</v>
      </c>
    </row>
    <row r="5635" spans="1:248" x14ac:dyDescent="0.35">
      <c r="A5635" s="5" t="s">
        <v>22</v>
      </c>
      <c r="B5635" s="5" t="s">
        <v>3234</v>
      </c>
      <c r="C5635" s="6">
        <v>2503</v>
      </c>
      <c r="D5635" s="36">
        <v>144</v>
      </c>
      <c r="E5635" s="5" t="s">
        <v>3228</v>
      </c>
      <c r="F5635" s="5" t="s">
        <v>3469</v>
      </c>
      <c r="G5635" s="5" t="s">
        <v>28</v>
      </c>
      <c r="H5635" s="5" t="s">
        <v>28</v>
      </c>
      <c r="I5635" s="2" t="s">
        <v>28</v>
      </c>
      <c r="J5635" s="5" t="s">
        <v>3255</v>
      </c>
      <c r="K5635" s="5" t="s">
        <v>3464</v>
      </c>
      <c r="L5635" s="10" t="s">
        <v>121</v>
      </c>
      <c r="M5635" s="5" t="s">
        <v>28</v>
      </c>
      <c r="N5635" s="5">
        <v>4.5199999999999996</v>
      </c>
      <c r="O5635" s="5">
        <v>4.6100000000000003</v>
      </c>
      <c r="P5635" s="6" t="s">
        <v>320</v>
      </c>
      <c r="Q5635" s="5" t="s">
        <v>3471</v>
      </c>
      <c r="R5635" s="2" t="s">
        <v>31</v>
      </c>
      <c r="S5635" s="10" t="s">
        <v>3472</v>
      </c>
      <c r="T5635" s="9" t="s">
        <v>28</v>
      </c>
      <c r="U5635" s="5" t="s">
        <v>33</v>
      </c>
      <c r="V5635" s="2" t="s">
        <v>34</v>
      </c>
    </row>
    <row r="5636" spans="1:248" x14ac:dyDescent="0.35">
      <c r="A5636" s="2" t="s">
        <v>22</v>
      </c>
      <c r="B5636" s="2" t="s">
        <v>3274</v>
      </c>
      <c r="C5636" s="11">
        <v>9033</v>
      </c>
      <c r="D5636" s="20">
        <v>8</v>
      </c>
      <c r="E5636" s="2" t="s">
        <v>3228</v>
      </c>
      <c r="F5636" s="9" t="s">
        <v>3398</v>
      </c>
      <c r="G5636" s="26" t="s">
        <v>28</v>
      </c>
      <c r="H5636" s="2" t="s">
        <v>28</v>
      </c>
      <c r="I5636" s="2" t="s">
        <v>28</v>
      </c>
      <c r="J5636" s="2" t="s">
        <v>82</v>
      </c>
      <c r="K5636" s="2" t="s">
        <v>3332</v>
      </c>
      <c r="L5636" s="12" t="s">
        <v>108</v>
      </c>
      <c r="M5636" s="2" t="s">
        <v>28</v>
      </c>
      <c r="N5636" s="2">
        <v>4.2</v>
      </c>
      <c r="O5636" s="2">
        <v>4.38</v>
      </c>
      <c r="P5636" s="11" t="s">
        <v>3264</v>
      </c>
      <c r="Q5636" s="2" t="s">
        <v>3363</v>
      </c>
      <c r="R5636" s="2" t="s">
        <v>31</v>
      </c>
      <c r="S5636" s="10" t="s">
        <v>3399</v>
      </c>
      <c r="T5636" s="9" t="s">
        <v>28</v>
      </c>
      <c r="U5636" s="2" t="s">
        <v>33</v>
      </c>
      <c r="V5636" s="2" t="s">
        <v>34</v>
      </c>
    </row>
    <row r="5637" spans="1:248" x14ac:dyDescent="0.35">
      <c r="A5637" s="9" t="s">
        <v>22</v>
      </c>
      <c r="B5637" s="9" t="s">
        <v>4363</v>
      </c>
      <c r="C5637" s="22">
        <v>1868</v>
      </c>
      <c r="D5637" s="43">
        <v>2</v>
      </c>
      <c r="E5637" s="9" t="s">
        <v>3228</v>
      </c>
      <c r="F5637" s="9" t="s">
        <v>3398</v>
      </c>
      <c r="G5637" s="26" t="s">
        <v>28</v>
      </c>
      <c r="H5637" s="9" t="s">
        <v>28</v>
      </c>
      <c r="I5637" s="9" t="s">
        <v>28</v>
      </c>
      <c r="J5637" s="9" t="s">
        <v>3249</v>
      </c>
      <c r="K5637" s="9" t="s">
        <v>3419</v>
      </c>
      <c r="L5637" s="23" t="s">
        <v>108</v>
      </c>
      <c r="M5637" s="9" t="s">
        <v>28</v>
      </c>
      <c r="N5637" s="22">
        <v>3.95</v>
      </c>
      <c r="O5637" s="22">
        <v>4.0599999999999996</v>
      </c>
      <c r="P5637" s="22" t="s">
        <v>5647</v>
      </c>
      <c r="Q5637" s="9" t="s">
        <v>6693</v>
      </c>
      <c r="R5637" s="9" t="s">
        <v>31</v>
      </c>
      <c r="S5637" s="23" t="s">
        <v>3422</v>
      </c>
      <c r="T5637" s="9" t="s">
        <v>28</v>
      </c>
      <c r="U5637" s="9" t="s">
        <v>5554</v>
      </c>
      <c r="V5637" s="2" t="s">
        <v>34</v>
      </c>
      <c r="IM5637" s="26"/>
      <c r="IN5637" s="26"/>
    </row>
    <row r="5638" spans="1:248" x14ac:dyDescent="0.35">
      <c r="A5638" s="5" t="s">
        <v>22</v>
      </c>
      <c r="B5638" s="5" t="s">
        <v>3234</v>
      </c>
      <c r="C5638" s="6">
        <v>2950</v>
      </c>
      <c r="D5638" s="36">
        <v>56</v>
      </c>
      <c r="E5638" s="5" t="s">
        <v>3228</v>
      </c>
      <c r="F5638" s="9" t="s">
        <v>3398</v>
      </c>
      <c r="G5638" s="27" t="s">
        <v>28</v>
      </c>
      <c r="H5638" s="5" t="s">
        <v>28</v>
      </c>
      <c r="I5638" s="2" t="s">
        <v>28</v>
      </c>
      <c r="J5638" s="5" t="s">
        <v>3249</v>
      </c>
      <c r="K5638" s="5" t="s">
        <v>3419</v>
      </c>
      <c r="L5638" s="10" t="s">
        <v>108</v>
      </c>
      <c r="M5638" s="5" t="s">
        <v>28</v>
      </c>
      <c r="N5638" s="5">
        <v>3.95</v>
      </c>
      <c r="O5638" s="5">
        <v>4.0599999999999996</v>
      </c>
      <c r="P5638" s="6" t="s">
        <v>236</v>
      </c>
      <c r="Q5638" s="5" t="s">
        <v>3420</v>
      </c>
      <c r="R5638" s="2" t="s">
        <v>31</v>
      </c>
      <c r="S5638" s="10" t="s">
        <v>3422</v>
      </c>
      <c r="T5638" s="9" t="s">
        <v>28</v>
      </c>
      <c r="U5638" s="5" t="s">
        <v>33</v>
      </c>
      <c r="V5638" s="2" t="s">
        <v>34</v>
      </c>
    </row>
    <row r="5639" spans="1:248" x14ac:dyDescent="0.35">
      <c r="A5639" s="9" t="s">
        <v>22</v>
      </c>
      <c r="B5639" s="9" t="s">
        <v>4363</v>
      </c>
      <c r="C5639" s="22">
        <v>1823</v>
      </c>
      <c r="D5639" s="43">
        <v>6</v>
      </c>
      <c r="E5639" s="9" t="s">
        <v>3228</v>
      </c>
      <c r="F5639" s="9" t="s">
        <v>3398</v>
      </c>
      <c r="G5639" s="27" t="s">
        <v>28</v>
      </c>
      <c r="H5639" s="9" t="s">
        <v>28</v>
      </c>
      <c r="I5639" s="9" t="s">
        <v>28</v>
      </c>
      <c r="J5639" s="9" t="s">
        <v>3255</v>
      </c>
      <c r="K5639" s="9" t="s">
        <v>3464</v>
      </c>
      <c r="L5639" s="23" t="s">
        <v>121</v>
      </c>
      <c r="M5639" s="9" t="s">
        <v>28</v>
      </c>
      <c r="N5639" s="22">
        <v>4.17</v>
      </c>
      <c r="O5639" s="22">
        <v>4.2699999999999996</v>
      </c>
      <c r="P5639" s="22" t="s">
        <v>5647</v>
      </c>
      <c r="Q5639" s="9" t="s">
        <v>6627</v>
      </c>
      <c r="R5639" s="9" t="s">
        <v>31</v>
      </c>
      <c r="S5639" s="23" t="s">
        <v>3642</v>
      </c>
      <c r="T5639" s="9" t="s">
        <v>28</v>
      </c>
      <c r="U5639" s="9" t="s">
        <v>5554</v>
      </c>
      <c r="V5639" s="2" t="s">
        <v>34</v>
      </c>
      <c r="IM5639" s="26"/>
      <c r="IN5639" s="26"/>
    </row>
    <row r="5640" spans="1:248" x14ac:dyDescent="0.35">
      <c r="A5640" s="2" t="s">
        <v>22</v>
      </c>
      <c r="B5640" s="2" t="s">
        <v>3370</v>
      </c>
      <c r="C5640" s="11">
        <v>7873</v>
      </c>
      <c r="D5640" s="20">
        <v>10</v>
      </c>
      <c r="E5640" s="2" t="s">
        <v>3228</v>
      </c>
      <c r="F5640" s="9" t="s">
        <v>3398</v>
      </c>
      <c r="G5640" s="26" t="s">
        <v>28</v>
      </c>
      <c r="H5640" s="2" t="s">
        <v>28</v>
      </c>
      <c r="I5640" s="2" t="s">
        <v>28</v>
      </c>
      <c r="J5640" s="2" t="s">
        <v>3255</v>
      </c>
      <c r="K5640" s="2" t="s">
        <v>3464</v>
      </c>
      <c r="L5640" s="12" t="s">
        <v>121</v>
      </c>
      <c r="M5640" s="2" t="s">
        <v>28</v>
      </c>
      <c r="N5640" s="2">
        <v>4.13</v>
      </c>
      <c r="O5640" s="2">
        <v>4.25</v>
      </c>
      <c r="P5640" s="11" t="s">
        <v>1410</v>
      </c>
      <c r="Q5640" s="2" t="s">
        <v>3577</v>
      </c>
      <c r="R5640" s="2" t="s">
        <v>31</v>
      </c>
      <c r="S5640" s="10" t="s">
        <v>3578</v>
      </c>
      <c r="T5640" s="9" t="s">
        <v>28</v>
      </c>
      <c r="U5640" s="2" t="s">
        <v>33</v>
      </c>
      <c r="V5640" s="2" t="s">
        <v>34</v>
      </c>
    </row>
    <row r="5641" spans="1:248" x14ac:dyDescent="0.35">
      <c r="A5641" s="2" t="s">
        <v>22</v>
      </c>
      <c r="B5641" s="2" t="s">
        <v>3446</v>
      </c>
      <c r="C5641" s="11">
        <v>8776</v>
      </c>
      <c r="D5641" s="20">
        <v>1</v>
      </c>
      <c r="E5641" s="2" t="s">
        <v>3228</v>
      </c>
      <c r="F5641" s="9" t="s">
        <v>3398</v>
      </c>
      <c r="G5641" s="26" t="s">
        <v>28</v>
      </c>
      <c r="H5641" s="2" t="s">
        <v>28</v>
      </c>
      <c r="I5641" s="2" t="s">
        <v>28</v>
      </c>
      <c r="J5641" s="2" t="s">
        <v>3255</v>
      </c>
      <c r="K5641" s="2" t="s">
        <v>3464</v>
      </c>
      <c r="L5641" s="12" t="s">
        <v>121</v>
      </c>
      <c r="M5641" s="2" t="s">
        <v>28</v>
      </c>
      <c r="N5641" s="2">
        <v>4.17</v>
      </c>
      <c r="O5641" s="2">
        <v>4.2699999999999996</v>
      </c>
      <c r="P5641" s="11" t="s">
        <v>236</v>
      </c>
      <c r="Q5641" s="2" t="s">
        <v>3502</v>
      </c>
      <c r="R5641" s="2" t="s">
        <v>31</v>
      </c>
      <c r="S5641" s="10" t="s">
        <v>3642</v>
      </c>
      <c r="T5641" s="2" t="s">
        <v>28</v>
      </c>
      <c r="U5641" s="2" t="s">
        <v>33</v>
      </c>
      <c r="V5641" s="2" t="s">
        <v>34</v>
      </c>
    </row>
    <row r="5642" spans="1:248" x14ac:dyDescent="0.35">
      <c r="A5642" s="5" t="s">
        <v>22</v>
      </c>
      <c r="B5642" s="5" t="s">
        <v>3234</v>
      </c>
      <c r="C5642" s="6">
        <v>2497</v>
      </c>
      <c r="D5642" s="36">
        <v>18</v>
      </c>
      <c r="E5642" s="5" t="s">
        <v>3228</v>
      </c>
      <c r="F5642" s="5" t="s">
        <v>3468</v>
      </c>
      <c r="G5642" s="5" t="s">
        <v>3469</v>
      </c>
      <c r="H5642" s="5" t="s">
        <v>28</v>
      </c>
      <c r="I5642" s="2" t="s">
        <v>28</v>
      </c>
      <c r="J5642" s="5" t="s">
        <v>3255</v>
      </c>
      <c r="K5642" s="5" t="s">
        <v>3464</v>
      </c>
      <c r="L5642" s="10" t="s">
        <v>121</v>
      </c>
      <c r="M5642" s="5" t="s">
        <v>28</v>
      </c>
      <c r="N5642" s="5">
        <v>4.51</v>
      </c>
      <c r="O5642" s="5">
        <v>4.6100000000000003</v>
      </c>
      <c r="P5642" s="6" t="s">
        <v>320</v>
      </c>
      <c r="Q5642" s="5" t="s">
        <v>3261</v>
      </c>
      <c r="R5642" s="2" t="s">
        <v>31</v>
      </c>
      <c r="S5642" s="10" t="s">
        <v>3470</v>
      </c>
      <c r="T5642" s="9" t="s">
        <v>28</v>
      </c>
      <c r="U5642" s="5" t="s">
        <v>33</v>
      </c>
      <c r="V5642" s="2" t="s">
        <v>34</v>
      </c>
    </row>
    <row r="5643" spans="1:248" x14ac:dyDescent="0.35">
      <c r="A5643" s="5" t="s">
        <v>22</v>
      </c>
      <c r="B5643" s="5" t="s">
        <v>3234</v>
      </c>
      <c r="C5643" s="6">
        <v>2502</v>
      </c>
      <c r="D5643" s="36">
        <v>134</v>
      </c>
      <c r="E5643" s="5" t="s">
        <v>3228</v>
      </c>
      <c r="F5643" s="5" t="s">
        <v>3468</v>
      </c>
      <c r="G5643" s="5" t="s">
        <v>3469</v>
      </c>
      <c r="H5643" s="5" t="s">
        <v>28</v>
      </c>
      <c r="I5643" s="2" t="s">
        <v>28</v>
      </c>
      <c r="J5643" s="5" t="s">
        <v>3255</v>
      </c>
      <c r="K5643" s="5" t="s">
        <v>3464</v>
      </c>
      <c r="L5643" s="10" t="s">
        <v>121</v>
      </c>
      <c r="M5643" s="5" t="s">
        <v>28</v>
      </c>
      <c r="N5643" s="5">
        <v>4.51</v>
      </c>
      <c r="O5643" s="5">
        <v>4.6100000000000003</v>
      </c>
      <c r="P5643" s="6" t="s">
        <v>320</v>
      </c>
      <c r="Q5643" s="5" t="s">
        <v>3261</v>
      </c>
      <c r="R5643" s="2" t="s">
        <v>31</v>
      </c>
      <c r="S5643" s="10" t="s">
        <v>3470</v>
      </c>
      <c r="T5643" s="9" t="s">
        <v>28</v>
      </c>
      <c r="U5643" s="5" t="s">
        <v>33</v>
      </c>
      <c r="V5643" s="2" t="s">
        <v>34</v>
      </c>
    </row>
    <row r="5644" spans="1:248" x14ac:dyDescent="0.35">
      <c r="A5644" s="2" t="s">
        <v>22</v>
      </c>
      <c r="B5644" s="2" t="s">
        <v>3446</v>
      </c>
      <c r="C5644" s="11">
        <v>8772</v>
      </c>
      <c r="D5644" s="20">
        <v>1</v>
      </c>
      <c r="E5644" s="2" t="s">
        <v>3228</v>
      </c>
      <c r="F5644" s="5" t="s">
        <v>3468</v>
      </c>
      <c r="G5644" s="2" t="s">
        <v>28</v>
      </c>
      <c r="H5644" s="2" t="s">
        <v>28</v>
      </c>
      <c r="I5644" s="2" t="s">
        <v>28</v>
      </c>
      <c r="J5644" s="2" t="s">
        <v>3255</v>
      </c>
      <c r="K5644" s="2" t="s">
        <v>3464</v>
      </c>
      <c r="L5644" s="12" t="s">
        <v>121</v>
      </c>
      <c r="M5644" s="2" t="s">
        <v>28</v>
      </c>
      <c r="N5644" s="2">
        <v>4.51</v>
      </c>
      <c r="O5644" s="2">
        <v>4.6100000000000003</v>
      </c>
      <c r="P5644" s="11" t="s">
        <v>320</v>
      </c>
      <c r="Q5644" s="2" t="s">
        <v>3261</v>
      </c>
      <c r="R5644" s="2" t="s">
        <v>31</v>
      </c>
      <c r="S5644" s="12" t="s">
        <v>3470</v>
      </c>
      <c r="T5644" s="2" t="s">
        <v>7029</v>
      </c>
      <c r="U5644" s="2" t="s">
        <v>33</v>
      </c>
      <c r="V5644" s="2" t="s">
        <v>34</v>
      </c>
    </row>
    <row r="5645" spans="1:248" x14ac:dyDescent="0.35">
      <c r="A5645" s="2" t="s">
        <v>22</v>
      </c>
      <c r="B5645" s="2" t="s">
        <v>3274</v>
      </c>
      <c r="C5645" s="11">
        <v>9008</v>
      </c>
      <c r="D5645" s="20">
        <v>1</v>
      </c>
      <c r="E5645" s="2" t="s">
        <v>3228</v>
      </c>
      <c r="F5645" s="5" t="s">
        <v>3280</v>
      </c>
      <c r="G5645" s="2" t="s">
        <v>28</v>
      </c>
      <c r="H5645" s="2" t="s">
        <v>28</v>
      </c>
      <c r="I5645" s="2" t="s">
        <v>28</v>
      </c>
      <c r="J5645" s="2" t="s">
        <v>3230</v>
      </c>
      <c r="K5645" s="2" t="s">
        <v>3224</v>
      </c>
      <c r="L5645" s="12" t="s">
        <v>220</v>
      </c>
      <c r="M5645" s="2" t="s">
        <v>28</v>
      </c>
      <c r="N5645" s="2">
        <v>3.66</v>
      </c>
      <c r="O5645" s="2">
        <v>3.78</v>
      </c>
      <c r="P5645" s="11" t="s">
        <v>1447</v>
      </c>
      <c r="Q5645" s="2" t="s">
        <v>3232</v>
      </c>
      <c r="R5645" s="2" t="s">
        <v>31</v>
      </c>
      <c r="S5645" s="12" t="s">
        <v>3281</v>
      </c>
      <c r="T5645" s="9" t="s">
        <v>28</v>
      </c>
      <c r="U5645" s="2" t="s">
        <v>33</v>
      </c>
      <c r="V5645" s="2" t="s">
        <v>34</v>
      </c>
    </row>
    <row r="5646" spans="1:248" x14ac:dyDescent="0.35">
      <c r="A5646" s="2" t="s">
        <v>22</v>
      </c>
      <c r="B5646" s="2" t="s">
        <v>3274</v>
      </c>
      <c r="C5646" s="11">
        <v>9011</v>
      </c>
      <c r="D5646" s="20">
        <v>11</v>
      </c>
      <c r="E5646" s="2" t="s">
        <v>3228</v>
      </c>
      <c r="F5646" s="5" t="s">
        <v>3285</v>
      </c>
      <c r="G5646" s="2" t="s">
        <v>28</v>
      </c>
      <c r="H5646" s="2" t="s">
        <v>28</v>
      </c>
      <c r="I5646" s="2" t="s">
        <v>28</v>
      </c>
      <c r="J5646" s="2" t="s">
        <v>3230</v>
      </c>
      <c r="K5646" s="2" t="s">
        <v>3224</v>
      </c>
      <c r="L5646" s="12" t="s">
        <v>220</v>
      </c>
      <c r="M5646" s="2" t="s">
        <v>28</v>
      </c>
      <c r="N5646" s="2">
        <v>8.8000000000000007</v>
      </c>
      <c r="O5646" s="2">
        <v>9.11</v>
      </c>
      <c r="P5646" s="11" t="s">
        <v>1447</v>
      </c>
      <c r="Q5646" s="2" t="s">
        <v>3279</v>
      </c>
      <c r="R5646" s="2" t="s">
        <v>31</v>
      </c>
      <c r="S5646" s="12" t="s">
        <v>3286</v>
      </c>
      <c r="T5646" s="9" t="s">
        <v>28</v>
      </c>
      <c r="U5646" s="2" t="s">
        <v>33</v>
      </c>
      <c r="V5646" s="2" t="s">
        <v>34</v>
      </c>
    </row>
    <row r="5647" spans="1:248" x14ac:dyDescent="0.35">
      <c r="A5647" s="2" t="s">
        <v>22</v>
      </c>
      <c r="B5647" s="2" t="s">
        <v>3274</v>
      </c>
      <c r="C5647" s="11">
        <v>9031</v>
      </c>
      <c r="D5647" s="20">
        <v>3</v>
      </c>
      <c r="E5647" s="2" t="s">
        <v>3228</v>
      </c>
      <c r="F5647" s="5" t="s">
        <v>3285</v>
      </c>
      <c r="G5647" s="2" t="s">
        <v>28</v>
      </c>
      <c r="H5647" s="2" t="s">
        <v>28</v>
      </c>
      <c r="I5647" s="2" t="s">
        <v>28</v>
      </c>
      <c r="J5647" s="2" t="s">
        <v>3230</v>
      </c>
      <c r="K5647" s="2" t="s">
        <v>3224</v>
      </c>
      <c r="L5647" s="12" t="s">
        <v>220</v>
      </c>
      <c r="M5647" s="2" t="s">
        <v>28</v>
      </c>
      <c r="N5647" s="16">
        <v>3.8</v>
      </c>
      <c r="O5647" s="16">
        <v>4.1100000000000003</v>
      </c>
      <c r="P5647" s="11" t="s">
        <v>1447</v>
      </c>
      <c r="Q5647" s="2" t="s">
        <v>3232</v>
      </c>
      <c r="R5647" s="2" t="s">
        <v>31</v>
      </c>
      <c r="S5647" s="12" t="s">
        <v>3286</v>
      </c>
      <c r="T5647" s="9" t="s">
        <v>28</v>
      </c>
      <c r="U5647" s="2" t="s">
        <v>33</v>
      </c>
      <c r="V5647" s="2" t="s">
        <v>34</v>
      </c>
    </row>
    <row r="5648" spans="1:248" x14ac:dyDescent="0.35">
      <c r="A5648" s="2" t="s">
        <v>22</v>
      </c>
      <c r="B5648" s="2" t="s">
        <v>3274</v>
      </c>
      <c r="C5648" s="11">
        <v>9000</v>
      </c>
      <c r="D5648" s="20">
        <v>14</v>
      </c>
      <c r="E5648" s="2" t="s">
        <v>3228</v>
      </c>
      <c r="F5648" s="5" t="s">
        <v>3375</v>
      </c>
      <c r="G5648" s="2" t="s">
        <v>28</v>
      </c>
      <c r="H5648" s="2" t="s">
        <v>28</v>
      </c>
      <c r="I5648" s="2" t="s">
        <v>28</v>
      </c>
      <c r="J5648" s="2" t="s">
        <v>82</v>
      </c>
      <c r="K5648" s="2" t="s">
        <v>3332</v>
      </c>
      <c r="L5648" s="12" t="s">
        <v>108</v>
      </c>
      <c r="M5648" s="2" t="s">
        <v>28</v>
      </c>
      <c r="N5648" s="5">
        <v>4.12</v>
      </c>
      <c r="O5648" s="5">
        <v>4.2</v>
      </c>
      <c r="P5648" s="11" t="s">
        <v>422</v>
      </c>
      <c r="Q5648" s="2" t="s">
        <v>3360</v>
      </c>
      <c r="R5648" s="2" t="s">
        <v>31</v>
      </c>
      <c r="S5648" s="10" t="s">
        <v>3387</v>
      </c>
      <c r="T5648" s="9" t="s">
        <v>28</v>
      </c>
      <c r="U5648" s="2" t="s">
        <v>33</v>
      </c>
      <c r="V5648" s="2" t="s">
        <v>34</v>
      </c>
    </row>
    <row r="5649" spans="1:22" x14ac:dyDescent="0.35">
      <c r="A5649" s="2" t="s">
        <v>22</v>
      </c>
      <c r="B5649" s="2" t="s">
        <v>3370</v>
      </c>
      <c r="C5649" s="11">
        <v>7883</v>
      </c>
      <c r="D5649" s="20">
        <v>140</v>
      </c>
      <c r="E5649" s="2" t="s">
        <v>3228</v>
      </c>
      <c r="F5649" s="5" t="s">
        <v>3375</v>
      </c>
      <c r="G5649" s="2" t="s">
        <v>3376</v>
      </c>
      <c r="H5649" s="2" t="s">
        <v>28</v>
      </c>
      <c r="I5649" s="2" t="s">
        <v>28</v>
      </c>
      <c r="J5649" s="2" t="s">
        <v>3249</v>
      </c>
      <c r="K5649" s="2" t="s">
        <v>3332</v>
      </c>
      <c r="L5649" s="12" t="s">
        <v>108</v>
      </c>
      <c r="M5649" s="5" t="s">
        <v>28</v>
      </c>
      <c r="N5649" s="2">
        <v>4.0999999999999996</v>
      </c>
      <c r="O5649" s="2">
        <v>4.45</v>
      </c>
      <c r="P5649" s="11" t="s">
        <v>328</v>
      </c>
      <c r="Q5649" s="2" t="s">
        <v>3342</v>
      </c>
      <c r="R5649" s="2" t="s">
        <v>31</v>
      </c>
      <c r="S5649" s="10" t="s">
        <v>3377</v>
      </c>
      <c r="T5649" s="9" t="s">
        <v>28</v>
      </c>
      <c r="U5649" s="2" t="s">
        <v>33</v>
      </c>
      <c r="V5649" s="2" t="s">
        <v>34</v>
      </c>
    </row>
    <row r="5650" spans="1:22" x14ac:dyDescent="0.35">
      <c r="A5650" s="2" t="s">
        <v>22</v>
      </c>
      <c r="B5650" s="2" t="s">
        <v>3370</v>
      </c>
      <c r="C5650" s="11">
        <v>7877</v>
      </c>
      <c r="D5650" s="20">
        <v>12</v>
      </c>
      <c r="E5650" s="2" t="s">
        <v>3228</v>
      </c>
      <c r="F5650" s="2" t="s">
        <v>3375</v>
      </c>
      <c r="G5650" s="2" t="s">
        <v>28</v>
      </c>
      <c r="H5650" s="2" t="s">
        <v>28</v>
      </c>
      <c r="I5650" s="2" t="s">
        <v>28</v>
      </c>
      <c r="J5650" s="2" t="s">
        <v>3249</v>
      </c>
      <c r="K5650" s="2" t="s">
        <v>3419</v>
      </c>
      <c r="L5650" s="12" t="s">
        <v>108</v>
      </c>
      <c r="M5650" s="2" t="s">
        <v>28</v>
      </c>
      <c r="N5650" s="2">
        <v>3.74</v>
      </c>
      <c r="O5650" s="2">
        <v>3.9</v>
      </c>
      <c r="P5650" s="11" t="s">
        <v>1410</v>
      </c>
      <c r="Q5650" s="2" t="s">
        <v>3347</v>
      </c>
      <c r="R5650" s="2" t="s">
        <v>31</v>
      </c>
      <c r="S5650" s="10" t="s">
        <v>3443</v>
      </c>
      <c r="T5650" s="9" t="s">
        <v>28</v>
      </c>
      <c r="U5650" s="2" t="s">
        <v>33</v>
      </c>
      <c r="V5650" s="2" t="s">
        <v>34</v>
      </c>
    </row>
    <row r="5651" spans="1:22" x14ac:dyDescent="0.35">
      <c r="A5651" s="2" t="s">
        <v>22</v>
      </c>
      <c r="B5651" s="2" t="s">
        <v>3270</v>
      </c>
      <c r="C5651" s="11">
        <v>8350</v>
      </c>
      <c r="D5651" s="20">
        <v>11</v>
      </c>
      <c r="E5651" s="2" t="s">
        <v>3228</v>
      </c>
      <c r="F5651" s="2" t="s">
        <v>3375</v>
      </c>
      <c r="G5651" s="5" t="s">
        <v>28</v>
      </c>
      <c r="H5651" s="2" t="s">
        <v>28</v>
      </c>
      <c r="I5651" s="2" t="s">
        <v>28</v>
      </c>
      <c r="J5651" s="2" t="s">
        <v>82</v>
      </c>
      <c r="K5651" s="2" t="s">
        <v>3464</v>
      </c>
      <c r="L5651" s="12" t="s">
        <v>121</v>
      </c>
      <c r="M5651" s="2" t="s">
        <v>28</v>
      </c>
      <c r="N5651" s="2">
        <v>4.0599999999999996</v>
      </c>
      <c r="O5651" s="2">
        <v>4.2</v>
      </c>
      <c r="P5651" s="11" t="s">
        <v>387</v>
      </c>
      <c r="Q5651" s="2" t="s">
        <v>3599</v>
      </c>
      <c r="R5651" s="2" t="s">
        <v>31</v>
      </c>
      <c r="S5651" s="10" t="s">
        <v>3600</v>
      </c>
      <c r="T5651" s="9" t="s">
        <v>28</v>
      </c>
      <c r="U5651" s="2" t="s">
        <v>33</v>
      </c>
      <c r="V5651" s="2" t="s">
        <v>34</v>
      </c>
    </row>
    <row r="5652" spans="1:22" x14ac:dyDescent="0.35">
      <c r="A5652" s="2" t="s">
        <v>22</v>
      </c>
      <c r="B5652" s="2" t="s">
        <v>3270</v>
      </c>
      <c r="C5652" s="11">
        <v>8382</v>
      </c>
      <c r="D5652" s="20">
        <v>37</v>
      </c>
      <c r="E5652" s="2" t="s">
        <v>3228</v>
      </c>
      <c r="F5652" s="2" t="s">
        <v>3375</v>
      </c>
      <c r="G5652" s="5" t="s">
        <v>1618</v>
      </c>
      <c r="H5652" s="2" t="s">
        <v>28</v>
      </c>
      <c r="I5652" s="2" t="s">
        <v>28</v>
      </c>
      <c r="J5652" s="2" t="s">
        <v>82</v>
      </c>
      <c r="K5652" s="2" t="s">
        <v>3464</v>
      </c>
      <c r="L5652" s="12" t="s">
        <v>121</v>
      </c>
      <c r="M5652" s="2" t="s">
        <v>28</v>
      </c>
      <c r="N5652" s="2">
        <v>3.95</v>
      </c>
      <c r="O5652" s="2">
        <v>4</v>
      </c>
      <c r="P5652" s="11" t="s">
        <v>2765</v>
      </c>
      <c r="Q5652" s="2" t="s">
        <v>3445</v>
      </c>
      <c r="R5652" s="2" t="s">
        <v>31</v>
      </c>
      <c r="S5652" s="10" t="s">
        <v>3622</v>
      </c>
      <c r="T5652" s="9" t="s">
        <v>28</v>
      </c>
      <c r="U5652" s="2" t="s">
        <v>33</v>
      </c>
      <c r="V5652" s="2" t="s">
        <v>34</v>
      </c>
    </row>
    <row r="5653" spans="1:22" x14ac:dyDescent="0.35">
      <c r="A5653" s="2" t="s">
        <v>22</v>
      </c>
      <c r="B5653" s="2" t="s">
        <v>3270</v>
      </c>
      <c r="C5653" s="11">
        <v>8386</v>
      </c>
      <c r="D5653" s="20">
        <v>11</v>
      </c>
      <c r="E5653" s="2" t="s">
        <v>3228</v>
      </c>
      <c r="F5653" s="2" t="s">
        <v>3375</v>
      </c>
      <c r="G5653" s="2" t="s">
        <v>3626</v>
      </c>
      <c r="H5653" s="2" t="s">
        <v>28</v>
      </c>
      <c r="I5653" s="2" t="s">
        <v>28</v>
      </c>
      <c r="J5653" s="2" t="s">
        <v>82</v>
      </c>
      <c r="K5653" s="2" t="s">
        <v>3464</v>
      </c>
      <c r="L5653" s="12" t="s">
        <v>121</v>
      </c>
      <c r="M5653" s="2" t="s">
        <v>28</v>
      </c>
      <c r="N5653" s="2">
        <v>4.0199999999999996</v>
      </c>
      <c r="O5653" s="2">
        <v>4.09</v>
      </c>
      <c r="P5653" s="11" t="s">
        <v>1659</v>
      </c>
      <c r="Q5653" s="2" t="s">
        <v>3445</v>
      </c>
      <c r="R5653" s="2" t="s">
        <v>31</v>
      </c>
      <c r="S5653" s="10" t="s">
        <v>3627</v>
      </c>
      <c r="T5653" s="9" t="s">
        <v>28</v>
      </c>
      <c r="U5653" s="2" t="s">
        <v>33</v>
      </c>
      <c r="V5653" s="2" t="s">
        <v>34</v>
      </c>
    </row>
    <row r="5654" spans="1:22" x14ac:dyDescent="0.35">
      <c r="A5654" s="2" t="s">
        <v>22</v>
      </c>
      <c r="B5654" s="2" t="s">
        <v>3270</v>
      </c>
      <c r="C5654" s="11">
        <v>8398</v>
      </c>
      <c r="D5654" s="20">
        <v>66</v>
      </c>
      <c r="E5654" s="2" t="s">
        <v>3228</v>
      </c>
      <c r="F5654" s="2" t="s">
        <v>3375</v>
      </c>
      <c r="G5654" s="2" t="s">
        <v>1618</v>
      </c>
      <c r="H5654" s="2" t="s">
        <v>28</v>
      </c>
      <c r="I5654" s="2" t="s">
        <v>28</v>
      </c>
      <c r="J5654" s="2" t="s">
        <v>82</v>
      </c>
      <c r="K5654" s="2" t="s">
        <v>3464</v>
      </c>
      <c r="L5654" s="12" t="s">
        <v>121</v>
      </c>
      <c r="M5654" s="2" t="s">
        <v>28</v>
      </c>
      <c r="N5654" s="2">
        <v>4.01</v>
      </c>
      <c r="O5654" s="2">
        <v>4.08</v>
      </c>
      <c r="P5654" s="11" t="s">
        <v>2765</v>
      </c>
      <c r="Q5654" s="2" t="s">
        <v>3445</v>
      </c>
      <c r="R5654" s="2" t="s">
        <v>31</v>
      </c>
      <c r="S5654" s="10" t="s">
        <v>3640</v>
      </c>
      <c r="T5654" s="9" t="s">
        <v>28</v>
      </c>
      <c r="U5654" s="2" t="s">
        <v>33</v>
      </c>
      <c r="V5654" s="2" t="s">
        <v>34</v>
      </c>
    </row>
    <row r="5655" spans="1:22" x14ac:dyDescent="0.35">
      <c r="A5655" s="2" t="s">
        <v>22</v>
      </c>
      <c r="B5655" s="2" t="s">
        <v>3344</v>
      </c>
      <c r="C5655" s="11">
        <v>4220</v>
      </c>
      <c r="D5655" s="20">
        <v>78</v>
      </c>
      <c r="E5655" s="2" t="s">
        <v>3228</v>
      </c>
      <c r="F5655" s="2" t="s">
        <v>3375</v>
      </c>
      <c r="G5655" s="2" t="s">
        <v>28</v>
      </c>
      <c r="H5655" s="2" t="s">
        <v>28</v>
      </c>
      <c r="I5655" s="2" t="s">
        <v>28</v>
      </c>
      <c r="J5655" s="2" t="s">
        <v>3255</v>
      </c>
      <c r="K5655" s="2" t="s">
        <v>3464</v>
      </c>
      <c r="L5655" s="12" t="s">
        <v>121</v>
      </c>
      <c r="M5655" s="5" t="s">
        <v>28</v>
      </c>
      <c r="N5655" s="2">
        <v>4.22</v>
      </c>
      <c r="O5655" s="2">
        <v>4.28</v>
      </c>
      <c r="P5655" s="11" t="s">
        <v>317</v>
      </c>
      <c r="Q5655" s="2" t="s">
        <v>3440</v>
      </c>
      <c r="R5655" s="2" t="s">
        <v>31</v>
      </c>
      <c r="S5655" s="10" t="s">
        <v>3547</v>
      </c>
      <c r="T5655" s="9" t="s">
        <v>28</v>
      </c>
      <c r="U5655" s="2" t="s">
        <v>3346</v>
      </c>
      <c r="V5655" s="2" t="s">
        <v>34</v>
      </c>
    </row>
    <row r="5656" spans="1:22" x14ac:dyDescent="0.35">
      <c r="A5656" s="2" t="s">
        <v>22</v>
      </c>
      <c r="B5656" s="2" t="s">
        <v>3270</v>
      </c>
      <c r="C5656" s="11">
        <v>8376</v>
      </c>
      <c r="D5656" s="20">
        <v>23</v>
      </c>
      <c r="E5656" s="2" t="s">
        <v>3228</v>
      </c>
      <c r="F5656" s="5" t="s">
        <v>3375</v>
      </c>
      <c r="G5656" s="5" t="s">
        <v>3612</v>
      </c>
      <c r="H5656" s="2" t="s">
        <v>28</v>
      </c>
      <c r="I5656" s="2" t="s">
        <v>28</v>
      </c>
      <c r="J5656" s="2" t="s">
        <v>3255</v>
      </c>
      <c r="K5656" s="2" t="s">
        <v>3464</v>
      </c>
      <c r="L5656" s="12" t="s">
        <v>121</v>
      </c>
      <c r="M5656" s="2" t="s">
        <v>28</v>
      </c>
      <c r="N5656" s="2">
        <v>4.04</v>
      </c>
      <c r="O5656" s="2">
        <v>4.12</v>
      </c>
      <c r="P5656" s="11" t="s">
        <v>1242</v>
      </c>
      <c r="Q5656" s="2" t="s">
        <v>3445</v>
      </c>
      <c r="R5656" s="2" t="s">
        <v>31</v>
      </c>
      <c r="S5656" s="10" t="s">
        <v>3613</v>
      </c>
      <c r="T5656" s="9" t="s">
        <v>28</v>
      </c>
      <c r="U5656" s="2" t="s">
        <v>33</v>
      </c>
      <c r="V5656" s="2" t="s">
        <v>34</v>
      </c>
    </row>
    <row r="5657" spans="1:22" x14ac:dyDescent="0.35">
      <c r="A5657" s="2" t="s">
        <v>22</v>
      </c>
      <c r="B5657" s="2" t="s">
        <v>3270</v>
      </c>
      <c r="C5657" s="11">
        <v>8378</v>
      </c>
      <c r="D5657" s="20">
        <v>10</v>
      </c>
      <c r="E5657" s="2" t="s">
        <v>3228</v>
      </c>
      <c r="F5657" s="2" t="s">
        <v>3375</v>
      </c>
      <c r="G5657" s="2" t="s">
        <v>28</v>
      </c>
      <c r="H5657" s="2" t="s">
        <v>28</v>
      </c>
      <c r="I5657" s="2" t="s">
        <v>28</v>
      </c>
      <c r="J5657" s="2" t="s">
        <v>3255</v>
      </c>
      <c r="K5657" s="2" t="s">
        <v>3464</v>
      </c>
      <c r="L5657" s="12" t="s">
        <v>121</v>
      </c>
      <c r="M5657" s="2" t="s">
        <v>28</v>
      </c>
      <c r="N5657" s="5">
        <v>3.78</v>
      </c>
      <c r="O5657" s="5">
        <v>3.37</v>
      </c>
      <c r="P5657" s="11" t="s">
        <v>1659</v>
      </c>
      <c r="Q5657" s="2" t="s">
        <v>3445</v>
      </c>
      <c r="R5657" s="2" t="s">
        <v>31</v>
      </c>
      <c r="S5657" s="12" t="s">
        <v>3616</v>
      </c>
      <c r="T5657" s="9" t="s">
        <v>28</v>
      </c>
      <c r="U5657" s="2" t="s">
        <v>33</v>
      </c>
      <c r="V5657" s="2" t="s">
        <v>34</v>
      </c>
    </row>
    <row r="5658" spans="1:22" x14ac:dyDescent="0.35">
      <c r="A5658" s="2" t="s">
        <v>22</v>
      </c>
      <c r="B5658" s="2" t="s">
        <v>3270</v>
      </c>
      <c r="C5658" s="11">
        <v>8394</v>
      </c>
      <c r="D5658" s="20">
        <v>14</v>
      </c>
      <c r="E5658" s="2" t="s">
        <v>3228</v>
      </c>
      <c r="F5658" s="2" t="s">
        <v>3375</v>
      </c>
      <c r="G5658" s="5" t="s">
        <v>28</v>
      </c>
      <c r="H5658" s="2" t="s">
        <v>28</v>
      </c>
      <c r="I5658" s="2" t="s">
        <v>28</v>
      </c>
      <c r="J5658" s="2" t="s">
        <v>3255</v>
      </c>
      <c r="K5658" s="2" t="s">
        <v>3464</v>
      </c>
      <c r="L5658" s="12" t="s">
        <v>121</v>
      </c>
      <c r="M5658" s="2" t="s">
        <v>28</v>
      </c>
      <c r="N5658" s="5">
        <v>3.87</v>
      </c>
      <c r="O5658" s="5">
        <v>3.95</v>
      </c>
      <c r="P5658" s="11" t="s">
        <v>1659</v>
      </c>
      <c r="Q5658" s="2" t="s">
        <v>3445</v>
      </c>
      <c r="R5658" s="2" t="s">
        <v>31</v>
      </c>
      <c r="S5658" s="10" t="s">
        <v>3637</v>
      </c>
      <c r="T5658" s="9" t="s">
        <v>28</v>
      </c>
      <c r="U5658" s="2" t="s">
        <v>33</v>
      </c>
      <c r="V5658" s="2" t="s">
        <v>34</v>
      </c>
    </row>
    <row r="5659" spans="1:22" x14ac:dyDescent="0.35">
      <c r="A5659" s="2" t="s">
        <v>22</v>
      </c>
      <c r="B5659" s="2" t="s">
        <v>3270</v>
      </c>
      <c r="C5659" s="11">
        <v>8400</v>
      </c>
      <c r="D5659" s="20">
        <v>41</v>
      </c>
      <c r="E5659" s="2" t="s">
        <v>3228</v>
      </c>
      <c r="F5659" s="2" t="s">
        <v>3375</v>
      </c>
      <c r="G5659" s="2" t="s">
        <v>3365</v>
      </c>
      <c r="H5659" s="2" t="s">
        <v>28</v>
      </c>
      <c r="I5659" s="2" t="s">
        <v>28</v>
      </c>
      <c r="J5659" s="2" t="s">
        <v>3255</v>
      </c>
      <c r="K5659" s="2" t="s">
        <v>3464</v>
      </c>
      <c r="L5659" s="12" t="s">
        <v>121</v>
      </c>
      <c r="M5659" s="2" t="s">
        <v>28</v>
      </c>
      <c r="N5659" s="2">
        <v>3.95</v>
      </c>
      <c r="O5659" s="2">
        <v>4.0999999999999996</v>
      </c>
      <c r="P5659" s="11" t="s">
        <v>1659</v>
      </c>
      <c r="Q5659" s="2" t="s">
        <v>3445</v>
      </c>
      <c r="R5659" s="2" t="s">
        <v>31</v>
      </c>
      <c r="S5659" s="10" t="s">
        <v>3641</v>
      </c>
      <c r="T5659" s="9" t="s">
        <v>28</v>
      </c>
      <c r="U5659" s="2" t="s">
        <v>33</v>
      </c>
      <c r="V5659" s="2" t="s">
        <v>34</v>
      </c>
    </row>
    <row r="5660" spans="1:22" x14ac:dyDescent="0.35">
      <c r="A5660" s="2" t="s">
        <v>22</v>
      </c>
      <c r="B5660" s="2" t="s">
        <v>3270</v>
      </c>
      <c r="C5660" s="11">
        <v>8377</v>
      </c>
      <c r="D5660" s="20">
        <v>102</v>
      </c>
      <c r="E5660" s="2" t="s">
        <v>3228</v>
      </c>
      <c r="F5660" s="2" t="s">
        <v>3375</v>
      </c>
      <c r="G5660" s="2" t="s">
        <v>3614</v>
      </c>
      <c r="H5660" s="2" t="s">
        <v>28</v>
      </c>
      <c r="I5660" s="2" t="s">
        <v>28</v>
      </c>
      <c r="J5660" s="2" t="s">
        <v>3249</v>
      </c>
      <c r="K5660" s="2" t="s">
        <v>3464</v>
      </c>
      <c r="L5660" s="12" t="s">
        <v>121</v>
      </c>
      <c r="M5660" s="2" t="s">
        <v>28</v>
      </c>
      <c r="N5660" s="2">
        <v>4.04</v>
      </c>
      <c r="O5660" s="2">
        <v>4.13</v>
      </c>
      <c r="P5660" s="11" t="s">
        <v>1242</v>
      </c>
      <c r="Q5660" s="2" t="s">
        <v>3445</v>
      </c>
      <c r="R5660" s="2" t="s">
        <v>31</v>
      </c>
      <c r="S5660" s="12" t="s">
        <v>3615</v>
      </c>
      <c r="T5660" s="9" t="s">
        <v>28</v>
      </c>
      <c r="U5660" s="2" t="s">
        <v>33</v>
      </c>
      <c r="V5660" s="2" t="s">
        <v>34</v>
      </c>
    </row>
    <row r="5661" spans="1:22" x14ac:dyDescent="0.35">
      <c r="A5661" s="2" t="s">
        <v>22</v>
      </c>
      <c r="B5661" s="2" t="s">
        <v>3270</v>
      </c>
      <c r="C5661" s="11">
        <v>8396</v>
      </c>
      <c r="D5661" s="20">
        <v>88</v>
      </c>
      <c r="E5661" s="2" t="s">
        <v>3228</v>
      </c>
      <c r="F5661" s="2" t="s">
        <v>3375</v>
      </c>
      <c r="G5661" s="2" t="s">
        <v>3614</v>
      </c>
      <c r="H5661" s="2" t="s">
        <v>28</v>
      </c>
      <c r="I5661" s="2" t="s">
        <v>28</v>
      </c>
      <c r="J5661" s="2" t="s">
        <v>3249</v>
      </c>
      <c r="K5661" s="2" t="s">
        <v>3464</v>
      </c>
      <c r="L5661" s="12" t="s">
        <v>121</v>
      </c>
      <c r="M5661" s="2" t="s">
        <v>28</v>
      </c>
      <c r="N5661" s="5">
        <v>3.96</v>
      </c>
      <c r="O5661" s="5">
        <v>4.04</v>
      </c>
      <c r="P5661" s="11" t="s">
        <v>277</v>
      </c>
      <c r="Q5661" s="2" t="s">
        <v>3271</v>
      </c>
      <c r="R5661" s="2" t="s">
        <v>31</v>
      </c>
      <c r="S5661" s="12" t="s">
        <v>3638</v>
      </c>
      <c r="T5661" s="9" t="s">
        <v>28</v>
      </c>
      <c r="U5661" s="2" t="s">
        <v>33</v>
      </c>
      <c r="V5661" s="2" t="s">
        <v>34</v>
      </c>
    </row>
    <row r="5662" spans="1:22" x14ac:dyDescent="0.35">
      <c r="A5662" s="2" t="s">
        <v>22</v>
      </c>
      <c r="B5662" s="2" t="s">
        <v>3270</v>
      </c>
      <c r="C5662" s="11">
        <v>8372</v>
      </c>
      <c r="D5662" s="20">
        <v>41</v>
      </c>
      <c r="E5662" s="2" t="s">
        <v>3228</v>
      </c>
      <c r="F5662" s="2" t="s">
        <v>3375</v>
      </c>
      <c r="G5662" s="2" t="s">
        <v>28</v>
      </c>
      <c r="H5662" s="2" t="s">
        <v>28</v>
      </c>
      <c r="I5662" s="2" t="s">
        <v>28</v>
      </c>
      <c r="J5662" s="2" t="s">
        <v>82</v>
      </c>
      <c r="K5662" s="2" t="s">
        <v>3693</v>
      </c>
      <c r="L5662" s="12" t="s">
        <v>27</v>
      </c>
      <c r="M5662" s="2" t="s">
        <v>28</v>
      </c>
      <c r="N5662" s="2">
        <v>4.25</v>
      </c>
      <c r="O5662" s="2">
        <v>4.4000000000000004</v>
      </c>
      <c r="P5662" s="11" t="s">
        <v>393</v>
      </c>
      <c r="Q5662" s="2" t="s">
        <v>3819</v>
      </c>
      <c r="R5662" s="2" t="s">
        <v>31</v>
      </c>
      <c r="S5662" s="10" t="s">
        <v>3820</v>
      </c>
      <c r="T5662" s="9" t="s">
        <v>28</v>
      </c>
      <c r="U5662" s="2" t="s">
        <v>33</v>
      </c>
      <c r="V5662" s="2" t="s">
        <v>34</v>
      </c>
    </row>
    <row r="5663" spans="1:22" x14ac:dyDescent="0.35">
      <c r="A5663" s="9" t="s">
        <v>22</v>
      </c>
      <c r="B5663" s="9" t="s">
        <v>2898</v>
      </c>
      <c r="C5663" s="22">
        <v>3340</v>
      </c>
      <c r="D5663" s="43">
        <v>5</v>
      </c>
      <c r="E5663" s="9" t="s">
        <v>3228</v>
      </c>
      <c r="F5663" s="9" t="s">
        <v>7345</v>
      </c>
      <c r="G5663" s="5" t="s">
        <v>28</v>
      </c>
      <c r="H5663" s="2" t="s">
        <v>28</v>
      </c>
      <c r="I5663" s="5" t="s">
        <v>28</v>
      </c>
      <c r="J5663" s="9" t="s">
        <v>82</v>
      </c>
      <c r="K5663" s="9" t="s">
        <v>3693</v>
      </c>
      <c r="L5663" s="9" t="s">
        <v>27</v>
      </c>
      <c r="M5663" s="9" t="s">
        <v>28</v>
      </c>
      <c r="N5663" s="22">
        <v>4.62</v>
      </c>
      <c r="O5663" s="22">
        <v>4.6500000000000004</v>
      </c>
      <c r="P5663" s="22" t="s">
        <v>6009</v>
      </c>
      <c r="Q5663" s="9" t="s">
        <v>7708</v>
      </c>
      <c r="R5663" s="5" t="s">
        <v>31</v>
      </c>
      <c r="S5663" s="9" t="s">
        <v>7783</v>
      </c>
      <c r="T5663" s="9" t="s">
        <v>28</v>
      </c>
      <c r="U5663" s="9" t="s">
        <v>5554</v>
      </c>
      <c r="V5663" s="2" t="s">
        <v>34</v>
      </c>
    </row>
    <row r="5664" spans="1:22" x14ac:dyDescent="0.35">
      <c r="A5664" s="5" t="s">
        <v>22</v>
      </c>
      <c r="B5664" s="5" t="s">
        <v>3234</v>
      </c>
      <c r="C5664" s="6">
        <v>2506</v>
      </c>
      <c r="D5664" s="36">
        <v>6</v>
      </c>
      <c r="E5664" s="5" t="s">
        <v>3228</v>
      </c>
      <c r="F5664" s="9" t="s">
        <v>7345</v>
      </c>
      <c r="G5664" s="5" t="s">
        <v>28</v>
      </c>
      <c r="H5664" s="5" t="s">
        <v>28</v>
      </c>
      <c r="I5664" s="2" t="s">
        <v>28</v>
      </c>
      <c r="J5664" s="5" t="s">
        <v>3255</v>
      </c>
      <c r="K5664" s="5" t="s">
        <v>3693</v>
      </c>
      <c r="L5664" s="10" t="s">
        <v>27</v>
      </c>
      <c r="M5664" s="5" t="s">
        <v>28</v>
      </c>
      <c r="N5664" s="33">
        <v>4.53</v>
      </c>
      <c r="O5664" s="33">
        <v>4.63</v>
      </c>
      <c r="P5664" s="6" t="s">
        <v>6098</v>
      </c>
      <c r="Q5664" s="5" t="s">
        <v>6316</v>
      </c>
      <c r="R5664" s="5" t="s">
        <v>31</v>
      </c>
      <c r="S5664" s="10" t="s">
        <v>7347</v>
      </c>
      <c r="T5664" s="9" t="s">
        <v>28</v>
      </c>
      <c r="U5664" s="5" t="s">
        <v>33</v>
      </c>
      <c r="V5664" s="2" t="s">
        <v>34</v>
      </c>
    </row>
    <row r="5665" spans="1:22" x14ac:dyDescent="0.35">
      <c r="A5665" s="5" t="s">
        <v>22</v>
      </c>
      <c r="B5665" s="5" t="s">
        <v>3234</v>
      </c>
      <c r="C5665" s="6">
        <v>2498</v>
      </c>
      <c r="D5665" s="36">
        <v>31</v>
      </c>
      <c r="E5665" s="5" t="s">
        <v>3228</v>
      </c>
      <c r="F5665" s="5" t="s">
        <v>7345</v>
      </c>
      <c r="G5665" s="5" t="s">
        <v>28</v>
      </c>
      <c r="H5665" s="5" t="s">
        <v>28</v>
      </c>
      <c r="I5665" s="2" t="s">
        <v>28</v>
      </c>
      <c r="J5665" s="5" t="s">
        <v>3255</v>
      </c>
      <c r="K5665" s="5" t="s">
        <v>3847</v>
      </c>
      <c r="L5665" s="10" t="s">
        <v>27</v>
      </c>
      <c r="M5665" s="5" t="s">
        <v>28</v>
      </c>
      <c r="N5665" s="5">
        <v>4.2</v>
      </c>
      <c r="O5665" s="5">
        <v>4.5999999999999996</v>
      </c>
      <c r="P5665" s="6" t="s">
        <v>6031</v>
      </c>
      <c r="Q5665" s="5" t="s">
        <v>3261</v>
      </c>
      <c r="R5665" s="2" t="s">
        <v>31</v>
      </c>
      <c r="S5665" s="10">
        <v>50287</v>
      </c>
      <c r="T5665" s="9" t="s">
        <v>28</v>
      </c>
      <c r="U5665" s="5" t="s">
        <v>33</v>
      </c>
      <c r="V5665" s="2" t="s">
        <v>34</v>
      </c>
    </row>
    <row r="5666" spans="1:22" x14ac:dyDescent="0.35">
      <c r="A5666" s="2" t="s">
        <v>22</v>
      </c>
      <c r="B5666" s="2" t="s">
        <v>3247</v>
      </c>
      <c r="C5666" s="11">
        <v>7865</v>
      </c>
      <c r="D5666" s="20">
        <v>21</v>
      </c>
      <c r="E5666" s="2" t="s">
        <v>3228</v>
      </c>
      <c r="F5666" s="5" t="s">
        <v>3268</v>
      </c>
      <c r="G5666" s="2" t="s">
        <v>28</v>
      </c>
      <c r="H5666" s="2" t="s">
        <v>28</v>
      </c>
      <c r="I5666" s="2" t="s">
        <v>28</v>
      </c>
      <c r="J5666" s="2" t="s">
        <v>3230</v>
      </c>
      <c r="K5666" s="2" t="s">
        <v>3224</v>
      </c>
      <c r="L5666" s="12" t="s">
        <v>220</v>
      </c>
      <c r="M5666" s="2" t="s">
        <v>28</v>
      </c>
      <c r="N5666" s="2">
        <v>4.3499999999999996</v>
      </c>
      <c r="O5666" s="2">
        <v>4.5999999999999996</v>
      </c>
      <c r="P5666" s="11" t="s">
        <v>1072</v>
      </c>
      <c r="Q5666" s="2" t="s">
        <v>3232</v>
      </c>
      <c r="R5666" s="2" t="s">
        <v>31</v>
      </c>
      <c r="S5666" s="10" t="s">
        <v>3269</v>
      </c>
      <c r="T5666" s="9" t="s">
        <v>28</v>
      </c>
      <c r="U5666" s="2" t="s">
        <v>33</v>
      </c>
      <c r="V5666" s="2" t="s">
        <v>34</v>
      </c>
    </row>
    <row r="5667" spans="1:22" x14ac:dyDescent="0.35">
      <c r="A5667" s="2" t="s">
        <v>22</v>
      </c>
      <c r="B5667" s="2" t="s">
        <v>3274</v>
      </c>
      <c r="C5667" s="11">
        <v>9010</v>
      </c>
      <c r="D5667" s="20">
        <v>1</v>
      </c>
      <c r="E5667" s="2" t="s">
        <v>3228</v>
      </c>
      <c r="F5667" s="2" t="s">
        <v>3283</v>
      </c>
      <c r="G5667" s="5" t="s">
        <v>28</v>
      </c>
      <c r="H5667" s="2" t="s">
        <v>28</v>
      </c>
      <c r="I5667" s="2" t="s">
        <v>28</v>
      </c>
      <c r="J5667" s="2" t="s">
        <v>82</v>
      </c>
      <c r="K5667" s="2" t="s">
        <v>3224</v>
      </c>
      <c r="L5667" s="12" t="s">
        <v>108</v>
      </c>
      <c r="M5667" s="2" t="s">
        <v>28</v>
      </c>
      <c r="N5667" s="2">
        <v>3.87</v>
      </c>
      <c r="O5667" s="2">
        <v>3.96</v>
      </c>
      <c r="P5667" s="11" t="s">
        <v>457</v>
      </c>
      <c r="Q5667" s="2" t="s">
        <v>3237</v>
      </c>
      <c r="R5667" s="2" t="s">
        <v>31</v>
      </c>
      <c r="S5667" s="10" t="s">
        <v>3284</v>
      </c>
      <c r="T5667" s="9" t="s">
        <v>28</v>
      </c>
      <c r="U5667" s="2" t="s">
        <v>33</v>
      </c>
      <c r="V5667" s="2" t="s">
        <v>34</v>
      </c>
    </row>
    <row r="5668" spans="1:22" x14ac:dyDescent="0.35">
      <c r="A5668" s="2" t="s">
        <v>22</v>
      </c>
      <c r="B5668" s="2" t="s">
        <v>3247</v>
      </c>
      <c r="C5668" s="11">
        <v>7854</v>
      </c>
      <c r="D5668" s="20">
        <v>111</v>
      </c>
      <c r="E5668" s="2" t="s">
        <v>3228</v>
      </c>
      <c r="F5668" s="2" t="s">
        <v>3257</v>
      </c>
      <c r="G5668" s="2" t="s">
        <v>28</v>
      </c>
      <c r="H5668" s="2" t="s">
        <v>28</v>
      </c>
      <c r="I5668" s="2" t="s">
        <v>28</v>
      </c>
      <c r="J5668" s="2" t="s">
        <v>3255</v>
      </c>
      <c r="K5668" s="2" t="s">
        <v>3224</v>
      </c>
      <c r="L5668" s="12" t="s">
        <v>108</v>
      </c>
      <c r="M5668" s="2" t="s">
        <v>28</v>
      </c>
      <c r="N5668" s="2">
        <v>4.18</v>
      </c>
      <c r="O5668" s="2">
        <v>4.22</v>
      </c>
      <c r="P5668" s="11" t="s">
        <v>1447</v>
      </c>
      <c r="Q5668" s="2" t="s">
        <v>3258</v>
      </c>
      <c r="R5668" s="2" t="s">
        <v>31</v>
      </c>
      <c r="S5668" s="10" t="s">
        <v>3259</v>
      </c>
      <c r="T5668" s="9" t="s">
        <v>28</v>
      </c>
      <c r="U5668" s="2" t="s">
        <v>33</v>
      </c>
      <c r="V5668" s="2" t="s">
        <v>34</v>
      </c>
    </row>
    <row r="5669" spans="1:22" x14ac:dyDescent="0.35">
      <c r="A5669" s="2" t="s">
        <v>22</v>
      </c>
      <c r="B5669" s="2" t="s">
        <v>3274</v>
      </c>
      <c r="C5669" s="11">
        <v>8999</v>
      </c>
      <c r="D5669" s="20">
        <v>1</v>
      </c>
      <c r="E5669" s="2" t="s">
        <v>3228</v>
      </c>
      <c r="F5669" s="2" t="s">
        <v>3257</v>
      </c>
      <c r="G5669" s="2" t="s">
        <v>28</v>
      </c>
      <c r="H5669" s="2" t="s">
        <v>28</v>
      </c>
      <c r="I5669" s="2" t="s">
        <v>28</v>
      </c>
      <c r="J5669" s="2" t="s">
        <v>3255</v>
      </c>
      <c r="K5669" s="2" t="s">
        <v>3224</v>
      </c>
      <c r="L5669" s="12" t="s">
        <v>108</v>
      </c>
      <c r="M5669" s="2" t="s">
        <v>28</v>
      </c>
      <c r="N5669" s="2">
        <v>4.18</v>
      </c>
      <c r="O5669" s="2">
        <v>4.22</v>
      </c>
      <c r="P5669" s="11" t="s">
        <v>1447</v>
      </c>
      <c r="Q5669" s="2" t="s">
        <v>3240</v>
      </c>
      <c r="R5669" s="2" t="s">
        <v>31</v>
      </c>
      <c r="S5669" s="12" t="s">
        <v>3259</v>
      </c>
      <c r="T5669" s="9" t="s">
        <v>28</v>
      </c>
      <c r="U5669" s="2" t="s">
        <v>33</v>
      </c>
      <c r="V5669" s="2" t="s">
        <v>34</v>
      </c>
    </row>
    <row r="5670" spans="1:22" x14ac:dyDescent="0.35">
      <c r="A5670" s="41" t="s">
        <v>22</v>
      </c>
      <c r="B5670" s="41" t="s">
        <v>4375</v>
      </c>
      <c r="C5670" s="4">
        <v>3873</v>
      </c>
      <c r="D5670" s="47">
        <v>1</v>
      </c>
      <c r="E5670" s="41" t="s">
        <v>3228</v>
      </c>
      <c r="F5670" s="41" t="s">
        <v>3257</v>
      </c>
      <c r="G5670" s="41" t="s">
        <v>28</v>
      </c>
      <c r="H5670" s="41" t="s">
        <v>28</v>
      </c>
      <c r="I5670" s="2" t="s">
        <v>28</v>
      </c>
      <c r="J5670" s="41" t="s">
        <v>82</v>
      </c>
      <c r="K5670" s="41" t="s">
        <v>3332</v>
      </c>
      <c r="L5670" s="41" t="s">
        <v>108</v>
      </c>
      <c r="M5670" s="41" t="s">
        <v>28</v>
      </c>
      <c r="N5670" s="4">
        <v>3.87</v>
      </c>
      <c r="O5670" s="4">
        <v>3.96</v>
      </c>
      <c r="P5670" s="4" t="s">
        <v>5939</v>
      </c>
      <c r="Q5670" s="41" t="s">
        <v>8289</v>
      </c>
      <c r="R5670" s="2" t="s">
        <v>31</v>
      </c>
      <c r="S5670" s="41" t="s">
        <v>3284</v>
      </c>
      <c r="T5670" s="41" t="s">
        <v>28</v>
      </c>
      <c r="U5670" s="5" t="s">
        <v>5554</v>
      </c>
      <c r="V5670" s="2" t="s">
        <v>34</v>
      </c>
    </row>
    <row r="5671" spans="1:22" x14ac:dyDescent="0.35">
      <c r="A5671" s="5" t="s">
        <v>22</v>
      </c>
      <c r="B5671" s="5" t="s">
        <v>3234</v>
      </c>
      <c r="C5671" s="6">
        <v>2914</v>
      </c>
      <c r="D5671" s="36">
        <v>67</v>
      </c>
      <c r="E5671" s="5" t="s">
        <v>3228</v>
      </c>
      <c r="F5671" s="5" t="s">
        <v>3236</v>
      </c>
      <c r="G5671" s="5" t="s">
        <v>28</v>
      </c>
      <c r="H5671" s="5" t="s">
        <v>28</v>
      </c>
      <c r="I5671" s="2" t="s">
        <v>28</v>
      </c>
      <c r="J5671" s="5" t="s">
        <v>82</v>
      </c>
      <c r="K5671" s="5" t="s">
        <v>3224</v>
      </c>
      <c r="L5671" s="10" t="s">
        <v>108</v>
      </c>
      <c r="M5671" s="5" t="s">
        <v>28</v>
      </c>
      <c r="N5671" s="5">
        <v>4.08</v>
      </c>
      <c r="O5671" s="5">
        <v>4.1100000000000003</v>
      </c>
      <c r="P5671" s="6" t="s">
        <v>1526</v>
      </c>
      <c r="Q5671" s="5" t="s">
        <v>3237</v>
      </c>
      <c r="R5671" s="2" t="s">
        <v>31</v>
      </c>
      <c r="S5671" s="10" t="s">
        <v>3238</v>
      </c>
      <c r="T5671" s="9" t="s">
        <v>28</v>
      </c>
      <c r="U5671" s="5" t="s">
        <v>33</v>
      </c>
      <c r="V5671" s="2" t="s">
        <v>34</v>
      </c>
    </row>
    <row r="5672" spans="1:22" x14ac:dyDescent="0.35">
      <c r="A5672" s="2" t="s">
        <v>22</v>
      </c>
      <c r="B5672" s="2" t="s">
        <v>3247</v>
      </c>
      <c r="C5672" s="11">
        <v>7863</v>
      </c>
      <c r="D5672" s="20">
        <v>53</v>
      </c>
      <c r="E5672" s="2" t="s">
        <v>3228</v>
      </c>
      <c r="F5672" s="2" t="s">
        <v>3235</v>
      </c>
      <c r="G5672" s="2" t="s">
        <v>28</v>
      </c>
      <c r="H5672" s="2" t="s">
        <v>28</v>
      </c>
      <c r="I5672" s="2" t="s">
        <v>28</v>
      </c>
      <c r="J5672" s="2" t="s">
        <v>3255</v>
      </c>
      <c r="K5672" s="2" t="s">
        <v>3332</v>
      </c>
      <c r="L5672" s="12" t="s">
        <v>108</v>
      </c>
      <c r="M5672" s="2" t="s">
        <v>28</v>
      </c>
      <c r="N5672" s="2">
        <v>4.1100000000000003</v>
      </c>
      <c r="O5672" s="2">
        <v>4.3</v>
      </c>
      <c r="P5672" s="11" t="s">
        <v>1072</v>
      </c>
      <c r="Q5672" s="2" t="s">
        <v>3240</v>
      </c>
      <c r="R5672" s="2" t="s">
        <v>31</v>
      </c>
      <c r="S5672" s="10" t="s">
        <v>3368</v>
      </c>
      <c r="T5672" s="9" t="s">
        <v>28</v>
      </c>
      <c r="U5672" s="2" t="s">
        <v>33</v>
      </c>
      <c r="V5672" s="2" t="s">
        <v>34</v>
      </c>
    </row>
    <row r="5673" spans="1:22" x14ac:dyDescent="0.35">
      <c r="A5673" s="2" t="s">
        <v>22</v>
      </c>
      <c r="B5673" s="2" t="s">
        <v>3274</v>
      </c>
      <c r="C5673" s="11">
        <v>9017</v>
      </c>
      <c r="D5673" s="20">
        <v>4</v>
      </c>
      <c r="E5673" s="2" t="s">
        <v>3228</v>
      </c>
      <c r="F5673" s="2" t="s">
        <v>3288</v>
      </c>
      <c r="G5673" s="2" t="s">
        <v>28</v>
      </c>
      <c r="H5673" s="2" t="s">
        <v>28</v>
      </c>
      <c r="I5673" s="2" t="s">
        <v>28</v>
      </c>
      <c r="J5673" s="2" t="s">
        <v>3255</v>
      </c>
      <c r="K5673" s="2" t="s">
        <v>3224</v>
      </c>
      <c r="L5673" s="12" t="s">
        <v>108</v>
      </c>
      <c r="M5673" s="2" t="s">
        <v>28</v>
      </c>
      <c r="N5673" s="2">
        <v>4.3600000000000003</v>
      </c>
      <c r="O5673" s="2">
        <v>4.38</v>
      </c>
      <c r="P5673" s="11" t="s">
        <v>1072</v>
      </c>
      <c r="Q5673" s="2" t="s">
        <v>3240</v>
      </c>
      <c r="R5673" s="2" t="s">
        <v>31</v>
      </c>
      <c r="S5673" s="10" t="s">
        <v>3289</v>
      </c>
      <c r="T5673" s="9" t="s">
        <v>28</v>
      </c>
      <c r="U5673" s="2" t="s">
        <v>33</v>
      </c>
      <c r="V5673" s="2" t="s">
        <v>34</v>
      </c>
    </row>
    <row r="5674" spans="1:22" x14ac:dyDescent="0.35">
      <c r="A5674" s="2" t="s">
        <v>22</v>
      </c>
      <c r="B5674" s="2" t="s">
        <v>3274</v>
      </c>
      <c r="C5674" s="11">
        <v>9024</v>
      </c>
      <c r="D5674" s="20">
        <v>4</v>
      </c>
      <c r="E5674" s="2" t="s">
        <v>3228</v>
      </c>
      <c r="F5674" s="5" t="s">
        <v>3292</v>
      </c>
      <c r="G5674" s="2" t="s">
        <v>28</v>
      </c>
      <c r="H5674" s="2" t="s">
        <v>28</v>
      </c>
      <c r="I5674" s="2" t="s">
        <v>28</v>
      </c>
      <c r="J5674" s="2" t="s">
        <v>82</v>
      </c>
      <c r="K5674" s="2" t="s">
        <v>3224</v>
      </c>
      <c r="L5674" s="12" t="s">
        <v>108</v>
      </c>
      <c r="M5674" s="2" t="s">
        <v>28</v>
      </c>
      <c r="N5674" s="2">
        <v>4.4400000000000004</v>
      </c>
      <c r="O5674" s="2">
        <v>4.6100000000000003</v>
      </c>
      <c r="P5674" s="11" t="s">
        <v>1526</v>
      </c>
      <c r="Q5674" s="2" t="s">
        <v>3237</v>
      </c>
      <c r="R5674" s="2" t="s">
        <v>31</v>
      </c>
      <c r="S5674" s="10" t="s">
        <v>3293</v>
      </c>
      <c r="T5674" s="9" t="s">
        <v>28</v>
      </c>
      <c r="U5674" s="2" t="s">
        <v>33</v>
      </c>
      <c r="V5674" s="2" t="s">
        <v>34</v>
      </c>
    </row>
    <row r="5675" spans="1:22" x14ac:dyDescent="0.35">
      <c r="A5675" s="2" t="s">
        <v>22</v>
      </c>
      <c r="B5675" s="2" t="s">
        <v>3274</v>
      </c>
      <c r="C5675" s="11">
        <v>9003</v>
      </c>
      <c r="D5675" s="20">
        <v>19</v>
      </c>
      <c r="E5675" s="2" t="s">
        <v>3228</v>
      </c>
      <c r="F5675" s="5" t="s">
        <v>3275</v>
      </c>
      <c r="G5675" s="2" t="s">
        <v>28</v>
      </c>
      <c r="H5675" s="2" t="s">
        <v>28</v>
      </c>
      <c r="I5675" s="2" t="s">
        <v>28</v>
      </c>
      <c r="J5675" s="2" t="s">
        <v>3255</v>
      </c>
      <c r="K5675" s="2" t="s">
        <v>3224</v>
      </c>
      <c r="L5675" s="12" t="s">
        <v>108</v>
      </c>
      <c r="M5675" s="2" t="s">
        <v>28</v>
      </c>
      <c r="N5675" s="2">
        <v>4.26</v>
      </c>
      <c r="O5675" s="2">
        <v>4.3600000000000003</v>
      </c>
      <c r="P5675" s="6" t="s">
        <v>1072</v>
      </c>
      <c r="Q5675" s="2" t="s">
        <v>3240</v>
      </c>
      <c r="R5675" s="2" t="s">
        <v>31</v>
      </c>
      <c r="S5675" s="10" t="s">
        <v>3276</v>
      </c>
      <c r="T5675" s="9" t="s">
        <v>28</v>
      </c>
      <c r="U5675" s="2" t="s">
        <v>33</v>
      </c>
      <c r="V5675" s="2" t="s">
        <v>34</v>
      </c>
    </row>
    <row r="5676" spans="1:22" x14ac:dyDescent="0.35">
      <c r="A5676" s="2" t="s">
        <v>22</v>
      </c>
      <c r="B5676" s="2" t="s">
        <v>3274</v>
      </c>
      <c r="C5676" s="11">
        <v>9002</v>
      </c>
      <c r="D5676" s="20">
        <v>72</v>
      </c>
      <c r="E5676" s="2" t="s">
        <v>3228</v>
      </c>
      <c r="F5676" s="2" t="s">
        <v>3275</v>
      </c>
      <c r="G5676" s="2" t="s">
        <v>28</v>
      </c>
      <c r="H5676" s="2" t="s">
        <v>28</v>
      </c>
      <c r="I5676" s="2" t="s">
        <v>28</v>
      </c>
      <c r="J5676" s="2" t="s">
        <v>82</v>
      </c>
      <c r="K5676" s="2" t="s">
        <v>3332</v>
      </c>
      <c r="L5676" s="12" t="s">
        <v>108</v>
      </c>
      <c r="M5676" s="2" t="s">
        <v>28</v>
      </c>
      <c r="N5676" s="2">
        <v>4.13</v>
      </c>
      <c r="O5676" s="2">
        <v>4.28</v>
      </c>
      <c r="P5676" s="11" t="s">
        <v>422</v>
      </c>
      <c r="Q5676" s="2" t="s">
        <v>3363</v>
      </c>
      <c r="R5676" s="2" t="s">
        <v>31</v>
      </c>
      <c r="S5676" s="10" t="s">
        <v>3388</v>
      </c>
      <c r="T5676" s="9" t="s">
        <v>28</v>
      </c>
      <c r="U5676" s="2" t="s">
        <v>33</v>
      </c>
      <c r="V5676" s="2" t="s">
        <v>34</v>
      </c>
    </row>
    <row r="5677" spans="1:22" x14ac:dyDescent="0.35">
      <c r="A5677" s="41" t="s">
        <v>22</v>
      </c>
      <c r="B5677" s="41" t="s">
        <v>4375</v>
      </c>
      <c r="C5677" s="4">
        <v>3835</v>
      </c>
      <c r="D5677" s="47">
        <v>1</v>
      </c>
      <c r="E5677" s="41" t="s">
        <v>3228</v>
      </c>
      <c r="F5677" s="41" t="s">
        <v>3418</v>
      </c>
      <c r="G5677" s="41" t="s">
        <v>28</v>
      </c>
      <c r="H5677" s="41" t="s">
        <v>28</v>
      </c>
      <c r="I5677" s="2" t="s">
        <v>28</v>
      </c>
      <c r="J5677" s="41" t="s">
        <v>3230</v>
      </c>
      <c r="K5677" s="41" t="s">
        <v>3332</v>
      </c>
      <c r="L5677" s="41" t="s">
        <v>220</v>
      </c>
      <c r="M5677" s="41" t="s">
        <v>28</v>
      </c>
      <c r="N5677" s="4">
        <v>4.2</v>
      </c>
      <c r="O5677" s="4">
        <v>4.2</v>
      </c>
      <c r="P5677" s="4" t="s">
        <v>6031</v>
      </c>
      <c r="Q5677" s="41" t="s">
        <v>6312</v>
      </c>
      <c r="R5677" s="5" t="s">
        <v>31</v>
      </c>
      <c r="S5677" s="41" t="s">
        <v>8410</v>
      </c>
      <c r="T5677" s="26" t="s">
        <v>28</v>
      </c>
      <c r="U5677" s="5" t="s">
        <v>5554</v>
      </c>
      <c r="V5677" s="2" t="s">
        <v>34</v>
      </c>
    </row>
    <row r="5678" spans="1:22" x14ac:dyDescent="0.35">
      <c r="A5678" s="2" t="s">
        <v>22</v>
      </c>
      <c r="B5678" s="2" t="s">
        <v>3417</v>
      </c>
      <c r="C5678" s="11">
        <v>2928</v>
      </c>
      <c r="D5678" s="20">
        <v>163</v>
      </c>
      <c r="E5678" s="2" t="s">
        <v>3228</v>
      </c>
      <c r="F5678" s="2" t="s">
        <v>3418</v>
      </c>
      <c r="G5678" s="2" t="s">
        <v>28</v>
      </c>
      <c r="H5678" s="2" t="s">
        <v>28</v>
      </c>
      <c r="I5678" s="2" t="s">
        <v>28</v>
      </c>
      <c r="J5678" s="5" t="s">
        <v>3249</v>
      </c>
      <c r="K5678" s="2" t="s">
        <v>3419</v>
      </c>
      <c r="L5678" s="12" t="s">
        <v>108</v>
      </c>
      <c r="M5678" s="2" t="s">
        <v>28</v>
      </c>
      <c r="N5678" s="16">
        <v>3.93</v>
      </c>
      <c r="O5678" s="16">
        <v>4.08</v>
      </c>
      <c r="P5678" s="11" t="s">
        <v>236</v>
      </c>
      <c r="Q5678" s="2" t="s">
        <v>3420</v>
      </c>
      <c r="R5678" s="2" t="s">
        <v>31</v>
      </c>
      <c r="S5678" s="10" t="s">
        <v>3421</v>
      </c>
      <c r="T5678" s="9" t="s">
        <v>28</v>
      </c>
      <c r="U5678" s="2" t="s">
        <v>33</v>
      </c>
      <c r="V5678" s="2" t="s">
        <v>34</v>
      </c>
    </row>
    <row r="5679" spans="1:22" x14ac:dyDescent="0.35">
      <c r="A5679" s="2" t="s">
        <v>22</v>
      </c>
      <c r="B5679" s="2" t="s">
        <v>3370</v>
      </c>
      <c r="C5679" s="11">
        <v>7872</v>
      </c>
      <c r="D5679" s="20">
        <v>49</v>
      </c>
      <c r="E5679" s="2" t="s">
        <v>3228</v>
      </c>
      <c r="F5679" s="2" t="s">
        <v>3418</v>
      </c>
      <c r="G5679" s="2" t="s">
        <v>28</v>
      </c>
      <c r="H5679" s="2" t="s">
        <v>28</v>
      </c>
      <c r="I5679" s="2" t="s">
        <v>28</v>
      </c>
      <c r="J5679" s="2" t="s">
        <v>3249</v>
      </c>
      <c r="K5679" s="2" t="s">
        <v>3419</v>
      </c>
      <c r="L5679" s="12" t="s">
        <v>108</v>
      </c>
      <c r="M5679" s="2" t="s">
        <v>28</v>
      </c>
      <c r="N5679" s="16">
        <v>3.69</v>
      </c>
      <c r="O5679" s="16">
        <v>3.91</v>
      </c>
      <c r="P5679" s="11" t="s">
        <v>1410</v>
      </c>
      <c r="Q5679" s="2" t="s">
        <v>3420</v>
      </c>
      <c r="R5679" s="2" t="s">
        <v>31</v>
      </c>
      <c r="S5679" s="10" t="s">
        <v>3442</v>
      </c>
      <c r="T5679" s="2" t="s">
        <v>28</v>
      </c>
      <c r="U5679" s="2" t="s">
        <v>33</v>
      </c>
      <c r="V5679" s="2" t="s">
        <v>34</v>
      </c>
    </row>
    <row r="5680" spans="1:22" x14ac:dyDescent="0.35">
      <c r="A5680" s="2" t="s">
        <v>22</v>
      </c>
      <c r="B5680" s="2" t="s">
        <v>3247</v>
      </c>
      <c r="C5680" s="11">
        <v>7856</v>
      </c>
      <c r="D5680" s="20">
        <v>31</v>
      </c>
      <c r="E5680" s="2" t="s">
        <v>3228</v>
      </c>
      <c r="F5680" s="2" t="s">
        <v>3263</v>
      </c>
      <c r="G5680" s="2" t="s">
        <v>28</v>
      </c>
      <c r="H5680" s="2" t="s">
        <v>28</v>
      </c>
      <c r="I5680" s="2" t="s">
        <v>28</v>
      </c>
      <c r="J5680" s="2" t="s">
        <v>3255</v>
      </c>
      <c r="K5680" s="2" t="s">
        <v>3224</v>
      </c>
      <c r="L5680" s="12" t="s">
        <v>108</v>
      </c>
      <c r="M5680" s="2" t="s">
        <v>28</v>
      </c>
      <c r="N5680" s="2">
        <v>4.38</v>
      </c>
      <c r="O5680" s="2">
        <v>4.53</v>
      </c>
      <c r="P5680" s="11" t="s">
        <v>3264</v>
      </c>
      <c r="Q5680" s="2" t="s">
        <v>3240</v>
      </c>
      <c r="R5680" s="2" t="s">
        <v>31</v>
      </c>
      <c r="S5680" s="10" t="s">
        <v>3265</v>
      </c>
      <c r="T5680" s="9" t="s">
        <v>28</v>
      </c>
      <c r="U5680" s="2" t="s">
        <v>33</v>
      </c>
      <c r="V5680" s="2" t="s">
        <v>34</v>
      </c>
    </row>
    <row r="5681" spans="1:248" x14ac:dyDescent="0.35">
      <c r="A5681" s="2" t="s">
        <v>22</v>
      </c>
      <c r="B5681" s="2" t="s">
        <v>3274</v>
      </c>
      <c r="C5681" s="11">
        <v>9012</v>
      </c>
      <c r="D5681" s="20">
        <v>9</v>
      </c>
      <c r="E5681" s="2" t="s">
        <v>3228</v>
      </c>
      <c r="F5681" s="5" t="s">
        <v>3263</v>
      </c>
      <c r="G5681" s="2" t="s">
        <v>28</v>
      </c>
      <c r="H5681" s="2" t="s">
        <v>28</v>
      </c>
      <c r="I5681" s="2" t="s">
        <v>28</v>
      </c>
      <c r="J5681" s="2" t="s">
        <v>82</v>
      </c>
      <c r="K5681" s="2" t="s">
        <v>3332</v>
      </c>
      <c r="L5681" s="12" t="s">
        <v>108</v>
      </c>
      <c r="M5681" s="2" t="s">
        <v>28</v>
      </c>
      <c r="N5681" s="16">
        <v>4.34</v>
      </c>
      <c r="O5681" s="16">
        <v>4.4000000000000004</v>
      </c>
      <c r="P5681" s="17" t="s">
        <v>114</v>
      </c>
      <c r="Q5681" s="2" t="s">
        <v>3363</v>
      </c>
      <c r="R5681" s="2" t="s">
        <v>31</v>
      </c>
      <c r="S5681" s="23" t="s">
        <v>32</v>
      </c>
      <c r="T5681" s="9" t="s">
        <v>28</v>
      </c>
      <c r="U5681" s="2" t="s">
        <v>33</v>
      </c>
      <c r="V5681" s="2" t="s">
        <v>34</v>
      </c>
    </row>
    <row r="5682" spans="1:248" x14ac:dyDescent="0.35">
      <c r="A5682" s="2" t="s">
        <v>22</v>
      </c>
      <c r="B5682" s="2" t="s">
        <v>3274</v>
      </c>
      <c r="C5682" s="11">
        <v>9020</v>
      </c>
      <c r="D5682" s="20">
        <v>3</v>
      </c>
      <c r="E5682" s="2" t="s">
        <v>3228</v>
      </c>
      <c r="F5682" s="5" t="s">
        <v>3290</v>
      </c>
      <c r="G5682" s="2" t="s">
        <v>28</v>
      </c>
      <c r="H5682" s="2" t="s">
        <v>28</v>
      </c>
      <c r="I5682" s="2" t="s">
        <v>28</v>
      </c>
      <c r="J5682" s="2" t="s">
        <v>82</v>
      </c>
      <c r="K5682" s="2" t="s">
        <v>3224</v>
      </c>
      <c r="L5682" s="12" t="s">
        <v>108</v>
      </c>
      <c r="M5682" s="2" t="s">
        <v>28</v>
      </c>
      <c r="N5682" s="2">
        <v>4.37</v>
      </c>
      <c r="O5682" s="2">
        <v>4.5199999999999996</v>
      </c>
      <c r="P5682" s="11" t="s">
        <v>1526</v>
      </c>
      <c r="Q5682" s="2" t="s">
        <v>3237</v>
      </c>
      <c r="R5682" s="2" t="s">
        <v>31</v>
      </c>
      <c r="S5682" s="10" t="s">
        <v>3291</v>
      </c>
      <c r="T5682" s="9" t="s">
        <v>28</v>
      </c>
      <c r="U5682" s="2" t="s">
        <v>33</v>
      </c>
      <c r="V5682" s="2" t="s">
        <v>34</v>
      </c>
    </row>
    <row r="5683" spans="1:248" x14ac:dyDescent="0.35">
      <c r="A5683" s="41" t="s">
        <v>22</v>
      </c>
      <c r="B5683" s="41" t="s">
        <v>4323</v>
      </c>
      <c r="C5683" s="4">
        <v>4085</v>
      </c>
      <c r="D5683" s="47">
        <v>6</v>
      </c>
      <c r="E5683" s="41" t="s">
        <v>3228</v>
      </c>
      <c r="F5683" s="41" t="s">
        <v>3290</v>
      </c>
      <c r="G5683" s="41" t="s">
        <v>28</v>
      </c>
      <c r="H5683" s="41" t="s">
        <v>28</v>
      </c>
      <c r="I5683" s="41" t="s">
        <v>28</v>
      </c>
      <c r="J5683" s="41" t="s">
        <v>3255</v>
      </c>
      <c r="K5683" s="41" t="s">
        <v>3224</v>
      </c>
      <c r="L5683" s="41" t="s">
        <v>108</v>
      </c>
      <c r="M5683" s="41" t="s">
        <v>28</v>
      </c>
      <c r="N5683" s="4">
        <v>4.53</v>
      </c>
      <c r="O5683" s="4">
        <v>4.53</v>
      </c>
      <c r="P5683" s="4" t="s">
        <v>5922</v>
      </c>
      <c r="Q5683" s="41" t="s">
        <v>6533</v>
      </c>
      <c r="R5683" s="2" t="s">
        <v>31</v>
      </c>
      <c r="S5683" s="41" t="s">
        <v>8580</v>
      </c>
      <c r="T5683" s="41" t="s">
        <v>28</v>
      </c>
      <c r="U5683" s="5" t="s">
        <v>5554</v>
      </c>
      <c r="V5683" s="2" t="s">
        <v>34</v>
      </c>
    </row>
    <row r="5684" spans="1:248" x14ac:dyDescent="0.35">
      <c r="A5684" s="2" t="s">
        <v>22</v>
      </c>
      <c r="B5684" s="2" t="s">
        <v>3247</v>
      </c>
      <c r="C5684" s="11">
        <v>7860</v>
      </c>
      <c r="D5684" s="20">
        <v>22</v>
      </c>
      <c r="E5684" s="2" t="s">
        <v>3228</v>
      </c>
      <c r="F5684" s="2" t="s">
        <v>3290</v>
      </c>
      <c r="G5684" s="2" t="s">
        <v>28</v>
      </c>
      <c r="H5684" s="2" t="s">
        <v>28</v>
      </c>
      <c r="I5684" s="2" t="s">
        <v>28</v>
      </c>
      <c r="J5684" s="2" t="s">
        <v>82</v>
      </c>
      <c r="K5684" s="2" t="s">
        <v>3332</v>
      </c>
      <c r="L5684" s="12" t="s">
        <v>108</v>
      </c>
      <c r="M5684" s="2" t="s">
        <v>28</v>
      </c>
      <c r="N5684" s="2">
        <v>4.38</v>
      </c>
      <c r="O5684" s="2">
        <v>4.5</v>
      </c>
      <c r="P5684" s="11" t="s">
        <v>114</v>
      </c>
      <c r="Q5684" s="2" t="s">
        <v>3363</v>
      </c>
      <c r="R5684" s="2" t="s">
        <v>31</v>
      </c>
      <c r="S5684" s="10" t="s">
        <v>3367</v>
      </c>
      <c r="T5684" s="9" t="s">
        <v>28</v>
      </c>
      <c r="U5684" s="2" t="s">
        <v>33</v>
      </c>
      <c r="V5684" s="2" t="s">
        <v>34</v>
      </c>
    </row>
    <row r="5685" spans="1:248" x14ac:dyDescent="0.35">
      <c r="A5685" s="9" t="s">
        <v>22</v>
      </c>
      <c r="B5685" s="9" t="s">
        <v>3949</v>
      </c>
      <c r="C5685" s="22">
        <v>1938</v>
      </c>
      <c r="D5685" s="43">
        <v>1</v>
      </c>
      <c r="E5685" s="9" t="s">
        <v>3228</v>
      </c>
      <c r="F5685" s="9" t="s">
        <v>3389</v>
      </c>
      <c r="G5685" s="9" t="s">
        <v>28</v>
      </c>
      <c r="H5685" s="9" t="s">
        <v>28</v>
      </c>
      <c r="I5685" s="9" t="s">
        <v>28</v>
      </c>
      <c r="J5685" s="9" t="s">
        <v>82</v>
      </c>
      <c r="K5685" s="9" t="s">
        <v>3224</v>
      </c>
      <c r="L5685" s="23" t="s">
        <v>108</v>
      </c>
      <c r="M5685" s="9" t="s">
        <v>28</v>
      </c>
      <c r="N5685" s="22">
        <v>4.46</v>
      </c>
      <c r="O5685" s="22">
        <v>4.6100000000000003</v>
      </c>
      <c r="P5685" s="22" t="s">
        <v>6002</v>
      </c>
      <c r="Q5685" s="9" t="s">
        <v>6673</v>
      </c>
      <c r="R5685" s="9" t="s">
        <v>31</v>
      </c>
      <c r="S5685" s="23" t="s">
        <v>6792</v>
      </c>
      <c r="T5685" s="9" t="s">
        <v>28</v>
      </c>
      <c r="U5685" s="9" t="s">
        <v>5554</v>
      </c>
      <c r="V5685" s="2" t="s">
        <v>34</v>
      </c>
      <c r="IM5685" s="26"/>
      <c r="IN5685" s="26"/>
    </row>
    <row r="5686" spans="1:248" x14ac:dyDescent="0.35">
      <c r="A5686" s="2" t="s">
        <v>22</v>
      </c>
      <c r="B5686" s="2" t="s">
        <v>3274</v>
      </c>
      <c r="C5686" s="11">
        <v>9025</v>
      </c>
      <c r="D5686" s="20">
        <v>22</v>
      </c>
      <c r="E5686" s="2" t="s">
        <v>3228</v>
      </c>
      <c r="F5686" s="2" t="s">
        <v>3389</v>
      </c>
      <c r="G5686" s="2" t="s">
        <v>3288</v>
      </c>
      <c r="H5686" s="2" t="s">
        <v>28</v>
      </c>
      <c r="I5686" s="2" t="s">
        <v>28</v>
      </c>
      <c r="J5686" s="2" t="s">
        <v>82</v>
      </c>
      <c r="K5686" s="2" t="s">
        <v>3332</v>
      </c>
      <c r="L5686" s="12" t="s">
        <v>108</v>
      </c>
      <c r="M5686" s="2" t="s">
        <v>28</v>
      </c>
      <c r="N5686" s="2">
        <v>4.3</v>
      </c>
      <c r="O5686" s="2">
        <v>4.45</v>
      </c>
      <c r="P5686" s="11" t="s">
        <v>1072</v>
      </c>
      <c r="Q5686" s="2" t="s">
        <v>3390</v>
      </c>
      <c r="R5686" s="2" t="s">
        <v>31</v>
      </c>
      <c r="S5686" s="10" t="s">
        <v>3391</v>
      </c>
      <c r="T5686" s="9" t="s">
        <v>28</v>
      </c>
      <c r="U5686" s="2" t="s">
        <v>33</v>
      </c>
      <c r="V5686" s="2" t="s">
        <v>34</v>
      </c>
    </row>
    <row r="5687" spans="1:248" x14ac:dyDescent="0.35">
      <c r="A5687" s="2" t="s">
        <v>22</v>
      </c>
      <c r="B5687" s="2" t="s">
        <v>3370</v>
      </c>
      <c r="C5687" s="11">
        <v>7901</v>
      </c>
      <c r="D5687" s="20">
        <v>9</v>
      </c>
      <c r="E5687" s="2" t="s">
        <v>3228</v>
      </c>
      <c r="F5687" s="2" t="s">
        <v>3389</v>
      </c>
      <c r="G5687" s="2" t="s">
        <v>28</v>
      </c>
      <c r="H5687" s="2" t="s">
        <v>28</v>
      </c>
      <c r="I5687" s="2" t="s">
        <v>28</v>
      </c>
      <c r="J5687" s="2" t="s">
        <v>3255</v>
      </c>
      <c r="K5687" s="2" t="s">
        <v>3464</v>
      </c>
      <c r="L5687" s="12" t="s">
        <v>121</v>
      </c>
      <c r="M5687" s="2" t="s">
        <v>28</v>
      </c>
      <c r="N5687" s="2">
        <v>4.92</v>
      </c>
      <c r="O5687" s="2">
        <v>4.93</v>
      </c>
      <c r="P5687" s="11" t="s">
        <v>690</v>
      </c>
      <c r="Q5687" s="2" t="s">
        <v>3261</v>
      </c>
      <c r="R5687" s="2" t="s">
        <v>31</v>
      </c>
      <c r="S5687" s="12" t="s">
        <v>3598</v>
      </c>
      <c r="T5687" s="9" t="s">
        <v>28</v>
      </c>
      <c r="U5687" s="2" t="s">
        <v>33</v>
      </c>
      <c r="V5687" s="2" t="s">
        <v>34</v>
      </c>
    </row>
    <row r="5688" spans="1:248" x14ac:dyDescent="0.35">
      <c r="A5688" s="41" t="s">
        <v>22</v>
      </c>
      <c r="B5688" s="41" t="s">
        <v>4375</v>
      </c>
      <c r="C5688" s="4">
        <v>4107</v>
      </c>
      <c r="D5688" s="47">
        <v>1</v>
      </c>
      <c r="E5688" s="41" t="s">
        <v>3228</v>
      </c>
      <c r="F5688" s="41" t="s">
        <v>8226</v>
      </c>
      <c r="G5688" s="41" t="s">
        <v>28</v>
      </c>
      <c r="H5688" s="41" t="s">
        <v>28</v>
      </c>
      <c r="I5688" s="41" t="s">
        <v>28</v>
      </c>
      <c r="J5688" s="41" t="s">
        <v>3249</v>
      </c>
      <c r="K5688" s="41" t="s">
        <v>3464</v>
      </c>
      <c r="L5688" s="41" t="s">
        <v>121</v>
      </c>
      <c r="M5688" s="41" t="s">
        <v>28</v>
      </c>
      <c r="N5688" s="3">
        <v>4.84</v>
      </c>
      <c r="O5688" s="3">
        <v>4.88</v>
      </c>
      <c r="P5688" s="4" t="s">
        <v>6002</v>
      </c>
      <c r="Q5688" s="41" t="s">
        <v>8040</v>
      </c>
      <c r="R5688" s="2" t="s">
        <v>31</v>
      </c>
      <c r="S5688" s="1" t="s">
        <v>8599</v>
      </c>
      <c r="T5688" s="41" t="s">
        <v>28</v>
      </c>
      <c r="U5688" s="5" t="s">
        <v>5554</v>
      </c>
      <c r="V5688" s="2" t="s">
        <v>34</v>
      </c>
    </row>
    <row r="5689" spans="1:248" x14ac:dyDescent="0.35">
      <c r="A5689" s="2" t="s">
        <v>22</v>
      </c>
      <c r="B5689" s="2" t="s">
        <v>3270</v>
      </c>
      <c r="C5689" s="11">
        <v>8392</v>
      </c>
      <c r="D5689" s="20">
        <v>56</v>
      </c>
      <c r="E5689" s="2" t="s">
        <v>3228</v>
      </c>
      <c r="F5689" s="2" t="s">
        <v>3635</v>
      </c>
      <c r="G5689" s="2" t="s">
        <v>3630</v>
      </c>
      <c r="H5689" s="2" t="s">
        <v>28</v>
      </c>
      <c r="I5689" s="2" t="s">
        <v>28</v>
      </c>
      <c r="J5689" s="2" t="s">
        <v>3230</v>
      </c>
      <c r="K5689" s="2" t="s">
        <v>3464</v>
      </c>
      <c r="L5689" s="12" t="s">
        <v>121</v>
      </c>
      <c r="M5689" s="2" t="s">
        <v>28</v>
      </c>
      <c r="N5689" s="5">
        <v>4.0599999999999996</v>
      </c>
      <c r="O5689" s="5">
        <v>4.12</v>
      </c>
      <c r="P5689" s="11" t="s">
        <v>1242</v>
      </c>
      <c r="Q5689" s="2" t="s">
        <v>3445</v>
      </c>
      <c r="R5689" s="2" t="s">
        <v>31</v>
      </c>
      <c r="S5689" s="10" t="s">
        <v>3636</v>
      </c>
      <c r="T5689" s="9" t="s">
        <v>28</v>
      </c>
      <c r="U5689" s="2" t="s">
        <v>33</v>
      </c>
      <c r="V5689" s="2" t="s">
        <v>34</v>
      </c>
    </row>
    <row r="5690" spans="1:248" x14ac:dyDescent="0.35">
      <c r="A5690" s="2" t="s">
        <v>22</v>
      </c>
      <c r="B5690" s="2" t="s">
        <v>3446</v>
      </c>
      <c r="C5690" s="11">
        <v>7469</v>
      </c>
      <c r="D5690" s="20">
        <v>9</v>
      </c>
      <c r="E5690" s="2" t="s">
        <v>3228</v>
      </c>
      <c r="F5690" s="2" t="s">
        <v>3635</v>
      </c>
      <c r="G5690" s="2" t="s">
        <v>28</v>
      </c>
      <c r="H5690" s="2" t="s">
        <v>28</v>
      </c>
      <c r="I5690" s="2" t="s">
        <v>28</v>
      </c>
      <c r="J5690" s="2" t="s">
        <v>3317</v>
      </c>
      <c r="K5690" s="2" t="s">
        <v>3464</v>
      </c>
      <c r="L5690" s="12" t="s">
        <v>121</v>
      </c>
      <c r="M5690" s="2" t="s">
        <v>28</v>
      </c>
      <c r="N5690" s="2">
        <v>5.59</v>
      </c>
      <c r="O5690" s="2">
        <v>5.64</v>
      </c>
      <c r="P5690" s="11" t="s">
        <v>2372</v>
      </c>
      <c r="Q5690" s="2" t="s">
        <v>3554</v>
      </c>
      <c r="R5690" s="2" t="s">
        <v>31</v>
      </c>
      <c r="S5690" s="12" t="s">
        <v>3567</v>
      </c>
      <c r="T5690" s="9" t="s">
        <v>28</v>
      </c>
      <c r="U5690" s="2" t="s">
        <v>33</v>
      </c>
      <c r="V5690" s="2" t="s">
        <v>34</v>
      </c>
    </row>
    <row r="5691" spans="1:248" x14ac:dyDescent="0.35">
      <c r="A5691" s="9" t="s">
        <v>22</v>
      </c>
      <c r="B5691" s="9" t="s">
        <v>4008</v>
      </c>
      <c r="C5691" s="22">
        <v>3532</v>
      </c>
      <c r="D5691" s="43">
        <v>98</v>
      </c>
      <c r="E5691" s="9" t="s">
        <v>3228</v>
      </c>
      <c r="F5691" s="9" t="s">
        <v>7671</v>
      </c>
      <c r="G5691" s="9" t="s">
        <v>7676</v>
      </c>
      <c r="H5691" s="9" t="s">
        <v>28</v>
      </c>
      <c r="I5691" s="5" t="s">
        <v>28</v>
      </c>
      <c r="J5691" s="9" t="s">
        <v>3230</v>
      </c>
      <c r="K5691" s="9" t="s">
        <v>3464</v>
      </c>
      <c r="L5691" s="9" t="s">
        <v>121</v>
      </c>
      <c r="M5691" s="9" t="s">
        <v>28</v>
      </c>
      <c r="N5691" s="22">
        <v>5.1000000000000005</v>
      </c>
      <c r="O5691" s="22">
        <v>5.44</v>
      </c>
      <c r="P5691" s="22" t="s">
        <v>6664</v>
      </c>
      <c r="Q5691" s="9" t="s">
        <v>7757</v>
      </c>
      <c r="R5691" s="2" t="s">
        <v>31</v>
      </c>
      <c r="S5691" s="9" t="s">
        <v>7920</v>
      </c>
      <c r="T5691" s="9" t="s">
        <v>28</v>
      </c>
      <c r="U5691" s="9" t="s">
        <v>5554</v>
      </c>
      <c r="V5691" s="2" t="s">
        <v>34</v>
      </c>
    </row>
    <row r="5692" spans="1:248" x14ac:dyDescent="0.35">
      <c r="A5692" s="2" t="s">
        <v>22</v>
      </c>
      <c r="B5692" s="2" t="s">
        <v>3370</v>
      </c>
      <c r="C5692" s="11">
        <v>7899</v>
      </c>
      <c r="D5692" s="20">
        <v>62</v>
      </c>
      <c r="E5692" s="2" t="s">
        <v>3228</v>
      </c>
      <c r="F5692" s="2" t="s">
        <v>3596</v>
      </c>
      <c r="G5692" s="2" t="s">
        <v>28</v>
      </c>
      <c r="H5692" s="2" t="s">
        <v>28</v>
      </c>
      <c r="I5692" s="2" t="s">
        <v>28</v>
      </c>
      <c r="J5692" s="2" t="s">
        <v>3255</v>
      </c>
      <c r="K5692" s="2" t="s">
        <v>3464</v>
      </c>
      <c r="L5692" s="12" t="s">
        <v>121</v>
      </c>
      <c r="M5692" s="2" t="s">
        <v>28</v>
      </c>
      <c r="N5692" s="2">
        <v>5.0199999999999996</v>
      </c>
      <c r="O5692" s="2">
        <v>5.23</v>
      </c>
      <c r="P5692" s="11" t="s">
        <v>1194</v>
      </c>
      <c r="Q5692" s="2" t="s">
        <v>3475</v>
      </c>
      <c r="R5692" s="2" t="s">
        <v>31</v>
      </c>
      <c r="S5692" s="10" t="s">
        <v>3597</v>
      </c>
      <c r="T5692" s="9" t="s">
        <v>28</v>
      </c>
      <c r="U5692" s="2" t="s">
        <v>33</v>
      </c>
      <c r="V5692" s="2" t="s">
        <v>34</v>
      </c>
    </row>
    <row r="5693" spans="1:248" x14ac:dyDescent="0.35">
      <c r="A5693" s="2" t="s">
        <v>22</v>
      </c>
      <c r="B5693" s="2" t="s">
        <v>3274</v>
      </c>
      <c r="C5693" s="11">
        <v>9023</v>
      </c>
      <c r="D5693" s="20">
        <v>260</v>
      </c>
      <c r="E5693" s="2" t="s">
        <v>3228</v>
      </c>
      <c r="F5693" s="2" t="s">
        <v>3659</v>
      </c>
      <c r="G5693" s="5" t="s">
        <v>28</v>
      </c>
      <c r="H5693" s="2" t="s">
        <v>28</v>
      </c>
      <c r="I5693" s="2" t="s">
        <v>28</v>
      </c>
      <c r="J5693" s="2" t="s">
        <v>3249</v>
      </c>
      <c r="K5693" s="2" t="s">
        <v>3464</v>
      </c>
      <c r="L5693" s="12" t="s">
        <v>121</v>
      </c>
      <c r="M5693" s="2" t="s">
        <v>28</v>
      </c>
      <c r="N5693" s="2">
        <v>5.0199999999999996</v>
      </c>
      <c r="O5693" s="2">
        <v>5.15</v>
      </c>
      <c r="P5693" s="11" t="s">
        <v>380</v>
      </c>
      <c r="Q5693" s="2" t="s">
        <v>3660</v>
      </c>
      <c r="R5693" s="2" t="s">
        <v>31</v>
      </c>
      <c r="S5693" s="12" t="s">
        <v>3661</v>
      </c>
      <c r="T5693" s="2" t="s">
        <v>28</v>
      </c>
      <c r="U5693" s="2" t="s">
        <v>33</v>
      </c>
      <c r="V5693" s="2" t="s">
        <v>34</v>
      </c>
    </row>
    <row r="5694" spans="1:248" x14ac:dyDescent="0.35">
      <c r="A5694" s="2" t="s">
        <v>22</v>
      </c>
      <c r="B5694" s="2" t="s">
        <v>3274</v>
      </c>
      <c r="C5694" s="11">
        <v>9032</v>
      </c>
      <c r="D5694" s="20">
        <v>343</v>
      </c>
      <c r="E5694" s="2" t="s">
        <v>3228</v>
      </c>
      <c r="F5694" s="2" t="s">
        <v>3659</v>
      </c>
      <c r="G5694" s="2" t="s">
        <v>28</v>
      </c>
      <c r="H5694" s="2" t="s">
        <v>28</v>
      </c>
      <c r="I5694" s="2" t="s">
        <v>28</v>
      </c>
      <c r="J5694" s="2" t="s">
        <v>3249</v>
      </c>
      <c r="K5694" s="2" t="s">
        <v>3464</v>
      </c>
      <c r="L5694" s="12" t="s">
        <v>121</v>
      </c>
      <c r="M5694" s="2" t="s">
        <v>28</v>
      </c>
      <c r="N5694" s="2">
        <v>5.15</v>
      </c>
      <c r="O5694" s="2">
        <v>5.27</v>
      </c>
      <c r="P5694" s="11" t="s">
        <v>380</v>
      </c>
      <c r="Q5694" s="2" t="s">
        <v>3660</v>
      </c>
      <c r="R5694" s="2" t="s">
        <v>31</v>
      </c>
      <c r="S5694" s="10" t="s">
        <v>3662</v>
      </c>
      <c r="T5694" s="2" t="s">
        <v>28</v>
      </c>
      <c r="U5694" s="2" t="s">
        <v>33</v>
      </c>
      <c r="V5694" s="2" t="s">
        <v>34</v>
      </c>
    </row>
    <row r="5695" spans="1:248" x14ac:dyDescent="0.35">
      <c r="A5695" s="2" t="s">
        <v>22</v>
      </c>
      <c r="B5695" s="2" t="s">
        <v>3417</v>
      </c>
      <c r="C5695" s="11">
        <v>3056</v>
      </c>
      <c r="D5695" s="20">
        <v>101</v>
      </c>
      <c r="E5695" s="2" t="s">
        <v>3228</v>
      </c>
      <c r="F5695" s="2" t="s">
        <v>3744</v>
      </c>
      <c r="G5695" s="16" t="s">
        <v>28</v>
      </c>
      <c r="H5695" s="2" t="s">
        <v>28</v>
      </c>
      <c r="I5695" s="2" t="s">
        <v>28</v>
      </c>
      <c r="J5695" s="5" t="s">
        <v>3249</v>
      </c>
      <c r="K5695" s="2" t="s">
        <v>3693</v>
      </c>
      <c r="L5695" s="12" t="s">
        <v>27</v>
      </c>
      <c r="M5695" s="2" t="s">
        <v>28</v>
      </c>
      <c r="N5695" s="2">
        <v>5.04</v>
      </c>
      <c r="O5695" s="2">
        <v>5.16</v>
      </c>
      <c r="P5695" s="11" t="s">
        <v>1147</v>
      </c>
      <c r="Q5695" s="2" t="s">
        <v>2660</v>
      </c>
      <c r="R5695" s="2" t="s">
        <v>31</v>
      </c>
      <c r="S5695" s="10" t="s">
        <v>3745</v>
      </c>
      <c r="T5695" s="9" t="s">
        <v>28</v>
      </c>
      <c r="U5695" s="2" t="s">
        <v>33</v>
      </c>
      <c r="V5695" s="2" t="s">
        <v>34</v>
      </c>
    </row>
    <row r="5696" spans="1:248" ht="43.5" x14ac:dyDescent="0.35">
      <c r="A5696" s="9" t="s">
        <v>22</v>
      </c>
      <c r="B5696" s="9" t="s">
        <v>1453</v>
      </c>
      <c r="C5696" s="22">
        <v>3101</v>
      </c>
      <c r="D5696" s="43">
        <v>81</v>
      </c>
      <c r="E5696" s="9" t="s">
        <v>3228</v>
      </c>
      <c r="F5696" s="9" t="s">
        <v>3744</v>
      </c>
      <c r="G5696" s="9" t="s">
        <v>7421</v>
      </c>
      <c r="H5696" s="2" t="s">
        <v>28</v>
      </c>
      <c r="I5696" s="2" t="s">
        <v>28</v>
      </c>
      <c r="J5696" s="9" t="s">
        <v>3249</v>
      </c>
      <c r="K5696" s="9" t="s">
        <v>3693</v>
      </c>
      <c r="L5696" s="9" t="s">
        <v>27</v>
      </c>
      <c r="M5696" s="5" t="s">
        <v>28</v>
      </c>
      <c r="N5696" s="22">
        <v>5.15</v>
      </c>
      <c r="O5696" s="22">
        <v>5.34</v>
      </c>
      <c r="P5696" s="22" t="s">
        <v>5672</v>
      </c>
      <c r="Q5696" s="9" t="s">
        <v>7419</v>
      </c>
      <c r="R5696" s="2" t="s">
        <v>31</v>
      </c>
      <c r="S5696" s="9" t="s">
        <v>7422</v>
      </c>
      <c r="T5696" s="9" t="s">
        <v>28</v>
      </c>
      <c r="U5696" s="9" t="s">
        <v>5554</v>
      </c>
      <c r="V5696" s="9" t="s">
        <v>34</v>
      </c>
    </row>
    <row r="5697" spans="1:246" x14ac:dyDescent="0.35">
      <c r="A5697" s="5" t="s">
        <v>22</v>
      </c>
      <c r="B5697" s="5" t="s">
        <v>3274</v>
      </c>
      <c r="C5697" s="6">
        <v>9030</v>
      </c>
      <c r="D5697" s="36">
        <v>57</v>
      </c>
      <c r="E5697" s="5" t="s">
        <v>3228</v>
      </c>
      <c r="F5697" s="5" t="s">
        <v>3395</v>
      </c>
      <c r="G5697" s="5" t="s">
        <v>28</v>
      </c>
      <c r="H5697" s="2" t="s">
        <v>28</v>
      </c>
      <c r="I5697" s="2" t="s">
        <v>28</v>
      </c>
      <c r="J5697" s="5" t="s">
        <v>82</v>
      </c>
      <c r="K5697" s="5" t="s">
        <v>3332</v>
      </c>
      <c r="L5697" s="10" t="s">
        <v>108</v>
      </c>
      <c r="M5697" s="2" t="s">
        <v>28</v>
      </c>
      <c r="N5697" s="5">
        <v>4.34</v>
      </c>
      <c r="O5697" s="5">
        <v>4.3600000000000003</v>
      </c>
      <c r="P5697" s="6" t="s">
        <v>686</v>
      </c>
      <c r="Q5697" s="5" t="s">
        <v>3261</v>
      </c>
      <c r="R5697" s="5" t="s">
        <v>31</v>
      </c>
      <c r="S5697" s="10" t="s">
        <v>3396</v>
      </c>
      <c r="T5697" s="5" t="s">
        <v>3397</v>
      </c>
      <c r="U5697" s="5" t="s">
        <v>33</v>
      </c>
      <c r="V5697" s="2" t="s">
        <v>34</v>
      </c>
    </row>
    <row r="5698" spans="1:246" x14ac:dyDescent="0.35">
      <c r="A5698" s="2" t="s">
        <v>22</v>
      </c>
      <c r="B5698" s="2" t="s">
        <v>3270</v>
      </c>
      <c r="C5698" s="11">
        <v>8389</v>
      </c>
      <c r="D5698" s="20">
        <v>38</v>
      </c>
      <c r="E5698" s="2" t="s">
        <v>3228</v>
      </c>
      <c r="F5698" s="2" t="s">
        <v>3629</v>
      </c>
      <c r="G5698" s="2" t="s">
        <v>3630</v>
      </c>
      <c r="H5698" s="2" t="s">
        <v>28</v>
      </c>
      <c r="I5698" s="2" t="s">
        <v>28</v>
      </c>
      <c r="J5698" s="2" t="s">
        <v>3230</v>
      </c>
      <c r="K5698" s="2" t="s">
        <v>3464</v>
      </c>
      <c r="L5698" s="12" t="s">
        <v>121</v>
      </c>
      <c r="M5698" s="2" t="s">
        <v>28</v>
      </c>
      <c r="N5698" s="5">
        <v>3.96</v>
      </c>
      <c r="O5698" s="5">
        <v>4.04</v>
      </c>
      <c r="P5698" s="6" t="s">
        <v>277</v>
      </c>
      <c r="Q5698" s="2" t="s">
        <v>3271</v>
      </c>
      <c r="R5698" s="2" t="s">
        <v>31</v>
      </c>
      <c r="S5698" s="10" t="s">
        <v>3631</v>
      </c>
      <c r="T5698" s="9" t="s">
        <v>28</v>
      </c>
      <c r="U5698" s="2" t="s">
        <v>33</v>
      </c>
      <c r="V5698" s="2" t="s">
        <v>34</v>
      </c>
    </row>
    <row r="5699" spans="1:246" x14ac:dyDescent="0.35">
      <c r="A5699" s="5" t="s">
        <v>22</v>
      </c>
      <c r="B5699" s="5" t="s">
        <v>3370</v>
      </c>
      <c r="C5699" s="6">
        <v>7889</v>
      </c>
      <c r="D5699" s="36">
        <v>15</v>
      </c>
      <c r="E5699" s="5" t="s">
        <v>3228</v>
      </c>
      <c r="F5699" s="5" t="s">
        <v>3516</v>
      </c>
      <c r="G5699" s="5" t="s">
        <v>28</v>
      </c>
      <c r="H5699" s="2" t="s">
        <v>28</v>
      </c>
      <c r="I5699" s="2" t="s">
        <v>28</v>
      </c>
      <c r="J5699" s="5" t="s">
        <v>3255</v>
      </c>
      <c r="K5699" s="5" t="s">
        <v>3464</v>
      </c>
      <c r="L5699" s="10" t="s">
        <v>121</v>
      </c>
      <c r="M5699" s="2" t="s">
        <v>3587</v>
      </c>
      <c r="N5699" s="5">
        <v>4.88</v>
      </c>
      <c r="O5699" s="5">
        <v>4.88</v>
      </c>
      <c r="P5699" s="6" t="s">
        <v>690</v>
      </c>
      <c r="Q5699" s="5" t="s">
        <v>3261</v>
      </c>
      <c r="R5699" s="5" t="s">
        <v>31</v>
      </c>
      <c r="S5699" s="10" t="s">
        <v>3588</v>
      </c>
      <c r="T5699" s="2" t="s">
        <v>7243</v>
      </c>
      <c r="U5699" s="5" t="s">
        <v>33</v>
      </c>
      <c r="V5699" s="2" t="s">
        <v>34</v>
      </c>
    </row>
    <row r="5700" spans="1:246" x14ac:dyDescent="0.35">
      <c r="A5700" s="2" t="s">
        <v>22</v>
      </c>
      <c r="B5700" s="2" t="s">
        <v>3417</v>
      </c>
      <c r="C5700" s="11">
        <v>3051</v>
      </c>
      <c r="D5700" s="20">
        <v>29</v>
      </c>
      <c r="E5700" s="2" t="s">
        <v>3228</v>
      </c>
      <c r="F5700" s="5" t="s">
        <v>3516</v>
      </c>
      <c r="G5700" s="9" t="s">
        <v>28</v>
      </c>
      <c r="H5700" s="2" t="s">
        <v>28</v>
      </c>
      <c r="I5700" s="2" t="s">
        <v>28</v>
      </c>
      <c r="J5700" s="2" t="s">
        <v>82</v>
      </c>
      <c r="K5700" s="2" t="s">
        <v>3464</v>
      </c>
      <c r="L5700" s="12" t="s">
        <v>121</v>
      </c>
      <c r="M5700" s="5" t="s">
        <v>28</v>
      </c>
      <c r="N5700" s="2">
        <v>4.79</v>
      </c>
      <c r="O5700" s="2">
        <v>4.82</v>
      </c>
      <c r="P5700" s="22" t="s">
        <v>32</v>
      </c>
      <c r="Q5700" s="2" t="s">
        <v>3510</v>
      </c>
      <c r="R5700" s="2" t="s">
        <v>31</v>
      </c>
      <c r="S5700" s="10" t="s">
        <v>3517</v>
      </c>
      <c r="T5700" s="2" t="s">
        <v>28</v>
      </c>
      <c r="U5700" s="2" t="s">
        <v>33</v>
      </c>
      <c r="V5700" s="2" t="s">
        <v>34</v>
      </c>
    </row>
    <row r="5701" spans="1:246" x14ac:dyDescent="0.35">
      <c r="A5701" s="2" t="s">
        <v>22</v>
      </c>
      <c r="B5701" s="2" t="s">
        <v>3370</v>
      </c>
      <c r="C5701" s="11">
        <v>7884</v>
      </c>
      <c r="D5701" s="20">
        <v>82</v>
      </c>
      <c r="E5701" s="2" t="s">
        <v>3228</v>
      </c>
      <c r="F5701" s="2" t="s">
        <v>3804</v>
      </c>
      <c r="G5701" s="2" t="s">
        <v>28</v>
      </c>
      <c r="H5701" s="2" t="s">
        <v>28</v>
      </c>
      <c r="I5701" s="2" t="s">
        <v>28</v>
      </c>
      <c r="J5701" s="2" t="s">
        <v>3249</v>
      </c>
      <c r="K5701" s="2" t="s">
        <v>3693</v>
      </c>
      <c r="L5701" s="12" t="s">
        <v>27</v>
      </c>
      <c r="M5701" s="2" t="s">
        <v>28</v>
      </c>
      <c r="N5701" s="2">
        <v>4.7699999999999996</v>
      </c>
      <c r="O5701" s="2">
        <v>4.83</v>
      </c>
      <c r="P5701" s="11" t="s">
        <v>690</v>
      </c>
      <c r="Q5701" s="2" t="s">
        <v>3698</v>
      </c>
      <c r="R5701" s="2" t="s">
        <v>31</v>
      </c>
      <c r="S5701" s="12" t="s">
        <v>3805</v>
      </c>
      <c r="T5701" s="9" t="s">
        <v>28</v>
      </c>
      <c r="U5701" s="2" t="s">
        <v>33</v>
      </c>
      <c r="V5701" s="2" t="s">
        <v>34</v>
      </c>
      <c r="W5701" s="26"/>
      <c r="X5701" s="26"/>
      <c r="Y5701" s="26"/>
      <c r="Z5701" s="26"/>
      <c r="AA5701" s="26"/>
      <c r="AB5701" s="26"/>
      <c r="AC5701" s="26"/>
      <c r="AD5701" s="26"/>
      <c r="AE5701" s="26"/>
      <c r="AF5701" s="26"/>
      <c r="AG5701" s="26"/>
      <c r="AH5701" s="26"/>
      <c r="AI5701" s="26"/>
      <c r="AJ5701" s="26"/>
      <c r="AK5701" s="26"/>
      <c r="AL5701" s="26"/>
      <c r="AM5701" s="26"/>
      <c r="AN5701" s="26"/>
      <c r="AO5701" s="26"/>
      <c r="AP5701" s="26"/>
      <c r="AQ5701" s="26"/>
      <c r="AR5701" s="26"/>
      <c r="AS5701" s="26"/>
      <c r="AT5701" s="26"/>
      <c r="AU5701" s="26"/>
      <c r="AV5701" s="26"/>
      <c r="AW5701" s="26"/>
      <c r="AX5701" s="26"/>
      <c r="AY5701" s="26"/>
      <c r="AZ5701" s="26"/>
      <c r="BA5701" s="26"/>
      <c r="BB5701" s="26"/>
      <c r="BC5701" s="26"/>
      <c r="BD5701" s="26"/>
      <c r="BE5701" s="26"/>
      <c r="BF5701" s="26"/>
      <c r="BG5701" s="26"/>
      <c r="BH5701" s="26"/>
      <c r="BI5701" s="26"/>
      <c r="BJ5701" s="26"/>
      <c r="BK5701" s="26"/>
      <c r="BL5701" s="26"/>
      <c r="BM5701" s="26"/>
      <c r="BN5701" s="26"/>
      <c r="BO5701" s="26"/>
      <c r="BP5701" s="26"/>
      <c r="BQ5701" s="26"/>
      <c r="BR5701" s="26"/>
      <c r="BS5701" s="26"/>
      <c r="BT5701" s="26"/>
      <c r="BU5701" s="26"/>
      <c r="BV5701" s="26"/>
      <c r="BW5701" s="26"/>
      <c r="BX5701" s="26"/>
      <c r="BY5701" s="26"/>
      <c r="BZ5701" s="26"/>
      <c r="CA5701" s="26"/>
      <c r="CB5701" s="26"/>
      <c r="CC5701" s="26"/>
      <c r="CD5701" s="26"/>
      <c r="CE5701" s="26"/>
      <c r="CF5701" s="26"/>
      <c r="CG5701" s="26"/>
      <c r="CH5701" s="26"/>
      <c r="CI5701" s="26"/>
      <c r="CJ5701" s="26"/>
      <c r="CK5701" s="26"/>
      <c r="CL5701" s="26"/>
      <c r="CM5701" s="26"/>
      <c r="CN5701" s="26"/>
      <c r="CO5701" s="26"/>
      <c r="CP5701" s="26"/>
      <c r="CQ5701" s="26"/>
      <c r="CR5701" s="26"/>
      <c r="CS5701" s="26"/>
      <c r="CT5701" s="26"/>
      <c r="CU5701" s="26"/>
      <c r="CV5701" s="26"/>
      <c r="CW5701" s="26"/>
      <c r="CX5701" s="26"/>
      <c r="CY5701" s="26"/>
      <c r="CZ5701" s="26"/>
      <c r="DA5701" s="26"/>
      <c r="DB5701" s="26"/>
      <c r="DC5701" s="26"/>
      <c r="DD5701" s="26"/>
      <c r="DE5701" s="26"/>
      <c r="DF5701" s="26"/>
      <c r="DG5701" s="26"/>
      <c r="DH5701" s="26"/>
      <c r="DI5701" s="26"/>
      <c r="DJ5701" s="26"/>
      <c r="DK5701" s="26"/>
      <c r="DL5701" s="26"/>
      <c r="DM5701" s="26"/>
      <c r="DN5701" s="26"/>
      <c r="DO5701" s="26"/>
      <c r="DP5701" s="26"/>
      <c r="DQ5701" s="26"/>
      <c r="DR5701" s="26"/>
      <c r="DS5701" s="26"/>
      <c r="DT5701" s="26"/>
      <c r="DU5701" s="26"/>
      <c r="DV5701" s="26"/>
      <c r="DW5701" s="26"/>
      <c r="DX5701" s="26"/>
      <c r="DY5701" s="26"/>
      <c r="DZ5701" s="26"/>
      <c r="EA5701" s="26"/>
      <c r="EB5701" s="26"/>
      <c r="EC5701" s="26"/>
      <c r="ED5701" s="26"/>
      <c r="EE5701" s="26"/>
      <c r="EF5701" s="26"/>
      <c r="EG5701" s="26"/>
      <c r="EH5701" s="26"/>
      <c r="EI5701" s="26"/>
      <c r="EJ5701" s="26"/>
      <c r="EK5701" s="26"/>
      <c r="EL5701" s="26"/>
      <c r="EM5701" s="26"/>
      <c r="EN5701" s="26"/>
      <c r="EO5701" s="26"/>
      <c r="EP5701" s="26"/>
      <c r="EQ5701" s="26"/>
      <c r="ER5701" s="26"/>
      <c r="ES5701" s="26"/>
      <c r="ET5701" s="26"/>
      <c r="EU5701" s="26"/>
      <c r="EV5701" s="26"/>
      <c r="EW5701" s="26"/>
      <c r="EX5701" s="26"/>
      <c r="EY5701" s="26"/>
      <c r="EZ5701" s="26"/>
      <c r="FA5701" s="26"/>
      <c r="FB5701" s="26"/>
      <c r="FC5701" s="26"/>
      <c r="FD5701" s="26"/>
      <c r="FE5701" s="26"/>
      <c r="FF5701" s="26"/>
      <c r="FG5701" s="26"/>
      <c r="FH5701" s="26"/>
      <c r="FI5701" s="26"/>
      <c r="FJ5701" s="26"/>
      <c r="FK5701" s="26"/>
      <c r="FL5701" s="26"/>
      <c r="FM5701" s="26"/>
      <c r="FN5701" s="26"/>
      <c r="FO5701" s="26"/>
      <c r="FP5701" s="26"/>
      <c r="FQ5701" s="26"/>
      <c r="FR5701" s="26"/>
      <c r="FS5701" s="26"/>
      <c r="FT5701" s="26"/>
      <c r="FU5701" s="26"/>
      <c r="FV5701" s="26"/>
      <c r="FW5701" s="26"/>
      <c r="FX5701" s="26"/>
      <c r="FY5701" s="26"/>
      <c r="FZ5701" s="26"/>
      <c r="GA5701" s="26"/>
      <c r="GB5701" s="26"/>
      <c r="GC5701" s="26"/>
      <c r="GD5701" s="26"/>
      <c r="GE5701" s="26"/>
      <c r="GF5701" s="26"/>
      <c r="GG5701" s="26"/>
      <c r="GH5701" s="26"/>
      <c r="GI5701" s="26"/>
      <c r="GJ5701" s="26"/>
      <c r="GK5701" s="26"/>
      <c r="GL5701" s="26"/>
      <c r="GM5701" s="26"/>
      <c r="GN5701" s="26"/>
      <c r="GO5701" s="26"/>
      <c r="GP5701" s="26"/>
      <c r="GQ5701" s="26"/>
      <c r="GR5701" s="26"/>
      <c r="GS5701" s="26"/>
      <c r="GT5701" s="26"/>
      <c r="GU5701" s="26"/>
      <c r="GV5701" s="26"/>
      <c r="GW5701" s="26"/>
      <c r="GX5701" s="26"/>
      <c r="GY5701" s="26"/>
      <c r="GZ5701" s="26"/>
      <c r="HA5701" s="26"/>
      <c r="HB5701" s="26"/>
      <c r="HC5701" s="26"/>
      <c r="HD5701" s="26"/>
      <c r="HE5701" s="26"/>
      <c r="HF5701" s="26"/>
      <c r="HG5701" s="26"/>
      <c r="HH5701" s="26"/>
      <c r="HI5701" s="26"/>
      <c r="HJ5701" s="26"/>
      <c r="HK5701" s="26"/>
      <c r="HL5701" s="26"/>
      <c r="HM5701" s="26"/>
      <c r="HN5701" s="26"/>
      <c r="HO5701" s="26"/>
      <c r="HP5701" s="26"/>
      <c r="HQ5701" s="26"/>
      <c r="HR5701" s="26"/>
      <c r="HS5701" s="26"/>
      <c r="HT5701" s="26"/>
      <c r="HU5701" s="26"/>
      <c r="HV5701" s="26"/>
      <c r="HW5701" s="26"/>
      <c r="HX5701" s="26"/>
      <c r="HY5701" s="26"/>
      <c r="HZ5701" s="26"/>
      <c r="IA5701" s="26"/>
      <c r="IB5701" s="26"/>
      <c r="IC5701" s="26"/>
      <c r="ID5701" s="26"/>
      <c r="IE5701" s="26"/>
      <c r="IF5701" s="26"/>
      <c r="IG5701" s="26"/>
      <c r="IH5701" s="26"/>
      <c r="II5701" s="26"/>
      <c r="IJ5701" s="26"/>
      <c r="IK5701" s="26"/>
      <c r="IL5701" s="26"/>
    </row>
    <row r="5702" spans="1:246" x14ac:dyDescent="0.35">
      <c r="A5702" s="2" t="s">
        <v>22</v>
      </c>
      <c r="B5702" s="2" t="s">
        <v>3417</v>
      </c>
      <c r="C5702" s="11">
        <v>3046</v>
      </c>
      <c r="D5702" s="20">
        <v>54</v>
      </c>
      <c r="E5702" s="2" t="s">
        <v>3228</v>
      </c>
      <c r="F5702" s="2" t="s">
        <v>3514</v>
      </c>
      <c r="G5702" s="2" t="s">
        <v>28</v>
      </c>
      <c r="H5702" s="2" t="s">
        <v>28</v>
      </c>
      <c r="I5702" s="2" t="s">
        <v>28</v>
      </c>
      <c r="J5702" s="5" t="s">
        <v>82</v>
      </c>
      <c r="K5702" s="2" t="s">
        <v>3464</v>
      </c>
      <c r="L5702" s="12" t="s">
        <v>121</v>
      </c>
      <c r="M5702" s="2" t="s">
        <v>28</v>
      </c>
      <c r="N5702" s="5">
        <v>4.8600000000000003</v>
      </c>
      <c r="O5702" s="5">
        <v>4.97</v>
      </c>
      <c r="P5702" s="11" t="s">
        <v>1580</v>
      </c>
      <c r="Q5702" s="20" t="s">
        <v>354</v>
      </c>
      <c r="R5702" s="2" t="s">
        <v>31</v>
      </c>
      <c r="S5702" s="10" t="s">
        <v>3515</v>
      </c>
      <c r="T5702" s="9" t="s">
        <v>28</v>
      </c>
      <c r="U5702" s="2" t="s">
        <v>33</v>
      </c>
      <c r="V5702" s="2" t="s">
        <v>34</v>
      </c>
    </row>
    <row r="5703" spans="1:246" x14ac:dyDescent="0.35">
      <c r="A5703" s="2" t="s">
        <v>22</v>
      </c>
      <c r="B5703" s="2" t="s">
        <v>3370</v>
      </c>
      <c r="C5703" s="11">
        <v>7886</v>
      </c>
      <c r="D5703" s="20">
        <v>19</v>
      </c>
      <c r="E5703" s="2" t="s">
        <v>3228</v>
      </c>
      <c r="F5703" s="2" t="s">
        <v>3584</v>
      </c>
      <c r="G5703" s="2" t="s">
        <v>28</v>
      </c>
      <c r="H5703" s="2" t="s">
        <v>28</v>
      </c>
      <c r="I5703" s="2" t="s">
        <v>28</v>
      </c>
      <c r="J5703" s="2" t="s">
        <v>3255</v>
      </c>
      <c r="K5703" s="2" t="s">
        <v>3464</v>
      </c>
      <c r="L5703" s="12" t="s">
        <v>121</v>
      </c>
      <c r="M5703" s="2" t="s">
        <v>28</v>
      </c>
      <c r="N5703" s="16">
        <v>5.01</v>
      </c>
      <c r="O5703" s="16">
        <v>5.0999999999999996</v>
      </c>
      <c r="P5703" s="11" t="s">
        <v>1134</v>
      </c>
      <c r="Q5703" s="2" t="s">
        <v>3261</v>
      </c>
      <c r="R5703" s="2" t="s">
        <v>31</v>
      </c>
      <c r="S5703" s="18" t="s">
        <v>3585</v>
      </c>
      <c r="T5703" s="9" t="s">
        <v>28</v>
      </c>
      <c r="U5703" s="2" t="s">
        <v>33</v>
      </c>
      <c r="V5703" s="2" t="s">
        <v>34</v>
      </c>
    </row>
    <row r="5704" spans="1:246" x14ac:dyDescent="0.35">
      <c r="A5704" s="2" t="s">
        <v>22</v>
      </c>
      <c r="B5704" s="2" t="s">
        <v>3370</v>
      </c>
      <c r="C5704" s="11">
        <v>7895</v>
      </c>
      <c r="D5704" s="20">
        <v>76</v>
      </c>
      <c r="E5704" s="2" t="s">
        <v>3228</v>
      </c>
      <c r="F5704" s="2" t="s">
        <v>3584</v>
      </c>
      <c r="G5704" s="2" t="s">
        <v>28</v>
      </c>
      <c r="H5704" s="2" t="s">
        <v>28</v>
      </c>
      <c r="I5704" s="2" t="s">
        <v>28</v>
      </c>
      <c r="J5704" s="2" t="s">
        <v>3255</v>
      </c>
      <c r="K5704" s="2" t="s">
        <v>3464</v>
      </c>
      <c r="L5704" s="12" t="s">
        <v>121</v>
      </c>
      <c r="M5704" s="2" t="s">
        <v>28</v>
      </c>
      <c r="N5704" s="5">
        <v>5.07</v>
      </c>
      <c r="O5704" s="5">
        <v>5.17</v>
      </c>
      <c r="P5704" s="6" t="s">
        <v>1194</v>
      </c>
      <c r="Q5704" s="2" t="s">
        <v>3591</v>
      </c>
      <c r="R5704" s="2" t="s">
        <v>31</v>
      </c>
      <c r="S5704" s="10" t="s">
        <v>3592</v>
      </c>
      <c r="T5704" s="9" t="s">
        <v>28</v>
      </c>
      <c r="U5704" s="2" t="s">
        <v>33</v>
      </c>
      <c r="V5704" s="2" t="s">
        <v>34</v>
      </c>
    </row>
    <row r="5705" spans="1:246" x14ac:dyDescent="0.35">
      <c r="A5705" s="2" t="s">
        <v>22</v>
      </c>
      <c r="B5705" s="2" t="s">
        <v>3417</v>
      </c>
      <c r="C5705" s="11">
        <v>3040</v>
      </c>
      <c r="D5705" s="20">
        <v>4</v>
      </c>
      <c r="E5705" s="2" t="s">
        <v>3228</v>
      </c>
      <c r="F5705" s="5" t="s">
        <v>3509</v>
      </c>
      <c r="G5705" s="9" t="s">
        <v>28</v>
      </c>
      <c r="H5705" s="2" t="s">
        <v>28</v>
      </c>
      <c r="I5705" s="2" t="s">
        <v>28</v>
      </c>
      <c r="J5705" s="2" t="s">
        <v>82</v>
      </c>
      <c r="K5705" s="2" t="s">
        <v>3464</v>
      </c>
      <c r="L5705" s="12" t="s">
        <v>121</v>
      </c>
      <c r="M5705" s="2" t="s">
        <v>28</v>
      </c>
      <c r="N5705" s="5">
        <v>5.16</v>
      </c>
      <c r="O5705" s="5">
        <v>5.19</v>
      </c>
      <c r="P5705" s="17" t="s">
        <v>1147</v>
      </c>
      <c r="Q5705" s="2" t="s">
        <v>3510</v>
      </c>
      <c r="R5705" s="2" t="s">
        <v>31</v>
      </c>
      <c r="S5705" s="10" t="s">
        <v>3511</v>
      </c>
      <c r="T5705" s="9" t="s">
        <v>28</v>
      </c>
      <c r="U5705" s="2" t="s">
        <v>33</v>
      </c>
      <c r="V5705" s="2" t="s">
        <v>34</v>
      </c>
    </row>
    <row r="5706" spans="1:246" x14ac:dyDescent="0.35">
      <c r="A5706" s="2" t="s">
        <v>22</v>
      </c>
      <c r="B5706" s="2" t="s">
        <v>3417</v>
      </c>
      <c r="C5706" s="11">
        <v>3043</v>
      </c>
      <c r="D5706" s="20">
        <v>7</v>
      </c>
      <c r="E5706" s="2" t="s">
        <v>3228</v>
      </c>
      <c r="F5706" s="5" t="s">
        <v>3509</v>
      </c>
      <c r="G5706" s="2" t="s">
        <v>28</v>
      </c>
      <c r="H5706" s="2" t="s">
        <v>28</v>
      </c>
      <c r="I5706" s="2" t="s">
        <v>28</v>
      </c>
      <c r="J5706" s="2" t="s">
        <v>3255</v>
      </c>
      <c r="K5706" s="2" t="s">
        <v>3464</v>
      </c>
      <c r="L5706" s="12" t="s">
        <v>121</v>
      </c>
      <c r="M5706" s="2" t="s">
        <v>28</v>
      </c>
      <c r="N5706" s="5">
        <v>5.9</v>
      </c>
      <c r="O5706" s="5">
        <v>5.25</v>
      </c>
      <c r="P5706" s="6" t="s">
        <v>1194</v>
      </c>
      <c r="Q5706" s="2" t="s">
        <v>3512</v>
      </c>
      <c r="R5706" s="2" t="s">
        <v>31</v>
      </c>
      <c r="S5706" s="10" t="s">
        <v>3513</v>
      </c>
      <c r="T5706" s="9" t="s">
        <v>28</v>
      </c>
      <c r="U5706" s="2" t="s">
        <v>33</v>
      </c>
      <c r="V5706" s="2" t="s">
        <v>34</v>
      </c>
    </row>
    <row r="5707" spans="1:246" x14ac:dyDescent="0.35">
      <c r="A5707" s="9" t="s">
        <v>22</v>
      </c>
      <c r="B5707" s="9" t="s">
        <v>1453</v>
      </c>
      <c r="C5707" s="22">
        <v>3099</v>
      </c>
      <c r="D5707" s="43">
        <v>86</v>
      </c>
      <c r="E5707" s="9" t="s">
        <v>3228</v>
      </c>
      <c r="F5707" s="9" t="s">
        <v>3509</v>
      </c>
      <c r="G5707" s="9" t="s">
        <v>3584</v>
      </c>
      <c r="H5707" s="2" t="s">
        <v>28</v>
      </c>
      <c r="I5707" s="2" t="s">
        <v>28</v>
      </c>
      <c r="J5707" s="9" t="s">
        <v>3249</v>
      </c>
      <c r="K5707" s="9" t="s">
        <v>3693</v>
      </c>
      <c r="L5707" s="9" t="s">
        <v>27</v>
      </c>
      <c r="M5707" s="5" t="s">
        <v>28</v>
      </c>
      <c r="N5707" s="22">
        <v>5.15</v>
      </c>
      <c r="O5707" s="22">
        <v>5.34</v>
      </c>
      <c r="P5707" s="22" t="s">
        <v>5672</v>
      </c>
      <c r="Q5707" s="9" t="s">
        <v>7419</v>
      </c>
      <c r="R5707" s="2" t="s">
        <v>31</v>
      </c>
      <c r="S5707" s="9" t="s">
        <v>7420</v>
      </c>
      <c r="T5707" s="9" t="s">
        <v>28</v>
      </c>
      <c r="U5707" s="9" t="s">
        <v>5554</v>
      </c>
      <c r="V5707" s="9" t="s">
        <v>34</v>
      </c>
    </row>
    <row r="5708" spans="1:246" x14ac:dyDescent="0.35">
      <c r="A5708" s="2" t="s">
        <v>22</v>
      </c>
      <c r="B5708" s="2" t="s">
        <v>3417</v>
      </c>
      <c r="C5708" s="11">
        <v>3039</v>
      </c>
      <c r="D5708" s="20">
        <v>1</v>
      </c>
      <c r="E5708" s="2" t="s">
        <v>3228</v>
      </c>
      <c r="F5708" s="5" t="s">
        <v>3506</v>
      </c>
      <c r="G5708" s="2" t="s">
        <v>28</v>
      </c>
      <c r="H5708" s="2" t="s">
        <v>28</v>
      </c>
      <c r="I5708" s="2" t="s">
        <v>28</v>
      </c>
      <c r="J5708" s="2" t="s">
        <v>3255</v>
      </c>
      <c r="K5708" s="2" t="s">
        <v>3464</v>
      </c>
      <c r="L5708" s="12" t="s">
        <v>121</v>
      </c>
      <c r="M5708" s="2" t="s">
        <v>28</v>
      </c>
      <c r="N5708" s="5">
        <v>5.25</v>
      </c>
      <c r="O5708" s="5">
        <v>5.26</v>
      </c>
      <c r="P5708" s="6" t="s">
        <v>1194</v>
      </c>
      <c r="Q5708" s="2" t="s">
        <v>3507</v>
      </c>
      <c r="R5708" s="2" t="s">
        <v>31</v>
      </c>
      <c r="S5708" s="10" t="s">
        <v>3508</v>
      </c>
      <c r="T5708" s="9" t="s">
        <v>28</v>
      </c>
      <c r="U5708" s="2" t="s">
        <v>33</v>
      </c>
      <c r="V5708" s="2" t="s">
        <v>34</v>
      </c>
    </row>
    <row r="5709" spans="1:246" x14ac:dyDescent="0.35">
      <c r="A5709" s="2" t="s">
        <v>22</v>
      </c>
      <c r="B5709" s="2" t="s">
        <v>3417</v>
      </c>
      <c r="C5709" s="11">
        <v>3041</v>
      </c>
      <c r="D5709" s="20">
        <v>11</v>
      </c>
      <c r="E5709" s="2" t="s">
        <v>3228</v>
      </c>
      <c r="F5709" s="2" t="s">
        <v>3724</v>
      </c>
      <c r="G5709" s="2" t="s">
        <v>28</v>
      </c>
      <c r="H5709" s="2" t="s">
        <v>28</v>
      </c>
      <c r="I5709" s="2" t="s">
        <v>28</v>
      </c>
      <c r="J5709" s="2" t="s">
        <v>3255</v>
      </c>
      <c r="K5709" s="2" t="s">
        <v>3693</v>
      </c>
      <c r="L5709" s="12" t="s">
        <v>27</v>
      </c>
      <c r="M5709" s="2" t="s">
        <v>28</v>
      </c>
      <c r="N5709" s="5">
        <v>4.5999999999999996</v>
      </c>
      <c r="O5709" s="5">
        <v>4.76</v>
      </c>
      <c r="P5709" s="11" t="s">
        <v>1868</v>
      </c>
      <c r="Q5709" s="2" t="s">
        <v>3237</v>
      </c>
      <c r="R5709" s="2" t="s">
        <v>31</v>
      </c>
      <c r="S5709" s="10" t="s">
        <v>3725</v>
      </c>
      <c r="T5709" s="9" t="s">
        <v>28</v>
      </c>
      <c r="U5709" s="2" t="s">
        <v>33</v>
      </c>
      <c r="V5709" s="2" t="s">
        <v>34</v>
      </c>
    </row>
    <row r="5710" spans="1:246" x14ac:dyDescent="0.35">
      <c r="A5710" s="2" t="s">
        <v>22</v>
      </c>
      <c r="B5710" s="2" t="s">
        <v>3370</v>
      </c>
      <c r="C5710" s="11">
        <v>7894</v>
      </c>
      <c r="D5710" s="20">
        <v>21</v>
      </c>
      <c r="E5710" s="2" t="s">
        <v>3228</v>
      </c>
      <c r="F5710" s="5" t="s">
        <v>3724</v>
      </c>
      <c r="G5710" s="2" t="s">
        <v>28</v>
      </c>
      <c r="H5710" s="2" t="s">
        <v>28</v>
      </c>
      <c r="I5710" s="2" t="s">
        <v>28</v>
      </c>
      <c r="J5710" s="2" t="s">
        <v>3249</v>
      </c>
      <c r="K5710" s="2" t="s">
        <v>3693</v>
      </c>
      <c r="L5710" s="12" t="s">
        <v>27</v>
      </c>
      <c r="M5710" s="2" t="s">
        <v>28</v>
      </c>
      <c r="N5710" s="5">
        <v>4.87</v>
      </c>
      <c r="O5710" s="5">
        <v>4.92</v>
      </c>
      <c r="P5710" s="6" t="s">
        <v>1194</v>
      </c>
      <c r="Q5710" s="2" t="s">
        <v>2660</v>
      </c>
      <c r="R5710" s="2" t="s">
        <v>31</v>
      </c>
      <c r="S5710" s="10" t="s">
        <v>3810</v>
      </c>
      <c r="T5710" s="9" t="s">
        <v>28</v>
      </c>
      <c r="U5710" s="2" t="s">
        <v>33</v>
      </c>
      <c r="V5710" s="2" t="s">
        <v>34</v>
      </c>
    </row>
    <row r="5711" spans="1:246" x14ac:dyDescent="0.35">
      <c r="A5711" s="2" t="s">
        <v>22</v>
      </c>
      <c r="B5711" s="2" t="s">
        <v>3417</v>
      </c>
      <c r="C5711" s="11">
        <v>3042</v>
      </c>
      <c r="D5711" s="20">
        <v>14</v>
      </c>
      <c r="E5711" s="2" t="s">
        <v>3228</v>
      </c>
      <c r="F5711" s="2" t="s">
        <v>3726</v>
      </c>
      <c r="G5711" s="5" t="s">
        <v>28</v>
      </c>
      <c r="H5711" s="2" t="s">
        <v>28</v>
      </c>
      <c r="I5711" s="2" t="s">
        <v>28</v>
      </c>
      <c r="J5711" s="2" t="s">
        <v>3255</v>
      </c>
      <c r="K5711" s="2" t="s">
        <v>3693</v>
      </c>
      <c r="L5711" s="12" t="s">
        <v>27</v>
      </c>
      <c r="M5711" s="2" t="s">
        <v>28</v>
      </c>
      <c r="N5711" s="5">
        <v>4.99</v>
      </c>
      <c r="O5711" s="5">
        <v>5.18</v>
      </c>
      <c r="P5711" s="39">
        <v>28335</v>
      </c>
      <c r="Q5711" s="2" t="s">
        <v>3720</v>
      </c>
      <c r="R5711" s="2" t="s">
        <v>31</v>
      </c>
      <c r="S5711" s="10" t="s">
        <v>3727</v>
      </c>
      <c r="T5711" s="9" t="s">
        <v>28</v>
      </c>
      <c r="U5711" s="2" t="s">
        <v>33</v>
      </c>
      <c r="V5711" s="2" t="s">
        <v>34</v>
      </c>
    </row>
    <row r="5712" spans="1:246" x14ac:dyDescent="0.35">
      <c r="A5712" s="2" t="s">
        <v>22</v>
      </c>
      <c r="B5712" s="2" t="s">
        <v>3417</v>
      </c>
      <c r="C5712" s="11">
        <v>3048</v>
      </c>
      <c r="D5712" s="20">
        <v>13</v>
      </c>
      <c r="E5712" s="2" t="s">
        <v>3228</v>
      </c>
      <c r="F5712" s="2" t="s">
        <v>3726</v>
      </c>
      <c r="G5712" s="2" t="s">
        <v>28</v>
      </c>
      <c r="H5712" s="2" t="s">
        <v>28</v>
      </c>
      <c r="I5712" s="2" t="s">
        <v>28</v>
      </c>
      <c r="J5712" s="2" t="s">
        <v>3255</v>
      </c>
      <c r="K5712" s="2" t="s">
        <v>3693</v>
      </c>
      <c r="L5712" s="12" t="s">
        <v>27</v>
      </c>
      <c r="M5712" s="5" t="s">
        <v>28</v>
      </c>
      <c r="N5712" s="5">
        <v>4.82</v>
      </c>
      <c r="O5712" s="5">
        <v>4.96</v>
      </c>
      <c r="P5712" s="6" t="s">
        <v>888</v>
      </c>
      <c r="Q5712" s="2" t="s">
        <v>3720</v>
      </c>
      <c r="R5712" s="2" t="s">
        <v>31</v>
      </c>
      <c r="S5712" s="10" t="s">
        <v>3731</v>
      </c>
      <c r="T5712" s="9" t="s">
        <v>28</v>
      </c>
      <c r="U5712" s="2" t="s">
        <v>33</v>
      </c>
      <c r="V5712" s="2" t="s">
        <v>34</v>
      </c>
    </row>
    <row r="5713" spans="1:22" x14ac:dyDescent="0.35">
      <c r="A5713" s="2" t="s">
        <v>22</v>
      </c>
      <c r="B5713" s="2" t="s">
        <v>3417</v>
      </c>
      <c r="C5713" s="11">
        <v>3055</v>
      </c>
      <c r="D5713" s="20">
        <v>10</v>
      </c>
      <c r="E5713" s="2" t="s">
        <v>3228</v>
      </c>
      <c r="F5713" s="2" t="s">
        <v>3726</v>
      </c>
      <c r="G5713" s="2" t="s">
        <v>28</v>
      </c>
      <c r="H5713" s="2" t="s">
        <v>28</v>
      </c>
      <c r="I5713" s="2" t="s">
        <v>28</v>
      </c>
      <c r="J5713" s="5" t="s">
        <v>3249</v>
      </c>
      <c r="K5713" s="2" t="s">
        <v>3693</v>
      </c>
      <c r="L5713" s="12" t="s">
        <v>27</v>
      </c>
      <c r="M5713" s="2" t="s">
        <v>28</v>
      </c>
      <c r="N5713" s="5">
        <v>5.03</v>
      </c>
      <c r="O5713" s="5">
        <v>5.15</v>
      </c>
      <c r="P5713" s="6" t="s">
        <v>1147</v>
      </c>
      <c r="Q5713" s="2" t="s">
        <v>3742</v>
      </c>
      <c r="R5713" s="2" t="s">
        <v>31</v>
      </c>
      <c r="S5713" s="10" t="s">
        <v>3743</v>
      </c>
      <c r="T5713" s="9" t="s">
        <v>28</v>
      </c>
      <c r="U5713" s="2" t="s">
        <v>33</v>
      </c>
      <c r="V5713" s="2" t="s">
        <v>34</v>
      </c>
    </row>
    <row r="5714" spans="1:22" x14ac:dyDescent="0.35">
      <c r="A5714" s="9" t="s">
        <v>22</v>
      </c>
      <c r="B5714" s="9" t="s">
        <v>3942</v>
      </c>
      <c r="C5714" s="22">
        <v>3288</v>
      </c>
      <c r="D5714" s="43">
        <v>17</v>
      </c>
      <c r="E5714" s="9" t="s">
        <v>3228</v>
      </c>
      <c r="F5714" s="9" t="s">
        <v>7516</v>
      </c>
      <c r="G5714" s="9" t="s">
        <v>3724</v>
      </c>
      <c r="H5714" s="9" t="s">
        <v>28</v>
      </c>
      <c r="I5714" s="9" t="s">
        <v>28</v>
      </c>
      <c r="J5714" s="9" t="s">
        <v>82</v>
      </c>
      <c r="K5714" s="9" t="s">
        <v>3847</v>
      </c>
      <c r="L5714" s="9" t="s">
        <v>27</v>
      </c>
      <c r="M5714" s="9" t="s">
        <v>28</v>
      </c>
      <c r="N5714" s="22">
        <v>4.8600000000000003</v>
      </c>
      <c r="O5714" s="22">
        <v>4.87</v>
      </c>
      <c r="P5714" s="22" t="s">
        <v>5675</v>
      </c>
      <c r="Q5714" s="9" t="s">
        <v>6316</v>
      </c>
      <c r="R5714" s="2" t="s">
        <v>31</v>
      </c>
      <c r="S5714" s="9" t="s">
        <v>7577</v>
      </c>
      <c r="T5714" s="9" t="s">
        <v>28</v>
      </c>
      <c r="U5714" s="2" t="s">
        <v>33</v>
      </c>
      <c r="V5714" s="2" t="s">
        <v>34</v>
      </c>
    </row>
    <row r="5715" spans="1:22" x14ac:dyDescent="0.35">
      <c r="A5715" s="9" t="s">
        <v>22</v>
      </c>
      <c r="B5715" s="9" t="s">
        <v>2898</v>
      </c>
      <c r="C5715" s="22">
        <v>3345</v>
      </c>
      <c r="D5715" s="43">
        <v>1</v>
      </c>
      <c r="E5715" s="9" t="s">
        <v>3228</v>
      </c>
      <c r="F5715" s="9" t="s">
        <v>7516</v>
      </c>
      <c r="G5715" s="9" t="s">
        <v>3724</v>
      </c>
      <c r="H5715" s="2" t="s">
        <v>28</v>
      </c>
      <c r="I5715" s="5" t="s">
        <v>28</v>
      </c>
      <c r="J5715" s="9" t="s">
        <v>82</v>
      </c>
      <c r="K5715" s="9" t="s">
        <v>3847</v>
      </c>
      <c r="L5715" s="9" t="s">
        <v>27</v>
      </c>
      <c r="M5715" s="9" t="s">
        <v>28</v>
      </c>
      <c r="N5715" s="22">
        <v>4.8600000000000003</v>
      </c>
      <c r="O5715" s="22">
        <v>4.87</v>
      </c>
      <c r="P5715" s="22" t="s">
        <v>5675</v>
      </c>
      <c r="Q5715" s="9" t="s">
        <v>6316</v>
      </c>
      <c r="R5715" s="2" t="s">
        <v>31</v>
      </c>
      <c r="S5715" s="9" t="s">
        <v>7577</v>
      </c>
      <c r="T5715" s="9" t="s">
        <v>28</v>
      </c>
      <c r="U5715" s="9" t="s">
        <v>5554</v>
      </c>
      <c r="V5715" s="2" t="s">
        <v>34</v>
      </c>
    </row>
    <row r="5716" spans="1:22" x14ac:dyDescent="0.35">
      <c r="A5716" s="2" t="s">
        <v>22</v>
      </c>
      <c r="B5716" s="2" t="s">
        <v>3417</v>
      </c>
      <c r="C5716" s="11">
        <v>3038</v>
      </c>
      <c r="D5716" s="20">
        <v>3</v>
      </c>
      <c r="E5716" s="2" t="s">
        <v>3228</v>
      </c>
      <c r="F5716" s="2" t="s">
        <v>3722</v>
      </c>
      <c r="G5716" s="2" t="s">
        <v>28</v>
      </c>
      <c r="H5716" s="2" t="s">
        <v>28</v>
      </c>
      <c r="I5716" s="2" t="s">
        <v>28</v>
      </c>
      <c r="J5716" s="2" t="s">
        <v>3255</v>
      </c>
      <c r="K5716" s="2" t="s">
        <v>3693</v>
      </c>
      <c r="L5716" s="12" t="s">
        <v>27</v>
      </c>
      <c r="M5716" s="5" t="s">
        <v>28</v>
      </c>
      <c r="N5716" s="2">
        <v>5.07</v>
      </c>
      <c r="O5716" s="2">
        <v>5.13</v>
      </c>
      <c r="P5716" s="6" t="s">
        <v>888</v>
      </c>
      <c r="Q5716" s="2" t="s">
        <v>3720</v>
      </c>
      <c r="R5716" s="2" t="s">
        <v>31</v>
      </c>
      <c r="S5716" s="10" t="s">
        <v>3723</v>
      </c>
      <c r="T5716" s="9" t="s">
        <v>28</v>
      </c>
      <c r="U5716" s="2" t="s">
        <v>33</v>
      </c>
      <c r="V5716" s="2" t="s">
        <v>34</v>
      </c>
    </row>
    <row r="5717" spans="1:22" x14ac:dyDescent="0.35">
      <c r="A5717" s="2" t="s">
        <v>22</v>
      </c>
      <c r="B5717" s="2" t="s">
        <v>3417</v>
      </c>
      <c r="C5717" s="11">
        <v>3044</v>
      </c>
      <c r="D5717" s="20">
        <v>11</v>
      </c>
      <c r="E5717" s="2" t="s">
        <v>3228</v>
      </c>
      <c r="F5717" s="2" t="s">
        <v>3722</v>
      </c>
      <c r="G5717" s="2" t="s">
        <v>28</v>
      </c>
      <c r="H5717" s="2" t="s">
        <v>28</v>
      </c>
      <c r="I5717" s="2" t="s">
        <v>28</v>
      </c>
      <c r="J5717" s="2" t="s">
        <v>3255</v>
      </c>
      <c r="K5717" s="2" t="s">
        <v>3693</v>
      </c>
      <c r="L5717" s="12" t="s">
        <v>27</v>
      </c>
      <c r="M5717" s="2" t="s">
        <v>28</v>
      </c>
      <c r="N5717" s="33" t="s">
        <v>32</v>
      </c>
      <c r="O5717" s="33" t="s">
        <v>32</v>
      </c>
      <c r="P5717" s="6" t="s">
        <v>1194</v>
      </c>
      <c r="Q5717" s="2" t="s">
        <v>3720</v>
      </c>
      <c r="R5717" s="2" t="s">
        <v>31</v>
      </c>
      <c r="S5717" s="18" t="s">
        <v>3728</v>
      </c>
      <c r="T5717" s="9" t="s">
        <v>28</v>
      </c>
      <c r="U5717" s="2" t="s">
        <v>33</v>
      </c>
      <c r="V5717" s="2" t="s">
        <v>34</v>
      </c>
    </row>
    <row r="5718" spans="1:22" x14ac:dyDescent="0.35">
      <c r="A5718" s="2" t="s">
        <v>22</v>
      </c>
      <c r="B5718" s="2" t="s">
        <v>3270</v>
      </c>
      <c r="C5718" s="11">
        <v>8390</v>
      </c>
      <c r="D5718" s="20">
        <v>70</v>
      </c>
      <c r="E5718" s="2" t="s">
        <v>3228</v>
      </c>
      <c r="F5718" s="5" t="s">
        <v>3632</v>
      </c>
      <c r="G5718" s="2" t="s">
        <v>3633</v>
      </c>
      <c r="H5718" s="2" t="s">
        <v>28</v>
      </c>
      <c r="I5718" s="2" t="s">
        <v>28</v>
      </c>
      <c r="J5718" s="2" t="s">
        <v>3255</v>
      </c>
      <c r="K5718" s="2" t="s">
        <v>3464</v>
      </c>
      <c r="L5718" s="12" t="s">
        <v>121</v>
      </c>
      <c r="M5718" s="2" t="s">
        <v>28</v>
      </c>
      <c r="N5718" s="2">
        <v>3.99</v>
      </c>
      <c r="O5718" s="2">
        <v>4.09</v>
      </c>
      <c r="P5718" s="11" t="s">
        <v>1659</v>
      </c>
      <c r="Q5718" s="2" t="s">
        <v>3445</v>
      </c>
      <c r="R5718" s="2" t="s">
        <v>31</v>
      </c>
      <c r="S5718" s="12" t="s">
        <v>3634</v>
      </c>
      <c r="T5718" s="9" t="s">
        <v>28</v>
      </c>
      <c r="U5718" s="2" t="s">
        <v>33</v>
      </c>
      <c r="V5718" s="2" t="s">
        <v>34</v>
      </c>
    </row>
    <row r="5719" spans="1:22" x14ac:dyDescent="0.35">
      <c r="A5719" s="2" t="s">
        <v>22</v>
      </c>
      <c r="B5719" s="2" t="s">
        <v>3417</v>
      </c>
      <c r="C5719" s="11">
        <v>3059</v>
      </c>
      <c r="D5719" s="20">
        <v>40</v>
      </c>
      <c r="E5719" s="2" t="s">
        <v>3228</v>
      </c>
      <c r="F5719" s="2" t="s">
        <v>3748</v>
      </c>
      <c r="G5719" s="2" t="s">
        <v>28</v>
      </c>
      <c r="H5719" s="2" t="s">
        <v>28</v>
      </c>
      <c r="I5719" s="2" t="s">
        <v>28</v>
      </c>
      <c r="J5719" s="2" t="s">
        <v>3249</v>
      </c>
      <c r="K5719" s="2" t="s">
        <v>3693</v>
      </c>
      <c r="L5719" s="12" t="s">
        <v>27</v>
      </c>
      <c r="M5719" s="2" t="s">
        <v>28</v>
      </c>
      <c r="N5719" s="2">
        <v>5.04</v>
      </c>
      <c r="O5719" s="2">
        <v>5.17</v>
      </c>
      <c r="P5719" s="11" t="s">
        <v>1147</v>
      </c>
      <c r="Q5719" s="2" t="s">
        <v>3700</v>
      </c>
      <c r="R5719" s="2" t="s">
        <v>31</v>
      </c>
      <c r="S5719" s="12" t="s">
        <v>3749</v>
      </c>
      <c r="T5719" s="9" t="s">
        <v>28</v>
      </c>
      <c r="U5719" s="2" t="s">
        <v>33</v>
      </c>
      <c r="V5719" s="2" t="s">
        <v>34</v>
      </c>
    </row>
    <row r="5720" spans="1:22" x14ac:dyDescent="0.35">
      <c r="A5720" s="2" t="s">
        <v>22</v>
      </c>
      <c r="B5720" s="2" t="s">
        <v>3344</v>
      </c>
      <c r="C5720" s="11">
        <v>3108</v>
      </c>
      <c r="D5720" s="20">
        <v>7</v>
      </c>
      <c r="E5720" s="2" t="s">
        <v>3228</v>
      </c>
      <c r="F5720" s="9" t="s">
        <v>7430</v>
      </c>
      <c r="G5720" s="2" t="s">
        <v>28</v>
      </c>
      <c r="H5720" s="2" t="s">
        <v>28</v>
      </c>
      <c r="I5720" s="2" t="s">
        <v>28</v>
      </c>
      <c r="J5720" s="2" t="s">
        <v>82</v>
      </c>
      <c r="K5720" s="2" t="s">
        <v>3693</v>
      </c>
      <c r="L5720" s="12" t="s">
        <v>27</v>
      </c>
      <c r="M5720" s="5" t="s">
        <v>28</v>
      </c>
      <c r="N5720" s="2">
        <v>5.37</v>
      </c>
      <c r="O5720" s="2">
        <v>5.58</v>
      </c>
      <c r="P5720" s="11" t="s">
        <v>109</v>
      </c>
      <c r="Q5720" s="2" t="s">
        <v>3753</v>
      </c>
      <c r="R5720" s="2" t="s">
        <v>31</v>
      </c>
      <c r="S5720" s="10" t="s">
        <v>3761</v>
      </c>
      <c r="T5720" s="9" t="s">
        <v>28</v>
      </c>
      <c r="U5720" s="2" t="s">
        <v>3346</v>
      </c>
      <c r="V5720" s="2" t="s">
        <v>34</v>
      </c>
    </row>
    <row r="5721" spans="1:22" x14ac:dyDescent="0.35">
      <c r="A5721" s="9" t="s">
        <v>22</v>
      </c>
      <c r="B5721" s="9" t="s">
        <v>3942</v>
      </c>
      <c r="C5721" s="22">
        <v>3276</v>
      </c>
      <c r="D5721" s="43">
        <v>13</v>
      </c>
      <c r="E5721" s="9" t="s">
        <v>3228</v>
      </c>
      <c r="F5721" s="9" t="s">
        <v>7430</v>
      </c>
      <c r="G5721" s="9" t="s">
        <v>28</v>
      </c>
      <c r="H5721" s="9" t="s">
        <v>28</v>
      </c>
      <c r="I5721" s="9" t="s">
        <v>28</v>
      </c>
      <c r="J5721" s="9" t="s">
        <v>3255</v>
      </c>
      <c r="K5721" s="9" t="s">
        <v>3693</v>
      </c>
      <c r="L5721" s="9" t="s">
        <v>27</v>
      </c>
      <c r="M5721" s="9" t="s">
        <v>28</v>
      </c>
      <c r="N5721" s="22">
        <v>5.57</v>
      </c>
      <c r="O5721" s="22">
        <v>5.59</v>
      </c>
      <c r="P5721" s="22" t="s">
        <v>5675</v>
      </c>
      <c r="Q5721" s="9" t="s">
        <v>6316</v>
      </c>
      <c r="R5721" s="2" t="s">
        <v>31</v>
      </c>
      <c r="S5721" s="9" t="s">
        <v>7566</v>
      </c>
      <c r="T5721" s="9" t="s">
        <v>28</v>
      </c>
      <c r="U5721" s="2" t="s">
        <v>33</v>
      </c>
      <c r="V5721" s="2" t="s">
        <v>34</v>
      </c>
    </row>
    <row r="5722" spans="1:22" x14ac:dyDescent="0.35">
      <c r="A5722" s="9" t="s">
        <v>22</v>
      </c>
      <c r="B5722" s="9" t="s">
        <v>1453</v>
      </c>
      <c r="C5722" s="22">
        <v>3109</v>
      </c>
      <c r="D5722" s="43">
        <v>21</v>
      </c>
      <c r="E5722" s="9" t="s">
        <v>3228</v>
      </c>
      <c r="F5722" s="9" t="s">
        <v>7430</v>
      </c>
      <c r="G5722" s="2" t="s">
        <v>28</v>
      </c>
      <c r="H5722" s="2" t="s">
        <v>28</v>
      </c>
      <c r="I5722" s="2" t="s">
        <v>28</v>
      </c>
      <c r="J5722" s="9" t="s">
        <v>3249</v>
      </c>
      <c r="K5722" s="9" t="s">
        <v>3693</v>
      </c>
      <c r="L5722" s="9" t="s">
        <v>27</v>
      </c>
      <c r="M5722" s="2" t="s">
        <v>28</v>
      </c>
      <c r="N5722" s="22">
        <v>5.47</v>
      </c>
      <c r="O5722" s="22">
        <v>5.65</v>
      </c>
      <c r="P5722" s="22" t="s">
        <v>5795</v>
      </c>
      <c r="Q5722" s="9" t="s">
        <v>7418</v>
      </c>
      <c r="R5722" s="2" t="s">
        <v>31</v>
      </c>
      <c r="S5722" s="9" t="s">
        <v>7431</v>
      </c>
      <c r="T5722" s="9" t="s">
        <v>28</v>
      </c>
      <c r="U5722" s="2" t="s">
        <v>3346</v>
      </c>
      <c r="V5722" s="2" t="s">
        <v>34</v>
      </c>
    </row>
    <row r="5723" spans="1:22" x14ac:dyDescent="0.35">
      <c r="A5723" s="9" t="s">
        <v>22</v>
      </c>
      <c r="B5723" s="9" t="s">
        <v>4008</v>
      </c>
      <c r="C5723" s="22">
        <v>3523</v>
      </c>
      <c r="D5723" s="43">
        <v>24</v>
      </c>
      <c r="E5723" s="9" t="s">
        <v>3228</v>
      </c>
      <c r="F5723" s="9" t="s">
        <v>7430</v>
      </c>
      <c r="G5723" s="9" t="s">
        <v>28</v>
      </c>
      <c r="H5723" s="9" t="s">
        <v>28</v>
      </c>
      <c r="I5723" s="5" t="s">
        <v>28</v>
      </c>
      <c r="J5723" s="9" t="s">
        <v>3249</v>
      </c>
      <c r="K5723" s="9" t="s">
        <v>3847</v>
      </c>
      <c r="L5723" s="9" t="s">
        <v>27</v>
      </c>
      <c r="M5723" s="9" t="s">
        <v>28</v>
      </c>
      <c r="N5723" s="22">
        <v>5.5</v>
      </c>
      <c r="O5723" s="22">
        <v>5.63</v>
      </c>
      <c r="P5723" s="22" t="s">
        <v>5805</v>
      </c>
      <c r="Q5723" s="9" t="s">
        <v>6508</v>
      </c>
      <c r="R5723" s="5" t="s">
        <v>31</v>
      </c>
      <c r="S5723" s="9" t="s">
        <v>7912</v>
      </c>
      <c r="T5723" s="9" t="s">
        <v>28</v>
      </c>
      <c r="U5723" s="9" t="s">
        <v>5554</v>
      </c>
      <c r="V5723" s="2" t="s">
        <v>34</v>
      </c>
    </row>
    <row r="5724" spans="1:22" x14ac:dyDescent="0.35">
      <c r="A5724" s="2" t="s">
        <v>22</v>
      </c>
      <c r="B5724" s="2" t="s">
        <v>3417</v>
      </c>
      <c r="C5724" s="11">
        <v>3052</v>
      </c>
      <c r="D5724" s="20">
        <v>20</v>
      </c>
      <c r="E5724" s="2" t="s">
        <v>3228</v>
      </c>
      <c r="F5724" s="2" t="s">
        <v>3735</v>
      </c>
      <c r="G5724" s="2" t="s">
        <v>28</v>
      </c>
      <c r="H5724" s="2" t="s">
        <v>28</v>
      </c>
      <c r="I5724" s="2" t="s">
        <v>28</v>
      </c>
      <c r="J5724" s="2" t="s">
        <v>3249</v>
      </c>
      <c r="K5724" s="2" t="s">
        <v>3693</v>
      </c>
      <c r="L5724" s="12" t="s">
        <v>27</v>
      </c>
      <c r="M5724" s="2" t="s">
        <v>28</v>
      </c>
      <c r="N5724" s="2">
        <v>4.9400000000000004</v>
      </c>
      <c r="O5724" s="2">
        <v>4.99</v>
      </c>
      <c r="P5724" s="11" t="s">
        <v>1580</v>
      </c>
      <c r="Q5724" s="2" t="s">
        <v>2660</v>
      </c>
      <c r="R5724" s="2" t="s">
        <v>31</v>
      </c>
      <c r="S5724" s="10" t="s">
        <v>3736</v>
      </c>
      <c r="T5724" s="9" t="s">
        <v>28</v>
      </c>
      <c r="U5724" s="2" t="s">
        <v>33</v>
      </c>
      <c r="V5724" s="2" t="s">
        <v>34</v>
      </c>
    </row>
    <row r="5725" spans="1:22" x14ac:dyDescent="0.35">
      <c r="A5725" s="2" t="s">
        <v>22</v>
      </c>
      <c r="B5725" s="2" t="s">
        <v>3417</v>
      </c>
      <c r="C5725" s="11">
        <v>3053</v>
      </c>
      <c r="D5725" s="20">
        <v>53</v>
      </c>
      <c r="E5725" s="2" t="s">
        <v>3228</v>
      </c>
      <c r="F5725" s="2" t="s">
        <v>3735</v>
      </c>
      <c r="G5725" s="5" t="s">
        <v>28</v>
      </c>
      <c r="H5725" s="2" t="s">
        <v>28</v>
      </c>
      <c r="I5725" s="2" t="s">
        <v>28</v>
      </c>
      <c r="J5725" s="2" t="s">
        <v>3249</v>
      </c>
      <c r="K5725" s="2" t="s">
        <v>3693</v>
      </c>
      <c r="L5725" s="12" t="s">
        <v>27</v>
      </c>
      <c r="M5725" s="2" t="s">
        <v>28</v>
      </c>
      <c r="N5725" s="5">
        <v>4.99</v>
      </c>
      <c r="O5725" s="5">
        <v>5.13</v>
      </c>
      <c r="P5725" s="6" t="s">
        <v>3737</v>
      </c>
      <c r="Q5725" s="2" t="s">
        <v>3738</v>
      </c>
      <c r="R5725" s="2" t="s">
        <v>31</v>
      </c>
      <c r="S5725" s="10" t="s">
        <v>3739</v>
      </c>
      <c r="T5725" s="9" t="s">
        <v>28</v>
      </c>
      <c r="U5725" s="2" t="s">
        <v>33</v>
      </c>
      <c r="V5725" s="2" t="s">
        <v>34</v>
      </c>
    </row>
    <row r="5726" spans="1:22" x14ac:dyDescent="0.35">
      <c r="A5726" s="2" t="s">
        <v>22</v>
      </c>
      <c r="B5726" s="2" t="s">
        <v>3417</v>
      </c>
      <c r="C5726" s="11">
        <v>3054</v>
      </c>
      <c r="D5726" s="20">
        <v>29</v>
      </c>
      <c r="E5726" s="2" t="s">
        <v>3228</v>
      </c>
      <c r="F5726" s="2" t="s">
        <v>3735</v>
      </c>
      <c r="G5726" s="2" t="s">
        <v>28</v>
      </c>
      <c r="H5726" s="2" t="s">
        <v>28</v>
      </c>
      <c r="I5726" s="2" t="s">
        <v>28</v>
      </c>
      <c r="J5726" s="2" t="s">
        <v>3249</v>
      </c>
      <c r="K5726" s="2" t="s">
        <v>3693</v>
      </c>
      <c r="L5726" s="12" t="s">
        <v>27</v>
      </c>
      <c r="M5726" s="2" t="s">
        <v>28</v>
      </c>
      <c r="N5726" s="2">
        <v>5.05</v>
      </c>
      <c r="O5726" s="2">
        <v>5.18</v>
      </c>
      <c r="P5726" s="11" t="s">
        <v>1147</v>
      </c>
      <c r="Q5726" s="2" t="s">
        <v>3740</v>
      </c>
      <c r="R5726" s="2" t="s">
        <v>31</v>
      </c>
      <c r="S5726" s="10" t="s">
        <v>3741</v>
      </c>
      <c r="T5726" s="9" t="s">
        <v>28</v>
      </c>
      <c r="U5726" s="2" t="s">
        <v>33</v>
      </c>
      <c r="V5726" s="2" t="s">
        <v>34</v>
      </c>
    </row>
    <row r="5727" spans="1:22" ht="29" x14ac:dyDescent="0.35">
      <c r="A5727" s="9" t="s">
        <v>22</v>
      </c>
      <c r="B5727" s="9" t="s">
        <v>1453</v>
      </c>
      <c r="C5727" s="22">
        <v>3105</v>
      </c>
      <c r="D5727" s="43">
        <v>62</v>
      </c>
      <c r="E5727" s="9" t="s">
        <v>3228</v>
      </c>
      <c r="F5727" s="9" t="s">
        <v>3735</v>
      </c>
      <c r="G5727" s="9" t="s">
        <v>7423</v>
      </c>
      <c r="H5727" s="2" t="s">
        <v>28</v>
      </c>
      <c r="I5727" s="2" t="s">
        <v>28</v>
      </c>
      <c r="J5727" s="9" t="s">
        <v>3255</v>
      </c>
      <c r="K5727" s="9" t="s">
        <v>3847</v>
      </c>
      <c r="L5727" s="9" t="s">
        <v>27</v>
      </c>
      <c r="M5727" s="2" t="s">
        <v>28</v>
      </c>
      <c r="N5727" s="22">
        <v>5.16</v>
      </c>
      <c r="O5727" s="22">
        <v>5.53</v>
      </c>
      <c r="P5727" s="22" t="s">
        <v>5795</v>
      </c>
      <c r="Q5727" s="9" t="s">
        <v>7425</v>
      </c>
      <c r="R5727" s="2" t="s">
        <v>31</v>
      </c>
      <c r="S5727" s="9" t="s">
        <v>7428</v>
      </c>
      <c r="T5727" s="9" t="s">
        <v>28</v>
      </c>
      <c r="U5727" s="2" t="s">
        <v>3346</v>
      </c>
      <c r="V5727" s="2" t="s">
        <v>34</v>
      </c>
    </row>
    <row r="5728" spans="1:22" x14ac:dyDescent="0.35">
      <c r="A5728" s="9" t="s">
        <v>22</v>
      </c>
      <c r="B5728" s="9" t="s">
        <v>4008</v>
      </c>
      <c r="C5728" s="22">
        <v>3529</v>
      </c>
      <c r="D5728" s="43">
        <v>38</v>
      </c>
      <c r="E5728" s="9" t="s">
        <v>3228</v>
      </c>
      <c r="F5728" s="9" t="s">
        <v>3735</v>
      </c>
      <c r="G5728" s="9" t="s">
        <v>28</v>
      </c>
      <c r="H5728" s="9" t="s">
        <v>28</v>
      </c>
      <c r="I5728" s="5" t="s">
        <v>28</v>
      </c>
      <c r="J5728" s="9" t="s">
        <v>3249</v>
      </c>
      <c r="K5728" s="9" t="s">
        <v>3847</v>
      </c>
      <c r="L5728" s="9" t="s">
        <v>27</v>
      </c>
      <c r="M5728" s="9" t="s">
        <v>28</v>
      </c>
      <c r="N5728" s="22">
        <v>5.1100000000000003</v>
      </c>
      <c r="O5728" s="22">
        <v>5.5</v>
      </c>
      <c r="P5728" s="22" t="s">
        <v>5805</v>
      </c>
      <c r="Q5728" s="9" t="s">
        <v>7761</v>
      </c>
      <c r="R5728" s="5" t="s">
        <v>31</v>
      </c>
      <c r="S5728" s="9" t="s">
        <v>7917</v>
      </c>
      <c r="T5728" s="9" t="s">
        <v>28</v>
      </c>
      <c r="U5728" s="9" t="s">
        <v>5554</v>
      </c>
      <c r="V5728" s="2" t="s">
        <v>34</v>
      </c>
    </row>
    <row r="5729" spans="1:248" x14ac:dyDescent="0.35">
      <c r="A5729" s="9" t="s">
        <v>22</v>
      </c>
      <c r="B5729" s="9" t="s">
        <v>4008</v>
      </c>
      <c r="C5729" s="22">
        <v>3521</v>
      </c>
      <c r="D5729" s="43">
        <v>29</v>
      </c>
      <c r="E5729" s="9" t="s">
        <v>3228</v>
      </c>
      <c r="F5729" s="9" t="s">
        <v>3735</v>
      </c>
      <c r="G5729" s="9" t="s">
        <v>28</v>
      </c>
      <c r="H5729" s="9" t="s">
        <v>28</v>
      </c>
      <c r="I5729" s="5" t="s">
        <v>28</v>
      </c>
      <c r="J5729" s="9" t="s">
        <v>3230</v>
      </c>
      <c r="K5729" s="9" t="s">
        <v>3847</v>
      </c>
      <c r="L5729" s="9" t="s">
        <v>37</v>
      </c>
      <c r="M5729" s="9" t="s">
        <v>28</v>
      </c>
      <c r="N5729" s="24">
        <v>5.09</v>
      </c>
      <c r="O5729" s="24">
        <v>5.14</v>
      </c>
      <c r="P5729" s="22" t="s">
        <v>5753</v>
      </c>
      <c r="Q5729" s="9" t="s">
        <v>6675</v>
      </c>
      <c r="R5729" s="5" t="s">
        <v>31</v>
      </c>
      <c r="S5729" s="14" t="s">
        <v>7910</v>
      </c>
      <c r="T5729" s="9" t="s">
        <v>28</v>
      </c>
      <c r="U5729" s="9" t="s">
        <v>5554</v>
      </c>
      <c r="V5729" s="2" t="s">
        <v>34</v>
      </c>
    </row>
    <row r="5730" spans="1:248" x14ac:dyDescent="0.35">
      <c r="A5730" s="9" t="s">
        <v>22</v>
      </c>
      <c r="B5730" s="9" t="s">
        <v>4254</v>
      </c>
      <c r="C5730" s="22">
        <v>3171.1</v>
      </c>
      <c r="D5730" s="43">
        <v>12</v>
      </c>
      <c r="E5730" s="9" t="s">
        <v>3228</v>
      </c>
      <c r="F5730" s="9" t="s">
        <v>3866</v>
      </c>
      <c r="G5730" s="9" t="s">
        <v>28</v>
      </c>
      <c r="H5730" s="2" t="s">
        <v>28</v>
      </c>
      <c r="I5730" s="9" t="s">
        <v>28</v>
      </c>
      <c r="J5730" s="9" t="s">
        <v>82</v>
      </c>
      <c r="K5730" s="9" t="s">
        <v>3847</v>
      </c>
      <c r="L5730" s="9" t="s">
        <v>27</v>
      </c>
      <c r="M5730" s="9" t="s">
        <v>28</v>
      </c>
      <c r="N5730" s="22">
        <v>5.39</v>
      </c>
      <c r="O5730" s="22">
        <v>5.53</v>
      </c>
      <c r="P5730" s="22" t="s">
        <v>2413</v>
      </c>
      <c r="Q5730" s="9" t="s">
        <v>3867</v>
      </c>
      <c r="R5730" s="2" t="s">
        <v>31</v>
      </c>
      <c r="S5730" s="9" t="s">
        <v>3868</v>
      </c>
      <c r="T5730" s="2" t="s">
        <v>28</v>
      </c>
      <c r="U5730" s="2" t="s">
        <v>33</v>
      </c>
      <c r="V5730" s="2" t="s">
        <v>34</v>
      </c>
    </row>
    <row r="5731" spans="1:248" x14ac:dyDescent="0.35">
      <c r="A5731" s="5" t="s">
        <v>22</v>
      </c>
      <c r="B5731" s="5" t="s">
        <v>3234</v>
      </c>
      <c r="C5731" s="6">
        <v>3325</v>
      </c>
      <c r="D5731" s="36">
        <v>2</v>
      </c>
      <c r="E5731" s="5" t="s">
        <v>3228</v>
      </c>
      <c r="F5731" s="5" t="s">
        <v>3866</v>
      </c>
      <c r="G5731" s="5" t="s">
        <v>28</v>
      </c>
      <c r="H5731" s="5" t="s">
        <v>28</v>
      </c>
      <c r="I5731" s="2" t="s">
        <v>28</v>
      </c>
      <c r="J5731" s="5" t="s">
        <v>3255</v>
      </c>
      <c r="K5731" s="5" t="s">
        <v>3847</v>
      </c>
      <c r="L5731" s="10" t="s">
        <v>27</v>
      </c>
      <c r="M5731" s="5" t="s">
        <v>28</v>
      </c>
      <c r="N5731" s="5">
        <v>5.53</v>
      </c>
      <c r="O5731" s="5">
        <v>5.61</v>
      </c>
      <c r="P5731" s="6" t="s">
        <v>539</v>
      </c>
      <c r="Q5731" s="5" t="s">
        <v>2660</v>
      </c>
      <c r="R5731" s="2" t="s">
        <v>31</v>
      </c>
      <c r="S5731" s="10" t="s">
        <v>3872</v>
      </c>
      <c r="T5731" s="9" t="s">
        <v>28</v>
      </c>
      <c r="U5731" s="5" t="s">
        <v>33</v>
      </c>
      <c r="V5731" s="2" t="s">
        <v>34</v>
      </c>
    </row>
    <row r="5732" spans="1:248" x14ac:dyDescent="0.35">
      <c r="A5732" s="9" t="s">
        <v>22</v>
      </c>
      <c r="B5732" s="9" t="s">
        <v>2235</v>
      </c>
      <c r="C5732" s="22">
        <v>1733</v>
      </c>
      <c r="D5732" s="43">
        <v>2</v>
      </c>
      <c r="E5732" s="9" t="s">
        <v>3228</v>
      </c>
      <c r="F5732" s="9" t="s">
        <v>6532</v>
      </c>
      <c r="G5732" s="9" t="s">
        <v>28</v>
      </c>
      <c r="H5732" s="9" t="s">
        <v>28</v>
      </c>
      <c r="I5732" s="9" t="s">
        <v>28</v>
      </c>
      <c r="J5732" s="9" t="s">
        <v>3255</v>
      </c>
      <c r="K5732" s="9" t="s">
        <v>3464</v>
      </c>
      <c r="L5732" s="23" t="s">
        <v>121</v>
      </c>
      <c r="M5732" s="9" t="s">
        <v>7189</v>
      </c>
      <c r="N5732" s="22">
        <v>5.4</v>
      </c>
      <c r="O5732" s="22">
        <v>5.87</v>
      </c>
      <c r="P5732" s="22" t="s">
        <v>5948</v>
      </c>
      <c r="Q5732" s="9" t="s">
        <v>6533</v>
      </c>
      <c r="R5732" s="9" t="s">
        <v>31</v>
      </c>
      <c r="S5732" s="25" t="s">
        <v>6534</v>
      </c>
      <c r="T5732" s="9" t="s">
        <v>28</v>
      </c>
      <c r="U5732" s="9" t="s">
        <v>5554</v>
      </c>
      <c r="V5732" s="2" t="s">
        <v>34</v>
      </c>
      <c r="IM5732" s="26"/>
      <c r="IN5732" s="26"/>
    </row>
    <row r="5733" spans="1:248" x14ac:dyDescent="0.35">
      <c r="A5733" s="5" t="s">
        <v>22</v>
      </c>
      <c r="B5733" s="5" t="s">
        <v>3344</v>
      </c>
      <c r="C5733" s="6">
        <v>3103</v>
      </c>
      <c r="D5733" s="36">
        <v>6</v>
      </c>
      <c r="E5733" s="5" t="s">
        <v>3228</v>
      </c>
      <c r="F5733" s="5" t="s">
        <v>6532</v>
      </c>
      <c r="G5733" s="5" t="s">
        <v>28</v>
      </c>
      <c r="H5733" s="2" t="s">
        <v>28</v>
      </c>
      <c r="I5733" s="2" t="s">
        <v>28</v>
      </c>
      <c r="J5733" s="5" t="s">
        <v>82</v>
      </c>
      <c r="K5733" s="5" t="s">
        <v>3693</v>
      </c>
      <c r="L5733" s="10" t="s">
        <v>27</v>
      </c>
      <c r="M5733" s="5" t="s">
        <v>28</v>
      </c>
      <c r="N5733" s="16">
        <v>5.58</v>
      </c>
      <c r="O5733" s="16">
        <v>5.84</v>
      </c>
      <c r="P5733" s="6" t="s">
        <v>496</v>
      </c>
      <c r="Q5733" s="5" t="s">
        <v>3753</v>
      </c>
      <c r="R5733" s="2" t="s">
        <v>31</v>
      </c>
      <c r="S5733" s="18" t="s">
        <v>3760</v>
      </c>
      <c r="T5733" s="9" t="s">
        <v>28</v>
      </c>
      <c r="U5733" s="2" t="s">
        <v>3346</v>
      </c>
      <c r="V5733" s="2" t="s">
        <v>34</v>
      </c>
    </row>
    <row r="5734" spans="1:248" x14ac:dyDescent="0.35">
      <c r="A5734" s="9" t="s">
        <v>22</v>
      </c>
      <c r="B5734" s="9" t="s">
        <v>4363</v>
      </c>
      <c r="C5734" s="22">
        <v>1873</v>
      </c>
      <c r="D5734" s="43">
        <v>2</v>
      </c>
      <c r="E5734" s="9" t="s">
        <v>3228</v>
      </c>
      <c r="F5734" s="9" t="s">
        <v>6532</v>
      </c>
      <c r="G5734" s="9" t="s">
        <v>3912</v>
      </c>
      <c r="H5734" s="9" t="s">
        <v>28</v>
      </c>
      <c r="I5734" s="9" t="s">
        <v>28</v>
      </c>
      <c r="J5734" s="9" t="s">
        <v>3249</v>
      </c>
      <c r="K5734" s="9" t="s">
        <v>3693</v>
      </c>
      <c r="L5734" s="23" t="s">
        <v>27</v>
      </c>
      <c r="M5734" s="9" t="s">
        <v>28</v>
      </c>
      <c r="N5734" s="22">
        <v>5.79</v>
      </c>
      <c r="O5734" s="22">
        <v>5.65</v>
      </c>
      <c r="P5734" s="22" t="s">
        <v>5795</v>
      </c>
      <c r="Q5734" s="9" t="s">
        <v>6656</v>
      </c>
      <c r="R5734" s="9" t="s">
        <v>31</v>
      </c>
      <c r="S5734" s="23" t="s">
        <v>6704</v>
      </c>
      <c r="T5734" s="9" t="s">
        <v>28</v>
      </c>
      <c r="U5734" s="9" t="s">
        <v>5554</v>
      </c>
      <c r="V5734" s="2" t="s">
        <v>34</v>
      </c>
      <c r="IM5734" s="26"/>
      <c r="IN5734" s="26"/>
    </row>
    <row r="5735" spans="1:248" x14ac:dyDescent="0.35">
      <c r="A5735" s="9" t="s">
        <v>22</v>
      </c>
      <c r="B5735" s="9" t="s">
        <v>1453</v>
      </c>
      <c r="C5735" s="22">
        <v>3095</v>
      </c>
      <c r="D5735" s="43">
        <v>34</v>
      </c>
      <c r="E5735" s="9" t="s">
        <v>3228</v>
      </c>
      <c r="F5735" s="9" t="s">
        <v>6532</v>
      </c>
      <c r="G5735" s="9" t="s">
        <v>7417</v>
      </c>
      <c r="H5735" s="2" t="s">
        <v>28</v>
      </c>
      <c r="I5735" s="2" t="s">
        <v>28</v>
      </c>
      <c r="J5735" s="9" t="s">
        <v>3249</v>
      </c>
      <c r="K5735" s="9" t="s">
        <v>3693</v>
      </c>
      <c r="L5735" s="9" t="s">
        <v>27</v>
      </c>
      <c r="M5735" s="5" t="s">
        <v>28</v>
      </c>
      <c r="N5735" s="22">
        <v>5.65</v>
      </c>
      <c r="O5735" s="22">
        <v>5.79</v>
      </c>
      <c r="P5735" s="22" t="s">
        <v>5795</v>
      </c>
      <c r="Q5735" s="9" t="s">
        <v>7418</v>
      </c>
      <c r="R5735" s="2" t="s">
        <v>31</v>
      </c>
      <c r="S5735" s="9" t="s">
        <v>6704</v>
      </c>
      <c r="T5735" s="9" t="s">
        <v>28</v>
      </c>
      <c r="U5735" s="9" t="s">
        <v>5554</v>
      </c>
      <c r="V5735" s="9" t="s">
        <v>34</v>
      </c>
    </row>
    <row r="5736" spans="1:248" x14ac:dyDescent="0.35">
      <c r="A5736" s="9" t="s">
        <v>22</v>
      </c>
      <c r="B5736" s="9" t="s">
        <v>1453</v>
      </c>
      <c r="C5736" s="22">
        <v>3106</v>
      </c>
      <c r="D5736" s="43">
        <v>19</v>
      </c>
      <c r="E5736" s="9" t="s">
        <v>3228</v>
      </c>
      <c r="F5736" s="9" t="s">
        <v>6532</v>
      </c>
      <c r="G5736" s="9" t="s">
        <v>3784</v>
      </c>
      <c r="H5736" s="2" t="s">
        <v>28</v>
      </c>
      <c r="I5736" s="2" t="s">
        <v>28</v>
      </c>
      <c r="J5736" s="9" t="s">
        <v>3255</v>
      </c>
      <c r="K5736" s="9" t="s">
        <v>3847</v>
      </c>
      <c r="L5736" s="9" t="s">
        <v>27</v>
      </c>
      <c r="M5736" s="2" t="s">
        <v>28</v>
      </c>
      <c r="N5736" s="22">
        <v>5.61</v>
      </c>
      <c r="O5736" s="22">
        <v>5.8</v>
      </c>
      <c r="P5736" s="54">
        <v>28353</v>
      </c>
      <c r="Q5736" s="9" t="s">
        <v>7426</v>
      </c>
      <c r="R5736" s="2" t="s">
        <v>31</v>
      </c>
      <c r="S5736" s="9" t="s">
        <v>7429</v>
      </c>
      <c r="T5736" s="9" t="s">
        <v>28</v>
      </c>
      <c r="U5736" s="2" t="s">
        <v>3346</v>
      </c>
      <c r="V5736" s="2" t="s">
        <v>34</v>
      </c>
    </row>
    <row r="5737" spans="1:248" x14ac:dyDescent="0.35">
      <c r="A5737" s="9" t="s">
        <v>22</v>
      </c>
      <c r="B5737" s="9" t="s">
        <v>2072</v>
      </c>
      <c r="C5737" s="22">
        <v>3197.2</v>
      </c>
      <c r="D5737" s="43">
        <v>9</v>
      </c>
      <c r="E5737" s="9" t="s">
        <v>3228</v>
      </c>
      <c r="F5737" s="9" t="s">
        <v>6532</v>
      </c>
      <c r="G5737" s="9" t="s">
        <v>28</v>
      </c>
      <c r="H5737" s="9" t="s">
        <v>28</v>
      </c>
      <c r="I5737" s="9" t="s">
        <v>28</v>
      </c>
      <c r="J5737" s="9" t="s">
        <v>3249</v>
      </c>
      <c r="K5737" s="9" t="s">
        <v>3847</v>
      </c>
      <c r="L5737" s="9" t="s">
        <v>27</v>
      </c>
      <c r="M5737" s="9" t="s">
        <v>28</v>
      </c>
      <c r="N5737" s="22">
        <v>5.57</v>
      </c>
      <c r="O5737" s="22">
        <v>5.62</v>
      </c>
      <c r="P5737" s="22" t="s">
        <v>5805</v>
      </c>
      <c r="Q5737" s="9" t="s">
        <v>6508</v>
      </c>
      <c r="R5737" s="2" t="s">
        <v>31</v>
      </c>
      <c r="S5737" s="9" t="s">
        <v>7476</v>
      </c>
      <c r="T5737" s="9" t="s">
        <v>28</v>
      </c>
      <c r="U5737" s="2" t="s">
        <v>33</v>
      </c>
      <c r="V5737" s="2" t="s">
        <v>34</v>
      </c>
    </row>
    <row r="5738" spans="1:248" x14ac:dyDescent="0.35">
      <c r="A5738" s="9" t="s">
        <v>22</v>
      </c>
      <c r="B5738" s="9" t="s">
        <v>3942</v>
      </c>
      <c r="C5738" s="22">
        <v>3286</v>
      </c>
      <c r="D5738" s="43">
        <v>162</v>
      </c>
      <c r="E5738" s="9" t="s">
        <v>3228</v>
      </c>
      <c r="F5738" s="9" t="s">
        <v>7515</v>
      </c>
      <c r="G5738" s="9" t="s">
        <v>28</v>
      </c>
      <c r="H5738" s="9" t="s">
        <v>28</v>
      </c>
      <c r="I5738" s="9" t="s">
        <v>28</v>
      </c>
      <c r="J5738" s="9" t="s">
        <v>3230</v>
      </c>
      <c r="K5738" s="9" t="s">
        <v>3847</v>
      </c>
      <c r="L5738" s="9" t="s">
        <v>37</v>
      </c>
      <c r="M5738" s="9" t="s">
        <v>28</v>
      </c>
      <c r="N5738" s="22">
        <v>5.1000000000000005</v>
      </c>
      <c r="O5738" s="22">
        <v>5.17</v>
      </c>
      <c r="P5738" s="22" t="s">
        <v>5756</v>
      </c>
      <c r="Q5738" s="9" t="s">
        <v>6709</v>
      </c>
      <c r="R5738" s="5" t="s">
        <v>31</v>
      </c>
      <c r="S5738" s="9" t="s">
        <v>7575</v>
      </c>
      <c r="T5738" s="9" t="s">
        <v>7645</v>
      </c>
      <c r="U5738" s="5" t="s">
        <v>33</v>
      </c>
      <c r="V5738" s="2" t="s">
        <v>34</v>
      </c>
    </row>
    <row r="5739" spans="1:248" x14ac:dyDescent="0.35">
      <c r="A5739" s="9" t="s">
        <v>22</v>
      </c>
      <c r="B5739" s="9" t="s">
        <v>4008</v>
      </c>
      <c r="C5739" s="22">
        <v>3527</v>
      </c>
      <c r="D5739" s="43">
        <v>86</v>
      </c>
      <c r="E5739" s="9" t="s">
        <v>3228</v>
      </c>
      <c r="F5739" s="9" t="s">
        <v>7515</v>
      </c>
      <c r="G5739" s="9" t="s">
        <v>28</v>
      </c>
      <c r="H5739" s="9" t="s">
        <v>28</v>
      </c>
      <c r="I5739" s="5" t="s">
        <v>28</v>
      </c>
      <c r="J5739" s="9" t="s">
        <v>3230</v>
      </c>
      <c r="K5739" s="9" t="s">
        <v>3693</v>
      </c>
      <c r="L5739" s="9" t="s">
        <v>37</v>
      </c>
      <c r="M5739" s="9" t="s">
        <v>28</v>
      </c>
      <c r="N5739" s="22">
        <v>5.1000000000000005</v>
      </c>
      <c r="O5739" s="22">
        <v>5.12</v>
      </c>
      <c r="P5739" s="22" t="s">
        <v>6659</v>
      </c>
      <c r="Q5739" s="9" t="s">
        <v>7759</v>
      </c>
      <c r="R5739" s="5" t="s">
        <v>31</v>
      </c>
      <c r="S5739" s="9" t="s">
        <v>7915</v>
      </c>
      <c r="T5739" s="9" t="s">
        <v>28</v>
      </c>
      <c r="U5739" s="9" t="s">
        <v>5554</v>
      </c>
      <c r="V5739" s="2" t="s">
        <v>34</v>
      </c>
    </row>
    <row r="5740" spans="1:248" x14ac:dyDescent="0.35">
      <c r="A5740" s="9" t="s">
        <v>22</v>
      </c>
      <c r="B5740" s="9" t="s">
        <v>1056</v>
      </c>
      <c r="C5740" s="22">
        <v>3446</v>
      </c>
      <c r="D5740" s="43">
        <v>22</v>
      </c>
      <c r="E5740" s="9" t="s">
        <v>3228</v>
      </c>
      <c r="F5740" s="9" t="s">
        <v>7515</v>
      </c>
      <c r="G5740" s="9" t="s">
        <v>28</v>
      </c>
      <c r="H5740" s="9" t="s">
        <v>28</v>
      </c>
      <c r="I5740" s="2" t="s">
        <v>28</v>
      </c>
      <c r="J5740" s="9" t="s">
        <v>3317</v>
      </c>
      <c r="K5740" s="9" t="s">
        <v>3847</v>
      </c>
      <c r="L5740" s="9" t="s">
        <v>37</v>
      </c>
      <c r="M5740" s="9" t="s">
        <v>28</v>
      </c>
      <c r="N5740" s="24">
        <v>5.09</v>
      </c>
      <c r="O5740" s="24">
        <v>5.1000000000000005</v>
      </c>
      <c r="P5740" s="22" t="s">
        <v>6836</v>
      </c>
      <c r="Q5740" s="9" t="s">
        <v>6709</v>
      </c>
      <c r="R5740" s="2" t="s">
        <v>31</v>
      </c>
      <c r="S5740" s="14" t="s">
        <v>7857</v>
      </c>
      <c r="T5740" s="9" t="s">
        <v>28</v>
      </c>
      <c r="U5740" s="9" t="s">
        <v>5554</v>
      </c>
      <c r="V5740" s="2" t="s">
        <v>34</v>
      </c>
    </row>
    <row r="5741" spans="1:248" x14ac:dyDescent="0.35">
      <c r="A5741" s="9" t="s">
        <v>22</v>
      </c>
      <c r="B5741" s="9" t="s">
        <v>4363</v>
      </c>
      <c r="C5741" s="22">
        <v>1884</v>
      </c>
      <c r="D5741" s="43">
        <v>19</v>
      </c>
      <c r="E5741" s="9" t="s">
        <v>3228</v>
      </c>
      <c r="F5741" s="9" t="s">
        <v>6691</v>
      </c>
      <c r="G5741" s="9" t="s">
        <v>28</v>
      </c>
      <c r="H5741" s="9" t="s">
        <v>28</v>
      </c>
      <c r="I5741" s="9" t="s">
        <v>28</v>
      </c>
      <c r="J5741" s="9" t="s">
        <v>3230</v>
      </c>
      <c r="K5741" s="9" t="s">
        <v>3847</v>
      </c>
      <c r="L5741" s="23" t="s">
        <v>37</v>
      </c>
      <c r="M5741" s="9" t="s">
        <v>28</v>
      </c>
      <c r="N5741" s="22">
        <v>5.17</v>
      </c>
      <c r="O5741" s="22">
        <v>5.25</v>
      </c>
      <c r="P5741" s="22" t="s">
        <v>6712</v>
      </c>
      <c r="Q5741" s="9" t="s">
        <v>6709</v>
      </c>
      <c r="R5741" s="9" t="s">
        <v>31</v>
      </c>
      <c r="S5741" s="23" t="s">
        <v>6721</v>
      </c>
      <c r="T5741" s="5" t="s">
        <v>2355</v>
      </c>
      <c r="U5741" s="9" t="s">
        <v>5554</v>
      </c>
      <c r="V5741" s="2" t="s">
        <v>34</v>
      </c>
      <c r="IM5741" s="26"/>
      <c r="IN5741" s="26"/>
    </row>
    <row r="5742" spans="1:248" x14ac:dyDescent="0.35">
      <c r="A5742" s="9" t="s">
        <v>22</v>
      </c>
      <c r="B5742" s="9" t="s">
        <v>3942</v>
      </c>
      <c r="C5742" s="22">
        <v>3274</v>
      </c>
      <c r="D5742" s="43">
        <v>30</v>
      </c>
      <c r="E5742" s="9" t="s">
        <v>3228</v>
      </c>
      <c r="F5742" s="9" t="s">
        <v>6691</v>
      </c>
      <c r="G5742" s="9" t="s">
        <v>28</v>
      </c>
      <c r="H5742" s="9" t="s">
        <v>28</v>
      </c>
      <c r="I5742" s="9" t="s">
        <v>28</v>
      </c>
      <c r="J5742" s="9" t="s">
        <v>3230</v>
      </c>
      <c r="K5742" s="9" t="s">
        <v>3464</v>
      </c>
      <c r="L5742" s="9" t="s">
        <v>121</v>
      </c>
      <c r="M5742" s="9" t="s">
        <v>28</v>
      </c>
      <c r="N5742" s="22">
        <v>4.6000000000000005</v>
      </c>
      <c r="O5742" s="22">
        <v>4.7</v>
      </c>
      <c r="P5742" s="22" t="s">
        <v>5756</v>
      </c>
      <c r="Q5742" s="9" t="s">
        <v>7626</v>
      </c>
      <c r="R5742" s="2" t="s">
        <v>31</v>
      </c>
      <c r="S5742" s="9" t="s">
        <v>7564</v>
      </c>
      <c r="T5742" s="9" t="s">
        <v>28</v>
      </c>
      <c r="U5742" s="2" t="s">
        <v>33</v>
      </c>
      <c r="V5742" s="2" t="s">
        <v>34</v>
      </c>
    </row>
    <row r="5743" spans="1:248" x14ac:dyDescent="0.35">
      <c r="A5743" s="9" t="s">
        <v>22</v>
      </c>
      <c r="B5743" s="9" t="s">
        <v>3942</v>
      </c>
      <c r="C5743" s="22">
        <v>3277</v>
      </c>
      <c r="D5743" s="43">
        <v>37</v>
      </c>
      <c r="E5743" s="9" t="s">
        <v>3228</v>
      </c>
      <c r="F5743" s="9" t="s">
        <v>6691</v>
      </c>
      <c r="G5743" s="9" t="s">
        <v>7511</v>
      </c>
      <c r="H5743" s="9" t="s">
        <v>28</v>
      </c>
      <c r="I5743" s="9" t="s">
        <v>28</v>
      </c>
      <c r="J5743" s="9" t="s">
        <v>3230</v>
      </c>
      <c r="K5743" s="9" t="s">
        <v>3464</v>
      </c>
      <c r="L5743" s="9" t="s">
        <v>121</v>
      </c>
      <c r="M5743" s="9" t="s">
        <v>28</v>
      </c>
      <c r="N5743" s="22">
        <v>4.62</v>
      </c>
      <c r="O5743" s="22">
        <v>4.75</v>
      </c>
      <c r="P5743" s="22" t="s">
        <v>5759</v>
      </c>
      <c r="Q5743" s="9" t="s">
        <v>6679</v>
      </c>
      <c r="R5743" s="2" t="s">
        <v>31</v>
      </c>
      <c r="S5743" s="9" t="s">
        <v>7567</v>
      </c>
      <c r="T5743" s="9" t="s">
        <v>28</v>
      </c>
      <c r="U5743" s="5" t="s">
        <v>33</v>
      </c>
      <c r="V5743" s="2" t="s">
        <v>34</v>
      </c>
    </row>
    <row r="5744" spans="1:248" x14ac:dyDescent="0.35">
      <c r="A5744" s="9" t="s">
        <v>22</v>
      </c>
      <c r="B5744" s="9" t="s">
        <v>2898</v>
      </c>
      <c r="C5744" s="22">
        <v>3355</v>
      </c>
      <c r="D5744" s="43">
        <v>34</v>
      </c>
      <c r="E5744" s="9" t="s">
        <v>3228</v>
      </c>
      <c r="F5744" s="9" t="s">
        <v>6691</v>
      </c>
      <c r="G5744" s="9" t="s">
        <v>7511</v>
      </c>
      <c r="H5744" s="2" t="s">
        <v>28</v>
      </c>
      <c r="I5744" s="5" t="s">
        <v>28</v>
      </c>
      <c r="J5744" s="9" t="s">
        <v>3230</v>
      </c>
      <c r="K5744" s="9" t="s">
        <v>3464</v>
      </c>
      <c r="L5744" s="9" t="s">
        <v>121</v>
      </c>
      <c r="M5744" s="9" t="s">
        <v>28</v>
      </c>
      <c r="N5744" s="22">
        <v>4.26</v>
      </c>
      <c r="O5744" s="22">
        <v>4.75</v>
      </c>
      <c r="P5744" s="22" t="s">
        <v>7710</v>
      </c>
      <c r="Q5744" s="9" t="s">
        <v>7629</v>
      </c>
      <c r="R5744" s="2" t="s">
        <v>31</v>
      </c>
      <c r="S5744" s="9" t="s">
        <v>7795</v>
      </c>
      <c r="T5744" s="9" t="s">
        <v>28</v>
      </c>
      <c r="U5744" s="9" t="s">
        <v>5554</v>
      </c>
      <c r="V5744" s="2" t="s">
        <v>34</v>
      </c>
    </row>
    <row r="5745" spans="1:248" x14ac:dyDescent="0.35">
      <c r="A5745" s="9" t="s">
        <v>22</v>
      </c>
      <c r="B5745" s="9" t="s">
        <v>4008</v>
      </c>
      <c r="C5745" s="22">
        <v>3539</v>
      </c>
      <c r="D5745" s="43">
        <v>2</v>
      </c>
      <c r="E5745" s="9" t="s">
        <v>3228</v>
      </c>
      <c r="F5745" s="9" t="s">
        <v>6691</v>
      </c>
      <c r="G5745" s="9" t="s">
        <v>28</v>
      </c>
      <c r="H5745" s="9" t="s">
        <v>28</v>
      </c>
      <c r="I5745" s="5" t="s">
        <v>28</v>
      </c>
      <c r="J5745" s="9" t="s">
        <v>3230</v>
      </c>
      <c r="K5745" s="9" t="s">
        <v>3693</v>
      </c>
      <c r="L5745" s="9" t="s">
        <v>37</v>
      </c>
      <c r="M5745" s="9" t="s">
        <v>28</v>
      </c>
      <c r="N5745" s="22">
        <v>5.15</v>
      </c>
      <c r="O5745" s="22">
        <v>5.2</v>
      </c>
      <c r="P5745" s="22" t="s">
        <v>6659</v>
      </c>
      <c r="Q5745" s="9" t="s">
        <v>6651</v>
      </c>
      <c r="R5745" s="5" t="s">
        <v>31</v>
      </c>
      <c r="S5745" s="9" t="s">
        <v>7926</v>
      </c>
      <c r="T5745" s="9" t="s">
        <v>28</v>
      </c>
      <c r="U5745" s="9" t="s">
        <v>5554</v>
      </c>
      <c r="V5745" s="2" t="s">
        <v>34</v>
      </c>
    </row>
    <row r="5746" spans="1:248" x14ac:dyDescent="0.35">
      <c r="A5746" s="9" t="s">
        <v>22</v>
      </c>
      <c r="B5746" s="9" t="s">
        <v>4363</v>
      </c>
      <c r="C5746" s="22">
        <v>1866</v>
      </c>
      <c r="D5746" s="43">
        <v>20</v>
      </c>
      <c r="E5746" s="9" t="s">
        <v>3228</v>
      </c>
      <c r="F5746" s="9" t="s">
        <v>6691</v>
      </c>
      <c r="G5746" s="9" t="s">
        <v>28</v>
      </c>
      <c r="H5746" s="9" t="s">
        <v>28</v>
      </c>
      <c r="I5746" s="9" t="s">
        <v>28</v>
      </c>
      <c r="J5746" s="9" t="s">
        <v>3230</v>
      </c>
      <c r="K5746" s="9" t="s">
        <v>3847</v>
      </c>
      <c r="L5746" s="23" t="s">
        <v>37</v>
      </c>
      <c r="M5746" s="9" t="s">
        <v>28</v>
      </c>
      <c r="N5746" s="22">
        <v>5.17</v>
      </c>
      <c r="O5746" s="22">
        <v>5.21</v>
      </c>
      <c r="P5746" s="22" t="s">
        <v>5756</v>
      </c>
      <c r="Q5746" s="9" t="s">
        <v>6675</v>
      </c>
      <c r="R5746" s="9" t="s">
        <v>31</v>
      </c>
      <c r="S5746" s="23" t="s">
        <v>6692</v>
      </c>
      <c r="T5746" s="9" t="s">
        <v>28</v>
      </c>
      <c r="U5746" s="9" t="s">
        <v>5554</v>
      </c>
      <c r="V5746" s="2" t="s">
        <v>34</v>
      </c>
      <c r="IM5746" s="26"/>
      <c r="IN5746" s="26"/>
    </row>
    <row r="5747" spans="1:248" x14ac:dyDescent="0.35">
      <c r="A5747" s="9" t="s">
        <v>22</v>
      </c>
      <c r="B5747" s="9" t="s">
        <v>1056</v>
      </c>
      <c r="C5747" s="22">
        <v>3453</v>
      </c>
      <c r="D5747" s="43">
        <v>7</v>
      </c>
      <c r="E5747" s="9" t="s">
        <v>3228</v>
      </c>
      <c r="F5747" s="9" t="s">
        <v>6691</v>
      </c>
      <c r="G5747" s="9" t="s">
        <v>28</v>
      </c>
      <c r="H5747" s="9" t="s">
        <v>28</v>
      </c>
      <c r="I5747" s="2" t="s">
        <v>28</v>
      </c>
      <c r="J5747" s="9" t="s">
        <v>3317</v>
      </c>
      <c r="K5747" s="9" t="s">
        <v>3847</v>
      </c>
      <c r="L5747" s="9" t="s">
        <v>37</v>
      </c>
      <c r="M5747" s="9" t="s">
        <v>28</v>
      </c>
      <c r="N5747" s="22">
        <v>5.1000000000000005</v>
      </c>
      <c r="O5747" s="22">
        <v>5.17</v>
      </c>
      <c r="P5747" s="22" t="s">
        <v>6836</v>
      </c>
      <c r="Q5747" s="9" t="s">
        <v>6709</v>
      </c>
      <c r="R5747" s="5" t="s">
        <v>31</v>
      </c>
      <c r="S5747" s="9" t="s">
        <v>7864</v>
      </c>
      <c r="T5747" s="9" t="s">
        <v>28</v>
      </c>
      <c r="U5747" s="9" t="s">
        <v>5554</v>
      </c>
      <c r="V5747" s="2" t="s">
        <v>34</v>
      </c>
    </row>
    <row r="5748" spans="1:248" x14ac:dyDescent="0.35">
      <c r="A5748" s="9" t="s">
        <v>22</v>
      </c>
      <c r="B5748" s="9" t="s">
        <v>1056</v>
      </c>
      <c r="C5748" s="22">
        <v>3456</v>
      </c>
      <c r="D5748" s="43">
        <v>4</v>
      </c>
      <c r="E5748" s="9" t="s">
        <v>3228</v>
      </c>
      <c r="F5748" s="9" t="s">
        <v>6691</v>
      </c>
      <c r="G5748" s="9" t="s">
        <v>28</v>
      </c>
      <c r="H5748" s="9" t="s">
        <v>28</v>
      </c>
      <c r="I5748" s="2" t="s">
        <v>28</v>
      </c>
      <c r="J5748" s="9" t="s">
        <v>3317</v>
      </c>
      <c r="K5748" s="9" t="s">
        <v>3693</v>
      </c>
      <c r="L5748" s="9" t="s">
        <v>37</v>
      </c>
      <c r="M5748" s="9" t="s">
        <v>28</v>
      </c>
      <c r="N5748" s="22">
        <v>5.09</v>
      </c>
      <c r="O5748" s="22">
        <v>5.12</v>
      </c>
      <c r="P5748" s="22" t="s">
        <v>6720</v>
      </c>
      <c r="Q5748" s="9" t="s">
        <v>6709</v>
      </c>
      <c r="R5748" s="2" t="s">
        <v>31</v>
      </c>
      <c r="S5748" s="9" t="s">
        <v>7867</v>
      </c>
      <c r="T5748" s="9" t="s">
        <v>2357</v>
      </c>
      <c r="U5748" s="9" t="s">
        <v>5554</v>
      </c>
      <c r="V5748" s="2" t="s">
        <v>34</v>
      </c>
    </row>
    <row r="5749" spans="1:248" x14ac:dyDescent="0.35">
      <c r="A5749" s="9" t="s">
        <v>22</v>
      </c>
      <c r="B5749" s="9" t="s">
        <v>3942</v>
      </c>
      <c r="C5749" s="22">
        <v>3280</v>
      </c>
      <c r="D5749" s="43">
        <v>53</v>
      </c>
      <c r="E5749" s="9" t="s">
        <v>3228</v>
      </c>
      <c r="F5749" s="9" t="s">
        <v>6708</v>
      </c>
      <c r="G5749" s="9" t="s">
        <v>7514</v>
      </c>
      <c r="H5749" s="9" t="s">
        <v>28</v>
      </c>
      <c r="I5749" s="9" t="s">
        <v>28</v>
      </c>
      <c r="J5749" s="9" t="s">
        <v>3230</v>
      </c>
      <c r="K5749" s="9" t="s">
        <v>3464</v>
      </c>
      <c r="L5749" s="9" t="s">
        <v>121</v>
      </c>
      <c r="M5749" s="9" t="s">
        <v>28</v>
      </c>
      <c r="N5749" s="22">
        <v>5.0200000000000005</v>
      </c>
      <c r="O5749" s="22">
        <v>5.09</v>
      </c>
      <c r="P5749" s="22" t="s">
        <v>5759</v>
      </c>
      <c r="Q5749" s="9" t="s">
        <v>7630</v>
      </c>
      <c r="R5749" s="2" t="s">
        <v>31</v>
      </c>
      <c r="S5749" s="9" t="s">
        <v>7570</v>
      </c>
      <c r="T5749" s="9" t="s">
        <v>28</v>
      </c>
      <c r="U5749" s="2" t="s">
        <v>33</v>
      </c>
      <c r="V5749" s="2" t="s">
        <v>34</v>
      </c>
    </row>
    <row r="5750" spans="1:248" x14ac:dyDescent="0.35">
      <c r="A5750" s="9" t="s">
        <v>22</v>
      </c>
      <c r="B5750" s="9" t="s">
        <v>4008</v>
      </c>
      <c r="C5750" s="22">
        <v>3514</v>
      </c>
      <c r="D5750" s="43">
        <v>2</v>
      </c>
      <c r="E5750" s="9" t="s">
        <v>3228</v>
      </c>
      <c r="F5750" s="9" t="s">
        <v>6708</v>
      </c>
      <c r="G5750" s="9" t="s">
        <v>28</v>
      </c>
      <c r="H5750" s="9" t="s">
        <v>28</v>
      </c>
      <c r="I5750" s="5" t="s">
        <v>28</v>
      </c>
      <c r="J5750" s="9" t="s">
        <v>3230</v>
      </c>
      <c r="K5750" s="9" t="s">
        <v>3464</v>
      </c>
      <c r="L5750" s="9" t="s">
        <v>121</v>
      </c>
      <c r="M5750" s="9" t="s">
        <v>28</v>
      </c>
      <c r="N5750" s="22">
        <v>5.0200000000000005</v>
      </c>
      <c r="O5750" s="22">
        <v>5.09</v>
      </c>
      <c r="P5750" s="22" t="s">
        <v>5759</v>
      </c>
      <c r="Q5750" s="9" t="s">
        <v>7741</v>
      </c>
      <c r="R5750" s="2" t="s">
        <v>31</v>
      </c>
      <c r="S5750" s="9" t="s">
        <v>7570</v>
      </c>
      <c r="T5750" s="9" t="s">
        <v>28</v>
      </c>
      <c r="U5750" s="9" t="s">
        <v>5554</v>
      </c>
      <c r="V5750" s="2" t="s">
        <v>34</v>
      </c>
    </row>
    <row r="5751" spans="1:248" x14ac:dyDescent="0.35">
      <c r="A5751" s="9" t="s">
        <v>22</v>
      </c>
      <c r="B5751" s="9" t="s">
        <v>3942</v>
      </c>
      <c r="C5751" s="22">
        <v>3282</v>
      </c>
      <c r="D5751" s="43">
        <v>43</v>
      </c>
      <c r="E5751" s="9" t="s">
        <v>3228</v>
      </c>
      <c r="F5751" s="9" t="s">
        <v>6708</v>
      </c>
      <c r="G5751" s="9" t="s">
        <v>28</v>
      </c>
      <c r="H5751" s="9" t="s">
        <v>28</v>
      </c>
      <c r="I5751" s="9" t="s">
        <v>28</v>
      </c>
      <c r="J5751" s="9" t="s">
        <v>3317</v>
      </c>
      <c r="K5751" s="9" t="s">
        <v>3464</v>
      </c>
      <c r="L5751" s="9" t="s">
        <v>121</v>
      </c>
      <c r="M5751" s="9" t="s">
        <v>28</v>
      </c>
      <c r="N5751" s="22">
        <v>4.7</v>
      </c>
      <c r="O5751" s="22">
        <v>4.8</v>
      </c>
      <c r="P5751" s="22" t="s">
        <v>5756</v>
      </c>
      <c r="Q5751" s="9" t="s">
        <v>7627</v>
      </c>
      <c r="R5751" s="2" t="s">
        <v>31</v>
      </c>
      <c r="S5751" s="9" t="s">
        <v>7572</v>
      </c>
      <c r="T5751" s="9" t="s">
        <v>28</v>
      </c>
      <c r="U5751" s="2" t="s">
        <v>33</v>
      </c>
      <c r="V5751" s="2" t="s">
        <v>34</v>
      </c>
    </row>
    <row r="5752" spans="1:248" x14ac:dyDescent="0.35">
      <c r="A5752" s="9" t="s">
        <v>22</v>
      </c>
      <c r="B5752" s="9" t="s">
        <v>1056</v>
      </c>
      <c r="C5752" s="22">
        <v>3452</v>
      </c>
      <c r="D5752" s="43">
        <v>4</v>
      </c>
      <c r="E5752" s="9" t="s">
        <v>3228</v>
      </c>
      <c r="F5752" s="9" t="s">
        <v>6708</v>
      </c>
      <c r="G5752" s="9" t="s">
        <v>28</v>
      </c>
      <c r="H5752" s="9" t="s">
        <v>28</v>
      </c>
      <c r="I5752" s="2" t="s">
        <v>28</v>
      </c>
      <c r="J5752" s="9" t="s">
        <v>3317</v>
      </c>
      <c r="K5752" s="9" t="s">
        <v>3693</v>
      </c>
      <c r="L5752" s="9" t="s">
        <v>37</v>
      </c>
      <c r="M5752" s="9" t="s">
        <v>28</v>
      </c>
      <c r="N5752" s="22">
        <v>5.12</v>
      </c>
      <c r="O5752" s="22">
        <v>5.2700000000000005</v>
      </c>
      <c r="P5752" s="22" t="s">
        <v>6720</v>
      </c>
      <c r="Q5752" s="9" t="s">
        <v>6709</v>
      </c>
      <c r="R5752" s="2" t="s">
        <v>31</v>
      </c>
      <c r="S5752" s="9" t="s">
        <v>7863</v>
      </c>
      <c r="T5752" s="9" t="s">
        <v>28</v>
      </c>
      <c r="U5752" s="9" t="s">
        <v>5554</v>
      </c>
      <c r="V5752" s="2" t="s">
        <v>34</v>
      </c>
    </row>
    <row r="5753" spans="1:248" x14ac:dyDescent="0.35">
      <c r="A5753" s="9" t="s">
        <v>22</v>
      </c>
      <c r="B5753" s="9" t="s">
        <v>4363</v>
      </c>
      <c r="C5753" s="22">
        <v>1876</v>
      </c>
      <c r="D5753" s="43">
        <v>22</v>
      </c>
      <c r="E5753" s="9" t="s">
        <v>3228</v>
      </c>
      <c r="F5753" s="9" t="s">
        <v>6708</v>
      </c>
      <c r="G5753" s="9" t="s">
        <v>28</v>
      </c>
      <c r="H5753" s="9" t="s">
        <v>28</v>
      </c>
      <c r="I5753" s="9" t="s">
        <v>28</v>
      </c>
      <c r="J5753" s="9" t="s">
        <v>3230</v>
      </c>
      <c r="K5753" s="9" t="s">
        <v>3847</v>
      </c>
      <c r="L5753" s="23" t="s">
        <v>37</v>
      </c>
      <c r="M5753" s="9" t="s">
        <v>28</v>
      </c>
      <c r="N5753" s="22">
        <v>5.25</v>
      </c>
      <c r="O5753" s="22">
        <v>5.33</v>
      </c>
      <c r="P5753" s="22" t="s">
        <v>5785</v>
      </c>
      <c r="Q5753" s="9" t="s">
        <v>6709</v>
      </c>
      <c r="R5753" s="9" t="s">
        <v>31</v>
      </c>
      <c r="S5753" s="23" t="s">
        <v>6710</v>
      </c>
      <c r="T5753" s="9" t="s">
        <v>28</v>
      </c>
      <c r="U5753" s="9" t="s">
        <v>5554</v>
      </c>
      <c r="V5753" s="2" t="s">
        <v>34</v>
      </c>
      <c r="IM5753" s="26"/>
      <c r="IN5753" s="26"/>
    </row>
    <row r="5754" spans="1:248" x14ac:dyDescent="0.35">
      <c r="A5754" s="9" t="s">
        <v>22</v>
      </c>
      <c r="B5754" s="9" t="s">
        <v>1056</v>
      </c>
      <c r="C5754" s="22">
        <v>3463</v>
      </c>
      <c r="D5754" s="43">
        <v>12</v>
      </c>
      <c r="E5754" s="9" t="s">
        <v>3228</v>
      </c>
      <c r="F5754" s="9" t="s">
        <v>6708</v>
      </c>
      <c r="G5754" s="9" t="s">
        <v>28</v>
      </c>
      <c r="H5754" s="9" t="s">
        <v>28</v>
      </c>
      <c r="I5754" s="2" t="s">
        <v>28</v>
      </c>
      <c r="J5754" s="9" t="s">
        <v>3317</v>
      </c>
      <c r="K5754" s="9" t="s">
        <v>3847</v>
      </c>
      <c r="L5754" s="9" t="s">
        <v>37</v>
      </c>
      <c r="M5754" s="9" t="s">
        <v>28</v>
      </c>
      <c r="N5754" s="22">
        <v>5.18</v>
      </c>
      <c r="O5754" s="22">
        <v>5.26</v>
      </c>
      <c r="P5754" s="22" t="s">
        <v>6836</v>
      </c>
      <c r="Q5754" s="9" t="s">
        <v>6709</v>
      </c>
      <c r="R5754" s="5" t="s">
        <v>31</v>
      </c>
      <c r="S5754" s="9" t="s">
        <v>7874</v>
      </c>
      <c r="T5754" s="9" t="s">
        <v>28</v>
      </c>
      <c r="U5754" s="9" t="s">
        <v>5554</v>
      </c>
      <c r="V5754" s="2" t="s">
        <v>34</v>
      </c>
    </row>
    <row r="5755" spans="1:248" x14ac:dyDescent="0.35">
      <c r="A5755" s="2" t="s">
        <v>22</v>
      </c>
      <c r="B5755" s="2" t="s">
        <v>3247</v>
      </c>
      <c r="C5755" s="11">
        <v>7859</v>
      </c>
      <c r="D5755" s="20">
        <v>26</v>
      </c>
      <c r="E5755" s="2" t="s">
        <v>3228</v>
      </c>
      <c r="F5755" s="5" t="s">
        <v>3365</v>
      </c>
      <c r="G5755" s="2" t="s">
        <v>28</v>
      </c>
      <c r="H5755" s="2" t="s">
        <v>28</v>
      </c>
      <c r="I5755" s="2" t="s">
        <v>28</v>
      </c>
      <c r="J5755" s="2" t="s">
        <v>82</v>
      </c>
      <c r="K5755" s="2" t="s">
        <v>3332</v>
      </c>
      <c r="L5755" s="12" t="s">
        <v>108</v>
      </c>
      <c r="M5755" s="2" t="s">
        <v>28</v>
      </c>
      <c r="N5755" s="2">
        <v>4.38</v>
      </c>
      <c r="O5755" s="2">
        <v>4.45</v>
      </c>
      <c r="P5755" s="6" t="s">
        <v>114</v>
      </c>
      <c r="Q5755" s="2" t="s">
        <v>3363</v>
      </c>
      <c r="R5755" s="2" t="s">
        <v>31</v>
      </c>
      <c r="S5755" s="12" t="s">
        <v>3366</v>
      </c>
      <c r="T5755" s="9" t="s">
        <v>28</v>
      </c>
      <c r="U5755" s="2" t="s">
        <v>33</v>
      </c>
      <c r="V5755" s="2" t="s">
        <v>34</v>
      </c>
    </row>
    <row r="5756" spans="1:248" x14ac:dyDescent="0.35">
      <c r="A5756" s="41" t="s">
        <v>22</v>
      </c>
      <c r="B5756" s="41" t="s">
        <v>4375</v>
      </c>
      <c r="C5756" s="4">
        <v>4112</v>
      </c>
      <c r="D5756" s="47">
        <v>2</v>
      </c>
      <c r="E5756" s="41" t="s">
        <v>3228</v>
      </c>
      <c r="F5756" s="41" t="s">
        <v>3365</v>
      </c>
      <c r="G5756" s="41" t="s">
        <v>28</v>
      </c>
      <c r="H5756" s="41" t="s">
        <v>28</v>
      </c>
      <c r="I5756" s="41" t="s">
        <v>28</v>
      </c>
      <c r="J5756" s="41" t="s">
        <v>3255</v>
      </c>
      <c r="K5756" s="41" t="s">
        <v>3419</v>
      </c>
      <c r="L5756" s="41" t="s">
        <v>108</v>
      </c>
      <c r="M5756" s="41" t="s">
        <v>28</v>
      </c>
      <c r="N5756" s="4">
        <v>4.12</v>
      </c>
      <c r="O5756" s="4">
        <v>4.2700000000000005</v>
      </c>
      <c r="P5756" s="4" t="s">
        <v>6667</v>
      </c>
      <c r="Q5756" s="41" t="s">
        <v>8362</v>
      </c>
      <c r="R5756" s="2" t="s">
        <v>31</v>
      </c>
      <c r="S5756" s="41" t="s">
        <v>8603</v>
      </c>
      <c r="T5756" s="41" t="s">
        <v>28</v>
      </c>
      <c r="U5756" s="5" t="s">
        <v>5554</v>
      </c>
      <c r="V5756" s="2" t="s">
        <v>34</v>
      </c>
    </row>
    <row r="5757" spans="1:248" x14ac:dyDescent="0.35">
      <c r="A5757" s="2" t="s">
        <v>22</v>
      </c>
      <c r="B5757" s="2" t="s">
        <v>3344</v>
      </c>
      <c r="C5757" s="11">
        <v>4216</v>
      </c>
      <c r="D5757" s="20">
        <v>13</v>
      </c>
      <c r="E5757" s="2" t="s">
        <v>3228</v>
      </c>
      <c r="F5757" s="9" t="s">
        <v>3365</v>
      </c>
      <c r="G5757" s="2" t="s">
        <v>28</v>
      </c>
      <c r="H5757" s="2" t="s">
        <v>28</v>
      </c>
      <c r="I5757" s="2" t="s">
        <v>28</v>
      </c>
      <c r="J5757" s="2" t="s">
        <v>3230</v>
      </c>
      <c r="K5757" s="2" t="s">
        <v>3419</v>
      </c>
      <c r="L5757" s="12" t="s">
        <v>220</v>
      </c>
      <c r="M5757" s="5" t="s">
        <v>28</v>
      </c>
      <c r="N5757" s="2">
        <v>4.05</v>
      </c>
      <c r="O5757" s="2">
        <v>4.1399999999999997</v>
      </c>
      <c r="P5757" s="11" t="s">
        <v>673</v>
      </c>
      <c r="Q5757" s="2" t="s">
        <v>3347</v>
      </c>
      <c r="R5757" s="2" t="s">
        <v>31</v>
      </c>
      <c r="S5757" s="10" t="s">
        <v>3424</v>
      </c>
      <c r="T5757" s="9" t="s">
        <v>28</v>
      </c>
      <c r="U5757" s="2" t="s">
        <v>3346</v>
      </c>
      <c r="V5757" s="2" t="s">
        <v>34</v>
      </c>
    </row>
    <row r="5758" spans="1:248" x14ac:dyDescent="0.35">
      <c r="A5758" s="9" t="s">
        <v>22</v>
      </c>
      <c r="B5758" s="9" t="s">
        <v>2235</v>
      </c>
      <c r="C5758" s="22">
        <v>1752</v>
      </c>
      <c r="D5758" s="43">
        <v>24</v>
      </c>
      <c r="E5758" s="9" t="s">
        <v>3228</v>
      </c>
      <c r="F5758" s="9" t="s">
        <v>3365</v>
      </c>
      <c r="G5758" s="9" t="s">
        <v>28</v>
      </c>
      <c r="H5758" s="9" t="s">
        <v>28</v>
      </c>
      <c r="I5758" s="9" t="s">
        <v>28</v>
      </c>
      <c r="J5758" s="9" t="s">
        <v>3255</v>
      </c>
      <c r="K5758" s="9" t="s">
        <v>3693</v>
      </c>
      <c r="L5758" s="23" t="s">
        <v>27</v>
      </c>
      <c r="M5758" s="9" t="s">
        <v>28</v>
      </c>
      <c r="N5758" s="22">
        <v>5.37</v>
      </c>
      <c r="O5758" s="22">
        <v>5.57</v>
      </c>
      <c r="P5758" s="22" t="s">
        <v>5675</v>
      </c>
      <c r="Q5758" s="9" t="s">
        <v>6316</v>
      </c>
      <c r="R5758" s="9" t="s">
        <v>31</v>
      </c>
      <c r="S5758" s="23" t="s">
        <v>6553</v>
      </c>
      <c r="T5758" s="9" t="s">
        <v>28</v>
      </c>
      <c r="U5758" s="9" t="s">
        <v>5554</v>
      </c>
      <c r="V5758" s="2" t="s">
        <v>34</v>
      </c>
      <c r="IM5758" s="26"/>
      <c r="IN5758" s="26"/>
    </row>
    <row r="5759" spans="1:248" x14ac:dyDescent="0.35">
      <c r="A5759" s="9" t="s">
        <v>22</v>
      </c>
      <c r="B5759" s="9" t="s">
        <v>3942</v>
      </c>
      <c r="C5759" s="22">
        <v>3275</v>
      </c>
      <c r="D5759" s="43">
        <v>20</v>
      </c>
      <c r="E5759" s="9" t="s">
        <v>3228</v>
      </c>
      <c r="F5759" s="9" t="s">
        <v>7510</v>
      </c>
      <c r="G5759" s="9" t="s">
        <v>28</v>
      </c>
      <c r="H5759" s="9" t="s">
        <v>28</v>
      </c>
      <c r="I5759" s="9" t="s">
        <v>28</v>
      </c>
      <c r="J5759" s="9" t="s">
        <v>3317</v>
      </c>
      <c r="K5759" s="9" t="s">
        <v>3464</v>
      </c>
      <c r="L5759" s="9" t="s">
        <v>121</v>
      </c>
      <c r="M5759" s="9" t="s">
        <v>28</v>
      </c>
      <c r="N5759" s="22">
        <v>4.8</v>
      </c>
      <c r="O5759" s="22">
        <v>4.83</v>
      </c>
      <c r="P5759" s="22" t="s">
        <v>5756</v>
      </c>
      <c r="Q5759" s="9" t="s">
        <v>7627</v>
      </c>
      <c r="R5759" s="5" t="s">
        <v>31</v>
      </c>
      <c r="S5759" s="9" t="s">
        <v>7565</v>
      </c>
      <c r="T5759" s="9" t="s">
        <v>28</v>
      </c>
      <c r="U5759" s="5" t="s">
        <v>33</v>
      </c>
      <c r="V5759" s="2" t="s">
        <v>34</v>
      </c>
    </row>
    <row r="5760" spans="1:248" x14ac:dyDescent="0.35">
      <c r="A5760" s="9" t="s">
        <v>22</v>
      </c>
      <c r="B5760" s="9" t="s">
        <v>4008</v>
      </c>
      <c r="C5760" s="22">
        <v>3540</v>
      </c>
      <c r="D5760" s="43">
        <v>5</v>
      </c>
      <c r="E5760" s="9" t="s">
        <v>3228</v>
      </c>
      <c r="F5760" s="9" t="s">
        <v>6670</v>
      </c>
      <c r="G5760" s="9" t="s">
        <v>28</v>
      </c>
      <c r="H5760" s="9" t="s">
        <v>28</v>
      </c>
      <c r="I5760" s="5" t="s">
        <v>28</v>
      </c>
      <c r="J5760" s="9" t="s">
        <v>3317</v>
      </c>
      <c r="K5760" s="9" t="s">
        <v>3464</v>
      </c>
      <c r="L5760" s="9" t="s">
        <v>121</v>
      </c>
      <c r="M5760" s="9" t="s">
        <v>28</v>
      </c>
      <c r="N5760" s="22">
        <v>4.82</v>
      </c>
      <c r="O5760" s="22">
        <v>4.93</v>
      </c>
      <c r="P5760" s="22" t="s">
        <v>5756</v>
      </c>
      <c r="Q5760" s="9" t="s">
        <v>7759</v>
      </c>
      <c r="R5760" s="2" t="s">
        <v>31</v>
      </c>
      <c r="S5760" s="9" t="s">
        <v>7927</v>
      </c>
      <c r="T5760" s="9" t="s">
        <v>28</v>
      </c>
      <c r="U5760" s="9" t="s">
        <v>5554</v>
      </c>
      <c r="V5760" s="2" t="s">
        <v>34</v>
      </c>
    </row>
    <row r="5761" spans="1:248" x14ac:dyDescent="0.35">
      <c r="A5761" s="9" t="s">
        <v>22</v>
      </c>
      <c r="B5761" s="9" t="s">
        <v>4363</v>
      </c>
      <c r="C5761" s="22">
        <v>1856</v>
      </c>
      <c r="D5761" s="43">
        <v>33</v>
      </c>
      <c r="E5761" s="9" t="s">
        <v>3228</v>
      </c>
      <c r="F5761" s="9" t="s">
        <v>6670</v>
      </c>
      <c r="G5761" s="9" t="s">
        <v>28</v>
      </c>
      <c r="H5761" s="9" t="s">
        <v>28</v>
      </c>
      <c r="I5761" s="9" t="s">
        <v>28</v>
      </c>
      <c r="J5761" s="9" t="s">
        <v>3230</v>
      </c>
      <c r="K5761" s="9" t="s">
        <v>3693</v>
      </c>
      <c r="L5761" s="23" t="s">
        <v>37</v>
      </c>
      <c r="M5761" s="9" t="s">
        <v>28</v>
      </c>
      <c r="N5761" s="22">
        <v>5.24</v>
      </c>
      <c r="O5761" s="22">
        <v>5.3</v>
      </c>
      <c r="P5761" s="22" t="s">
        <v>6650</v>
      </c>
      <c r="Q5761" s="9" t="s">
        <v>6671</v>
      </c>
      <c r="R5761" s="9" t="s">
        <v>31</v>
      </c>
      <c r="S5761" s="23" t="s">
        <v>6672</v>
      </c>
      <c r="T5761" s="9" t="s">
        <v>28</v>
      </c>
      <c r="U5761" s="9" t="s">
        <v>5554</v>
      </c>
      <c r="V5761" s="2" t="s">
        <v>34</v>
      </c>
      <c r="IM5761" s="26"/>
      <c r="IN5761" s="26"/>
    </row>
    <row r="5762" spans="1:248" x14ac:dyDescent="0.35">
      <c r="A5762" s="9" t="s">
        <v>22</v>
      </c>
      <c r="B5762" s="9" t="s">
        <v>3942</v>
      </c>
      <c r="C5762" s="22">
        <v>3283</v>
      </c>
      <c r="D5762" s="43">
        <v>4</v>
      </c>
      <c r="E5762" s="9" t="s">
        <v>3228</v>
      </c>
      <c r="F5762" s="9" t="s">
        <v>6724</v>
      </c>
      <c r="G5762" s="9" t="s">
        <v>28</v>
      </c>
      <c r="H5762" s="9" t="s">
        <v>28</v>
      </c>
      <c r="I5762" s="9" t="s">
        <v>28</v>
      </c>
      <c r="J5762" s="9" t="s">
        <v>3317</v>
      </c>
      <c r="K5762" s="9" t="s">
        <v>3464</v>
      </c>
      <c r="L5762" s="9" t="s">
        <v>121</v>
      </c>
      <c r="M5762" s="9" t="s">
        <v>28</v>
      </c>
      <c r="N5762" s="22">
        <v>4.92</v>
      </c>
      <c r="O5762" s="22">
        <v>5.04</v>
      </c>
      <c r="P5762" s="22" t="s">
        <v>5756</v>
      </c>
      <c r="Q5762" s="9" t="s">
        <v>7632</v>
      </c>
      <c r="R5762" s="2" t="s">
        <v>31</v>
      </c>
      <c r="S5762" s="9" t="s">
        <v>7573</v>
      </c>
      <c r="T5762" s="9" t="s">
        <v>28</v>
      </c>
      <c r="U5762" s="5" t="s">
        <v>33</v>
      </c>
      <c r="V5762" s="2" t="s">
        <v>34</v>
      </c>
    </row>
    <row r="5763" spans="1:248" x14ac:dyDescent="0.35">
      <c r="A5763" s="9" t="s">
        <v>22</v>
      </c>
      <c r="B5763" s="9" t="s">
        <v>4363</v>
      </c>
      <c r="C5763" s="22">
        <v>1887</v>
      </c>
      <c r="D5763" s="43">
        <v>9</v>
      </c>
      <c r="E5763" s="9" t="s">
        <v>3228</v>
      </c>
      <c r="F5763" s="9" t="s">
        <v>6724</v>
      </c>
      <c r="G5763" s="9" t="s">
        <v>28</v>
      </c>
      <c r="H5763" s="9" t="s">
        <v>28</v>
      </c>
      <c r="I5763" s="9" t="s">
        <v>28</v>
      </c>
      <c r="J5763" s="9" t="s">
        <v>3230</v>
      </c>
      <c r="K5763" s="9" t="s">
        <v>3693</v>
      </c>
      <c r="L5763" s="23" t="s">
        <v>37</v>
      </c>
      <c r="M5763" s="9" t="s">
        <v>28</v>
      </c>
      <c r="N5763" s="22">
        <v>5.3</v>
      </c>
      <c r="O5763" s="22">
        <v>5.4</v>
      </c>
      <c r="P5763" s="22" t="s">
        <v>6650</v>
      </c>
      <c r="Q5763" s="9" t="s">
        <v>6671</v>
      </c>
      <c r="R5763" s="9" t="s">
        <v>31</v>
      </c>
      <c r="S5763" s="23" t="s">
        <v>6725</v>
      </c>
      <c r="T5763" s="9" t="s">
        <v>28</v>
      </c>
      <c r="U5763" s="9" t="s">
        <v>5554</v>
      </c>
      <c r="V5763" s="2" t="s">
        <v>34</v>
      </c>
      <c r="IM5763" s="26"/>
      <c r="IN5763" s="26"/>
    </row>
    <row r="5764" spans="1:248" x14ac:dyDescent="0.35">
      <c r="A5764" s="9" t="s">
        <v>22</v>
      </c>
      <c r="B5764" s="9" t="s">
        <v>1056</v>
      </c>
      <c r="C5764" s="22">
        <v>3448</v>
      </c>
      <c r="D5764" s="43">
        <v>12</v>
      </c>
      <c r="E5764" s="9" t="s">
        <v>3228</v>
      </c>
      <c r="F5764" s="9" t="s">
        <v>6724</v>
      </c>
      <c r="G5764" s="9" t="s">
        <v>28</v>
      </c>
      <c r="H5764" s="9" t="s">
        <v>28</v>
      </c>
      <c r="I5764" s="2" t="s">
        <v>28</v>
      </c>
      <c r="J5764" s="9" t="s">
        <v>3317</v>
      </c>
      <c r="K5764" s="9" t="s">
        <v>3693</v>
      </c>
      <c r="L5764" s="9" t="s">
        <v>37</v>
      </c>
      <c r="M5764" s="9" t="s">
        <v>28</v>
      </c>
      <c r="N5764" s="22">
        <v>5.2700000000000005</v>
      </c>
      <c r="O5764" s="22">
        <v>5.3</v>
      </c>
      <c r="P5764" s="22" t="s">
        <v>6720</v>
      </c>
      <c r="Q5764" s="9" t="s">
        <v>6651</v>
      </c>
      <c r="R5764" s="2" t="s">
        <v>31</v>
      </c>
      <c r="S5764" s="9" t="s">
        <v>7859</v>
      </c>
      <c r="T5764" s="9" t="s">
        <v>28</v>
      </c>
      <c r="U5764" s="9" t="s">
        <v>5554</v>
      </c>
      <c r="V5764" s="2" t="s">
        <v>34</v>
      </c>
    </row>
    <row r="5765" spans="1:248" x14ac:dyDescent="0.35">
      <c r="A5765" s="9" t="s">
        <v>22</v>
      </c>
      <c r="B5765" s="9" t="s">
        <v>4008</v>
      </c>
      <c r="C5765" s="22">
        <v>3538</v>
      </c>
      <c r="D5765" s="43">
        <v>2</v>
      </c>
      <c r="E5765" s="9" t="s">
        <v>3228</v>
      </c>
      <c r="F5765" s="9" t="s">
        <v>6724</v>
      </c>
      <c r="G5765" s="9" t="s">
        <v>28</v>
      </c>
      <c r="H5765" s="9" t="s">
        <v>28</v>
      </c>
      <c r="I5765" s="5" t="s">
        <v>28</v>
      </c>
      <c r="J5765" s="9" t="s">
        <v>3317</v>
      </c>
      <c r="K5765" s="9" t="s">
        <v>3693</v>
      </c>
      <c r="L5765" s="9" t="s">
        <v>37</v>
      </c>
      <c r="M5765" s="9" t="s">
        <v>28</v>
      </c>
      <c r="N5765" s="22">
        <v>4.8500000000000005</v>
      </c>
      <c r="O5765" s="22">
        <v>4.8899999999999997</v>
      </c>
      <c r="P5765" s="22" t="s">
        <v>5759</v>
      </c>
      <c r="Q5765" s="9" t="s">
        <v>6675</v>
      </c>
      <c r="R5765" s="2" t="s">
        <v>31</v>
      </c>
      <c r="S5765" s="9" t="s">
        <v>7925</v>
      </c>
      <c r="T5765" s="9" t="s">
        <v>28</v>
      </c>
      <c r="U5765" s="9" t="s">
        <v>5554</v>
      </c>
      <c r="V5765" s="2" t="s">
        <v>34</v>
      </c>
    </row>
    <row r="5766" spans="1:248" x14ac:dyDescent="0.35">
      <c r="A5766" s="9" t="s">
        <v>22</v>
      </c>
      <c r="B5766" s="9" t="s">
        <v>1056</v>
      </c>
      <c r="C5766" s="22">
        <v>3470</v>
      </c>
      <c r="D5766" s="43">
        <v>33</v>
      </c>
      <c r="E5766" s="9" t="s">
        <v>3228</v>
      </c>
      <c r="F5766" s="9" t="s">
        <v>6724</v>
      </c>
      <c r="G5766" s="9" t="s">
        <v>28</v>
      </c>
      <c r="H5766" s="9" t="s">
        <v>28</v>
      </c>
      <c r="I5766" s="2" t="s">
        <v>28</v>
      </c>
      <c r="J5766" s="9" t="s">
        <v>3317</v>
      </c>
      <c r="K5766" s="9" t="s">
        <v>3847</v>
      </c>
      <c r="L5766" s="9" t="s">
        <v>37</v>
      </c>
      <c r="M5766" s="9" t="s">
        <v>28</v>
      </c>
      <c r="N5766" s="22">
        <v>5.26</v>
      </c>
      <c r="O5766" s="22">
        <v>5.4</v>
      </c>
      <c r="P5766" s="22" t="s">
        <v>6720</v>
      </c>
      <c r="Q5766" s="9" t="s">
        <v>6709</v>
      </c>
      <c r="R5766" s="2" t="s">
        <v>31</v>
      </c>
      <c r="S5766" s="9" t="s">
        <v>7880</v>
      </c>
      <c r="T5766" s="9" t="s">
        <v>28</v>
      </c>
      <c r="U5766" s="9" t="s">
        <v>5554</v>
      </c>
      <c r="V5766" s="2" t="s">
        <v>34</v>
      </c>
    </row>
    <row r="5767" spans="1:248" x14ac:dyDescent="0.35">
      <c r="A5767" s="9" t="s">
        <v>22</v>
      </c>
      <c r="B5767" s="9" t="s">
        <v>3949</v>
      </c>
      <c r="C5767" s="22">
        <v>1919</v>
      </c>
      <c r="D5767" s="43">
        <v>1</v>
      </c>
      <c r="E5767" s="9" t="s">
        <v>3228</v>
      </c>
      <c r="F5767" s="9" t="s">
        <v>3568</v>
      </c>
      <c r="G5767" s="9" t="s">
        <v>28</v>
      </c>
      <c r="H5767" s="9" t="s">
        <v>28</v>
      </c>
      <c r="I5767" s="9" t="s">
        <v>28</v>
      </c>
      <c r="J5767" s="9" t="s">
        <v>3230</v>
      </c>
      <c r="K5767" s="9" t="s">
        <v>1908</v>
      </c>
      <c r="L5767" s="23" t="s">
        <v>121</v>
      </c>
      <c r="M5767" s="9" t="s">
        <v>28</v>
      </c>
      <c r="N5767" s="22">
        <v>5.25</v>
      </c>
      <c r="O5767" s="22">
        <v>5.3</v>
      </c>
      <c r="P5767" s="22" t="s">
        <v>6650</v>
      </c>
      <c r="Q5767" s="9" t="s">
        <v>6679</v>
      </c>
      <c r="R5767" s="9" t="s">
        <v>31</v>
      </c>
      <c r="S5767" s="23" t="s">
        <v>3783</v>
      </c>
      <c r="T5767" s="41" t="s">
        <v>6969</v>
      </c>
      <c r="U5767" s="9" t="s">
        <v>5554</v>
      </c>
      <c r="V5767" s="2" t="s">
        <v>34</v>
      </c>
      <c r="W5767" s="26"/>
      <c r="X5767" s="26"/>
      <c r="Y5767" s="26"/>
      <c r="Z5767" s="26"/>
      <c r="AA5767" s="26"/>
      <c r="AB5767" s="26"/>
      <c r="AC5767" s="26"/>
      <c r="AD5767" s="26"/>
      <c r="AE5767" s="26"/>
      <c r="AF5767" s="26"/>
      <c r="AG5767" s="26"/>
      <c r="AH5767" s="26"/>
      <c r="AI5767" s="26"/>
      <c r="AJ5767" s="26"/>
      <c r="AK5767" s="26"/>
      <c r="AL5767" s="26"/>
      <c r="AM5767" s="26"/>
      <c r="AN5767" s="26"/>
      <c r="AO5767" s="26"/>
      <c r="AP5767" s="26"/>
      <c r="AQ5767" s="26"/>
      <c r="AR5767" s="26"/>
      <c r="AS5767" s="26"/>
      <c r="AT5767" s="26"/>
      <c r="AU5767" s="26"/>
      <c r="AV5767" s="26"/>
      <c r="AW5767" s="26"/>
      <c r="AX5767" s="26"/>
      <c r="AY5767" s="26"/>
      <c r="AZ5767" s="26"/>
      <c r="BA5767" s="26"/>
      <c r="BB5767" s="26"/>
      <c r="BC5767" s="26"/>
      <c r="BD5767" s="26"/>
      <c r="BE5767" s="26"/>
      <c r="BF5767" s="26"/>
      <c r="BG5767" s="26"/>
      <c r="BH5767" s="26"/>
      <c r="BI5767" s="26"/>
      <c r="BJ5767" s="26"/>
      <c r="BK5767" s="26"/>
      <c r="BL5767" s="26"/>
      <c r="BM5767" s="26"/>
      <c r="BN5767" s="26"/>
      <c r="BO5767" s="26"/>
      <c r="BP5767" s="26"/>
      <c r="BQ5767" s="26"/>
      <c r="BR5767" s="26"/>
      <c r="BS5767" s="26"/>
      <c r="BT5767" s="26"/>
      <c r="BU5767" s="26"/>
      <c r="BV5767" s="26"/>
      <c r="BW5767" s="26"/>
      <c r="BX5767" s="26"/>
      <c r="BY5767" s="26"/>
      <c r="BZ5767" s="26"/>
      <c r="CA5767" s="26"/>
      <c r="CB5767" s="26"/>
      <c r="CC5767" s="26"/>
      <c r="CD5767" s="26"/>
      <c r="CE5767" s="26"/>
      <c r="CF5767" s="26"/>
      <c r="CG5767" s="26"/>
      <c r="CH5767" s="26"/>
      <c r="CI5767" s="26"/>
      <c r="CJ5767" s="26"/>
      <c r="CK5767" s="26"/>
      <c r="CL5767" s="26"/>
      <c r="CM5767" s="26"/>
      <c r="CN5767" s="26"/>
      <c r="CO5767" s="26"/>
      <c r="CP5767" s="26"/>
      <c r="CQ5767" s="26"/>
      <c r="CR5767" s="26"/>
      <c r="CS5767" s="26"/>
      <c r="CT5767" s="26"/>
      <c r="CU5767" s="26"/>
      <c r="CV5767" s="26"/>
      <c r="CW5767" s="26"/>
      <c r="CX5767" s="26"/>
      <c r="CY5767" s="26"/>
      <c r="CZ5767" s="26"/>
      <c r="DA5767" s="26"/>
      <c r="DB5767" s="26"/>
      <c r="DC5767" s="26"/>
      <c r="DD5767" s="26"/>
      <c r="DE5767" s="26"/>
      <c r="DF5767" s="26"/>
      <c r="DG5767" s="26"/>
      <c r="DH5767" s="26"/>
      <c r="DI5767" s="26"/>
      <c r="DJ5767" s="26"/>
      <c r="DK5767" s="26"/>
      <c r="DL5767" s="26"/>
      <c r="DM5767" s="26"/>
      <c r="DN5767" s="26"/>
      <c r="DO5767" s="26"/>
      <c r="DP5767" s="26"/>
      <c r="DQ5767" s="26"/>
      <c r="DR5767" s="26"/>
      <c r="DS5767" s="26"/>
      <c r="DT5767" s="26"/>
      <c r="DU5767" s="26"/>
      <c r="DV5767" s="26"/>
      <c r="DW5767" s="26"/>
      <c r="DX5767" s="26"/>
      <c r="DY5767" s="26"/>
      <c r="DZ5767" s="26"/>
      <c r="EA5767" s="26"/>
      <c r="EB5767" s="26"/>
      <c r="EC5767" s="26"/>
      <c r="ED5767" s="26"/>
      <c r="EE5767" s="26"/>
      <c r="EF5767" s="26"/>
      <c r="EG5767" s="26"/>
      <c r="EH5767" s="26"/>
      <c r="EI5767" s="26"/>
      <c r="EJ5767" s="26"/>
      <c r="EK5767" s="26"/>
      <c r="EL5767" s="26"/>
      <c r="EM5767" s="26"/>
      <c r="EN5767" s="26"/>
      <c r="EO5767" s="26"/>
      <c r="EP5767" s="26"/>
      <c r="EQ5767" s="26"/>
      <c r="ER5767" s="26"/>
      <c r="ES5767" s="26"/>
      <c r="ET5767" s="26"/>
      <c r="EU5767" s="26"/>
      <c r="EV5767" s="26"/>
      <c r="EW5767" s="26"/>
      <c r="EX5767" s="26"/>
      <c r="EY5767" s="26"/>
      <c r="EZ5767" s="26"/>
      <c r="FA5767" s="26"/>
      <c r="FB5767" s="26"/>
      <c r="FC5767" s="26"/>
      <c r="FD5767" s="26"/>
      <c r="FE5767" s="26"/>
      <c r="FF5767" s="26"/>
      <c r="FG5767" s="26"/>
      <c r="FH5767" s="26"/>
      <c r="FI5767" s="26"/>
      <c r="FJ5767" s="26"/>
      <c r="FK5767" s="26"/>
      <c r="FL5767" s="26"/>
      <c r="FM5767" s="26"/>
      <c r="FN5767" s="26"/>
      <c r="FO5767" s="26"/>
      <c r="FP5767" s="26"/>
      <c r="FQ5767" s="26"/>
      <c r="FR5767" s="26"/>
      <c r="FS5767" s="26"/>
      <c r="FT5767" s="26"/>
      <c r="FU5767" s="26"/>
      <c r="FV5767" s="26"/>
      <c r="FW5767" s="26"/>
      <c r="FX5767" s="26"/>
      <c r="FY5767" s="26"/>
      <c r="FZ5767" s="26"/>
      <c r="GA5767" s="26"/>
      <c r="GB5767" s="26"/>
      <c r="GC5767" s="26"/>
      <c r="GD5767" s="26"/>
      <c r="GE5767" s="26"/>
      <c r="GF5767" s="26"/>
      <c r="GG5767" s="26"/>
      <c r="GH5767" s="26"/>
      <c r="GI5767" s="26"/>
      <c r="GJ5767" s="26"/>
      <c r="GK5767" s="26"/>
      <c r="GL5767" s="26"/>
      <c r="GM5767" s="26"/>
      <c r="GN5767" s="26"/>
      <c r="GO5767" s="26"/>
      <c r="GP5767" s="26"/>
      <c r="GQ5767" s="26"/>
      <c r="GR5767" s="26"/>
      <c r="GS5767" s="26"/>
      <c r="GT5767" s="26"/>
      <c r="GU5767" s="26"/>
      <c r="GV5767" s="26"/>
      <c r="GW5767" s="26"/>
      <c r="GX5767" s="26"/>
      <c r="GY5767" s="26"/>
      <c r="GZ5767" s="26"/>
      <c r="HA5767" s="26"/>
      <c r="HB5767" s="26"/>
      <c r="HC5767" s="26"/>
      <c r="HD5767" s="26"/>
      <c r="HE5767" s="26"/>
      <c r="HF5767" s="26"/>
      <c r="HG5767" s="26"/>
      <c r="HH5767" s="26"/>
      <c r="HI5767" s="26"/>
      <c r="HJ5767" s="26"/>
      <c r="HK5767" s="26"/>
      <c r="HL5767" s="26"/>
      <c r="HM5767" s="26"/>
      <c r="HN5767" s="26"/>
      <c r="HO5767" s="26"/>
      <c r="HP5767" s="26"/>
      <c r="HQ5767" s="26"/>
      <c r="HR5767" s="26"/>
      <c r="HS5767" s="26"/>
      <c r="HT5767" s="26"/>
      <c r="HU5767" s="26"/>
      <c r="HV5767" s="26"/>
      <c r="HW5767" s="26"/>
      <c r="HX5767" s="26"/>
      <c r="HY5767" s="26"/>
      <c r="HZ5767" s="26"/>
      <c r="IA5767" s="26"/>
      <c r="IB5767" s="26"/>
      <c r="IC5767" s="26"/>
      <c r="ID5767" s="26"/>
      <c r="IE5767" s="26"/>
      <c r="IF5767" s="26"/>
      <c r="IG5767" s="26"/>
      <c r="IH5767" s="26"/>
      <c r="II5767" s="26"/>
      <c r="IJ5767" s="26"/>
      <c r="IK5767" s="26"/>
      <c r="IL5767" s="26"/>
      <c r="IM5767" s="26"/>
      <c r="IN5767" s="26"/>
    </row>
    <row r="5768" spans="1:248" x14ac:dyDescent="0.35">
      <c r="A5768" s="9" t="s">
        <v>22</v>
      </c>
      <c r="B5768" s="9" t="s">
        <v>3949</v>
      </c>
      <c r="C5768" s="22">
        <v>1924</v>
      </c>
      <c r="D5768" s="43">
        <v>1</v>
      </c>
      <c r="E5768" s="9" t="s">
        <v>3228</v>
      </c>
      <c r="F5768" s="9" t="s">
        <v>3568</v>
      </c>
      <c r="G5768" s="9" t="s">
        <v>28</v>
      </c>
      <c r="H5768" s="9" t="s">
        <v>28</v>
      </c>
      <c r="I5768" s="9" t="s">
        <v>28</v>
      </c>
      <c r="J5768" s="9" t="s">
        <v>3317</v>
      </c>
      <c r="K5768" s="9" t="s">
        <v>3693</v>
      </c>
      <c r="L5768" s="23" t="s">
        <v>37</v>
      </c>
      <c r="M5768" s="9" t="s">
        <v>7191</v>
      </c>
      <c r="N5768" s="22">
        <v>4.9800000000000004</v>
      </c>
      <c r="O5768" s="22">
        <v>4.9800000000000004</v>
      </c>
      <c r="P5768" s="22" t="s">
        <v>6766</v>
      </c>
      <c r="Q5768" s="9" t="s">
        <v>6675</v>
      </c>
      <c r="R5768" s="9" t="s">
        <v>31</v>
      </c>
      <c r="S5768" s="23" t="s">
        <v>6767</v>
      </c>
      <c r="T5768" s="41" t="s">
        <v>6969</v>
      </c>
      <c r="U5768" s="9" t="s">
        <v>5554</v>
      </c>
      <c r="V5768" s="2" t="s">
        <v>34</v>
      </c>
      <c r="IM5768" s="26"/>
      <c r="IN5768" s="26"/>
    </row>
    <row r="5769" spans="1:248" x14ac:dyDescent="0.35">
      <c r="A5769" s="41" t="s">
        <v>22</v>
      </c>
      <c r="B5769" s="41" t="s">
        <v>4323</v>
      </c>
      <c r="C5769" s="4">
        <v>4023</v>
      </c>
      <c r="D5769" s="47">
        <v>1</v>
      </c>
      <c r="E5769" s="41" t="s">
        <v>3228</v>
      </c>
      <c r="F5769" s="41" t="s">
        <v>3568</v>
      </c>
      <c r="G5769" s="41" t="s">
        <v>28</v>
      </c>
      <c r="H5769" s="41" t="s">
        <v>28</v>
      </c>
      <c r="I5769" s="41" t="s">
        <v>28</v>
      </c>
      <c r="J5769" s="41" t="s">
        <v>3230</v>
      </c>
      <c r="K5769" s="41" t="s">
        <v>3693</v>
      </c>
      <c r="L5769" s="41" t="s">
        <v>220</v>
      </c>
      <c r="M5769" s="41" t="s">
        <v>28</v>
      </c>
      <c r="N5769" s="4">
        <v>4.55</v>
      </c>
      <c r="O5769" s="4">
        <v>5.09</v>
      </c>
      <c r="P5769" s="4" t="s">
        <v>5781</v>
      </c>
      <c r="Q5769" s="41" t="s">
        <v>8349</v>
      </c>
      <c r="R5769" s="5" t="s">
        <v>31</v>
      </c>
      <c r="S5769" s="41" t="s">
        <v>6682</v>
      </c>
      <c r="T5769" s="41" t="s">
        <v>8699</v>
      </c>
      <c r="U5769" s="5" t="s">
        <v>5554</v>
      </c>
      <c r="V5769" s="2" t="s">
        <v>34</v>
      </c>
    </row>
    <row r="5770" spans="1:248" x14ac:dyDescent="0.35">
      <c r="A5770" s="9" t="s">
        <v>22</v>
      </c>
      <c r="B5770" s="9" t="s">
        <v>4008</v>
      </c>
      <c r="C5770" s="22">
        <v>3517</v>
      </c>
      <c r="D5770" s="43">
        <v>11</v>
      </c>
      <c r="E5770" s="9" t="s">
        <v>3228</v>
      </c>
      <c r="F5770" s="9" t="s">
        <v>3568</v>
      </c>
      <c r="G5770" s="9" t="s">
        <v>28</v>
      </c>
      <c r="H5770" s="9" t="s">
        <v>28</v>
      </c>
      <c r="I5770" s="2" t="s">
        <v>28</v>
      </c>
      <c r="J5770" s="9" t="s">
        <v>3230</v>
      </c>
      <c r="K5770" s="9" t="s">
        <v>3464</v>
      </c>
      <c r="L5770" s="9" t="s">
        <v>121</v>
      </c>
      <c r="M5770" s="9" t="s">
        <v>28</v>
      </c>
      <c r="N5770" s="22">
        <v>5.1000000000000005</v>
      </c>
      <c r="O5770" s="22">
        <v>5.18</v>
      </c>
      <c r="P5770" s="22" t="s">
        <v>6479</v>
      </c>
      <c r="Q5770" s="9" t="s">
        <v>7757</v>
      </c>
      <c r="R5770" s="5" t="s">
        <v>31</v>
      </c>
      <c r="S5770" s="9" t="s">
        <v>7906</v>
      </c>
      <c r="T5770" s="9" t="s">
        <v>28</v>
      </c>
      <c r="U5770" s="9" t="s">
        <v>5554</v>
      </c>
      <c r="V5770" s="2" t="s">
        <v>34</v>
      </c>
    </row>
    <row r="5771" spans="1:248" x14ac:dyDescent="0.35">
      <c r="A5771" s="9" t="s">
        <v>22</v>
      </c>
      <c r="B5771" s="9" t="s">
        <v>4008</v>
      </c>
      <c r="C5771" s="22">
        <v>3520</v>
      </c>
      <c r="D5771" s="43">
        <v>8</v>
      </c>
      <c r="E5771" s="9" t="s">
        <v>3228</v>
      </c>
      <c r="F5771" s="9" t="s">
        <v>3568</v>
      </c>
      <c r="G5771" s="9" t="s">
        <v>28</v>
      </c>
      <c r="H5771" s="9" t="s">
        <v>28</v>
      </c>
      <c r="I5771" s="2" t="s">
        <v>28</v>
      </c>
      <c r="J5771" s="9" t="s">
        <v>3230</v>
      </c>
      <c r="K5771" s="9" t="s">
        <v>3464</v>
      </c>
      <c r="L5771" s="9" t="s">
        <v>121</v>
      </c>
      <c r="M5771" s="9" t="s">
        <v>28</v>
      </c>
      <c r="N5771" s="22">
        <v>5.18</v>
      </c>
      <c r="O5771" s="22">
        <v>5.22</v>
      </c>
      <c r="P5771" s="22" t="s">
        <v>6479</v>
      </c>
      <c r="Q5771" s="9" t="s">
        <v>7759</v>
      </c>
      <c r="R5771" s="2" t="s">
        <v>31</v>
      </c>
      <c r="S5771" s="9" t="s">
        <v>7909</v>
      </c>
      <c r="T5771" s="9" t="s">
        <v>28</v>
      </c>
      <c r="U5771" s="9" t="s">
        <v>5554</v>
      </c>
      <c r="V5771" s="2" t="s">
        <v>34</v>
      </c>
    </row>
    <row r="5772" spans="1:248" x14ac:dyDescent="0.35">
      <c r="A5772" s="2" t="s">
        <v>22</v>
      </c>
      <c r="B5772" s="2" t="s">
        <v>3446</v>
      </c>
      <c r="C5772" s="11">
        <v>7476</v>
      </c>
      <c r="D5772" s="20">
        <v>5</v>
      </c>
      <c r="E5772" s="2" t="s">
        <v>3228</v>
      </c>
      <c r="F5772" s="2" t="s">
        <v>3568</v>
      </c>
      <c r="G5772" s="2" t="s">
        <v>3569</v>
      </c>
      <c r="H5772" s="2" t="s">
        <v>28</v>
      </c>
      <c r="I5772" s="2" t="s">
        <v>28</v>
      </c>
      <c r="J5772" s="2" t="s">
        <v>3317</v>
      </c>
      <c r="K5772" s="2" t="s">
        <v>3464</v>
      </c>
      <c r="L5772" s="12" t="s">
        <v>37</v>
      </c>
      <c r="M5772" s="2" t="s">
        <v>28</v>
      </c>
      <c r="N5772" s="5">
        <v>5.1100000000000003</v>
      </c>
      <c r="O5772" s="5">
        <v>5.26</v>
      </c>
      <c r="P5772" s="11" t="s">
        <v>2772</v>
      </c>
      <c r="Q5772" s="2" t="s">
        <v>3554</v>
      </c>
      <c r="R5772" s="2" t="s">
        <v>31</v>
      </c>
      <c r="S5772" s="10" t="s">
        <v>3570</v>
      </c>
      <c r="T5772" s="9" t="s">
        <v>28</v>
      </c>
      <c r="U5772" s="2" t="s">
        <v>33</v>
      </c>
      <c r="V5772" s="2" t="s">
        <v>34</v>
      </c>
    </row>
    <row r="5773" spans="1:248" x14ac:dyDescent="0.35">
      <c r="A5773" s="9" t="s">
        <v>22</v>
      </c>
      <c r="B5773" s="9" t="s">
        <v>4363</v>
      </c>
      <c r="C5773" s="22">
        <v>1848</v>
      </c>
      <c r="D5773" s="43">
        <v>1</v>
      </c>
      <c r="E5773" s="9" t="s">
        <v>3228</v>
      </c>
      <c r="F5773" s="9" t="s">
        <v>3568</v>
      </c>
      <c r="G5773" s="9" t="s">
        <v>28</v>
      </c>
      <c r="H5773" s="9" t="s">
        <v>28</v>
      </c>
      <c r="I5773" s="9" t="s">
        <v>28</v>
      </c>
      <c r="J5773" s="9" t="s">
        <v>3230</v>
      </c>
      <c r="K5773" s="9" t="s">
        <v>3693</v>
      </c>
      <c r="L5773" s="23" t="s">
        <v>37</v>
      </c>
      <c r="M5773" s="9" t="s">
        <v>28</v>
      </c>
      <c r="N5773" s="22">
        <v>5.4</v>
      </c>
      <c r="O5773" s="22">
        <v>5.43</v>
      </c>
      <c r="P5773" s="22" t="s">
        <v>6650</v>
      </c>
      <c r="Q5773" s="9" t="s">
        <v>6651</v>
      </c>
      <c r="R5773" s="9" t="s">
        <v>31</v>
      </c>
      <c r="S5773" s="23" t="s">
        <v>6652</v>
      </c>
      <c r="T5773" s="9" t="s">
        <v>28</v>
      </c>
      <c r="U5773" s="9" t="s">
        <v>5554</v>
      </c>
      <c r="V5773" s="2" t="s">
        <v>34</v>
      </c>
      <c r="IM5773" s="26"/>
      <c r="IN5773" s="26"/>
    </row>
    <row r="5774" spans="1:248" x14ac:dyDescent="0.35">
      <c r="A5774" s="9" t="s">
        <v>22</v>
      </c>
      <c r="B5774" s="9" t="s">
        <v>4363</v>
      </c>
      <c r="C5774" s="22">
        <v>1862</v>
      </c>
      <c r="D5774" s="43">
        <v>4</v>
      </c>
      <c r="E5774" s="9" t="s">
        <v>3228</v>
      </c>
      <c r="F5774" s="9" t="s">
        <v>3568</v>
      </c>
      <c r="G5774" s="9" t="s">
        <v>28</v>
      </c>
      <c r="H5774" s="9" t="s">
        <v>28</v>
      </c>
      <c r="I5774" s="9" t="s">
        <v>28</v>
      </c>
      <c r="J5774" s="9" t="s">
        <v>3230</v>
      </c>
      <c r="K5774" s="9" t="s">
        <v>3693</v>
      </c>
      <c r="L5774" s="23" t="s">
        <v>37</v>
      </c>
      <c r="M5774" s="9" t="s">
        <v>28</v>
      </c>
      <c r="N5774" s="22">
        <v>4.99</v>
      </c>
      <c r="O5774" s="22">
        <v>5.07</v>
      </c>
      <c r="P5774" s="22" t="s">
        <v>5781</v>
      </c>
      <c r="Q5774" s="9" t="s">
        <v>6681</v>
      </c>
      <c r="R5774" s="9" t="s">
        <v>31</v>
      </c>
      <c r="S5774" s="23" t="s">
        <v>6682</v>
      </c>
      <c r="T5774" s="9" t="s">
        <v>28</v>
      </c>
      <c r="U5774" s="9" t="s">
        <v>5554</v>
      </c>
      <c r="V5774" s="2" t="s">
        <v>34</v>
      </c>
      <c r="IM5774" s="26"/>
      <c r="IN5774" s="26"/>
    </row>
    <row r="5775" spans="1:248" x14ac:dyDescent="0.35">
      <c r="A5775" s="9" t="s">
        <v>22</v>
      </c>
      <c r="B5775" s="9" t="s">
        <v>4363</v>
      </c>
      <c r="C5775" s="22">
        <v>1895</v>
      </c>
      <c r="D5775" s="43">
        <v>37</v>
      </c>
      <c r="E5775" s="9" t="s">
        <v>3228</v>
      </c>
      <c r="F5775" s="9" t="s">
        <v>3568</v>
      </c>
      <c r="G5775" s="9" t="s">
        <v>28</v>
      </c>
      <c r="H5775" s="9" t="s">
        <v>28</v>
      </c>
      <c r="I5775" s="9" t="s">
        <v>28</v>
      </c>
      <c r="J5775" s="9" t="s">
        <v>3230</v>
      </c>
      <c r="K5775" s="9" t="s">
        <v>3693</v>
      </c>
      <c r="L5775" s="23" t="s">
        <v>37</v>
      </c>
      <c r="M5775" s="9" t="s">
        <v>28</v>
      </c>
      <c r="N5775" s="22">
        <v>5.4</v>
      </c>
      <c r="O5775" s="22">
        <v>5.43</v>
      </c>
      <c r="P5775" s="22" t="s">
        <v>6650</v>
      </c>
      <c r="Q5775" s="9" t="s">
        <v>6651</v>
      </c>
      <c r="R5775" s="9" t="s">
        <v>31</v>
      </c>
      <c r="S5775" s="23" t="s">
        <v>6652</v>
      </c>
      <c r="T5775" s="9" t="s">
        <v>28</v>
      </c>
      <c r="U5775" s="9" t="s">
        <v>5554</v>
      </c>
      <c r="V5775" s="2" t="s">
        <v>34</v>
      </c>
      <c r="IM5775" s="26"/>
      <c r="IN5775" s="26"/>
    </row>
    <row r="5776" spans="1:248" x14ac:dyDescent="0.35">
      <c r="A5776" s="2" t="s">
        <v>22</v>
      </c>
      <c r="B5776" s="2" t="s">
        <v>3446</v>
      </c>
      <c r="C5776" s="11">
        <v>7449</v>
      </c>
      <c r="D5776" s="20">
        <v>49</v>
      </c>
      <c r="E5776" s="2" t="s">
        <v>3228</v>
      </c>
      <c r="F5776" s="2" t="s">
        <v>3568</v>
      </c>
      <c r="G5776" s="2" t="s">
        <v>28</v>
      </c>
      <c r="H5776" s="2" t="s">
        <v>28</v>
      </c>
      <c r="I5776" s="2" t="s">
        <v>28</v>
      </c>
      <c r="J5776" s="2" t="s">
        <v>3230</v>
      </c>
      <c r="K5776" s="2" t="s">
        <v>3693</v>
      </c>
      <c r="L5776" s="12" t="s">
        <v>121</v>
      </c>
      <c r="M5776" s="2" t="s">
        <v>28</v>
      </c>
      <c r="N5776" s="2">
        <v>5.25</v>
      </c>
      <c r="O5776" s="2">
        <v>5.3</v>
      </c>
      <c r="P5776" s="11" t="s">
        <v>1088</v>
      </c>
      <c r="Q5776" s="2" t="s">
        <v>3554</v>
      </c>
      <c r="R5776" s="2" t="s">
        <v>31</v>
      </c>
      <c r="S5776" s="10" t="s">
        <v>3783</v>
      </c>
      <c r="T5776" s="9" t="s">
        <v>28</v>
      </c>
      <c r="U5776" s="2" t="s">
        <v>33</v>
      </c>
      <c r="V5776" s="2" t="s">
        <v>34</v>
      </c>
    </row>
    <row r="5777" spans="1:248" x14ac:dyDescent="0.35">
      <c r="A5777" s="2" t="s">
        <v>22</v>
      </c>
      <c r="B5777" s="2" t="s">
        <v>3446</v>
      </c>
      <c r="C5777" s="11">
        <v>7471</v>
      </c>
      <c r="D5777" s="20">
        <v>3</v>
      </c>
      <c r="E5777" s="2" t="s">
        <v>3228</v>
      </c>
      <c r="F5777" s="5" t="s">
        <v>3568</v>
      </c>
      <c r="G5777" s="2" t="s">
        <v>3790</v>
      </c>
      <c r="H5777" s="2" t="s">
        <v>28</v>
      </c>
      <c r="I5777" s="2" t="s">
        <v>28</v>
      </c>
      <c r="J5777" s="2" t="s">
        <v>3317</v>
      </c>
      <c r="K5777" s="2" t="s">
        <v>3693</v>
      </c>
      <c r="L5777" s="12" t="s">
        <v>37</v>
      </c>
      <c r="M5777" s="2" t="s">
        <v>28</v>
      </c>
      <c r="N5777" s="2">
        <v>5.09</v>
      </c>
      <c r="O5777" s="2">
        <v>5.19</v>
      </c>
      <c r="P5777" s="11" t="s">
        <v>2372</v>
      </c>
      <c r="Q5777" s="2" t="s">
        <v>3557</v>
      </c>
      <c r="R5777" s="2" t="s">
        <v>31</v>
      </c>
      <c r="S5777" s="12" t="s">
        <v>3791</v>
      </c>
      <c r="T5777" s="9" t="s">
        <v>28</v>
      </c>
      <c r="U5777" s="2" t="s">
        <v>33</v>
      </c>
      <c r="V5777" s="2" t="s">
        <v>34</v>
      </c>
    </row>
    <row r="5778" spans="1:248" x14ac:dyDescent="0.35">
      <c r="A5778" s="9" t="s">
        <v>22</v>
      </c>
      <c r="B5778" s="9" t="s">
        <v>1056</v>
      </c>
      <c r="C5778" s="22">
        <v>3458</v>
      </c>
      <c r="D5778" s="43">
        <v>11</v>
      </c>
      <c r="E5778" s="9" t="s">
        <v>3228</v>
      </c>
      <c r="F5778" s="9" t="s">
        <v>3568</v>
      </c>
      <c r="G5778" s="9" t="s">
        <v>28</v>
      </c>
      <c r="H5778" s="9" t="s">
        <v>28</v>
      </c>
      <c r="I5778" s="2" t="s">
        <v>28</v>
      </c>
      <c r="J5778" s="9" t="s">
        <v>3317</v>
      </c>
      <c r="K5778" s="9" t="s">
        <v>3847</v>
      </c>
      <c r="L5778" s="9" t="s">
        <v>37</v>
      </c>
      <c r="M5778" s="9" t="s">
        <v>28</v>
      </c>
      <c r="N5778" s="22">
        <v>5.4</v>
      </c>
      <c r="O5778" s="22">
        <v>5.41</v>
      </c>
      <c r="P5778" s="22" t="s">
        <v>6720</v>
      </c>
      <c r="Q5778" s="9" t="s">
        <v>6709</v>
      </c>
      <c r="R5778" s="2" t="s">
        <v>31</v>
      </c>
      <c r="S5778" s="9" t="s">
        <v>7869</v>
      </c>
      <c r="T5778" s="9" t="s">
        <v>28</v>
      </c>
      <c r="U5778" s="9" t="s">
        <v>5554</v>
      </c>
      <c r="V5778" s="2" t="s">
        <v>34</v>
      </c>
    </row>
    <row r="5779" spans="1:248" x14ac:dyDescent="0.35">
      <c r="A5779" s="9" t="s">
        <v>22</v>
      </c>
      <c r="B5779" s="9" t="s">
        <v>1056</v>
      </c>
      <c r="C5779" s="22">
        <v>3469</v>
      </c>
      <c r="D5779" s="43">
        <v>27</v>
      </c>
      <c r="E5779" s="9" t="s">
        <v>3228</v>
      </c>
      <c r="F5779" s="9" t="s">
        <v>3568</v>
      </c>
      <c r="G5779" s="9" t="s">
        <v>28</v>
      </c>
      <c r="H5779" s="9" t="s">
        <v>28</v>
      </c>
      <c r="I5779" s="2" t="s">
        <v>28</v>
      </c>
      <c r="J5779" s="9" t="s">
        <v>3317</v>
      </c>
      <c r="K5779" s="9" t="s">
        <v>3693</v>
      </c>
      <c r="L5779" s="9" t="s">
        <v>37</v>
      </c>
      <c r="M5779" s="9" t="s">
        <v>28</v>
      </c>
      <c r="N5779" s="22">
        <v>5.3</v>
      </c>
      <c r="O5779" s="22">
        <v>5.33</v>
      </c>
      <c r="P5779" s="22" t="s">
        <v>7357</v>
      </c>
      <c r="Q5779" s="9" t="s">
        <v>6709</v>
      </c>
      <c r="R5779" s="5" t="s">
        <v>31</v>
      </c>
      <c r="S5779" s="9" t="s">
        <v>7879</v>
      </c>
      <c r="T5779" s="9" t="s">
        <v>2357</v>
      </c>
      <c r="U5779" s="9" t="s">
        <v>5554</v>
      </c>
      <c r="V5779" s="2" t="s">
        <v>34</v>
      </c>
    </row>
    <row r="5780" spans="1:248" x14ac:dyDescent="0.35">
      <c r="A5780" s="9" t="s">
        <v>22</v>
      </c>
      <c r="B5780" s="9" t="s">
        <v>4008</v>
      </c>
      <c r="C5780" s="22">
        <v>3516</v>
      </c>
      <c r="D5780" s="43">
        <v>13</v>
      </c>
      <c r="E5780" s="9" t="s">
        <v>3228</v>
      </c>
      <c r="F5780" s="9" t="s">
        <v>3790</v>
      </c>
      <c r="G5780" s="9" t="s">
        <v>28</v>
      </c>
      <c r="H5780" s="9" t="s">
        <v>28</v>
      </c>
      <c r="I5780" s="2" t="s">
        <v>28</v>
      </c>
      <c r="J5780" s="9" t="s">
        <v>3230</v>
      </c>
      <c r="K5780" s="9" t="s">
        <v>3464</v>
      </c>
      <c r="L5780" s="9" t="s">
        <v>121</v>
      </c>
      <c r="M5780" s="9" t="s">
        <v>28</v>
      </c>
      <c r="N5780" s="22">
        <v>5.0600000000000005</v>
      </c>
      <c r="O5780" s="22">
        <v>5.12</v>
      </c>
      <c r="P5780" s="22" t="s">
        <v>6479</v>
      </c>
      <c r="Q5780" s="9" t="s">
        <v>6714</v>
      </c>
      <c r="R5780" s="2" t="s">
        <v>31</v>
      </c>
      <c r="S5780" s="9" t="s">
        <v>7905</v>
      </c>
      <c r="T5780" s="9" t="s">
        <v>28</v>
      </c>
      <c r="U5780" s="9" t="s">
        <v>5554</v>
      </c>
      <c r="V5780" s="2" t="s">
        <v>34</v>
      </c>
    </row>
    <row r="5781" spans="1:248" x14ac:dyDescent="0.35">
      <c r="A5781" s="2" t="s">
        <v>22</v>
      </c>
      <c r="B5781" s="2" t="s">
        <v>3446</v>
      </c>
      <c r="C5781" s="11">
        <v>7473</v>
      </c>
      <c r="D5781" s="20">
        <v>29</v>
      </c>
      <c r="E5781" s="2" t="s">
        <v>3228</v>
      </c>
      <c r="F5781" s="2" t="s">
        <v>3790</v>
      </c>
      <c r="G5781" s="2" t="s">
        <v>3795</v>
      </c>
      <c r="H5781" s="2" t="s">
        <v>28</v>
      </c>
      <c r="I5781" s="2" t="s">
        <v>28</v>
      </c>
      <c r="J5781" s="2" t="s">
        <v>3230</v>
      </c>
      <c r="K5781" s="2" t="s">
        <v>3693</v>
      </c>
      <c r="L5781" s="12" t="s">
        <v>121</v>
      </c>
      <c r="M5781" s="2" t="s">
        <v>28</v>
      </c>
      <c r="N5781" s="2">
        <v>5.22</v>
      </c>
      <c r="O5781" s="2">
        <v>5.3</v>
      </c>
      <c r="P5781" s="11" t="s">
        <v>1088</v>
      </c>
      <c r="Q5781" s="2" t="s">
        <v>3554</v>
      </c>
      <c r="R5781" s="2" t="s">
        <v>31</v>
      </c>
      <c r="S5781" s="10" t="s">
        <v>3796</v>
      </c>
      <c r="T5781" s="9" t="s">
        <v>28</v>
      </c>
      <c r="U5781" s="2" t="s">
        <v>33</v>
      </c>
      <c r="V5781" s="2" t="s">
        <v>34</v>
      </c>
    </row>
    <row r="5782" spans="1:248" x14ac:dyDescent="0.35">
      <c r="A5782" s="9" t="s">
        <v>22</v>
      </c>
      <c r="B5782" s="9" t="s">
        <v>4363</v>
      </c>
      <c r="C5782" s="22">
        <v>1859</v>
      </c>
      <c r="D5782" s="43">
        <v>7</v>
      </c>
      <c r="E5782" s="9" t="s">
        <v>3228</v>
      </c>
      <c r="F5782" s="9" t="s">
        <v>3795</v>
      </c>
      <c r="G5782" s="9" t="s">
        <v>28</v>
      </c>
      <c r="H5782" s="9" t="s">
        <v>28</v>
      </c>
      <c r="I5782" s="9" t="s">
        <v>28</v>
      </c>
      <c r="J5782" s="9" t="s">
        <v>3230</v>
      </c>
      <c r="K5782" s="9" t="s">
        <v>3693</v>
      </c>
      <c r="L5782" s="23" t="s">
        <v>37</v>
      </c>
      <c r="M5782" s="9" t="s">
        <v>28</v>
      </c>
      <c r="N5782" s="22">
        <v>5.03</v>
      </c>
      <c r="O5782" s="22">
        <v>5.04</v>
      </c>
      <c r="P5782" s="22" t="s">
        <v>5781</v>
      </c>
      <c r="Q5782" s="9" t="s">
        <v>6675</v>
      </c>
      <c r="R5782" s="9" t="s">
        <v>31</v>
      </c>
      <c r="S5782" s="23" t="s">
        <v>6676</v>
      </c>
      <c r="T5782" s="9" t="s">
        <v>28</v>
      </c>
      <c r="U5782" s="9" t="s">
        <v>5554</v>
      </c>
      <c r="V5782" s="2" t="s">
        <v>34</v>
      </c>
      <c r="IM5782" s="26"/>
      <c r="IN5782" s="26"/>
    </row>
    <row r="5783" spans="1:248" ht="29" x14ac:dyDescent="0.35">
      <c r="A5783" s="41" t="s">
        <v>22</v>
      </c>
      <c r="B5783" s="41" t="s">
        <v>4375</v>
      </c>
      <c r="C5783" s="4">
        <v>4783</v>
      </c>
      <c r="D5783" s="47">
        <v>1</v>
      </c>
      <c r="E5783" s="41" t="s">
        <v>3228</v>
      </c>
      <c r="F5783" s="41" t="s">
        <v>7666</v>
      </c>
      <c r="G5783" s="41" t="s">
        <v>28</v>
      </c>
      <c r="H5783" s="5" t="s">
        <v>28</v>
      </c>
      <c r="I5783" s="2" t="s">
        <v>28</v>
      </c>
      <c r="J5783" s="41" t="s">
        <v>3317</v>
      </c>
      <c r="K5783" s="41" t="s">
        <v>3693</v>
      </c>
      <c r="L5783" s="41" t="s">
        <v>37</v>
      </c>
      <c r="M5783" s="5" t="s">
        <v>28</v>
      </c>
      <c r="N5783" s="4">
        <v>5.17</v>
      </c>
      <c r="O5783" s="4">
        <v>5.23</v>
      </c>
      <c r="P5783" s="4" t="s">
        <v>7357</v>
      </c>
      <c r="Q5783" s="41" t="s">
        <v>8798</v>
      </c>
      <c r="R5783" s="5" t="s">
        <v>31</v>
      </c>
      <c r="S5783" s="41" t="s">
        <v>7877</v>
      </c>
      <c r="T5783" s="41" t="s">
        <v>8811</v>
      </c>
      <c r="U5783" s="5" t="s">
        <v>5554</v>
      </c>
      <c r="V5783" s="2" t="s">
        <v>34</v>
      </c>
    </row>
    <row r="5784" spans="1:248" x14ac:dyDescent="0.35">
      <c r="A5784" s="9" t="s">
        <v>22</v>
      </c>
      <c r="B5784" s="9" t="s">
        <v>4008</v>
      </c>
      <c r="C5784" s="22">
        <v>3515</v>
      </c>
      <c r="D5784" s="43">
        <v>11</v>
      </c>
      <c r="E5784" s="9" t="s">
        <v>3228</v>
      </c>
      <c r="F5784" s="14" t="s">
        <v>7666</v>
      </c>
      <c r="G5784" s="9" t="s">
        <v>28</v>
      </c>
      <c r="H5784" s="9" t="s">
        <v>28</v>
      </c>
      <c r="I5784" s="2" t="s">
        <v>28</v>
      </c>
      <c r="J5784" s="9" t="s">
        <v>3230</v>
      </c>
      <c r="K5784" s="9" t="s">
        <v>3464</v>
      </c>
      <c r="L5784" s="9" t="s">
        <v>121</v>
      </c>
      <c r="M5784" s="9" t="s">
        <v>28</v>
      </c>
      <c r="N5784" s="22">
        <v>5.13</v>
      </c>
      <c r="O5784" s="22">
        <v>5.15</v>
      </c>
      <c r="P5784" s="22" t="s">
        <v>6479</v>
      </c>
      <c r="Q5784" s="9" t="s">
        <v>7757</v>
      </c>
      <c r="R5784" s="5" t="s">
        <v>31</v>
      </c>
      <c r="S5784" s="9" t="s">
        <v>7904</v>
      </c>
      <c r="T5784" s="9" t="s">
        <v>28</v>
      </c>
      <c r="U5784" s="9" t="s">
        <v>5554</v>
      </c>
      <c r="V5784" s="2" t="s">
        <v>34</v>
      </c>
    </row>
    <row r="5785" spans="1:248" x14ac:dyDescent="0.35">
      <c r="A5785" s="9" t="s">
        <v>22</v>
      </c>
      <c r="B5785" s="9" t="s">
        <v>1056</v>
      </c>
      <c r="C5785" s="22">
        <v>3467</v>
      </c>
      <c r="D5785" s="43">
        <v>21</v>
      </c>
      <c r="E5785" s="9" t="s">
        <v>3228</v>
      </c>
      <c r="F5785" s="9" t="s">
        <v>7666</v>
      </c>
      <c r="G5785" s="9" t="s">
        <v>28</v>
      </c>
      <c r="H5785" s="9" t="s">
        <v>28</v>
      </c>
      <c r="I5785" s="2" t="s">
        <v>28</v>
      </c>
      <c r="J5785" s="9" t="s">
        <v>3317</v>
      </c>
      <c r="K5785" s="9" t="s">
        <v>3693</v>
      </c>
      <c r="L5785" s="9" t="s">
        <v>37</v>
      </c>
      <c r="M5785" s="9" t="s">
        <v>28</v>
      </c>
      <c r="N5785" s="22">
        <v>5.17</v>
      </c>
      <c r="O5785" s="22">
        <v>5.23</v>
      </c>
      <c r="P5785" s="22" t="s">
        <v>7357</v>
      </c>
      <c r="Q5785" s="9" t="s">
        <v>6651</v>
      </c>
      <c r="R5785" s="5" t="s">
        <v>31</v>
      </c>
      <c r="S5785" s="9" t="s">
        <v>7877</v>
      </c>
      <c r="T5785" s="9" t="s">
        <v>28</v>
      </c>
      <c r="U5785" s="9" t="s">
        <v>5554</v>
      </c>
      <c r="V5785" s="2" t="s">
        <v>34</v>
      </c>
    </row>
    <row r="5786" spans="1:248" x14ac:dyDescent="0.35">
      <c r="A5786" s="2" t="s">
        <v>22</v>
      </c>
      <c r="B5786" s="2" t="s">
        <v>3446</v>
      </c>
      <c r="C5786" s="11">
        <v>7474</v>
      </c>
      <c r="D5786" s="20">
        <v>64</v>
      </c>
      <c r="E5786" s="2" t="s">
        <v>3228</v>
      </c>
      <c r="F5786" s="5" t="s">
        <v>3797</v>
      </c>
      <c r="G5786" s="2" t="s">
        <v>3795</v>
      </c>
      <c r="H5786" s="2" t="s">
        <v>28</v>
      </c>
      <c r="I5786" s="2" t="s">
        <v>28</v>
      </c>
      <c r="J5786" s="2" t="s">
        <v>3230</v>
      </c>
      <c r="K5786" s="2" t="s">
        <v>3693</v>
      </c>
      <c r="L5786" s="12" t="s">
        <v>37</v>
      </c>
      <c r="M5786" s="2" t="s">
        <v>28</v>
      </c>
      <c r="N5786" s="2">
        <v>5.3</v>
      </c>
      <c r="O5786" s="2">
        <v>5.34</v>
      </c>
      <c r="P5786" s="11" t="s">
        <v>1105</v>
      </c>
      <c r="Q5786" s="2" t="s">
        <v>3554</v>
      </c>
      <c r="R5786" s="2" t="s">
        <v>31</v>
      </c>
      <c r="S5786" s="10" t="s">
        <v>3798</v>
      </c>
      <c r="T5786" s="9" t="s">
        <v>28</v>
      </c>
      <c r="U5786" s="2" t="s">
        <v>33</v>
      </c>
      <c r="V5786" s="2" t="s">
        <v>34</v>
      </c>
    </row>
    <row r="5787" spans="1:248" x14ac:dyDescent="0.35">
      <c r="A5787" s="9" t="s">
        <v>22</v>
      </c>
      <c r="B5787" s="9" t="s">
        <v>3942</v>
      </c>
      <c r="C5787" s="22">
        <v>3278</v>
      </c>
      <c r="D5787" s="43">
        <v>30</v>
      </c>
      <c r="E5787" s="9" t="s">
        <v>3228</v>
      </c>
      <c r="F5787" s="9" t="s">
        <v>7512</v>
      </c>
      <c r="G5787" s="9" t="s">
        <v>28</v>
      </c>
      <c r="H5787" s="9" t="s">
        <v>28</v>
      </c>
      <c r="I5787" s="9" t="s">
        <v>28</v>
      </c>
      <c r="J5787" s="9" t="s">
        <v>3317</v>
      </c>
      <c r="K5787" s="9" t="s">
        <v>3464</v>
      </c>
      <c r="L5787" s="9" t="s">
        <v>121</v>
      </c>
      <c r="M5787" s="9" t="s">
        <v>28</v>
      </c>
      <c r="N5787" s="22">
        <v>4.71</v>
      </c>
      <c r="O5787" s="22">
        <v>4.91</v>
      </c>
      <c r="P5787" s="22" t="s">
        <v>7628</v>
      </c>
      <c r="Q5787" s="9" t="s">
        <v>7626</v>
      </c>
      <c r="R5787" s="5" t="s">
        <v>31</v>
      </c>
      <c r="S5787" s="9" t="s">
        <v>7568</v>
      </c>
      <c r="T5787" s="9" t="s">
        <v>28</v>
      </c>
      <c r="U5787" s="2" t="s">
        <v>33</v>
      </c>
      <c r="V5787" s="2" t="s">
        <v>34</v>
      </c>
    </row>
    <row r="5788" spans="1:248" x14ac:dyDescent="0.35">
      <c r="A5788" s="5" t="s">
        <v>22</v>
      </c>
      <c r="B5788" s="5" t="s">
        <v>3234</v>
      </c>
      <c r="C5788" s="6">
        <v>3310</v>
      </c>
      <c r="D5788" s="36">
        <v>1</v>
      </c>
      <c r="E5788" s="5" t="s">
        <v>3228</v>
      </c>
      <c r="F5788" s="5" t="s">
        <v>7159</v>
      </c>
      <c r="G5788" s="5" t="s">
        <v>28</v>
      </c>
      <c r="H5788" s="5" t="s">
        <v>28</v>
      </c>
      <c r="I5788" s="2" t="s">
        <v>28</v>
      </c>
      <c r="J5788" s="5" t="s">
        <v>3317</v>
      </c>
      <c r="K5788" s="5" t="s">
        <v>3693</v>
      </c>
      <c r="L5788" s="10" t="s">
        <v>37</v>
      </c>
      <c r="M5788" s="5" t="s">
        <v>28</v>
      </c>
      <c r="N5788" s="2">
        <v>5.72</v>
      </c>
      <c r="O5788" s="2">
        <v>5.79</v>
      </c>
      <c r="P5788" s="6" t="s">
        <v>104</v>
      </c>
      <c r="Q5788" s="5" t="s">
        <v>3533</v>
      </c>
      <c r="R5788" s="2" t="s">
        <v>31</v>
      </c>
      <c r="S5788" s="10" t="s">
        <v>3762</v>
      </c>
      <c r="T5788" s="9" t="s">
        <v>28</v>
      </c>
      <c r="U5788" s="5" t="s">
        <v>33</v>
      </c>
      <c r="V5788" s="2" t="s">
        <v>34</v>
      </c>
    </row>
    <row r="5789" spans="1:248" x14ac:dyDescent="0.35">
      <c r="A5789" s="2" t="s">
        <v>22</v>
      </c>
      <c r="B5789" s="2" t="s">
        <v>3446</v>
      </c>
      <c r="C5789" s="11">
        <v>7451</v>
      </c>
      <c r="D5789" s="20">
        <v>29</v>
      </c>
      <c r="E5789" s="2" t="s">
        <v>3228</v>
      </c>
      <c r="F5789" s="2" t="s">
        <v>3540</v>
      </c>
      <c r="G5789" s="2" t="s">
        <v>3784</v>
      </c>
      <c r="H5789" s="2" t="s">
        <v>28</v>
      </c>
      <c r="I5789" s="2" t="s">
        <v>28</v>
      </c>
      <c r="J5789" s="2" t="s">
        <v>3230</v>
      </c>
      <c r="K5789" s="2" t="s">
        <v>3693</v>
      </c>
      <c r="L5789" s="12" t="s">
        <v>37</v>
      </c>
      <c r="M5789" s="2" t="s">
        <v>28</v>
      </c>
      <c r="N5789" s="2">
        <v>5.69</v>
      </c>
      <c r="O5789" s="2">
        <v>5.79</v>
      </c>
      <c r="P5789" s="11" t="s">
        <v>3785</v>
      </c>
      <c r="Q5789" s="2" t="s">
        <v>3535</v>
      </c>
      <c r="R5789" s="2" t="s">
        <v>31</v>
      </c>
      <c r="S5789" s="10" t="s">
        <v>3786</v>
      </c>
      <c r="T5789" s="9" t="s">
        <v>28</v>
      </c>
      <c r="U5789" s="2" t="s">
        <v>33</v>
      </c>
      <c r="V5789" s="2" t="s">
        <v>34</v>
      </c>
    </row>
    <row r="5790" spans="1:248" x14ac:dyDescent="0.35">
      <c r="A5790" s="5" t="s">
        <v>22</v>
      </c>
      <c r="B5790" s="5" t="s">
        <v>3234</v>
      </c>
      <c r="C5790" s="6">
        <v>3317</v>
      </c>
      <c r="D5790" s="36">
        <v>3</v>
      </c>
      <c r="E5790" s="5" t="s">
        <v>3228</v>
      </c>
      <c r="F5790" s="5" t="s">
        <v>3532</v>
      </c>
      <c r="G5790" s="5" t="s">
        <v>28</v>
      </c>
      <c r="H5790" s="5" t="s">
        <v>28</v>
      </c>
      <c r="I5790" s="2" t="s">
        <v>28</v>
      </c>
      <c r="J5790" s="5" t="s">
        <v>3230</v>
      </c>
      <c r="K5790" s="5" t="s">
        <v>3464</v>
      </c>
      <c r="L5790" s="10" t="s">
        <v>121</v>
      </c>
      <c r="M5790" s="5" t="s">
        <v>28</v>
      </c>
      <c r="N5790" s="5">
        <v>5.88</v>
      </c>
      <c r="O5790" s="5">
        <v>5.97</v>
      </c>
      <c r="P5790" s="6" t="s">
        <v>104</v>
      </c>
      <c r="Q5790" s="5" t="s">
        <v>3533</v>
      </c>
      <c r="R5790" s="5" t="s">
        <v>31</v>
      </c>
      <c r="S5790" s="10" t="s">
        <v>3534</v>
      </c>
      <c r="T5790" s="9" t="s">
        <v>28</v>
      </c>
      <c r="U5790" s="5" t="s">
        <v>33</v>
      </c>
      <c r="V5790" s="2" t="s">
        <v>34</v>
      </c>
    </row>
    <row r="5791" spans="1:248" x14ac:dyDescent="0.35">
      <c r="A5791" s="9" t="s">
        <v>22</v>
      </c>
      <c r="B5791" s="9" t="s">
        <v>1056</v>
      </c>
      <c r="C5791" s="22">
        <v>3451</v>
      </c>
      <c r="D5791" s="43">
        <v>5</v>
      </c>
      <c r="E5791" s="9" t="s">
        <v>3228</v>
      </c>
      <c r="F5791" s="9" t="s">
        <v>3532</v>
      </c>
      <c r="G5791" s="9" t="s">
        <v>28</v>
      </c>
      <c r="H5791" s="9" t="s">
        <v>28</v>
      </c>
      <c r="I5791" s="2" t="s">
        <v>28</v>
      </c>
      <c r="J5791" s="9" t="s">
        <v>3230</v>
      </c>
      <c r="K5791" s="9" t="s">
        <v>3464</v>
      </c>
      <c r="L5791" s="9" t="s">
        <v>121</v>
      </c>
      <c r="M5791" s="9" t="s">
        <v>28</v>
      </c>
      <c r="N5791" s="22">
        <v>5.97</v>
      </c>
      <c r="O5791" s="22">
        <v>6.08</v>
      </c>
      <c r="P5791" s="22" t="s">
        <v>7304</v>
      </c>
      <c r="Q5791" s="9" t="s">
        <v>6699</v>
      </c>
      <c r="R5791" s="5" t="s">
        <v>31</v>
      </c>
      <c r="S5791" s="9" t="s">
        <v>7862</v>
      </c>
      <c r="T5791" s="9" t="s">
        <v>28</v>
      </c>
      <c r="U5791" s="9" t="s">
        <v>5554</v>
      </c>
      <c r="V5791" s="2" t="s">
        <v>34</v>
      </c>
    </row>
    <row r="5792" spans="1:248" x14ac:dyDescent="0.35">
      <c r="A5792" s="9" t="s">
        <v>22</v>
      </c>
      <c r="B5792" s="9" t="s">
        <v>4363</v>
      </c>
      <c r="C5792" s="22">
        <v>1899</v>
      </c>
      <c r="D5792" s="43">
        <v>1</v>
      </c>
      <c r="E5792" s="9" t="s">
        <v>3228</v>
      </c>
      <c r="F5792" s="9" t="s">
        <v>3532</v>
      </c>
      <c r="G5792" s="9" t="s">
        <v>28</v>
      </c>
      <c r="H5792" s="9" t="s">
        <v>28</v>
      </c>
      <c r="I5792" s="9" t="s">
        <v>28</v>
      </c>
      <c r="J5792" s="9" t="s">
        <v>3230</v>
      </c>
      <c r="K5792" s="9" t="s">
        <v>3693</v>
      </c>
      <c r="L5792" s="23" t="s">
        <v>37</v>
      </c>
      <c r="M5792" s="9" t="s">
        <v>28</v>
      </c>
      <c r="N5792" s="22">
        <v>5.72</v>
      </c>
      <c r="O5792" s="22">
        <v>5.92</v>
      </c>
      <c r="P5792" s="22" t="s">
        <v>6737</v>
      </c>
      <c r="Q5792" s="9" t="s">
        <v>6651</v>
      </c>
      <c r="R5792" s="9" t="s">
        <v>31</v>
      </c>
      <c r="S5792" s="25" t="s">
        <v>3800</v>
      </c>
      <c r="T5792" s="9" t="s">
        <v>28</v>
      </c>
      <c r="U5792" s="9" t="s">
        <v>5554</v>
      </c>
      <c r="V5792" s="2" t="s">
        <v>34</v>
      </c>
      <c r="IM5792" s="26"/>
      <c r="IN5792" s="26"/>
    </row>
    <row r="5793" spans="1:248" x14ac:dyDescent="0.35">
      <c r="A5793" s="9" t="s">
        <v>22</v>
      </c>
      <c r="B5793" s="9" t="s">
        <v>1056</v>
      </c>
      <c r="C5793" s="22">
        <v>3445</v>
      </c>
      <c r="D5793" s="43">
        <v>3</v>
      </c>
      <c r="E5793" s="9" t="s">
        <v>3228</v>
      </c>
      <c r="F5793" s="9" t="s">
        <v>3532</v>
      </c>
      <c r="G5793" s="9" t="s">
        <v>28</v>
      </c>
      <c r="H5793" s="9" t="s">
        <v>28</v>
      </c>
      <c r="I5793" s="2" t="s">
        <v>28</v>
      </c>
      <c r="J5793" s="9" t="s">
        <v>3230</v>
      </c>
      <c r="K5793" s="9" t="s">
        <v>3693</v>
      </c>
      <c r="L5793" s="9" t="s">
        <v>37</v>
      </c>
      <c r="M5793" s="9" t="s">
        <v>28</v>
      </c>
      <c r="N5793" s="22">
        <v>5.8500000000000005</v>
      </c>
      <c r="O5793" s="22">
        <v>5.96</v>
      </c>
      <c r="P5793" s="22" t="s">
        <v>7304</v>
      </c>
      <c r="Q5793" s="9" t="s">
        <v>7738</v>
      </c>
      <c r="R5793" s="5" t="s">
        <v>31</v>
      </c>
      <c r="S5793" s="14" t="s">
        <v>7856</v>
      </c>
      <c r="T5793" s="9" t="s">
        <v>28</v>
      </c>
      <c r="U5793" s="9" t="s">
        <v>5554</v>
      </c>
      <c r="V5793" s="2" t="s">
        <v>34</v>
      </c>
    </row>
    <row r="5794" spans="1:248" x14ac:dyDescent="0.35">
      <c r="A5794" s="2" t="s">
        <v>22</v>
      </c>
      <c r="B5794" s="2" t="s">
        <v>3446</v>
      </c>
      <c r="C5794" s="11">
        <v>7478</v>
      </c>
      <c r="D5794" s="20">
        <v>6</v>
      </c>
      <c r="E5794" s="2" t="s">
        <v>3228</v>
      </c>
      <c r="F5794" s="5" t="s">
        <v>3532</v>
      </c>
      <c r="G5794" s="2" t="s">
        <v>28</v>
      </c>
      <c r="H5794" s="2" t="s">
        <v>28</v>
      </c>
      <c r="I5794" s="2" t="s">
        <v>28</v>
      </c>
      <c r="J5794" s="2" t="s">
        <v>3230</v>
      </c>
      <c r="K5794" s="2" t="s">
        <v>3693</v>
      </c>
      <c r="L5794" s="12" t="s">
        <v>37</v>
      </c>
      <c r="M5794" s="2" t="s">
        <v>28</v>
      </c>
      <c r="N5794" s="5">
        <v>7.72</v>
      </c>
      <c r="O5794" s="5">
        <v>5.92</v>
      </c>
      <c r="P5794" s="11" t="s">
        <v>3785</v>
      </c>
      <c r="Q5794" s="2" t="s">
        <v>3535</v>
      </c>
      <c r="R5794" s="2" t="s">
        <v>31</v>
      </c>
      <c r="S5794" s="18" t="s">
        <v>3800</v>
      </c>
      <c r="T5794" s="9" t="s">
        <v>28</v>
      </c>
      <c r="U5794" s="2" t="s">
        <v>33</v>
      </c>
      <c r="V5794" s="2" t="s">
        <v>34</v>
      </c>
    </row>
    <row r="5795" spans="1:248" x14ac:dyDescent="0.35">
      <c r="A5795" s="9" t="s">
        <v>22</v>
      </c>
      <c r="B5795" s="9" t="s">
        <v>1056</v>
      </c>
      <c r="C5795" s="22">
        <v>3450</v>
      </c>
      <c r="D5795" s="43">
        <v>7</v>
      </c>
      <c r="E5795" s="9" t="s">
        <v>3228</v>
      </c>
      <c r="F5795" s="9" t="s">
        <v>3532</v>
      </c>
      <c r="G5795" s="9" t="s">
        <v>28</v>
      </c>
      <c r="H5795" s="9" t="s">
        <v>28</v>
      </c>
      <c r="I5795" s="2" t="s">
        <v>28</v>
      </c>
      <c r="J5795" s="9" t="s">
        <v>3230</v>
      </c>
      <c r="K5795" s="9" t="s">
        <v>3847</v>
      </c>
      <c r="L5795" s="9" t="s">
        <v>37</v>
      </c>
      <c r="M5795" s="9" t="s">
        <v>28</v>
      </c>
      <c r="N5795" s="22">
        <v>5.8</v>
      </c>
      <c r="O5795" s="22">
        <v>5.88</v>
      </c>
      <c r="P5795" s="22" t="s">
        <v>5593</v>
      </c>
      <c r="Q5795" s="9" t="s">
        <v>7741</v>
      </c>
      <c r="R5795" s="2" t="s">
        <v>31</v>
      </c>
      <c r="S5795" s="9" t="s">
        <v>7861</v>
      </c>
      <c r="T5795" s="9" t="s">
        <v>28</v>
      </c>
      <c r="U5795" s="9" t="s">
        <v>5554</v>
      </c>
      <c r="V5795" s="2" t="s">
        <v>34</v>
      </c>
    </row>
    <row r="5796" spans="1:248" x14ac:dyDescent="0.35">
      <c r="A5796" s="2" t="s">
        <v>22</v>
      </c>
      <c r="B5796" s="2" t="s">
        <v>3446</v>
      </c>
      <c r="C5796" s="11">
        <v>7457</v>
      </c>
      <c r="D5796" s="20">
        <v>2</v>
      </c>
      <c r="E5796" s="2" t="s">
        <v>3228</v>
      </c>
      <c r="F5796" s="5" t="s">
        <v>3532</v>
      </c>
      <c r="G5796" s="2" t="s">
        <v>28</v>
      </c>
      <c r="H5796" s="2" t="s">
        <v>28</v>
      </c>
      <c r="I5796" s="2" t="s">
        <v>28</v>
      </c>
      <c r="J5796" s="2" t="s">
        <v>3317</v>
      </c>
      <c r="K5796" s="2" t="s">
        <v>3847</v>
      </c>
      <c r="L5796" s="12" t="s">
        <v>37</v>
      </c>
      <c r="M5796" s="2" t="s">
        <v>28</v>
      </c>
      <c r="N5796" s="2">
        <v>5.85</v>
      </c>
      <c r="O5796" s="2">
        <v>5.85</v>
      </c>
      <c r="P5796" s="11" t="s">
        <v>1628</v>
      </c>
      <c r="Q5796" s="2" t="s">
        <v>3907</v>
      </c>
      <c r="R5796" s="2" t="s">
        <v>31</v>
      </c>
      <c r="S5796" s="18" t="s">
        <v>3908</v>
      </c>
      <c r="T5796" s="9" t="s">
        <v>28</v>
      </c>
      <c r="U5796" s="2" t="s">
        <v>33</v>
      </c>
      <c r="V5796" s="2" t="s">
        <v>34</v>
      </c>
    </row>
    <row r="5797" spans="1:248" x14ac:dyDescent="0.35">
      <c r="A5797" s="9" t="s">
        <v>22</v>
      </c>
      <c r="B5797" s="9" t="s">
        <v>1056</v>
      </c>
      <c r="C5797" s="22">
        <v>3447</v>
      </c>
      <c r="D5797" s="43">
        <v>10</v>
      </c>
      <c r="E5797" s="9" t="s">
        <v>3228</v>
      </c>
      <c r="F5797" s="5" t="s">
        <v>5437</v>
      </c>
      <c r="G5797" s="9" t="s">
        <v>28</v>
      </c>
      <c r="H5797" s="9" t="s">
        <v>28</v>
      </c>
      <c r="I5797" s="2" t="s">
        <v>28</v>
      </c>
      <c r="J5797" s="9" t="s">
        <v>4145</v>
      </c>
      <c r="K5797" s="9" t="s">
        <v>3464</v>
      </c>
      <c r="L5797" s="9" t="s">
        <v>121</v>
      </c>
      <c r="M5797" s="9" t="s">
        <v>28</v>
      </c>
      <c r="N5797" s="22">
        <v>6.0600000000000005</v>
      </c>
      <c r="O5797" s="22">
        <v>6.1400000000000006</v>
      </c>
      <c r="P5797" s="22" t="s">
        <v>7399</v>
      </c>
      <c r="Q5797" s="9" t="s">
        <v>7739</v>
      </c>
      <c r="R5797" s="5" t="s">
        <v>31</v>
      </c>
      <c r="S5797" s="14" t="s">
        <v>7858</v>
      </c>
      <c r="T5797" s="9" t="s">
        <v>28</v>
      </c>
      <c r="U5797" s="9" t="s">
        <v>5554</v>
      </c>
      <c r="V5797" s="2" t="s">
        <v>34</v>
      </c>
    </row>
    <row r="5798" spans="1:248" x14ac:dyDescent="0.35">
      <c r="A5798" s="9" t="s">
        <v>22</v>
      </c>
      <c r="B5798" s="9" t="s">
        <v>1056</v>
      </c>
      <c r="C5798" s="22">
        <v>3457</v>
      </c>
      <c r="D5798" s="43">
        <v>9</v>
      </c>
      <c r="E5798" s="9" t="s">
        <v>3228</v>
      </c>
      <c r="F5798" s="5" t="s">
        <v>5437</v>
      </c>
      <c r="G5798" s="9" t="s">
        <v>28</v>
      </c>
      <c r="H5798" s="9" t="s">
        <v>28</v>
      </c>
      <c r="I5798" s="2" t="s">
        <v>28</v>
      </c>
      <c r="J5798" s="9" t="s">
        <v>7695</v>
      </c>
      <c r="K5798" s="9" t="s">
        <v>3693</v>
      </c>
      <c r="L5798" s="9" t="s">
        <v>27</v>
      </c>
      <c r="M5798" s="9" t="s">
        <v>28</v>
      </c>
      <c r="N5798" s="22">
        <v>6.03</v>
      </c>
      <c r="O5798" s="22">
        <v>6.08</v>
      </c>
      <c r="P5798" s="22" t="s">
        <v>7624</v>
      </c>
      <c r="Q5798" s="9" t="s">
        <v>6651</v>
      </c>
      <c r="R5798" s="5" t="s">
        <v>31</v>
      </c>
      <c r="S5798" s="9" t="s">
        <v>7868</v>
      </c>
      <c r="T5798" s="9" t="s">
        <v>28</v>
      </c>
      <c r="U5798" s="9" t="s">
        <v>5554</v>
      </c>
      <c r="V5798" s="2" t="s">
        <v>34</v>
      </c>
    </row>
    <row r="5799" spans="1:248" x14ac:dyDescent="0.35">
      <c r="A5799" s="2" t="s">
        <v>22</v>
      </c>
      <c r="B5799" s="2" t="s">
        <v>3446</v>
      </c>
      <c r="C5799" s="11">
        <v>7477</v>
      </c>
      <c r="D5799" s="20">
        <v>2</v>
      </c>
      <c r="E5799" s="2" t="s">
        <v>3228</v>
      </c>
      <c r="F5799" s="2" t="s">
        <v>5437</v>
      </c>
      <c r="G5799" s="2" t="s">
        <v>28</v>
      </c>
      <c r="H5799" s="2" t="s">
        <v>28</v>
      </c>
      <c r="I5799" s="2" t="s">
        <v>28</v>
      </c>
      <c r="J5799" s="2" t="s">
        <v>3899</v>
      </c>
      <c r="K5799" s="2" t="s">
        <v>3847</v>
      </c>
      <c r="L5799" s="12" t="s">
        <v>27</v>
      </c>
      <c r="M5799" s="2" t="s">
        <v>28</v>
      </c>
      <c r="N5799" s="2">
        <v>6.02</v>
      </c>
      <c r="O5799" s="2">
        <v>6.06</v>
      </c>
      <c r="P5799" s="11" t="s">
        <v>104</v>
      </c>
      <c r="Q5799" s="2" t="s">
        <v>3554</v>
      </c>
      <c r="R5799" s="2" t="s">
        <v>31</v>
      </c>
      <c r="S5799" s="10" t="s">
        <v>3914</v>
      </c>
      <c r="T5799" s="9" t="s">
        <v>28</v>
      </c>
      <c r="U5799" s="2" t="s">
        <v>33</v>
      </c>
      <c r="V5799" s="2" t="s">
        <v>34</v>
      </c>
    </row>
    <row r="5800" spans="1:248" x14ac:dyDescent="0.35">
      <c r="A5800" s="2" t="s">
        <v>22</v>
      </c>
      <c r="B5800" s="2" t="s">
        <v>3446</v>
      </c>
      <c r="C5800" s="11">
        <v>8886</v>
      </c>
      <c r="D5800" s="20">
        <v>1</v>
      </c>
      <c r="E5800" s="2" t="s">
        <v>3228</v>
      </c>
      <c r="F5800" s="2" t="s">
        <v>5437</v>
      </c>
      <c r="G5800" s="2" t="s">
        <v>28</v>
      </c>
      <c r="H5800" s="2" t="s">
        <v>28</v>
      </c>
      <c r="I5800" s="2" t="s">
        <v>28</v>
      </c>
      <c r="J5800" s="2" t="s">
        <v>32</v>
      </c>
      <c r="K5800" s="2" t="s">
        <v>32</v>
      </c>
      <c r="L5800" s="12" t="s">
        <v>27</v>
      </c>
      <c r="M5800" s="2" t="s">
        <v>28</v>
      </c>
      <c r="N5800" s="2">
        <v>5.99</v>
      </c>
      <c r="O5800" s="2">
        <v>6.14</v>
      </c>
      <c r="P5800" s="11" t="s">
        <v>2621</v>
      </c>
      <c r="Q5800" s="2" t="s">
        <v>5438</v>
      </c>
      <c r="R5800" s="2" t="s">
        <v>31</v>
      </c>
      <c r="S5800" s="12" t="s">
        <v>5439</v>
      </c>
      <c r="T5800" s="9" t="s">
        <v>28</v>
      </c>
      <c r="U5800" s="2" t="s">
        <v>33</v>
      </c>
      <c r="V5800" s="2" t="s">
        <v>34</v>
      </c>
    </row>
    <row r="5801" spans="1:248" x14ac:dyDescent="0.35">
      <c r="A5801" s="9" t="s">
        <v>22</v>
      </c>
      <c r="B5801" s="9" t="s">
        <v>291</v>
      </c>
      <c r="C5801" s="22">
        <v>1193</v>
      </c>
      <c r="D5801" s="43">
        <v>10</v>
      </c>
      <c r="E5801" s="9" t="s">
        <v>3228</v>
      </c>
      <c r="F5801" s="9" t="s">
        <v>3229</v>
      </c>
      <c r="G5801" s="9" t="s">
        <v>28</v>
      </c>
      <c r="H5801" s="9" t="s">
        <v>28</v>
      </c>
      <c r="I5801" s="9" t="s">
        <v>28</v>
      </c>
      <c r="J5801" s="9" t="s">
        <v>3255</v>
      </c>
      <c r="K5801" s="9" t="s">
        <v>3693</v>
      </c>
      <c r="L5801" s="23" t="s">
        <v>28</v>
      </c>
      <c r="M5801" s="41" t="s">
        <v>8666</v>
      </c>
      <c r="N5801" s="22">
        <v>3.51</v>
      </c>
      <c r="O5801" s="22">
        <v>3.51</v>
      </c>
      <c r="P5801" s="22" t="s">
        <v>5565</v>
      </c>
      <c r="Q5801" s="9" t="s">
        <v>5826</v>
      </c>
      <c r="R5801" s="9" t="s">
        <v>31</v>
      </c>
      <c r="S5801" s="23" t="s">
        <v>5879</v>
      </c>
      <c r="T5801" s="26" t="s">
        <v>28</v>
      </c>
      <c r="U5801" s="9" t="s">
        <v>5554</v>
      </c>
      <c r="V5801" s="2" t="s">
        <v>34</v>
      </c>
      <c r="IM5801" s="26"/>
      <c r="IN5801" s="26"/>
    </row>
    <row r="5802" spans="1:248" x14ac:dyDescent="0.35">
      <c r="A5802" s="5" t="s">
        <v>22</v>
      </c>
      <c r="B5802" s="5" t="s">
        <v>3270</v>
      </c>
      <c r="C5802" s="6">
        <v>8357</v>
      </c>
      <c r="D5802" s="36">
        <v>2</v>
      </c>
      <c r="E5802" s="5" t="s">
        <v>3228</v>
      </c>
      <c r="F5802" s="5" t="s">
        <v>3229</v>
      </c>
      <c r="G5802" s="5" t="s">
        <v>3603</v>
      </c>
      <c r="H5802" s="5" t="s">
        <v>28</v>
      </c>
      <c r="I5802" s="2" t="s">
        <v>28</v>
      </c>
      <c r="J5802" s="5" t="s">
        <v>3255</v>
      </c>
      <c r="K5802" s="5" t="s">
        <v>3464</v>
      </c>
      <c r="L5802" s="10" t="s">
        <v>121</v>
      </c>
      <c r="M5802" s="2" t="s">
        <v>28</v>
      </c>
      <c r="N5802" s="5">
        <v>3.62</v>
      </c>
      <c r="O5802" s="5">
        <v>4.04</v>
      </c>
      <c r="P5802" s="6" t="s">
        <v>277</v>
      </c>
      <c r="Q5802" s="5" t="s">
        <v>3445</v>
      </c>
      <c r="R5802" s="5" t="s">
        <v>31</v>
      </c>
      <c r="S5802" s="18" t="s">
        <v>3272</v>
      </c>
      <c r="T5802" s="2" t="s">
        <v>7180</v>
      </c>
      <c r="U5802" s="5" t="s">
        <v>33</v>
      </c>
      <c r="V5802" s="2" t="s">
        <v>34</v>
      </c>
    </row>
    <row r="5803" spans="1:248" x14ac:dyDescent="0.35">
      <c r="A5803" s="41" t="s">
        <v>22</v>
      </c>
      <c r="B5803" s="41" t="s">
        <v>4323</v>
      </c>
      <c r="C5803" s="4">
        <v>4028</v>
      </c>
      <c r="D5803" s="47">
        <v>2</v>
      </c>
      <c r="E5803" s="41" t="s">
        <v>3228</v>
      </c>
      <c r="F5803" s="41" t="s">
        <v>3229</v>
      </c>
      <c r="G5803" s="9" t="s">
        <v>28</v>
      </c>
      <c r="H5803" s="41" t="s">
        <v>28</v>
      </c>
      <c r="I5803" s="41" t="s">
        <v>28</v>
      </c>
      <c r="J5803" s="41" t="s">
        <v>3230</v>
      </c>
      <c r="K5803" s="41" t="s">
        <v>3693</v>
      </c>
      <c r="L5803" s="41" t="s">
        <v>37</v>
      </c>
      <c r="M5803" s="41" t="s">
        <v>28</v>
      </c>
      <c r="N5803" s="4">
        <v>3.59</v>
      </c>
      <c r="O5803" s="4">
        <v>3.69</v>
      </c>
      <c r="P5803" s="4" t="s">
        <v>5561</v>
      </c>
      <c r="Q5803" s="41" t="s">
        <v>5885</v>
      </c>
      <c r="R5803" s="5" t="s">
        <v>31</v>
      </c>
      <c r="S5803" s="41" t="s">
        <v>5886</v>
      </c>
      <c r="T5803" s="41" t="s">
        <v>8704</v>
      </c>
      <c r="U5803" s="5" t="s">
        <v>5554</v>
      </c>
      <c r="V5803" s="2" t="s">
        <v>34</v>
      </c>
    </row>
    <row r="5804" spans="1:248" x14ac:dyDescent="0.35">
      <c r="A5804" s="5" t="s">
        <v>22</v>
      </c>
      <c r="B5804" s="5" t="s">
        <v>3270</v>
      </c>
      <c r="C5804" s="6">
        <v>8351</v>
      </c>
      <c r="D5804" s="36">
        <v>5</v>
      </c>
      <c r="E5804" s="5" t="s">
        <v>3228</v>
      </c>
      <c r="F5804" s="5" t="s">
        <v>3229</v>
      </c>
      <c r="G5804" s="2" t="s">
        <v>28</v>
      </c>
      <c r="H5804" s="5" t="s">
        <v>28</v>
      </c>
      <c r="I5804" s="2" t="s">
        <v>28</v>
      </c>
      <c r="J5804" s="5" t="s">
        <v>82</v>
      </c>
      <c r="K5804" s="5" t="s">
        <v>3224</v>
      </c>
      <c r="L5804" s="10" t="s">
        <v>108</v>
      </c>
      <c r="M5804" s="5" t="s">
        <v>28</v>
      </c>
      <c r="N5804" s="5">
        <v>3.2</v>
      </c>
      <c r="O5804" s="5">
        <v>3.49</v>
      </c>
      <c r="P5804" s="6" t="s">
        <v>1242</v>
      </c>
      <c r="Q5804" s="5" t="s">
        <v>3271</v>
      </c>
      <c r="R5804" s="5" t="s">
        <v>31</v>
      </c>
      <c r="S5804" s="18" t="s">
        <v>3272</v>
      </c>
      <c r="T5804" s="5" t="s">
        <v>7179</v>
      </c>
      <c r="U5804" s="5" t="s">
        <v>33</v>
      </c>
      <c r="V5804" s="2" t="s">
        <v>34</v>
      </c>
    </row>
    <row r="5805" spans="1:248" x14ac:dyDescent="0.35">
      <c r="A5805" s="5" t="s">
        <v>22</v>
      </c>
      <c r="B5805" s="5" t="s">
        <v>3270</v>
      </c>
      <c r="C5805" s="6">
        <v>8362</v>
      </c>
      <c r="D5805" s="36">
        <v>1</v>
      </c>
      <c r="E5805" s="5" t="s">
        <v>3228</v>
      </c>
      <c r="F5805" s="5" t="s">
        <v>3229</v>
      </c>
      <c r="G5805" s="2" t="s">
        <v>28</v>
      </c>
      <c r="H5805" s="2" t="s">
        <v>28</v>
      </c>
      <c r="I5805" s="2" t="s">
        <v>28</v>
      </c>
      <c r="J5805" s="5" t="s">
        <v>3249</v>
      </c>
      <c r="K5805" s="5" t="s">
        <v>3464</v>
      </c>
      <c r="L5805" s="10" t="s">
        <v>121</v>
      </c>
      <c r="M5805" s="2" t="s">
        <v>28</v>
      </c>
      <c r="N5805" s="16">
        <v>3.46</v>
      </c>
      <c r="O5805" s="16">
        <v>3.56</v>
      </c>
      <c r="P5805" s="6" t="s">
        <v>341</v>
      </c>
      <c r="Q5805" s="5" t="s">
        <v>3271</v>
      </c>
      <c r="R5805" s="5" t="s">
        <v>31</v>
      </c>
      <c r="S5805" s="18" t="s">
        <v>3272</v>
      </c>
      <c r="T5805" s="2" t="s">
        <v>7184</v>
      </c>
      <c r="U5805" s="5" t="s">
        <v>33</v>
      </c>
      <c r="V5805" s="2" t="s">
        <v>34</v>
      </c>
    </row>
    <row r="5806" spans="1:248" x14ac:dyDescent="0.35">
      <c r="A5806" s="9" t="s">
        <v>22</v>
      </c>
      <c r="B5806" s="9" t="s">
        <v>291</v>
      </c>
      <c r="C5806" s="22">
        <v>1183</v>
      </c>
      <c r="D5806" s="43">
        <v>4</v>
      </c>
      <c r="E5806" s="9" t="s">
        <v>3228</v>
      </c>
      <c r="F5806" s="9" t="s">
        <v>3229</v>
      </c>
      <c r="G5806" s="9" t="s">
        <v>28</v>
      </c>
      <c r="H5806" s="9" t="s">
        <v>28</v>
      </c>
      <c r="I5806" s="9" t="s">
        <v>28</v>
      </c>
      <c r="J5806" s="9" t="s">
        <v>82</v>
      </c>
      <c r="K5806" s="9" t="s">
        <v>3224</v>
      </c>
      <c r="L5806" s="23" t="s">
        <v>108</v>
      </c>
      <c r="M5806" s="9" t="s">
        <v>28</v>
      </c>
      <c r="N5806" s="24">
        <v>3.2</v>
      </c>
      <c r="O5806" s="24">
        <v>3.3</v>
      </c>
      <c r="P5806" s="22" t="s">
        <v>5870</v>
      </c>
      <c r="Q5806" s="9" t="s">
        <v>5826</v>
      </c>
      <c r="R5806" s="9" t="s">
        <v>31</v>
      </c>
      <c r="S5806" s="25" t="s">
        <v>5871</v>
      </c>
      <c r="T5806" s="9" t="s">
        <v>28</v>
      </c>
      <c r="U5806" s="9" t="s">
        <v>5554</v>
      </c>
      <c r="V5806" s="2" t="s">
        <v>34</v>
      </c>
      <c r="IM5806" s="26"/>
      <c r="IN5806" s="26"/>
    </row>
    <row r="5807" spans="1:248" x14ac:dyDescent="0.35">
      <c r="A5807" s="5" t="s">
        <v>22</v>
      </c>
      <c r="B5807" s="5" t="s">
        <v>3270</v>
      </c>
      <c r="C5807" s="6">
        <v>8354</v>
      </c>
      <c r="D5807" s="36">
        <v>2</v>
      </c>
      <c r="E5807" s="5" t="s">
        <v>3228</v>
      </c>
      <c r="F5807" s="5" t="s">
        <v>3229</v>
      </c>
      <c r="G5807" s="16" t="s">
        <v>28</v>
      </c>
      <c r="H5807" s="2" t="s">
        <v>28</v>
      </c>
      <c r="I5807" s="2" t="s">
        <v>28</v>
      </c>
      <c r="J5807" s="5" t="s">
        <v>82</v>
      </c>
      <c r="K5807" s="5" t="s">
        <v>3224</v>
      </c>
      <c r="L5807" s="10" t="s">
        <v>108</v>
      </c>
      <c r="M5807" s="2" t="s">
        <v>28</v>
      </c>
      <c r="N5807" s="16">
        <v>3.3</v>
      </c>
      <c r="O5807" s="16">
        <v>3.39</v>
      </c>
      <c r="P5807" s="17" t="s">
        <v>1253</v>
      </c>
      <c r="Q5807" s="5" t="s">
        <v>3271</v>
      </c>
      <c r="R5807" s="5" t="s">
        <v>31</v>
      </c>
      <c r="S5807" s="18" t="s">
        <v>3273</v>
      </c>
      <c r="T5807" s="9" t="s">
        <v>28</v>
      </c>
      <c r="U5807" s="5" t="s">
        <v>33</v>
      </c>
      <c r="V5807" s="2" t="s">
        <v>34</v>
      </c>
    </row>
    <row r="5808" spans="1:248" x14ac:dyDescent="0.35">
      <c r="A5808" s="9" t="s">
        <v>22</v>
      </c>
      <c r="B5808" s="9" t="s">
        <v>291</v>
      </c>
      <c r="C5808" s="22">
        <v>1188</v>
      </c>
      <c r="D5808" s="43">
        <v>2</v>
      </c>
      <c r="E5808" s="9" t="s">
        <v>3228</v>
      </c>
      <c r="F5808" s="9" t="s">
        <v>3229</v>
      </c>
      <c r="G5808" s="9" t="s">
        <v>28</v>
      </c>
      <c r="H5808" s="9" t="s">
        <v>28</v>
      </c>
      <c r="I5808" s="9" t="s">
        <v>28</v>
      </c>
      <c r="J5808" s="9" t="s">
        <v>3255</v>
      </c>
      <c r="K5808" s="9" t="s">
        <v>3224</v>
      </c>
      <c r="L5808" s="23" t="s">
        <v>108</v>
      </c>
      <c r="M5808" s="9" t="s">
        <v>28</v>
      </c>
      <c r="N5808" s="24">
        <v>3.28</v>
      </c>
      <c r="O5808" s="24">
        <v>3.38</v>
      </c>
      <c r="P5808" s="24" t="s">
        <v>5551</v>
      </c>
      <c r="Q5808" s="9" t="s">
        <v>5826</v>
      </c>
      <c r="R5808" s="9" t="s">
        <v>31</v>
      </c>
      <c r="S5808" s="25" t="s">
        <v>5559</v>
      </c>
      <c r="T5808" s="9" t="s">
        <v>28</v>
      </c>
      <c r="U5808" s="9" t="s">
        <v>5554</v>
      </c>
      <c r="V5808" s="2" t="s">
        <v>34</v>
      </c>
      <c r="IM5808" s="26"/>
      <c r="IN5808" s="26"/>
    </row>
    <row r="5809" spans="1:248" x14ac:dyDescent="0.35">
      <c r="A5809" s="9" t="s">
        <v>22</v>
      </c>
      <c r="B5809" s="9" t="s">
        <v>3939</v>
      </c>
      <c r="C5809" s="22">
        <v>1355</v>
      </c>
      <c r="D5809" s="43">
        <v>19</v>
      </c>
      <c r="E5809" s="9" t="s">
        <v>3228</v>
      </c>
      <c r="F5809" s="9" t="s">
        <v>3229</v>
      </c>
      <c r="G5809" s="9" t="s">
        <v>28</v>
      </c>
      <c r="H5809" s="9" t="s">
        <v>28</v>
      </c>
      <c r="I5809" s="9" t="s">
        <v>28</v>
      </c>
      <c r="J5809" s="9" t="s">
        <v>3255</v>
      </c>
      <c r="K5809" s="9" t="s">
        <v>3224</v>
      </c>
      <c r="L5809" s="23" t="s">
        <v>108</v>
      </c>
      <c r="M5809" s="9" t="s">
        <v>28</v>
      </c>
      <c r="N5809" s="22">
        <v>3.38</v>
      </c>
      <c r="O5809" s="22">
        <v>3.48</v>
      </c>
      <c r="P5809" s="24" t="s">
        <v>5551</v>
      </c>
      <c r="Q5809" s="9" t="s">
        <v>5826</v>
      </c>
      <c r="R5809" s="9" t="s">
        <v>31</v>
      </c>
      <c r="S5809" s="25" t="s">
        <v>6105</v>
      </c>
      <c r="T5809" s="9" t="s">
        <v>28</v>
      </c>
      <c r="U5809" s="9" t="s">
        <v>5554</v>
      </c>
      <c r="V5809" s="2" t="s">
        <v>34</v>
      </c>
      <c r="IM5809" s="26"/>
      <c r="IN5809" s="26"/>
    </row>
    <row r="5810" spans="1:248" x14ac:dyDescent="0.35">
      <c r="A5810" s="9" t="s">
        <v>22</v>
      </c>
      <c r="B5810" s="9" t="s">
        <v>291</v>
      </c>
      <c r="C5810" s="22">
        <v>1173</v>
      </c>
      <c r="D5810" s="43">
        <v>8</v>
      </c>
      <c r="E5810" s="9" t="s">
        <v>3228</v>
      </c>
      <c r="F5810" s="9" t="s">
        <v>3229</v>
      </c>
      <c r="G5810" s="9" t="s">
        <v>28</v>
      </c>
      <c r="H5810" s="9" t="s">
        <v>28</v>
      </c>
      <c r="I5810" s="9" t="s">
        <v>28</v>
      </c>
      <c r="J5810" s="9" t="s">
        <v>3249</v>
      </c>
      <c r="K5810" s="9" t="s">
        <v>3224</v>
      </c>
      <c r="L5810" s="23" t="s">
        <v>220</v>
      </c>
      <c r="M5810" s="9" t="s">
        <v>28</v>
      </c>
      <c r="N5810" s="24">
        <v>3.43</v>
      </c>
      <c r="O5810" s="24">
        <v>3.53</v>
      </c>
      <c r="P5810" s="24" t="s">
        <v>5856</v>
      </c>
      <c r="Q5810" s="9" t="s">
        <v>5826</v>
      </c>
      <c r="R5810" s="9" t="s">
        <v>31</v>
      </c>
      <c r="S5810" s="25" t="s">
        <v>5857</v>
      </c>
      <c r="T5810" s="9" t="s">
        <v>28</v>
      </c>
      <c r="U5810" s="9" t="s">
        <v>5554</v>
      </c>
      <c r="V5810" s="2" t="s">
        <v>34</v>
      </c>
      <c r="IM5810" s="26"/>
      <c r="IN5810" s="26"/>
    </row>
    <row r="5811" spans="1:248" x14ac:dyDescent="0.35">
      <c r="A5811" s="2" t="s">
        <v>22</v>
      </c>
      <c r="B5811" s="2" t="s">
        <v>3247</v>
      </c>
      <c r="C5811" s="11">
        <v>7857</v>
      </c>
      <c r="D5811" s="20">
        <v>11</v>
      </c>
      <c r="E5811" s="2" t="s">
        <v>3228</v>
      </c>
      <c r="F5811" s="2" t="s">
        <v>3229</v>
      </c>
      <c r="G5811" s="9" t="s">
        <v>28</v>
      </c>
      <c r="H5811" s="2" t="s">
        <v>28</v>
      </c>
      <c r="I5811" s="2" t="s">
        <v>28</v>
      </c>
      <c r="J5811" s="2" t="s">
        <v>3230</v>
      </c>
      <c r="K5811" s="2" t="s">
        <v>3224</v>
      </c>
      <c r="L5811" s="12" t="s">
        <v>220</v>
      </c>
      <c r="M5811" s="2" t="s">
        <v>28</v>
      </c>
      <c r="N5811" s="16">
        <v>3.97</v>
      </c>
      <c r="O5811" s="16">
        <v>4.2</v>
      </c>
      <c r="P5811" s="6" t="s">
        <v>1447</v>
      </c>
      <c r="Q5811" s="2" t="s">
        <v>3232</v>
      </c>
      <c r="R5811" s="2" t="s">
        <v>31</v>
      </c>
      <c r="S5811" s="18" t="s">
        <v>3233</v>
      </c>
      <c r="T5811" s="9" t="s">
        <v>28</v>
      </c>
      <c r="U5811" s="2" t="s">
        <v>33</v>
      </c>
      <c r="V5811" s="2" t="s">
        <v>34</v>
      </c>
    </row>
    <row r="5812" spans="1:248" x14ac:dyDescent="0.35">
      <c r="A5812" s="5" t="s">
        <v>22</v>
      </c>
      <c r="B5812" s="5" t="s">
        <v>3270</v>
      </c>
      <c r="C5812" s="6">
        <v>8365</v>
      </c>
      <c r="D5812" s="36">
        <v>2</v>
      </c>
      <c r="E5812" s="5" t="s">
        <v>3228</v>
      </c>
      <c r="F5812" s="5" t="s">
        <v>3229</v>
      </c>
      <c r="G5812" s="2" t="s">
        <v>28</v>
      </c>
      <c r="H5812" s="2" t="s">
        <v>28</v>
      </c>
      <c r="I5812" s="2" t="s">
        <v>28</v>
      </c>
      <c r="J5812" s="5" t="s">
        <v>82</v>
      </c>
      <c r="K5812" s="5" t="s">
        <v>3332</v>
      </c>
      <c r="L5812" s="10" t="s">
        <v>108</v>
      </c>
      <c r="M5812" s="2" t="s">
        <v>28</v>
      </c>
      <c r="N5812" s="16">
        <v>3.02</v>
      </c>
      <c r="O5812" s="16">
        <v>3.12</v>
      </c>
      <c r="P5812" s="17" t="s">
        <v>42</v>
      </c>
      <c r="Q5812" s="5" t="s">
        <v>3271</v>
      </c>
      <c r="R5812" s="5" t="s">
        <v>31</v>
      </c>
      <c r="S5812" s="18" t="s">
        <v>3378</v>
      </c>
      <c r="T5812" s="9" t="s">
        <v>28</v>
      </c>
      <c r="U5812" s="5" t="s">
        <v>33</v>
      </c>
      <c r="V5812" s="2" t="s">
        <v>34</v>
      </c>
    </row>
    <row r="5813" spans="1:248" x14ac:dyDescent="0.35">
      <c r="A5813" s="5" t="s">
        <v>22</v>
      </c>
      <c r="B5813" s="5" t="s">
        <v>3270</v>
      </c>
      <c r="C5813" s="6">
        <v>8367</v>
      </c>
      <c r="D5813" s="36">
        <v>12</v>
      </c>
      <c r="E5813" s="5" t="s">
        <v>3228</v>
      </c>
      <c r="F5813" s="5" t="s">
        <v>3229</v>
      </c>
      <c r="G5813" s="2" t="s">
        <v>28</v>
      </c>
      <c r="H5813" s="2" t="s">
        <v>28</v>
      </c>
      <c r="I5813" s="2" t="s">
        <v>28</v>
      </c>
      <c r="J5813" s="5" t="s">
        <v>82</v>
      </c>
      <c r="K5813" s="5" t="s">
        <v>3332</v>
      </c>
      <c r="L5813" s="10" t="s">
        <v>108</v>
      </c>
      <c r="M5813" s="2" t="s">
        <v>28</v>
      </c>
      <c r="N5813" s="16">
        <v>3.62</v>
      </c>
      <c r="O5813" s="16">
        <v>3.72</v>
      </c>
      <c r="P5813" s="17" t="s">
        <v>1659</v>
      </c>
      <c r="Q5813" s="5" t="s">
        <v>3271</v>
      </c>
      <c r="R5813" s="5" t="s">
        <v>31</v>
      </c>
      <c r="S5813" s="18" t="s">
        <v>3379</v>
      </c>
      <c r="T5813" s="9" t="s">
        <v>28</v>
      </c>
      <c r="U5813" s="5" t="s">
        <v>33</v>
      </c>
      <c r="V5813" s="2" t="s">
        <v>34</v>
      </c>
    </row>
    <row r="5814" spans="1:248" x14ac:dyDescent="0.35">
      <c r="A5814" s="5" t="s">
        <v>22</v>
      </c>
      <c r="B5814" s="5" t="s">
        <v>3270</v>
      </c>
      <c r="C5814" s="6">
        <v>8369</v>
      </c>
      <c r="D5814" s="36">
        <v>1</v>
      </c>
      <c r="E5814" s="5" t="s">
        <v>3228</v>
      </c>
      <c r="F5814" s="5" t="s">
        <v>3229</v>
      </c>
      <c r="G5814" s="2" t="s">
        <v>28</v>
      </c>
      <c r="H5814" s="2" t="s">
        <v>28</v>
      </c>
      <c r="I5814" s="2" t="s">
        <v>28</v>
      </c>
      <c r="J5814" s="5" t="s">
        <v>82</v>
      </c>
      <c r="K5814" s="5" t="s">
        <v>3332</v>
      </c>
      <c r="L5814" s="10" t="s">
        <v>108</v>
      </c>
      <c r="M5814" s="2" t="s">
        <v>28</v>
      </c>
      <c r="N5814" s="16">
        <v>2.92</v>
      </c>
      <c r="O5814" s="16">
        <v>3.02</v>
      </c>
      <c r="P5814" s="17" t="s">
        <v>42</v>
      </c>
      <c r="Q5814" s="5" t="s">
        <v>3271</v>
      </c>
      <c r="R5814" s="5" t="s">
        <v>31</v>
      </c>
      <c r="S5814" s="18" t="s">
        <v>3380</v>
      </c>
      <c r="T5814" s="9" t="s">
        <v>28</v>
      </c>
      <c r="U5814" s="5" t="s">
        <v>33</v>
      </c>
      <c r="V5814" s="2" t="s">
        <v>34</v>
      </c>
    </row>
    <row r="5815" spans="1:248" x14ac:dyDescent="0.35">
      <c r="A5815" s="5" t="s">
        <v>22</v>
      </c>
      <c r="B5815" s="5" t="s">
        <v>3270</v>
      </c>
      <c r="C5815" s="6">
        <v>8393</v>
      </c>
      <c r="D5815" s="36">
        <v>14</v>
      </c>
      <c r="E5815" s="5" t="s">
        <v>3228</v>
      </c>
      <c r="F5815" s="5" t="s">
        <v>3229</v>
      </c>
      <c r="G5815" s="2" t="s">
        <v>28</v>
      </c>
      <c r="H5815" s="2" t="s">
        <v>28</v>
      </c>
      <c r="I5815" s="2" t="s">
        <v>28</v>
      </c>
      <c r="J5815" s="5" t="s">
        <v>82</v>
      </c>
      <c r="K5815" s="5" t="s">
        <v>3332</v>
      </c>
      <c r="L5815" s="10" t="s">
        <v>108</v>
      </c>
      <c r="M5815" s="2" t="s">
        <v>28</v>
      </c>
      <c r="N5815" s="16">
        <v>3.46</v>
      </c>
      <c r="O5815" s="16">
        <v>3.56</v>
      </c>
      <c r="P5815" s="17" t="s">
        <v>1253</v>
      </c>
      <c r="Q5815" s="5" t="s">
        <v>3271</v>
      </c>
      <c r="R5815" s="5" t="s">
        <v>31</v>
      </c>
      <c r="S5815" s="18" t="s">
        <v>3385</v>
      </c>
      <c r="T5815" s="9" t="s">
        <v>28</v>
      </c>
      <c r="U5815" s="5" t="s">
        <v>33</v>
      </c>
      <c r="V5815" s="2" t="s">
        <v>34</v>
      </c>
    </row>
    <row r="5816" spans="1:248" x14ac:dyDescent="0.35">
      <c r="A5816" s="5" t="s">
        <v>22</v>
      </c>
      <c r="B5816" s="5" t="s">
        <v>3270</v>
      </c>
      <c r="C5816" s="6">
        <v>8399</v>
      </c>
      <c r="D5816" s="36">
        <v>12</v>
      </c>
      <c r="E5816" s="5" t="s">
        <v>3228</v>
      </c>
      <c r="F5816" s="9" t="s">
        <v>3229</v>
      </c>
      <c r="G5816" s="2" t="s">
        <v>28</v>
      </c>
      <c r="H5816" s="2" t="s">
        <v>28</v>
      </c>
      <c r="I5816" s="2" t="s">
        <v>28</v>
      </c>
      <c r="J5816" s="5" t="s">
        <v>82</v>
      </c>
      <c r="K5816" s="5" t="s">
        <v>3332</v>
      </c>
      <c r="L5816" s="10" t="s">
        <v>108</v>
      </c>
      <c r="M5816" s="2" t="s">
        <v>28</v>
      </c>
      <c r="N5816" s="16">
        <v>3.12</v>
      </c>
      <c r="O5816" s="16">
        <v>3.22</v>
      </c>
      <c r="P5816" s="17" t="s">
        <v>42</v>
      </c>
      <c r="Q5816" s="5" t="s">
        <v>3271</v>
      </c>
      <c r="R5816" s="5" t="s">
        <v>31</v>
      </c>
      <c r="S5816" s="18" t="s">
        <v>3386</v>
      </c>
      <c r="T5816" s="9" t="s">
        <v>28</v>
      </c>
      <c r="U5816" s="5" t="s">
        <v>33</v>
      </c>
      <c r="V5816" s="2" t="s">
        <v>34</v>
      </c>
    </row>
    <row r="5817" spans="1:248" x14ac:dyDescent="0.35">
      <c r="A5817" s="9" t="s">
        <v>22</v>
      </c>
      <c r="B5817" s="9" t="s">
        <v>291</v>
      </c>
      <c r="C5817" s="22">
        <v>1147</v>
      </c>
      <c r="D5817" s="43">
        <v>23</v>
      </c>
      <c r="E5817" s="9" t="s">
        <v>3228</v>
      </c>
      <c r="F5817" s="9" t="s">
        <v>3229</v>
      </c>
      <c r="G5817" s="9" t="s">
        <v>28</v>
      </c>
      <c r="H5817" s="9" t="s">
        <v>28</v>
      </c>
      <c r="I5817" s="9" t="s">
        <v>28</v>
      </c>
      <c r="J5817" s="9" t="s">
        <v>3255</v>
      </c>
      <c r="K5817" s="9" t="s">
        <v>3332</v>
      </c>
      <c r="L5817" s="23" t="s">
        <v>108</v>
      </c>
      <c r="M5817" s="9" t="s">
        <v>28</v>
      </c>
      <c r="N5817" s="24">
        <v>3.48</v>
      </c>
      <c r="O5817" s="24">
        <v>3.58</v>
      </c>
      <c r="P5817" s="24" t="s">
        <v>5798</v>
      </c>
      <c r="Q5817" s="9" t="s">
        <v>5826</v>
      </c>
      <c r="R5817" s="9" t="s">
        <v>31</v>
      </c>
      <c r="S5817" s="25" t="s">
        <v>3384</v>
      </c>
      <c r="T5817" s="9" t="s">
        <v>28</v>
      </c>
      <c r="U5817" s="9" t="s">
        <v>5554</v>
      </c>
      <c r="V5817" s="2" t="s">
        <v>34</v>
      </c>
      <c r="IM5817" s="26"/>
      <c r="IN5817" s="26"/>
    </row>
    <row r="5818" spans="1:248" x14ac:dyDescent="0.35">
      <c r="A5818" s="9" t="s">
        <v>22</v>
      </c>
      <c r="B5818" s="9" t="s">
        <v>291</v>
      </c>
      <c r="C5818" s="22">
        <v>1149</v>
      </c>
      <c r="D5818" s="43">
        <v>23</v>
      </c>
      <c r="E5818" s="9" t="s">
        <v>3228</v>
      </c>
      <c r="F5818" s="9" t="s">
        <v>3229</v>
      </c>
      <c r="G5818" s="9" t="s">
        <v>28</v>
      </c>
      <c r="H5818" s="9" t="s">
        <v>28</v>
      </c>
      <c r="I5818" s="9" t="s">
        <v>28</v>
      </c>
      <c r="J5818" s="9" t="s">
        <v>3255</v>
      </c>
      <c r="K5818" s="9" t="s">
        <v>3332</v>
      </c>
      <c r="L5818" s="23" t="s">
        <v>108</v>
      </c>
      <c r="M5818" s="9" t="s">
        <v>28</v>
      </c>
      <c r="N5818" s="22">
        <v>3.38</v>
      </c>
      <c r="O5818" s="22">
        <v>3.48</v>
      </c>
      <c r="P5818" s="24" t="s">
        <v>5551</v>
      </c>
      <c r="Q5818" s="9" t="s">
        <v>5826</v>
      </c>
      <c r="R5818" s="9" t="s">
        <v>31</v>
      </c>
      <c r="S5818" s="25" t="s">
        <v>5829</v>
      </c>
      <c r="T5818" s="9" t="s">
        <v>28</v>
      </c>
      <c r="U5818" s="9" t="s">
        <v>5554</v>
      </c>
      <c r="V5818" s="2" t="s">
        <v>34</v>
      </c>
      <c r="IM5818" s="26"/>
      <c r="IN5818" s="26"/>
    </row>
    <row r="5819" spans="1:248" x14ac:dyDescent="0.35">
      <c r="A5819" s="9" t="s">
        <v>22</v>
      </c>
      <c r="B5819" s="9" t="s">
        <v>291</v>
      </c>
      <c r="C5819" s="22">
        <v>1175</v>
      </c>
      <c r="D5819" s="43">
        <v>52</v>
      </c>
      <c r="E5819" s="9" t="s">
        <v>3228</v>
      </c>
      <c r="F5819" s="9" t="s">
        <v>3229</v>
      </c>
      <c r="G5819" s="9" t="s">
        <v>28</v>
      </c>
      <c r="H5819" s="9" t="s">
        <v>28</v>
      </c>
      <c r="I5819" s="9" t="s">
        <v>28</v>
      </c>
      <c r="J5819" s="9" t="s">
        <v>3255</v>
      </c>
      <c r="K5819" s="9" t="s">
        <v>3332</v>
      </c>
      <c r="L5819" s="23" t="s">
        <v>108</v>
      </c>
      <c r="M5819" s="9" t="s">
        <v>28</v>
      </c>
      <c r="N5819" s="22">
        <v>3.28</v>
      </c>
      <c r="O5819" s="22">
        <v>3.38</v>
      </c>
      <c r="P5819" s="24" t="s">
        <v>5551</v>
      </c>
      <c r="Q5819" s="9" t="s">
        <v>5826</v>
      </c>
      <c r="R5819" s="9" t="s">
        <v>31</v>
      </c>
      <c r="S5819" s="23" t="s">
        <v>5860</v>
      </c>
      <c r="T5819" s="9" t="s">
        <v>28</v>
      </c>
      <c r="U5819" s="9" t="s">
        <v>5554</v>
      </c>
      <c r="V5819" s="2" t="s">
        <v>34</v>
      </c>
      <c r="IM5819" s="26"/>
      <c r="IN5819" s="26"/>
    </row>
    <row r="5820" spans="1:248" x14ac:dyDescent="0.35">
      <c r="A5820" s="9" t="s">
        <v>22</v>
      </c>
      <c r="B5820" s="9" t="s">
        <v>291</v>
      </c>
      <c r="C5820" s="22">
        <v>1192</v>
      </c>
      <c r="D5820" s="43">
        <v>2</v>
      </c>
      <c r="E5820" s="9" t="s">
        <v>3228</v>
      </c>
      <c r="F5820" s="9" t="s">
        <v>3229</v>
      </c>
      <c r="G5820" s="9" t="s">
        <v>28</v>
      </c>
      <c r="H5820" s="9" t="s">
        <v>28</v>
      </c>
      <c r="I5820" s="9" t="s">
        <v>28</v>
      </c>
      <c r="J5820" s="9" t="s">
        <v>3255</v>
      </c>
      <c r="K5820" s="9" t="s">
        <v>3332</v>
      </c>
      <c r="L5820" s="23" t="s">
        <v>108</v>
      </c>
      <c r="M5820" s="9" t="s">
        <v>28</v>
      </c>
      <c r="N5820" s="22">
        <v>3.38</v>
      </c>
      <c r="O5820" s="22">
        <v>3.48</v>
      </c>
      <c r="P5820" s="22" t="s">
        <v>5551</v>
      </c>
      <c r="Q5820" s="9" t="s">
        <v>5826</v>
      </c>
      <c r="R5820" s="9" t="s">
        <v>31</v>
      </c>
      <c r="S5820" s="23" t="s">
        <v>5829</v>
      </c>
      <c r="T5820" s="9" t="s">
        <v>28</v>
      </c>
      <c r="U5820" s="9" t="s">
        <v>5554</v>
      </c>
      <c r="V5820" s="2" t="s">
        <v>34</v>
      </c>
      <c r="IM5820" s="26"/>
      <c r="IN5820" s="26"/>
    </row>
    <row r="5821" spans="1:248" x14ac:dyDescent="0.35">
      <c r="A5821" s="5" t="s">
        <v>22</v>
      </c>
      <c r="B5821" s="5" t="s">
        <v>3270</v>
      </c>
      <c r="C5821" s="6">
        <v>8391</v>
      </c>
      <c r="D5821" s="36">
        <v>15</v>
      </c>
      <c r="E5821" s="5" t="s">
        <v>3228</v>
      </c>
      <c r="F5821" s="5" t="s">
        <v>3229</v>
      </c>
      <c r="G5821" s="2" t="s">
        <v>28</v>
      </c>
      <c r="H5821" s="2" t="s">
        <v>28</v>
      </c>
      <c r="I5821" s="2" t="s">
        <v>28</v>
      </c>
      <c r="J5821" s="5" t="s">
        <v>3255</v>
      </c>
      <c r="K5821" s="5" t="s">
        <v>3332</v>
      </c>
      <c r="L5821" s="10" t="s">
        <v>108</v>
      </c>
      <c r="M5821" s="5" t="s">
        <v>28</v>
      </c>
      <c r="N5821" s="5">
        <v>3.48</v>
      </c>
      <c r="O5821" s="5">
        <v>3.58</v>
      </c>
      <c r="P5821" s="6" t="s">
        <v>1242</v>
      </c>
      <c r="Q5821" s="5" t="s">
        <v>3271</v>
      </c>
      <c r="R5821" s="5" t="s">
        <v>31</v>
      </c>
      <c r="S5821" s="10" t="s">
        <v>3384</v>
      </c>
      <c r="T5821" s="9" t="s">
        <v>28</v>
      </c>
      <c r="U5821" s="5" t="s">
        <v>33</v>
      </c>
      <c r="V5821" s="2" t="s">
        <v>34</v>
      </c>
    </row>
    <row r="5822" spans="1:248" x14ac:dyDescent="0.35">
      <c r="A5822" s="9" t="s">
        <v>22</v>
      </c>
      <c r="B5822" s="9" t="s">
        <v>291</v>
      </c>
      <c r="C5822" s="22">
        <v>1164</v>
      </c>
      <c r="D5822" s="43">
        <v>2</v>
      </c>
      <c r="E5822" s="9" t="s">
        <v>3228</v>
      </c>
      <c r="F5822" s="9" t="s">
        <v>3229</v>
      </c>
      <c r="G5822" s="9" t="s">
        <v>28</v>
      </c>
      <c r="H5822" s="9" t="s">
        <v>28</v>
      </c>
      <c r="I5822" s="9" t="s">
        <v>28</v>
      </c>
      <c r="J5822" s="9" t="s">
        <v>3249</v>
      </c>
      <c r="K5822" s="9" t="s">
        <v>3332</v>
      </c>
      <c r="L5822" s="23" t="s">
        <v>108</v>
      </c>
      <c r="M5822" s="9" t="s">
        <v>28</v>
      </c>
      <c r="N5822" s="22">
        <v>3.47</v>
      </c>
      <c r="O5822" s="22">
        <v>3.55</v>
      </c>
      <c r="P5822" s="22" t="s">
        <v>5848</v>
      </c>
      <c r="Q5822" s="9" t="s">
        <v>5826</v>
      </c>
      <c r="R5822" s="9" t="s">
        <v>31</v>
      </c>
      <c r="S5822" s="23" t="s">
        <v>5849</v>
      </c>
      <c r="T5822" s="9" t="s">
        <v>28</v>
      </c>
      <c r="U5822" s="9" t="s">
        <v>5554</v>
      </c>
      <c r="V5822" s="2" t="s">
        <v>34</v>
      </c>
      <c r="IM5822" s="26"/>
      <c r="IN5822" s="26"/>
    </row>
    <row r="5823" spans="1:248" x14ac:dyDescent="0.35">
      <c r="A5823" s="9" t="s">
        <v>22</v>
      </c>
      <c r="B5823" s="9" t="s">
        <v>291</v>
      </c>
      <c r="C5823" s="22">
        <v>1189</v>
      </c>
      <c r="D5823" s="43">
        <v>2</v>
      </c>
      <c r="E5823" s="9" t="s">
        <v>3228</v>
      </c>
      <c r="F5823" s="9" t="s">
        <v>3229</v>
      </c>
      <c r="G5823" s="9" t="s">
        <v>28</v>
      </c>
      <c r="H5823" s="9" t="s">
        <v>28</v>
      </c>
      <c r="I5823" s="9" t="s">
        <v>28</v>
      </c>
      <c r="J5823" s="9" t="s">
        <v>3249</v>
      </c>
      <c r="K5823" s="9" t="s">
        <v>3332</v>
      </c>
      <c r="L5823" s="23" t="s">
        <v>108</v>
      </c>
      <c r="M5823" s="9" t="s">
        <v>28</v>
      </c>
      <c r="N5823" s="22">
        <v>3.37</v>
      </c>
      <c r="O5823" s="22">
        <v>3.47</v>
      </c>
      <c r="P5823" s="22" t="s">
        <v>5848</v>
      </c>
      <c r="Q5823" s="9" t="s">
        <v>5826</v>
      </c>
      <c r="R5823" s="9" t="s">
        <v>31</v>
      </c>
      <c r="S5823" s="23" t="s">
        <v>5877</v>
      </c>
      <c r="T5823" s="9" t="s">
        <v>28</v>
      </c>
      <c r="U5823" s="9" t="s">
        <v>5554</v>
      </c>
      <c r="V5823" s="2" t="s">
        <v>34</v>
      </c>
      <c r="IM5823" s="26"/>
      <c r="IN5823" s="26"/>
    </row>
    <row r="5824" spans="1:248" x14ac:dyDescent="0.35">
      <c r="A5824" s="5" t="s">
        <v>22</v>
      </c>
      <c r="B5824" s="5" t="s">
        <v>3344</v>
      </c>
      <c r="C5824" s="6">
        <v>4213</v>
      </c>
      <c r="D5824" s="36">
        <v>18</v>
      </c>
      <c r="E5824" s="5" t="s">
        <v>3228</v>
      </c>
      <c r="F5824" s="5" t="s">
        <v>3229</v>
      </c>
      <c r="G5824" s="9" t="s">
        <v>28</v>
      </c>
      <c r="H5824" s="2" t="s">
        <v>28</v>
      </c>
      <c r="I5824" s="9" t="s">
        <v>28</v>
      </c>
      <c r="J5824" s="5" t="s">
        <v>3249</v>
      </c>
      <c r="K5824" s="5" t="s">
        <v>3332</v>
      </c>
      <c r="L5824" s="10" t="s">
        <v>108</v>
      </c>
      <c r="M5824" s="5" t="s">
        <v>28</v>
      </c>
      <c r="N5824" s="5">
        <v>3.6</v>
      </c>
      <c r="O5824" s="5">
        <v>3.77</v>
      </c>
      <c r="P5824" s="6" t="s">
        <v>398</v>
      </c>
      <c r="Q5824" s="5" t="s">
        <v>3342</v>
      </c>
      <c r="R5824" s="2" t="s">
        <v>31</v>
      </c>
      <c r="S5824" s="10" t="s">
        <v>3345</v>
      </c>
      <c r="T5824" s="9" t="s">
        <v>28</v>
      </c>
      <c r="U5824" s="5" t="s">
        <v>3346</v>
      </c>
      <c r="V5824" s="2" t="s">
        <v>34</v>
      </c>
    </row>
    <row r="5825" spans="1:248" x14ac:dyDescent="0.35">
      <c r="A5825" s="9" t="s">
        <v>22</v>
      </c>
      <c r="B5825" s="9" t="s">
        <v>291</v>
      </c>
      <c r="C5825" s="22">
        <v>1153</v>
      </c>
      <c r="D5825" s="43">
        <v>1</v>
      </c>
      <c r="E5825" s="9" t="s">
        <v>3228</v>
      </c>
      <c r="F5825" s="9" t="s">
        <v>3229</v>
      </c>
      <c r="G5825" s="9" t="s">
        <v>28</v>
      </c>
      <c r="H5825" s="9" t="s">
        <v>28</v>
      </c>
      <c r="I5825" s="9" t="s">
        <v>28</v>
      </c>
      <c r="J5825" s="9" t="s">
        <v>3230</v>
      </c>
      <c r="K5825" s="9" t="s">
        <v>3332</v>
      </c>
      <c r="L5825" s="23" t="s">
        <v>220</v>
      </c>
      <c r="M5825" s="9" t="s">
        <v>28</v>
      </c>
      <c r="N5825" s="22">
        <v>3.43</v>
      </c>
      <c r="O5825" s="22">
        <v>3.53</v>
      </c>
      <c r="P5825" s="22" t="s">
        <v>5834</v>
      </c>
      <c r="Q5825" s="9" t="s">
        <v>5826</v>
      </c>
      <c r="R5825" s="9" t="s">
        <v>31</v>
      </c>
      <c r="S5825" s="23" t="s">
        <v>5835</v>
      </c>
      <c r="T5825" s="9" t="s">
        <v>28</v>
      </c>
      <c r="U5825" s="9" t="s">
        <v>5554</v>
      </c>
      <c r="V5825" s="2" t="s">
        <v>34</v>
      </c>
      <c r="IM5825" s="26"/>
      <c r="IN5825" s="26"/>
    </row>
    <row r="5826" spans="1:248" x14ac:dyDescent="0.35">
      <c r="A5826" s="9" t="s">
        <v>22</v>
      </c>
      <c r="B5826" s="9" t="s">
        <v>291</v>
      </c>
      <c r="C5826" s="22">
        <v>1198</v>
      </c>
      <c r="D5826" s="43">
        <v>11</v>
      </c>
      <c r="E5826" s="9" t="s">
        <v>3228</v>
      </c>
      <c r="F5826" s="9" t="s">
        <v>3229</v>
      </c>
      <c r="G5826" s="9" t="s">
        <v>28</v>
      </c>
      <c r="H5826" s="9" t="s">
        <v>28</v>
      </c>
      <c r="I5826" s="9" t="s">
        <v>28</v>
      </c>
      <c r="J5826" s="9" t="s">
        <v>82</v>
      </c>
      <c r="K5826" s="9" t="s">
        <v>3419</v>
      </c>
      <c r="L5826" s="23" t="s">
        <v>27</v>
      </c>
      <c r="M5826" s="9" t="s">
        <v>28</v>
      </c>
      <c r="N5826" s="22">
        <v>3.42</v>
      </c>
      <c r="O5826" s="22">
        <v>3.52</v>
      </c>
      <c r="P5826" s="22" t="s">
        <v>5854</v>
      </c>
      <c r="Q5826" s="9" t="s">
        <v>5826</v>
      </c>
      <c r="R5826" s="9" t="s">
        <v>31</v>
      </c>
      <c r="S5826" s="23" t="s">
        <v>5883</v>
      </c>
      <c r="T5826" s="9" t="s">
        <v>28</v>
      </c>
      <c r="U5826" s="9" t="s">
        <v>5554</v>
      </c>
      <c r="V5826" s="2" t="s">
        <v>34</v>
      </c>
      <c r="IM5826" s="26"/>
      <c r="IN5826" s="26"/>
    </row>
    <row r="5827" spans="1:248" x14ac:dyDescent="0.35">
      <c r="A5827" s="9" t="s">
        <v>22</v>
      </c>
      <c r="B5827" s="9" t="s">
        <v>2066</v>
      </c>
      <c r="C5827" s="22">
        <v>1201</v>
      </c>
      <c r="D5827" s="43">
        <v>74</v>
      </c>
      <c r="E5827" s="9" t="s">
        <v>3228</v>
      </c>
      <c r="F5827" s="9" t="s">
        <v>3229</v>
      </c>
      <c r="G5827" s="9" t="s">
        <v>28</v>
      </c>
      <c r="H5827" s="9" t="s">
        <v>28</v>
      </c>
      <c r="I5827" s="9" t="s">
        <v>28</v>
      </c>
      <c r="J5827" s="9" t="s">
        <v>82</v>
      </c>
      <c r="K5827" s="9" t="s">
        <v>3419</v>
      </c>
      <c r="L5827" s="23" t="s">
        <v>108</v>
      </c>
      <c r="M5827" s="9" t="s">
        <v>28</v>
      </c>
      <c r="N5827" s="22">
        <v>3.36</v>
      </c>
      <c r="O5827" s="22">
        <v>3.46</v>
      </c>
      <c r="P5827" s="22" t="s">
        <v>5798</v>
      </c>
      <c r="Q5827" s="9" t="s">
        <v>5826</v>
      </c>
      <c r="R5827" s="9" t="s">
        <v>31</v>
      </c>
      <c r="S5827" s="23" t="s">
        <v>5887</v>
      </c>
      <c r="T5827" s="9" t="s">
        <v>28</v>
      </c>
      <c r="U5827" s="9" t="s">
        <v>5554</v>
      </c>
      <c r="V5827" s="2" t="s">
        <v>34</v>
      </c>
      <c r="IM5827" s="26"/>
      <c r="IN5827" s="26"/>
    </row>
    <row r="5828" spans="1:248" x14ac:dyDescent="0.35">
      <c r="A5828" s="9" t="s">
        <v>22</v>
      </c>
      <c r="B5828" s="9" t="s">
        <v>4363</v>
      </c>
      <c r="C5828" s="22">
        <v>1854</v>
      </c>
      <c r="D5828" s="43">
        <v>1</v>
      </c>
      <c r="E5828" s="9" t="s">
        <v>3228</v>
      </c>
      <c r="F5828" s="9" t="s">
        <v>3229</v>
      </c>
      <c r="G5828" s="9" t="s">
        <v>28</v>
      </c>
      <c r="H5828" s="9" t="s">
        <v>28</v>
      </c>
      <c r="I5828" s="9" t="s">
        <v>28</v>
      </c>
      <c r="J5828" s="9" t="s">
        <v>82</v>
      </c>
      <c r="K5828" s="9" t="s">
        <v>3419</v>
      </c>
      <c r="L5828" s="23" t="s">
        <v>108</v>
      </c>
      <c r="M5828" s="9" t="s">
        <v>28</v>
      </c>
      <c r="N5828" s="22">
        <v>3.36</v>
      </c>
      <c r="O5828" s="22">
        <v>3.46</v>
      </c>
      <c r="P5828" s="22" t="s">
        <v>5798</v>
      </c>
      <c r="Q5828" s="9" t="s">
        <v>5826</v>
      </c>
      <c r="R5828" s="9" t="s">
        <v>31</v>
      </c>
      <c r="S5828" s="23" t="s">
        <v>5887</v>
      </c>
      <c r="T5828" s="9" t="s">
        <v>28</v>
      </c>
      <c r="U5828" s="9" t="s">
        <v>5554</v>
      </c>
      <c r="V5828" s="2" t="s">
        <v>34</v>
      </c>
      <c r="IM5828" s="26"/>
      <c r="IN5828" s="26"/>
    </row>
    <row r="5829" spans="1:248" x14ac:dyDescent="0.35">
      <c r="A5829" s="9" t="s">
        <v>22</v>
      </c>
      <c r="B5829" s="9" t="s">
        <v>291</v>
      </c>
      <c r="C5829" s="22">
        <v>1156</v>
      </c>
      <c r="D5829" s="43">
        <v>9</v>
      </c>
      <c r="E5829" s="9" t="s">
        <v>3228</v>
      </c>
      <c r="F5829" s="9" t="s">
        <v>3229</v>
      </c>
      <c r="G5829" s="9" t="s">
        <v>28</v>
      </c>
      <c r="H5829" s="9" t="s">
        <v>28</v>
      </c>
      <c r="I5829" s="9" t="s">
        <v>28</v>
      </c>
      <c r="J5829" s="9" t="s">
        <v>3255</v>
      </c>
      <c r="K5829" s="9" t="s">
        <v>3419</v>
      </c>
      <c r="L5829" s="23" t="s">
        <v>108</v>
      </c>
      <c r="M5829" s="9" t="s">
        <v>28</v>
      </c>
      <c r="N5829" s="22">
        <v>3.46</v>
      </c>
      <c r="O5829" s="22">
        <v>3.56</v>
      </c>
      <c r="P5829" s="22" t="s">
        <v>5827</v>
      </c>
      <c r="Q5829" s="9" t="s">
        <v>5826</v>
      </c>
      <c r="R5829" s="9" t="s">
        <v>31</v>
      </c>
      <c r="S5829" s="23" t="s">
        <v>5838</v>
      </c>
      <c r="T5829" s="9" t="s">
        <v>28</v>
      </c>
      <c r="U5829" s="9" t="s">
        <v>5554</v>
      </c>
      <c r="V5829" s="2" t="s">
        <v>34</v>
      </c>
      <c r="IM5829" s="26"/>
      <c r="IN5829" s="26"/>
    </row>
    <row r="5830" spans="1:248" x14ac:dyDescent="0.35">
      <c r="A5830" s="9" t="s">
        <v>22</v>
      </c>
      <c r="B5830" s="9" t="s">
        <v>291</v>
      </c>
      <c r="C5830" s="22">
        <v>1165</v>
      </c>
      <c r="D5830" s="43">
        <v>7</v>
      </c>
      <c r="E5830" s="9" t="s">
        <v>3228</v>
      </c>
      <c r="F5830" s="9" t="s">
        <v>3229</v>
      </c>
      <c r="G5830" s="9" t="s">
        <v>28</v>
      </c>
      <c r="H5830" s="9" t="s">
        <v>28</v>
      </c>
      <c r="I5830" s="9" t="s">
        <v>28</v>
      </c>
      <c r="J5830" s="9" t="s">
        <v>3255</v>
      </c>
      <c r="K5830" s="9" t="s">
        <v>3419</v>
      </c>
      <c r="L5830" s="23" t="s">
        <v>108</v>
      </c>
      <c r="M5830" s="9" t="s">
        <v>28</v>
      </c>
      <c r="N5830" s="22">
        <v>3.26</v>
      </c>
      <c r="O5830" s="22">
        <v>3.36</v>
      </c>
      <c r="P5830" s="22" t="s">
        <v>5798</v>
      </c>
      <c r="Q5830" s="9" t="s">
        <v>5826</v>
      </c>
      <c r="R5830" s="9" t="s">
        <v>31</v>
      </c>
      <c r="S5830" s="23" t="s">
        <v>5559</v>
      </c>
      <c r="T5830" s="9" t="s">
        <v>28</v>
      </c>
      <c r="U5830" s="9" t="s">
        <v>5554</v>
      </c>
      <c r="V5830" s="2" t="s">
        <v>34</v>
      </c>
      <c r="IM5830" s="26"/>
      <c r="IN5830" s="26"/>
    </row>
    <row r="5831" spans="1:248" x14ac:dyDescent="0.35">
      <c r="A5831" s="9" t="s">
        <v>22</v>
      </c>
      <c r="B5831" s="9" t="s">
        <v>4363</v>
      </c>
      <c r="C5831" s="22">
        <v>1896</v>
      </c>
      <c r="D5831" s="43">
        <v>2</v>
      </c>
      <c r="E5831" s="9" t="s">
        <v>3228</v>
      </c>
      <c r="F5831" s="9" t="s">
        <v>3229</v>
      </c>
      <c r="G5831" s="9" t="s">
        <v>3231</v>
      </c>
      <c r="H5831" s="9" t="s">
        <v>28</v>
      </c>
      <c r="I5831" s="9" t="s">
        <v>28</v>
      </c>
      <c r="J5831" s="9" t="s">
        <v>3255</v>
      </c>
      <c r="K5831" s="9" t="s">
        <v>3419</v>
      </c>
      <c r="L5831" s="23" t="s">
        <v>108</v>
      </c>
      <c r="M5831" s="9" t="s">
        <v>28</v>
      </c>
      <c r="N5831" s="22">
        <v>3.6</v>
      </c>
      <c r="O5831" s="22">
        <v>3.89</v>
      </c>
      <c r="P5831" s="22" t="s">
        <v>6009</v>
      </c>
      <c r="Q5831" s="9" t="s">
        <v>6734</v>
      </c>
      <c r="R5831" s="9" t="s">
        <v>31</v>
      </c>
      <c r="S5831" s="23" t="s">
        <v>6735</v>
      </c>
      <c r="T5831" s="9" t="s">
        <v>28</v>
      </c>
      <c r="U5831" s="9" t="s">
        <v>5554</v>
      </c>
      <c r="V5831" s="2" t="s">
        <v>34</v>
      </c>
      <c r="IM5831" s="26"/>
      <c r="IN5831" s="26"/>
    </row>
    <row r="5832" spans="1:248" x14ac:dyDescent="0.35">
      <c r="A5832" s="9" t="s">
        <v>22</v>
      </c>
      <c r="B5832" s="9" t="s">
        <v>291</v>
      </c>
      <c r="C5832" s="22">
        <v>1162</v>
      </c>
      <c r="D5832" s="43">
        <v>20</v>
      </c>
      <c r="E5832" s="9" t="s">
        <v>3228</v>
      </c>
      <c r="F5832" s="9" t="s">
        <v>3229</v>
      </c>
      <c r="G5832" s="9" t="s">
        <v>28</v>
      </c>
      <c r="H5832" s="9" t="s">
        <v>28</v>
      </c>
      <c r="I5832" s="9" t="s">
        <v>28</v>
      </c>
      <c r="J5832" s="9" t="s">
        <v>3249</v>
      </c>
      <c r="K5832" s="9" t="s">
        <v>3419</v>
      </c>
      <c r="L5832" s="23" t="s">
        <v>108</v>
      </c>
      <c r="M5832" s="9" t="s">
        <v>28</v>
      </c>
      <c r="N5832" s="22">
        <v>3.86</v>
      </c>
      <c r="O5832" s="22">
        <v>3.56</v>
      </c>
      <c r="P5832" s="22" t="s">
        <v>5798</v>
      </c>
      <c r="Q5832" s="9" t="s">
        <v>5826</v>
      </c>
      <c r="R5832" s="9" t="s">
        <v>31</v>
      </c>
      <c r="S5832" s="23" t="s">
        <v>5846</v>
      </c>
      <c r="T5832" s="9" t="s">
        <v>28</v>
      </c>
      <c r="U5832" s="9" t="s">
        <v>5554</v>
      </c>
      <c r="V5832" s="2" t="s">
        <v>34</v>
      </c>
      <c r="IM5832" s="26"/>
      <c r="IN5832" s="26"/>
    </row>
    <row r="5833" spans="1:248" x14ac:dyDescent="0.35">
      <c r="A5833" s="9" t="s">
        <v>22</v>
      </c>
      <c r="B5833" s="9" t="s">
        <v>291</v>
      </c>
      <c r="C5833" s="22">
        <v>1187</v>
      </c>
      <c r="D5833" s="43">
        <v>5</v>
      </c>
      <c r="E5833" s="9" t="s">
        <v>3228</v>
      </c>
      <c r="F5833" s="9" t="s">
        <v>3229</v>
      </c>
      <c r="G5833" s="9" t="s">
        <v>28</v>
      </c>
      <c r="H5833" s="9" t="s">
        <v>28</v>
      </c>
      <c r="I5833" s="9" t="s">
        <v>28</v>
      </c>
      <c r="J5833" s="9" t="s">
        <v>3249</v>
      </c>
      <c r="K5833" s="9" t="s">
        <v>3419</v>
      </c>
      <c r="L5833" s="23" t="s">
        <v>108</v>
      </c>
      <c r="M5833" s="9" t="s">
        <v>28</v>
      </c>
      <c r="N5833" s="22">
        <v>3.36</v>
      </c>
      <c r="O5833" s="22">
        <v>3.46</v>
      </c>
      <c r="P5833" s="22" t="s">
        <v>5798</v>
      </c>
      <c r="Q5833" s="9" t="s">
        <v>5826</v>
      </c>
      <c r="R5833" s="9" t="s">
        <v>31</v>
      </c>
      <c r="S5833" s="23" t="s">
        <v>5876</v>
      </c>
      <c r="T5833" s="9" t="s">
        <v>28</v>
      </c>
      <c r="U5833" s="9" t="s">
        <v>5554</v>
      </c>
      <c r="V5833" s="2" t="s">
        <v>34</v>
      </c>
      <c r="IM5833" s="26"/>
      <c r="IN5833" s="26"/>
    </row>
    <row r="5834" spans="1:248" x14ac:dyDescent="0.35">
      <c r="A5834" s="9" t="s">
        <v>22</v>
      </c>
      <c r="B5834" s="9" t="s">
        <v>4363</v>
      </c>
      <c r="C5834" s="22">
        <v>1838</v>
      </c>
      <c r="D5834" s="43">
        <v>46</v>
      </c>
      <c r="E5834" s="9" t="s">
        <v>3228</v>
      </c>
      <c r="F5834" s="9" t="s">
        <v>3229</v>
      </c>
      <c r="G5834" s="9" t="s">
        <v>3231</v>
      </c>
      <c r="H5834" s="9" t="s">
        <v>28</v>
      </c>
      <c r="I5834" s="9" t="s">
        <v>28</v>
      </c>
      <c r="J5834" s="9" t="s">
        <v>3249</v>
      </c>
      <c r="K5834" s="9" t="s">
        <v>3419</v>
      </c>
      <c r="L5834" s="23" t="s">
        <v>108</v>
      </c>
      <c r="M5834" s="9" t="s">
        <v>28</v>
      </c>
      <c r="N5834" s="22">
        <v>3.69</v>
      </c>
      <c r="O5834" s="22">
        <v>3.79</v>
      </c>
      <c r="P5834" s="22" t="s">
        <v>5597</v>
      </c>
      <c r="Q5834" s="9" t="s">
        <v>6312</v>
      </c>
      <c r="R5834" s="9" t="s">
        <v>31</v>
      </c>
      <c r="S5834" s="23" t="s">
        <v>6642</v>
      </c>
      <c r="T5834" s="9" t="s">
        <v>28</v>
      </c>
      <c r="U5834" s="9" t="s">
        <v>5554</v>
      </c>
      <c r="V5834" s="2" t="s">
        <v>34</v>
      </c>
      <c r="IM5834" s="26"/>
      <c r="IN5834" s="26"/>
    </row>
    <row r="5835" spans="1:248" x14ac:dyDescent="0.35">
      <c r="A5835" s="9" t="s">
        <v>22</v>
      </c>
      <c r="B5835" s="9" t="s">
        <v>291</v>
      </c>
      <c r="C5835" s="22">
        <v>1169</v>
      </c>
      <c r="D5835" s="43">
        <v>64</v>
      </c>
      <c r="E5835" s="9" t="s">
        <v>3228</v>
      </c>
      <c r="F5835" s="9" t="s">
        <v>3229</v>
      </c>
      <c r="G5835" s="9" t="s">
        <v>28</v>
      </c>
      <c r="H5835" s="9" t="s">
        <v>28</v>
      </c>
      <c r="I5835" s="9" t="s">
        <v>28</v>
      </c>
      <c r="J5835" s="9" t="s">
        <v>3230</v>
      </c>
      <c r="K5835" s="9" t="s">
        <v>3419</v>
      </c>
      <c r="L5835" s="23" t="s">
        <v>220</v>
      </c>
      <c r="M5835" s="9" t="s">
        <v>28</v>
      </c>
      <c r="N5835" s="22">
        <v>3.43</v>
      </c>
      <c r="O5835" s="22">
        <v>3.53</v>
      </c>
      <c r="P5835" s="22" t="s">
        <v>5834</v>
      </c>
      <c r="Q5835" s="9" t="s">
        <v>5826</v>
      </c>
      <c r="R5835" s="9" t="s">
        <v>31</v>
      </c>
      <c r="S5835" s="23" t="s">
        <v>5852</v>
      </c>
      <c r="T5835" s="9" t="s">
        <v>28</v>
      </c>
      <c r="U5835" s="9" t="s">
        <v>5554</v>
      </c>
      <c r="V5835" s="2" t="s">
        <v>34</v>
      </c>
      <c r="IM5835" s="26"/>
      <c r="IN5835" s="26"/>
    </row>
    <row r="5836" spans="1:248" x14ac:dyDescent="0.35">
      <c r="A5836" s="9" t="s">
        <v>22</v>
      </c>
      <c r="B5836" s="9" t="s">
        <v>3939</v>
      </c>
      <c r="C5836" s="22">
        <v>1352</v>
      </c>
      <c r="D5836" s="43">
        <v>2</v>
      </c>
      <c r="E5836" s="9" t="s">
        <v>3228</v>
      </c>
      <c r="F5836" s="9" t="s">
        <v>3229</v>
      </c>
      <c r="G5836" s="9" t="s">
        <v>28</v>
      </c>
      <c r="H5836" s="9" t="s">
        <v>28</v>
      </c>
      <c r="I5836" s="9" t="s">
        <v>28</v>
      </c>
      <c r="J5836" s="9" t="s">
        <v>3230</v>
      </c>
      <c r="K5836" s="9" t="s">
        <v>3419</v>
      </c>
      <c r="L5836" s="23" t="s">
        <v>220</v>
      </c>
      <c r="M5836" s="9" t="s">
        <v>28</v>
      </c>
      <c r="N5836" s="22">
        <v>3.53</v>
      </c>
      <c r="O5836" s="22">
        <v>3.53</v>
      </c>
      <c r="P5836" s="22" t="s">
        <v>5874</v>
      </c>
      <c r="Q5836" s="9" t="s">
        <v>5826</v>
      </c>
      <c r="R5836" s="9" t="s">
        <v>31</v>
      </c>
      <c r="S5836" s="23" t="s">
        <v>5852</v>
      </c>
      <c r="T5836" s="9" t="s">
        <v>28</v>
      </c>
      <c r="U5836" s="9" t="s">
        <v>5554</v>
      </c>
      <c r="V5836" s="2" t="s">
        <v>34</v>
      </c>
      <c r="IM5836" s="26"/>
      <c r="IN5836" s="26"/>
    </row>
    <row r="5837" spans="1:248" x14ac:dyDescent="0.35">
      <c r="A5837" s="5" t="s">
        <v>22</v>
      </c>
      <c r="B5837" s="5" t="s">
        <v>3344</v>
      </c>
      <c r="C5837" s="6">
        <v>4215</v>
      </c>
      <c r="D5837" s="36">
        <v>29</v>
      </c>
      <c r="E5837" s="5" t="s">
        <v>3228</v>
      </c>
      <c r="F5837" s="5" t="s">
        <v>3229</v>
      </c>
      <c r="G5837" s="9" t="s">
        <v>28</v>
      </c>
      <c r="H5837" s="2" t="s">
        <v>28</v>
      </c>
      <c r="I5837" s="41" t="s">
        <v>28</v>
      </c>
      <c r="J5837" s="5" t="s">
        <v>3230</v>
      </c>
      <c r="K5837" s="5" t="s">
        <v>3419</v>
      </c>
      <c r="L5837" s="10" t="s">
        <v>220</v>
      </c>
      <c r="M5837" s="5" t="s">
        <v>28</v>
      </c>
      <c r="N5837" s="5">
        <v>3.59</v>
      </c>
      <c r="O5837" s="5">
        <v>3.81</v>
      </c>
      <c r="P5837" s="6" t="s">
        <v>673</v>
      </c>
      <c r="Q5837" s="5" t="s">
        <v>3347</v>
      </c>
      <c r="R5837" s="2" t="s">
        <v>31</v>
      </c>
      <c r="S5837" s="10" t="s">
        <v>3423</v>
      </c>
      <c r="T5837" s="9" t="s">
        <v>28</v>
      </c>
      <c r="U5837" s="5" t="s">
        <v>3346</v>
      </c>
      <c r="V5837" s="2" t="s">
        <v>34</v>
      </c>
    </row>
    <row r="5838" spans="1:248" x14ac:dyDescent="0.35">
      <c r="A5838" s="5" t="s">
        <v>22</v>
      </c>
      <c r="B5838" s="5" t="s">
        <v>3270</v>
      </c>
      <c r="C5838" s="6">
        <v>8395</v>
      </c>
      <c r="D5838" s="36">
        <v>37</v>
      </c>
      <c r="E5838" s="5" t="s">
        <v>3228</v>
      </c>
      <c r="F5838" s="5" t="s">
        <v>3229</v>
      </c>
      <c r="G5838" s="2" t="s">
        <v>3444</v>
      </c>
      <c r="H5838" s="2" t="s">
        <v>28</v>
      </c>
      <c r="I5838" s="2" t="s">
        <v>28</v>
      </c>
      <c r="J5838" s="5" t="s">
        <v>3230</v>
      </c>
      <c r="K5838" s="5" t="s">
        <v>3419</v>
      </c>
      <c r="L5838" s="10" t="s">
        <v>220</v>
      </c>
      <c r="M5838" s="2" t="s">
        <v>28</v>
      </c>
      <c r="N5838" s="5">
        <v>3.57</v>
      </c>
      <c r="O5838" s="5">
        <v>4.04</v>
      </c>
      <c r="P5838" s="6" t="s">
        <v>38</v>
      </c>
      <c r="Q5838" s="5" t="s">
        <v>3445</v>
      </c>
      <c r="R5838" s="5" t="s">
        <v>31</v>
      </c>
      <c r="S5838" s="10" t="s">
        <v>3272</v>
      </c>
      <c r="T5838" s="2" t="s">
        <v>28</v>
      </c>
      <c r="U5838" s="5" t="s">
        <v>33</v>
      </c>
      <c r="V5838" s="2" t="s">
        <v>34</v>
      </c>
    </row>
    <row r="5839" spans="1:248" x14ac:dyDescent="0.35">
      <c r="A5839" s="9" t="s">
        <v>22</v>
      </c>
      <c r="B5839" s="9" t="s">
        <v>291</v>
      </c>
      <c r="C5839" s="22">
        <v>1158</v>
      </c>
      <c r="D5839" s="43">
        <v>8</v>
      </c>
      <c r="E5839" s="9" t="s">
        <v>3228</v>
      </c>
      <c r="F5839" s="9" t="s">
        <v>3229</v>
      </c>
      <c r="G5839" s="9" t="s">
        <v>28</v>
      </c>
      <c r="H5839" s="9" t="s">
        <v>28</v>
      </c>
      <c r="I5839" s="9" t="s">
        <v>28</v>
      </c>
      <c r="J5839" s="9" t="s">
        <v>3317</v>
      </c>
      <c r="K5839" s="9" t="s">
        <v>3419</v>
      </c>
      <c r="L5839" s="23" t="s">
        <v>220</v>
      </c>
      <c r="M5839" s="9" t="s">
        <v>28</v>
      </c>
      <c r="N5839" s="22">
        <v>3.43</v>
      </c>
      <c r="O5839" s="22">
        <v>3.53</v>
      </c>
      <c r="P5839" s="22" t="s">
        <v>5834</v>
      </c>
      <c r="Q5839" s="9" t="s">
        <v>5826</v>
      </c>
      <c r="R5839" s="9" t="s">
        <v>31</v>
      </c>
      <c r="S5839" s="23" t="s">
        <v>5841</v>
      </c>
      <c r="T5839" s="9" t="s">
        <v>28</v>
      </c>
      <c r="U5839" s="9" t="s">
        <v>5554</v>
      </c>
      <c r="V5839" s="2" t="s">
        <v>34</v>
      </c>
      <c r="IM5839" s="26"/>
      <c r="IN5839" s="26"/>
    </row>
    <row r="5840" spans="1:248" x14ac:dyDescent="0.35">
      <c r="A5840" s="5" t="s">
        <v>22</v>
      </c>
      <c r="B5840" s="5" t="s">
        <v>3270</v>
      </c>
      <c r="C5840" s="6">
        <v>8355</v>
      </c>
      <c r="D5840" s="36">
        <v>10</v>
      </c>
      <c r="E5840" s="5" t="s">
        <v>3228</v>
      </c>
      <c r="F5840" s="5" t="s">
        <v>3229</v>
      </c>
      <c r="G5840" s="2" t="s">
        <v>28</v>
      </c>
      <c r="H5840" s="2" t="s">
        <v>28</v>
      </c>
      <c r="I5840" s="2" t="s">
        <v>28</v>
      </c>
      <c r="J5840" s="5" t="s">
        <v>82</v>
      </c>
      <c r="K5840" s="5" t="s">
        <v>3464</v>
      </c>
      <c r="L5840" s="10" t="s">
        <v>121</v>
      </c>
      <c r="M5840" s="2" t="s">
        <v>28</v>
      </c>
      <c r="N5840" s="5">
        <v>3.53</v>
      </c>
      <c r="O5840" s="5">
        <v>3.61</v>
      </c>
      <c r="P5840" s="6" t="s">
        <v>510</v>
      </c>
      <c r="Q5840" s="5" t="s">
        <v>3445</v>
      </c>
      <c r="R5840" s="5" t="s">
        <v>31</v>
      </c>
      <c r="S5840" s="10" t="s">
        <v>3601</v>
      </c>
      <c r="T5840" s="9" t="s">
        <v>28</v>
      </c>
      <c r="U5840" s="5" t="s">
        <v>33</v>
      </c>
      <c r="V5840" s="2" t="s">
        <v>34</v>
      </c>
    </row>
    <row r="5841" spans="1:248" x14ac:dyDescent="0.35">
      <c r="A5841" s="5" t="s">
        <v>22</v>
      </c>
      <c r="B5841" s="5" t="s">
        <v>3270</v>
      </c>
      <c r="C5841" s="6">
        <v>8356</v>
      </c>
      <c r="D5841" s="36">
        <v>6</v>
      </c>
      <c r="E5841" s="5" t="s">
        <v>3228</v>
      </c>
      <c r="F5841" s="5" t="s">
        <v>3229</v>
      </c>
      <c r="G5841" s="2" t="s">
        <v>28</v>
      </c>
      <c r="H5841" s="2" t="s">
        <v>28</v>
      </c>
      <c r="I5841" s="2" t="s">
        <v>28</v>
      </c>
      <c r="J5841" s="5" t="s">
        <v>82</v>
      </c>
      <c r="K5841" s="5" t="s">
        <v>3464</v>
      </c>
      <c r="L5841" s="10" t="s">
        <v>121</v>
      </c>
      <c r="M5841" s="2" t="s">
        <v>28</v>
      </c>
      <c r="N5841" s="5">
        <v>3.61</v>
      </c>
      <c r="O5841" s="5">
        <v>3.68</v>
      </c>
      <c r="P5841" s="6" t="s">
        <v>510</v>
      </c>
      <c r="Q5841" s="5" t="s">
        <v>3445</v>
      </c>
      <c r="R5841" s="5" t="s">
        <v>31</v>
      </c>
      <c r="S5841" s="10" t="s">
        <v>3602</v>
      </c>
      <c r="T5841" s="9" t="s">
        <v>28</v>
      </c>
      <c r="U5841" s="5" t="s">
        <v>33</v>
      </c>
      <c r="V5841" s="2" t="s">
        <v>34</v>
      </c>
    </row>
    <row r="5842" spans="1:248" x14ac:dyDescent="0.35">
      <c r="A5842" s="5" t="s">
        <v>22</v>
      </c>
      <c r="B5842" s="5" t="s">
        <v>3270</v>
      </c>
      <c r="C5842" s="6">
        <v>8358</v>
      </c>
      <c r="D5842" s="36">
        <v>1</v>
      </c>
      <c r="E5842" s="5" t="s">
        <v>3228</v>
      </c>
      <c r="F5842" s="5" t="s">
        <v>3229</v>
      </c>
      <c r="G5842" s="2" t="s">
        <v>28</v>
      </c>
      <c r="H5842" s="2" t="s">
        <v>28</v>
      </c>
      <c r="I5842" s="2" t="s">
        <v>28</v>
      </c>
      <c r="J5842" s="5" t="s">
        <v>82</v>
      </c>
      <c r="K5842" s="5" t="s">
        <v>3464</v>
      </c>
      <c r="L5842" s="10" t="s">
        <v>121</v>
      </c>
      <c r="M5842" s="2" t="s">
        <v>28</v>
      </c>
      <c r="N5842" s="5">
        <v>3.44</v>
      </c>
      <c r="O5842" s="5">
        <v>3.53</v>
      </c>
      <c r="P5842" s="6" t="s">
        <v>42</v>
      </c>
      <c r="Q5842" s="5" t="s">
        <v>3445</v>
      </c>
      <c r="R5842" s="5" t="s">
        <v>31</v>
      </c>
      <c r="S5842" s="10" t="s">
        <v>3604</v>
      </c>
      <c r="T5842" s="9" t="s">
        <v>28</v>
      </c>
      <c r="U5842" s="5" t="s">
        <v>33</v>
      </c>
      <c r="V5842" s="2" t="s">
        <v>34</v>
      </c>
    </row>
    <row r="5843" spans="1:248" x14ac:dyDescent="0.35">
      <c r="A5843" s="9" t="s">
        <v>22</v>
      </c>
      <c r="B5843" s="9" t="s">
        <v>291</v>
      </c>
      <c r="C5843" s="22">
        <v>1157</v>
      </c>
      <c r="D5843" s="43">
        <v>22</v>
      </c>
      <c r="E5843" s="9" t="s">
        <v>3228</v>
      </c>
      <c r="F5843" s="9" t="s">
        <v>3229</v>
      </c>
      <c r="G5843" s="9" t="s">
        <v>28</v>
      </c>
      <c r="H5843" s="9" t="s">
        <v>28</v>
      </c>
      <c r="I5843" s="9" t="s">
        <v>28</v>
      </c>
      <c r="J5843" s="9" t="s">
        <v>3255</v>
      </c>
      <c r="K5843" s="9" t="s">
        <v>3464</v>
      </c>
      <c r="L5843" s="23" t="s">
        <v>121</v>
      </c>
      <c r="M5843" s="9" t="s">
        <v>28</v>
      </c>
      <c r="N5843" s="22">
        <v>3.5</v>
      </c>
      <c r="O5843" s="22">
        <v>3.6</v>
      </c>
      <c r="P5843" s="22" t="s">
        <v>5839</v>
      </c>
      <c r="Q5843" s="9" t="s">
        <v>5826</v>
      </c>
      <c r="R5843" s="9" t="s">
        <v>31</v>
      </c>
      <c r="S5843" s="23" t="s">
        <v>5840</v>
      </c>
      <c r="T5843" s="9" t="s">
        <v>28</v>
      </c>
      <c r="U5843" s="9" t="s">
        <v>5554</v>
      </c>
      <c r="V5843" s="2" t="s">
        <v>34</v>
      </c>
      <c r="IM5843" s="26"/>
      <c r="IN5843" s="26"/>
    </row>
    <row r="5844" spans="1:248" x14ac:dyDescent="0.35">
      <c r="A5844" s="9" t="s">
        <v>22</v>
      </c>
      <c r="B5844" s="9" t="s">
        <v>291</v>
      </c>
      <c r="C5844" s="22">
        <v>1159</v>
      </c>
      <c r="D5844" s="43">
        <v>14</v>
      </c>
      <c r="E5844" s="9" t="s">
        <v>3228</v>
      </c>
      <c r="F5844" s="9" t="s">
        <v>3229</v>
      </c>
      <c r="G5844" s="9" t="s">
        <v>28</v>
      </c>
      <c r="H5844" s="9" t="s">
        <v>28</v>
      </c>
      <c r="I5844" s="9" t="s">
        <v>28</v>
      </c>
      <c r="J5844" s="9" t="s">
        <v>3255</v>
      </c>
      <c r="K5844" s="9" t="s">
        <v>3464</v>
      </c>
      <c r="L5844" s="23" t="s">
        <v>121</v>
      </c>
      <c r="M5844" s="9" t="s">
        <v>28</v>
      </c>
      <c r="N5844" s="22">
        <v>3.4</v>
      </c>
      <c r="O5844" s="22">
        <v>3.5</v>
      </c>
      <c r="P5844" s="22" t="s">
        <v>5842</v>
      </c>
      <c r="Q5844" s="9" t="s">
        <v>5826</v>
      </c>
      <c r="R5844" s="9" t="s">
        <v>31</v>
      </c>
      <c r="S5844" s="23" t="s">
        <v>5843</v>
      </c>
      <c r="T5844" s="9" t="s">
        <v>28</v>
      </c>
      <c r="U5844" s="9" t="s">
        <v>5554</v>
      </c>
      <c r="V5844" s="2" t="s">
        <v>34</v>
      </c>
      <c r="IM5844" s="26"/>
      <c r="IN5844" s="26"/>
    </row>
    <row r="5845" spans="1:248" x14ac:dyDescent="0.35">
      <c r="A5845" s="9" t="s">
        <v>22</v>
      </c>
      <c r="B5845" s="9" t="s">
        <v>291</v>
      </c>
      <c r="C5845" s="22">
        <v>1167</v>
      </c>
      <c r="D5845" s="43">
        <v>2</v>
      </c>
      <c r="E5845" s="9" t="s">
        <v>3228</v>
      </c>
      <c r="F5845" s="9" t="s">
        <v>3229</v>
      </c>
      <c r="G5845" s="9" t="s">
        <v>28</v>
      </c>
      <c r="H5845" s="9" t="s">
        <v>28</v>
      </c>
      <c r="I5845" s="9" t="s">
        <v>28</v>
      </c>
      <c r="J5845" s="9" t="s">
        <v>3255</v>
      </c>
      <c r="K5845" s="9" t="s">
        <v>3464</v>
      </c>
      <c r="L5845" s="23" t="s">
        <v>121</v>
      </c>
      <c r="M5845" s="9" t="s">
        <v>28</v>
      </c>
      <c r="N5845" s="22">
        <v>3.4</v>
      </c>
      <c r="O5845" s="22">
        <v>3.5</v>
      </c>
      <c r="P5845" s="22" t="s">
        <v>5839</v>
      </c>
      <c r="Q5845" s="9" t="s">
        <v>5826</v>
      </c>
      <c r="R5845" s="9" t="s">
        <v>31</v>
      </c>
      <c r="S5845" s="23" t="s">
        <v>5843</v>
      </c>
      <c r="T5845" s="9" t="s">
        <v>28</v>
      </c>
      <c r="U5845" s="9" t="s">
        <v>5554</v>
      </c>
      <c r="V5845" s="2" t="s">
        <v>34</v>
      </c>
      <c r="IM5845" s="26"/>
      <c r="IN5845" s="26"/>
    </row>
    <row r="5846" spans="1:248" x14ac:dyDescent="0.35">
      <c r="A5846" s="9" t="s">
        <v>22</v>
      </c>
      <c r="B5846" s="9" t="s">
        <v>291</v>
      </c>
      <c r="C5846" s="22">
        <v>1172</v>
      </c>
      <c r="D5846" s="43">
        <v>5</v>
      </c>
      <c r="E5846" s="9" t="s">
        <v>3228</v>
      </c>
      <c r="F5846" s="9" t="s">
        <v>3229</v>
      </c>
      <c r="G5846" s="9" t="s">
        <v>28</v>
      </c>
      <c r="H5846" s="9" t="s">
        <v>28</v>
      </c>
      <c r="I5846" s="9" t="s">
        <v>28</v>
      </c>
      <c r="J5846" s="9" t="s">
        <v>3255</v>
      </c>
      <c r="K5846" s="9" t="s">
        <v>3464</v>
      </c>
      <c r="L5846" s="23" t="s">
        <v>121</v>
      </c>
      <c r="M5846" s="9" t="s">
        <v>28</v>
      </c>
      <c r="N5846" s="22">
        <v>3.6</v>
      </c>
      <c r="O5846" s="22">
        <v>3.68</v>
      </c>
      <c r="P5846" s="22" t="s">
        <v>5854</v>
      </c>
      <c r="Q5846" s="9" t="s">
        <v>5826</v>
      </c>
      <c r="R5846" s="9" t="s">
        <v>31</v>
      </c>
      <c r="S5846" s="23" t="s">
        <v>5855</v>
      </c>
      <c r="T5846" s="9" t="s">
        <v>28</v>
      </c>
      <c r="U5846" s="9" t="s">
        <v>5554</v>
      </c>
      <c r="V5846" s="2" t="s">
        <v>34</v>
      </c>
      <c r="IM5846" s="26"/>
      <c r="IN5846" s="26"/>
    </row>
    <row r="5847" spans="1:248" x14ac:dyDescent="0.35">
      <c r="A5847" s="9" t="s">
        <v>22</v>
      </c>
      <c r="B5847" s="9" t="s">
        <v>291</v>
      </c>
      <c r="C5847" s="22">
        <v>1180</v>
      </c>
      <c r="D5847" s="43">
        <v>2</v>
      </c>
      <c r="E5847" s="9" t="s">
        <v>3228</v>
      </c>
      <c r="F5847" s="9" t="s">
        <v>3229</v>
      </c>
      <c r="G5847" s="9" t="s">
        <v>28</v>
      </c>
      <c r="H5847" s="9" t="s">
        <v>28</v>
      </c>
      <c r="I5847" s="9" t="s">
        <v>28</v>
      </c>
      <c r="J5847" s="9" t="s">
        <v>3255</v>
      </c>
      <c r="K5847" s="9" t="s">
        <v>3464</v>
      </c>
      <c r="L5847" s="23" t="s">
        <v>121</v>
      </c>
      <c r="M5847" s="9" t="s">
        <v>28</v>
      </c>
      <c r="N5847" s="22">
        <v>3.3</v>
      </c>
      <c r="O5847" s="22">
        <v>3.4</v>
      </c>
      <c r="P5847" s="22" t="s">
        <v>5842</v>
      </c>
      <c r="Q5847" s="9" t="s">
        <v>5826</v>
      </c>
      <c r="R5847" s="9" t="s">
        <v>31</v>
      </c>
      <c r="S5847" s="23" t="s">
        <v>5867</v>
      </c>
      <c r="T5847" s="9" t="s">
        <v>28</v>
      </c>
      <c r="U5847" s="9" t="s">
        <v>5554</v>
      </c>
      <c r="V5847" s="2" t="s">
        <v>34</v>
      </c>
      <c r="IM5847" s="26"/>
      <c r="IN5847" s="26"/>
    </row>
    <row r="5848" spans="1:248" x14ac:dyDescent="0.35">
      <c r="A5848" s="9" t="s">
        <v>22</v>
      </c>
      <c r="B5848" s="9" t="s">
        <v>291</v>
      </c>
      <c r="C5848" s="22">
        <v>1181</v>
      </c>
      <c r="D5848" s="43">
        <v>5</v>
      </c>
      <c r="E5848" s="9" t="s">
        <v>3228</v>
      </c>
      <c r="F5848" s="9" t="s">
        <v>3229</v>
      </c>
      <c r="G5848" s="9" t="s">
        <v>28</v>
      </c>
      <c r="H5848" s="9" t="s">
        <v>28</v>
      </c>
      <c r="I5848" s="9" t="s">
        <v>28</v>
      </c>
      <c r="J5848" s="9" t="s">
        <v>3255</v>
      </c>
      <c r="K5848" s="9" t="s">
        <v>3464</v>
      </c>
      <c r="L5848" s="23" t="s">
        <v>121</v>
      </c>
      <c r="M5848" s="9" t="s">
        <v>28</v>
      </c>
      <c r="N5848" s="22">
        <v>3.4</v>
      </c>
      <c r="O5848" s="22">
        <v>3.5</v>
      </c>
      <c r="P5848" s="22" t="s">
        <v>5842</v>
      </c>
      <c r="Q5848" s="9" t="s">
        <v>5826</v>
      </c>
      <c r="R5848" s="9" t="s">
        <v>31</v>
      </c>
      <c r="S5848" s="23" t="s">
        <v>5843</v>
      </c>
      <c r="T5848" s="9" t="s">
        <v>28</v>
      </c>
      <c r="U5848" s="9" t="s">
        <v>5554</v>
      </c>
      <c r="V5848" s="2" t="s">
        <v>34</v>
      </c>
      <c r="IM5848" s="26"/>
      <c r="IN5848" s="26"/>
    </row>
    <row r="5849" spans="1:248" x14ac:dyDescent="0.35">
      <c r="A5849" s="9" t="s">
        <v>22</v>
      </c>
      <c r="B5849" s="9" t="s">
        <v>291</v>
      </c>
      <c r="C5849" s="22">
        <v>1197</v>
      </c>
      <c r="D5849" s="43">
        <v>12</v>
      </c>
      <c r="E5849" s="9" t="s">
        <v>3228</v>
      </c>
      <c r="F5849" s="9" t="s">
        <v>3229</v>
      </c>
      <c r="G5849" s="9" t="s">
        <v>28</v>
      </c>
      <c r="H5849" s="9" t="s">
        <v>28</v>
      </c>
      <c r="I5849" s="9" t="s">
        <v>28</v>
      </c>
      <c r="J5849" s="9" t="s">
        <v>3255</v>
      </c>
      <c r="K5849" s="9" t="s">
        <v>3464</v>
      </c>
      <c r="L5849" s="23" t="s">
        <v>121</v>
      </c>
      <c r="M5849" s="9" t="s">
        <v>28</v>
      </c>
      <c r="N5849" s="22">
        <v>3.6</v>
      </c>
      <c r="O5849" s="22">
        <v>3.68</v>
      </c>
      <c r="P5849" s="22" t="s">
        <v>5854</v>
      </c>
      <c r="Q5849" s="9" t="s">
        <v>5826</v>
      </c>
      <c r="R5849" s="9" t="s">
        <v>31</v>
      </c>
      <c r="S5849" s="23" t="s">
        <v>5855</v>
      </c>
      <c r="T5849" s="9" t="s">
        <v>28</v>
      </c>
      <c r="U5849" s="9" t="s">
        <v>5554</v>
      </c>
      <c r="V5849" s="2" t="s">
        <v>34</v>
      </c>
      <c r="IM5849" s="26"/>
      <c r="IN5849" s="26"/>
    </row>
    <row r="5850" spans="1:248" x14ac:dyDescent="0.35">
      <c r="A5850" s="9" t="s">
        <v>22</v>
      </c>
      <c r="B5850" s="9" t="s">
        <v>2066</v>
      </c>
      <c r="C5850" s="22">
        <v>1203</v>
      </c>
      <c r="D5850" s="43">
        <v>19</v>
      </c>
      <c r="E5850" s="9" t="s">
        <v>3228</v>
      </c>
      <c r="F5850" s="9" t="s">
        <v>3229</v>
      </c>
      <c r="G5850" s="9" t="s">
        <v>28</v>
      </c>
      <c r="H5850" s="9" t="s">
        <v>28</v>
      </c>
      <c r="I5850" s="9" t="s">
        <v>28</v>
      </c>
      <c r="J5850" s="9" t="s">
        <v>3255</v>
      </c>
      <c r="K5850" s="9" t="s">
        <v>3464</v>
      </c>
      <c r="L5850" s="23" t="s">
        <v>121</v>
      </c>
      <c r="M5850" s="9" t="s">
        <v>28</v>
      </c>
      <c r="N5850" s="22">
        <v>3.6</v>
      </c>
      <c r="O5850" s="22">
        <v>3.7</v>
      </c>
      <c r="P5850" s="22" t="s">
        <v>5561</v>
      </c>
      <c r="Q5850" s="9" t="s">
        <v>5826</v>
      </c>
      <c r="R5850" s="9" t="s">
        <v>31</v>
      </c>
      <c r="S5850" s="23" t="s">
        <v>5889</v>
      </c>
      <c r="T5850" s="9" t="s">
        <v>28</v>
      </c>
      <c r="U5850" s="9" t="s">
        <v>5554</v>
      </c>
      <c r="V5850" s="2" t="s">
        <v>34</v>
      </c>
      <c r="IM5850" s="26"/>
      <c r="IN5850" s="26"/>
    </row>
    <row r="5851" spans="1:248" x14ac:dyDescent="0.35">
      <c r="A5851" s="9" t="s">
        <v>22</v>
      </c>
      <c r="B5851" s="9" t="s">
        <v>4363</v>
      </c>
      <c r="C5851" s="22">
        <v>1847</v>
      </c>
      <c r="D5851" s="43">
        <v>23</v>
      </c>
      <c r="E5851" s="9" t="s">
        <v>3228</v>
      </c>
      <c r="F5851" s="9" t="s">
        <v>3229</v>
      </c>
      <c r="G5851" s="9" t="s">
        <v>28</v>
      </c>
      <c r="H5851" s="9" t="s">
        <v>28</v>
      </c>
      <c r="I5851" s="9" t="s">
        <v>28</v>
      </c>
      <c r="J5851" s="9" t="s">
        <v>3255</v>
      </c>
      <c r="K5851" s="9" t="s">
        <v>3464</v>
      </c>
      <c r="L5851" s="23" t="s">
        <v>121</v>
      </c>
      <c r="M5851" s="9" t="s">
        <v>28</v>
      </c>
      <c r="N5851" s="22">
        <v>3.4</v>
      </c>
      <c r="O5851" s="22">
        <v>3.5</v>
      </c>
      <c r="P5851" s="22" t="s">
        <v>5842</v>
      </c>
      <c r="Q5851" s="9" t="s">
        <v>5826</v>
      </c>
      <c r="R5851" s="9" t="s">
        <v>31</v>
      </c>
      <c r="S5851" s="23" t="s">
        <v>5843</v>
      </c>
      <c r="T5851" s="9" t="s">
        <v>28</v>
      </c>
      <c r="U5851" s="9" t="s">
        <v>5554</v>
      </c>
      <c r="V5851" s="2" t="s">
        <v>34</v>
      </c>
      <c r="IM5851" s="26"/>
      <c r="IN5851" s="26"/>
    </row>
    <row r="5852" spans="1:248" x14ac:dyDescent="0.35">
      <c r="A5852" s="9" t="s">
        <v>22</v>
      </c>
      <c r="B5852" s="9" t="s">
        <v>4363</v>
      </c>
      <c r="C5852" s="22">
        <v>1885</v>
      </c>
      <c r="D5852" s="43">
        <v>1</v>
      </c>
      <c r="E5852" s="9" t="s">
        <v>3228</v>
      </c>
      <c r="F5852" s="9" t="s">
        <v>3229</v>
      </c>
      <c r="G5852" s="9" t="s">
        <v>28</v>
      </c>
      <c r="H5852" s="9" t="s">
        <v>28</v>
      </c>
      <c r="I5852" s="9" t="s">
        <v>28</v>
      </c>
      <c r="J5852" s="9" t="s">
        <v>3255</v>
      </c>
      <c r="K5852" s="9" t="s">
        <v>3464</v>
      </c>
      <c r="L5852" s="23" t="s">
        <v>121</v>
      </c>
      <c r="M5852" s="9" t="s">
        <v>28</v>
      </c>
      <c r="N5852" s="22">
        <v>3.81</v>
      </c>
      <c r="O5852" s="22">
        <v>3.92</v>
      </c>
      <c r="P5852" s="22" t="s">
        <v>6114</v>
      </c>
      <c r="Q5852" s="9" t="s">
        <v>5826</v>
      </c>
      <c r="R5852" s="9" t="s">
        <v>31</v>
      </c>
      <c r="S5852" s="23" t="s">
        <v>3621</v>
      </c>
      <c r="T5852" s="9" t="s">
        <v>28</v>
      </c>
      <c r="U5852" s="9" t="s">
        <v>5554</v>
      </c>
      <c r="V5852" s="2" t="s">
        <v>34</v>
      </c>
      <c r="IM5852" s="26"/>
      <c r="IN5852" s="26"/>
    </row>
    <row r="5853" spans="1:248" x14ac:dyDescent="0.35">
      <c r="A5853" s="9" t="s">
        <v>22</v>
      </c>
      <c r="B5853" s="9" t="s">
        <v>3949</v>
      </c>
      <c r="C5853" s="22">
        <v>1900</v>
      </c>
      <c r="D5853" s="43">
        <v>1</v>
      </c>
      <c r="E5853" s="9" t="s">
        <v>3228</v>
      </c>
      <c r="F5853" s="9" t="s">
        <v>3229</v>
      </c>
      <c r="G5853" s="9" t="s">
        <v>28</v>
      </c>
      <c r="H5853" s="9" t="s">
        <v>28</v>
      </c>
      <c r="I5853" s="9" t="s">
        <v>28</v>
      </c>
      <c r="J5853" s="9" t="s">
        <v>3255</v>
      </c>
      <c r="K5853" s="9" t="s">
        <v>3464</v>
      </c>
      <c r="L5853" s="23" t="s">
        <v>121</v>
      </c>
      <c r="M5853" s="9" t="s">
        <v>28</v>
      </c>
      <c r="N5853" s="22">
        <v>3.7</v>
      </c>
      <c r="O5853" s="22">
        <v>3.81</v>
      </c>
      <c r="P5853" s="22" t="s">
        <v>5868</v>
      </c>
      <c r="Q5853" s="9" t="s">
        <v>5826</v>
      </c>
      <c r="R5853" s="9" t="s">
        <v>31</v>
      </c>
      <c r="S5853" s="23" t="s">
        <v>3551</v>
      </c>
      <c r="T5853" s="9" t="s">
        <v>28</v>
      </c>
      <c r="U5853" s="9" t="s">
        <v>5554</v>
      </c>
      <c r="V5853" s="2" t="s">
        <v>34</v>
      </c>
      <c r="IM5853" s="26"/>
      <c r="IN5853" s="26"/>
    </row>
    <row r="5854" spans="1:248" x14ac:dyDescent="0.35">
      <c r="A5854" s="5" t="s">
        <v>22</v>
      </c>
      <c r="B5854" s="5" t="s">
        <v>3270</v>
      </c>
      <c r="C5854" s="6">
        <v>8360</v>
      </c>
      <c r="D5854" s="36">
        <v>2</v>
      </c>
      <c r="E5854" s="5" t="s">
        <v>3228</v>
      </c>
      <c r="F5854" s="5" t="s">
        <v>3229</v>
      </c>
      <c r="G5854" s="2" t="s">
        <v>28</v>
      </c>
      <c r="H5854" s="2" t="s">
        <v>28</v>
      </c>
      <c r="I5854" s="2" t="s">
        <v>28</v>
      </c>
      <c r="J5854" s="5" t="s">
        <v>3255</v>
      </c>
      <c r="K5854" s="5" t="s">
        <v>3464</v>
      </c>
      <c r="L5854" s="10" t="s">
        <v>121</v>
      </c>
      <c r="M5854" s="2" t="s">
        <v>28</v>
      </c>
      <c r="N5854" s="5">
        <v>3.48</v>
      </c>
      <c r="O5854" s="5">
        <v>3.6</v>
      </c>
      <c r="P5854" s="6" t="s">
        <v>510</v>
      </c>
      <c r="Q5854" s="5" t="s">
        <v>3445</v>
      </c>
      <c r="R5854" s="5" t="s">
        <v>31</v>
      </c>
      <c r="S5854" s="10" t="s">
        <v>3606</v>
      </c>
      <c r="T5854" s="9" t="s">
        <v>28</v>
      </c>
      <c r="U5854" s="5" t="s">
        <v>33</v>
      </c>
      <c r="V5854" s="2" t="s">
        <v>34</v>
      </c>
    </row>
    <row r="5855" spans="1:248" x14ac:dyDescent="0.35">
      <c r="A5855" s="2" t="s">
        <v>22</v>
      </c>
      <c r="B5855" s="2" t="s">
        <v>3270</v>
      </c>
      <c r="C5855" s="11">
        <v>8381</v>
      </c>
      <c r="D5855" s="20">
        <v>23</v>
      </c>
      <c r="E5855" s="2" t="s">
        <v>3228</v>
      </c>
      <c r="F5855" s="5" t="s">
        <v>3229</v>
      </c>
      <c r="G5855" s="9" t="s">
        <v>28</v>
      </c>
      <c r="H5855" s="2" t="s">
        <v>28</v>
      </c>
      <c r="I5855" s="2" t="s">
        <v>28</v>
      </c>
      <c r="J5855" s="2" t="s">
        <v>3255</v>
      </c>
      <c r="K5855" s="2" t="s">
        <v>3464</v>
      </c>
      <c r="L5855" s="12" t="s">
        <v>121</v>
      </c>
      <c r="M5855" s="2" t="s">
        <v>28</v>
      </c>
      <c r="N5855" s="2">
        <v>3.81</v>
      </c>
      <c r="O5855" s="2">
        <v>3.92</v>
      </c>
      <c r="P5855" s="11" t="s">
        <v>737</v>
      </c>
      <c r="Q5855" s="2" t="s">
        <v>3445</v>
      </c>
      <c r="R5855" s="2" t="s">
        <v>31</v>
      </c>
      <c r="S5855" s="12" t="s">
        <v>3621</v>
      </c>
      <c r="T5855" s="9" t="s">
        <v>28</v>
      </c>
      <c r="U5855" s="2" t="s">
        <v>33</v>
      </c>
      <c r="V5855" s="2" t="s">
        <v>34</v>
      </c>
    </row>
    <row r="5856" spans="1:248" x14ac:dyDescent="0.35">
      <c r="A5856" s="2" t="s">
        <v>22</v>
      </c>
      <c r="B5856" s="2" t="s">
        <v>3270</v>
      </c>
      <c r="C5856" s="11">
        <v>8383</v>
      </c>
      <c r="D5856" s="20">
        <v>37</v>
      </c>
      <c r="E5856" s="2" t="s">
        <v>3228</v>
      </c>
      <c r="F5856" s="5" t="s">
        <v>3229</v>
      </c>
      <c r="G5856" s="16" t="s">
        <v>28</v>
      </c>
      <c r="H5856" s="2" t="s">
        <v>28</v>
      </c>
      <c r="I5856" s="2" t="s">
        <v>28</v>
      </c>
      <c r="J5856" s="2" t="s">
        <v>3255</v>
      </c>
      <c r="K5856" s="2" t="s">
        <v>3464</v>
      </c>
      <c r="L5856" s="12" t="s">
        <v>121</v>
      </c>
      <c r="M5856" s="2" t="s">
        <v>28</v>
      </c>
      <c r="N5856" s="2">
        <v>3.96</v>
      </c>
      <c r="O5856" s="2">
        <v>4.0599999999999996</v>
      </c>
      <c r="P5856" s="11" t="s">
        <v>277</v>
      </c>
      <c r="Q5856" s="2" t="s">
        <v>3271</v>
      </c>
      <c r="R5856" s="2" t="s">
        <v>31</v>
      </c>
      <c r="S5856" s="10" t="s">
        <v>3623</v>
      </c>
      <c r="T5856" s="9" t="s">
        <v>28</v>
      </c>
      <c r="U5856" s="2" t="s">
        <v>33</v>
      </c>
      <c r="V5856" s="2" t="s">
        <v>34</v>
      </c>
    </row>
    <row r="5857" spans="1:248" x14ac:dyDescent="0.35">
      <c r="A5857" s="9" t="s">
        <v>22</v>
      </c>
      <c r="B5857" s="9" t="s">
        <v>291</v>
      </c>
      <c r="C5857" s="22">
        <v>1171</v>
      </c>
      <c r="D5857" s="43">
        <v>10</v>
      </c>
      <c r="E5857" s="9" t="s">
        <v>3228</v>
      </c>
      <c r="F5857" s="9" t="s">
        <v>3229</v>
      </c>
      <c r="G5857" s="9" t="s">
        <v>28</v>
      </c>
      <c r="H5857" s="9" t="s">
        <v>28</v>
      </c>
      <c r="I5857" s="9" t="s">
        <v>28</v>
      </c>
      <c r="J5857" s="9" t="s">
        <v>3249</v>
      </c>
      <c r="K5857" s="9" t="s">
        <v>3464</v>
      </c>
      <c r="L5857" s="23" t="s">
        <v>121</v>
      </c>
      <c r="M5857" s="9" t="s">
        <v>28</v>
      </c>
      <c r="N5857" s="22">
        <v>3.5</v>
      </c>
      <c r="O5857" s="22">
        <v>3.6</v>
      </c>
      <c r="P5857" s="22" t="s">
        <v>5839</v>
      </c>
      <c r="Q5857" s="9" t="s">
        <v>5826</v>
      </c>
      <c r="R5857" s="9" t="s">
        <v>31</v>
      </c>
      <c r="S5857" s="23" t="s">
        <v>5840</v>
      </c>
      <c r="T5857" s="9" t="s">
        <v>28</v>
      </c>
      <c r="U5857" s="9" t="s">
        <v>5554</v>
      </c>
      <c r="V5857" s="2" t="s">
        <v>34</v>
      </c>
      <c r="IM5857" s="26"/>
      <c r="IN5857" s="26"/>
    </row>
    <row r="5858" spans="1:248" x14ac:dyDescent="0.35">
      <c r="A5858" s="9" t="s">
        <v>22</v>
      </c>
      <c r="B5858" s="9" t="s">
        <v>291</v>
      </c>
      <c r="C5858" s="22">
        <v>1178</v>
      </c>
      <c r="D5858" s="43">
        <v>5</v>
      </c>
      <c r="E5858" s="9" t="s">
        <v>3228</v>
      </c>
      <c r="F5858" s="9" t="s">
        <v>3229</v>
      </c>
      <c r="G5858" s="9" t="s">
        <v>28</v>
      </c>
      <c r="H5858" s="9" t="s">
        <v>28</v>
      </c>
      <c r="I5858" s="9" t="s">
        <v>28</v>
      </c>
      <c r="J5858" s="9" t="s">
        <v>3249</v>
      </c>
      <c r="K5858" s="9" t="s">
        <v>3464</v>
      </c>
      <c r="L5858" s="23" t="s">
        <v>121</v>
      </c>
      <c r="M5858" s="9" t="s">
        <v>28</v>
      </c>
      <c r="N5858" s="22">
        <v>3.4</v>
      </c>
      <c r="O5858" s="22">
        <v>3.5</v>
      </c>
      <c r="P5858" s="22" t="s">
        <v>5839</v>
      </c>
      <c r="Q5858" s="9" t="s">
        <v>5826</v>
      </c>
      <c r="R5858" s="9" t="s">
        <v>31</v>
      </c>
      <c r="S5858" s="23" t="s">
        <v>5864</v>
      </c>
      <c r="T5858" s="9" t="s">
        <v>28</v>
      </c>
      <c r="U5858" s="9" t="s">
        <v>5554</v>
      </c>
      <c r="V5858" s="2" t="s">
        <v>34</v>
      </c>
      <c r="IM5858" s="26"/>
      <c r="IN5858" s="26"/>
    </row>
    <row r="5859" spans="1:248" x14ac:dyDescent="0.35">
      <c r="A5859" s="9" t="s">
        <v>22</v>
      </c>
      <c r="B5859" s="9" t="s">
        <v>291</v>
      </c>
      <c r="C5859" s="22">
        <v>1191</v>
      </c>
      <c r="D5859" s="43">
        <v>3</v>
      </c>
      <c r="E5859" s="9" t="s">
        <v>3228</v>
      </c>
      <c r="F5859" s="9" t="s">
        <v>3229</v>
      </c>
      <c r="G5859" s="9" t="s">
        <v>28</v>
      </c>
      <c r="H5859" s="9" t="s">
        <v>28</v>
      </c>
      <c r="I5859" s="9" t="s">
        <v>28</v>
      </c>
      <c r="J5859" s="9" t="s">
        <v>3249</v>
      </c>
      <c r="K5859" s="9" t="s">
        <v>3464</v>
      </c>
      <c r="L5859" s="23" t="s">
        <v>121</v>
      </c>
      <c r="M5859" s="9" t="s">
        <v>28</v>
      </c>
      <c r="N5859" s="22">
        <v>3.7</v>
      </c>
      <c r="O5859" s="22">
        <v>3.8</v>
      </c>
      <c r="P5859" s="22" t="s">
        <v>5865</v>
      </c>
      <c r="Q5859" s="9" t="s">
        <v>5826</v>
      </c>
      <c r="R5859" s="9" t="s">
        <v>31</v>
      </c>
      <c r="S5859" s="23" t="s">
        <v>5866</v>
      </c>
      <c r="T5859" s="9" t="s">
        <v>28</v>
      </c>
      <c r="U5859" s="9" t="s">
        <v>5554</v>
      </c>
      <c r="V5859" s="2" t="s">
        <v>34</v>
      </c>
      <c r="IM5859" s="26"/>
      <c r="IN5859" s="26"/>
    </row>
    <row r="5860" spans="1:248" x14ac:dyDescent="0.35">
      <c r="A5860" s="9" t="s">
        <v>22</v>
      </c>
      <c r="B5860" s="9" t="s">
        <v>4363</v>
      </c>
      <c r="C5860" s="22">
        <v>1875</v>
      </c>
      <c r="D5860" s="43">
        <v>10</v>
      </c>
      <c r="E5860" s="9" t="s">
        <v>3228</v>
      </c>
      <c r="F5860" s="9" t="s">
        <v>3229</v>
      </c>
      <c r="G5860" s="9" t="s">
        <v>28</v>
      </c>
      <c r="H5860" s="9" t="s">
        <v>28</v>
      </c>
      <c r="I5860" s="9" t="s">
        <v>28</v>
      </c>
      <c r="J5860" s="9" t="s">
        <v>3249</v>
      </c>
      <c r="K5860" s="9" t="s">
        <v>3464</v>
      </c>
      <c r="L5860" s="23" t="s">
        <v>121</v>
      </c>
      <c r="M5860" s="9" t="s">
        <v>28</v>
      </c>
      <c r="N5860" s="22">
        <v>3.82</v>
      </c>
      <c r="O5860" s="22">
        <v>3.96</v>
      </c>
      <c r="P5860" s="22" t="s">
        <v>6114</v>
      </c>
      <c r="Q5860" s="9" t="s">
        <v>5826</v>
      </c>
      <c r="R5860" s="9" t="s">
        <v>31</v>
      </c>
      <c r="S5860" s="23" t="s">
        <v>3628</v>
      </c>
      <c r="T5860" s="9" t="s">
        <v>28</v>
      </c>
      <c r="U5860" s="9" t="s">
        <v>5554</v>
      </c>
      <c r="V5860" s="2" t="s">
        <v>34</v>
      </c>
      <c r="IM5860" s="26"/>
      <c r="IN5860" s="26"/>
    </row>
    <row r="5861" spans="1:248" x14ac:dyDescent="0.35">
      <c r="A5861" s="41" t="s">
        <v>22</v>
      </c>
      <c r="B5861" s="41" t="s">
        <v>4323</v>
      </c>
      <c r="C5861" s="4">
        <v>4030</v>
      </c>
      <c r="D5861" s="47">
        <v>1</v>
      </c>
      <c r="E5861" s="41" t="s">
        <v>3228</v>
      </c>
      <c r="F5861" s="41" t="s">
        <v>3229</v>
      </c>
      <c r="G5861" s="9" t="s">
        <v>28</v>
      </c>
      <c r="H5861" s="41" t="s">
        <v>28</v>
      </c>
      <c r="I5861" s="41" t="s">
        <v>28</v>
      </c>
      <c r="J5861" s="41" t="s">
        <v>3249</v>
      </c>
      <c r="K5861" s="41" t="s">
        <v>3464</v>
      </c>
      <c r="L5861" s="41" t="s">
        <v>121</v>
      </c>
      <c r="M5861" s="41" t="s">
        <v>28</v>
      </c>
      <c r="N5861" s="4">
        <v>3.8200000000000003</v>
      </c>
      <c r="O5861" s="4">
        <v>3.92</v>
      </c>
      <c r="P5861" s="4" t="s">
        <v>6114</v>
      </c>
      <c r="Q5861" s="41" t="s">
        <v>5826</v>
      </c>
      <c r="R5861" s="2" t="s">
        <v>31</v>
      </c>
      <c r="S5861" s="41" t="s">
        <v>3628</v>
      </c>
      <c r="T5861" s="41" t="s">
        <v>28</v>
      </c>
      <c r="U5861" s="5" t="s">
        <v>5554</v>
      </c>
      <c r="V5861" s="2" t="s">
        <v>34</v>
      </c>
    </row>
    <row r="5862" spans="1:248" x14ac:dyDescent="0.35">
      <c r="A5862" s="5" t="s">
        <v>22</v>
      </c>
      <c r="B5862" s="5" t="s">
        <v>3270</v>
      </c>
      <c r="C5862" s="6">
        <v>8364</v>
      </c>
      <c r="D5862" s="36">
        <v>1</v>
      </c>
      <c r="E5862" s="5" t="s">
        <v>3228</v>
      </c>
      <c r="F5862" s="9" t="s">
        <v>3229</v>
      </c>
      <c r="G5862" s="5" t="s">
        <v>28</v>
      </c>
      <c r="H5862" s="2" t="s">
        <v>28</v>
      </c>
      <c r="I5862" s="2" t="s">
        <v>28</v>
      </c>
      <c r="J5862" s="5" t="s">
        <v>3249</v>
      </c>
      <c r="K5862" s="5" t="s">
        <v>3464</v>
      </c>
      <c r="L5862" s="10" t="s">
        <v>121</v>
      </c>
      <c r="M5862" s="2" t="s">
        <v>28</v>
      </c>
      <c r="N5862" s="5">
        <v>3.18</v>
      </c>
      <c r="O5862" s="5">
        <v>3.5</v>
      </c>
      <c r="P5862" s="6" t="s">
        <v>430</v>
      </c>
      <c r="Q5862" s="5" t="s">
        <v>3608</v>
      </c>
      <c r="R5862" s="5" t="s">
        <v>31</v>
      </c>
      <c r="S5862" s="23" t="s">
        <v>32</v>
      </c>
      <c r="T5862" s="9" t="s">
        <v>28</v>
      </c>
      <c r="U5862" s="5" t="s">
        <v>33</v>
      </c>
      <c r="V5862" s="2" t="s">
        <v>34</v>
      </c>
    </row>
    <row r="5863" spans="1:248" x14ac:dyDescent="0.35">
      <c r="A5863" s="2" t="s">
        <v>22</v>
      </c>
      <c r="B5863" s="2" t="s">
        <v>3270</v>
      </c>
      <c r="C5863" s="11">
        <v>8374</v>
      </c>
      <c r="D5863" s="20">
        <v>20</v>
      </c>
      <c r="E5863" s="2" t="s">
        <v>3228</v>
      </c>
      <c r="F5863" s="2" t="s">
        <v>3229</v>
      </c>
      <c r="G5863" s="2" t="s">
        <v>28</v>
      </c>
      <c r="H5863" s="2" t="s">
        <v>28</v>
      </c>
      <c r="I5863" s="2" t="s">
        <v>28</v>
      </c>
      <c r="J5863" s="2" t="s">
        <v>3249</v>
      </c>
      <c r="K5863" s="2" t="s">
        <v>3464</v>
      </c>
      <c r="L5863" s="12" t="s">
        <v>121</v>
      </c>
      <c r="M5863" s="2" t="s">
        <v>28</v>
      </c>
      <c r="N5863" s="2">
        <v>3.72</v>
      </c>
      <c r="O5863" s="2">
        <v>3.82</v>
      </c>
      <c r="P5863" s="11" t="s">
        <v>347</v>
      </c>
      <c r="Q5863" s="2" t="s">
        <v>3271</v>
      </c>
      <c r="R5863" s="2" t="s">
        <v>31</v>
      </c>
      <c r="S5863" s="12" t="s">
        <v>3610</v>
      </c>
      <c r="T5863" s="9" t="s">
        <v>28</v>
      </c>
      <c r="U5863" s="2" t="s">
        <v>33</v>
      </c>
      <c r="V5863" s="2" t="s">
        <v>34</v>
      </c>
    </row>
    <row r="5864" spans="1:248" x14ac:dyDescent="0.35">
      <c r="A5864" s="2" t="s">
        <v>22</v>
      </c>
      <c r="B5864" s="2" t="s">
        <v>3270</v>
      </c>
      <c r="C5864" s="11">
        <v>8388</v>
      </c>
      <c r="D5864" s="20">
        <v>73</v>
      </c>
      <c r="E5864" s="2" t="s">
        <v>3228</v>
      </c>
      <c r="F5864" s="2" t="s">
        <v>3229</v>
      </c>
      <c r="G5864" s="2" t="s">
        <v>28</v>
      </c>
      <c r="H5864" s="2" t="s">
        <v>28</v>
      </c>
      <c r="I5864" s="2" t="s">
        <v>28</v>
      </c>
      <c r="J5864" s="2" t="s">
        <v>3249</v>
      </c>
      <c r="K5864" s="2" t="s">
        <v>3464</v>
      </c>
      <c r="L5864" s="12" t="s">
        <v>121</v>
      </c>
      <c r="M5864" s="2" t="s">
        <v>28</v>
      </c>
      <c r="N5864" s="2">
        <v>3.82</v>
      </c>
      <c r="O5864" s="2">
        <v>3.96</v>
      </c>
      <c r="P5864" s="11" t="s">
        <v>737</v>
      </c>
      <c r="Q5864" s="2" t="s">
        <v>3445</v>
      </c>
      <c r="R5864" s="2" t="s">
        <v>31</v>
      </c>
      <c r="S5864" s="10" t="s">
        <v>3628</v>
      </c>
      <c r="T5864" s="9" t="s">
        <v>28</v>
      </c>
      <c r="U5864" s="2" t="s">
        <v>33</v>
      </c>
      <c r="V5864" s="2" t="s">
        <v>34</v>
      </c>
    </row>
    <row r="5865" spans="1:248" x14ac:dyDescent="0.35">
      <c r="A5865" s="9" t="s">
        <v>22</v>
      </c>
      <c r="B5865" s="9" t="s">
        <v>291</v>
      </c>
      <c r="C5865" s="22">
        <v>1161</v>
      </c>
      <c r="D5865" s="43">
        <v>1</v>
      </c>
      <c r="E5865" s="9" t="s">
        <v>3228</v>
      </c>
      <c r="F5865" s="9" t="s">
        <v>3229</v>
      </c>
      <c r="G5865" s="9" t="s">
        <v>28</v>
      </c>
      <c r="H5865" s="9" t="s">
        <v>28</v>
      </c>
      <c r="I5865" s="9" t="s">
        <v>28</v>
      </c>
      <c r="J5865" s="9" t="s">
        <v>3230</v>
      </c>
      <c r="K5865" s="9" t="s">
        <v>3464</v>
      </c>
      <c r="L5865" s="23" t="s">
        <v>121</v>
      </c>
      <c r="M5865" s="9" t="s">
        <v>28</v>
      </c>
      <c r="N5865" s="22">
        <v>3.5</v>
      </c>
      <c r="O5865" s="22">
        <v>3.6</v>
      </c>
      <c r="P5865" s="22" t="s">
        <v>5555</v>
      </c>
      <c r="Q5865" s="9" t="s">
        <v>5826</v>
      </c>
      <c r="R5865" s="9" t="s">
        <v>31</v>
      </c>
      <c r="S5865" s="23" t="s">
        <v>5845</v>
      </c>
      <c r="T5865" s="9" t="s">
        <v>28</v>
      </c>
      <c r="U5865" s="9" t="s">
        <v>5554</v>
      </c>
      <c r="V5865" s="2" t="s">
        <v>34</v>
      </c>
      <c r="IM5865" s="26"/>
      <c r="IN5865" s="26"/>
    </row>
    <row r="5866" spans="1:248" x14ac:dyDescent="0.35">
      <c r="A5866" s="9" t="s">
        <v>22</v>
      </c>
      <c r="B5866" s="9" t="s">
        <v>291</v>
      </c>
      <c r="C5866" s="22">
        <v>1166</v>
      </c>
      <c r="D5866" s="43">
        <v>1</v>
      </c>
      <c r="E5866" s="9" t="s">
        <v>3228</v>
      </c>
      <c r="F5866" s="9" t="s">
        <v>3229</v>
      </c>
      <c r="G5866" s="9" t="s">
        <v>28</v>
      </c>
      <c r="H5866" s="9" t="s">
        <v>28</v>
      </c>
      <c r="I5866" s="9" t="s">
        <v>28</v>
      </c>
      <c r="J5866" s="9" t="s">
        <v>3230</v>
      </c>
      <c r="K5866" s="9" t="s">
        <v>3464</v>
      </c>
      <c r="L5866" s="23" t="s">
        <v>121</v>
      </c>
      <c r="M5866" s="9" t="s">
        <v>28</v>
      </c>
      <c r="N5866" s="22">
        <v>3.3</v>
      </c>
      <c r="O5866" s="22">
        <v>3.4</v>
      </c>
      <c r="P5866" s="22" t="s">
        <v>5842</v>
      </c>
      <c r="Q5866" s="9" t="s">
        <v>5826</v>
      </c>
      <c r="R5866" s="9" t="s">
        <v>31</v>
      </c>
      <c r="S5866" s="23" t="s">
        <v>5850</v>
      </c>
      <c r="T5866" s="9" t="s">
        <v>28</v>
      </c>
      <c r="U5866" s="9" t="s">
        <v>5554</v>
      </c>
      <c r="V5866" s="2" t="s">
        <v>34</v>
      </c>
      <c r="IM5866" s="26"/>
      <c r="IN5866" s="26"/>
    </row>
    <row r="5867" spans="1:248" x14ac:dyDescent="0.35">
      <c r="A5867" s="9" t="s">
        <v>22</v>
      </c>
      <c r="B5867" s="9" t="s">
        <v>291</v>
      </c>
      <c r="C5867" s="22">
        <v>1170</v>
      </c>
      <c r="D5867" s="43">
        <v>4</v>
      </c>
      <c r="E5867" s="9" t="s">
        <v>3228</v>
      </c>
      <c r="F5867" s="9" t="s">
        <v>3229</v>
      </c>
      <c r="G5867" s="9" t="s">
        <v>28</v>
      </c>
      <c r="H5867" s="9" t="s">
        <v>28</v>
      </c>
      <c r="I5867" s="9" t="s">
        <v>28</v>
      </c>
      <c r="J5867" s="9" t="s">
        <v>3230</v>
      </c>
      <c r="K5867" s="9" t="s">
        <v>3464</v>
      </c>
      <c r="L5867" s="23" t="s">
        <v>121</v>
      </c>
      <c r="M5867" s="9" t="s">
        <v>28</v>
      </c>
      <c r="N5867" s="22">
        <v>3.4</v>
      </c>
      <c r="O5867" s="22">
        <v>3.5</v>
      </c>
      <c r="P5867" s="22" t="s">
        <v>5839</v>
      </c>
      <c r="Q5867" s="9" t="s">
        <v>5826</v>
      </c>
      <c r="R5867" s="9" t="s">
        <v>31</v>
      </c>
      <c r="S5867" s="23" t="s">
        <v>5853</v>
      </c>
      <c r="T5867" s="9" t="s">
        <v>28</v>
      </c>
      <c r="U5867" s="9" t="s">
        <v>5554</v>
      </c>
      <c r="V5867" s="2" t="s">
        <v>34</v>
      </c>
      <c r="IM5867" s="26"/>
      <c r="IN5867" s="26"/>
    </row>
    <row r="5868" spans="1:248" x14ac:dyDescent="0.35">
      <c r="A5868" s="9" t="s">
        <v>22</v>
      </c>
      <c r="B5868" s="9" t="s">
        <v>2066</v>
      </c>
      <c r="C5868" s="22">
        <v>1202</v>
      </c>
      <c r="D5868" s="43">
        <v>6</v>
      </c>
      <c r="E5868" s="9" t="s">
        <v>3228</v>
      </c>
      <c r="F5868" s="9" t="s">
        <v>3229</v>
      </c>
      <c r="G5868" s="9" t="s">
        <v>28</v>
      </c>
      <c r="H5868" s="9" t="s">
        <v>28</v>
      </c>
      <c r="I5868" s="9" t="s">
        <v>28</v>
      </c>
      <c r="J5868" s="9" t="s">
        <v>3230</v>
      </c>
      <c r="K5868" s="9" t="s">
        <v>3464</v>
      </c>
      <c r="L5868" s="23" t="s">
        <v>121</v>
      </c>
      <c r="M5868" s="9" t="s">
        <v>28</v>
      </c>
      <c r="N5868" s="22">
        <v>3.57</v>
      </c>
      <c r="O5868" s="22">
        <v>3.67</v>
      </c>
      <c r="P5868" s="22" t="s">
        <v>5565</v>
      </c>
      <c r="Q5868" s="9" t="s">
        <v>5826</v>
      </c>
      <c r="R5868" s="9" t="s">
        <v>31</v>
      </c>
      <c r="S5868" s="23" t="s">
        <v>5888</v>
      </c>
      <c r="T5868" s="9" t="s">
        <v>28</v>
      </c>
      <c r="U5868" s="9" t="s">
        <v>5554</v>
      </c>
      <c r="V5868" s="2" t="s">
        <v>34</v>
      </c>
      <c r="IM5868" s="26"/>
      <c r="IN5868" s="26"/>
    </row>
    <row r="5869" spans="1:248" x14ac:dyDescent="0.35">
      <c r="A5869" s="2" t="s">
        <v>22</v>
      </c>
      <c r="B5869" s="2" t="s">
        <v>3270</v>
      </c>
      <c r="C5869" s="11">
        <v>8373</v>
      </c>
      <c r="D5869" s="20">
        <v>113</v>
      </c>
      <c r="E5869" s="2" t="s">
        <v>3228</v>
      </c>
      <c r="F5869" s="2" t="s">
        <v>3229</v>
      </c>
      <c r="G5869" s="2" t="s">
        <v>28</v>
      </c>
      <c r="H5869" s="2" t="s">
        <v>28</v>
      </c>
      <c r="I5869" s="2" t="s">
        <v>28</v>
      </c>
      <c r="J5869" s="2" t="s">
        <v>3230</v>
      </c>
      <c r="K5869" s="2" t="s">
        <v>3464</v>
      </c>
      <c r="L5869" s="12" t="s">
        <v>121</v>
      </c>
      <c r="M5869" s="2" t="s">
        <v>28</v>
      </c>
      <c r="N5869" s="5">
        <v>3.82</v>
      </c>
      <c r="O5869" s="5">
        <v>3.98</v>
      </c>
      <c r="P5869" s="6" t="s">
        <v>737</v>
      </c>
      <c r="Q5869" s="2" t="s">
        <v>3271</v>
      </c>
      <c r="R5869" s="2" t="s">
        <v>31</v>
      </c>
      <c r="S5869" s="10" t="s">
        <v>3609</v>
      </c>
      <c r="T5869" s="9" t="s">
        <v>28</v>
      </c>
      <c r="U5869" s="2" t="s">
        <v>33</v>
      </c>
      <c r="V5869" s="2" t="s">
        <v>34</v>
      </c>
    </row>
    <row r="5870" spans="1:248" x14ac:dyDescent="0.35">
      <c r="A5870" s="2" t="s">
        <v>22</v>
      </c>
      <c r="B5870" s="2" t="s">
        <v>3270</v>
      </c>
      <c r="C5870" s="11">
        <v>8385</v>
      </c>
      <c r="D5870" s="20">
        <v>41</v>
      </c>
      <c r="E5870" s="2" t="s">
        <v>3228</v>
      </c>
      <c r="F5870" s="2" t="s">
        <v>3229</v>
      </c>
      <c r="G5870" s="2" t="s">
        <v>28</v>
      </c>
      <c r="H5870" s="2" t="s">
        <v>28</v>
      </c>
      <c r="I5870" s="2" t="s">
        <v>28</v>
      </c>
      <c r="J5870" s="2" t="s">
        <v>3230</v>
      </c>
      <c r="K5870" s="2" t="s">
        <v>3464</v>
      </c>
      <c r="L5870" s="12" t="s">
        <v>121</v>
      </c>
      <c r="M5870" s="2" t="s">
        <v>28</v>
      </c>
      <c r="N5870" s="5">
        <v>3.89</v>
      </c>
      <c r="O5870" s="5">
        <v>3.99</v>
      </c>
      <c r="P5870" s="6" t="s">
        <v>277</v>
      </c>
      <c r="Q5870" s="2" t="s">
        <v>3271</v>
      </c>
      <c r="R5870" s="2" t="s">
        <v>31</v>
      </c>
      <c r="S5870" s="10" t="s">
        <v>3625</v>
      </c>
      <c r="T5870" s="9" t="s">
        <v>28</v>
      </c>
      <c r="U5870" s="2" t="s">
        <v>33</v>
      </c>
      <c r="V5870" s="2" t="s">
        <v>34</v>
      </c>
    </row>
    <row r="5871" spans="1:248" x14ac:dyDescent="0.35">
      <c r="A5871" s="9" t="s">
        <v>22</v>
      </c>
      <c r="B5871" s="9" t="s">
        <v>291</v>
      </c>
      <c r="C5871" s="22">
        <v>1160</v>
      </c>
      <c r="D5871" s="43">
        <v>1</v>
      </c>
      <c r="E5871" s="9" t="s">
        <v>3228</v>
      </c>
      <c r="F5871" s="9" t="s">
        <v>3229</v>
      </c>
      <c r="G5871" s="9" t="s">
        <v>28</v>
      </c>
      <c r="H5871" s="9" t="s">
        <v>28</v>
      </c>
      <c r="I5871" s="9" t="s">
        <v>28</v>
      </c>
      <c r="J5871" s="9" t="s">
        <v>3317</v>
      </c>
      <c r="K5871" s="9" t="s">
        <v>3464</v>
      </c>
      <c r="L5871" s="23" t="s">
        <v>121</v>
      </c>
      <c r="M5871" s="9" t="s">
        <v>28</v>
      </c>
      <c r="N5871" s="22">
        <v>3.4</v>
      </c>
      <c r="O5871" s="22">
        <v>3.5</v>
      </c>
      <c r="P5871" s="22" t="s">
        <v>5839</v>
      </c>
      <c r="Q5871" s="9" t="s">
        <v>5826</v>
      </c>
      <c r="R5871" s="9" t="s">
        <v>31</v>
      </c>
      <c r="S5871" s="23" t="s">
        <v>5844</v>
      </c>
      <c r="T5871" s="9" t="s">
        <v>28</v>
      </c>
      <c r="U5871" s="9" t="s">
        <v>5554</v>
      </c>
      <c r="V5871" s="2" t="s">
        <v>34</v>
      </c>
      <c r="IM5871" s="26"/>
      <c r="IN5871" s="26"/>
    </row>
    <row r="5872" spans="1:248" x14ac:dyDescent="0.35">
      <c r="A5872" s="9" t="s">
        <v>22</v>
      </c>
      <c r="B5872" s="9" t="s">
        <v>291</v>
      </c>
      <c r="C5872" s="22">
        <v>1168</v>
      </c>
      <c r="D5872" s="43">
        <v>5</v>
      </c>
      <c r="E5872" s="9" t="s">
        <v>3228</v>
      </c>
      <c r="F5872" s="9" t="s">
        <v>3229</v>
      </c>
      <c r="G5872" s="9" t="s">
        <v>28</v>
      </c>
      <c r="H5872" s="9" t="s">
        <v>28</v>
      </c>
      <c r="I5872" s="9" t="s">
        <v>28</v>
      </c>
      <c r="J5872" s="9" t="s">
        <v>3317</v>
      </c>
      <c r="K5872" s="9" t="s">
        <v>3464</v>
      </c>
      <c r="L5872" s="23" t="s">
        <v>121</v>
      </c>
      <c r="M5872" s="9" t="s">
        <v>28</v>
      </c>
      <c r="N5872" s="22">
        <v>3.6</v>
      </c>
      <c r="O5872" s="22">
        <v>3.7</v>
      </c>
      <c r="P5872" s="22" t="s">
        <v>5565</v>
      </c>
      <c r="Q5872" s="9" t="s">
        <v>5826</v>
      </c>
      <c r="R5872" s="9" t="s">
        <v>31</v>
      </c>
      <c r="S5872" s="23" t="s">
        <v>5851</v>
      </c>
      <c r="T5872" s="9" t="s">
        <v>28</v>
      </c>
      <c r="U5872" s="9" t="s">
        <v>5554</v>
      </c>
      <c r="V5872" s="2" t="s">
        <v>34</v>
      </c>
      <c r="IM5872" s="26"/>
      <c r="IN5872" s="26"/>
    </row>
    <row r="5873" spans="1:248" x14ac:dyDescent="0.35">
      <c r="A5873" s="9" t="s">
        <v>22</v>
      </c>
      <c r="B5873" s="9" t="s">
        <v>291</v>
      </c>
      <c r="C5873" s="22">
        <v>1177</v>
      </c>
      <c r="D5873" s="43">
        <v>1</v>
      </c>
      <c r="E5873" s="9" t="s">
        <v>3228</v>
      </c>
      <c r="F5873" s="9" t="s">
        <v>3229</v>
      </c>
      <c r="G5873" s="9" t="s">
        <v>28</v>
      </c>
      <c r="H5873" s="9" t="s">
        <v>28</v>
      </c>
      <c r="I5873" s="9" t="s">
        <v>28</v>
      </c>
      <c r="J5873" s="9" t="s">
        <v>3317</v>
      </c>
      <c r="K5873" s="9" t="s">
        <v>3464</v>
      </c>
      <c r="L5873" s="23" t="s">
        <v>121</v>
      </c>
      <c r="M5873" s="9" t="s">
        <v>28</v>
      </c>
      <c r="N5873" s="22">
        <v>3.5</v>
      </c>
      <c r="O5873" s="22">
        <v>3.6</v>
      </c>
      <c r="P5873" s="22" t="s">
        <v>5555</v>
      </c>
      <c r="Q5873" s="9" t="s">
        <v>5826</v>
      </c>
      <c r="R5873" s="9" t="s">
        <v>31</v>
      </c>
      <c r="S5873" s="23" t="s">
        <v>5863</v>
      </c>
      <c r="T5873" s="9" t="s">
        <v>28</v>
      </c>
      <c r="U5873" s="9" t="s">
        <v>5554</v>
      </c>
      <c r="V5873" s="2" t="s">
        <v>34</v>
      </c>
      <c r="IM5873" s="26"/>
      <c r="IN5873" s="26"/>
    </row>
    <row r="5874" spans="1:248" x14ac:dyDescent="0.35">
      <c r="A5874" s="2" t="s">
        <v>22</v>
      </c>
      <c r="B5874" s="2" t="s">
        <v>3270</v>
      </c>
      <c r="C5874" s="11">
        <v>8375</v>
      </c>
      <c r="D5874" s="20">
        <v>69</v>
      </c>
      <c r="E5874" s="2" t="s">
        <v>3228</v>
      </c>
      <c r="F5874" s="2" t="s">
        <v>3229</v>
      </c>
      <c r="G5874" s="2" t="s">
        <v>28</v>
      </c>
      <c r="H5874" s="2" t="s">
        <v>28</v>
      </c>
      <c r="I5874" s="2" t="s">
        <v>28</v>
      </c>
      <c r="J5874" s="2" t="s">
        <v>3317</v>
      </c>
      <c r="K5874" s="2" t="s">
        <v>3464</v>
      </c>
      <c r="L5874" s="12" t="s">
        <v>121</v>
      </c>
      <c r="M5874" s="2" t="s">
        <v>28</v>
      </c>
      <c r="N5874" s="2">
        <v>3.72</v>
      </c>
      <c r="O5874" s="2">
        <v>3.86</v>
      </c>
      <c r="P5874" s="11" t="s">
        <v>347</v>
      </c>
      <c r="Q5874" s="2" t="s">
        <v>3445</v>
      </c>
      <c r="R5874" s="2" t="s">
        <v>31</v>
      </c>
      <c r="S5874" s="10" t="s">
        <v>3611</v>
      </c>
      <c r="T5874" s="9" t="s">
        <v>28</v>
      </c>
      <c r="U5874" s="2" t="s">
        <v>33</v>
      </c>
      <c r="V5874" s="2" t="s">
        <v>34</v>
      </c>
    </row>
    <row r="5875" spans="1:248" x14ac:dyDescent="0.35">
      <c r="A5875" s="2" t="s">
        <v>22</v>
      </c>
      <c r="B5875" s="2" t="s">
        <v>3270</v>
      </c>
      <c r="C5875" s="11">
        <v>8380</v>
      </c>
      <c r="D5875" s="20">
        <v>27</v>
      </c>
      <c r="E5875" s="2" t="s">
        <v>3228</v>
      </c>
      <c r="F5875" s="2" t="s">
        <v>3229</v>
      </c>
      <c r="G5875" s="2" t="s">
        <v>28</v>
      </c>
      <c r="H5875" s="2" t="s">
        <v>28</v>
      </c>
      <c r="I5875" s="2" t="s">
        <v>28</v>
      </c>
      <c r="J5875" s="2" t="s">
        <v>3317</v>
      </c>
      <c r="K5875" s="2" t="s">
        <v>3464</v>
      </c>
      <c r="L5875" s="12" t="s">
        <v>121</v>
      </c>
      <c r="M5875" s="2" t="s">
        <v>28</v>
      </c>
      <c r="N5875" s="2">
        <v>3.86</v>
      </c>
      <c r="O5875" s="2">
        <v>3.96</v>
      </c>
      <c r="P5875" s="11" t="s">
        <v>737</v>
      </c>
      <c r="Q5875" s="2" t="s">
        <v>3445</v>
      </c>
      <c r="R5875" s="2" t="s">
        <v>31</v>
      </c>
      <c r="S5875" s="12" t="s">
        <v>3620</v>
      </c>
      <c r="T5875" s="9" t="s">
        <v>28</v>
      </c>
      <c r="U5875" s="2" t="s">
        <v>33</v>
      </c>
      <c r="V5875" s="2" t="s">
        <v>34</v>
      </c>
    </row>
    <row r="5876" spans="1:248" x14ac:dyDescent="0.35">
      <c r="A5876" s="2" t="s">
        <v>22</v>
      </c>
      <c r="B5876" s="2" t="s">
        <v>3270</v>
      </c>
      <c r="C5876" s="11">
        <v>8397</v>
      </c>
      <c r="D5876" s="20">
        <v>13</v>
      </c>
      <c r="E5876" s="2" t="s">
        <v>3228</v>
      </c>
      <c r="F5876" s="2" t="s">
        <v>3229</v>
      </c>
      <c r="G5876" s="2" t="s">
        <v>28</v>
      </c>
      <c r="H5876" s="2" t="s">
        <v>28</v>
      </c>
      <c r="I5876" s="2" t="s">
        <v>28</v>
      </c>
      <c r="J5876" s="2" t="s">
        <v>3317</v>
      </c>
      <c r="K5876" s="2" t="s">
        <v>3464</v>
      </c>
      <c r="L5876" s="12" t="s">
        <v>121</v>
      </c>
      <c r="M5876" s="2" t="s">
        <v>28</v>
      </c>
      <c r="N5876" s="2">
        <v>3.93</v>
      </c>
      <c r="O5876" s="2">
        <v>4.04</v>
      </c>
      <c r="P5876" s="11" t="s">
        <v>277</v>
      </c>
      <c r="Q5876" s="2" t="s">
        <v>3271</v>
      </c>
      <c r="R5876" s="2" t="s">
        <v>31</v>
      </c>
      <c r="S5876" s="12" t="s">
        <v>3639</v>
      </c>
      <c r="T5876" s="9" t="s">
        <v>28</v>
      </c>
      <c r="U5876" s="2" t="s">
        <v>33</v>
      </c>
      <c r="V5876" s="2" t="s">
        <v>34</v>
      </c>
    </row>
    <row r="5877" spans="1:248" x14ac:dyDescent="0.35">
      <c r="A5877" s="9" t="s">
        <v>22</v>
      </c>
      <c r="B5877" s="9" t="s">
        <v>291</v>
      </c>
      <c r="C5877" s="22">
        <v>1155</v>
      </c>
      <c r="D5877" s="43">
        <v>1</v>
      </c>
      <c r="E5877" s="9" t="s">
        <v>3228</v>
      </c>
      <c r="F5877" s="9" t="s">
        <v>3229</v>
      </c>
      <c r="G5877" s="9" t="s">
        <v>28</v>
      </c>
      <c r="H5877" s="9" t="s">
        <v>28</v>
      </c>
      <c r="I5877" s="9" t="s">
        <v>28</v>
      </c>
      <c r="J5877" s="9" t="s">
        <v>3255</v>
      </c>
      <c r="K5877" s="9" t="s">
        <v>3693</v>
      </c>
      <c r="L5877" s="23" t="s">
        <v>27</v>
      </c>
      <c r="M5877" s="9" t="s">
        <v>28</v>
      </c>
      <c r="N5877" s="22">
        <v>3.37</v>
      </c>
      <c r="O5877" s="22">
        <v>3.47</v>
      </c>
      <c r="P5877" s="22" t="s">
        <v>5827</v>
      </c>
      <c r="Q5877" s="9" t="s">
        <v>5826</v>
      </c>
      <c r="R5877" s="9" t="s">
        <v>31</v>
      </c>
      <c r="S5877" s="23" t="s">
        <v>5837</v>
      </c>
      <c r="T5877" s="9" t="s">
        <v>28</v>
      </c>
      <c r="U5877" s="9" t="s">
        <v>5554</v>
      </c>
      <c r="V5877" s="2" t="s">
        <v>34</v>
      </c>
      <c r="IM5877" s="26"/>
      <c r="IN5877" s="26"/>
    </row>
    <row r="5878" spans="1:248" x14ac:dyDescent="0.35">
      <c r="A5878" s="9" t="s">
        <v>22</v>
      </c>
      <c r="B5878" s="9" t="s">
        <v>291</v>
      </c>
      <c r="C5878" s="22">
        <v>1182</v>
      </c>
      <c r="D5878" s="43">
        <v>1</v>
      </c>
      <c r="E5878" s="9" t="s">
        <v>3228</v>
      </c>
      <c r="F5878" s="9" t="s">
        <v>3229</v>
      </c>
      <c r="G5878" s="9" t="s">
        <v>28</v>
      </c>
      <c r="H5878" s="9" t="s">
        <v>28</v>
      </c>
      <c r="I5878" s="9" t="s">
        <v>28</v>
      </c>
      <c r="J5878" s="9" t="s">
        <v>3255</v>
      </c>
      <c r="K5878" s="9" t="s">
        <v>3693</v>
      </c>
      <c r="L5878" s="23" t="s">
        <v>27</v>
      </c>
      <c r="M5878" s="9" t="s">
        <v>28</v>
      </c>
      <c r="N5878" s="22">
        <v>3.59</v>
      </c>
      <c r="O5878" s="22">
        <v>3.68</v>
      </c>
      <c r="P5878" s="22" t="s">
        <v>5868</v>
      </c>
      <c r="Q5878" s="9" t="s">
        <v>5826</v>
      </c>
      <c r="R5878" s="9" t="s">
        <v>31</v>
      </c>
      <c r="S5878" s="23" t="s">
        <v>5869</v>
      </c>
      <c r="T5878" s="9" t="s">
        <v>28</v>
      </c>
      <c r="U5878" s="9" t="s">
        <v>5554</v>
      </c>
      <c r="V5878" s="2" t="s">
        <v>34</v>
      </c>
      <c r="IM5878" s="26"/>
      <c r="IN5878" s="26"/>
    </row>
    <row r="5879" spans="1:248" x14ac:dyDescent="0.35">
      <c r="A5879" s="9" t="s">
        <v>22</v>
      </c>
      <c r="B5879" s="9" t="s">
        <v>291</v>
      </c>
      <c r="C5879" s="22">
        <v>1150</v>
      </c>
      <c r="D5879" s="43">
        <v>5</v>
      </c>
      <c r="E5879" s="9" t="s">
        <v>3228</v>
      </c>
      <c r="F5879" s="9" t="s">
        <v>3229</v>
      </c>
      <c r="G5879" s="9" t="s">
        <v>28</v>
      </c>
      <c r="H5879" s="9" t="s">
        <v>28</v>
      </c>
      <c r="I5879" s="9" t="s">
        <v>28</v>
      </c>
      <c r="J5879" s="9" t="s">
        <v>3249</v>
      </c>
      <c r="K5879" s="9" t="s">
        <v>3693</v>
      </c>
      <c r="L5879" s="23" t="s">
        <v>27</v>
      </c>
      <c r="M5879" s="9" t="s">
        <v>28</v>
      </c>
      <c r="N5879" s="22">
        <v>3.58</v>
      </c>
      <c r="O5879" s="22">
        <v>3.67</v>
      </c>
      <c r="P5879" s="22" t="s">
        <v>5557</v>
      </c>
      <c r="Q5879" s="9" t="s">
        <v>5826</v>
      </c>
      <c r="R5879" s="9" t="s">
        <v>31</v>
      </c>
      <c r="S5879" s="23" t="s">
        <v>5830</v>
      </c>
      <c r="T5879" s="9" t="s">
        <v>28</v>
      </c>
      <c r="U5879" s="9" t="s">
        <v>5554</v>
      </c>
      <c r="V5879" s="2" t="s">
        <v>34</v>
      </c>
      <c r="IM5879" s="26"/>
      <c r="IN5879" s="26"/>
    </row>
    <row r="5880" spans="1:248" x14ac:dyDescent="0.35">
      <c r="A5880" s="9" t="s">
        <v>22</v>
      </c>
      <c r="B5880" s="9" t="s">
        <v>291</v>
      </c>
      <c r="C5880" s="22">
        <v>1163</v>
      </c>
      <c r="D5880" s="43">
        <v>4</v>
      </c>
      <c r="E5880" s="9" t="s">
        <v>3228</v>
      </c>
      <c r="F5880" s="14" t="s">
        <v>3229</v>
      </c>
      <c r="G5880" s="9" t="s">
        <v>28</v>
      </c>
      <c r="H5880" s="9" t="s">
        <v>28</v>
      </c>
      <c r="I5880" s="9" t="s">
        <v>28</v>
      </c>
      <c r="J5880" s="9" t="s">
        <v>3249</v>
      </c>
      <c r="K5880" s="9" t="s">
        <v>3693</v>
      </c>
      <c r="L5880" s="23" t="s">
        <v>27</v>
      </c>
      <c r="M5880" s="9" t="s">
        <v>28</v>
      </c>
      <c r="N5880" s="22">
        <v>3.47</v>
      </c>
      <c r="O5880" s="22">
        <v>3.57</v>
      </c>
      <c r="P5880" s="22" t="s">
        <v>5827</v>
      </c>
      <c r="Q5880" s="9" t="s">
        <v>5826</v>
      </c>
      <c r="R5880" s="9" t="s">
        <v>31</v>
      </c>
      <c r="S5880" s="23" t="s">
        <v>5847</v>
      </c>
      <c r="T5880" s="9" t="s">
        <v>28</v>
      </c>
      <c r="U5880" s="9" t="s">
        <v>5554</v>
      </c>
      <c r="V5880" s="2" t="s">
        <v>34</v>
      </c>
      <c r="IM5880" s="26"/>
      <c r="IN5880" s="26"/>
    </row>
    <row r="5881" spans="1:248" x14ac:dyDescent="0.35">
      <c r="A5881" s="9" t="s">
        <v>22</v>
      </c>
      <c r="B5881" s="9" t="s">
        <v>291</v>
      </c>
      <c r="C5881" s="22">
        <v>1184</v>
      </c>
      <c r="D5881" s="43">
        <v>4</v>
      </c>
      <c r="E5881" s="9" t="s">
        <v>3228</v>
      </c>
      <c r="F5881" s="9" t="s">
        <v>3229</v>
      </c>
      <c r="G5881" s="9" t="s">
        <v>28</v>
      </c>
      <c r="H5881" s="9" t="s">
        <v>28</v>
      </c>
      <c r="I5881" s="9" t="s">
        <v>28</v>
      </c>
      <c r="J5881" s="9" t="s">
        <v>3249</v>
      </c>
      <c r="K5881" s="9" t="s">
        <v>3693</v>
      </c>
      <c r="L5881" s="23" t="s">
        <v>27</v>
      </c>
      <c r="M5881" s="9" t="s">
        <v>28</v>
      </c>
      <c r="N5881" s="22">
        <v>3.57</v>
      </c>
      <c r="O5881" s="22">
        <v>3.67</v>
      </c>
      <c r="P5881" s="22" t="s">
        <v>5831</v>
      </c>
      <c r="Q5881" s="9" t="s">
        <v>5826</v>
      </c>
      <c r="R5881" s="9" t="s">
        <v>31</v>
      </c>
      <c r="S5881" s="23" t="s">
        <v>5872</v>
      </c>
      <c r="T5881" s="9" t="s">
        <v>28</v>
      </c>
      <c r="U5881" s="9" t="s">
        <v>5554</v>
      </c>
      <c r="V5881" s="2" t="s">
        <v>34</v>
      </c>
      <c r="IM5881" s="26"/>
      <c r="IN5881" s="26"/>
    </row>
    <row r="5882" spans="1:248" x14ac:dyDescent="0.35">
      <c r="A5882" s="5" t="s">
        <v>22</v>
      </c>
      <c r="B5882" s="5" t="s">
        <v>3270</v>
      </c>
      <c r="C5882" s="6">
        <v>8387</v>
      </c>
      <c r="D5882" s="36">
        <v>18</v>
      </c>
      <c r="E5882" s="5" t="s">
        <v>3228</v>
      </c>
      <c r="F5882" s="5" t="s">
        <v>3229</v>
      </c>
      <c r="G5882" s="5" t="s">
        <v>28</v>
      </c>
      <c r="H5882" s="2" t="s">
        <v>28</v>
      </c>
      <c r="I5882" s="2" t="s">
        <v>28</v>
      </c>
      <c r="J5882" s="5" t="s">
        <v>3249</v>
      </c>
      <c r="K5882" s="5" t="s">
        <v>3693</v>
      </c>
      <c r="L5882" s="10" t="s">
        <v>27</v>
      </c>
      <c r="M5882" s="2" t="s">
        <v>28</v>
      </c>
      <c r="N5882" s="5">
        <v>3.67</v>
      </c>
      <c r="O5882" s="5">
        <v>3.76</v>
      </c>
      <c r="P5882" s="6" t="s">
        <v>2765</v>
      </c>
      <c r="Q5882" s="5" t="s">
        <v>3445</v>
      </c>
      <c r="R5882" s="5" t="s">
        <v>31</v>
      </c>
      <c r="S5882" s="10" t="s">
        <v>3821</v>
      </c>
      <c r="T5882" s="14" t="s">
        <v>28</v>
      </c>
      <c r="U5882" s="5" t="s">
        <v>33</v>
      </c>
      <c r="V5882" s="2" t="s">
        <v>34</v>
      </c>
    </row>
    <row r="5883" spans="1:248" x14ac:dyDescent="0.35">
      <c r="A5883" s="9" t="s">
        <v>22</v>
      </c>
      <c r="B5883" s="9" t="s">
        <v>291</v>
      </c>
      <c r="C5883" s="22">
        <v>1152</v>
      </c>
      <c r="D5883" s="43">
        <v>1</v>
      </c>
      <c r="E5883" s="9" t="s">
        <v>3228</v>
      </c>
      <c r="F5883" s="9" t="s">
        <v>3229</v>
      </c>
      <c r="G5883" s="9" t="s">
        <v>28</v>
      </c>
      <c r="H5883" s="9" t="s">
        <v>28</v>
      </c>
      <c r="I5883" s="9" t="s">
        <v>28</v>
      </c>
      <c r="J5883" s="9" t="s">
        <v>3652</v>
      </c>
      <c r="K5883" s="9" t="s">
        <v>3693</v>
      </c>
      <c r="L5883" s="23" t="s">
        <v>37</v>
      </c>
      <c r="M5883" s="9" t="s">
        <v>28</v>
      </c>
      <c r="N5883" s="22">
        <v>3.44</v>
      </c>
      <c r="O5883" s="22">
        <v>3.54</v>
      </c>
      <c r="P5883" s="22" t="s">
        <v>5555</v>
      </c>
      <c r="Q5883" s="9" t="s">
        <v>5826</v>
      </c>
      <c r="R5883" s="9" t="s">
        <v>31</v>
      </c>
      <c r="S5883" s="25" t="s">
        <v>5833</v>
      </c>
      <c r="T5883" s="9" t="s">
        <v>28</v>
      </c>
      <c r="U5883" s="9" t="s">
        <v>5554</v>
      </c>
      <c r="V5883" s="2" t="s">
        <v>34</v>
      </c>
      <c r="IM5883" s="26"/>
      <c r="IN5883" s="26"/>
    </row>
    <row r="5884" spans="1:248" x14ac:dyDescent="0.35">
      <c r="A5884" s="9" t="s">
        <v>22</v>
      </c>
      <c r="B5884" s="9" t="s">
        <v>291</v>
      </c>
      <c r="C5884" s="22">
        <v>1176</v>
      </c>
      <c r="D5884" s="43">
        <v>5</v>
      </c>
      <c r="E5884" s="9" t="s">
        <v>3228</v>
      </c>
      <c r="F5884" s="9" t="s">
        <v>3229</v>
      </c>
      <c r="G5884" s="9" t="s">
        <v>28</v>
      </c>
      <c r="H5884" s="9" t="s">
        <v>28</v>
      </c>
      <c r="I5884" s="9" t="s">
        <v>28</v>
      </c>
      <c r="J5884" s="9" t="s">
        <v>3230</v>
      </c>
      <c r="K5884" s="9" t="s">
        <v>3693</v>
      </c>
      <c r="L5884" s="23" t="s">
        <v>37</v>
      </c>
      <c r="M5884" s="9" t="s">
        <v>28</v>
      </c>
      <c r="N5884" s="22">
        <v>3.54</v>
      </c>
      <c r="O5884" s="22">
        <v>3.64</v>
      </c>
      <c r="P5884" s="22" t="s">
        <v>5861</v>
      </c>
      <c r="Q5884" s="9" t="s">
        <v>5826</v>
      </c>
      <c r="R5884" s="9" t="s">
        <v>31</v>
      </c>
      <c r="S5884" s="23" t="s">
        <v>5862</v>
      </c>
      <c r="T5884" s="14" t="s">
        <v>28</v>
      </c>
      <c r="U5884" s="9" t="s">
        <v>5554</v>
      </c>
      <c r="V5884" s="2" t="s">
        <v>34</v>
      </c>
      <c r="W5884" s="26"/>
      <c r="X5884" s="26"/>
      <c r="Y5884" s="26"/>
      <c r="Z5884" s="26"/>
      <c r="AA5884" s="26"/>
      <c r="AB5884" s="26"/>
      <c r="AC5884" s="26"/>
      <c r="AD5884" s="26"/>
      <c r="AE5884" s="26"/>
      <c r="AF5884" s="26"/>
      <c r="AG5884" s="26"/>
      <c r="AH5884" s="26"/>
      <c r="AI5884" s="26"/>
      <c r="AJ5884" s="26"/>
      <c r="AK5884" s="26"/>
      <c r="AL5884" s="26"/>
      <c r="AM5884" s="26"/>
      <c r="AN5884" s="26"/>
      <c r="AO5884" s="26"/>
      <c r="AP5884" s="26"/>
      <c r="AQ5884" s="26"/>
      <c r="AR5884" s="26"/>
      <c r="AS5884" s="26"/>
      <c r="AT5884" s="26"/>
      <c r="AU5884" s="26"/>
      <c r="AV5884" s="26"/>
      <c r="AW5884" s="26"/>
      <c r="AX5884" s="26"/>
      <c r="AY5884" s="26"/>
      <c r="AZ5884" s="26"/>
      <c r="BA5884" s="26"/>
      <c r="BB5884" s="26"/>
      <c r="BC5884" s="26"/>
      <c r="BD5884" s="26"/>
      <c r="BE5884" s="26"/>
      <c r="BF5884" s="26"/>
      <c r="BG5884" s="26"/>
      <c r="BH5884" s="26"/>
      <c r="BI5884" s="26"/>
      <c r="BJ5884" s="26"/>
      <c r="BK5884" s="26"/>
      <c r="BL5884" s="26"/>
      <c r="BM5884" s="26"/>
      <c r="BN5884" s="26"/>
      <c r="BO5884" s="26"/>
      <c r="BP5884" s="26"/>
      <c r="BQ5884" s="26"/>
      <c r="BR5884" s="26"/>
      <c r="BS5884" s="26"/>
      <c r="BT5884" s="26"/>
      <c r="BU5884" s="26"/>
      <c r="BV5884" s="26"/>
      <c r="BW5884" s="26"/>
      <c r="BX5884" s="26"/>
      <c r="BY5884" s="26"/>
      <c r="BZ5884" s="26"/>
      <c r="CA5884" s="26"/>
      <c r="CB5884" s="26"/>
      <c r="CC5884" s="26"/>
      <c r="CD5884" s="26"/>
      <c r="CE5884" s="26"/>
      <c r="CF5884" s="26"/>
      <c r="CG5884" s="26"/>
      <c r="CH5884" s="26"/>
      <c r="CI5884" s="26"/>
      <c r="CJ5884" s="26"/>
      <c r="CK5884" s="26"/>
      <c r="CL5884" s="26"/>
      <c r="CM5884" s="26"/>
      <c r="CN5884" s="26"/>
      <c r="CO5884" s="26"/>
      <c r="CP5884" s="26"/>
      <c r="CQ5884" s="26"/>
      <c r="CR5884" s="26"/>
      <c r="CS5884" s="26"/>
      <c r="CT5884" s="26"/>
      <c r="CU5884" s="26"/>
      <c r="CV5884" s="26"/>
      <c r="CW5884" s="26"/>
      <c r="CX5884" s="26"/>
      <c r="CY5884" s="26"/>
      <c r="CZ5884" s="26"/>
      <c r="DA5884" s="26"/>
      <c r="DB5884" s="26"/>
      <c r="DC5884" s="26"/>
      <c r="DD5884" s="26"/>
      <c r="DE5884" s="26"/>
      <c r="DF5884" s="26"/>
      <c r="DG5884" s="26"/>
      <c r="DH5884" s="26"/>
      <c r="DI5884" s="26"/>
      <c r="DJ5884" s="26"/>
      <c r="DK5884" s="26"/>
      <c r="DL5884" s="26"/>
      <c r="DM5884" s="26"/>
      <c r="DN5884" s="26"/>
      <c r="DO5884" s="26"/>
      <c r="DP5884" s="26"/>
      <c r="DQ5884" s="26"/>
      <c r="DR5884" s="26"/>
      <c r="DS5884" s="26"/>
      <c r="DT5884" s="26"/>
      <c r="DU5884" s="26"/>
      <c r="DV5884" s="26"/>
      <c r="DW5884" s="26"/>
      <c r="DX5884" s="26"/>
      <c r="DY5884" s="26"/>
      <c r="DZ5884" s="26"/>
      <c r="EA5884" s="26"/>
      <c r="EB5884" s="26"/>
      <c r="EC5884" s="26"/>
      <c r="ED5884" s="26"/>
      <c r="EE5884" s="26"/>
      <c r="EF5884" s="26"/>
      <c r="EG5884" s="26"/>
      <c r="EH5884" s="26"/>
      <c r="EI5884" s="26"/>
      <c r="EJ5884" s="26"/>
      <c r="EK5884" s="26"/>
      <c r="EL5884" s="26"/>
      <c r="EM5884" s="26"/>
      <c r="EN5884" s="26"/>
      <c r="EO5884" s="26"/>
      <c r="EP5884" s="26"/>
      <c r="EQ5884" s="26"/>
      <c r="ER5884" s="26"/>
      <c r="ES5884" s="26"/>
      <c r="ET5884" s="26"/>
      <c r="EU5884" s="26"/>
      <c r="EV5884" s="26"/>
      <c r="EW5884" s="26"/>
      <c r="EX5884" s="26"/>
      <c r="EY5884" s="26"/>
      <c r="EZ5884" s="26"/>
      <c r="FA5884" s="26"/>
      <c r="FB5884" s="26"/>
      <c r="FC5884" s="26"/>
      <c r="FD5884" s="26"/>
      <c r="FE5884" s="26"/>
      <c r="FF5884" s="26"/>
      <c r="FG5884" s="26"/>
      <c r="FH5884" s="26"/>
      <c r="FI5884" s="26"/>
      <c r="FJ5884" s="26"/>
      <c r="FK5884" s="26"/>
      <c r="FL5884" s="26"/>
      <c r="FM5884" s="26"/>
      <c r="FN5884" s="26"/>
      <c r="FO5884" s="26"/>
      <c r="FP5884" s="26"/>
      <c r="FQ5884" s="26"/>
      <c r="FR5884" s="26"/>
      <c r="FS5884" s="26"/>
      <c r="FT5884" s="26"/>
      <c r="FU5884" s="26"/>
      <c r="FV5884" s="26"/>
      <c r="FW5884" s="26"/>
      <c r="FX5884" s="26"/>
      <c r="FY5884" s="26"/>
      <c r="FZ5884" s="26"/>
      <c r="GA5884" s="26"/>
      <c r="GB5884" s="26"/>
      <c r="GC5884" s="26"/>
      <c r="GD5884" s="26"/>
      <c r="GE5884" s="26"/>
      <c r="GF5884" s="26"/>
      <c r="GG5884" s="26"/>
      <c r="GH5884" s="26"/>
      <c r="GI5884" s="26"/>
      <c r="GJ5884" s="26"/>
      <c r="GK5884" s="26"/>
      <c r="GL5884" s="26"/>
      <c r="GM5884" s="26"/>
      <c r="GN5884" s="26"/>
      <c r="GO5884" s="26"/>
      <c r="GP5884" s="26"/>
      <c r="GQ5884" s="26"/>
      <c r="GR5884" s="26"/>
      <c r="GS5884" s="26"/>
      <c r="GT5884" s="26"/>
      <c r="GU5884" s="26"/>
      <c r="GV5884" s="26"/>
      <c r="GW5884" s="26"/>
      <c r="GX5884" s="26"/>
      <c r="GY5884" s="26"/>
      <c r="GZ5884" s="26"/>
      <c r="HA5884" s="26"/>
      <c r="HB5884" s="26"/>
      <c r="HC5884" s="26"/>
      <c r="HD5884" s="26"/>
      <c r="HE5884" s="26"/>
      <c r="HF5884" s="26"/>
      <c r="HG5884" s="26"/>
      <c r="HH5884" s="26"/>
      <c r="HI5884" s="26"/>
      <c r="HJ5884" s="26"/>
      <c r="HK5884" s="26"/>
      <c r="HL5884" s="26"/>
      <c r="HM5884" s="26"/>
      <c r="HN5884" s="26"/>
      <c r="HO5884" s="26"/>
      <c r="HP5884" s="26"/>
      <c r="HQ5884" s="26"/>
      <c r="HR5884" s="26"/>
      <c r="HS5884" s="26"/>
      <c r="HT5884" s="26"/>
      <c r="HU5884" s="26"/>
      <c r="HV5884" s="26"/>
      <c r="HW5884" s="26"/>
      <c r="HX5884" s="26"/>
      <c r="HY5884" s="26"/>
      <c r="HZ5884" s="26"/>
      <c r="IA5884" s="26"/>
      <c r="IB5884" s="26"/>
      <c r="IC5884" s="26"/>
      <c r="ID5884" s="26"/>
      <c r="IE5884" s="26"/>
      <c r="IF5884" s="26"/>
      <c r="IG5884" s="26"/>
      <c r="IH5884" s="26"/>
      <c r="II5884" s="26"/>
      <c r="IJ5884" s="26"/>
      <c r="IK5884" s="26"/>
      <c r="IL5884" s="26"/>
      <c r="IM5884" s="26"/>
      <c r="IN5884" s="26"/>
    </row>
    <row r="5885" spans="1:248" x14ac:dyDescent="0.35">
      <c r="A5885" s="9" t="s">
        <v>22</v>
      </c>
      <c r="B5885" s="9" t="s">
        <v>291</v>
      </c>
      <c r="C5885" s="22">
        <v>1179</v>
      </c>
      <c r="D5885" s="43">
        <v>1</v>
      </c>
      <c r="E5885" s="9" t="s">
        <v>3228</v>
      </c>
      <c r="F5885" s="14" t="s">
        <v>3229</v>
      </c>
      <c r="G5885" s="9" t="s">
        <v>28</v>
      </c>
      <c r="H5885" s="9" t="s">
        <v>28</v>
      </c>
      <c r="I5885" s="9" t="s">
        <v>28</v>
      </c>
      <c r="J5885" s="9" t="s">
        <v>3230</v>
      </c>
      <c r="K5885" s="9" t="s">
        <v>3693</v>
      </c>
      <c r="L5885" s="23" t="s">
        <v>37</v>
      </c>
      <c r="M5885" s="9" t="s">
        <v>28</v>
      </c>
      <c r="N5885" s="22">
        <v>3.49</v>
      </c>
      <c r="O5885" s="22">
        <v>3.62</v>
      </c>
      <c r="P5885" s="22" t="s">
        <v>5865</v>
      </c>
      <c r="Q5885" s="9" t="s">
        <v>5826</v>
      </c>
      <c r="R5885" s="9" t="s">
        <v>31</v>
      </c>
      <c r="S5885" s="23" t="s">
        <v>5866</v>
      </c>
      <c r="T5885" s="9" t="s">
        <v>28</v>
      </c>
      <c r="U5885" s="9" t="s">
        <v>5554</v>
      </c>
      <c r="V5885" s="2" t="s">
        <v>34</v>
      </c>
      <c r="IM5885" s="26"/>
      <c r="IN5885" s="26"/>
    </row>
    <row r="5886" spans="1:248" x14ac:dyDescent="0.35">
      <c r="A5886" s="9" t="s">
        <v>22</v>
      </c>
      <c r="B5886" s="9" t="s">
        <v>2066</v>
      </c>
      <c r="C5886" s="22">
        <v>1200</v>
      </c>
      <c r="D5886" s="43">
        <v>20</v>
      </c>
      <c r="E5886" s="9" t="s">
        <v>3228</v>
      </c>
      <c r="F5886" s="9" t="s">
        <v>3229</v>
      </c>
      <c r="G5886" s="9" t="s">
        <v>28</v>
      </c>
      <c r="H5886" s="9" t="s">
        <v>28</v>
      </c>
      <c r="I5886" s="9" t="s">
        <v>28</v>
      </c>
      <c r="J5886" s="9" t="s">
        <v>3230</v>
      </c>
      <c r="K5886" s="9" t="s">
        <v>3693</v>
      </c>
      <c r="L5886" s="23" t="s">
        <v>37</v>
      </c>
      <c r="M5886" s="9" t="s">
        <v>28</v>
      </c>
      <c r="N5886" s="22">
        <v>3.59</v>
      </c>
      <c r="O5886" s="22">
        <v>3.69</v>
      </c>
      <c r="P5886" s="22" t="s">
        <v>5557</v>
      </c>
      <c r="Q5886" s="9" t="s">
        <v>5885</v>
      </c>
      <c r="R5886" s="9" t="s">
        <v>31</v>
      </c>
      <c r="S5886" s="23" t="s">
        <v>5886</v>
      </c>
      <c r="T5886" s="14" t="s">
        <v>28</v>
      </c>
      <c r="U5886" s="9" t="s">
        <v>5554</v>
      </c>
      <c r="V5886" s="2" t="s">
        <v>34</v>
      </c>
      <c r="IM5886" s="26"/>
      <c r="IN5886" s="26"/>
    </row>
    <row r="5887" spans="1:248" x14ac:dyDescent="0.35">
      <c r="A5887" s="9" t="s">
        <v>22</v>
      </c>
      <c r="B5887" s="9" t="s">
        <v>2235</v>
      </c>
      <c r="C5887" s="22">
        <v>1796</v>
      </c>
      <c r="D5887" s="43">
        <v>12</v>
      </c>
      <c r="E5887" s="9" t="s">
        <v>3228</v>
      </c>
      <c r="F5887" s="9" t="s">
        <v>3229</v>
      </c>
      <c r="G5887" s="9" t="s">
        <v>3239</v>
      </c>
      <c r="H5887" s="9" t="s">
        <v>28</v>
      </c>
      <c r="I5887" s="9" t="s">
        <v>28</v>
      </c>
      <c r="J5887" s="9" t="s">
        <v>3230</v>
      </c>
      <c r="K5887" s="9" t="s">
        <v>3693</v>
      </c>
      <c r="L5887" s="23" t="s">
        <v>37</v>
      </c>
      <c r="M5887" s="9" t="s">
        <v>28</v>
      </c>
      <c r="N5887" s="22">
        <v>3.84</v>
      </c>
      <c r="O5887" s="22">
        <v>3.9</v>
      </c>
      <c r="P5887" s="22" t="s">
        <v>5624</v>
      </c>
      <c r="Q5887" s="9" t="s">
        <v>6312</v>
      </c>
      <c r="R5887" s="9" t="s">
        <v>31</v>
      </c>
      <c r="S5887" s="23" t="s">
        <v>6597</v>
      </c>
      <c r="T5887" s="14" t="s">
        <v>28</v>
      </c>
      <c r="U5887" s="9" t="s">
        <v>5554</v>
      </c>
      <c r="V5887" s="2" t="s">
        <v>34</v>
      </c>
      <c r="IM5887" s="26"/>
      <c r="IN5887" s="26"/>
    </row>
    <row r="5888" spans="1:248" x14ac:dyDescent="0.35">
      <c r="A5888" s="9" t="s">
        <v>22</v>
      </c>
      <c r="B5888" s="9" t="s">
        <v>4363</v>
      </c>
      <c r="C5888" s="22">
        <v>1829</v>
      </c>
      <c r="D5888" s="43">
        <v>15</v>
      </c>
      <c r="E5888" s="9" t="s">
        <v>3228</v>
      </c>
      <c r="F5888" s="9" t="s">
        <v>3229</v>
      </c>
      <c r="G5888" s="9" t="s">
        <v>6632</v>
      </c>
      <c r="H5888" s="9" t="s">
        <v>28</v>
      </c>
      <c r="I5888" s="9" t="s">
        <v>28</v>
      </c>
      <c r="J5888" s="9" t="s">
        <v>3230</v>
      </c>
      <c r="K5888" s="9" t="s">
        <v>3693</v>
      </c>
      <c r="L5888" s="23" t="s">
        <v>37</v>
      </c>
      <c r="M5888" s="9" t="s">
        <v>28</v>
      </c>
      <c r="N5888" s="22">
        <v>3.71</v>
      </c>
      <c r="O5888" s="22">
        <v>3.8</v>
      </c>
      <c r="P5888" s="22" t="s">
        <v>5624</v>
      </c>
      <c r="Q5888" s="9" t="s">
        <v>6312</v>
      </c>
      <c r="R5888" s="9" t="s">
        <v>31</v>
      </c>
      <c r="S5888" s="23" t="s">
        <v>3836</v>
      </c>
      <c r="T5888" s="14" t="s">
        <v>28</v>
      </c>
      <c r="U5888" s="9" t="s">
        <v>5554</v>
      </c>
      <c r="V5888" s="2" t="s">
        <v>34</v>
      </c>
      <c r="IM5888" s="26"/>
      <c r="IN5888" s="26"/>
    </row>
    <row r="5889" spans="1:248" x14ac:dyDescent="0.35">
      <c r="A5889" s="9" t="s">
        <v>22</v>
      </c>
      <c r="B5889" s="9" t="s">
        <v>4363</v>
      </c>
      <c r="C5889" s="22">
        <v>1898</v>
      </c>
      <c r="D5889" s="43">
        <v>1</v>
      </c>
      <c r="E5889" s="9" t="s">
        <v>3228</v>
      </c>
      <c r="F5889" s="9" t="s">
        <v>3229</v>
      </c>
      <c r="G5889" s="9" t="s">
        <v>28</v>
      </c>
      <c r="H5889" s="9" t="s">
        <v>28</v>
      </c>
      <c r="I5889" s="9" t="s">
        <v>28</v>
      </c>
      <c r="J5889" s="9" t="s">
        <v>3230</v>
      </c>
      <c r="K5889" s="9" t="s">
        <v>3693</v>
      </c>
      <c r="L5889" s="23" t="s">
        <v>37</v>
      </c>
      <c r="M5889" s="9" t="s">
        <v>28</v>
      </c>
      <c r="N5889" s="22">
        <v>3.54</v>
      </c>
      <c r="O5889" s="22">
        <v>5.64</v>
      </c>
      <c r="P5889" s="22" t="s">
        <v>5861</v>
      </c>
      <c r="Q5889" s="9" t="s">
        <v>5826</v>
      </c>
      <c r="R5889" s="9" t="s">
        <v>31</v>
      </c>
      <c r="S5889" s="23" t="s">
        <v>5862</v>
      </c>
      <c r="T5889" s="9" t="s">
        <v>28</v>
      </c>
      <c r="U5889" s="9" t="s">
        <v>5554</v>
      </c>
      <c r="V5889" s="2" t="s">
        <v>34</v>
      </c>
      <c r="IM5889" s="26"/>
      <c r="IN5889" s="26"/>
    </row>
    <row r="5890" spans="1:248" x14ac:dyDescent="0.35">
      <c r="A5890" s="9" t="s">
        <v>22</v>
      </c>
      <c r="B5890" s="9" t="s">
        <v>291</v>
      </c>
      <c r="C5890" s="22">
        <v>1185</v>
      </c>
      <c r="D5890" s="43">
        <v>1</v>
      </c>
      <c r="E5890" s="9" t="s">
        <v>3228</v>
      </c>
      <c r="F5890" s="9" t="s">
        <v>3229</v>
      </c>
      <c r="G5890" s="9" t="s">
        <v>28</v>
      </c>
      <c r="H5890" s="9" t="s">
        <v>28</v>
      </c>
      <c r="I5890" s="9" t="s">
        <v>28</v>
      </c>
      <c r="J5890" s="9" t="s">
        <v>3317</v>
      </c>
      <c r="K5890" s="9" t="s">
        <v>3693</v>
      </c>
      <c r="L5890" s="23" t="s">
        <v>37</v>
      </c>
      <c r="M5890" s="9" t="s">
        <v>28</v>
      </c>
      <c r="N5890" s="22">
        <v>3.59</v>
      </c>
      <c r="O5890" s="22">
        <v>3.69</v>
      </c>
      <c r="P5890" s="22" t="s">
        <v>5557</v>
      </c>
      <c r="Q5890" s="9" t="s">
        <v>5826</v>
      </c>
      <c r="R5890" s="9" t="s">
        <v>31</v>
      </c>
      <c r="S5890" s="23" t="s">
        <v>5873</v>
      </c>
      <c r="T5890" s="9" t="s">
        <v>28</v>
      </c>
      <c r="U5890" s="9" t="s">
        <v>5554</v>
      </c>
      <c r="V5890" s="2" t="s">
        <v>34</v>
      </c>
      <c r="IM5890" s="26"/>
      <c r="IN5890" s="26"/>
    </row>
    <row r="5891" spans="1:248" x14ac:dyDescent="0.35">
      <c r="A5891" s="2" t="s">
        <v>22</v>
      </c>
      <c r="B5891" s="2" t="s">
        <v>3344</v>
      </c>
      <c r="C5891" s="11">
        <v>3098</v>
      </c>
      <c r="D5891" s="20">
        <v>164</v>
      </c>
      <c r="E5891" s="2" t="s">
        <v>3228</v>
      </c>
      <c r="F5891" s="5" t="s">
        <v>3229</v>
      </c>
      <c r="G5891" s="9" t="s">
        <v>28</v>
      </c>
      <c r="H5891" s="2" t="s">
        <v>28</v>
      </c>
      <c r="I5891" s="2" t="s">
        <v>28</v>
      </c>
      <c r="J5891" s="2" t="s">
        <v>3230</v>
      </c>
      <c r="K5891" s="2" t="s">
        <v>3842</v>
      </c>
      <c r="L5891" s="12" t="s">
        <v>37</v>
      </c>
      <c r="M5891" s="2" t="s">
        <v>28</v>
      </c>
      <c r="N5891" s="2">
        <v>4.6500000000000004</v>
      </c>
      <c r="O5891" s="2">
        <v>4.66</v>
      </c>
      <c r="P5891" s="11" t="s">
        <v>1112</v>
      </c>
      <c r="Q5891" s="2" t="s">
        <v>3843</v>
      </c>
      <c r="R5891" s="2" t="s">
        <v>31</v>
      </c>
      <c r="S5891" s="10" t="s">
        <v>3844</v>
      </c>
      <c r="T5891" s="9" t="s">
        <v>28</v>
      </c>
      <c r="U5891" s="2" t="s">
        <v>3346</v>
      </c>
      <c r="V5891" s="2" t="s">
        <v>34</v>
      </c>
    </row>
    <row r="5892" spans="1:248" x14ac:dyDescent="0.35">
      <c r="A5892" s="9" t="s">
        <v>22</v>
      </c>
      <c r="B5892" s="9" t="s">
        <v>2235</v>
      </c>
      <c r="C5892" s="22">
        <v>1799</v>
      </c>
      <c r="D5892" s="43">
        <v>2</v>
      </c>
      <c r="E5892" s="9" t="s">
        <v>3228</v>
      </c>
      <c r="F5892" s="9" t="s">
        <v>3229</v>
      </c>
      <c r="G5892" s="9" t="s">
        <v>28</v>
      </c>
      <c r="H5892" s="9" t="s">
        <v>28</v>
      </c>
      <c r="I5892" s="9" t="s">
        <v>28</v>
      </c>
      <c r="J5892" s="9" t="s">
        <v>82</v>
      </c>
      <c r="K5892" s="9" t="s">
        <v>3847</v>
      </c>
      <c r="L5892" s="23" t="s">
        <v>27</v>
      </c>
      <c r="M5892" s="9" t="s">
        <v>28</v>
      </c>
      <c r="N5892" s="22">
        <v>3.76</v>
      </c>
      <c r="O5892" s="22">
        <v>3.86</v>
      </c>
      <c r="P5892" s="22" t="s">
        <v>5891</v>
      </c>
      <c r="Q5892" s="9" t="s">
        <v>6312</v>
      </c>
      <c r="R5892" s="9" t="s">
        <v>31</v>
      </c>
      <c r="S5892" s="23" t="s">
        <v>6601</v>
      </c>
      <c r="T5892" s="9" t="s">
        <v>28</v>
      </c>
      <c r="U5892" s="9" t="s">
        <v>5554</v>
      </c>
      <c r="V5892" s="2" t="s">
        <v>34</v>
      </c>
      <c r="IM5892" s="26"/>
      <c r="IN5892" s="26"/>
    </row>
    <row r="5893" spans="1:248" x14ac:dyDescent="0.35">
      <c r="A5893" s="9" t="s">
        <v>22</v>
      </c>
      <c r="B5893" s="9" t="s">
        <v>4363</v>
      </c>
      <c r="C5893" s="22">
        <v>1844</v>
      </c>
      <c r="D5893" s="43">
        <v>5</v>
      </c>
      <c r="E5893" s="9" t="s">
        <v>3228</v>
      </c>
      <c r="F5893" s="9" t="s">
        <v>3229</v>
      </c>
      <c r="G5893" s="9" t="s">
        <v>28</v>
      </c>
      <c r="H5893" s="9" t="s">
        <v>28</v>
      </c>
      <c r="I5893" s="9" t="s">
        <v>28</v>
      </c>
      <c r="J5893" s="9" t="s">
        <v>82</v>
      </c>
      <c r="K5893" s="9" t="s">
        <v>3847</v>
      </c>
      <c r="L5893" s="23" t="s">
        <v>27</v>
      </c>
      <c r="M5893" s="9" t="s">
        <v>28</v>
      </c>
      <c r="N5893" s="22">
        <v>4.1100000000000003</v>
      </c>
      <c r="O5893" s="22">
        <v>4.17</v>
      </c>
      <c r="P5893" s="22" t="s">
        <v>5891</v>
      </c>
      <c r="Q5893" s="9" t="s">
        <v>6312</v>
      </c>
      <c r="R5893" s="9" t="s">
        <v>31</v>
      </c>
      <c r="S5893" s="23" t="s">
        <v>1023</v>
      </c>
      <c r="T5893" s="14" t="s">
        <v>28</v>
      </c>
      <c r="U5893" s="9" t="s">
        <v>5554</v>
      </c>
      <c r="V5893" s="2" t="s">
        <v>34</v>
      </c>
      <c r="IM5893" s="26"/>
      <c r="IN5893" s="26"/>
    </row>
    <row r="5894" spans="1:248" x14ac:dyDescent="0.35">
      <c r="A5894" s="5" t="s">
        <v>22</v>
      </c>
      <c r="B5894" s="5" t="s">
        <v>3417</v>
      </c>
      <c r="C5894" s="6">
        <v>2936</v>
      </c>
      <c r="D5894" s="36">
        <v>31</v>
      </c>
      <c r="E5894" s="5" t="s">
        <v>3228</v>
      </c>
      <c r="F5894" s="5" t="s">
        <v>3229</v>
      </c>
      <c r="G5894" s="9" t="s">
        <v>28</v>
      </c>
      <c r="H5894" s="2" t="s">
        <v>28</v>
      </c>
      <c r="I5894" s="2" t="s">
        <v>28</v>
      </c>
      <c r="J5894" s="5" t="s">
        <v>82</v>
      </c>
      <c r="K5894" s="5" t="s">
        <v>3847</v>
      </c>
      <c r="L5894" s="10" t="s">
        <v>27</v>
      </c>
      <c r="M5894" s="2" t="s">
        <v>28</v>
      </c>
      <c r="N5894" s="5">
        <v>3.65</v>
      </c>
      <c r="O5894" s="5">
        <v>3.87</v>
      </c>
      <c r="P5894" s="6" t="s">
        <v>706</v>
      </c>
      <c r="Q5894" s="5" t="s">
        <v>3858</v>
      </c>
      <c r="R5894" s="5" t="s">
        <v>31</v>
      </c>
      <c r="S5894" s="10" t="s">
        <v>3859</v>
      </c>
      <c r="T5894" s="9" t="s">
        <v>28</v>
      </c>
      <c r="U5894" s="5" t="s">
        <v>33</v>
      </c>
      <c r="V5894" s="2" t="s">
        <v>34</v>
      </c>
    </row>
    <row r="5895" spans="1:248" x14ac:dyDescent="0.35">
      <c r="A5895" s="5" t="s">
        <v>22</v>
      </c>
      <c r="B5895" s="5" t="s">
        <v>3234</v>
      </c>
      <c r="C5895" s="6">
        <v>2945</v>
      </c>
      <c r="D5895" s="36">
        <v>7</v>
      </c>
      <c r="E5895" s="5" t="s">
        <v>3228</v>
      </c>
      <c r="F5895" s="5" t="s">
        <v>3229</v>
      </c>
      <c r="G5895" s="9" t="s">
        <v>28</v>
      </c>
      <c r="H5895" s="5" t="s">
        <v>28</v>
      </c>
      <c r="I5895" s="2" t="s">
        <v>28</v>
      </c>
      <c r="J5895" s="5" t="s">
        <v>82</v>
      </c>
      <c r="K5895" s="5" t="s">
        <v>3847</v>
      </c>
      <c r="L5895" s="10" t="s">
        <v>27</v>
      </c>
      <c r="M5895" s="5" t="s">
        <v>28</v>
      </c>
      <c r="N5895" s="5">
        <v>3.87</v>
      </c>
      <c r="O5895" s="5">
        <v>4</v>
      </c>
      <c r="P5895" s="6" t="s">
        <v>2167</v>
      </c>
      <c r="Q5895" s="5" t="s">
        <v>3347</v>
      </c>
      <c r="R5895" s="2" t="s">
        <v>31</v>
      </c>
      <c r="S5895" s="10" t="s">
        <v>3861</v>
      </c>
      <c r="T5895" s="9" t="s">
        <v>28</v>
      </c>
      <c r="U5895" s="5" t="s">
        <v>33</v>
      </c>
      <c r="V5895" s="2" t="s">
        <v>34</v>
      </c>
    </row>
    <row r="5896" spans="1:248" x14ac:dyDescent="0.35">
      <c r="A5896" s="9" t="s">
        <v>22</v>
      </c>
      <c r="B5896" s="9" t="s">
        <v>291</v>
      </c>
      <c r="C5896" s="22">
        <v>1148</v>
      </c>
      <c r="D5896" s="43">
        <v>1</v>
      </c>
      <c r="E5896" s="9" t="s">
        <v>3228</v>
      </c>
      <c r="F5896" s="9" t="s">
        <v>3229</v>
      </c>
      <c r="G5896" s="9" t="s">
        <v>28</v>
      </c>
      <c r="H5896" s="9" t="s">
        <v>28</v>
      </c>
      <c r="I5896" s="9" t="s">
        <v>28</v>
      </c>
      <c r="J5896" s="9" t="s">
        <v>3255</v>
      </c>
      <c r="K5896" s="9" t="s">
        <v>3847</v>
      </c>
      <c r="L5896" s="23" t="s">
        <v>27</v>
      </c>
      <c r="M5896" s="9" t="s">
        <v>28</v>
      </c>
      <c r="N5896" s="22">
        <v>3.37</v>
      </c>
      <c r="O5896" s="22">
        <v>3.47</v>
      </c>
      <c r="P5896" s="22" t="s">
        <v>5827</v>
      </c>
      <c r="Q5896" s="9" t="s">
        <v>5826</v>
      </c>
      <c r="R5896" s="9" t="s">
        <v>31</v>
      </c>
      <c r="S5896" s="23" t="s">
        <v>5828</v>
      </c>
      <c r="T5896" s="9" t="s">
        <v>28</v>
      </c>
      <c r="U5896" s="9" t="s">
        <v>5554</v>
      </c>
      <c r="V5896" s="2" t="s">
        <v>34</v>
      </c>
      <c r="IM5896" s="26"/>
      <c r="IN5896" s="26"/>
    </row>
    <row r="5897" spans="1:248" x14ac:dyDescent="0.35">
      <c r="A5897" s="9" t="s">
        <v>22</v>
      </c>
      <c r="B5897" s="9" t="s">
        <v>291</v>
      </c>
      <c r="C5897" s="22">
        <v>1190</v>
      </c>
      <c r="D5897" s="43">
        <v>6</v>
      </c>
      <c r="E5897" s="9" t="s">
        <v>3228</v>
      </c>
      <c r="F5897" s="14" t="s">
        <v>3229</v>
      </c>
      <c r="G5897" s="9" t="s">
        <v>28</v>
      </c>
      <c r="H5897" s="9" t="s">
        <v>28</v>
      </c>
      <c r="I5897" s="9" t="s">
        <v>28</v>
      </c>
      <c r="J5897" s="9" t="s">
        <v>3255</v>
      </c>
      <c r="K5897" s="9" t="s">
        <v>3847</v>
      </c>
      <c r="L5897" s="23" t="s">
        <v>27</v>
      </c>
      <c r="M5897" s="9" t="s">
        <v>28</v>
      </c>
      <c r="N5897" s="22">
        <v>3.57</v>
      </c>
      <c r="O5897" s="22">
        <v>3.67</v>
      </c>
      <c r="P5897" s="22" t="s">
        <v>5831</v>
      </c>
      <c r="Q5897" s="9" t="s">
        <v>5826</v>
      </c>
      <c r="R5897" s="9" t="s">
        <v>31</v>
      </c>
      <c r="S5897" s="23" t="s">
        <v>5878</v>
      </c>
      <c r="T5897" s="14" t="s">
        <v>28</v>
      </c>
      <c r="U5897" s="9" t="s">
        <v>5554</v>
      </c>
      <c r="V5897" s="2" t="s">
        <v>34</v>
      </c>
      <c r="IM5897" s="26"/>
      <c r="IN5897" s="26"/>
    </row>
    <row r="5898" spans="1:248" x14ac:dyDescent="0.35">
      <c r="A5898" s="9" t="s">
        <v>22</v>
      </c>
      <c r="B5898" s="9" t="s">
        <v>291</v>
      </c>
      <c r="C5898" s="22">
        <v>1195</v>
      </c>
      <c r="D5898" s="43">
        <v>4</v>
      </c>
      <c r="E5898" s="9" t="s">
        <v>3228</v>
      </c>
      <c r="F5898" s="9" t="s">
        <v>3229</v>
      </c>
      <c r="G5898" s="9" t="s">
        <v>28</v>
      </c>
      <c r="H5898" s="9" t="s">
        <v>28</v>
      </c>
      <c r="I5898" s="9" t="s">
        <v>28</v>
      </c>
      <c r="J5898" s="9" t="s">
        <v>3255</v>
      </c>
      <c r="K5898" s="9" t="s">
        <v>3847</v>
      </c>
      <c r="L5898" s="23" t="s">
        <v>27</v>
      </c>
      <c r="M5898" s="9" t="s">
        <v>28</v>
      </c>
      <c r="N5898" s="22">
        <v>3.57</v>
      </c>
      <c r="O5898" s="22">
        <v>3.67</v>
      </c>
      <c r="P5898" s="22" t="s">
        <v>5831</v>
      </c>
      <c r="Q5898" s="9" t="s">
        <v>5826</v>
      </c>
      <c r="R5898" s="9" t="s">
        <v>31</v>
      </c>
      <c r="S5898" s="23" t="s">
        <v>5878</v>
      </c>
      <c r="T5898" s="9" t="s">
        <v>28</v>
      </c>
      <c r="U5898" s="9" t="s">
        <v>5554</v>
      </c>
      <c r="V5898" s="2" t="s">
        <v>34</v>
      </c>
      <c r="IM5898" s="26"/>
      <c r="IN5898" s="26"/>
    </row>
    <row r="5899" spans="1:248" x14ac:dyDescent="0.35">
      <c r="A5899" s="9" t="s">
        <v>22</v>
      </c>
      <c r="B5899" s="9" t="s">
        <v>4363</v>
      </c>
      <c r="C5899" s="22">
        <v>1802</v>
      </c>
      <c r="D5899" s="43">
        <v>1</v>
      </c>
      <c r="E5899" s="9" t="s">
        <v>3228</v>
      </c>
      <c r="F5899" s="9" t="s">
        <v>3229</v>
      </c>
      <c r="G5899" s="9" t="s">
        <v>28</v>
      </c>
      <c r="H5899" s="9" t="s">
        <v>28</v>
      </c>
      <c r="I5899" s="9" t="s">
        <v>28</v>
      </c>
      <c r="J5899" s="9" t="s">
        <v>3255</v>
      </c>
      <c r="K5899" s="9" t="s">
        <v>3847</v>
      </c>
      <c r="L5899" s="23" t="s">
        <v>27</v>
      </c>
      <c r="M5899" s="9" t="s">
        <v>28</v>
      </c>
      <c r="N5899" s="22">
        <v>3.65</v>
      </c>
      <c r="O5899" s="22">
        <v>3.81</v>
      </c>
      <c r="P5899" s="22" t="s">
        <v>6078</v>
      </c>
      <c r="Q5899" s="9" t="s">
        <v>6604</v>
      </c>
      <c r="R5899" s="9" t="s">
        <v>31</v>
      </c>
      <c r="S5899" s="23" t="s">
        <v>6605</v>
      </c>
      <c r="T5899" s="9" t="s">
        <v>28</v>
      </c>
      <c r="U5899" s="9" t="s">
        <v>5554</v>
      </c>
      <c r="V5899" s="2" t="s">
        <v>34</v>
      </c>
      <c r="IM5899" s="26"/>
      <c r="IN5899" s="26"/>
    </row>
    <row r="5900" spans="1:248" x14ac:dyDescent="0.35">
      <c r="A5900" s="9" t="s">
        <v>22</v>
      </c>
      <c r="B5900" s="9" t="s">
        <v>291</v>
      </c>
      <c r="C5900" s="22">
        <v>1151</v>
      </c>
      <c r="D5900" s="43">
        <v>5</v>
      </c>
      <c r="E5900" s="9" t="s">
        <v>3228</v>
      </c>
      <c r="F5900" s="9" t="s">
        <v>3229</v>
      </c>
      <c r="G5900" s="9" t="s">
        <v>28</v>
      </c>
      <c r="H5900" s="9" t="s">
        <v>28</v>
      </c>
      <c r="I5900" s="9" t="s">
        <v>28</v>
      </c>
      <c r="J5900" s="9" t="s">
        <v>3249</v>
      </c>
      <c r="K5900" s="9" t="s">
        <v>3847</v>
      </c>
      <c r="L5900" s="23" t="s">
        <v>27</v>
      </c>
      <c r="M5900" s="9" t="s">
        <v>28</v>
      </c>
      <c r="N5900" s="22">
        <v>3.57</v>
      </c>
      <c r="O5900" s="22">
        <v>3.67</v>
      </c>
      <c r="P5900" s="22" t="s">
        <v>5831</v>
      </c>
      <c r="Q5900" s="9" t="s">
        <v>5826</v>
      </c>
      <c r="R5900" s="9" t="s">
        <v>31</v>
      </c>
      <c r="S5900" s="23" t="s">
        <v>5832</v>
      </c>
      <c r="T5900" s="9" t="s">
        <v>28</v>
      </c>
      <c r="U5900" s="9" t="s">
        <v>5554</v>
      </c>
      <c r="V5900" s="2" t="s">
        <v>34</v>
      </c>
      <c r="IM5900" s="26"/>
      <c r="IN5900" s="26"/>
    </row>
    <row r="5901" spans="1:248" x14ac:dyDescent="0.35">
      <c r="A5901" s="9" t="s">
        <v>22</v>
      </c>
      <c r="B5901" s="9" t="s">
        <v>291</v>
      </c>
      <c r="C5901" s="22">
        <v>1186</v>
      </c>
      <c r="D5901" s="43">
        <v>1</v>
      </c>
      <c r="E5901" s="9" t="s">
        <v>3228</v>
      </c>
      <c r="F5901" s="9" t="s">
        <v>3229</v>
      </c>
      <c r="G5901" s="9" t="s">
        <v>28</v>
      </c>
      <c r="H5901" s="9" t="s">
        <v>28</v>
      </c>
      <c r="I5901" s="9" t="s">
        <v>28</v>
      </c>
      <c r="J5901" s="9" t="s">
        <v>3249</v>
      </c>
      <c r="K5901" s="9" t="s">
        <v>3847</v>
      </c>
      <c r="L5901" s="23" t="s">
        <v>27</v>
      </c>
      <c r="M5901" s="9" t="s">
        <v>28</v>
      </c>
      <c r="N5901" s="22">
        <v>3.66</v>
      </c>
      <c r="O5901" s="22">
        <v>3.76</v>
      </c>
      <c r="P5901" s="22" t="s">
        <v>5874</v>
      </c>
      <c r="Q5901" s="9" t="s">
        <v>5826</v>
      </c>
      <c r="R5901" s="9" t="s">
        <v>31</v>
      </c>
      <c r="S5901" s="23" t="s">
        <v>5875</v>
      </c>
      <c r="T5901" s="9" t="s">
        <v>28</v>
      </c>
      <c r="U5901" s="9" t="s">
        <v>5554</v>
      </c>
      <c r="V5901" s="2" t="s">
        <v>34</v>
      </c>
      <c r="IM5901" s="26"/>
      <c r="IN5901" s="26"/>
    </row>
    <row r="5902" spans="1:248" x14ac:dyDescent="0.35">
      <c r="A5902" s="9" t="s">
        <v>22</v>
      </c>
      <c r="B5902" s="9" t="s">
        <v>291</v>
      </c>
      <c r="C5902" s="22">
        <v>1199</v>
      </c>
      <c r="D5902" s="43">
        <v>3</v>
      </c>
      <c r="E5902" s="9" t="s">
        <v>3228</v>
      </c>
      <c r="F5902" s="9" t="s">
        <v>3229</v>
      </c>
      <c r="G5902" s="9" t="s">
        <v>28</v>
      </c>
      <c r="H5902" s="9" t="s">
        <v>28</v>
      </c>
      <c r="I5902" s="9" t="s">
        <v>28</v>
      </c>
      <c r="J5902" s="9" t="s">
        <v>3249</v>
      </c>
      <c r="K5902" s="9" t="s">
        <v>3847</v>
      </c>
      <c r="L5902" s="23" t="s">
        <v>27</v>
      </c>
      <c r="M5902" s="9" t="s">
        <v>28</v>
      </c>
      <c r="N5902" s="22">
        <v>3.66</v>
      </c>
      <c r="O5902" s="22">
        <v>3.76</v>
      </c>
      <c r="P5902" s="22" t="s">
        <v>5884</v>
      </c>
      <c r="Q5902" s="9" t="s">
        <v>5885</v>
      </c>
      <c r="R5902" s="9" t="s">
        <v>31</v>
      </c>
      <c r="S5902" s="23" t="s">
        <v>5875</v>
      </c>
      <c r="T5902" s="9" t="s">
        <v>28</v>
      </c>
      <c r="U5902" s="9" t="s">
        <v>5554</v>
      </c>
      <c r="V5902" s="2" t="s">
        <v>34</v>
      </c>
      <c r="IM5902" s="26"/>
      <c r="IN5902" s="26"/>
    </row>
    <row r="5903" spans="1:248" x14ac:dyDescent="0.35">
      <c r="A5903" s="9" t="s">
        <v>22</v>
      </c>
      <c r="B5903" s="9" t="s">
        <v>2235</v>
      </c>
      <c r="C5903" s="22">
        <v>1794</v>
      </c>
      <c r="D5903" s="43">
        <v>24</v>
      </c>
      <c r="E5903" s="9" t="s">
        <v>3228</v>
      </c>
      <c r="F5903" s="9" t="s">
        <v>3229</v>
      </c>
      <c r="G5903" s="9" t="s">
        <v>28</v>
      </c>
      <c r="H5903" s="9" t="s">
        <v>28</v>
      </c>
      <c r="I5903" s="9" t="s">
        <v>28</v>
      </c>
      <c r="J5903" s="9" t="s">
        <v>3249</v>
      </c>
      <c r="K5903" s="9" t="s">
        <v>3847</v>
      </c>
      <c r="L5903" s="23" t="s">
        <v>27</v>
      </c>
      <c r="M5903" s="9" t="s">
        <v>28</v>
      </c>
      <c r="N5903" s="22">
        <v>3.6</v>
      </c>
      <c r="O5903" s="22">
        <v>3.84</v>
      </c>
      <c r="P5903" s="22" t="s">
        <v>6017</v>
      </c>
      <c r="Q5903" s="9" t="s">
        <v>6594</v>
      </c>
      <c r="R5903" s="9" t="s">
        <v>31</v>
      </c>
      <c r="S5903" s="23" t="s">
        <v>6595</v>
      </c>
      <c r="T5903" s="9" t="s">
        <v>28</v>
      </c>
      <c r="U5903" s="9" t="s">
        <v>5554</v>
      </c>
      <c r="V5903" s="2" t="s">
        <v>34</v>
      </c>
      <c r="IM5903" s="26"/>
      <c r="IN5903" s="26"/>
    </row>
    <row r="5904" spans="1:248" x14ac:dyDescent="0.35">
      <c r="A5904" s="9" t="s">
        <v>22</v>
      </c>
      <c r="B5904" s="9" t="s">
        <v>2235</v>
      </c>
      <c r="C5904" s="22">
        <v>1795</v>
      </c>
      <c r="D5904" s="43">
        <v>10</v>
      </c>
      <c r="E5904" s="9" t="s">
        <v>3228</v>
      </c>
      <c r="F5904" s="9" t="s">
        <v>3229</v>
      </c>
      <c r="G5904" s="9" t="s">
        <v>28</v>
      </c>
      <c r="H5904" s="9" t="s">
        <v>28</v>
      </c>
      <c r="I5904" s="9" t="s">
        <v>28</v>
      </c>
      <c r="J5904" s="9" t="s">
        <v>3249</v>
      </c>
      <c r="K5904" s="9" t="s">
        <v>3847</v>
      </c>
      <c r="L5904" s="23" t="s">
        <v>27</v>
      </c>
      <c r="M5904" s="9" t="s">
        <v>28</v>
      </c>
      <c r="N5904" s="22">
        <v>4.03</v>
      </c>
      <c r="O5904" s="22">
        <v>4.1500000000000004</v>
      </c>
      <c r="P5904" s="22" t="s">
        <v>6188</v>
      </c>
      <c r="Q5904" s="9" t="s">
        <v>6594</v>
      </c>
      <c r="R5904" s="9" t="s">
        <v>31</v>
      </c>
      <c r="S5904" s="23" t="s">
        <v>6596</v>
      </c>
      <c r="T5904" s="9" t="s">
        <v>28</v>
      </c>
      <c r="U5904" s="9" t="s">
        <v>5554</v>
      </c>
      <c r="V5904" s="2" t="s">
        <v>34</v>
      </c>
      <c r="IM5904" s="26"/>
      <c r="IN5904" s="26"/>
    </row>
    <row r="5905" spans="1:248" x14ac:dyDescent="0.35">
      <c r="A5905" s="9" t="s">
        <v>22</v>
      </c>
      <c r="B5905" s="9" t="s">
        <v>291</v>
      </c>
      <c r="C5905" s="22">
        <v>1154</v>
      </c>
      <c r="D5905" s="43">
        <v>4</v>
      </c>
      <c r="E5905" s="9" t="s">
        <v>3228</v>
      </c>
      <c r="F5905" s="9" t="s">
        <v>3229</v>
      </c>
      <c r="G5905" s="9" t="s">
        <v>28</v>
      </c>
      <c r="H5905" s="9" t="s">
        <v>28</v>
      </c>
      <c r="I5905" s="9" t="s">
        <v>28</v>
      </c>
      <c r="J5905" s="9" t="s">
        <v>3230</v>
      </c>
      <c r="K5905" s="9" t="s">
        <v>3847</v>
      </c>
      <c r="L5905" s="23" t="s">
        <v>37</v>
      </c>
      <c r="M5905" s="9" t="s">
        <v>28</v>
      </c>
      <c r="N5905" s="22">
        <v>3.64</v>
      </c>
      <c r="O5905" s="22">
        <v>3.74</v>
      </c>
      <c r="P5905" s="22" t="s">
        <v>5572</v>
      </c>
      <c r="Q5905" s="9" t="s">
        <v>5826</v>
      </c>
      <c r="R5905" s="9" t="s">
        <v>31</v>
      </c>
      <c r="S5905" s="23" t="s">
        <v>5836</v>
      </c>
      <c r="T5905" s="9" t="s">
        <v>28</v>
      </c>
      <c r="U5905" s="9" t="s">
        <v>5554</v>
      </c>
      <c r="V5905" s="2" t="s">
        <v>34</v>
      </c>
      <c r="IM5905" s="26"/>
      <c r="IN5905" s="26"/>
    </row>
    <row r="5906" spans="1:248" x14ac:dyDescent="0.35">
      <c r="A5906" s="9" t="s">
        <v>22</v>
      </c>
      <c r="B5906" s="9" t="s">
        <v>1081</v>
      </c>
      <c r="C5906" s="22">
        <v>1541</v>
      </c>
      <c r="D5906" s="43">
        <v>15</v>
      </c>
      <c r="E5906" s="9" t="s">
        <v>3228</v>
      </c>
      <c r="F5906" s="9" t="s">
        <v>3229</v>
      </c>
      <c r="G5906" s="9" t="s">
        <v>3277</v>
      </c>
      <c r="H5906" s="9" t="s">
        <v>28</v>
      </c>
      <c r="I5906" s="9" t="s">
        <v>28</v>
      </c>
      <c r="J5906" s="9" t="s">
        <v>3317</v>
      </c>
      <c r="K5906" s="9" t="s">
        <v>3847</v>
      </c>
      <c r="L5906" s="23" t="s">
        <v>37</v>
      </c>
      <c r="M5906" s="9" t="s">
        <v>28</v>
      </c>
      <c r="N5906" s="22">
        <v>3.82</v>
      </c>
      <c r="O5906" s="22">
        <v>4.0599999999999996</v>
      </c>
      <c r="P5906" s="22" t="s">
        <v>6204</v>
      </c>
      <c r="Q5906" s="9" t="s">
        <v>6314</v>
      </c>
      <c r="R5906" s="9" t="s">
        <v>31</v>
      </c>
      <c r="S5906" s="23" t="s">
        <v>6318</v>
      </c>
      <c r="T5906" s="9" t="s">
        <v>28</v>
      </c>
      <c r="U5906" s="9" t="s">
        <v>5554</v>
      </c>
      <c r="V5906" s="2" t="s">
        <v>34</v>
      </c>
      <c r="IM5906" s="26"/>
      <c r="IN5906" s="26"/>
    </row>
    <row r="5907" spans="1:248" x14ac:dyDescent="0.35">
      <c r="A5907" s="9" t="s">
        <v>22</v>
      </c>
      <c r="B5907" s="9" t="s">
        <v>4363</v>
      </c>
      <c r="C5907" s="22">
        <v>1800</v>
      </c>
      <c r="D5907" s="43">
        <v>30</v>
      </c>
      <c r="E5907" s="9" t="s">
        <v>3228</v>
      </c>
      <c r="F5907" s="9" t="s">
        <v>3229</v>
      </c>
      <c r="G5907" s="9" t="s">
        <v>3231</v>
      </c>
      <c r="H5907" s="9" t="s">
        <v>28</v>
      </c>
      <c r="I5907" s="9" t="s">
        <v>28</v>
      </c>
      <c r="J5907" s="9" t="s">
        <v>3317</v>
      </c>
      <c r="K5907" s="9" t="s">
        <v>3847</v>
      </c>
      <c r="L5907" s="23" t="s">
        <v>37</v>
      </c>
      <c r="M5907" s="9" t="s">
        <v>28</v>
      </c>
      <c r="N5907" s="22">
        <v>4.0599999999999996</v>
      </c>
      <c r="O5907" s="22">
        <v>4.2</v>
      </c>
      <c r="P5907" s="22" t="s">
        <v>6204</v>
      </c>
      <c r="Q5907" s="9" t="s">
        <v>6314</v>
      </c>
      <c r="R5907" s="9" t="s">
        <v>31</v>
      </c>
      <c r="S5907" s="23" t="s">
        <v>6602</v>
      </c>
      <c r="T5907" s="9" t="s">
        <v>28</v>
      </c>
      <c r="U5907" s="9" t="s">
        <v>5554</v>
      </c>
      <c r="V5907" s="2" t="s">
        <v>34</v>
      </c>
      <c r="IM5907" s="26"/>
      <c r="IN5907" s="26"/>
    </row>
    <row r="5908" spans="1:248" x14ac:dyDescent="0.35">
      <c r="A5908" s="9" t="s">
        <v>22</v>
      </c>
      <c r="B5908" s="9" t="s">
        <v>291</v>
      </c>
      <c r="C5908" s="22">
        <v>1174</v>
      </c>
      <c r="D5908" s="43">
        <v>2</v>
      </c>
      <c r="E5908" s="9" t="s">
        <v>3228</v>
      </c>
      <c r="F5908" s="9" t="s">
        <v>3229</v>
      </c>
      <c r="G5908" s="9" t="s">
        <v>28</v>
      </c>
      <c r="H5908" s="9" t="s">
        <v>28</v>
      </c>
      <c r="I5908" s="9" t="s">
        <v>28</v>
      </c>
      <c r="J5908" s="9" t="s">
        <v>4017</v>
      </c>
      <c r="K5908" s="9" t="s">
        <v>3847</v>
      </c>
      <c r="L5908" s="23" t="s">
        <v>27</v>
      </c>
      <c r="M5908" s="9" t="s">
        <v>28</v>
      </c>
      <c r="N5908" s="22">
        <v>3.07</v>
      </c>
      <c r="O5908" s="22">
        <v>3.5</v>
      </c>
      <c r="P5908" s="22" t="s">
        <v>5858</v>
      </c>
      <c r="Q5908" s="9" t="s">
        <v>5859</v>
      </c>
      <c r="R5908" s="9" t="s">
        <v>31</v>
      </c>
      <c r="S5908" s="23" t="s">
        <v>32</v>
      </c>
      <c r="T5908" s="9" t="s">
        <v>28</v>
      </c>
      <c r="U5908" s="9" t="s">
        <v>5554</v>
      </c>
      <c r="V5908" s="2" t="s">
        <v>34</v>
      </c>
      <c r="IM5908" s="26"/>
      <c r="IN5908" s="26"/>
    </row>
    <row r="5909" spans="1:248" x14ac:dyDescent="0.35">
      <c r="A5909" s="5" t="s">
        <v>22</v>
      </c>
      <c r="B5909" s="5" t="s">
        <v>3274</v>
      </c>
      <c r="C5909" s="6">
        <v>9028</v>
      </c>
      <c r="D5909" s="36">
        <v>5</v>
      </c>
      <c r="E5909" s="5" t="s">
        <v>3228</v>
      </c>
      <c r="F5909" s="2" t="s">
        <v>3392</v>
      </c>
      <c r="G5909" s="2" t="s">
        <v>28</v>
      </c>
      <c r="H5909" s="2" t="s">
        <v>28</v>
      </c>
      <c r="I5909" s="2" t="s">
        <v>28</v>
      </c>
      <c r="J5909" s="5" t="s">
        <v>82</v>
      </c>
      <c r="K5909" s="5" t="s">
        <v>3332</v>
      </c>
      <c r="L5909" s="10" t="s">
        <v>108</v>
      </c>
      <c r="M5909" s="2" t="s">
        <v>28</v>
      </c>
      <c r="N5909" s="5">
        <v>3.5</v>
      </c>
      <c r="O5909" s="5">
        <v>3.66</v>
      </c>
      <c r="P5909" s="6" t="s">
        <v>182</v>
      </c>
      <c r="Q5909" s="5" t="s">
        <v>3240</v>
      </c>
      <c r="R5909" s="5" t="s">
        <v>31</v>
      </c>
      <c r="S5909" s="18" t="s">
        <v>3393</v>
      </c>
      <c r="T5909" s="9" t="s">
        <v>28</v>
      </c>
      <c r="U5909" s="5" t="s">
        <v>33</v>
      </c>
      <c r="V5909" s="2" t="s">
        <v>34</v>
      </c>
    </row>
    <row r="5910" spans="1:248" x14ac:dyDescent="0.35">
      <c r="A5910" s="5" t="s">
        <v>22</v>
      </c>
      <c r="B5910" s="5" t="s">
        <v>3274</v>
      </c>
      <c r="C5910" s="6">
        <v>9004</v>
      </c>
      <c r="D5910" s="36">
        <v>2</v>
      </c>
      <c r="E5910" s="5" t="s">
        <v>3228</v>
      </c>
      <c r="F5910" s="5" t="s">
        <v>3277</v>
      </c>
      <c r="G5910" s="2" t="s">
        <v>28</v>
      </c>
      <c r="H5910" s="2" t="s">
        <v>28</v>
      </c>
      <c r="I5910" s="2" t="s">
        <v>28</v>
      </c>
      <c r="J5910" s="5" t="s">
        <v>82</v>
      </c>
      <c r="K5910" s="5" t="s">
        <v>3224</v>
      </c>
      <c r="L5910" s="10" t="s">
        <v>108</v>
      </c>
      <c r="M5910" s="2" t="s">
        <v>28</v>
      </c>
      <c r="N5910" s="5">
        <v>3.66</v>
      </c>
      <c r="O5910" s="5">
        <v>3.72</v>
      </c>
      <c r="P5910" s="6" t="s">
        <v>182</v>
      </c>
      <c r="Q5910" s="5" t="s">
        <v>3240</v>
      </c>
      <c r="R5910" s="5" t="s">
        <v>31</v>
      </c>
      <c r="S5910" s="10" t="s">
        <v>3278</v>
      </c>
      <c r="T5910" s="9" t="s">
        <v>28</v>
      </c>
      <c r="U5910" s="5" t="s">
        <v>33</v>
      </c>
      <c r="V5910" s="2" t="s">
        <v>34</v>
      </c>
    </row>
    <row r="5911" spans="1:248" x14ac:dyDescent="0.35">
      <c r="A5911" s="5" t="s">
        <v>22</v>
      </c>
      <c r="B5911" s="5" t="s">
        <v>3247</v>
      </c>
      <c r="C5911" s="6">
        <v>7864</v>
      </c>
      <c r="D5911" s="36">
        <v>4</v>
      </c>
      <c r="E5911" s="5" t="s">
        <v>3228</v>
      </c>
      <c r="F5911" s="16" t="s">
        <v>3277</v>
      </c>
      <c r="G5911" s="2" t="s">
        <v>28</v>
      </c>
      <c r="H5911" s="2" t="s">
        <v>28</v>
      </c>
      <c r="I5911" s="2" t="s">
        <v>28</v>
      </c>
      <c r="J5911" s="5" t="s">
        <v>3255</v>
      </c>
      <c r="K5911" s="5" t="s">
        <v>3332</v>
      </c>
      <c r="L5911" s="10" t="s">
        <v>108</v>
      </c>
      <c r="M5911" s="5" t="s">
        <v>28</v>
      </c>
      <c r="N5911" s="5">
        <v>3.68</v>
      </c>
      <c r="O5911" s="5">
        <v>3.88</v>
      </c>
      <c r="P5911" s="6" t="s">
        <v>457</v>
      </c>
      <c r="Q5911" s="5" t="s">
        <v>3240</v>
      </c>
      <c r="R5911" s="5" t="s">
        <v>31</v>
      </c>
      <c r="S5911" s="10" t="s">
        <v>3369</v>
      </c>
      <c r="T5911" s="9" t="s">
        <v>28</v>
      </c>
      <c r="U5911" s="5" t="s">
        <v>33</v>
      </c>
      <c r="V5911" s="2" t="s">
        <v>34</v>
      </c>
    </row>
    <row r="5912" spans="1:248" x14ac:dyDescent="0.35">
      <c r="A5912" s="5" t="s">
        <v>22</v>
      </c>
      <c r="B5912" s="5" t="s">
        <v>3274</v>
      </c>
      <c r="C5912" s="6">
        <v>9015</v>
      </c>
      <c r="D5912" s="36">
        <v>2</v>
      </c>
      <c r="E5912" s="5" t="s">
        <v>3228</v>
      </c>
      <c r="F5912" s="2" t="s">
        <v>3277</v>
      </c>
      <c r="G5912" s="2" t="s">
        <v>28</v>
      </c>
      <c r="H5912" s="2" t="s">
        <v>28</v>
      </c>
      <c r="I5912" s="2" t="s">
        <v>28</v>
      </c>
      <c r="J5912" s="5" t="s">
        <v>3255</v>
      </c>
      <c r="K5912" s="5" t="s">
        <v>3332</v>
      </c>
      <c r="L5912" s="10" t="s">
        <v>108</v>
      </c>
      <c r="M5912" s="2" t="s">
        <v>28</v>
      </c>
      <c r="N5912" s="5">
        <v>3.68</v>
      </c>
      <c r="O5912" s="5">
        <v>3.88</v>
      </c>
      <c r="P5912" s="6" t="s">
        <v>457</v>
      </c>
      <c r="Q5912" s="5" t="s">
        <v>3240</v>
      </c>
      <c r="R5912" s="5" t="s">
        <v>31</v>
      </c>
      <c r="S5912" s="10" t="s">
        <v>3369</v>
      </c>
      <c r="T5912" s="9" t="s">
        <v>28</v>
      </c>
      <c r="U5912" s="5" t="s">
        <v>33</v>
      </c>
      <c r="V5912" s="2" t="s">
        <v>34</v>
      </c>
    </row>
    <row r="5913" spans="1:248" x14ac:dyDescent="0.35">
      <c r="A5913" s="2" t="s">
        <v>22</v>
      </c>
      <c r="B5913" s="2" t="s">
        <v>3247</v>
      </c>
      <c r="C5913" s="11">
        <v>7867</v>
      </c>
      <c r="D5913" s="20">
        <v>7</v>
      </c>
      <c r="E5913" s="2" t="s">
        <v>3228</v>
      </c>
      <c r="F5913" s="2" t="s">
        <v>3277</v>
      </c>
      <c r="G5913" s="2" t="s">
        <v>28</v>
      </c>
      <c r="H5913" s="2" t="s">
        <v>28</v>
      </c>
      <c r="I5913" s="2" t="s">
        <v>28</v>
      </c>
      <c r="J5913" s="5" t="s">
        <v>3249</v>
      </c>
      <c r="K5913" s="2" t="s">
        <v>3419</v>
      </c>
      <c r="L5913" s="12" t="s">
        <v>108</v>
      </c>
      <c r="M5913" s="5" t="s">
        <v>28</v>
      </c>
      <c r="N5913" s="5">
        <v>3.81</v>
      </c>
      <c r="O5913" s="5">
        <v>3.86</v>
      </c>
      <c r="P5913" s="11" t="s">
        <v>1410</v>
      </c>
      <c r="Q5913" s="2" t="s">
        <v>3440</v>
      </c>
      <c r="R5913" s="2" t="s">
        <v>31</v>
      </c>
      <c r="S5913" s="10" t="s">
        <v>3441</v>
      </c>
      <c r="T5913" s="9" t="s">
        <v>28</v>
      </c>
      <c r="U5913" s="2" t="s">
        <v>33</v>
      </c>
      <c r="V5913" s="2" t="s">
        <v>34</v>
      </c>
    </row>
    <row r="5914" spans="1:248" x14ac:dyDescent="0.35">
      <c r="A5914" s="5" t="s">
        <v>22</v>
      </c>
      <c r="B5914" s="2" t="s">
        <v>2586</v>
      </c>
      <c r="C5914" s="11">
        <v>2910</v>
      </c>
      <c r="D5914" s="20">
        <v>1</v>
      </c>
      <c r="E5914" s="2" t="s">
        <v>3228</v>
      </c>
      <c r="F5914" s="2" t="s">
        <v>3231</v>
      </c>
      <c r="G5914" s="9" t="s">
        <v>28</v>
      </c>
      <c r="H5914" s="2" t="s">
        <v>28</v>
      </c>
      <c r="I5914" s="2" t="s">
        <v>28</v>
      </c>
      <c r="J5914" s="2" t="s">
        <v>3230</v>
      </c>
      <c r="K5914" s="2" t="s">
        <v>3224</v>
      </c>
      <c r="L5914" s="12" t="s">
        <v>220</v>
      </c>
      <c r="M5914" s="5" t="s">
        <v>28</v>
      </c>
      <c r="N5914" s="2">
        <v>3.97</v>
      </c>
      <c r="O5914" s="2">
        <v>4.2</v>
      </c>
      <c r="P5914" s="11" t="s">
        <v>1447</v>
      </c>
      <c r="Q5914" s="2" t="s">
        <v>3232</v>
      </c>
      <c r="R5914" s="2" t="s">
        <v>31</v>
      </c>
      <c r="S5914" s="10" t="s">
        <v>3233</v>
      </c>
      <c r="T5914" s="9" t="s">
        <v>28</v>
      </c>
      <c r="U5914" s="2" t="s">
        <v>33</v>
      </c>
      <c r="V5914" s="2" t="s">
        <v>34</v>
      </c>
    </row>
    <row r="5915" spans="1:248" x14ac:dyDescent="0.35">
      <c r="A5915" s="9" t="s">
        <v>22</v>
      </c>
      <c r="B5915" s="9" t="s">
        <v>4363</v>
      </c>
      <c r="C5915" s="22">
        <v>1827</v>
      </c>
      <c r="D5915" s="43">
        <v>3</v>
      </c>
      <c r="E5915" s="9" t="s">
        <v>3228</v>
      </c>
      <c r="F5915" s="9" t="s">
        <v>3231</v>
      </c>
      <c r="G5915" s="9" t="s">
        <v>28</v>
      </c>
      <c r="H5915" s="9" t="s">
        <v>28</v>
      </c>
      <c r="I5915" s="9" t="s">
        <v>28</v>
      </c>
      <c r="J5915" s="9" t="s">
        <v>3317</v>
      </c>
      <c r="K5915" s="9" t="s">
        <v>3693</v>
      </c>
      <c r="L5915" s="23" t="s">
        <v>220</v>
      </c>
      <c r="M5915" s="9" t="s">
        <v>28</v>
      </c>
      <c r="N5915" s="22">
        <v>3.68</v>
      </c>
      <c r="O5915" s="22">
        <v>3.69</v>
      </c>
      <c r="P5915" s="22" t="s">
        <v>5597</v>
      </c>
      <c r="Q5915" s="9" t="s">
        <v>6612</v>
      </c>
      <c r="R5915" s="9" t="s">
        <v>31</v>
      </c>
      <c r="S5915" s="25" t="s">
        <v>6629</v>
      </c>
      <c r="T5915" s="9" t="s">
        <v>28</v>
      </c>
      <c r="U5915" s="9" t="s">
        <v>5554</v>
      </c>
      <c r="V5915" s="2" t="s">
        <v>34</v>
      </c>
      <c r="IM5915" s="26"/>
      <c r="IN5915" s="26"/>
    </row>
    <row r="5916" spans="1:248" x14ac:dyDescent="0.35">
      <c r="A5916" s="5" t="s">
        <v>22</v>
      </c>
      <c r="B5916" s="5" t="s">
        <v>3234</v>
      </c>
      <c r="C5916" s="6">
        <v>2934</v>
      </c>
      <c r="D5916" s="36">
        <v>7</v>
      </c>
      <c r="E5916" s="5" t="s">
        <v>3228</v>
      </c>
      <c r="F5916" s="5" t="s">
        <v>3231</v>
      </c>
      <c r="G5916" s="2" t="s">
        <v>28</v>
      </c>
      <c r="H5916" s="5" t="s">
        <v>28</v>
      </c>
      <c r="I5916" s="2" t="s">
        <v>28</v>
      </c>
      <c r="J5916" s="5" t="s">
        <v>3230</v>
      </c>
      <c r="K5916" s="5" t="s">
        <v>3847</v>
      </c>
      <c r="L5916" s="10" t="s">
        <v>37</v>
      </c>
      <c r="M5916" s="5" t="s">
        <v>28</v>
      </c>
      <c r="N5916" s="5">
        <v>3.95</v>
      </c>
      <c r="O5916" s="5">
        <v>4.12</v>
      </c>
      <c r="P5916" s="6" t="s">
        <v>715</v>
      </c>
      <c r="Q5916" s="5" t="s">
        <v>3498</v>
      </c>
      <c r="R5916" s="2" t="s">
        <v>31</v>
      </c>
      <c r="S5916" s="10" t="s">
        <v>3857</v>
      </c>
      <c r="T5916" s="9" t="s">
        <v>28</v>
      </c>
      <c r="U5916" s="5" t="s">
        <v>33</v>
      </c>
      <c r="V5916" s="2" t="s">
        <v>34</v>
      </c>
    </row>
    <row r="5917" spans="1:248" x14ac:dyDescent="0.35">
      <c r="A5917" s="9" t="s">
        <v>22</v>
      </c>
      <c r="B5917" s="9" t="s">
        <v>4363</v>
      </c>
      <c r="C5917" s="22">
        <v>1804</v>
      </c>
      <c r="D5917" s="43">
        <v>12</v>
      </c>
      <c r="E5917" s="9" t="s">
        <v>3228</v>
      </c>
      <c r="F5917" s="9" t="s">
        <v>3231</v>
      </c>
      <c r="G5917" s="9" t="s">
        <v>28</v>
      </c>
      <c r="H5917" s="9" t="s">
        <v>28</v>
      </c>
      <c r="I5917" s="9" t="s">
        <v>28</v>
      </c>
      <c r="J5917" s="9" t="s">
        <v>3317</v>
      </c>
      <c r="K5917" s="9" t="s">
        <v>3847</v>
      </c>
      <c r="L5917" s="23" t="s">
        <v>37</v>
      </c>
      <c r="M5917" s="9" t="s">
        <v>28</v>
      </c>
      <c r="N5917" s="22">
        <v>4.0599999999999996</v>
      </c>
      <c r="O5917" s="22">
        <v>4.2</v>
      </c>
      <c r="P5917" s="22" t="s">
        <v>6204</v>
      </c>
      <c r="Q5917" s="9" t="s">
        <v>6314</v>
      </c>
      <c r="R5917" s="9" t="s">
        <v>31</v>
      </c>
      <c r="S5917" s="25" t="s">
        <v>6602</v>
      </c>
      <c r="T5917" s="9" t="s">
        <v>28</v>
      </c>
      <c r="U5917" s="9" t="s">
        <v>5554</v>
      </c>
      <c r="V5917" s="2" t="s">
        <v>34</v>
      </c>
      <c r="IM5917" s="26"/>
      <c r="IN5917" s="26"/>
    </row>
    <row r="5918" spans="1:248" x14ac:dyDescent="0.35">
      <c r="A5918" s="9" t="s">
        <v>22</v>
      </c>
      <c r="B5918" s="9" t="s">
        <v>4363</v>
      </c>
      <c r="C5918" s="22">
        <v>1826</v>
      </c>
      <c r="D5918" s="43">
        <v>1</v>
      </c>
      <c r="E5918" s="9" t="s">
        <v>3228</v>
      </c>
      <c r="F5918" s="9" t="s">
        <v>3231</v>
      </c>
      <c r="G5918" s="9" t="s">
        <v>28</v>
      </c>
      <c r="H5918" s="9" t="s">
        <v>28</v>
      </c>
      <c r="I5918" s="9" t="s">
        <v>28</v>
      </c>
      <c r="J5918" s="9" t="s">
        <v>3317</v>
      </c>
      <c r="K5918" s="9" t="s">
        <v>3847</v>
      </c>
      <c r="L5918" s="23" t="s">
        <v>37</v>
      </c>
      <c r="M5918" s="9" t="s">
        <v>28</v>
      </c>
      <c r="N5918" s="22">
        <v>4.0599999999999996</v>
      </c>
      <c r="O5918" s="22">
        <v>4.2</v>
      </c>
      <c r="P5918" s="22" t="s">
        <v>6204</v>
      </c>
      <c r="Q5918" s="9" t="s">
        <v>6314</v>
      </c>
      <c r="R5918" s="9" t="s">
        <v>31</v>
      </c>
      <c r="S5918" s="23" t="s">
        <v>6602</v>
      </c>
      <c r="T5918" s="9" t="s">
        <v>28</v>
      </c>
      <c r="U5918" s="9" t="s">
        <v>5554</v>
      </c>
      <c r="V5918" s="2" t="s">
        <v>34</v>
      </c>
      <c r="IM5918" s="26"/>
      <c r="IN5918" s="26"/>
    </row>
    <row r="5919" spans="1:248" x14ac:dyDescent="0.35">
      <c r="A5919" s="5" t="s">
        <v>22</v>
      </c>
      <c r="B5919" s="5" t="s">
        <v>3274</v>
      </c>
      <c r="C5919" s="6">
        <v>9018</v>
      </c>
      <c r="D5919" s="36">
        <v>1</v>
      </c>
      <c r="E5919" s="5" t="s">
        <v>3228</v>
      </c>
      <c r="F5919" s="2" t="s">
        <v>3231</v>
      </c>
      <c r="G5919" s="2" t="s">
        <v>28</v>
      </c>
      <c r="H5919" s="2" t="s">
        <v>28</v>
      </c>
      <c r="I5919" s="2" t="s">
        <v>28</v>
      </c>
      <c r="J5919" s="5" t="s">
        <v>3230</v>
      </c>
      <c r="K5919" s="5" t="s">
        <v>3693</v>
      </c>
      <c r="L5919" s="10" t="s">
        <v>37</v>
      </c>
      <c r="M5919" s="2" t="s">
        <v>28</v>
      </c>
      <c r="N5919" s="5">
        <v>3.71</v>
      </c>
      <c r="O5919" s="5">
        <v>3.8</v>
      </c>
      <c r="P5919" s="6" t="s">
        <v>1160</v>
      </c>
      <c r="Q5919" s="5" t="s">
        <v>3347</v>
      </c>
      <c r="R5919" s="5" t="s">
        <v>31</v>
      </c>
      <c r="S5919" s="10" t="s">
        <v>3836</v>
      </c>
      <c r="T5919" s="2" t="s">
        <v>7029</v>
      </c>
      <c r="U5919" s="5" t="s">
        <v>33</v>
      </c>
      <c r="V5919" s="2" t="s">
        <v>34</v>
      </c>
    </row>
    <row r="5920" spans="1:248" x14ac:dyDescent="0.35">
      <c r="A5920" s="2" t="s">
        <v>22</v>
      </c>
      <c r="B5920" s="2" t="s">
        <v>2586</v>
      </c>
      <c r="C5920" s="11">
        <v>2918</v>
      </c>
      <c r="D5920" s="20">
        <v>3</v>
      </c>
      <c r="E5920" s="2" t="s">
        <v>3228</v>
      </c>
      <c r="F5920" s="5" t="s">
        <v>3239</v>
      </c>
      <c r="G5920" s="9" t="s">
        <v>28</v>
      </c>
      <c r="H5920" s="2" t="s">
        <v>28</v>
      </c>
      <c r="I5920" s="2" t="s">
        <v>28</v>
      </c>
      <c r="J5920" s="2" t="s">
        <v>82</v>
      </c>
      <c r="K5920" s="2" t="s">
        <v>3224</v>
      </c>
      <c r="L5920" s="12" t="s">
        <v>108</v>
      </c>
      <c r="M5920" s="2" t="s">
        <v>28</v>
      </c>
      <c r="N5920" s="2">
        <v>3.72</v>
      </c>
      <c r="O5920" s="2">
        <v>3.79</v>
      </c>
      <c r="P5920" s="11" t="s">
        <v>182</v>
      </c>
      <c r="Q5920" s="2" t="s">
        <v>3240</v>
      </c>
      <c r="R5920" s="2" t="s">
        <v>31</v>
      </c>
      <c r="S5920" s="10" t="s">
        <v>3241</v>
      </c>
      <c r="T5920" s="9" t="s">
        <v>28</v>
      </c>
      <c r="U5920" s="2" t="s">
        <v>33</v>
      </c>
      <c r="V5920" s="2" t="s">
        <v>34</v>
      </c>
    </row>
    <row r="5921" spans="1:248" x14ac:dyDescent="0.35">
      <c r="A5921" s="2" t="s">
        <v>22</v>
      </c>
      <c r="B5921" s="2" t="s">
        <v>3274</v>
      </c>
      <c r="C5921" s="11">
        <v>9005</v>
      </c>
      <c r="D5921" s="20">
        <v>2</v>
      </c>
      <c r="E5921" s="2" t="s">
        <v>3228</v>
      </c>
      <c r="F5921" s="2" t="s">
        <v>3239</v>
      </c>
      <c r="G5921" s="2" t="s">
        <v>28</v>
      </c>
      <c r="H5921" s="2" t="s">
        <v>28</v>
      </c>
      <c r="I5921" s="2" t="s">
        <v>28</v>
      </c>
      <c r="J5921" s="2" t="s">
        <v>3249</v>
      </c>
      <c r="K5921" s="2" t="s">
        <v>3224</v>
      </c>
      <c r="L5921" s="12" t="s">
        <v>220</v>
      </c>
      <c r="M5921" s="2" t="s">
        <v>28</v>
      </c>
      <c r="N5921" s="2">
        <v>3.97</v>
      </c>
      <c r="O5921" s="2">
        <v>4.2</v>
      </c>
      <c r="P5921" s="11" t="s">
        <v>1447</v>
      </c>
      <c r="Q5921" s="2" t="s">
        <v>3279</v>
      </c>
      <c r="R5921" s="2" t="s">
        <v>31</v>
      </c>
      <c r="S5921" s="10" t="s">
        <v>3233</v>
      </c>
      <c r="T5921" s="9" t="s">
        <v>28</v>
      </c>
      <c r="U5921" s="2" t="s">
        <v>33</v>
      </c>
      <c r="V5921" s="2" t="s">
        <v>34</v>
      </c>
    </row>
    <row r="5922" spans="1:248" x14ac:dyDescent="0.35">
      <c r="A5922" s="2" t="s">
        <v>22</v>
      </c>
      <c r="B5922" s="2" t="s">
        <v>3344</v>
      </c>
      <c r="C5922" s="11">
        <v>4218</v>
      </c>
      <c r="D5922" s="20">
        <v>66</v>
      </c>
      <c r="E5922" s="2" t="s">
        <v>3228</v>
      </c>
      <c r="F5922" s="2" t="s">
        <v>3239</v>
      </c>
      <c r="G5922" s="9" t="s">
        <v>28</v>
      </c>
      <c r="H5922" s="2" t="s">
        <v>28</v>
      </c>
      <c r="I5922" s="2" t="s">
        <v>28</v>
      </c>
      <c r="J5922" s="2" t="s">
        <v>3249</v>
      </c>
      <c r="K5922" s="2" t="s">
        <v>3332</v>
      </c>
      <c r="L5922" s="12" t="s">
        <v>108</v>
      </c>
      <c r="M5922" s="5" t="s">
        <v>28</v>
      </c>
      <c r="N5922" s="5">
        <v>3.77</v>
      </c>
      <c r="O5922" s="5">
        <v>3.83</v>
      </c>
      <c r="P5922" s="11" t="s">
        <v>398</v>
      </c>
      <c r="Q5922" s="2" t="s">
        <v>3347</v>
      </c>
      <c r="R5922" s="2" t="s">
        <v>31</v>
      </c>
      <c r="S5922" s="18" t="s">
        <v>3348</v>
      </c>
      <c r="T5922" s="9" t="s">
        <v>28</v>
      </c>
      <c r="U5922" s="2" t="s">
        <v>3346</v>
      </c>
      <c r="V5922" s="2" t="s">
        <v>34</v>
      </c>
    </row>
    <row r="5923" spans="1:248" x14ac:dyDescent="0.35">
      <c r="A5923" s="9" t="s">
        <v>22</v>
      </c>
      <c r="B5923" s="9" t="s">
        <v>4363</v>
      </c>
      <c r="C5923" s="22">
        <v>1849</v>
      </c>
      <c r="D5923" s="43">
        <v>3</v>
      </c>
      <c r="E5923" s="9" t="s">
        <v>3228</v>
      </c>
      <c r="F5923" s="9" t="s">
        <v>3239</v>
      </c>
      <c r="G5923" s="9" t="s">
        <v>28</v>
      </c>
      <c r="H5923" s="9" t="s">
        <v>28</v>
      </c>
      <c r="I5923" s="9" t="s">
        <v>28</v>
      </c>
      <c r="J5923" s="9" t="s">
        <v>3249</v>
      </c>
      <c r="K5923" s="9" t="s">
        <v>6653</v>
      </c>
      <c r="L5923" s="23" t="s">
        <v>27</v>
      </c>
      <c r="M5923" s="9" t="s">
        <v>28</v>
      </c>
      <c r="N5923" s="22">
        <v>4.5999999999999996</v>
      </c>
      <c r="O5923" s="22">
        <v>4.8</v>
      </c>
      <c r="P5923" s="22" t="s">
        <v>5789</v>
      </c>
      <c r="Q5923" s="9" t="s">
        <v>6654</v>
      </c>
      <c r="R5923" s="9" t="s">
        <v>31</v>
      </c>
      <c r="S5923" s="23" t="s">
        <v>6655</v>
      </c>
      <c r="T5923" s="9" t="s">
        <v>28</v>
      </c>
      <c r="U5923" s="9" t="s">
        <v>5554</v>
      </c>
      <c r="V5923" s="2" t="s">
        <v>34</v>
      </c>
      <c r="IM5923" s="26"/>
      <c r="IN5923" s="26"/>
    </row>
    <row r="5924" spans="1:248" x14ac:dyDescent="0.35">
      <c r="A5924" s="9" t="s">
        <v>22</v>
      </c>
      <c r="B5924" s="9" t="s">
        <v>4363</v>
      </c>
      <c r="C5924" s="22">
        <v>1850</v>
      </c>
      <c r="D5924" s="43">
        <v>2</v>
      </c>
      <c r="E5924" s="9" t="s">
        <v>3228</v>
      </c>
      <c r="F5924" s="9" t="s">
        <v>3239</v>
      </c>
      <c r="G5924" s="9" t="s">
        <v>28</v>
      </c>
      <c r="H5924" s="9" t="s">
        <v>28</v>
      </c>
      <c r="I5924" s="9" t="s">
        <v>28</v>
      </c>
      <c r="J5924" s="9" t="s">
        <v>3249</v>
      </c>
      <c r="K5924" s="9" t="s">
        <v>3847</v>
      </c>
      <c r="L5924" s="23" t="s">
        <v>27</v>
      </c>
      <c r="M5924" s="9" t="s">
        <v>28</v>
      </c>
      <c r="N5924" s="22">
        <v>4.8899999999999997</v>
      </c>
      <c r="O5924" s="22">
        <v>4.96</v>
      </c>
      <c r="P5924" s="22" t="s">
        <v>5977</v>
      </c>
      <c r="Q5924" s="9" t="s">
        <v>6656</v>
      </c>
      <c r="R5924" s="9" t="s">
        <v>31</v>
      </c>
      <c r="S5924" s="23" t="s">
        <v>6657</v>
      </c>
      <c r="T5924" s="9" t="s">
        <v>28</v>
      </c>
      <c r="U5924" s="9" t="s">
        <v>5554</v>
      </c>
      <c r="V5924" s="2" t="s">
        <v>34</v>
      </c>
      <c r="IM5924" s="26"/>
      <c r="IN5924" s="26"/>
    </row>
    <row r="5925" spans="1:248" x14ac:dyDescent="0.35">
      <c r="A5925" s="2" t="s">
        <v>22</v>
      </c>
      <c r="B5925" s="2" t="s">
        <v>3417</v>
      </c>
      <c r="C5925" s="11">
        <v>2544.1999999999998</v>
      </c>
      <c r="D5925" s="20">
        <v>16</v>
      </c>
      <c r="E5925" s="2" t="s">
        <v>3228</v>
      </c>
      <c r="F5925" s="2" t="s">
        <v>3239</v>
      </c>
      <c r="G5925" s="2" t="s">
        <v>28</v>
      </c>
      <c r="H5925" s="2" t="s">
        <v>28</v>
      </c>
      <c r="I5925" s="2" t="s">
        <v>28</v>
      </c>
      <c r="J5925" s="2" t="s">
        <v>3230</v>
      </c>
      <c r="K5925" s="2" t="s">
        <v>3847</v>
      </c>
      <c r="L5925" s="12" t="s">
        <v>37</v>
      </c>
      <c r="M5925" s="2" t="s">
        <v>28</v>
      </c>
      <c r="N5925" s="2">
        <v>4.12</v>
      </c>
      <c r="O5925" s="2">
        <v>4.21</v>
      </c>
      <c r="P5925" s="11" t="s">
        <v>715</v>
      </c>
      <c r="Q5925" s="2" t="s">
        <v>3498</v>
      </c>
      <c r="R5925" s="2" t="s">
        <v>31</v>
      </c>
      <c r="S5925" s="12" t="s">
        <v>3856</v>
      </c>
      <c r="T5925" s="9" t="s">
        <v>28</v>
      </c>
      <c r="U5925" s="2" t="s">
        <v>33</v>
      </c>
      <c r="V5925" s="2" t="s">
        <v>34</v>
      </c>
    </row>
    <row r="5926" spans="1:248" x14ac:dyDescent="0.35">
      <c r="A5926" s="9" t="s">
        <v>22</v>
      </c>
      <c r="B5926" s="9" t="s">
        <v>46</v>
      </c>
      <c r="C5926" s="22">
        <v>2944</v>
      </c>
      <c r="D5926" s="43">
        <v>16</v>
      </c>
      <c r="E5926" s="9" t="s">
        <v>3228</v>
      </c>
      <c r="F5926" s="9" t="s">
        <v>3239</v>
      </c>
      <c r="G5926" s="2" t="s">
        <v>28</v>
      </c>
      <c r="H5926" s="2" t="s">
        <v>28</v>
      </c>
      <c r="I5926" s="2" t="s">
        <v>28</v>
      </c>
      <c r="J5926" s="9" t="s">
        <v>3230</v>
      </c>
      <c r="K5926" s="9" t="s">
        <v>3847</v>
      </c>
      <c r="L5926" s="9" t="s">
        <v>37</v>
      </c>
      <c r="M5926" s="2" t="s">
        <v>28</v>
      </c>
      <c r="N5926" s="22">
        <v>4.12</v>
      </c>
      <c r="O5926" s="22">
        <v>4.21</v>
      </c>
      <c r="P5926" s="22" t="s">
        <v>6058</v>
      </c>
      <c r="Q5926" s="2" t="s">
        <v>3498</v>
      </c>
      <c r="R5926" s="2" t="s">
        <v>31</v>
      </c>
      <c r="S5926" s="10">
        <v>56121</v>
      </c>
      <c r="T5926" s="9" t="s">
        <v>28</v>
      </c>
      <c r="U5926" s="2" t="s">
        <v>33</v>
      </c>
      <c r="V5926" s="2" t="s">
        <v>34</v>
      </c>
    </row>
    <row r="5927" spans="1:248" x14ac:dyDescent="0.35">
      <c r="A5927" s="9" t="s">
        <v>22</v>
      </c>
      <c r="B5927" s="9" t="s">
        <v>4363</v>
      </c>
      <c r="C5927" s="22">
        <v>1858</v>
      </c>
      <c r="D5927" s="43">
        <v>1</v>
      </c>
      <c r="E5927" s="9" t="s">
        <v>3228</v>
      </c>
      <c r="F5927" s="9" t="s">
        <v>3239</v>
      </c>
      <c r="G5927" s="5" t="s">
        <v>28</v>
      </c>
      <c r="H5927" s="9" t="s">
        <v>28</v>
      </c>
      <c r="I5927" s="9" t="s">
        <v>28</v>
      </c>
      <c r="J5927" s="9" t="s">
        <v>3317</v>
      </c>
      <c r="K5927" s="9" t="s">
        <v>3847</v>
      </c>
      <c r="L5927" s="23" t="s">
        <v>37</v>
      </c>
      <c r="M5927" s="9" t="s">
        <v>28</v>
      </c>
      <c r="N5927" s="22">
        <v>4.17</v>
      </c>
      <c r="O5927" s="22">
        <v>4.18</v>
      </c>
      <c r="P5927" s="22" t="s">
        <v>6204</v>
      </c>
      <c r="Q5927" s="9" t="s">
        <v>6314</v>
      </c>
      <c r="R5927" s="9" t="s">
        <v>31</v>
      </c>
      <c r="S5927" s="23" t="s">
        <v>3873</v>
      </c>
      <c r="T5927" s="9" t="s">
        <v>28</v>
      </c>
      <c r="U5927" s="9" t="s">
        <v>5554</v>
      </c>
      <c r="V5927" s="2" t="s">
        <v>34</v>
      </c>
      <c r="IM5927" s="26"/>
      <c r="IN5927" s="26"/>
    </row>
    <row r="5928" spans="1:248" x14ac:dyDescent="0.35">
      <c r="A5928" s="9" t="s">
        <v>22</v>
      </c>
      <c r="B5928" s="9" t="s">
        <v>46</v>
      </c>
      <c r="C5928" s="22">
        <v>2938</v>
      </c>
      <c r="D5928" s="43">
        <v>8</v>
      </c>
      <c r="E5928" s="9" t="s">
        <v>3228</v>
      </c>
      <c r="F5928" s="9" t="s">
        <v>3239</v>
      </c>
      <c r="G5928" s="5" t="s">
        <v>28</v>
      </c>
      <c r="H5928" s="2" t="s">
        <v>28</v>
      </c>
      <c r="I5928" s="2" t="s">
        <v>28</v>
      </c>
      <c r="J5928" s="9" t="s">
        <v>3317</v>
      </c>
      <c r="K5928" s="9" t="s">
        <v>3847</v>
      </c>
      <c r="L5928" s="9" t="s">
        <v>37</v>
      </c>
      <c r="M5928" s="2" t="s">
        <v>28</v>
      </c>
      <c r="N5928" s="22">
        <v>4.17</v>
      </c>
      <c r="O5928" s="22">
        <v>4.18</v>
      </c>
      <c r="P5928" s="22" t="s">
        <v>6204</v>
      </c>
      <c r="Q5928" s="2" t="s">
        <v>3498</v>
      </c>
      <c r="R5928" s="5" t="s">
        <v>31</v>
      </c>
      <c r="S5928" s="10">
        <v>51129</v>
      </c>
      <c r="T5928" s="9" t="s">
        <v>28</v>
      </c>
      <c r="U5928" s="2" t="s">
        <v>33</v>
      </c>
      <c r="V5928" s="2" t="s">
        <v>34</v>
      </c>
    </row>
    <row r="5929" spans="1:248" x14ac:dyDescent="0.35">
      <c r="A5929" s="9" t="s">
        <v>22</v>
      </c>
      <c r="B5929" s="9" t="s">
        <v>4363</v>
      </c>
      <c r="C5929" s="22">
        <v>1819</v>
      </c>
      <c r="D5929" s="43">
        <v>15</v>
      </c>
      <c r="E5929" s="9" t="s">
        <v>3228</v>
      </c>
      <c r="F5929" s="9" t="s">
        <v>6623</v>
      </c>
      <c r="G5929" s="9" t="s">
        <v>28</v>
      </c>
      <c r="H5929" s="9" t="s">
        <v>28</v>
      </c>
      <c r="I5929" s="9" t="s">
        <v>28</v>
      </c>
      <c r="J5929" s="9" t="s">
        <v>3230</v>
      </c>
      <c r="K5929" s="9" t="s">
        <v>3693</v>
      </c>
      <c r="L5929" s="23" t="s">
        <v>37</v>
      </c>
      <c r="M5929" s="9" t="s">
        <v>28</v>
      </c>
      <c r="N5929" s="22">
        <v>3.8</v>
      </c>
      <c r="O5929" s="22">
        <v>3.84</v>
      </c>
      <c r="P5929" s="22" t="s">
        <v>5624</v>
      </c>
      <c r="Q5929" s="9" t="s">
        <v>6312</v>
      </c>
      <c r="R5929" s="9" t="s">
        <v>31</v>
      </c>
      <c r="S5929" s="23" t="s">
        <v>6624</v>
      </c>
      <c r="T5929" s="9" t="s">
        <v>28</v>
      </c>
      <c r="U5929" s="9" t="s">
        <v>5554</v>
      </c>
      <c r="V5929" s="2" t="s">
        <v>34</v>
      </c>
      <c r="IM5929" s="26"/>
      <c r="IN5929" s="26"/>
    </row>
    <row r="5930" spans="1:248" x14ac:dyDescent="0.35">
      <c r="A5930" s="9" t="s">
        <v>22</v>
      </c>
      <c r="B5930" s="9" t="s">
        <v>4363</v>
      </c>
      <c r="C5930" s="22">
        <v>1877</v>
      </c>
      <c r="D5930" s="43">
        <v>46</v>
      </c>
      <c r="E5930" s="9" t="s">
        <v>3228</v>
      </c>
      <c r="F5930" s="9" t="s">
        <v>6711</v>
      </c>
      <c r="G5930" s="26" t="s">
        <v>28</v>
      </c>
      <c r="H5930" s="9" t="s">
        <v>28</v>
      </c>
      <c r="I5930" s="9" t="s">
        <v>28</v>
      </c>
      <c r="J5930" s="9" t="s">
        <v>3230</v>
      </c>
      <c r="K5930" s="9" t="s">
        <v>3847</v>
      </c>
      <c r="L5930" s="23" t="s">
        <v>37</v>
      </c>
      <c r="M5930" s="9" t="s">
        <v>28</v>
      </c>
      <c r="N5930" s="22">
        <v>5.25</v>
      </c>
      <c r="O5930" s="22">
        <v>5.35</v>
      </c>
      <c r="P5930" s="22" t="s">
        <v>6712</v>
      </c>
      <c r="Q5930" s="9" t="s">
        <v>6709</v>
      </c>
      <c r="R5930" s="9" t="s">
        <v>31</v>
      </c>
      <c r="S5930" s="23" t="s">
        <v>6713</v>
      </c>
      <c r="T5930" s="9" t="s">
        <v>28</v>
      </c>
      <c r="U5930" s="9" t="s">
        <v>5554</v>
      </c>
      <c r="V5930" s="2" t="s">
        <v>34</v>
      </c>
      <c r="IM5930" s="26"/>
      <c r="IN5930" s="26"/>
    </row>
    <row r="5931" spans="1:248" x14ac:dyDescent="0.35">
      <c r="A5931" s="9" t="s">
        <v>22</v>
      </c>
      <c r="B5931" s="9" t="s">
        <v>3942</v>
      </c>
      <c r="C5931" s="22">
        <v>3284</v>
      </c>
      <c r="D5931" s="43">
        <v>205</v>
      </c>
      <c r="E5931" s="9" t="s">
        <v>3228</v>
      </c>
      <c r="F5931" s="9" t="s">
        <v>6711</v>
      </c>
      <c r="G5931" s="9" t="s">
        <v>28</v>
      </c>
      <c r="H5931" s="9" t="s">
        <v>28</v>
      </c>
      <c r="I5931" s="9" t="s">
        <v>28</v>
      </c>
      <c r="J5931" s="9" t="s">
        <v>3230</v>
      </c>
      <c r="K5931" s="9" t="s">
        <v>3847</v>
      </c>
      <c r="L5931" s="9" t="s">
        <v>37</v>
      </c>
      <c r="M5931" s="9" t="s">
        <v>28</v>
      </c>
      <c r="N5931" s="22">
        <v>5.08</v>
      </c>
      <c r="O5931" s="22">
        <v>5.3500000000000005</v>
      </c>
      <c r="P5931" s="22" t="s">
        <v>5756</v>
      </c>
      <c r="Q5931" s="9" t="s">
        <v>6675</v>
      </c>
      <c r="R5931" s="5" t="s">
        <v>31</v>
      </c>
      <c r="S5931" s="9" t="s">
        <v>7574</v>
      </c>
      <c r="T5931" s="9" t="s">
        <v>28</v>
      </c>
      <c r="U5931" s="2" t="s">
        <v>33</v>
      </c>
      <c r="V5931" s="2" t="s">
        <v>34</v>
      </c>
    </row>
    <row r="5932" spans="1:248" x14ac:dyDescent="0.35">
      <c r="A5932" s="9" t="s">
        <v>22</v>
      </c>
      <c r="B5932" s="9" t="s">
        <v>1056</v>
      </c>
      <c r="C5932" s="22">
        <v>3461</v>
      </c>
      <c r="D5932" s="43">
        <v>57</v>
      </c>
      <c r="E5932" s="9" t="s">
        <v>3228</v>
      </c>
      <c r="F5932" s="9" t="s">
        <v>6711</v>
      </c>
      <c r="G5932" s="9" t="s">
        <v>28</v>
      </c>
      <c r="H5932" s="9" t="s">
        <v>28</v>
      </c>
      <c r="I5932" s="2" t="s">
        <v>28</v>
      </c>
      <c r="J5932" s="9" t="s">
        <v>3317</v>
      </c>
      <c r="K5932" s="9" t="s">
        <v>3847</v>
      </c>
      <c r="L5932" s="9" t="s">
        <v>37</v>
      </c>
      <c r="M5932" s="9" t="s">
        <v>28</v>
      </c>
      <c r="N5932" s="22">
        <v>5.1000000000000005</v>
      </c>
      <c r="O5932" s="22">
        <v>5.18</v>
      </c>
      <c r="P5932" s="22" t="s">
        <v>6836</v>
      </c>
      <c r="Q5932" s="9" t="s">
        <v>6709</v>
      </c>
      <c r="R5932" s="5" t="s">
        <v>31</v>
      </c>
      <c r="S5932" s="9" t="s">
        <v>7872</v>
      </c>
      <c r="T5932" s="9" t="s">
        <v>28</v>
      </c>
      <c r="U5932" s="9" t="s">
        <v>5554</v>
      </c>
      <c r="V5932" s="2" t="s">
        <v>34</v>
      </c>
    </row>
    <row r="5933" spans="1:248" x14ac:dyDescent="0.35">
      <c r="A5933" s="9" t="s">
        <v>22</v>
      </c>
      <c r="B5933" s="9" t="s">
        <v>4008</v>
      </c>
      <c r="C5933" s="22">
        <v>3519</v>
      </c>
      <c r="D5933" s="43">
        <v>43</v>
      </c>
      <c r="E5933" s="9" t="s">
        <v>3228</v>
      </c>
      <c r="F5933" s="9" t="s">
        <v>7670</v>
      </c>
      <c r="G5933" s="9" t="s">
        <v>28</v>
      </c>
      <c r="H5933" s="9" t="s">
        <v>28</v>
      </c>
      <c r="I5933" s="2" t="s">
        <v>28</v>
      </c>
      <c r="J5933" s="9" t="s">
        <v>3230</v>
      </c>
      <c r="K5933" s="9" t="s">
        <v>3464</v>
      </c>
      <c r="L5933" s="9" t="s">
        <v>121</v>
      </c>
      <c r="M5933" s="9" t="s">
        <v>28</v>
      </c>
      <c r="N5933" s="22">
        <v>5.29</v>
      </c>
      <c r="O5933" s="22">
        <v>5.32</v>
      </c>
      <c r="P5933" s="22" t="s">
        <v>7758</v>
      </c>
      <c r="Q5933" s="9" t="s">
        <v>6679</v>
      </c>
      <c r="R5933" s="5" t="s">
        <v>31</v>
      </c>
      <c r="S5933" s="9" t="s">
        <v>7908</v>
      </c>
      <c r="T5933" s="9" t="s">
        <v>28</v>
      </c>
      <c r="U5933" s="9" t="s">
        <v>5554</v>
      </c>
      <c r="V5933" s="2" t="s">
        <v>34</v>
      </c>
    </row>
    <row r="5934" spans="1:248" x14ac:dyDescent="0.35">
      <c r="A5934" s="9" t="s">
        <v>22</v>
      </c>
      <c r="B5934" s="9" t="s">
        <v>3949</v>
      </c>
      <c r="C5934" s="22">
        <v>1950</v>
      </c>
      <c r="D5934" s="43">
        <v>1</v>
      </c>
      <c r="E5934" s="9" t="s">
        <v>3228</v>
      </c>
      <c r="F5934" s="9" t="s">
        <v>6678</v>
      </c>
      <c r="G5934" s="9" t="s">
        <v>28</v>
      </c>
      <c r="H5934" s="9" t="s">
        <v>28</v>
      </c>
      <c r="I5934" s="9" t="s">
        <v>28</v>
      </c>
      <c r="J5934" s="9" t="s">
        <v>3317</v>
      </c>
      <c r="K5934" s="9" t="s">
        <v>3693</v>
      </c>
      <c r="L5934" s="23" t="s">
        <v>37</v>
      </c>
      <c r="M5934" s="9" t="s">
        <v>7188</v>
      </c>
      <c r="N5934" s="22">
        <v>5.58</v>
      </c>
      <c r="O5934" s="22">
        <v>5.58</v>
      </c>
      <c r="P5934" s="22" t="s">
        <v>6813</v>
      </c>
      <c r="Q5934" s="9" t="s">
        <v>6651</v>
      </c>
      <c r="R5934" s="9" t="s">
        <v>31</v>
      </c>
      <c r="S5934" s="23" t="s">
        <v>6814</v>
      </c>
      <c r="T5934" s="9" t="s">
        <v>7183</v>
      </c>
      <c r="U5934" s="9" t="s">
        <v>5554</v>
      </c>
      <c r="V5934" s="2" t="s">
        <v>34</v>
      </c>
      <c r="IM5934" s="26"/>
      <c r="IN5934" s="26"/>
    </row>
    <row r="5935" spans="1:248" x14ac:dyDescent="0.35">
      <c r="A5935" s="9" t="s">
        <v>22</v>
      </c>
      <c r="B5935" s="9" t="s">
        <v>4363</v>
      </c>
      <c r="C5935" s="22">
        <v>1861</v>
      </c>
      <c r="D5935" s="43">
        <v>49</v>
      </c>
      <c r="E5935" s="9" t="s">
        <v>3228</v>
      </c>
      <c r="F5935" s="9" t="s">
        <v>6678</v>
      </c>
      <c r="G5935" s="9" t="s">
        <v>28</v>
      </c>
      <c r="H5935" s="9" t="s">
        <v>28</v>
      </c>
      <c r="I5935" s="9" t="s">
        <v>28</v>
      </c>
      <c r="J5935" s="9" t="s">
        <v>3230</v>
      </c>
      <c r="K5935" s="9" t="s">
        <v>3464</v>
      </c>
      <c r="L5935" s="23" t="s">
        <v>121</v>
      </c>
      <c r="M5935" s="9" t="s">
        <v>28</v>
      </c>
      <c r="N5935" s="22">
        <v>5.61</v>
      </c>
      <c r="O5935" s="22">
        <v>5.67</v>
      </c>
      <c r="P5935" s="22" t="s">
        <v>5750</v>
      </c>
      <c r="Q5935" s="9" t="s">
        <v>6679</v>
      </c>
      <c r="R5935" s="9" t="s">
        <v>31</v>
      </c>
      <c r="S5935" s="23" t="s">
        <v>6680</v>
      </c>
      <c r="T5935" s="9" t="s">
        <v>28</v>
      </c>
      <c r="U5935" s="9" t="s">
        <v>5554</v>
      </c>
      <c r="V5935" s="2" t="s">
        <v>34</v>
      </c>
      <c r="IM5935" s="26"/>
      <c r="IN5935" s="26"/>
    </row>
    <row r="5936" spans="1:248" x14ac:dyDescent="0.35">
      <c r="A5936" s="2" t="s">
        <v>22</v>
      </c>
      <c r="B5936" s="2" t="s">
        <v>3446</v>
      </c>
      <c r="C5936" s="11">
        <v>7462</v>
      </c>
      <c r="D5936" s="20">
        <v>2</v>
      </c>
      <c r="E5936" s="2" t="s">
        <v>3228</v>
      </c>
      <c r="F5936" s="2" t="s">
        <v>6678</v>
      </c>
      <c r="G5936" s="2" t="s">
        <v>28</v>
      </c>
      <c r="H5936" s="2" t="s">
        <v>28</v>
      </c>
      <c r="I5936" s="2" t="s">
        <v>28</v>
      </c>
      <c r="J5936" s="2" t="s">
        <v>3317</v>
      </c>
      <c r="K5936" s="2" t="s">
        <v>3464</v>
      </c>
      <c r="L5936" s="12" t="s">
        <v>37</v>
      </c>
      <c r="M5936" s="2" t="s">
        <v>28</v>
      </c>
      <c r="N5936" s="2">
        <v>5.17</v>
      </c>
      <c r="O5936" s="2">
        <v>5.27</v>
      </c>
      <c r="P5936" s="11" t="s">
        <v>2772</v>
      </c>
      <c r="Q5936" s="2" t="s">
        <v>3554</v>
      </c>
      <c r="R5936" s="2" t="s">
        <v>31</v>
      </c>
      <c r="S5936" s="12" t="s">
        <v>3564</v>
      </c>
      <c r="T5936" s="9" t="s">
        <v>28</v>
      </c>
      <c r="U5936" s="2" t="s">
        <v>33</v>
      </c>
      <c r="V5936" s="2" t="s">
        <v>34</v>
      </c>
    </row>
    <row r="5937" spans="1:248" x14ac:dyDescent="0.35">
      <c r="A5937" s="9" t="s">
        <v>22</v>
      </c>
      <c r="B5937" s="9" t="s">
        <v>4363</v>
      </c>
      <c r="C5937" s="22">
        <v>1879</v>
      </c>
      <c r="D5937" s="43">
        <v>13</v>
      </c>
      <c r="E5937" s="9" t="s">
        <v>3228</v>
      </c>
      <c r="F5937" s="9" t="s">
        <v>6678</v>
      </c>
      <c r="G5937" s="9" t="s">
        <v>28</v>
      </c>
      <c r="H5937" s="9" t="s">
        <v>28</v>
      </c>
      <c r="I5937" s="9" t="s">
        <v>28</v>
      </c>
      <c r="J5937" s="9" t="s">
        <v>3230</v>
      </c>
      <c r="K5937" s="9" t="s">
        <v>3693</v>
      </c>
      <c r="L5937" s="23" t="s">
        <v>37</v>
      </c>
      <c r="M5937" s="9" t="s">
        <v>28</v>
      </c>
      <c r="N5937" s="22">
        <v>5.62</v>
      </c>
      <c r="O5937" s="22">
        <v>5.72</v>
      </c>
      <c r="P5937" s="22" t="s">
        <v>6688</v>
      </c>
      <c r="Q5937" s="9" t="s">
        <v>6716</v>
      </c>
      <c r="R5937" s="9" t="s">
        <v>31</v>
      </c>
      <c r="S5937" s="23" t="s">
        <v>6717</v>
      </c>
      <c r="T5937" s="9" t="s">
        <v>28</v>
      </c>
      <c r="U5937" s="9" t="s">
        <v>5554</v>
      </c>
      <c r="V5937" s="2" t="s">
        <v>34</v>
      </c>
      <c r="IM5937" s="26"/>
      <c r="IN5937" s="26"/>
    </row>
    <row r="5938" spans="1:248" x14ac:dyDescent="0.35">
      <c r="A5938" s="9" t="s">
        <v>22</v>
      </c>
      <c r="B5938" s="9" t="s">
        <v>1056</v>
      </c>
      <c r="C5938" s="22">
        <v>3466</v>
      </c>
      <c r="D5938" s="43">
        <v>30</v>
      </c>
      <c r="E5938" s="9" t="s">
        <v>3228</v>
      </c>
      <c r="F5938" s="14" t="s">
        <v>6678</v>
      </c>
      <c r="G5938" s="9" t="s">
        <v>28</v>
      </c>
      <c r="H5938" s="9" t="s">
        <v>28</v>
      </c>
      <c r="I5938" s="2" t="s">
        <v>28</v>
      </c>
      <c r="J5938" s="9" t="s">
        <v>3317</v>
      </c>
      <c r="K5938" s="9" t="s">
        <v>3693</v>
      </c>
      <c r="L5938" s="9" t="s">
        <v>37</v>
      </c>
      <c r="M5938" s="9" t="s">
        <v>28</v>
      </c>
      <c r="N5938" s="22">
        <v>5.51</v>
      </c>
      <c r="O5938" s="22">
        <v>5.64</v>
      </c>
      <c r="P5938" s="22" t="s">
        <v>6803</v>
      </c>
      <c r="Q5938" s="9" t="s">
        <v>7739</v>
      </c>
      <c r="R5938" s="2" t="s">
        <v>31</v>
      </c>
      <c r="S5938" s="9" t="s">
        <v>6814</v>
      </c>
      <c r="T5938" s="9" t="s">
        <v>28</v>
      </c>
      <c r="U5938" s="9" t="s">
        <v>5554</v>
      </c>
      <c r="V5938" s="2" t="s">
        <v>34</v>
      </c>
    </row>
    <row r="5939" spans="1:248" x14ac:dyDescent="0.35">
      <c r="A5939" s="9" t="s">
        <v>22</v>
      </c>
      <c r="B5939" s="9" t="s">
        <v>4363</v>
      </c>
      <c r="C5939" s="22">
        <v>1888</v>
      </c>
      <c r="D5939" s="43">
        <v>3</v>
      </c>
      <c r="E5939" s="9" t="s">
        <v>3228</v>
      </c>
      <c r="F5939" s="9" t="s">
        <v>6678</v>
      </c>
      <c r="G5939" s="9" t="s">
        <v>28</v>
      </c>
      <c r="H5939" s="9" t="s">
        <v>28</v>
      </c>
      <c r="I5939" s="9" t="s">
        <v>28</v>
      </c>
      <c r="J5939" s="9" t="s">
        <v>3230</v>
      </c>
      <c r="K5939" s="9" t="s">
        <v>3464</v>
      </c>
      <c r="L5939" s="23" t="s">
        <v>121</v>
      </c>
      <c r="M5939" s="9" t="s">
        <v>28</v>
      </c>
      <c r="N5939" s="22">
        <v>5.66</v>
      </c>
      <c r="O5939" s="22">
        <v>5.68</v>
      </c>
      <c r="P5939" s="22" t="s">
        <v>6659</v>
      </c>
      <c r="Q5939" s="9" t="s">
        <v>6660</v>
      </c>
      <c r="R5939" s="9" t="s">
        <v>31</v>
      </c>
      <c r="S5939" s="23" t="s">
        <v>6726</v>
      </c>
      <c r="T5939" s="9" t="s">
        <v>1790</v>
      </c>
      <c r="U5939" s="9" t="s">
        <v>5554</v>
      </c>
      <c r="V5939" s="2" t="s">
        <v>34</v>
      </c>
      <c r="IM5939" s="26"/>
      <c r="IN5939" s="26"/>
    </row>
    <row r="5940" spans="1:248" x14ac:dyDescent="0.35">
      <c r="A5940" s="5" t="s">
        <v>22</v>
      </c>
      <c r="B5940" s="5" t="s">
        <v>3234</v>
      </c>
      <c r="C5940" s="6">
        <v>3327</v>
      </c>
      <c r="D5940" s="36">
        <v>15</v>
      </c>
      <c r="E5940" s="5" t="s">
        <v>3228</v>
      </c>
      <c r="F5940" s="5" t="s">
        <v>7653</v>
      </c>
      <c r="G5940" s="5" t="s">
        <v>28</v>
      </c>
      <c r="H5940" s="5" t="s">
        <v>28</v>
      </c>
      <c r="I5940" s="2" t="s">
        <v>28</v>
      </c>
      <c r="J5940" s="5" t="s">
        <v>3230</v>
      </c>
      <c r="K5940" s="5" t="s">
        <v>3464</v>
      </c>
      <c r="L5940" s="10" t="s">
        <v>121</v>
      </c>
      <c r="M5940" s="5" t="s">
        <v>28</v>
      </c>
      <c r="N5940" s="5">
        <v>5.64</v>
      </c>
      <c r="O5940" s="5">
        <v>5.76</v>
      </c>
      <c r="P5940" s="6" t="s">
        <v>3541</v>
      </c>
      <c r="Q5940" s="5" t="s">
        <v>3535</v>
      </c>
      <c r="R5940" s="2" t="s">
        <v>31</v>
      </c>
      <c r="S5940" s="23" t="s">
        <v>32</v>
      </c>
      <c r="T5940" s="9" t="s">
        <v>28</v>
      </c>
      <c r="U5940" s="5" t="s">
        <v>33</v>
      </c>
      <c r="V5940" s="2" t="s">
        <v>34</v>
      </c>
    </row>
    <row r="5941" spans="1:248" x14ac:dyDescent="0.35">
      <c r="A5941" s="41" t="s">
        <v>22</v>
      </c>
      <c r="B5941" s="41" t="s">
        <v>4323</v>
      </c>
      <c r="C5941" s="4">
        <v>4011</v>
      </c>
      <c r="D5941" s="47">
        <v>1</v>
      </c>
      <c r="E5941" s="41" t="s">
        <v>3228</v>
      </c>
      <c r="F5941" s="41" t="s">
        <v>3559</v>
      </c>
      <c r="G5941" s="41" t="s">
        <v>28</v>
      </c>
      <c r="H5941" s="41" t="s">
        <v>28</v>
      </c>
      <c r="I5941" s="41" t="s">
        <v>28</v>
      </c>
      <c r="J5941" s="41" t="s">
        <v>3230</v>
      </c>
      <c r="K5941" s="41" t="s">
        <v>3847</v>
      </c>
      <c r="L5941" s="41" t="s">
        <v>37</v>
      </c>
      <c r="M5941" s="41" t="s">
        <v>28</v>
      </c>
      <c r="N5941" s="4">
        <v>5.39</v>
      </c>
      <c r="O5941" s="4">
        <v>5.54</v>
      </c>
      <c r="P5941" s="4" t="s">
        <v>5785</v>
      </c>
      <c r="Q5941" s="41" t="s">
        <v>6709</v>
      </c>
      <c r="R5941" s="5" t="s">
        <v>31</v>
      </c>
      <c r="S5941" s="41" t="s">
        <v>7918</v>
      </c>
      <c r="T5941" s="41" t="s">
        <v>8693</v>
      </c>
      <c r="U5941" s="5" t="s">
        <v>5554</v>
      </c>
      <c r="V5941" s="2" t="s">
        <v>34</v>
      </c>
    </row>
    <row r="5942" spans="1:248" x14ac:dyDescent="0.35">
      <c r="A5942" s="9" t="s">
        <v>22</v>
      </c>
      <c r="B5942" s="9" t="s">
        <v>4363</v>
      </c>
      <c r="C5942" s="22">
        <v>1878</v>
      </c>
      <c r="D5942" s="43">
        <v>53</v>
      </c>
      <c r="E5942" s="9" t="s">
        <v>3228</v>
      </c>
      <c r="F5942" s="9" t="s">
        <v>3559</v>
      </c>
      <c r="G5942" s="9" t="s">
        <v>28</v>
      </c>
      <c r="H5942" s="9" t="s">
        <v>28</v>
      </c>
      <c r="I5942" s="9" t="s">
        <v>28</v>
      </c>
      <c r="J5942" s="9" t="s">
        <v>3230</v>
      </c>
      <c r="K5942" s="9" t="s">
        <v>3464</v>
      </c>
      <c r="L5942" s="23" t="s">
        <v>121</v>
      </c>
      <c r="M5942" s="9" t="s">
        <v>28</v>
      </c>
      <c r="N5942" s="22">
        <v>5.49</v>
      </c>
      <c r="O5942" s="22">
        <v>5.54</v>
      </c>
      <c r="P5942" s="22" t="s">
        <v>6664</v>
      </c>
      <c r="Q5942" s="9" t="s">
        <v>6714</v>
      </c>
      <c r="R5942" s="9" t="s">
        <v>31</v>
      </c>
      <c r="S5942" s="23" t="s">
        <v>6715</v>
      </c>
      <c r="T5942" s="9" t="s">
        <v>28</v>
      </c>
      <c r="U5942" s="9" t="s">
        <v>5554</v>
      </c>
      <c r="V5942" s="2" t="s">
        <v>34</v>
      </c>
      <c r="IM5942" s="26"/>
      <c r="IN5942" s="26"/>
    </row>
    <row r="5943" spans="1:248" x14ac:dyDescent="0.35">
      <c r="A5943" s="9" t="s">
        <v>22</v>
      </c>
      <c r="B5943" s="9" t="s">
        <v>4008</v>
      </c>
      <c r="C5943" s="22">
        <v>3525</v>
      </c>
      <c r="D5943" s="43">
        <v>66</v>
      </c>
      <c r="E5943" s="9" t="s">
        <v>3228</v>
      </c>
      <c r="F5943" s="9" t="s">
        <v>3559</v>
      </c>
      <c r="G5943" s="9" t="s">
        <v>28</v>
      </c>
      <c r="H5943" s="9" t="s">
        <v>28</v>
      </c>
      <c r="I5943" s="2" t="s">
        <v>28</v>
      </c>
      <c r="J5943" s="9" t="s">
        <v>3230</v>
      </c>
      <c r="K5943" s="9" t="s">
        <v>3464</v>
      </c>
      <c r="L5943" s="9" t="s">
        <v>121</v>
      </c>
      <c r="M5943" s="9" t="s">
        <v>28</v>
      </c>
      <c r="N5943" s="22">
        <v>5.54</v>
      </c>
      <c r="O5943" s="22">
        <v>5.62</v>
      </c>
      <c r="P5943" s="22" t="s">
        <v>5785</v>
      </c>
      <c r="Q5943" s="9" t="s">
        <v>7760</v>
      </c>
      <c r="R5943" s="5" t="s">
        <v>31</v>
      </c>
      <c r="S5943" s="9" t="s">
        <v>7913</v>
      </c>
      <c r="T5943" s="9" t="s">
        <v>28</v>
      </c>
      <c r="U5943" s="9" t="s">
        <v>5554</v>
      </c>
      <c r="V5943" s="2" t="s">
        <v>34</v>
      </c>
    </row>
    <row r="5944" spans="1:248" x14ac:dyDescent="0.35">
      <c r="A5944" s="9" t="s">
        <v>22</v>
      </c>
      <c r="B5944" s="9" t="s">
        <v>4008</v>
      </c>
      <c r="C5944" s="22">
        <v>3526</v>
      </c>
      <c r="D5944" s="43">
        <v>116</v>
      </c>
      <c r="E5944" s="9" t="s">
        <v>3228</v>
      </c>
      <c r="F5944" s="9" t="s">
        <v>3559</v>
      </c>
      <c r="G5944" s="9" t="s">
        <v>28</v>
      </c>
      <c r="H5944" s="9" t="s">
        <v>28</v>
      </c>
      <c r="I5944" s="2" t="s">
        <v>28</v>
      </c>
      <c r="J5944" s="9" t="s">
        <v>3230</v>
      </c>
      <c r="K5944" s="9" t="s">
        <v>3464</v>
      </c>
      <c r="L5944" s="9" t="s">
        <v>121</v>
      </c>
      <c r="M5944" s="9" t="s">
        <v>28</v>
      </c>
      <c r="N5944" s="22">
        <v>5.3</v>
      </c>
      <c r="O5944" s="22">
        <v>5.47</v>
      </c>
      <c r="P5944" s="22" t="s">
        <v>6479</v>
      </c>
      <c r="Q5944" s="9" t="s">
        <v>7759</v>
      </c>
      <c r="R5944" s="2" t="s">
        <v>31</v>
      </c>
      <c r="S5944" s="9" t="s">
        <v>7914</v>
      </c>
      <c r="T5944" s="9" t="s">
        <v>28</v>
      </c>
      <c r="U5944" s="9" t="s">
        <v>5554</v>
      </c>
      <c r="V5944" s="2" t="s">
        <v>34</v>
      </c>
    </row>
    <row r="5945" spans="1:248" x14ac:dyDescent="0.35">
      <c r="A5945" s="9" t="s">
        <v>22</v>
      </c>
      <c r="B5945" s="9" t="s">
        <v>4008</v>
      </c>
      <c r="C5945" s="22">
        <v>3528</v>
      </c>
      <c r="D5945" s="43">
        <v>27</v>
      </c>
      <c r="E5945" s="9" t="s">
        <v>3228</v>
      </c>
      <c r="F5945" s="9" t="s">
        <v>3559</v>
      </c>
      <c r="G5945" s="9" t="s">
        <v>28</v>
      </c>
      <c r="H5945" s="9" t="s">
        <v>28</v>
      </c>
      <c r="I5945" s="2" t="s">
        <v>28</v>
      </c>
      <c r="J5945" s="9" t="s">
        <v>3230</v>
      </c>
      <c r="K5945" s="9" t="s">
        <v>3464</v>
      </c>
      <c r="L5945" s="9" t="s">
        <v>121</v>
      </c>
      <c r="M5945" s="9" t="s">
        <v>28</v>
      </c>
      <c r="N5945" s="22">
        <v>5.2</v>
      </c>
      <c r="O5945" s="22">
        <v>5.23</v>
      </c>
      <c r="P5945" s="22" t="s">
        <v>6712</v>
      </c>
      <c r="Q5945" s="9" t="s">
        <v>6679</v>
      </c>
      <c r="R5945" s="2" t="s">
        <v>31</v>
      </c>
      <c r="S5945" s="9" t="s">
        <v>7916</v>
      </c>
      <c r="T5945" s="9" t="s">
        <v>28</v>
      </c>
      <c r="U5945" s="9" t="s">
        <v>5554</v>
      </c>
      <c r="V5945" s="2" t="s">
        <v>34</v>
      </c>
    </row>
    <row r="5946" spans="1:248" x14ac:dyDescent="0.35">
      <c r="A5946" s="9" t="s">
        <v>22</v>
      </c>
      <c r="B5946" s="9" t="s">
        <v>4008</v>
      </c>
      <c r="C5946" s="22">
        <v>3542</v>
      </c>
      <c r="D5946" s="43">
        <v>11</v>
      </c>
      <c r="E5946" s="9" t="s">
        <v>3228</v>
      </c>
      <c r="F5946" s="9" t="s">
        <v>3559</v>
      </c>
      <c r="G5946" s="9" t="s">
        <v>28</v>
      </c>
      <c r="H5946" s="9" t="s">
        <v>28</v>
      </c>
      <c r="I5946" s="2" t="s">
        <v>28</v>
      </c>
      <c r="J5946" s="9" t="s">
        <v>3230</v>
      </c>
      <c r="K5946" s="9" t="s">
        <v>3464</v>
      </c>
      <c r="L5946" s="9" t="s">
        <v>121</v>
      </c>
      <c r="M5946" s="9" t="s">
        <v>28</v>
      </c>
      <c r="N5946" s="22">
        <v>5.44</v>
      </c>
      <c r="O5946" s="22">
        <v>5.5</v>
      </c>
      <c r="P5946" s="22" t="s">
        <v>5785</v>
      </c>
      <c r="Q5946" s="9" t="s">
        <v>7762</v>
      </c>
      <c r="R5946" s="2" t="s">
        <v>31</v>
      </c>
      <c r="S5946" s="9" t="s">
        <v>7929</v>
      </c>
      <c r="T5946" s="9" t="s">
        <v>28</v>
      </c>
      <c r="U5946" s="9" t="s">
        <v>5554</v>
      </c>
      <c r="V5946" s="2" t="s">
        <v>34</v>
      </c>
    </row>
    <row r="5947" spans="1:248" x14ac:dyDescent="0.35">
      <c r="A5947" s="2" t="s">
        <v>22</v>
      </c>
      <c r="B5947" s="2" t="s">
        <v>3446</v>
      </c>
      <c r="C5947" s="11">
        <v>7456</v>
      </c>
      <c r="D5947" s="20">
        <v>6</v>
      </c>
      <c r="E5947" s="2" t="s">
        <v>3228</v>
      </c>
      <c r="F5947" s="2" t="s">
        <v>3559</v>
      </c>
      <c r="G5947" s="5" t="s">
        <v>28</v>
      </c>
      <c r="H5947" s="2" t="s">
        <v>28</v>
      </c>
      <c r="I5947" s="2" t="s">
        <v>28</v>
      </c>
      <c r="J5947" s="2" t="s">
        <v>3317</v>
      </c>
      <c r="K5947" s="2" t="s">
        <v>3464</v>
      </c>
      <c r="L5947" s="12" t="s">
        <v>37</v>
      </c>
      <c r="M5947" s="2" t="s">
        <v>28</v>
      </c>
      <c r="N5947" s="2">
        <v>5.43</v>
      </c>
      <c r="O5947" s="2">
        <v>5.54</v>
      </c>
      <c r="P5947" s="11" t="s">
        <v>2772</v>
      </c>
      <c r="Q5947" s="2" t="s">
        <v>3554</v>
      </c>
      <c r="R5947" s="2" t="s">
        <v>31</v>
      </c>
      <c r="S5947" s="10" t="s">
        <v>3560</v>
      </c>
      <c r="T5947" s="9" t="s">
        <v>28</v>
      </c>
      <c r="U5947" s="2" t="s">
        <v>33</v>
      </c>
      <c r="V5947" s="2" t="s">
        <v>34</v>
      </c>
    </row>
    <row r="5948" spans="1:248" x14ac:dyDescent="0.35">
      <c r="A5948" s="9" t="s">
        <v>22</v>
      </c>
      <c r="B5948" s="9" t="s">
        <v>4363</v>
      </c>
      <c r="C5948" s="22">
        <v>1865</v>
      </c>
      <c r="D5948" s="43">
        <v>20</v>
      </c>
      <c r="E5948" s="9" t="s">
        <v>3228</v>
      </c>
      <c r="F5948" s="9" t="s">
        <v>3559</v>
      </c>
      <c r="G5948" s="9" t="s">
        <v>28</v>
      </c>
      <c r="H5948" s="9" t="s">
        <v>28</v>
      </c>
      <c r="I5948" s="9" t="s">
        <v>28</v>
      </c>
      <c r="J5948" s="9" t="s">
        <v>3230</v>
      </c>
      <c r="K5948" s="9" t="s">
        <v>3693</v>
      </c>
      <c r="L5948" s="23" t="s">
        <v>37</v>
      </c>
      <c r="M5948" s="9" t="s">
        <v>28</v>
      </c>
      <c r="N5948" s="22">
        <v>5.6</v>
      </c>
      <c r="O5948" s="22">
        <v>5.67</v>
      </c>
      <c r="P5948" s="22" t="s">
        <v>6688</v>
      </c>
      <c r="Q5948" s="9" t="s">
        <v>6689</v>
      </c>
      <c r="R5948" s="9" t="s">
        <v>31</v>
      </c>
      <c r="S5948" s="23" t="s">
        <v>6690</v>
      </c>
      <c r="T5948" s="9" t="s">
        <v>28</v>
      </c>
      <c r="U5948" s="9" t="s">
        <v>5554</v>
      </c>
      <c r="V5948" s="2" t="s">
        <v>34</v>
      </c>
      <c r="IM5948" s="26"/>
      <c r="IN5948" s="26"/>
    </row>
    <row r="5949" spans="1:248" x14ac:dyDescent="0.35">
      <c r="A5949" s="9" t="s">
        <v>22</v>
      </c>
      <c r="B5949" s="9" t="s">
        <v>4363</v>
      </c>
      <c r="C5949" s="22">
        <v>1874</v>
      </c>
      <c r="D5949" s="43">
        <v>83</v>
      </c>
      <c r="E5949" s="9" t="s">
        <v>3228</v>
      </c>
      <c r="F5949" s="9" t="s">
        <v>3559</v>
      </c>
      <c r="G5949" s="9" t="s">
        <v>28</v>
      </c>
      <c r="H5949" s="9" t="s">
        <v>28</v>
      </c>
      <c r="I5949" s="9" t="s">
        <v>28</v>
      </c>
      <c r="J5949" s="9" t="s">
        <v>3230</v>
      </c>
      <c r="K5949" s="9" t="s">
        <v>3693</v>
      </c>
      <c r="L5949" s="23" t="s">
        <v>37</v>
      </c>
      <c r="M5949" s="9" t="s">
        <v>28</v>
      </c>
      <c r="N5949" s="22">
        <v>5.45</v>
      </c>
      <c r="O5949" s="22">
        <v>5.5</v>
      </c>
      <c r="P5949" s="22" t="s">
        <v>6705</v>
      </c>
      <c r="Q5949" s="9" t="s">
        <v>6706</v>
      </c>
      <c r="R5949" s="9" t="s">
        <v>31</v>
      </c>
      <c r="S5949" s="23" t="s">
        <v>6707</v>
      </c>
      <c r="T5949" s="9" t="s">
        <v>28</v>
      </c>
      <c r="U5949" s="9" t="s">
        <v>5554</v>
      </c>
      <c r="V5949" s="2" t="s">
        <v>34</v>
      </c>
      <c r="IM5949" s="26"/>
      <c r="IN5949" s="26"/>
    </row>
    <row r="5950" spans="1:248" x14ac:dyDescent="0.35">
      <c r="A5950" s="9" t="s">
        <v>22</v>
      </c>
      <c r="B5950" s="9" t="s">
        <v>4363</v>
      </c>
      <c r="C5950" s="22">
        <v>1883</v>
      </c>
      <c r="D5950" s="43">
        <v>1</v>
      </c>
      <c r="E5950" s="9" t="s">
        <v>3228</v>
      </c>
      <c r="F5950" s="9" t="s">
        <v>3559</v>
      </c>
      <c r="G5950" s="9" t="s">
        <v>28</v>
      </c>
      <c r="H5950" s="9" t="s">
        <v>28</v>
      </c>
      <c r="I5950" s="9" t="s">
        <v>28</v>
      </c>
      <c r="J5950" s="9" t="s">
        <v>3230</v>
      </c>
      <c r="K5950" s="9" t="s">
        <v>3693</v>
      </c>
      <c r="L5950" s="23" t="s">
        <v>37</v>
      </c>
      <c r="M5950" s="9" t="s">
        <v>28</v>
      </c>
      <c r="N5950" s="22">
        <v>5.43</v>
      </c>
      <c r="O5950" s="22">
        <v>5.44</v>
      </c>
      <c r="P5950" s="22" t="s">
        <v>6650</v>
      </c>
      <c r="Q5950" s="9" t="s">
        <v>6651</v>
      </c>
      <c r="R5950" s="9" t="s">
        <v>31</v>
      </c>
      <c r="S5950" s="23" t="s">
        <v>3758</v>
      </c>
      <c r="T5950" s="9" t="s">
        <v>28</v>
      </c>
      <c r="U5950" s="9" t="s">
        <v>5554</v>
      </c>
      <c r="V5950" s="2" t="s">
        <v>34</v>
      </c>
      <c r="IM5950" s="26"/>
      <c r="IN5950" s="26"/>
    </row>
    <row r="5951" spans="1:248" x14ac:dyDescent="0.35">
      <c r="A5951" s="2" t="s">
        <v>22</v>
      </c>
      <c r="B5951" s="2" t="s">
        <v>3344</v>
      </c>
      <c r="C5951" s="11">
        <v>3100</v>
      </c>
      <c r="D5951" s="20">
        <v>43</v>
      </c>
      <c r="E5951" s="2" t="s">
        <v>3228</v>
      </c>
      <c r="F5951" s="2" t="s">
        <v>3559</v>
      </c>
      <c r="G5951" s="9" t="s">
        <v>28</v>
      </c>
      <c r="H5951" s="2" t="s">
        <v>28</v>
      </c>
      <c r="I5951" s="2" t="s">
        <v>28</v>
      </c>
      <c r="J5951" s="2" t="s">
        <v>3230</v>
      </c>
      <c r="K5951" s="2" t="s">
        <v>3693</v>
      </c>
      <c r="L5951" s="12" t="s">
        <v>37</v>
      </c>
      <c r="M5951" s="2" t="s">
        <v>28</v>
      </c>
      <c r="N5951" s="2">
        <v>5.43</v>
      </c>
      <c r="O5951" s="2">
        <v>5.44</v>
      </c>
      <c r="P5951" s="11" t="s">
        <v>1088</v>
      </c>
      <c r="Q5951" s="2" t="s">
        <v>3535</v>
      </c>
      <c r="R5951" s="2" t="s">
        <v>31</v>
      </c>
      <c r="S5951" s="10" t="s">
        <v>3758</v>
      </c>
      <c r="T5951" s="9" t="s">
        <v>28</v>
      </c>
      <c r="U5951" s="2" t="s">
        <v>3346</v>
      </c>
      <c r="V5951" s="2" t="s">
        <v>34</v>
      </c>
    </row>
    <row r="5952" spans="1:248" x14ac:dyDescent="0.35">
      <c r="A5952" s="9" t="s">
        <v>22</v>
      </c>
      <c r="B5952" s="9" t="s">
        <v>3942</v>
      </c>
      <c r="C5952" s="22">
        <v>3281</v>
      </c>
      <c r="D5952" s="43">
        <v>34</v>
      </c>
      <c r="E5952" s="9" t="s">
        <v>3228</v>
      </c>
      <c r="F5952" s="9" t="s">
        <v>3559</v>
      </c>
      <c r="G5952" s="9" t="s">
        <v>28</v>
      </c>
      <c r="H5952" s="9" t="s">
        <v>28</v>
      </c>
      <c r="I5952" s="9" t="s">
        <v>28</v>
      </c>
      <c r="J5952" s="9" t="s">
        <v>3230</v>
      </c>
      <c r="K5952" s="9" t="s">
        <v>3693</v>
      </c>
      <c r="L5952" s="9" t="s">
        <v>37</v>
      </c>
      <c r="M5952" s="9" t="s">
        <v>28</v>
      </c>
      <c r="N5952" s="22">
        <v>5.5</v>
      </c>
      <c r="O5952" s="22">
        <v>5.58</v>
      </c>
      <c r="P5952" s="22" t="s">
        <v>6718</v>
      </c>
      <c r="Q5952" s="9" t="s">
        <v>7631</v>
      </c>
      <c r="R5952" s="5" t="s">
        <v>31</v>
      </c>
      <c r="S5952" s="9" t="s">
        <v>7571</v>
      </c>
      <c r="T5952" s="9" t="s">
        <v>28</v>
      </c>
      <c r="U5952" s="5" t="s">
        <v>33</v>
      </c>
      <c r="V5952" s="2" t="s">
        <v>34</v>
      </c>
    </row>
    <row r="5953" spans="1:248" x14ac:dyDescent="0.35">
      <c r="A5953" s="9" t="s">
        <v>22</v>
      </c>
      <c r="B5953" s="9" t="s">
        <v>3942</v>
      </c>
      <c r="C5953" s="22">
        <v>3285</v>
      </c>
      <c r="D5953" s="43">
        <v>73</v>
      </c>
      <c r="E5953" s="9" t="s">
        <v>3228</v>
      </c>
      <c r="F5953" s="9" t="s">
        <v>3559</v>
      </c>
      <c r="G5953" s="9" t="s">
        <v>28</v>
      </c>
      <c r="H5953" s="9" t="s">
        <v>28</v>
      </c>
      <c r="I5953" s="9" t="s">
        <v>28</v>
      </c>
      <c r="J5953" s="9" t="s">
        <v>3230</v>
      </c>
      <c r="K5953" s="9" t="s">
        <v>3693</v>
      </c>
      <c r="L5953" s="9" t="s">
        <v>37</v>
      </c>
      <c r="M5953" s="9" t="s">
        <v>28</v>
      </c>
      <c r="N5953" s="22">
        <v>5.45</v>
      </c>
      <c r="O5953" s="22">
        <v>5.5</v>
      </c>
      <c r="P5953" s="22" t="s">
        <v>6718</v>
      </c>
      <c r="Q5953" s="9" t="s">
        <v>7631</v>
      </c>
      <c r="R5953" s="2" t="s">
        <v>31</v>
      </c>
      <c r="S5953" s="9" t="s">
        <v>6707</v>
      </c>
      <c r="T5953" s="9" t="s">
        <v>28</v>
      </c>
      <c r="U5953" s="5" t="s">
        <v>33</v>
      </c>
      <c r="V5953" s="2" t="s">
        <v>34</v>
      </c>
    </row>
    <row r="5954" spans="1:248" x14ac:dyDescent="0.35">
      <c r="A5954" s="9" t="s">
        <v>22</v>
      </c>
      <c r="B5954" s="9" t="s">
        <v>1056</v>
      </c>
      <c r="C5954" s="22">
        <v>3468</v>
      </c>
      <c r="D5954" s="43">
        <v>104</v>
      </c>
      <c r="E5954" s="9" t="s">
        <v>3228</v>
      </c>
      <c r="F5954" s="9" t="s">
        <v>3559</v>
      </c>
      <c r="G5954" s="9" t="s">
        <v>28</v>
      </c>
      <c r="H5954" s="9" t="s">
        <v>28</v>
      </c>
      <c r="I5954" s="2" t="s">
        <v>28</v>
      </c>
      <c r="J5954" s="9" t="s">
        <v>3317</v>
      </c>
      <c r="K5954" s="9" t="s">
        <v>3693</v>
      </c>
      <c r="L5954" s="9" t="s">
        <v>37</v>
      </c>
      <c r="M5954" s="9" t="s">
        <v>28</v>
      </c>
      <c r="N5954" s="22">
        <v>5.36</v>
      </c>
      <c r="O5954" s="22">
        <v>5.51</v>
      </c>
      <c r="P5954" s="22" t="s">
        <v>7357</v>
      </c>
      <c r="Q5954" s="9" t="s">
        <v>6709</v>
      </c>
      <c r="R5954" s="2" t="s">
        <v>31</v>
      </c>
      <c r="S5954" s="9" t="s">
        <v>7878</v>
      </c>
      <c r="T5954" s="9" t="s">
        <v>28</v>
      </c>
      <c r="U5954" s="9" t="s">
        <v>5554</v>
      </c>
      <c r="V5954" s="2" t="s">
        <v>34</v>
      </c>
    </row>
    <row r="5955" spans="1:248" x14ac:dyDescent="0.35">
      <c r="A5955" s="9" t="s">
        <v>22</v>
      </c>
      <c r="B5955" s="9" t="s">
        <v>4363</v>
      </c>
      <c r="C5955" s="22">
        <v>1881</v>
      </c>
      <c r="D5955" s="43">
        <v>23</v>
      </c>
      <c r="E5955" s="9" t="s">
        <v>3228</v>
      </c>
      <c r="F5955" s="9" t="s">
        <v>3559</v>
      </c>
      <c r="G5955" s="9" t="s">
        <v>28</v>
      </c>
      <c r="H5955" s="9" t="s">
        <v>28</v>
      </c>
      <c r="I5955" s="9" t="s">
        <v>28</v>
      </c>
      <c r="J5955" s="9" t="s">
        <v>3230</v>
      </c>
      <c r="K5955" s="9" t="s">
        <v>3847</v>
      </c>
      <c r="L5955" s="23" t="s">
        <v>37</v>
      </c>
      <c r="M5955" s="9" t="s">
        <v>28</v>
      </c>
      <c r="N5955" s="22">
        <v>5.45</v>
      </c>
      <c r="O5955" s="22">
        <v>5.51</v>
      </c>
      <c r="P5955" s="22" t="s">
        <v>6479</v>
      </c>
      <c r="Q5955" s="9" t="s">
        <v>6709</v>
      </c>
      <c r="R5955" s="9" t="s">
        <v>31</v>
      </c>
      <c r="S5955" s="23" t="s">
        <v>6719</v>
      </c>
      <c r="T5955" s="9" t="s">
        <v>28</v>
      </c>
      <c r="U5955" s="9" t="s">
        <v>5554</v>
      </c>
      <c r="V5955" s="2" t="s">
        <v>34</v>
      </c>
      <c r="IM5955" s="26"/>
      <c r="IN5955" s="26"/>
    </row>
    <row r="5956" spans="1:248" x14ac:dyDescent="0.35">
      <c r="A5956" s="9" t="s">
        <v>22</v>
      </c>
      <c r="B5956" s="9" t="s">
        <v>4363</v>
      </c>
      <c r="C5956" s="22">
        <v>1892</v>
      </c>
      <c r="D5956" s="43">
        <v>13</v>
      </c>
      <c r="E5956" s="9" t="s">
        <v>3228</v>
      </c>
      <c r="F5956" s="9" t="s">
        <v>3559</v>
      </c>
      <c r="G5956" s="9" t="s">
        <v>28</v>
      </c>
      <c r="H5956" s="9" t="s">
        <v>28</v>
      </c>
      <c r="I5956" s="9" t="s">
        <v>28</v>
      </c>
      <c r="J5956" s="9" t="s">
        <v>3230</v>
      </c>
      <c r="K5956" s="9" t="s">
        <v>3847</v>
      </c>
      <c r="L5956" s="23" t="s">
        <v>37</v>
      </c>
      <c r="M5956" s="9" t="s">
        <v>28</v>
      </c>
      <c r="N5956" s="22">
        <v>5.45</v>
      </c>
      <c r="O5956" s="22">
        <v>5.51</v>
      </c>
      <c r="P5956" s="22" t="s">
        <v>6479</v>
      </c>
      <c r="Q5956" s="9" t="s">
        <v>6709</v>
      </c>
      <c r="R5956" s="9" t="s">
        <v>31</v>
      </c>
      <c r="S5956" s="23" t="s">
        <v>6719</v>
      </c>
      <c r="T5956" s="9" t="s">
        <v>28</v>
      </c>
      <c r="U5956" s="9" t="s">
        <v>5554</v>
      </c>
      <c r="V5956" s="2" t="s">
        <v>34</v>
      </c>
      <c r="IM5956" s="26"/>
      <c r="IN5956" s="26"/>
    </row>
    <row r="5957" spans="1:248" x14ac:dyDescent="0.35">
      <c r="A5957" s="9" t="s">
        <v>22</v>
      </c>
      <c r="B5957" s="9" t="s">
        <v>4008</v>
      </c>
      <c r="C5957" s="22">
        <v>3522</v>
      </c>
      <c r="D5957" s="43">
        <v>76</v>
      </c>
      <c r="E5957" s="9" t="s">
        <v>3228</v>
      </c>
      <c r="F5957" s="9" t="s">
        <v>3559</v>
      </c>
      <c r="G5957" s="9" t="s">
        <v>28</v>
      </c>
      <c r="H5957" s="9" t="s">
        <v>28</v>
      </c>
      <c r="I5957" s="2" t="s">
        <v>28</v>
      </c>
      <c r="J5957" s="9" t="s">
        <v>3230</v>
      </c>
      <c r="K5957" s="9" t="s">
        <v>3847</v>
      </c>
      <c r="L5957" s="9" t="s">
        <v>121</v>
      </c>
      <c r="M5957" s="9" t="s">
        <v>28</v>
      </c>
      <c r="N5957" s="22">
        <v>5.44</v>
      </c>
      <c r="O5957" s="22">
        <v>5.64</v>
      </c>
      <c r="P5957" s="22" t="s">
        <v>5750</v>
      </c>
      <c r="Q5957" s="9" t="s">
        <v>6709</v>
      </c>
      <c r="R5957" s="2" t="s">
        <v>31</v>
      </c>
      <c r="S5957" s="9" t="s">
        <v>7911</v>
      </c>
      <c r="T5957" s="9" t="s">
        <v>28</v>
      </c>
      <c r="U5957" s="9" t="s">
        <v>5554</v>
      </c>
      <c r="V5957" s="2" t="s">
        <v>34</v>
      </c>
    </row>
    <row r="5958" spans="1:248" x14ac:dyDescent="0.35">
      <c r="A5958" s="9" t="s">
        <v>22</v>
      </c>
      <c r="B5958" s="9" t="s">
        <v>4008</v>
      </c>
      <c r="C5958" s="22">
        <v>3530</v>
      </c>
      <c r="D5958" s="43">
        <v>32</v>
      </c>
      <c r="E5958" s="9" t="s">
        <v>3228</v>
      </c>
      <c r="F5958" s="9" t="s">
        <v>3559</v>
      </c>
      <c r="G5958" s="9" t="s">
        <v>28</v>
      </c>
      <c r="H5958" s="9" t="s">
        <v>28</v>
      </c>
      <c r="I5958" s="2" t="s">
        <v>28</v>
      </c>
      <c r="J5958" s="9" t="s">
        <v>3230</v>
      </c>
      <c r="K5958" s="9" t="s">
        <v>3847</v>
      </c>
      <c r="L5958" s="9" t="s">
        <v>37</v>
      </c>
      <c r="M5958" s="9" t="s">
        <v>7700</v>
      </c>
      <c r="N5958" s="22">
        <v>5.5200000000000005</v>
      </c>
      <c r="O5958" s="22">
        <v>5.39</v>
      </c>
      <c r="P5958" s="22" t="s">
        <v>5785</v>
      </c>
      <c r="Q5958" s="9" t="s">
        <v>6709</v>
      </c>
      <c r="R5958" s="2" t="s">
        <v>31</v>
      </c>
      <c r="S5958" s="9" t="s">
        <v>7918</v>
      </c>
      <c r="T5958" s="9" t="s">
        <v>28</v>
      </c>
      <c r="U5958" s="9" t="s">
        <v>5554</v>
      </c>
      <c r="V5958" s="2" t="s">
        <v>34</v>
      </c>
    </row>
    <row r="5959" spans="1:248" x14ac:dyDescent="0.35">
      <c r="A5959" s="9" t="s">
        <v>22</v>
      </c>
      <c r="B5959" s="9" t="s">
        <v>4008</v>
      </c>
      <c r="C5959" s="22">
        <v>3534</v>
      </c>
      <c r="D5959" s="43">
        <v>44</v>
      </c>
      <c r="E5959" s="9" t="s">
        <v>3228</v>
      </c>
      <c r="F5959" s="9" t="s">
        <v>3559</v>
      </c>
      <c r="G5959" s="9" t="s">
        <v>28</v>
      </c>
      <c r="H5959" s="9" t="s">
        <v>28</v>
      </c>
      <c r="I5959" s="2" t="s">
        <v>28</v>
      </c>
      <c r="J5959" s="9" t="s">
        <v>3230</v>
      </c>
      <c r="K5959" s="9" t="s">
        <v>3847</v>
      </c>
      <c r="L5959" s="9" t="s">
        <v>37</v>
      </c>
      <c r="M5959" s="9" t="s">
        <v>28</v>
      </c>
      <c r="N5959" s="22">
        <v>5.3500000000000005</v>
      </c>
      <c r="O5959" s="22">
        <v>5.39</v>
      </c>
      <c r="P5959" s="22" t="s">
        <v>6712</v>
      </c>
      <c r="Q5959" s="9" t="s">
        <v>6675</v>
      </c>
      <c r="R5959" s="2" t="s">
        <v>31</v>
      </c>
      <c r="S5959" s="9" t="s">
        <v>7922</v>
      </c>
      <c r="T5959" s="9" t="s">
        <v>28</v>
      </c>
      <c r="U5959" s="9" t="s">
        <v>5554</v>
      </c>
      <c r="V5959" s="2" t="s">
        <v>34</v>
      </c>
    </row>
    <row r="5960" spans="1:248" x14ac:dyDescent="0.35">
      <c r="A5960" s="9" t="s">
        <v>22</v>
      </c>
      <c r="B5960" s="9" t="s">
        <v>4008</v>
      </c>
      <c r="C5960" s="22">
        <v>3537</v>
      </c>
      <c r="D5960" s="43">
        <v>6</v>
      </c>
      <c r="E5960" s="9" t="s">
        <v>3228</v>
      </c>
      <c r="F5960" s="9" t="s">
        <v>3559</v>
      </c>
      <c r="G5960" s="9" t="s">
        <v>28</v>
      </c>
      <c r="H5960" s="9" t="s">
        <v>28</v>
      </c>
      <c r="I5960" s="2" t="s">
        <v>28</v>
      </c>
      <c r="J5960" s="9" t="s">
        <v>3230</v>
      </c>
      <c r="K5960" s="9" t="s">
        <v>3847</v>
      </c>
      <c r="L5960" s="9" t="s">
        <v>37</v>
      </c>
      <c r="M5960" s="9" t="s">
        <v>28</v>
      </c>
      <c r="N5960" s="22">
        <v>5.3500000000000005</v>
      </c>
      <c r="O5960" s="22">
        <v>5.39</v>
      </c>
      <c r="P5960" s="22" t="s">
        <v>6712</v>
      </c>
      <c r="Q5960" s="9" t="s">
        <v>6709</v>
      </c>
      <c r="R5960" s="5" t="s">
        <v>31</v>
      </c>
      <c r="S5960" s="9" t="s">
        <v>7922</v>
      </c>
      <c r="T5960" s="9" t="s">
        <v>28</v>
      </c>
      <c r="U5960" s="9" t="s">
        <v>5554</v>
      </c>
      <c r="V5960" s="2" t="s">
        <v>34</v>
      </c>
    </row>
    <row r="5961" spans="1:248" x14ac:dyDescent="0.35">
      <c r="A5961" s="9" t="s">
        <v>22</v>
      </c>
      <c r="B5961" s="9" t="s">
        <v>1056</v>
      </c>
      <c r="C5961" s="22">
        <v>3464</v>
      </c>
      <c r="D5961" s="43">
        <v>22</v>
      </c>
      <c r="E5961" s="9" t="s">
        <v>3228</v>
      </c>
      <c r="F5961" s="9" t="s">
        <v>3559</v>
      </c>
      <c r="G5961" s="9" t="s">
        <v>28</v>
      </c>
      <c r="H5961" s="9" t="s">
        <v>28</v>
      </c>
      <c r="I5961" s="2" t="s">
        <v>28</v>
      </c>
      <c r="J5961" s="9" t="s">
        <v>3317</v>
      </c>
      <c r="K5961" s="9" t="s">
        <v>3847</v>
      </c>
      <c r="L5961" s="9" t="s">
        <v>37</v>
      </c>
      <c r="M5961" s="9" t="s">
        <v>28</v>
      </c>
      <c r="N5961" s="22">
        <v>5.41</v>
      </c>
      <c r="O5961" s="22">
        <v>5.6000000000000005</v>
      </c>
      <c r="P5961" s="22" t="s">
        <v>6720</v>
      </c>
      <c r="Q5961" s="9" t="s">
        <v>6709</v>
      </c>
      <c r="R5961" s="2" t="s">
        <v>31</v>
      </c>
      <c r="S5961" s="9" t="s">
        <v>7875</v>
      </c>
      <c r="T5961" s="9" t="s">
        <v>28</v>
      </c>
      <c r="U5961" s="9" t="s">
        <v>5554</v>
      </c>
      <c r="V5961" s="2" t="s">
        <v>34</v>
      </c>
    </row>
    <row r="5962" spans="1:248" x14ac:dyDescent="0.35">
      <c r="A5962" s="2" t="s">
        <v>22</v>
      </c>
      <c r="B5962" s="2" t="s">
        <v>3446</v>
      </c>
      <c r="C5962" s="11">
        <v>7479</v>
      </c>
      <c r="D5962" s="20">
        <v>4</v>
      </c>
      <c r="E5962" s="2" t="s">
        <v>3228</v>
      </c>
      <c r="F5962" s="2" t="s">
        <v>3559</v>
      </c>
      <c r="G5962" s="2" t="s">
        <v>28</v>
      </c>
      <c r="H5962" s="2" t="s">
        <v>28</v>
      </c>
      <c r="I5962" s="2" t="s">
        <v>28</v>
      </c>
      <c r="J5962" s="2" t="s">
        <v>3317</v>
      </c>
      <c r="K5962" s="2" t="s">
        <v>3847</v>
      </c>
      <c r="L5962" s="12" t="s">
        <v>37</v>
      </c>
      <c r="M5962" s="2" t="s">
        <v>28</v>
      </c>
      <c r="N5962" s="2">
        <v>5.6</v>
      </c>
      <c r="O5962" s="2">
        <v>5.61</v>
      </c>
      <c r="P5962" s="6" t="s">
        <v>2372</v>
      </c>
      <c r="Q5962" s="2" t="s">
        <v>3903</v>
      </c>
      <c r="R5962" s="2" t="s">
        <v>31</v>
      </c>
      <c r="S5962" s="10" t="s">
        <v>3915</v>
      </c>
      <c r="T5962" s="9" t="s">
        <v>28</v>
      </c>
      <c r="U5962" s="2" t="s">
        <v>33</v>
      </c>
      <c r="V5962" s="2" t="s">
        <v>34</v>
      </c>
    </row>
    <row r="5963" spans="1:248" x14ac:dyDescent="0.35">
      <c r="A5963" s="9" t="s">
        <v>22</v>
      </c>
      <c r="B5963" s="9" t="s">
        <v>4363</v>
      </c>
      <c r="C5963" s="22">
        <v>1851</v>
      </c>
      <c r="D5963" s="43">
        <v>4</v>
      </c>
      <c r="E5963" s="9" t="s">
        <v>3228</v>
      </c>
      <c r="F5963" s="9" t="s">
        <v>6658</v>
      </c>
      <c r="G5963" s="9" t="s">
        <v>28</v>
      </c>
      <c r="H5963" s="9" t="s">
        <v>28</v>
      </c>
      <c r="I5963" s="9" t="s">
        <v>28</v>
      </c>
      <c r="J5963" s="9" t="s">
        <v>3230</v>
      </c>
      <c r="K5963" s="9" t="s">
        <v>3464</v>
      </c>
      <c r="L5963" s="23" t="s">
        <v>121</v>
      </c>
      <c r="M5963" s="9" t="s">
        <v>28</v>
      </c>
      <c r="N5963" s="22">
        <v>5.68</v>
      </c>
      <c r="O5963" s="22">
        <v>5.71</v>
      </c>
      <c r="P5963" s="22" t="s">
        <v>6659</v>
      </c>
      <c r="Q5963" s="9" t="s">
        <v>6660</v>
      </c>
      <c r="R5963" s="9" t="s">
        <v>31</v>
      </c>
      <c r="S5963" s="23" t="s">
        <v>6661</v>
      </c>
      <c r="T5963" s="9" t="s">
        <v>28</v>
      </c>
      <c r="U5963" s="9" t="s">
        <v>5554</v>
      </c>
      <c r="V5963" s="2" t="s">
        <v>34</v>
      </c>
      <c r="IM5963" s="26"/>
      <c r="IN5963" s="26"/>
    </row>
    <row r="5964" spans="1:248" x14ac:dyDescent="0.35">
      <c r="A5964" s="5" t="s">
        <v>22</v>
      </c>
      <c r="B5964" s="5" t="s">
        <v>3234</v>
      </c>
      <c r="C5964" s="6">
        <v>3306</v>
      </c>
      <c r="D5964" s="36">
        <v>1</v>
      </c>
      <c r="E5964" s="5" t="s">
        <v>3228</v>
      </c>
      <c r="F5964" s="5" t="s">
        <v>3522</v>
      </c>
      <c r="G5964" s="5" t="s">
        <v>28</v>
      </c>
      <c r="H5964" s="5" t="s">
        <v>28</v>
      </c>
      <c r="I5964" s="9" t="s">
        <v>28</v>
      </c>
      <c r="J5964" s="5" t="s">
        <v>3249</v>
      </c>
      <c r="K5964" s="5" t="s">
        <v>3464</v>
      </c>
      <c r="L5964" s="10" t="s">
        <v>121</v>
      </c>
      <c r="M5964" s="5" t="s">
        <v>28</v>
      </c>
      <c r="N5964" s="5">
        <v>5.89</v>
      </c>
      <c r="O5964" s="5">
        <v>6.02</v>
      </c>
      <c r="P5964" s="6" t="s">
        <v>2129</v>
      </c>
      <c r="Q5964" s="5" t="s">
        <v>3457</v>
      </c>
      <c r="R5964" s="2" t="s">
        <v>31</v>
      </c>
      <c r="S5964" s="10" t="s">
        <v>3523</v>
      </c>
      <c r="T5964" s="9" t="s">
        <v>28</v>
      </c>
      <c r="U5964" s="5" t="s">
        <v>33</v>
      </c>
      <c r="V5964" s="2" t="s">
        <v>34</v>
      </c>
    </row>
    <row r="5965" spans="1:248" x14ac:dyDescent="0.35">
      <c r="A5965" s="9" t="s">
        <v>22</v>
      </c>
      <c r="B5965" s="9" t="s">
        <v>3942</v>
      </c>
      <c r="C5965" s="22">
        <v>3289</v>
      </c>
      <c r="D5965" s="43">
        <v>12</v>
      </c>
      <c r="E5965" s="9" t="s">
        <v>3228</v>
      </c>
      <c r="F5965" s="9" t="s">
        <v>3522</v>
      </c>
      <c r="G5965" s="9" t="s">
        <v>28</v>
      </c>
      <c r="H5965" s="9" t="s">
        <v>28</v>
      </c>
      <c r="I5965" s="9" t="s">
        <v>28</v>
      </c>
      <c r="J5965" s="9" t="s">
        <v>3255</v>
      </c>
      <c r="K5965" s="9" t="s">
        <v>3693</v>
      </c>
      <c r="L5965" s="9" t="s">
        <v>27</v>
      </c>
      <c r="M5965" s="9" t="s">
        <v>28</v>
      </c>
      <c r="N5965" s="22">
        <v>5.91</v>
      </c>
      <c r="O5965" s="22">
        <v>5.92</v>
      </c>
      <c r="P5965" s="22" t="s">
        <v>5675</v>
      </c>
      <c r="Q5965" s="9" t="s">
        <v>6316</v>
      </c>
      <c r="R5965" s="2" t="s">
        <v>31</v>
      </c>
      <c r="S5965" s="9" t="s">
        <v>7578</v>
      </c>
      <c r="T5965" s="9" t="s">
        <v>28</v>
      </c>
      <c r="U5965" s="5" t="s">
        <v>33</v>
      </c>
      <c r="V5965" s="2" t="s">
        <v>34</v>
      </c>
    </row>
    <row r="5966" spans="1:248" x14ac:dyDescent="0.35">
      <c r="A5966" s="9" t="s">
        <v>22</v>
      </c>
      <c r="B5966" s="9" t="s">
        <v>4363</v>
      </c>
      <c r="C5966" s="22">
        <v>1863</v>
      </c>
      <c r="D5966" s="43">
        <v>4</v>
      </c>
      <c r="E5966" s="9" t="s">
        <v>3228</v>
      </c>
      <c r="F5966" s="9" t="s">
        <v>3522</v>
      </c>
      <c r="G5966" s="9" t="s">
        <v>28</v>
      </c>
      <c r="H5966" s="9" t="s">
        <v>28</v>
      </c>
      <c r="I5966" s="9" t="s">
        <v>28</v>
      </c>
      <c r="J5966" s="9" t="s">
        <v>3249</v>
      </c>
      <c r="K5966" s="9" t="s">
        <v>3693</v>
      </c>
      <c r="L5966" s="23" t="s">
        <v>27</v>
      </c>
      <c r="M5966" s="9" t="s">
        <v>28</v>
      </c>
      <c r="N5966" s="22">
        <v>5.89</v>
      </c>
      <c r="O5966" s="22">
        <v>5.9</v>
      </c>
      <c r="P5966" s="22" t="s">
        <v>5795</v>
      </c>
      <c r="Q5966" s="9" t="s">
        <v>6683</v>
      </c>
      <c r="R5966" s="9" t="s">
        <v>31</v>
      </c>
      <c r="S5966" s="23" t="s">
        <v>6684</v>
      </c>
      <c r="T5966" s="9" t="s">
        <v>28</v>
      </c>
      <c r="U5966" s="9" t="s">
        <v>5554</v>
      </c>
      <c r="V5966" s="2" t="s">
        <v>34</v>
      </c>
      <c r="IM5966" s="26"/>
      <c r="IN5966" s="26"/>
    </row>
    <row r="5967" spans="1:248" x14ac:dyDescent="0.35">
      <c r="A5967" s="9" t="s">
        <v>22</v>
      </c>
      <c r="B5967" s="9" t="s">
        <v>4363</v>
      </c>
      <c r="C5967" s="22">
        <v>1852</v>
      </c>
      <c r="D5967" s="43">
        <v>5</v>
      </c>
      <c r="E5967" s="9" t="s">
        <v>3228</v>
      </c>
      <c r="F5967" s="9" t="s">
        <v>3522</v>
      </c>
      <c r="G5967" s="9" t="s">
        <v>28</v>
      </c>
      <c r="H5967" s="9" t="s">
        <v>28</v>
      </c>
      <c r="I5967" s="9" t="s">
        <v>28</v>
      </c>
      <c r="J5967" s="9" t="s">
        <v>3255</v>
      </c>
      <c r="K5967" s="9" t="s">
        <v>3847</v>
      </c>
      <c r="L5967" s="23" t="s">
        <v>27</v>
      </c>
      <c r="M5967" s="9" t="s">
        <v>28</v>
      </c>
      <c r="N5967" s="22">
        <v>5.87</v>
      </c>
      <c r="O5967" s="22">
        <v>5.88</v>
      </c>
      <c r="P5967" s="22" t="s">
        <v>5805</v>
      </c>
      <c r="Q5967" s="9" t="s">
        <v>6662</v>
      </c>
      <c r="R5967" s="9" t="s">
        <v>31</v>
      </c>
      <c r="S5967" s="23" t="s">
        <v>6663</v>
      </c>
      <c r="T5967" s="9" t="s">
        <v>28</v>
      </c>
      <c r="U5967" s="9" t="s">
        <v>5554</v>
      </c>
      <c r="V5967" s="2" t="s">
        <v>34</v>
      </c>
      <c r="IM5967" s="26"/>
      <c r="IN5967" s="26"/>
    </row>
    <row r="5968" spans="1:248" x14ac:dyDescent="0.35">
      <c r="A5968" s="5" t="s">
        <v>22</v>
      </c>
      <c r="B5968" s="5" t="s">
        <v>3234</v>
      </c>
      <c r="C5968" s="6">
        <v>3315</v>
      </c>
      <c r="D5968" s="36">
        <v>12</v>
      </c>
      <c r="E5968" s="5" t="s">
        <v>3228</v>
      </c>
      <c r="F5968" s="5" t="s">
        <v>3684</v>
      </c>
      <c r="G5968" s="9" t="s">
        <v>28</v>
      </c>
      <c r="H5968" s="5" t="s">
        <v>28</v>
      </c>
      <c r="I5968" s="2" t="s">
        <v>28</v>
      </c>
      <c r="J5968" s="5" t="s">
        <v>3249</v>
      </c>
      <c r="K5968" s="5" t="s">
        <v>3682</v>
      </c>
      <c r="L5968" s="10" t="s">
        <v>27</v>
      </c>
      <c r="M5968" s="5" t="s">
        <v>28</v>
      </c>
      <c r="N5968" s="5">
        <v>6.02</v>
      </c>
      <c r="O5968" s="5">
        <v>6.05</v>
      </c>
      <c r="P5968" s="6" t="s">
        <v>1170</v>
      </c>
      <c r="Q5968" s="5" t="s">
        <v>3237</v>
      </c>
      <c r="R5968" s="5" t="s">
        <v>31</v>
      </c>
      <c r="S5968" s="10" t="s">
        <v>3685</v>
      </c>
      <c r="T5968" s="9" t="s">
        <v>28</v>
      </c>
      <c r="U5968" s="5" t="s">
        <v>33</v>
      </c>
      <c r="V5968" s="2" t="s">
        <v>34</v>
      </c>
    </row>
    <row r="5969" spans="1:248" x14ac:dyDescent="0.35">
      <c r="A5969" s="9" t="s">
        <v>22</v>
      </c>
      <c r="B5969" s="9" t="s">
        <v>4363</v>
      </c>
      <c r="C5969" s="22">
        <v>1857</v>
      </c>
      <c r="D5969" s="43">
        <v>1</v>
      </c>
      <c r="E5969" s="9" t="s">
        <v>3228</v>
      </c>
      <c r="F5969" s="9" t="s">
        <v>3524</v>
      </c>
      <c r="G5969" s="9" t="s">
        <v>28</v>
      </c>
      <c r="H5969" s="9" t="s">
        <v>28</v>
      </c>
      <c r="I5969" s="9" t="s">
        <v>28</v>
      </c>
      <c r="J5969" s="9" t="s">
        <v>82</v>
      </c>
      <c r="K5969" s="9" t="s">
        <v>3464</v>
      </c>
      <c r="L5969" s="23" t="s">
        <v>121</v>
      </c>
      <c r="M5969" s="9" t="s">
        <v>28</v>
      </c>
      <c r="N5969" s="33" t="s">
        <v>32</v>
      </c>
      <c r="O5969" s="33" t="s">
        <v>32</v>
      </c>
      <c r="P5969" s="22" t="s">
        <v>6476</v>
      </c>
      <c r="Q5969" s="9" t="s">
        <v>6673</v>
      </c>
      <c r="R5969" s="9" t="s">
        <v>31</v>
      </c>
      <c r="S5969" s="23" t="s">
        <v>6674</v>
      </c>
      <c r="T5969" s="9" t="s">
        <v>28</v>
      </c>
      <c r="U5969" s="9" t="s">
        <v>5554</v>
      </c>
      <c r="V5969" s="2" t="s">
        <v>34</v>
      </c>
      <c r="IM5969" s="26"/>
      <c r="IN5969" s="26"/>
    </row>
    <row r="5970" spans="1:248" x14ac:dyDescent="0.35">
      <c r="A5970" s="9" t="s">
        <v>22</v>
      </c>
      <c r="B5970" s="9" t="s">
        <v>4363</v>
      </c>
      <c r="C5970" s="22">
        <v>1886</v>
      </c>
      <c r="D5970" s="43">
        <v>1</v>
      </c>
      <c r="E5970" s="9" t="s">
        <v>3228</v>
      </c>
      <c r="F5970" s="9" t="s">
        <v>3524</v>
      </c>
      <c r="G5970" s="9" t="s">
        <v>28</v>
      </c>
      <c r="H5970" s="9" t="s">
        <v>28</v>
      </c>
      <c r="I5970" s="9" t="s">
        <v>28</v>
      </c>
      <c r="J5970" s="9" t="s">
        <v>82</v>
      </c>
      <c r="K5970" s="9" t="s">
        <v>3464</v>
      </c>
      <c r="L5970" s="23" t="s">
        <v>121</v>
      </c>
      <c r="M5970" s="9" t="s">
        <v>28</v>
      </c>
      <c r="N5970" s="22">
        <v>6</v>
      </c>
      <c r="O5970" s="22">
        <v>6.02</v>
      </c>
      <c r="P5970" s="22" t="s">
        <v>6722</v>
      </c>
      <c r="Q5970" s="9" t="s">
        <v>6673</v>
      </c>
      <c r="R5970" s="9" t="s">
        <v>31</v>
      </c>
      <c r="S5970" s="23" t="s">
        <v>6723</v>
      </c>
      <c r="T5970" s="9" t="s">
        <v>28</v>
      </c>
      <c r="U5970" s="9" t="s">
        <v>5554</v>
      </c>
      <c r="V5970" s="2" t="s">
        <v>34</v>
      </c>
      <c r="IM5970" s="26"/>
      <c r="IN5970" s="26"/>
    </row>
    <row r="5971" spans="1:248" x14ac:dyDescent="0.35">
      <c r="A5971" s="5" t="s">
        <v>22</v>
      </c>
      <c r="B5971" s="5" t="s">
        <v>3234</v>
      </c>
      <c r="C5971" s="6">
        <v>3307</v>
      </c>
      <c r="D5971" s="36">
        <v>9</v>
      </c>
      <c r="E5971" s="5" t="s">
        <v>3228</v>
      </c>
      <c r="F5971" s="5" t="s">
        <v>3524</v>
      </c>
      <c r="G5971" s="9" t="s">
        <v>28</v>
      </c>
      <c r="H5971" s="5" t="s">
        <v>28</v>
      </c>
      <c r="I5971" s="9" t="s">
        <v>28</v>
      </c>
      <c r="J5971" s="5" t="s">
        <v>3249</v>
      </c>
      <c r="K5971" s="5" t="s">
        <v>3464</v>
      </c>
      <c r="L5971" s="10" t="s">
        <v>121</v>
      </c>
      <c r="M5971" s="5" t="s">
        <v>28</v>
      </c>
      <c r="N5971" s="2">
        <v>6.03</v>
      </c>
      <c r="O5971" s="2">
        <v>6.05</v>
      </c>
      <c r="P5971" s="6" t="s">
        <v>1172</v>
      </c>
      <c r="Q5971" s="5" t="s">
        <v>3457</v>
      </c>
      <c r="R5971" s="5" t="s">
        <v>31</v>
      </c>
      <c r="S5971" s="18" t="s">
        <v>3525</v>
      </c>
      <c r="T5971" s="9" t="s">
        <v>28</v>
      </c>
      <c r="U5971" s="5" t="s">
        <v>33</v>
      </c>
      <c r="V5971" s="2" t="s">
        <v>34</v>
      </c>
    </row>
    <row r="5972" spans="1:248" x14ac:dyDescent="0.35">
      <c r="A5972" s="5" t="s">
        <v>22</v>
      </c>
      <c r="B5972" s="5" t="s">
        <v>3234</v>
      </c>
      <c r="C5972" s="6">
        <v>3316.2</v>
      </c>
      <c r="D5972" s="36">
        <v>7</v>
      </c>
      <c r="E5972" s="5" t="s">
        <v>3228</v>
      </c>
      <c r="F5972" s="5" t="s">
        <v>3524</v>
      </c>
      <c r="G5972" s="9" t="s">
        <v>28</v>
      </c>
      <c r="H5972" s="5" t="s">
        <v>28</v>
      </c>
      <c r="I5972" s="2" t="s">
        <v>28</v>
      </c>
      <c r="J5972" s="5" t="s">
        <v>3249</v>
      </c>
      <c r="K5972" s="5" t="s">
        <v>3682</v>
      </c>
      <c r="L5972" s="10" t="s">
        <v>121</v>
      </c>
      <c r="M5972" s="5" t="s">
        <v>28</v>
      </c>
      <c r="N5972" s="5">
        <v>5.99</v>
      </c>
      <c r="O5972" s="5">
        <v>6.02</v>
      </c>
      <c r="P5972" s="6" t="s">
        <v>1170</v>
      </c>
      <c r="Q5972" s="5" t="s">
        <v>3237</v>
      </c>
      <c r="R5972" s="2" t="s">
        <v>31</v>
      </c>
      <c r="S5972" s="18" t="s">
        <v>3686</v>
      </c>
      <c r="T5972" s="9" t="s">
        <v>28</v>
      </c>
      <c r="U5972" s="5" t="s">
        <v>33</v>
      </c>
      <c r="V5972" s="2" t="s">
        <v>34</v>
      </c>
    </row>
    <row r="5973" spans="1:248" x14ac:dyDescent="0.35">
      <c r="A5973" s="5" t="s">
        <v>22</v>
      </c>
      <c r="B5973" s="5" t="s">
        <v>3234</v>
      </c>
      <c r="C5973" s="6">
        <v>3324</v>
      </c>
      <c r="D5973" s="36">
        <v>40</v>
      </c>
      <c r="E5973" s="5" t="s">
        <v>3228</v>
      </c>
      <c r="F5973" s="5" t="s">
        <v>3524</v>
      </c>
      <c r="G5973" s="9" t="s">
        <v>28</v>
      </c>
      <c r="H5973" s="5" t="s">
        <v>28</v>
      </c>
      <c r="I5973" s="2" t="s">
        <v>28</v>
      </c>
      <c r="J5973" s="5" t="s">
        <v>3763</v>
      </c>
      <c r="K5973" s="5" t="s">
        <v>3693</v>
      </c>
      <c r="L5973" s="10" t="s">
        <v>27</v>
      </c>
      <c r="M5973" s="5" t="s">
        <v>28</v>
      </c>
      <c r="N5973" s="5">
        <v>5.98</v>
      </c>
      <c r="O5973" s="5">
        <v>6.03</v>
      </c>
      <c r="P5973" s="6" t="s">
        <v>2129</v>
      </c>
      <c r="Q5973" s="5" t="s">
        <v>3767</v>
      </c>
      <c r="R5973" s="5" t="s">
        <v>31</v>
      </c>
      <c r="S5973" s="10" t="s">
        <v>3768</v>
      </c>
      <c r="T5973" s="9" t="s">
        <v>28</v>
      </c>
      <c r="U5973" s="5" t="s">
        <v>33</v>
      </c>
      <c r="V5973" s="2" t="s">
        <v>34</v>
      </c>
    </row>
    <row r="5974" spans="1:248" x14ac:dyDescent="0.35">
      <c r="A5974" s="2" t="s">
        <v>22</v>
      </c>
      <c r="B5974" s="2" t="s">
        <v>3446</v>
      </c>
      <c r="C5974" s="11">
        <v>7460</v>
      </c>
      <c r="D5974" s="20">
        <v>3</v>
      </c>
      <c r="E5974" s="2" t="s">
        <v>3228</v>
      </c>
      <c r="F5974" s="2" t="s">
        <v>3524</v>
      </c>
      <c r="G5974" s="2" t="s">
        <v>28</v>
      </c>
      <c r="H5974" s="2" t="s">
        <v>28</v>
      </c>
      <c r="I5974" s="2" t="s">
        <v>28</v>
      </c>
      <c r="J5974" s="2" t="s">
        <v>3899</v>
      </c>
      <c r="K5974" s="2" t="s">
        <v>3847</v>
      </c>
      <c r="L5974" s="12" t="s">
        <v>27</v>
      </c>
      <c r="M5974" s="2" t="s">
        <v>28</v>
      </c>
      <c r="N5974" s="2">
        <v>5.94</v>
      </c>
      <c r="O5974" s="2">
        <v>5.96</v>
      </c>
      <c r="P5974" s="11" t="s">
        <v>104</v>
      </c>
      <c r="Q5974" s="2" t="s">
        <v>3720</v>
      </c>
      <c r="R5974" s="2" t="s">
        <v>31</v>
      </c>
      <c r="S5974" s="12" t="s">
        <v>3909</v>
      </c>
      <c r="T5974" s="9" t="s">
        <v>28</v>
      </c>
      <c r="U5974" s="2" t="s">
        <v>33</v>
      </c>
      <c r="V5974" s="2" t="s">
        <v>34</v>
      </c>
    </row>
    <row r="5975" spans="1:248" x14ac:dyDescent="0.35">
      <c r="A5975" s="2" t="s">
        <v>22</v>
      </c>
      <c r="B5975" s="2" t="s">
        <v>3446</v>
      </c>
      <c r="C5975" s="11">
        <v>7453</v>
      </c>
      <c r="D5975" s="20">
        <v>2</v>
      </c>
      <c r="E5975" s="2" t="s">
        <v>3228</v>
      </c>
      <c r="F5975" s="2" t="s">
        <v>3902</v>
      </c>
      <c r="G5975" s="9" t="s">
        <v>28</v>
      </c>
      <c r="H5975" s="2" t="s">
        <v>28</v>
      </c>
      <c r="I5975" s="2" t="s">
        <v>28</v>
      </c>
      <c r="J5975" s="2" t="s">
        <v>3317</v>
      </c>
      <c r="K5975" s="2" t="s">
        <v>3847</v>
      </c>
      <c r="L5975" s="12" t="s">
        <v>37</v>
      </c>
      <c r="M5975" s="2" t="s">
        <v>28</v>
      </c>
      <c r="N5975" s="2">
        <v>5.61</v>
      </c>
      <c r="O5975" s="2">
        <v>5.64</v>
      </c>
      <c r="P5975" s="11" t="s">
        <v>2372</v>
      </c>
      <c r="Q5975" s="2" t="s">
        <v>3903</v>
      </c>
      <c r="R5975" s="2" t="s">
        <v>31</v>
      </c>
      <c r="S5975" s="10" t="s">
        <v>3904</v>
      </c>
      <c r="T5975" s="9" t="s">
        <v>28</v>
      </c>
      <c r="U5975" s="2" t="s">
        <v>33</v>
      </c>
      <c r="V5975" s="2" t="s">
        <v>34</v>
      </c>
    </row>
    <row r="5976" spans="1:248" x14ac:dyDescent="0.35">
      <c r="A5976" s="9" t="s">
        <v>22</v>
      </c>
      <c r="B5976" s="9" t="s">
        <v>1056</v>
      </c>
      <c r="C5976" s="22">
        <v>3454</v>
      </c>
      <c r="D5976" s="43">
        <v>3</v>
      </c>
      <c r="E5976" s="9" t="s">
        <v>3228</v>
      </c>
      <c r="F5976" s="9" t="s">
        <v>7664</v>
      </c>
      <c r="G5976" s="9" t="s">
        <v>28</v>
      </c>
      <c r="H5976" s="9" t="s">
        <v>28</v>
      </c>
      <c r="I5976" s="2" t="s">
        <v>28</v>
      </c>
      <c r="J5976" s="9" t="s">
        <v>7695</v>
      </c>
      <c r="K5976" s="9" t="s">
        <v>3682</v>
      </c>
      <c r="L5976" s="9" t="s">
        <v>27</v>
      </c>
      <c r="M5976" s="9" t="s">
        <v>28</v>
      </c>
      <c r="N5976" s="22">
        <v>6.08</v>
      </c>
      <c r="O5976" s="22">
        <v>6.1000000000000005</v>
      </c>
      <c r="P5976" s="22" t="s">
        <v>7624</v>
      </c>
      <c r="Q5976" s="9" t="s">
        <v>6651</v>
      </c>
      <c r="R5976" s="2" t="s">
        <v>31</v>
      </c>
      <c r="S5976" s="9" t="s">
        <v>7865</v>
      </c>
      <c r="T5976" s="9" t="s">
        <v>28</v>
      </c>
      <c r="U5976" s="9" t="s">
        <v>5554</v>
      </c>
      <c r="V5976" s="2" t="s">
        <v>34</v>
      </c>
    </row>
    <row r="5977" spans="1:248" x14ac:dyDescent="0.35">
      <c r="A5977" s="5" t="s">
        <v>22</v>
      </c>
      <c r="B5977" s="5" t="s">
        <v>3446</v>
      </c>
      <c r="C5977" s="6">
        <v>8888</v>
      </c>
      <c r="D5977" s="36">
        <v>13</v>
      </c>
      <c r="E5977" s="5" t="s">
        <v>3228</v>
      </c>
      <c r="F5977" s="5" t="s">
        <v>5440</v>
      </c>
      <c r="G5977" s="2" t="s">
        <v>28</v>
      </c>
      <c r="H5977" s="2" t="s">
        <v>28</v>
      </c>
      <c r="I5977" s="2" t="s">
        <v>28</v>
      </c>
      <c r="J5977" s="5" t="s">
        <v>32</v>
      </c>
      <c r="K5977" s="5" t="s">
        <v>32</v>
      </c>
      <c r="L5977" s="10" t="s">
        <v>37</v>
      </c>
      <c r="M5977" s="2" t="s">
        <v>28</v>
      </c>
      <c r="N5977" s="5">
        <v>5.99</v>
      </c>
      <c r="O5977" s="5">
        <v>5.99</v>
      </c>
      <c r="P5977" s="6" t="s">
        <v>2346</v>
      </c>
      <c r="Q5977" s="5" t="s">
        <v>3823</v>
      </c>
      <c r="R5977" s="5" t="s">
        <v>31</v>
      </c>
      <c r="S5977" s="10" t="s">
        <v>5441</v>
      </c>
      <c r="T5977" s="9" t="s">
        <v>7076</v>
      </c>
      <c r="U5977" s="5" t="s">
        <v>33</v>
      </c>
      <c r="V5977" s="2" t="s">
        <v>34</v>
      </c>
    </row>
    <row r="5978" spans="1:248" x14ac:dyDescent="0.35">
      <c r="A5978" s="5" t="s">
        <v>22</v>
      </c>
      <c r="B5978" s="5" t="s">
        <v>3446</v>
      </c>
      <c r="C5978" s="6">
        <v>8883</v>
      </c>
      <c r="D5978" s="36">
        <v>22</v>
      </c>
      <c r="E5978" s="5" t="s">
        <v>3228</v>
      </c>
      <c r="F5978" s="9" t="s">
        <v>3646</v>
      </c>
      <c r="G5978" s="9" t="s">
        <v>28</v>
      </c>
      <c r="H5978" s="2" t="s">
        <v>28</v>
      </c>
      <c r="I5978" s="2" t="s">
        <v>28</v>
      </c>
      <c r="J5978" s="5" t="s">
        <v>3230</v>
      </c>
      <c r="K5978" s="5" t="s">
        <v>3464</v>
      </c>
      <c r="L5978" s="10" t="s">
        <v>121</v>
      </c>
      <c r="M5978" s="2" t="s">
        <v>28</v>
      </c>
      <c r="N5978" s="5">
        <v>6.05</v>
      </c>
      <c r="O5978" s="5">
        <v>6.1</v>
      </c>
      <c r="P5978" s="6" t="s">
        <v>2621</v>
      </c>
      <c r="Q5978" s="5" t="s">
        <v>3647</v>
      </c>
      <c r="R5978" s="5" t="s">
        <v>31</v>
      </c>
      <c r="S5978" s="10" t="s">
        <v>3648</v>
      </c>
      <c r="T5978" s="9" t="s">
        <v>7077</v>
      </c>
      <c r="U5978" s="5" t="s">
        <v>33</v>
      </c>
      <c r="V5978" s="2" t="s">
        <v>34</v>
      </c>
    </row>
    <row r="5979" spans="1:248" x14ac:dyDescent="0.35">
      <c r="A5979" s="9" t="s">
        <v>22</v>
      </c>
      <c r="B5979" s="9" t="s">
        <v>4363</v>
      </c>
      <c r="C5979" s="22">
        <v>1897</v>
      </c>
      <c r="D5979" s="43">
        <v>1</v>
      </c>
      <c r="E5979" s="9" t="s">
        <v>3228</v>
      </c>
      <c r="F5979" s="9" t="s">
        <v>3646</v>
      </c>
      <c r="G5979" s="9" t="s">
        <v>28</v>
      </c>
      <c r="H5979" s="9" t="s">
        <v>28</v>
      </c>
      <c r="I5979" s="9" t="s">
        <v>28</v>
      </c>
      <c r="J5979" s="9" t="s">
        <v>3230</v>
      </c>
      <c r="K5979" s="9" t="s">
        <v>3682</v>
      </c>
      <c r="L5979" s="23" t="s">
        <v>37</v>
      </c>
      <c r="M5979" s="9" t="s">
        <v>28</v>
      </c>
      <c r="N5979" s="22">
        <v>6</v>
      </c>
      <c r="O5979" s="22">
        <v>6.12</v>
      </c>
      <c r="P5979" s="22" t="s">
        <v>5589</v>
      </c>
      <c r="Q5979" s="9" t="s">
        <v>6736</v>
      </c>
      <c r="R5979" s="9" t="s">
        <v>31</v>
      </c>
      <c r="S5979" s="23" t="s">
        <v>3688</v>
      </c>
      <c r="T5979" s="9" t="s">
        <v>7077</v>
      </c>
      <c r="U5979" s="9" t="s">
        <v>5554</v>
      </c>
      <c r="V5979" s="2" t="s">
        <v>34</v>
      </c>
      <c r="IM5979" s="26"/>
      <c r="IN5979" s="26"/>
    </row>
    <row r="5980" spans="1:248" x14ac:dyDescent="0.35">
      <c r="A5980" s="5" t="s">
        <v>22</v>
      </c>
      <c r="B5980" s="5" t="s">
        <v>3446</v>
      </c>
      <c r="C5980" s="6">
        <v>8892.2000000000007</v>
      </c>
      <c r="D5980" s="36">
        <v>5</v>
      </c>
      <c r="E5980" s="5" t="s">
        <v>3228</v>
      </c>
      <c r="F5980" s="9" t="s">
        <v>3646</v>
      </c>
      <c r="G5980" s="9" t="s">
        <v>28</v>
      </c>
      <c r="H5980" s="2" t="s">
        <v>28</v>
      </c>
      <c r="I5980" s="2" t="s">
        <v>28</v>
      </c>
      <c r="J5980" s="5" t="s">
        <v>3230</v>
      </c>
      <c r="K5980" s="5" t="s">
        <v>3682</v>
      </c>
      <c r="L5980" s="10" t="s">
        <v>37</v>
      </c>
      <c r="M5980" s="5" t="s">
        <v>28</v>
      </c>
      <c r="N5980" s="5">
        <v>6.5</v>
      </c>
      <c r="O5980" s="5">
        <v>6.12</v>
      </c>
      <c r="P5980" s="6" t="s">
        <v>2621</v>
      </c>
      <c r="Q5980" s="5" t="s">
        <v>3687</v>
      </c>
      <c r="R5980" s="5" t="s">
        <v>31</v>
      </c>
      <c r="S5980" s="10" t="s">
        <v>3688</v>
      </c>
      <c r="T5980" s="9" t="s">
        <v>7077</v>
      </c>
      <c r="U5980" s="5" t="s">
        <v>33</v>
      </c>
      <c r="V5980" s="2" t="s">
        <v>34</v>
      </c>
    </row>
    <row r="5981" spans="1:248" x14ac:dyDescent="0.35">
      <c r="A5981" s="5" t="s">
        <v>22</v>
      </c>
      <c r="B5981" s="5" t="s">
        <v>3446</v>
      </c>
      <c r="C5981" s="6">
        <v>8880</v>
      </c>
      <c r="D5981" s="36">
        <v>1</v>
      </c>
      <c r="E5981" s="5" t="s">
        <v>3228</v>
      </c>
      <c r="F5981" s="5" t="s">
        <v>3827</v>
      </c>
      <c r="G5981" s="9" t="s">
        <v>28</v>
      </c>
      <c r="H5981" s="2" t="s">
        <v>28</v>
      </c>
      <c r="I5981" s="2" t="s">
        <v>28</v>
      </c>
      <c r="J5981" s="5" t="s">
        <v>3249</v>
      </c>
      <c r="K5981" s="5" t="s">
        <v>3693</v>
      </c>
      <c r="L5981" s="10" t="s">
        <v>27</v>
      </c>
      <c r="M5981" s="2" t="s">
        <v>28</v>
      </c>
      <c r="N5981" s="5">
        <v>6.11</v>
      </c>
      <c r="O5981" s="5">
        <v>6.13</v>
      </c>
      <c r="P5981" s="6" t="s">
        <v>2610</v>
      </c>
      <c r="Q5981" s="5" t="s">
        <v>3261</v>
      </c>
      <c r="R5981" s="5" t="s">
        <v>31</v>
      </c>
      <c r="S5981" s="10" t="s">
        <v>3828</v>
      </c>
      <c r="T5981" s="9" t="s">
        <v>7077</v>
      </c>
      <c r="U5981" s="5" t="s">
        <v>33</v>
      </c>
      <c r="V5981" s="2" t="s">
        <v>34</v>
      </c>
    </row>
    <row r="5982" spans="1:248" x14ac:dyDescent="0.35">
      <c r="A5982" s="5" t="s">
        <v>22</v>
      </c>
      <c r="B5982" s="5" t="s">
        <v>3446</v>
      </c>
      <c r="C5982" s="6">
        <v>8889</v>
      </c>
      <c r="D5982" s="36">
        <v>4</v>
      </c>
      <c r="E5982" s="5" t="s">
        <v>3228</v>
      </c>
      <c r="F5982" s="5" t="s">
        <v>3827</v>
      </c>
      <c r="G5982" s="2" t="s">
        <v>3825</v>
      </c>
      <c r="H5982" s="2" t="s">
        <v>28</v>
      </c>
      <c r="I5982" s="2" t="s">
        <v>28</v>
      </c>
      <c r="J5982" s="5" t="s">
        <v>32</v>
      </c>
      <c r="K5982" s="5" t="s">
        <v>32</v>
      </c>
      <c r="L5982" s="10" t="s">
        <v>121</v>
      </c>
      <c r="M5982" s="2" t="s">
        <v>28</v>
      </c>
      <c r="N5982" s="5">
        <v>6.19</v>
      </c>
      <c r="O5982" s="5">
        <v>6.19</v>
      </c>
      <c r="P5982" s="6" t="s">
        <v>2610</v>
      </c>
      <c r="Q5982" s="5" t="s">
        <v>3650</v>
      </c>
      <c r="R5982" s="5" t="s">
        <v>31</v>
      </c>
      <c r="S5982" s="10" t="s">
        <v>3826</v>
      </c>
      <c r="T5982" s="9" t="s">
        <v>7077</v>
      </c>
      <c r="U5982" s="5" t="s">
        <v>33</v>
      </c>
      <c r="V5982" s="2" t="s">
        <v>34</v>
      </c>
    </row>
    <row r="5983" spans="1:248" x14ac:dyDescent="0.35">
      <c r="A5983" s="5" t="s">
        <v>22</v>
      </c>
      <c r="B5983" s="5" t="s">
        <v>3446</v>
      </c>
      <c r="C5983" s="6">
        <v>8878</v>
      </c>
      <c r="D5983" s="36">
        <v>1</v>
      </c>
      <c r="E5983" s="5" t="s">
        <v>3228</v>
      </c>
      <c r="F5983" s="5" t="s">
        <v>3825</v>
      </c>
      <c r="G5983" s="9" t="s">
        <v>28</v>
      </c>
      <c r="H5983" s="2" t="s">
        <v>28</v>
      </c>
      <c r="I5983" s="2" t="s">
        <v>28</v>
      </c>
      <c r="J5983" s="5" t="s">
        <v>3255</v>
      </c>
      <c r="K5983" s="5" t="s">
        <v>3693</v>
      </c>
      <c r="L5983" s="10" t="s">
        <v>28</v>
      </c>
      <c r="M5983" s="5" t="s">
        <v>28</v>
      </c>
      <c r="N5983" s="5">
        <v>6.12</v>
      </c>
      <c r="O5983" s="5">
        <v>6.12</v>
      </c>
      <c r="P5983" s="6" t="s">
        <v>2610</v>
      </c>
      <c r="Q5983" s="5" t="s">
        <v>3261</v>
      </c>
      <c r="R5983" s="5" t="s">
        <v>31</v>
      </c>
      <c r="S5983" s="10" t="s">
        <v>3826</v>
      </c>
      <c r="T5983" s="9" t="s">
        <v>7077</v>
      </c>
      <c r="U5983" s="5" t="s">
        <v>33</v>
      </c>
      <c r="V5983" s="2" t="s">
        <v>34</v>
      </c>
    </row>
    <row r="5984" spans="1:248" x14ac:dyDescent="0.35">
      <c r="A5984" s="5" t="s">
        <v>22</v>
      </c>
      <c r="B5984" s="5" t="s">
        <v>3446</v>
      </c>
      <c r="C5984" s="6">
        <v>8882</v>
      </c>
      <c r="D5984" s="36">
        <v>7</v>
      </c>
      <c r="E5984" s="5" t="s">
        <v>3228</v>
      </c>
      <c r="F5984" s="5" t="s">
        <v>5433</v>
      </c>
      <c r="G5984" s="9" t="s">
        <v>28</v>
      </c>
      <c r="H5984" s="2" t="s">
        <v>28</v>
      </c>
      <c r="I5984" s="2" t="s">
        <v>28</v>
      </c>
      <c r="J5984" s="5" t="s">
        <v>32</v>
      </c>
      <c r="K5984" s="5" t="s">
        <v>32</v>
      </c>
      <c r="L5984" s="10" t="s">
        <v>27</v>
      </c>
      <c r="M5984" s="2" t="s">
        <v>28</v>
      </c>
      <c r="N5984" s="5">
        <v>6.09</v>
      </c>
      <c r="O5984" s="5">
        <v>6.13</v>
      </c>
      <c r="P5984" s="6" t="s">
        <v>2610</v>
      </c>
      <c r="Q5984" s="5" t="s">
        <v>5434</v>
      </c>
      <c r="R5984" s="5" t="s">
        <v>31</v>
      </c>
      <c r="S5984" s="10" t="s">
        <v>5435</v>
      </c>
      <c r="T5984" s="9" t="s">
        <v>7077</v>
      </c>
      <c r="U5984" s="5" t="s">
        <v>33</v>
      </c>
      <c r="V5984" s="2" t="s">
        <v>34</v>
      </c>
    </row>
    <row r="5985" spans="1:248" x14ac:dyDescent="0.35">
      <c r="A5985" s="5" t="s">
        <v>22</v>
      </c>
      <c r="B5985" s="5" t="s">
        <v>3446</v>
      </c>
      <c r="C5985" s="6">
        <v>8884</v>
      </c>
      <c r="D5985" s="36">
        <v>2</v>
      </c>
      <c r="E5985" s="5" t="s">
        <v>3228</v>
      </c>
      <c r="F5985" s="5" t="s">
        <v>5433</v>
      </c>
      <c r="G5985" s="9" t="s">
        <v>28</v>
      </c>
      <c r="H5985" s="2" t="s">
        <v>28</v>
      </c>
      <c r="I5985" s="2" t="s">
        <v>28</v>
      </c>
      <c r="J5985" s="5" t="s">
        <v>32</v>
      </c>
      <c r="K5985" s="5" t="s">
        <v>32</v>
      </c>
      <c r="L5985" s="10" t="s">
        <v>121</v>
      </c>
      <c r="M5985" s="2" t="s">
        <v>28</v>
      </c>
      <c r="N5985" s="5">
        <v>6.12</v>
      </c>
      <c r="O5985" s="5">
        <v>6.13</v>
      </c>
      <c r="P5985" s="6" t="s">
        <v>2610</v>
      </c>
      <c r="Q5985" s="5" t="s">
        <v>3650</v>
      </c>
      <c r="R5985" s="5" t="s">
        <v>31</v>
      </c>
      <c r="S5985" s="10" t="s">
        <v>5436</v>
      </c>
      <c r="T5985" s="9" t="s">
        <v>7077</v>
      </c>
      <c r="U5985" s="5" t="s">
        <v>33</v>
      </c>
      <c r="V5985" s="2" t="s">
        <v>34</v>
      </c>
    </row>
    <row r="5986" spans="1:248" x14ac:dyDescent="0.35">
      <c r="A5986" s="2" t="s">
        <v>22</v>
      </c>
      <c r="B5986" s="2" t="s">
        <v>3446</v>
      </c>
      <c r="C5986" s="11">
        <v>7452</v>
      </c>
      <c r="D5986" s="20">
        <v>12</v>
      </c>
      <c r="E5986" s="2" t="s">
        <v>3228</v>
      </c>
      <c r="F5986" s="2" t="s">
        <v>3898</v>
      </c>
      <c r="G5986" s="2" t="s">
        <v>28</v>
      </c>
      <c r="H5986" s="2" t="s">
        <v>28</v>
      </c>
      <c r="I5986" s="2" t="s">
        <v>28</v>
      </c>
      <c r="J5986" s="2" t="s">
        <v>3317</v>
      </c>
      <c r="K5986" s="2" t="s">
        <v>3464</v>
      </c>
      <c r="L5986" s="12" t="s">
        <v>121</v>
      </c>
      <c r="M5986" s="2" t="s">
        <v>28</v>
      </c>
      <c r="N5986" s="2">
        <v>5.19</v>
      </c>
      <c r="O5986" s="2">
        <v>5.28</v>
      </c>
      <c r="P5986" s="11" t="s">
        <v>818</v>
      </c>
      <c r="Q5986" s="2" t="s">
        <v>3554</v>
      </c>
      <c r="R5986" s="2" t="s">
        <v>31</v>
      </c>
      <c r="S5986" s="10" t="s">
        <v>3555</v>
      </c>
      <c r="T5986" s="9" t="s">
        <v>28</v>
      </c>
      <c r="U5986" s="2" t="s">
        <v>33</v>
      </c>
      <c r="V5986" s="2" t="s">
        <v>34</v>
      </c>
    </row>
    <row r="5987" spans="1:248" x14ac:dyDescent="0.35">
      <c r="A5987" s="2" t="s">
        <v>22</v>
      </c>
      <c r="B5987" s="2" t="s">
        <v>3446</v>
      </c>
      <c r="C5987" s="11">
        <v>7450</v>
      </c>
      <c r="D5987" s="20">
        <v>13</v>
      </c>
      <c r="E5987" s="2" t="s">
        <v>3228</v>
      </c>
      <c r="F5987" s="2" t="s">
        <v>3898</v>
      </c>
      <c r="G5987" s="2" t="s">
        <v>28</v>
      </c>
      <c r="H5987" s="2" t="s">
        <v>28</v>
      </c>
      <c r="I5987" s="2" t="s">
        <v>28</v>
      </c>
      <c r="J5987" s="2" t="s">
        <v>3899</v>
      </c>
      <c r="K5987" s="2" t="s">
        <v>3847</v>
      </c>
      <c r="L5987" s="12" t="s">
        <v>27</v>
      </c>
      <c r="M5987" s="2" t="s">
        <v>28</v>
      </c>
      <c r="N5987" s="2">
        <v>6.06</v>
      </c>
      <c r="O5987" s="2">
        <v>6.13</v>
      </c>
      <c r="P5987" s="11" t="s">
        <v>104</v>
      </c>
      <c r="Q5987" s="2" t="s">
        <v>3900</v>
      </c>
      <c r="R5987" s="2" t="s">
        <v>31</v>
      </c>
      <c r="S5987" s="12" t="s">
        <v>3901</v>
      </c>
      <c r="T5987" s="2" t="s">
        <v>2357</v>
      </c>
      <c r="U5987" s="2" t="s">
        <v>33</v>
      </c>
      <c r="V5987" s="2" t="s">
        <v>34</v>
      </c>
    </row>
    <row r="5988" spans="1:248" x14ac:dyDescent="0.35">
      <c r="A5988" s="5" t="s">
        <v>22</v>
      </c>
      <c r="B5988" s="5" t="s">
        <v>3234</v>
      </c>
      <c r="C5988" s="6">
        <v>3309</v>
      </c>
      <c r="D5988" s="36">
        <v>2</v>
      </c>
      <c r="E5988" s="5" t="s">
        <v>3228</v>
      </c>
      <c r="F5988" s="5" t="s">
        <v>3526</v>
      </c>
      <c r="G5988" s="5" t="s">
        <v>28</v>
      </c>
      <c r="H5988" s="5" t="s">
        <v>7164</v>
      </c>
      <c r="I5988" s="2" t="s">
        <v>28</v>
      </c>
      <c r="J5988" s="5" t="s">
        <v>3527</v>
      </c>
      <c r="K5988" s="5" t="s">
        <v>3464</v>
      </c>
      <c r="L5988" s="10" t="s">
        <v>121</v>
      </c>
      <c r="M5988" s="5" t="s">
        <v>28</v>
      </c>
      <c r="N5988" s="5">
        <v>6.01</v>
      </c>
      <c r="O5988" s="5">
        <v>6.1</v>
      </c>
      <c r="P5988" s="6" t="s">
        <v>1172</v>
      </c>
      <c r="Q5988" s="5" t="s">
        <v>3528</v>
      </c>
      <c r="R5988" s="5" t="s">
        <v>31</v>
      </c>
      <c r="S5988" s="10" t="s">
        <v>3529</v>
      </c>
      <c r="T5988" s="5" t="s">
        <v>7165</v>
      </c>
      <c r="U5988" s="5" t="s">
        <v>33</v>
      </c>
      <c r="V5988" s="2" t="s">
        <v>34</v>
      </c>
    </row>
    <row r="5989" spans="1:248" x14ac:dyDescent="0.35">
      <c r="A5989" s="5" t="s">
        <v>22</v>
      </c>
      <c r="B5989" s="5" t="s">
        <v>3344</v>
      </c>
      <c r="C5989" s="6">
        <v>3097</v>
      </c>
      <c r="D5989" s="36">
        <v>153</v>
      </c>
      <c r="E5989" s="5" t="s">
        <v>3228</v>
      </c>
      <c r="F5989" s="5" t="s">
        <v>3755</v>
      </c>
      <c r="G5989" s="5" t="s">
        <v>28</v>
      </c>
      <c r="H5989" s="2" t="s">
        <v>7170</v>
      </c>
      <c r="I5989" s="2" t="s">
        <v>28</v>
      </c>
      <c r="J5989" s="5" t="s">
        <v>3317</v>
      </c>
      <c r="K5989" s="5" t="s">
        <v>3693</v>
      </c>
      <c r="L5989" s="10" t="s">
        <v>121</v>
      </c>
      <c r="M5989" s="2" t="s">
        <v>28</v>
      </c>
      <c r="N5989" s="5">
        <v>5.05</v>
      </c>
      <c r="O5989" s="5">
        <v>5.6</v>
      </c>
      <c r="P5989" s="6" t="s">
        <v>3756</v>
      </c>
      <c r="Q5989" s="5" t="s">
        <v>3261</v>
      </c>
      <c r="R5989" s="5" t="s">
        <v>31</v>
      </c>
      <c r="S5989" s="10" t="s">
        <v>3757</v>
      </c>
      <c r="T5989" s="9" t="s">
        <v>7171</v>
      </c>
      <c r="U5989" s="5" t="s">
        <v>3346</v>
      </c>
      <c r="V5989" s="2" t="s">
        <v>34</v>
      </c>
    </row>
    <row r="5990" spans="1:248" x14ac:dyDescent="0.35">
      <c r="A5990" s="9" t="s">
        <v>22</v>
      </c>
      <c r="B5990" s="9" t="s">
        <v>4363</v>
      </c>
      <c r="C5990" s="22">
        <v>1860</v>
      </c>
      <c r="D5990" s="43">
        <v>1</v>
      </c>
      <c r="E5990" s="9" t="s">
        <v>3228</v>
      </c>
      <c r="F5990" s="9" t="s">
        <v>3643</v>
      </c>
      <c r="G5990" s="9" t="s">
        <v>28</v>
      </c>
      <c r="H5990" s="9" t="s">
        <v>7173</v>
      </c>
      <c r="I5990" s="9" t="s">
        <v>28</v>
      </c>
      <c r="J5990" s="9" t="s">
        <v>3230</v>
      </c>
      <c r="K5990" s="9" t="s">
        <v>3464</v>
      </c>
      <c r="L5990" s="23" t="s">
        <v>121</v>
      </c>
      <c r="M5990" s="9" t="s">
        <v>28</v>
      </c>
      <c r="N5990" s="22">
        <v>6.13</v>
      </c>
      <c r="O5990" s="22">
        <v>6.47</v>
      </c>
      <c r="P5990" s="22" t="s">
        <v>5589</v>
      </c>
      <c r="Q5990" s="9" t="s">
        <v>6677</v>
      </c>
      <c r="R5990" s="9" t="s">
        <v>31</v>
      </c>
      <c r="S5990" s="23" t="s">
        <v>3645</v>
      </c>
      <c r="T5990" s="9" t="s">
        <v>7172</v>
      </c>
      <c r="U5990" s="9" t="s">
        <v>5554</v>
      </c>
      <c r="V5990" s="2" t="s">
        <v>34</v>
      </c>
      <c r="IM5990" s="26"/>
      <c r="IN5990" s="26"/>
    </row>
    <row r="5991" spans="1:248" x14ac:dyDescent="0.35">
      <c r="A5991" s="5" t="s">
        <v>22</v>
      </c>
      <c r="B5991" s="5" t="s">
        <v>3446</v>
      </c>
      <c r="C5991" s="6">
        <v>8879</v>
      </c>
      <c r="D5991" s="36">
        <v>4</v>
      </c>
      <c r="E5991" s="5" t="s">
        <v>3228</v>
      </c>
      <c r="F5991" s="5" t="s">
        <v>3643</v>
      </c>
      <c r="G5991" s="2" t="s">
        <v>28</v>
      </c>
      <c r="H5991" s="9" t="s">
        <v>7173</v>
      </c>
      <c r="I5991" s="2" t="s">
        <v>28</v>
      </c>
      <c r="J5991" s="5" t="s">
        <v>3230</v>
      </c>
      <c r="K5991" s="5" t="s">
        <v>3464</v>
      </c>
      <c r="L5991" s="10" t="s">
        <v>121</v>
      </c>
      <c r="M5991" s="5" t="s">
        <v>28</v>
      </c>
      <c r="N5991" s="5">
        <v>6.13</v>
      </c>
      <c r="O5991" s="5">
        <v>6.47</v>
      </c>
      <c r="P5991" s="6" t="s">
        <v>2621</v>
      </c>
      <c r="Q5991" s="5" t="s">
        <v>3644</v>
      </c>
      <c r="R5991" s="5" t="s">
        <v>31</v>
      </c>
      <c r="S5991" s="10" t="s">
        <v>3645</v>
      </c>
      <c r="T5991" s="9" t="s">
        <v>7172</v>
      </c>
      <c r="U5991" s="5" t="s">
        <v>33</v>
      </c>
      <c r="V5991" s="2" t="s">
        <v>34</v>
      </c>
    </row>
    <row r="5992" spans="1:248" x14ac:dyDescent="0.35">
      <c r="A5992" s="5" t="s">
        <v>22</v>
      </c>
      <c r="B5992" s="5" t="s">
        <v>3446</v>
      </c>
      <c r="C5992" s="6">
        <v>8897</v>
      </c>
      <c r="D5992" s="36">
        <v>4</v>
      </c>
      <c r="E5992" s="5" t="s">
        <v>3228</v>
      </c>
      <c r="F5992" s="5" t="s">
        <v>3643</v>
      </c>
      <c r="G5992" s="2" t="s">
        <v>28</v>
      </c>
      <c r="H5992" s="9" t="s">
        <v>7173</v>
      </c>
      <c r="I5992" s="2" t="s">
        <v>28</v>
      </c>
      <c r="J5992" s="5" t="s">
        <v>3230</v>
      </c>
      <c r="K5992" s="5" t="s">
        <v>3464</v>
      </c>
      <c r="L5992" s="10" t="s">
        <v>121</v>
      </c>
      <c r="M5992" s="5" t="s">
        <v>28</v>
      </c>
      <c r="N5992" s="5">
        <v>6.13</v>
      </c>
      <c r="O5992" s="5">
        <v>6.47</v>
      </c>
      <c r="P5992" s="6" t="s">
        <v>3655</v>
      </c>
      <c r="Q5992" s="5" t="s">
        <v>3644</v>
      </c>
      <c r="R5992" s="5" t="s">
        <v>31</v>
      </c>
      <c r="S5992" s="10" t="s">
        <v>3645</v>
      </c>
      <c r="T5992" s="9" t="s">
        <v>7172</v>
      </c>
      <c r="U5992" s="5" t="s">
        <v>33</v>
      </c>
      <c r="V5992" s="2" t="s">
        <v>34</v>
      </c>
    </row>
    <row r="5993" spans="1:248" x14ac:dyDescent="0.35">
      <c r="A5993" s="5" t="s">
        <v>22</v>
      </c>
      <c r="B5993" s="5" t="s">
        <v>3446</v>
      </c>
      <c r="C5993" s="6">
        <v>8877</v>
      </c>
      <c r="D5993" s="36">
        <v>45</v>
      </c>
      <c r="E5993" s="5" t="s">
        <v>3228</v>
      </c>
      <c r="F5993" s="5" t="s">
        <v>3822</v>
      </c>
      <c r="G5993" s="2" t="s">
        <v>28</v>
      </c>
      <c r="H5993" s="2" t="s">
        <v>7174</v>
      </c>
      <c r="I5993" s="2" t="s">
        <v>28</v>
      </c>
      <c r="J5993" s="5" t="s">
        <v>3255</v>
      </c>
      <c r="K5993" s="5" t="s">
        <v>3693</v>
      </c>
      <c r="L5993" s="10" t="s">
        <v>27</v>
      </c>
      <c r="M5993" s="5" t="s">
        <v>28</v>
      </c>
      <c r="N5993" s="5">
        <v>6.24</v>
      </c>
      <c r="O5993" s="5">
        <v>6.54</v>
      </c>
      <c r="P5993" s="6" t="s">
        <v>2346</v>
      </c>
      <c r="Q5993" s="5" t="s">
        <v>3823</v>
      </c>
      <c r="R5993" s="5" t="s">
        <v>31</v>
      </c>
      <c r="S5993" s="10" t="s">
        <v>3824</v>
      </c>
      <c r="T5993" s="9" t="s">
        <v>7175</v>
      </c>
      <c r="U5993" s="5" t="s">
        <v>33</v>
      </c>
      <c r="V5993" s="2" t="s">
        <v>34</v>
      </c>
    </row>
    <row r="5994" spans="1:248" x14ac:dyDescent="0.35">
      <c r="A5994" s="9" t="s">
        <v>22</v>
      </c>
      <c r="B5994" s="9" t="s">
        <v>1056</v>
      </c>
      <c r="C5994" s="22">
        <v>3459</v>
      </c>
      <c r="D5994" s="43">
        <v>88</v>
      </c>
      <c r="E5994" s="9" t="s">
        <v>3228</v>
      </c>
      <c r="F5994" s="9" t="s">
        <v>7665</v>
      </c>
      <c r="G5994" s="9" t="s">
        <v>28</v>
      </c>
      <c r="H5994" s="9" t="s">
        <v>7680</v>
      </c>
      <c r="I5994" s="2" t="s">
        <v>28</v>
      </c>
      <c r="J5994" s="9" t="s">
        <v>82</v>
      </c>
      <c r="K5994" s="9" t="s">
        <v>3693</v>
      </c>
      <c r="L5994" s="9" t="s">
        <v>108</v>
      </c>
      <c r="M5994" s="9" t="s">
        <v>28</v>
      </c>
      <c r="N5994" s="22">
        <v>5.43</v>
      </c>
      <c r="O5994" s="22">
        <v>5.74</v>
      </c>
      <c r="P5994" s="22" t="s">
        <v>5589</v>
      </c>
      <c r="Q5994" s="9" t="s">
        <v>6673</v>
      </c>
      <c r="R5994" s="5" t="s">
        <v>31</v>
      </c>
      <c r="S5994" s="9" t="s">
        <v>7870</v>
      </c>
      <c r="T5994" s="9" t="s">
        <v>8841</v>
      </c>
      <c r="U5994" s="9" t="s">
        <v>5554</v>
      </c>
      <c r="V5994" s="2" t="s">
        <v>34</v>
      </c>
    </row>
    <row r="5995" spans="1:248" x14ac:dyDescent="0.35">
      <c r="A5995" s="5" t="s">
        <v>22</v>
      </c>
      <c r="B5995" s="5" t="s">
        <v>3446</v>
      </c>
      <c r="C5995" s="6">
        <v>6848</v>
      </c>
      <c r="D5995" s="36">
        <v>1</v>
      </c>
      <c r="E5995" s="5" t="s">
        <v>3228</v>
      </c>
      <c r="F5995" s="5" t="s">
        <v>3792</v>
      </c>
      <c r="G5995" s="2" t="s">
        <v>28</v>
      </c>
      <c r="H5995" s="9" t="s">
        <v>7161</v>
      </c>
      <c r="I5995" s="2" t="s">
        <v>28</v>
      </c>
      <c r="J5995" s="5" t="s">
        <v>3317</v>
      </c>
      <c r="K5995" s="5" t="s">
        <v>3847</v>
      </c>
      <c r="L5995" s="10" t="s">
        <v>37</v>
      </c>
      <c r="M5995" s="5" t="s">
        <v>28</v>
      </c>
      <c r="N5995" s="5">
        <v>5.61</v>
      </c>
      <c r="O5995" s="5">
        <v>5.73</v>
      </c>
      <c r="P5995" s="6" t="s">
        <v>419</v>
      </c>
      <c r="Q5995" s="5" t="s">
        <v>3877</v>
      </c>
      <c r="R5995" s="5" t="s">
        <v>31</v>
      </c>
      <c r="S5995" s="10" t="s">
        <v>3878</v>
      </c>
      <c r="T5995" s="5" t="s">
        <v>7162</v>
      </c>
      <c r="U5995" s="5" t="s">
        <v>33</v>
      </c>
      <c r="V5995" s="2" t="s">
        <v>34</v>
      </c>
    </row>
    <row r="5996" spans="1:248" x14ac:dyDescent="0.35">
      <c r="A5996" s="9" t="s">
        <v>22</v>
      </c>
      <c r="B5996" s="9" t="s">
        <v>4363</v>
      </c>
      <c r="C5996" s="22">
        <v>1853</v>
      </c>
      <c r="D5996" s="43">
        <v>1</v>
      </c>
      <c r="E5996" s="9" t="s">
        <v>3228</v>
      </c>
      <c r="F5996" s="9" t="s">
        <v>3792</v>
      </c>
      <c r="G5996" s="9" t="s">
        <v>28</v>
      </c>
      <c r="H5996" s="9" t="s">
        <v>7161</v>
      </c>
      <c r="I5996" s="9" t="s">
        <v>28</v>
      </c>
      <c r="J5996" s="9" t="s">
        <v>3230</v>
      </c>
      <c r="K5996" s="9" t="s">
        <v>3693</v>
      </c>
      <c r="L5996" s="23" t="s">
        <v>37</v>
      </c>
      <c r="M5996" s="9" t="s">
        <v>28</v>
      </c>
      <c r="N5996" s="22">
        <v>5.58</v>
      </c>
      <c r="O5996" s="22">
        <v>5.7</v>
      </c>
      <c r="P5996" s="22" t="s">
        <v>6664</v>
      </c>
      <c r="Q5996" s="9" t="s">
        <v>6651</v>
      </c>
      <c r="R5996" s="9" t="s">
        <v>31</v>
      </c>
      <c r="S5996" s="23" t="s">
        <v>6665</v>
      </c>
      <c r="T5996" s="9" t="s">
        <v>7163</v>
      </c>
      <c r="U5996" s="9" t="s">
        <v>5554</v>
      </c>
      <c r="V5996" s="2" t="s">
        <v>34</v>
      </c>
      <c r="W5996" s="26"/>
      <c r="X5996" s="26"/>
      <c r="Y5996" s="26"/>
      <c r="Z5996" s="26"/>
      <c r="AA5996" s="26"/>
      <c r="AB5996" s="26"/>
      <c r="AC5996" s="26"/>
      <c r="AD5996" s="26"/>
      <c r="AE5996" s="26"/>
      <c r="AF5996" s="26"/>
      <c r="AG5996" s="26"/>
      <c r="AH5996" s="26"/>
      <c r="AI5996" s="26"/>
      <c r="AJ5996" s="26"/>
      <c r="AK5996" s="26"/>
      <c r="AL5996" s="26"/>
      <c r="AM5996" s="26"/>
      <c r="AN5996" s="26"/>
      <c r="AO5996" s="26"/>
      <c r="AP5996" s="26"/>
      <c r="AQ5996" s="26"/>
      <c r="AR5996" s="26"/>
      <c r="AS5996" s="26"/>
      <c r="AT5996" s="26"/>
      <c r="AU5996" s="26"/>
      <c r="AV5996" s="26"/>
      <c r="AW5996" s="26"/>
      <c r="AX5996" s="26"/>
      <c r="AY5996" s="26"/>
      <c r="AZ5996" s="26"/>
      <c r="BA5996" s="26"/>
      <c r="BB5996" s="26"/>
      <c r="BC5996" s="26"/>
      <c r="BD5996" s="26"/>
      <c r="BE5996" s="26"/>
      <c r="BF5996" s="26"/>
      <c r="BG5996" s="26"/>
      <c r="BH5996" s="26"/>
      <c r="BI5996" s="26"/>
      <c r="BJ5996" s="26"/>
      <c r="BK5996" s="26"/>
      <c r="BL5996" s="26"/>
      <c r="BM5996" s="26"/>
      <c r="BN5996" s="26"/>
      <c r="BO5996" s="26"/>
      <c r="BP5996" s="26"/>
      <c r="BQ5996" s="26"/>
      <c r="BR5996" s="26"/>
      <c r="BS5996" s="26"/>
      <c r="BT5996" s="26"/>
      <c r="BU5996" s="26"/>
      <c r="BV5996" s="26"/>
      <c r="BW5996" s="26"/>
      <c r="BX5996" s="26"/>
      <c r="BY5996" s="26"/>
      <c r="BZ5996" s="26"/>
      <c r="CA5996" s="26"/>
      <c r="CB5996" s="26"/>
      <c r="CC5996" s="26"/>
      <c r="CD5996" s="26"/>
      <c r="CE5996" s="26"/>
      <c r="CF5996" s="26"/>
      <c r="CG5996" s="26"/>
      <c r="CH5996" s="26"/>
      <c r="CI5996" s="26"/>
      <c r="CJ5996" s="26"/>
      <c r="CK5996" s="26"/>
      <c r="CL5996" s="26"/>
      <c r="CM5996" s="26"/>
      <c r="CN5996" s="26"/>
      <c r="CO5996" s="26"/>
      <c r="CP5996" s="26"/>
      <c r="CQ5996" s="26"/>
      <c r="CR5996" s="26"/>
      <c r="CS5996" s="26"/>
      <c r="CT5996" s="26"/>
      <c r="CU5996" s="26"/>
      <c r="CV5996" s="26"/>
      <c r="CW5996" s="26"/>
      <c r="CX5996" s="26"/>
      <c r="CY5996" s="26"/>
      <c r="CZ5996" s="26"/>
      <c r="DA5996" s="26"/>
      <c r="DB5996" s="26"/>
      <c r="DC5996" s="26"/>
      <c r="DD5996" s="26"/>
      <c r="DE5996" s="26"/>
      <c r="DF5996" s="26"/>
      <c r="DG5996" s="26"/>
      <c r="DH5996" s="26"/>
      <c r="DI5996" s="26"/>
      <c r="DJ5996" s="26"/>
      <c r="DK5996" s="26"/>
      <c r="DL5996" s="26"/>
      <c r="DM5996" s="26"/>
      <c r="DN5996" s="26"/>
      <c r="DO5996" s="26"/>
      <c r="DP5996" s="26"/>
      <c r="DQ5996" s="26"/>
      <c r="DR5996" s="26"/>
      <c r="DS5996" s="26"/>
      <c r="DT5996" s="26"/>
      <c r="DU5996" s="26"/>
      <c r="DV5996" s="26"/>
      <c r="DW5996" s="26"/>
      <c r="DX5996" s="26"/>
      <c r="DY5996" s="26"/>
      <c r="DZ5996" s="26"/>
      <c r="EA5996" s="26"/>
      <c r="EB5996" s="26"/>
      <c r="EC5996" s="26"/>
      <c r="ED5996" s="26"/>
      <c r="EE5996" s="26"/>
      <c r="EF5996" s="26"/>
      <c r="EG5996" s="26"/>
      <c r="EH5996" s="26"/>
      <c r="EI5996" s="26"/>
      <c r="EJ5996" s="26"/>
      <c r="EK5996" s="26"/>
      <c r="EL5996" s="26"/>
      <c r="EM5996" s="26"/>
      <c r="EN5996" s="26"/>
      <c r="EO5996" s="26"/>
      <c r="EP5996" s="26"/>
      <c r="EQ5996" s="26"/>
      <c r="ER5996" s="26"/>
      <c r="ES5996" s="26"/>
      <c r="ET5996" s="26"/>
      <c r="EU5996" s="26"/>
      <c r="EV5996" s="26"/>
      <c r="EW5996" s="26"/>
      <c r="EX5996" s="26"/>
      <c r="EY5996" s="26"/>
      <c r="EZ5996" s="26"/>
      <c r="FA5996" s="26"/>
      <c r="FB5996" s="26"/>
      <c r="FC5996" s="26"/>
      <c r="FD5996" s="26"/>
      <c r="FE5996" s="26"/>
      <c r="FF5996" s="26"/>
      <c r="FG5996" s="26"/>
      <c r="FH5996" s="26"/>
      <c r="FI5996" s="26"/>
      <c r="FJ5996" s="26"/>
      <c r="FK5996" s="26"/>
      <c r="FL5996" s="26"/>
      <c r="FM5996" s="26"/>
      <c r="FN5996" s="26"/>
      <c r="FO5996" s="26"/>
      <c r="FP5996" s="26"/>
      <c r="FQ5996" s="26"/>
      <c r="FR5996" s="26"/>
      <c r="FS5996" s="26"/>
      <c r="FT5996" s="26"/>
      <c r="FU5996" s="26"/>
      <c r="FV5996" s="26"/>
      <c r="FW5996" s="26"/>
      <c r="FX5996" s="26"/>
      <c r="FY5996" s="26"/>
      <c r="FZ5996" s="26"/>
      <c r="GA5996" s="26"/>
      <c r="GB5996" s="26"/>
      <c r="GC5996" s="26"/>
      <c r="GD5996" s="26"/>
      <c r="GE5996" s="26"/>
      <c r="GF5996" s="26"/>
      <c r="GG5996" s="26"/>
      <c r="GH5996" s="26"/>
      <c r="GI5996" s="26"/>
      <c r="GJ5996" s="26"/>
      <c r="GK5996" s="26"/>
      <c r="GL5996" s="26"/>
      <c r="GM5996" s="26"/>
      <c r="GN5996" s="26"/>
      <c r="GO5996" s="26"/>
      <c r="GP5996" s="26"/>
      <c r="GQ5996" s="26"/>
      <c r="GR5996" s="26"/>
      <c r="GS5996" s="26"/>
      <c r="GT5996" s="26"/>
      <c r="GU5996" s="26"/>
      <c r="GV5996" s="26"/>
      <c r="GW5996" s="26"/>
      <c r="GX5996" s="26"/>
      <c r="GY5996" s="26"/>
      <c r="GZ5996" s="26"/>
      <c r="HA5996" s="26"/>
      <c r="HB5996" s="26"/>
      <c r="HC5996" s="26"/>
      <c r="HD5996" s="26"/>
      <c r="HE5996" s="26"/>
      <c r="HF5996" s="26"/>
      <c r="HG5996" s="26"/>
      <c r="HH5996" s="26"/>
      <c r="HI5996" s="26"/>
      <c r="HJ5996" s="26"/>
      <c r="HK5996" s="26"/>
      <c r="HL5996" s="26"/>
      <c r="HM5996" s="26"/>
      <c r="HN5996" s="26"/>
      <c r="HO5996" s="26"/>
      <c r="HP5996" s="26"/>
      <c r="HQ5996" s="26"/>
      <c r="HR5996" s="26"/>
      <c r="HS5996" s="26"/>
      <c r="HT5996" s="26"/>
      <c r="HU5996" s="26"/>
      <c r="HV5996" s="26"/>
      <c r="HW5996" s="26"/>
      <c r="HX5996" s="26"/>
      <c r="HY5996" s="26"/>
      <c r="HZ5996" s="26"/>
      <c r="IA5996" s="26"/>
      <c r="IB5996" s="26"/>
      <c r="IC5996" s="26"/>
      <c r="ID5996" s="26"/>
      <c r="IE5996" s="26"/>
      <c r="IF5996" s="26"/>
      <c r="IG5996" s="26"/>
      <c r="IH5996" s="26"/>
      <c r="II5996" s="26"/>
      <c r="IJ5996" s="26"/>
      <c r="IK5996" s="26"/>
      <c r="IL5996" s="26"/>
      <c r="IM5996" s="26"/>
      <c r="IN5996" s="26"/>
    </row>
    <row r="5997" spans="1:248" x14ac:dyDescent="0.35">
      <c r="A5997" s="5" t="s">
        <v>22</v>
      </c>
      <c r="B5997" s="5" t="s">
        <v>3446</v>
      </c>
      <c r="C5997" s="6">
        <v>7472</v>
      </c>
      <c r="D5997" s="36">
        <v>5</v>
      </c>
      <c r="E5997" s="5" t="s">
        <v>3228</v>
      </c>
      <c r="F5997" s="5" t="s">
        <v>3792</v>
      </c>
      <c r="G5997" s="2" t="s">
        <v>3793</v>
      </c>
      <c r="H5997" s="9" t="s">
        <v>7161</v>
      </c>
      <c r="I5997" s="2" t="s">
        <v>28</v>
      </c>
      <c r="J5997" s="5" t="s">
        <v>3230</v>
      </c>
      <c r="K5997" s="5" t="s">
        <v>3693</v>
      </c>
      <c r="L5997" s="10" t="s">
        <v>37</v>
      </c>
      <c r="M5997" s="5" t="s">
        <v>28</v>
      </c>
      <c r="N5997" s="5">
        <v>5.72</v>
      </c>
      <c r="O5997" s="5">
        <v>5.88</v>
      </c>
      <c r="P5997" s="6" t="s">
        <v>3785</v>
      </c>
      <c r="Q5997" s="5" t="s">
        <v>3535</v>
      </c>
      <c r="R5997" s="5" t="s">
        <v>31</v>
      </c>
      <c r="S5997" s="10" t="s">
        <v>3794</v>
      </c>
      <c r="T5997" s="9" t="s">
        <v>7163</v>
      </c>
      <c r="U5997" s="5" t="s">
        <v>33</v>
      </c>
      <c r="V5997" s="2" t="s">
        <v>34</v>
      </c>
    </row>
    <row r="5998" spans="1:248" x14ac:dyDescent="0.35">
      <c r="A5998" s="5" t="s">
        <v>22</v>
      </c>
      <c r="B5998" s="5" t="s">
        <v>3446</v>
      </c>
      <c r="C5998" s="6">
        <v>7475</v>
      </c>
      <c r="D5998" s="36">
        <v>3</v>
      </c>
      <c r="E5998" s="5" t="s">
        <v>3228</v>
      </c>
      <c r="F5998" s="5" t="s">
        <v>3792</v>
      </c>
      <c r="G5998" s="2" t="s">
        <v>28</v>
      </c>
      <c r="H5998" s="9" t="s">
        <v>7161</v>
      </c>
      <c r="I5998" s="2" t="s">
        <v>28</v>
      </c>
      <c r="J5998" s="5" t="s">
        <v>3317</v>
      </c>
      <c r="K5998" s="5" t="s">
        <v>3693</v>
      </c>
      <c r="L5998" s="10" t="s">
        <v>37</v>
      </c>
      <c r="M5998" s="5" t="s">
        <v>28</v>
      </c>
      <c r="N5998" s="5">
        <v>5.64</v>
      </c>
      <c r="O5998" s="5">
        <v>5.73</v>
      </c>
      <c r="P5998" s="6" t="s">
        <v>104</v>
      </c>
      <c r="Q5998" s="5" t="s">
        <v>3535</v>
      </c>
      <c r="R5998" s="5" t="s">
        <v>31</v>
      </c>
      <c r="S5998" s="10" t="s">
        <v>3799</v>
      </c>
      <c r="T5998" s="9" t="s">
        <v>7163</v>
      </c>
      <c r="U5998" s="5" t="s">
        <v>33</v>
      </c>
      <c r="V5998" s="2" t="s">
        <v>34</v>
      </c>
    </row>
    <row r="5999" spans="1:248" x14ac:dyDescent="0.35">
      <c r="A5999" s="5" t="s">
        <v>22</v>
      </c>
      <c r="B5999" s="5" t="s">
        <v>3446</v>
      </c>
      <c r="C5999" s="6">
        <v>7463</v>
      </c>
      <c r="D5999" s="36">
        <v>7</v>
      </c>
      <c r="E5999" s="5" t="s">
        <v>3228</v>
      </c>
      <c r="F5999" s="5" t="s">
        <v>3792</v>
      </c>
      <c r="G5999" s="5" t="s">
        <v>28</v>
      </c>
      <c r="H5999" s="9" t="s">
        <v>7161</v>
      </c>
      <c r="I5999" s="2" t="s">
        <v>28</v>
      </c>
      <c r="J5999" s="5" t="s">
        <v>3317</v>
      </c>
      <c r="K5999" s="5" t="s">
        <v>3847</v>
      </c>
      <c r="L5999" s="10" t="s">
        <v>37</v>
      </c>
      <c r="M5999" s="5" t="s">
        <v>28</v>
      </c>
      <c r="N5999" s="5">
        <v>5.61</v>
      </c>
      <c r="O5999" s="5">
        <v>5.73</v>
      </c>
      <c r="P5999" s="6" t="s">
        <v>419</v>
      </c>
      <c r="Q5999" s="5" t="s">
        <v>3877</v>
      </c>
      <c r="R5999" s="5" t="s">
        <v>31</v>
      </c>
      <c r="S5999" s="10" t="s">
        <v>3878</v>
      </c>
      <c r="T5999" s="9" t="s">
        <v>7163</v>
      </c>
      <c r="U5999" s="5" t="s">
        <v>33</v>
      </c>
      <c r="V5999" s="2" t="s">
        <v>34</v>
      </c>
    </row>
    <row r="6000" spans="1:248" x14ac:dyDescent="0.35">
      <c r="A6000" s="9" t="s">
        <v>22</v>
      </c>
      <c r="B6000" s="9" t="s">
        <v>1056</v>
      </c>
      <c r="C6000" s="22">
        <v>3449</v>
      </c>
      <c r="D6000" s="43">
        <v>18</v>
      </c>
      <c r="E6000" s="9" t="s">
        <v>3228</v>
      </c>
      <c r="F6000" s="9" t="s">
        <v>3792</v>
      </c>
      <c r="G6000" s="9" t="s">
        <v>28</v>
      </c>
      <c r="H6000" s="9" t="s">
        <v>28</v>
      </c>
      <c r="I6000" s="2" t="s">
        <v>28</v>
      </c>
      <c r="J6000" s="9" t="s">
        <v>3230</v>
      </c>
      <c r="K6000" s="9" t="s">
        <v>3847</v>
      </c>
      <c r="L6000" s="9" t="s">
        <v>37</v>
      </c>
      <c r="M6000" s="9" t="s">
        <v>28</v>
      </c>
      <c r="N6000" s="22">
        <v>5.62</v>
      </c>
      <c r="O6000" s="22">
        <v>5.7</v>
      </c>
      <c r="P6000" s="22" t="s">
        <v>6803</v>
      </c>
      <c r="Q6000" s="9" t="s">
        <v>7740</v>
      </c>
      <c r="R6000" s="5" t="s">
        <v>31</v>
      </c>
      <c r="S6000" s="9" t="s">
        <v>7860</v>
      </c>
      <c r="T6000" s="9" t="s">
        <v>28</v>
      </c>
      <c r="U6000" s="9" t="s">
        <v>5554</v>
      </c>
      <c r="V6000" s="2" t="s">
        <v>34</v>
      </c>
    </row>
    <row r="6001" spans="1:248" x14ac:dyDescent="0.35">
      <c r="A6001" s="5" t="s">
        <v>22</v>
      </c>
      <c r="B6001" s="5" t="s">
        <v>3234</v>
      </c>
      <c r="C6001" s="6">
        <v>3323</v>
      </c>
      <c r="D6001" s="36">
        <v>70</v>
      </c>
      <c r="E6001" s="5" t="s">
        <v>3228</v>
      </c>
      <c r="F6001" s="5" t="s">
        <v>3537</v>
      </c>
      <c r="G6001" s="5" t="s">
        <v>28</v>
      </c>
      <c r="H6001" s="5" t="s">
        <v>7164</v>
      </c>
      <c r="I6001" s="2" t="s">
        <v>28</v>
      </c>
      <c r="J6001" s="5" t="s">
        <v>3230</v>
      </c>
      <c r="K6001" s="5" t="s">
        <v>3464</v>
      </c>
      <c r="L6001" s="10" t="s">
        <v>121</v>
      </c>
      <c r="M6001" s="5" t="s">
        <v>28</v>
      </c>
      <c r="N6001" s="16">
        <v>5.97</v>
      </c>
      <c r="O6001" s="16">
        <v>6.06</v>
      </c>
      <c r="P6001" s="6" t="s">
        <v>1172</v>
      </c>
      <c r="Q6001" s="5" t="s">
        <v>3535</v>
      </c>
      <c r="R6001" s="5" t="s">
        <v>31</v>
      </c>
      <c r="S6001" s="18" t="s">
        <v>3538</v>
      </c>
      <c r="T6001" s="5" t="s">
        <v>7165</v>
      </c>
      <c r="U6001" s="5" t="s">
        <v>33</v>
      </c>
      <c r="V6001" s="2" t="s">
        <v>34</v>
      </c>
    </row>
    <row r="6002" spans="1:248" x14ac:dyDescent="0.35">
      <c r="A6002" s="5" t="s">
        <v>22</v>
      </c>
      <c r="B6002" s="5" t="s">
        <v>3234</v>
      </c>
      <c r="C6002" s="6">
        <v>3313</v>
      </c>
      <c r="D6002" s="36">
        <v>34</v>
      </c>
      <c r="E6002" s="5" t="s">
        <v>3228</v>
      </c>
      <c r="F6002" s="5" t="s">
        <v>3537</v>
      </c>
      <c r="G6002" s="5" t="s">
        <v>28</v>
      </c>
      <c r="H6002" s="5" t="s">
        <v>7164</v>
      </c>
      <c r="I6002" s="2" t="s">
        <v>28</v>
      </c>
      <c r="J6002" s="5" t="s">
        <v>3527</v>
      </c>
      <c r="K6002" s="5" t="s">
        <v>3682</v>
      </c>
      <c r="L6002" s="10" t="s">
        <v>37</v>
      </c>
      <c r="M6002" s="5" t="s">
        <v>28</v>
      </c>
      <c r="N6002" s="5">
        <v>5.97</v>
      </c>
      <c r="O6002" s="5">
        <v>6.09</v>
      </c>
      <c r="P6002" s="6" t="s">
        <v>2129</v>
      </c>
      <c r="Q6002" s="5" t="s">
        <v>3533</v>
      </c>
      <c r="R6002" s="5" t="s">
        <v>31</v>
      </c>
      <c r="S6002" s="10" t="s">
        <v>3683</v>
      </c>
      <c r="T6002" s="5" t="s">
        <v>7165</v>
      </c>
      <c r="U6002" s="5" t="s">
        <v>33</v>
      </c>
      <c r="V6002" s="2" t="s">
        <v>34</v>
      </c>
    </row>
    <row r="6003" spans="1:248" x14ac:dyDescent="0.35">
      <c r="A6003" s="5" t="s">
        <v>22</v>
      </c>
      <c r="B6003" s="5" t="s">
        <v>3234</v>
      </c>
      <c r="C6003" s="6">
        <v>3316.1</v>
      </c>
      <c r="D6003" s="36">
        <v>1</v>
      </c>
      <c r="E6003" s="5" t="s">
        <v>3228</v>
      </c>
      <c r="F6003" s="5" t="s">
        <v>3455</v>
      </c>
      <c r="G6003" s="5" t="s">
        <v>28</v>
      </c>
      <c r="H6003" s="5" t="s">
        <v>7166</v>
      </c>
      <c r="I6003" s="2" t="s">
        <v>28</v>
      </c>
      <c r="J6003" s="5" t="s">
        <v>3249</v>
      </c>
      <c r="K6003" s="5" t="s">
        <v>3456</v>
      </c>
      <c r="L6003" s="10" t="s">
        <v>121</v>
      </c>
      <c r="M6003" s="5" t="s">
        <v>28</v>
      </c>
      <c r="N6003" s="5">
        <v>5.96</v>
      </c>
      <c r="O6003" s="5">
        <v>6</v>
      </c>
      <c r="P6003" s="6" t="s">
        <v>2129</v>
      </c>
      <c r="Q6003" s="5" t="s">
        <v>3457</v>
      </c>
      <c r="R6003" s="5" t="s">
        <v>31</v>
      </c>
      <c r="S6003" s="10" t="s">
        <v>3458</v>
      </c>
      <c r="T6003" s="9" t="s">
        <v>7167</v>
      </c>
      <c r="U6003" s="5" t="s">
        <v>33</v>
      </c>
      <c r="V6003" s="2" t="s">
        <v>34</v>
      </c>
    </row>
    <row r="6004" spans="1:248" x14ac:dyDescent="0.35">
      <c r="A6004" s="9" t="s">
        <v>22</v>
      </c>
      <c r="B6004" s="9" t="s">
        <v>1204</v>
      </c>
      <c r="C6004" s="22">
        <v>3319</v>
      </c>
      <c r="D6004" s="43">
        <v>1</v>
      </c>
      <c r="E6004" s="9" t="s">
        <v>3228</v>
      </c>
      <c r="F6004" s="9" t="s">
        <v>3455</v>
      </c>
      <c r="G6004" s="5" t="s">
        <v>28</v>
      </c>
      <c r="H6004" s="2" t="s">
        <v>7166</v>
      </c>
      <c r="I6004" s="2" t="s">
        <v>28</v>
      </c>
      <c r="J6004" s="9" t="s">
        <v>3249</v>
      </c>
      <c r="K6004" s="9" t="s">
        <v>3456</v>
      </c>
      <c r="L6004" s="9" t="s">
        <v>121</v>
      </c>
      <c r="M6004" s="5" t="s">
        <v>28</v>
      </c>
      <c r="N6004" s="22">
        <v>5.96</v>
      </c>
      <c r="O6004" s="22">
        <v>6</v>
      </c>
      <c r="P6004" s="22" t="s">
        <v>7651</v>
      </c>
      <c r="Q6004" s="9" t="s">
        <v>7652</v>
      </c>
      <c r="R6004" s="5" t="s">
        <v>31</v>
      </c>
      <c r="S6004" s="9" t="s">
        <v>3458</v>
      </c>
      <c r="T6004" s="9" t="s">
        <v>7167</v>
      </c>
      <c r="U6004" s="5" t="s">
        <v>33</v>
      </c>
      <c r="V6004" s="2" t="s">
        <v>34</v>
      </c>
    </row>
    <row r="6005" spans="1:248" x14ac:dyDescent="0.35">
      <c r="A6005" s="5" t="s">
        <v>22</v>
      </c>
      <c r="B6005" s="5" t="s">
        <v>3446</v>
      </c>
      <c r="C6005" s="6">
        <v>8895</v>
      </c>
      <c r="D6005" s="36">
        <v>2</v>
      </c>
      <c r="E6005" s="5" t="s">
        <v>3228</v>
      </c>
      <c r="F6005" s="5" t="s">
        <v>3689</v>
      </c>
      <c r="G6005" s="2" t="s">
        <v>28</v>
      </c>
      <c r="H6005" s="2" t="s">
        <v>7168</v>
      </c>
      <c r="I6005" s="2" t="s">
        <v>28</v>
      </c>
      <c r="J6005" s="5" t="s">
        <v>3249</v>
      </c>
      <c r="K6005" s="5" t="s">
        <v>3682</v>
      </c>
      <c r="L6005" s="10" t="s">
        <v>27</v>
      </c>
      <c r="M6005" s="5" t="s">
        <v>28</v>
      </c>
      <c r="N6005" s="5">
        <v>6.12</v>
      </c>
      <c r="O6005" s="5">
        <v>6.39</v>
      </c>
      <c r="P6005" s="6" t="s">
        <v>3690</v>
      </c>
      <c r="Q6005" s="5" t="s">
        <v>3691</v>
      </c>
      <c r="R6005" s="5" t="s">
        <v>31</v>
      </c>
      <c r="S6005" s="10" t="s">
        <v>3692</v>
      </c>
      <c r="T6005" s="9" t="s">
        <v>7169</v>
      </c>
      <c r="U6005" s="5" t="s">
        <v>33</v>
      </c>
      <c r="V6005" s="2" t="s">
        <v>34</v>
      </c>
    </row>
    <row r="6006" spans="1:248" x14ac:dyDescent="0.35">
      <c r="A6006" s="9" t="s">
        <v>22</v>
      </c>
      <c r="B6006" s="9" t="s">
        <v>3942</v>
      </c>
      <c r="C6006" s="22">
        <v>3290</v>
      </c>
      <c r="D6006" s="43">
        <v>28</v>
      </c>
      <c r="E6006" s="9" t="s">
        <v>3228</v>
      </c>
      <c r="F6006" s="9" t="s">
        <v>7437</v>
      </c>
      <c r="G6006" s="5" t="s">
        <v>28</v>
      </c>
      <c r="H6006" s="9" t="s">
        <v>28</v>
      </c>
      <c r="I6006" s="9" t="s">
        <v>28</v>
      </c>
      <c r="J6006" s="9" t="s">
        <v>3255</v>
      </c>
      <c r="K6006" s="9" t="s">
        <v>3847</v>
      </c>
      <c r="L6006" s="9" t="s">
        <v>27</v>
      </c>
      <c r="M6006" s="9" t="s">
        <v>28</v>
      </c>
      <c r="N6006" s="22">
        <v>4.84</v>
      </c>
      <c r="O6006" s="22">
        <v>4.9800000000000004</v>
      </c>
      <c r="P6006" s="22" t="s">
        <v>7634</v>
      </c>
      <c r="Q6006" s="9" t="s">
        <v>7635</v>
      </c>
      <c r="R6006" s="5" t="s">
        <v>31</v>
      </c>
      <c r="S6006" s="9" t="s">
        <v>2156</v>
      </c>
      <c r="T6006" s="9" t="s">
        <v>28</v>
      </c>
      <c r="U6006" s="2" t="s">
        <v>33</v>
      </c>
      <c r="V6006" s="2" t="s">
        <v>34</v>
      </c>
    </row>
    <row r="6007" spans="1:248" x14ac:dyDescent="0.35">
      <c r="A6007" s="9" t="s">
        <v>22</v>
      </c>
      <c r="B6007" s="9" t="s">
        <v>2072</v>
      </c>
      <c r="C6007" s="22">
        <v>3196.2</v>
      </c>
      <c r="D6007" s="43">
        <v>20</v>
      </c>
      <c r="E6007" s="9" t="s">
        <v>3228</v>
      </c>
      <c r="F6007" s="9" t="s">
        <v>7437</v>
      </c>
      <c r="G6007" s="9" t="s">
        <v>28</v>
      </c>
      <c r="H6007" s="9" t="s">
        <v>28</v>
      </c>
      <c r="I6007" s="9" t="s">
        <v>28</v>
      </c>
      <c r="J6007" s="9" t="s">
        <v>3249</v>
      </c>
      <c r="K6007" s="9" t="s">
        <v>3847</v>
      </c>
      <c r="L6007" s="9" t="s">
        <v>27</v>
      </c>
      <c r="M6007" s="9" t="s">
        <v>28</v>
      </c>
      <c r="N6007" s="22">
        <v>5.13</v>
      </c>
      <c r="O6007" s="22">
        <v>5.42</v>
      </c>
      <c r="P6007" s="22" t="s">
        <v>5805</v>
      </c>
      <c r="Q6007" s="9" t="s">
        <v>7318</v>
      </c>
      <c r="R6007" s="2" t="s">
        <v>31</v>
      </c>
      <c r="S6007" s="9" t="s">
        <v>7475</v>
      </c>
      <c r="T6007" s="9" t="s">
        <v>28</v>
      </c>
      <c r="U6007" s="2" t="s">
        <v>33</v>
      </c>
      <c r="V6007" s="2" t="s">
        <v>34</v>
      </c>
    </row>
    <row r="6008" spans="1:248" x14ac:dyDescent="0.35">
      <c r="A6008" s="41" t="s">
        <v>22</v>
      </c>
      <c r="B6008" s="41" t="s">
        <v>4375</v>
      </c>
      <c r="C6008" s="4">
        <v>4134</v>
      </c>
      <c r="D6008" s="47">
        <v>1</v>
      </c>
      <c r="E6008" s="41" t="s">
        <v>3228</v>
      </c>
      <c r="F6008" s="9" t="s">
        <v>7437</v>
      </c>
      <c r="G6008" s="41" t="s">
        <v>7160</v>
      </c>
      <c r="H6008" s="41" t="s">
        <v>28</v>
      </c>
      <c r="I6008" s="41" t="s">
        <v>28</v>
      </c>
      <c r="J6008" s="41" t="s">
        <v>3255</v>
      </c>
      <c r="K6008" s="41" t="s">
        <v>3464</v>
      </c>
      <c r="L6008" s="41" t="s">
        <v>121</v>
      </c>
      <c r="M6008" s="41" t="s">
        <v>28</v>
      </c>
      <c r="N6008" s="4">
        <v>5.05</v>
      </c>
      <c r="O6008" s="4">
        <v>5.25</v>
      </c>
      <c r="P6008" s="4" t="s">
        <v>5933</v>
      </c>
      <c r="Q6008" s="41" t="s">
        <v>8375</v>
      </c>
      <c r="R6008" s="2" t="s">
        <v>31</v>
      </c>
      <c r="S6008" s="41" t="s">
        <v>8618</v>
      </c>
      <c r="T6008" s="41" t="s">
        <v>8741</v>
      </c>
      <c r="U6008" s="5" t="s">
        <v>5554</v>
      </c>
      <c r="V6008" s="2" t="s">
        <v>34</v>
      </c>
    </row>
    <row r="6009" spans="1:248" x14ac:dyDescent="0.35">
      <c r="A6009" s="9" t="s">
        <v>22</v>
      </c>
      <c r="B6009" s="9" t="s">
        <v>4008</v>
      </c>
      <c r="C6009" s="22">
        <v>3531</v>
      </c>
      <c r="D6009" s="43">
        <v>33</v>
      </c>
      <c r="E6009" s="9" t="s">
        <v>3228</v>
      </c>
      <c r="F6009" s="9" t="s">
        <v>7160</v>
      </c>
      <c r="G6009" s="9" t="s">
        <v>28</v>
      </c>
      <c r="H6009" s="9" t="s">
        <v>28</v>
      </c>
      <c r="I6009" s="2" t="s">
        <v>28</v>
      </c>
      <c r="J6009" s="9" t="s">
        <v>3230</v>
      </c>
      <c r="K6009" s="9" t="s">
        <v>3464</v>
      </c>
      <c r="L6009" s="9" t="s">
        <v>121</v>
      </c>
      <c r="M6009" s="9" t="s">
        <v>28</v>
      </c>
      <c r="N6009" s="22">
        <v>5.2</v>
      </c>
      <c r="O6009" s="22">
        <v>5.28</v>
      </c>
      <c r="P6009" s="22" t="s">
        <v>6712</v>
      </c>
      <c r="Q6009" s="9" t="s">
        <v>7629</v>
      </c>
      <c r="R6009" s="5" t="s">
        <v>31</v>
      </c>
      <c r="S6009" s="9" t="s">
        <v>7919</v>
      </c>
      <c r="T6009" s="9" t="s">
        <v>28</v>
      </c>
      <c r="U6009" s="9" t="s">
        <v>5554</v>
      </c>
      <c r="V6009" s="2" t="s">
        <v>34</v>
      </c>
    </row>
    <row r="6010" spans="1:248" x14ac:dyDescent="0.35">
      <c r="A6010" s="5" t="s">
        <v>22</v>
      </c>
      <c r="B6010" s="5" t="s">
        <v>3344</v>
      </c>
      <c r="C6010" s="6">
        <v>3102</v>
      </c>
      <c r="D6010" s="36">
        <v>2</v>
      </c>
      <c r="E6010" s="5" t="s">
        <v>3228</v>
      </c>
      <c r="F6010" s="5" t="s">
        <v>7160</v>
      </c>
      <c r="G6010" s="5" t="s">
        <v>28</v>
      </c>
      <c r="H6010" s="2" t="s">
        <v>28</v>
      </c>
      <c r="I6010" s="2" t="s">
        <v>28</v>
      </c>
      <c r="J6010" s="5" t="s">
        <v>82</v>
      </c>
      <c r="K6010" s="5" t="s">
        <v>3693</v>
      </c>
      <c r="L6010" s="10" t="s">
        <v>27</v>
      </c>
      <c r="M6010" s="2" t="s">
        <v>28</v>
      </c>
      <c r="N6010" s="5">
        <v>5.28</v>
      </c>
      <c r="O6010" s="5">
        <v>5.37</v>
      </c>
      <c r="P6010" s="6" t="s">
        <v>109</v>
      </c>
      <c r="Q6010" s="5" t="s">
        <v>2660</v>
      </c>
      <c r="R6010" s="2" t="s">
        <v>31</v>
      </c>
      <c r="S6010" s="10" t="s">
        <v>3759</v>
      </c>
      <c r="T6010" s="9" t="s">
        <v>28</v>
      </c>
      <c r="U6010" s="2" t="s">
        <v>3346</v>
      </c>
      <c r="V6010" s="2" t="s">
        <v>34</v>
      </c>
    </row>
    <row r="6011" spans="1:248" x14ac:dyDescent="0.35">
      <c r="A6011" s="5" t="s">
        <v>22</v>
      </c>
      <c r="B6011" s="5" t="s">
        <v>3234</v>
      </c>
      <c r="C6011" s="6">
        <v>3322</v>
      </c>
      <c r="D6011" s="36">
        <v>86</v>
      </c>
      <c r="E6011" s="5" t="s">
        <v>3228</v>
      </c>
      <c r="F6011" s="5" t="s">
        <v>7160</v>
      </c>
      <c r="G6011" s="5" t="s">
        <v>28</v>
      </c>
      <c r="H6011" s="5" t="s">
        <v>28</v>
      </c>
      <c r="I6011" s="2" t="s">
        <v>28</v>
      </c>
      <c r="J6011" s="5" t="s">
        <v>3249</v>
      </c>
      <c r="K6011" s="5" t="s">
        <v>3693</v>
      </c>
      <c r="L6011" s="10" t="s">
        <v>27</v>
      </c>
      <c r="M6011" s="5" t="s">
        <v>28</v>
      </c>
      <c r="N6011" s="5">
        <v>5.34</v>
      </c>
      <c r="O6011" s="5">
        <v>5.47</v>
      </c>
      <c r="P6011" s="6" t="s">
        <v>109</v>
      </c>
      <c r="Q6011" s="5" t="s">
        <v>3765</v>
      </c>
      <c r="R6011" s="2" t="s">
        <v>31</v>
      </c>
      <c r="S6011" s="10" t="s">
        <v>3766</v>
      </c>
      <c r="T6011" s="9" t="s">
        <v>28</v>
      </c>
      <c r="U6011" s="5" t="s">
        <v>33</v>
      </c>
      <c r="V6011" s="2" t="s">
        <v>34</v>
      </c>
    </row>
    <row r="6012" spans="1:248" x14ac:dyDescent="0.35">
      <c r="A6012" s="5" t="s">
        <v>22</v>
      </c>
      <c r="B6012" s="5" t="s">
        <v>3344</v>
      </c>
      <c r="C6012" s="6">
        <v>3093</v>
      </c>
      <c r="D6012" s="36">
        <v>28</v>
      </c>
      <c r="E6012" s="5" t="s">
        <v>3228</v>
      </c>
      <c r="F6012" s="5" t="s">
        <v>7160</v>
      </c>
      <c r="G6012" s="9" t="s">
        <v>28</v>
      </c>
      <c r="H6012" s="2" t="s">
        <v>28</v>
      </c>
      <c r="I6012" s="2" t="s">
        <v>28</v>
      </c>
      <c r="J6012" s="5" t="s">
        <v>3255</v>
      </c>
      <c r="K6012" s="5" t="s">
        <v>3847</v>
      </c>
      <c r="L6012" s="10" t="s">
        <v>27</v>
      </c>
      <c r="M6012" s="2" t="s">
        <v>28</v>
      </c>
      <c r="N6012" s="5">
        <v>4.9800000000000004</v>
      </c>
      <c r="O6012" s="5">
        <v>5.23</v>
      </c>
      <c r="P6012" s="6" t="s">
        <v>757</v>
      </c>
      <c r="Q6012" s="5" t="s">
        <v>3863</v>
      </c>
      <c r="R6012" s="2" t="s">
        <v>31</v>
      </c>
      <c r="S6012" s="10" t="s">
        <v>3864</v>
      </c>
      <c r="T6012" s="9" t="s">
        <v>28</v>
      </c>
      <c r="U6012" s="2" t="s">
        <v>3346</v>
      </c>
      <c r="V6012" s="2" t="s">
        <v>34</v>
      </c>
    </row>
    <row r="6013" spans="1:248" x14ac:dyDescent="0.35">
      <c r="A6013" s="2" t="s">
        <v>22</v>
      </c>
      <c r="B6013" s="2" t="s">
        <v>3344</v>
      </c>
      <c r="C6013" s="11">
        <v>3094</v>
      </c>
      <c r="D6013" s="20">
        <v>1</v>
      </c>
      <c r="E6013" s="2" t="s">
        <v>3228</v>
      </c>
      <c r="F6013" s="2" t="s">
        <v>6685</v>
      </c>
      <c r="G6013" s="5" t="s">
        <v>28</v>
      </c>
      <c r="H6013" s="2" t="s">
        <v>28</v>
      </c>
      <c r="I6013" s="2" t="s">
        <v>28</v>
      </c>
      <c r="J6013" s="2" t="s">
        <v>3255</v>
      </c>
      <c r="K6013" s="2" t="s">
        <v>3693</v>
      </c>
      <c r="L6013" s="12" t="s">
        <v>27</v>
      </c>
      <c r="M6013" s="2" t="s">
        <v>28</v>
      </c>
      <c r="N6013" s="2">
        <v>5.84</v>
      </c>
      <c r="O6013" s="2">
        <v>5.91</v>
      </c>
      <c r="P6013" s="11" t="s">
        <v>3751</v>
      </c>
      <c r="Q6013" s="2" t="s">
        <v>3261</v>
      </c>
      <c r="R6013" s="2" t="s">
        <v>31</v>
      </c>
      <c r="S6013" s="10" t="s">
        <v>3752</v>
      </c>
      <c r="T6013" s="9" t="s">
        <v>28</v>
      </c>
      <c r="U6013" s="2" t="s">
        <v>3346</v>
      </c>
      <c r="V6013" s="2" t="s">
        <v>34</v>
      </c>
    </row>
    <row r="6014" spans="1:248" x14ac:dyDescent="0.35">
      <c r="A6014" s="9" t="s">
        <v>22</v>
      </c>
      <c r="B6014" s="9" t="s">
        <v>1453</v>
      </c>
      <c r="C6014" s="22">
        <v>3104</v>
      </c>
      <c r="D6014" s="43">
        <v>23</v>
      </c>
      <c r="E6014" s="9" t="s">
        <v>3228</v>
      </c>
      <c r="F6014" s="9" t="s">
        <v>6685</v>
      </c>
      <c r="G6014" s="5" t="s">
        <v>28</v>
      </c>
      <c r="H6014" s="2" t="s">
        <v>28</v>
      </c>
      <c r="I6014" s="2" t="s">
        <v>28</v>
      </c>
      <c r="J6014" s="9" t="s">
        <v>3249</v>
      </c>
      <c r="K6014" s="9" t="s">
        <v>3693</v>
      </c>
      <c r="L6014" s="9" t="s">
        <v>27</v>
      </c>
      <c r="M6014" s="2" t="s">
        <v>28</v>
      </c>
      <c r="N6014" s="22">
        <v>5.79</v>
      </c>
      <c r="O6014" s="22">
        <v>5.89</v>
      </c>
      <c r="P6014" s="22" t="s">
        <v>5795</v>
      </c>
      <c r="Q6014" s="9" t="s">
        <v>7424</v>
      </c>
      <c r="R6014" s="2" t="s">
        <v>31</v>
      </c>
      <c r="S6014" s="9" t="s">
        <v>7427</v>
      </c>
      <c r="T6014" s="9" t="s">
        <v>28</v>
      </c>
      <c r="U6014" s="2" t="s">
        <v>3346</v>
      </c>
      <c r="V6014" s="2" t="s">
        <v>34</v>
      </c>
    </row>
    <row r="6015" spans="1:248" x14ac:dyDescent="0.35">
      <c r="A6015" s="9" t="s">
        <v>22</v>
      </c>
      <c r="B6015" s="9" t="s">
        <v>1453</v>
      </c>
      <c r="C6015" s="22">
        <v>2247</v>
      </c>
      <c r="D6015" s="43">
        <v>6</v>
      </c>
      <c r="E6015" s="9" t="s">
        <v>3228</v>
      </c>
      <c r="F6015" s="9" t="s">
        <v>6685</v>
      </c>
      <c r="G6015" s="9" t="s">
        <v>28</v>
      </c>
      <c r="H6015" s="9" t="s">
        <v>28</v>
      </c>
      <c r="I6015" s="9" t="s">
        <v>28</v>
      </c>
      <c r="J6015" s="9" t="s">
        <v>82</v>
      </c>
      <c r="K6015" s="9" t="s">
        <v>3847</v>
      </c>
      <c r="L6015" s="23" t="s">
        <v>27</v>
      </c>
      <c r="M6015" s="9" t="s">
        <v>28</v>
      </c>
      <c r="N6015" s="24">
        <v>5.84</v>
      </c>
      <c r="O6015" s="24">
        <v>5.89</v>
      </c>
      <c r="P6015" s="22" t="s">
        <v>7317</v>
      </c>
      <c r="Q6015" s="9" t="s">
        <v>7318</v>
      </c>
      <c r="R6015" s="9" t="s">
        <v>31</v>
      </c>
      <c r="S6015" s="9" t="s">
        <v>7319</v>
      </c>
      <c r="T6015" s="9" t="s">
        <v>28</v>
      </c>
      <c r="U6015" s="9" t="s">
        <v>5554</v>
      </c>
      <c r="V6015" s="2" t="s">
        <v>34</v>
      </c>
    </row>
    <row r="6016" spans="1:248" x14ac:dyDescent="0.35">
      <c r="A6016" s="9" t="s">
        <v>22</v>
      </c>
      <c r="B6016" s="9" t="s">
        <v>4363</v>
      </c>
      <c r="C6016" s="22">
        <v>1864</v>
      </c>
      <c r="D6016" s="43">
        <v>1</v>
      </c>
      <c r="E6016" s="9" t="s">
        <v>3228</v>
      </c>
      <c r="F6016" s="9" t="s">
        <v>6685</v>
      </c>
      <c r="G6016" s="9" t="s">
        <v>28</v>
      </c>
      <c r="H6016" s="9" t="s">
        <v>28</v>
      </c>
      <c r="I6016" s="9" t="s">
        <v>28</v>
      </c>
      <c r="J6016" s="9" t="s">
        <v>3255</v>
      </c>
      <c r="K6016" s="9" t="s">
        <v>3847</v>
      </c>
      <c r="L6016" s="23" t="s">
        <v>27</v>
      </c>
      <c r="M6016" s="9" t="s">
        <v>28</v>
      </c>
      <c r="N6016" s="22">
        <v>5.8</v>
      </c>
      <c r="O6016" s="22">
        <v>5.88</v>
      </c>
      <c r="P6016" s="22" t="s">
        <v>5805</v>
      </c>
      <c r="Q6016" s="9" t="s">
        <v>6686</v>
      </c>
      <c r="R6016" s="9" t="s">
        <v>31</v>
      </c>
      <c r="S6016" s="23" t="s">
        <v>6687</v>
      </c>
      <c r="T6016" s="9" t="s">
        <v>28</v>
      </c>
      <c r="U6016" s="9" t="s">
        <v>5554</v>
      </c>
      <c r="V6016" s="2" t="s">
        <v>34</v>
      </c>
      <c r="IM6016" s="26"/>
      <c r="IN6016" s="26"/>
    </row>
    <row r="6017" spans="1:248" x14ac:dyDescent="0.35">
      <c r="A6017" s="9" t="s">
        <v>22</v>
      </c>
      <c r="B6017" s="9" t="s">
        <v>4363</v>
      </c>
      <c r="C6017" s="22">
        <v>1867</v>
      </c>
      <c r="D6017" s="43">
        <v>21</v>
      </c>
      <c r="E6017" s="9" t="s">
        <v>3228</v>
      </c>
      <c r="F6017" s="9" t="s">
        <v>6685</v>
      </c>
      <c r="G6017" s="9" t="s">
        <v>28</v>
      </c>
      <c r="H6017" s="9" t="s">
        <v>28</v>
      </c>
      <c r="I6017" s="9" t="s">
        <v>28</v>
      </c>
      <c r="J6017" s="9" t="s">
        <v>3255</v>
      </c>
      <c r="K6017" s="9" t="s">
        <v>3847</v>
      </c>
      <c r="L6017" s="23" t="s">
        <v>27</v>
      </c>
      <c r="M6017" s="9" t="s">
        <v>28</v>
      </c>
      <c r="N6017" s="22">
        <v>5.8</v>
      </c>
      <c r="O6017" s="22">
        <v>5.88</v>
      </c>
      <c r="P6017" s="22" t="s">
        <v>5805</v>
      </c>
      <c r="Q6017" s="9" t="s">
        <v>6686</v>
      </c>
      <c r="R6017" s="9" t="s">
        <v>31</v>
      </c>
      <c r="S6017" s="23" t="s">
        <v>6687</v>
      </c>
      <c r="T6017" s="9" t="s">
        <v>28</v>
      </c>
      <c r="U6017" s="9" t="s">
        <v>5554</v>
      </c>
      <c r="V6017" s="2" t="s">
        <v>34</v>
      </c>
      <c r="IM6017" s="26"/>
      <c r="IN6017" s="26"/>
    </row>
    <row r="6018" spans="1:248" x14ac:dyDescent="0.35">
      <c r="A6018" s="9" t="s">
        <v>22</v>
      </c>
      <c r="B6018" s="9" t="s">
        <v>1453</v>
      </c>
      <c r="C6018" s="22">
        <v>2255</v>
      </c>
      <c r="D6018" s="43">
        <v>14</v>
      </c>
      <c r="E6018" s="9" t="s">
        <v>3228</v>
      </c>
      <c r="F6018" s="9" t="s">
        <v>6685</v>
      </c>
      <c r="G6018" s="9" t="s">
        <v>28</v>
      </c>
      <c r="H6018" s="9" t="s">
        <v>28</v>
      </c>
      <c r="I6018" s="9" t="s">
        <v>28</v>
      </c>
      <c r="J6018" s="9" t="s">
        <v>3249</v>
      </c>
      <c r="K6018" s="9" t="s">
        <v>3847</v>
      </c>
      <c r="L6018" s="23" t="s">
        <v>27</v>
      </c>
      <c r="M6018" s="9" t="s">
        <v>28</v>
      </c>
      <c r="N6018" s="22">
        <v>5.87</v>
      </c>
      <c r="O6018" s="22">
        <v>5.92</v>
      </c>
      <c r="P6018" s="22" t="s">
        <v>7317</v>
      </c>
      <c r="Q6018" s="9" t="s">
        <v>6508</v>
      </c>
      <c r="R6018" s="9" t="s">
        <v>31</v>
      </c>
      <c r="S6018" s="9" t="s">
        <v>7320</v>
      </c>
      <c r="T6018" s="9" t="s">
        <v>28</v>
      </c>
      <c r="U6018" s="9" t="s">
        <v>5554</v>
      </c>
      <c r="V6018" s="2" t="s">
        <v>34</v>
      </c>
    </row>
    <row r="6019" spans="1:248" x14ac:dyDescent="0.35">
      <c r="A6019" s="9" t="s">
        <v>22</v>
      </c>
      <c r="B6019" s="9" t="s">
        <v>4363</v>
      </c>
      <c r="C6019" s="22">
        <v>1846</v>
      </c>
      <c r="D6019" s="43">
        <v>1</v>
      </c>
      <c r="E6019" s="9" t="s">
        <v>3228</v>
      </c>
      <c r="F6019" s="9" t="s">
        <v>32</v>
      </c>
      <c r="G6019" s="9" t="s">
        <v>28</v>
      </c>
      <c r="H6019" s="9" t="s">
        <v>28</v>
      </c>
      <c r="I6019" s="9" t="s">
        <v>28</v>
      </c>
      <c r="J6019" s="9" t="s">
        <v>3249</v>
      </c>
      <c r="K6019" s="9" t="s">
        <v>3456</v>
      </c>
      <c r="L6019" s="23" t="s">
        <v>27</v>
      </c>
      <c r="M6019" s="9" t="s">
        <v>28</v>
      </c>
      <c r="N6019" s="33" t="s">
        <v>32</v>
      </c>
      <c r="O6019" s="33" t="s">
        <v>32</v>
      </c>
      <c r="P6019" s="22" t="s">
        <v>5616</v>
      </c>
      <c r="Q6019" s="9" t="s">
        <v>6312</v>
      </c>
      <c r="R6019" s="9" t="s">
        <v>31</v>
      </c>
      <c r="S6019" s="23" t="s">
        <v>3459</v>
      </c>
      <c r="T6019" s="9" t="s">
        <v>28</v>
      </c>
      <c r="U6019" s="9" t="s">
        <v>5554</v>
      </c>
      <c r="V6019" s="2" t="s">
        <v>34</v>
      </c>
      <c r="IM6019" s="26"/>
      <c r="IN6019" s="26"/>
    </row>
    <row r="6020" spans="1:248" x14ac:dyDescent="0.35">
      <c r="A6020" s="2" t="s">
        <v>22</v>
      </c>
      <c r="B6020" s="2" t="s">
        <v>3247</v>
      </c>
      <c r="C6020" s="11">
        <v>7870</v>
      </c>
      <c r="D6020" s="20">
        <v>2</v>
      </c>
      <c r="E6020" s="2" t="s">
        <v>3228</v>
      </c>
      <c r="F6020" s="2" t="s">
        <v>32</v>
      </c>
      <c r="G6020" s="2" t="s">
        <v>28</v>
      </c>
      <c r="H6020" s="2" t="s">
        <v>28</v>
      </c>
      <c r="I6020" s="2" t="s">
        <v>28</v>
      </c>
      <c r="J6020" s="2" t="s">
        <v>3255</v>
      </c>
      <c r="K6020" s="2" t="s">
        <v>3847</v>
      </c>
      <c r="L6020" s="12" t="s">
        <v>27</v>
      </c>
      <c r="M6020" s="2" t="s">
        <v>28</v>
      </c>
      <c r="N6020" s="2">
        <v>4.1500000000000004</v>
      </c>
      <c r="O6020" s="2">
        <v>4.1500000000000004</v>
      </c>
      <c r="P6020" s="11" t="s">
        <v>715</v>
      </c>
      <c r="Q6020" s="2" t="s">
        <v>3498</v>
      </c>
      <c r="R6020" s="2" t="s">
        <v>31</v>
      </c>
      <c r="S6020" s="23" t="s">
        <v>32</v>
      </c>
      <c r="T6020" s="9" t="s">
        <v>28</v>
      </c>
      <c r="U6020" s="2" t="s">
        <v>33</v>
      </c>
      <c r="V6020" s="2" t="s">
        <v>34</v>
      </c>
    </row>
    <row r="6021" spans="1:248" x14ac:dyDescent="0.35">
      <c r="A6021" s="5" t="s">
        <v>22</v>
      </c>
      <c r="B6021" s="5" t="s">
        <v>3234</v>
      </c>
      <c r="C6021" s="6">
        <v>3318</v>
      </c>
      <c r="D6021" s="36">
        <v>7</v>
      </c>
      <c r="E6021" s="5" t="s">
        <v>3228</v>
      </c>
      <c r="F6021" s="5" t="s">
        <v>7178</v>
      </c>
      <c r="G6021" s="5" t="s">
        <v>28</v>
      </c>
      <c r="H6021" s="5" t="s">
        <v>7177</v>
      </c>
      <c r="I6021" s="2" t="s">
        <v>28</v>
      </c>
      <c r="J6021" s="5" t="s">
        <v>3230</v>
      </c>
      <c r="K6021" s="5" t="s">
        <v>3464</v>
      </c>
      <c r="L6021" s="10" t="s">
        <v>121</v>
      </c>
      <c r="M6021" s="5" t="s">
        <v>28</v>
      </c>
      <c r="N6021" s="5">
        <v>5.8</v>
      </c>
      <c r="O6021" s="5">
        <v>5.88</v>
      </c>
      <c r="P6021" s="6" t="s">
        <v>104</v>
      </c>
      <c r="Q6021" s="5" t="s">
        <v>3535</v>
      </c>
      <c r="R6021" s="5" t="s">
        <v>31</v>
      </c>
      <c r="S6021" s="10" t="s">
        <v>3536</v>
      </c>
      <c r="T6021" s="5" t="s">
        <v>7176</v>
      </c>
      <c r="U6021" s="5" t="s">
        <v>33</v>
      </c>
      <c r="V6021" s="2" t="s">
        <v>34</v>
      </c>
    </row>
    <row r="6022" spans="1:248" x14ac:dyDescent="0.35">
      <c r="A6022" s="5" t="s">
        <v>22</v>
      </c>
      <c r="B6022" s="5" t="s">
        <v>3234</v>
      </c>
      <c r="C6022" s="6">
        <v>3326</v>
      </c>
      <c r="D6022" s="36">
        <v>4</v>
      </c>
      <c r="E6022" s="5" t="s">
        <v>3228</v>
      </c>
      <c r="F6022" s="5" t="s">
        <v>7178</v>
      </c>
      <c r="G6022" s="5" t="s">
        <v>28</v>
      </c>
      <c r="H6022" s="5" t="s">
        <v>7177</v>
      </c>
      <c r="I6022" s="2" t="s">
        <v>28</v>
      </c>
      <c r="J6022" s="5" t="s">
        <v>3317</v>
      </c>
      <c r="K6022" s="5" t="s">
        <v>3464</v>
      </c>
      <c r="L6022" s="10" t="s">
        <v>121</v>
      </c>
      <c r="M6022" s="5" t="s">
        <v>28</v>
      </c>
      <c r="N6022" s="5">
        <v>5.66</v>
      </c>
      <c r="O6022" s="5">
        <v>5.83</v>
      </c>
      <c r="P6022" s="6" t="s">
        <v>419</v>
      </c>
      <c r="Q6022" s="5" t="s">
        <v>3535</v>
      </c>
      <c r="R6022" s="5" t="s">
        <v>31</v>
      </c>
      <c r="S6022" s="10" t="s">
        <v>3539</v>
      </c>
      <c r="T6022" s="5" t="s">
        <v>7176</v>
      </c>
      <c r="U6022" s="5" t="s">
        <v>33</v>
      </c>
      <c r="V6022" s="2" t="s">
        <v>34</v>
      </c>
    </row>
    <row r="6023" spans="1:248" x14ac:dyDescent="0.35">
      <c r="A6023" s="9" t="s">
        <v>22</v>
      </c>
      <c r="B6023" s="9" t="s">
        <v>4363</v>
      </c>
      <c r="C6023" s="22">
        <v>1880</v>
      </c>
      <c r="D6023" s="43">
        <v>229</v>
      </c>
      <c r="E6023" s="9" t="s">
        <v>3228</v>
      </c>
      <c r="F6023" s="9" t="s">
        <v>418</v>
      </c>
      <c r="G6023" s="9" t="s">
        <v>28</v>
      </c>
      <c r="H6023" s="9" t="s">
        <v>28</v>
      </c>
      <c r="I6023" s="9" t="s">
        <v>28</v>
      </c>
      <c r="J6023" s="9" t="s">
        <v>32</v>
      </c>
      <c r="K6023" s="9" t="s">
        <v>32</v>
      </c>
      <c r="L6023" s="23" t="s">
        <v>28</v>
      </c>
      <c r="M6023" s="9" t="s">
        <v>28</v>
      </c>
      <c r="N6023" s="33" t="s">
        <v>32</v>
      </c>
      <c r="O6023" s="33" t="s">
        <v>32</v>
      </c>
      <c r="P6023" s="22" t="s">
        <v>6718</v>
      </c>
      <c r="Q6023" s="9" t="s">
        <v>6709</v>
      </c>
      <c r="R6023" s="9" t="s">
        <v>31</v>
      </c>
      <c r="S6023" s="23" t="s">
        <v>32</v>
      </c>
      <c r="T6023" s="9" t="s">
        <v>7181</v>
      </c>
      <c r="U6023" s="9" t="s">
        <v>5554</v>
      </c>
      <c r="V6023" s="2" t="s">
        <v>34</v>
      </c>
      <c r="IM6023" s="26"/>
      <c r="IN6023" s="26"/>
    </row>
    <row r="6024" spans="1:248" x14ac:dyDescent="0.35">
      <c r="A6024" s="9" t="s">
        <v>22</v>
      </c>
      <c r="B6024" s="9" t="s">
        <v>4363</v>
      </c>
      <c r="C6024" s="22">
        <v>1882</v>
      </c>
      <c r="D6024" s="43">
        <v>297</v>
      </c>
      <c r="E6024" s="9" t="s">
        <v>3228</v>
      </c>
      <c r="F6024" s="9" t="s">
        <v>418</v>
      </c>
      <c r="G6024" s="9" t="s">
        <v>28</v>
      </c>
      <c r="H6024" s="9" t="s">
        <v>28</v>
      </c>
      <c r="I6024" s="9" t="s">
        <v>28</v>
      </c>
      <c r="J6024" s="9" t="s">
        <v>32</v>
      </c>
      <c r="K6024" s="9" t="s">
        <v>32</v>
      </c>
      <c r="L6024" s="23" t="s">
        <v>28</v>
      </c>
      <c r="M6024" s="9" t="s">
        <v>28</v>
      </c>
      <c r="N6024" s="33" t="s">
        <v>32</v>
      </c>
      <c r="O6024" s="33" t="s">
        <v>32</v>
      </c>
      <c r="P6024" s="22" t="s">
        <v>6720</v>
      </c>
      <c r="Q6024" s="9" t="s">
        <v>6709</v>
      </c>
      <c r="R6024" s="9" t="s">
        <v>31</v>
      </c>
      <c r="S6024" s="23" t="s">
        <v>32</v>
      </c>
      <c r="T6024" s="9" t="s">
        <v>7181</v>
      </c>
      <c r="U6024" s="9" t="s">
        <v>5554</v>
      </c>
      <c r="V6024" s="2" t="s">
        <v>34</v>
      </c>
      <c r="IM6024" s="26"/>
      <c r="IN6024" s="26"/>
    </row>
    <row r="6025" spans="1:248" x14ac:dyDescent="0.35">
      <c r="A6025" s="5" t="s">
        <v>22</v>
      </c>
      <c r="B6025" s="5" t="s">
        <v>3446</v>
      </c>
      <c r="C6025" s="6">
        <v>8881</v>
      </c>
      <c r="D6025" s="36">
        <v>5</v>
      </c>
      <c r="E6025" s="5" t="s">
        <v>3228</v>
      </c>
      <c r="F6025" s="9" t="s">
        <v>418</v>
      </c>
      <c r="G6025" s="2" t="s">
        <v>28</v>
      </c>
      <c r="H6025" s="2" t="s">
        <v>28</v>
      </c>
      <c r="I6025" s="2" t="s">
        <v>28</v>
      </c>
      <c r="J6025" s="5" t="s">
        <v>32</v>
      </c>
      <c r="K6025" s="5" t="s">
        <v>32</v>
      </c>
      <c r="L6025" s="10" t="s">
        <v>28</v>
      </c>
      <c r="M6025" s="5" t="s">
        <v>28</v>
      </c>
      <c r="N6025" s="5">
        <v>6.12</v>
      </c>
      <c r="O6025" s="5">
        <v>6.12</v>
      </c>
      <c r="P6025" s="6" t="s">
        <v>2617</v>
      </c>
      <c r="Q6025" s="5" t="s">
        <v>3261</v>
      </c>
      <c r="R6025" s="5" t="s">
        <v>31</v>
      </c>
      <c r="S6025" s="23" t="s">
        <v>32</v>
      </c>
      <c r="T6025" s="5" t="s">
        <v>7269</v>
      </c>
      <c r="U6025" s="5" t="s">
        <v>33</v>
      </c>
      <c r="V6025" s="2" t="s">
        <v>34</v>
      </c>
    </row>
    <row r="6026" spans="1:248" x14ac:dyDescent="0.35">
      <c r="A6026" s="5" t="s">
        <v>22</v>
      </c>
      <c r="B6026" s="5" t="s">
        <v>3234</v>
      </c>
      <c r="C6026" s="6">
        <v>2504</v>
      </c>
      <c r="D6026" s="36">
        <v>21</v>
      </c>
      <c r="E6026" s="5" t="s">
        <v>3228</v>
      </c>
      <c r="F6026" s="9" t="s">
        <v>418</v>
      </c>
      <c r="G6026" s="5" t="s">
        <v>28</v>
      </c>
      <c r="H6026" s="5" t="s">
        <v>28</v>
      </c>
      <c r="I6026" s="2" t="s">
        <v>28</v>
      </c>
      <c r="J6026" s="5" t="s">
        <v>3230</v>
      </c>
      <c r="K6026" s="5" t="s">
        <v>3693</v>
      </c>
      <c r="L6026" s="10" t="s">
        <v>37</v>
      </c>
      <c r="M6026" s="5" t="s">
        <v>28</v>
      </c>
      <c r="N6026" s="33" t="s">
        <v>32</v>
      </c>
      <c r="O6026" s="33" t="s">
        <v>32</v>
      </c>
      <c r="P6026" s="6" t="s">
        <v>232</v>
      </c>
      <c r="Q6026" s="5" t="s">
        <v>99</v>
      </c>
      <c r="R6026" s="5" t="s">
        <v>31</v>
      </c>
      <c r="S6026" s="10" t="s">
        <v>3697</v>
      </c>
      <c r="T6026" s="9" t="s">
        <v>7248</v>
      </c>
      <c r="U6026" s="5" t="s">
        <v>33</v>
      </c>
      <c r="V6026" s="2" t="s">
        <v>34</v>
      </c>
    </row>
    <row r="6027" spans="1:248" x14ac:dyDescent="0.35">
      <c r="A6027" s="9" t="s">
        <v>22</v>
      </c>
      <c r="B6027" s="9" t="s">
        <v>4363</v>
      </c>
      <c r="C6027" s="22">
        <v>1871</v>
      </c>
      <c r="D6027" s="43">
        <v>4</v>
      </c>
      <c r="E6027" s="9" t="s">
        <v>3228</v>
      </c>
      <c r="F6027" s="9" t="s">
        <v>418</v>
      </c>
      <c r="G6027" s="9" t="s">
        <v>28</v>
      </c>
      <c r="H6027" s="9" t="s">
        <v>28</v>
      </c>
      <c r="I6027" s="9" t="s">
        <v>28</v>
      </c>
      <c r="J6027" s="9" t="s">
        <v>3317</v>
      </c>
      <c r="K6027" s="9" t="s">
        <v>3693</v>
      </c>
      <c r="L6027" s="23" t="s">
        <v>37</v>
      </c>
      <c r="M6027" s="9" t="s">
        <v>28</v>
      </c>
      <c r="N6027" s="22">
        <v>4.6100000000000003</v>
      </c>
      <c r="O6027" s="22">
        <v>4.6100000000000003</v>
      </c>
      <c r="P6027" s="22" t="s">
        <v>6664</v>
      </c>
      <c r="Q6027" s="9" t="s">
        <v>6699</v>
      </c>
      <c r="R6027" s="9" t="s">
        <v>31</v>
      </c>
      <c r="S6027" s="23" t="s">
        <v>6700</v>
      </c>
      <c r="T6027" s="5" t="s">
        <v>2355</v>
      </c>
      <c r="U6027" s="9" t="s">
        <v>5554</v>
      </c>
      <c r="V6027" s="2" t="s">
        <v>34</v>
      </c>
      <c r="IM6027" s="26"/>
      <c r="IN6027" s="26"/>
    </row>
    <row r="6028" spans="1:248" x14ac:dyDescent="0.35">
      <c r="A6028" s="2" t="s">
        <v>22</v>
      </c>
      <c r="B6028" s="2" t="s">
        <v>3274</v>
      </c>
      <c r="C6028" s="11">
        <v>9006</v>
      </c>
      <c r="D6028" s="20">
        <v>5</v>
      </c>
      <c r="E6028" s="2" t="s">
        <v>3228</v>
      </c>
      <c r="F6028" s="9" t="s">
        <v>418</v>
      </c>
      <c r="G6028" s="2" t="s">
        <v>28</v>
      </c>
      <c r="H6028" s="2" t="s">
        <v>28</v>
      </c>
      <c r="I6028" s="2" t="s">
        <v>28</v>
      </c>
      <c r="J6028" s="2" t="s">
        <v>3249</v>
      </c>
      <c r="K6028" s="2" t="s">
        <v>3224</v>
      </c>
      <c r="L6028" s="12" t="s">
        <v>220</v>
      </c>
      <c r="M6028" s="2" t="s">
        <v>28</v>
      </c>
      <c r="N6028" s="2">
        <v>4.2</v>
      </c>
      <c r="O6028" s="2">
        <v>4.3</v>
      </c>
      <c r="P6028" s="11" t="s">
        <v>114</v>
      </c>
      <c r="Q6028" s="2" t="s">
        <v>3253</v>
      </c>
      <c r="R6028" s="2" t="s">
        <v>31</v>
      </c>
      <c r="S6028" s="23" t="s">
        <v>32</v>
      </c>
      <c r="T6028" s="9" t="s">
        <v>28</v>
      </c>
      <c r="U6028" s="2" t="s">
        <v>33</v>
      </c>
      <c r="V6028" s="2" t="s">
        <v>34</v>
      </c>
    </row>
    <row r="6029" spans="1:248" x14ac:dyDescent="0.35">
      <c r="A6029" s="2" t="s">
        <v>22</v>
      </c>
      <c r="B6029" s="2" t="s">
        <v>3274</v>
      </c>
      <c r="C6029" s="11">
        <v>9014</v>
      </c>
      <c r="D6029" s="20">
        <v>2</v>
      </c>
      <c r="E6029" s="2" t="s">
        <v>3228</v>
      </c>
      <c r="F6029" s="2" t="s">
        <v>418</v>
      </c>
      <c r="G6029" s="2" t="s">
        <v>28</v>
      </c>
      <c r="H6029" s="2" t="s">
        <v>28</v>
      </c>
      <c r="I6029" s="2" t="s">
        <v>28</v>
      </c>
      <c r="J6029" s="2" t="s">
        <v>82</v>
      </c>
      <c r="K6029" s="2" t="s">
        <v>3332</v>
      </c>
      <c r="L6029" s="12" t="s">
        <v>108</v>
      </c>
      <c r="M6029" s="2" t="s">
        <v>28</v>
      </c>
      <c r="N6029" s="5">
        <v>3.5</v>
      </c>
      <c r="O6029" s="5">
        <v>3.5</v>
      </c>
      <c r="P6029" s="11" t="s">
        <v>457</v>
      </c>
      <c r="Q6029" s="2" t="s">
        <v>3240</v>
      </c>
      <c r="R6029" s="2" t="s">
        <v>31</v>
      </c>
      <c r="S6029" s="23" t="s">
        <v>32</v>
      </c>
      <c r="T6029" s="9" t="s">
        <v>28</v>
      </c>
      <c r="U6029" s="2" t="s">
        <v>33</v>
      </c>
      <c r="V6029" s="2" t="s">
        <v>34</v>
      </c>
    </row>
    <row r="6030" spans="1:248" x14ac:dyDescent="0.35">
      <c r="A6030" s="9" t="s">
        <v>22</v>
      </c>
      <c r="B6030" s="9" t="s">
        <v>4363</v>
      </c>
      <c r="C6030" s="22">
        <v>1814</v>
      </c>
      <c r="D6030" s="43">
        <v>22</v>
      </c>
      <c r="E6030" s="9" t="s">
        <v>3228</v>
      </c>
      <c r="F6030" s="9" t="s">
        <v>418</v>
      </c>
      <c r="G6030" s="9" t="s">
        <v>28</v>
      </c>
      <c r="H6030" s="9" t="s">
        <v>28</v>
      </c>
      <c r="I6030" s="9" t="s">
        <v>28</v>
      </c>
      <c r="J6030" s="9" t="s">
        <v>3255</v>
      </c>
      <c r="K6030" s="9" t="s">
        <v>6617</v>
      </c>
      <c r="L6030" s="23" t="s">
        <v>121</v>
      </c>
      <c r="M6030" s="9" t="s">
        <v>28</v>
      </c>
      <c r="N6030" s="22">
        <v>4.03</v>
      </c>
      <c r="O6030" s="22">
        <v>4.05</v>
      </c>
      <c r="P6030" s="22" t="s">
        <v>5597</v>
      </c>
      <c r="Q6030" s="9" t="s">
        <v>6612</v>
      </c>
      <c r="R6030" s="9" t="s">
        <v>31</v>
      </c>
      <c r="S6030" s="23" t="s">
        <v>6618</v>
      </c>
      <c r="T6030" s="9" t="s">
        <v>28</v>
      </c>
      <c r="U6030" s="9" t="s">
        <v>5554</v>
      </c>
      <c r="V6030" s="2" t="s">
        <v>34</v>
      </c>
      <c r="IM6030" s="26"/>
      <c r="IN6030" s="26"/>
    </row>
    <row r="6031" spans="1:248" x14ac:dyDescent="0.35">
      <c r="A6031" s="9" t="s">
        <v>22</v>
      </c>
      <c r="B6031" s="9" t="s">
        <v>4363</v>
      </c>
      <c r="C6031" s="22">
        <v>1832</v>
      </c>
      <c r="D6031" s="43">
        <v>1</v>
      </c>
      <c r="E6031" s="9" t="s">
        <v>3228</v>
      </c>
      <c r="F6031" s="9" t="s">
        <v>418</v>
      </c>
      <c r="G6031" s="9" t="s">
        <v>28</v>
      </c>
      <c r="H6031" s="9" t="s">
        <v>28</v>
      </c>
      <c r="I6031" s="9" t="s">
        <v>28</v>
      </c>
      <c r="J6031" s="9" t="s">
        <v>3249</v>
      </c>
      <c r="K6031" s="9" t="s">
        <v>3456</v>
      </c>
      <c r="L6031" s="23" t="s">
        <v>27</v>
      </c>
      <c r="M6031" s="9" t="s">
        <v>28</v>
      </c>
      <c r="N6031" s="22">
        <v>3.8</v>
      </c>
      <c r="O6031" s="22">
        <v>4.2</v>
      </c>
      <c r="P6031" s="22" t="s">
        <v>5609</v>
      </c>
      <c r="Q6031" s="9" t="s">
        <v>6314</v>
      </c>
      <c r="R6031" s="9" t="s">
        <v>31</v>
      </c>
      <c r="S6031" s="23" t="s">
        <v>6635</v>
      </c>
      <c r="T6031" s="9" t="s">
        <v>28</v>
      </c>
      <c r="U6031" s="9" t="s">
        <v>5554</v>
      </c>
      <c r="V6031" s="2" t="s">
        <v>34</v>
      </c>
      <c r="IM6031" s="26"/>
      <c r="IN6031" s="26"/>
    </row>
    <row r="6032" spans="1:248" x14ac:dyDescent="0.35">
      <c r="A6032" s="5" t="s">
        <v>22</v>
      </c>
      <c r="B6032" s="5" t="s">
        <v>3234</v>
      </c>
      <c r="C6032" s="6">
        <v>2949</v>
      </c>
      <c r="D6032" s="36">
        <v>95</v>
      </c>
      <c r="E6032" s="5" t="s">
        <v>3228</v>
      </c>
      <c r="F6032" s="9" t="s">
        <v>418</v>
      </c>
      <c r="G6032" s="5" t="s">
        <v>28</v>
      </c>
      <c r="H6032" s="5" t="s">
        <v>28</v>
      </c>
      <c r="I6032" s="2" t="s">
        <v>28</v>
      </c>
      <c r="J6032" s="5" t="s">
        <v>82</v>
      </c>
      <c r="K6032" s="5" t="s">
        <v>3464</v>
      </c>
      <c r="L6032" s="10" t="s">
        <v>121</v>
      </c>
      <c r="M6032" s="5" t="s">
        <v>3504</v>
      </c>
      <c r="N6032" s="5">
        <v>3.58</v>
      </c>
      <c r="O6032" s="5">
        <v>3.89</v>
      </c>
      <c r="P6032" s="6" t="s">
        <v>721</v>
      </c>
      <c r="Q6032" s="5" t="s">
        <v>3347</v>
      </c>
      <c r="R6032" s="2" t="s">
        <v>31</v>
      </c>
      <c r="S6032" s="10" t="s">
        <v>3505</v>
      </c>
      <c r="T6032" s="9" t="s">
        <v>28</v>
      </c>
      <c r="U6032" s="5" t="s">
        <v>33</v>
      </c>
      <c r="V6032" s="2" t="s">
        <v>34</v>
      </c>
    </row>
    <row r="6033" spans="1:248" x14ac:dyDescent="0.35">
      <c r="A6033" s="9" t="s">
        <v>22</v>
      </c>
      <c r="B6033" s="9" t="s">
        <v>4363</v>
      </c>
      <c r="C6033" s="22">
        <v>1810</v>
      </c>
      <c r="D6033" s="43">
        <v>1</v>
      </c>
      <c r="E6033" s="9" t="s">
        <v>3228</v>
      </c>
      <c r="F6033" s="9" t="s">
        <v>418</v>
      </c>
      <c r="G6033" s="9" t="s">
        <v>28</v>
      </c>
      <c r="H6033" s="9" t="s">
        <v>28</v>
      </c>
      <c r="I6033" s="9" t="s">
        <v>28</v>
      </c>
      <c r="J6033" s="9" t="s">
        <v>3255</v>
      </c>
      <c r="K6033" s="9" t="s">
        <v>3464</v>
      </c>
      <c r="L6033" s="23" t="s">
        <v>121</v>
      </c>
      <c r="M6033" s="9" t="s">
        <v>28</v>
      </c>
      <c r="N6033" s="22">
        <v>4.09</v>
      </c>
      <c r="O6033" s="22">
        <v>4.1500000000000004</v>
      </c>
      <c r="P6033" s="22" t="s">
        <v>5656</v>
      </c>
      <c r="Q6033" s="9" t="s">
        <v>6612</v>
      </c>
      <c r="R6033" s="9" t="s">
        <v>31</v>
      </c>
      <c r="S6033" s="23" t="s">
        <v>6613</v>
      </c>
      <c r="T6033" s="9" t="s">
        <v>28</v>
      </c>
      <c r="U6033" s="9" t="s">
        <v>5554</v>
      </c>
      <c r="V6033" s="2" t="s">
        <v>34</v>
      </c>
      <c r="IM6033" s="26"/>
      <c r="IN6033" s="26"/>
    </row>
    <row r="6034" spans="1:248" x14ac:dyDescent="0.35">
      <c r="A6034" s="9" t="s">
        <v>22</v>
      </c>
      <c r="B6034" s="9" t="s">
        <v>4363</v>
      </c>
      <c r="C6034" s="22">
        <v>1841</v>
      </c>
      <c r="D6034" s="43">
        <v>2</v>
      </c>
      <c r="E6034" s="9" t="s">
        <v>3228</v>
      </c>
      <c r="F6034" s="9" t="s">
        <v>418</v>
      </c>
      <c r="G6034" s="9" t="s">
        <v>28</v>
      </c>
      <c r="H6034" s="9" t="s">
        <v>28</v>
      </c>
      <c r="I6034" s="9" t="s">
        <v>28</v>
      </c>
      <c r="J6034" s="9" t="s">
        <v>3255</v>
      </c>
      <c r="K6034" s="9" t="s">
        <v>3464</v>
      </c>
      <c r="L6034" s="23" t="s">
        <v>121</v>
      </c>
      <c r="M6034" s="9" t="s">
        <v>28</v>
      </c>
      <c r="N6034" s="22">
        <v>4.03</v>
      </c>
      <c r="O6034" s="22">
        <v>4.0599999999999996</v>
      </c>
      <c r="P6034" s="22" t="s">
        <v>5656</v>
      </c>
      <c r="Q6034" s="9" t="s">
        <v>6612</v>
      </c>
      <c r="R6034" s="9" t="s">
        <v>31</v>
      </c>
      <c r="S6034" s="23" t="s">
        <v>6645</v>
      </c>
      <c r="T6034" s="9" t="s">
        <v>28</v>
      </c>
      <c r="U6034" s="9" t="s">
        <v>5554</v>
      </c>
      <c r="V6034" s="2" t="s">
        <v>34</v>
      </c>
      <c r="IM6034" s="26"/>
      <c r="IN6034" s="26"/>
    </row>
    <row r="6035" spans="1:248" x14ac:dyDescent="0.35">
      <c r="A6035" s="9" t="s">
        <v>22</v>
      </c>
      <c r="B6035" s="9" t="s">
        <v>4363</v>
      </c>
      <c r="C6035" s="22">
        <v>1843</v>
      </c>
      <c r="D6035" s="43">
        <v>5</v>
      </c>
      <c r="E6035" s="9" t="s">
        <v>3228</v>
      </c>
      <c r="F6035" s="9" t="s">
        <v>418</v>
      </c>
      <c r="G6035" s="9" t="s">
        <v>28</v>
      </c>
      <c r="H6035" s="9" t="s">
        <v>28</v>
      </c>
      <c r="I6035" s="9" t="s">
        <v>28</v>
      </c>
      <c r="J6035" s="9" t="s">
        <v>6647</v>
      </c>
      <c r="K6035" s="9" t="s">
        <v>3464</v>
      </c>
      <c r="L6035" s="23" t="s">
        <v>121</v>
      </c>
      <c r="M6035" s="9" t="s">
        <v>28</v>
      </c>
      <c r="N6035" s="33" t="s">
        <v>32</v>
      </c>
      <c r="O6035" s="33" t="s">
        <v>32</v>
      </c>
      <c r="P6035" s="22" t="s">
        <v>5647</v>
      </c>
      <c r="Q6035" s="9" t="s">
        <v>6627</v>
      </c>
      <c r="R6035" s="9" t="s">
        <v>31</v>
      </c>
      <c r="S6035" s="23" t="s">
        <v>6648</v>
      </c>
      <c r="T6035" s="9" t="s">
        <v>28</v>
      </c>
      <c r="U6035" s="9" t="s">
        <v>5554</v>
      </c>
      <c r="V6035" s="2" t="s">
        <v>34</v>
      </c>
      <c r="IM6035" s="26"/>
      <c r="IN6035" s="26"/>
    </row>
    <row r="6036" spans="1:248" x14ac:dyDescent="0.35">
      <c r="A6036" s="9" t="s">
        <v>22</v>
      </c>
      <c r="B6036" s="9" t="s">
        <v>4363</v>
      </c>
      <c r="C6036" s="22">
        <v>1831</v>
      </c>
      <c r="D6036" s="43">
        <v>27</v>
      </c>
      <c r="E6036" s="9" t="s">
        <v>3228</v>
      </c>
      <c r="F6036" s="9" t="s">
        <v>418</v>
      </c>
      <c r="G6036" s="9" t="s">
        <v>28</v>
      </c>
      <c r="H6036" s="9" t="s">
        <v>28</v>
      </c>
      <c r="I6036" s="9" t="s">
        <v>28</v>
      </c>
      <c r="J6036" s="9" t="s">
        <v>3249</v>
      </c>
      <c r="K6036" s="9" t="s">
        <v>3464</v>
      </c>
      <c r="L6036" s="23" t="s">
        <v>121</v>
      </c>
      <c r="M6036" s="9" t="s">
        <v>28</v>
      </c>
      <c r="N6036" s="22">
        <v>4.08</v>
      </c>
      <c r="O6036" s="22">
        <v>4.08</v>
      </c>
      <c r="P6036" s="22" t="s">
        <v>6058</v>
      </c>
      <c r="Q6036" s="9" t="s">
        <v>6314</v>
      </c>
      <c r="R6036" s="9" t="s">
        <v>31</v>
      </c>
      <c r="S6036" s="23" t="s">
        <v>6634</v>
      </c>
      <c r="T6036" s="9" t="s">
        <v>28</v>
      </c>
      <c r="U6036" s="9" t="s">
        <v>5554</v>
      </c>
      <c r="V6036" s="2" t="s">
        <v>34</v>
      </c>
      <c r="IM6036" s="26"/>
      <c r="IN6036" s="26"/>
    </row>
    <row r="6037" spans="1:248" x14ac:dyDescent="0.35">
      <c r="A6037" s="5" t="s">
        <v>22</v>
      </c>
      <c r="B6037" s="2" t="s">
        <v>2586</v>
      </c>
      <c r="C6037" s="11">
        <v>2909</v>
      </c>
      <c r="D6037" s="20">
        <v>13</v>
      </c>
      <c r="E6037" s="2" t="s">
        <v>3228</v>
      </c>
      <c r="F6037" s="9" t="s">
        <v>418</v>
      </c>
      <c r="G6037" s="2" t="s">
        <v>28</v>
      </c>
      <c r="H6037" s="2" t="s">
        <v>28</v>
      </c>
      <c r="I6037" s="2" t="s">
        <v>28</v>
      </c>
      <c r="J6037" s="2" t="s">
        <v>3249</v>
      </c>
      <c r="K6037" s="2" t="s">
        <v>3464</v>
      </c>
      <c r="L6037" s="12" t="s">
        <v>121</v>
      </c>
      <c r="M6037" s="2" t="s">
        <v>28</v>
      </c>
      <c r="N6037" s="2">
        <v>5.29</v>
      </c>
      <c r="O6037" s="2">
        <v>5.29</v>
      </c>
      <c r="P6037" s="11" t="s">
        <v>566</v>
      </c>
      <c r="Q6037" s="2" t="s">
        <v>3475</v>
      </c>
      <c r="R6037" s="2" t="s">
        <v>31</v>
      </c>
      <c r="S6037" s="10" t="s">
        <v>3476</v>
      </c>
      <c r="T6037" s="9" t="s">
        <v>28</v>
      </c>
      <c r="U6037" s="2" t="s">
        <v>33</v>
      </c>
      <c r="V6037" s="2" t="s">
        <v>34</v>
      </c>
    </row>
    <row r="6038" spans="1:248" x14ac:dyDescent="0.35">
      <c r="A6038" s="2" t="s">
        <v>22</v>
      </c>
      <c r="B6038" s="2" t="s">
        <v>3274</v>
      </c>
      <c r="C6038" s="11">
        <v>9019</v>
      </c>
      <c r="D6038" s="20">
        <v>5</v>
      </c>
      <c r="E6038" s="2" t="s">
        <v>3228</v>
      </c>
      <c r="F6038" s="2" t="s">
        <v>418</v>
      </c>
      <c r="G6038" s="2" t="s">
        <v>28</v>
      </c>
      <c r="H6038" s="2" t="s">
        <v>28</v>
      </c>
      <c r="I6038" s="2" t="s">
        <v>28</v>
      </c>
      <c r="J6038" s="2" t="s">
        <v>3249</v>
      </c>
      <c r="K6038" s="2" t="s">
        <v>3464</v>
      </c>
      <c r="L6038" s="12" t="s">
        <v>121</v>
      </c>
      <c r="M6038" s="2" t="s">
        <v>28</v>
      </c>
      <c r="N6038" s="2">
        <v>4.5</v>
      </c>
      <c r="O6038" s="2">
        <v>4.5</v>
      </c>
      <c r="P6038" s="11" t="s">
        <v>182</v>
      </c>
      <c r="Q6038" s="2" t="s">
        <v>3232</v>
      </c>
      <c r="R6038" s="2" t="s">
        <v>31</v>
      </c>
      <c r="S6038" s="25" t="s">
        <v>32</v>
      </c>
      <c r="T6038" s="9" t="s">
        <v>28</v>
      </c>
      <c r="U6038" s="2" t="s">
        <v>33</v>
      </c>
      <c r="V6038" s="2" t="s">
        <v>34</v>
      </c>
    </row>
    <row r="6039" spans="1:248" x14ac:dyDescent="0.35">
      <c r="A6039" s="9" t="s">
        <v>22</v>
      </c>
      <c r="B6039" s="9" t="s">
        <v>4363</v>
      </c>
      <c r="C6039" s="22">
        <v>1891</v>
      </c>
      <c r="D6039" s="43">
        <v>1</v>
      </c>
      <c r="E6039" s="9" t="s">
        <v>3228</v>
      </c>
      <c r="F6039" s="9" t="s">
        <v>418</v>
      </c>
      <c r="G6039" s="9" t="s">
        <v>28</v>
      </c>
      <c r="H6039" s="9" t="s">
        <v>28</v>
      </c>
      <c r="I6039" s="9" t="s">
        <v>28</v>
      </c>
      <c r="J6039" s="9" t="s">
        <v>3230</v>
      </c>
      <c r="K6039" s="9" t="s">
        <v>3464</v>
      </c>
      <c r="L6039" s="23" t="s">
        <v>121</v>
      </c>
      <c r="M6039" s="9" t="s">
        <v>28</v>
      </c>
      <c r="N6039" s="22">
        <v>4.5999999999999996</v>
      </c>
      <c r="O6039" s="22">
        <v>4.5999999999999996</v>
      </c>
      <c r="P6039" s="22" t="s">
        <v>6730</v>
      </c>
      <c r="Q6039" s="9" t="s">
        <v>6679</v>
      </c>
      <c r="R6039" s="9" t="s">
        <v>31</v>
      </c>
      <c r="S6039" s="23" t="s">
        <v>6731</v>
      </c>
      <c r="T6039" s="9" t="s">
        <v>28</v>
      </c>
      <c r="U6039" s="9" t="s">
        <v>5554</v>
      </c>
      <c r="V6039" s="2" t="s">
        <v>34</v>
      </c>
      <c r="IM6039" s="26"/>
      <c r="IN6039" s="26"/>
    </row>
    <row r="6040" spans="1:248" x14ac:dyDescent="0.35">
      <c r="A6040" s="2" t="s">
        <v>22</v>
      </c>
      <c r="B6040" s="2" t="s">
        <v>3344</v>
      </c>
      <c r="C6040" s="11">
        <v>3096</v>
      </c>
      <c r="D6040" s="20">
        <v>35</v>
      </c>
      <c r="E6040" s="2" t="s">
        <v>3228</v>
      </c>
      <c r="F6040" s="9" t="s">
        <v>418</v>
      </c>
      <c r="G6040" s="5" t="s">
        <v>28</v>
      </c>
      <c r="H6040" s="2" t="s">
        <v>28</v>
      </c>
      <c r="I6040" s="2" t="s">
        <v>28</v>
      </c>
      <c r="J6040" s="2" t="s">
        <v>82</v>
      </c>
      <c r="K6040" s="2" t="s">
        <v>3693</v>
      </c>
      <c r="L6040" s="12" t="s">
        <v>27</v>
      </c>
      <c r="M6040" s="2" t="s">
        <v>28</v>
      </c>
      <c r="N6040" s="2">
        <v>5.12</v>
      </c>
      <c r="O6040" s="2">
        <v>5.15</v>
      </c>
      <c r="P6040" s="11" t="s">
        <v>109</v>
      </c>
      <c r="Q6040" s="2" t="s">
        <v>3753</v>
      </c>
      <c r="R6040" s="2" t="s">
        <v>31</v>
      </c>
      <c r="S6040" s="10" t="s">
        <v>3754</v>
      </c>
      <c r="T6040" s="9" t="s">
        <v>28</v>
      </c>
      <c r="U6040" s="2" t="s">
        <v>3346</v>
      </c>
      <c r="V6040" s="2" t="s">
        <v>34</v>
      </c>
    </row>
    <row r="6041" spans="1:248" x14ac:dyDescent="0.35">
      <c r="A6041" s="2" t="s">
        <v>22</v>
      </c>
      <c r="B6041" s="2" t="s">
        <v>3417</v>
      </c>
      <c r="C6041" s="11">
        <v>3049</v>
      </c>
      <c r="D6041" s="20">
        <v>60</v>
      </c>
      <c r="E6041" s="2" t="s">
        <v>3228</v>
      </c>
      <c r="F6041" s="9" t="s">
        <v>418</v>
      </c>
      <c r="G6041" s="2" t="s">
        <v>28</v>
      </c>
      <c r="H6041" s="2" t="s">
        <v>28</v>
      </c>
      <c r="I6041" s="2" t="s">
        <v>28</v>
      </c>
      <c r="J6041" s="2" t="s">
        <v>3255</v>
      </c>
      <c r="K6041" s="2" t="s">
        <v>3693</v>
      </c>
      <c r="L6041" s="12" t="s">
        <v>27</v>
      </c>
      <c r="M6041" s="5" t="s">
        <v>28</v>
      </c>
      <c r="N6041" s="2">
        <v>4.5999999999999996</v>
      </c>
      <c r="O6041" s="2">
        <v>4.5999999999999996</v>
      </c>
      <c r="P6041" s="17" t="s">
        <v>1868</v>
      </c>
      <c r="Q6041" s="2" t="s">
        <v>3732</v>
      </c>
      <c r="R6041" s="2" t="s">
        <v>31</v>
      </c>
      <c r="S6041" s="10" t="s">
        <v>3733</v>
      </c>
      <c r="T6041" s="9" t="s">
        <v>28</v>
      </c>
      <c r="U6041" s="2" t="s">
        <v>33</v>
      </c>
      <c r="V6041" s="2" t="s">
        <v>34</v>
      </c>
    </row>
    <row r="6042" spans="1:248" x14ac:dyDescent="0.35">
      <c r="A6042" s="9" t="s">
        <v>22</v>
      </c>
      <c r="B6042" s="9" t="s">
        <v>4363</v>
      </c>
      <c r="C6042" s="22">
        <v>1830</v>
      </c>
      <c r="D6042" s="43">
        <v>8</v>
      </c>
      <c r="E6042" s="9" t="s">
        <v>3228</v>
      </c>
      <c r="F6042" s="9" t="s">
        <v>418</v>
      </c>
      <c r="G6042" s="9" t="s">
        <v>28</v>
      </c>
      <c r="H6042" s="9" t="s">
        <v>28</v>
      </c>
      <c r="I6042" s="9" t="s">
        <v>28</v>
      </c>
      <c r="J6042" s="9" t="s">
        <v>3249</v>
      </c>
      <c r="K6042" s="9" t="s">
        <v>3693</v>
      </c>
      <c r="L6042" s="23" t="s">
        <v>27</v>
      </c>
      <c r="M6042" s="9" t="s">
        <v>28</v>
      </c>
      <c r="N6042" s="22">
        <v>4.16</v>
      </c>
      <c r="O6042" s="22">
        <v>4.1900000000000004</v>
      </c>
      <c r="P6042" s="22" t="s">
        <v>6054</v>
      </c>
      <c r="Q6042" s="9" t="s">
        <v>6314</v>
      </c>
      <c r="R6042" s="9" t="s">
        <v>31</v>
      </c>
      <c r="S6042" s="23" t="s">
        <v>6633</v>
      </c>
      <c r="T6042" s="9" t="s">
        <v>28</v>
      </c>
      <c r="U6042" s="9" t="s">
        <v>5554</v>
      </c>
      <c r="V6042" s="2" t="s">
        <v>34</v>
      </c>
      <c r="IM6042" s="26"/>
      <c r="IN6042" s="26"/>
    </row>
    <row r="6043" spans="1:248" x14ac:dyDescent="0.35">
      <c r="A6043" s="9" t="s">
        <v>22</v>
      </c>
      <c r="B6043" s="9" t="s">
        <v>1081</v>
      </c>
      <c r="C6043" s="22">
        <v>1539</v>
      </c>
      <c r="D6043" s="43">
        <v>4</v>
      </c>
      <c r="E6043" s="9" t="s">
        <v>3228</v>
      </c>
      <c r="F6043" s="9" t="s">
        <v>418</v>
      </c>
      <c r="G6043" s="9" t="s">
        <v>28</v>
      </c>
      <c r="H6043" s="9" t="s">
        <v>28</v>
      </c>
      <c r="I6043" s="9" t="s">
        <v>28</v>
      </c>
      <c r="J6043" s="9" t="s">
        <v>3230</v>
      </c>
      <c r="K6043" s="9" t="s">
        <v>3693</v>
      </c>
      <c r="L6043" s="23" t="s">
        <v>27</v>
      </c>
      <c r="M6043" s="9" t="s">
        <v>28</v>
      </c>
      <c r="N6043" s="22">
        <v>3.8</v>
      </c>
      <c r="O6043" s="22">
        <v>4.2</v>
      </c>
      <c r="P6043" s="22" t="s">
        <v>5609</v>
      </c>
      <c r="Q6043" s="9" t="s">
        <v>6314</v>
      </c>
      <c r="R6043" s="9" t="s">
        <v>31</v>
      </c>
      <c r="S6043" s="23" t="s">
        <v>6315</v>
      </c>
      <c r="T6043" s="9" t="s">
        <v>28</v>
      </c>
      <c r="U6043" s="9" t="s">
        <v>5554</v>
      </c>
      <c r="V6043" s="2" t="s">
        <v>34</v>
      </c>
      <c r="IM6043" s="26"/>
      <c r="IN6043" s="26"/>
    </row>
    <row r="6044" spans="1:248" x14ac:dyDescent="0.35">
      <c r="A6044" s="5" t="s">
        <v>22</v>
      </c>
      <c r="B6044" s="5" t="s">
        <v>3344</v>
      </c>
      <c r="C6044" s="6">
        <v>3107</v>
      </c>
      <c r="D6044" s="36">
        <v>8</v>
      </c>
      <c r="E6044" s="5" t="s">
        <v>3228</v>
      </c>
      <c r="F6044" s="9" t="s">
        <v>418</v>
      </c>
      <c r="G6044" s="2" t="s">
        <v>28</v>
      </c>
      <c r="H6044" s="2" t="s">
        <v>28</v>
      </c>
      <c r="I6044" s="2" t="s">
        <v>28</v>
      </c>
      <c r="J6044" s="5" t="s">
        <v>77</v>
      </c>
      <c r="K6044" s="5" t="s">
        <v>3847</v>
      </c>
      <c r="L6044" s="10" t="s">
        <v>27</v>
      </c>
      <c r="M6044" s="2" t="s">
        <v>28</v>
      </c>
      <c r="N6044" s="5">
        <v>5.14</v>
      </c>
      <c r="O6044" s="5">
        <v>5.16</v>
      </c>
      <c r="P6044" s="6" t="s">
        <v>539</v>
      </c>
      <c r="Q6044" s="5" t="s">
        <v>3240</v>
      </c>
      <c r="R6044" s="2" t="s">
        <v>31</v>
      </c>
      <c r="S6044" s="10" t="s">
        <v>3865</v>
      </c>
      <c r="T6044" s="9" t="s">
        <v>28</v>
      </c>
      <c r="U6044" s="2" t="s">
        <v>3346</v>
      </c>
      <c r="V6044" s="2" t="s">
        <v>34</v>
      </c>
    </row>
    <row r="6045" spans="1:248" x14ac:dyDescent="0.35">
      <c r="A6045" s="2" t="s">
        <v>22</v>
      </c>
      <c r="B6045" s="2" t="s">
        <v>2586</v>
      </c>
      <c r="C6045" s="11">
        <v>2915</v>
      </c>
      <c r="D6045" s="20">
        <v>5</v>
      </c>
      <c r="E6045" s="2" t="s">
        <v>3228</v>
      </c>
      <c r="F6045" s="9" t="s">
        <v>418</v>
      </c>
      <c r="G6045" s="2" t="s">
        <v>28</v>
      </c>
      <c r="H6045" s="2" t="s">
        <v>28</v>
      </c>
      <c r="I6045" s="2" t="s">
        <v>28</v>
      </c>
      <c r="J6045" s="9" t="s">
        <v>32</v>
      </c>
      <c r="K6045" s="2" t="s">
        <v>32</v>
      </c>
      <c r="L6045" s="12" t="s">
        <v>220</v>
      </c>
      <c r="M6045" s="2" t="s">
        <v>28</v>
      </c>
      <c r="N6045" s="33" t="s">
        <v>32</v>
      </c>
      <c r="O6045" s="33" t="s">
        <v>32</v>
      </c>
      <c r="P6045" s="11" t="s">
        <v>571</v>
      </c>
      <c r="Q6045" s="2" t="s">
        <v>5288</v>
      </c>
      <c r="R6045" s="2" t="s">
        <v>31</v>
      </c>
      <c r="S6045" s="23" t="s">
        <v>32</v>
      </c>
      <c r="T6045" s="9" t="s">
        <v>28</v>
      </c>
      <c r="U6045" s="2" t="s">
        <v>33</v>
      </c>
      <c r="V6045" s="2" t="s">
        <v>34</v>
      </c>
    </row>
    <row r="6046" spans="1:248" x14ac:dyDescent="0.35">
      <c r="A6046" s="2" t="s">
        <v>22</v>
      </c>
      <c r="B6046" s="2" t="s">
        <v>3270</v>
      </c>
      <c r="C6046" s="11">
        <v>8366</v>
      </c>
      <c r="D6046" s="20">
        <v>8</v>
      </c>
      <c r="E6046" s="2" t="s">
        <v>3228</v>
      </c>
      <c r="F6046" s="9" t="s">
        <v>418</v>
      </c>
      <c r="G6046" s="2" t="s">
        <v>28</v>
      </c>
      <c r="H6046" s="2" t="s">
        <v>28</v>
      </c>
      <c r="I6046" s="2" t="s">
        <v>28</v>
      </c>
      <c r="J6046" s="2" t="s">
        <v>32</v>
      </c>
      <c r="K6046" s="2" t="s">
        <v>32</v>
      </c>
      <c r="L6046" s="12" t="s">
        <v>28</v>
      </c>
      <c r="M6046" s="2" t="s">
        <v>28</v>
      </c>
      <c r="N6046" s="28" t="s">
        <v>32</v>
      </c>
      <c r="O6046" s="28" t="s">
        <v>32</v>
      </c>
      <c r="P6046" s="11" t="s">
        <v>513</v>
      </c>
      <c r="Q6046" s="2" t="s">
        <v>3445</v>
      </c>
      <c r="R6046" s="2" t="s">
        <v>31</v>
      </c>
      <c r="S6046" s="12" t="s">
        <v>3272</v>
      </c>
      <c r="T6046" s="9" t="s">
        <v>28</v>
      </c>
      <c r="U6046" s="2" t="s">
        <v>33</v>
      </c>
      <c r="V6046" s="2" t="s">
        <v>34</v>
      </c>
    </row>
    <row r="6047" spans="1:248" x14ac:dyDescent="0.35">
      <c r="A6047" s="2" t="s">
        <v>22</v>
      </c>
      <c r="B6047" s="2" t="s">
        <v>3247</v>
      </c>
      <c r="C6047" s="11">
        <v>7869</v>
      </c>
      <c r="D6047" s="20">
        <v>64</v>
      </c>
      <c r="E6047" s="2" t="s">
        <v>3228</v>
      </c>
      <c r="F6047" s="9" t="s">
        <v>418</v>
      </c>
      <c r="G6047" s="2" t="s">
        <v>28</v>
      </c>
      <c r="H6047" s="2" t="s">
        <v>28</v>
      </c>
      <c r="I6047" s="2" t="s">
        <v>28</v>
      </c>
      <c r="J6047" s="2" t="s">
        <v>3249</v>
      </c>
      <c r="K6047" s="2" t="s">
        <v>3456</v>
      </c>
      <c r="L6047" s="12" t="s">
        <v>121</v>
      </c>
      <c r="M6047" s="2" t="s">
        <v>28</v>
      </c>
      <c r="N6047" s="33" t="s">
        <v>32</v>
      </c>
      <c r="O6047" s="33" t="s">
        <v>32</v>
      </c>
      <c r="P6047" s="11" t="s">
        <v>335</v>
      </c>
      <c r="Q6047" s="2" t="s">
        <v>3347</v>
      </c>
      <c r="R6047" s="2" t="s">
        <v>31</v>
      </c>
      <c r="S6047" s="12" t="s">
        <v>3459</v>
      </c>
      <c r="T6047" s="2" t="s">
        <v>7262</v>
      </c>
      <c r="U6047" s="2" t="s">
        <v>33</v>
      </c>
      <c r="V6047" s="2" t="s">
        <v>34</v>
      </c>
    </row>
    <row r="6048" spans="1:248" x14ac:dyDescent="0.35">
      <c r="A6048" s="9" t="s">
        <v>22</v>
      </c>
      <c r="B6048" s="9" t="s">
        <v>4363</v>
      </c>
      <c r="C6048" s="22">
        <v>1869</v>
      </c>
      <c r="D6048" s="43">
        <v>1</v>
      </c>
      <c r="E6048" s="9" t="s">
        <v>3228</v>
      </c>
      <c r="F6048" s="9" t="s">
        <v>6694</v>
      </c>
      <c r="G6048" s="9" t="s">
        <v>28</v>
      </c>
      <c r="H6048" s="9" t="s">
        <v>28</v>
      </c>
      <c r="I6048" s="9" t="s">
        <v>28</v>
      </c>
      <c r="J6048" s="9" t="s">
        <v>3230</v>
      </c>
      <c r="K6048" s="9" t="s">
        <v>3464</v>
      </c>
      <c r="L6048" s="23" t="s">
        <v>121</v>
      </c>
      <c r="M6048" s="9" t="s">
        <v>28</v>
      </c>
      <c r="N6048" s="22">
        <v>5.59</v>
      </c>
      <c r="O6048" s="22">
        <v>5.59</v>
      </c>
      <c r="P6048" s="22" t="s">
        <v>5750</v>
      </c>
      <c r="Q6048" s="9" t="s">
        <v>6679</v>
      </c>
      <c r="R6048" s="9" t="s">
        <v>31</v>
      </c>
      <c r="S6048" s="25" t="s">
        <v>6695</v>
      </c>
      <c r="T6048" s="9" t="s">
        <v>28</v>
      </c>
      <c r="U6048" s="9" t="s">
        <v>5554</v>
      </c>
      <c r="V6048" s="2" t="s">
        <v>34</v>
      </c>
      <c r="IM6048" s="26"/>
      <c r="IN6048" s="26"/>
    </row>
    <row r="6049" spans="1:248" x14ac:dyDescent="0.35">
      <c r="A6049" s="9" t="s">
        <v>22</v>
      </c>
      <c r="B6049" s="9" t="s">
        <v>4008</v>
      </c>
      <c r="C6049" s="22">
        <v>3533</v>
      </c>
      <c r="D6049" s="43">
        <v>31</v>
      </c>
      <c r="E6049" s="9" t="s">
        <v>3228</v>
      </c>
      <c r="F6049" s="9" t="s">
        <v>3784</v>
      </c>
      <c r="G6049" s="9" t="s">
        <v>28</v>
      </c>
      <c r="H6049" s="9" t="s">
        <v>28</v>
      </c>
      <c r="I6049" s="2" t="s">
        <v>28</v>
      </c>
      <c r="J6049" s="9" t="s">
        <v>3249</v>
      </c>
      <c r="K6049" s="9" t="s">
        <v>3847</v>
      </c>
      <c r="L6049" s="9" t="s">
        <v>27</v>
      </c>
      <c r="M6049" s="9" t="s">
        <v>28</v>
      </c>
      <c r="N6049" s="22">
        <v>5.63</v>
      </c>
      <c r="O6049" s="22">
        <v>5.87</v>
      </c>
      <c r="P6049" s="22" t="s">
        <v>7317</v>
      </c>
      <c r="Q6049" s="9" t="s">
        <v>6508</v>
      </c>
      <c r="R6049" s="5" t="s">
        <v>31</v>
      </c>
      <c r="S6049" s="9" t="s">
        <v>7921</v>
      </c>
      <c r="T6049" s="9" t="s">
        <v>28</v>
      </c>
      <c r="U6049" s="9" t="s">
        <v>5554</v>
      </c>
      <c r="V6049" s="2" t="s">
        <v>34</v>
      </c>
    </row>
    <row r="6050" spans="1:248" x14ac:dyDescent="0.35">
      <c r="A6050" s="9" t="s">
        <v>22</v>
      </c>
      <c r="B6050" s="9" t="s">
        <v>1056</v>
      </c>
      <c r="C6050" s="22">
        <v>3455</v>
      </c>
      <c r="D6050" s="43">
        <v>6</v>
      </c>
      <c r="E6050" s="9" t="s">
        <v>3228</v>
      </c>
      <c r="F6050" s="9" t="s">
        <v>3784</v>
      </c>
      <c r="G6050" s="9" t="s">
        <v>28</v>
      </c>
      <c r="H6050" s="9" t="s">
        <v>28</v>
      </c>
      <c r="I6050" s="2" t="s">
        <v>28</v>
      </c>
      <c r="J6050" s="9" t="s">
        <v>3230</v>
      </c>
      <c r="K6050" s="9" t="s">
        <v>3847</v>
      </c>
      <c r="L6050" s="9" t="s">
        <v>37</v>
      </c>
      <c r="M6050" s="9" t="s">
        <v>28</v>
      </c>
      <c r="N6050" s="22">
        <v>5.88</v>
      </c>
      <c r="O6050" s="22">
        <v>5.89</v>
      </c>
      <c r="P6050" s="22" t="s">
        <v>5593</v>
      </c>
      <c r="Q6050" s="9" t="s">
        <v>7741</v>
      </c>
      <c r="R6050" s="5" t="s">
        <v>31</v>
      </c>
      <c r="S6050" s="9" t="s">
        <v>7866</v>
      </c>
      <c r="T6050" s="9" t="s">
        <v>28</v>
      </c>
      <c r="U6050" s="9" t="s">
        <v>5554</v>
      </c>
      <c r="V6050" s="2" t="s">
        <v>34</v>
      </c>
    </row>
    <row r="6051" spans="1:248" x14ac:dyDescent="0.35">
      <c r="A6051" s="2" t="s">
        <v>22</v>
      </c>
      <c r="B6051" s="2" t="s">
        <v>3446</v>
      </c>
      <c r="C6051" s="11">
        <v>7465</v>
      </c>
      <c r="D6051" s="20">
        <v>5</v>
      </c>
      <c r="E6051" s="2" t="s">
        <v>3228</v>
      </c>
      <c r="F6051" s="2" t="s">
        <v>3784</v>
      </c>
      <c r="G6051" s="9" t="s">
        <v>28</v>
      </c>
      <c r="H6051" s="2" t="s">
        <v>28</v>
      </c>
      <c r="I6051" s="2" t="s">
        <v>28</v>
      </c>
      <c r="J6051" s="2" t="s">
        <v>3230</v>
      </c>
      <c r="K6051" s="2" t="s">
        <v>3847</v>
      </c>
      <c r="L6051" s="12" t="s">
        <v>37</v>
      </c>
      <c r="M6051" s="2" t="s">
        <v>28</v>
      </c>
      <c r="N6051" s="2">
        <v>5.7</v>
      </c>
      <c r="O6051" s="2">
        <v>5.8</v>
      </c>
      <c r="P6051" s="11" t="s">
        <v>822</v>
      </c>
      <c r="Q6051" s="2" t="s">
        <v>3900</v>
      </c>
      <c r="R6051" s="2" t="s">
        <v>31</v>
      </c>
      <c r="S6051" s="12" t="s">
        <v>3913</v>
      </c>
      <c r="T6051" s="9" t="s">
        <v>28</v>
      </c>
      <c r="U6051" s="2" t="s">
        <v>33</v>
      </c>
      <c r="V6051" s="2" t="s">
        <v>34</v>
      </c>
    </row>
    <row r="6052" spans="1:248" x14ac:dyDescent="0.35">
      <c r="A6052" s="5" t="s">
        <v>22</v>
      </c>
      <c r="B6052" s="5" t="s">
        <v>3446</v>
      </c>
      <c r="C6052" s="6">
        <v>8896</v>
      </c>
      <c r="D6052" s="36">
        <v>4</v>
      </c>
      <c r="E6052" s="5" t="s">
        <v>3228</v>
      </c>
      <c r="F6052" s="5" t="s">
        <v>3530</v>
      </c>
      <c r="G6052" s="9" t="s">
        <v>28</v>
      </c>
      <c r="H6052" s="2" t="s">
        <v>28</v>
      </c>
      <c r="I6052" s="2" t="s">
        <v>28</v>
      </c>
      <c r="J6052" s="5" t="s">
        <v>3652</v>
      </c>
      <c r="K6052" s="5" t="s">
        <v>3464</v>
      </c>
      <c r="L6052" s="10" t="s">
        <v>121</v>
      </c>
      <c r="M6052" s="2" t="s">
        <v>28</v>
      </c>
      <c r="N6052" s="5">
        <v>5.94</v>
      </c>
      <c r="O6052" s="5">
        <v>6.01</v>
      </c>
      <c r="P6052" s="6" t="s">
        <v>2617</v>
      </c>
      <c r="Q6052" s="5" t="s">
        <v>3644</v>
      </c>
      <c r="R6052" s="5" t="s">
        <v>31</v>
      </c>
      <c r="S6052" s="10" t="s">
        <v>3653</v>
      </c>
      <c r="T6052" s="5" t="s">
        <v>3654</v>
      </c>
      <c r="U6052" s="5" t="s">
        <v>33</v>
      </c>
      <c r="V6052" s="2" t="s">
        <v>34</v>
      </c>
    </row>
    <row r="6053" spans="1:248" x14ac:dyDescent="0.35">
      <c r="A6053" s="5" t="s">
        <v>22</v>
      </c>
      <c r="B6053" s="5" t="s">
        <v>3234</v>
      </c>
      <c r="C6053" s="6">
        <v>3311</v>
      </c>
      <c r="D6053" s="36">
        <v>11</v>
      </c>
      <c r="E6053" s="5" t="s">
        <v>3228</v>
      </c>
      <c r="F6053" s="5" t="s">
        <v>3530</v>
      </c>
      <c r="G6053" s="9" t="s">
        <v>28</v>
      </c>
      <c r="H6053" s="5" t="s">
        <v>28</v>
      </c>
      <c r="I6053" s="2" t="s">
        <v>28</v>
      </c>
      <c r="J6053" s="5" t="s">
        <v>3249</v>
      </c>
      <c r="K6053" s="5" t="s">
        <v>3464</v>
      </c>
      <c r="L6053" s="10" t="s">
        <v>121</v>
      </c>
      <c r="M6053" s="5" t="s">
        <v>28</v>
      </c>
      <c r="N6053" s="5">
        <v>6.03</v>
      </c>
      <c r="O6053" s="5">
        <v>6.05</v>
      </c>
      <c r="P6053" s="6" t="s">
        <v>1172</v>
      </c>
      <c r="Q6053" s="5" t="s">
        <v>3457</v>
      </c>
      <c r="R6053" s="5" t="s">
        <v>31</v>
      </c>
      <c r="S6053" s="10" t="s">
        <v>3531</v>
      </c>
      <c r="T6053" s="5" t="s">
        <v>2355</v>
      </c>
      <c r="U6053" s="5" t="s">
        <v>33</v>
      </c>
      <c r="V6053" s="2" t="s">
        <v>34</v>
      </c>
    </row>
    <row r="6054" spans="1:248" x14ac:dyDescent="0.35">
      <c r="A6054" s="41" t="s">
        <v>22</v>
      </c>
      <c r="B6054" s="41" t="s">
        <v>4323</v>
      </c>
      <c r="C6054" s="4">
        <v>3965</v>
      </c>
      <c r="D6054" s="47">
        <v>1</v>
      </c>
      <c r="E6054" s="41" t="s">
        <v>3228</v>
      </c>
      <c r="F6054" s="41" t="s">
        <v>3530</v>
      </c>
      <c r="G6054" s="9" t="s">
        <v>28</v>
      </c>
      <c r="H6054" s="41" t="s">
        <v>28</v>
      </c>
      <c r="I6054" s="5" t="s">
        <v>28</v>
      </c>
      <c r="J6054" s="41" t="s">
        <v>3255</v>
      </c>
      <c r="K6054" s="41" t="s">
        <v>3464</v>
      </c>
      <c r="L6054" s="41" t="s">
        <v>121</v>
      </c>
      <c r="M6054" s="41" t="s">
        <v>28</v>
      </c>
      <c r="N6054" s="4">
        <v>5.87</v>
      </c>
      <c r="O6054" s="4">
        <v>5.96</v>
      </c>
      <c r="P6054" s="4" t="s">
        <v>7304</v>
      </c>
      <c r="Q6054" s="41" t="s">
        <v>6673</v>
      </c>
      <c r="R6054" s="2" t="s">
        <v>31</v>
      </c>
      <c r="S6054" s="41" t="s">
        <v>8503</v>
      </c>
      <c r="T6054" s="41" t="s">
        <v>28</v>
      </c>
      <c r="U6054" s="5" t="s">
        <v>5554</v>
      </c>
      <c r="V6054" s="2" t="s">
        <v>34</v>
      </c>
    </row>
    <row r="6055" spans="1:248" x14ac:dyDescent="0.35">
      <c r="A6055" s="5" t="s">
        <v>22</v>
      </c>
      <c r="B6055" s="5" t="s">
        <v>3234</v>
      </c>
      <c r="C6055" s="6">
        <v>3321</v>
      </c>
      <c r="D6055" s="36">
        <v>52</v>
      </c>
      <c r="E6055" s="5" t="s">
        <v>3228</v>
      </c>
      <c r="F6055" s="5" t="s">
        <v>3530</v>
      </c>
      <c r="G6055" s="9" t="s">
        <v>28</v>
      </c>
      <c r="H6055" s="5" t="s">
        <v>28</v>
      </c>
      <c r="I6055" s="2" t="s">
        <v>28</v>
      </c>
      <c r="J6055" s="5" t="s">
        <v>3763</v>
      </c>
      <c r="K6055" s="5" t="s">
        <v>3693</v>
      </c>
      <c r="L6055" s="10" t="s">
        <v>27</v>
      </c>
      <c r="M6055" s="5" t="s">
        <v>28</v>
      </c>
      <c r="N6055" s="5">
        <v>5.9</v>
      </c>
      <c r="O6055" s="5">
        <v>5.98</v>
      </c>
      <c r="P6055" s="6" t="s">
        <v>2129</v>
      </c>
      <c r="Q6055" s="5" t="s">
        <v>3261</v>
      </c>
      <c r="R6055" s="5" t="s">
        <v>31</v>
      </c>
      <c r="S6055" s="10" t="s">
        <v>3764</v>
      </c>
      <c r="T6055" s="9" t="s">
        <v>28</v>
      </c>
      <c r="U6055" s="5" t="s">
        <v>33</v>
      </c>
      <c r="V6055" s="2" t="s">
        <v>34</v>
      </c>
    </row>
    <row r="6056" spans="1:248" x14ac:dyDescent="0.35">
      <c r="A6056" s="2" t="s">
        <v>22</v>
      </c>
      <c r="B6056" s="2" t="s">
        <v>3446</v>
      </c>
      <c r="C6056" s="11">
        <v>7454</v>
      </c>
      <c r="D6056" s="20">
        <v>23</v>
      </c>
      <c r="E6056" s="2" t="s">
        <v>3228</v>
      </c>
      <c r="F6056" s="2" t="s">
        <v>3530</v>
      </c>
      <c r="G6056" s="9" t="s">
        <v>28</v>
      </c>
      <c r="H6056" s="2" t="s">
        <v>28</v>
      </c>
      <c r="I6056" s="2" t="s">
        <v>28</v>
      </c>
      <c r="J6056" s="2" t="s">
        <v>3899</v>
      </c>
      <c r="K6056" s="2" t="s">
        <v>3847</v>
      </c>
      <c r="L6056" s="12" t="s">
        <v>27</v>
      </c>
      <c r="M6056" s="2" t="s">
        <v>28</v>
      </c>
      <c r="N6056" s="2">
        <v>5.9</v>
      </c>
      <c r="O6056" s="2">
        <v>5.75</v>
      </c>
      <c r="P6056" s="11" t="s">
        <v>3905</v>
      </c>
      <c r="Q6056" s="2" t="s">
        <v>3877</v>
      </c>
      <c r="R6056" s="2" t="s">
        <v>31</v>
      </c>
      <c r="S6056" s="10" t="s">
        <v>3906</v>
      </c>
      <c r="T6056" s="9" t="s">
        <v>28</v>
      </c>
      <c r="U6056" s="2" t="s">
        <v>33</v>
      </c>
      <c r="V6056" s="2" t="s">
        <v>34</v>
      </c>
    </row>
    <row r="6057" spans="1:248" x14ac:dyDescent="0.35">
      <c r="A6057" s="2" t="s">
        <v>22</v>
      </c>
      <c r="B6057" s="2" t="s">
        <v>3446</v>
      </c>
      <c r="C6057" s="11">
        <v>7461</v>
      </c>
      <c r="D6057" s="20">
        <v>14</v>
      </c>
      <c r="E6057" s="2" t="s">
        <v>3228</v>
      </c>
      <c r="F6057" s="2" t="s">
        <v>3530</v>
      </c>
      <c r="G6057" s="9" t="s">
        <v>28</v>
      </c>
      <c r="H6057" s="2" t="s">
        <v>28</v>
      </c>
      <c r="I6057" s="2" t="s">
        <v>28</v>
      </c>
      <c r="J6057" s="2" t="s">
        <v>82</v>
      </c>
      <c r="K6057" s="2" t="s">
        <v>3847</v>
      </c>
      <c r="L6057" s="12" t="s">
        <v>27</v>
      </c>
      <c r="M6057" s="2" t="s">
        <v>28</v>
      </c>
      <c r="N6057" s="2">
        <v>5.9</v>
      </c>
      <c r="O6057" s="2">
        <v>5.98</v>
      </c>
      <c r="P6057" s="11" t="s">
        <v>1628</v>
      </c>
      <c r="Q6057" s="2" t="s">
        <v>3910</v>
      </c>
      <c r="R6057" s="2" t="s">
        <v>31</v>
      </c>
      <c r="S6057" s="12" t="s">
        <v>3911</v>
      </c>
      <c r="T6057" s="9" t="s">
        <v>28</v>
      </c>
      <c r="U6057" s="2" t="s">
        <v>33</v>
      </c>
      <c r="V6057" s="2" t="s">
        <v>34</v>
      </c>
    </row>
    <row r="6058" spans="1:248" x14ac:dyDescent="0.35">
      <c r="A6058" s="2" t="s">
        <v>22</v>
      </c>
      <c r="B6058" s="2" t="s">
        <v>3446</v>
      </c>
      <c r="C6058" s="11">
        <v>8894</v>
      </c>
      <c r="D6058" s="20">
        <v>3</v>
      </c>
      <c r="E6058" s="2" t="s">
        <v>3228</v>
      </c>
      <c r="F6058" s="2" t="s">
        <v>3530</v>
      </c>
      <c r="G6058" s="9" t="s">
        <v>28</v>
      </c>
      <c r="H6058" s="2" t="s">
        <v>28</v>
      </c>
      <c r="I6058" s="2" t="s">
        <v>28</v>
      </c>
      <c r="J6058" s="2" t="s">
        <v>32</v>
      </c>
      <c r="K6058" s="2" t="s">
        <v>32</v>
      </c>
      <c r="L6058" s="12" t="s">
        <v>37</v>
      </c>
      <c r="M6058" s="2" t="s">
        <v>28</v>
      </c>
      <c r="N6058" s="5">
        <v>5.89</v>
      </c>
      <c r="O6058" s="5">
        <v>5.97</v>
      </c>
      <c r="P6058" s="11" t="s">
        <v>2617</v>
      </c>
      <c r="Q6058" s="2" t="s">
        <v>5442</v>
      </c>
      <c r="R6058" s="2" t="s">
        <v>31</v>
      </c>
      <c r="S6058" s="10" t="s">
        <v>5443</v>
      </c>
      <c r="T6058" s="9" t="s">
        <v>28</v>
      </c>
      <c r="U6058" s="2" t="s">
        <v>33</v>
      </c>
      <c r="V6058" s="2" t="s">
        <v>34</v>
      </c>
    </row>
    <row r="6059" spans="1:248" x14ac:dyDescent="0.35">
      <c r="A6059" s="41" t="s">
        <v>22</v>
      </c>
      <c r="B6059" s="41" t="s">
        <v>3234</v>
      </c>
      <c r="C6059" s="4">
        <v>3941</v>
      </c>
      <c r="D6059" s="47">
        <v>204</v>
      </c>
      <c r="E6059" s="41" t="s">
        <v>3228</v>
      </c>
      <c r="F6059" s="41" t="s">
        <v>3719</v>
      </c>
      <c r="G6059" s="9" t="s">
        <v>28</v>
      </c>
      <c r="H6059" s="41" t="s">
        <v>28</v>
      </c>
      <c r="I6059" s="2" t="s">
        <v>28</v>
      </c>
      <c r="J6059" s="41" t="s">
        <v>3249</v>
      </c>
      <c r="K6059" s="41" t="s">
        <v>3419</v>
      </c>
      <c r="L6059" s="41" t="s">
        <v>108</v>
      </c>
      <c r="M6059" s="41" t="s">
        <v>28</v>
      </c>
      <c r="N6059" s="4">
        <v>4.0600000000000005</v>
      </c>
      <c r="O6059" s="4">
        <v>4.2300000000000004</v>
      </c>
      <c r="P6059" s="4" t="s">
        <v>5647</v>
      </c>
      <c r="Q6059" s="41" t="s">
        <v>8313</v>
      </c>
      <c r="R6059" s="2" t="s">
        <v>31</v>
      </c>
      <c r="S6059" s="41" t="s">
        <v>3447</v>
      </c>
      <c r="T6059" s="41" t="s">
        <v>28</v>
      </c>
      <c r="U6059" s="5" t="s">
        <v>5554</v>
      </c>
      <c r="V6059" s="2" t="s">
        <v>34</v>
      </c>
    </row>
    <row r="6060" spans="1:248" x14ac:dyDescent="0.35">
      <c r="A6060" s="2" t="s">
        <v>22</v>
      </c>
      <c r="B6060" s="2" t="s">
        <v>3417</v>
      </c>
      <c r="C6060" s="11">
        <v>3037</v>
      </c>
      <c r="D6060" s="20">
        <v>5</v>
      </c>
      <c r="E6060" s="2" t="s">
        <v>3228</v>
      </c>
      <c r="F6060" s="9" t="s">
        <v>3719</v>
      </c>
      <c r="G6060" s="2" t="s">
        <v>28</v>
      </c>
      <c r="H6060" s="2" t="s">
        <v>28</v>
      </c>
      <c r="I6060" s="2" t="s">
        <v>28</v>
      </c>
      <c r="J6060" s="2" t="s">
        <v>3255</v>
      </c>
      <c r="K6060" s="2" t="s">
        <v>3693</v>
      </c>
      <c r="L6060" s="12" t="s">
        <v>27</v>
      </c>
      <c r="M6060" s="5" t="s">
        <v>28</v>
      </c>
      <c r="N6060" s="2">
        <v>4.75</v>
      </c>
      <c r="O6060" s="2">
        <v>4.78</v>
      </c>
      <c r="P6060" s="11" t="s">
        <v>888</v>
      </c>
      <c r="Q6060" s="2" t="s">
        <v>3720</v>
      </c>
      <c r="R6060" s="2" t="s">
        <v>31</v>
      </c>
      <c r="S6060" s="10" t="s">
        <v>3721</v>
      </c>
      <c r="T6060" s="9" t="s">
        <v>28</v>
      </c>
      <c r="U6060" s="2" t="s">
        <v>33</v>
      </c>
      <c r="V6060" s="2" t="s">
        <v>34</v>
      </c>
    </row>
    <row r="6061" spans="1:248" x14ac:dyDescent="0.35">
      <c r="A6061" s="2" t="s">
        <v>22</v>
      </c>
      <c r="B6061" s="2" t="s">
        <v>3417</v>
      </c>
      <c r="C6061" s="11">
        <v>3060</v>
      </c>
      <c r="D6061" s="20">
        <v>6</v>
      </c>
      <c r="E6061" s="2" t="s">
        <v>3228</v>
      </c>
      <c r="F6061" s="9" t="s">
        <v>3719</v>
      </c>
      <c r="G6061" s="5" t="s">
        <v>28</v>
      </c>
      <c r="H6061" s="2" t="s">
        <v>28</v>
      </c>
      <c r="I6061" s="2" t="s">
        <v>28</v>
      </c>
      <c r="J6061" s="2" t="s">
        <v>3255</v>
      </c>
      <c r="K6061" s="2" t="s">
        <v>3693</v>
      </c>
      <c r="L6061" s="12" t="s">
        <v>27</v>
      </c>
      <c r="M6061" s="2" t="s">
        <v>28</v>
      </c>
      <c r="N6061" s="2">
        <v>4.76</v>
      </c>
      <c r="O6061" s="2">
        <v>4.9000000000000004</v>
      </c>
      <c r="P6061" s="11" t="s">
        <v>1868</v>
      </c>
      <c r="Q6061" s="2" t="s">
        <v>3475</v>
      </c>
      <c r="R6061" s="2" t="s">
        <v>31</v>
      </c>
      <c r="S6061" s="10" t="s">
        <v>3750</v>
      </c>
      <c r="T6061" s="9" t="s">
        <v>28</v>
      </c>
      <c r="U6061" s="2" t="s">
        <v>33</v>
      </c>
      <c r="V6061" s="2" t="s">
        <v>34</v>
      </c>
    </row>
    <row r="6062" spans="1:248" x14ac:dyDescent="0.35">
      <c r="A6062" s="2" t="s">
        <v>22</v>
      </c>
      <c r="B6062" s="2" t="s">
        <v>3417</v>
      </c>
      <c r="C6062" s="11">
        <v>3047</v>
      </c>
      <c r="D6062" s="20">
        <v>55</v>
      </c>
      <c r="E6062" s="2" t="s">
        <v>3228</v>
      </c>
      <c r="F6062" s="9" t="s">
        <v>3719</v>
      </c>
      <c r="G6062" s="5" t="s">
        <v>28</v>
      </c>
      <c r="H6062" s="2" t="s">
        <v>28</v>
      </c>
      <c r="I6062" s="2" t="s">
        <v>28</v>
      </c>
      <c r="J6062" s="2" t="s">
        <v>3249</v>
      </c>
      <c r="K6062" s="2" t="s">
        <v>3693</v>
      </c>
      <c r="L6062" s="12" t="s">
        <v>27</v>
      </c>
      <c r="M6062" s="5" t="s">
        <v>28</v>
      </c>
      <c r="N6062" s="2">
        <v>4.84</v>
      </c>
      <c r="O6062" s="2">
        <v>5.15</v>
      </c>
      <c r="P6062" s="11" t="s">
        <v>1580</v>
      </c>
      <c r="Q6062" s="2" t="s">
        <v>3700</v>
      </c>
      <c r="R6062" s="2" t="s">
        <v>31</v>
      </c>
      <c r="S6062" s="10" t="s">
        <v>3730</v>
      </c>
      <c r="T6062" s="14" t="s">
        <v>28</v>
      </c>
      <c r="U6062" s="2" t="s">
        <v>33</v>
      </c>
      <c r="V6062" s="2" t="s">
        <v>34</v>
      </c>
    </row>
    <row r="6063" spans="1:248" ht="29" x14ac:dyDescent="0.35">
      <c r="A6063" s="41" t="s">
        <v>22</v>
      </c>
      <c r="B6063" s="41" t="s">
        <v>2408</v>
      </c>
      <c r="C6063" s="4">
        <v>3648</v>
      </c>
      <c r="D6063" s="47">
        <v>15</v>
      </c>
      <c r="E6063" s="41" t="s">
        <v>3228</v>
      </c>
      <c r="F6063" s="41" t="s">
        <v>3719</v>
      </c>
      <c r="G6063" s="1" t="s">
        <v>7983</v>
      </c>
      <c r="H6063" s="2" t="s">
        <v>28</v>
      </c>
      <c r="I6063" s="41" t="s">
        <v>28</v>
      </c>
      <c r="J6063" s="41" t="s">
        <v>3249</v>
      </c>
      <c r="K6063" s="41" t="s">
        <v>3693</v>
      </c>
      <c r="L6063" s="41" t="s">
        <v>27</v>
      </c>
      <c r="M6063" s="5" t="s">
        <v>28</v>
      </c>
      <c r="N6063" s="4">
        <v>4.84</v>
      </c>
      <c r="O6063" s="4">
        <v>5.15</v>
      </c>
      <c r="P6063" s="4" t="s">
        <v>5984</v>
      </c>
      <c r="Q6063" s="41" t="s">
        <v>8037</v>
      </c>
      <c r="R6063" s="2" t="s">
        <v>31</v>
      </c>
      <c r="S6063" s="23" t="s">
        <v>32</v>
      </c>
      <c r="T6063" s="41" t="s">
        <v>28</v>
      </c>
      <c r="U6063" s="41" t="s">
        <v>5554</v>
      </c>
      <c r="V6063" s="2" t="s">
        <v>34</v>
      </c>
    </row>
    <row r="6064" spans="1:248" x14ac:dyDescent="0.35">
      <c r="A6064" s="9" t="s">
        <v>22</v>
      </c>
      <c r="B6064" s="9" t="s">
        <v>2235</v>
      </c>
      <c r="C6064" s="22">
        <v>1734</v>
      </c>
      <c r="D6064" s="43">
        <v>1</v>
      </c>
      <c r="E6064" s="9" t="s">
        <v>3228</v>
      </c>
      <c r="F6064" s="9" t="s">
        <v>3719</v>
      </c>
      <c r="G6064" s="9" t="s">
        <v>28</v>
      </c>
      <c r="H6064" s="9" t="s">
        <v>28</v>
      </c>
      <c r="I6064" s="9" t="s">
        <v>28</v>
      </c>
      <c r="J6064" s="9" t="s">
        <v>3255</v>
      </c>
      <c r="K6064" s="9" t="s">
        <v>3847</v>
      </c>
      <c r="L6064" s="23" t="s">
        <v>27</v>
      </c>
      <c r="M6064" s="9" t="s">
        <v>28</v>
      </c>
      <c r="N6064" s="22">
        <v>4.6399999999999997</v>
      </c>
      <c r="O6064" s="22">
        <v>4.84</v>
      </c>
      <c r="P6064" s="22" t="s">
        <v>5801</v>
      </c>
      <c r="Q6064" s="9" t="s">
        <v>6508</v>
      </c>
      <c r="R6064" s="9" t="s">
        <v>31</v>
      </c>
      <c r="S6064" s="23" t="s">
        <v>6535</v>
      </c>
      <c r="T6064" s="14" t="s">
        <v>28</v>
      </c>
      <c r="U6064" s="9" t="s">
        <v>5554</v>
      </c>
      <c r="V6064" s="2" t="s">
        <v>34</v>
      </c>
      <c r="IM6064" s="26"/>
      <c r="IN6064" s="26"/>
    </row>
    <row r="6065" spans="1:248" x14ac:dyDescent="0.35">
      <c r="A6065" s="5" t="s">
        <v>22</v>
      </c>
      <c r="B6065" s="5" t="s">
        <v>3234</v>
      </c>
      <c r="C6065" s="6">
        <v>3320</v>
      </c>
      <c r="D6065" s="36">
        <v>26</v>
      </c>
      <c r="E6065" s="5" t="s">
        <v>3228</v>
      </c>
      <c r="F6065" s="5" t="s">
        <v>3870</v>
      </c>
      <c r="G6065" s="5" t="s">
        <v>28</v>
      </c>
      <c r="H6065" s="5" t="s">
        <v>28</v>
      </c>
      <c r="I6065" s="2" t="s">
        <v>28</v>
      </c>
      <c r="J6065" s="5" t="s">
        <v>3255</v>
      </c>
      <c r="K6065" s="5" t="s">
        <v>3847</v>
      </c>
      <c r="L6065" s="10" t="s">
        <v>27</v>
      </c>
      <c r="M6065" s="5" t="s">
        <v>28</v>
      </c>
      <c r="N6065" s="2">
        <v>5.16</v>
      </c>
      <c r="O6065" s="2">
        <v>5.53</v>
      </c>
      <c r="P6065" s="6" t="s">
        <v>539</v>
      </c>
      <c r="Q6065" s="5" t="s">
        <v>3240</v>
      </c>
      <c r="R6065" s="2" t="s">
        <v>31</v>
      </c>
      <c r="S6065" s="10" t="s">
        <v>3871</v>
      </c>
      <c r="T6065" s="9" t="s">
        <v>28</v>
      </c>
      <c r="U6065" s="5" t="s">
        <v>33</v>
      </c>
      <c r="V6065" s="2" t="s">
        <v>34</v>
      </c>
    </row>
    <row r="6066" spans="1:248" x14ac:dyDescent="0.35">
      <c r="A6066" s="9" t="s">
        <v>22</v>
      </c>
      <c r="B6066" s="9" t="s">
        <v>3942</v>
      </c>
      <c r="C6066" s="22">
        <v>3291</v>
      </c>
      <c r="D6066" s="43">
        <v>5</v>
      </c>
      <c r="E6066" s="9" t="s">
        <v>3228</v>
      </c>
      <c r="F6066" s="9" t="s">
        <v>7438</v>
      </c>
      <c r="G6066" s="5" t="s">
        <v>28</v>
      </c>
      <c r="H6066" s="9" t="s">
        <v>28</v>
      </c>
      <c r="I6066" s="9" t="s">
        <v>28</v>
      </c>
      <c r="J6066" s="9" t="s">
        <v>3255</v>
      </c>
      <c r="K6066" s="9" t="s">
        <v>3847</v>
      </c>
      <c r="L6066" s="9" t="s">
        <v>27</v>
      </c>
      <c r="M6066" s="9" t="s">
        <v>28</v>
      </c>
      <c r="N6066" s="22">
        <v>4.9800000000000004</v>
      </c>
      <c r="O6066" s="22">
        <v>5.23</v>
      </c>
      <c r="P6066" s="22" t="s">
        <v>7634</v>
      </c>
      <c r="Q6066" s="9" t="s">
        <v>7635</v>
      </c>
      <c r="R6066" s="2" t="s">
        <v>31</v>
      </c>
      <c r="S6066" s="9" t="s">
        <v>7579</v>
      </c>
      <c r="T6066" s="9" t="s">
        <v>28</v>
      </c>
      <c r="U6066" s="5" t="s">
        <v>33</v>
      </c>
      <c r="V6066" s="2" t="s">
        <v>34</v>
      </c>
    </row>
    <row r="6067" spans="1:248" x14ac:dyDescent="0.35">
      <c r="A6067" s="9" t="s">
        <v>22</v>
      </c>
      <c r="B6067" s="9" t="s">
        <v>4254</v>
      </c>
      <c r="C6067" s="22">
        <v>3197.1</v>
      </c>
      <c r="D6067" s="43">
        <v>9</v>
      </c>
      <c r="E6067" s="9" t="s">
        <v>3228</v>
      </c>
      <c r="F6067" s="9" t="s">
        <v>7438</v>
      </c>
      <c r="G6067" s="9" t="s">
        <v>28</v>
      </c>
      <c r="H6067" s="9" t="s">
        <v>28</v>
      </c>
      <c r="I6067" s="9" t="s">
        <v>28</v>
      </c>
      <c r="J6067" s="9" t="s">
        <v>3249</v>
      </c>
      <c r="K6067" s="9" t="s">
        <v>3847</v>
      </c>
      <c r="L6067" s="9" t="s">
        <v>27</v>
      </c>
      <c r="M6067" s="9" t="s">
        <v>28</v>
      </c>
      <c r="N6067" s="22">
        <v>5.46</v>
      </c>
      <c r="O6067" s="22">
        <v>5.66</v>
      </c>
      <c r="P6067" s="22" t="s">
        <v>2413</v>
      </c>
      <c r="Q6067" s="9" t="s">
        <v>3753</v>
      </c>
      <c r="R6067" s="2" t="s">
        <v>31</v>
      </c>
      <c r="S6067" s="9" t="s">
        <v>3869</v>
      </c>
      <c r="T6067" s="14" t="s">
        <v>28</v>
      </c>
      <c r="U6067" s="2" t="s">
        <v>33</v>
      </c>
      <c r="V6067" s="2" t="s">
        <v>34</v>
      </c>
    </row>
    <row r="6068" spans="1:248" x14ac:dyDescent="0.35">
      <c r="A6068" s="9" t="s">
        <v>22</v>
      </c>
      <c r="B6068" s="9" t="s">
        <v>4363</v>
      </c>
      <c r="C6068" s="22">
        <v>1890</v>
      </c>
      <c r="D6068" s="43">
        <v>3</v>
      </c>
      <c r="E6068" s="9" t="s">
        <v>3228</v>
      </c>
      <c r="F6068" s="9" t="s">
        <v>6728</v>
      </c>
      <c r="G6068" s="27" t="s">
        <v>28</v>
      </c>
      <c r="H6068" s="9" t="s">
        <v>28</v>
      </c>
      <c r="I6068" s="9" t="s">
        <v>28</v>
      </c>
      <c r="J6068" s="9" t="s">
        <v>3230</v>
      </c>
      <c r="K6068" s="9" t="s">
        <v>3693</v>
      </c>
      <c r="L6068" s="23" t="s">
        <v>37</v>
      </c>
      <c r="M6068" s="9" t="s">
        <v>28</v>
      </c>
      <c r="N6068" s="22">
        <v>5.09</v>
      </c>
      <c r="O6068" s="22">
        <v>5.09</v>
      </c>
      <c r="P6068" s="22" t="s">
        <v>5781</v>
      </c>
      <c r="Q6068" s="9" t="s">
        <v>6681</v>
      </c>
      <c r="R6068" s="9" t="s">
        <v>31</v>
      </c>
      <c r="S6068" s="23" t="s">
        <v>6729</v>
      </c>
      <c r="T6068" s="9" t="s">
        <v>28</v>
      </c>
      <c r="U6068" s="9" t="s">
        <v>5554</v>
      </c>
      <c r="V6068" s="2" t="s">
        <v>34</v>
      </c>
      <c r="IM6068" s="26"/>
      <c r="IN6068" s="26"/>
    </row>
    <row r="6069" spans="1:248" x14ac:dyDescent="0.35">
      <c r="A6069" s="9" t="s">
        <v>22</v>
      </c>
      <c r="B6069" s="9" t="s">
        <v>1056</v>
      </c>
      <c r="C6069" s="22">
        <v>3471</v>
      </c>
      <c r="D6069" s="43">
        <v>63</v>
      </c>
      <c r="E6069" s="9" t="s">
        <v>3228</v>
      </c>
      <c r="F6069" s="9" t="s">
        <v>3793</v>
      </c>
      <c r="G6069" s="9" t="s">
        <v>28</v>
      </c>
      <c r="H6069" s="9" t="s">
        <v>28</v>
      </c>
      <c r="I6069" s="2" t="s">
        <v>28</v>
      </c>
      <c r="J6069" s="9" t="s">
        <v>3230</v>
      </c>
      <c r="K6069" s="9" t="s">
        <v>3693</v>
      </c>
      <c r="L6069" s="9" t="s">
        <v>37</v>
      </c>
      <c r="M6069" s="9" t="s">
        <v>28</v>
      </c>
      <c r="N6069" s="22">
        <v>5.5</v>
      </c>
      <c r="O6069" s="22">
        <v>5.72</v>
      </c>
      <c r="P6069" s="22" t="s">
        <v>6688</v>
      </c>
      <c r="Q6069" s="9" t="s">
        <v>7631</v>
      </c>
      <c r="R6069" s="5" t="s">
        <v>31</v>
      </c>
      <c r="S6069" s="9" t="s">
        <v>7881</v>
      </c>
      <c r="T6069" s="14" t="s">
        <v>28</v>
      </c>
      <c r="U6069" s="9" t="s">
        <v>5554</v>
      </c>
      <c r="V6069" s="2" t="s">
        <v>34</v>
      </c>
    </row>
    <row r="6070" spans="1:248" x14ac:dyDescent="0.35">
      <c r="A6070" s="9" t="s">
        <v>22</v>
      </c>
      <c r="B6070" s="9" t="s">
        <v>4008</v>
      </c>
      <c r="C6070" s="22">
        <v>3535</v>
      </c>
      <c r="D6070" s="43">
        <v>7</v>
      </c>
      <c r="E6070" s="9" t="s">
        <v>3228</v>
      </c>
      <c r="F6070" s="9" t="s">
        <v>3793</v>
      </c>
      <c r="G6070" s="9" t="s">
        <v>28</v>
      </c>
      <c r="H6070" s="9" t="s">
        <v>28</v>
      </c>
      <c r="I6070" s="2" t="s">
        <v>28</v>
      </c>
      <c r="J6070" s="9" t="s">
        <v>3230</v>
      </c>
      <c r="K6070" s="9" t="s">
        <v>3847</v>
      </c>
      <c r="L6070" s="9" t="s">
        <v>37</v>
      </c>
      <c r="M6070" s="9" t="s">
        <v>28</v>
      </c>
      <c r="N6070" s="22">
        <v>5.38</v>
      </c>
      <c r="O6070" s="22">
        <v>5.5600000000000005</v>
      </c>
      <c r="P6070" s="22" t="s">
        <v>7758</v>
      </c>
      <c r="Q6070" s="9" t="s">
        <v>6699</v>
      </c>
      <c r="R6070" s="5" t="s">
        <v>31</v>
      </c>
      <c r="S6070" s="9" t="s">
        <v>7923</v>
      </c>
      <c r="T6070" s="14" t="s">
        <v>28</v>
      </c>
      <c r="U6070" s="9" t="s">
        <v>5554</v>
      </c>
      <c r="V6070" s="2" t="s">
        <v>34</v>
      </c>
    </row>
    <row r="6071" spans="1:248" x14ac:dyDescent="0.35">
      <c r="A6071" s="2" t="s">
        <v>22</v>
      </c>
      <c r="B6071" s="2" t="s">
        <v>3446</v>
      </c>
      <c r="C6071" s="11">
        <v>7480</v>
      </c>
      <c r="D6071" s="20">
        <v>1</v>
      </c>
      <c r="E6071" s="2" t="s">
        <v>3228</v>
      </c>
      <c r="F6071" s="2" t="s">
        <v>3793</v>
      </c>
      <c r="G6071" s="2" t="s">
        <v>28</v>
      </c>
      <c r="H6071" s="2" t="s">
        <v>28</v>
      </c>
      <c r="I6071" s="2" t="s">
        <v>28</v>
      </c>
      <c r="J6071" s="2" t="s">
        <v>3230</v>
      </c>
      <c r="K6071" s="2" t="s">
        <v>3847</v>
      </c>
      <c r="L6071" s="12" t="s">
        <v>37</v>
      </c>
      <c r="M6071" s="2" t="s">
        <v>28</v>
      </c>
      <c r="N6071" s="2">
        <v>5.62</v>
      </c>
      <c r="O6071" s="2">
        <v>5.66</v>
      </c>
      <c r="P6071" s="11" t="s">
        <v>2638</v>
      </c>
      <c r="Q6071" s="2" t="s">
        <v>3767</v>
      </c>
      <c r="R6071" s="2" t="s">
        <v>31</v>
      </c>
      <c r="S6071" s="10" t="s">
        <v>3916</v>
      </c>
      <c r="T6071" s="14" t="s">
        <v>28</v>
      </c>
      <c r="U6071" s="2" t="s">
        <v>33</v>
      </c>
      <c r="V6071" s="2" t="s">
        <v>34</v>
      </c>
    </row>
    <row r="6072" spans="1:248" x14ac:dyDescent="0.35">
      <c r="A6072" s="9" t="s">
        <v>22</v>
      </c>
      <c r="B6072" s="9" t="s">
        <v>4363</v>
      </c>
      <c r="C6072" s="22">
        <v>1872</v>
      </c>
      <c r="D6072" s="43">
        <v>19</v>
      </c>
      <c r="E6072" s="9" t="s">
        <v>3228</v>
      </c>
      <c r="F6072" s="9" t="s">
        <v>6701</v>
      </c>
      <c r="G6072" s="9" t="s">
        <v>28</v>
      </c>
      <c r="H6072" s="9" t="s">
        <v>28</v>
      </c>
      <c r="I6072" s="9" t="s">
        <v>28</v>
      </c>
      <c r="J6072" s="9" t="s">
        <v>3230</v>
      </c>
      <c r="K6072" s="9" t="s">
        <v>3693</v>
      </c>
      <c r="L6072" s="23" t="s">
        <v>37</v>
      </c>
      <c r="M6072" s="9" t="s">
        <v>28</v>
      </c>
      <c r="N6072" s="22">
        <v>4.8899999999999997</v>
      </c>
      <c r="O6072" s="22">
        <v>4.99</v>
      </c>
      <c r="P6072" s="22" t="s">
        <v>5781</v>
      </c>
      <c r="Q6072" s="9" t="s">
        <v>6681</v>
      </c>
      <c r="R6072" s="9" t="s">
        <v>31</v>
      </c>
      <c r="S6072" s="23" t="s">
        <v>6702</v>
      </c>
      <c r="T6072" s="14" t="s">
        <v>6703</v>
      </c>
      <c r="U6072" s="9" t="s">
        <v>5554</v>
      </c>
      <c r="V6072" s="2" t="s">
        <v>34</v>
      </c>
      <c r="IM6072" s="26"/>
      <c r="IN6072" s="26"/>
    </row>
    <row r="6073" spans="1:248" x14ac:dyDescent="0.35">
      <c r="A6073" s="5" t="s">
        <v>22</v>
      </c>
      <c r="B6073" s="5" t="s">
        <v>5006</v>
      </c>
      <c r="C6073" s="6">
        <v>2195</v>
      </c>
      <c r="D6073" s="36">
        <v>3</v>
      </c>
      <c r="E6073" s="5" t="s">
        <v>5007</v>
      </c>
      <c r="F6073" s="5" t="s">
        <v>638</v>
      </c>
      <c r="G6073" s="2" t="s">
        <v>28</v>
      </c>
      <c r="H6073" s="2" t="s">
        <v>28</v>
      </c>
      <c r="I6073" s="9" t="s">
        <v>28</v>
      </c>
      <c r="J6073" s="5" t="s">
        <v>5019</v>
      </c>
      <c r="K6073" s="5" t="s">
        <v>5171</v>
      </c>
      <c r="L6073" s="10" t="s">
        <v>121</v>
      </c>
      <c r="M6073" s="5" t="s">
        <v>28</v>
      </c>
      <c r="N6073" s="5">
        <v>9.6199999999999992</v>
      </c>
      <c r="O6073" s="5">
        <v>9.73</v>
      </c>
      <c r="P6073" s="22" t="s">
        <v>32</v>
      </c>
      <c r="Q6073" s="5" t="s">
        <v>5021</v>
      </c>
      <c r="R6073" s="5" t="s">
        <v>31</v>
      </c>
      <c r="S6073" s="10" t="s">
        <v>5185</v>
      </c>
      <c r="T6073" s="5" t="s">
        <v>28</v>
      </c>
      <c r="U6073" s="5" t="s">
        <v>33</v>
      </c>
      <c r="V6073" s="2" t="s">
        <v>34</v>
      </c>
    </row>
    <row r="6074" spans="1:248" x14ac:dyDescent="0.35">
      <c r="A6074" s="2" t="s">
        <v>22</v>
      </c>
      <c r="B6074" s="2" t="s">
        <v>5050</v>
      </c>
      <c r="C6074" s="11">
        <v>2083</v>
      </c>
      <c r="D6074" s="20">
        <v>11</v>
      </c>
      <c r="E6074" s="2" t="s">
        <v>5007</v>
      </c>
      <c r="F6074" s="2" t="s">
        <v>638</v>
      </c>
      <c r="G6074" s="2" t="s">
        <v>28</v>
      </c>
      <c r="H6074" s="2" t="s">
        <v>28</v>
      </c>
      <c r="I6074" s="9" t="s">
        <v>28</v>
      </c>
      <c r="J6074" s="9" t="s">
        <v>32</v>
      </c>
      <c r="K6074" s="9" t="s">
        <v>32</v>
      </c>
      <c r="L6074" s="12" t="s">
        <v>220</v>
      </c>
      <c r="M6074" s="9" t="s">
        <v>28</v>
      </c>
      <c r="N6074" s="2">
        <v>9.27</v>
      </c>
      <c r="O6074" s="2">
        <v>9.27</v>
      </c>
      <c r="P6074" s="11" t="s">
        <v>350</v>
      </c>
      <c r="Q6074" s="2" t="s">
        <v>5257</v>
      </c>
      <c r="R6074" s="2" t="s">
        <v>31</v>
      </c>
      <c r="S6074" s="12" t="s">
        <v>5258</v>
      </c>
      <c r="T6074" s="14" t="s">
        <v>28</v>
      </c>
      <c r="U6074" s="2" t="s">
        <v>33</v>
      </c>
      <c r="V6074" s="2" t="s">
        <v>34</v>
      </c>
    </row>
    <row r="6075" spans="1:248" x14ac:dyDescent="0.35">
      <c r="A6075" s="2" t="s">
        <v>22</v>
      </c>
      <c r="B6075" s="2" t="s">
        <v>5050</v>
      </c>
      <c r="C6075" s="11">
        <v>2084</v>
      </c>
      <c r="D6075" s="20">
        <v>7</v>
      </c>
      <c r="E6075" s="2" t="s">
        <v>5007</v>
      </c>
      <c r="F6075" s="2" t="s">
        <v>638</v>
      </c>
      <c r="G6075" s="2" t="s">
        <v>28</v>
      </c>
      <c r="H6075" s="2" t="s">
        <v>28</v>
      </c>
      <c r="I6075" s="9" t="s">
        <v>28</v>
      </c>
      <c r="J6075" s="9" t="s">
        <v>32</v>
      </c>
      <c r="K6075" s="9" t="s">
        <v>32</v>
      </c>
      <c r="L6075" s="12" t="s">
        <v>37</v>
      </c>
      <c r="M6075" s="9" t="s">
        <v>28</v>
      </c>
      <c r="N6075" s="2">
        <v>9.69</v>
      </c>
      <c r="O6075" s="2">
        <v>9.69</v>
      </c>
      <c r="P6075" s="11" t="s">
        <v>341</v>
      </c>
      <c r="Q6075" s="2" t="s">
        <v>5259</v>
      </c>
      <c r="R6075" s="2" t="s">
        <v>31</v>
      </c>
      <c r="S6075" s="10" t="s">
        <v>5260</v>
      </c>
      <c r="T6075" s="14" t="s">
        <v>28</v>
      </c>
      <c r="U6075" s="2" t="s">
        <v>33</v>
      </c>
      <c r="V6075" s="2" t="s">
        <v>34</v>
      </c>
    </row>
    <row r="6076" spans="1:248" x14ac:dyDescent="0.35">
      <c r="A6076" s="41" t="s">
        <v>22</v>
      </c>
      <c r="B6076" s="41" t="s">
        <v>3234</v>
      </c>
      <c r="C6076" s="4">
        <v>3918</v>
      </c>
      <c r="D6076" s="47">
        <v>8</v>
      </c>
      <c r="E6076" s="41" t="s">
        <v>5007</v>
      </c>
      <c r="F6076" s="41" t="s">
        <v>3324</v>
      </c>
      <c r="G6076" s="41" t="s">
        <v>28</v>
      </c>
      <c r="H6076" s="41" t="s">
        <v>28</v>
      </c>
      <c r="I6076" s="2" t="s">
        <v>28</v>
      </c>
      <c r="J6076" s="41" t="s">
        <v>242</v>
      </c>
      <c r="K6076" s="41" t="s">
        <v>5070</v>
      </c>
      <c r="L6076" s="41" t="s">
        <v>121</v>
      </c>
      <c r="M6076" s="41" t="s">
        <v>28</v>
      </c>
      <c r="N6076" s="4">
        <v>10.28</v>
      </c>
      <c r="O6076" s="4">
        <v>10.290000000000001</v>
      </c>
      <c r="P6076" s="4" t="s">
        <v>5922</v>
      </c>
      <c r="Q6076" s="41" t="s">
        <v>8137</v>
      </c>
      <c r="R6076" s="5" t="s">
        <v>31</v>
      </c>
      <c r="S6076" s="41" t="s">
        <v>8468</v>
      </c>
      <c r="T6076" s="1" t="s">
        <v>8684</v>
      </c>
      <c r="U6076" s="5" t="s">
        <v>5554</v>
      </c>
      <c r="V6076" s="2" t="s">
        <v>34</v>
      </c>
    </row>
    <row r="6077" spans="1:248" x14ac:dyDescent="0.35">
      <c r="A6077" s="41" t="s">
        <v>22</v>
      </c>
      <c r="B6077" s="41" t="s">
        <v>3234</v>
      </c>
      <c r="C6077" s="4">
        <v>3765</v>
      </c>
      <c r="D6077" s="47">
        <v>5</v>
      </c>
      <c r="E6077" s="41" t="s">
        <v>5007</v>
      </c>
      <c r="F6077" s="41" t="s">
        <v>3324</v>
      </c>
      <c r="G6077" s="41" t="s">
        <v>28</v>
      </c>
      <c r="H6077" s="41" t="s">
        <v>28</v>
      </c>
      <c r="I6077" s="41" t="s">
        <v>28</v>
      </c>
      <c r="J6077" s="41" t="s">
        <v>242</v>
      </c>
      <c r="K6077" s="41" t="s">
        <v>5038</v>
      </c>
      <c r="L6077" s="41" t="s">
        <v>121</v>
      </c>
      <c r="M6077" s="41" t="s">
        <v>28</v>
      </c>
      <c r="N6077" s="4">
        <v>11.31</v>
      </c>
      <c r="O6077" s="4">
        <v>11.38</v>
      </c>
      <c r="P6077" s="4" t="s">
        <v>7617</v>
      </c>
      <c r="Q6077" s="41" t="s">
        <v>8127</v>
      </c>
      <c r="R6077" s="41" t="s">
        <v>31</v>
      </c>
      <c r="S6077" s="41" t="s">
        <v>8167</v>
      </c>
      <c r="T6077" s="41" t="s">
        <v>28</v>
      </c>
      <c r="U6077" s="5" t="s">
        <v>5554</v>
      </c>
      <c r="V6077" s="2" t="s">
        <v>34</v>
      </c>
      <c r="W6077" s="26"/>
      <c r="X6077" s="26"/>
      <c r="Y6077" s="26"/>
      <c r="Z6077" s="26"/>
      <c r="AA6077" s="26"/>
      <c r="AB6077" s="26"/>
      <c r="AC6077" s="26"/>
      <c r="AD6077" s="26"/>
      <c r="AE6077" s="26"/>
      <c r="AF6077" s="26"/>
      <c r="AG6077" s="26"/>
      <c r="AH6077" s="26"/>
      <c r="AI6077" s="26"/>
      <c r="AJ6077" s="26"/>
      <c r="AK6077" s="26"/>
      <c r="AL6077" s="26"/>
      <c r="AM6077" s="26"/>
      <c r="AN6077" s="26"/>
      <c r="AO6077" s="26"/>
      <c r="AP6077" s="26"/>
      <c r="AQ6077" s="26"/>
      <c r="AR6077" s="26"/>
      <c r="AS6077" s="26"/>
      <c r="AT6077" s="26"/>
      <c r="AU6077" s="26"/>
      <c r="AV6077" s="26"/>
      <c r="AW6077" s="26"/>
      <c r="AX6077" s="26"/>
      <c r="AY6077" s="26"/>
      <c r="AZ6077" s="26"/>
      <c r="BA6077" s="26"/>
      <c r="BB6077" s="26"/>
      <c r="BC6077" s="26"/>
      <c r="BD6077" s="26"/>
      <c r="BE6077" s="26"/>
      <c r="BF6077" s="26"/>
      <c r="BG6077" s="26"/>
      <c r="BH6077" s="26"/>
      <c r="BI6077" s="26"/>
      <c r="BJ6077" s="26"/>
      <c r="BK6077" s="26"/>
      <c r="BL6077" s="26"/>
      <c r="BM6077" s="26"/>
      <c r="BN6077" s="26"/>
      <c r="BO6077" s="26"/>
      <c r="BP6077" s="26"/>
      <c r="BQ6077" s="26"/>
      <c r="BR6077" s="26"/>
      <c r="BS6077" s="26"/>
      <c r="BT6077" s="26"/>
      <c r="BU6077" s="26"/>
      <c r="BV6077" s="26"/>
      <c r="BW6077" s="26"/>
      <c r="BX6077" s="26"/>
      <c r="BY6077" s="26"/>
      <c r="BZ6077" s="26"/>
      <c r="CA6077" s="26"/>
      <c r="CB6077" s="26"/>
      <c r="CC6077" s="26"/>
      <c r="CD6077" s="26"/>
      <c r="CE6077" s="26"/>
      <c r="CF6077" s="26"/>
      <c r="CG6077" s="26"/>
      <c r="CH6077" s="26"/>
      <c r="CI6077" s="26"/>
      <c r="CJ6077" s="26"/>
      <c r="CK6077" s="26"/>
      <c r="CL6077" s="26"/>
      <c r="CM6077" s="26"/>
      <c r="CN6077" s="26"/>
      <c r="CO6077" s="26"/>
      <c r="CP6077" s="26"/>
      <c r="CQ6077" s="26"/>
      <c r="CR6077" s="26"/>
      <c r="CS6077" s="26"/>
      <c r="CT6077" s="26"/>
      <c r="CU6077" s="26"/>
      <c r="CV6077" s="26"/>
      <c r="CW6077" s="26"/>
      <c r="CX6077" s="26"/>
      <c r="CY6077" s="26"/>
      <c r="CZ6077" s="26"/>
      <c r="DA6077" s="26"/>
      <c r="DB6077" s="26"/>
      <c r="DC6077" s="26"/>
      <c r="DD6077" s="26"/>
      <c r="DE6077" s="26"/>
      <c r="DF6077" s="26"/>
      <c r="DG6077" s="26"/>
      <c r="DH6077" s="26"/>
      <c r="DI6077" s="26"/>
      <c r="DJ6077" s="26"/>
      <c r="DK6077" s="26"/>
      <c r="DL6077" s="26"/>
      <c r="DM6077" s="26"/>
      <c r="DN6077" s="26"/>
      <c r="DO6077" s="26"/>
      <c r="DP6077" s="26"/>
      <c r="DQ6077" s="26"/>
      <c r="DR6077" s="26"/>
      <c r="DS6077" s="26"/>
      <c r="DT6077" s="26"/>
      <c r="DU6077" s="26"/>
      <c r="DV6077" s="26"/>
      <c r="DW6077" s="26"/>
      <c r="DX6077" s="26"/>
      <c r="DY6077" s="26"/>
      <c r="DZ6077" s="26"/>
      <c r="EA6077" s="26"/>
      <c r="EB6077" s="26"/>
      <c r="EC6077" s="26"/>
      <c r="ED6077" s="26"/>
      <c r="EE6077" s="26"/>
      <c r="EF6077" s="26"/>
      <c r="EG6077" s="26"/>
      <c r="EH6077" s="26"/>
      <c r="EI6077" s="26"/>
      <c r="EJ6077" s="26"/>
      <c r="EK6077" s="26"/>
      <c r="EL6077" s="26"/>
      <c r="EM6077" s="26"/>
      <c r="EN6077" s="26"/>
      <c r="EO6077" s="26"/>
      <c r="EP6077" s="26"/>
      <c r="EQ6077" s="26"/>
      <c r="ER6077" s="26"/>
      <c r="ES6077" s="26"/>
      <c r="ET6077" s="26"/>
      <c r="EU6077" s="26"/>
      <c r="EV6077" s="26"/>
      <c r="EW6077" s="26"/>
      <c r="EX6077" s="26"/>
      <c r="EY6077" s="26"/>
      <c r="EZ6077" s="26"/>
      <c r="FA6077" s="26"/>
      <c r="FB6077" s="26"/>
      <c r="FC6077" s="26"/>
      <c r="FD6077" s="26"/>
      <c r="FE6077" s="26"/>
      <c r="FF6077" s="26"/>
      <c r="FG6077" s="26"/>
      <c r="FH6077" s="26"/>
      <c r="FI6077" s="26"/>
      <c r="FJ6077" s="26"/>
      <c r="FK6077" s="26"/>
      <c r="FL6077" s="26"/>
      <c r="FM6077" s="26"/>
      <c r="FN6077" s="26"/>
      <c r="FO6077" s="26"/>
      <c r="FP6077" s="26"/>
      <c r="FQ6077" s="26"/>
      <c r="FR6077" s="26"/>
      <c r="FS6077" s="26"/>
      <c r="FT6077" s="26"/>
      <c r="FU6077" s="26"/>
      <c r="FV6077" s="26"/>
      <c r="FW6077" s="26"/>
      <c r="FX6077" s="26"/>
      <c r="FY6077" s="26"/>
      <c r="FZ6077" s="26"/>
      <c r="GA6077" s="26"/>
      <c r="GB6077" s="26"/>
      <c r="GC6077" s="26"/>
      <c r="GD6077" s="26"/>
      <c r="GE6077" s="26"/>
      <c r="GF6077" s="26"/>
      <c r="GG6077" s="26"/>
      <c r="GH6077" s="26"/>
      <c r="GI6077" s="26"/>
      <c r="GJ6077" s="26"/>
      <c r="GK6077" s="26"/>
      <c r="GL6077" s="26"/>
      <c r="GM6077" s="26"/>
      <c r="GN6077" s="26"/>
      <c r="GO6077" s="26"/>
      <c r="GP6077" s="26"/>
      <c r="GQ6077" s="26"/>
      <c r="GR6077" s="26"/>
      <c r="GS6077" s="26"/>
      <c r="GT6077" s="26"/>
      <c r="GU6077" s="26"/>
      <c r="GV6077" s="26"/>
      <c r="GW6077" s="26"/>
      <c r="GX6077" s="26"/>
      <c r="GY6077" s="26"/>
      <c r="GZ6077" s="26"/>
      <c r="HA6077" s="26"/>
      <c r="HB6077" s="26"/>
      <c r="HC6077" s="26"/>
      <c r="HD6077" s="26"/>
      <c r="HE6077" s="26"/>
      <c r="HF6077" s="26"/>
      <c r="HG6077" s="26"/>
      <c r="HH6077" s="26"/>
      <c r="HI6077" s="26"/>
      <c r="HJ6077" s="26"/>
      <c r="HK6077" s="26"/>
      <c r="HL6077" s="26"/>
      <c r="HM6077" s="26"/>
      <c r="HN6077" s="26"/>
      <c r="HO6077" s="26"/>
      <c r="HP6077" s="26"/>
      <c r="HQ6077" s="26"/>
      <c r="HR6077" s="26"/>
      <c r="HS6077" s="26"/>
      <c r="HT6077" s="26"/>
      <c r="HU6077" s="26"/>
      <c r="HV6077" s="26"/>
      <c r="HW6077" s="26"/>
      <c r="HX6077" s="26"/>
      <c r="HY6077" s="26"/>
      <c r="HZ6077" s="26"/>
      <c r="IA6077" s="26"/>
      <c r="IB6077" s="26"/>
      <c r="IC6077" s="26"/>
      <c r="ID6077" s="26"/>
      <c r="IE6077" s="26"/>
      <c r="IF6077" s="26"/>
      <c r="IG6077" s="26"/>
      <c r="IH6077" s="26"/>
      <c r="II6077" s="26"/>
      <c r="IJ6077" s="26"/>
      <c r="IK6077" s="26"/>
      <c r="IL6077" s="26"/>
    </row>
    <row r="6078" spans="1:248" x14ac:dyDescent="0.35">
      <c r="A6078" s="41" t="s">
        <v>22</v>
      </c>
      <c r="B6078" s="41" t="s">
        <v>3234</v>
      </c>
      <c r="C6078" s="4">
        <v>3927</v>
      </c>
      <c r="D6078" s="47">
        <v>6</v>
      </c>
      <c r="E6078" s="41" t="s">
        <v>5007</v>
      </c>
      <c r="F6078" s="41" t="s">
        <v>3324</v>
      </c>
      <c r="G6078" s="41" t="s">
        <v>28</v>
      </c>
      <c r="H6078" s="41" t="s">
        <v>28</v>
      </c>
      <c r="I6078" s="2" t="s">
        <v>28</v>
      </c>
      <c r="J6078" s="41" t="s">
        <v>242</v>
      </c>
      <c r="K6078" s="41" t="s">
        <v>5038</v>
      </c>
      <c r="L6078" s="41" t="s">
        <v>121</v>
      </c>
      <c r="M6078" s="41" t="s">
        <v>28</v>
      </c>
      <c r="N6078" s="4">
        <v>11.31</v>
      </c>
      <c r="O6078" s="4">
        <v>11.38</v>
      </c>
      <c r="P6078" s="4" t="s">
        <v>7617</v>
      </c>
      <c r="Q6078" s="41" t="s">
        <v>8127</v>
      </c>
      <c r="R6078" s="5" t="s">
        <v>31</v>
      </c>
      <c r="S6078" s="41" t="s">
        <v>8167</v>
      </c>
      <c r="T6078" s="41" t="s">
        <v>28</v>
      </c>
      <c r="U6078" s="5" t="s">
        <v>5554</v>
      </c>
      <c r="V6078" s="2" t="s">
        <v>34</v>
      </c>
    </row>
    <row r="6079" spans="1:248" x14ac:dyDescent="0.35">
      <c r="A6079" s="41" t="s">
        <v>22</v>
      </c>
      <c r="B6079" s="41" t="s">
        <v>4375</v>
      </c>
      <c r="C6079" s="4">
        <v>4205</v>
      </c>
      <c r="D6079" s="47">
        <v>22</v>
      </c>
      <c r="E6079" s="41" t="s">
        <v>5007</v>
      </c>
      <c r="F6079" s="41" t="s">
        <v>3324</v>
      </c>
      <c r="G6079" s="41" t="s">
        <v>28</v>
      </c>
      <c r="H6079" s="41" t="s">
        <v>28</v>
      </c>
      <c r="I6079" s="41" t="s">
        <v>28</v>
      </c>
      <c r="J6079" s="41" t="s">
        <v>242</v>
      </c>
      <c r="K6079" s="41" t="s">
        <v>5070</v>
      </c>
      <c r="L6079" s="41" t="s">
        <v>121</v>
      </c>
      <c r="M6079" s="41" t="s">
        <v>28</v>
      </c>
      <c r="N6079" s="4">
        <v>10.36</v>
      </c>
      <c r="O6079" s="4">
        <v>10.39</v>
      </c>
      <c r="P6079" s="4" t="s">
        <v>5922</v>
      </c>
      <c r="Q6079" s="41" t="s">
        <v>8134</v>
      </c>
      <c r="R6079" s="5" t="s">
        <v>31</v>
      </c>
      <c r="S6079" s="41" t="s">
        <v>8660</v>
      </c>
      <c r="T6079" s="41" t="s">
        <v>28</v>
      </c>
      <c r="U6079" s="5" t="s">
        <v>5554</v>
      </c>
      <c r="V6079" s="2" t="s">
        <v>34</v>
      </c>
    </row>
    <row r="6080" spans="1:248" x14ac:dyDescent="0.35">
      <c r="A6080" s="9" t="s">
        <v>22</v>
      </c>
      <c r="B6080" s="5" t="s">
        <v>5006</v>
      </c>
      <c r="C6080" s="6">
        <v>3786</v>
      </c>
      <c r="D6080" s="36">
        <v>1</v>
      </c>
      <c r="E6080" s="5" t="s">
        <v>5007</v>
      </c>
      <c r="F6080" s="5" t="s">
        <v>3324</v>
      </c>
      <c r="G6080" s="5" t="s">
        <v>5112</v>
      </c>
      <c r="H6080" s="9" t="s">
        <v>28</v>
      </c>
      <c r="I6080" s="9" t="s">
        <v>28</v>
      </c>
      <c r="J6080" s="5" t="s">
        <v>242</v>
      </c>
      <c r="K6080" s="5" t="s">
        <v>5095</v>
      </c>
      <c r="L6080" s="10" t="s">
        <v>121</v>
      </c>
      <c r="M6080" s="5" t="s">
        <v>28</v>
      </c>
      <c r="N6080" s="5">
        <v>10.1</v>
      </c>
      <c r="O6080" s="5">
        <v>10.39</v>
      </c>
      <c r="P6080" s="6" t="s">
        <v>930</v>
      </c>
      <c r="Q6080" s="5" t="s">
        <v>5059</v>
      </c>
      <c r="R6080" s="5" t="s">
        <v>31</v>
      </c>
      <c r="S6080" s="10" t="s">
        <v>5113</v>
      </c>
      <c r="T6080" s="9" t="s">
        <v>28</v>
      </c>
      <c r="U6080" s="5" t="s">
        <v>33</v>
      </c>
      <c r="V6080" s="2" t="s">
        <v>34</v>
      </c>
    </row>
    <row r="6081" spans="1:246" x14ac:dyDescent="0.35">
      <c r="A6081" s="41" t="s">
        <v>22</v>
      </c>
      <c r="B6081" s="41" t="s">
        <v>3234</v>
      </c>
      <c r="C6081" s="4">
        <v>3779</v>
      </c>
      <c r="D6081" s="47">
        <v>3</v>
      </c>
      <c r="E6081" s="41" t="s">
        <v>5007</v>
      </c>
      <c r="F6081" s="41" t="s">
        <v>3324</v>
      </c>
      <c r="G6081" s="41" t="s">
        <v>28</v>
      </c>
      <c r="H6081" s="41" t="s">
        <v>28</v>
      </c>
      <c r="I6081" s="41" t="s">
        <v>28</v>
      </c>
      <c r="J6081" s="41" t="s">
        <v>242</v>
      </c>
      <c r="K6081" s="41" t="s">
        <v>5123</v>
      </c>
      <c r="L6081" s="41" t="s">
        <v>121</v>
      </c>
      <c r="M6081" s="41" t="s">
        <v>28</v>
      </c>
      <c r="N6081" s="4">
        <v>10.16</v>
      </c>
      <c r="O6081" s="4">
        <v>10.200000000000001</v>
      </c>
      <c r="P6081" s="4" t="s">
        <v>7614</v>
      </c>
      <c r="Q6081" s="41" t="s">
        <v>8133</v>
      </c>
      <c r="R6081" s="41" t="s">
        <v>31</v>
      </c>
      <c r="S6081" s="41" t="s">
        <v>8180</v>
      </c>
      <c r="T6081" s="41" t="s">
        <v>28</v>
      </c>
      <c r="U6081" s="5" t="s">
        <v>5554</v>
      </c>
      <c r="V6081" s="2" t="s">
        <v>34</v>
      </c>
      <c r="W6081" s="26"/>
      <c r="X6081" s="26"/>
      <c r="Y6081" s="26"/>
      <c r="Z6081" s="26"/>
      <c r="AA6081" s="26"/>
      <c r="AB6081" s="26"/>
      <c r="AC6081" s="26"/>
      <c r="AD6081" s="26"/>
      <c r="AE6081" s="26"/>
      <c r="AF6081" s="26"/>
      <c r="AG6081" s="26"/>
      <c r="AH6081" s="26"/>
      <c r="AI6081" s="26"/>
      <c r="AJ6081" s="26"/>
      <c r="AK6081" s="26"/>
      <c r="AL6081" s="26"/>
      <c r="AM6081" s="26"/>
      <c r="AN6081" s="26"/>
      <c r="AO6081" s="26"/>
      <c r="AP6081" s="26"/>
      <c r="AQ6081" s="26"/>
      <c r="AR6081" s="26"/>
      <c r="AS6081" s="26"/>
      <c r="AT6081" s="26"/>
      <c r="AU6081" s="26"/>
      <c r="AV6081" s="26"/>
      <c r="AW6081" s="26"/>
      <c r="AX6081" s="26"/>
      <c r="AY6081" s="26"/>
      <c r="AZ6081" s="26"/>
      <c r="BA6081" s="26"/>
      <c r="BB6081" s="26"/>
      <c r="BC6081" s="26"/>
      <c r="BD6081" s="26"/>
      <c r="BE6081" s="26"/>
      <c r="BF6081" s="26"/>
      <c r="BG6081" s="26"/>
      <c r="BH6081" s="26"/>
      <c r="BI6081" s="26"/>
      <c r="BJ6081" s="26"/>
      <c r="BK6081" s="26"/>
      <c r="BL6081" s="26"/>
      <c r="BM6081" s="26"/>
      <c r="BN6081" s="26"/>
      <c r="BO6081" s="26"/>
      <c r="BP6081" s="26"/>
      <c r="BQ6081" s="26"/>
      <c r="BR6081" s="26"/>
      <c r="BS6081" s="26"/>
      <c r="BT6081" s="26"/>
      <c r="BU6081" s="26"/>
      <c r="BV6081" s="26"/>
      <c r="BW6081" s="26"/>
      <c r="BX6081" s="26"/>
      <c r="BY6081" s="26"/>
      <c r="BZ6081" s="26"/>
      <c r="CA6081" s="26"/>
      <c r="CB6081" s="26"/>
      <c r="CC6081" s="26"/>
      <c r="CD6081" s="26"/>
      <c r="CE6081" s="26"/>
      <c r="CF6081" s="26"/>
      <c r="CG6081" s="26"/>
      <c r="CH6081" s="26"/>
      <c r="CI6081" s="26"/>
      <c r="CJ6081" s="26"/>
      <c r="CK6081" s="26"/>
      <c r="CL6081" s="26"/>
      <c r="CM6081" s="26"/>
      <c r="CN6081" s="26"/>
      <c r="CO6081" s="26"/>
      <c r="CP6081" s="26"/>
      <c r="CQ6081" s="26"/>
      <c r="CR6081" s="26"/>
      <c r="CS6081" s="26"/>
      <c r="CT6081" s="26"/>
      <c r="CU6081" s="26"/>
      <c r="CV6081" s="26"/>
      <c r="CW6081" s="26"/>
      <c r="CX6081" s="26"/>
      <c r="CY6081" s="26"/>
      <c r="CZ6081" s="26"/>
      <c r="DA6081" s="26"/>
      <c r="DB6081" s="26"/>
      <c r="DC6081" s="26"/>
      <c r="DD6081" s="26"/>
      <c r="DE6081" s="26"/>
      <c r="DF6081" s="26"/>
      <c r="DG6081" s="26"/>
      <c r="DH6081" s="26"/>
      <c r="DI6081" s="26"/>
      <c r="DJ6081" s="26"/>
      <c r="DK6081" s="26"/>
      <c r="DL6081" s="26"/>
      <c r="DM6081" s="26"/>
      <c r="DN6081" s="26"/>
      <c r="DO6081" s="26"/>
      <c r="DP6081" s="26"/>
      <c r="DQ6081" s="26"/>
      <c r="DR6081" s="26"/>
      <c r="DS6081" s="26"/>
      <c r="DT6081" s="26"/>
      <c r="DU6081" s="26"/>
      <c r="DV6081" s="26"/>
      <c r="DW6081" s="26"/>
      <c r="DX6081" s="26"/>
      <c r="DY6081" s="26"/>
      <c r="DZ6081" s="26"/>
      <c r="EA6081" s="26"/>
      <c r="EB6081" s="26"/>
      <c r="EC6081" s="26"/>
      <c r="ED6081" s="26"/>
      <c r="EE6081" s="26"/>
      <c r="EF6081" s="26"/>
      <c r="EG6081" s="26"/>
      <c r="EH6081" s="26"/>
      <c r="EI6081" s="26"/>
      <c r="EJ6081" s="26"/>
      <c r="EK6081" s="26"/>
      <c r="EL6081" s="26"/>
      <c r="EM6081" s="26"/>
      <c r="EN6081" s="26"/>
      <c r="EO6081" s="26"/>
      <c r="EP6081" s="26"/>
      <c r="EQ6081" s="26"/>
      <c r="ER6081" s="26"/>
      <c r="ES6081" s="26"/>
      <c r="ET6081" s="26"/>
      <c r="EU6081" s="26"/>
      <c r="EV6081" s="26"/>
      <c r="EW6081" s="26"/>
      <c r="EX6081" s="26"/>
      <c r="EY6081" s="26"/>
      <c r="EZ6081" s="26"/>
      <c r="FA6081" s="26"/>
      <c r="FB6081" s="26"/>
      <c r="FC6081" s="26"/>
      <c r="FD6081" s="26"/>
      <c r="FE6081" s="26"/>
      <c r="FF6081" s="26"/>
      <c r="FG6081" s="26"/>
      <c r="FH6081" s="26"/>
      <c r="FI6081" s="26"/>
      <c r="FJ6081" s="26"/>
      <c r="FK6081" s="26"/>
      <c r="FL6081" s="26"/>
      <c r="FM6081" s="26"/>
      <c r="FN6081" s="26"/>
      <c r="FO6081" s="26"/>
      <c r="FP6081" s="26"/>
      <c r="FQ6081" s="26"/>
      <c r="FR6081" s="26"/>
      <c r="FS6081" s="26"/>
      <c r="FT6081" s="26"/>
      <c r="FU6081" s="26"/>
      <c r="FV6081" s="26"/>
      <c r="FW6081" s="26"/>
      <c r="FX6081" s="26"/>
      <c r="FY6081" s="26"/>
      <c r="FZ6081" s="26"/>
      <c r="GA6081" s="26"/>
      <c r="GB6081" s="26"/>
      <c r="GC6081" s="26"/>
      <c r="GD6081" s="26"/>
      <c r="GE6081" s="26"/>
      <c r="GF6081" s="26"/>
      <c r="GG6081" s="26"/>
      <c r="GH6081" s="26"/>
      <c r="GI6081" s="26"/>
      <c r="GJ6081" s="26"/>
      <c r="GK6081" s="26"/>
      <c r="GL6081" s="26"/>
      <c r="GM6081" s="26"/>
      <c r="GN6081" s="26"/>
      <c r="GO6081" s="26"/>
      <c r="GP6081" s="26"/>
      <c r="GQ6081" s="26"/>
      <c r="GR6081" s="26"/>
      <c r="GS6081" s="26"/>
      <c r="GT6081" s="26"/>
      <c r="GU6081" s="26"/>
      <c r="GV6081" s="26"/>
      <c r="GW6081" s="26"/>
      <c r="GX6081" s="26"/>
      <c r="GY6081" s="26"/>
      <c r="GZ6081" s="26"/>
      <c r="HA6081" s="26"/>
      <c r="HB6081" s="26"/>
      <c r="HC6081" s="26"/>
      <c r="HD6081" s="26"/>
      <c r="HE6081" s="26"/>
      <c r="HF6081" s="26"/>
      <c r="HG6081" s="26"/>
      <c r="HH6081" s="26"/>
      <c r="HI6081" s="26"/>
      <c r="HJ6081" s="26"/>
      <c r="HK6081" s="26"/>
      <c r="HL6081" s="26"/>
      <c r="HM6081" s="26"/>
      <c r="HN6081" s="26"/>
      <c r="HO6081" s="26"/>
      <c r="HP6081" s="26"/>
      <c r="HQ6081" s="26"/>
      <c r="HR6081" s="26"/>
      <c r="HS6081" s="26"/>
      <c r="HT6081" s="26"/>
      <c r="HU6081" s="26"/>
      <c r="HV6081" s="26"/>
      <c r="HW6081" s="26"/>
      <c r="HX6081" s="26"/>
      <c r="HY6081" s="26"/>
      <c r="HZ6081" s="26"/>
      <c r="IA6081" s="26"/>
      <c r="IB6081" s="26"/>
      <c r="IC6081" s="26"/>
      <c r="ID6081" s="26"/>
      <c r="IE6081" s="26"/>
      <c r="IF6081" s="26"/>
      <c r="IG6081" s="26"/>
      <c r="IH6081" s="26"/>
      <c r="II6081" s="26"/>
      <c r="IJ6081" s="26"/>
      <c r="IK6081" s="26"/>
      <c r="IL6081" s="26"/>
    </row>
    <row r="6082" spans="1:246" x14ac:dyDescent="0.35">
      <c r="A6082" s="41" t="s">
        <v>22</v>
      </c>
      <c r="B6082" s="41" t="s">
        <v>3234</v>
      </c>
      <c r="C6082" s="4">
        <v>3909</v>
      </c>
      <c r="D6082" s="47">
        <v>1</v>
      </c>
      <c r="E6082" s="41" t="s">
        <v>5007</v>
      </c>
      <c r="F6082" s="41" t="s">
        <v>3324</v>
      </c>
      <c r="G6082" s="41" t="s">
        <v>28</v>
      </c>
      <c r="H6082" s="41" t="s">
        <v>28</v>
      </c>
      <c r="I6082" s="2" t="s">
        <v>28</v>
      </c>
      <c r="J6082" s="41" t="s">
        <v>242</v>
      </c>
      <c r="K6082" s="41" t="s">
        <v>5171</v>
      </c>
      <c r="L6082" s="41" t="s">
        <v>121</v>
      </c>
      <c r="M6082" s="41" t="s">
        <v>28</v>
      </c>
      <c r="N6082" s="4">
        <v>10.08</v>
      </c>
      <c r="O6082" s="4">
        <v>10.15</v>
      </c>
      <c r="P6082" s="4" t="s">
        <v>6002</v>
      </c>
      <c r="Q6082" s="41" t="s">
        <v>8306</v>
      </c>
      <c r="R6082" s="5" t="s">
        <v>31</v>
      </c>
      <c r="S6082" s="41" t="s">
        <v>8459</v>
      </c>
      <c r="T6082" s="41" t="s">
        <v>28</v>
      </c>
      <c r="U6082" s="5" t="s">
        <v>5554</v>
      </c>
      <c r="V6082" s="2" t="s">
        <v>34</v>
      </c>
    </row>
    <row r="6083" spans="1:246" x14ac:dyDescent="0.35">
      <c r="A6083" s="5" t="s">
        <v>22</v>
      </c>
      <c r="B6083" s="5" t="s">
        <v>5006</v>
      </c>
      <c r="C6083" s="6">
        <v>3806</v>
      </c>
      <c r="D6083" s="36">
        <v>1</v>
      </c>
      <c r="E6083" s="5" t="s">
        <v>5007</v>
      </c>
      <c r="F6083" s="5" t="s">
        <v>3324</v>
      </c>
      <c r="G6083" s="2" t="s">
        <v>28</v>
      </c>
      <c r="H6083" s="2" t="s">
        <v>28</v>
      </c>
      <c r="I6083" s="2" t="s">
        <v>28</v>
      </c>
      <c r="J6083" s="5" t="s">
        <v>920</v>
      </c>
      <c r="K6083" s="5" t="s">
        <v>5171</v>
      </c>
      <c r="L6083" s="10" t="s">
        <v>121</v>
      </c>
      <c r="M6083" s="5" t="s">
        <v>28</v>
      </c>
      <c r="N6083" s="5">
        <v>10.01</v>
      </c>
      <c r="O6083" s="5">
        <v>10.029999999999999</v>
      </c>
      <c r="P6083" s="6" t="s">
        <v>824</v>
      </c>
      <c r="Q6083" s="5" t="s">
        <v>2433</v>
      </c>
      <c r="R6083" s="5" t="s">
        <v>31</v>
      </c>
      <c r="S6083" s="10" t="s">
        <v>5199</v>
      </c>
      <c r="T6083" s="9" t="s">
        <v>28</v>
      </c>
      <c r="U6083" s="5" t="s">
        <v>33</v>
      </c>
      <c r="V6083" s="2" t="s">
        <v>34</v>
      </c>
    </row>
    <row r="6084" spans="1:246" x14ac:dyDescent="0.35">
      <c r="A6084" s="41" t="s">
        <v>22</v>
      </c>
      <c r="B6084" s="41" t="s">
        <v>3234</v>
      </c>
      <c r="C6084" s="4">
        <v>3905</v>
      </c>
      <c r="D6084" s="47">
        <v>2</v>
      </c>
      <c r="E6084" s="41" t="s">
        <v>5007</v>
      </c>
      <c r="F6084" s="41" t="s">
        <v>5223</v>
      </c>
      <c r="G6084" s="41" t="s">
        <v>28</v>
      </c>
      <c r="H6084" s="41" t="s">
        <v>28</v>
      </c>
      <c r="I6084" s="2" t="s">
        <v>28</v>
      </c>
      <c r="J6084" s="41" t="s">
        <v>242</v>
      </c>
      <c r="K6084" s="41" t="s">
        <v>5201</v>
      </c>
      <c r="L6084" s="41" t="s">
        <v>121</v>
      </c>
      <c r="M6084" s="41" t="s">
        <v>8246</v>
      </c>
      <c r="N6084" s="4">
        <v>10.040000000000001</v>
      </c>
      <c r="O6084" s="4">
        <v>10.07</v>
      </c>
      <c r="P6084" s="4" t="s">
        <v>5916</v>
      </c>
      <c r="Q6084" s="41" t="s">
        <v>8305</v>
      </c>
      <c r="R6084" s="5" t="s">
        <v>31</v>
      </c>
      <c r="S6084" s="41" t="s">
        <v>8455</v>
      </c>
      <c r="T6084" s="1" t="s">
        <v>28</v>
      </c>
      <c r="U6084" s="5" t="s">
        <v>5554</v>
      </c>
      <c r="V6084" s="2" t="s">
        <v>34</v>
      </c>
    </row>
    <row r="6085" spans="1:246" x14ac:dyDescent="0.35">
      <c r="A6085" s="5" t="s">
        <v>22</v>
      </c>
      <c r="B6085" s="5" t="s">
        <v>5006</v>
      </c>
      <c r="C6085" s="6">
        <v>3794</v>
      </c>
      <c r="D6085" s="36">
        <v>3</v>
      </c>
      <c r="E6085" s="5" t="s">
        <v>5007</v>
      </c>
      <c r="F6085" s="5" t="s">
        <v>5223</v>
      </c>
      <c r="G6085" s="5" t="s">
        <v>28</v>
      </c>
      <c r="H6085" s="5" t="s">
        <v>28</v>
      </c>
      <c r="I6085" s="2" t="s">
        <v>28</v>
      </c>
      <c r="J6085" s="5" t="s">
        <v>231</v>
      </c>
      <c r="K6085" s="5" t="s">
        <v>5224</v>
      </c>
      <c r="L6085" s="10" t="s">
        <v>37</v>
      </c>
      <c r="M6085" s="2" t="s">
        <v>28</v>
      </c>
      <c r="N6085" s="5">
        <v>9.91</v>
      </c>
      <c r="O6085" s="5">
        <v>10.1</v>
      </c>
      <c r="P6085" s="6" t="s">
        <v>78</v>
      </c>
      <c r="Q6085" s="5" t="s">
        <v>5225</v>
      </c>
      <c r="R6085" s="5" t="s">
        <v>31</v>
      </c>
      <c r="S6085" s="10" t="s">
        <v>5226</v>
      </c>
      <c r="T6085" s="9" t="s">
        <v>28</v>
      </c>
      <c r="U6085" s="5" t="s">
        <v>33</v>
      </c>
      <c r="V6085" s="2" t="s">
        <v>34</v>
      </c>
    </row>
    <row r="6086" spans="1:246" x14ac:dyDescent="0.35">
      <c r="A6086" s="41" t="s">
        <v>22</v>
      </c>
      <c r="B6086" s="41" t="s">
        <v>3234</v>
      </c>
      <c r="C6086" s="4">
        <v>3917</v>
      </c>
      <c r="D6086" s="47">
        <v>2</v>
      </c>
      <c r="E6086" s="41" t="s">
        <v>5007</v>
      </c>
      <c r="F6086" s="41" t="s">
        <v>5223</v>
      </c>
      <c r="G6086" s="41" t="s">
        <v>28</v>
      </c>
      <c r="H6086" s="41" t="s">
        <v>28</v>
      </c>
      <c r="I6086" s="2" t="s">
        <v>28</v>
      </c>
      <c r="J6086" s="41" t="s">
        <v>242</v>
      </c>
      <c r="K6086" s="41" t="s">
        <v>5224</v>
      </c>
      <c r="L6086" s="41" t="s">
        <v>121</v>
      </c>
      <c r="M6086" s="41" t="s">
        <v>28</v>
      </c>
      <c r="N6086" s="4">
        <v>9.89</v>
      </c>
      <c r="O6086" s="4">
        <v>10.06</v>
      </c>
      <c r="P6086" s="4" t="s">
        <v>5991</v>
      </c>
      <c r="Q6086" s="41" t="s">
        <v>8303</v>
      </c>
      <c r="R6086" s="5" t="s">
        <v>31</v>
      </c>
      <c r="S6086" s="41" t="s">
        <v>8467</v>
      </c>
      <c r="T6086" s="41" t="s">
        <v>28</v>
      </c>
      <c r="U6086" s="5" t="s">
        <v>5554</v>
      </c>
      <c r="V6086" s="2" t="s">
        <v>34</v>
      </c>
    </row>
    <row r="6087" spans="1:246" x14ac:dyDescent="0.35">
      <c r="A6087" s="41" t="s">
        <v>22</v>
      </c>
      <c r="B6087" s="41" t="s">
        <v>3234</v>
      </c>
      <c r="C6087" s="4">
        <v>3785</v>
      </c>
      <c r="D6087" s="47">
        <v>1</v>
      </c>
      <c r="E6087" s="41" t="s">
        <v>5007</v>
      </c>
      <c r="F6087" s="41" t="s">
        <v>5223</v>
      </c>
      <c r="G6087" s="41" t="s">
        <v>28</v>
      </c>
      <c r="H6087" s="41" t="s">
        <v>28</v>
      </c>
      <c r="I6087" s="41" t="s">
        <v>28</v>
      </c>
      <c r="J6087" s="41" t="s">
        <v>242</v>
      </c>
      <c r="K6087" s="41" t="s">
        <v>5234</v>
      </c>
      <c r="L6087" s="41" t="s">
        <v>121</v>
      </c>
      <c r="M6087" s="41" t="s">
        <v>8112</v>
      </c>
      <c r="N6087" s="4">
        <v>9.86</v>
      </c>
      <c r="O6087" s="4">
        <v>9.9700000000000006</v>
      </c>
      <c r="P6087" s="4" t="s">
        <v>5789</v>
      </c>
      <c r="Q6087" s="41" t="s">
        <v>8139</v>
      </c>
      <c r="R6087" s="41" t="s">
        <v>31</v>
      </c>
      <c r="S6087" s="41" t="s">
        <v>8184</v>
      </c>
      <c r="T6087" s="41" t="s">
        <v>28</v>
      </c>
      <c r="U6087" s="5" t="s">
        <v>5554</v>
      </c>
      <c r="V6087" s="2" t="s">
        <v>34</v>
      </c>
      <c r="W6087" s="26"/>
      <c r="X6087" s="26"/>
      <c r="Y6087" s="26"/>
      <c r="Z6087" s="26"/>
      <c r="AA6087" s="26"/>
      <c r="AB6087" s="26"/>
      <c r="AC6087" s="26"/>
      <c r="AD6087" s="26"/>
      <c r="AE6087" s="26"/>
      <c r="AF6087" s="26"/>
      <c r="AG6087" s="26"/>
      <c r="AH6087" s="26"/>
      <c r="AI6087" s="26"/>
      <c r="AJ6087" s="26"/>
      <c r="AK6087" s="26"/>
      <c r="AL6087" s="26"/>
      <c r="AM6087" s="26"/>
      <c r="AN6087" s="26"/>
      <c r="AO6087" s="26"/>
      <c r="AP6087" s="26"/>
      <c r="AQ6087" s="26"/>
      <c r="AR6087" s="26"/>
      <c r="AS6087" s="26"/>
      <c r="AT6087" s="26"/>
      <c r="AU6087" s="26"/>
      <c r="AV6087" s="26"/>
      <c r="AW6087" s="26"/>
      <c r="AX6087" s="26"/>
      <c r="AY6087" s="26"/>
      <c r="AZ6087" s="26"/>
      <c r="BA6087" s="26"/>
      <c r="BB6087" s="26"/>
      <c r="BC6087" s="26"/>
      <c r="BD6087" s="26"/>
      <c r="BE6087" s="26"/>
      <c r="BF6087" s="26"/>
      <c r="BG6087" s="26"/>
      <c r="BH6087" s="26"/>
      <c r="BI6087" s="26"/>
      <c r="BJ6087" s="26"/>
      <c r="BK6087" s="26"/>
      <c r="BL6087" s="26"/>
      <c r="BM6087" s="26"/>
      <c r="BN6087" s="26"/>
      <c r="BO6087" s="26"/>
      <c r="BP6087" s="26"/>
      <c r="BQ6087" s="26"/>
      <c r="BR6087" s="26"/>
      <c r="BS6087" s="26"/>
      <c r="BT6087" s="26"/>
      <c r="BU6087" s="26"/>
      <c r="BV6087" s="26"/>
      <c r="BW6087" s="26"/>
      <c r="BX6087" s="26"/>
      <c r="BY6087" s="26"/>
      <c r="BZ6087" s="26"/>
      <c r="CA6087" s="26"/>
      <c r="CB6087" s="26"/>
      <c r="CC6087" s="26"/>
      <c r="CD6087" s="26"/>
      <c r="CE6087" s="26"/>
      <c r="CF6087" s="26"/>
      <c r="CG6087" s="26"/>
      <c r="CH6087" s="26"/>
      <c r="CI6087" s="26"/>
      <c r="CJ6087" s="26"/>
      <c r="CK6087" s="26"/>
      <c r="CL6087" s="26"/>
      <c r="CM6087" s="26"/>
      <c r="CN6087" s="26"/>
      <c r="CO6087" s="26"/>
      <c r="CP6087" s="26"/>
      <c r="CQ6087" s="26"/>
      <c r="CR6087" s="26"/>
      <c r="CS6087" s="26"/>
      <c r="CT6087" s="26"/>
      <c r="CU6087" s="26"/>
      <c r="CV6087" s="26"/>
      <c r="CW6087" s="26"/>
      <c r="CX6087" s="26"/>
      <c r="CY6087" s="26"/>
      <c r="CZ6087" s="26"/>
      <c r="DA6087" s="26"/>
      <c r="DB6087" s="26"/>
      <c r="DC6087" s="26"/>
      <c r="DD6087" s="26"/>
      <c r="DE6087" s="26"/>
      <c r="DF6087" s="26"/>
      <c r="DG6087" s="26"/>
      <c r="DH6087" s="26"/>
      <c r="DI6087" s="26"/>
      <c r="DJ6087" s="26"/>
      <c r="DK6087" s="26"/>
      <c r="DL6087" s="26"/>
      <c r="DM6087" s="26"/>
      <c r="DN6087" s="26"/>
      <c r="DO6087" s="26"/>
      <c r="DP6087" s="26"/>
      <c r="DQ6087" s="26"/>
      <c r="DR6087" s="26"/>
      <c r="DS6087" s="26"/>
      <c r="DT6087" s="26"/>
      <c r="DU6087" s="26"/>
      <c r="DV6087" s="26"/>
      <c r="DW6087" s="26"/>
      <c r="DX6087" s="26"/>
      <c r="DY6087" s="26"/>
      <c r="DZ6087" s="26"/>
      <c r="EA6087" s="26"/>
      <c r="EB6087" s="26"/>
      <c r="EC6087" s="26"/>
      <c r="ED6087" s="26"/>
      <c r="EE6087" s="26"/>
      <c r="EF6087" s="26"/>
      <c r="EG6087" s="26"/>
      <c r="EH6087" s="26"/>
      <c r="EI6087" s="26"/>
      <c r="EJ6087" s="26"/>
      <c r="EK6087" s="26"/>
      <c r="EL6087" s="26"/>
      <c r="EM6087" s="26"/>
      <c r="EN6087" s="26"/>
      <c r="EO6087" s="26"/>
      <c r="EP6087" s="26"/>
      <c r="EQ6087" s="26"/>
      <c r="ER6087" s="26"/>
      <c r="ES6087" s="26"/>
      <c r="ET6087" s="26"/>
      <c r="EU6087" s="26"/>
      <c r="EV6087" s="26"/>
      <c r="EW6087" s="26"/>
      <c r="EX6087" s="26"/>
      <c r="EY6087" s="26"/>
      <c r="EZ6087" s="26"/>
      <c r="FA6087" s="26"/>
      <c r="FB6087" s="26"/>
      <c r="FC6087" s="26"/>
      <c r="FD6087" s="26"/>
      <c r="FE6087" s="26"/>
      <c r="FF6087" s="26"/>
      <c r="FG6087" s="26"/>
      <c r="FH6087" s="26"/>
      <c r="FI6087" s="26"/>
      <c r="FJ6087" s="26"/>
      <c r="FK6087" s="26"/>
      <c r="FL6087" s="26"/>
      <c r="FM6087" s="26"/>
      <c r="FN6087" s="26"/>
      <c r="FO6087" s="26"/>
      <c r="FP6087" s="26"/>
      <c r="FQ6087" s="26"/>
      <c r="FR6087" s="26"/>
      <c r="FS6087" s="26"/>
      <c r="FT6087" s="26"/>
      <c r="FU6087" s="26"/>
      <c r="FV6087" s="26"/>
      <c r="FW6087" s="26"/>
      <c r="FX6087" s="26"/>
      <c r="FY6087" s="26"/>
      <c r="FZ6087" s="26"/>
      <c r="GA6087" s="26"/>
      <c r="GB6087" s="26"/>
      <c r="GC6087" s="26"/>
      <c r="GD6087" s="26"/>
      <c r="GE6087" s="26"/>
      <c r="GF6087" s="26"/>
      <c r="GG6087" s="26"/>
      <c r="GH6087" s="26"/>
      <c r="GI6087" s="26"/>
      <c r="GJ6087" s="26"/>
      <c r="GK6087" s="26"/>
      <c r="GL6087" s="26"/>
      <c r="GM6087" s="26"/>
      <c r="GN6087" s="26"/>
      <c r="GO6087" s="26"/>
      <c r="GP6087" s="26"/>
      <c r="GQ6087" s="26"/>
      <c r="GR6087" s="26"/>
      <c r="GS6087" s="26"/>
      <c r="GT6087" s="26"/>
      <c r="GU6087" s="26"/>
      <c r="GV6087" s="26"/>
      <c r="GW6087" s="26"/>
      <c r="GX6087" s="26"/>
      <c r="GY6087" s="26"/>
      <c r="GZ6087" s="26"/>
      <c r="HA6087" s="26"/>
      <c r="HB6087" s="26"/>
      <c r="HC6087" s="26"/>
      <c r="HD6087" s="26"/>
      <c r="HE6087" s="26"/>
      <c r="HF6087" s="26"/>
      <c r="HG6087" s="26"/>
      <c r="HH6087" s="26"/>
      <c r="HI6087" s="26"/>
      <c r="HJ6087" s="26"/>
      <c r="HK6087" s="26"/>
      <c r="HL6087" s="26"/>
      <c r="HM6087" s="26"/>
      <c r="HN6087" s="26"/>
      <c r="HO6087" s="26"/>
      <c r="HP6087" s="26"/>
      <c r="HQ6087" s="26"/>
      <c r="HR6087" s="26"/>
      <c r="HS6087" s="26"/>
      <c r="HT6087" s="26"/>
      <c r="HU6087" s="26"/>
      <c r="HV6087" s="26"/>
      <c r="HW6087" s="26"/>
      <c r="HX6087" s="26"/>
      <c r="HY6087" s="26"/>
      <c r="HZ6087" s="26"/>
      <c r="IA6087" s="26"/>
      <c r="IB6087" s="26"/>
      <c r="IC6087" s="26"/>
      <c r="ID6087" s="26"/>
      <c r="IE6087" s="26"/>
      <c r="IF6087" s="26"/>
      <c r="IG6087" s="26"/>
      <c r="IH6087" s="26"/>
      <c r="II6087" s="26"/>
      <c r="IJ6087" s="26"/>
      <c r="IK6087" s="26"/>
      <c r="IL6087" s="26"/>
    </row>
    <row r="6088" spans="1:246" x14ac:dyDescent="0.35">
      <c r="A6088" s="41" t="s">
        <v>22</v>
      </c>
      <c r="B6088" s="41" t="s">
        <v>3234</v>
      </c>
      <c r="C6088" s="4">
        <v>3908</v>
      </c>
      <c r="D6088" s="47">
        <v>3</v>
      </c>
      <c r="E6088" s="41" t="s">
        <v>5007</v>
      </c>
      <c r="F6088" s="41" t="s">
        <v>5223</v>
      </c>
      <c r="G6088" s="41" t="s">
        <v>28</v>
      </c>
      <c r="H6088" s="41" t="s">
        <v>28</v>
      </c>
      <c r="I6088" s="2" t="s">
        <v>28</v>
      </c>
      <c r="J6088" s="41" t="s">
        <v>242</v>
      </c>
      <c r="K6088" s="41" t="s">
        <v>5234</v>
      </c>
      <c r="L6088" s="41" t="s">
        <v>121</v>
      </c>
      <c r="M6088" s="41" t="s">
        <v>28</v>
      </c>
      <c r="N6088" s="4">
        <v>9.9</v>
      </c>
      <c r="O6088" s="4">
        <v>9.98</v>
      </c>
      <c r="P6088" s="4" t="s">
        <v>5789</v>
      </c>
      <c r="Q6088" s="41" t="s">
        <v>8139</v>
      </c>
      <c r="R6088" s="5" t="s">
        <v>31</v>
      </c>
      <c r="S6088" s="41" t="s">
        <v>8458</v>
      </c>
      <c r="T6088" s="41" t="s">
        <v>28</v>
      </c>
      <c r="U6088" s="5" t="s">
        <v>5554</v>
      </c>
      <c r="V6088" s="2" t="s">
        <v>34</v>
      </c>
    </row>
    <row r="6089" spans="1:246" x14ac:dyDescent="0.35">
      <c r="A6089" s="41" t="s">
        <v>22</v>
      </c>
      <c r="B6089" s="41" t="s">
        <v>3234</v>
      </c>
      <c r="C6089" s="4">
        <v>3928</v>
      </c>
      <c r="D6089" s="47">
        <v>3</v>
      </c>
      <c r="E6089" s="41" t="s">
        <v>5007</v>
      </c>
      <c r="F6089" s="41" t="s">
        <v>5223</v>
      </c>
      <c r="G6089" s="41" t="s">
        <v>28</v>
      </c>
      <c r="H6089" s="41" t="s">
        <v>28</v>
      </c>
      <c r="I6089" s="2" t="s">
        <v>28</v>
      </c>
      <c r="J6089" s="41" t="s">
        <v>242</v>
      </c>
      <c r="K6089" s="41" t="s">
        <v>5234</v>
      </c>
      <c r="L6089" s="41" t="s">
        <v>121</v>
      </c>
      <c r="M6089" s="41" t="s">
        <v>28</v>
      </c>
      <c r="N6089" s="4">
        <v>9.86</v>
      </c>
      <c r="O6089" s="4">
        <v>9.9700000000000006</v>
      </c>
      <c r="P6089" s="4" t="s">
        <v>5916</v>
      </c>
      <c r="Q6089" s="41" t="s">
        <v>8311</v>
      </c>
      <c r="R6089" s="5" t="s">
        <v>31</v>
      </c>
      <c r="S6089" s="41" t="s">
        <v>8476</v>
      </c>
      <c r="T6089" s="41" t="s">
        <v>28</v>
      </c>
      <c r="U6089" s="5" t="s">
        <v>5554</v>
      </c>
      <c r="V6089" s="2" t="s">
        <v>34</v>
      </c>
    </row>
    <row r="6090" spans="1:246" x14ac:dyDescent="0.35">
      <c r="A6090" s="41" t="s">
        <v>22</v>
      </c>
      <c r="B6090" s="41" t="s">
        <v>3234</v>
      </c>
      <c r="C6090" s="4">
        <v>3930</v>
      </c>
      <c r="D6090" s="47">
        <v>20</v>
      </c>
      <c r="E6090" s="41" t="s">
        <v>5007</v>
      </c>
      <c r="F6090" s="41" t="s">
        <v>5223</v>
      </c>
      <c r="G6090" s="41" t="s">
        <v>28</v>
      </c>
      <c r="H6090" s="41" t="s">
        <v>28</v>
      </c>
      <c r="I6090" s="2" t="s">
        <v>28</v>
      </c>
      <c r="J6090" s="41" t="s">
        <v>927</v>
      </c>
      <c r="K6090" s="41" t="s">
        <v>5234</v>
      </c>
      <c r="L6090" s="41" t="s">
        <v>27</v>
      </c>
      <c r="M6090" s="41" t="s">
        <v>28</v>
      </c>
      <c r="N6090" s="4">
        <v>9.92</v>
      </c>
      <c r="O6090" s="4">
        <v>9.8800000000000008</v>
      </c>
      <c r="P6090" s="4" t="s">
        <v>5935</v>
      </c>
      <c r="Q6090" s="41" t="s">
        <v>8305</v>
      </c>
      <c r="R6090" s="5" t="s">
        <v>31</v>
      </c>
      <c r="S6090" s="41" t="s">
        <v>8461</v>
      </c>
      <c r="T6090" s="41" t="s">
        <v>28</v>
      </c>
      <c r="U6090" s="5" t="s">
        <v>5554</v>
      </c>
      <c r="V6090" s="2" t="s">
        <v>34</v>
      </c>
    </row>
    <row r="6091" spans="1:246" x14ac:dyDescent="0.35">
      <c r="A6091" s="5" t="s">
        <v>22</v>
      </c>
      <c r="B6091" s="5" t="s">
        <v>5006</v>
      </c>
      <c r="C6091" s="6">
        <v>3818</v>
      </c>
      <c r="D6091" s="36">
        <v>11</v>
      </c>
      <c r="E6091" s="5" t="s">
        <v>5007</v>
      </c>
      <c r="F6091" s="5" t="s">
        <v>5223</v>
      </c>
      <c r="G6091" s="2" t="s">
        <v>28</v>
      </c>
      <c r="H6091" s="2" t="s">
        <v>28</v>
      </c>
      <c r="I6091" s="2" t="s">
        <v>28</v>
      </c>
      <c r="J6091" s="5" t="s">
        <v>5076</v>
      </c>
      <c r="K6091" s="5" t="s">
        <v>5245</v>
      </c>
      <c r="L6091" s="10" t="s">
        <v>37</v>
      </c>
      <c r="M6091" s="2" t="s">
        <v>28</v>
      </c>
      <c r="N6091" s="16">
        <v>10.050000000000001</v>
      </c>
      <c r="O6091" s="16">
        <v>10.1</v>
      </c>
      <c r="P6091" s="6" t="s">
        <v>2392</v>
      </c>
      <c r="Q6091" s="5" t="s">
        <v>2433</v>
      </c>
      <c r="R6091" s="5" t="s">
        <v>31</v>
      </c>
      <c r="S6091" s="10" t="s">
        <v>5251</v>
      </c>
      <c r="T6091" s="9" t="s">
        <v>28</v>
      </c>
      <c r="U6091" s="5" t="s">
        <v>33</v>
      </c>
      <c r="V6091" s="2" t="s">
        <v>34</v>
      </c>
    </row>
    <row r="6092" spans="1:246" x14ac:dyDescent="0.35">
      <c r="A6092" s="41" t="s">
        <v>22</v>
      </c>
      <c r="B6092" s="41" t="s">
        <v>3234</v>
      </c>
      <c r="C6092" s="4">
        <v>3929</v>
      </c>
      <c r="D6092" s="47">
        <v>107</v>
      </c>
      <c r="E6092" s="41" t="s">
        <v>5007</v>
      </c>
      <c r="F6092" s="41" t="s">
        <v>5223</v>
      </c>
      <c r="G6092" s="41" t="s">
        <v>28</v>
      </c>
      <c r="H6092" s="41" t="s">
        <v>28</v>
      </c>
      <c r="I6092" s="2" t="s">
        <v>28</v>
      </c>
      <c r="J6092" s="41" t="s">
        <v>242</v>
      </c>
      <c r="K6092" s="41" t="s">
        <v>5245</v>
      </c>
      <c r="L6092" s="41" t="s">
        <v>121</v>
      </c>
      <c r="M6092" s="41" t="s">
        <v>28</v>
      </c>
      <c r="N6092" s="4">
        <v>9.86</v>
      </c>
      <c r="O6092" s="4">
        <v>9.9500000000000011</v>
      </c>
      <c r="P6092" s="4" t="s">
        <v>5950</v>
      </c>
      <c r="Q6092" s="41" t="s">
        <v>8311</v>
      </c>
      <c r="R6092" s="5" t="s">
        <v>31</v>
      </c>
      <c r="S6092" s="41" t="s">
        <v>8477</v>
      </c>
      <c r="T6092" s="41" t="s">
        <v>28</v>
      </c>
      <c r="U6092" s="5" t="s">
        <v>5554</v>
      </c>
      <c r="V6092" s="2" t="s">
        <v>34</v>
      </c>
    </row>
    <row r="6093" spans="1:246" x14ac:dyDescent="0.35">
      <c r="A6093" s="41" t="s">
        <v>22</v>
      </c>
      <c r="B6093" s="41" t="s">
        <v>3234</v>
      </c>
      <c r="C6093" s="4">
        <v>3935</v>
      </c>
      <c r="D6093" s="47">
        <v>72</v>
      </c>
      <c r="E6093" s="41" t="s">
        <v>5007</v>
      </c>
      <c r="F6093" s="41" t="s">
        <v>5223</v>
      </c>
      <c r="G6093" s="41" t="s">
        <v>28</v>
      </c>
      <c r="H6093" s="41" t="s">
        <v>28</v>
      </c>
      <c r="I6093" s="2" t="s">
        <v>28</v>
      </c>
      <c r="J6093" s="41" t="s">
        <v>927</v>
      </c>
      <c r="K6093" s="41" t="s">
        <v>5245</v>
      </c>
      <c r="L6093" s="41" t="s">
        <v>27</v>
      </c>
      <c r="M6093" s="41" t="s">
        <v>28</v>
      </c>
      <c r="N6093" s="4">
        <v>9.86</v>
      </c>
      <c r="O6093" s="4">
        <v>9.9</v>
      </c>
      <c r="P6093" s="4" t="s">
        <v>5602</v>
      </c>
      <c r="Q6093" s="41" t="s">
        <v>8305</v>
      </c>
      <c r="R6093" s="5" t="s">
        <v>31</v>
      </c>
      <c r="S6093" s="41" t="s">
        <v>8482</v>
      </c>
      <c r="T6093" s="41" t="s">
        <v>28</v>
      </c>
      <c r="U6093" s="5" t="s">
        <v>5554</v>
      </c>
      <c r="V6093" s="2" t="s">
        <v>34</v>
      </c>
    </row>
    <row r="6094" spans="1:246" x14ac:dyDescent="0.35">
      <c r="A6094" s="5" t="s">
        <v>22</v>
      </c>
      <c r="B6094" s="5" t="s">
        <v>5006</v>
      </c>
      <c r="C6094" s="6">
        <v>3792</v>
      </c>
      <c r="D6094" s="36">
        <v>14</v>
      </c>
      <c r="E6094" s="5" t="s">
        <v>5007</v>
      </c>
      <c r="F6094" s="5" t="s">
        <v>5223</v>
      </c>
      <c r="G6094" s="2" t="s">
        <v>5235</v>
      </c>
      <c r="H6094" s="2" t="s">
        <v>28</v>
      </c>
      <c r="I6094" s="2" t="s">
        <v>28</v>
      </c>
      <c r="J6094" s="5" t="s">
        <v>242</v>
      </c>
      <c r="K6094" s="5" t="s">
        <v>5234</v>
      </c>
      <c r="L6094" s="10" t="s">
        <v>121</v>
      </c>
      <c r="M6094" s="2" t="s">
        <v>28</v>
      </c>
      <c r="N6094" s="5">
        <v>10.029999999999999</v>
      </c>
      <c r="O6094" s="5">
        <v>10.45</v>
      </c>
      <c r="P6094" s="6" t="s">
        <v>1093</v>
      </c>
      <c r="Q6094" s="5" t="s">
        <v>2433</v>
      </c>
      <c r="R6094" s="5" t="s">
        <v>31</v>
      </c>
      <c r="S6094" s="10" t="s">
        <v>5236</v>
      </c>
      <c r="T6094" s="2" t="s">
        <v>6963</v>
      </c>
      <c r="U6094" s="5" t="s">
        <v>33</v>
      </c>
      <c r="V6094" s="2" t="s">
        <v>34</v>
      </c>
    </row>
    <row r="6095" spans="1:246" x14ac:dyDescent="0.35">
      <c r="A6095" s="41" t="s">
        <v>22</v>
      </c>
      <c r="B6095" s="41" t="s">
        <v>3234</v>
      </c>
      <c r="C6095" s="4">
        <v>3911</v>
      </c>
      <c r="D6095" s="47">
        <v>1</v>
      </c>
      <c r="E6095" s="41" t="s">
        <v>5007</v>
      </c>
      <c r="F6095" s="41" t="s">
        <v>5223</v>
      </c>
      <c r="G6095" s="41" t="s">
        <v>28</v>
      </c>
      <c r="H6095" s="41" t="s">
        <v>28</v>
      </c>
      <c r="I6095" s="2" t="s">
        <v>28</v>
      </c>
      <c r="J6095" s="41" t="s">
        <v>927</v>
      </c>
      <c r="K6095" s="41" t="s">
        <v>5234</v>
      </c>
      <c r="L6095" s="41" t="s">
        <v>27</v>
      </c>
      <c r="M6095" s="41" t="s">
        <v>28</v>
      </c>
      <c r="N6095" s="4">
        <v>9.92</v>
      </c>
      <c r="O6095" s="4">
        <v>9.8800000000000008</v>
      </c>
      <c r="P6095" s="4" t="s">
        <v>5935</v>
      </c>
      <c r="Q6095" s="41" t="s">
        <v>8305</v>
      </c>
      <c r="R6095" s="5" t="s">
        <v>31</v>
      </c>
      <c r="S6095" s="41" t="s">
        <v>8461</v>
      </c>
      <c r="T6095" s="41" t="s">
        <v>2202</v>
      </c>
      <c r="U6095" s="5" t="s">
        <v>5554</v>
      </c>
      <c r="V6095" s="2" t="s">
        <v>34</v>
      </c>
    </row>
    <row r="6096" spans="1:246" x14ac:dyDescent="0.35">
      <c r="A6096" s="5" t="s">
        <v>22</v>
      </c>
      <c r="B6096" s="5" t="s">
        <v>5006</v>
      </c>
      <c r="C6096" s="6">
        <v>3812</v>
      </c>
      <c r="D6096" s="36">
        <v>6</v>
      </c>
      <c r="E6096" s="5" t="s">
        <v>5007</v>
      </c>
      <c r="F6096" s="5" t="s">
        <v>5218</v>
      </c>
      <c r="G6096" s="2" t="s">
        <v>28</v>
      </c>
      <c r="H6096" s="2" t="s">
        <v>28</v>
      </c>
      <c r="I6096" s="2" t="s">
        <v>28</v>
      </c>
      <c r="J6096" s="5" t="s">
        <v>5076</v>
      </c>
      <c r="K6096" s="5" t="s">
        <v>5219</v>
      </c>
      <c r="L6096" s="10" t="s">
        <v>37</v>
      </c>
      <c r="M6096" s="2" t="s">
        <v>28</v>
      </c>
      <c r="N6096" s="5">
        <v>10.130000000000001</v>
      </c>
      <c r="O6096" s="5">
        <v>10.26</v>
      </c>
      <c r="P6096" s="6" t="s">
        <v>419</v>
      </c>
      <c r="Q6096" s="5" t="s">
        <v>5220</v>
      </c>
      <c r="R6096" s="5" t="s">
        <v>31</v>
      </c>
      <c r="S6096" s="10" t="s">
        <v>5221</v>
      </c>
      <c r="T6096" s="9" t="s">
        <v>28</v>
      </c>
      <c r="U6096" s="5" t="s">
        <v>33</v>
      </c>
      <c r="V6096" s="2" t="s">
        <v>34</v>
      </c>
    </row>
    <row r="6097" spans="1:248" x14ac:dyDescent="0.35">
      <c r="A6097" s="5" t="s">
        <v>22</v>
      </c>
      <c r="B6097" s="5" t="s">
        <v>5006</v>
      </c>
      <c r="C6097" s="6">
        <v>3809</v>
      </c>
      <c r="D6097" s="36">
        <v>15</v>
      </c>
      <c r="E6097" s="5" t="s">
        <v>5007</v>
      </c>
      <c r="F6097" s="5" t="s">
        <v>5218</v>
      </c>
      <c r="G6097" s="2" t="s">
        <v>28</v>
      </c>
      <c r="H6097" s="2" t="s">
        <v>28</v>
      </c>
      <c r="I6097" s="2" t="s">
        <v>28</v>
      </c>
      <c r="J6097" s="5" t="s">
        <v>231</v>
      </c>
      <c r="K6097" s="5" t="s">
        <v>5224</v>
      </c>
      <c r="L6097" s="10" t="s">
        <v>37</v>
      </c>
      <c r="M6097" s="2" t="s">
        <v>28</v>
      </c>
      <c r="N6097" s="5">
        <v>10.119999999999999</v>
      </c>
      <c r="O6097" s="5">
        <v>10.35</v>
      </c>
      <c r="P6097" s="6" t="s">
        <v>1105</v>
      </c>
      <c r="Q6097" s="5" t="s">
        <v>5225</v>
      </c>
      <c r="R6097" s="5" t="s">
        <v>31</v>
      </c>
      <c r="S6097" s="10" t="s">
        <v>5230</v>
      </c>
      <c r="T6097" s="9" t="s">
        <v>28</v>
      </c>
      <c r="U6097" s="5" t="s">
        <v>33</v>
      </c>
      <c r="V6097" s="2" t="s">
        <v>34</v>
      </c>
    </row>
    <row r="6098" spans="1:248" x14ac:dyDescent="0.35">
      <c r="A6098" s="5" t="s">
        <v>22</v>
      </c>
      <c r="B6098" s="5" t="s">
        <v>5006</v>
      </c>
      <c r="C6098" s="6">
        <v>3796</v>
      </c>
      <c r="D6098" s="36">
        <v>2</v>
      </c>
      <c r="E6098" s="5" t="s">
        <v>5007</v>
      </c>
      <c r="F6098" s="5" t="s">
        <v>5218</v>
      </c>
      <c r="G6098" s="5" t="s">
        <v>28</v>
      </c>
      <c r="H6098" s="5" t="s">
        <v>28</v>
      </c>
      <c r="I6098" s="2" t="s">
        <v>28</v>
      </c>
      <c r="J6098" s="5" t="s">
        <v>231</v>
      </c>
      <c r="K6098" s="5" t="s">
        <v>5234</v>
      </c>
      <c r="L6098" s="10" t="s">
        <v>37</v>
      </c>
      <c r="M6098" s="2" t="s">
        <v>28</v>
      </c>
      <c r="N6098" s="5">
        <v>10.11</v>
      </c>
      <c r="O6098" s="5">
        <v>10.36</v>
      </c>
      <c r="P6098" s="6" t="s">
        <v>824</v>
      </c>
      <c r="Q6098" s="5" t="s">
        <v>5225</v>
      </c>
      <c r="R6098" s="5" t="s">
        <v>31</v>
      </c>
      <c r="S6098" s="10" t="s">
        <v>5237</v>
      </c>
      <c r="T6098" s="9" t="s">
        <v>28</v>
      </c>
      <c r="U6098" s="5" t="s">
        <v>33</v>
      </c>
      <c r="V6098" s="2" t="s">
        <v>34</v>
      </c>
    </row>
    <row r="6099" spans="1:248" x14ac:dyDescent="0.35">
      <c r="A6099" s="41" t="s">
        <v>22</v>
      </c>
      <c r="B6099" s="41" t="s">
        <v>4323</v>
      </c>
      <c r="C6099" s="4">
        <v>4070</v>
      </c>
      <c r="D6099" s="47">
        <v>1</v>
      </c>
      <c r="E6099" s="41" t="s">
        <v>5007</v>
      </c>
      <c r="F6099" s="41" t="s">
        <v>705</v>
      </c>
      <c r="G6099" s="41" t="s">
        <v>28</v>
      </c>
      <c r="H6099" s="41" t="s">
        <v>6956</v>
      </c>
      <c r="I6099" s="41" t="s">
        <v>28</v>
      </c>
      <c r="J6099" s="41" t="s">
        <v>927</v>
      </c>
      <c r="K6099" s="41" t="s">
        <v>8251</v>
      </c>
      <c r="L6099" s="41" t="s">
        <v>27</v>
      </c>
      <c r="M6099" s="41" t="s">
        <v>28</v>
      </c>
      <c r="N6099" s="4">
        <v>9.3000000000000007</v>
      </c>
      <c r="O6099" s="4">
        <v>9.49</v>
      </c>
      <c r="P6099" s="4" t="s">
        <v>6098</v>
      </c>
      <c r="Q6099" s="41" t="s">
        <v>6152</v>
      </c>
      <c r="R6099" s="5" t="s">
        <v>31</v>
      </c>
      <c r="S6099" s="41" t="s">
        <v>8565</v>
      </c>
      <c r="T6099" s="41" t="s">
        <v>8711</v>
      </c>
      <c r="U6099" s="5" t="s">
        <v>5554</v>
      </c>
      <c r="V6099" s="2" t="s">
        <v>34</v>
      </c>
    </row>
    <row r="6100" spans="1:248" ht="29" x14ac:dyDescent="0.35">
      <c r="A6100" s="5" t="s">
        <v>22</v>
      </c>
      <c r="B6100" s="5" t="s">
        <v>5006</v>
      </c>
      <c r="C6100" s="6">
        <v>2105</v>
      </c>
      <c r="D6100" s="36">
        <v>1</v>
      </c>
      <c r="E6100" s="5" t="s">
        <v>5007</v>
      </c>
      <c r="F6100" s="5" t="s">
        <v>705</v>
      </c>
      <c r="G6100" s="5" t="s">
        <v>28</v>
      </c>
      <c r="H6100" s="2" t="s">
        <v>6958</v>
      </c>
      <c r="I6100" s="9" t="s">
        <v>28</v>
      </c>
      <c r="J6100" s="5" t="s">
        <v>231</v>
      </c>
      <c r="K6100" s="5" t="s">
        <v>5008</v>
      </c>
      <c r="L6100" s="23" t="s">
        <v>28</v>
      </c>
      <c r="M6100" s="9" t="s">
        <v>28</v>
      </c>
      <c r="N6100" s="5">
        <v>8.6300000000000008</v>
      </c>
      <c r="O6100" s="5">
        <v>8.9700000000000006</v>
      </c>
      <c r="P6100" s="6" t="s">
        <v>1242</v>
      </c>
      <c r="Q6100" s="5" t="s">
        <v>2298</v>
      </c>
      <c r="R6100" s="5" t="s">
        <v>31</v>
      </c>
      <c r="S6100" s="10" t="s">
        <v>5009</v>
      </c>
      <c r="T6100" s="9" t="s">
        <v>6961</v>
      </c>
      <c r="U6100" s="5" t="s">
        <v>33</v>
      </c>
      <c r="V6100" s="2" t="s">
        <v>34</v>
      </c>
    </row>
    <row r="6101" spans="1:248" x14ac:dyDescent="0.35">
      <c r="A6101" s="9" t="s">
        <v>22</v>
      </c>
      <c r="B6101" s="9" t="s">
        <v>1081</v>
      </c>
      <c r="C6101" s="22">
        <v>1406</v>
      </c>
      <c r="D6101" s="43">
        <v>4</v>
      </c>
      <c r="E6101" s="9" t="s">
        <v>5007</v>
      </c>
      <c r="F6101" s="9" t="s">
        <v>705</v>
      </c>
      <c r="G6101" s="9" t="s">
        <v>28</v>
      </c>
      <c r="H6101" s="2" t="s">
        <v>6956</v>
      </c>
      <c r="I6101" s="9" t="s">
        <v>28</v>
      </c>
      <c r="J6101" s="9" t="s">
        <v>879</v>
      </c>
      <c r="K6101" s="9" t="s">
        <v>5070</v>
      </c>
      <c r="L6101" s="23" t="s">
        <v>108</v>
      </c>
      <c r="M6101" s="9" t="s">
        <v>28</v>
      </c>
      <c r="N6101" s="22">
        <v>9.43</v>
      </c>
      <c r="O6101" s="22">
        <v>9.4600000000000009</v>
      </c>
      <c r="P6101" s="22" t="s">
        <v>6058</v>
      </c>
      <c r="Q6101" s="9" t="s">
        <v>6152</v>
      </c>
      <c r="R6101" s="9" t="s">
        <v>31</v>
      </c>
      <c r="S6101" s="23" t="s">
        <v>6180</v>
      </c>
      <c r="T6101" s="9" t="s">
        <v>6960</v>
      </c>
      <c r="U6101" s="9" t="s">
        <v>5554</v>
      </c>
      <c r="V6101" s="2" t="s">
        <v>34</v>
      </c>
      <c r="IM6101" s="26"/>
      <c r="IN6101" s="26"/>
    </row>
    <row r="6102" spans="1:248" x14ac:dyDescent="0.35">
      <c r="A6102" s="9" t="s">
        <v>22</v>
      </c>
      <c r="B6102" s="9" t="s">
        <v>3939</v>
      </c>
      <c r="C6102" s="22">
        <v>1389</v>
      </c>
      <c r="D6102" s="43">
        <v>1</v>
      </c>
      <c r="E6102" s="9" t="s">
        <v>5007</v>
      </c>
      <c r="F6102" s="9" t="s">
        <v>705</v>
      </c>
      <c r="G6102" s="9" t="s">
        <v>28</v>
      </c>
      <c r="H6102" s="5" t="s">
        <v>6956</v>
      </c>
      <c r="I6102" s="9" t="s">
        <v>28</v>
      </c>
      <c r="J6102" s="9" t="s">
        <v>632</v>
      </c>
      <c r="K6102" s="9" t="s">
        <v>5234</v>
      </c>
      <c r="L6102" s="23" t="s">
        <v>27</v>
      </c>
      <c r="M6102" s="9" t="s">
        <v>28</v>
      </c>
      <c r="N6102" s="22">
        <v>9.36</v>
      </c>
      <c r="O6102" s="22">
        <v>9.42</v>
      </c>
      <c r="P6102" s="22" t="s">
        <v>6098</v>
      </c>
      <c r="Q6102" s="9" t="s">
        <v>6152</v>
      </c>
      <c r="R6102" s="9" t="s">
        <v>31</v>
      </c>
      <c r="S6102" s="25" t="s">
        <v>6153</v>
      </c>
      <c r="T6102" s="9" t="s">
        <v>6960</v>
      </c>
      <c r="U6102" s="9" t="s">
        <v>5554</v>
      </c>
      <c r="V6102" s="2" t="s">
        <v>34</v>
      </c>
      <c r="IM6102" s="26"/>
      <c r="IN6102" s="26"/>
    </row>
    <row r="6103" spans="1:248" x14ac:dyDescent="0.35">
      <c r="A6103" s="9" t="s">
        <v>22</v>
      </c>
      <c r="B6103" s="9" t="s">
        <v>1081</v>
      </c>
      <c r="C6103" s="22">
        <v>1416</v>
      </c>
      <c r="D6103" s="43">
        <v>3</v>
      </c>
      <c r="E6103" s="9" t="s">
        <v>5007</v>
      </c>
      <c r="F6103" s="9" t="s">
        <v>705</v>
      </c>
      <c r="G6103" s="9" t="s">
        <v>28</v>
      </c>
      <c r="H6103" s="2" t="s">
        <v>6957</v>
      </c>
      <c r="I6103" s="9" t="s">
        <v>28</v>
      </c>
      <c r="J6103" s="9" t="s">
        <v>632</v>
      </c>
      <c r="K6103" s="9" t="s">
        <v>5224</v>
      </c>
      <c r="L6103" s="23" t="s">
        <v>27</v>
      </c>
      <c r="M6103" s="9" t="s">
        <v>28</v>
      </c>
      <c r="N6103" s="22">
        <v>9.35</v>
      </c>
      <c r="O6103" s="22">
        <v>9.84</v>
      </c>
      <c r="P6103" s="22" t="s">
        <v>6028</v>
      </c>
      <c r="Q6103" s="9" t="s">
        <v>6156</v>
      </c>
      <c r="R6103" s="9" t="s">
        <v>31</v>
      </c>
      <c r="S6103" s="23" t="s">
        <v>1014</v>
      </c>
      <c r="T6103" s="9" t="s">
        <v>6959</v>
      </c>
      <c r="U6103" s="9" t="s">
        <v>5554</v>
      </c>
      <c r="V6103" s="2" t="s">
        <v>34</v>
      </c>
      <c r="IM6103" s="26"/>
      <c r="IN6103" s="26"/>
    </row>
    <row r="6104" spans="1:248" ht="43.5" x14ac:dyDescent="0.35">
      <c r="A6104" s="41" t="s">
        <v>22</v>
      </c>
      <c r="B6104" s="41" t="s">
        <v>4375</v>
      </c>
      <c r="C6104" s="4">
        <v>4204</v>
      </c>
      <c r="D6104" s="47">
        <v>47</v>
      </c>
      <c r="E6104" s="41" t="s">
        <v>5007</v>
      </c>
      <c r="F6104" s="41" t="s">
        <v>705</v>
      </c>
      <c r="G6104" s="41" t="s">
        <v>28</v>
      </c>
      <c r="H6104" s="41" t="s">
        <v>28</v>
      </c>
      <c r="I6104" s="41" t="s">
        <v>28</v>
      </c>
      <c r="J6104" s="41" t="s">
        <v>2308</v>
      </c>
      <c r="K6104" s="41" t="s">
        <v>5171</v>
      </c>
      <c r="L6104" s="41" t="s">
        <v>121</v>
      </c>
      <c r="M6104" s="41" t="s">
        <v>28</v>
      </c>
      <c r="N6104" s="4">
        <v>10.07</v>
      </c>
      <c r="O6104" s="4">
        <v>10.36</v>
      </c>
      <c r="P6104" s="4" t="s">
        <v>7614</v>
      </c>
      <c r="Q6104" s="41" t="s">
        <v>8302</v>
      </c>
      <c r="R6104" s="5" t="s">
        <v>31</v>
      </c>
      <c r="S6104" s="41" t="s">
        <v>8659</v>
      </c>
      <c r="T6104" s="41" t="s">
        <v>8782</v>
      </c>
      <c r="U6104" s="5" t="s">
        <v>5554</v>
      </c>
      <c r="V6104" s="2" t="s">
        <v>34</v>
      </c>
    </row>
    <row r="6105" spans="1:248" x14ac:dyDescent="0.35">
      <c r="A6105" s="41" t="s">
        <v>22</v>
      </c>
      <c r="B6105" s="41" t="s">
        <v>4375</v>
      </c>
      <c r="C6105" s="4">
        <v>4207</v>
      </c>
      <c r="D6105" s="47">
        <v>7</v>
      </c>
      <c r="E6105" s="41" t="s">
        <v>5007</v>
      </c>
      <c r="F6105" s="41" t="s">
        <v>705</v>
      </c>
      <c r="G6105" s="41" t="s">
        <v>28</v>
      </c>
      <c r="H6105" s="41" t="s">
        <v>28</v>
      </c>
      <c r="I6105" s="41" t="s">
        <v>28</v>
      </c>
      <c r="J6105" s="41" t="s">
        <v>3350</v>
      </c>
      <c r="K6105" s="41" t="s">
        <v>5219</v>
      </c>
      <c r="L6105" s="41" t="s">
        <v>37</v>
      </c>
      <c r="M6105" s="41" t="s">
        <v>28</v>
      </c>
      <c r="N6105" s="4">
        <v>9.4600000000000009</v>
      </c>
      <c r="O6105" s="4">
        <v>10.029999999999999</v>
      </c>
      <c r="P6105" s="4" t="s">
        <v>7770</v>
      </c>
      <c r="Q6105" s="41" t="s">
        <v>8134</v>
      </c>
      <c r="R6105" s="5" t="s">
        <v>31</v>
      </c>
      <c r="S6105" s="1" t="s">
        <v>4477</v>
      </c>
      <c r="T6105" s="41" t="s">
        <v>8780</v>
      </c>
      <c r="U6105" s="5" t="s">
        <v>5554</v>
      </c>
      <c r="V6105" s="2" t="s">
        <v>34</v>
      </c>
    </row>
    <row r="6106" spans="1:248" x14ac:dyDescent="0.35">
      <c r="A6106" s="41" t="s">
        <v>22</v>
      </c>
      <c r="B6106" s="41" t="s">
        <v>3234</v>
      </c>
      <c r="C6106" s="4">
        <v>3907</v>
      </c>
      <c r="D6106" s="47">
        <v>1</v>
      </c>
      <c r="E6106" s="41" t="s">
        <v>5007</v>
      </c>
      <c r="F6106" s="41" t="s">
        <v>705</v>
      </c>
      <c r="G6106" s="41" t="s">
        <v>28</v>
      </c>
      <c r="H6106" s="41" t="s">
        <v>28</v>
      </c>
      <c r="I6106" s="2" t="s">
        <v>28</v>
      </c>
      <c r="J6106" s="41" t="s">
        <v>5019</v>
      </c>
      <c r="K6106" s="41" t="s">
        <v>5201</v>
      </c>
      <c r="L6106" s="41" t="s">
        <v>37</v>
      </c>
      <c r="M6106" s="41" t="s">
        <v>28</v>
      </c>
      <c r="N6106" s="4">
        <v>10</v>
      </c>
      <c r="O6106" s="4">
        <v>10.1</v>
      </c>
      <c r="P6106" s="4" t="s">
        <v>5950</v>
      </c>
      <c r="Q6106" s="41" t="s">
        <v>8128</v>
      </c>
      <c r="R6106" s="5" t="s">
        <v>31</v>
      </c>
      <c r="S6106" s="1" t="s">
        <v>8457</v>
      </c>
      <c r="T6106" s="41" t="s">
        <v>8680</v>
      </c>
      <c r="U6106" s="5" t="s">
        <v>5554</v>
      </c>
      <c r="V6106" s="2" t="s">
        <v>34</v>
      </c>
    </row>
    <row r="6107" spans="1:248" x14ac:dyDescent="0.35">
      <c r="A6107" s="41" t="s">
        <v>22</v>
      </c>
      <c r="B6107" s="41" t="s">
        <v>3234</v>
      </c>
      <c r="C6107" s="4">
        <v>3748</v>
      </c>
      <c r="D6107" s="47">
        <v>4</v>
      </c>
      <c r="E6107" s="41" t="s">
        <v>5007</v>
      </c>
      <c r="F6107" s="41" t="s">
        <v>705</v>
      </c>
      <c r="G6107" s="41" t="s">
        <v>28</v>
      </c>
      <c r="H6107" s="41" t="s">
        <v>6956</v>
      </c>
      <c r="I6107" s="41" t="s">
        <v>28</v>
      </c>
      <c r="J6107" s="41" t="s">
        <v>879</v>
      </c>
      <c r="K6107" s="41" t="s">
        <v>5219</v>
      </c>
      <c r="L6107" s="41" t="s">
        <v>27</v>
      </c>
      <c r="M6107" s="41" t="s">
        <v>28</v>
      </c>
      <c r="N6107" s="3">
        <v>9.3000000000000007</v>
      </c>
      <c r="O6107" s="3">
        <v>9.4600000000000009</v>
      </c>
      <c r="P6107" s="4" t="s">
        <v>6080</v>
      </c>
      <c r="Q6107" s="41" t="s">
        <v>6152</v>
      </c>
      <c r="R6107" s="41" t="s">
        <v>31</v>
      </c>
      <c r="S6107" s="41" t="s">
        <v>8155</v>
      </c>
      <c r="T6107" s="41" t="s">
        <v>8200</v>
      </c>
      <c r="U6107" s="5" t="s">
        <v>5554</v>
      </c>
      <c r="V6107" s="2" t="s">
        <v>34</v>
      </c>
      <c r="W6107" s="26"/>
      <c r="X6107" s="26"/>
      <c r="Y6107" s="26"/>
      <c r="Z6107" s="26"/>
      <c r="AA6107" s="26"/>
      <c r="AB6107" s="26"/>
      <c r="AC6107" s="26"/>
      <c r="AD6107" s="26"/>
      <c r="AE6107" s="26"/>
      <c r="AF6107" s="26"/>
      <c r="AG6107" s="26"/>
      <c r="AH6107" s="26"/>
      <c r="AI6107" s="26"/>
      <c r="AJ6107" s="26"/>
      <c r="AK6107" s="26"/>
      <c r="AL6107" s="26"/>
      <c r="AM6107" s="26"/>
      <c r="AN6107" s="26"/>
      <c r="AO6107" s="26"/>
      <c r="AP6107" s="26"/>
      <c r="AQ6107" s="26"/>
      <c r="AR6107" s="26"/>
      <c r="AS6107" s="26"/>
      <c r="AT6107" s="26"/>
      <c r="AU6107" s="26"/>
      <c r="AV6107" s="26"/>
      <c r="AW6107" s="26"/>
      <c r="AX6107" s="26"/>
      <c r="AY6107" s="26"/>
      <c r="AZ6107" s="26"/>
      <c r="BA6107" s="26"/>
      <c r="BB6107" s="26"/>
      <c r="BC6107" s="26"/>
      <c r="BD6107" s="26"/>
      <c r="BE6107" s="26"/>
      <c r="BF6107" s="26"/>
      <c r="BG6107" s="26"/>
      <c r="BH6107" s="26"/>
      <c r="BI6107" s="26"/>
      <c r="BJ6107" s="26"/>
      <c r="BK6107" s="26"/>
      <c r="BL6107" s="26"/>
      <c r="BM6107" s="26"/>
      <c r="BN6107" s="26"/>
      <c r="BO6107" s="26"/>
      <c r="BP6107" s="26"/>
      <c r="BQ6107" s="26"/>
      <c r="BR6107" s="26"/>
      <c r="BS6107" s="26"/>
      <c r="BT6107" s="26"/>
      <c r="BU6107" s="26"/>
      <c r="BV6107" s="26"/>
      <c r="BW6107" s="26"/>
      <c r="BX6107" s="26"/>
      <c r="BY6107" s="26"/>
      <c r="BZ6107" s="26"/>
      <c r="CA6107" s="26"/>
      <c r="CB6107" s="26"/>
      <c r="CC6107" s="26"/>
      <c r="CD6107" s="26"/>
      <c r="CE6107" s="26"/>
      <c r="CF6107" s="26"/>
      <c r="CG6107" s="26"/>
      <c r="CH6107" s="26"/>
      <c r="CI6107" s="26"/>
      <c r="CJ6107" s="26"/>
      <c r="CK6107" s="26"/>
      <c r="CL6107" s="26"/>
      <c r="CM6107" s="26"/>
      <c r="CN6107" s="26"/>
      <c r="CO6107" s="26"/>
      <c r="CP6107" s="26"/>
      <c r="CQ6107" s="26"/>
      <c r="CR6107" s="26"/>
      <c r="CS6107" s="26"/>
      <c r="CT6107" s="26"/>
      <c r="CU6107" s="26"/>
      <c r="CV6107" s="26"/>
      <c r="CW6107" s="26"/>
      <c r="CX6107" s="26"/>
      <c r="CY6107" s="26"/>
      <c r="CZ6107" s="26"/>
      <c r="DA6107" s="26"/>
      <c r="DB6107" s="26"/>
      <c r="DC6107" s="26"/>
      <c r="DD6107" s="26"/>
      <c r="DE6107" s="26"/>
      <c r="DF6107" s="26"/>
      <c r="DG6107" s="26"/>
      <c r="DH6107" s="26"/>
      <c r="DI6107" s="26"/>
      <c r="DJ6107" s="26"/>
      <c r="DK6107" s="26"/>
      <c r="DL6107" s="26"/>
      <c r="DM6107" s="26"/>
      <c r="DN6107" s="26"/>
      <c r="DO6107" s="26"/>
      <c r="DP6107" s="26"/>
      <c r="DQ6107" s="26"/>
      <c r="DR6107" s="26"/>
      <c r="DS6107" s="26"/>
      <c r="DT6107" s="26"/>
      <c r="DU6107" s="26"/>
      <c r="DV6107" s="26"/>
      <c r="DW6107" s="26"/>
      <c r="DX6107" s="26"/>
      <c r="DY6107" s="26"/>
      <c r="DZ6107" s="26"/>
      <c r="EA6107" s="26"/>
      <c r="EB6107" s="26"/>
      <c r="EC6107" s="26"/>
      <c r="ED6107" s="26"/>
      <c r="EE6107" s="26"/>
      <c r="EF6107" s="26"/>
      <c r="EG6107" s="26"/>
      <c r="EH6107" s="26"/>
      <c r="EI6107" s="26"/>
      <c r="EJ6107" s="26"/>
      <c r="EK6107" s="26"/>
      <c r="EL6107" s="26"/>
      <c r="EM6107" s="26"/>
      <c r="EN6107" s="26"/>
      <c r="EO6107" s="26"/>
      <c r="EP6107" s="26"/>
      <c r="EQ6107" s="26"/>
      <c r="ER6107" s="26"/>
      <c r="ES6107" s="26"/>
      <c r="ET6107" s="26"/>
      <c r="EU6107" s="26"/>
      <c r="EV6107" s="26"/>
      <c r="EW6107" s="26"/>
      <c r="EX6107" s="26"/>
      <c r="EY6107" s="26"/>
      <c r="EZ6107" s="26"/>
      <c r="FA6107" s="26"/>
      <c r="FB6107" s="26"/>
      <c r="FC6107" s="26"/>
      <c r="FD6107" s="26"/>
      <c r="FE6107" s="26"/>
      <c r="FF6107" s="26"/>
      <c r="FG6107" s="26"/>
      <c r="FH6107" s="26"/>
      <c r="FI6107" s="26"/>
      <c r="FJ6107" s="26"/>
      <c r="FK6107" s="26"/>
      <c r="FL6107" s="26"/>
      <c r="FM6107" s="26"/>
      <c r="FN6107" s="26"/>
      <c r="FO6107" s="26"/>
      <c r="FP6107" s="26"/>
      <c r="FQ6107" s="26"/>
      <c r="FR6107" s="26"/>
      <c r="FS6107" s="26"/>
      <c r="FT6107" s="26"/>
      <c r="FU6107" s="26"/>
      <c r="FV6107" s="26"/>
      <c r="FW6107" s="26"/>
      <c r="FX6107" s="26"/>
      <c r="FY6107" s="26"/>
      <c r="FZ6107" s="26"/>
      <c r="GA6107" s="26"/>
      <c r="GB6107" s="26"/>
      <c r="GC6107" s="26"/>
      <c r="GD6107" s="26"/>
      <c r="GE6107" s="26"/>
      <c r="GF6107" s="26"/>
      <c r="GG6107" s="26"/>
      <c r="GH6107" s="26"/>
      <c r="GI6107" s="26"/>
      <c r="GJ6107" s="26"/>
      <c r="GK6107" s="26"/>
      <c r="GL6107" s="26"/>
      <c r="GM6107" s="26"/>
      <c r="GN6107" s="26"/>
      <c r="GO6107" s="26"/>
      <c r="GP6107" s="26"/>
      <c r="GQ6107" s="26"/>
      <c r="GR6107" s="26"/>
      <c r="GS6107" s="26"/>
      <c r="GT6107" s="26"/>
      <c r="GU6107" s="26"/>
      <c r="GV6107" s="26"/>
      <c r="GW6107" s="26"/>
      <c r="GX6107" s="26"/>
      <c r="GY6107" s="26"/>
      <c r="GZ6107" s="26"/>
      <c r="HA6107" s="26"/>
      <c r="HB6107" s="26"/>
      <c r="HC6107" s="26"/>
      <c r="HD6107" s="26"/>
      <c r="HE6107" s="26"/>
      <c r="HF6107" s="26"/>
      <c r="HG6107" s="26"/>
      <c r="HH6107" s="26"/>
      <c r="HI6107" s="26"/>
      <c r="HJ6107" s="26"/>
      <c r="HK6107" s="26"/>
      <c r="HL6107" s="26"/>
      <c r="HM6107" s="26"/>
      <c r="HN6107" s="26"/>
      <c r="HO6107" s="26"/>
      <c r="HP6107" s="26"/>
      <c r="HQ6107" s="26"/>
      <c r="HR6107" s="26"/>
      <c r="HS6107" s="26"/>
      <c r="HT6107" s="26"/>
      <c r="HU6107" s="26"/>
      <c r="HV6107" s="26"/>
      <c r="HW6107" s="26"/>
      <c r="HX6107" s="26"/>
      <c r="HY6107" s="26"/>
      <c r="HZ6107" s="26"/>
      <c r="IA6107" s="26"/>
      <c r="IB6107" s="26"/>
      <c r="IC6107" s="26"/>
      <c r="ID6107" s="26"/>
      <c r="IE6107" s="26"/>
      <c r="IF6107" s="26"/>
      <c r="IG6107" s="26"/>
      <c r="IH6107" s="26"/>
      <c r="II6107" s="26"/>
      <c r="IJ6107" s="26"/>
      <c r="IK6107" s="26"/>
      <c r="IL6107" s="26"/>
    </row>
    <row r="6108" spans="1:248" x14ac:dyDescent="0.35">
      <c r="A6108" s="41" t="s">
        <v>22</v>
      </c>
      <c r="B6108" s="41" t="s">
        <v>3234</v>
      </c>
      <c r="C6108" s="4">
        <v>3775</v>
      </c>
      <c r="D6108" s="47">
        <v>1</v>
      </c>
      <c r="E6108" s="41" t="s">
        <v>5007</v>
      </c>
      <c r="F6108" s="41" t="s">
        <v>705</v>
      </c>
      <c r="G6108" s="41" t="s">
        <v>28</v>
      </c>
      <c r="H6108" s="41" t="s">
        <v>6956</v>
      </c>
      <c r="I6108" s="41" t="s">
        <v>28</v>
      </c>
      <c r="J6108" s="41" t="s">
        <v>879</v>
      </c>
      <c r="K6108" s="41" t="s">
        <v>5224</v>
      </c>
      <c r="L6108" s="41" t="s">
        <v>27</v>
      </c>
      <c r="M6108" s="41" t="s">
        <v>28</v>
      </c>
      <c r="N6108" s="4">
        <v>9.31</v>
      </c>
      <c r="O6108" s="4">
        <v>9.4700000000000006</v>
      </c>
      <c r="P6108" s="4" t="s">
        <v>6080</v>
      </c>
      <c r="Q6108" s="41" t="s">
        <v>8124</v>
      </c>
      <c r="R6108" s="41" t="s">
        <v>31</v>
      </c>
      <c r="S6108" s="1" t="s">
        <v>4368</v>
      </c>
      <c r="T6108" s="41" t="s">
        <v>8200</v>
      </c>
      <c r="U6108" s="5" t="s">
        <v>5554</v>
      </c>
      <c r="V6108" s="2" t="s">
        <v>34</v>
      </c>
      <c r="W6108" s="26"/>
      <c r="X6108" s="26"/>
      <c r="Y6108" s="26"/>
      <c r="Z6108" s="26"/>
      <c r="AA6108" s="26"/>
      <c r="AB6108" s="26"/>
      <c r="AC6108" s="26"/>
      <c r="AD6108" s="26"/>
      <c r="AE6108" s="26"/>
      <c r="AF6108" s="26"/>
      <c r="AG6108" s="26"/>
      <c r="AH6108" s="26"/>
      <c r="AI6108" s="26"/>
      <c r="AJ6108" s="26"/>
      <c r="AK6108" s="26"/>
      <c r="AL6108" s="26"/>
      <c r="AM6108" s="26"/>
      <c r="AN6108" s="26"/>
      <c r="AO6108" s="26"/>
      <c r="AP6108" s="26"/>
      <c r="AQ6108" s="26"/>
      <c r="AR6108" s="26"/>
      <c r="AS6108" s="26"/>
      <c r="AT6108" s="26"/>
      <c r="AU6108" s="26"/>
      <c r="AV6108" s="26"/>
      <c r="AW6108" s="26"/>
      <c r="AX6108" s="26"/>
      <c r="AY6108" s="26"/>
      <c r="AZ6108" s="26"/>
      <c r="BA6108" s="26"/>
      <c r="BB6108" s="26"/>
      <c r="BC6108" s="26"/>
      <c r="BD6108" s="26"/>
      <c r="BE6108" s="26"/>
      <c r="BF6108" s="26"/>
      <c r="BG6108" s="26"/>
      <c r="BH6108" s="26"/>
      <c r="BI6108" s="26"/>
      <c r="BJ6108" s="26"/>
      <c r="BK6108" s="26"/>
      <c r="BL6108" s="26"/>
      <c r="BM6108" s="26"/>
      <c r="BN6108" s="26"/>
      <c r="BO6108" s="26"/>
      <c r="BP6108" s="26"/>
      <c r="BQ6108" s="26"/>
      <c r="BR6108" s="26"/>
      <c r="BS6108" s="26"/>
      <c r="BT6108" s="26"/>
      <c r="BU6108" s="26"/>
      <c r="BV6108" s="26"/>
      <c r="BW6108" s="26"/>
      <c r="BX6108" s="26"/>
      <c r="BY6108" s="26"/>
      <c r="BZ6108" s="26"/>
      <c r="CA6108" s="26"/>
      <c r="CB6108" s="26"/>
      <c r="CC6108" s="26"/>
      <c r="CD6108" s="26"/>
      <c r="CE6108" s="26"/>
      <c r="CF6108" s="26"/>
      <c r="CG6108" s="26"/>
      <c r="CH6108" s="26"/>
      <c r="CI6108" s="26"/>
      <c r="CJ6108" s="26"/>
      <c r="CK6108" s="26"/>
      <c r="CL6108" s="26"/>
      <c r="CM6108" s="26"/>
      <c r="CN6108" s="26"/>
      <c r="CO6108" s="26"/>
      <c r="CP6108" s="26"/>
      <c r="CQ6108" s="26"/>
      <c r="CR6108" s="26"/>
      <c r="CS6108" s="26"/>
      <c r="CT6108" s="26"/>
      <c r="CU6108" s="26"/>
      <c r="CV6108" s="26"/>
      <c r="CW6108" s="26"/>
      <c r="CX6108" s="26"/>
      <c r="CY6108" s="26"/>
      <c r="CZ6108" s="26"/>
      <c r="DA6108" s="26"/>
      <c r="DB6108" s="26"/>
      <c r="DC6108" s="26"/>
      <c r="DD6108" s="26"/>
      <c r="DE6108" s="26"/>
      <c r="DF6108" s="26"/>
      <c r="DG6108" s="26"/>
      <c r="DH6108" s="26"/>
      <c r="DI6108" s="26"/>
      <c r="DJ6108" s="26"/>
      <c r="DK6108" s="26"/>
      <c r="DL6108" s="26"/>
      <c r="DM6108" s="26"/>
      <c r="DN6108" s="26"/>
      <c r="DO6108" s="26"/>
      <c r="DP6108" s="26"/>
      <c r="DQ6108" s="26"/>
      <c r="DR6108" s="26"/>
      <c r="DS6108" s="26"/>
      <c r="DT6108" s="26"/>
      <c r="DU6108" s="26"/>
      <c r="DV6108" s="26"/>
      <c r="DW6108" s="26"/>
      <c r="DX6108" s="26"/>
      <c r="DY6108" s="26"/>
      <c r="DZ6108" s="26"/>
      <c r="EA6108" s="26"/>
      <c r="EB6108" s="26"/>
      <c r="EC6108" s="26"/>
      <c r="ED6108" s="26"/>
      <c r="EE6108" s="26"/>
      <c r="EF6108" s="26"/>
      <c r="EG6108" s="26"/>
      <c r="EH6108" s="26"/>
      <c r="EI6108" s="26"/>
      <c r="EJ6108" s="26"/>
      <c r="EK6108" s="26"/>
      <c r="EL6108" s="26"/>
      <c r="EM6108" s="26"/>
      <c r="EN6108" s="26"/>
      <c r="EO6108" s="26"/>
      <c r="EP6108" s="26"/>
      <c r="EQ6108" s="26"/>
      <c r="ER6108" s="26"/>
      <c r="ES6108" s="26"/>
      <c r="ET6108" s="26"/>
      <c r="EU6108" s="26"/>
      <c r="EV6108" s="26"/>
      <c r="EW6108" s="26"/>
      <c r="EX6108" s="26"/>
      <c r="EY6108" s="26"/>
      <c r="EZ6108" s="26"/>
      <c r="FA6108" s="26"/>
      <c r="FB6108" s="26"/>
      <c r="FC6108" s="26"/>
      <c r="FD6108" s="26"/>
      <c r="FE6108" s="26"/>
      <c r="FF6108" s="26"/>
      <c r="FG6108" s="26"/>
      <c r="FH6108" s="26"/>
      <c r="FI6108" s="26"/>
      <c r="FJ6108" s="26"/>
      <c r="FK6108" s="26"/>
      <c r="FL6108" s="26"/>
      <c r="FM6108" s="26"/>
      <c r="FN6108" s="26"/>
      <c r="FO6108" s="26"/>
      <c r="FP6108" s="26"/>
      <c r="FQ6108" s="26"/>
      <c r="FR6108" s="26"/>
      <c r="FS6108" s="26"/>
      <c r="FT6108" s="26"/>
      <c r="FU6108" s="26"/>
      <c r="FV6108" s="26"/>
      <c r="FW6108" s="26"/>
      <c r="FX6108" s="26"/>
      <c r="FY6108" s="26"/>
      <c r="FZ6108" s="26"/>
      <c r="GA6108" s="26"/>
      <c r="GB6108" s="26"/>
      <c r="GC6108" s="26"/>
      <c r="GD6108" s="26"/>
      <c r="GE6108" s="26"/>
      <c r="GF6108" s="26"/>
      <c r="GG6108" s="26"/>
      <c r="GH6108" s="26"/>
      <c r="GI6108" s="26"/>
      <c r="GJ6108" s="26"/>
      <c r="GK6108" s="26"/>
      <c r="GL6108" s="26"/>
      <c r="GM6108" s="26"/>
      <c r="GN6108" s="26"/>
      <c r="GO6108" s="26"/>
      <c r="GP6108" s="26"/>
      <c r="GQ6108" s="26"/>
      <c r="GR6108" s="26"/>
      <c r="GS6108" s="26"/>
      <c r="GT6108" s="26"/>
      <c r="GU6108" s="26"/>
      <c r="GV6108" s="26"/>
      <c r="GW6108" s="26"/>
      <c r="GX6108" s="26"/>
      <c r="GY6108" s="26"/>
      <c r="GZ6108" s="26"/>
      <c r="HA6108" s="26"/>
      <c r="HB6108" s="26"/>
      <c r="HC6108" s="26"/>
      <c r="HD6108" s="26"/>
      <c r="HE6108" s="26"/>
      <c r="HF6108" s="26"/>
      <c r="HG6108" s="26"/>
      <c r="HH6108" s="26"/>
      <c r="HI6108" s="26"/>
      <c r="HJ6108" s="26"/>
      <c r="HK6108" s="26"/>
      <c r="HL6108" s="26"/>
      <c r="HM6108" s="26"/>
      <c r="HN6108" s="26"/>
      <c r="HO6108" s="26"/>
      <c r="HP6108" s="26"/>
      <c r="HQ6108" s="26"/>
      <c r="HR6108" s="26"/>
      <c r="HS6108" s="26"/>
      <c r="HT6108" s="26"/>
      <c r="HU6108" s="26"/>
      <c r="HV6108" s="26"/>
      <c r="HW6108" s="26"/>
      <c r="HX6108" s="26"/>
      <c r="HY6108" s="26"/>
      <c r="HZ6108" s="26"/>
      <c r="IA6108" s="26"/>
      <c r="IB6108" s="26"/>
      <c r="IC6108" s="26"/>
      <c r="ID6108" s="26"/>
      <c r="IE6108" s="26"/>
      <c r="IF6108" s="26"/>
      <c r="IG6108" s="26"/>
      <c r="IH6108" s="26"/>
      <c r="II6108" s="26"/>
      <c r="IJ6108" s="26"/>
      <c r="IK6108" s="26"/>
      <c r="IL6108" s="26"/>
    </row>
    <row r="6109" spans="1:248" x14ac:dyDescent="0.35">
      <c r="A6109" s="41" t="s">
        <v>22</v>
      </c>
      <c r="B6109" s="41" t="s">
        <v>3234</v>
      </c>
      <c r="C6109" s="4">
        <v>3751</v>
      </c>
      <c r="D6109" s="47">
        <v>4</v>
      </c>
      <c r="E6109" s="41" t="s">
        <v>5007</v>
      </c>
      <c r="F6109" s="41" t="s">
        <v>705</v>
      </c>
      <c r="G6109" s="41" t="s">
        <v>28</v>
      </c>
      <c r="H6109" s="41" t="s">
        <v>6956</v>
      </c>
      <c r="I6109" s="41" t="s">
        <v>28</v>
      </c>
      <c r="J6109" s="41" t="s">
        <v>871</v>
      </c>
      <c r="K6109" s="41" t="s">
        <v>5234</v>
      </c>
      <c r="L6109" s="41" t="s">
        <v>27</v>
      </c>
      <c r="M6109" s="41" t="s">
        <v>28</v>
      </c>
      <c r="N6109" s="4">
        <v>9.35</v>
      </c>
      <c r="O6109" s="4">
        <v>9.4</v>
      </c>
      <c r="P6109" s="4" t="s">
        <v>6080</v>
      </c>
      <c r="Q6109" s="41" t="s">
        <v>8124</v>
      </c>
      <c r="R6109" s="41" t="s">
        <v>31</v>
      </c>
      <c r="S6109" s="41" t="s">
        <v>8158</v>
      </c>
      <c r="T6109" s="41" t="s">
        <v>8200</v>
      </c>
      <c r="U6109" s="5" t="s">
        <v>5554</v>
      </c>
      <c r="V6109" s="2" t="s">
        <v>34</v>
      </c>
      <c r="W6109" s="26"/>
      <c r="X6109" s="26"/>
      <c r="Y6109" s="26"/>
      <c r="Z6109" s="26"/>
      <c r="AA6109" s="26"/>
      <c r="AB6109" s="26"/>
      <c r="AC6109" s="26"/>
      <c r="AD6109" s="26"/>
      <c r="AE6109" s="26"/>
      <c r="AF6109" s="26"/>
      <c r="AG6109" s="26"/>
      <c r="AH6109" s="26"/>
      <c r="AI6109" s="26"/>
      <c r="AJ6109" s="26"/>
      <c r="AK6109" s="26"/>
      <c r="AL6109" s="26"/>
      <c r="AM6109" s="26"/>
      <c r="AN6109" s="26"/>
      <c r="AO6109" s="26"/>
      <c r="AP6109" s="26"/>
      <c r="AQ6109" s="26"/>
      <c r="AR6109" s="26"/>
      <c r="AS6109" s="26"/>
      <c r="AT6109" s="26"/>
      <c r="AU6109" s="26"/>
      <c r="AV6109" s="26"/>
      <c r="AW6109" s="26"/>
      <c r="AX6109" s="26"/>
      <c r="AY6109" s="26"/>
      <c r="AZ6109" s="26"/>
      <c r="BA6109" s="26"/>
      <c r="BB6109" s="26"/>
      <c r="BC6109" s="26"/>
      <c r="BD6109" s="26"/>
      <c r="BE6109" s="26"/>
      <c r="BF6109" s="26"/>
      <c r="BG6109" s="26"/>
      <c r="BH6109" s="26"/>
      <c r="BI6109" s="26"/>
      <c r="BJ6109" s="26"/>
      <c r="BK6109" s="26"/>
      <c r="BL6109" s="26"/>
      <c r="BM6109" s="26"/>
      <c r="BN6109" s="26"/>
      <c r="BO6109" s="26"/>
      <c r="BP6109" s="26"/>
      <c r="BQ6109" s="26"/>
      <c r="BR6109" s="26"/>
      <c r="BS6109" s="26"/>
      <c r="BT6109" s="26"/>
      <c r="BU6109" s="26"/>
      <c r="BV6109" s="26"/>
      <c r="BW6109" s="26"/>
      <c r="BX6109" s="26"/>
      <c r="BY6109" s="26"/>
      <c r="BZ6109" s="26"/>
      <c r="CA6109" s="26"/>
      <c r="CB6109" s="26"/>
      <c r="CC6109" s="26"/>
      <c r="CD6109" s="26"/>
      <c r="CE6109" s="26"/>
      <c r="CF6109" s="26"/>
      <c r="CG6109" s="26"/>
      <c r="CH6109" s="26"/>
      <c r="CI6109" s="26"/>
      <c r="CJ6109" s="26"/>
      <c r="CK6109" s="26"/>
      <c r="CL6109" s="26"/>
      <c r="CM6109" s="26"/>
      <c r="CN6109" s="26"/>
      <c r="CO6109" s="26"/>
      <c r="CP6109" s="26"/>
      <c r="CQ6109" s="26"/>
      <c r="CR6109" s="26"/>
      <c r="CS6109" s="26"/>
      <c r="CT6109" s="26"/>
      <c r="CU6109" s="26"/>
      <c r="CV6109" s="26"/>
      <c r="CW6109" s="26"/>
      <c r="CX6109" s="26"/>
      <c r="CY6109" s="26"/>
      <c r="CZ6109" s="26"/>
      <c r="DA6109" s="26"/>
      <c r="DB6109" s="26"/>
      <c r="DC6109" s="26"/>
      <c r="DD6109" s="26"/>
      <c r="DE6109" s="26"/>
      <c r="DF6109" s="26"/>
      <c r="DG6109" s="26"/>
      <c r="DH6109" s="26"/>
      <c r="DI6109" s="26"/>
      <c r="DJ6109" s="26"/>
      <c r="DK6109" s="26"/>
      <c r="DL6109" s="26"/>
      <c r="DM6109" s="26"/>
      <c r="DN6109" s="26"/>
      <c r="DO6109" s="26"/>
      <c r="DP6109" s="26"/>
      <c r="DQ6109" s="26"/>
      <c r="DR6109" s="26"/>
      <c r="DS6109" s="26"/>
      <c r="DT6109" s="26"/>
      <c r="DU6109" s="26"/>
      <c r="DV6109" s="26"/>
      <c r="DW6109" s="26"/>
      <c r="DX6109" s="26"/>
      <c r="DY6109" s="26"/>
      <c r="DZ6109" s="26"/>
      <c r="EA6109" s="26"/>
      <c r="EB6109" s="26"/>
      <c r="EC6109" s="26"/>
      <c r="ED6109" s="26"/>
      <c r="EE6109" s="26"/>
      <c r="EF6109" s="26"/>
      <c r="EG6109" s="26"/>
      <c r="EH6109" s="26"/>
      <c r="EI6109" s="26"/>
      <c r="EJ6109" s="26"/>
      <c r="EK6109" s="26"/>
      <c r="EL6109" s="26"/>
      <c r="EM6109" s="26"/>
      <c r="EN6109" s="26"/>
      <c r="EO6109" s="26"/>
      <c r="EP6109" s="26"/>
      <c r="EQ6109" s="26"/>
      <c r="ER6109" s="26"/>
      <c r="ES6109" s="26"/>
      <c r="ET6109" s="26"/>
      <c r="EU6109" s="26"/>
      <c r="EV6109" s="26"/>
      <c r="EW6109" s="26"/>
      <c r="EX6109" s="26"/>
      <c r="EY6109" s="26"/>
      <c r="EZ6109" s="26"/>
      <c r="FA6109" s="26"/>
      <c r="FB6109" s="26"/>
      <c r="FC6109" s="26"/>
      <c r="FD6109" s="26"/>
      <c r="FE6109" s="26"/>
      <c r="FF6109" s="26"/>
      <c r="FG6109" s="26"/>
      <c r="FH6109" s="26"/>
      <c r="FI6109" s="26"/>
      <c r="FJ6109" s="26"/>
      <c r="FK6109" s="26"/>
      <c r="FL6109" s="26"/>
      <c r="FM6109" s="26"/>
      <c r="FN6109" s="26"/>
      <c r="FO6109" s="26"/>
      <c r="FP6109" s="26"/>
      <c r="FQ6109" s="26"/>
      <c r="FR6109" s="26"/>
      <c r="FS6109" s="26"/>
      <c r="FT6109" s="26"/>
      <c r="FU6109" s="26"/>
      <c r="FV6109" s="26"/>
      <c r="FW6109" s="26"/>
      <c r="FX6109" s="26"/>
      <c r="FY6109" s="26"/>
      <c r="FZ6109" s="26"/>
      <c r="GA6109" s="26"/>
      <c r="GB6109" s="26"/>
      <c r="GC6109" s="26"/>
      <c r="GD6109" s="26"/>
      <c r="GE6109" s="26"/>
      <c r="GF6109" s="26"/>
      <c r="GG6109" s="26"/>
      <c r="GH6109" s="26"/>
      <c r="GI6109" s="26"/>
      <c r="GJ6109" s="26"/>
      <c r="GK6109" s="26"/>
      <c r="GL6109" s="26"/>
      <c r="GM6109" s="26"/>
      <c r="GN6109" s="26"/>
      <c r="GO6109" s="26"/>
      <c r="GP6109" s="26"/>
      <c r="GQ6109" s="26"/>
      <c r="GR6109" s="26"/>
      <c r="GS6109" s="26"/>
      <c r="GT6109" s="26"/>
      <c r="GU6109" s="26"/>
      <c r="GV6109" s="26"/>
      <c r="GW6109" s="26"/>
      <c r="GX6109" s="26"/>
      <c r="GY6109" s="26"/>
      <c r="GZ6109" s="26"/>
      <c r="HA6109" s="26"/>
      <c r="HB6109" s="26"/>
      <c r="HC6109" s="26"/>
      <c r="HD6109" s="26"/>
      <c r="HE6109" s="26"/>
      <c r="HF6109" s="26"/>
      <c r="HG6109" s="26"/>
      <c r="HH6109" s="26"/>
      <c r="HI6109" s="26"/>
      <c r="HJ6109" s="26"/>
      <c r="HK6109" s="26"/>
      <c r="HL6109" s="26"/>
      <c r="HM6109" s="26"/>
      <c r="HN6109" s="26"/>
      <c r="HO6109" s="26"/>
      <c r="HP6109" s="26"/>
      <c r="HQ6109" s="26"/>
      <c r="HR6109" s="26"/>
      <c r="HS6109" s="26"/>
      <c r="HT6109" s="26"/>
      <c r="HU6109" s="26"/>
      <c r="HV6109" s="26"/>
      <c r="HW6109" s="26"/>
      <c r="HX6109" s="26"/>
      <c r="HY6109" s="26"/>
      <c r="HZ6109" s="26"/>
      <c r="IA6109" s="26"/>
      <c r="IB6109" s="26"/>
      <c r="IC6109" s="26"/>
      <c r="ID6109" s="26"/>
      <c r="IE6109" s="26"/>
      <c r="IF6109" s="26"/>
      <c r="IG6109" s="26"/>
      <c r="IH6109" s="26"/>
      <c r="II6109" s="26"/>
      <c r="IJ6109" s="26"/>
      <c r="IK6109" s="26"/>
      <c r="IL6109" s="26"/>
    </row>
    <row r="6110" spans="1:248" x14ac:dyDescent="0.35">
      <c r="A6110" s="41" t="s">
        <v>22</v>
      </c>
      <c r="B6110" s="41" t="s">
        <v>3234</v>
      </c>
      <c r="C6110" s="4">
        <v>3756</v>
      </c>
      <c r="D6110" s="47">
        <v>1</v>
      </c>
      <c r="E6110" s="41" t="s">
        <v>5007</v>
      </c>
      <c r="F6110" s="41" t="s">
        <v>705</v>
      </c>
      <c r="G6110" s="41" t="s">
        <v>28</v>
      </c>
      <c r="H6110" s="41" t="s">
        <v>6956</v>
      </c>
      <c r="I6110" s="41" t="s">
        <v>28</v>
      </c>
      <c r="J6110" s="41" t="s">
        <v>871</v>
      </c>
      <c r="K6110" s="41" t="s">
        <v>5234</v>
      </c>
      <c r="L6110" s="41" t="s">
        <v>27</v>
      </c>
      <c r="M6110" s="41" t="s">
        <v>28</v>
      </c>
      <c r="N6110" s="4">
        <v>9.35</v>
      </c>
      <c r="O6110" s="4">
        <v>9.4</v>
      </c>
      <c r="P6110" s="4" t="s">
        <v>6014</v>
      </c>
      <c r="Q6110" s="41" t="s">
        <v>6152</v>
      </c>
      <c r="R6110" s="41" t="s">
        <v>31</v>
      </c>
      <c r="S6110" s="1" t="s">
        <v>8158</v>
      </c>
      <c r="T6110" s="41" t="s">
        <v>8200</v>
      </c>
      <c r="U6110" s="5" t="s">
        <v>5554</v>
      </c>
      <c r="V6110" s="2" t="s">
        <v>34</v>
      </c>
      <c r="W6110" s="26"/>
      <c r="X6110" s="26"/>
      <c r="Y6110" s="26"/>
      <c r="Z6110" s="26"/>
      <c r="AA6110" s="26"/>
      <c r="AB6110" s="26"/>
      <c r="AC6110" s="26"/>
      <c r="AD6110" s="26"/>
      <c r="AE6110" s="26"/>
      <c r="AF6110" s="26"/>
      <c r="AG6110" s="26"/>
      <c r="AH6110" s="26"/>
      <c r="AI6110" s="26"/>
      <c r="AJ6110" s="26"/>
      <c r="AK6110" s="26"/>
      <c r="AL6110" s="26"/>
      <c r="AM6110" s="26"/>
      <c r="AN6110" s="26"/>
      <c r="AO6110" s="26"/>
      <c r="AP6110" s="26"/>
      <c r="AQ6110" s="26"/>
      <c r="AR6110" s="26"/>
      <c r="AS6110" s="26"/>
      <c r="AT6110" s="26"/>
      <c r="AU6110" s="26"/>
      <c r="AV6110" s="26"/>
      <c r="AW6110" s="26"/>
      <c r="AX6110" s="26"/>
      <c r="AY6110" s="26"/>
      <c r="AZ6110" s="26"/>
      <c r="BA6110" s="26"/>
      <c r="BB6110" s="26"/>
      <c r="BC6110" s="26"/>
      <c r="BD6110" s="26"/>
      <c r="BE6110" s="26"/>
      <c r="BF6110" s="26"/>
      <c r="BG6110" s="26"/>
      <c r="BH6110" s="26"/>
      <c r="BI6110" s="26"/>
      <c r="BJ6110" s="26"/>
      <c r="BK6110" s="26"/>
      <c r="BL6110" s="26"/>
      <c r="BM6110" s="26"/>
      <c r="BN6110" s="26"/>
      <c r="BO6110" s="26"/>
      <c r="BP6110" s="26"/>
      <c r="BQ6110" s="26"/>
      <c r="BR6110" s="26"/>
      <c r="BS6110" s="26"/>
      <c r="BT6110" s="26"/>
      <c r="BU6110" s="26"/>
      <c r="BV6110" s="26"/>
      <c r="BW6110" s="26"/>
      <c r="BX6110" s="26"/>
      <c r="BY6110" s="26"/>
      <c r="BZ6110" s="26"/>
      <c r="CA6110" s="26"/>
      <c r="CB6110" s="26"/>
      <c r="CC6110" s="26"/>
      <c r="CD6110" s="26"/>
      <c r="CE6110" s="26"/>
      <c r="CF6110" s="26"/>
      <c r="CG6110" s="26"/>
      <c r="CH6110" s="26"/>
      <c r="CI6110" s="26"/>
      <c r="CJ6110" s="26"/>
      <c r="CK6110" s="26"/>
      <c r="CL6110" s="26"/>
      <c r="CM6110" s="26"/>
      <c r="CN6110" s="26"/>
      <c r="CO6110" s="26"/>
      <c r="CP6110" s="26"/>
      <c r="CQ6110" s="26"/>
      <c r="CR6110" s="26"/>
      <c r="CS6110" s="26"/>
      <c r="CT6110" s="26"/>
      <c r="CU6110" s="26"/>
      <c r="CV6110" s="26"/>
      <c r="CW6110" s="26"/>
      <c r="CX6110" s="26"/>
      <c r="CY6110" s="26"/>
      <c r="CZ6110" s="26"/>
      <c r="DA6110" s="26"/>
      <c r="DB6110" s="26"/>
      <c r="DC6110" s="26"/>
      <c r="DD6110" s="26"/>
      <c r="DE6110" s="26"/>
      <c r="DF6110" s="26"/>
      <c r="DG6110" s="26"/>
      <c r="DH6110" s="26"/>
      <c r="DI6110" s="26"/>
      <c r="DJ6110" s="26"/>
      <c r="DK6110" s="26"/>
      <c r="DL6110" s="26"/>
      <c r="DM6110" s="26"/>
      <c r="DN6110" s="26"/>
      <c r="DO6110" s="26"/>
      <c r="DP6110" s="26"/>
      <c r="DQ6110" s="26"/>
      <c r="DR6110" s="26"/>
      <c r="DS6110" s="26"/>
      <c r="DT6110" s="26"/>
      <c r="DU6110" s="26"/>
      <c r="DV6110" s="26"/>
      <c r="DW6110" s="26"/>
      <c r="DX6110" s="26"/>
      <c r="DY6110" s="26"/>
      <c r="DZ6110" s="26"/>
      <c r="EA6110" s="26"/>
      <c r="EB6110" s="26"/>
      <c r="EC6110" s="26"/>
      <c r="ED6110" s="26"/>
      <c r="EE6110" s="26"/>
      <c r="EF6110" s="26"/>
      <c r="EG6110" s="26"/>
      <c r="EH6110" s="26"/>
      <c r="EI6110" s="26"/>
      <c r="EJ6110" s="26"/>
      <c r="EK6110" s="26"/>
      <c r="EL6110" s="26"/>
      <c r="EM6110" s="26"/>
      <c r="EN6110" s="26"/>
      <c r="EO6110" s="26"/>
      <c r="EP6110" s="26"/>
      <c r="EQ6110" s="26"/>
      <c r="ER6110" s="26"/>
      <c r="ES6110" s="26"/>
      <c r="ET6110" s="26"/>
      <c r="EU6110" s="26"/>
      <c r="EV6110" s="26"/>
      <c r="EW6110" s="26"/>
      <c r="EX6110" s="26"/>
      <c r="EY6110" s="26"/>
      <c r="EZ6110" s="26"/>
      <c r="FA6110" s="26"/>
      <c r="FB6110" s="26"/>
      <c r="FC6110" s="26"/>
      <c r="FD6110" s="26"/>
      <c r="FE6110" s="26"/>
      <c r="FF6110" s="26"/>
      <c r="FG6110" s="26"/>
      <c r="FH6110" s="26"/>
      <c r="FI6110" s="26"/>
      <c r="FJ6110" s="26"/>
      <c r="FK6110" s="26"/>
      <c r="FL6110" s="26"/>
      <c r="FM6110" s="26"/>
      <c r="FN6110" s="26"/>
      <c r="FO6110" s="26"/>
      <c r="FP6110" s="26"/>
      <c r="FQ6110" s="26"/>
      <c r="FR6110" s="26"/>
      <c r="FS6110" s="26"/>
      <c r="FT6110" s="26"/>
      <c r="FU6110" s="26"/>
      <c r="FV6110" s="26"/>
      <c r="FW6110" s="26"/>
      <c r="FX6110" s="26"/>
      <c r="FY6110" s="26"/>
      <c r="FZ6110" s="26"/>
      <c r="GA6110" s="26"/>
      <c r="GB6110" s="26"/>
      <c r="GC6110" s="26"/>
      <c r="GD6110" s="26"/>
      <c r="GE6110" s="26"/>
      <c r="GF6110" s="26"/>
      <c r="GG6110" s="26"/>
      <c r="GH6110" s="26"/>
      <c r="GI6110" s="26"/>
      <c r="GJ6110" s="26"/>
      <c r="GK6110" s="26"/>
      <c r="GL6110" s="26"/>
      <c r="GM6110" s="26"/>
      <c r="GN6110" s="26"/>
      <c r="GO6110" s="26"/>
      <c r="GP6110" s="26"/>
      <c r="GQ6110" s="26"/>
      <c r="GR6110" s="26"/>
      <c r="GS6110" s="26"/>
      <c r="GT6110" s="26"/>
      <c r="GU6110" s="26"/>
      <c r="GV6110" s="26"/>
      <c r="GW6110" s="26"/>
      <c r="GX6110" s="26"/>
      <c r="GY6110" s="26"/>
      <c r="GZ6110" s="26"/>
      <c r="HA6110" s="26"/>
      <c r="HB6110" s="26"/>
      <c r="HC6110" s="26"/>
      <c r="HD6110" s="26"/>
      <c r="HE6110" s="26"/>
      <c r="HF6110" s="26"/>
      <c r="HG6110" s="26"/>
      <c r="HH6110" s="26"/>
      <c r="HI6110" s="26"/>
      <c r="HJ6110" s="26"/>
      <c r="HK6110" s="26"/>
      <c r="HL6110" s="26"/>
      <c r="HM6110" s="26"/>
      <c r="HN6110" s="26"/>
      <c r="HO6110" s="26"/>
      <c r="HP6110" s="26"/>
      <c r="HQ6110" s="26"/>
      <c r="HR6110" s="26"/>
      <c r="HS6110" s="26"/>
      <c r="HT6110" s="26"/>
      <c r="HU6110" s="26"/>
      <c r="HV6110" s="26"/>
      <c r="HW6110" s="26"/>
      <c r="HX6110" s="26"/>
      <c r="HY6110" s="26"/>
      <c r="HZ6110" s="26"/>
      <c r="IA6110" s="26"/>
      <c r="IB6110" s="26"/>
      <c r="IC6110" s="26"/>
      <c r="ID6110" s="26"/>
      <c r="IE6110" s="26"/>
      <c r="IF6110" s="26"/>
      <c r="IG6110" s="26"/>
      <c r="IH6110" s="26"/>
      <c r="II6110" s="26"/>
      <c r="IJ6110" s="26"/>
      <c r="IK6110" s="26"/>
      <c r="IL6110" s="26"/>
    </row>
    <row r="6111" spans="1:248" x14ac:dyDescent="0.35">
      <c r="A6111" s="41" t="s">
        <v>22</v>
      </c>
      <c r="B6111" s="41" t="s">
        <v>3234</v>
      </c>
      <c r="C6111" s="4">
        <v>3753</v>
      </c>
      <c r="D6111" s="47">
        <v>9</v>
      </c>
      <c r="E6111" s="41" t="s">
        <v>5007</v>
      </c>
      <c r="F6111" s="41" t="s">
        <v>705</v>
      </c>
      <c r="G6111" s="41" t="s">
        <v>28</v>
      </c>
      <c r="H6111" s="41" t="s">
        <v>6956</v>
      </c>
      <c r="I6111" s="41" t="s">
        <v>28</v>
      </c>
      <c r="J6111" s="41" t="s">
        <v>632</v>
      </c>
      <c r="K6111" s="41" t="s">
        <v>5245</v>
      </c>
      <c r="L6111" s="41" t="s">
        <v>27</v>
      </c>
      <c r="M6111" s="41" t="s">
        <v>28</v>
      </c>
      <c r="N6111" s="3">
        <v>9.41</v>
      </c>
      <c r="O6111" s="3">
        <v>9.4700000000000006</v>
      </c>
      <c r="P6111" s="4" t="s">
        <v>6048</v>
      </c>
      <c r="Q6111" s="41" t="s">
        <v>6152</v>
      </c>
      <c r="R6111" s="41" t="s">
        <v>31</v>
      </c>
      <c r="S6111" s="41" t="s">
        <v>8160</v>
      </c>
      <c r="T6111" s="41" t="s">
        <v>8200</v>
      </c>
      <c r="U6111" s="5" t="s">
        <v>5554</v>
      </c>
      <c r="V6111" s="2" t="s">
        <v>34</v>
      </c>
      <c r="W6111" s="26"/>
      <c r="X6111" s="26"/>
      <c r="Y6111" s="26"/>
      <c r="Z6111" s="26"/>
      <c r="AA6111" s="26"/>
      <c r="AB6111" s="26"/>
      <c r="AC6111" s="26"/>
      <c r="AD6111" s="26"/>
      <c r="AE6111" s="26"/>
      <c r="AF6111" s="26"/>
      <c r="AG6111" s="26"/>
      <c r="AH6111" s="26"/>
      <c r="AI6111" s="26"/>
      <c r="AJ6111" s="26"/>
      <c r="AK6111" s="26"/>
      <c r="AL6111" s="26"/>
      <c r="AM6111" s="26"/>
      <c r="AN6111" s="26"/>
      <c r="AO6111" s="26"/>
      <c r="AP6111" s="26"/>
      <c r="AQ6111" s="26"/>
      <c r="AR6111" s="26"/>
      <c r="AS6111" s="26"/>
      <c r="AT6111" s="26"/>
      <c r="AU6111" s="26"/>
      <c r="AV6111" s="26"/>
      <c r="AW6111" s="26"/>
      <c r="AX6111" s="26"/>
      <c r="AY6111" s="26"/>
      <c r="AZ6111" s="26"/>
      <c r="BA6111" s="26"/>
      <c r="BB6111" s="26"/>
      <c r="BC6111" s="26"/>
      <c r="BD6111" s="26"/>
      <c r="BE6111" s="26"/>
      <c r="BF6111" s="26"/>
      <c r="BG6111" s="26"/>
      <c r="BH6111" s="26"/>
      <c r="BI6111" s="26"/>
      <c r="BJ6111" s="26"/>
      <c r="BK6111" s="26"/>
      <c r="BL6111" s="26"/>
      <c r="BM6111" s="26"/>
      <c r="BN6111" s="26"/>
      <c r="BO6111" s="26"/>
      <c r="BP6111" s="26"/>
      <c r="BQ6111" s="26"/>
      <c r="BR6111" s="26"/>
      <c r="BS6111" s="26"/>
      <c r="BT6111" s="26"/>
      <c r="BU6111" s="26"/>
      <c r="BV6111" s="26"/>
      <c r="BW6111" s="26"/>
      <c r="BX6111" s="26"/>
      <c r="BY6111" s="26"/>
      <c r="BZ6111" s="26"/>
      <c r="CA6111" s="26"/>
      <c r="CB6111" s="26"/>
      <c r="CC6111" s="26"/>
      <c r="CD6111" s="26"/>
      <c r="CE6111" s="26"/>
      <c r="CF6111" s="26"/>
      <c r="CG6111" s="26"/>
      <c r="CH6111" s="26"/>
      <c r="CI6111" s="26"/>
      <c r="CJ6111" s="26"/>
      <c r="CK6111" s="26"/>
      <c r="CL6111" s="26"/>
      <c r="CM6111" s="26"/>
      <c r="CN6111" s="26"/>
      <c r="CO6111" s="26"/>
      <c r="CP6111" s="26"/>
      <c r="CQ6111" s="26"/>
      <c r="CR6111" s="26"/>
      <c r="CS6111" s="26"/>
      <c r="CT6111" s="26"/>
      <c r="CU6111" s="26"/>
      <c r="CV6111" s="26"/>
      <c r="CW6111" s="26"/>
      <c r="CX6111" s="26"/>
      <c r="CY6111" s="26"/>
      <c r="CZ6111" s="26"/>
      <c r="DA6111" s="26"/>
      <c r="DB6111" s="26"/>
      <c r="DC6111" s="26"/>
      <c r="DD6111" s="26"/>
      <c r="DE6111" s="26"/>
      <c r="DF6111" s="26"/>
      <c r="DG6111" s="26"/>
      <c r="DH6111" s="26"/>
      <c r="DI6111" s="26"/>
      <c r="DJ6111" s="26"/>
      <c r="DK6111" s="26"/>
      <c r="DL6111" s="26"/>
      <c r="DM6111" s="26"/>
      <c r="DN6111" s="26"/>
      <c r="DO6111" s="26"/>
      <c r="DP6111" s="26"/>
      <c r="DQ6111" s="26"/>
      <c r="DR6111" s="26"/>
      <c r="DS6111" s="26"/>
      <c r="DT6111" s="26"/>
      <c r="DU6111" s="26"/>
      <c r="DV6111" s="26"/>
      <c r="DW6111" s="26"/>
      <c r="DX6111" s="26"/>
      <c r="DY6111" s="26"/>
      <c r="DZ6111" s="26"/>
      <c r="EA6111" s="26"/>
      <c r="EB6111" s="26"/>
      <c r="EC6111" s="26"/>
      <c r="ED6111" s="26"/>
      <c r="EE6111" s="26"/>
      <c r="EF6111" s="26"/>
      <c r="EG6111" s="26"/>
      <c r="EH6111" s="26"/>
      <c r="EI6111" s="26"/>
      <c r="EJ6111" s="26"/>
      <c r="EK6111" s="26"/>
      <c r="EL6111" s="26"/>
      <c r="EM6111" s="26"/>
      <c r="EN6111" s="26"/>
      <c r="EO6111" s="26"/>
      <c r="EP6111" s="26"/>
      <c r="EQ6111" s="26"/>
      <c r="ER6111" s="26"/>
      <c r="ES6111" s="26"/>
      <c r="ET6111" s="26"/>
      <c r="EU6111" s="26"/>
      <c r="EV6111" s="26"/>
      <c r="EW6111" s="26"/>
      <c r="EX6111" s="26"/>
      <c r="EY6111" s="26"/>
      <c r="EZ6111" s="26"/>
      <c r="FA6111" s="26"/>
      <c r="FB6111" s="26"/>
      <c r="FC6111" s="26"/>
      <c r="FD6111" s="26"/>
      <c r="FE6111" s="26"/>
      <c r="FF6111" s="26"/>
      <c r="FG6111" s="26"/>
      <c r="FH6111" s="26"/>
      <c r="FI6111" s="26"/>
      <c r="FJ6111" s="26"/>
      <c r="FK6111" s="26"/>
      <c r="FL6111" s="26"/>
      <c r="FM6111" s="26"/>
      <c r="FN6111" s="26"/>
      <c r="FO6111" s="26"/>
      <c r="FP6111" s="26"/>
      <c r="FQ6111" s="26"/>
      <c r="FR6111" s="26"/>
      <c r="FS6111" s="26"/>
      <c r="FT6111" s="26"/>
      <c r="FU6111" s="26"/>
      <c r="FV6111" s="26"/>
      <c r="FW6111" s="26"/>
      <c r="FX6111" s="26"/>
      <c r="FY6111" s="26"/>
      <c r="FZ6111" s="26"/>
      <c r="GA6111" s="26"/>
      <c r="GB6111" s="26"/>
      <c r="GC6111" s="26"/>
      <c r="GD6111" s="26"/>
      <c r="GE6111" s="26"/>
      <c r="GF6111" s="26"/>
      <c r="GG6111" s="26"/>
      <c r="GH6111" s="26"/>
      <c r="GI6111" s="26"/>
      <c r="GJ6111" s="26"/>
      <c r="GK6111" s="26"/>
      <c r="GL6111" s="26"/>
      <c r="GM6111" s="26"/>
      <c r="GN6111" s="26"/>
      <c r="GO6111" s="26"/>
      <c r="GP6111" s="26"/>
      <c r="GQ6111" s="26"/>
      <c r="GR6111" s="26"/>
      <c r="GS6111" s="26"/>
      <c r="GT6111" s="26"/>
      <c r="GU6111" s="26"/>
      <c r="GV6111" s="26"/>
      <c r="GW6111" s="26"/>
      <c r="GX6111" s="26"/>
      <c r="GY6111" s="26"/>
      <c r="GZ6111" s="26"/>
      <c r="HA6111" s="26"/>
      <c r="HB6111" s="26"/>
      <c r="HC6111" s="26"/>
      <c r="HD6111" s="26"/>
      <c r="HE6111" s="26"/>
      <c r="HF6111" s="26"/>
      <c r="HG6111" s="26"/>
      <c r="HH6111" s="26"/>
      <c r="HI6111" s="26"/>
      <c r="HJ6111" s="26"/>
      <c r="HK6111" s="26"/>
      <c r="HL6111" s="26"/>
      <c r="HM6111" s="26"/>
      <c r="HN6111" s="26"/>
      <c r="HO6111" s="26"/>
      <c r="HP6111" s="26"/>
      <c r="HQ6111" s="26"/>
      <c r="HR6111" s="26"/>
      <c r="HS6111" s="26"/>
      <c r="HT6111" s="26"/>
      <c r="HU6111" s="26"/>
      <c r="HV6111" s="26"/>
      <c r="HW6111" s="26"/>
      <c r="HX6111" s="26"/>
      <c r="HY6111" s="26"/>
      <c r="HZ6111" s="26"/>
      <c r="IA6111" s="26"/>
      <c r="IB6111" s="26"/>
      <c r="IC6111" s="26"/>
      <c r="ID6111" s="26"/>
      <c r="IE6111" s="26"/>
      <c r="IF6111" s="26"/>
      <c r="IG6111" s="26"/>
      <c r="IH6111" s="26"/>
      <c r="II6111" s="26"/>
      <c r="IJ6111" s="26"/>
      <c r="IK6111" s="26"/>
      <c r="IL6111" s="26"/>
    </row>
    <row r="6112" spans="1:248" x14ac:dyDescent="0.35">
      <c r="A6112" s="9" t="s">
        <v>22</v>
      </c>
      <c r="B6112" s="9" t="s">
        <v>1081</v>
      </c>
      <c r="C6112" s="22">
        <v>1412</v>
      </c>
      <c r="D6112" s="43">
        <v>1</v>
      </c>
      <c r="E6112" s="9" t="s">
        <v>5007</v>
      </c>
      <c r="F6112" s="9" t="s">
        <v>705</v>
      </c>
      <c r="G6112" s="9" t="s">
        <v>28</v>
      </c>
      <c r="H6112" s="9" t="s">
        <v>28</v>
      </c>
      <c r="I6112" s="9" t="s">
        <v>28</v>
      </c>
      <c r="J6112" s="9" t="s">
        <v>5076</v>
      </c>
      <c r="K6112" s="9" t="s">
        <v>5020</v>
      </c>
      <c r="L6112" s="23" t="s">
        <v>220</v>
      </c>
      <c r="M6112" s="9" t="s">
        <v>28</v>
      </c>
      <c r="N6112" s="22">
        <v>9.35</v>
      </c>
      <c r="O6112" s="22">
        <v>9.56</v>
      </c>
      <c r="P6112" s="22" t="s">
        <v>5614</v>
      </c>
      <c r="Q6112" s="9" t="s">
        <v>6170</v>
      </c>
      <c r="R6112" s="9" t="s">
        <v>31</v>
      </c>
      <c r="S6112" s="23" t="s">
        <v>6186</v>
      </c>
      <c r="T6112" s="9" t="s">
        <v>6187</v>
      </c>
      <c r="U6112" s="9" t="s">
        <v>5554</v>
      </c>
      <c r="V6112" s="2" t="s">
        <v>34</v>
      </c>
      <c r="IM6112" s="26"/>
      <c r="IN6112" s="26"/>
    </row>
    <row r="6113" spans="1:248" x14ac:dyDescent="0.35">
      <c r="A6113" s="41" t="s">
        <v>22</v>
      </c>
      <c r="B6113" s="41" t="s">
        <v>4323</v>
      </c>
      <c r="C6113" s="4">
        <v>4093</v>
      </c>
      <c r="D6113" s="47">
        <v>3</v>
      </c>
      <c r="E6113" s="41" t="s">
        <v>5007</v>
      </c>
      <c r="F6113" s="41" t="s">
        <v>705</v>
      </c>
      <c r="G6113" s="41" t="s">
        <v>28</v>
      </c>
      <c r="H6113" s="41" t="s">
        <v>28</v>
      </c>
      <c r="I6113" s="41" t="s">
        <v>28</v>
      </c>
      <c r="J6113" s="41" t="s">
        <v>3350</v>
      </c>
      <c r="K6113" s="41" t="s">
        <v>5051</v>
      </c>
      <c r="L6113" s="41" t="s">
        <v>220</v>
      </c>
      <c r="M6113" s="41" t="s">
        <v>28</v>
      </c>
      <c r="N6113" s="3">
        <v>9.5500000000000007</v>
      </c>
      <c r="O6113" s="3">
        <v>9.7000000000000011</v>
      </c>
      <c r="P6113" s="4" t="s">
        <v>6017</v>
      </c>
      <c r="Q6113" s="41" t="s">
        <v>6170</v>
      </c>
      <c r="R6113" s="5" t="s">
        <v>31</v>
      </c>
      <c r="S6113" s="1" t="s">
        <v>8559</v>
      </c>
      <c r="T6113" s="41" t="s">
        <v>8717</v>
      </c>
      <c r="U6113" s="5" t="s">
        <v>5554</v>
      </c>
      <c r="V6113" s="2" t="s">
        <v>34</v>
      </c>
    </row>
    <row r="6114" spans="1:248" ht="29" x14ac:dyDescent="0.35">
      <c r="A6114" s="9" t="s">
        <v>22</v>
      </c>
      <c r="B6114" s="9" t="s">
        <v>1081</v>
      </c>
      <c r="C6114" s="22">
        <v>1415</v>
      </c>
      <c r="D6114" s="43">
        <v>2</v>
      </c>
      <c r="E6114" s="9" t="s">
        <v>5007</v>
      </c>
      <c r="F6114" s="9" t="s">
        <v>705</v>
      </c>
      <c r="G6114" s="9" t="s">
        <v>28</v>
      </c>
      <c r="H6114" s="9" t="s">
        <v>28</v>
      </c>
      <c r="I6114" s="9" t="s">
        <v>28</v>
      </c>
      <c r="J6114" s="9" t="s">
        <v>3350</v>
      </c>
      <c r="K6114" s="9" t="s">
        <v>5051</v>
      </c>
      <c r="L6114" s="23" t="s">
        <v>220</v>
      </c>
      <c r="M6114" s="9" t="s">
        <v>28</v>
      </c>
      <c r="N6114" s="22">
        <v>9.4</v>
      </c>
      <c r="O6114" s="22">
        <v>9.5500000000000007</v>
      </c>
      <c r="P6114" s="22" t="s">
        <v>6165</v>
      </c>
      <c r="Q6114" s="9" t="s">
        <v>6170</v>
      </c>
      <c r="R6114" s="9" t="s">
        <v>31</v>
      </c>
      <c r="S6114" s="23" t="s">
        <v>6191</v>
      </c>
      <c r="T6114" s="9" t="s">
        <v>6964</v>
      </c>
      <c r="U6114" s="9" t="s">
        <v>5554</v>
      </c>
      <c r="V6114" s="2" t="s">
        <v>34</v>
      </c>
      <c r="IM6114" s="26"/>
      <c r="IN6114" s="26"/>
    </row>
    <row r="6115" spans="1:248" x14ac:dyDescent="0.35">
      <c r="A6115" s="5" t="s">
        <v>22</v>
      </c>
      <c r="B6115" s="5" t="s">
        <v>5050</v>
      </c>
      <c r="C6115" s="6">
        <v>2042</v>
      </c>
      <c r="D6115" s="36">
        <v>2</v>
      </c>
      <c r="E6115" s="5" t="s">
        <v>5007</v>
      </c>
      <c r="F6115" s="5" t="s">
        <v>705</v>
      </c>
      <c r="G6115" s="2" t="s">
        <v>28</v>
      </c>
      <c r="H6115" s="9" t="s">
        <v>28</v>
      </c>
      <c r="I6115" s="9" t="s">
        <v>28</v>
      </c>
      <c r="J6115" s="5" t="s">
        <v>242</v>
      </c>
      <c r="K6115" s="5" t="s">
        <v>5201</v>
      </c>
      <c r="L6115" s="10" t="s">
        <v>121</v>
      </c>
      <c r="M6115" s="5" t="s">
        <v>28</v>
      </c>
      <c r="N6115" s="5">
        <v>9.85</v>
      </c>
      <c r="O6115" s="5">
        <v>10.050000000000001</v>
      </c>
      <c r="P6115" s="6" t="s">
        <v>799</v>
      </c>
      <c r="Q6115" s="5" t="s">
        <v>5202</v>
      </c>
      <c r="R6115" s="5" t="s">
        <v>31</v>
      </c>
      <c r="S6115" s="10" t="s">
        <v>5203</v>
      </c>
      <c r="T6115" s="5" t="s">
        <v>2355</v>
      </c>
      <c r="U6115" s="5" t="s">
        <v>33</v>
      </c>
      <c r="V6115" s="2" t="s">
        <v>34</v>
      </c>
    </row>
    <row r="6116" spans="1:248" x14ac:dyDescent="0.35">
      <c r="A6116" s="5" t="s">
        <v>22</v>
      </c>
      <c r="B6116" s="5" t="s">
        <v>5050</v>
      </c>
      <c r="C6116" s="6">
        <v>2059</v>
      </c>
      <c r="D6116" s="36">
        <v>1</v>
      </c>
      <c r="E6116" s="5" t="s">
        <v>5007</v>
      </c>
      <c r="F6116" s="5" t="s">
        <v>705</v>
      </c>
      <c r="G6116" s="2" t="s">
        <v>28</v>
      </c>
      <c r="H6116" s="9" t="s">
        <v>28</v>
      </c>
      <c r="I6116" s="9" t="s">
        <v>28</v>
      </c>
      <c r="J6116" s="5" t="s">
        <v>3350</v>
      </c>
      <c r="K6116" s="5" t="s">
        <v>5070</v>
      </c>
      <c r="L6116" s="10" t="s">
        <v>220</v>
      </c>
      <c r="M6116" s="5" t="s">
        <v>28</v>
      </c>
      <c r="N6116" s="5">
        <v>9.65</v>
      </c>
      <c r="O6116" s="5">
        <v>9.8699999999999992</v>
      </c>
      <c r="P6116" s="6" t="s">
        <v>1256</v>
      </c>
      <c r="Q6116" s="5" t="s">
        <v>5074</v>
      </c>
      <c r="R6116" s="5" t="s">
        <v>31</v>
      </c>
      <c r="S6116" s="10" t="s">
        <v>5075</v>
      </c>
      <c r="T6116" s="5" t="s">
        <v>7228</v>
      </c>
      <c r="U6116" s="5" t="s">
        <v>33</v>
      </c>
      <c r="V6116" s="2" t="s">
        <v>34</v>
      </c>
    </row>
    <row r="6117" spans="1:248" x14ac:dyDescent="0.35">
      <c r="A6117" s="5" t="s">
        <v>22</v>
      </c>
      <c r="B6117" s="5" t="s">
        <v>5050</v>
      </c>
      <c r="C6117" s="6">
        <v>2068</v>
      </c>
      <c r="D6117" s="36">
        <v>13</v>
      </c>
      <c r="E6117" s="5" t="s">
        <v>5007</v>
      </c>
      <c r="F6117" s="5" t="s">
        <v>705</v>
      </c>
      <c r="G6117" s="5" t="s">
        <v>28</v>
      </c>
      <c r="H6117" s="9" t="s">
        <v>28</v>
      </c>
      <c r="I6117" s="9" t="s">
        <v>28</v>
      </c>
      <c r="J6117" s="5" t="s">
        <v>3350</v>
      </c>
      <c r="K6117" s="5" t="s">
        <v>5095</v>
      </c>
      <c r="L6117" s="10" t="s">
        <v>220</v>
      </c>
      <c r="M6117" s="5" t="s">
        <v>28</v>
      </c>
      <c r="N6117" s="5">
        <v>9.9</v>
      </c>
      <c r="O6117" s="5">
        <v>10.01</v>
      </c>
      <c r="P6117" s="6" t="s">
        <v>737</v>
      </c>
      <c r="Q6117" s="5" t="s">
        <v>5074</v>
      </c>
      <c r="R6117" s="5" t="s">
        <v>31</v>
      </c>
      <c r="S6117" s="10" t="s">
        <v>5105</v>
      </c>
      <c r="T6117" s="5" t="s">
        <v>7254</v>
      </c>
      <c r="U6117" s="5" t="s">
        <v>33</v>
      </c>
      <c r="V6117" s="2" t="s">
        <v>34</v>
      </c>
    </row>
    <row r="6118" spans="1:248" x14ac:dyDescent="0.35">
      <c r="A6118" s="5" t="s">
        <v>22</v>
      </c>
      <c r="B6118" s="5" t="s">
        <v>5050</v>
      </c>
      <c r="C6118" s="6">
        <v>2048</v>
      </c>
      <c r="D6118" s="36">
        <v>37</v>
      </c>
      <c r="E6118" s="5" t="s">
        <v>5007</v>
      </c>
      <c r="F6118" s="5" t="s">
        <v>705</v>
      </c>
      <c r="G6118" s="5" t="s">
        <v>28</v>
      </c>
      <c r="H6118" s="9" t="s">
        <v>28</v>
      </c>
      <c r="I6118" s="9" t="s">
        <v>28</v>
      </c>
      <c r="J6118" s="5" t="s">
        <v>3350</v>
      </c>
      <c r="K6118" s="5" t="s">
        <v>5095</v>
      </c>
      <c r="L6118" s="10" t="s">
        <v>220</v>
      </c>
      <c r="M6118" s="5" t="s">
        <v>28</v>
      </c>
      <c r="N6118" s="5">
        <v>9.7200000000000006</v>
      </c>
      <c r="O6118" s="5">
        <v>9.9</v>
      </c>
      <c r="P6118" s="6" t="s">
        <v>737</v>
      </c>
      <c r="Q6118" s="5" t="s">
        <v>5074</v>
      </c>
      <c r="R6118" s="5" t="s">
        <v>31</v>
      </c>
      <c r="S6118" s="10" t="s">
        <v>5096</v>
      </c>
      <c r="T6118" s="5" t="s">
        <v>5097</v>
      </c>
      <c r="U6118" s="5" t="s">
        <v>33</v>
      </c>
      <c r="V6118" s="2" t="s">
        <v>34</v>
      </c>
    </row>
    <row r="6119" spans="1:248" x14ac:dyDescent="0.35">
      <c r="A6119" s="5" t="s">
        <v>22</v>
      </c>
      <c r="B6119" s="5" t="s">
        <v>5050</v>
      </c>
      <c r="C6119" s="6">
        <v>2060</v>
      </c>
      <c r="D6119" s="36">
        <v>2</v>
      </c>
      <c r="E6119" s="5" t="s">
        <v>5007</v>
      </c>
      <c r="F6119" s="5" t="s">
        <v>705</v>
      </c>
      <c r="G6119" s="5" t="s">
        <v>28</v>
      </c>
      <c r="H6119" s="9" t="s">
        <v>28</v>
      </c>
      <c r="I6119" s="9" t="s">
        <v>28</v>
      </c>
      <c r="J6119" s="5" t="s">
        <v>3350</v>
      </c>
      <c r="K6119" s="5" t="s">
        <v>5095</v>
      </c>
      <c r="L6119" s="10" t="s">
        <v>220</v>
      </c>
      <c r="M6119" s="5" t="s">
        <v>28</v>
      </c>
      <c r="N6119" s="5">
        <v>9.4700000000000006</v>
      </c>
      <c r="O6119" s="5">
        <v>9.7200000000000006</v>
      </c>
      <c r="P6119" s="6" t="s">
        <v>737</v>
      </c>
      <c r="Q6119" s="5" t="s">
        <v>5074</v>
      </c>
      <c r="R6119" s="5" t="s">
        <v>31</v>
      </c>
      <c r="S6119" s="10" t="s">
        <v>5101</v>
      </c>
      <c r="T6119" s="5" t="s">
        <v>5102</v>
      </c>
      <c r="U6119" s="5" t="s">
        <v>33</v>
      </c>
      <c r="V6119" s="2" t="s">
        <v>34</v>
      </c>
    </row>
    <row r="6120" spans="1:248" x14ac:dyDescent="0.35">
      <c r="A6120" s="5" t="s">
        <v>22</v>
      </c>
      <c r="B6120" s="5" t="s">
        <v>5006</v>
      </c>
      <c r="C6120" s="6">
        <v>2093</v>
      </c>
      <c r="D6120" s="36">
        <v>2</v>
      </c>
      <c r="E6120" s="5" t="s">
        <v>5007</v>
      </c>
      <c r="F6120" s="5" t="s">
        <v>705</v>
      </c>
      <c r="G6120" s="5" t="s">
        <v>28</v>
      </c>
      <c r="H6120" s="2" t="s">
        <v>28</v>
      </c>
      <c r="I6120" s="9" t="s">
        <v>28</v>
      </c>
      <c r="J6120" s="5" t="s">
        <v>3350</v>
      </c>
      <c r="K6120" s="5" t="s">
        <v>5070</v>
      </c>
      <c r="L6120" s="10" t="s">
        <v>220</v>
      </c>
      <c r="M6120" s="5" t="s">
        <v>28</v>
      </c>
      <c r="N6120" s="5">
        <v>9.65</v>
      </c>
      <c r="O6120" s="5">
        <v>9.8000000000000007</v>
      </c>
      <c r="P6120" s="6" t="s">
        <v>55</v>
      </c>
      <c r="Q6120" s="5" t="s">
        <v>5074</v>
      </c>
      <c r="R6120" s="5" t="s">
        <v>31</v>
      </c>
      <c r="S6120" s="10" t="s">
        <v>5075</v>
      </c>
      <c r="T6120" s="5" t="s">
        <v>5083</v>
      </c>
      <c r="U6120" s="5" t="s">
        <v>33</v>
      </c>
      <c r="V6120" s="2" t="s">
        <v>34</v>
      </c>
    </row>
    <row r="6121" spans="1:248" x14ac:dyDescent="0.35">
      <c r="A6121" s="5" t="s">
        <v>22</v>
      </c>
      <c r="B6121" s="5" t="s">
        <v>5050</v>
      </c>
      <c r="C6121" s="6">
        <v>2056</v>
      </c>
      <c r="D6121" s="36">
        <v>2</v>
      </c>
      <c r="E6121" s="5" t="s">
        <v>5007</v>
      </c>
      <c r="F6121" s="5" t="s">
        <v>705</v>
      </c>
      <c r="G6121" s="2" t="s">
        <v>28</v>
      </c>
      <c r="H6121" s="9" t="s">
        <v>28</v>
      </c>
      <c r="I6121" s="9" t="s">
        <v>28</v>
      </c>
      <c r="J6121" s="5" t="s">
        <v>920</v>
      </c>
      <c r="K6121" s="5" t="s">
        <v>5095</v>
      </c>
      <c r="L6121" s="10" t="s">
        <v>220</v>
      </c>
      <c r="M6121" s="5" t="s">
        <v>28</v>
      </c>
      <c r="N6121" s="5">
        <v>9.4700000000000006</v>
      </c>
      <c r="O6121" s="5">
        <v>9.7100000000000009</v>
      </c>
      <c r="P6121" s="6" t="s">
        <v>277</v>
      </c>
      <c r="Q6121" s="5" t="s">
        <v>5074</v>
      </c>
      <c r="R6121" s="5" t="s">
        <v>31</v>
      </c>
      <c r="S6121" s="10" t="s">
        <v>5100</v>
      </c>
      <c r="T6121" s="5" t="s">
        <v>5083</v>
      </c>
      <c r="U6121" s="5" t="s">
        <v>33</v>
      </c>
      <c r="V6121" s="2" t="s">
        <v>34</v>
      </c>
    </row>
    <row r="6122" spans="1:248" x14ac:dyDescent="0.35">
      <c r="A6122" s="41" t="s">
        <v>22</v>
      </c>
      <c r="B6122" s="41" t="s">
        <v>3234</v>
      </c>
      <c r="C6122" s="4">
        <v>3770</v>
      </c>
      <c r="D6122" s="47">
        <v>1</v>
      </c>
      <c r="E6122" s="41" t="s">
        <v>5007</v>
      </c>
      <c r="F6122" s="41" t="s">
        <v>705</v>
      </c>
      <c r="G6122" s="41" t="s">
        <v>28</v>
      </c>
      <c r="H6122" s="41" t="s">
        <v>28</v>
      </c>
      <c r="I6122" s="41" t="s">
        <v>28</v>
      </c>
      <c r="J6122" s="41" t="s">
        <v>920</v>
      </c>
      <c r="K6122" s="41" t="s">
        <v>5070</v>
      </c>
      <c r="L6122" s="41" t="s">
        <v>220</v>
      </c>
      <c r="M6122" s="41" t="s">
        <v>28</v>
      </c>
      <c r="N6122" s="4">
        <v>9.8000000000000007</v>
      </c>
      <c r="O6122" s="4">
        <v>9.870000000000001</v>
      </c>
      <c r="P6122" s="4" t="s">
        <v>5854</v>
      </c>
      <c r="Q6122" s="41" t="s">
        <v>6170</v>
      </c>
      <c r="R6122" s="41" t="s">
        <v>31</v>
      </c>
      <c r="S6122" s="41" t="s">
        <v>8172</v>
      </c>
      <c r="T6122" s="41" t="s">
        <v>8196</v>
      </c>
      <c r="U6122" s="5" t="s">
        <v>5554</v>
      </c>
      <c r="V6122" s="2" t="s">
        <v>34</v>
      </c>
      <c r="W6122" s="26"/>
      <c r="X6122" s="26"/>
      <c r="Y6122" s="26"/>
      <c r="Z6122" s="26"/>
      <c r="AA6122" s="26"/>
      <c r="AB6122" s="26"/>
      <c r="AC6122" s="26"/>
      <c r="AD6122" s="26"/>
      <c r="AE6122" s="26"/>
      <c r="AF6122" s="26"/>
      <c r="AG6122" s="26"/>
      <c r="AH6122" s="26"/>
      <c r="AI6122" s="26"/>
      <c r="AJ6122" s="26"/>
      <c r="AK6122" s="26"/>
      <c r="AL6122" s="26"/>
      <c r="AM6122" s="26"/>
      <c r="AN6122" s="26"/>
      <c r="AO6122" s="26"/>
      <c r="AP6122" s="26"/>
      <c r="AQ6122" s="26"/>
      <c r="AR6122" s="26"/>
      <c r="AS6122" s="26"/>
      <c r="AT6122" s="26"/>
      <c r="AU6122" s="26"/>
      <c r="AV6122" s="26"/>
      <c r="AW6122" s="26"/>
      <c r="AX6122" s="26"/>
      <c r="AY6122" s="26"/>
      <c r="AZ6122" s="26"/>
      <c r="BA6122" s="26"/>
      <c r="BB6122" s="26"/>
      <c r="BC6122" s="26"/>
      <c r="BD6122" s="26"/>
      <c r="BE6122" s="26"/>
      <c r="BF6122" s="26"/>
      <c r="BG6122" s="26"/>
      <c r="BH6122" s="26"/>
      <c r="BI6122" s="26"/>
      <c r="BJ6122" s="26"/>
      <c r="BK6122" s="26"/>
      <c r="BL6122" s="26"/>
      <c r="BM6122" s="26"/>
      <c r="BN6122" s="26"/>
      <c r="BO6122" s="26"/>
      <c r="BP6122" s="26"/>
      <c r="BQ6122" s="26"/>
      <c r="BR6122" s="26"/>
      <c r="BS6122" s="26"/>
      <c r="BT6122" s="26"/>
      <c r="BU6122" s="26"/>
      <c r="BV6122" s="26"/>
      <c r="BW6122" s="26"/>
      <c r="BX6122" s="26"/>
      <c r="BY6122" s="26"/>
      <c r="BZ6122" s="26"/>
      <c r="CA6122" s="26"/>
      <c r="CB6122" s="26"/>
      <c r="CC6122" s="26"/>
      <c r="CD6122" s="26"/>
      <c r="CE6122" s="26"/>
      <c r="CF6122" s="26"/>
      <c r="CG6122" s="26"/>
      <c r="CH6122" s="26"/>
      <c r="CI6122" s="26"/>
      <c r="CJ6122" s="26"/>
      <c r="CK6122" s="26"/>
      <c r="CL6122" s="26"/>
      <c r="CM6122" s="26"/>
      <c r="CN6122" s="26"/>
      <c r="CO6122" s="26"/>
      <c r="CP6122" s="26"/>
      <c r="CQ6122" s="26"/>
      <c r="CR6122" s="26"/>
      <c r="CS6122" s="26"/>
      <c r="CT6122" s="26"/>
      <c r="CU6122" s="26"/>
      <c r="CV6122" s="26"/>
      <c r="CW6122" s="26"/>
      <c r="CX6122" s="26"/>
      <c r="CY6122" s="26"/>
      <c r="CZ6122" s="26"/>
      <c r="DA6122" s="26"/>
      <c r="DB6122" s="26"/>
      <c r="DC6122" s="26"/>
      <c r="DD6122" s="26"/>
      <c r="DE6122" s="26"/>
      <c r="DF6122" s="26"/>
      <c r="DG6122" s="26"/>
      <c r="DH6122" s="26"/>
      <c r="DI6122" s="26"/>
      <c r="DJ6122" s="26"/>
      <c r="DK6122" s="26"/>
      <c r="DL6122" s="26"/>
      <c r="DM6122" s="26"/>
      <c r="DN6122" s="26"/>
      <c r="DO6122" s="26"/>
      <c r="DP6122" s="26"/>
      <c r="DQ6122" s="26"/>
      <c r="DR6122" s="26"/>
      <c r="DS6122" s="26"/>
      <c r="DT6122" s="26"/>
      <c r="DU6122" s="26"/>
      <c r="DV6122" s="26"/>
      <c r="DW6122" s="26"/>
      <c r="DX6122" s="26"/>
      <c r="DY6122" s="26"/>
      <c r="DZ6122" s="26"/>
      <c r="EA6122" s="26"/>
      <c r="EB6122" s="26"/>
      <c r="EC6122" s="26"/>
      <c r="ED6122" s="26"/>
      <c r="EE6122" s="26"/>
      <c r="EF6122" s="26"/>
      <c r="EG6122" s="26"/>
      <c r="EH6122" s="26"/>
      <c r="EI6122" s="26"/>
      <c r="EJ6122" s="26"/>
      <c r="EK6122" s="26"/>
      <c r="EL6122" s="26"/>
      <c r="EM6122" s="26"/>
      <c r="EN6122" s="26"/>
      <c r="EO6122" s="26"/>
      <c r="EP6122" s="26"/>
      <c r="EQ6122" s="26"/>
      <c r="ER6122" s="26"/>
      <c r="ES6122" s="26"/>
      <c r="ET6122" s="26"/>
      <c r="EU6122" s="26"/>
      <c r="EV6122" s="26"/>
      <c r="EW6122" s="26"/>
      <c r="EX6122" s="26"/>
      <c r="EY6122" s="26"/>
      <c r="EZ6122" s="26"/>
      <c r="FA6122" s="26"/>
      <c r="FB6122" s="26"/>
      <c r="FC6122" s="26"/>
      <c r="FD6122" s="26"/>
      <c r="FE6122" s="26"/>
      <c r="FF6122" s="26"/>
      <c r="FG6122" s="26"/>
      <c r="FH6122" s="26"/>
      <c r="FI6122" s="26"/>
      <c r="FJ6122" s="26"/>
      <c r="FK6122" s="26"/>
      <c r="FL6122" s="26"/>
      <c r="FM6122" s="26"/>
      <c r="FN6122" s="26"/>
      <c r="FO6122" s="26"/>
      <c r="FP6122" s="26"/>
      <c r="FQ6122" s="26"/>
      <c r="FR6122" s="26"/>
      <c r="FS6122" s="26"/>
      <c r="FT6122" s="26"/>
      <c r="FU6122" s="26"/>
      <c r="FV6122" s="26"/>
      <c r="FW6122" s="26"/>
      <c r="FX6122" s="26"/>
      <c r="FY6122" s="26"/>
      <c r="FZ6122" s="26"/>
      <c r="GA6122" s="26"/>
      <c r="GB6122" s="26"/>
      <c r="GC6122" s="26"/>
      <c r="GD6122" s="26"/>
      <c r="GE6122" s="26"/>
      <c r="GF6122" s="26"/>
      <c r="GG6122" s="26"/>
      <c r="GH6122" s="26"/>
      <c r="GI6122" s="26"/>
      <c r="GJ6122" s="26"/>
      <c r="GK6122" s="26"/>
      <c r="GL6122" s="26"/>
      <c r="GM6122" s="26"/>
      <c r="GN6122" s="26"/>
      <c r="GO6122" s="26"/>
      <c r="GP6122" s="26"/>
      <c r="GQ6122" s="26"/>
      <c r="GR6122" s="26"/>
      <c r="GS6122" s="26"/>
      <c r="GT6122" s="26"/>
      <c r="GU6122" s="26"/>
      <c r="GV6122" s="26"/>
      <c r="GW6122" s="26"/>
      <c r="GX6122" s="26"/>
      <c r="GY6122" s="26"/>
      <c r="GZ6122" s="26"/>
      <c r="HA6122" s="26"/>
      <c r="HB6122" s="26"/>
      <c r="HC6122" s="26"/>
      <c r="HD6122" s="26"/>
      <c r="HE6122" s="26"/>
      <c r="HF6122" s="26"/>
      <c r="HG6122" s="26"/>
      <c r="HH6122" s="26"/>
      <c r="HI6122" s="26"/>
      <c r="HJ6122" s="26"/>
      <c r="HK6122" s="26"/>
      <c r="HL6122" s="26"/>
      <c r="HM6122" s="26"/>
      <c r="HN6122" s="26"/>
      <c r="HO6122" s="26"/>
      <c r="HP6122" s="26"/>
      <c r="HQ6122" s="26"/>
      <c r="HR6122" s="26"/>
      <c r="HS6122" s="26"/>
      <c r="HT6122" s="26"/>
      <c r="HU6122" s="26"/>
      <c r="HV6122" s="26"/>
      <c r="HW6122" s="26"/>
      <c r="HX6122" s="26"/>
      <c r="HY6122" s="26"/>
      <c r="HZ6122" s="26"/>
      <c r="IA6122" s="26"/>
      <c r="IB6122" s="26"/>
      <c r="IC6122" s="26"/>
      <c r="ID6122" s="26"/>
      <c r="IE6122" s="26"/>
      <c r="IF6122" s="26"/>
      <c r="IG6122" s="26"/>
      <c r="IH6122" s="26"/>
      <c r="II6122" s="26"/>
      <c r="IJ6122" s="26"/>
      <c r="IK6122" s="26"/>
      <c r="IL6122" s="26"/>
    </row>
    <row r="6123" spans="1:248" x14ac:dyDescent="0.35">
      <c r="A6123" s="5" t="s">
        <v>22</v>
      </c>
      <c r="B6123" s="5" t="s">
        <v>5050</v>
      </c>
      <c r="C6123" s="6">
        <v>2046</v>
      </c>
      <c r="D6123" s="36">
        <v>1</v>
      </c>
      <c r="E6123" s="5" t="s">
        <v>5007</v>
      </c>
      <c r="F6123" s="5" t="s">
        <v>705</v>
      </c>
      <c r="G6123" s="2" t="s">
        <v>28</v>
      </c>
      <c r="H6123" s="9" t="s">
        <v>28</v>
      </c>
      <c r="I6123" s="9" t="s">
        <v>28</v>
      </c>
      <c r="J6123" s="5" t="s">
        <v>920</v>
      </c>
      <c r="K6123" s="5" t="s">
        <v>5123</v>
      </c>
      <c r="L6123" s="10" t="s">
        <v>121</v>
      </c>
      <c r="M6123" s="5" t="s">
        <v>28</v>
      </c>
      <c r="N6123" s="5">
        <v>9.6</v>
      </c>
      <c r="O6123" s="5">
        <v>9.8000000000000007</v>
      </c>
      <c r="P6123" s="6" t="s">
        <v>914</v>
      </c>
      <c r="Q6123" s="5" t="s">
        <v>5074</v>
      </c>
      <c r="R6123" s="5" t="s">
        <v>31</v>
      </c>
      <c r="S6123" s="10" t="s">
        <v>5129</v>
      </c>
      <c r="T6123" s="5" t="s">
        <v>5130</v>
      </c>
      <c r="U6123" s="5" t="s">
        <v>33</v>
      </c>
      <c r="V6123" s="2" t="s">
        <v>34</v>
      </c>
    </row>
    <row r="6124" spans="1:248" x14ac:dyDescent="0.35">
      <c r="A6124" s="41" t="s">
        <v>22</v>
      </c>
      <c r="B6124" s="41" t="s">
        <v>4375</v>
      </c>
      <c r="C6124" s="4">
        <v>5054</v>
      </c>
      <c r="D6124" s="47">
        <v>19</v>
      </c>
      <c r="E6124" s="41" t="s">
        <v>5007</v>
      </c>
      <c r="F6124" s="41" t="s">
        <v>705</v>
      </c>
      <c r="G6124" s="41" t="s">
        <v>28</v>
      </c>
      <c r="H6124" s="5" t="s">
        <v>28</v>
      </c>
      <c r="I6124" s="5" t="s">
        <v>28</v>
      </c>
      <c r="J6124" s="41" t="s">
        <v>2263</v>
      </c>
      <c r="K6124" s="41" t="s">
        <v>5020</v>
      </c>
      <c r="L6124" s="41" t="s">
        <v>108</v>
      </c>
      <c r="M6124" s="41" t="s">
        <v>28</v>
      </c>
      <c r="N6124" s="4">
        <v>9.8000000000000007</v>
      </c>
      <c r="O6124" s="4">
        <v>9.9700000000000006</v>
      </c>
      <c r="P6124" s="4" t="s">
        <v>5891</v>
      </c>
      <c r="Q6124" s="41" t="s">
        <v>6170</v>
      </c>
      <c r="R6124" s="5" t="s">
        <v>31</v>
      </c>
      <c r="S6124" s="41" t="s">
        <v>8789</v>
      </c>
      <c r="T6124" s="41" t="s">
        <v>8814</v>
      </c>
      <c r="U6124" s="5" t="s">
        <v>5554</v>
      </c>
      <c r="V6124" s="2" t="s">
        <v>34</v>
      </c>
    </row>
    <row r="6125" spans="1:248" x14ac:dyDescent="0.35">
      <c r="A6125" s="9" t="s">
        <v>22</v>
      </c>
      <c r="B6125" s="9" t="s">
        <v>1081</v>
      </c>
      <c r="C6125" s="22">
        <v>1402</v>
      </c>
      <c r="D6125" s="43">
        <v>14</v>
      </c>
      <c r="E6125" s="9" t="s">
        <v>5007</v>
      </c>
      <c r="F6125" s="9" t="s">
        <v>705</v>
      </c>
      <c r="G6125" s="9" t="s">
        <v>28</v>
      </c>
      <c r="H6125" s="9" t="s">
        <v>28</v>
      </c>
      <c r="I6125" s="9" t="s">
        <v>28</v>
      </c>
      <c r="J6125" s="5" t="s">
        <v>231</v>
      </c>
      <c r="K6125" s="9" t="s">
        <v>5020</v>
      </c>
      <c r="L6125" s="23" t="s">
        <v>220</v>
      </c>
      <c r="M6125" s="9" t="s">
        <v>28</v>
      </c>
      <c r="N6125" s="22">
        <v>9.65</v>
      </c>
      <c r="O6125" s="22">
        <v>9.85</v>
      </c>
      <c r="P6125" s="22" t="s">
        <v>5914</v>
      </c>
      <c r="Q6125" s="9" t="s">
        <v>6170</v>
      </c>
      <c r="R6125" s="9" t="s">
        <v>31</v>
      </c>
      <c r="S6125" s="23" t="s">
        <v>4184</v>
      </c>
      <c r="T6125" s="9" t="s">
        <v>28</v>
      </c>
      <c r="U6125" s="9" t="s">
        <v>5554</v>
      </c>
      <c r="V6125" s="2" t="s">
        <v>34</v>
      </c>
      <c r="IM6125" s="26"/>
      <c r="IN6125" s="26"/>
    </row>
    <row r="6126" spans="1:248" x14ac:dyDescent="0.35">
      <c r="A6126" s="9" t="s">
        <v>22</v>
      </c>
      <c r="B6126" s="9" t="s">
        <v>1081</v>
      </c>
      <c r="C6126" s="22">
        <v>1411</v>
      </c>
      <c r="D6126" s="43">
        <v>5</v>
      </c>
      <c r="E6126" s="9" t="s">
        <v>5007</v>
      </c>
      <c r="F6126" s="9" t="s">
        <v>705</v>
      </c>
      <c r="G6126" s="9" t="s">
        <v>28</v>
      </c>
      <c r="H6126" s="9" t="s">
        <v>28</v>
      </c>
      <c r="I6126" s="9" t="s">
        <v>28</v>
      </c>
      <c r="J6126" s="5" t="s">
        <v>231</v>
      </c>
      <c r="K6126" s="9" t="s">
        <v>5020</v>
      </c>
      <c r="L6126" s="23" t="s">
        <v>220</v>
      </c>
      <c r="M6126" s="9" t="s">
        <v>28</v>
      </c>
      <c r="N6126" s="22">
        <v>9.85</v>
      </c>
      <c r="O6126" s="22">
        <v>10.050000000000001</v>
      </c>
      <c r="P6126" s="22" t="s">
        <v>6050</v>
      </c>
      <c r="Q6126" s="9" t="s">
        <v>6170</v>
      </c>
      <c r="R6126" s="9" t="s">
        <v>31</v>
      </c>
      <c r="S6126" s="23" t="s">
        <v>6185</v>
      </c>
      <c r="T6126" s="9" t="s">
        <v>28</v>
      </c>
      <c r="U6126" s="9" t="s">
        <v>5554</v>
      </c>
      <c r="V6126" s="2" t="s">
        <v>34</v>
      </c>
      <c r="IM6126" s="26"/>
      <c r="IN6126" s="26"/>
    </row>
    <row r="6127" spans="1:248" x14ac:dyDescent="0.35">
      <c r="A6127" s="41" t="s">
        <v>22</v>
      </c>
      <c r="B6127" s="41" t="s">
        <v>4323</v>
      </c>
      <c r="C6127" s="4">
        <v>4083</v>
      </c>
      <c r="D6127" s="47">
        <v>20</v>
      </c>
      <c r="E6127" s="41" t="s">
        <v>5007</v>
      </c>
      <c r="F6127" s="41" t="s">
        <v>705</v>
      </c>
      <c r="G6127" s="41" t="s">
        <v>28</v>
      </c>
      <c r="H6127" s="41" t="s">
        <v>28</v>
      </c>
      <c r="I6127" s="41" t="s">
        <v>28</v>
      </c>
      <c r="J6127" s="41" t="s">
        <v>231</v>
      </c>
      <c r="K6127" s="41" t="s">
        <v>5020</v>
      </c>
      <c r="L6127" s="41" t="s">
        <v>121</v>
      </c>
      <c r="M6127" s="41" t="s">
        <v>28</v>
      </c>
      <c r="N6127" s="4">
        <v>9.26</v>
      </c>
      <c r="O6127" s="4">
        <v>9.65</v>
      </c>
      <c r="P6127" s="4" t="s">
        <v>5914</v>
      </c>
      <c r="Q6127" s="41" t="s">
        <v>6161</v>
      </c>
      <c r="R6127" s="5" t="s">
        <v>31</v>
      </c>
      <c r="S6127" s="41" t="s">
        <v>8578</v>
      </c>
      <c r="T6127" s="41" t="s">
        <v>28</v>
      </c>
      <c r="U6127" s="5" t="s">
        <v>5554</v>
      </c>
      <c r="V6127" s="2" t="s">
        <v>34</v>
      </c>
    </row>
    <row r="6128" spans="1:248" x14ac:dyDescent="0.35">
      <c r="A6128" s="41" t="s">
        <v>22</v>
      </c>
      <c r="B6128" s="41" t="s">
        <v>4323</v>
      </c>
      <c r="C6128" s="4">
        <v>4080</v>
      </c>
      <c r="D6128" s="47">
        <v>15</v>
      </c>
      <c r="E6128" s="41" t="s">
        <v>5007</v>
      </c>
      <c r="F6128" s="41" t="s">
        <v>705</v>
      </c>
      <c r="G6128" s="41" t="s">
        <v>28</v>
      </c>
      <c r="H6128" s="41" t="s">
        <v>28</v>
      </c>
      <c r="I6128" s="41" t="s">
        <v>28</v>
      </c>
      <c r="J6128" s="41" t="s">
        <v>5076</v>
      </c>
      <c r="K6128" s="41" t="s">
        <v>5020</v>
      </c>
      <c r="L6128" s="41" t="s">
        <v>220</v>
      </c>
      <c r="M6128" s="41" t="s">
        <v>28</v>
      </c>
      <c r="N6128" s="4">
        <v>9.7000000000000011</v>
      </c>
      <c r="O6128" s="4">
        <v>9.9</v>
      </c>
      <c r="P6128" s="4" t="s">
        <v>5620</v>
      </c>
      <c r="Q6128" s="41" t="s">
        <v>6156</v>
      </c>
      <c r="R6128" s="5" t="s">
        <v>31</v>
      </c>
      <c r="S6128" s="41" t="s">
        <v>8575</v>
      </c>
      <c r="T6128" s="41" t="s">
        <v>28</v>
      </c>
      <c r="U6128" s="5" t="s">
        <v>5554</v>
      </c>
      <c r="V6128" s="2" t="s">
        <v>34</v>
      </c>
    </row>
    <row r="6129" spans="1:248" x14ac:dyDescent="0.35">
      <c r="A6129" s="41" t="s">
        <v>22</v>
      </c>
      <c r="B6129" s="41" t="s">
        <v>4375</v>
      </c>
      <c r="C6129" s="4">
        <v>5057</v>
      </c>
      <c r="D6129" s="47">
        <v>1</v>
      </c>
      <c r="E6129" s="41" t="s">
        <v>5007</v>
      </c>
      <c r="F6129" s="41" t="s">
        <v>705</v>
      </c>
      <c r="G6129" s="41" t="s">
        <v>28</v>
      </c>
      <c r="H6129" s="5" t="s">
        <v>28</v>
      </c>
      <c r="I6129" s="2" t="s">
        <v>28</v>
      </c>
      <c r="J6129" s="41" t="s">
        <v>5076</v>
      </c>
      <c r="K6129" s="41" t="s">
        <v>5020</v>
      </c>
      <c r="L6129" s="41" t="s">
        <v>220</v>
      </c>
      <c r="M6129" s="41" t="s">
        <v>28</v>
      </c>
      <c r="N6129" s="4">
        <v>9.2200000000000006</v>
      </c>
      <c r="O6129" s="4">
        <v>9.7000000000000011</v>
      </c>
      <c r="P6129" s="4" t="s">
        <v>5620</v>
      </c>
      <c r="Q6129" s="41" t="s">
        <v>6156</v>
      </c>
      <c r="R6129" s="5" t="s">
        <v>31</v>
      </c>
      <c r="S6129" s="1" t="s">
        <v>8792</v>
      </c>
      <c r="T6129" s="41" t="s">
        <v>28</v>
      </c>
      <c r="U6129" s="5" t="s">
        <v>5554</v>
      </c>
      <c r="V6129" s="2" t="s">
        <v>34</v>
      </c>
    </row>
    <row r="6130" spans="1:248" x14ac:dyDescent="0.35">
      <c r="A6130" s="41" t="s">
        <v>22</v>
      </c>
      <c r="B6130" s="41" t="s">
        <v>4323</v>
      </c>
      <c r="C6130" s="4">
        <v>4052</v>
      </c>
      <c r="D6130" s="47">
        <v>2</v>
      </c>
      <c r="E6130" s="41" t="s">
        <v>5007</v>
      </c>
      <c r="F6130" s="41" t="s">
        <v>705</v>
      </c>
      <c r="G6130" s="41" t="s">
        <v>28</v>
      </c>
      <c r="H6130" s="41" t="s">
        <v>28</v>
      </c>
      <c r="I6130" s="41" t="s">
        <v>28</v>
      </c>
      <c r="J6130" s="41" t="s">
        <v>242</v>
      </c>
      <c r="K6130" s="41" t="s">
        <v>5020</v>
      </c>
      <c r="L6130" s="41" t="s">
        <v>121</v>
      </c>
      <c r="M6130" s="41" t="s">
        <v>28</v>
      </c>
      <c r="N6130" s="4">
        <v>9.6</v>
      </c>
      <c r="O6130" s="4">
        <v>9.9</v>
      </c>
      <c r="P6130" s="4" t="s">
        <v>5642</v>
      </c>
      <c r="Q6130" s="41" t="s">
        <v>6161</v>
      </c>
      <c r="R6130" s="5" t="s">
        <v>31</v>
      </c>
      <c r="S6130" s="41" t="s">
        <v>8556</v>
      </c>
      <c r="T6130" s="41" t="s">
        <v>28</v>
      </c>
      <c r="U6130" s="5" t="s">
        <v>5554</v>
      </c>
      <c r="V6130" s="2" t="s">
        <v>34</v>
      </c>
    </row>
    <row r="6131" spans="1:248" x14ac:dyDescent="0.35">
      <c r="A6131" s="41" t="s">
        <v>22</v>
      </c>
      <c r="B6131" s="41" t="s">
        <v>4323</v>
      </c>
      <c r="C6131" s="4">
        <v>4086</v>
      </c>
      <c r="D6131" s="47">
        <v>9</v>
      </c>
      <c r="E6131" s="41" t="s">
        <v>5007</v>
      </c>
      <c r="F6131" s="41" t="s">
        <v>705</v>
      </c>
      <c r="G6131" s="41" t="s">
        <v>28</v>
      </c>
      <c r="H6131" s="41" t="s">
        <v>28</v>
      </c>
      <c r="I6131" s="41" t="s">
        <v>28</v>
      </c>
      <c r="J6131" s="41" t="s">
        <v>242</v>
      </c>
      <c r="K6131" s="41" t="s">
        <v>5020</v>
      </c>
      <c r="L6131" s="41" t="s">
        <v>121</v>
      </c>
      <c r="M6131" s="41" t="s">
        <v>28</v>
      </c>
      <c r="N6131" s="4">
        <v>9.9</v>
      </c>
      <c r="O6131" s="4">
        <v>10.040000000000001</v>
      </c>
      <c r="P6131" s="4" t="s">
        <v>5606</v>
      </c>
      <c r="Q6131" s="41" t="s">
        <v>6156</v>
      </c>
      <c r="R6131" s="5" t="s">
        <v>31</v>
      </c>
      <c r="S6131" s="41" t="s">
        <v>8581</v>
      </c>
      <c r="T6131" s="41" t="s">
        <v>28</v>
      </c>
      <c r="U6131" s="5" t="s">
        <v>5554</v>
      </c>
      <c r="V6131" s="2" t="s">
        <v>34</v>
      </c>
    </row>
    <row r="6132" spans="1:248" x14ac:dyDescent="0.35">
      <c r="A6132" s="5" t="s">
        <v>22</v>
      </c>
      <c r="B6132" s="5" t="s">
        <v>5006</v>
      </c>
      <c r="C6132" s="6">
        <v>2099</v>
      </c>
      <c r="D6132" s="36">
        <v>1</v>
      </c>
      <c r="E6132" s="5" t="s">
        <v>5007</v>
      </c>
      <c r="F6132" s="5" t="s">
        <v>705</v>
      </c>
      <c r="G6132" s="2" t="s">
        <v>28</v>
      </c>
      <c r="H6132" s="2" t="s">
        <v>28</v>
      </c>
      <c r="I6132" s="9" t="s">
        <v>28</v>
      </c>
      <c r="J6132" s="5" t="s">
        <v>5019</v>
      </c>
      <c r="K6132" s="5" t="s">
        <v>5020</v>
      </c>
      <c r="L6132" s="10" t="s">
        <v>121</v>
      </c>
      <c r="M6132" s="5" t="s">
        <v>28</v>
      </c>
      <c r="N6132" s="5">
        <v>9.73</v>
      </c>
      <c r="O6132" s="5">
        <v>9.83</v>
      </c>
      <c r="P6132" s="6" t="s">
        <v>38</v>
      </c>
      <c r="Q6132" s="5" t="s">
        <v>5021</v>
      </c>
      <c r="R6132" s="5" t="s">
        <v>31</v>
      </c>
      <c r="S6132" s="10" t="s">
        <v>5022</v>
      </c>
      <c r="T6132" s="9" t="s">
        <v>28</v>
      </c>
      <c r="U6132" s="5" t="s">
        <v>33</v>
      </c>
      <c r="V6132" s="2" t="s">
        <v>34</v>
      </c>
    </row>
    <row r="6133" spans="1:248" x14ac:dyDescent="0.35">
      <c r="A6133" s="41" t="s">
        <v>22</v>
      </c>
      <c r="B6133" s="41" t="s">
        <v>4323</v>
      </c>
      <c r="C6133" s="4">
        <v>4078</v>
      </c>
      <c r="D6133" s="47">
        <v>4</v>
      </c>
      <c r="E6133" s="41" t="s">
        <v>5007</v>
      </c>
      <c r="F6133" s="41" t="s">
        <v>705</v>
      </c>
      <c r="G6133" s="41" t="s">
        <v>28</v>
      </c>
      <c r="H6133" s="41" t="s">
        <v>28</v>
      </c>
      <c r="I6133" s="41" t="s">
        <v>28</v>
      </c>
      <c r="J6133" s="41" t="s">
        <v>5019</v>
      </c>
      <c r="K6133" s="41" t="s">
        <v>5020</v>
      </c>
      <c r="L6133" s="41" t="s">
        <v>220</v>
      </c>
      <c r="M6133" s="41" t="s">
        <v>28</v>
      </c>
      <c r="N6133" s="4">
        <v>9.5</v>
      </c>
      <c r="O6133" s="4">
        <v>9.7000000000000011</v>
      </c>
      <c r="P6133" s="4" t="s">
        <v>6017</v>
      </c>
      <c r="Q6133" s="41" t="s">
        <v>6156</v>
      </c>
      <c r="R6133" s="5" t="s">
        <v>31</v>
      </c>
      <c r="S6133" s="41" t="s">
        <v>8573</v>
      </c>
      <c r="T6133" s="41" t="s">
        <v>28</v>
      </c>
      <c r="U6133" s="5" t="s">
        <v>5554</v>
      </c>
      <c r="V6133" s="2" t="s">
        <v>34</v>
      </c>
    </row>
    <row r="6134" spans="1:248" x14ac:dyDescent="0.35">
      <c r="A6134" s="41" t="s">
        <v>22</v>
      </c>
      <c r="B6134" s="41" t="s">
        <v>4323</v>
      </c>
      <c r="C6134" s="4">
        <v>4096</v>
      </c>
      <c r="D6134" s="47">
        <v>2</v>
      </c>
      <c r="E6134" s="41" t="s">
        <v>5007</v>
      </c>
      <c r="F6134" s="41" t="s">
        <v>705</v>
      </c>
      <c r="G6134" s="41" t="s">
        <v>28</v>
      </c>
      <c r="H6134" s="41" t="s">
        <v>28</v>
      </c>
      <c r="I6134" s="41" t="s">
        <v>28</v>
      </c>
      <c r="J6134" s="41" t="s">
        <v>5019</v>
      </c>
      <c r="K6134" s="41" t="s">
        <v>5020</v>
      </c>
      <c r="L6134" s="41" t="s">
        <v>220</v>
      </c>
      <c r="M6134" s="41" t="s">
        <v>28</v>
      </c>
      <c r="N6134" s="4">
        <v>9.33</v>
      </c>
      <c r="O6134" s="4">
        <v>9.5</v>
      </c>
      <c r="P6134" s="4" t="s">
        <v>6058</v>
      </c>
      <c r="Q6134" s="41" t="s">
        <v>6170</v>
      </c>
      <c r="R6134" s="5" t="s">
        <v>31</v>
      </c>
      <c r="S6134" s="41" t="s">
        <v>8589</v>
      </c>
      <c r="T6134" s="41" t="s">
        <v>28</v>
      </c>
      <c r="U6134" s="5" t="s">
        <v>5554</v>
      </c>
      <c r="V6134" s="2" t="s">
        <v>34</v>
      </c>
    </row>
    <row r="6135" spans="1:248" x14ac:dyDescent="0.35">
      <c r="A6135" s="41" t="s">
        <v>22</v>
      </c>
      <c r="B6135" s="41" t="s">
        <v>4323</v>
      </c>
      <c r="C6135" s="4">
        <v>4069</v>
      </c>
      <c r="D6135" s="47">
        <v>1</v>
      </c>
      <c r="E6135" s="41" t="s">
        <v>5007</v>
      </c>
      <c r="F6135" s="41" t="s">
        <v>705</v>
      </c>
      <c r="G6135" s="41" t="s">
        <v>28</v>
      </c>
      <c r="H6135" s="41" t="s">
        <v>28</v>
      </c>
      <c r="I6135" s="41" t="s">
        <v>28</v>
      </c>
      <c r="J6135" s="41" t="s">
        <v>927</v>
      </c>
      <c r="K6135" s="41" t="s">
        <v>5020</v>
      </c>
      <c r="L6135" s="41" t="s">
        <v>108</v>
      </c>
      <c r="M6135" s="41" t="s">
        <v>28</v>
      </c>
      <c r="N6135" s="4">
        <v>9.370000000000001</v>
      </c>
      <c r="O6135" s="4">
        <v>9.67</v>
      </c>
      <c r="P6135" s="4" t="s">
        <v>5629</v>
      </c>
      <c r="Q6135" s="41" t="s">
        <v>8353</v>
      </c>
      <c r="R6135" s="5" t="s">
        <v>31</v>
      </c>
      <c r="S6135" s="41" t="s">
        <v>8564</v>
      </c>
      <c r="T6135" s="41" t="s">
        <v>28</v>
      </c>
      <c r="U6135" s="5" t="s">
        <v>5554</v>
      </c>
      <c r="V6135" s="2" t="s">
        <v>34</v>
      </c>
    </row>
    <row r="6136" spans="1:248" x14ac:dyDescent="0.35">
      <c r="A6136" s="41" t="s">
        <v>22</v>
      </c>
      <c r="B6136" s="41" t="s">
        <v>4323</v>
      </c>
      <c r="C6136" s="4">
        <v>4063</v>
      </c>
      <c r="D6136" s="47">
        <v>1</v>
      </c>
      <c r="E6136" s="41" t="s">
        <v>5007</v>
      </c>
      <c r="F6136" s="41" t="s">
        <v>705</v>
      </c>
      <c r="G6136" s="41" t="s">
        <v>28</v>
      </c>
      <c r="H6136" s="41" t="s">
        <v>28</v>
      </c>
      <c r="I6136" s="41" t="s">
        <v>28</v>
      </c>
      <c r="J6136" s="41" t="s">
        <v>2308</v>
      </c>
      <c r="K6136" s="41" t="s">
        <v>5020</v>
      </c>
      <c r="L6136" s="41" t="s">
        <v>108</v>
      </c>
      <c r="M6136" s="41" t="s">
        <v>28</v>
      </c>
      <c r="N6136" s="4">
        <v>9.58</v>
      </c>
      <c r="O6136" s="4">
        <v>9.85</v>
      </c>
      <c r="P6136" s="4" t="s">
        <v>5624</v>
      </c>
      <c r="Q6136" s="41" t="s">
        <v>6172</v>
      </c>
      <c r="R6136" s="5" t="s">
        <v>31</v>
      </c>
      <c r="S6136" s="41" t="s">
        <v>8560</v>
      </c>
      <c r="T6136" s="41" t="s">
        <v>28</v>
      </c>
      <c r="U6136" s="5" t="s">
        <v>5554</v>
      </c>
      <c r="V6136" s="2" t="s">
        <v>34</v>
      </c>
    </row>
    <row r="6137" spans="1:248" x14ac:dyDescent="0.35">
      <c r="A6137" s="41" t="s">
        <v>22</v>
      </c>
      <c r="B6137" s="41" t="s">
        <v>4323</v>
      </c>
      <c r="C6137" s="4">
        <v>4042</v>
      </c>
      <c r="D6137" s="47">
        <v>11</v>
      </c>
      <c r="E6137" s="41" t="s">
        <v>5007</v>
      </c>
      <c r="F6137" s="41" t="s">
        <v>705</v>
      </c>
      <c r="G6137" s="41" t="s">
        <v>28</v>
      </c>
      <c r="H6137" s="41" t="s">
        <v>28</v>
      </c>
      <c r="I6137" s="41" t="s">
        <v>28</v>
      </c>
      <c r="J6137" s="41" t="s">
        <v>231</v>
      </c>
      <c r="K6137" s="41" t="s">
        <v>5038</v>
      </c>
      <c r="L6137" s="41" t="s">
        <v>220</v>
      </c>
      <c r="M6137" s="41" t="s">
        <v>28</v>
      </c>
      <c r="N6137" s="4">
        <v>9.9</v>
      </c>
      <c r="O6137" s="4">
        <v>10.1</v>
      </c>
      <c r="P6137" s="4" t="s">
        <v>6050</v>
      </c>
      <c r="Q6137" s="41" t="s">
        <v>6156</v>
      </c>
      <c r="R6137" s="5" t="s">
        <v>31</v>
      </c>
      <c r="S6137" s="41" t="s">
        <v>8547</v>
      </c>
      <c r="T6137" s="41" t="s">
        <v>28</v>
      </c>
      <c r="U6137" s="5" t="s">
        <v>5554</v>
      </c>
      <c r="V6137" s="2" t="s">
        <v>34</v>
      </c>
    </row>
    <row r="6138" spans="1:248" x14ac:dyDescent="0.35">
      <c r="A6138" s="41" t="s">
        <v>22</v>
      </c>
      <c r="B6138" s="41" t="s">
        <v>4323</v>
      </c>
      <c r="C6138" s="4">
        <v>4074</v>
      </c>
      <c r="D6138" s="47">
        <v>6</v>
      </c>
      <c r="E6138" s="41" t="s">
        <v>5007</v>
      </c>
      <c r="F6138" s="41" t="s">
        <v>705</v>
      </c>
      <c r="G6138" s="41" t="s">
        <v>28</v>
      </c>
      <c r="H6138" s="41" t="s">
        <v>28</v>
      </c>
      <c r="I6138" s="41" t="s">
        <v>28</v>
      </c>
      <c r="J6138" s="41" t="s">
        <v>231</v>
      </c>
      <c r="K6138" s="41" t="s">
        <v>5038</v>
      </c>
      <c r="L6138" s="41" t="s">
        <v>220</v>
      </c>
      <c r="M6138" s="41" t="s">
        <v>28</v>
      </c>
      <c r="N6138" s="4">
        <v>9.4600000000000009</v>
      </c>
      <c r="O6138" s="4">
        <v>9.9</v>
      </c>
      <c r="P6138" s="4" t="s">
        <v>5914</v>
      </c>
      <c r="Q6138" s="41" t="s">
        <v>6156</v>
      </c>
      <c r="R6138" s="5" t="s">
        <v>31</v>
      </c>
      <c r="S6138" s="41" t="s">
        <v>8569</v>
      </c>
      <c r="T6138" s="41" t="s">
        <v>28</v>
      </c>
      <c r="U6138" s="5" t="s">
        <v>5554</v>
      </c>
      <c r="V6138" s="2" t="s">
        <v>34</v>
      </c>
    </row>
    <row r="6139" spans="1:248" x14ac:dyDescent="0.35">
      <c r="A6139" s="9" t="s">
        <v>22</v>
      </c>
      <c r="B6139" s="9" t="s">
        <v>3939</v>
      </c>
      <c r="C6139" s="22">
        <v>1395</v>
      </c>
      <c r="D6139" s="43">
        <v>2</v>
      </c>
      <c r="E6139" s="9" t="s">
        <v>5007</v>
      </c>
      <c r="F6139" s="9" t="s">
        <v>705</v>
      </c>
      <c r="G6139" s="9" t="s">
        <v>28</v>
      </c>
      <c r="H6139" s="9" t="s">
        <v>28</v>
      </c>
      <c r="I6139" s="9" t="s">
        <v>28</v>
      </c>
      <c r="J6139" s="9" t="s">
        <v>5076</v>
      </c>
      <c r="K6139" s="9" t="s">
        <v>5038</v>
      </c>
      <c r="L6139" s="23" t="s">
        <v>220</v>
      </c>
      <c r="M6139" s="9" t="s">
        <v>28</v>
      </c>
      <c r="N6139" s="22">
        <v>9.49</v>
      </c>
      <c r="O6139" s="22">
        <v>9.65</v>
      </c>
      <c r="P6139" s="22" t="s">
        <v>6165</v>
      </c>
      <c r="Q6139" s="9" t="s">
        <v>6166</v>
      </c>
      <c r="R6139" s="9" t="s">
        <v>31</v>
      </c>
      <c r="S6139" s="23" t="s">
        <v>6167</v>
      </c>
      <c r="T6139" s="9" t="s">
        <v>28</v>
      </c>
      <c r="U6139" s="9" t="s">
        <v>5554</v>
      </c>
      <c r="V6139" s="2" t="s">
        <v>34</v>
      </c>
      <c r="IM6139" s="26"/>
      <c r="IN6139" s="26"/>
    </row>
    <row r="6140" spans="1:248" x14ac:dyDescent="0.35">
      <c r="A6140" s="41" t="s">
        <v>22</v>
      </c>
      <c r="B6140" s="41" t="s">
        <v>4323</v>
      </c>
      <c r="C6140" s="4">
        <v>4100</v>
      </c>
      <c r="D6140" s="47">
        <v>1</v>
      </c>
      <c r="E6140" s="41" t="s">
        <v>5007</v>
      </c>
      <c r="F6140" s="41" t="s">
        <v>705</v>
      </c>
      <c r="G6140" s="41" t="s">
        <v>28</v>
      </c>
      <c r="H6140" s="41" t="s">
        <v>28</v>
      </c>
      <c r="I6140" s="41" t="s">
        <v>28</v>
      </c>
      <c r="J6140" s="41" t="s">
        <v>242</v>
      </c>
      <c r="K6140" s="41" t="s">
        <v>5038</v>
      </c>
      <c r="L6140" s="41" t="s">
        <v>121</v>
      </c>
      <c r="M6140" s="41" t="s">
        <v>28</v>
      </c>
      <c r="N6140" s="4">
        <v>9.6</v>
      </c>
      <c r="O6140" s="4">
        <v>9.9</v>
      </c>
      <c r="P6140" s="4" t="s">
        <v>5629</v>
      </c>
      <c r="Q6140" s="41" t="s">
        <v>6161</v>
      </c>
      <c r="R6140" s="5" t="s">
        <v>31</v>
      </c>
      <c r="S6140" s="41" t="s">
        <v>8593</v>
      </c>
      <c r="T6140" s="41" t="s">
        <v>28</v>
      </c>
      <c r="U6140" s="5" t="s">
        <v>5554</v>
      </c>
      <c r="V6140" s="2" t="s">
        <v>34</v>
      </c>
    </row>
    <row r="6141" spans="1:248" x14ac:dyDescent="0.35">
      <c r="A6141" s="9" t="s">
        <v>22</v>
      </c>
      <c r="B6141" s="9" t="s">
        <v>1081</v>
      </c>
      <c r="C6141" s="22">
        <v>1400</v>
      </c>
      <c r="D6141" s="43">
        <v>1</v>
      </c>
      <c r="E6141" s="9" t="s">
        <v>5007</v>
      </c>
      <c r="F6141" s="9" t="s">
        <v>705</v>
      </c>
      <c r="G6141" s="9" t="s">
        <v>28</v>
      </c>
      <c r="H6141" s="9" t="s">
        <v>28</v>
      </c>
      <c r="I6141" s="9" t="s">
        <v>28</v>
      </c>
      <c r="J6141" s="9" t="s">
        <v>5019</v>
      </c>
      <c r="K6141" s="9" t="s">
        <v>5038</v>
      </c>
      <c r="L6141" s="23" t="s">
        <v>220</v>
      </c>
      <c r="M6141" s="9" t="s">
        <v>28</v>
      </c>
      <c r="N6141" s="22">
        <v>9.6</v>
      </c>
      <c r="O6141" s="22">
        <v>9.6999999999999993</v>
      </c>
      <c r="P6141" s="22" t="s">
        <v>6165</v>
      </c>
      <c r="Q6141" s="9" t="s">
        <v>6156</v>
      </c>
      <c r="R6141" s="9" t="s">
        <v>31</v>
      </c>
      <c r="S6141" s="23" t="s">
        <v>6174</v>
      </c>
      <c r="T6141" s="9" t="s">
        <v>28</v>
      </c>
      <c r="U6141" s="9" t="s">
        <v>5554</v>
      </c>
      <c r="V6141" s="2" t="s">
        <v>34</v>
      </c>
      <c r="IM6141" s="26"/>
      <c r="IN6141" s="26"/>
    </row>
    <row r="6142" spans="1:248" x14ac:dyDescent="0.35">
      <c r="A6142" s="9" t="s">
        <v>22</v>
      </c>
      <c r="B6142" s="9" t="s">
        <v>1081</v>
      </c>
      <c r="C6142" s="22">
        <v>1419</v>
      </c>
      <c r="D6142" s="43">
        <v>13</v>
      </c>
      <c r="E6142" s="9" t="s">
        <v>5007</v>
      </c>
      <c r="F6142" s="9" t="s">
        <v>705</v>
      </c>
      <c r="G6142" s="9" t="s">
        <v>28</v>
      </c>
      <c r="H6142" s="9" t="s">
        <v>28</v>
      </c>
      <c r="I6142" s="9" t="s">
        <v>28</v>
      </c>
      <c r="J6142" s="9" t="s">
        <v>5019</v>
      </c>
      <c r="K6142" s="9" t="s">
        <v>5038</v>
      </c>
      <c r="L6142" s="23" t="s">
        <v>220</v>
      </c>
      <c r="M6142" s="9" t="s">
        <v>28</v>
      </c>
      <c r="N6142" s="22">
        <v>9.2799999999999994</v>
      </c>
      <c r="O6142" s="22">
        <v>9.6</v>
      </c>
      <c r="P6142" s="22" t="s">
        <v>6163</v>
      </c>
      <c r="Q6142" s="9" t="s">
        <v>6156</v>
      </c>
      <c r="R6142" s="9" t="s">
        <v>31</v>
      </c>
      <c r="S6142" s="23" t="s">
        <v>6195</v>
      </c>
      <c r="T6142" s="9" t="s">
        <v>28</v>
      </c>
      <c r="U6142" s="9" t="s">
        <v>5554</v>
      </c>
      <c r="V6142" s="2" t="s">
        <v>34</v>
      </c>
      <c r="IM6142" s="26"/>
      <c r="IN6142" s="26"/>
    </row>
    <row r="6143" spans="1:248" x14ac:dyDescent="0.35">
      <c r="A6143" s="41" t="s">
        <v>22</v>
      </c>
      <c r="B6143" s="41" t="s">
        <v>4323</v>
      </c>
      <c r="C6143" s="4">
        <v>4064</v>
      </c>
      <c r="D6143" s="47">
        <v>9</v>
      </c>
      <c r="E6143" s="41" t="s">
        <v>5007</v>
      </c>
      <c r="F6143" s="41" t="s">
        <v>705</v>
      </c>
      <c r="G6143" s="41" t="s">
        <v>28</v>
      </c>
      <c r="H6143" s="41" t="s">
        <v>28</v>
      </c>
      <c r="I6143" s="41" t="s">
        <v>28</v>
      </c>
      <c r="J6143" s="41" t="s">
        <v>5019</v>
      </c>
      <c r="K6143" s="41" t="s">
        <v>5038</v>
      </c>
      <c r="L6143" s="41" t="s">
        <v>220</v>
      </c>
      <c r="M6143" s="41" t="s">
        <v>28</v>
      </c>
      <c r="N6143" s="4">
        <v>9.2799999999999994</v>
      </c>
      <c r="O6143" s="4">
        <v>9.6</v>
      </c>
      <c r="P6143" s="4" t="s">
        <v>6163</v>
      </c>
      <c r="Q6143" s="41" t="s">
        <v>6156</v>
      </c>
      <c r="R6143" s="5" t="s">
        <v>31</v>
      </c>
      <c r="S6143" s="41" t="s">
        <v>6195</v>
      </c>
      <c r="T6143" s="41" t="s">
        <v>28</v>
      </c>
      <c r="U6143" s="5" t="s">
        <v>5554</v>
      </c>
      <c r="V6143" s="2" t="s">
        <v>34</v>
      </c>
    </row>
    <row r="6144" spans="1:248" x14ac:dyDescent="0.35">
      <c r="A6144" s="41" t="s">
        <v>22</v>
      </c>
      <c r="B6144" s="41" t="s">
        <v>4323</v>
      </c>
      <c r="C6144" s="4">
        <v>4073</v>
      </c>
      <c r="D6144" s="47">
        <v>4</v>
      </c>
      <c r="E6144" s="41" t="s">
        <v>5007</v>
      </c>
      <c r="F6144" s="41" t="s">
        <v>705</v>
      </c>
      <c r="G6144" s="41" t="s">
        <v>28</v>
      </c>
      <c r="H6144" s="41" t="s">
        <v>28</v>
      </c>
      <c r="I6144" s="41" t="s">
        <v>28</v>
      </c>
      <c r="J6144" s="41" t="s">
        <v>5019</v>
      </c>
      <c r="K6144" s="41" t="s">
        <v>5038</v>
      </c>
      <c r="L6144" s="41" t="s">
        <v>220</v>
      </c>
      <c r="M6144" s="41" t="s">
        <v>28</v>
      </c>
      <c r="N6144" s="4">
        <v>9.7000000000000011</v>
      </c>
      <c r="O6144" s="4">
        <v>9.9</v>
      </c>
      <c r="P6144" s="4" t="s">
        <v>5629</v>
      </c>
      <c r="Q6144" s="41" t="s">
        <v>6156</v>
      </c>
      <c r="R6144" s="5" t="s">
        <v>31</v>
      </c>
      <c r="S6144" s="41" t="s">
        <v>8568</v>
      </c>
      <c r="T6144" s="41" t="s">
        <v>28</v>
      </c>
      <c r="U6144" s="5" t="s">
        <v>5554</v>
      </c>
      <c r="V6144" s="2" t="s">
        <v>34</v>
      </c>
    </row>
    <row r="6145" spans="1:248" x14ac:dyDescent="0.35">
      <c r="A6145" s="9" t="s">
        <v>22</v>
      </c>
      <c r="B6145" s="9" t="s">
        <v>1081</v>
      </c>
      <c r="C6145" s="22">
        <v>1410</v>
      </c>
      <c r="D6145" s="43">
        <v>4</v>
      </c>
      <c r="E6145" s="9" t="s">
        <v>5007</v>
      </c>
      <c r="F6145" s="9" t="s">
        <v>705</v>
      </c>
      <c r="G6145" s="9" t="s">
        <v>28</v>
      </c>
      <c r="H6145" s="9" t="s">
        <v>28</v>
      </c>
      <c r="I6145" s="9" t="s">
        <v>28</v>
      </c>
      <c r="J6145" s="9" t="s">
        <v>927</v>
      </c>
      <c r="K6145" s="9" t="s">
        <v>5038</v>
      </c>
      <c r="L6145" s="23" t="s">
        <v>108</v>
      </c>
      <c r="M6145" s="9" t="s">
        <v>28</v>
      </c>
      <c r="N6145" s="22">
        <v>9.9</v>
      </c>
      <c r="O6145" s="22">
        <v>10.039999999999999</v>
      </c>
      <c r="P6145" s="22" t="s">
        <v>5624</v>
      </c>
      <c r="Q6145" s="9" t="s">
        <v>6170</v>
      </c>
      <c r="R6145" s="9" t="s">
        <v>31</v>
      </c>
      <c r="S6145" s="23" t="s">
        <v>6184</v>
      </c>
      <c r="T6145" s="9" t="s">
        <v>28</v>
      </c>
      <c r="U6145" s="9" t="s">
        <v>5554</v>
      </c>
      <c r="V6145" s="2" t="s">
        <v>34</v>
      </c>
      <c r="IM6145" s="26"/>
      <c r="IN6145" s="26"/>
    </row>
    <row r="6146" spans="1:248" x14ac:dyDescent="0.35">
      <c r="A6146" s="41" t="s">
        <v>22</v>
      </c>
      <c r="B6146" s="41" t="s">
        <v>4323</v>
      </c>
      <c r="C6146" s="4">
        <v>4065</v>
      </c>
      <c r="D6146" s="47">
        <v>6</v>
      </c>
      <c r="E6146" s="41" t="s">
        <v>5007</v>
      </c>
      <c r="F6146" s="41" t="s">
        <v>705</v>
      </c>
      <c r="G6146" s="41" t="s">
        <v>28</v>
      </c>
      <c r="H6146" s="41" t="s">
        <v>28</v>
      </c>
      <c r="I6146" s="41" t="s">
        <v>28</v>
      </c>
      <c r="J6146" s="41" t="s">
        <v>4983</v>
      </c>
      <c r="K6146" s="41" t="s">
        <v>5038</v>
      </c>
      <c r="L6146" s="41" t="s">
        <v>220</v>
      </c>
      <c r="M6146" s="41" t="s">
        <v>28</v>
      </c>
      <c r="N6146" s="4">
        <v>9.5400000000000009</v>
      </c>
      <c r="O6146" s="4">
        <v>9.8000000000000007</v>
      </c>
      <c r="P6146" s="4" t="s">
        <v>6078</v>
      </c>
      <c r="Q6146" s="41" t="s">
        <v>6156</v>
      </c>
      <c r="R6146" s="5" t="s">
        <v>31</v>
      </c>
      <c r="S6146" s="41" t="s">
        <v>8561</v>
      </c>
      <c r="T6146" s="41" t="s">
        <v>28</v>
      </c>
      <c r="U6146" s="5" t="s">
        <v>5554</v>
      </c>
      <c r="V6146" s="2" t="s">
        <v>34</v>
      </c>
    </row>
    <row r="6147" spans="1:248" x14ac:dyDescent="0.35">
      <c r="A6147" s="41" t="s">
        <v>22</v>
      </c>
      <c r="B6147" s="41" t="s">
        <v>4323</v>
      </c>
      <c r="C6147" s="4">
        <v>4068</v>
      </c>
      <c r="D6147" s="47">
        <v>1</v>
      </c>
      <c r="E6147" s="41" t="s">
        <v>5007</v>
      </c>
      <c r="F6147" s="41" t="s">
        <v>705</v>
      </c>
      <c r="G6147" s="41" t="s">
        <v>28</v>
      </c>
      <c r="H6147" s="41" t="s">
        <v>28</v>
      </c>
      <c r="I6147" s="41" t="s">
        <v>28</v>
      </c>
      <c r="J6147" s="41" t="s">
        <v>4983</v>
      </c>
      <c r="K6147" s="41" t="s">
        <v>5038</v>
      </c>
      <c r="L6147" s="41" t="s">
        <v>220</v>
      </c>
      <c r="M6147" s="41" t="s">
        <v>28</v>
      </c>
      <c r="N6147" s="4">
        <v>9.2000000000000011</v>
      </c>
      <c r="O6147" s="4">
        <v>9.6</v>
      </c>
      <c r="P6147" s="4" t="s">
        <v>6078</v>
      </c>
      <c r="Q6147" s="41" t="s">
        <v>6156</v>
      </c>
      <c r="R6147" s="5" t="s">
        <v>31</v>
      </c>
      <c r="S6147" s="41" t="s">
        <v>8563</v>
      </c>
      <c r="T6147" s="41" t="s">
        <v>28</v>
      </c>
      <c r="U6147" s="5" t="s">
        <v>5554</v>
      </c>
      <c r="V6147" s="2" t="s">
        <v>34</v>
      </c>
    </row>
    <row r="6148" spans="1:248" x14ac:dyDescent="0.35">
      <c r="A6148" s="41" t="s">
        <v>22</v>
      </c>
      <c r="B6148" s="41" t="s">
        <v>4323</v>
      </c>
      <c r="C6148" s="4">
        <v>4077</v>
      </c>
      <c r="D6148" s="47">
        <v>3</v>
      </c>
      <c r="E6148" s="41" t="s">
        <v>5007</v>
      </c>
      <c r="F6148" s="41" t="s">
        <v>705</v>
      </c>
      <c r="G6148" s="41" t="s">
        <v>28</v>
      </c>
      <c r="H6148" s="41" t="s">
        <v>28</v>
      </c>
      <c r="I6148" s="41" t="s">
        <v>28</v>
      </c>
      <c r="J6148" s="41" t="s">
        <v>4983</v>
      </c>
      <c r="K6148" s="41" t="s">
        <v>5038</v>
      </c>
      <c r="L6148" s="41" t="s">
        <v>108</v>
      </c>
      <c r="M6148" s="41" t="s">
        <v>28</v>
      </c>
      <c r="N6148" s="4">
        <v>9.25</v>
      </c>
      <c r="O6148" s="4">
        <v>9.4</v>
      </c>
      <c r="P6148" s="4" t="s">
        <v>6017</v>
      </c>
      <c r="Q6148" s="41" t="s">
        <v>6156</v>
      </c>
      <c r="R6148" s="5" t="s">
        <v>31</v>
      </c>
      <c r="S6148" s="41" t="s">
        <v>8572</v>
      </c>
      <c r="T6148" s="41" t="s">
        <v>28</v>
      </c>
      <c r="U6148" s="5" t="s">
        <v>5554</v>
      </c>
      <c r="V6148" s="2" t="s">
        <v>34</v>
      </c>
    </row>
    <row r="6149" spans="1:248" x14ac:dyDescent="0.35">
      <c r="A6149" s="9" t="s">
        <v>22</v>
      </c>
      <c r="B6149" s="9" t="s">
        <v>3939</v>
      </c>
      <c r="C6149" s="22">
        <v>1397</v>
      </c>
      <c r="D6149" s="43">
        <v>17</v>
      </c>
      <c r="E6149" s="9" t="s">
        <v>5007</v>
      </c>
      <c r="F6149" s="9" t="s">
        <v>705</v>
      </c>
      <c r="G6149" s="9" t="s">
        <v>28</v>
      </c>
      <c r="H6149" s="9" t="s">
        <v>28</v>
      </c>
      <c r="I6149" s="9" t="s">
        <v>28</v>
      </c>
      <c r="J6149" s="9" t="s">
        <v>2263</v>
      </c>
      <c r="K6149" s="9" t="s">
        <v>5038</v>
      </c>
      <c r="L6149" s="23" t="s">
        <v>108</v>
      </c>
      <c r="M6149" s="9" t="s">
        <v>28</v>
      </c>
      <c r="N6149" s="22">
        <v>9.4</v>
      </c>
      <c r="O6149" s="22">
        <v>9.68</v>
      </c>
      <c r="P6149" s="22" t="s">
        <v>6017</v>
      </c>
      <c r="Q6149" s="9" t="s">
        <v>6154</v>
      </c>
      <c r="R6149" s="9" t="s">
        <v>31</v>
      </c>
      <c r="S6149" s="23" t="s">
        <v>6169</v>
      </c>
      <c r="T6149" s="9" t="s">
        <v>28</v>
      </c>
      <c r="U6149" s="9" t="s">
        <v>5554</v>
      </c>
      <c r="V6149" s="2" t="s">
        <v>34</v>
      </c>
      <c r="IM6149" s="26"/>
      <c r="IN6149" s="26"/>
    </row>
    <row r="6150" spans="1:248" x14ac:dyDescent="0.35">
      <c r="A6150" s="9" t="s">
        <v>22</v>
      </c>
      <c r="B6150" s="9" t="s">
        <v>1081</v>
      </c>
      <c r="C6150" s="22">
        <v>1417</v>
      </c>
      <c r="D6150" s="43">
        <v>150</v>
      </c>
      <c r="E6150" s="9" t="s">
        <v>5007</v>
      </c>
      <c r="F6150" s="9" t="s">
        <v>705</v>
      </c>
      <c r="G6150" s="9" t="s">
        <v>28</v>
      </c>
      <c r="H6150" s="9" t="s">
        <v>28</v>
      </c>
      <c r="I6150" s="9" t="s">
        <v>28</v>
      </c>
      <c r="J6150" s="9" t="s">
        <v>2263</v>
      </c>
      <c r="K6150" s="9" t="s">
        <v>5038</v>
      </c>
      <c r="L6150" s="23" t="s">
        <v>108</v>
      </c>
      <c r="M6150" s="9" t="s">
        <v>28</v>
      </c>
      <c r="N6150" s="22">
        <v>9.32</v>
      </c>
      <c r="O6150" s="22">
        <v>9.4</v>
      </c>
      <c r="P6150" s="22" t="s">
        <v>6163</v>
      </c>
      <c r="Q6150" s="9" t="s">
        <v>6161</v>
      </c>
      <c r="R6150" s="9" t="s">
        <v>31</v>
      </c>
      <c r="S6150" s="23" t="s">
        <v>6192</v>
      </c>
      <c r="T6150" s="9" t="s">
        <v>28</v>
      </c>
      <c r="U6150" s="9" t="s">
        <v>5554</v>
      </c>
      <c r="V6150" s="2" t="s">
        <v>34</v>
      </c>
      <c r="IM6150" s="26"/>
      <c r="IN6150" s="26"/>
    </row>
    <row r="6151" spans="1:248" x14ac:dyDescent="0.35">
      <c r="A6151" s="41" t="s">
        <v>22</v>
      </c>
      <c r="B6151" s="41" t="s">
        <v>4323</v>
      </c>
      <c r="C6151" s="4">
        <v>4092</v>
      </c>
      <c r="D6151" s="47">
        <v>4</v>
      </c>
      <c r="E6151" s="41" t="s">
        <v>5007</v>
      </c>
      <c r="F6151" s="41" t="s">
        <v>705</v>
      </c>
      <c r="G6151" s="41" t="s">
        <v>28</v>
      </c>
      <c r="H6151" s="41" t="s">
        <v>28</v>
      </c>
      <c r="I6151" s="41" t="s">
        <v>28</v>
      </c>
      <c r="J6151" s="41" t="s">
        <v>2263</v>
      </c>
      <c r="K6151" s="41" t="s">
        <v>5038</v>
      </c>
      <c r="L6151" s="41" t="s">
        <v>108</v>
      </c>
      <c r="M6151" s="41" t="s">
        <v>28</v>
      </c>
      <c r="N6151" s="4">
        <v>9.6</v>
      </c>
      <c r="O6151" s="4">
        <v>9.92</v>
      </c>
      <c r="P6151" s="4" t="s">
        <v>5620</v>
      </c>
      <c r="Q6151" s="41" t="s">
        <v>8357</v>
      </c>
      <c r="R6151" s="5" t="s">
        <v>31</v>
      </c>
      <c r="S6151" s="41" t="s">
        <v>8586</v>
      </c>
      <c r="T6151" s="41" t="s">
        <v>28</v>
      </c>
      <c r="U6151" s="5" t="s">
        <v>5554</v>
      </c>
      <c r="V6151" s="2" t="s">
        <v>34</v>
      </c>
    </row>
    <row r="6152" spans="1:248" x14ac:dyDescent="0.35">
      <c r="A6152" s="41" t="s">
        <v>22</v>
      </c>
      <c r="B6152" s="41" t="s">
        <v>4323</v>
      </c>
      <c r="C6152" s="4">
        <v>4081</v>
      </c>
      <c r="D6152" s="47">
        <v>1</v>
      </c>
      <c r="E6152" s="41" t="s">
        <v>5007</v>
      </c>
      <c r="F6152" s="41" t="s">
        <v>705</v>
      </c>
      <c r="G6152" s="41" t="s">
        <v>28</v>
      </c>
      <c r="H6152" s="41" t="s">
        <v>28</v>
      </c>
      <c r="I6152" s="41" t="s">
        <v>28</v>
      </c>
      <c r="J6152" s="41" t="s">
        <v>3350</v>
      </c>
      <c r="K6152" s="41" t="s">
        <v>5038</v>
      </c>
      <c r="L6152" s="41" t="s">
        <v>220</v>
      </c>
      <c r="M6152" s="41" t="s">
        <v>28</v>
      </c>
      <c r="N6152" s="4">
        <v>9.18</v>
      </c>
      <c r="O6152" s="4">
        <v>9.5500000000000007</v>
      </c>
      <c r="P6152" s="4" t="s">
        <v>5624</v>
      </c>
      <c r="Q6152" s="41" t="s">
        <v>6156</v>
      </c>
      <c r="R6152" s="5" t="s">
        <v>31</v>
      </c>
      <c r="S6152" s="1" t="s">
        <v>8576</v>
      </c>
      <c r="T6152" s="41" t="s">
        <v>28</v>
      </c>
      <c r="U6152" s="5" t="s">
        <v>5554</v>
      </c>
      <c r="V6152" s="2" t="s">
        <v>34</v>
      </c>
    </row>
    <row r="6153" spans="1:248" x14ac:dyDescent="0.35">
      <c r="A6153" s="9" t="s">
        <v>22</v>
      </c>
      <c r="B6153" s="9" t="s">
        <v>3939</v>
      </c>
      <c r="C6153" s="22">
        <v>1390</v>
      </c>
      <c r="D6153" s="43">
        <v>6</v>
      </c>
      <c r="E6153" s="9" t="s">
        <v>5007</v>
      </c>
      <c r="F6153" s="9" t="s">
        <v>705</v>
      </c>
      <c r="G6153" s="9" t="s">
        <v>28</v>
      </c>
      <c r="H6153" s="9" t="s">
        <v>28</v>
      </c>
      <c r="I6153" s="9" t="s">
        <v>28</v>
      </c>
      <c r="J6153" s="9" t="s">
        <v>2308</v>
      </c>
      <c r="K6153" s="9" t="s">
        <v>5038</v>
      </c>
      <c r="L6153" s="23" t="s">
        <v>108</v>
      </c>
      <c r="M6153" s="9" t="s">
        <v>28</v>
      </c>
      <c r="N6153" s="22">
        <v>9.6300000000000008</v>
      </c>
      <c r="O6153" s="22">
        <v>9.9499999999999993</v>
      </c>
      <c r="P6153" s="22" t="s">
        <v>5891</v>
      </c>
      <c r="Q6153" s="9" t="s">
        <v>6154</v>
      </c>
      <c r="R6153" s="9" t="s">
        <v>31</v>
      </c>
      <c r="S6153" s="23" t="s">
        <v>6155</v>
      </c>
      <c r="T6153" s="9" t="s">
        <v>28</v>
      </c>
      <c r="U6153" s="9" t="s">
        <v>5554</v>
      </c>
      <c r="V6153" s="2" t="s">
        <v>34</v>
      </c>
      <c r="IM6153" s="26"/>
      <c r="IN6153" s="26"/>
    </row>
    <row r="6154" spans="1:248" x14ac:dyDescent="0.35">
      <c r="A6154" s="9" t="s">
        <v>22</v>
      </c>
      <c r="B6154" s="9" t="s">
        <v>3939</v>
      </c>
      <c r="C6154" s="22">
        <v>1399</v>
      </c>
      <c r="D6154" s="43">
        <v>68</v>
      </c>
      <c r="E6154" s="9" t="s">
        <v>5007</v>
      </c>
      <c r="F6154" s="9" t="s">
        <v>705</v>
      </c>
      <c r="G6154" s="9" t="s">
        <v>28</v>
      </c>
      <c r="H6154" s="9" t="s">
        <v>28</v>
      </c>
      <c r="I6154" s="9" t="s">
        <v>28</v>
      </c>
      <c r="J6154" s="9" t="s">
        <v>2308</v>
      </c>
      <c r="K6154" s="9" t="s">
        <v>5038</v>
      </c>
      <c r="L6154" s="23" t="s">
        <v>108</v>
      </c>
      <c r="M6154" s="9" t="s">
        <v>28</v>
      </c>
      <c r="N6154" s="22">
        <v>9.17</v>
      </c>
      <c r="O6154" s="22">
        <v>9.4</v>
      </c>
      <c r="P6154" s="22" t="s">
        <v>6163</v>
      </c>
      <c r="Q6154" s="9" t="s">
        <v>6172</v>
      </c>
      <c r="R6154" s="9" t="s">
        <v>31</v>
      </c>
      <c r="S6154" s="23" t="s">
        <v>6173</v>
      </c>
      <c r="T6154" s="9" t="s">
        <v>28</v>
      </c>
      <c r="U6154" s="9" t="s">
        <v>5554</v>
      </c>
      <c r="V6154" s="2" t="s">
        <v>34</v>
      </c>
      <c r="IM6154" s="26"/>
      <c r="IN6154" s="26"/>
    </row>
    <row r="6155" spans="1:248" x14ac:dyDescent="0.35">
      <c r="A6155" s="41" t="s">
        <v>22</v>
      </c>
      <c r="B6155" s="41" t="s">
        <v>4375</v>
      </c>
      <c r="C6155" s="4">
        <v>5059</v>
      </c>
      <c r="D6155" s="47">
        <v>39</v>
      </c>
      <c r="E6155" s="41" t="s">
        <v>5007</v>
      </c>
      <c r="F6155" s="41" t="s">
        <v>705</v>
      </c>
      <c r="G6155" s="41" t="s">
        <v>28</v>
      </c>
      <c r="H6155" s="5" t="s">
        <v>28</v>
      </c>
      <c r="I6155" s="5" t="s">
        <v>28</v>
      </c>
      <c r="J6155" s="41" t="s">
        <v>2308</v>
      </c>
      <c r="K6155" s="41" t="s">
        <v>5038</v>
      </c>
      <c r="L6155" s="41" t="s">
        <v>108</v>
      </c>
      <c r="M6155" s="41" t="s">
        <v>28</v>
      </c>
      <c r="N6155" s="4">
        <v>9.39</v>
      </c>
      <c r="O6155" s="4">
        <v>9.64</v>
      </c>
      <c r="P6155" s="4" t="s">
        <v>6017</v>
      </c>
      <c r="Q6155" s="41" t="s">
        <v>6172</v>
      </c>
      <c r="R6155" s="5" t="s">
        <v>31</v>
      </c>
      <c r="S6155" s="41" t="s">
        <v>8793</v>
      </c>
      <c r="T6155" s="41" t="s">
        <v>28</v>
      </c>
      <c r="U6155" s="5" t="s">
        <v>5554</v>
      </c>
      <c r="V6155" s="2" t="s">
        <v>34</v>
      </c>
    </row>
    <row r="6156" spans="1:248" x14ac:dyDescent="0.35">
      <c r="A6156" s="41" t="s">
        <v>22</v>
      </c>
      <c r="B6156" s="41" t="s">
        <v>4323</v>
      </c>
      <c r="C6156" s="4">
        <v>4036</v>
      </c>
      <c r="D6156" s="47">
        <v>2</v>
      </c>
      <c r="E6156" s="41" t="s">
        <v>5007</v>
      </c>
      <c r="F6156" s="41" t="s">
        <v>705</v>
      </c>
      <c r="G6156" s="41" t="s">
        <v>28</v>
      </c>
      <c r="H6156" s="41" t="s">
        <v>28</v>
      </c>
      <c r="I6156" s="41" t="s">
        <v>28</v>
      </c>
      <c r="J6156" s="41" t="s">
        <v>632</v>
      </c>
      <c r="K6156" s="41" t="s">
        <v>5038</v>
      </c>
      <c r="L6156" s="41" t="s">
        <v>108</v>
      </c>
      <c r="M6156" s="41" t="s">
        <v>28</v>
      </c>
      <c r="N6156" s="4">
        <v>9.69</v>
      </c>
      <c r="O6156" s="4">
        <v>9.9500000000000011</v>
      </c>
      <c r="P6156" s="4" t="s">
        <v>5634</v>
      </c>
      <c r="Q6156" s="41" t="s">
        <v>6172</v>
      </c>
      <c r="R6156" s="5" t="s">
        <v>31</v>
      </c>
      <c r="S6156" s="41" t="s">
        <v>8541</v>
      </c>
      <c r="T6156" s="41" t="s">
        <v>28</v>
      </c>
      <c r="U6156" s="5" t="s">
        <v>5554</v>
      </c>
      <c r="V6156" s="2" t="s">
        <v>34</v>
      </c>
    </row>
    <row r="6157" spans="1:248" x14ac:dyDescent="0.35">
      <c r="A6157" s="41" t="s">
        <v>22</v>
      </c>
      <c r="B6157" s="41" t="s">
        <v>4323</v>
      </c>
      <c r="C6157" s="4">
        <v>4067</v>
      </c>
      <c r="D6157" s="47">
        <v>15</v>
      </c>
      <c r="E6157" s="41" t="s">
        <v>5007</v>
      </c>
      <c r="F6157" s="41" t="s">
        <v>705</v>
      </c>
      <c r="G6157" s="41" t="s">
        <v>28</v>
      </c>
      <c r="H6157" s="41" t="s">
        <v>28</v>
      </c>
      <c r="I6157" s="41" t="s">
        <v>28</v>
      </c>
      <c r="J6157" s="41" t="s">
        <v>231</v>
      </c>
      <c r="K6157" s="41" t="s">
        <v>5051</v>
      </c>
      <c r="L6157" s="41" t="s">
        <v>220</v>
      </c>
      <c r="M6157" s="41" t="s">
        <v>28</v>
      </c>
      <c r="N6157" s="4">
        <v>9.9</v>
      </c>
      <c r="O6157" s="4">
        <v>10.02</v>
      </c>
      <c r="P6157" s="4" t="s">
        <v>5624</v>
      </c>
      <c r="Q6157" s="41" t="s">
        <v>8138</v>
      </c>
      <c r="R6157" s="5" t="s">
        <v>31</v>
      </c>
      <c r="S6157" s="41" t="s">
        <v>8562</v>
      </c>
      <c r="T6157" s="41" t="s">
        <v>28</v>
      </c>
      <c r="U6157" s="5" t="s">
        <v>5554</v>
      </c>
      <c r="V6157" s="2" t="s">
        <v>34</v>
      </c>
    </row>
    <row r="6158" spans="1:248" x14ac:dyDescent="0.35">
      <c r="A6158" s="41" t="s">
        <v>22</v>
      </c>
      <c r="B6158" s="41" t="s">
        <v>4323</v>
      </c>
      <c r="C6158" s="4">
        <v>4075</v>
      </c>
      <c r="D6158" s="47">
        <v>19</v>
      </c>
      <c r="E6158" s="41" t="s">
        <v>5007</v>
      </c>
      <c r="F6158" s="41" t="s">
        <v>705</v>
      </c>
      <c r="G6158" s="41" t="s">
        <v>28</v>
      </c>
      <c r="H6158" s="41" t="s">
        <v>28</v>
      </c>
      <c r="I6158" s="41" t="s">
        <v>28</v>
      </c>
      <c r="J6158" s="41" t="s">
        <v>231</v>
      </c>
      <c r="K6158" s="41" t="s">
        <v>5051</v>
      </c>
      <c r="L6158" s="41" t="s">
        <v>220</v>
      </c>
      <c r="M6158" s="41" t="s">
        <v>28</v>
      </c>
      <c r="N6158" s="4">
        <v>9.6</v>
      </c>
      <c r="O6158" s="4">
        <v>9.8000000000000007</v>
      </c>
      <c r="P6158" s="4" t="s">
        <v>5891</v>
      </c>
      <c r="Q6158" s="41" t="s">
        <v>8138</v>
      </c>
      <c r="R6158" s="5" t="s">
        <v>31</v>
      </c>
      <c r="S6158" s="41" t="s">
        <v>8570</v>
      </c>
      <c r="T6158" s="41" t="s">
        <v>28</v>
      </c>
      <c r="U6158" s="5" t="s">
        <v>5554</v>
      </c>
      <c r="V6158" s="2" t="s">
        <v>34</v>
      </c>
    </row>
    <row r="6159" spans="1:248" x14ac:dyDescent="0.35">
      <c r="A6159" s="9" t="s">
        <v>22</v>
      </c>
      <c r="B6159" s="9" t="s">
        <v>1081</v>
      </c>
      <c r="C6159" s="22">
        <v>1407</v>
      </c>
      <c r="D6159" s="43">
        <v>3</v>
      </c>
      <c r="E6159" s="9" t="s">
        <v>5007</v>
      </c>
      <c r="F6159" s="9" t="s">
        <v>705</v>
      </c>
      <c r="G6159" s="9" t="s">
        <v>28</v>
      </c>
      <c r="H6159" s="9" t="s">
        <v>28</v>
      </c>
      <c r="I6159" s="9" t="s">
        <v>28</v>
      </c>
      <c r="J6159" s="9" t="s">
        <v>5076</v>
      </c>
      <c r="K6159" s="9" t="s">
        <v>5051</v>
      </c>
      <c r="L6159" s="23" t="s">
        <v>220</v>
      </c>
      <c r="M6159" s="9" t="s">
        <v>28</v>
      </c>
      <c r="N6159" s="22">
        <v>9.48</v>
      </c>
      <c r="O6159" s="22">
        <v>9.7200000000000006</v>
      </c>
      <c r="P6159" s="22" t="s">
        <v>6163</v>
      </c>
      <c r="Q6159" s="9" t="s">
        <v>6166</v>
      </c>
      <c r="R6159" s="9" t="s">
        <v>31</v>
      </c>
      <c r="S6159" s="25" t="s">
        <v>6181</v>
      </c>
      <c r="T6159" s="9" t="s">
        <v>28</v>
      </c>
      <c r="U6159" s="9" t="s">
        <v>5554</v>
      </c>
      <c r="V6159" s="2" t="s">
        <v>34</v>
      </c>
      <c r="IM6159" s="26"/>
      <c r="IN6159" s="26"/>
    </row>
    <row r="6160" spans="1:248" x14ac:dyDescent="0.35">
      <c r="A6160" s="9" t="s">
        <v>22</v>
      </c>
      <c r="B6160" s="9" t="s">
        <v>1081</v>
      </c>
      <c r="C6160" s="22">
        <v>1413</v>
      </c>
      <c r="D6160" s="43">
        <v>11</v>
      </c>
      <c r="E6160" s="9" t="s">
        <v>5007</v>
      </c>
      <c r="F6160" s="9" t="s">
        <v>705</v>
      </c>
      <c r="G6160" s="9" t="s">
        <v>28</v>
      </c>
      <c r="H6160" s="9" t="s">
        <v>28</v>
      </c>
      <c r="I6160" s="9" t="s">
        <v>28</v>
      </c>
      <c r="J6160" s="9" t="s">
        <v>5076</v>
      </c>
      <c r="K6160" s="9" t="s">
        <v>5051</v>
      </c>
      <c r="L6160" s="23" t="s">
        <v>220</v>
      </c>
      <c r="M6160" s="9" t="s">
        <v>28</v>
      </c>
      <c r="N6160" s="22">
        <v>9.6999999999999993</v>
      </c>
      <c r="O6160" s="22">
        <v>9.9</v>
      </c>
      <c r="P6160" s="22" t="s">
        <v>6188</v>
      </c>
      <c r="Q6160" s="9" t="s">
        <v>6156</v>
      </c>
      <c r="R6160" s="9" t="s">
        <v>31</v>
      </c>
      <c r="S6160" s="23" t="s">
        <v>6189</v>
      </c>
      <c r="T6160" s="9" t="s">
        <v>28</v>
      </c>
      <c r="U6160" s="9" t="s">
        <v>5554</v>
      </c>
      <c r="V6160" s="2" t="s">
        <v>34</v>
      </c>
      <c r="IM6160" s="26"/>
      <c r="IN6160" s="26"/>
    </row>
    <row r="6161" spans="1:248" x14ac:dyDescent="0.35">
      <c r="A6161" s="5" t="s">
        <v>22</v>
      </c>
      <c r="B6161" s="5" t="s">
        <v>5006</v>
      </c>
      <c r="C6161" s="6">
        <v>2095</v>
      </c>
      <c r="D6161" s="36">
        <v>3</v>
      </c>
      <c r="E6161" s="5" t="s">
        <v>5007</v>
      </c>
      <c r="F6161" s="5" t="s">
        <v>705</v>
      </c>
      <c r="G6161" s="5" t="s">
        <v>28</v>
      </c>
      <c r="H6161" s="2" t="s">
        <v>28</v>
      </c>
      <c r="I6161" s="9" t="s">
        <v>28</v>
      </c>
      <c r="J6161" s="5" t="s">
        <v>242</v>
      </c>
      <c r="K6161" s="5" t="s">
        <v>5051</v>
      </c>
      <c r="L6161" s="10" t="s">
        <v>108</v>
      </c>
      <c r="M6161" s="5" t="s">
        <v>28</v>
      </c>
      <c r="N6161" s="5">
        <v>10.050000000000001</v>
      </c>
      <c r="O6161" s="5">
        <v>10.130000000000001</v>
      </c>
      <c r="P6161" s="6" t="s">
        <v>1256</v>
      </c>
      <c r="Q6161" s="5" t="s">
        <v>5021</v>
      </c>
      <c r="R6161" s="5" t="s">
        <v>31</v>
      </c>
      <c r="S6161" s="10" t="s">
        <v>5055</v>
      </c>
      <c r="T6161" s="9" t="s">
        <v>28</v>
      </c>
      <c r="U6161" s="5" t="s">
        <v>33</v>
      </c>
      <c r="V6161" s="2" t="s">
        <v>34</v>
      </c>
    </row>
    <row r="6162" spans="1:248" x14ac:dyDescent="0.35">
      <c r="A6162" s="5" t="s">
        <v>22</v>
      </c>
      <c r="B6162" s="5" t="s">
        <v>5006</v>
      </c>
      <c r="C6162" s="6">
        <v>2106</v>
      </c>
      <c r="D6162" s="36">
        <v>2</v>
      </c>
      <c r="E6162" s="5" t="s">
        <v>5007</v>
      </c>
      <c r="F6162" s="5" t="s">
        <v>705</v>
      </c>
      <c r="G6162" s="5" t="s">
        <v>28</v>
      </c>
      <c r="H6162" s="2" t="s">
        <v>28</v>
      </c>
      <c r="I6162" s="9" t="s">
        <v>28</v>
      </c>
      <c r="J6162" s="5" t="s">
        <v>242</v>
      </c>
      <c r="K6162" s="5" t="s">
        <v>5051</v>
      </c>
      <c r="L6162" s="10" t="s">
        <v>108</v>
      </c>
      <c r="M6162" s="5" t="s">
        <v>28</v>
      </c>
      <c r="N6162" s="5">
        <v>9.85</v>
      </c>
      <c r="O6162" s="5">
        <v>10.050000000000001</v>
      </c>
      <c r="P6162" s="6" t="s">
        <v>737</v>
      </c>
      <c r="Q6162" s="5" t="s">
        <v>5021</v>
      </c>
      <c r="R6162" s="5" t="s">
        <v>31</v>
      </c>
      <c r="S6162" s="10" t="s">
        <v>5057</v>
      </c>
      <c r="T6162" s="9" t="s">
        <v>28</v>
      </c>
      <c r="U6162" s="5" t="s">
        <v>33</v>
      </c>
      <c r="V6162" s="2" t="s">
        <v>34</v>
      </c>
    </row>
    <row r="6163" spans="1:248" x14ac:dyDescent="0.35">
      <c r="A6163" s="9" t="s">
        <v>22</v>
      </c>
      <c r="B6163" s="9" t="s">
        <v>3939</v>
      </c>
      <c r="C6163" s="22">
        <v>1394</v>
      </c>
      <c r="D6163" s="43">
        <v>8</v>
      </c>
      <c r="E6163" s="9" t="s">
        <v>5007</v>
      </c>
      <c r="F6163" s="9" t="s">
        <v>705</v>
      </c>
      <c r="G6163" s="9" t="s">
        <v>28</v>
      </c>
      <c r="H6163" s="9" t="s">
        <v>28</v>
      </c>
      <c r="I6163" s="9" t="s">
        <v>28</v>
      </c>
      <c r="J6163" s="9" t="s">
        <v>5019</v>
      </c>
      <c r="K6163" s="9" t="s">
        <v>5051</v>
      </c>
      <c r="L6163" s="23" t="s">
        <v>220</v>
      </c>
      <c r="M6163" s="9" t="s">
        <v>28</v>
      </c>
      <c r="N6163" s="22">
        <v>9.2799999999999994</v>
      </c>
      <c r="O6163" s="22">
        <v>9.6</v>
      </c>
      <c r="P6163" s="22" t="s">
        <v>6163</v>
      </c>
      <c r="Q6163" s="9" t="s">
        <v>6156</v>
      </c>
      <c r="R6163" s="9" t="s">
        <v>31</v>
      </c>
      <c r="S6163" s="25" t="s">
        <v>6164</v>
      </c>
      <c r="T6163" s="9" t="s">
        <v>28</v>
      </c>
      <c r="U6163" s="9" t="s">
        <v>5554</v>
      </c>
      <c r="V6163" s="2" t="s">
        <v>34</v>
      </c>
      <c r="IM6163" s="26"/>
      <c r="IN6163" s="26"/>
    </row>
    <row r="6164" spans="1:248" x14ac:dyDescent="0.35">
      <c r="A6164" s="9" t="s">
        <v>22</v>
      </c>
      <c r="B6164" s="9" t="s">
        <v>1081</v>
      </c>
      <c r="C6164" s="22">
        <v>1414</v>
      </c>
      <c r="D6164" s="43">
        <v>2</v>
      </c>
      <c r="E6164" s="9" t="s">
        <v>5007</v>
      </c>
      <c r="F6164" s="9" t="s">
        <v>705</v>
      </c>
      <c r="G6164" s="9" t="s">
        <v>28</v>
      </c>
      <c r="H6164" s="9" t="s">
        <v>28</v>
      </c>
      <c r="I6164" s="9" t="s">
        <v>28</v>
      </c>
      <c r="J6164" s="9" t="s">
        <v>5019</v>
      </c>
      <c r="K6164" s="9" t="s">
        <v>5051</v>
      </c>
      <c r="L6164" s="23" t="s">
        <v>220</v>
      </c>
      <c r="M6164" s="9" t="s">
        <v>28</v>
      </c>
      <c r="N6164" s="22">
        <v>9.6</v>
      </c>
      <c r="O6164" s="22">
        <v>9.6999999999999993</v>
      </c>
      <c r="P6164" s="22" t="s">
        <v>6165</v>
      </c>
      <c r="Q6164" s="9" t="s">
        <v>6156</v>
      </c>
      <c r="R6164" s="9" t="s">
        <v>31</v>
      </c>
      <c r="S6164" s="23" t="s">
        <v>6190</v>
      </c>
      <c r="T6164" s="9" t="s">
        <v>28</v>
      </c>
      <c r="U6164" s="9" t="s">
        <v>5554</v>
      </c>
      <c r="V6164" s="2" t="s">
        <v>34</v>
      </c>
      <c r="IM6164" s="26"/>
      <c r="IN6164" s="26"/>
    </row>
    <row r="6165" spans="1:248" x14ac:dyDescent="0.35">
      <c r="A6165" s="41" t="s">
        <v>22</v>
      </c>
      <c r="B6165" s="41" t="s">
        <v>4323</v>
      </c>
      <c r="C6165" s="4">
        <v>4046</v>
      </c>
      <c r="D6165" s="47">
        <v>1</v>
      </c>
      <c r="E6165" s="41" t="s">
        <v>5007</v>
      </c>
      <c r="F6165" s="41" t="s">
        <v>705</v>
      </c>
      <c r="G6165" s="41" t="s">
        <v>28</v>
      </c>
      <c r="H6165" s="41" t="s">
        <v>28</v>
      </c>
      <c r="I6165" s="41" t="s">
        <v>28</v>
      </c>
      <c r="J6165" s="41" t="s">
        <v>5019</v>
      </c>
      <c r="K6165" s="41" t="s">
        <v>5051</v>
      </c>
      <c r="L6165" s="41" t="s">
        <v>220</v>
      </c>
      <c r="M6165" s="41" t="s">
        <v>28</v>
      </c>
      <c r="N6165" s="4">
        <v>9.7000000000000011</v>
      </c>
      <c r="O6165" s="4">
        <v>9.9</v>
      </c>
      <c r="P6165" s="4" t="s">
        <v>5629</v>
      </c>
      <c r="Q6165" s="41" t="s">
        <v>6156</v>
      </c>
      <c r="R6165" s="5" t="s">
        <v>31</v>
      </c>
      <c r="S6165" s="41" t="s">
        <v>8550</v>
      </c>
      <c r="T6165" s="41" t="s">
        <v>28</v>
      </c>
      <c r="U6165" s="5" t="s">
        <v>5554</v>
      </c>
      <c r="V6165" s="2" t="s">
        <v>34</v>
      </c>
    </row>
    <row r="6166" spans="1:248" x14ac:dyDescent="0.35">
      <c r="A6166" s="41" t="s">
        <v>22</v>
      </c>
      <c r="B6166" s="41" t="s">
        <v>4323</v>
      </c>
      <c r="C6166" s="4">
        <v>4050</v>
      </c>
      <c r="D6166" s="47">
        <v>3</v>
      </c>
      <c r="E6166" s="41" t="s">
        <v>5007</v>
      </c>
      <c r="F6166" s="41" t="s">
        <v>705</v>
      </c>
      <c r="G6166" s="41" t="s">
        <v>28</v>
      </c>
      <c r="H6166" s="41" t="s">
        <v>28</v>
      </c>
      <c r="I6166" s="41" t="s">
        <v>28</v>
      </c>
      <c r="J6166" s="41" t="s">
        <v>927</v>
      </c>
      <c r="K6166" s="41" t="s">
        <v>5051</v>
      </c>
      <c r="L6166" s="41" t="s">
        <v>108</v>
      </c>
      <c r="M6166" s="41" t="s">
        <v>28</v>
      </c>
      <c r="N6166" s="4">
        <v>9.9</v>
      </c>
      <c r="O6166" s="4">
        <v>10.120000000000001</v>
      </c>
      <c r="P6166" s="4" t="s">
        <v>5991</v>
      </c>
      <c r="Q6166" s="41" t="s">
        <v>6154</v>
      </c>
      <c r="R6166" s="5" t="s">
        <v>31</v>
      </c>
      <c r="S6166" s="41" t="s">
        <v>8554</v>
      </c>
      <c r="T6166" s="41" t="s">
        <v>28</v>
      </c>
      <c r="U6166" s="5" t="s">
        <v>5554</v>
      </c>
      <c r="V6166" s="2" t="s">
        <v>34</v>
      </c>
    </row>
    <row r="6167" spans="1:248" x14ac:dyDescent="0.35">
      <c r="A6167" s="41" t="s">
        <v>22</v>
      </c>
      <c r="B6167" s="41" t="s">
        <v>4375</v>
      </c>
      <c r="C6167" s="4">
        <v>5058</v>
      </c>
      <c r="D6167" s="47">
        <v>4</v>
      </c>
      <c r="E6167" s="41" t="s">
        <v>5007</v>
      </c>
      <c r="F6167" s="41" t="s">
        <v>705</v>
      </c>
      <c r="G6167" s="41" t="s">
        <v>28</v>
      </c>
      <c r="H6167" s="5" t="s">
        <v>28</v>
      </c>
      <c r="I6167" s="2" t="s">
        <v>28</v>
      </c>
      <c r="J6167" s="41" t="s">
        <v>927</v>
      </c>
      <c r="K6167" s="41" t="s">
        <v>5051</v>
      </c>
      <c r="L6167" s="41" t="s">
        <v>108</v>
      </c>
      <c r="M6167" s="41" t="s">
        <v>28</v>
      </c>
      <c r="N6167" s="4">
        <v>9.9</v>
      </c>
      <c r="O6167" s="4">
        <v>10</v>
      </c>
      <c r="P6167" s="4" t="s">
        <v>5891</v>
      </c>
      <c r="Q6167" s="41" t="s">
        <v>6161</v>
      </c>
      <c r="R6167" s="5" t="s">
        <v>31</v>
      </c>
      <c r="S6167" s="41" t="s">
        <v>8554</v>
      </c>
      <c r="T6167" s="41" t="s">
        <v>28</v>
      </c>
      <c r="U6167" s="5" t="s">
        <v>5554</v>
      </c>
      <c r="V6167" s="2" t="s">
        <v>34</v>
      </c>
    </row>
    <row r="6168" spans="1:248" x14ac:dyDescent="0.35">
      <c r="A6168" s="41" t="s">
        <v>22</v>
      </c>
      <c r="B6168" s="41" t="s">
        <v>4323</v>
      </c>
      <c r="C6168" s="4">
        <v>4041</v>
      </c>
      <c r="D6168" s="47">
        <v>15</v>
      </c>
      <c r="E6168" s="41" t="s">
        <v>5007</v>
      </c>
      <c r="F6168" s="41" t="s">
        <v>705</v>
      </c>
      <c r="G6168" s="41" t="s">
        <v>28</v>
      </c>
      <c r="H6168" s="41" t="s">
        <v>28</v>
      </c>
      <c r="I6168" s="41" t="s">
        <v>28</v>
      </c>
      <c r="J6168" s="41" t="s">
        <v>4983</v>
      </c>
      <c r="K6168" s="41" t="s">
        <v>5051</v>
      </c>
      <c r="L6168" s="41" t="s">
        <v>220</v>
      </c>
      <c r="M6168" s="41" t="s">
        <v>28</v>
      </c>
      <c r="N6168" s="4">
        <v>9.35</v>
      </c>
      <c r="O6168" s="4">
        <v>9.5</v>
      </c>
      <c r="P6168" s="4" t="s">
        <v>6188</v>
      </c>
      <c r="Q6168" s="41" t="s">
        <v>6170</v>
      </c>
      <c r="R6168" s="5" t="s">
        <v>31</v>
      </c>
      <c r="S6168" s="41" t="s">
        <v>8546</v>
      </c>
      <c r="T6168" s="41" t="s">
        <v>28</v>
      </c>
      <c r="U6168" s="5" t="s">
        <v>5554</v>
      </c>
      <c r="V6168" s="2" t="s">
        <v>34</v>
      </c>
    </row>
    <row r="6169" spans="1:248" x14ac:dyDescent="0.35">
      <c r="A6169" s="41" t="s">
        <v>22</v>
      </c>
      <c r="B6169" s="41" t="s">
        <v>4323</v>
      </c>
      <c r="C6169" s="4">
        <v>4044</v>
      </c>
      <c r="D6169" s="47">
        <v>13</v>
      </c>
      <c r="E6169" s="41" t="s">
        <v>5007</v>
      </c>
      <c r="F6169" s="41" t="s">
        <v>705</v>
      </c>
      <c r="G6169" s="41" t="s">
        <v>28</v>
      </c>
      <c r="H6169" s="41" t="s">
        <v>28</v>
      </c>
      <c r="I6169" s="41" t="s">
        <v>28</v>
      </c>
      <c r="J6169" s="41" t="s">
        <v>4983</v>
      </c>
      <c r="K6169" s="41" t="s">
        <v>5051</v>
      </c>
      <c r="L6169" s="41" t="s">
        <v>220</v>
      </c>
      <c r="M6169" s="41" t="s">
        <v>28</v>
      </c>
      <c r="N6169" s="4">
        <v>9.5500000000000007</v>
      </c>
      <c r="O6169" s="4">
        <v>9.75</v>
      </c>
      <c r="P6169" s="4" t="s">
        <v>6188</v>
      </c>
      <c r="Q6169" s="41" t="s">
        <v>6170</v>
      </c>
      <c r="R6169" s="5" t="s">
        <v>31</v>
      </c>
      <c r="S6169" s="41" t="s">
        <v>8549</v>
      </c>
      <c r="T6169" s="41" t="s">
        <v>28</v>
      </c>
      <c r="U6169" s="5" t="s">
        <v>5554</v>
      </c>
      <c r="V6169" s="2" t="s">
        <v>34</v>
      </c>
    </row>
    <row r="6170" spans="1:248" x14ac:dyDescent="0.35">
      <c r="A6170" s="41" t="s">
        <v>22</v>
      </c>
      <c r="B6170" s="41" t="s">
        <v>4323</v>
      </c>
      <c r="C6170" s="4">
        <v>4062</v>
      </c>
      <c r="D6170" s="47">
        <v>9</v>
      </c>
      <c r="E6170" s="41" t="s">
        <v>5007</v>
      </c>
      <c r="F6170" s="41" t="s">
        <v>705</v>
      </c>
      <c r="G6170" s="41" t="s">
        <v>28</v>
      </c>
      <c r="H6170" s="41" t="s">
        <v>28</v>
      </c>
      <c r="I6170" s="41" t="s">
        <v>28</v>
      </c>
      <c r="J6170" s="41" t="s">
        <v>4983</v>
      </c>
      <c r="K6170" s="41" t="s">
        <v>5051</v>
      </c>
      <c r="L6170" s="41" t="s">
        <v>220</v>
      </c>
      <c r="M6170" s="41" t="s">
        <v>28</v>
      </c>
      <c r="N6170" s="4">
        <v>9.35</v>
      </c>
      <c r="O6170" s="4">
        <v>9.5500000000000007</v>
      </c>
      <c r="P6170" s="4" t="s">
        <v>6188</v>
      </c>
      <c r="Q6170" s="41" t="s">
        <v>6170</v>
      </c>
      <c r="R6170" s="5" t="s">
        <v>31</v>
      </c>
      <c r="S6170" s="41" t="s">
        <v>8546</v>
      </c>
      <c r="T6170" s="41" t="s">
        <v>28</v>
      </c>
      <c r="U6170" s="5" t="s">
        <v>5554</v>
      </c>
      <c r="V6170" s="2" t="s">
        <v>34</v>
      </c>
    </row>
    <row r="6171" spans="1:248" x14ac:dyDescent="0.35">
      <c r="A6171" s="9" t="s">
        <v>22</v>
      </c>
      <c r="B6171" s="9" t="s">
        <v>3939</v>
      </c>
      <c r="C6171" s="22">
        <v>1396</v>
      </c>
      <c r="D6171" s="43">
        <v>1</v>
      </c>
      <c r="E6171" s="9" t="s">
        <v>5007</v>
      </c>
      <c r="F6171" s="9" t="s">
        <v>705</v>
      </c>
      <c r="G6171" s="9" t="s">
        <v>28</v>
      </c>
      <c r="H6171" s="9" t="s">
        <v>28</v>
      </c>
      <c r="I6171" s="9" t="s">
        <v>28</v>
      </c>
      <c r="J6171" s="9" t="s">
        <v>2263</v>
      </c>
      <c r="K6171" s="9" t="s">
        <v>5051</v>
      </c>
      <c r="L6171" s="23" t="s">
        <v>108</v>
      </c>
      <c r="M6171" s="9" t="s">
        <v>28</v>
      </c>
      <c r="N6171" s="22">
        <v>9.4</v>
      </c>
      <c r="O6171" s="22">
        <v>9.6</v>
      </c>
      <c r="P6171" s="22" t="s">
        <v>6165</v>
      </c>
      <c r="Q6171" s="9" t="s">
        <v>6161</v>
      </c>
      <c r="R6171" s="9" t="s">
        <v>31</v>
      </c>
      <c r="S6171" s="23" t="s">
        <v>6168</v>
      </c>
      <c r="T6171" s="9" t="s">
        <v>28</v>
      </c>
      <c r="U6171" s="9" t="s">
        <v>5554</v>
      </c>
      <c r="V6171" s="2" t="s">
        <v>34</v>
      </c>
      <c r="IM6171" s="26"/>
      <c r="IN6171" s="26"/>
    </row>
    <row r="6172" spans="1:248" x14ac:dyDescent="0.35">
      <c r="A6172" s="9" t="s">
        <v>22</v>
      </c>
      <c r="B6172" s="9" t="s">
        <v>3939</v>
      </c>
      <c r="C6172" s="22">
        <v>1393</v>
      </c>
      <c r="D6172" s="43">
        <v>1</v>
      </c>
      <c r="E6172" s="9" t="s">
        <v>5007</v>
      </c>
      <c r="F6172" s="9" t="s">
        <v>705</v>
      </c>
      <c r="G6172" s="9" t="s">
        <v>28</v>
      </c>
      <c r="H6172" s="9" t="s">
        <v>28</v>
      </c>
      <c r="I6172" s="9" t="s">
        <v>28</v>
      </c>
      <c r="J6172" s="9" t="s">
        <v>2308</v>
      </c>
      <c r="K6172" s="9" t="s">
        <v>5051</v>
      </c>
      <c r="L6172" s="23" t="s">
        <v>108</v>
      </c>
      <c r="M6172" s="9" t="s">
        <v>28</v>
      </c>
      <c r="N6172" s="22">
        <v>9.4</v>
      </c>
      <c r="O6172" s="22">
        <v>9.6</v>
      </c>
      <c r="P6172" s="22" t="s">
        <v>6017</v>
      </c>
      <c r="Q6172" s="9" t="s">
        <v>6161</v>
      </c>
      <c r="R6172" s="9" t="s">
        <v>31</v>
      </c>
      <c r="S6172" s="23" t="s">
        <v>6162</v>
      </c>
      <c r="T6172" s="9" t="s">
        <v>28</v>
      </c>
      <c r="U6172" s="9" t="s">
        <v>5554</v>
      </c>
      <c r="V6172" s="2" t="s">
        <v>34</v>
      </c>
      <c r="IM6172" s="26"/>
      <c r="IN6172" s="26"/>
    </row>
    <row r="6173" spans="1:248" x14ac:dyDescent="0.35">
      <c r="A6173" s="9" t="s">
        <v>22</v>
      </c>
      <c r="B6173" s="9" t="s">
        <v>1081</v>
      </c>
      <c r="C6173" s="22">
        <v>1409</v>
      </c>
      <c r="D6173" s="43">
        <v>1</v>
      </c>
      <c r="E6173" s="9" t="s">
        <v>5007</v>
      </c>
      <c r="F6173" s="9" t="s">
        <v>705</v>
      </c>
      <c r="G6173" s="9" t="s">
        <v>28</v>
      </c>
      <c r="H6173" s="9" t="s">
        <v>28</v>
      </c>
      <c r="I6173" s="9" t="s">
        <v>28</v>
      </c>
      <c r="J6173" s="9" t="s">
        <v>2308</v>
      </c>
      <c r="K6173" s="9" t="s">
        <v>5051</v>
      </c>
      <c r="L6173" s="23" t="s">
        <v>108</v>
      </c>
      <c r="M6173" s="9" t="s">
        <v>28</v>
      </c>
      <c r="N6173" s="22">
        <v>9.4</v>
      </c>
      <c r="O6173" s="22">
        <v>9.6</v>
      </c>
      <c r="P6173" s="22" t="s">
        <v>6165</v>
      </c>
      <c r="Q6173" s="9" t="s">
        <v>6161</v>
      </c>
      <c r="R6173" s="9" t="s">
        <v>31</v>
      </c>
      <c r="S6173" s="23" t="s">
        <v>6162</v>
      </c>
      <c r="T6173" s="9" t="s">
        <v>28</v>
      </c>
      <c r="U6173" s="9" t="s">
        <v>5554</v>
      </c>
      <c r="V6173" s="2" t="s">
        <v>34</v>
      </c>
      <c r="IM6173" s="26"/>
      <c r="IN6173" s="26"/>
    </row>
    <row r="6174" spans="1:248" x14ac:dyDescent="0.35">
      <c r="A6174" s="41" t="s">
        <v>22</v>
      </c>
      <c r="B6174" s="41" t="s">
        <v>4323</v>
      </c>
      <c r="C6174" s="4">
        <v>4049</v>
      </c>
      <c r="D6174" s="47">
        <v>7</v>
      </c>
      <c r="E6174" s="41" t="s">
        <v>5007</v>
      </c>
      <c r="F6174" s="41" t="s">
        <v>705</v>
      </c>
      <c r="G6174" s="41" t="s">
        <v>28</v>
      </c>
      <c r="H6174" s="41" t="s">
        <v>28</v>
      </c>
      <c r="I6174" s="41" t="s">
        <v>28</v>
      </c>
      <c r="J6174" s="41" t="s">
        <v>2308</v>
      </c>
      <c r="K6174" s="41" t="s">
        <v>5051</v>
      </c>
      <c r="L6174" s="41" t="s">
        <v>108</v>
      </c>
      <c r="M6174" s="41" t="s">
        <v>28</v>
      </c>
      <c r="N6174" s="4">
        <v>9.3000000000000007</v>
      </c>
      <c r="O6174" s="4">
        <v>9.4600000000000009</v>
      </c>
      <c r="P6174" s="4" t="s">
        <v>6163</v>
      </c>
      <c r="Q6174" s="41" t="s">
        <v>6172</v>
      </c>
      <c r="R6174" s="5" t="s">
        <v>31</v>
      </c>
      <c r="S6174" s="41" t="s">
        <v>8553</v>
      </c>
      <c r="T6174" s="41" t="s">
        <v>28</v>
      </c>
      <c r="U6174" s="5" t="s">
        <v>5554</v>
      </c>
      <c r="V6174" s="2" t="s">
        <v>34</v>
      </c>
    </row>
    <row r="6175" spans="1:248" x14ac:dyDescent="0.35">
      <c r="A6175" s="9" t="s">
        <v>22</v>
      </c>
      <c r="B6175" s="9" t="s">
        <v>1081</v>
      </c>
      <c r="C6175" s="22">
        <v>1405</v>
      </c>
      <c r="D6175" s="43">
        <v>2</v>
      </c>
      <c r="E6175" s="9" t="s">
        <v>5007</v>
      </c>
      <c r="F6175" s="9" t="s">
        <v>705</v>
      </c>
      <c r="G6175" s="9" t="s">
        <v>28</v>
      </c>
      <c r="H6175" s="9" t="s">
        <v>28</v>
      </c>
      <c r="I6175" s="9" t="s">
        <v>28</v>
      </c>
      <c r="J6175" s="9" t="s">
        <v>632</v>
      </c>
      <c r="K6175" s="9" t="s">
        <v>5051</v>
      </c>
      <c r="L6175" s="23" t="s">
        <v>108</v>
      </c>
      <c r="M6175" s="9" t="s">
        <v>28</v>
      </c>
      <c r="N6175" s="22">
        <v>9.17</v>
      </c>
      <c r="O6175" s="22">
        <v>9.6199999999999992</v>
      </c>
      <c r="P6175" s="22" t="s">
        <v>6017</v>
      </c>
      <c r="Q6175" s="9" t="s">
        <v>6172</v>
      </c>
      <c r="R6175" s="9" t="s">
        <v>31</v>
      </c>
      <c r="S6175" s="23" t="s">
        <v>6179</v>
      </c>
      <c r="T6175" s="9" t="s">
        <v>28</v>
      </c>
      <c r="U6175" s="9" t="s">
        <v>5554</v>
      </c>
      <c r="V6175" s="2" t="s">
        <v>34</v>
      </c>
      <c r="IM6175" s="26"/>
      <c r="IN6175" s="26"/>
    </row>
    <row r="6176" spans="1:248" x14ac:dyDescent="0.35">
      <c r="A6176" s="41" t="s">
        <v>22</v>
      </c>
      <c r="B6176" s="41" t="s">
        <v>4323</v>
      </c>
      <c r="C6176" s="4">
        <v>4051</v>
      </c>
      <c r="D6176" s="47">
        <v>2</v>
      </c>
      <c r="E6176" s="41" t="s">
        <v>5007</v>
      </c>
      <c r="F6176" s="41" t="s">
        <v>705</v>
      </c>
      <c r="G6176" s="41" t="s">
        <v>28</v>
      </c>
      <c r="H6176" s="41" t="s">
        <v>28</v>
      </c>
      <c r="I6176" s="41" t="s">
        <v>28</v>
      </c>
      <c r="J6176" s="41" t="s">
        <v>632</v>
      </c>
      <c r="K6176" s="41" t="s">
        <v>5051</v>
      </c>
      <c r="L6176" s="41" t="s">
        <v>37</v>
      </c>
      <c r="M6176" s="41" t="s">
        <v>28</v>
      </c>
      <c r="N6176" s="4">
        <v>9.57</v>
      </c>
      <c r="O6176" s="4">
        <v>9.8000000000000007</v>
      </c>
      <c r="P6176" s="4" t="s">
        <v>5642</v>
      </c>
      <c r="Q6176" s="41" t="s">
        <v>6172</v>
      </c>
      <c r="R6176" s="5" t="s">
        <v>31</v>
      </c>
      <c r="S6176" s="41" t="s">
        <v>8555</v>
      </c>
      <c r="T6176" s="41" t="s">
        <v>28</v>
      </c>
      <c r="U6176" s="5" t="s">
        <v>5554</v>
      </c>
      <c r="V6176" s="2" t="s">
        <v>34</v>
      </c>
    </row>
    <row r="6177" spans="1:246" x14ac:dyDescent="0.35">
      <c r="A6177" s="5" t="s">
        <v>22</v>
      </c>
      <c r="B6177" s="5" t="s">
        <v>5050</v>
      </c>
      <c r="C6177" s="6">
        <v>2045</v>
      </c>
      <c r="D6177" s="36">
        <v>10</v>
      </c>
      <c r="E6177" s="5" t="s">
        <v>5007</v>
      </c>
      <c r="F6177" s="5" t="s">
        <v>705</v>
      </c>
      <c r="G6177" s="5" t="s">
        <v>28</v>
      </c>
      <c r="H6177" s="9" t="s">
        <v>28</v>
      </c>
      <c r="I6177" s="9" t="s">
        <v>28</v>
      </c>
      <c r="J6177" s="5" t="s">
        <v>871</v>
      </c>
      <c r="K6177" s="5" t="s">
        <v>5051</v>
      </c>
      <c r="L6177" s="10" t="s">
        <v>108</v>
      </c>
      <c r="M6177" s="5" t="s">
        <v>28</v>
      </c>
      <c r="N6177" s="5">
        <v>9.1999999999999993</v>
      </c>
      <c r="O6177" s="5">
        <v>9.6</v>
      </c>
      <c r="P6177" s="6" t="s">
        <v>277</v>
      </c>
      <c r="Q6177" s="5" t="s">
        <v>5052</v>
      </c>
      <c r="R6177" s="5" t="s">
        <v>31</v>
      </c>
      <c r="S6177" s="10" t="s">
        <v>5053</v>
      </c>
      <c r="T6177" s="9" t="s">
        <v>28</v>
      </c>
      <c r="U6177" s="5" t="s">
        <v>33</v>
      </c>
      <c r="V6177" s="2" t="s">
        <v>34</v>
      </c>
    </row>
    <row r="6178" spans="1:246" x14ac:dyDescent="0.35">
      <c r="A6178" s="5" t="s">
        <v>22</v>
      </c>
      <c r="B6178" s="5" t="s">
        <v>5050</v>
      </c>
      <c r="C6178" s="6">
        <v>2049</v>
      </c>
      <c r="D6178" s="36">
        <v>1</v>
      </c>
      <c r="E6178" s="5" t="s">
        <v>5007</v>
      </c>
      <c r="F6178" s="5" t="s">
        <v>705</v>
      </c>
      <c r="G6178" s="2" t="s">
        <v>28</v>
      </c>
      <c r="H6178" s="9" t="s">
        <v>28</v>
      </c>
      <c r="I6178" s="9" t="s">
        <v>28</v>
      </c>
      <c r="J6178" s="5" t="s">
        <v>871</v>
      </c>
      <c r="K6178" s="5" t="s">
        <v>5051</v>
      </c>
      <c r="L6178" s="10" t="s">
        <v>108</v>
      </c>
      <c r="M6178" s="5" t="s">
        <v>28</v>
      </c>
      <c r="N6178" s="5">
        <v>9.6</v>
      </c>
      <c r="O6178" s="5">
        <v>9.6999999999999993</v>
      </c>
      <c r="P6178" s="6" t="s">
        <v>277</v>
      </c>
      <c r="Q6178" s="5" t="s">
        <v>5052</v>
      </c>
      <c r="R6178" s="5" t="s">
        <v>31</v>
      </c>
      <c r="S6178" s="10" t="s">
        <v>5054</v>
      </c>
      <c r="T6178" s="9" t="s">
        <v>28</v>
      </c>
      <c r="U6178" s="5" t="s">
        <v>33</v>
      </c>
      <c r="V6178" s="2" t="s">
        <v>34</v>
      </c>
    </row>
    <row r="6179" spans="1:246" x14ac:dyDescent="0.35">
      <c r="A6179" s="5" t="s">
        <v>22</v>
      </c>
      <c r="B6179" s="5" t="s">
        <v>5006</v>
      </c>
      <c r="C6179" s="6">
        <v>2104</v>
      </c>
      <c r="D6179" s="36">
        <v>1</v>
      </c>
      <c r="E6179" s="5" t="s">
        <v>5007</v>
      </c>
      <c r="F6179" s="5" t="s">
        <v>705</v>
      </c>
      <c r="G6179" s="5" t="s">
        <v>28</v>
      </c>
      <c r="H6179" s="5" t="s">
        <v>28</v>
      </c>
      <c r="I6179" s="9" t="s">
        <v>28</v>
      </c>
      <c r="J6179" s="5" t="s">
        <v>871</v>
      </c>
      <c r="K6179" s="5" t="s">
        <v>5051</v>
      </c>
      <c r="L6179" s="10" t="s">
        <v>108</v>
      </c>
      <c r="M6179" s="5" t="s">
        <v>28</v>
      </c>
      <c r="N6179" s="5">
        <v>9.6999999999999993</v>
      </c>
      <c r="O6179" s="5">
        <v>9.82</v>
      </c>
      <c r="P6179" s="6" t="s">
        <v>38</v>
      </c>
      <c r="Q6179" s="5" t="s">
        <v>5052</v>
      </c>
      <c r="R6179" s="5" t="s">
        <v>31</v>
      </c>
      <c r="S6179" s="10" t="s">
        <v>5056</v>
      </c>
      <c r="T6179" s="9" t="s">
        <v>28</v>
      </c>
      <c r="U6179" s="5" t="s">
        <v>33</v>
      </c>
      <c r="V6179" s="2" t="s">
        <v>34</v>
      </c>
    </row>
    <row r="6180" spans="1:246" x14ac:dyDescent="0.35">
      <c r="A6180" s="41" t="s">
        <v>22</v>
      </c>
      <c r="B6180" s="41" t="s">
        <v>4323</v>
      </c>
      <c r="C6180" s="4">
        <v>4047</v>
      </c>
      <c r="D6180" s="47">
        <v>2</v>
      </c>
      <c r="E6180" s="41" t="s">
        <v>5007</v>
      </c>
      <c r="F6180" s="41" t="s">
        <v>705</v>
      </c>
      <c r="G6180" s="41" t="s">
        <v>28</v>
      </c>
      <c r="H6180" s="41" t="s">
        <v>28</v>
      </c>
      <c r="I6180" s="41" t="s">
        <v>28</v>
      </c>
      <c r="J6180" s="41" t="s">
        <v>231</v>
      </c>
      <c r="K6180" s="41" t="s">
        <v>5070</v>
      </c>
      <c r="L6180" s="41" t="s">
        <v>220</v>
      </c>
      <c r="M6180" s="41" t="s">
        <v>28</v>
      </c>
      <c r="N6180" s="4">
        <v>9.9500000000000011</v>
      </c>
      <c r="O6180" s="4">
        <v>10.1</v>
      </c>
      <c r="P6180" s="4" t="s">
        <v>5634</v>
      </c>
      <c r="Q6180" s="41" t="s">
        <v>8138</v>
      </c>
      <c r="R6180" s="5" t="s">
        <v>31</v>
      </c>
      <c r="S6180" s="41" t="s">
        <v>8551</v>
      </c>
      <c r="T6180" s="41" t="s">
        <v>28</v>
      </c>
      <c r="U6180" s="5" t="s">
        <v>5554</v>
      </c>
      <c r="V6180" s="2" t="s">
        <v>34</v>
      </c>
    </row>
    <row r="6181" spans="1:246" x14ac:dyDescent="0.35">
      <c r="A6181" s="5" t="s">
        <v>22</v>
      </c>
      <c r="B6181" s="5" t="s">
        <v>5050</v>
      </c>
      <c r="C6181" s="6">
        <v>2061</v>
      </c>
      <c r="D6181" s="36">
        <v>1</v>
      </c>
      <c r="E6181" s="5" t="s">
        <v>5007</v>
      </c>
      <c r="F6181" s="5" t="s">
        <v>705</v>
      </c>
      <c r="G6181" s="2" t="s">
        <v>28</v>
      </c>
      <c r="H6181" s="9" t="s">
        <v>28</v>
      </c>
      <c r="I6181" s="9" t="s">
        <v>28</v>
      </c>
      <c r="J6181" s="5" t="s">
        <v>5076</v>
      </c>
      <c r="K6181" s="5" t="s">
        <v>5070</v>
      </c>
      <c r="L6181" s="10" t="s">
        <v>220</v>
      </c>
      <c r="M6181" s="2" t="s">
        <v>28</v>
      </c>
      <c r="N6181" s="5">
        <v>9.56</v>
      </c>
      <c r="O6181" s="5">
        <v>9.8800000000000008</v>
      </c>
      <c r="P6181" s="6" t="s">
        <v>277</v>
      </c>
      <c r="Q6181" s="5" t="s">
        <v>5077</v>
      </c>
      <c r="R6181" s="5" t="s">
        <v>31</v>
      </c>
      <c r="S6181" s="10" t="s">
        <v>5078</v>
      </c>
      <c r="T6181" s="9" t="s">
        <v>28</v>
      </c>
      <c r="U6181" s="5" t="s">
        <v>33</v>
      </c>
      <c r="V6181" s="2" t="s">
        <v>34</v>
      </c>
    </row>
    <row r="6182" spans="1:246" x14ac:dyDescent="0.35">
      <c r="A6182" s="5" t="s">
        <v>22</v>
      </c>
      <c r="B6182" s="5" t="s">
        <v>5006</v>
      </c>
      <c r="C6182" s="6">
        <v>2108</v>
      </c>
      <c r="D6182" s="36">
        <v>2</v>
      </c>
      <c r="E6182" s="5" t="s">
        <v>5007</v>
      </c>
      <c r="F6182" s="5" t="s">
        <v>705</v>
      </c>
      <c r="G6182" s="2" t="s">
        <v>28</v>
      </c>
      <c r="H6182" s="2" t="s">
        <v>28</v>
      </c>
      <c r="I6182" s="9" t="s">
        <v>28</v>
      </c>
      <c r="J6182" s="5" t="s">
        <v>5076</v>
      </c>
      <c r="K6182" s="5" t="s">
        <v>5070</v>
      </c>
      <c r="L6182" s="10" t="s">
        <v>220</v>
      </c>
      <c r="M6182" s="5" t="s">
        <v>28</v>
      </c>
      <c r="N6182" s="5">
        <v>9.8800000000000008</v>
      </c>
      <c r="O6182" s="5">
        <v>10.07</v>
      </c>
      <c r="P6182" s="6" t="s">
        <v>1242</v>
      </c>
      <c r="Q6182" s="5" t="s">
        <v>5077</v>
      </c>
      <c r="R6182" s="5" t="s">
        <v>31</v>
      </c>
      <c r="S6182" s="10" t="s">
        <v>5085</v>
      </c>
      <c r="T6182" s="9" t="s">
        <v>28</v>
      </c>
      <c r="U6182" s="5" t="s">
        <v>33</v>
      </c>
      <c r="V6182" s="2" t="s">
        <v>34</v>
      </c>
    </row>
    <row r="6183" spans="1:246" x14ac:dyDescent="0.35">
      <c r="A6183" s="5" t="s">
        <v>22</v>
      </c>
      <c r="B6183" s="5" t="s">
        <v>5050</v>
      </c>
      <c r="C6183" s="6">
        <v>2054</v>
      </c>
      <c r="D6183" s="36">
        <v>1</v>
      </c>
      <c r="E6183" s="5" t="s">
        <v>5007</v>
      </c>
      <c r="F6183" s="5" t="s">
        <v>705</v>
      </c>
      <c r="G6183" s="2" t="s">
        <v>28</v>
      </c>
      <c r="H6183" s="9" t="s">
        <v>28</v>
      </c>
      <c r="I6183" s="9" t="s">
        <v>28</v>
      </c>
      <c r="J6183" s="5" t="s">
        <v>5019</v>
      </c>
      <c r="K6183" s="5" t="s">
        <v>5070</v>
      </c>
      <c r="L6183" s="10" t="s">
        <v>220</v>
      </c>
      <c r="M6183" s="2" t="s">
        <v>28</v>
      </c>
      <c r="N6183" s="5">
        <v>9.5</v>
      </c>
      <c r="O6183" s="5">
        <v>9.6999999999999993</v>
      </c>
      <c r="P6183" s="6" t="s">
        <v>55</v>
      </c>
      <c r="Q6183" s="5" t="s">
        <v>5071</v>
      </c>
      <c r="R6183" s="5" t="s">
        <v>31</v>
      </c>
      <c r="S6183" s="10" t="s">
        <v>5072</v>
      </c>
      <c r="T6183" s="9" t="s">
        <v>28</v>
      </c>
      <c r="U6183" s="5" t="s">
        <v>33</v>
      </c>
      <c r="V6183" s="2" t="s">
        <v>34</v>
      </c>
    </row>
    <row r="6184" spans="1:246" x14ac:dyDescent="0.35">
      <c r="A6184" s="5" t="s">
        <v>22</v>
      </c>
      <c r="B6184" s="5" t="s">
        <v>5050</v>
      </c>
      <c r="C6184" s="6">
        <v>2074</v>
      </c>
      <c r="D6184" s="36">
        <v>28</v>
      </c>
      <c r="E6184" s="5" t="s">
        <v>5007</v>
      </c>
      <c r="F6184" s="5" t="s">
        <v>705</v>
      </c>
      <c r="G6184" s="2" t="s">
        <v>28</v>
      </c>
      <c r="H6184" s="9" t="s">
        <v>28</v>
      </c>
      <c r="I6184" s="9" t="s">
        <v>28</v>
      </c>
      <c r="J6184" s="5" t="s">
        <v>5019</v>
      </c>
      <c r="K6184" s="5" t="s">
        <v>5070</v>
      </c>
      <c r="L6184" s="10" t="s">
        <v>220</v>
      </c>
      <c r="M6184" s="5" t="s">
        <v>28</v>
      </c>
      <c r="N6184" s="5">
        <v>9.35</v>
      </c>
      <c r="O6184" s="5">
        <v>9.6</v>
      </c>
      <c r="P6184" s="6" t="s">
        <v>1242</v>
      </c>
      <c r="Q6184" s="5" t="s">
        <v>5071</v>
      </c>
      <c r="R6184" s="5" t="s">
        <v>31</v>
      </c>
      <c r="S6184" s="10" t="s">
        <v>5079</v>
      </c>
      <c r="T6184" s="9" t="s">
        <v>28</v>
      </c>
      <c r="U6184" s="5" t="s">
        <v>33</v>
      </c>
      <c r="V6184" s="2" t="s">
        <v>34</v>
      </c>
    </row>
    <row r="6185" spans="1:246" x14ac:dyDescent="0.35">
      <c r="A6185" s="41" t="s">
        <v>22</v>
      </c>
      <c r="B6185" s="41" t="s">
        <v>3234</v>
      </c>
      <c r="C6185" s="4">
        <v>3773</v>
      </c>
      <c r="D6185" s="47">
        <v>1</v>
      </c>
      <c r="E6185" s="41" t="s">
        <v>5007</v>
      </c>
      <c r="F6185" s="41" t="s">
        <v>705</v>
      </c>
      <c r="G6185" s="41" t="s">
        <v>28</v>
      </c>
      <c r="H6185" s="41" t="s">
        <v>28</v>
      </c>
      <c r="I6185" s="41" t="s">
        <v>28</v>
      </c>
      <c r="J6185" s="41" t="s">
        <v>5019</v>
      </c>
      <c r="K6185" s="41" t="s">
        <v>5070</v>
      </c>
      <c r="L6185" s="41" t="s">
        <v>220</v>
      </c>
      <c r="M6185" s="41" t="s">
        <v>28</v>
      </c>
      <c r="N6185" s="4">
        <v>9.8000000000000007</v>
      </c>
      <c r="O6185" s="4">
        <v>9.9</v>
      </c>
      <c r="P6185" s="4" t="s">
        <v>6128</v>
      </c>
      <c r="Q6185" s="41" t="s">
        <v>6182</v>
      </c>
      <c r="R6185" s="41" t="s">
        <v>31</v>
      </c>
      <c r="S6185" s="41" t="s">
        <v>8175</v>
      </c>
      <c r="T6185" s="41" t="s">
        <v>28</v>
      </c>
      <c r="U6185" s="5" t="s">
        <v>5554</v>
      </c>
      <c r="V6185" s="2" t="s">
        <v>34</v>
      </c>
      <c r="W6185" s="26"/>
      <c r="X6185" s="26"/>
      <c r="Y6185" s="26"/>
      <c r="Z6185" s="26"/>
      <c r="AA6185" s="26"/>
      <c r="AB6185" s="26"/>
      <c r="AC6185" s="26"/>
      <c r="AD6185" s="26"/>
      <c r="AE6185" s="26"/>
      <c r="AF6185" s="26"/>
      <c r="AG6185" s="26"/>
      <c r="AH6185" s="26"/>
      <c r="AI6185" s="26"/>
      <c r="AJ6185" s="26"/>
      <c r="AK6185" s="26"/>
      <c r="AL6185" s="26"/>
      <c r="AM6185" s="26"/>
      <c r="AN6185" s="26"/>
      <c r="AO6185" s="26"/>
      <c r="AP6185" s="26"/>
      <c r="AQ6185" s="26"/>
      <c r="AR6185" s="26"/>
      <c r="AS6185" s="26"/>
      <c r="AT6185" s="26"/>
      <c r="AU6185" s="26"/>
      <c r="AV6185" s="26"/>
      <c r="AW6185" s="26"/>
      <c r="AX6185" s="26"/>
      <c r="AY6185" s="26"/>
      <c r="AZ6185" s="26"/>
      <c r="BA6185" s="26"/>
      <c r="BB6185" s="26"/>
      <c r="BC6185" s="26"/>
      <c r="BD6185" s="26"/>
      <c r="BE6185" s="26"/>
      <c r="BF6185" s="26"/>
      <c r="BG6185" s="26"/>
      <c r="BH6185" s="26"/>
      <c r="BI6185" s="26"/>
      <c r="BJ6185" s="26"/>
      <c r="BK6185" s="26"/>
      <c r="BL6185" s="26"/>
      <c r="BM6185" s="26"/>
      <c r="BN6185" s="26"/>
      <c r="BO6185" s="26"/>
      <c r="BP6185" s="26"/>
      <c r="BQ6185" s="26"/>
      <c r="BR6185" s="26"/>
      <c r="BS6185" s="26"/>
      <c r="BT6185" s="26"/>
      <c r="BU6185" s="26"/>
      <c r="BV6185" s="26"/>
      <c r="BW6185" s="26"/>
      <c r="BX6185" s="26"/>
      <c r="BY6185" s="26"/>
      <c r="BZ6185" s="26"/>
      <c r="CA6185" s="26"/>
      <c r="CB6185" s="26"/>
      <c r="CC6185" s="26"/>
      <c r="CD6185" s="26"/>
      <c r="CE6185" s="26"/>
      <c r="CF6185" s="26"/>
      <c r="CG6185" s="26"/>
      <c r="CH6185" s="26"/>
      <c r="CI6185" s="26"/>
      <c r="CJ6185" s="26"/>
      <c r="CK6185" s="26"/>
      <c r="CL6185" s="26"/>
      <c r="CM6185" s="26"/>
      <c r="CN6185" s="26"/>
      <c r="CO6185" s="26"/>
      <c r="CP6185" s="26"/>
      <c r="CQ6185" s="26"/>
      <c r="CR6185" s="26"/>
      <c r="CS6185" s="26"/>
      <c r="CT6185" s="26"/>
      <c r="CU6185" s="26"/>
      <c r="CV6185" s="26"/>
      <c r="CW6185" s="26"/>
      <c r="CX6185" s="26"/>
      <c r="CY6185" s="26"/>
      <c r="CZ6185" s="26"/>
      <c r="DA6185" s="26"/>
      <c r="DB6185" s="26"/>
      <c r="DC6185" s="26"/>
      <c r="DD6185" s="26"/>
      <c r="DE6185" s="26"/>
      <c r="DF6185" s="26"/>
      <c r="DG6185" s="26"/>
      <c r="DH6185" s="26"/>
      <c r="DI6185" s="26"/>
      <c r="DJ6185" s="26"/>
      <c r="DK6185" s="26"/>
      <c r="DL6185" s="26"/>
      <c r="DM6185" s="26"/>
      <c r="DN6185" s="26"/>
      <c r="DO6185" s="26"/>
      <c r="DP6185" s="26"/>
      <c r="DQ6185" s="26"/>
      <c r="DR6185" s="26"/>
      <c r="DS6185" s="26"/>
      <c r="DT6185" s="26"/>
      <c r="DU6185" s="26"/>
      <c r="DV6185" s="26"/>
      <c r="DW6185" s="26"/>
      <c r="DX6185" s="26"/>
      <c r="DY6185" s="26"/>
      <c r="DZ6185" s="26"/>
      <c r="EA6185" s="26"/>
      <c r="EB6185" s="26"/>
      <c r="EC6185" s="26"/>
      <c r="ED6185" s="26"/>
      <c r="EE6185" s="26"/>
      <c r="EF6185" s="26"/>
      <c r="EG6185" s="26"/>
      <c r="EH6185" s="26"/>
      <c r="EI6185" s="26"/>
      <c r="EJ6185" s="26"/>
      <c r="EK6185" s="26"/>
      <c r="EL6185" s="26"/>
      <c r="EM6185" s="26"/>
      <c r="EN6185" s="26"/>
      <c r="EO6185" s="26"/>
      <c r="EP6185" s="26"/>
      <c r="EQ6185" s="26"/>
      <c r="ER6185" s="26"/>
      <c r="ES6185" s="26"/>
      <c r="ET6185" s="26"/>
      <c r="EU6185" s="26"/>
      <c r="EV6185" s="26"/>
      <c r="EW6185" s="26"/>
      <c r="EX6185" s="26"/>
      <c r="EY6185" s="26"/>
      <c r="EZ6185" s="26"/>
      <c r="FA6185" s="26"/>
      <c r="FB6185" s="26"/>
      <c r="FC6185" s="26"/>
      <c r="FD6185" s="26"/>
      <c r="FE6185" s="26"/>
      <c r="FF6185" s="26"/>
      <c r="FG6185" s="26"/>
      <c r="FH6185" s="26"/>
      <c r="FI6185" s="26"/>
      <c r="FJ6185" s="26"/>
      <c r="FK6185" s="26"/>
      <c r="FL6185" s="26"/>
      <c r="FM6185" s="26"/>
      <c r="FN6185" s="26"/>
      <c r="FO6185" s="26"/>
      <c r="FP6185" s="26"/>
      <c r="FQ6185" s="26"/>
      <c r="FR6185" s="26"/>
      <c r="FS6185" s="26"/>
      <c r="FT6185" s="26"/>
      <c r="FU6185" s="26"/>
      <c r="FV6185" s="26"/>
      <c r="FW6185" s="26"/>
      <c r="FX6185" s="26"/>
      <c r="FY6185" s="26"/>
      <c r="FZ6185" s="26"/>
      <c r="GA6185" s="26"/>
      <c r="GB6185" s="26"/>
      <c r="GC6185" s="26"/>
      <c r="GD6185" s="26"/>
      <c r="GE6185" s="26"/>
      <c r="GF6185" s="26"/>
      <c r="GG6185" s="26"/>
      <c r="GH6185" s="26"/>
      <c r="GI6185" s="26"/>
      <c r="GJ6185" s="26"/>
      <c r="GK6185" s="26"/>
      <c r="GL6185" s="26"/>
      <c r="GM6185" s="26"/>
      <c r="GN6185" s="26"/>
      <c r="GO6185" s="26"/>
      <c r="GP6185" s="26"/>
      <c r="GQ6185" s="26"/>
      <c r="GR6185" s="26"/>
      <c r="GS6185" s="26"/>
      <c r="GT6185" s="26"/>
      <c r="GU6185" s="26"/>
      <c r="GV6185" s="26"/>
      <c r="GW6185" s="26"/>
      <c r="GX6185" s="26"/>
      <c r="GY6185" s="26"/>
      <c r="GZ6185" s="26"/>
      <c r="HA6185" s="26"/>
      <c r="HB6185" s="26"/>
      <c r="HC6185" s="26"/>
      <c r="HD6185" s="26"/>
      <c r="HE6185" s="26"/>
      <c r="HF6185" s="26"/>
      <c r="HG6185" s="26"/>
      <c r="HH6185" s="26"/>
      <c r="HI6185" s="26"/>
      <c r="HJ6185" s="26"/>
      <c r="HK6185" s="26"/>
      <c r="HL6185" s="26"/>
      <c r="HM6185" s="26"/>
      <c r="HN6185" s="26"/>
      <c r="HO6185" s="26"/>
      <c r="HP6185" s="26"/>
      <c r="HQ6185" s="26"/>
      <c r="HR6185" s="26"/>
      <c r="HS6185" s="26"/>
      <c r="HT6185" s="26"/>
      <c r="HU6185" s="26"/>
      <c r="HV6185" s="26"/>
      <c r="HW6185" s="26"/>
      <c r="HX6185" s="26"/>
      <c r="HY6185" s="26"/>
      <c r="HZ6185" s="26"/>
      <c r="IA6185" s="26"/>
      <c r="IB6185" s="26"/>
      <c r="IC6185" s="26"/>
      <c r="ID6185" s="26"/>
      <c r="IE6185" s="26"/>
      <c r="IF6185" s="26"/>
      <c r="IG6185" s="26"/>
      <c r="IH6185" s="26"/>
      <c r="II6185" s="26"/>
      <c r="IJ6185" s="26"/>
      <c r="IK6185" s="26"/>
      <c r="IL6185" s="26"/>
    </row>
    <row r="6186" spans="1:246" x14ac:dyDescent="0.35">
      <c r="A6186" s="5" t="s">
        <v>22</v>
      </c>
      <c r="B6186" s="5" t="s">
        <v>5050</v>
      </c>
      <c r="C6186" s="6">
        <v>2092</v>
      </c>
      <c r="D6186" s="36">
        <v>1</v>
      </c>
      <c r="E6186" s="5" t="s">
        <v>5007</v>
      </c>
      <c r="F6186" s="5" t="s">
        <v>705</v>
      </c>
      <c r="G6186" s="2" t="s">
        <v>28</v>
      </c>
      <c r="H6186" s="2" t="s">
        <v>28</v>
      </c>
      <c r="I6186" s="9" t="s">
        <v>28</v>
      </c>
      <c r="J6186" s="5" t="s">
        <v>927</v>
      </c>
      <c r="K6186" s="5" t="s">
        <v>5070</v>
      </c>
      <c r="L6186" s="10" t="s">
        <v>108</v>
      </c>
      <c r="M6186" s="5" t="s">
        <v>28</v>
      </c>
      <c r="N6186" s="5">
        <v>9.83</v>
      </c>
      <c r="O6186" s="5">
        <v>10.02</v>
      </c>
      <c r="P6186" s="6" t="s">
        <v>55</v>
      </c>
      <c r="Q6186" s="5" t="s">
        <v>5081</v>
      </c>
      <c r="R6186" s="5" t="s">
        <v>31</v>
      </c>
      <c r="S6186" s="18" t="s">
        <v>5082</v>
      </c>
      <c r="T6186" s="9" t="s">
        <v>28</v>
      </c>
      <c r="U6186" s="5" t="s">
        <v>33</v>
      </c>
      <c r="V6186" s="2" t="s">
        <v>34</v>
      </c>
    </row>
    <row r="6187" spans="1:246" x14ac:dyDescent="0.35">
      <c r="A6187" s="5" t="s">
        <v>22</v>
      </c>
      <c r="B6187" s="5" t="s">
        <v>5050</v>
      </c>
      <c r="C6187" s="6">
        <v>2088</v>
      </c>
      <c r="D6187" s="36">
        <v>3</v>
      </c>
      <c r="E6187" s="5" t="s">
        <v>5007</v>
      </c>
      <c r="F6187" s="5" t="s">
        <v>705</v>
      </c>
      <c r="G6187" s="2" t="s">
        <v>28</v>
      </c>
      <c r="H6187" s="2" t="s">
        <v>28</v>
      </c>
      <c r="I6187" s="9" t="s">
        <v>28</v>
      </c>
      <c r="J6187" s="5" t="s">
        <v>4983</v>
      </c>
      <c r="K6187" s="5" t="s">
        <v>5070</v>
      </c>
      <c r="L6187" s="10" t="s">
        <v>220</v>
      </c>
      <c r="M6187" s="2" t="s">
        <v>28</v>
      </c>
      <c r="N6187" s="5">
        <v>9.4</v>
      </c>
      <c r="O6187" s="5">
        <v>9.5</v>
      </c>
      <c r="P6187" s="6" t="s">
        <v>737</v>
      </c>
      <c r="Q6187" s="5" t="s">
        <v>5071</v>
      </c>
      <c r="R6187" s="5" t="s">
        <v>31</v>
      </c>
      <c r="S6187" s="10" t="s">
        <v>5080</v>
      </c>
      <c r="T6187" s="9" t="s">
        <v>28</v>
      </c>
      <c r="U6187" s="5" t="s">
        <v>33</v>
      </c>
      <c r="V6187" s="2" t="s">
        <v>34</v>
      </c>
    </row>
    <row r="6188" spans="1:246" x14ac:dyDescent="0.35">
      <c r="A6188" s="5" t="s">
        <v>22</v>
      </c>
      <c r="B6188" s="5" t="s">
        <v>5006</v>
      </c>
      <c r="C6188" s="6">
        <v>2102</v>
      </c>
      <c r="D6188" s="36">
        <v>8</v>
      </c>
      <c r="E6188" s="5" t="s">
        <v>5007</v>
      </c>
      <c r="F6188" s="5" t="s">
        <v>705</v>
      </c>
      <c r="G6188" s="5" t="s">
        <v>28</v>
      </c>
      <c r="H6188" s="2" t="s">
        <v>28</v>
      </c>
      <c r="I6188" s="9" t="s">
        <v>28</v>
      </c>
      <c r="J6188" s="5" t="s">
        <v>4983</v>
      </c>
      <c r="K6188" s="5" t="s">
        <v>5070</v>
      </c>
      <c r="L6188" s="10" t="s">
        <v>220</v>
      </c>
      <c r="M6188" s="2" t="s">
        <v>28</v>
      </c>
      <c r="N6188" s="5">
        <v>9.5</v>
      </c>
      <c r="O6188" s="5">
        <v>9.6</v>
      </c>
      <c r="P6188" s="6" t="s">
        <v>737</v>
      </c>
      <c r="Q6188" s="5" t="s">
        <v>5071</v>
      </c>
      <c r="R6188" s="5" t="s">
        <v>31</v>
      </c>
      <c r="S6188" s="10" t="s">
        <v>5084</v>
      </c>
      <c r="T6188" s="9" t="s">
        <v>28</v>
      </c>
      <c r="U6188" s="5" t="s">
        <v>33</v>
      </c>
      <c r="V6188" s="2" t="s">
        <v>34</v>
      </c>
    </row>
    <row r="6189" spans="1:246" x14ac:dyDescent="0.35">
      <c r="A6189" s="41" t="s">
        <v>22</v>
      </c>
      <c r="B6189" s="41" t="s">
        <v>3234</v>
      </c>
      <c r="C6189" s="4">
        <v>3758</v>
      </c>
      <c r="D6189" s="47">
        <v>5</v>
      </c>
      <c r="E6189" s="41" t="s">
        <v>5007</v>
      </c>
      <c r="F6189" s="41" t="s">
        <v>705</v>
      </c>
      <c r="G6189" s="41" t="s">
        <v>28</v>
      </c>
      <c r="H6189" s="41" t="s">
        <v>28</v>
      </c>
      <c r="I6189" s="41" t="s">
        <v>28</v>
      </c>
      <c r="J6189" s="41" t="s">
        <v>4983</v>
      </c>
      <c r="K6189" s="41" t="s">
        <v>5070</v>
      </c>
      <c r="L6189" s="41" t="s">
        <v>220</v>
      </c>
      <c r="M6189" s="41" t="s">
        <v>28</v>
      </c>
      <c r="N6189" s="4">
        <v>9.7000000000000011</v>
      </c>
      <c r="O6189" s="4">
        <v>9.8000000000000007</v>
      </c>
      <c r="P6189" s="4" t="s">
        <v>6128</v>
      </c>
      <c r="Q6189" s="41" t="s">
        <v>6182</v>
      </c>
      <c r="R6189" s="41" t="s">
        <v>31</v>
      </c>
      <c r="S6189" s="41" t="s">
        <v>8161</v>
      </c>
      <c r="T6189" s="41" t="s">
        <v>28</v>
      </c>
      <c r="U6189" s="5" t="s">
        <v>5554</v>
      </c>
      <c r="V6189" s="2" t="s">
        <v>34</v>
      </c>
      <c r="W6189" s="26"/>
      <c r="X6189" s="26"/>
      <c r="Y6189" s="26"/>
      <c r="Z6189" s="26"/>
      <c r="AA6189" s="26"/>
      <c r="AB6189" s="26"/>
      <c r="AC6189" s="26"/>
      <c r="AD6189" s="26"/>
      <c r="AE6189" s="26"/>
      <c r="AF6189" s="26"/>
      <c r="AG6189" s="26"/>
      <c r="AH6189" s="26"/>
      <c r="AI6189" s="26"/>
      <c r="AJ6189" s="26"/>
      <c r="AK6189" s="26"/>
      <c r="AL6189" s="26"/>
      <c r="AM6189" s="26"/>
      <c r="AN6189" s="26"/>
      <c r="AO6189" s="26"/>
      <c r="AP6189" s="26"/>
      <c r="AQ6189" s="26"/>
      <c r="AR6189" s="26"/>
      <c r="AS6189" s="26"/>
      <c r="AT6189" s="26"/>
      <c r="AU6189" s="26"/>
      <c r="AV6189" s="26"/>
      <c r="AW6189" s="26"/>
      <c r="AX6189" s="26"/>
      <c r="AY6189" s="26"/>
      <c r="AZ6189" s="26"/>
      <c r="BA6189" s="26"/>
      <c r="BB6189" s="26"/>
      <c r="BC6189" s="26"/>
      <c r="BD6189" s="26"/>
      <c r="BE6189" s="26"/>
      <c r="BF6189" s="26"/>
      <c r="BG6189" s="26"/>
      <c r="BH6189" s="26"/>
      <c r="BI6189" s="26"/>
      <c r="BJ6189" s="26"/>
      <c r="BK6189" s="26"/>
      <c r="BL6189" s="26"/>
      <c r="BM6189" s="26"/>
      <c r="BN6189" s="26"/>
      <c r="BO6189" s="26"/>
      <c r="BP6189" s="26"/>
      <c r="BQ6189" s="26"/>
      <c r="BR6189" s="26"/>
      <c r="BS6189" s="26"/>
      <c r="BT6189" s="26"/>
      <c r="BU6189" s="26"/>
      <c r="BV6189" s="26"/>
      <c r="BW6189" s="26"/>
      <c r="BX6189" s="26"/>
      <c r="BY6189" s="26"/>
      <c r="BZ6189" s="26"/>
      <c r="CA6189" s="26"/>
      <c r="CB6189" s="26"/>
      <c r="CC6189" s="26"/>
      <c r="CD6189" s="26"/>
      <c r="CE6189" s="26"/>
      <c r="CF6189" s="26"/>
      <c r="CG6189" s="26"/>
      <c r="CH6189" s="26"/>
      <c r="CI6189" s="26"/>
      <c r="CJ6189" s="26"/>
      <c r="CK6189" s="26"/>
      <c r="CL6189" s="26"/>
      <c r="CM6189" s="26"/>
      <c r="CN6189" s="26"/>
      <c r="CO6189" s="26"/>
      <c r="CP6189" s="26"/>
      <c r="CQ6189" s="26"/>
      <c r="CR6189" s="26"/>
      <c r="CS6189" s="26"/>
      <c r="CT6189" s="26"/>
      <c r="CU6189" s="26"/>
      <c r="CV6189" s="26"/>
      <c r="CW6189" s="26"/>
      <c r="CX6189" s="26"/>
      <c r="CY6189" s="26"/>
      <c r="CZ6189" s="26"/>
      <c r="DA6189" s="26"/>
      <c r="DB6189" s="26"/>
      <c r="DC6189" s="26"/>
      <c r="DD6189" s="26"/>
      <c r="DE6189" s="26"/>
      <c r="DF6189" s="26"/>
      <c r="DG6189" s="26"/>
      <c r="DH6189" s="26"/>
      <c r="DI6189" s="26"/>
      <c r="DJ6189" s="26"/>
      <c r="DK6189" s="26"/>
      <c r="DL6189" s="26"/>
      <c r="DM6189" s="26"/>
      <c r="DN6189" s="26"/>
      <c r="DO6189" s="26"/>
      <c r="DP6189" s="26"/>
      <c r="DQ6189" s="26"/>
      <c r="DR6189" s="26"/>
      <c r="DS6189" s="26"/>
      <c r="DT6189" s="26"/>
      <c r="DU6189" s="26"/>
      <c r="DV6189" s="26"/>
      <c r="DW6189" s="26"/>
      <c r="DX6189" s="26"/>
      <c r="DY6189" s="26"/>
      <c r="DZ6189" s="26"/>
      <c r="EA6189" s="26"/>
      <c r="EB6189" s="26"/>
      <c r="EC6189" s="26"/>
      <c r="ED6189" s="26"/>
      <c r="EE6189" s="26"/>
      <c r="EF6189" s="26"/>
      <c r="EG6189" s="26"/>
      <c r="EH6189" s="26"/>
      <c r="EI6189" s="26"/>
      <c r="EJ6189" s="26"/>
      <c r="EK6189" s="26"/>
      <c r="EL6189" s="26"/>
      <c r="EM6189" s="26"/>
      <c r="EN6189" s="26"/>
      <c r="EO6189" s="26"/>
      <c r="EP6189" s="26"/>
      <c r="EQ6189" s="26"/>
      <c r="ER6189" s="26"/>
      <c r="ES6189" s="26"/>
      <c r="ET6189" s="26"/>
      <c r="EU6189" s="26"/>
      <c r="EV6189" s="26"/>
      <c r="EW6189" s="26"/>
      <c r="EX6189" s="26"/>
      <c r="EY6189" s="26"/>
      <c r="EZ6189" s="26"/>
      <c r="FA6189" s="26"/>
      <c r="FB6189" s="26"/>
      <c r="FC6189" s="26"/>
      <c r="FD6189" s="26"/>
      <c r="FE6189" s="26"/>
      <c r="FF6189" s="26"/>
      <c r="FG6189" s="26"/>
      <c r="FH6189" s="26"/>
      <c r="FI6189" s="26"/>
      <c r="FJ6189" s="26"/>
      <c r="FK6189" s="26"/>
      <c r="FL6189" s="26"/>
      <c r="FM6189" s="26"/>
      <c r="FN6189" s="26"/>
      <c r="FO6189" s="26"/>
      <c r="FP6189" s="26"/>
      <c r="FQ6189" s="26"/>
      <c r="FR6189" s="26"/>
      <c r="FS6189" s="26"/>
      <c r="FT6189" s="26"/>
      <c r="FU6189" s="26"/>
      <c r="FV6189" s="26"/>
      <c r="FW6189" s="26"/>
      <c r="FX6189" s="26"/>
      <c r="FY6189" s="26"/>
      <c r="FZ6189" s="26"/>
      <c r="GA6189" s="26"/>
      <c r="GB6189" s="26"/>
      <c r="GC6189" s="26"/>
      <c r="GD6189" s="26"/>
      <c r="GE6189" s="26"/>
      <c r="GF6189" s="26"/>
      <c r="GG6189" s="26"/>
      <c r="GH6189" s="26"/>
      <c r="GI6189" s="26"/>
      <c r="GJ6189" s="26"/>
      <c r="GK6189" s="26"/>
      <c r="GL6189" s="26"/>
      <c r="GM6189" s="26"/>
      <c r="GN6189" s="26"/>
      <c r="GO6189" s="26"/>
      <c r="GP6189" s="26"/>
      <c r="GQ6189" s="26"/>
      <c r="GR6189" s="26"/>
      <c r="GS6189" s="26"/>
      <c r="GT6189" s="26"/>
      <c r="GU6189" s="26"/>
      <c r="GV6189" s="26"/>
      <c r="GW6189" s="26"/>
      <c r="GX6189" s="26"/>
      <c r="GY6189" s="26"/>
      <c r="GZ6189" s="26"/>
      <c r="HA6189" s="26"/>
      <c r="HB6189" s="26"/>
      <c r="HC6189" s="26"/>
      <c r="HD6189" s="26"/>
      <c r="HE6189" s="26"/>
      <c r="HF6189" s="26"/>
      <c r="HG6189" s="26"/>
      <c r="HH6189" s="26"/>
      <c r="HI6189" s="26"/>
      <c r="HJ6189" s="26"/>
      <c r="HK6189" s="26"/>
      <c r="HL6189" s="26"/>
      <c r="HM6189" s="26"/>
      <c r="HN6189" s="26"/>
      <c r="HO6189" s="26"/>
      <c r="HP6189" s="26"/>
      <c r="HQ6189" s="26"/>
      <c r="HR6189" s="26"/>
      <c r="HS6189" s="26"/>
      <c r="HT6189" s="26"/>
      <c r="HU6189" s="26"/>
      <c r="HV6189" s="26"/>
      <c r="HW6189" s="26"/>
      <c r="HX6189" s="26"/>
      <c r="HY6189" s="26"/>
      <c r="HZ6189" s="26"/>
      <c r="IA6189" s="26"/>
      <c r="IB6189" s="26"/>
      <c r="IC6189" s="26"/>
      <c r="ID6189" s="26"/>
      <c r="IE6189" s="26"/>
      <c r="IF6189" s="26"/>
      <c r="IG6189" s="26"/>
      <c r="IH6189" s="26"/>
      <c r="II6189" s="26"/>
      <c r="IJ6189" s="26"/>
      <c r="IK6189" s="26"/>
      <c r="IL6189" s="26"/>
    </row>
    <row r="6190" spans="1:246" x14ac:dyDescent="0.35">
      <c r="A6190" s="41" t="s">
        <v>22</v>
      </c>
      <c r="B6190" s="41" t="s">
        <v>3234</v>
      </c>
      <c r="C6190" s="4">
        <v>3772</v>
      </c>
      <c r="D6190" s="47">
        <v>17</v>
      </c>
      <c r="E6190" s="41" t="s">
        <v>5007</v>
      </c>
      <c r="F6190" s="41" t="s">
        <v>705</v>
      </c>
      <c r="G6190" s="41" t="s">
        <v>28</v>
      </c>
      <c r="H6190" s="41" t="s">
        <v>28</v>
      </c>
      <c r="I6190" s="41" t="s">
        <v>28</v>
      </c>
      <c r="J6190" s="41" t="s">
        <v>4983</v>
      </c>
      <c r="K6190" s="41" t="s">
        <v>5070</v>
      </c>
      <c r="L6190" s="41" t="s">
        <v>220</v>
      </c>
      <c r="M6190" s="41" t="s">
        <v>28</v>
      </c>
      <c r="N6190" s="4">
        <v>9.8000000000000007</v>
      </c>
      <c r="O6190" s="4">
        <v>9.94</v>
      </c>
      <c r="P6190" s="4" t="s">
        <v>6244</v>
      </c>
      <c r="Q6190" s="41" t="s">
        <v>8130</v>
      </c>
      <c r="R6190" s="41" t="s">
        <v>31</v>
      </c>
      <c r="S6190" s="41" t="s">
        <v>8174</v>
      </c>
      <c r="T6190" s="41" t="s">
        <v>28</v>
      </c>
      <c r="U6190" s="5" t="s">
        <v>5554</v>
      </c>
      <c r="V6190" s="2" t="s">
        <v>34</v>
      </c>
      <c r="W6190" s="26"/>
      <c r="X6190" s="26"/>
      <c r="Y6190" s="26"/>
      <c r="Z6190" s="26"/>
      <c r="AA6190" s="26"/>
      <c r="AB6190" s="26"/>
      <c r="AC6190" s="26"/>
      <c r="AD6190" s="26"/>
      <c r="AE6190" s="26"/>
      <c r="AF6190" s="26"/>
      <c r="AG6190" s="26"/>
      <c r="AH6190" s="26"/>
      <c r="AI6190" s="26"/>
      <c r="AJ6190" s="26"/>
      <c r="AK6190" s="26"/>
      <c r="AL6190" s="26"/>
      <c r="AM6190" s="26"/>
      <c r="AN6190" s="26"/>
      <c r="AO6190" s="26"/>
      <c r="AP6190" s="26"/>
      <c r="AQ6190" s="26"/>
      <c r="AR6190" s="26"/>
      <c r="AS6190" s="26"/>
      <c r="AT6190" s="26"/>
      <c r="AU6190" s="26"/>
      <c r="AV6190" s="26"/>
      <c r="AW6190" s="26"/>
      <c r="AX6190" s="26"/>
      <c r="AY6190" s="26"/>
      <c r="AZ6190" s="26"/>
      <c r="BA6190" s="26"/>
      <c r="BB6190" s="26"/>
      <c r="BC6190" s="26"/>
      <c r="BD6190" s="26"/>
      <c r="BE6190" s="26"/>
      <c r="BF6190" s="26"/>
      <c r="BG6190" s="26"/>
      <c r="BH6190" s="26"/>
      <c r="BI6190" s="26"/>
      <c r="BJ6190" s="26"/>
      <c r="BK6190" s="26"/>
      <c r="BL6190" s="26"/>
      <c r="BM6190" s="26"/>
      <c r="BN6190" s="26"/>
      <c r="BO6190" s="26"/>
      <c r="BP6190" s="26"/>
      <c r="BQ6190" s="26"/>
      <c r="BR6190" s="26"/>
      <c r="BS6190" s="26"/>
      <c r="BT6190" s="26"/>
      <c r="BU6190" s="26"/>
      <c r="BV6190" s="26"/>
      <c r="BW6190" s="26"/>
      <c r="BX6190" s="26"/>
      <c r="BY6190" s="26"/>
      <c r="BZ6190" s="26"/>
      <c r="CA6190" s="26"/>
      <c r="CB6190" s="26"/>
      <c r="CC6190" s="26"/>
      <c r="CD6190" s="26"/>
      <c r="CE6190" s="26"/>
      <c r="CF6190" s="26"/>
      <c r="CG6190" s="26"/>
      <c r="CH6190" s="26"/>
      <c r="CI6190" s="26"/>
      <c r="CJ6190" s="26"/>
      <c r="CK6190" s="26"/>
      <c r="CL6190" s="26"/>
      <c r="CM6190" s="26"/>
      <c r="CN6190" s="26"/>
      <c r="CO6190" s="26"/>
      <c r="CP6190" s="26"/>
      <c r="CQ6190" s="26"/>
      <c r="CR6190" s="26"/>
      <c r="CS6190" s="26"/>
      <c r="CT6190" s="26"/>
      <c r="CU6190" s="26"/>
      <c r="CV6190" s="26"/>
      <c r="CW6190" s="26"/>
      <c r="CX6190" s="26"/>
      <c r="CY6190" s="26"/>
      <c r="CZ6190" s="26"/>
      <c r="DA6190" s="26"/>
      <c r="DB6190" s="26"/>
      <c r="DC6190" s="26"/>
      <c r="DD6190" s="26"/>
      <c r="DE6190" s="26"/>
      <c r="DF6190" s="26"/>
      <c r="DG6190" s="26"/>
      <c r="DH6190" s="26"/>
      <c r="DI6190" s="26"/>
      <c r="DJ6190" s="26"/>
      <c r="DK6190" s="26"/>
      <c r="DL6190" s="26"/>
      <c r="DM6190" s="26"/>
      <c r="DN6190" s="26"/>
      <c r="DO6190" s="26"/>
      <c r="DP6190" s="26"/>
      <c r="DQ6190" s="26"/>
      <c r="DR6190" s="26"/>
      <c r="DS6190" s="26"/>
      <c r="DT6190" s="26"/>
      <c r="DU6190" s="26"/>
      <c r="DV6190" s="26"/>
      <c r="DW6190" s="26"/>
      <c r="DX6190" s="26"/>
      <c r="DY6190" s="26"/>
      <c r="DZ6190" s="26"/>
      <c r="EA6190" s="26"/>
      <c r="EB6190" s="26"/>
      <c r="EC6190" s="26"/>
      <c r="ED6190" s="26"/>
      <c r="EE6190" s="26"/>
      <c r="EF6190" s="26"/>
      <c r="EG6190" s="26"/>
      <c r="EH6190" s="26"/>
      <c r="EI6190" s="26"/>
      <c r="EJ6190" s="26"/>
      <c r="EK6190" s="26"/>
      <c r="EL6190" s="26"/>
      <c r="EM6190" s="26"/>
      <c r="EN6190" s="26"/>
      <c r="EO6190" s="26"/>
      <c r="EP6190" s="26"/>
      <c r="EQ6190" s="26"/>
      <c r="ER6190" s="26"/>
      <c r="ES6190" s="26"/>
      <c r="ET6190" s="26"/>
      <c r="EU6190" s="26"/>
      <c r="EV6190" s="26"/>
      <c r="EW6190" s="26"/>
      <c r="EX6190" s="26"/>
      <c r="EY6190" s="26"/>
      <c r="EZ6190" s="26"/>
      <c r="FA6190" s="26"/>
      <c r="FB6190" s="26"/>
      <c r="FC6190" s="26"/>
      <c r="FD6190" s="26"/>
      <c r="FE6190" s="26"/>
      <c r="FF6190" s="26"/>
      <c r="FG6190" s="26"/>
      <c r="FH6190" s="26"/>
      <c r="FI6190" s="26"/>
      <c r="FJ6190" s="26"/>
      <c r="FK6190" s="26"/>
      <c r="FL6190" s="26"/>
      <c r="FM6190" s="26"/>
      <c r="FN6190" s="26"/>
      <c r="FO6190" s="26"/>
      <c r="FP6190" s="26"/>
      <c r="FQ6190" s="26"/>
      <c r="FR6190" s="26"/>
      <c r="FS6190" s="26"/>
      <c r="FT6190" s="26"/>
      <c r="FU6190" s="26"/>
      <c r="FV6190" s="26"/>
      <c r="FW6190" s="26"/>
      <c r="FX6190" s="26"/>
      <c r="FY6190" s="26"/>
      <c r="FZ6190" s="26"/>
      <c r="GA6190" s="26"/>
      <c r="GB6190" s="26"/>
      <c r="GC6190" s="26"/>
      <c r="GD6190" s="26"/>
      <c r="GE6190" s="26"/>
      <c r="GF6190" s="26"/>
      <c r="GG6190" s="26"/>
      <c r="GH6190" s="26"/>
      <c r="GI6190" s="26"/>
      <c r="GJ6190" s="26"/>
      <c r="GK6190" s="26"/>
      <c r="GL6190" s="26"/>
      <c r="GM6190" s="26"/>
      <c r="GN6190" s="26"/>
      <c r="GO6190" s="26"/>
      <c r="GP6190" s="26"/>
      <c r="GQ6190" s="26"/>
      <c r="GR6190" s="26"/>
      <c r="GS6190" s="26"/>
      <c r="GT6190" s="26"/>
      <c r="GU6190" s="26"/>
      <c r="GV6190" s="26"/>
      <c r="GW6190" s="26"/>
      <c r="GX6190" s="26"/>
      <c r="GY6190" s="26"/>
      <c r="GZ6190" s="26"/>
      <c r="HA6190" s="26"/>
      <c r="HB6190" s="26"/>
      <c r="HC6190" s="26"/>
      <c r="HD6190" s="26"/>
      <c r="HE6190" s="26"/>
      <c r="HF6190" s="26"/>
      <c r="HG6190" s="26"/>
      <c r="HH6190" s="26"/>
      <c r="HI6190" s="26"/>
      <c r="HJ6190" s="26"/>
      <c r="HK6190" s="26"/>
      <c r="HL6190" s="26"/>
      <c r="HM6190" s="26"/>
      <c r="HN6190" s="26"/>
      <c r="HO6190" s="26"/>
      <c r="HP6190" s="26"/>
      <c r="HQ6190" s="26"/>
      <c r="HR6190" s="26"/>
      <c r="HS6190" s="26"/>
      <c r="HT6190" s="26"/>
      <c r="HU6190" s="26"/>
      <c r="HV6190" s="26"/>
      <c r="HW6190" s="26"/>
      <c r="HX6190" s="26"/>
      <c r="HY6190" s="26"/>
      <c r="HZ6190" s="26"/>
      <c r="IA6190" s="26"/>
      <c r="IB6190" s="26"/>
      <c r="IC6190" s="26"/>
      <c r="ID6190" s="26"/>
      <c r="IE6190" s="26"/>
      <c r="IF6190" s="26"/>
      <c r="IG6190" s="26"/>
      <c r="IH6190" s="26"/>
      <c r="II6190" s="26"/>
      <c r="IJ6190" s="26"/>
      <c r="IK6190" s="26"/>
      <c r="IL6190" s="26"/>
    </row>
    <row r="6191" spans="1:246" x14ac:dyDescent="0.35">
      <c r="A6191" s="41" t="s">
        <v>22</v>
      </c>
      <c r="B6191" s="41" t="s">
        <v>3234</v>
      </c>
      <c r="C6191" s="4">
        <v>3749</v>
      </c>
      <c r="D6191" s="47">
        <v>1</v>
      </c>
      <c r="E6191" s="41" t="s">
        <v>5007</v>
      </c>
      <c r="F6191" s="41" t="s">
        <v>705</v>
      </c>
      <c r="G6191" s="41" t="s">
        <v>28</v>
      </c>
      <c r="H6191" s="41" t="s">
        <v>28</v>
      </c>
      <c r="I6191" s="41" t="s">
        <v>28</v>
      </c>
      <c r="J6191" s="41" t="s">
        <v>920</v>
      </c>
      <c r="K6191" s="41" t="s">
        <v>5070</v>
      </c>
      <c r="L6191" s="41" t="s">
        <v>220</v>
      </c>
      <c r="M6191" s="41" t="s">
        <v>28</v>
      </c>
      <c r="N6191" s="4">
        <v>9.6</v>
      </c>
      <c r="O6191" s="4">
        <v>9.8000000000000007</v>
      </c>
      <c r="P6191" s="4" t="s">
        <v>6128</v>
      </c>
      <c r="Q6191" s="41" t="s">
        <v>6170</v>
      </c>
      <c r="R6191" s="41" t="s">
        <v>31</v>
      </c>
      <c r="S6191" s="41" t="s">
        <v>8156</v>
      </c>
      <c r="T6191" s="41" t="s">
        <v>28</v>
      </c>
      <c r="U6191" s="5" t="s">
        <v>5554</v>
      </c>
      <c r="V6191" s="2" t="s">
        <v>34</v>
      </c>
      <c r="W6191" s="26"/>
      <c r="X6191" s="26"/>
      <c r="Y6191" s="26"/>
      <c r="Z6191" s="26"/>
      <c r="AA6191" s="26"/>
      <c r="AB6191" s="26"/>
      <c r="AC6191" s="26"/>
      <c r="AD6191" s="26"/>
      <c r="AE6191" s="26"/>
      <c r="AF6191" s="26"/>
      <c r="AG6191" s="26"/>
      <c r="AH6191" s="26"/>
      <c r="AI6191" s="26"/>
      <c r="AJ6191" s="26"/>
      <c r="AK6191" s="26"/>
      <c r="AL6191" s="26"/>
      <c r="AM6191" s="26"/>
      <c r="AN6191" s="26"/>
      <c r="AO6191" s="26"/>
      <c r="AP6191" s="26"/>
      <c r="AQ6191" s="26"/>
      <c r="AR6191" s="26"/>
      <c r="AS6191" s="26"/>
      <c r="AT6191" s="26"/>
      <c r="AU6191" s="26"/>
      <c r="AV6191" s="26"/>
      <c r="AW6191" s="26"/>
      <c r="AX6191" s="26"/>
      <c r="AY6191" s="26"/>
      <c r="AZ6191" s="26"/>
      <c r="BA6191" s="26"/>
      <c r="BB6191" s="26"/>
      <c r="BC6191" s="26"/>
      <c r="BD6191" s="26"/>
      <c r="BE6191" s="26"/>
      <c r="BF6191" s="26"/>
      <c r="BG6191" s="26"/>
      <c r="BH6191" s="26"/>
      <c r="BI6191" s="26"/>
      <c r="BJ6191" s="26"/>
      <c r="BK6191" s="26"/>
      <c r="BL6191" s="26"/>
      <c r="BM6191" s="26"/>
      <c r="BN6191" s="26"/>
      <c r="BO6191" s="26"/>
      <c r="BP6191" s="26"/>
      <c r="BQ6191" s="26"/>
      <c r="BR6191" s="26"/>
      <c r="BS6191" s="26"/>
      <c r="BT6191" s="26"/>
      <c r="BU6191" s="26"/>
      <c r="BV6191" s="26"/>
      <c r="BW6191" s="26"/>
      <c r="BX6191" s="26"/>
      <c r="BY6191" s="26"/>
      <c r="BZ6191" s="26"/>
      <c r="CA6191" s="26"/>
      <c r="CB6191" s="26"/>
      <c r="CC6191" s="26"/>
      <c r="CD6191" s="26"/>
      <c r="CE6191" s="26"/>
      <c r="CF6191" s="26"/>
      <c r="CG6191" s="26"/>
      <c r="CH6191" s="26"/>
      <c r="CI6191" s="26"/>
      <c r="CJ6191" s="26"/>
      <c r="CK6191" s="26"/>
      <c r="CL6191" s="26"/>
      <c r="CM6191" s="26"/>
      <c r="CN6191" s="26"/>
      <c r="CO6191" s="26"/>
      <c r="CP6191" s="26"/>
      <c r="CQ6191" s="26"/>
      <c r="CR6191" s="26"/>
      <c r="CS6191" s="26"/>
      <c r="CT6191" s="26"/>
      <c r="CU6191" s="26"/>
      <c r="CV6191" s="26"/>
      <c r="CW6191" s="26"/>
      <c r="CX6191" s="26"/>
      <c r="CY6191" s="26"/>
      <c r="CZ6191" s="26"/>
      <c r="DA6191" s="26"/>
      <c r="DB6191" s="26"/>
      <c r="DC6191" s="26"/>
      <c r="DD6191" s="26"/>
      <c r="DE6191" s="26"/>
      <c r="DF6191" s="26"/>
      <c r="DG6191" s="26"/>
      <c r="DH6191" s="26"/>
      <c r="DI6191" s="26"/>
      <c r="DJ6191" s="26"/>
      <c r="DK6191" s="26"/>
      <c r="DL6191" s="26"/>
      <c r="DM6191" s="26"/>
      <c r="DN6191" s="26"/>
      <c r="DO6191" s="26"/>
      <c r="DP6191" s="26"/>
      <c r="DQ6191" s="26"/>
      <c r="DR6191" s="26"/>
      <c r="DS6191" s="26"/>
      <c r="DT6191" s="26"/>
      <c r="DU6191" s="26"/>
      <c r="DV6191" s="26"/>
      <c r="DW6191" s="26"/>
      <c r="DX6191" s="26"/>
      <c r="DY6191" s="26"/>
      <c r="DZ6191" s="26"/>
      <c r="EA6191" s="26"/>
      <c r="EB6191" s="26"/>
      <c r="EC6191" s="26"/>
      <c r="ED6191" s="26"/>
      <c r="EE6191" s="26"/>
      <c r="EF6191" s="26"/>
      <c r="EG6191" s="26"/>
      <c r="EH6191" s="26"/>
      <c r="EI6191" s="26"/>
      <c r="EJ6191" s="26"/>
      <c r="EK6191" s="26"/>
      <c r="EL6191" s="26"/>
      <c r="EM6191" s="26"/>
      <c r="EN6191" s="26"/>
      <c r="EO6191" s="26"/>
      <c r="EP6191" s="26"/>
      <c r="EQ6191" s="26"/>
      <c r="ER6191" s="26"/>
      <c r="ES6191" s="26"/>
      <c r="ET6191" s="26"/>
      <c r="EU6191" s="26"/>
      <c r="EV6191" s="26"/>
      <c r="EW6191" s="26"/>
      <c r="EX6191" s="26"/>
      <c r="EY6191" s="26"/>
      <c r="EZ6191" s="26"/>
      <c r="FA6191" s="26"/>
      <c r="FB6191" s="26"/>
      <c r="FC6191" s="26"/>
      <c r="FD6191" s="26"/>
      <c r="FE6191" s="26"/>
      <c r="FF6191" s="26"/>
      <c r="FG6191" s="26"/>
      <c r="FH6191" s="26"/>
      <c r="FI6191" s="26"/>
      <c r="FJ6191" s="26"/>
      <c r="FK6191" s="26"/>
      <c r="FL6191" s="26"/>
      <c r="FM6191" s="26"/>
      <c r="FN6191" s="26"/>
      <c r="FO6191" s="26"/>
      <c r="FP6191" s="26"/>
      <c r="FQ6191" s="26"/>
      <c r="FR6191" s="26"/>
      <c r="FS6191" s="26"/>
      <c r="FT6191" s="26"/>
      <c r="FU6191" s="26"/>
      <c r="FV6191" s="26"/>
      <c r="FW6191" s="26"/>
      <c r="FX6191" s="26"/>
      <c r="FY6191" s="26"/>
      <c r="FZ6191" s="26"/>
      <c r="GA6191" s="26"/>
      <c r="GB6191" s="26"/>
      <c r="GC6191" s="26"/>
      <c r="GD6191" s="26"/>
      <c r="GE6191" s="26"/>
      <c r="GF6191" s="26"/>
      <c r="GG6191" s="26"/>
      <c r="GH6191" s="26"/>
      <c r="GI6191" s="26"/>
      <c r="GJ6191" s="26"/>
      <c r="GK6191" s="26"/>
      <c r="GL6191" s="26"/>
      <c r="GM6191" s="26"/>
      <c r="GN6191" s="26"/>
      <c r="GO6191" s="26"/>
      <c r="GP6191" s="26"/>
      <c r="GQ6191" s="26"/>
      <c r="GR6191" s="26"/>
      <c r="GS6191" s="26"/>
      <c r="GT6191" s="26"/>
      <c r="GU6191" s="26"/>
      <c r="GV6191" s="26"/>
      <c r="GW6191" s="26"/>
      <c r="GX6191" s="26"/>
      <c r="GY6191" s="26"/>
      <c r="GZ6191" s="26"/>
      <c r="HA6191" s="26"/>
      <c r="HB6191" s="26"/>
      <c r="HC6191" s="26"/>
      <c r="HD6191" s="26"/>
      <c r="HE6191" s="26"/>
      <c r="HF6191" s="26"/>
      <c r="HG6191" s="26"/>
      <c r="HH6191" s="26"/>
      <c r="HI6191" s="26"/>
      <c r="HJ6191" s="26"/>
      <c r="HK6191" s="26"/>
      <c r="HL6191" s="26"/>
      <c r="HM6191" s="26"/>
      <c r="HN6191" s="26"/>
      <c r="HO6191" s="26"/>
      <c r="HP6191" s="26"/>
      <c r="HQ6191" s="26"/>
      <c r="HR6191" s="26"/>
      <c r="HS6191" s="26"/>
      <c r="HT6191" s="26"/>
      <c r="HU6191" s="26"/>
      <c r="HV6191" s="26"/>
      <c r="HW6191" s="26"/>
      <c r="HX6191" s="26"/>
      <c r="HY6191" s="26"/>
      <c r="HZ6191" s="26"/>
      <c r="IA6191" s="26"/>
      <c r="IB6191" s="26"/>
      <c r="IC6191" s="26"/>
      <c r="ID6191" s="26"/>
      <c r="IE6191" s="26"/>
      <c r="IF6191" s="26"/>
      <c r="IG6191" s="26"/>
      <c r="IH6191" s="26"/>
      <c r="II6191" s="26"/>
      <c r="IJ6191" s="26"/>
      <c r="IK6191" s="26"/>
      <c r="IL6191" s="26"/>
    </row>
    <row r="6192" spans="1:246" x14ac:dyDescent="0.35">
      <c r="A6192" s="5" t="s">
        <v>22</v>
      </c>
      <c r="B6192" s="5" t="s">
        <v>5050</v>
      </c>
      <c r="C6192" s="6">
        <v>2057</v>
      </c>
      <c r="D6192" s="36">
        <v>2</v>
      </c>
      <c r="E6192" s="5" t="s">
        <v>5007</v>
      </c>
      <c r="F6192" s="5" t="s">
        <v>705</v>
      </c>
      <c r="G6192" s="2" t="s">
        <v>28</v>
      </c>
      <c r="H6192" s="9" t="s">
        <v>28</v>
      </c>
      <c r="I6192" s="9" t="s">
        <v>28</v>
      </c>
      <c r="J6192" s="5" t="s">
        <v>632</v>
      </c>
      <c r="K6192" s="5" t="s">
        <v>5070</v>
      </c>
      <c r="L6192" s="10" t="s">
        <v>108</v>
      </c>
      <c r="M6192" s="5" t="s">
        <v>28</v>
      </c>
      <c r="N6192" s="5">
        <v>9.32</v>
      </c>
      <c r="O6192" s="5">
        <v>9.5500000000000007</v>
      </c>
      <c r="P6192" s="6" t="s">
        <v>1927</v>
      </c>
      <c r="Q6192" s="5" t="s">
        <v>5052</v>
      </c>
      <c r="R6192" s="5" t="s">
        <v>31</v>
      </c>
      <c r="S6192" s="10" t="s">
        <v>5073</v>
      </c>
      <c r="T6192" s="9" t="s">
        <v>28</v>
      </c>
      <c r="U6192" s="5" t="s">
        <v>33</v>
      </c>
      <c r="V6192" s="2" t="s">
        <v>34</v>
      </c>
    </row>
    <row r="6193" spans="1:248" x14ac:dyDescent="0.35">
      <c r="A6193" s="41" t="s">
        <v>22</v>
      </c>
      <c r="B6193" s="41" t="s">
        <v>3234</v>
      </c>
      <c r="C6193" s="4">
        <v>3777</v>
      </c>
      <c r="D6193" s="47">
        <v>1</v>
      </c>
      <c r="E6193" s="41" t="s">
        <v>5007</v>
      </c>
      <c r="F6193" s="41" t="s">
        <v>705</v>
      </c>
      <c r="G6193" s="41" t="s">
        <v>28</v>
      </c>
      <c r="H6193" s="41" t="s">
        <v>28</v>
      </c>
      <c r="I6193" s="41" t="s">
        <v>28</v>
      </c>
      <c r="J6193" s="41" t="s">
        <v>632</v>
      </c>
      <c r="K6193" s="41" t="s">
        <v>5070</v>
      </c>
      <c r="L6193" s="41" t="s">
        <v>108</v>
      </c>
      <c r="M6193" s="41" t="s">
        <v>28</v>
      </c>
      <c r="N6193" s="4">
        <v>9.5500000000000007</v>
      </c>
      <c r="O6193" s="4">
        <v>9.7000000000000011</v>
      </c>
      <c r="P6193" s="4" t="s">
        <v>8131</v>
      </c>
      <c r="Q6193" s="41" t="s">
        <v>8132</v>
      </c>
      <c r="R6193" s="41" t="s">
        <v>31</v>
      </c>
      <c r="S6193" s="41" t="s">
        <v>8178</v>
      </c>
      <c r="T6193" s="41" t="s">
        <v>28</v>
      </c>
      <c r="U6193" s="5" t="s">
        <v>5554</v>
      </c>
      <c r="V6193" s="2" t="s">
        <v>34</v>
      </c>
      <c r="W6193" s="26"/>
      <c r="X6193" s="26"/>
      <c r="Y6193" s="26"/>
      <c r="Z6193" s="26"/>
      <c r="AA6193" s="26"/>
      <c r="AB6193" s="26"/>
      <c r="AC6193" s="26"/>
      <c r="AD6193" s="26"/>
      <c r="AE6193" s="26"/>
      <c r="AF6193" s="26"/>
      <c r="AG6193" s="26"/>
      <c r="AH6193" s="26"/>
      <c r="AI6193" s="26"/>
      <c r="AJ6193" s="26"/>
      <c r="AK6193" s="26"/>
      <c r="AL6193" s="26"/>
      <c r="AM6193" s="26"/>
      <c r="AN6193" s="26"/>
      <c r="AO6193" s="26"/>
      <c r="AP6193" s="26"/>
      <c r="AQ6193" s="26"/>
      <c r="AR6193" s="26"/>
      <c r="AS6193" s="26"/>
      <c r="AT6193" s="26"/>
      <c r="AU6193" s="26"/>
      <c r="AV6193" s="26"/>
      <c r="AW6193" s="26"/>
      <c r="AX6193" s="26"/>
      <c r="AY6193" s="26"/>
      <c r="AZ6193" s="26"/>
      <c r="BA6193" s="26"/>
      <c r="BB6193" s="26"/>
      <c r="BC6193" s="26"/>
      <c r="BD6193" s="26"/>
      <c r="BE6193" s="26"/>
      <c r="BF6193" s="26"/>
      <c r="BG6193" s="26"/>
      <c r="BH6193" s="26"/>
      <c r="BI6193" s="26"/>
      <c r="BJ6193" s="26"/>
      <c r="BK6193" s="26"/>
      <c r="BL6193" s="26"/>
      <c r="BM6193" s="26"/>
      <c r="BN6193" s="26"/>
      <c r="BO6193" s="26"/>
      <c r="BP6193" s="26"/>
      <c r="BQ6193" s="26"/>
      <c r="BR6193" s="26"/>
      <c r="BS6193" s="26"/>
      <c r="BT6193" s="26"/>
      <c r="BU6193" s="26"/>
      <c r="BV6193" s="26"/>
      <c r="BW6193" s="26"/>
      <c r="BX6193" s="26"/>
      <c r="BY6193" s="26"/>
      <c r="BZ6193" s="26"/>
      <c r="CA6193" s="26"/>
      <c r="CB6193" s="26"/>
      <c r="CC6193" s="26"/>
      <c r="CD6193" s="26"/>
      <c r="CE6193" s="26"/>
      <c r="CF6193" s="26"/>
      <c r="CG6193" s="26"/>
      <c r="CH6193" s="26"/>
      <c r="CI6193" s="26"/>
      <c r="CJ6193" s="26"/>
      <c r="CK6193" s="26"/>
      <c r="CL6193" s="26"/>
      <c r="CM6193" s="26"/>
      <c r="CN6193" s="26"/>
      <c r="CO6193" s="26"/>
      <c r="CP6193" s="26"/>
      <c r="CQ6193" s="26"/>
      <c r="CR6193" s="26"/>
      <c r="CS6193" s="26"/>
      <c r="CT6193" s="26"/>
      <c r="CU6193" s="26"/>
      <c r="CV6193" s="26"/>
      <c r="CW6193" s="26"/>
      <c r="CX6193" s="26"/>
      <c r="CY6193" s="26"/>
      <c r="CZ6193" s="26"/>
      <c r="DA6193" s="26"/>
      <c r="DB6193" s="26"/>
      <c r="DC6193" s="26"/>
      <c r="DD6193" s="26"/>
      <c r="DE6193" s="26"/>
      <c r="DF6193" s="26"/>
      <c r="DG6193" s="26"/>
      <c r="DH6193" s="26"/>
      <c r="DI6193" s="26"/>
      <c r="DJ6193" s="26"/>
      <c r="DK6193" s="26"/>
      <c r="DL6193" s="26"/>
      <c r="DM6193" s="26"/>
      <c r="DN6193" s="26"/>
      <c r="DO6193" s="26"/>
      <c r="DP6193" s="26"/>
      <c r="DQ6193" s="26"/>
      <c r="DR6193" s="26"/>
      <c r="DS6193" s="26"/>
      <c r="DT6193" s="26"/>
      <c r="DU6193" s="26"/>
      <c r="DV6193" s="26"/>
      <c r="DW6193" s="26"/>
      <c r="DX6193" s="26"/>
      <c r="DY6193" s="26"/>
      <c r="DZ6193" s="26"/>
      <c r="EA6193" s="26"/>
      <c r="EB6193" s="26"/>
      <c r="EC6193" s="26"/>
      <c r="ED6193" s="26"/>
      <c r="EE6193" s="26"/>
      <c r="EF6193" s="26"/>
      <c r="EG6193" s="26"/>
      <c r="EH6193" s="26"/>
      <c r="EI6193" s="26"/>
      <c r="EJ6193" s="26"/>
      <c r="EK6193" s="26"/>
      <c r="EL6193" s="26"/>
      <c r="EM6193" s="26"/>
      <c r="EN6193" s="26"/>
      <c r="EO6193" s="26"/>
      <c r="EP6193" s="26"/>
      <c r="EQ6193" s="26"/>
      <c r="ER6193" s="26"/>
      <c r="ES6193" s="26"/>
      <c r="ET6193" s="26"/>
      <c r="EU6193" s="26"/>
      <c r="EV6193" s="26"/>
      <c r="EW6193" s="26"/>
      <c r="EX6193" s="26"/>
      <c r="EY6193" s="26"/>
      <c r="EZ6193" s="26"/>
      <c r="FA6193" s="26"/>
      <c r="FB6193" s="26"/>
      <c r="FC6193" s="26"/>
      <c r="FD6193" s="26"/>
      <c r="FE6193" s="26"/>
      <c r="FF6193" s="26"/>
      <c r="FG6193" s="26"/>
      <c r="FH6193" s="26"/>
      <c r="FI6193" s="26"/>
      <c r="FJ6193" s="26"/>
      <c r="FK6193" s="26"/>
      <c r="FL6193" s="26"/>
      <c r="FM6193" s="26"/>
      <c r="FN6193" s="26"/>
      <c r="FO6193" s="26"/>
      <c r="FP6193" s="26"/>
      <c r="FQ6193" s="26"/>
      <c r="FR6193" s="26"/>
      <c r="FS6193" s="26"/>
      <c r="FT6193" s="26"/>
      <c r="FU6193" s="26"/>
      <c r="FV6193" s="26"/>
      <c r="FW6193" s="26"/>
      <c r="FX6193" s="26"/>
      <c r="FY6193" s="26"/>
      <c r="FZ6193" s="26"/>
      <c r="GA6193" s="26"/>
      <c r="GB6193" s="26"/>
      <c r="GC6193" s="26"/>
      <c r="GD6193" s="26"/>
      <c r="GE6193" s="26"/>
      <c r="GF6193" s="26"/>
      <c r="GG6193" s="26"/>
      <c r="GH6193" s="26"/>
      <c r="GI6193" s="26"/>
      <c r="GJ6193" s="26"/>
      <c r="GK6193" s="26"/>
      <c r="GL6193" s="26"/>
      <c r="GM6193" s="26"/>
      <c r="GN6193" s="26"/>
      <c r="GO6193" s="26"/>
      <c r="GP6193" s="26"/>
      <c r="GQ6193" s="26"/>
      <c r="GR6193" s="26"/>
      <c r="GS6193" s="26"/>
      <c r="GT6193" s="26"/>
      <c r="GU6193" s="26"/>
      <c r="GV6193" s="26"/>
      <c r="GW6193" s="26"/>
      <c r="GX6193" s="26"/>
      <c r="GY6193" s="26"/>
      <c r="GZ6193" s="26"/>
      <c r="HA6193" s="26"/>
      <c r="HB6193" s="26"/>
      <c r="HC6193" s="26"/>
      <c r="HD6193" s="26"/>
      <c r="HE6193" s="26"/>
      <c r="HF6193" s="26"/>
      <c r="HG6193" s="26"/>
      <c r="HH6193" s="26"/>
      <c r="HI6193" s="26"/>
      <c r="HJ6193" s="26"/>
      <c r="HK6193" s="26"/>
      <c r="HL6193" s="26"/>
      <c r="HM6193" s="26"/>
      <c r="HN6193" s="26"/>
      <c r="HO6193" s="26"/>
      <c r="HP6193" s="26"/>
      <c r="HQ6193" s="26"/>
      <c r="HR6193" s="26"/>
      <c r="HS6193" s="26"/>
      <c r="HT6193" s="26"/>
      <c r="HU6193" s="26"/>
      <c r="HV6193" s="26"/>
      <c r="HW6193" s="26"/>
      <c r="HX6193" s="26"/>
      <c r="HY6193" s="26"/>
      <c r="HZ6193" s="26"/>
      <c r="IA6193" s="26"/>
      <c r="IB6193" s="26"/>
      <c r="IC6193" s="26"/>
      <c r="ID6193" s="26"/>
      <c r="IE6193" s="26"/>
      <c r="IF6193" s="26"/>
      <c r="IG6193" s="26"/>
      <c r="IH6193" s="26"/>
      <c r="II6193" s="26"/>
      <c r="IJ6193" s="26"/>
      <c r="IK6193" s="26"/>
      <c r="IL6193" s="26"/>
    </row>
    <row r="6194" spans="1:248" x14ac:dyDescent="0.35">
      <c r="A6194" s="41" t="s">
        <v>22</v>
      </c>
      <c r="B6194" s="41" t="s">
        <v>3234</v>
      </c>
      <c r="C6194" s="4">
        <v>3778</v>
      </c>
      <c r="D6194" s="47">
        <v>1</v>
      </c>
      <c r="E6194" s="41" t="s">
        <v>5007</v>
      </c>
      <c r="F6194" s="41" t="s">
        <v>705</v>
      </c>
      <c r="G6194" s="41" t="s">
        <v>28</v>
      </c>
      <c r="H6194" s="41" t="s">
        <v>28</v>
      </c>
      <c r="I6194" s="41" t="s">
        <v>28</v>
      </c>
      <c r="J6194" s="41" t="s">
        <v>632</v>
      </c>
      <c r="K6194" s="41" t="s">
        <v>5070</v>
      </c>
      <c r="L6194" s="41" t="s">
        <v>28</v>
      </c>
      <c r="M6194" s="41" t="s">
        <v>28</v>
      </c>
      <c r="N6194" s="4">
        <v>9.85</v>
      </c>
      <c r="O6194" s="4">
        <v>10.029999999999999</v>
      </c>
      <c r="P6194" s="4" t="s">
        <v>6128</v>
      </c>
      <c r="Q6194" s="41" t="s">
        <v>8132</v>
      </c>
      <c r="R6194" s="41" t="s">
        <v>31</v>
      </c>
      <c r="S6194" s="41" t="s">
        <v>8179</v>
      </c>
      <c r="T6194" s="41" t="s">
        <v>28</v>
      </c>
      <c r="U6194" s="5" t="s">
        <v>5554</v>
      </c>
      <c r="V6194" s="2" t="s">
        <v>34</v>
      </c>
      <c r="W6194" s="26"/>
      <c r="X6194" s="26"/>
      <c r="Y6194" s="26"/>
      <c r="Z6194" s="26"/>
      <c r="AA6194" s="26"/>
      <c r="AB6194" s="26"/>
      <c r="AC6194" s="26"/>
      <c r="AD6194" s="26"/>
      <c r="AE6194" s="26"/>
      <c r="AF6194" s="26"/>
      <c r="AG6194" s="26"/>
      <c r="AH6194" s="26"/>
      <c r="AI6194" s="26"/>
      <c r="AJ6194" s="26"/>
      <c r="AK6194" s="26"/>
      <c r="AL6194" s="26"/>
      <c r="AM6194" s="26"/>
      <c r="AN6194" s="26"/>
      <c r="AO6194" s="26"/>
      <c r="AP6194" s="26"/>
      <c r="AQ6194" s="26"/>
      <c r="AR6194" s="26"/>
      <c r="AS6194" s="26"/>
      <c r="AT6194" s="26"/>
      <c r="AU6194" s="26"/>
      <c r="AV6194" s="26"/>
      <c r="AW6194" s="26"/>
      <c r="AX6194" s="26"/>
      <c r="AY6194" s="26"/>
      <c r="AZ6194" s="26"/>
      <c r="BA6194" s="26"/>
      <c r="BB6194" s="26"/>
      <c r="BC6194" s="26"/>
      <c r="BD6194" s="26"/>
      <c r="BE6194" s="26"/>
      <c r="BF6194" s="26"/>
      <c r="BG6194" s="26"/>
      <c r="BH6194" s="26"/>
      <c r="BI6194" s="26"/>
      <c r="BJ6194" s="26"/>
      <c r="BK6194" s="26"/>
      <c r="BL6194" s="26"/>
      <c r="BM6194" s="26"/>
      <c r="BN6194" s="26"/>
      <c r="BO6194" s="26"/>
      <c r="BP6194" s="26"/>
      <c r="BQ6194" s="26"/>
      <c r="BR6194" s="26"/>
      <c r="BS6194" s="26"/>
      <c r="BT6194" s="26"/>
      <c r="BU6194" s="26"/>
      <c r="BV6194" s="26"/>
      <c r="BW6194" s="26"/>
      <c r="BX6194" s="26"/>
      <c r="BY6194" s="26"/>
      <c r="BZ6194" s="26"/>
      <c r="CA6194" s="26"/>
      <c r="CB6194" s="26"/>
      <c r="CC6194" s="26"/>
      <c r="CD6194" s="26"/>
      <c r="CE6194" s="26"/>
      <c r="CF6194" s="26"/>
      <c r="CG6194" s="26"/>
      <c r="CH6194" s="26"/>
      <c r="CI6194" s="26"/>
      <c r="CJ6194" s="26"/>
      <c r="CK6194" s="26"/>
      <c r="CL6194" s="26"/>
      <c r="CM6194" s="26"/>
      <c r="CN6194" s="26"/>
      <c r="CO6194" s="26"/>
      <c r="CP6194" s="26"/>
      <c r="CQ6194" s="26"/>
      <c r="CR6194" s="26"/>
      <c r="CS6194" s="26"/>
      <c r="CT6194" s="26"/>
      <c r="CU6194" s="26"/>
      <c r="CV6194" s="26"/>
      <c r="CW6194" s="26"/>
      <c r="CX6194" s="26"/>
      <c r="CY6194" s="26"/>
      <c r="CZ6194" s="26"/>
      <c r="DA6194" s="26"/>
      <c r="DB6194" s="26"/>
      <c r="DC6194" s="26"/>
      <c r="DD6194" s="26"/>
      <c r="DE6194" s="26"/>
      <c r="DF6194" s="26"/>
      <c r="DG6194" s="26"/>
      <c r="DH6194" s="26"/>
      <c r="DI6194" s="26"/>
      <c r="DJ6194" s="26"/>
      <c r="DK6194" s="26"/>
      <c r="DL6194" s="26"/>
      <c r="DM6194" s="26"/>
      <c r="DN6194" s="26"/>
      <c r="DO6194" s="26"/>
      <c r="DP6194" s="26"/>
      <c r="DQ6194" s="26"/>
      <c r="DR6194" s="26"/>
      <c r="DS6194" s="26"/>
      <c r="DT6194" s="26"/>
      <c r="DU6194" s="26"/>
      <c r="DV6194" s="26"/>
      <c r="DW6194" s="26"/>
      <c r="DX6194" s="26"/>
      <c r="DY6194" s="26"/>
      <c r="DZ6194" s="26"/>
      <c r="EA6194" s="26"/>
      <c r="EB6194" s="26"/>
      <c r="EC6194" s="26"/>
      <c r="ED6194" s="26"/>
      <c r="EE6194" s="26"/>
      <c r="EF6194" s="26"/>
      <c r="EG6194" s="26"/>
      <c r="EH6194" s="26"/>
      <c r="EI6194" s="26"/>
      <c r="EJ6194" s="26"/>
      <c r="EK6194" s="26"/>
      <c r="EL6194" s="26"/>
      <c r="EM6194" s="26"/>
      <c r="EN6194" s="26"/>
      <c r="EO6194" s="26"/>
      <c r="EP6194" s="26"/>
      <c r="EQ6194" s="26"/>
      <c r="ER6194" s="26"/>
      <c r="ES6194" s="26"/>
      <c r="ET6194" s="26"/>
      <c r="EU6194" s="26"/>
      <c r="EV6194" s="26"/>
      <c r="EW6194" s="26"/>
      <c r="EX6194" s="26"/>
      <c r="EY6194" s="26"/>
      <c r="EZ6194" s="26"/>
      <c r="FA6194" s="26"/>
      <c r="FB6194" s="26"/>
      <c r="FC6194" s="26"/>
      <c r="FD6194" s="26"/>
      <c r="FE6194" s="26"/>
      <c r="FF6194" s="26"/>
      <c r="FG6194" s="26"/>
      <c r="FH6194" s="26"/>
      <c r="FI6194" s="26"/>
      <c r="FJ6194" s="26"/>
      <c r="FK6194" s="26"/>
      <c r="FL6194" s="26"/>
      <c r="FM6194" s="26"/>
      <c r="FN6194" s="26"/>
      <c r="FO6194" s="26"/>
      <c r="FP6194" s="26"/>
      <c r="FQ6194" s="26"/>
      <c r="FR6194" s="26"/>
      <c r="FS6194" s="26"/>
      <c r="FT6194" s="26"/>
      <c r="FU6194" s="26"/>
      <c r="FV6194" s="26"/>
      <c r="FW6194" s="26"/>
      <c r="FX6194" s="26"/>
      <c r="FY6194" s="26"/>
      <c r="FZ6194" s="26"/>
      <c r="GA6194" s="26"/>
      <c r="GB6194" s="26"/>
      <c r="GC6194" s="26"/>
      <c r="GD6194" s="26"/>
      <c r="GE6194" s="26"/>
      <c r="GF6194" s="26"/>
      <c r="GG6194" s="26"/>
      <c r="GH6194" s="26"/>
      <c r="GI6194" s="26"/>
      <c r="GJ6194" s="26"/>
      <c r="GK6194" s="26"/>
      <c r="GL6194" s="26"/>
      <c r="GM6194" s="26"/>
      <c r="GN6194" s="26"/>
      <c r="GO6194" s="26"/>
      <c r="GP6194" s="26"/>
      <c r="GQ6194" s="26"/>
      <c r="GR6194" s="26"/>
      <c r="GS6194" s="26"/>
      <c r="GT6194" s="26"/>
      <c r="GU6194" s="26"/>
      <c r="GV6194" s="26"/>
      <c r="GW6194" s="26"/>
      <c r="GX6194" s="26"/>
      <c r="GY6194" s="26"/>
      <c r="GZ6194" s="26"/>
      <c r="HA6194" s="26"/>
      <c r="HB6194" s="26"/>
      <c r="HC6194" s="26"/>
      <c r="HD6194" s="26"/>
      <c r="HE6194" s="26"/>
      <c r="HF6194" s="26"/>
      <c r="HG6194" s="26"/>
      <c r="HH6194" s="26"/>
      <c r="HI6194" s="26"/>
      <c r="HJ6194" s="26"/>
      <c r="HK6194" s="26"/>
      <c r="HL6194" s="26"/>
      <c r="HM6194" s="26"/>
      <c r="HN6194" s="26"/>
      <c r="HO6194" s="26"/>
      <c r="HP6194" s="26"/>
      <c r="HQ6194" s="26"/>
      <c r="HR6194" s="26"/>
      <c r="HS6194" s="26"/>
      <c r="HT6194" s="26"/>
      <c r="HU6194" s="26"/>
      <c r="HV6194" s="26"/>
      <c r="HW6194" s="26"/>
      <c r="HX6194" s="26"/>
      <c r="HY6194" s="26"/>
      <c r="HZ6194" s="26"/>
      <c r="IA6194" s="26"/>
      <c r="IB6194" s="26"/>
      <c r="IC6194" s="26"/>
      <c r="ID6194" s="26"/>
      <c r="IE6194" s="26"/>
      <c r="IF6194" s="26"/>
      <c r="IG6194" s="26"/>
      <c r="IH6194" s="26"/>
      <c r="II6194" s="26"/>
      <c r="IJ6194" s="26"/>
      <c r="IK6194" s="26"/>
      <c r="IL6194" s="26"/>
    </row>
    <row r="6195" spans="1:248" x14ac:dyDescent="0.35">
      <c r="A6195" s="41" t="s">
        <v>22</v>
      </c>
      <c r="B6195" s="41" t="s">
        <v>4323</v>
      </c>
      <c r="C6195" s="4">
        <v>4037</v>
      </c>
      <c r="D6195" s="47">
        <v>17</v>
      </c>
      <c r="E6195" s="41" t="s">
        <v>5007</v>
      </c>
      <c r="F6195" s="41" t="s">
        <v>705</v>
      </c>
      <c r="G6195" s="41" t="s">
        <v>28</v>
      </c>
      <c r="H6195" s="41" t="s">
        <v>28</v>
      </c>
      <c r="I6195" s="41" t="s">
        <v>28</v>
      </c>
      <c r="J6195" s="41" t="s">
        <v>231</v>
      </c>
      <c r="K6195" s="41" t="s">
        <v>5095</v>
      </c>
      <c r="L6195" s="41" t="s">
        <v>220</v>
      </c>
      <c r="M6195" s="41" t="s">
        <v>28</v>
      </c>
      <c r="N6195" s="4">
        <v>9.77</v>
      </c>
      <c r="O6195" s="4">
        <v>9.85</v>
      </c>
      <c r="P6195" s="4" t="s">
        <v>5629</v>
      </c>
      <c r="Q6195" s="41" t="s">
        <v>8138</v>
      </c>
      <c r="R6195" s="5" t="s">
        <v>31</v>
      </c>
      <c r="S6195" s="41" t="s">
        <v>8542</v>
      </c>
      <c r="T6195" s="41" t="s">
        <v>28</v>
      </c>
      <c r="U6195" s="5" t="s">
        <v>5554</v>
      </c>
      <c r="V6195" s="2" t="s">
        <v>34</v>
      </c>
    </row>
    <row r="6196" spans="1:248" x14ac:dyDescent="0.35">
      <c r="A6196" s="41" t="s">
        <v>22</v>
      </c>
      <c r="B6196" s="41" t="s">
        <v>3234</v>
      </c>
      <c r="C6196" s="4">
        <v>3760</v>
      </c>
      <c r="D6196" s="47">
        <v>2</v>
      </c>
      <c r="E6196" s="41" t="s">
        <v>5007</v>
      </c>
      <c r="F6196" s="41" t="s">
        <v>705</v>
      </c>
      <c r="G6196" s="41" t="s">
        <v>28</v>
      </c>
      <c r="H6196" s="41" t="s">
        <v>28</v>
      </c>
      <c r="I6196" s="41" t="s">
        <v>28</v>
      </c>
      <c r="J6196" s="41" t="s">
        <v>5076</v>
      </c>
      <c r="K6196" s="41" t="s">
        <v>5095</v>
      </c>
      <c r="L6196" s="41" t="s">
        <v>220</v>
      </c>
      <c r="M6196" s="41" t="s">
        <v>28</v>
      </c>
      <c r="N6196" s="4">
        <v>9.77</v>
      </c>
      <c r="O6196" s="4">
        <v>10.16</v>
      </c>
      <c r="P6196" s="4" t="s">
        <v>6118</v>
      </c>
      <c r="Q6196" s="41" t="s">
        <v>8123</v>
      </c>
      <c r="R6196" s="41" t="s">
        <v>31</v>
      </c>
      <c r="S6196" s="41" t="s">
        <v>8163</v>
      </c>
      <c r="T6196" s="41" t="s">
        <v>28</v>
      </c>
      <c r="U6196" s="5" t="s">
        <v>5554</v>
      </c>
      <c r="V6196" s="2" t="s">
        <v>34</v>
      </c>
      <c r="W6196" s="26"/>
      <c r="X6196" s="26"/>
      <c r="Y6196" s="26"/>
      <c r="Z6196" s="26"/>
      <c r="AA6196" s="26"/>
      <c r="AB6196" s="26"/>
      <c r="AC6196" s="26"/>
      <c r="AD6196" s="26"/>
      <c r="AE6196" s="26"/>
      <c r="AF6196" s="26"/>
      <c r="AG6196" s="26"/>
      <c r="AH6196" s="26"/>
      <c r="AI6196" s="26"/>
      <c r="AJ6196" s="26"/>
      <c r="AK6196" s="26"/>
      <c r="AL6196" s="26"/>
      <c r="AM6196" s="26"/>
      <c r="AN6196" s="26"/>
      <c r="AO6196" s="26"/>
      <c r="AP6196" s="26"/>
      <c r="AQ6196" s="26"/>
      <c r="AR6196" s="26"/>
      <c r="AS6196" s="26"/>
      <c r="AT6196" s="26"/>
      <c r="AU6196" s="26"/>
      <c r="AV6196" s="26"/>
      <c r="AW6196" s="26"/>
      <c r="AX6196" s="26"/>
      <c r="AY6196" s="26"/>
      <c r="AZ6196" s="26"/>
      <c r="BA6196" s="26"/>
      <c r="BB6196" s="26"/>
      <c r="BC6196" s="26"/>
      <c r="BD6196" s="26"/>
      <c r="BE6196" s="26"/>
      <c r="BF6196" s="26"/>
      <c r="BG6196" s="26"/>
      <c r="BH6196" s="26"/>
      <c r="BI6196" s="26"/>
      <c r="BJ6196" s="26"/>
      <c r="BK6196" s="26"/>
      <c r="BL6196" s="26"/>
      <c r="BM6196" s="26"/>
      <c r="BN6196" s="26"/>
      <c r="BO6196" s="26"/>
      <c r="BP6196" s="26"/>
      <c r="BQ6196" s="26"/>
      <c r="BR6196" s="26"/>
      <c r="BS6196" s="26"/>
      <c r="BT6196" s="26"/>
      <c r="BU6196" s="26"/>
      <c r="BV6196" s="26"/>
      <c r="BW6196" s="26"/>
      <c r="BX6196" s="26"/>
      <c r="BY6196" s="26"/>
      <c r="BZ6196" s="26"/>
      <c r="CA6196" s="26"/>
      <c r="CB6196" s="26"/>
      <c r="CC6196" s="26"/>
      <c r="CD6196" s="26"/>
      <c r="CE6196" s="26"/>
      <c r="CF6196" s="26"/>
      <c r="CG6196" s="26"/>
      <c r="CH6196" s="26"/>
      <c r="CI6196" s="26"/>
      <c r="CJ6196" s="26"/>
      <c r="CK6196" s="26"/>
      <c r="CL6196" s="26"/>
      <c r="CM6196" s="26"/>
      <c r="CN6196" s="26"/>
      <c r="CO6196" s="26"/>
      <c r="CP6196" s="26"/>
      <c r="CQ6196" s="26"/>
      <c r="CR6196" s="26"/>
      <c r="CS6196" s="26"/>
      <c r="CT6196" s="26"/>
      <c r="CU6196" s="26"/>
      <c r="CV6196" s="26"/>
      <c r="CW6196" s="26"/>
      <c r="CX6196" s="26"/>
      <c r="CY6196" s="26"/>
      <c r="CZ6196" s="26"/>
      <c r="DA6196" s="26"/>
      <c r="DB6196" s="26"/>
      <c r="DC6196" s="26"/>
      <c r="DD6196" s="26"/>
      <c r="DE6196" s="26"/>
      <c r="DF6196" s="26"/>
      <c r="DG6196" s="26"/>
      <c r="DH6196" s="26"/>
      <c r="DI6196" s="26"/>
      <c r="DJ6196" s="26"/>
      <c r="DK6196" s="26"/>
      <c r="DL6196" s="26"/>
      <c r="DM6196" s="26"/>
      <c r="DN6196" s="26"/>
      <c r="DO6196" s="26"/>
      <c r="DP6196" s="26"/>
      <c r="DQ6196" s="26"/>
      <c r="DR6196" s="26"/>
      <c r="DS6196" s="26"/>
      <c r="DT6196" s="26"/>
      <c r="DU6196" s="26"/>
      <c r="DV6196" s="26"/>
      <c r="DW6196" s="26"/>
      <c r="DX6196" s="26"/>
      <c r="DY6196" s="26"/>
      <c r="DZ6196" s="26"/>
      <c r="EA6196" s="26"/>
      <c r="EB6196" s="26"/>
      <c r="EC6196" s="26"/>
      <c r="ED6196" s="26"/>
      <c r="EE6196" s="26"/>
      <c r="EF6196" s="26"/>
      <c r="EG6196" s="26"/>
      <c r="EH6196" s="26"/>
      <c r="EI6196" s="26"/>
      <c r="EJ6196" s="26"/>
      <c r="EK6196" s="26"/>
      <c r="EL6196" s="26"/>
      <c r="EM6196" s="26"/>
      <c r="EN6196" s="26"/>
      <c r="EO6196" s="26"/>
      <c r="EP6196" s="26"/>
      <c r="EQ6196" s="26"/>
      <c r="ER6196" s="26"/>
      <c r="ES6196" s="26"/>
      <c r="ET6196" s="26"/>
      <c r="EU6196" s="26"/>
      <c r="EV6196" s="26"/>
      <c r="EW6196" s="26"/>
      <c r="EX6196" s="26"/>
      <c r="EY6196" s="26"/>
      <c r="EZ6196" s="26"/>
      <c r="FA6196" s="26"/>
      <c r="FB6196" s="26"/>
      <c r="FC6196" s="26"/>
      <c r="FD6196" s="26"/>
      <c r="FE6196" s="26"/>
      <c r="FF6196" s="26"/>
      <c r="FG6196" s="26"/>
      <c r="FH6196" s="26"/>
      <c r="FI6196" s="26"/>
      <c r="FJ6196" s="26"/>
      <c r="FK6196" s="26"/>
      <c r="FL6196" s="26"/>
      <c r="FM6196" s="26"/>
      <c r="FN6196" s="26"/>
      <c r="FO6196" s="26"/>
      <c r="FP6196" s="26"/>
      <c r="FQ6196" s="26"/>
      <c r="FR6196" s="26"/>
      <c r="FS6196" s="26"/>
      <c r="FT6196" s="26"/>
      <c r="FU6196" s="26"/>
      <c r="FV6196" s="26"/>
      <c r="FW6196" s="26"/>
      <c r="FX6196" s="26"/>
      <c r="FY6196" s="26"/>
      <c r="FZ6196" s="26"/>
      <c r="GA6196" s="26"/>
      <c r="GB6196" s="26"/>
      <c r="GC6196" s="26"/>
      <c r="GD6196" s="26"/>
      <c r="GE6196" s="26"/>
      <c r="GF6196" s="26"/>
      <c r="GG6196" s="26"/>
      <c r="GH6196" s="26"/>
      <c r="GI6196" s="26"/>
      <c r="GJ6196" s="26"/>
      <c r="GK6196" s="26"/>
      <c r="GL6196" s="26"/>
      <c r="GM6196" s="26"/>
      <c r="GN6196" s="26"/>
      <c r="GO6196" s="26"/>
      <c r="GP6196" s="26"/>
      <c r="GQ6196" s="26"/>
      <c r="GR6196" s="26"/>
      <c r="GS6196" s="26"/>
      <c r="GT6196" s="26"/>
      <c r="GU6196" s="26"/>
      <c r="GV6196" s="26"/>
      <c r="GW6196" s="26"/>
      <c r="GX6196" s="26"/>
      <c r="GY6196" s="26"/>
      <c r="GZ6196" s="26"/>
      <c r="HA6196" s="26"/>
      <c r="HB6196" s="26"/>
      <c r="HC6196" s="26"/>
      <c r="HD6196" s="26"/>
      <c r="HE6196" s="26"/>
      <c r="HF6196" s="26"/>
      <c r="HG6196" s="26"/>
      <c r="HH6196" s="26"/>
      <c r="HI6196" s="26"/>
      <c r="HJ6196" s="26"/>
      <c r="HK6196" s="26"/>
      <c r="HL6196" s="26"/>
      <c r="HM6196" s="26"/>
      <c r="HN6196" s="26"/>
      <c r="HO6196" s="26"/>
      <c r="HP6196" s="26"/>
      <c r="HQ6196" s="26"/>
      <c r="HR6196" s="26"/>
      <c r="HS6196" s="26"/>
      <c r="HT6196" s="26"/>
      <c r="HU6196" s="26"/>
      <c r="HV6196" s="26"/>
      <c r="HW6196" s="26"/>
      <c r="HX6196" s="26"/>
      <c r="HY6196" s="26"/>
      <c r="HZ6196" s="26"/>
      <c r="IA6196" s="26"/>
      <c r="IB6196" s="26"/>
      <c r="IC6196" s="26"/>
      <c r="ID6196" s="26"/>
      <c r="IE6196" s="26"/>
      <c r="IF6196" s="26"/>
      <c r="IG6196" s="26"/>
      <c r="IH6196" s="26"/>
      <c r="II6196" s="26"/>
      <c r="IJ6196" s="26"/>
      <c r="IK6196" s="26"/>
      <c r="IL6196" s="26"/>
    </row>
    <row r="6197" spans="1:248" x14ac:dyDescent="0.35">
      <c r="A6197" s="5" t="s">
        <v>22</v>
      </c>
      <c r="B6197" s="5" t="s">
        <v>5050</v>
      </c>
      <c r="C6197" s="6">
        <v>2063</v>
      </c>
      <c r="D6197" s="36">
        <v>2</v>
      </c>
      <c r="E6197" s="5" t="s">
        <v>5007</v>
      </c>
      <c r="F6197" s="5" t="s">
        <v>705</v>
      </c>
      <c r="G6197" s="5" t="s">
        <v>28</v>
      </c>
      <c r="H6197" s="9" t="s">
        <v>28</v>
      </c>
      <c r="I6197" s="9" t="s">
        <v>28</v>
      </c>
      <c r="J6197" s="5" t="s">
        <v>242</v>
      </c>
      <c r="K6197" s="5" t="s">
        <v>5095</v>
      </c>
      <c r="L6197" s="10" t="s">
        <v>108</v>
      </c>
      <c r="M6197" s="5" t="s">
        <v>28</v>
      </c>
      <c r="N6197" s="5">
        <v>9.81</v>
      </c>
      <c r="O6197" s="5">
        <v>10</v>
      </c>
      <c r="P6197" s="6" t="s">
        <v>1050</v>
      </c>
      <c r="Q6197" s="5" t="s">
        <v>5103</v>
      </c>
      <c r="R6197" s="5" t="s">
        <v>31</v>
      </c>
      <c r="S6197" s="10" t="s">
        <v>5104</v>
      </c>
      <c r="T6197" s="9" t="s">
        <v>28</v>
      </c>
      <c r="U6197" s="5" t="s">
        <v>33</v>
      </c>
      <c r="V6197" s="2" t="s">
        <v>34</v>
      </c>
    </row>
    <row r="6198" spans="1:248" x14ac:dyDescent="0.35">
      <c r="A6198" s="5" t="s">
        <v>22</v>
      </c>
      <c r="B6198" s="5" t="s">
        <v>5006</v>
      </c>
      <c r="C6198" s="6">
        <v>2101</v>
      </c>
      <c r="D6198" s="36">
        <v>2</v>
      </c>
      <c r="E6198" s="5" t="s">
        <v>5007</v>
      </c>
      <c r="F6198" s="5" t="s">
        <v>705</v>
      </c>
      <c r="G6198" s="2" t="s">
        <v>28</v>
      </c>
      <c r="H6198" s="2" t="s">
        <v>28</v>
      </c>
      <c r="I6198" s="9" t="s">
        <v>28</v>
      </c>
      <c r="J6198" s="5" t="s">
        <v>5019</v>
      </c>
      <c r="K6198" s="5" t="s">
        <v>5095</v>
      </c>
      <c r="L6198" s="10" t="s">
        <v>220</v>
      </c>
      <c r="M6198" s="5" t="s">
        <v>28</v>
      </c>
      <c r="N6198" s="5">
        <v>9.6</v>
      </c>
      <c r="O6198" s="5">
        <v>9.6999999999999993</v>
      </c>
      <c r="P6198" s="6" t="s">
        <v>38</v>
      </c>
      <c r="Q6198" s="5" t="s">
        <v>5071</v>
      </c>
      <c r="R6198" s="5" t="s">
        <v>31</v>
      </c>
      <c r="S6198" s="10" t="s">
        <v>5109</v>
      </c>
      <c r="T6198" s="9" t="s">
        <v>28</v>
      </c>
      <c r="U6198" s="5" t="s">
        <v>33</v>
      </c>
      <c r="V6198" s="2" t="s">
        <v>34</v>
      </c>
    </row>
    <row r="6199" spans="1:248" x14ac:dyDescent="0.35">
      <c r="A6199" s="5" t="s">
        <v>22</v>
      </c>
      <c r="B6199" s="5" t="s">
        <v>5006</v>
      </c>
      <c r="C6199" s="6">
        <v>2103</v>
      </c>
      <c r="D6199" s="36">
        <v>3</v>
      </c>
      <c r="E6199" s="5" t="s">
        <v>5007</v>
      </c>
      <c r="F6199" s="5" t="s">
        <v>705</v>
      </c>
      <c r="G6199" s="2" t="s">
        <v>28</v>
      </c>
      <c r="H6199" s="2" t="s">
        <v>28</v>
      </c>
      <c r="I6199" s="9" t="s">
        <v>28</v>
      </c>
      <c r="J6199" s="5" t="s">
        <v>5019</v>
      </c>
      <c r="K6199" s="5" t="s">
        <v>5095</v>
      </c>
      <c r="L6199" s="10" t="s">
        <v>220</v>
      </c>
      <c r="M6199" s="5" t="s">
        <v>28</v>
      </c>
      <c r="N6199" s="5">
        <v>9.39</v>
      </c>
      <c r="O6199" s="5">
        <v>9.6</v>
      </c>
      <c r="P6199" s="6" t="s">
        <v>277</v>
      </c>
      <c r="Q6199" s="5" t="s">
        <v>5071</v>
      </c>
      <c r="R6199" s="5" t="s">
        <v>31</v>
      </c>
      <c r="S6199" s="10" t="s">
        <v>5110</v>
      </c>
      <c r="T6199" s="9" t="s">
        <v>28</v>
      </c>
      <c r="U6199" s="5" t="s">
        <v>33</v>
      </c>
      <c r="V6199" s="2" t="s">
        <v>34</v>
      </c>
    </row>
    <row r="6200" spans="1:248" x14ac:dyDescent="0.35">
      <c r="A6200" s="5" t="s">
        <v>22</v>
      </c>
      <c r="B6200" s="5" t="s">
        <v>5050</v>
      </c>
      <c r="C6200" s="6">
        <v>2051</v>
      </c>
      <c r="D6200" s="36">
        <v>1</v>
      </c>
      <c r="E6200" s="5" t="s">
        <v>5007</v>
      </c>
      <c r="F6200" s="5" t="s">
        <v>705</v>
      </c>
      <c r="G6200" s="2" t="s">
        <v>28</v>
      </c>
      <c r="H6200" s="9" t="s">
        <v>28</v>
      </c>
      <c r="I6200" s="9" t="s">
        <v>28</v>
      </c>
      <c r="J6200" s="5" t="s">
        <v>4983</v>
      </c>
      <c r="K6200" s="5" t="s">
        <v>5095</v>
      </c>
      <c r="L6200" s="10" t="s">
        <v>220</v>
      </c>
      <c r="M6200" s="2" t="s">
        <v>28</v>
      </c>
      <c r="N6200" s="5">
        <v>9.8000000000000007</v>
      </c>
      <c r="O6200" s="5">
        <v>9.9</v>
      </c>
      <c r="P6200" s="6" t="s">
        <v>448</v>
      </c>
      <c r="Q6200" s="5" t="s">
        <v>5071</v>
      </c>
      <c r="R6200" s="5" t="s">
        <v>31</v>
      </c>
      <c r="S6200" s="10" t="s">
        <v>5098</v>
      </c>
      <c r="T6200" s="9" t="s">
        <v>28</v>
      </c>
      <c r="U6200" s="5" t="s">
        <v>33</v>
      </c>
      <c r="V6200" s="2" t="s">
        <v>34</v>
      </c>
    </row>
    <row r="6201" spans="1:248" x14ac:dyDescent="0.35">
      <c r="A6201" s="5" t="s">
        <v>22</v>
      </c>
      <c r="B6201" s="5" t="s">
        <v>5050</v>
      </c>
      <c r="C6201" s="6">
        <v>2052</v>
      </c>
      <c r="D6201" s="36">
        <v>25</v>
      </c>
      <c r="E6201" s="5" t="s">
        <v>5007</v>
      </c>
      <c r="F6201" s="5" t="s">
        <v>705</v>
      </c>
      <c r="G6201" s="2" t="s">
        <v>28</v>
      </c>
      <c r="H6201" s="9" t="s">
        <v>28</v>
      </c>
      <c r="I6201" s="9" t="s">
        <v>28</v>
      </c>
      <c r="J6201" s="5" t="s">
        <v>4983</v>
      </c>
      <c r="K6201" s="5" t="s">
        <v>5095</v>
      </c>
      <c r="L6201" s="10" t="s">
        <v>220</v>
      </c>
      <c r="M6201" s="2" t="s">
        <v>28</v>
      </c>
      <c r="N6201" s="5">
        <v>9.4700000000000006</v>
      </c>
      <c r="O6201" s="5">
        <v>9.6999999999999993</v>
      </c>
      <c r="P6201" s="6" t="s">
        <v>914</v>
      </c>
      <c r="Q6201" s="5" t="s">
        <v>5071</v>
      </c>
      <c r="R6201" s="5" t="s">
        <v>31</v>
      </c>
      <c r="S6201" s="10" t="s">
        <v>5099</v>
      </c>
      <c r="T6201" s="9" t="s">
        <v>28</v>
      </c>
      <c r="U6201" s="5" t="s">
        <v>33</v>
      </c>
      <c r="V6201" s="2" t="s">
        <v>34</v>
      </c>
    </row>
    <row r="6202" spans="1:248" x14ac:dyDescent="0.35">
      <c r="A6202" s="5" t="s">
        <v>22</v>
      </c>
      <c r="B6202" s="5" t="s">
        <v>5006</v>
      </c>
      <c r="C6202" s="6">
        <v>2096</v>
      </c>
      <c r="D6202" s="36">
        <v>19</v>
      </c>
      <c r="E6202" s="5" t="s">
        <v>5007</v>
      </c>
      <c r="F6202" s="5" t="s">
        <v>705</v>
      </c>
      <c r="G6202" s="5" t="s">
        <v>28</v>
      </c>
      <c r="H6202" s="2" t="s">
        <v>28</v>
      </c>
      <c r="I6202" s="9" t="s">
        <v>28</v>
      </c>
      <c r="J6202" s="5" t="s">
        <v>4983</v>
      </c>
      <c r="K6202" s="5" t="s">
        <v>5095</v>
      </c>
      <c r="L6202" s="10" t="s">
        <v>220</v>
      </c>
      <c r="M6202" s="5" t="s">
        <v>28</v>
      </c>
      <c r="N6202" s="5">
        <v>9.6999999999999993</v>
      </c>
      <c r="O6202" s="5">
        <v>9.8000000000000007</v>
      </c>
      <c r="P6202" s="6" t="s">
        <v>347</v>
      </c>
      <c r="Q6202" s="5" t="s">
        <v>5071</v>
      </c>
      <c r="R6202" s="5" t="s">
        <v>31</v>
      </c>
      <c r="S6202" s="10" t="s">
        <v>5108</v>
      </c>
      <c r="T6202" s="9" t="s">
        <v>28</v>
      </c>
      <c r="U6202" s="5" t="s">
        <v>33</v>
      </c>
      <c r="V6202" s="2" t="s">
        <v>34</v>
      </c>
    </row>
    <row r="6203" spans="1:248" x14ac:dyDescent="0.35">
      <c r="A6203" s="5" t="s">
        <v>22</v>
      </c>
      <c r="B6203" s="5" t="s">
        <v>5006</v>
      </c>
      <c r="C6203" s="6">
        <v>2097</v>
      </c>
      <c r="D6203" s="36">
        <v>5</v>
      </c>
      <c r="E6203" s="5" t="s">
        <v>5007</v>
      </c>
      <c r="F6203" s="5" t="s">
        <v>705</v>
      </c>
      <c r="G6203" s="5" t="s">
        <v>28</v>
      </c>
      <c r="H6203" s="2" t="s">
        <v>28</v>
      </c>
      <c r="I6203" s="9" t="s">
        <v>28</v>
      </c>
      <c r="J6203" s="5" t="s">
        <v>4983</v>
      </c>
      <c r="K6203" s="5" t="s">
        <v>5095</v>
      </c>
      <c r="L6203" s="10" t="s">
        <v>220</v>
      </c>
      <c r="M6203" s="5" t="s">
        <v>28</v>
      </c>
      <c r="N6203" s="5">
        <v>9.6999999999999993</v>
      </c>
      <c r="O6203" s="5">
        <v>9.8000000000000007</v>
      </c>
      <c r="P6203" s="6" t="s">
        <v>906</v>
      </c>
      <c r="Q6203" s="5" t="s">
        <v>5071</v>
      </c>
      <c r="R6203" s="5" t="s">
        <v>31</v>
      </c>
      <c r="S6203" s="10" t="s">
        <v>5108</v>
      </c>
      <c r="T6203" s="9" t="s">
        <v>28</v>
      </c>
      <c r="U6203" s="5" t="s">
        <v>33</v>
      </c>
      <c r="V6203" s="2" t="s">
        <v>34</v>
      </c>
    </row>
    <row r="6204" spans="1:248" x14ac:dyDescent="0.35">
      <c r="A6204" s="9" t="s">
        <v>22</v>
      </c>
      <c r="B6204" s="9" t="s">
        <v>1081</v>
      </c>
      <c r="C6204" s="22">
        <v>1404</v>
      </c>
      <c r="D6204" s="43">
        <v>1</v>
      </c>
      <c r="E6204" s="9" t="s">
        <v>5007</v>
      </c>
      <c r="F6204" s="9" t="s">
        <v>705</v>
      </c>
      <c r="G6204" s="9" t="s">
        <v>28</v>
      </c>
      <c r="H6204" s="9" t="s">
        <v>28</v>
      </c>
      <c r="I6204" s="9" t="s">
        <v>28</v>
      </c>
      <c r="J6204" s="9" t="s">
        <v>920</v>
      </c>
      <c r="K6204" s="9" t="s">
        <v>5095</v>
      </c>
      <c r="L6204" s="23" t="s">
        <v>220</v>
      </c>
      <c r="M6204" s="9" t="s">
        <v>28</v>
      </c>
      <c r="N6204" s="22">
        <v>9.9</v>
      </c>
      <c r="O6204" s="22">
        <v>9.99</v>
      </c>
      <c r="P6204" s="22" t="s">
        <v>6158</v>
      </c>
      <c r="Q6204" s="9" t="s">
        <v>6178</v>
      </c>
      <c r="R6204" s="9" t="s">
        <v>31</v>
      </c>
      <c r="S6204" s="23" t="s">
        <v>5106</v>
      </c>
      <c r="T6204" s="9" t="s">
        <v>28</v>
      </c>
      <c r="U6204" s="9" t="s">
        <v>5554</v>
      </c>
      <c r="V6204" s="2" t="s">
        <v>34</v>
      </c>
      <c r="IM6204" s="26"/>
      <c r="IN6204" s="26"/>
    </row>
    <row r="6205" spans="1:248" x14ac:dyDescent="0.35">
      <c r="A6205" s="41" t="s">
        <v>22</v>
      </c>
      <c r="B6205" s="41" t="s">
        <v>4323</v>
      </c>
      <c r="C6205" s="4">
        <v>4072</v>
      </c>
      <c r="D6205" s="47">
        <v>4</v>
      </c>
      <c r="E6205" s="41" t="s">
        <v>5007</v>
      </c>
      <c r="F6205" s="41" t="s">
        <v>705</v>
      </c>
      <c r="G6205" s="41" t="s">
        <v>28</v>
      </c>
      <c r="H6205" s="41" t="s">
        <v>28</v>
      </c>
      <c r="I6205" s="41" t="s">
        <v>28</v>
      </c>
      <c r="J6205" s="41" t="s">
        <v>231</v>
      </c>
      <c r="K6205" s="41" t="s">
        <v>5123</v>
      </c>
      <c r="L6205" s="41" t="s">
        <v>220</v>
      </c>
      <c r="M6205" s="41" t="s">
        <v>28</v>
      </c>
      <c r="N6205" s="4">
        <v>10</v>
      </c>
      <c r="O6205" s="4">
        <v>10.15</v>
      </c>
      <c r="P6205" s="4" t="s">
        <v>5609</v>
      </c>
      <c r="Q6205" s="41" t="s">
        <v>8138</v>
      </c>
      <c r="R6205" s="5" t="s">
        <v>31</v>
      </c>
      <c r="S6205" s="41" t="s">
        <v>8567</v>
      </c>
      <c r="T6205" s="41" t="s">
        <v>28</v>
      </c>
      <c r="U6205" s="5" t="s">
        <v>5554</v>
      </c>
      <c r="V6205" s="2" t="s">
        <v>34</v>
      </c>
    </row>
    <row r="6206" spans="1:248" x14ac:dyDescent="0.35">
      <c r="A6206" s="41" t="s">
        <v>22</v>
      </c>
      <c r="B6206" s="41" t="s">
        <v>4323</v>
      </c>
      <c r="C6206" s="4">
        <v>4097</v>
      </c>
      <c r="D6206" s="47">
        <v>1</v>
      </c>
      <c r="E6206" s="41" t="s">
        <v>5007</v>
      </c>
      <c r="F6206" s="41" t="s">
        <v>705</v>
      </c>
      <c r="G6206" s="41" t="s">
        <v>28</v>
      </c>
      <c r="H6206" s="41" t="s">
        <v>28</v>
      </c>
      <c r="I6206" s="41" t="s">
        <v>28</v>
      </c>
      <c r="J6206" s="41" t="s">
        <v>231</v>
      </c>
      <c r="K6206" s="41" t="s">
        <v>5123</v>
      </c>
      <c r="L6206" s="41" t="s">
        <v>220</v>
      </c>
      <c r="M6206" s="41" t="s">
        <v>28</v>
      </c>
      <c r="N6206" s="4">
        <v>9.8000000000000007</v>
      </c>
      <c r="O6206" s="4">
        <v>10</v>
      </c>
      <c r="P6206" s="4" t="s">
        <v>5629</v>
      </c>
      <c r="Q6206" s="41" t="s">
        <v>8138</v>
      </c>
      <c r="R6206" s="5" t="s">
        <v>31</v>
      </c>
      <c r="S6206" s="41" t="s">
        <v>8590</v>
      </c>
      <c r="T6206" s="41" t="s">
        <v>28</v>
      </c>
      <c r="U6206" s="5" t="s">
        <v>5554</v>
      </c>
      <c r="V6206" s="2" t="s">
        <v>34</v>
      </c>
    </row>
    <row r="6207" spans="1:248" x14ac:dyDescent="0.35">
      <c r="A6207" s="41" t="s">
        <v>22</v>
      </c>
      <c r="B6207" s="41" t="s">
        <v>4375</v>
      </c>
      <c r="C6207" s="4">
        <v>5056</v>
      </c>
      <c r="D6207" s="47">
        <v>2</v>
      </c>
      <c r="E6207" s="41" t="s">
        <v>5007</v>
      </c>
      <c r="F6207" s="41" t="s">
        <v>705</v>
      </c>
      <c r="G6207" s="41" t="s">
        <v>28</v>
      </c>
      <c r="H6207" s="5" t="s">
        <v>28</v>
      </c>
      <c r="I6207" s="2" t="s">
        <v>28</v>
      </c>
      <c r="J6207" s="41" t="s">
        <v>231</v>
      </c>
      <c r="K6207" s="41" t="s">
        <v>5123</v>
      </c>
      <c r="L6207" s="41" t="s">
        <v>220</v>
      </c>
      <c r="M6207" s="41" t="s">
        <v>28</v>
      </c>
      <c r="N6207" s="4">
        <v>9.7200000000000006</v>
      </c>
      <c r="O6207" s="4">
        <v>9.84</v>
      </c>
      <c r="P6207" s="4" t="s">
        <v>6188</v>
      </c>
      <c r="Q6207" s="41" t="s">
        <v>8138</v>
      </c>
      <c r="R6207" s="5" t="s">
        <v>31</v>
      </c>
      <c r="S6207" s="41" t="s">
        <v>8791</v>
      </c>
      <c r="T6207" s="41" t="s">
        <v>28</v>
      </c>
      <c r="U6207" s="5" t="s">
        <v>5554</v>
      </c>
      <c r="V6207" s="2" t="s">
        <v>34</v>
      </c>
    </row>
    <row r="6208" spans="1:248" x14ac:dyDescent="0.35">
      <c r="A6208" s="41" t="s">
        <v>22</v>
      </c>
      <c r="B6208" s="41" t="s">
        <v>3234</v>
      </c>
      <c r="C6208" s="4">
        <v>3746</v>
      </c>
      <c r="D6208" s="47">
        <v>1</v>
      </c>
      <c r="E6208" s="41" t="s">
        <v>5007</v>
      </c>
      <c r="F6208" s="41" t="s">
        <v>705</v>
      </c>
      <c r="G6208" s="41" t="s">
        <v>28</v>
      </c>
      <c r="H6208" s="41" t="s">
        <v>28</v>
      </c>
      <c r="I6208" s="41" t="s">
        <v>28</v>
      </c>
      <c r="J6208" s="41" t="s">
        <v>5076</v>
      </c>
      <c r="K6208" s="41" t="s">
        <v>5123</v>
      </c>
      <c r="L6208" s="41" t="s">
        <v>220</v>
      </c>
      <c r="M6208" s="41" t="s">
        <v>28</v>
      </c>
      <c r="N6208" s="4">
        <v>10</v>
      </c>
      <c r="O6208" s="4">
        <v>10.130000000000001</v>
      </c>
      <c r="P6208" s="4" t="s">
        <v>5854</v>
      </c>
      <c r="Q6208" s="41" t="s">
        <v>8123</v>
      </c>
      <c r="R6208" s="41" t="s">
        <v>31</v>
      </c>
      <c r="S6208" s="41" t="s">
        <v>8153</v>
      </c>
      <c r="T6208" s="41" t="s">
        <v>28</v>
      </c>
      <c r="U6208" s="5" t="s">
        <v>5554</v>
      </c>
      <c r="V6208" s="2" t="s">
        <v>34</v>
      </c>
      <c r="W6208" s="26"/>
      <c r="X6208" s="26"/>
      <c r="Y6208" s="26"/>
      <c r="Z6208" s="26"/>
      <c r="AA6208" s="26"/>
      <c r="AB6208" s="26"/>
      <c r="AC6208" s="26"/>
      <c r="AD6208" s="26"/>
      <c r="AE6208" s="26"/>
      <c r="AF6208" s="26"/>
      <c r="AG6208" s="26"/>
      <c r="AH6208" s="26"/>
      <c r="AI6208" s="26"/>
      <c r="AJ6208" s="26"/>
      <c r="AK6208" s="26"/>
      <c r="AL6208" s="26"/>
      <c r="AM6208" s="26"/>
      <c r="AN6208" s="26"/>
      <c r="AO6208" s="26"/>
      <c r="AP6208" s="26"/>
      <c r="AQ6208" s="26"/>
      <c r="AR6208" s="26"/>
      <c r="AS6208" s="26"/>
      <c r="AT6208" s="26"/>
      <c r="AU6208" s="26"/>
      <c r="AV6208" s="26"/>
      <c r="AW6208" s="26"/>
      <c r="AX6208" s="26"/>
      <c r="AY6208" s="26"/>
      <c r="AZ6208" s="26"/>
      <c r="BA6208" s="26"/>
      <c r="BB6208" s="26"/>
      <c r="BC6208" s="26"/>
      <c r="BD6208" s="26"/>
      <c r="BE6208" s="26"/>
      <c r="BF6208" s="26"/>
      <c r="BG6208" s="26"/>
      <c r="BH6208" s="26"/>
      <c r="BI6208" s="26"/>
      <c r="BJ6208" s="26"/>
      <c r="BK6208" s="26"/>
      <c r="BL6208" s="26"/>
      <c r="BM6208" s="26"/>
      <c r="BN6208" s="26"/>
      <c r="BO6208" s="26"/>
      <c r="BP6208" s="26"/>
      <c r="BQ6208" s="26"/>
      <c r="BR6208" s="26"/>
      <c r="BS6208" s="26"/>
      <c r="BT6208" s="26"/>
      <c r="BU6208" s="26"/>
      <c r="BV6208" s="26"/>
      <c r="BW6208" s="26"/>
      <c r="BX6208" s="26"/>
      <c r="BY6208" s="26"/>
      <c r="BZ6208" s="26"/>
      <c r="CA6208" s="26"/>
      <c r="CB6208" s="26"/>
      <c r="CC6208" s="26"/>
      <c r="CD6208" s="26"/>
      <c r="CE6208" s="26"/>
      <c r="CF6208" s="26"/>
      <c r="CG6208" s="26"/>
      <c r="CH6208" s="26"/>
      <c r="CI6208" s="26"/>
      <c r="CJ6208" s="26"/>
      <c r="CK6208" s="26"/>
      <c r="CL6208" s="26"/>
      <c r="CM6208" s="26"/>
      <c r="CN6208" s="26"/>
      <c r="CO6208" s="26"/>
      <c r="CP6208" s="26"/>
      <c r="CQ6208" s="26"/>
      <c r="CR6208" s="26"/>
      <c r="CS6208" s="26"/>
      <c r="CT6208" s="26"/>
      <c r="CU6208" s="26"/>
      <c r="CV6208" s="26"/>
      <c r="CW6208" s="26"/>
      <c r="CX6208" s="26"/>
      <c r="CY6208" s="26"/>
      <c r="CZ6208" s="26"/>
      <c r="DA6208" s="26"/>
      <c r="DB6208" s="26"/>
      <c r="DC6208" s="26"/>
      <c r="DD6208" s="26"/>
      <c r="DE6208" s="26"/>
      <c r="DF6208" s="26"/>
      <c r="DG6208" s="26"/>
      <c r="DH6208" s="26"/>
      <c r="DI6208" s="26"/>
      <c r="DJ6208" s="26"/>
      <c r="DK6208" s="26"/>
      <c r="DL6208" s="26"/>
      <c r="DM6208" s="26"/>
      <c r="DN6208" s="26"/>
      <c r="DO6208" s="26"/>
      <c r="DP6208" s="26"/>
      <c r="DQ6208" s="26"/>
      <c r="DR6208" s="26"/>
      <c r="DS6208" s="26"/>
      <c r="DT6208" s="26"/>
      <c r="DU6208" s="26"/>
      <c r="DV6208" s="26"/>
      <c r="DW6208" s="26"/>
      <c r="DX6208" s="26"/>
      <c r="DY6208" s="26"/>
      <c r="DZ6208" s="26"/>
      <c r="EA6208" s="26"/>
      <c r="EB6208" s="26"/>
      <c r="EC6208" s="26"/>
      <c r="ED6208" s="26"/>
      <c r="EE6208" s="26"/>
      <c r="EF6208" s="26"/>
      <c r="EG6208" s="26"/>
      <c r="EH6208" s="26"/>
      <c r="EI6208" s="26"/>
      <c r="EJ6208" s="26"/>
      <c r="EK6208" s="26"/>
      <c r="EL6208" s="26"/>
      <c r="EM6208" s="26"/>
      <c r="EN6208" s="26"/>
      <c r="EO6208" s="26"/>
      <c r="EP6208" s="26"/>
      <c r="EQ6208" s="26"/>
      <c r="ER6208" s="26"/>
      <c r="ES6208" s="26"/>
      <c r="ET6208" s="26"/>
      <c r="EU6208" s="26"/>
      <c r="EV6208" s="26"/>
      <c r="EW6208" s="26"/>
      <c r="EX6208" s="26"/>
      <c r="EY6208" s="26"/>
      <c r="EZ6208" s="26"/>
      <c r="FA6208" s="26"/>
      <c r="FB6208" s="26"/>
      <c r="FC6208" s="26"/>
      <c r="FD6208" s="26"/>
      <c r="FE6208" s="26"/>
      <c r="FF6208" s="26"/>
      <c r="FG6208" s="26"/>
      <c r="FH6208" s="26"/>
      <c r="FI6208" s="26"/>
      <c r="FJ6208" s="26"/>
      <c r="FK6208" s="26"/>
      <c r="FL6208" s="26"/>
      <c r="FM6208" s="26"/>
      <c r="FN6208" s="26"/>
      <c r="FO6208" s="26"/>
      <c r="FP6208" s="26"/>
      <c r="FQ6208" s="26"/>
      <c r="FR6208" s="26"/>
      <c r="FS6208" s="26"/>
      <c r="FT6208" s="26"/>
      <c r="FU6208" s="26"/>
      <c r="FV6208" s="26"/>
      <c r="FW6208" s="26"/>
      <c r="FX6208" s="26"/>
      <c r="FY6208" s="26"/>
      <c r="FZ6208" s="26"/>
      <c r="GA6208" s="26"/>
      <c r="GB6208" s="26"/>
      <c r="GC6208" s="26"/>
      <c r="GD6208" s="26"/>
      <c r="GE6208" s="26"/>
      <c r="GF6208" s="26"/>
      <c r="GG6208" s="26"/>
      <c r="GH6208" s="26"/>
      <c r="GI6208" s="26"/>
      <c r="GJ6208" s="26"/>
      <c r="GK6208" s="26"/>
      <c r="GL6208" s="26"/>
      <c r="GM6208" s="26"/>
      <c r="GN6208" s="26"/>
      <c r="GO6208" s="26"/>
      <c r="GP6208" s="26"/>
      <c r="GQ6208" s="26"/>
      <c r="GR6208" s="26"/>
      <c r="GS6208" s="26"/>
      <c r="GT6208" s="26"/>
      <c r="GU6208" s="26"/>
      <c r="GV6208" s="26"/>
      <c r="GW6208" s="26"/>
      <c r="GX6208" s="26"/>
      <c r="GY6208" s="26"/>
      <c r="GZ6208" s="26"/>
      <c r="HA6208" s="26"/>
      <c r="HB6208" s="26"/>
      <c r="HC6208" s="26"/>
      <c r="HD6208" s="26"/>
      <c r="HE6208" s="26"/>
      <c r="HF6208" s="26"/>
      <c r="HG6208" s="26"/>
      <c r="HH6208" s="26"/>
      <c r="HI6208" s="26"/>
      <c r="HJ6208" s="26"/>
      <c r="HK6208" s="26"/>
      <c r="HL6208" s="26"/>
      <c r="HM6208" s="26"/>
      <c r="HN6208" s="26"/>
      <c r="HO6208" s="26"/>
      <c r="HP6208" s="26"/>
      <c r="HQ6208" s="26"/>
      <c r="HR6208" s="26"/>
      <c r="HS6208" s="26"/>
      <c r="HT6208" s="26"/>
      <c r="HU6208" s="26"/>
      <c r="HV6208" s="26"/>
      <c r="HW6208" s="26"/>
      <c r="HX6208" s="26"/>
      <c r="HY6208" s="26"/>
      <c r="HZ6208" s="26"/>
      <c r="IA6208" s="26"/>
      <c r="IB6208" s="26"/>
      <c r="IC6208" s="26"/>
      <c r="ID6208" s="26"/>
      <c r="IE6208" s="26"/>
      <c r="IF6208" s="26"/>
      <c r="IG6208" s="26"/>
      <c r="IH6208" s="26"/>
      <c r="II6208" s="26"/>
      <c r="IJ6208" s="26"/>
      <c r="IK6208" s="26"/>
      <c r="IL6208" s="26"/>
    </row>
    <row r="6209" spans="1:248" x14ac:dyDescent="0.35">
      <c r="A6209" s="5" t="s">
        <v>22</v>
      </c>
      <c r="B6209" s="5" t="s">
        <v>5050</v>
      </c>
      <c r="C6209" s="6">
        <v>2044</v>
      </c>
      <c r="D6209" s="36">
        <v>1</v>
      </c>
      <c r="E6209" s="5" t="s">
        <v>5007</v>
      </c>
      <c r="F6209" s="5" t="s">
        <v>705</v>
      </c>
      <c r="G6209" s="2" t="s">
        <v>28</v>
      </c>
      <c r="H6209" s="9" t="s">
        <v>28</v>
      </c>
      <c r="I6209" s="9" t="s">
        <v>28</v>
      </c>
      <c r="J6209" s="5" t="s">
        <v>242</v>
      </c>
      <c r="K6209" s="5" t="s">
        <v>5123</v>
      </c>
      <c r="L6209" s="10" t="s">
        <v>121</v>
      </c>
      <c r="M6209" s="2" t="s">
        <v>28</v>
      </c>
      <c r="N6209" s="5">
        <v>10</v>
      </c>
      <c r="O6209" s="5">
        <v>10.130000000000001</v>
      </c>
      <c r="P6209" s="6" t="s">
        <v>914</v>
      </c>
      <c r="Q6209" s="5" t="s">
        <v>5127</v>
      </c>
      <c r="R6209" s="5" t="s">
        <v>31</v>
      </c>
      <c r="S6209" s="10" t="s">
        <v>5128</v>
      </c>
      <c r="T6209" s="9" t="s">
        <v>28</v>
      </c>
      <c r="U6209" s="5" t="s">
        <v>33</v>
      </c>
      <c r="V6209" s="2" t="s">
        <v>34</v>
      </c>
    </row>
    <row r="6210" spans="1:248" x14ac:dyDescent="0.35">
      <c r="A6210" s="5" t="s">
        <v>22</v>
      </c>
      <c r="B6210" s="5" t="s">
        <v>5050</v>
      </c>
      <c r="C6210" s="6">
        <v>2081</v>
      </c>
      <c r="D6210" s="36">
        <v>27</v>
      </c>
      <c r="E6210" s="5" t="s">
        <v>5007</v>
      </c>
      <c r="F6210" s="5" t="s">
        <v>705</v>
      </c>
      <c r="G6210" s="5" t="s">
        <v>28</v>
      </c>
      <c r="H6210" s="2" t="s">
        <v>28</v>
      </c>
      <c r="I6210" s="9" t="s">
        <v>28</v>
      </c>
      <c r="J6210" s="5" t="s">
        <v>4983</v>
      </c>
      <c r="K6210" s="5" t="s">
        <v>5123</v>
      </c>
      <c r="L6210" s="10" t="s">
        <v>121</v>
      </c>
      <c r="M6210" s="2" t="s">
        <v>28</v>
      </c>
      <c r="N6210" s="5">
        <v>9.6999999999999993</v>
      </c>
      <c r="O6210" s="5">
        <v>9.8000000000000007</v>
      </c>
      <c r="P6210" s="6" t="s">
        <v>1050</v>
      </c>
      <c r="Q6210" s="5" t="s">
        <v>5071</v>
      </c>
      <c r="R6210" s="5" t="s">
        <v>31</v>
      </c>
      <c r="S6210" s="10" t="s">
        <v>5150</v>
      </c>
      <c r="T6210" s="9" t="s">
        <v>28</v>
      </c>
      <c r="U6210" s="5" t="s">
        <v>33</v>
      </c>
      <c r="V6210" s="2" t="s">
        <v>34</v>
      </c>
    </row>
    <row r="6211" spans="1:248" x14ac:dyDescent="0.35">
      <c r="A6211" s="5" t="s">
        <v>22</v>
      </c>
      <c r="B6211" s="5" t="s">
        <v>5006</v>
      </c>
      <c r="C6211" s="6">
        <v>2094</v>
      </c>
      <c r="D6211" s="36">
        <v>6</v>
      </c>
      <c r="E6211" s="5" t="s">
        <v>5007</v>
      </c>
      <c r="F6211" s="5" t="s">
        <v>705</v>
      </c>
      <c r="G6211" s="5" t="s">
        <v>28</v>
      </c>
      <c r="H6211" s="2" t="s">
        <v>28</v>
      </c>
      <c r="I6211" s="9" t="s">
        <v>28</v>
      </c>
      <c r="J6211" s="5" t="s">
        <v>4983</v>
      </c>
      <c r="K6211" s="5" t="s">
        <v>5123</v>
      </c>
      <c r="L6211" s="10" t="s">
        <v>121</v>
      </c>
      <c r="M6211" s="2" t="s">
        <v>28</v>
      </c>
      <c r="N6211" s="5">
        <v>9.9</v>
      </c>
      <c r="O6211" s="5">
        <v>9.9499999999999993</v>
      </c>
      <c r="P6211" s="6" t="s">
        <v>914</v>
      </c>
      <c r="Q6211" s="5" t="s">
        <v>5071</v>
      </c>
      <c r="R6211" s="5" t="s">
        <v>31</v>
      </c>
      <c r="S6211" s="10" t="s">
        <v>5152</v>
      </c>
      <c r="T6211" s="9" t="s">
        <v>28</v>
      </c>
      <c r="U6211" s="5" t="s">
        <v>33</v>
      </c>
      <c r="V6211" s="2" t="s">
        <v>34</v>
      </c>
    </row>
    <row r="6212" spans="1:248" x14ac:dyDescent="0.35">
      <c r="A6212" s="5" t="s">
        <v>22</v>
      </c>
      <c r="B6212" s="5" t="s">
        <v>5050</v>
      </c>
      <c r="C6212" s="6">
        <v>2058</v>
      </c>
      <c r="D6212" s="36">
        <v>1</v>
      </c>
      <c r="E6212" s="5" t="s">
        <v>5007</v>
      </c>
      <c r="F6212" s="5" t="s">
        <v>705</v>
      </c>
      <c r="G6212" s="5" t="s">
        <v>28</v>
      </c>
      <c r="H6212" s="9" t="s">
        <v>28</v>
      </c>
      <c r="I6212" s="9" t="s">
        <v>28</v>
      </c>
      <c r="J6212" s="5" t="s">
        <v>2263</v>
      </c>
      <c r="K6212" s="5" t="s">
        <v>5123</v>
      </c>
      <c r="L6212" s="10" t="s">
        <v>121</v>
      </c>
      <c r="M6212" s="5" t="s">
        <v>28</v>
      </c>
      <c r="N6212" s="5">
        <v>9.91</v>
      </c>
      <c r="O6212" s="5">
        <v>9.91</v>
      </c>
      <c r="P6212" s="6" t="s">
        <v>1050</v>
      </c>
      <c r="Q6212" s="5" t="s">
        <v>5133</v>
      </c>
      <c r="R6212" s="5" t="s">
        <v>31</v>
      </c>
      <c r="S6212" s="10" t="s">
        <v>5134</v>
      </c>
      <c r="T6212" s="5" t="s">
        <v>28</v>
      </c>
      <c r="U6212" s="5" t="s">
        <v>33</v>
      </c>
      <c r="V6212" s="2" t="s">
        <v>34</v>
      </c>
    </row>
    <row r="6213" spans="1:248" x14ac:dyDescent="0.35">
      <c r="A6213" s="5" t="s">
        <v>22</v>
      </c>
      <c r="B6213" s="5" t="s">
        <v>5050</v>
      </c>
      <c r="C6213" s="6">
        <v>2043</v>
      </c>
      <c r="D6213" s="36">
        <v>20</v>
      </c>
      <c r="E6213" s="5" t="s">
        <v>5007</v>
      </c>
      <c r="F6213" s="5" t="s">
        <v>705</v>
      </c>
      <c r="G6213" s="5" t="s">
        <v>28</v>
      </c>
      <c r="H6213" s="9" t="s">
        <v>28</v>
      </c>
      <c r="I6213" s="9" t="s">
        <v>28</v>
      </c>
      <c r="J6213" s="5" t="s">
        <v>3350</v>
      </c>
      <c r="K6213" s="5" t="s">
        <v>5123</v>
      </c>
      <c r="L6213" s="10" t="s">
        <v>121</v>
      </c>
      <c r="M6213" s="5" t="s">
        <v>28</v>
      </c>
      <c r="N6213" s="5">
        <v>9.68</v>
      </c>
      <c r="O6213" s="5">
        <v>9.8000000000000007</v>
      </c>
      <c r="P6213" s="6" t="s">
        <v>243</v>
      </c>
      <c r="Q6213" s="5" t="s">
        <v>5125</v>
      </c>
      <c r="R6213" s="5" t="s">
        <v>31</v>
      </c>
      <c r="S6213" s="10" t="s">
        <v>5126</v>
      </c>
      <c r="T6213" s="9" t="s">
        <v>28</v>
      </c>
      <c r="U6213" s="5" t="s">
        <v>33</v>
      </c>
      <c r="V6213" s="2" t="s">
        <v>34</v>
      </c>
    </row>
    <row r="6214" spans="1:248" x14ac:dyDescent="0.35">
      <c r="A6214" s="5" t="s">
        <v>22</v>
      </c>
      <c r="B6214" s="5" t="s">
        <v>5050</v>
      </c>
      <c r="C6214" s="6">
        <v>2050</v>
      </c>
      <c r="D6214" s="36">
        <v>1</v>
      </c>
      <c r="E6214" s="5" t="s">
        <v>5007</v>
      </c>
      <c r="F6214" s="5" t="s">
        <v>705</v>
      </c>
      <c r="G6214" s="5" t="s">
        <v>28</v>
      </c>
      <c r="H6214" s="9" t="s">
        <v>28</v>
      </c>
      <c r="I6214" s="9" t="s">
        <v>28</v>
      </c>
      <c r="J6214" s="5" t="s">
        <v>3350</v>
      </c>
      <c r="K6214" s="5" t="s">
        <v>5123</v>
      </c>
      <c r="L6214" s="10" t="s">
        <v>121</v>
      </c>
      <c r="M6214" s="5" t="s">
        <v>28</v>
      </c>
      <c r="N6214" s="5">
        <v>9.68</v>
      </c>
      <c r="O6214" s="5">
        <v>9.8000000000000007</v>
      </c>
      <c r="P6214" s="6" t="s">
        <v>243</v>
      </c>
      <c r="Q6214" s="5" t="s">
        <v>5131</v>
      </c>
      <c r="R6214" s="5" t="s">
        <v>31</v>
      </c>
      <c r="S6214" s="10" t="s">
        <v>5126</v>
      </c>
      <c r="T6214" s="9" t="s">
        <v>28</v>
      </c>
      <c r="U6214" s="5" t="s">
        <v>33</v>
      </c>
      <c r="V6214" s="2" t="s">
        <v>34</v>
      </c>
    </row>
    <row r="6215" spans="1:248" x14ac:dyDescent="0.35">
      <c r="A6215" s="5" t="s">
        <v>22</v>
      </c>
      <c r="B6215" s="5" t="s">
        <v>5050</v>
      </c>
      <c r="C6215" s="6">
        <v>2067</v>
      </c>
      <c r="D6215" s="36">
        <v>2</v>
      </c>
      <c r="E6215" s="5" t="s">
        <v>5007</v>
      </c>
      <c r="F6215" s="5" t="s">
        <v>705</v>
      </c>
      <c r="G6215" s="2" t="s">
        <v>28</v>
      </c>
      <c r="H6215" s="9" t="s">
        <v>28</v>
      </c>
      <c r="I6215" s="9" t="s">
        <v>28</v>
      </c>
      <c r="J6215" s="5" t="s">
        <v>3350</v>
      </c>
      <c r="K6215" s="5" t="s">
        <v>5123</v>
      </c>
      <c r="L6215" s="10" t="s">
        <v>121</v>
      </c>
      <c r="M6215" s="5" t="s">
        <v>28</v>
      </c>
      <c r="N6215" s="5">
        <v>9.8000000000000007</v>
      </c>
      <c r="O6215" s="5">
        <v>9.9</v>
      </c>
      <c r="P6215" s="6" t="s">
        <v>613</v>
      </c>
      <c r="Q6215" s="5" t="s">
        <v>5131</v>
      </c>
      <c r="R6215" s="5" t="s">
        <v>31</v>
      </c>
      <c r="S6215" s="10" t="s">
        <v>5137</v>
      </c>
      <c r="T6215" s="9" t="s">
        <v>28</v>
      </c>
      <c r="U6215" s="5" t="s">
        <v>33</v>
      </c>
      <c r="V6215" s="2" t="s">
        <v>34</v>
      </c>
    </row>
    <row r="6216" spans="1:248" x14ac:dyDescent="0.35">
      <c r="A6216" s="5" t="s">
        <v>22</v>
      </c>
      <c r="B6216" s="5" t="s">
        <v>5050</v>
      </c>
      <c r="C6216" s="6">
        <v>2077</v>
      </c>
      <c r="D6216" s="36">
        <v>9</v>
      </c>
      <c r="E6216" s="5" t="s">
        <v>5007</v>
      </c>
      <c r="F6216" s="5" t="s">
        <v>705</v>
      </c>
      <c r="G6216" s="2" t="s">
        <v>28</v>
      </c>
      <c r="H6216" s="2" t="s">
        <v>28</v>
      </c>
      <c r="I6216" s="9" t="s">
        <v>28</v>
      </c>
      <c r="J6216" s="5" t="s">
        <v>3350</v>
      </c>
      <c r="K6216" s="5" t="s">
        <v>5123</v>
      </c>
      <c r="L6216" s="10" t="s">
        <v>121</v>
      </c>
      <c r="M6216" s="5" t="s">
        <v>28</v>
      </c>
      <c r="N6216" s="5">
        <v>9.68</v>
      </c>
      <c r="O6216" s="5">
        <v>9.8000000000000007</v>
      </c>
      <c r="P6216" s="6" t="s">
        <v>613</v>
      </c>
      <c r="Q6216" s="5" t="s">
        <v>5125</v>
      </c>
      <c r="R6216" s="5" t="s">
        <v>31</v>
      </c>
      <c r="S6216" s="18" t="s">
        <v>5148</v>
      </c>
      <c r="T6216" s="9" t="s">
        <v>28</v>
      </c>
      <c r="U6216" s="5" t="s">
        <v>33</v>
      </c>
      <c r="V6216" s="2" t="s">
        <v>34</v>
      </c>
    </row>
    <row r="6217" spans="1:248" x14ac:dyDescent="0.35">
      <c r="A6217" s="5" t="s">
        <v>22</v>
      </c>
      <c r="B6217" s="5" t="s">
        <v>5050</v>
      </c>
      <c r="C6217" s="6">
        <v>2078</v>
      </c>
      <c r="D6217" s="36">
        <v>15</v>
      </c>
      <c r="E6217" s="5" t="s">
        <v>5007</v>
      </c>
      <c r="F6217" s="5" t="s">
        <v>705</v>
      </c>
      <c r="G6217" s="2" t="s">
        <v>28</v>
      </c>
      <c r="H6217" s="2" t="s">
        <v>28</v>
      </c>
      <c r="I6217" s="9" t="s">
        <v>28</v>
      </c>
      <c r="J6217" s="5" t="s">
        <v>3350</v>
      </c>
      <c r="K6217" s="5" t="s">
        <v>5123</v>
      </c>
      <c r="L6217" s="10" t="s">
        <v>121</v>
      </c>
      <c r="M6217" s="5" t="s">
        <v>28</v>
      </c>
      <c r="N6217" s="5">
        <v>9.9</v>
      </c>
      <c r="O6217" s="5">
        <v>9.9499999999999993</v>
      </c>
      <c r="P6217" s="6" t="s">
        <v>850</v>
      </c>
      <c r="Q6217" s="5" t="s">
        <v>5131</v>
      </c>
      <c r="R6217" s="5" t="s">
        <v>31</v>
      </c>
      <c r="S6217" s="10" t="s">
        <v>5149</v>
      </c>
      <c r="T6217" s="2" t="s">
        <v>28</v>
      </c>
      <c r="U6217" s="5" t="s">
        <v>33</v>
      </c>
      <c r="V6217" s="2" t="s">
        <v>34</v>
      </c>
    </row>
    <row r="6218" spans="1:248" x14ac:dyDescent="0.35">
      <c r="A6218" s="41" t="s">
        <v>22</v>
      </c>
      <c r="B6218" s="41" t="s">
        <v>3234</v>
      </c>
      <c r="C6218" s="4">
        <v>3761</v>
      </c>
      <c r="D6218" s="47">
        <v>5</v>
      </c>
      <c r="E6218" s="41" t="s">
        <v>5007</v>
      </c>
      <c r="F6218" s="41" t="s">
        <v>705</v>
      </c>
      <c r="G6218" s="41" t="s">
        <v>28</v>
      </c>
      <c r="H6218" s="41" t="s">
        <v>28</v>
      </c>
      <c r="I6218" s="41" t="s">
        <v>28</v>
      </c>
      <c r="J6218" s="41" t="s">
        <v>3350</v>
      </c>
      <c r="K6218" s="41" t="s">
        <v>5123</v>
      </c>
      <c r="L6218" s="41" t="s">
        <v>220</v>
      </c>
      <c r="M6218" s="41" t="s">
        <v>28</v>
      </c>
      <c r="N6218" s="4">
        <v>9.9600000000000009</v>
      </c>
      <c r="O6218" s="4">
        <v>10.040000000000001</v>
      </c>
      <c r="P6218" s="4" t="s">
        <v>6244</v>
      </c>
      <c r="Q6218" s="41" t="s">
        <v>6182</v>
      </c>
      <c r="R6218" s="41" t="s">
        <v>31</v>
      </c>
      <c r="S6218" s="41" t="s">
        <v>8164</v>
      </c>
      <c r="T6218" s="41" t="s">
        <v>28</v>
      </c>
      <c r="U6218" s="5" t="s">
        <v>5554</v>
      </c>
      <c r="V6218" s="2" t="s">
        <v>34</v>
      </c>
      <c r="W6218" s="26"/>
      <c r="X6218" s="26"/>
      <c r="Y6218" s="26"/>
      <c r="Z6218" s="26"/>
      <c r="AA6218" s="26"/>
      <c r="AB6218" s="26"/>
      <c r="AC6218" s="26"/>
      <c r="AD6218" s="26"/>
      <c r="AE6218" s="26"/>
      <c r="AF6218" s="26"/>
      <c r="AG6218" s="26"/>
      <c r="AH6218" s="26"/>
      <c r="AI6218" s="26"/>
      <c r="AJ6218" s="26"/>
      <c r="AK6218" s="26"/>
      <c r="AL6218" s="26"/>
      <c r="AM6218" s="26"/>
      <c r="AN6218" s="26"/>
      <c r="AO6218" s="26"/>
      <c r="AP6218" s="26"/>
      <c r="AQ6218" s="26"/>
      <c r="AR6218" s="26"/>
      <c r="AS6218" s="26"/>
      <c r="AT6218" s="26"/>
      <c r="AU6218" s="26"/>
      <c r="AV6218" s="26"/>
      <c r="AW6218" s="26"/>
      <c r="AX6218" s="26"/>
      <c r="AY6218" s="26"/>
      <c r="AZ6218" s="26"/>
      <c r="BA6218" s="26"/>
      <c r="BB6218" s="26"/>
      <c r="BC6218" s="26"/>
      <c r="BD6218" s="26"/>
      <c r="BE6218" s="26"/>
      <c r="BF6218" s="26"/>
      <c r="BG6218" s="26"/>
      <c r="BH6218" s="26"/>
      <c r="BI6218" s="26"/>
      <c r="BJ6218" s="26"/>
      <c r="BK6218" s="26"/>
      <c r="BL6218" s="26"/>
      <c r="BM6218" s="26"/>
      <c r="BN6218" s="26"/>
      <c r="BO6218" s="26"/>
      <c r="BP6218" s="26"/>
      <c r="BQ6218" s="26"/>
      <c r="BR6218" s="26"/>
      <c r="BS6218" s="26"/>
      <c r="BT6218" s="26"/>
      <c r="BU6218" s="26"/>
      <c r="BV6218" s="26"/>
      <c r="BW6218" s="26"/>
      <c r="BX6218" s="26"/>
      <c r="BY6218" s="26"/>
      <c r="BZ6218" s="26"/>
      <c r="CA6218" s="26"/>
      <c r="CB6218" s="26"/>
      <c r="CC6218" s="26"/>
      <c r="CD6218" s="26"/>
      <c r="CE6218" s="26"/>
      <c r="CF6218" s="26"/>
      <c r="CG6218" s="26"/>
      <c r="CH6218" s="26"/>
      <c r="CI6218" s="26"/>
      <c r="CJ6218" s="26"/>
      <c r="CK6218" s="26"/>
      <c r="CL6218" s="26"/>
      <c r="CM6218" s="26"/>
      <c r="CN6218" s="26"/>
      <c r="CO6218" s="26"/>
      <c r="CP6218" s="26"/>
      <c r="CQ6218" s="26"/>
      <c r="CR6218" s="26"/>
      <c r="CS6218" s="26"/>
      <c r="CT6218" s="26"/>
      <c r="CU6218" s="26"/>
      <c r="CV6218" s="26"/>
      <c r="CW6218" s="26"/>
      <c r="CX6218" s="26"/>
      <c r="CY6218" s="26"/>
      <c r="CZ6218" s="26"/>
      <c r="DA6218" s="26"/>
      <c r="DB6218" s="26"/>
      <c r="DC6218" s="26"/>
      <c r="DD6218" s="26"/>
      <c r="DE6218" s="26"/>
      <c r="DF6218" s="26"/>
      <c r="DG6218" s="26"/>
      <c r="DH6218" s="26"/>
      <c r="DI6218" s="26"/>
      <c r="DJ6218" s="26"/>
      <c r="DK6218" s="26"/>
      <c r="DL6218" s="26"/>
      <c r="DM6218" s="26"/>
      <c r="DN6218" s="26"/>
      <c r="DO6218" s="26"/>
      <c r="DP6218" s="26"/>
      <c r="DQ6218" s="26"/>
      <c r="DR6218" s="26"/>
      <c r="DS6218" s="26"/>
      <c r="DT6218" s="26"/>
      <c r="DU6218" s="26"/>
      <c r="DV6218" s="26"/>
      <c r="DW6218" s="26"/>
      <c r="DX6218" s="26"/>
      <c r="DY6218" s="26"/>
      <c r="DZ6218" s="26"/>
      <c r="EA6218" s="26"/>
      <c r="EB6218" s="26"/>
      <c r="EC6218" s="26"/>
      <c r="ED6218" s="26"/>
      <c r="EE6218" s="26"/>
      <c r="EF6218" s="26"/>
      <c r="EG6218" s="26"/>
      <c r="EH6218" s="26"/>
      <c r="EI6218" s="26"/>
      <c r="EJ6218" s="26"/>
      <c r="EK6218" s="26"/>
      <c r="EL6218" s="26"/>
      <c r="EM6218" s="26"/>
      <c r="EN6218" s="26"/>
      <c r="EO6218" s="26"/>
      <c r="EP6218" s="26"/>
      <c r="EQ6218" s="26"/>
      <c r="ER6218" s="26"/>
      <c r="ES6218" s="26"/>
      <c r="ET6218" s="26"/>
      <c r="EU6218" s="26"/>
      <c r="EV6218" s="26"/>
      <c r="EW6218" s="26"/>
      <c r="EX6218" s="26"/>
      <c r="EY6218" s="26"/>
      <c r="EZ6218" s="26"/>
      <c r="FA6218" s="26"/>
      <c r="FB6218" s="26"/>
      <c r="FC6218" s="26"/>
      <c r="FD6218" s="26"/>
      <c r="FE6218" s="26"/>
      <c r="FF6218" s="26"/>
      <c r="FG6218" s="26"/>
      <c r="FH6218" s="26"/>
      <c r="FI6218" s="26"/>
      <c r="FJ6218" s="26"/>
      <c r="FK6218" s="26"/>
      <c r="FL6218" s="26"/>
      <c r="FM6218" s="26"/>
      <c r="FN6218" s="26"/>
      <c r="FO6218" s="26"/>
      <c r="FP6218" s="26"/>
      <c r="FQ6218" s="26"/>
      <c r="FR6218" s="26"/>
      <c r="FS6218" s="26"/>
      <c r="FT6218" s="26"/>
      <c r="FU6218" s="26"/>
      <c r="FV6218" s="26"/>
      <c r="FW6218" s="26"/>
      <c r="FX6218" s="26"/>
      <c r="FY6218" s="26"/>
      <c r="FZ6218" s="26"/>
      <c r="GA6218" s="26"/>
      <c r="GB6218" s="26"/>
      <c r="GC6218" s="26"/>
      <c r="GD6218" s="26"/>
      <c r="GE6218" s="26"/>
      <c r="GF6218" s="26"/>
      <c r="GG6218" s="26"/>
      <c r="GH6218" s="26"/>
      <c r="GI6218" s="26"/>
      <c r="GJ6218" s="26"/>
      <c r="GK6218" s="26"/>
      <c r="GL6218" s="26"/>
      <c r="GM6218" s="26"/>
      <c r="GN6218" s="26"/>
      <c r="GO6218" s="26"/>
      <c r="GP6218" s="26"/>
      <c r="GQ6218" s="26"/>
      <c r="GR6218" s="26"/>
      <c r="GS6218" s="26"/>
      <c r="GT6218" s="26"/>
      <c r="GU6218" s="26"/>
      <c r="GV6218" s="26"/>
      <c r="GW6218" s="26"/>
      <c r="GX6218" s="26"/>
      <c r="GY6218" s="26"/>
      <c r="GZ6218" s="26"/>
      <c r="HA6218" s="26"/>
      <c r="HB6218" s="26"/>
      <c r="HC6218" s="26"/>
      <c r="HD6218" s="26"/>
      <c r="HE6218" s="26"/>
      <c r="HF6218" s="26"/>
      <c r="HG6218" s="26"/>
      <c r="HH6218" s="26"/>
      <c r="HI6218" s="26"/>
      <c r="HJ6218" s="26"/>
      <c r="HK6218" s="26"/>
      <c r="HL6218" s="26"/>
      <c r="HM6218" s="26"/>
      <c r="HN6218" s="26"/>
      <c r="HO6218" s="26"/>
      <c r="HP6218" s="26"/>
      <c r="HQ6218" s="26"/>
      <c r="HR6218" s="26"/>
      <c r="HS6218" s="26"/>
      <c r="HT6218" s="26"/>
      <c r="HU6218" s="26"/>
      <c r="HV6218" s="26"/>
      <c r="HW6218" s="26"/>
      <c r="HX6218" s="26"/>
      <c r="HY6218" s="26"/>
      <c r="HZ6218" s="26"/>
      <c r="IA6218" s="26"/>
      <c r="IB6218" s="26"/>
      <c r="IC6218" s="26"/>
      <c r="ID6218" s="26"/>
      <c r="IE6218" s="26"/>
      <c r="IF6218" s="26"/>
      <c r="IG6218" s="26"/>
      <c r="IH6218" s="26"/>
      <c r="II6218" s="26"/>
      <c r="IJ6218" s="26"/>
      <c r="IK6218" s="26"/>
      <c r="IL6218" s="26"/>
    </row>
    <row r="6219" spans="1:248" x14ac:dyDescent="0.35">
      <c r="A6219" s="5" t="s">
        <v>22</v>
      </c>
      <c r="B6219" s="5" t="s">
        <v>5050</v>
      </c>
      <c r="C6219" s="6">
        <v>2072</v>
      </c>
      <c r="D6219" s="36">
        <v>2</v>
      </c>
      <c r="E6219" s="5" t="s">
        <v>5007</v>
      </c>
      <c r="F6219" s="2" t="s">
        <v>705</v>
      </c>
      <c r="G6219" s="5" t="s">
        <v>28</v>
      </c>
      <c r="H6219" s="9" t="s">
        <v>28</v>
      </c>
      <c r="I6219" s="9" t="s">
        <v>28</v>
      </c>
      <c r="J6219" s="5" t="s">
        <v>2308</v>
      </c>
      <c r="K6219" s="5" t="s">
        <v>5123</v>
      </c>
      <c r="L6219" s="10" t="s">
        <v>121</v>
      </c>
      <c r="M6219" s="2" t="s">
        <v>28</v>
      </c>
      <c r="N6219" s="5">
        <v>9.6999999999999993</v>
      </c>
      <c r="O6219" s="5">
        <v>9.86</v>
      </c>
      <c r="P6219" s="6" t="s">
        <v>1050</v>
      </c>
      <c r="Q6219" s="5" t="s">
        <v>5142</v>
      </c>
      <c r="R6219" s="5" t="s">
        <v>31</v>
      </c>
      <c r="S6219" s="10" t="s">
        <v>5143</v>
      </c>
      <c r="T6219" s="2" t="s">
        <v>28</v>
      </c>
      <c r="U6219" s="5" t="s">
        <v>33</v>
      </c>
      <c r="V6219" s="2" t="s">
        <v>34</v>
      </c>
    </row>
    <row r="6220" spans="1:248" x14ac:dyDescent="0.35">
      <c r="A6220" s="41" t="s">
        <v>22</v>
      </c>
      <c r="B6220" s="41" t="s">
        <v>3234</v>
      </c>
      <c r="C6220" s="4">
        <v>3904</v>
      </c>
      <c r="D6220" s="47">
        <v>2</v>
      </c>
      <c r="E6220" s="41" t="s">
        <v>5007</v>
      </c>
      <c r="F6220" s="41" t="s">
        <v>705</v>
      </c>
      <c r="G6220" s="41" t="s">
        <v>28</v>
      </c>
      <c r="H6220" s="41" t="s">
        <v>28</v>
      </c>
      <c r="I6220" s="2" t="s">
        <v>28</v>
      </c>
      <c r="J6220" s="41" t="s">
        <v>2308</v>
      </c>
      <c r="K6220" s="41" t="s">
        <v>5123</v>
      </c>
      <c r="L6220" s="41" t="s">
        <v>108</v>
      </c>
      <c r="M6220" s="41" t="s">
        <v>28</v>
      </c>
      <c r="N6220" s="4">
        <v>10.06</v>
      </c>
      <c r="O6220" s="4">
        <v>10.36</v>
      </c>
      <c r="P6220" s="4" t="s">
        <v>6002</v>
      </c>
      <c r="Q6220" s="41" t="s">
        <v>8302</v>
      </c>
      <c r="R6220" s="5" t="s">
        <v>31</v>
      </c>
      <c r="S6220" s="41" t="s">
        <v>8454</v>
      </c>
      <c r="T6220" s="41" t="s">
        <v>28</v>
      </c>
      <c r="U6220" s="5" t="s">
        <v>5554</v>
      </c>
      <c r="V6220" s="2" t="s">
        <v>34</v>
      </c>
    </row>
    <row r="6221" spans="1:248" x14ac:dyDescent="0.35">
      <c r="A6221" s="9" t="s">
        <v>22</v>
      </c>
      <c r="B6221" s="9" t="s">
        <v>3939</v>
      </c>
      <c r="C6221" s="22">
        <v>1392</v>
      </c>
      <c r="D6221" s="43">
        <v>1</v>
      </c>
      <c r="E6221" s="9" t="s">
        <v>5007</v>
      </c>
      <c r="F6221" s="9" t="s">
        <v>705</v>
      </c>
      <c r="G6221" s="9" t="s">
        <v>28</v>
      </c>
      <c r="H6221" s="9" t="s">
        <v>28</v>
      </c>
      <c r="I6221" s="9" t="s">
        <v>28</v>
      </c>
      <c r="J6221" s="9" t="s">
        <v>920</v>
      </c>
      <c r="K6221" s="9" t="s">
        <v>5123</v>
      </c>
      <c r="L6221" s="23" t="s">
        <v>121</v>
      </c>
      <c r="M6221" s="9" t="s">
        <v>28</v>
      </c>
      <c r="N6221" s="22">
        <v>0.8</v>
      </c>
      <c r="O6221" s="22">
        <v>0.8</v>
      </c>
      <c r="P6221" s="22" t="s">
        <v>6158</v>
      </c>
      <c r="Q6221" s="9" t="s">
        <v>6159</v>
      </c>
      <c r="R6221" s="9" t="s">
        <v>31</v>
      </c>
      <c r="S6221" s="23" t="s">
        <v>6160</v>
      </c>
      <c r="T6221" s="9" t="s">
        <v>28</v>
      </c>
      <c r="U6221" s="9" t="s">
        <v>5554</v>
      </c>
      <c r="V6221" s="2" t="s">
        <v>34</v>
      </c>
      <c r="IM6221" s="26"/>
      <c r="IN6221" s="26"/>
    </row>
    <row r="6222" spans="1:248" x14ac:dyDescent="0.35">
      <c r="A6222" s="5" t="s">
        <v>22</v>
      </c>
      <c r="B6222" s="5" t="s">
        <v>5050</v>
      </c>
      <c r="C6222" s="6">
        <v>2055</v>
      </c>
      <c r="D6222" s="36">
        <v>2</v>
      </c>
      <c r="E6222" s="5" t="s">
        <v>5007</v>
      </c>
      <c r="F6222" s="5" t="s">
        <v>705</v>
      </c>
      <c r="G6222" s="5" t="s">
        <v>28</v>
      </c>
      <c r="H6222" s="9" t="s">
        <v>28</v>
      </c>
      <c r="I6222" s="9" t="s">
        <v>28</v>
      </c>
      <c r="J6222" s="5" t="s">
        <v>871</v>
      </c>
      <c r="K6222" s="5" t="s">
        <v>5123</v>
      </c>
      <c r="L6222" s="10" t="s">
        <v>121</v>
      </c>
      <c r="M6222" s="5" t="s">
        <v>28</v>
      </c>
      <c r="N6222" s="5">
        <v>10</v>
      </c>
      <c r="O6222" s="5">
        <v>10.039999999999999</v>
      </c>
      <c r="P6222" s="6" t="s">
        <v>914</v>
      </c>
      <c r="Q6222" s="5" t="s">
        <v>5052</v>
      </c>
      <c r="R6222" s="5" t="s">
        <v>31</v>
      </c>
      <c r="S6222" s="10" t="s">
        <v>5132</v>
      </c>
      <c r="T6222" s="9" t="s">
        <v>28</v>
      </c>
      <c r="U6222" s="5" t="s">
        <v>33</v>
      </c>
      <c r="V6222" s="2" t="s">
        <v>34</v>
      </c>
    </row>
    <row r="6223" spans="1:248" x14ac:dyDescent="0.35">
      <c r="A6223" s="5" t="s">
        <v>22</v>
      </c>
      <c r="B6223" s="5" t="s">
        <v>5050</v>
      </c>
      <c r="C6223" s="6">
        <v>2065</v>
      </c>
      <c r="D6223" s="36">
        <v>5</v>
      </c>
      <c r="E6223" s="5" t="s">
        <v>5007</v>
      </c>
      <c r="F6223" s="5" t="s">
        <v>705</v>
      </c>
      <c r="G6223" s="5" t="s">
        <v>28</v>
      </c>
      <c r="H6223" s="9" t="s">
        <v>28</v>
      </c>
      <c r="I6223" s="9" t="s">
        <v>28</v>
      </c>
      <c r="J6223" s="5" t="s">
        <v>871</v>
      </c>
      <c r="K6223" s="5" t="s">
        <v>5123</v>
      </c>
      <c r="L6223" s="10" t="s">
        <v>121</v>
      </c>
      <c r="M6223" s="5" t="s">
        <v>28</v>
      </c>
      <c r="N6223" s="5">
        <v>9.7799999999999994</v>
      </c>
      <c r="O6223" s="5">
        <v>9.85</v>
      </c>
      <c r="P6223" s="6" t="s">
        <v>1050</v>
      </c>
      <c r="Q6223" s="5" t="s">
        <v>5135</v>
      </c>
      <c r="R6223" s="5" t="s">
        <v>31</v>
      </c>
      <c r="S6223" s="10" t="s">
        <v>5136</v>
      </c>
      <c r="T6223" s="9" t="s">
        <v>28</v>
      </c>
      <c r="U6223" s="5" t="s">
        <v>33</v>
      </c>
      <c r="V6223" s="2" t="s">
        <v>34</v>
      </c>
    </row>
    <row r="6224" spans="1:248" x14ac:dyDescent="0.35">
      <c r="A6224" s="5" t="s">
        <v>22</v>
      </c>
      <c r="B6224" s="5" t="s">
        <v>5050</v>
      </c>
      <c r="C6224" s="6">
        <v>2091</v>
      </c>
      <c r="D6224" s="36">
        <v>2</v>
      </c>
      <c r="E6224" s="5" t="s">
        <v>5007</v>
      </c>
      <c r="F6224" s="5" t="s">
        <v>705</v>
      </c>
      <c r="G6224" s="5" t="s">
        <v>28</v>
      </c>
      <c r="H6224" s="2" t="s">
        <v>28</v>
      </c>
      <c r="I6224" s="9" t="s">
        <v>28</v>
      </c>
      <c r="J6224" s="5" t="s">
        <v>871</v>
      </c>
      <c r="K6224" s="5" t="s">
        <v>5123</v>
      </c>
      <c r="L6224" s="10" t="s">
        <v>121</v>
      </c>
      <c r="M6224" s="5" t="s">
        <v>28</v>
      </c>
      <c r="N6224" s="5">
        <v>9.7799999999999994</v>
      </c>
      <c r="O6224" s="5">
        <v>10</v>
      </c>
      <c r="P6224" s="6" t="s">
        <v>364</v>
      </c>
      <c r="Q6224" s="5" t="s">
        <v>5052</v>
      </c>
      <c r="R6224" s="5" t="s">
        <v>31</v>
      </c>
      <c r="S6224" s="10" t="s">
        <v>5151</v>
      </c>
      <c r="T6224" s="9" t="s">
        <v>28</v>
      </c>
      <c r="U6224" s="5" t="s">
        <v>33</v>
      </c>
      <c r="V6224" s="2" t="s">
        <v>34</v>
      </c>
    </row>
    <row r="6225" spans="1:22" x14ac:dyDescent="0.35">
      <c r="A6225" s="5" t="s">
        <v>22</v>
      </c>
      <c r="B6225" s="5" t="s">
        <v>5050</v>
      </c>
      <c r="C6225" s="6">
        <v>2069</v>
      </c>
      <c r="D6225" s="36">
        <v>2</v>
      </c>
      <c r="E6225" s="5" t="s">
        <v>5007</v>
      </c>
      <c r="F6225" s="5" t="s">
        <v>705</v>
      </c>
      <c r="G6225" s="2" t="s">
        <v>28</v>
      </c>
      <c r="H6225" s="9" t="s">
        <v>28</v>
      </c>
      <c r="I6225" s="9" t="s">
        <v>28</v>
      </c>
      <c r="J6225" s="5" t="s">
        <v>879</v>
      </c>
      <c r="K6225" s="5" t="s">
        <v>5123</v>
      </c>
      <c r="L6225" s="10" t="s">
        <v>121</v>
      </c>
      <c r="M6225" s="5" t="s">
        <v>28</v>
      </c>
      <c r="N6225" s="5">
        <v>9.75</v>
      </c>
      <c r="O6225" s="5">
        <v>9.85</v>
      </c>
      <c r="P6225" s="6" t="s">
        <v>850</v>
      </c>
      <c r="Q6225" s="5" t="s">
        <v>5138</v>
      </c>
      <c r="R6225" s="5" t="s">
        <v>31</v>
      </c>
      <c r="S6225" s="10" t="s">
        <v>5139</v>
      </c>
      <c r="T6225" s="9" t="s">
        <v>28</v>
      </c>
      <c r="U6225" s="5" t="s">
        <v>33</v>
      </c>
      <c r="V6225" s="2" t="s">
        <v>34</v>
      </c>
    </row>
    <row r="6226" spans="1:22" x14ac:dyDescent="0.35">
      <c r="A6226" s="5" t="s">
        <v>22</v>
      </c>
      <c r="B6226" s="5" t="s">
        <v>5050</v>
      </c>
      <c r="C6226" s="6">
        <v>2071</v>
      </c>
      <c r="D6226" s="36">
        <v>5</v>
      </c>
      <c r="E6226" s="5" t="s">
        <v>5007</v>
      </c>
      <c r="F6226" s="5" t="s">
        <v>705</v>
      </c>
      <c r="G6226" s="2" t="s">
        <v>28</v>
      </c>
      <c r="H6226" s="9" t="s">
        <v>28</v>
      </c>
      <c r="I6226" s="9" t="s">
        <v>28</v>
      </c>
      <c r="J6226" s="5" t="s">
        <v>879</v>
      </c>
      <c r="K6226" s="5" t="s">
        <v>5123</v>
      </c>
      <c r="L6226" s="10" t="s">
        <v>121</v>
      </c>
      <c r="M6226" s="5" t="s">
        <v>28</v>
      </c>
      <c r="N6226" s="5">
        <v>9.9499999999999993</v>
      </c>
      <c r="O6226" s="5">
        <v>10.029999999999999</v>
      </c>
      <c r="P6226" s="6" t="s">
        <v>448</v>
      </c>
      <c r="Q6226" s="5" t="s">
        <v>5140</v>
      </c>
      <c r="R6226" s="5" t="s">
        <v>31</v>
      </c>
      <c r="S6226" s="10" t="s">
        <v>5141</v>
      </c>
      <c r="T6226" s="9" t="s">
        <v>28</v>
      </c>
      <c r="U6226" s="5" t="s">
        <v>33</v>
      </c>
      <c r="V6226" s="2" t="s">
        <v>34</v>
      </c>
    </row>
    <row r="6227" spans="1:22" x14ac:dyDescent="0.35">
      <c r="A6227" s="5" t="s">
        <v>22</v>
      </c>
      <c r="B6227" s="5" t="s">
        <v>5050</v>
      </c>
      <c r="C6227" s="6">
        <v>2066</v>
      </c>
      <c r="D6227" s="36">
        <v>4</v>
      </c>
      <c r="E6227" s="5" t="s">
        <v>5007</v>
      </c>
      <c r="F6227" s="5" t="s">
        <v>705</v>
      </c>
      <c r="G6227" s="5" t="s">
        <v>28</v>
      </c>
      <c r="H6227" s="9" t="s">
        <v>28</v>
      </c>
      <c r="I6227" s="9" t="s">
        <v>28</v>
      </c>
      <c r="J6227" s="5" t="s">
        <v>231</v>
      </c>
      <c r="K6227" s="5" t="s">
        <v>5171</v>
      </c>
      <c r="L6227" s="10" t="s">
        <v>121</v>
      </c>
      <c r="M6227" s="2" t="s">
        <v>28</v>
      </c>
      <c r="N6227" s="5">
        <v>10.02</v>
      </c>
      <c r="O6227" s="5">
        <v>10.119999999999999</v>
      </c>
      <c r="P6227" s="6" t="s">
        <v>613</v>
      </c>
      <c r="Q6227" s="5" t="s">
        <v>5175</v>
      </c>
      <c r="R6227" s="5" t="s">
        <v>31</v>
      </c>
      <c r="S6227" s="10" t="s">
        <v>5176</v>
      </c>
      <c r="T6227" s="9" t="s">
        <v>28</v>
      </c>
      <c r="U6227" s="5" t="s">
        <v>33</v>
      </c>
      <c r="V6227" s="2" t="s">
        <v>34</v>
      </c>
    </row>
    <row r="6228" spans="1:22" x14ac:dyDescent="0.35">
      <c r="A6228" s="5" t="s">
        <v>22</v>
      </c>
      <c r="B6228" s="5" t="s">
        <v>5050</v>
      </c>
      <c r="C6228" s="6">
        <v>2090</v>
      </c>
      <c r="D6228" s="36">
        <v>2</v>
      </c>
      <c r="E6228" s="5" t="s">
        <v>5007</v>
      </c>
      <c r="F6228" s="5" t="s">
        <v>705</v>
      </c>
      <c r="G6228" s="2" t="s">
        <v>28</v>
      </c>
      <c r="H6228" s="2" t="s">
        <v>28</v>
      </c>
      <c r="I6228" s="9" t="s">
        <v>28</v>
      </c>
      <c r="J6228" s="5" t="s">
        <v>5019</v>
      </c>
      <c r="K6228" s="5" t="s">
        <v>5171</v>
      </c>
      <c r="L6228" s="10" t="s">
        <v>121</v>
      </c>
      <c r="M6228" s="2" t="s">
        <v>28</v>
      </c>
      <c r="N6228" s="5">
        <v>9.6199999999999992</v>
      </c>
      <c r="O6228" s="5">
        <v>9.73</v>
      </c>
      <c r="P6228" s="6" t="s">
        <v>906</v>
      </c>
      <c r="Q6228" s="5" t="s">
        <v>5077</v>
      </c>
      <c r="R6228" s="5" t="s">
        <v>31</v>
      </c>
      <c r="S6228" s="10" t="s">
        <v>5182</v>
      </c>
      <c r="T6228" s="9" t="s">
        <v>28</v>
      </c>
      <c r="U6228" s="5" t="s">
        <v>33</v>
      </c>
      <c r="V6228" s="2" t="s">
        <v>34</v>
      </c>
    </row>
    <row r="6229" spans="1:22" x14ac:dyDescent="0.35">
      <c r="A6229" s="5" t="s">
        <v>22</v>
      </c>
      <c r="B6229" s="5" t="s">
        <v>5050</v>
      </c>
      <c r="C6229" s="6">
        <v>2073</v>
      </c>
      <c r="D6229" s="36">
        <v>3</v>
      </c>
      <c r="E6229" s="5" t="s">
        <v>5007</v>
      </c>
      <c r="F6229" s="5" t="s">
        <v>705</v>
      </c>
      <c r="G6229" s="2" t="s">
        <v>28</v>
      </c>
      <c r="H6229" s="9" t="s">
        <v>28</v>
      </c>
      <c r="I6229" s="9" t="s">
        <v>28</v>
      </c>
      <c r="J6229" s="5" t="s">
        <v>927</v>
      </c>
      <c r="K6229" s="5" t="s">
        <v>5171</v>
      </c>
      <c r="L6229" s="10" t="s">
        <v>121</v>
      </c>
      <c r="M6229" s="5" t="s">
        <v>28</v>
      </c>
      <c r="N6229" s="5">
        <v>10.09</v>
      </c>
      <c r="O6229" s="5">
        <v>10.19</v>
      </c>
      <c r="P6229" s="6" t="s">
        <v>613</v>
      </c>
      <c r="Q6229" s="5" t="s">
        <v>5178</v>
      </c>
      <c r="R6229" s="5" t="s">
        <v>31</v>
      </c>
      <c r="S6229" s="10" t="s">
        <v>5179</v>
      </c>
      <c r="T6229" s="9" t="s">
        <v>28</v>
      </c>
      <c r="U6229" s="5" t="s">
        <v>33</v>
      </c>
      <c r="V6229" s="2" t="s">
        <v>34</v>
      </c>
    </row>
    <row r="6230" spans="1:22" x14ac:dyDescent="0.35">
      <c r="A6230" s="5" t="s">
        <v>22</v>
      </c>
      <c r="B6230" s="5" t="s">
        <v>5050</v>
      </c>
      <c r="C6230" s="6">
        <v>2086</v>
      </c>
      <c r="D6230" s="36">
        <v>28</v>
      </c>
      <c r="E6230" s="5" t="s">
        <v>5007</v>
      </c>
      <c r="F6230" s="5" t="s">
        <v>705</v>
      </c>
      <c r="G6230" s="2" t="s">
        <v>28</v>
      </c>
      <c r="H6230" s="2" t="s">
        <v>28</v>
      </c>
      <c r="I6230" s="9" t="s">
        <v>28</v>
      </c>
      <c r="J6230" s="5" t="s">
        <v>927</v>
      </c>
      <c r="K6230" s="5" t="s">
        <v>5171</v>
      </c>
      <c r="L6230" s="10" t="s">
        <v>121</v>
      </c>
      <c r="M6230" s="5" t="s">
        <v>28</v>
      </c>
      <c r="N6230" s="16">
        <v>10.09</v>
      </c>
      <c r="O6230" s="16">
        <v>10.19</v>
      </c>
      <c r="P6230" s="6" t="s">
        <v>613</v>
      </c>
      <c r="Q6230" s="5" t="s">
        <v>5178</v>
      </c>
      <c r="R6230" s="5" t="s">
        <v>31</v>
      </c>
      <c r="S6230" s="10" t="s">
        <v>5179</v>
      </c>
      <c r="T6230" s="9" t="s">
        <v>28</v>
      </c>
      <c r="U6230" s="5" t="s">
        <v>33</v>
      </c>
      <c r="V6230" s="2" t="s">
        <v>34</v>
      </c>
    </row>
    <row r="6231" spans="1:22" x14ac:dyDescent="0.35">
      <c r="A6231" s="5" t="s">
        <v>22</v>
      </c>
      <c r="B6231" s="5" t="s">
        <v>5006</v>
      </c>
      <c r="C6231" s="6">
        <v>2100</v>
      </c>
      <c r="D6231" s="36">
        <v>2</v>
      </c>
      <c r="E6231" s="5" t="s">
        <v>5007</v>
      </c>
      <c r="F6231" s="5" t="s">
        <v>705</v>
      </c>
      <c r="G6231" s="2" t="s">
        <v>28</v>
      </c>
      <c r="H6231" s="2" t="s">
        <v>28</v>
      </c>
      <c r="I6231" s="9" t="s">
        <v>28</v>
      </c>
      <c r="J6231" s="5" t="s">
        <v>4983</v>
      </c>
      <c r="K6231" s="5" t="s">
        <v>5171</v>
      </c>
      <c r="L6231" s="10" t="s">
        <v>121</v>
      </c>
      <c r="M6231" s="2" t="s">
        <v>28</v>
      </c>
      <c r="N6231" s="5">
        <v>9.8000000000000007</v>
      </c>
      <c r="O6231" s="5">
        <v>9.9600000000000009</v>
      </c>
      <c r="P6231" s="6" t="s">
        <v>364</v>
      </c>
      <c r="Q6231" s="5" t="s">
        <v>5077</v>
      </c>
      <c r="R6231" s="5" t="s">
        <v>31</v>
      </c>
      <c r="S6231" s="10" t="s">
        <v>5183</v>
      </c>
      <c r="T6231" s="9" t="s">
        <v>28</v>
      </c>
      <c r="U6231" s="5" t="s">
        <v>33</v>
      </c>
      <c r="V6231" s="2" t="s">
        <v>34</v>
      </c>
    </row>
    <row r="6232" spans="1:22" x14ac:dyDescent="0.35">
      <c r="A6232" s="5" t="s">
        <v>22</v>
      </c>
      <c r="B6232" s="5" t="s">
        <v>5050</v>
      </c>
      <c r="C6232" s="6">
        <v>2053</v>
      </c>
      <c r="D6232" s="36">
        <v>3</v>
      </c>
      <c r="E6232" s="5" t="s">
        <v>5007</v>
      </c>
      <c r="F6232" s="5" t="s">
        <v>705</v>
      </c>
      <c r="G6232" s="5" t="s">
        <v>28</v>
      </c>
      <c r="H6232" s="9" t="s">
        <v>28</v>
      </c>
      <c r="I6232" s="9" t="s">
        <v>28</v>
      </c>
      <c r="J6232" s="5" t="s">
        <v>3350</v>
      </c>
      <c r="K6232" s="5" t="s">
        <v>5171</v>
      </c>
      <c r="L6232" s="10" t="s">
        <v>121</v>
      </c>
      <c r="M6232" s="5" t="s">
        <v>28</v>
      </c>
      <c r="N6232" s="5">
        <v>9.7100000000000009</v>
      </c>
      <c r="O6232" s="5">
        <v>9.83</v>
      </c>
      <c r="P6232" s="6" t="s">
        <v>243</v>
      </c>
      <c r="Q6232" s="5" t="s">
        <v>5125</v>
      </c>
      <c r="R6232" s="5" t="s">
        <v>31</v>
      </c>
      <c r="S6232" s="10" t="s">
        <v>5172</v>
      </c>
      <c r="T6232" s="9" t="s">
        <v>28</v>
      </c>
      <c r="U6232" s="5" t="s">
        <v>33</v>
      </c>
      <c r="V6232" s="2" t="s">
        <v>34</v>
      </c>
    </row>
    <row r="6233" spans="1:22" x14ac:dyDescent="0.35">
      <c r="A6233" s="5" t="s">
        <v>22</v>
      </c>
      <c r="B6233" s="5" t="s">
        <v>5050</v>
      </c>
      <c r="C6233" s="6">
        <v>2070</v>
      </c>
      <c r="D6233" s="36">
        <v>2</v>
      </c>
      <c r="E6233" s="5" t="s">
        <v>5007</v>
      </c>
      <c r="F6233" s="5" t="s">
        <v>705</v>
      </c>
      <c r="G6233" s="5" t="s">
        <v>28</v>
      </c>
      <c r="H6233" s="9" t="s">
        <v>28</v>
      </c>
      <c r="I6233" s="9" t="s">
        <v>28</v>
      </c>
      <c r="J6233" s="5" t="s">
        <v>3350</v>
      </c>
      <c r="K6233" s="5" t="s">
        <v>5171</v>
      </c>
      <c r="L6233" s="10" t="s">
        <v>121</v>
      </c>
      <c r="M6233" s="5" t="s">
        <v>28</v>
      </c>
      <c r="N6233" s="5">
        <v>9.83</v>
      </c>
      <c r="O6233" s="5">
        <v>9.98</v>
      </c>
      <c r="P6233" s="6" t="s">
        <v>1964</v>
      </c>
      <c r="Q6233" s="5" t="s">
        <v>5071</v>
      </c>
      <c r="R6233" s="5" t="s">
        <v>31</v>
      </c>
      <c r="S6233" s="10" t="s">
        <v>5177</v>
      </c>
      <c r="T6233" s="9" t="s">
        <v>28</v>
      </c>
      <c r="U6233" s="5" t="s">
        <v>33</v>
      </c>
      <c r="V6233" s="2" t="s">
        <v>34</v>
      </c>
    </row>
    <row r="6234" spans="1:22" x14ac:dyDescent="0.35">
      <c r="A6234" s="5" t="s">
        <v>22</v>
      </c>
      <c r="B6234" s="5" t="s">
        <v>5050</v>
      </c>
      <c r="C6234" s="6">
        <v>2085</v>
      </c>
      <c r="D6234" s="36">
        <v>10</v>
      </c>
      <c r="E6234" s="5" t="s">
        <v>5007</v>
      </c>
      <c r="F6234" s="5" t="s">
        <v>705</v>
      </c>
      <c r="G6234" s="5" t="s">
        <v>28</v>
      </c>
      <c r="H6234" s="2" t="s">
        <v>28</v>
      </c>
      <c r="I6234" s="9" t="s">
        <v>28</v>
      </c>
      <c r="J6234" s="5" t="s">
        <v>3350</v>
      </c>
      <c r="K6234" s="5" t="s">
        <v>5171</v>
      </c>
      <c r="L6234" s="10" t="s">
        <v>121</v>
      </c>
      <c r="M6234" s="5" t="s">
        <v>28</v>
      </c>
      <c r="N6234" s="5">
        <v>9.98</v>
      </c>
      <c r="O6234" s="5">
        <v>9.98</v>
      </c>
      <c r="P6234" s="6" t="s">
        <v>1256</v>
      </c>
      <c r="Q6234" s="5" t="s">
        <v>5071</v>
      </c>
      <c r="R6234" s="5" t="s">
        <v>31</v>
      </c>
      <c r="S6234" s="10" t="s">
        <v>5181</v>
      </c>
      <c r="T6234" s="9" t="s">
        <v>28</v>
      </c>
      <c r="U6234" s="5" t="s">
        <v>33</v>
      </c>
      <c r="V6234" s="2" t="s">
        <v>34</v>
      </c>
    </row>
    <row r="6235" spans="1:22" x14ac:dyDescent="0.35">
      <c r="A6235" s="5" t="s">
        <v>22</v>
      </c>
      <c r="B6235" s="5" t="s">
        <v>5050</v>
      </c>
      <c r="C6235" s="6">
        <v>2062</v>
      </c>
      <c r="D6235" s="36">
        <v>6</v>
      </c>
      <c r="E6235" s="5" t="s">
        <v>5007</v>
      </c>
      <c r="F6235" s="5" t="s">
        <v>705</v>
      </c>
      <c r="G6235" s="5" t="s">
        <v>28</v>
      </c>
      <c r="H6235" s="9" t="s">
        <v>28</v>
      </c>
      <c r="I6235" s="9" t="s">
        <v>28</v>
      </c>
      <c r="J6235" s="5" t="s">
        <v>920</v>
      </c>
      <c r="K6235" s="5" t="s">
        <v>5171</v>
      </c>
      <c r="L6235" s="10" t="s">
        <v>121</v>
      </c>
      <c r="M6235" s="5" t="s">
        <v>28</v>
      </c>
      <c r="N6235" s="5">
        <v>9.8000000000000007</v>
      </c>
      <c r="O6235" s="5">
        <v>9.9</v>
      </c>
      <c r="P6235" s="6" t="s">
        <v>799</v>
      </c>
      <c r="Q6235" s="5" t="s">
        <v>5074</v>
      </c>
      <c r="R6235" s="5" t="s">
        <v>31</v>
      </c>
      <c r="S6235" s="10" t="s">
        <v>5173</v>
      </c>
      <c r="T6235" s="9" t="s">
        <v>28</v>
      </c>
      <c r="U6235" s="5" t="s">
        <v>33</v>
      </c>
      <c r="V6235" s="2" t="s">
        <v>34</v>
      </c>
    </row>
    <row r="6236" spans="1:22" x14ac:dyDescent="0.35">
      <c r="A6236" s="5" t="s">
        <v>22</v>
      </c>
      <c r="B6236" s="5" t="s">
        <v>5050</v>
      </c>
      <c r="C6236" s="6">
        <v>2079</v>
      </c>
      <c r="D6236" s="36">
        <v>12</v>
      </c>
      <c r="E6236" s="5" t="s">
        <v>5007</v>
      </c>
      <c r="F6236" s="5" t="s">
        <v>705</v>
      </c>
      <c r="G6236" s="9" t="s">
        <v>28</v>
      </c>
      <c r="H6236" s="2" t="s">
        <v>28</v>
      </c>
      <c r="I6236" s="9" t="s">
        <v>28</v>
      </c>
      <c r="J6236" s="5" t="s">
        <v>920</v>
      </c>
      <c r="K6236" s="5" t="s">
        <v>5171</v>
      </c>
      <c r="L6236" s="10" t="s">
        <v>121</v>
      </c>
      <c r="M6236" s="2" t="s">
        <v>28</v>
      </c>
      <c r="N6236" s="5">
        <v>10.09</v>
      </c>
      <c r="O6236" s="5">
        <v>10.09</v>
      </c>
      <c r="P6236" s="6" t="s">
        <v>1253</v>
      </c>
      <c r="Q6236" s="5" t="s">
        <v>5071</v>
      </c>
      <c r="R6236" s="5" t="s">
        <v>31</v>
      </c>
      <c r="S6236" s="10" t="s">
        <v>5180</v>
      </c>
      <c r="T6236" s="9" t="s">
        <v>28</v>
      </c>
      <c r="U6236" s="5" t="s">
        <v>33</v>
      </c>
      <c r="V6236" s="2" t="s">
        <v>34</v>
      </c>
    </row>
    <row r="6237" spans="1:22" x14ac:dyDescent="0.35">
      <c r="A6237" s="5" t="s">
        <v>22</v>
      </c>
      <c r="B6237" s="5" t="s">
        <v>5050</v>
      </c>
      <c r="C6237" s="6">
        <v>2064</v>
      </c>
      <c r="D6237" s="36">
        <v>12</v>
      </c>
      <c r="E6237" s="5" t="s">
        <v>5007</v>
      </c>
      <c r="F6237" s="5" t="s">
        <v>705</v>
      </c>
      <c r="G6237" s="2" t="s">
        <v>28</v>
      </c>
      <c r="H6237" s="9" t="s">
        <v>28</v>
      </c>
      <c r="I6237" s="9" t="s">
        <v>28</v>
      </c>
      <c r="J6237" s="5" t="s">
        <v>871</v>
      </c>
      <c r="K6237" s="5" t="s">
        <v>5171</v>
      </c>
      <c r="L6237" s="10" t="s">
        <v>121</v>
      </c>
      <c r="M6237" s="5" t="s">
        <v>28</v>
      </c>
      <c r="N6237" s="5">
        <v>10.01</v>
      </c>
      <c r="O6237" s="5">
        <v>10.039999999999999</v>
      </c>
      <c r="P6237" s="6" t="s">
        <v>914</v>
      </c>
      <c r="Q6237" s="5" t="s">
        <v>5140</v>
      </c>
      <c r="R6237" s="5" t="s">
        <v>31</v>
      </c>
      <c r="S6237" s="10" t="s">
        <v>5174</v>
      </c>
      <c r="T6237" s="9" t="s">
        <v>28</v>
      </c>
      <c r="U6237" s="5" t="s">
        <v>33</v>
      </c>
      <c r="V6237" s="2" t="s">
        <v>34</v>
      </c>
    </row>
    <row r="6238" spans="1:22" x14ac:dyDescent="0.35">
      <c r="A6238" s="5" t="s">
        <v>22</v>
      </c>
      <c r="B6238" s="5" t="s">
        <v>5006</v>
      </c>
      <c r="C6238" s="6">
        <v>2107</v>
      </c>
      <c r="D6238" s="36">
        <v>3</v>
      </c>
      <c r="E6238" s="5" t="s">
        <v>5007</v>
      </c>
      <c r="F6238" s="5" t="s">
        <v>705</v>
      </c>
      <c r="G6238" s="5" t="s">
        <v>28</v>
      </c>
      <c r="H6238" s="2" t="s">
        <v>28</v>
      </c>
      <c r="I6238" s="9" t="s">
        <v>28</v>
      </c>
      <c r="J6238" s="5" t="s">
        <v>879</v>
      </c>
      <c r="K6238" s="5" t="s">
        <v>5171</v>
      </c>
      <c r="L6238" s="10" t="s">
        <v>121</v>
      </c>
      <c r="M6238" s="5" t="s">
        <v>28</v>
      </c>
      <c r="N6238" s="5">
        <v>10</v>
      </c>
      <c r="O6238" s="5">
        <v>10.07</v>
      </c>
      <c r="P6238" s="6" t="s">
        <v>799</v>
      </c>
      <c r="Q6238" s="5" t="s">
        <v>5138</v>
      </c>
      <c r="R6238" s="5" t="s">
        <v>31</v>
      </c>
      <c r="S6238" s="10" t="s">
        <v>5184</v>
      </c>
      <c r="T6238" s="9" t="s">
        <v>28</v>
      </c>
      <c r="U6238" s="5" t="s">
        <v>33</v>
      </c>
      <c r="V6238" s="2" t="s">
        <v>34</v>
      </c>
    </row>
    <row r="6239" spans="1:22" x14ac:dyDescent="0.35">
      <c r="A6239" s="41" t="s">
        <v>22</v>
      </c>
      <c r="B6239" s="41" t="s">
        <v>3234</v>
      </c>
      <c r="C6239" s="4">
        <v>3901</v>
      </c>
      <c r="D6239" s="47">
        <v>2</v>
      </c>
      <c r="E6239" s="41" t="s">
        <v>5007</v>
      </c>
      <c r="F6239" s="41" t="s">
        <v>705</v>
      </c>
      <c r="G6239" s="41" t="s">
        <v>28</v>
      </c>
      <c r="H6239" s="41" t="s">
        <v>28</v>
      </c>
      <c r="I6239" s="2" t="s">
        <v>28</v>
      </c>
      <c r="J6239" s="41" t="s">
        <v>231</v>
      </c>
      <c r="K6239" s="41" t="s">
        <v>5201</v>
      </c>
      <c r="L6239" s="41" t="s">
        <v>37</v>
      </c>
      <c r="M6239" s="41" t="s">
        <v>28</v>
      </c>
      <c r="N6239" s="4">
        <v>9.69</v>
      </c>
      <c r="O6239" s="4">
        <v>10.18</v>
      </c>
      <c r="P6239" s="4" t="s">
        <v>7622</v>
      </c>
      <c r="Q6239" s="41" t="s">
        <v>8127</v>
      </c>
      <c r="R6239" s="5" t="s">
        <v>31</v>
      </c>
      <c r="S6239" s="41" t="s">
        <v>8451</v>
      </c>
      <c r="T6239" s="41" t="s">
        <v>28</v>
      </c>
      <c r="U6239" s="5" t="s">
        <v>5554</v>
      </c>
      <c r="V6239" s="2" t="s">
        <v>34</v>
      </c>
    </row>
    <row r="6240" spans="1:22" x14ac:dyDescent="0.35">
      <c r="A6240" s="41" t="s">
        <v>22</v>
      </c>
      <c r="B6240" s="41" t="s">
        <v>3234</v>
      </c>
      <c r="C6240" s="4">
        <v>3914</v>
      </c>
      <c r="D6240" s="47">
        <v>3</v>
      </c>
      <c r="E6240" s="41" t="s">
        <v>5007</v>
      </c>
      <c r="F6240" s="41" t="s">
        <v>705</v>
      </c>
      <c r="G6240" s="41" t="s">
        <v>28</v>
      </c>
      <c r="H6240" s="41" t="s">
        <v>28</v>
      </c>
      <c r="I6240" s="2" t="s">
        <v>28</v>
      </c>
      <c r="J6240" s="41" t="s">
        <v>5076</v>
      </c>
      <c r="K6240" s="41" t="s">
        <v>5201</v>
      </c>
      <c r="L6240" s="41" t="s">
        <v>37</v>
      </c>
      <c r="M6240" s="41" t="s">
        <v>28</v>
      </c>
      <c r="N6240" s="4">
        <v>9.67</v>
      </c>
      <c r="O6240" s="4">
        <v>9.7799999999999994</v>
      </c>
      <c r="P6240" s="4" t="s">
        <v>7770</v>
      </c>
      <c r="Q6240" s="41" t="s">
        <v>8302</v>
      </c>
      <c r="R6240" s="5" t="s">
        <v>31</v>
      </c>
      <c r="S6240" s="41" t="s">
        <v>8464</v>
      </c>
      <c r="T6240" s="41" t="s">
        <v>28</v>
      </c>
      <c r="U6240" s="5" t="s">
        <v>5554</v>
      </c>
      <c r="V6240" s="2" t="s">
        <v>34</v>
      </c>
    </row>
    <row r="6241" spans="1:248" x14ac:dyDescent="0.35">
      <c r="A6241" s="5" t="s">
        <v>22</v>
      </c>
      <c r="B6241" s="5" t="s">
        <v>5050</v>
      </c>
      <c r="C6241" s="6">
        <v>2080</v>
      </c>
      <c r="D6241" s="36">
        <v>1</v>
      </c>
      <c r="E6241" s="5" t="s">
        <v>5007</v>
      </c>
      <c r="F6241" s="5" t="s">
        <v>705</v>
      </c>
      <c r="G6241" s="2" t="s">
        <v>28</v>
      </c>
      <c r="H6241" s="2" t="s">
        <v>28</v>
      </c>
      <c r="I6241" s="9" t="s">
        <v>28</v>
      </c>
      <c r="J6241" s="5" t="s">
        <v>242</v>
      </c>
      <c r="K6241" s="5" t="s">
        <v>5201</v>
      </c>
      <c r="L6241" s="10" t="s">
        <v>121</v>
      </c>
      <c r="M6241" s="2" t="s">
        <v>28</v>
      </c>
      <c r="N6241" s="5">
        <v>10.050000000000001</v>
      </c>
      <c r="O6241" s="5">
        <v>10.11</v>
      </c>
      <c r="P6241" s="6" t="s">
        <v>5204</v>
      </c>
      <c r="Q6241" s="5" t="s">
        <v>5205</v>
      </c>
      <c r="R6241" s="5" t="s">
        <v>31</v>
      </c>
      <c r="S6241" s="18" t="s">
        <v>5206</v>
      </c>
      <c r="T6241" s="9" t="s">
        <v>28</v>
      </c>
      <c r="U6241" s="5" t="s">
        <v>33</v>
      </c>
      <c r="V6241" s="2" t="s">
        <v>34</v>
      </c>
    </row>
    <row r="6242" spans="1:248" x14ac:dyDescent="0.35">
      <c r="A6242" s="41" t="s">
        <v>22</v>
      </c>
      <c r="B6242" s="41" t="s">
        <v>4375</v>
      </c>
      <c r="C6242" s="4">
        <v>4196</v>
      </c>
      <c r="D6242" s="47">
        <v>9</v>
      </c>
      <c r="E6242" s="41" t="s">
        <v>5007</v>
      </c>
      <c r="F6242" s="41" t="s">
        <v>705</v>
      </c>
      <c r="G6242" s="41" t="s">
        <v>28</v>
      </c>
      <c r="H6242" s="41" t="s">
        <v>28</v>
      </c>
      <c r="I6242" s="41" t="s">
        <v>28</v>
      </c>
      <c r="J6242" s="41" t="s">
        <v>5019</v>
      </c>
      <c r="K6242" s="41" t="s">
        <v>5201</v>
      </c>
      <c r="L6242" s="41" t="s">
        <v>37</v>
      </c>
      <c r="M6242" s="41" t="s">
        <v>28</v>
      </c>
      <c r="N6242" s="4">
        <v>9.67</v>
      </c>
      <c r="O6242" s="4">
        <v>9.9600000000000009</v>
      </c>
      <c r="P6242" s="4" t="s">
        <v>7622</v>
      </c>
      <c r="Q6242" s="41" t="s">
        <v>8398</v>
      </c>
      <c r="R6242" s="5" t="s">
        <v>31</v>
      </c>
      <c r="S6242" s="41" t="s">
        <v>8654</v>
      </c>
      <c r="T6242" s="41" t="s">
        <v>28</v>
      </c>
      <c r="U6242" s="5" t="s">
        <v>5554</v>
      </c>
      <c r="V6242" s="2" t="s">
        <v>34</v>
      </c>
    </row>
    <row r="6243" spans="1:248" x14ac:dyDescent="0.35">
      <c r="A6243" s="41" t="s">
        <v>22</v>
      </c>
      <c r="B6243" s="41" t="s">
        <v>3234</v>
      </c>
      <c r="C6243" s="4">
        <v>3762</v>
      </c>
      <c r="D6243" s="47">
        <v>11</v>
      </c>
      <c r="E6243" s="41" t="s">
        <v>5007</v>
      </c>
      <c r="F6243" s="41" t="s">
        <v>705</v>
      </c>
      <c r="G6243" s="41" t="s">
        <v>28</v>
      </c>
      <c r="H6243" s="41" t="s">
        <v>28</v>
      </c>
      <c r="I6243" s="41" t="s">
        <v>28</v>
      </c>
      <c r="J6243" s="41" t="s">
        <v>4983</v>
      </c>
      <c r="K6243" s="41" t="s">
        <v>5201</v>
      </c>
      <c r="L6243" s="41" t="s">
        <v>37</v>
      </c>
      <c r="M6243" s="41" t="s">
        <v>28</v>
      </c>
      <c r="N6243" s="4">
        <v>9.620000000000001</v>
      </c>
      <c r="O6243" s="4">
        <v>9.9500000000000011</v>
      </c>
      <c r="P6243" s="4" t="s">
        <v>6011</v>
      </c>
      <c r="Q6243" s="41" t="s">
        <v>6170</v>
      </c>
      <c r="R6243" s="41" t="s">
        <v>31</v>
      </c>
      <c r="S6243" s="41" t="s">
        <v>8165</v>
      </c>
      <c r="T6243" s="41" t="s">
        <v>28</v>
      </c>
      <c r="U6243" s="5" t="s">
        <v>5554</v>
      </c>
      <c r="V6243" s="2" t="s">
        <v>34</v>
      </c>
      <c r="W6243" s="26"/>
      <c r="X6243" s="26"/>
      <c r="Y6243" s="26"/>
      <c r="Z6243" s="26"/>
      <c r="AA6243" s="26"/>
      <c r="AB6243" s="26"/>
      <c r="AC6243" s="26"/>
      <c r="AD6243" s="26"/>
      <c r="AE6243" s="26"/>
      <c r="AF6243" s="26"/>
      <c r="AG6243" s="26"/>
      <c r="AH6243" s="26"/>
      <c r="AI6243" s="26"/>
      <c r="AJ6243" s="26"/>
      <c r="AK6243" s="26"/>
      <c r="AL6243" s="26"/>
      <c r="AM6243" s="26"/>
      <c r="AN6243" s="26"/>
      <c r="AO6243" s="26"/>
      <c r="AP6243" s="26"/>
      <c r="AQ6243" s="26"/>
      <c r="AR6243" s="26"/>
      <c r="AS6243" s="26"/>
      <c r="AT6243" s="26"/>
      <c r="AU6243" s="26"/>
      <c r="AV6243" s="26"/>
      <c r="AW6243" s="26"/>
      <c r="AX6243" s="26"/>
      <c r="AY6243" s="26"/>
      <c r="AZ6243" s="26"/>
      <c r="BA6243" s="26"/>
      <c r="BB6243" s="26"/>
      <c r="BC6243" s="26"/>
      <c r="BD6243" s="26"/>
      <c r="BE6243" s="26"/>
      <c r="BF6243" s="26"/>
      <c r="BG6243" s="26"/>
      <c r="BH6243" s="26"/>
      <c r="BI6243" s="26"/>
      <c r="BJ6243" s="26"/>
      <c r="BK6243" s="26"/>
      <c r="BL6243" s="26"/>
      <c r="BM6243" s="26"/>
      <c r="BN6243" s="26"/>
      <c r="BO6243" s="26"/>
      <c r="BP6243" s="26"/>
      <c r="BQ6243" s="26"/>
      <c r="BR6243" s="26"/>
      <c r="BS6243" s="26"/>
      <c r="BT6243" s="26"/>
      <c r="BU6243" s="26"/>
      <c r="BV6243" s="26"/>
      <c r="BW6243" s="26"/>
      <c r="BX6243" s="26"/>
      <c r="BY6243" s="26"/>
      <c r="BZ6243" s="26"/>
      <c r="CA6243" s="26"/>
      <c r="CB6243" s="26"/>
      <c r="CC6243" s="26"/>
      <c r="CD6243" s="26"/>
      <c r="CE6243" s="26"/>
      <c r="CF6243" s="26"/>
      <c r="CG6243" s="26"/>
      <c r="CH6243" s="26"/>
      <c r="CI6243" s="26"/>
      <c r="CJ6243" s="26"/>
      <c r="CK6243" s="26"/>
      <c r="CL6243" s="26"/>
      <c r="CM6243" s="26"/>
      <c r="CN6243" s="26"/>
      <c r="CO6243" s="26"/>
      <c r="CP6243" s="26"/>
      <c r="CQ6243" s="26"/>
      <c r="CR6243" s="26"/>
      <c r="CS6243" s="26"/>
      <c r="CT6243" s="26"/>
      <c r="CU6243" s="26"/>
      <c r="CV6243" s="26"/>
      <c r="CW6243" s="26"/>
      <c r="CX6243" s="26"/>
      <c r="CY6243" s="26"/>
      <c r="CZ6243" s="26"/>
      <c r="DA6243" s="26"/>
      <c r="DB6243" s="26"/>
      <c r="DC6243" s="26"/>
      <c r="DD6243" s="26"/>
      <c r="DE6243" s="26"/>
      <c r="DF6243" s="26"/>
      <c r="DG6243" s="26"/>
      <c r="DH6243" s="26"/>
      <c r="DI6243" s="26"/>
      <c r="DJ6243" s="26"/>
      <c r="DK6243" s="26"/>
      <c r="DL6243" s="26"/>
      <c r="DM6243" s="26"/>
      <c r="DN6243" s="26"/>
      <c r="DO6243" s="26"/>
      <c r="DP6243" s="26"/>
      <c r="DQ6243" s="26"/>
      <c r="DR6243" s="26"/>
      <c r="DS6243" s="26"/>
      <c r="DT6243" s="26"/>
      <c r="DU6243" s="26"/>
      <c r="DV6243" s="26"/>
      <c r="DW6243" s="26"/>
      <c r="DX6243" s="26"/>
      <c r="DY6243" s="26"/>
      <c r="DZ6243" s="26"/>
      <c r="EA6243" s="26"/>
      <c r="EB6243" s="26"/>
      <c r="EC6243" s="26"/>
      <c r="ED6243" s="26"/>
      <c r="EE6243" s="26"/>
      <c r="EF6243" s="26"/>
      <c r="EG6243" s="26"/>
      <c r="EH6243" s="26"/>
      <c r="EI6243" s="26"/>
      <c r="EJ6243" s="26"/>
      <c r="EK6243" s="26"/>
      <c r="EL6243" s="26"/>
      <c r="EM6243" s="26"/>
      <c r="EN6243" s="26"/>
      <c r="EO6243" s="26"/>
      <c r="EP6243" s="26"/>
      <c r="EQ6243" s="26"/>
      <c r="ER6243" s="26"/>
      <c r="ES6243" s="26"/>
      <c r="ET6243" s="26"/>
      <c r="EU6243" s="26"/>
      <c r="EV6243" s="26"/>
      <c r="EW6243" s="26"/>
      <c r="EX6243" s="26"/>
      <c r="EY6243" s="26"/>
      <c r="EZ6243" s="26"/>
      <c r="FA6243" s="26"/>
      <c r="FB6243" s="26"/>
      <c r="FC6243" s="26"/>
      <c r="FD6243" s="26"/>
      <c r="FE6243" s="26"/>
      <c r="FF6243" s="26"/>
      <c r="FG6243" s="26"/>
      <c r="FH6243" s="26"/>
      <c r="FI6243" s="26"/>
      <c r="FJ6243" s="26"/>
      <c r="FK6243" s="26"/>
      <c r="FL6243" s="26"/>
      <c r="FM6243" s="26"/>
      <c r="FN6243" s="26"/>
      <c r="FO6243" s="26"/>
      <c r="FP6243" s="26"/>
      <c r="FQ6243" s="26"/>
      <c r="FR6243" s="26"/>
      <c r="FS6243" s="26"/>
      <c r="FT6243" s="26"/>
      <c r="FU6243" s="26"/>
      <c r="FV6243" s="26"/>
      <c r="FW6243" s="26"/>
      <c r="FX6243" s="26"/>
      <c r="FY6243" s="26"/>
      <c r="FZ6243" s="26"/>
      <c r="GA6243" s="26"/>
      <c r="GB6243" s="26"/>
      <c r="GC6243" s="26"/>
      <c r="GD6243" s="26"/>
      <c r="GE6243" s="26"/>
      <c r="GF6243" s="26"/>
      <c r="GG6243" s="26"/>
      <c r="GH6243" s="26"/>
      <c r="GI6243" s="26"/>
      <c r="GJ6243" s="26"/>
      <c r="GK6243" s="26"/>
      <c r="GL6243" s="26"/>
      <c r="GM6243" s="26"/>
      <c r="GN6243" s="26"/>
      <c r="GO6243" s="26"/>
      <c r="GP6243" s="26"/>
      <c r="GQ6243" s="26"/>
      <c r="GR6243" s="26"/>
      <c r="GS6243" s="26"/>
      <c r="GT6243" s="26"/>
      <c r="GU6243" s="26"/>
      <c r="GV6243" s="26"/>
      <c r="GW6243" s="26"/>
      <c r="GX6243" s="26"/>
      <c r="GY6243" s="26"/>
      <c r="GZ6243" s="26"/>
      <c r="HA6243" s="26"/>
      <c r="HB6243" s="26"/>
      <c r="HC6243" s="26"/>
      <c r="HD6243" s="26"/>
      <c r="HE6243" s="26"/>
      <c r="HF6243" s="26"/>
      <c r="HG6243" s="26"/>
      <c r="HH6243" s="26"/>
      <c r="HI6243" s="26"/>
      <c r="HJ6243" s="26"/>
      <c r="HK6243" s="26"/>
      <c r="HL6243" s="26"/>
      <c r="HM6243" s="26"/>
      <c r="HN6243" s="26"/>
      <c r="HO6243" s="26"/>
      <c r="HP6243" s="26"/>
      <c r="HQ6243" s="26"/>
      <c r="HR6243" s="26"/>
      <c r="HS6243" s="26"/>
      <c r="HT6243" s="26"/>
      <c r="HU6243" s="26"/>
      <c r="HV6243" s="26"/>
      <c r="HW6243" s="26"/>
      <c r="HX6243" s="26"/>
      <c r="HY6243" s="26"/>
      <c r="HZ6243" s="26"/>
      <c r="IA6243" s="26"/>
      <c r="IB6243" s="26"/>
      <c r="IC6243" s="26"/>
      <c r="ID6243" s="26"/>
      <c r="IE6243" s="26"/>
      <c r="IF6243" s="26"/>
      <c r="IG6243" s="26"/>
      <c r="IH6243" s="26"/>
      <c r="II6243" s="26"/>
      <c r="IJ6243" s="26"/>
      <c r="IK6243" s="26"/>
      <c r="IL6243" s="26"/>
    </row>
    <row r="6244" spans="1:248" x14ac:dyDescent="0.35">
      <c r="A6244" s="9" t="s">
        <v>22</v>
      </c>
      <c r="B6244" s="9" t="s">
        <v>1081</v>
      </c>
      <c r="C6244" s="22">
        <v>1420</v>
      </c>
      <c r="D6244" s="43">
        <v>6</v>
      </c>
      <c r="E6244" s="9" t="s">
        <v>5007</v>
      </c>
      <c r="F6244" s="9" t="s">
        <v>705</v>
      </c>
      <c r="G6244" s="9" t="s">
        <v>28</v>
      </c>
      <c r="H6244" s="9" t="s">
        <v>28</v>
      </c>
      <c r="I6244" s="9" t="s">
        <v>28</v>
      </c>
      <c r="J6244" s="9" t="s">
        <v>3350</v>
      </c>
      <c r="K6244" s="9" t="s">
        <v>5201</v>
      </c>
      <c r="L6244" s="23" t="s">
        <v>37</v>
      </c>
      <c r="M6244" s="9" t="s">
        <v>28</v>
      </c>
      <c r="N6244" s="22">
        <v>9.7100000000000009</v>
      </c>
      <c r="O6244" s="22">
        <v>10.09</v>
      </c>
      <c r="P6244" s="22" t="s">
        <v>6084</v>
      </c>
      <c r="Q6244" s="9" t="s">
        <v>6170</v>
      </c>
      <c r="R6244" s="9" t="s">
        <v>31</v>
      </c>
      <c r="S6244" s="25" t="s">
        <v>6196</v>
      </c>
      <c r="T6244" s="9" t="s">
        <v>28</v>
      </c>
      <c r="U6244" s="9" t="s">
        <v>5554</v>
      </c>
      <c r="V6244" s="2" t="s">
        <v>34</v>
      </c>
      <c r="IM6244" s="26"/>
      <c r="IN6244" s="26"/>
    </row>
    <row r="6245" spans="1:248" x14ac:dyDescent="0.35">
      <c r="A6245" s="41" t="s">
        <v>22</v>
      </c>
      <c r="B6245" s="41" t="s">
        <v>3234</v>
      </c>
      <c r="C6245" s="4">
        <v>3755</v>
      </c>
      <c r="D6245" s="47">
        <v>16</v>
      </c>
      <c r="E6245" s="41" t="s">
        <v>5007</v>
      </c>
      <c r="F6245" s="41" t="s">
        <v>705</v>
      </c>
      <c r="G6245" s="41" t="s">
        <v>28</v>
      </c>
      <c r="H6245" s="41" t="s">
        <v>28</v>
      </c>
      <c r="I6245" s="41" t="s">
        <v>28</v>
      </c>
      <c r="J6245" s="41" t="s">
        <v>3350</v>
      </c>
      <c r="K6245" s="41" t="s">
        <v>5201</v>
      </c>
      <c r="L6245" s="41" t="s">
        <v>37</v>
      </c>
      <c r="M6245" s="41" t="s">
        <v>28</v>
      </c>
      <c r="N6245" s="4">
        <v>9.7100000000000009</v>
      </c>
      <c r="O6245" s="4">
        <v>10.06</v>
      </c>
      <c r="P6245" s="4" t="s">
        <v>6084</v>
      </c>
      <c r="Q6245" s="41" t="s">
        <v>6170</v>
      </c>
      <c r="R6245" s="41" t="s">
        <v>31</v>
      </c>
      <c r="S6245" s="1" t="s">
        <v>6196</v>
      </c>
      <c r="T6245" s="41" t="s">
        <v>28</v>
      </c>
      <c r="U6245" s="5" t="s">
        <v>5554</v>
      </c>
      <c r="V6245" s="2" t="s">
        <v>34</v>
      </c>
      <c r="W6245" s="26"/>
      <c r="X6245" s="26"/>
      <c r="Y6245" s="26"/>
      <c r="Z6245" s="26"/>
      <c r="AA6245" s="26"/>
      <c r="AB6245" s="26"/>
      <c r="AC6245" s="26"/>
      <c r="AD6245" s="26"/>
      <c r="AE6245" s="26"/>
      <c r="AF6245" s="26"/>
      <c r="AG6245" s="26"/>
      <c r="AH6245" s="26"/>
      <c r="AI6245" s="26"/>
      <c r="AJ6245" s="26"/>
      <c r="AK6245" s="26"/>
      <c r="AL6245" s="26"/>
      <c r="AM6245" s="26"/>
      <c r="AN6245" s="26"/>
      <c r="AO6245" s="26"/>
      <c r="AP6245" s="26"/>
      <c r="AQ6245" s="26"/>
      <c r="AR6245" s="26"/>
      <c r="AS6245" s="26"/>
      <c r="AT6245" s="26"/>
      <c r="AU6245" s="26"/>
      <c r="AV6245" s="26"/>
      <c r="AW6245" s="26"/>
      <c r="AX6245" s="26"/>
      <c r="AY6245" s="26"/>
      <c r="AZ6245" s="26"/>
      <c r="BA6245" s="26"/>
      <c r="BB6245" s="26"/>
      <c r="BC6245" s="26"/>
      <c r="BD6245" s="26"/>
      <c r="BE6245" s="26"/>
      <c r="BF6245" s="26"/>
      <c r="BG6245" s="26"/>
      <c r="BH6245" s="26"/>
      <c r="BI6245" s="26"/>
      <c r="BJ6245" s="26"/>
      <c r="BK6245" s="26"/>
      <c r="BL6245" s="26"/>
      <c r="BM6245" s="26"/>
      <c r="BN6245" s="26"/>
      <c r="BO6245" s="26"/>
      <c r="BP6245" s="26"/>
      <c r="BQ6245" s="26"/>
      <c r="BR6245" s="26"/>
      <c r="BS6245" s="26"/>
      <c r="BT6245" s="26"/>
      <c r="BU6245" s="26"/>
      <c r="BV6245" s="26"/>
      <c r="BW6245" s="26"/>
      <c r="BX6245" s="26"/>
      <c r="BY6245" s="26"/>
      <c r="BZ6245" s="26"/>
      <c r="CA6245" s="26"/>
      <c r="CB6245" s="26"/>
      <c r="CC6245" s="26"/>
      <c r="CD6245" s="26"/>
      <c r="CE6245" s="26"/>
      <c r="CF6245" s="26"/>
      <c r="CG6245" s="26"/>
      <c r="CH6245" s="26"/>
      <c r="CI6245" s="26"/>
      <c r="CJ6245" s="26"/>
      <c r="CK6245" s="26"/>
      <c r="CL6245" s="26"/>
      <c r="CM6245" s="26"/>
      <c r="CN6245" s="26"/>
      <c r="CO6245" s="26"/>
      <c r="CP6245" s="26"/>
      <c r="CQ6245" s="26"/>
      <c r="CR6245" s="26"/>
      <c r="CS6245" s="26"/>
      <c r="CT6245" s="26"/>
      <c r="CU6245" s="26"/>
      <c r="CV6245" s="26"/>
      <c r="CW6245" s="26"/>
      <c r="CX6245" s="26"/>
      <c r="CY6245" s="26"/>
      <c r="CZ6245" s="26"/>
      <c r="DA6245" s="26"/>
      <c r="DB6245" s="26"/>
      <c r="DC6245" s="26"/>
      <c r="DD6245" s="26"/>
      <c r="DE6245" s="26"/>
      <c r="DF6245" s="26"/>
      <c r="DG6245" s="26"/>
      <c r="DH6245" s="26"/>
      <c r="DI6245" s="26"/>
      <c r="DJ6245" s="26"/>
      <c r="DK6245" s="26"/>
      <c r="DL6245" s="26"/>
      <c r="DM6245" s="26"/>
      <c r="DN6245" s="26"/>
      <c r="DO6245" s="26"/>
      <c r="DP6245" s="26"/>
      <c r="DQ6245" s="26"/>
      <c r="DR6245" s="26"/>
      <c r="DS6245" s="26"/>
      <c r="DT6245" s="26"/>
      <c r="DU6245" s="26"/>
      <c r="DV6245" s="26"/>
      <c r="DW6245" s="26"/>
      <c r="DX6245" s="26"/>
      <c r="DY6245" s="26"/>
      <c r="DZ6245" s="26"/>
      <c r="EA6245" s="26"/>
      <c r="EB6245" s="26"/>
      <c r="EC6245" s="26"/>
      <c r="ED6245" s="26"/>
      <c r="EE6245" s="26"/>
      <c r="EF6245" s="26"/>
      <c r="EG6245" s="26"/>
      <c r="EH6245" s="26"/>
      <c r="EI6245" s="26"/>
      <c r="EJ6245" s="26"/>
      <c r="EK6245" s="26"/>
      <c r="EL6245" s="26"/>
      <c r="EM6245" s="26"/>
      <c r="EN6245" s="26"/>
      <c r="EO6245" s="26"/>
      <c r="EP6245" s="26"/>
      <c r="EQ6245" s="26"/>
      <c r="ER6245" s="26"/>
      <c r="ES6245" s="26"/>
      <c r="ET6245" s="26"/>
      <c r="EU6245" s="26"/>
      <c r="EV6245" s="26"/>
      <c r="EW6245" s="26"/>
      <c r="EX6245" s="26"/>
      <c r="EY6245" s="26"/>
      <c r="EZ6245" s="26"/>
      <c r="FA6245" s="26"/>
      <c r="FB6245" s="26"/>
      <c r="FC6245" s="26"/>
      <c r="FD6245" s="26"/>
      <c r="FE6245" s="26"/>
      <c r="FF6245" s="26"/>
      <c r="FG6245" s="26"/>
      <c r="FH6245" s="26"/>
      <c r="FI6245" s="26"/>
      <c r="FJ6245" s="26"/>
      <c r="FK6245" s="26"/>
      <c r="FL6245" s="26"/>
      <c r="FM6245" s="26"/>
      <c r="FN6245" s="26"/>
      <c r="FO6245" s="26"/>
      <c r="FP6245" s="26"/>
      <c r="FQ6245" s="26"/>
      <c r="FR6245" s="26"/>
      <c r="FS6245" s="26"/>
      <c r="FT6245" s="26"/>
      <c r="FU6245" s="26"/>
      <c r="FV6245" s="26"/>
      <c r="FW6245" s="26"/>
      <c r="FX6245" s="26"/>
      <c r="FY6245" s="26"/>
      <c r="FZ6245" s="26"/>
      <c r="GA6245" s="26"/>
      <c r="GB6245" s="26"/>
      <c r="GC6245" s="26"/>
      <c r="GD6245" s="26"/>
      <c r="GE6245" s="26"/>
      <c r="GF6245" s="26"/>
      <c r="GG6245" s="26"/>
      <c r="GH6245" s="26"/>
      <c r="GI6245" s="26"/>
      <c r="GJ6245" s="26"/>
      <c r="GK6245" s="26"/>
      <c r="GL6245" s="26"/>
      <c r="GM6245" s="26"/>
      <c r="GN6245" s="26"/>
      <c r="GO6245" s="26"/>
      <c r="GP6245" s="26"/>
      <c r="GQ6245" s="26"/>
      <c r="GR6245" s="26"/>
      <c r="GS6245" s="26"/>
      <c r="GT6245" s="26"/>
      <c r="GU6245" s="26"/>
      <c r="GV6245" s="26"/>
      <c r="GW6245" s="26"/>
      <c r="GX6245" s="26"/>
      <c r="GY6245" s="26"/>
      <c r="GZ6245" s="26"/>
      <c r="HA6245" s="26"/>
      <c r="HB6245" s="26"/>
      <c r="HC6245" s="26"/>
      <c r="HD6245" s="26"/>
      <c r="HE6245" s="26"/>
      <c r="HF6245" s="26"/>
      <c r="HG6245" s="26"/>
      <c r="HH6245" s="26"/>
      <c r="HI6245" s="26"/>
      <c r="HJ6245" s="26"/>
      <c r="HK6245" s="26"/>
      <c r="HL6245" s="26"/>
      <c r="HM6245" s="26"/>
      <c r="HN6245" s="26"/>
      <c r="HO6245" s="26"/>
      <c r="HP6245" s="26"/>
      <c r="HQ6245" s="26"/>
      <c r="HR6245" s="26"/>
      <c r="HS6245" s="26"/>
      <c r="HT6245" s="26"/>
      <c r="HU6245" s="26"/>
      <c r="HV6245" s="26"/>
      <c r="HW6245" s="26"/>
      <c r="HX6245" s="26"/>
      <c r="HY6245" s="26"/>
      <c r="HZ6245" s="26"/>
      <c r="IA6245" s="26"/>
      <c r="IB6245" s="26"/>
      <c r="IC6245" s="26"/>
      <c r="ID6245" s="26"/>
      <c r="IE6245" s="26"/>
      <c r="IF6245" s="26"/>
      <c r="IG6245" s="26"/>
      <c r="IH6245" s="26"/>
      <c r="II6245" s="26"/>
      <c r="IJ6245" s="26"/>
      <c r="IK6245" s="26"/>
      <c r="IL6245" s="26"/>
    </row>
    <row r="6246" spans="1:248" x14ac:dyDescent="0.35">
      <c r="A6246" s="41" t="s">
        <v>22</v>
      </c>
      <c r="B6246" s="41" t="s">
        <v>4323</v>
      </c>
      <c r="C6246" s="4">
        <v>4045</v>
      </c>
      <c r="D6246" s="47">
        <v>25</v>
      </c>
      <c r="E6246" s="41" t="s">
        <v>5007</v>
      </c>
      <c r="F6246" s="41" t="s">
        <v>705</v>
      </c>
      <c r="G6246" s="41" t="s">
        <v>28</v>
      </c>
      <c r="H6246" s="41" t="s">
        <v>28</v>
      </c>
      <c r="I6246" s="41" t="s">
        <v>28</v>
      </c>
      <c r="J6246" s="41" t="s">
        <v>920</v>
      </c>
      <c r="K6246" s="41" t="s">
        <v>5201</v>
      </c>
      <c r="L6246" s="41" t="s">
        <v>37</v>
      </c>
      <c r="M6246" s="41" t="s">
        <v>28</v>
      </c>
      <c r="N6246" s="4">
        <v>9.7100000000000009</v>
      </c>
      <c r="O6246" s="4">
        <v>10.040000000000001</v>
      </c>
      <c r="P6246" s="4" t="s">
        <v>6084</v>
      </c>
      <c r="Q6246" s="41" t="s">
        <v>6170</v>
      </c>
      <c r="R6246" s="5" t="s">
        <v>31</v>
      </c>
      <c r="S6246" s="1" t="s">
        <v>5129</v>
      </c>
      <c r="T6246" s="41" t="s">
        <v>28</v>
      </c>
      <c r="U6246" s="5" t="s">
        <v>5554</v>
      </c>
      <c r="V6246" s="2" t="s">
        <v>34</v>
      </c>
    </row>
    <row r="6247" spans="1:248" x14ac:dyDescent="0.35">
      <c r="A6247" s="41" t="s">
        <v>22</v>
      </c>
      <c r="B6247" s="41" t="s">
        <v>3234</v>
      </c>
      <c r="C6247" s="4">
        <v>3766</v>
      </c>
      <c r="D6247" s="47">
        <v>4</v>
      </c>
      <c r="E6247" s="41" t="s">
        <v>5007</v>
      </c>
      <c r="F6247" s="41" t="s">
        <v>705</v>
      </c>
      <c r="G6247" s="41" t="s">
        <v>28</v>
      </c>
      <c r="H6247" s="41" t="s">
        <v>28</v>
      </c>
      <c r="I6247" s="41" t="s">
        <v>28</v>
      </c>
      <c r="J6247" s="41" t="s">
        <v>632</v>
      </c>
      <c r="K6247" s="41" t="s">
        <v>5201</v>
      </c>
      <c r="L6247" s="41" t="s">
        <v>27</v>
      </c>
      <c r="M6247" s="41" t="s">
        <v>28</v>
      </c>
      <c r="N6247" s="4">
        <v>9.5</v>
      </c>
      <c r="O6247" s="4">
        <v>9.92</v>
      </c>
      <c r="P6247" s="4" t="s">
        <v>6014</v>
      </c>
      <c r="Q6247" s="41" t="s">
        <v>6172</v>
      </c>
      <c r="R6247" s="41" t="s">
        <v>31</v>
      </c>
      <c r="S6247" s="1" t="s">
        <v>8168</v>
      </c>
      <c r="T6247" s="41" t="s">
        <v>28</v>
      </c>
      <c r="U6247" s="5" t="s">
        <v>5554</v>
      </c>
      <c r="V6247" s="2" t="s">
        <v>34</v>
      </c>
      <c r="W6247" s="26"/>
      <c r="X6247" s="26"/>
      <c r="Y6247" s="26"/>
      <c r="Z6247" s="26"/>
      <c r="AA6247" s="26"/>
      <c r="AB6247" s="26"/>
      <c r="AC6247" s="26"/>
      <c r="AD6247" s="26"/>
      <c r="AE6247" s="26"/>
      <c r="AF6247" s="26"/>
      <c r="AG6247" s="26"/>
      <c r="AH6247" s="26"/>
      <c r="AI6247" s="26"/>
      <c r="AJ6247" s="26"/>
      <c r="AK6247" s="26"/>
      <c r="AL6247" s="26"/>
      <c r="AM6247" s="26"/>
      <c r="AN6247" s="26"/>
      <c r="AO6247" s="26"/>
      <c r="AP6247" s="26"/>
      <c r="AQ6247" s="26"/>
      <c r="AR6247" s="26"/>
      <c r="AS6247" s="26"/>
      <c r="AT6247" s="26"/>
      <c r="AU6247" s="26"/>
      <c r="AV6247" s="26"/>
      <c r="AW6247" s="26"/>
      <c r="AX6247" s="26"/>
      <c r="AY6247" s="26"/>
      <c r="AZ6247" s="26"/>
      <c r="BA6247" s="26"/>
      <c r="BB6247" s="26"/>
      <c r="BC6247" s="26"/>
      <c r="BD6247" s="26"/>
      <c r="BE6247" s="26"/>
      <c r="BF6247" s="26"/>
      <c r="BG6247" s="26"/>
      <c r="BH6247" s="26"/>
      <c r="BI6247" s="26"/>
      <c r="BJ6247" s="26"/>
      <c r="BK6247" s="26"/>
      <c r="BL6247" s="26"/>
      <c r="BM6247" s="26"/>
      <c r="BN6247" s="26"/>
      <c r="BO6247" s="26"/>
      <c r="BP6247" s="26"/>
      <c r="BQ6247" s="26"/>
      <c r="BR6247" s="26"/>
      <c r="BS6247" s="26"/>
      <c r="BT6247" s="26"/>
      <c r="BU6247" s="26"/>
      <c r="BV6247" s="26"/>
      <c r="BW6247" s="26"/>
      <c r="BX6247" s="26"/>
      <c r="BY6247" s="26"/>
      <c r="BZ6247" s="26"/>
      <c r="CA6247" s="26"/>
      <c r="CB6247" s="26"/>
      <c r="CC6247" s="26"/>
      <c r="CD6247" s="26"/>
      <c r="CE6247" s="26"/>
      <c r="CF6247" s="26"/>
      <c r="CG6247" s="26"/>
      <c r="CH6247" s="26"/>
      <c r="CI6247" s="26"/>
      <c r="CJ6247" s="26"/>
      <c r="CK6247" s="26"/>
      <c r="CL6247" s="26"/>
      <c r="CM6247" s="26"/>
      <c r="CN6247" s="26"/>
      <c r="CO6247" s="26"/>
      <c r="CP6247" s="26"/>
      <c r="CQ6247" s="26"/>
      <c r="CR6247" s="26"/>
      <c r="CS6247" s="26"/>
      <c r="CT6247" s="26"/>
      <c r="CU6247" s="26"/>
      <c r="CV6247" s="26"/>
      <c r="CW6247" s="26"/>
      <c r="CX6247" s="26"/>
      <c r="CY6247" s="26"/>
      <c r="CZ6247" s="26"/>
      <c r="DA6247" s="26"/>
      <c r="DB6247" s="26"/>
      <c r="DC6247" s="26"/>
      <c r="DD6247" s="26"/>
      <c r="DE6247" s="26"/>
      <c r="DF6247" s="26"/>
      <c r="DG6247" s="26"/>
      <c r="DH6247" s="26"/>
      <c r="DI6247" s="26"/>
      <c r="DJ6247" s="26"/>
      <c r="DK6247" s="26"/>
      <c r="DL6247" s="26"/>
      <c r="DM6247" s="26"/>
      <c r="DN6247" s="26"/>
      <c r="DO6247" s="26"/>
      <c r="DP6247" s="26"/>
      <c r="DQ6247" s="26"/>
      <c r="DR6247" s="26"/>
      <c r="DS6247" s="26"/>
      <c r="DT6247" s="26"/>
      <c r="DU6247" s="26"/>
      <c r="DV6247" s="26"/>
      <c r="DW6247" s="26"/>
      <c r="DX6247" s="26"/>
      <c r="DY6247" s="26"/>
      <c r="DZ6247" s="26"/>
      <c r="EA6247" s="26"/>
      <c r="EB6247" s="26"/>
      <c r="EC6247" s="26"/>
      <c r="ED6247" s="26"/>
      <c r="EE6247" s="26"/>
      <c r="EF6247" s="26"/>
      <c r="EG6247" s="26"/>
      <c r="EH6247" s="26"/>
      <c r="EI6247" s="26"/>
      <c r="EJ6247" s="26"/>
      <c r="EK6247" s="26"/>
      <c r="EL6247" s="26"/>
      <c r="EM6247" s="26"/>
      <c r="EN6247" s="26"/>
      <c r="EO6247" s="26"/>
      <c r="EP6247" s="26"/>
      <c r="EQ6247" s="26"/>
      <c r="ER6247" s="26"/>
      <c r="ES6247" s="26"/>
      <c r="ET6247" s="26"/>
      <c r="EU6247" s="26"/>
      <c r="EV6247" s="26"/>
      <c r="EW6247" s="26"/>
      <c r="EX6247" s="26"/>
      <c r="EY6247" s="26"/>
      <c r="EZ6247" s="26"/>
      <c r="FA6247" s="26"/>
      <c r="FB6247" s="26"/>
      <c r="FC6247" s="26"/>
      <c r="FD6247" s="26"/>
      <c r="FE6247" s="26"/>
      <c r="FF6247" s="26"/>
      <c r="FG6247" s="26"/>
      <c r="FH6247" s="26"/>
      <c r="FI6247" s="26"/>
      <c r="FJ6247" s="26"/>
      <c r="FK6247" s="26"/>
      <c r="FL6247" s="26"/>
      <c r="FM6247" s="26"/>
      <c r="FN6247" s="26"/>
      <c r="FO6247" s="26"/>
      <c r="FP6247" s="26"/>
      <c r="FQ6247" s="26"/>
      <c r="FR6247" s="26"/>
      <c r="FS6247" s="26"/>
      <c r="FT6247" s="26"/>
      <c r="FU6247" s="26"/>
      <c r="FV6247" s="26"/>
      <c r="FW6247" s="26"/>
      <c r="FX6247" s="26"/>
      <c r="FY6247" s="26"/>
      <c r="FZ6247" s="26"/>
      <c r="GA6247" s="26"/>
      <c r="GB6247" s="26"/>
      <c r="GC6247" s="26"/>
      <c r="GD6247" s="26"/>
      <c r="GE6247" s="26"/>
      <c r="GF6247" s="26"/>
      <c r="GG6247" s="26"/>
      <c r="GH6247" s="26"/>
      <c r="GI6247" s="26"/>
      <c r="GJ6247" s="26"/>
      <c r="GK6247" s="26"/>
      <c r="GL6247" s="26"/>
      <c r="GM6247" s="26"/>
      <c r="GN6247" s="26"/>
      <c r="GO6247" s="26"/>
      <c r="GP6247" s="26"/>
      <c r="GQ6247" s="26"/>
      <c r="GR6247" s="26"/>
      <c r="GS6247" s="26"/>
      <c r="GT6247" s="26"/>
      <c r="GU6247" s="26"/>
      <c r="GV6247" s="26"/>
      <c r="GW6247" s="26"/>
      <c r="GX6247" s="26"/>
      <c r="GY6247" s="26"/>
      <c r="GZ6247" s="26"/>
      <c r="HA6247" s="26"/>
      <c r="HB6247" s="26"/>
      <c r="HC6247" s="26"/>
      <c r="HD6247" s="26"/>
      <c r="HE6247" s="26"/>
      <c r="HF6247" s="26"/>
      <c r="HG6247" s="26"/>
      <c r="HH6247" s="26"/>
      <c r="HI6247" s="26"/>
      <c r="HJ6247" s="26"/>
      <c r="HK6247" s="26"/>
      <c r="HL6247" s="26"/>
      <c r="HM6247" s="26"/>
      <c r="HN6247" s="26"/>
      <c r="HO6247" s="26"/>
      <c r="HP6247" s="26"/>
      <c r="HQ6247" s="26"/>
      <c r="HR6247" s="26"/>
      <c r="HS6247" s="26"/>
      <c r="HT6247" s="26"/>
      <c r="HU6247" s="26"/>
      <c r="HV6247" s="26"/>
      <c r="HW6247" s="26"/>
      <c r="HX6247" s="26"/>
      <c r="HY6247" s="26"/>
      <c r="HZ6247" s="26"/>
      <c r="IA6247" s="26"/>
      <c r="IB6247" s="26"/>
      <c r="IC6247" s="26"/>
      <c r="ID6247" s="26"/>
      <c r="IE6247" s="26"/>
      <c r="IF6247" s="26"/>
      <c r="IG6247" s="26"/>
      <c r="IH6247" s="26"/>
      <c r="II6247" s="26"/>
      <c r="IJ6247" s="26"/>
      <c r="IK6247" s="26"/>
      <c r="IL6247" s="26"/>
    </row>
    <row r="6248" spans="1:248" x14ac:dyDescent="0.35">
      <c r="A6248" s="41" t="s">
        <v>22</v>
      </c>
      <c r="B6248" s="41" t="s">
        <v>3234</v>
      </c>
      <c r="C6248" s="4">
        <v>3934</v>
      </c>
      <c r="D6248" s="47">
        <v>85</v>
      </c>
      <c r="E6248" s="41" t="s">
        <v>5007</v>
      </c>
      <c r="F6248" s="41" t="s">
        <v>705</v>
      </c>
      <c r="G6248" s="41" t="s">
        <v>28</v>
      </c>
      <c r="H6248" s="41" t="s">
        <v>28</v>
      </c>
      <c r="I6248" s="2" t="s">
        <v>28</v>
      </c>
      <c r="J6248" s="41" t="s">
        <v>632</v>
      </c>
      <c r="K6248" s="41" t="s">
        <v>5201</v>
      </c>
      <c r="L6248" s="41" t="s">
        <v>108</v>
      </c>
      <c r="M6248" s="41" t="s">
        <v>28</v>
      </c>
      <c r="N6248" s="4">
        <v>10.14</v>
      </c>
      <c r="O6248" s="4">
        <v>10.3</v>
      </c>
      <c r="P6248" s="4" t="s">
        <v>7614</v>
      </c>
      <c r="Q6248" s="41" t="s">
        <v>8302</v>
      </c>
      <c r="R6248" s="5" t="s">
        <v>31</v>
      </c>
      <c r="S6248" s="1" t="s">
        <v>8481</v>
      </c>
      <c r="T6248" s="41" t="s">
        <v>28</v>
      </c>
      <c r="U6248" s="5" t="s">
        <v>5554</v>
      </c>
      <c r="V6248" s="2" t="s">
        <v>34</v>
      </c>
    </row>
    <row r="6249" spans="1:248" x14ac:dyDescent="0.35">
      <c r="A6249" s="41" t="s">
        <v>22</v>
      </c>
      <c r="B6249" s="41" t="s">
        <v>4375</v>
      </c>
      <c r="C6249" s="4">
        <v>4200</v>
      </c>
      <c r="D6249" s="47">
        <v>5</v>
      </c>
      <c r="E6249" s="41" t="s">
        <v>5007</v>
      </c>
      <c r="F6249" s="41" t="s">
        <v>705</v>
      </c>
      <c r="G6249" s="41" t="s">
        <v>28</v>
      </c>
      <c r="H6249" s="41" t="s">
        <v>28</v>
      </c>
      <c r="I6249" s="41" t="s">
        <v>28</v>
      </c>
      <c r="J6249" s="41" t="s">
        <v>871</v>
      </c>
      <c r="K6249" s="41" t="s">
        <v>5201</v>
      </c>
      <c r="L6249" s="41" t="s">
        <v>27</v>
      </c>
      <c r="M6249" s="41" t="s">
        <v>28</v>
      </c>
      <c r="N6249" s="4">
        <v>9.83</v>
      </c>
      <c r="O6249" s="4">
        <v>10.02</v>
      </c>
      <c r="P6249" s="4" t="s">
        <v>8399</v>
      </c>
      <c r="Q6249" s="41" t="s">
        <v>8400</v>
      </c>
      <c r="R6249" s="5" t="s">
        <v>31</v>
      </c>
      <c r="S6249" s="25" t="s">
        <v>32</v>
      </c>
      <c r="T6249" s="41" t="s">
        <v>28</v>
      </c>
      <c r="U6249" s="5" t="s">
        <v>5554</v>
      </c>
      <c r="V6249" s="2" t="s">
        <v>34</v>
      </c>
    </row>
    <row r="6250" spans="1:248" x14ac:dyDescent="0.35">
      <c r="A6250" s="41" t="s">
        <v>22</v>
      </c>
      <c r="B6250" s="41" t="s">
        <v>4375</v>
      </c>
      <c r="C6250" s="4">
        <v>4195</v>
      </c>
      <c r="D6250" s="47">
        <v>2</v>
      </c>
      <c r="E6250" s="41" t="s">
        <v>5007</v>
      </c>
      <c r="F6250" s="41" t="s">
        <v>705</v>
      </c>
      <c r="G6250" s="41" t="s">
        <v>28</v>
      </c>
      <c r="H6250" s="41" t="s">
        <v>28</v>
      </c>
      <c r="I6250" s="41" t="s">
        <v>28</v>
      </c>
      <c r="J6250" s="41" t="s">
        <v>879</v>
      </c>
      <c r="K6250" s="41" t="s">
        <v>5201</v>
      </c>
      <c r="L6250" s="41" t="s">
        <v>27</v>
      </c>
      <c r="M6250" s="41" t="s">
        <v>28</v>
      </c>
      <c r="N6250" s="4">
        <v>9.89</v>
      </c>
      <c r="O6250" s="4">
        <v>10.02</v>
      </c>
      <c r="P6250" s="4" t="s">
        <v>7622</v>
      </c>
      <c r="Q6250" s="41" t="s">
        <v>8397</v>
      </c>
      <c r="R6250" s="2" t="s">
        <v>31</v>
      </c>
      <c r="S6250" s="1" t="s">
        <v>8653</v>
      </c>
      <c r="T6250" s="41" t="s">
        <v>28</v>
      </c>
      <c r="U6250" s="5" t="s">
        <v>5554</v>
      </c>
      <c r="V6250" s="2" t="s">
        <v>34</v>
      </c>
    </row>
    <row r="6251" spans="1:248" x14ac:dyDescent="0.35">
      <c r="A6251" s="41" t="s">
        <v>22</v>
      </c>
      <c r="B6251" s="41" t="s">
        <v>4375</v>
      </c>
      <c r="C6251" s="4">
        <v>4203</v>
      </c>
      <c r="D6251" s="47">
        <v>12</v>
      </c>
      <c r="E6251" s="41" t="s">
        <v>5007</v>
      </c>
      <c r="F6251" s="41" t="s">
        <v>705</v>
      </c>
      <c r="G6251" s="41" t="s">
        <v>28</v>
      </c>
      <c r="H6251" s="41" t="s">
        <v>28</v>
      </c>
      <c r="I6251" s="41" t="s">
        <v>28</v>
      </c>
      <c r="J6251" s="41" t="s">
        <v>5076</v>
      </c>
      <c r="K6251" s="41" t="s">
        <v>5212</v>
      </c>
      <c r="L6251" s="41" t="s">
        <v>37</v>
      </c>
      <c r="M6251" s="41" t="s">
        <v>28</v>
      </c>
      <c r="N6251" s="4">
        <v>9.5299999999999994</v>
      </c>
      <c r="O6251" s="4">
        <v>9.81</v>
      </c>
      <c r="P6251" s="4" t="s">
        <v>5939</v>
      </c>
      <c r="Q6251" s="41" t="s">
        <v>8398</v>
      </c>
      <c r="R6251" s="5" t="s">
        <v>31</v>
      </c>
      <c r="S6251" s="41" t="s">
        <v>8658</v>
      </c>
      <c r="T6251" s="41" t="s">
        <v>28</v>
      </c>
      <c r="U6251" s="5" t="s">
        <v>5554</v>
      </c>
      <c r="V6251" s="2" t="s">
        <v>34</v>
      </c>
    </row>
    <row r="6252" spans="1:248" x14ac:dyDescent="0.35">
      <c r="A6252" s="41" t="s">
        <v>22</v>
      </c>
      <c r="B6252" s="41" t="s">
        <v>4323</v>
      </c>
      <c r="C6252" s="4">
        <v>4043</v>
      </c>
      <c r="D6252" s="47">
        <v>1</v>
      </c>
      <c r="E6252" s="41" t="s">
        <v>5007</v>
      </c>
      <c r="F6252" s="41" t="s">
        <v>705</v>
      </c>
      <c r="G6252" s="41" t="s">
        <v>28</v>
      </c>
      <c r="H6252" s="41" t="s">
        <v>28</v>
      </c>
      <c r="I6252" s="41" t="s">
        <v>28</v>
      </c>
      <c r="J6252" s="41" t="s">
        <v>242</v>
      </c>
      <c r="K6252" s="41" t="s">
        <v>5212</v>
      </c>
      <c r="L6252" s="41" t="s">
        <v>121</v>
      </c>
      <c r="M6252" s="41" t="s">
        <v>28</v>
      </c>
      <c r="N6252" s="4">
        <v>9.74</v>
      </c>
      <c r="O6252" s="4">
        <v>10.06</v>
      </c>
      <c r="P6252" s="4" t="s">
        <v>6080</v>
      </c>
      <c r="Q6252" s="41" t="s">
        <v>6156</v>
      </c>
      <c r="R6252" s="5" t="s">
        <v>31</v>
      </c>
      <c r="S6252" s="1" t="s">
        <v>8548</v>
      </c>
      <c r="T6252" s="41" t="s">
        <v>28</v>
      </c>
      <c r="U6252" s="5" t="s">
        <v>5554</v>
      </c>
      <c r="V6252" s="2" t="s">
        <v>34</v>
      </c>
    </row>
    <row r="6253" spans="1:248" x14ac:dyDescent="0.35">
      <c r="A6253" s="41" t="s">
        <v>22</v>
      </c>
      <c r="B6253" s="41" t="s">
        <v>3234</v>
      </c>
      <c r="C6253" s="4">
        <v>3781</v>
      </c>
      <c r="D6253" s="47">
        <v>1</v>
      </c>
      <c r="E6253" s="41" t="s">
        <v>5007</v>
      </c>
      <c r="F6253" s="41" t="s">
        <v>705</v>
      </c>
      <c r="G6253" s="41" t="s">
        <v>28</v>
      </c>
      <c r="H6253" s="41" t="s">
        <v>28</v>
      </c>
      <c r="I6253" s="41" t="s">
        <v>28</v>
      </c>
      <c r="J6253" s="41" t="s">
        <v>4983</v>
      </c>
      <c r="K6253" s="41" t="s">
        <v>5212</v>
      </c>
      <c r="L6253" s="41" t="s">
        <v>37</v>
      </c>
      <c r="M6253" s="41" t="s">
        <v>28</v>
      </c>
      <c r="N6253" s="4">
        <v>9.6300000000000008</v>
      </c>
      <c r="O6253" s="4">
        <v>9.870000000000001</v>
      </c>
      <c r="P6253" s="4" t="s">
        <v>8135</v>
      </c>
      <c r="Q6253" s="41" t="s">
        <v>8136</v>
      </c>
      <c r="R6253" s="41" t="s">
        <v>31</v>
      </c>
      <c r="S6253" s="1" t="s">
        <v>8181</v>
      </c>
      <c r="T6253" s="41" t="s">
        <v>28</v>
      </c>
      <c r="U6253" s="5" t="s">
        <v>5554</v>
      </c>
      <c r="V6253" s="2" t="s">
        <v>34</v>
      </c>
      <c r="W6253" s="26"/>
      <c r="X6253" s="26"/>
      <c r="Y6253" s="26"/>
      <c r="Z6253" s="26"/>
      <c r="AA6253" s="26"/>
      <c r="AB6253" s="26"/>
      <c r="AC6253" s="26"/>
      <c r="AD6253" s="26"/>
      <c r="AE6253" s="26"/>
      <c r="AF6253" s="26"/>
      <c r="AG6253" s="26"/>
      <c r="AH6253" s="26"/>
      <c r="AI6253" s="26"/>
      <c r="AJ6253" s="26"/>
      <c r="AK6253" s="26"/>
      <c r="AL6253" s="26"/>
      <c r="AM6253" s="26"/>
      <c r="AN6253" s="26"/>
      <c r="AO6253" s="26"/>
      <c r="AP6253" s="26"/>
      <c r="AQ6253" s="26"/>
      <c r="AR6253" s="26"/>
      <c r="AS6253" s="26"/>
      <c r="AT6253" s="26"/>
      <c r="AU6253" s="26"/>
      <c r="AV6253" s="26"/>
      <c r="AW6253" s="26"/>
      <c r="AX6253" s="26"/>
      <c r="AY6253" s="26"/>
      <c r="AZ6253" s="26"/>
      <c r="BA6253" s="26"/>
      <c r="BB6253" s="26"/>
      <c r="BC6253" s="26"/>
      <c r="BD6253" s="26"/>
      <c r="BE6253" s="26"/>
      <c r="BF6253" s="26"/>
      <c r="BG6253" s="26"/>
      <c r="BH6253" s="26"/>
      <c r="BI6253" s="26"/>
      <c r="BJ6253" s="26"/>
      <c r="BK6253" s="26"/>
      <c r="BL6253" s="26"/>
      <c r="BM6253" s="26"/>
      <c r="BN6253" s="26"/>
      <c r="BO6253" s="26"/>
      <c r="BP6253" s="26"/>
      <c r="BQ6253" s="26"/>
      <c r="BR6253" s="26"/>
      <c r="BS6253" s="26"/>
      <c r="BT6253" s="26"/>
      <c r="BU6253" s="26"/>
      <c r="BV6253" s="26"/>
      <c r="BW6253" s="26"/>
      <c r="BX6253" s="26"/>
      <c r="BY6253" s="26"/>
      <c r="BZ6253" s="26"/>
      <c r="CA6253" s="26"/>
      <c r="CB6253" s="26"/>
      <c r="CC6253" s="26"/>
      <c r="CD6253" s="26"/>
      <c r="CE6253" s="26"/>
      <c r="CF6253" s="26"/>
      <c r="CG6253" s="26"/>
      <c r="CH6253" s="26"/>
      <c r="CI6253" s="26"/>
      <c r="CJ6253" s="26"/>
      <c r="CK6253" s="26"/>
      <c r="CL6253" s="26"/>
      <c r="CM6253" s="26"/>
      <c r="CN6253" s="26"/>
      <c r="CO6253" s="26"/>
      <c r="CP6253" s="26"/>
      <c r="CQ6253" s="26"/>
      <c r="CR6253" s="26"/>
      <c r="CS6253" s="26"/>
      <c r="CT6253" s="26"/>
      <c r="CU6253" s="26"/>
      <c r="CV6253" s="26"/>
      <c r="CW6253" s="26"/>
      <c r="CX6253" s="26"/>
      <c r="CY6253" s="26"/>
      <c r="CZ6253" s="26"/>
      <c r="DA6253" s="26"/>
      <c r="DB6253" s="26"/>
      <c r="DC6253" s="26"/>
      <c r="DD6253" s="26"/>
      <c r="DE6253" s="26"/>
      <c r="DF6253" s="26"/>
      <c r="DG6253" s="26"/>
      <c r="DH6253" s="26"/>
      <c r="DI6253" s="26"/>
      <c r="DJ6253" s="26"/>
      <c r="DK6253" s="26"/>
      <c r="DL6253" s="26"/>
      <c r="DM6253" s="26"/>
      <c r="DN6253" s="26"/>
      <c r="DO6253" s="26"/>
      <c r="DP6253" s="26"/>
      <c r="DQ6253" s="26"/>
      <c r="DR6253" s="26"/>
      <c r="DS6253" s="26"/>
      <c r="DT6253" s="26"/>
      <c r="DU6253" s="26"/>
      <c r="DV6253" s="26"/>
      <c r="DW6253" s="26"/>
      <c r="DX6253" s="26"/>
      <c r="DY6253" s="26"/>
      <c r="DZ6253" s="26"/>
      <c r="EA6253" s="26"/>
      <c r="EB6253" s="26"/>
      <c r="EC6253" s="26"/>
      <c r="ED6253" s="26"/>
      <c r="EE6253" s="26"/>
      <c r="EF6253" s="26"/>
      <c r="EG6253" s="26"/>
      <c r="EH6253" s="26"/>
      <c r="EI6253" s="26"/>
      <c r="EJ6253" s="26"/>
      <c r="EK6253" s="26"/>
      <c r="EL6253" s="26"/>
      <c r="EM6253" s="26"/>
      <c r="EN6253" s="26"/>
      <c r="EO6253" s="26"/>
      <c r="EP6253" s="26"/>
      <c r="EQ6253" s="26"/>
      <c r="ER6253" s="26"/>
      <c r="ES6253" s="26"/>
      <c r="ET6253" s="26"/>
      <c r="EU6253" s="26"/>
      <c r="EV6253" s="26"/>
      <c r="EW6253" s="26"/>
      <c r="EX6253" s="26"/>
      <c r="EY6253" s="26"/>
      <c r="EZ6253" s="26"/>
      <c r="FA6253" s="26"/>
      <c r="FB6253" s="26"/>
      <c r="FC6253" s="26"/>
      <c r="FD6253" s="26"/>
      <c r="FE6253" s="26"/>
      <c r="FF6253" s="26"/>
      <c r="FG6253" s="26"/>
      <c r="FH6253" s="26"/>
      <c r="FI6253" s="26"/>
      <c r="FJ6253" s="26"/>
      <c r="FK6253" s="26"/>
      <c r="FL6253" s="26"/>
      <c r="FM6253" s="26"/>
      <c r="FN6253" s="26"/>
      <c r="FO6253" s="26"/>
      <c r="FP6253" s="26"/>
      <c r="FQ6253" s="26"/>
      <c r="FR6253" s="26"/>
      <c r="FS6253" s="26"/>
      <c r="FT6253" s="26"/>
      <c r="FU6253" s="26"/>
      <c r="FV6253" s="26"/>
      <c r="FW6253" s="26"/>
      <c r="FX6253" s="26"/>
      <c r="FY6253" s="26"/>
      <c r="FZ6253" s="26"/>
      <c r="GA6253" s="26"/>
      <c r="GB6253" s="26"/>
      <c r="GC6253" s="26"/>
      <c r="GD6253" s="26"/>
      <c r="GE6253" s="26"/>
      <c r="GF6253" s="26"/>
      <c r="GG6253" s="26"/>
      <c r="GH6253" s="26"/>
      <c r="GI6253" s="26"/>
      <c r="GJ6253" s="26"/>
      <c r="GK6253" s="26"/>
      <c r="GL6253" s="26"/>
      <c r="GM6253" s="26"/>
      <c r="GN6253" s="26"/>
      <c r="GO6253" s="26"/>
      <c r="GP6253" s="26"/>
      <c r="GQ6253" s="26"/>
      <c r="GR6253" s="26"/>
      <c r="GS6253" s="26"/>
      <c r="GT6253" s="26"/>
      <c r="GU6253" s="26"/>
      <c r="GV6253" s="26"/>
      <c r="GW6253" s="26"/>
      <c r="GX6253" s="26"/>
      <c r="GY6253" s="26"/>
      <c r="GZ6253" s="26"/>
      <c r="HA6253" s="26"/>
      <c r="HB6253" s="26"/>
      <c r="HC6253" s="26"/>
      <c r="HD6253" s="26"/>
      <c r="HE6253" s="26"/>
      <c r="HF6253" s="26"/>
      <c r="HG6253" s="26"/>
      <c r="HH6253" s="26"/>
      <c r="HI6253" s="26"/>
      <c r="HJ6253" s="26"/>
      <c r="HK6253" s="26"/>
      <c r="HL6253" s="26"/>
      <c r="HM6253" s="26"/>
      <c r="HN6253" s="26"/>
      <c r="HO6253" s="26"/>
      <c r="HP6253" s="26"/>
      <c r="HQ6253" s="26"/>
      <c r="HR6253" s="26"/>
      <c r="HS6253" s="26"/>
      <c r="HT6253" s="26"/>
      <c r="HU6253" s="26"/>
      <c r="HV6253" s="26"/>
      <c r="HW6253" s="26"/>
      <c r="HX6253" s="26"/>
      <c r="HY6253" s="26"/>
      <c r="HZ6253" s="26"/>
      <c r="IA6253" s="26"/>
      <c r="IB6253" s="26"/>
      <c r="IC6253" s="26"/>
      <c r="ID6253" s="26"/>
      <c r="IE6253" s="26"/>
      <c r="IF6253" s="26"/>
      <c r="IG6253" s="26"/>
      <c r="IH6253" s="26"/>
      <c r="II6253" s="26"/>
      <c r="IJ6253" s="26"/>
      <c r="IK6253" s="26"/>
      <c r="IL6253" s="26"/>
    </row>
    <row r="6254" spans="1:248" x14ac:dyDescent="0.35">
      <c r="A6254" s="41" t="s">
        <v>22</v>
      </c>
      <c r="B6254" s="41" t="s">
        <v>4375</v>
      </c>
      <c r="C6254" s="4">
        <v>4197</v>
      </c>
      <c r="D6254" s="47">
        <v>6</v>
      </c>
      <c r="E6254" s="41" t="s">
        <v>5007</v>
      </c>
      <c r="F6254" s="41" t="s">
        <v>705</v>
      </c>
      <c r="G6254" s="41" t="s">
        <v>28</v>
      </c>
      <c r="H6254" s="41" t="s">
        <v>28</v>
      </c>
      <c r="I6254" s="41" t="s">
        <v>28</v>
      </c>
      <c r="J6254" s="41" t="s">
        <v>4983</v>
      </c>
      <c r="K6254" s="41" t="s">
        <v>5212</v>
      </c>
      <c r="L6254" s="41" t="s">
        <v>37</v>
      </c>
      <c r="M6254" s="41" t="s">
        <v>28</v>
      </c>
      <c r="N6254" s="4">
        <v>9.6300000000000008</v>
      </c>
      <c r="O6254" s="4">
        <v>9.870000000000001</v>
      </c>
      <c r="P6254" s="4" t="s">
        <v>7770</v>
      </c>
      <c r="Q6254" s="41" t="s">
        <v>8302</v>
      </c>
      <c r="R6254" s="5" t="s">
        <v>31</v>
      </c>
      <c r="S6254" s="41" t="s">
        <v>8181</v>
      </c>
      <c r="T6254" s="41" t="s">
        <v>28</v>
      </c>
      <c r="U6254" s="5" t="s">
        <v>5554</v>
      </c>
      <c r="V6254" s="2" t="s">
        <v>34</v>
      </c>
    </row>
    <row r="6255" spans="1:248" x14ac:dyDescent="0.35">
      <c r="A6255" s="41" t="s">
        <v>22</v>
      </c>
      <c r="B6255" s="41" t="s">
        <v>4375</v>
      </c>
      <c r="C6255" s="4">
        <v>4208</v>
      </c>
      <c r="D6255" s="47">
        <v>15</v>
      </c>
      <c r="E6255" s="41" t="s">
        <v>5007</v>
      </c>
      <c r="F6255" s="41" t="s">
        <v>705</v>
      </c>
      <c r="G6255" s="41" t="s">
        <v>28</v>
      </c>
      <c r="H6255" s="41" t="s">
        <v>28</v>
      </c>
      <c r="I6255" s="41" t="s">
        <v>28</v>
      </c>
      <c r="J6255" s="41" t="s">
        <v>4983</v>
      </c>
      <c r="K6255" s="41" t="s">
        <v>5212</v>
      </c>
      <c r="L6255" s="41" t="s">
        <v>37</v>
      </c>
      <c r="M6255" s="41" t="s">
        <v>28</v>
      </c>
      <c r="N6255" s="4">
        <v>9.6300000000000008</v>
      </c>
      <c r="O6255" s="4">
        <v>9.870000000000001</v>
      </c>
      <c r="P6255" s="4" t="s">
        <v>7770</v>
      </c>
      <c r="Q6255" s="41" t="s">
        <v>8398</v>
      </c>
      <c r="R6255" s="5" t="s">
        <v>31</v>
      </c>
      <c r="S6255" s="1" t="s">
        <v>8181</v>
      </c>
      <c r="T6255" s="41" t="s">
        <v>28</v>
      </c>
      <c r="U6255" s="5" t="s">
        <v>5554</v>
      </c>
      <c r="V6255" s="2" t="s">
        <v>34</v>
      </c>
    </row>
    <row r="6256" spans="1:248" x14ac:dyDescent="0.35">
      <c r="A6256" s="41" t="s">
        <v>22</v>
      </c>
      <c r="B6256" s="41" t="s">
        <v>4375</v>
      </c>
      <c r="C6256" s="4">
        <v>4199</v>
      </c>
      <c r="D6256" s="47">
        <v>19</v>
      </c>
      <c r="E6256" s="41" t="s">
        <v>5007</v>
      </c>
      <c r="F6256" s="41" t="s">
        <v>705</v>
      </c>
      <c r="G6256" s="41" t="s">
        <v>28</v>
      </c>
      <c r="H6256" s="41" t="s">
        <v>28</v>
      </c>
      <c r="I6256" s="41" t="s">
        <v>28</v>
      </c>
      <c r="J6256" s="41" t="s">
        <v>3350</v>
      </c>
      <c r="K6256" s="41" t="s">
        <v>5212</v>
      </c>
      <c r="L6256" s="41" t="s">
        <v>37</v>
      </c>
      <c r="M6256" s="41" t="s">
        <v>28</v>
      </c>
      <c r="N6256" s="4">
        <v>9.9600000000000009</v>
      </c>
      <c r="O6256" s="4">
        <v>10.029999999999999</v>
      </c>
      <c r="P6256" s="4" t="s">
        <v>7622</v>
      </c>
      <c r="Q6256" s="41" t="s">
        <v>8396</v>
      </c>
      <c r="R6256" s="5" t="s">
        <v>31</v>
      </c>
      <c r="S6256" s="1" t="s">
        <v>8656</v>
      </c>
      <c r="T6256" s="41" t="s">
        <v>28</v>
      </c>
      <c r="U6256" s="5" t="s">
        <v>5554</v>
      </c>
      <c r="V6256" s="2" t="s">
        <v>34</v>
      </c>
    </row>
    <row r="6257" spans="1:248" x14ac:dyDescent="0.35">
      <c r="A6257" s="41" t="s">
        <v>22</v>
      </c>
      <c r="B6257" s="41" t="s">
        <v>4323</v>
      </c>
      <c r="C6257" s="4">
        <v>4079</v>
      </c>
      <c r="D6257" s="47">
        <v>2</v>
      </c>
      <c r="E6257" s="41" t="s">
        <v>5007</v>
      </c>
      <c r="F6257" s="41" t="s">
        <v>705</v>
      </c>
      <c r="G6257" s="41" t="s">
        <v>28</v>
      </c>
      <c r="H6257" s="41" t="s">
        <v>28</v>
      </c>
      <c r="I6257" s="41" t="s">
        <v>28</v>
      </c>
      <c r="J6257" s="41" t="s">
        <v>2308</v>
      </c>
      <c r="K6257" s="41" t="s">
        <v>5212</v>
      </c>
      <c r="L6257" s="41" t="s">
        <v>37</v>
      </c>
      <c r="M6257" s="41" t="s">
        <v>28</v>
      </c>
      <c r="N6257" s="4">
        <v>9.58</v>
      </c>
      <c r="O6257" s="4">
        <v>9.86</v>
      </c>
      <c r="P6257" s="4" t="s">
        <v>5894</v>
      </c>
      <c r="Q6257" s="41" t="s">
        <v>6170</v>
      </c>
      <c r="R6257" s="5" t="s">
        <v>31</v>
      </c>
      <c r="S6257" s="1" t="s">
        <v>8574</v>
      </c>
      <c r="T6257" s="41" t="s">
        <v>28</v>
      </c>
      <c r="U6257" s="5" t="s">
        <v>5554</v>
      </c>
      <c r="V6257" s="2" t="s">
        <v>34</v>
      </c>
    </row>
    <row r="6258" spans="1:248" x14ac:dyDescent="0.35">
      <c r="A6258" s="41" t="s">
        <v>22</v>
      </c>
      <c r="B6258" s="41" t="s">
        <v>4375</v>
      </c>
      <c r="C6258" s="4">
        <v>4194</v>
      </c>
      <c r="D6258" s="47">
        <v>5</v>
      </c>
      <c r="E6258" s="41" t="s">
        <v>5007</v>
      </c>
      <c r="F6258" s="41" t="s">
        <v>705</v>
      </c>
      <c r="G6258" s="41" t="s">
        <v>28</v>
      </c>
      <c r="H6258" s="41" t="s">
        <v>28</v>
      </c>
      <c r="I6258" s="41" t="s">
        <v>28</v>
      </c>
      <c r="J6258" s="41" t="s">
        <v>920</v>
      </c>
      <c r="K6258" s="41" t="s">
        <v>5212</v>
      </c>
      <c r="L6258" s="41" t="s">
        <v>37</v>
      </c>
      <c r="M6258" s="41" t="s">
        <v>28</v>
      </c>
      <c r="N6258" s="4">
        <v>9.9700000000000006</v>
      </c>
      <c r="O6258" s="4">
        <v>10.48</v>
      </c>
      <c r="P6258" s="4" t="s">
        <v>6507</v>
      </c>
      <c r="Q6258" s="41" t="s">
        <v>8396</v>
      </c>
      <c r="R6258" s="5" t="s">
        <v>31</v>
      </c>
      <c r="S6258" s="41" t="s">
        <v>8652</v>
      </c>
      <c r="T6258" s="41" t="s">
        <v>28</v>
      </c>
      <c r="U6258" s="5" t="s">
        <v>5554</v>
      </c>
      <c r="V6258" s="2" t="s">
        <v>34</v>
      </c>
    </row>
    <row r="6259" spans="1:248" x14ac:dyDescent="0.35">
      <c r="A6259" s="41" t="s">
        <v>22</v>
      </c>
      <c r="B6259" s="41" t="s">
        <v>3234</v>
      </c>
      <c r="C6259" s="4">
        <v>3771</v>
      </c>
      <c r="D6259" s="47">
        <v>1</v>
      </c>
      <c r="E6259" s="41" t="s">
        <v>5007</v>
      </c>
      <c r="F6259" s="41" t="s">
        <v>705</v>
      </c>
      <c r="G6259" s="41" t="s">
        <v>28</v>
      </c>
      <c r="H6259" s="41" t="s">
        <v>28</v>
      </c>
      <c r="I6259" s="41" t="s">
        <v>28</v>
      </c>
      <c r="J6259" s="41" t="s">
        <v>632</v>
      </c>
      <c r="K6259" s="41" t="s">
        <v>5212</v>
      </c>
      <c r="L6259" s="41" t="s">
        <v>27</v>
      </c>
      <c r="M6259" s="41" t="s">
        <v>28</v>
      </c>
      <c r="N6259" s="4">
        <v>9.4500000000000011</v>
      </c>
      <c r="O6259" s="4">
        <v>9.870000000000001</v>
      </c>
      <c r="P6259" s="4" t="s">
        <v>8129</v>
      </c>
      <c r="Q6259" s="41" t="s">
        <v>6172</v>
      </c>
      <c r="R6259" s="41" t="s">
        <v>31</v>
      </c>
      <c r="S6259" s="41" t="s">
        <v>8173</v>
      </c>
      <c r="T6259" s="41" t="s">
        <v>28</v>
      </c>
      <c r="U6259" s="5" t="s">
        <v>5554</v>
      </c>
      <c r="V6259" s="2" t="s">
        <v>34</v>
      </c>
      <c r="W6259" s="26"/>
      <c r="X6259" s="26"/>
      <c r="Y6259" s="26"/>
      <c r="Z6259" s="26"/>
      <c r="AA6259" s="26"/>
      <c r="AB6259" s="26"/>
      <c r="AC6259" s="26"/>
      <c r="AD6259" s="26"/>
      <c r="AE6259" s="26"/>
      <c r="AF6259" s="26"/>
      <c r="AG6259" s="26"/>
      <c r="AH6259" s="26"/>
      <c r="AI6259" s="26"/>
      <c r="AJ6259" s="26"/>
      <c r="AK6259" s="26"/>
      <c r="AL6259" s="26"/>
      <c r="AM6259" s="26"/>
      <c r="AN6259" s="26"/>
      <c r="AO6259" s="26"/>
      <c r="AP6259" s="26"/>
      <c r="AQ6259" s="26"/>
      <c r="AR6259" s="26"/>
      <c r="AS6259" s="26"/>
      <c r="AT6259" s="26"/>
      <c r="AU6259" s="26"/>
      <c r="AV6259" s="26"/>
      <c r="AW6259" s="26"/>
      <c r="AX6259" s="26"/>
      <c r="AY6259" s="26"/>
      <c r="AZ6259" s="26"/>
      <c r="BA6259" s="26"/>
      <c r="BB6259" s="26"/>
      <c r="BC6259" s="26"/>
      <c r="BD6259" s="26"/>
      <c r="BE6259" s="26"/>
      <c r="BF6259" s="26"/>
      <c r="BG6259" s="26"/>
      <c r="BH6259" s="26"/>
      <c r="BI6259" s="26"/>
      <c r="BJ6259" s="26"/>
      <c r="BK6259" s="26"/>
      <c r="BL6259" s="26"/>
      <c r="BM6259" s="26"/>
      <c r="BN6259" s="26"/>
      <c r="BO6259" s="26"/>
      <c r="BP6259" s="26"/>
      <c r="BQ6259" s="26"/>
      <c r="BR6259" s="26"/>
      <c r="BS6259" s="26"/>
      <c r="BT6259" s="26"/>
      <c r="BU6259" s="26"/>
      <c r="BV6259" s="26"/>
      <c r="BW6259" s="26"/>
      <c r="BX6259" s="26"/>
      <c r="BY6259" s="26"/>
      <c r="BZ6259" s="26"/>
      <c r="CA6259" s="26"/>
      <c r="CB6259" s="26"/>
      <c r="CC6259" s="26"/>
      <c r="CD6259" s="26"/>
      <c r="CE6259" s="26"/>
      <c r="CF6259" s="26"/>
      <c r="CG6259" s="26"/>
      <c r="CH6259" s="26"/>
      <c r="CI6259" s="26"/>
      <c r="CJ6259" s="26"/>
      <c r="CK6259" s="26"/>
      <c r="CL6259" s="26"/>
      <c r="CM6259" s="26"/>
      <c r="CN6259" s="26"/>
      <c r="CO6259" s="26"/>
      <c r="CP6259" s="26"/>
      <c r="CQ6259" s="26"/>
      <c r="CR6259" s="26"/>
      <c r="CS6259" s="26"/>
      <c r="CT6259" s="26"/>
      <c r="CU6259" s="26"/>
      <c r="CV6259" s="26"/>
      <c r="CW6259" s="26"/>
      <c r="CX6259" s="26"/>
      <c r="CY6259" s="26"/>
      <c r="CZ6259" s="26"/>
      <c r="DA6259" s="26"/>
      <c r="DB6259" s="26"/>
      <c r="DC6259" s="26"/>
      <c r="DD6259" s="26"/>
      <c r="DE6259" s="26"/>
      <c r="DF6259" s="26"/>
      <c r="DG6259" s="26"/>
      <c r="DH6259" s="26"/>
      <c r="DI6259" s="26"/>
      <c r="DJ6259" s="26"/>
      <c r="DK6259" s="26"/>
      <c r="DL6259" s="26"/>
      <c r="DM6259" s="26"/>
      <c r="DN6259" s="26"/>
      <c r="DO6259" s="26"/>
      <c r="DP6259" s="26"/>
      <c r="DQ6259" s="26"/>
      <c r="DR6259" s="26"/>
      <c r="DS6259" s="26"/>
      <c r="DT6259" s="26"/>
      <c r="DU6259" s="26"/>
      <c r="DV6259" s="26"/>
      <c r="DW6259" s="26"/>
      <c r="DX6259" s="26"/>
      <c r="DY6259" s="26"/>
      <c r="DZ6259" s="26"/>
      <c r="EA6259" s="26"/>
      <c r="EB6259" s="26"/>
      <c r="EC6259" s="26"/>
      <c r="ED6259" s="26"/>
      <c r="EE6259" s="26"/>
      <c r="EF6259" s="26"/>
      <c r="EG6259" s="26"/>
      <c r="EH6259" s="26"/>
      <c r="EI6259" s="26"/>
      <c r="EJ6259" s="26"/>
      <c r="EK6259" s="26"/>
      <c r="EL6259" s="26"/>
      <c r="EM6259" s="26"/>
      <c r="EN6259" s="26"/>
      <c r="EO6259" s="26"/>
      <c r="EP6259" s="26"/>
      <c r="EQ6259" s="26"/>
      <c r="ER6259" s="26"/>
      <c r="ES6259" s="26"/>
      <c r="ET6259" s="26"/>
      <c r="EU6259" s="26"/>
      <c r="EV6259" s="26"/>
      <c r="EW6259" s="26"/>
      <c r="EX6259" s="26"/>
      <c r="EY6259" s="26"/>
      <c r="EZ6259" s="26"/>
      <c r="FA6259" s="26"/>
      <c r="FB6259" s="26"/>
      <c r="FC6259" s="26"/>
      <c r="FD6259" s="26"/>
      <c r="FE6259" s="26"/>
      <c r="FF6259" s="26"/>
      <c r="FG6259" s="26"/>
      <c r="FH6259" s="26"/>
      <c r="FI6259" s="26"/>
      <c r="FJ6259" s="26"/>
      <c r="FK6259" s="26"/>
      <c r="FL6259" s="26"/>
      <c r="FM6259" s="26"/>
      <c r="FN6259" s="26"/>
      <c r="FO6259" s="26"/>
      <c r="FP6259" s="26"/>
      <c r="FQ6259" s="26"/>
      <c r="FR6259" s="26"/>
      <c r="FS6259" s="26"/>
      <c r="FT6259" s="26"/>
      <c r="FU6259" s="26"/>
      <c r="FV6259" s="26"/>
      <c r="FW6259" s="26"/>
      <c r="FX6259" s="26"/>
      <c r="FY6259" s="26"/>
      <c r="FZ6259" s="26"/>
      <c r="GA6259" s="26"/>
      <c r="GB6259" s="26"/>
      <c r="GC6259" s="26"/>
      <c r="GD6259" s="26"/>
      <c r="GE6259" s="26"/>
      <c r="GF6259" s="26"/>
      <c r="GG6259" s="26"/>
      <c r="GH6259" s="26"/>
      <c r="GI6259" s="26"/>
      <c r="GJ6259" s="26"/>
      <c r="GK6259" s="26"/>
      <c r="GL6259" s="26"/>
      <c r="GM6259" s="26"/>
      <c r="GN6259" s="26"/>
      <c r="GO6259" s="26"/>
      <c r="GP6259" s="26"/>
      <c r="GQ6259" s="26"/>
      <c r="GR6259" s="26"/>
      <c r="GS6259" s="26"/>
      <c r="GT6259" s="26"/>
      <c r="GU6259" s="26"/>
      <c r="GV6259" s="26"/>
      <c r="GW6259" s="26"/>
      <c r="GX6259" s="26"/>
      <c r="GY6259" s="26"/>
      <c r="GZ6259" s="26"/>
      <c r="HA6259" s="26"/>
      <c r="HB6259" s="26"/>
      <c r="HC6259" s="26"/>
      <c r="HD6259" s="26"/>
      <c r="HE6259" s="26"/>
      <c r="HF6259" s="26"/>
      <c r="HG6259" s="26"/>
      <c r="HH6259" s="26"/>
      <c r="HI6259" s="26"/>
      <c r="HJ6259" s="26"/>
      <c r="HK6259" s="26"/>
      <c r="HL6259" s="26"/>
      <c r="HM6259" s="26"/>
      <c r="HN6259" s="26"/>
      <c r="HO6259" s="26"/>
      <c r="HP6259" s="26"/>
      <c r="HQ6259" s="26"/>
      <c r="HR6259" s="26"/>
      <c r="HS6259" s="26"/>
      <c r="HT6259" s="26"/>
      <c r="HU6259" s="26"/>
      <c r="HV6259" s="26"/>
      <c r="HW6259" s="26"/>
      <c r="HX6259" s="26"/>
      <c r="HY6259" s="26"/>
      <c r="HZ6259" s="26"/>
      <c r="IA6259" s="26"/>
      <c r="IB6259" s="26"/>
      <c r="IC6259" s="26"/>
      <c r="ID6259" s="26"/>
      <c r="IE6259" s="26"/>
      <c r="IF6259" s="26"/>
      <c r="IG6259" s="26"/>
      <c r="IH6259" s="26"/>
      <c r="II6259" s="26"/>
      <c r="IJ6259" s="26"/>
      <c r="IK6259" s="26"/>
      <c r="IL6259" s="26"/>
    </row>
    <row r="6260" spans="1:248" x14ac:dyDescent="0.35">
      <c r="A6260" s="41" t="s">
        <v>22</v>
      </c>
      <c r="B6260" s="41" t="s">
        <v>3234</v>
      </c>
      <c r="C6260" s="4">
        <v>3764</v>
      </c>
      <c r="D6260" s="47">
        <v>6</v>
      </c>
      <c r="E6260" s="41" t="s">
        <v>5007</v>
      </c>
      <c r="F6260" s="41" t="s">
        <v>705</v>
      </c>
      <c r="G6260" s="41" t="s">
        <v>28</v>
      </c>
      <c r="H6260" s="41" t="s">
        <v>28</v>
      </c>
      <c r="I6260" s="41" t="s">
        <v>28</v>
      </c>
      <c r="J6260" s="41" t="s">
        <v>871</v>
      </c>
      <c r="K6260" s="41" t="s">
        <v>5212</v>
      </c>
      <c r="L6260" s="41" t="s">
        <v>27</v>
      </c>
      <c r="M6260" s="41" t="s">
        <v>28</v>
      </c>
      <c r="N6260" s="4">
        <v>9.39</v>
      </c>
      <c r="O6260" s="4">
        <v>9.870000000000001</v>
      </c>
      <c r="P6260" s="4" t="s">
        <v>6014</v>
      </c>
      <c r="Q6260" s="41" t="s">
        <v>6172</v>
      </c>
      <c r="R6260" s="41" t="s">
        <v>31</v>
      </c>
      <c r="S6260" s="1" t="s">
        <v>8166</v>
      </c>
      <c r="T6260" s="41" t="s">
        <v>28</v>
      </c>
      <c r="U6260" s="5" t="s">
        <v>5554</v>
      </c>
      <c r="V6260" s="2" t="s">
        <v>34</v>
      </c>
      <c r="W6260" s="26"/>
      <c r="X6260" s="26"/>
      <c r="Y6260" s="26"/>
      <c r="Z6260" s="26"/>
      <c r="AA6260" s="26"/>
      <c r="AB6260" s="26"/>
      <c r="AC6260" s="26"/>
      <c r="AD6260" s="26"/>
      <c r="AE6260" s="26"/>
      <c r="AF6260" s="26"/>
      <c r="AG6260" s="26"/>
      <c r="AH6260" s="26"/>
      <c r="AI6260" s="26"/>
      <c r="AJ6260" s="26"/>
      <c r="AK6260" s="26"/>
      <c r="AL6260" s="26"/>
      <c r="AM6260" s="26"/>
      <c r="AN6260" s="26"/>
      <c r="AO6260" s="26"/>
      <c r="AP6260" s="26"/>
      <c r="AQ6260" s="26"/>
      <c r="AR6260" s="26"/>
      <c r="AS6260" s="26"/>
      <c r="AT6260" s="26"/>
      <c r="AU6260" s="26"/>
      <c r="AV6260" s="26"/>
      <c r="AW6260" s="26"/>
      <c r="AX6260" s="26"/>
      <c r="AY6260" s="26"/>
      <c r="AZ6260" s="26"/>
      <c r="BA6260" s="26"/>
      <c r="BB6260" s="26"/>
      <c r="BC6260" s="26"/>
      <c r="BD6260" s="26"/>
      <c r="BE6260" s="26"/>
      <c r="BF6260" s="26"/>
      <c r="BG6260" s="26"/>
      <c r="BH6260" s="26"/>
      <c r="BI6260" s="26"/>
      <c r="BJ6260" s="26"/>
      <c r="BK6260" s="26"/>
      <c r="BL6260" s="26"/>
      <c r="BM6260" s="26"/>
      <c r="BN6260" s="26"/>
      <c r="BO6260" s="26"/>
      <c r="BP6260" s="26"/>
      <c r="BQ6260" s="26"/>
      <c r="BR6260" s="26"/>
      <c r="BS6260" s="26"/>
      <c r="BT6260" s="26"/>
      <c r="BU6260" s="26"/>
      <c r="BV6260" s="26"/>
      <c r="BW6260" s="26"/>
      <c r="BX6260" s="26"/>
      <c r="BY6260" s="26"/>
      <c r="BZ6260" s="26"/>
      <c r="CA6260" s="26"/>
      <c r="CB6260" s="26"/>
      <c r="CC6260" s="26"/>
      <c r="CD6260" s="26"/>
      <c r="CE6260" s="26"/>
      <c r="CF6260" s="26"/>
      <c r="CG6260" s="26"/>
      <c r="CH6260" s="26"/>
      <c r="CI6260" s="26"/>
      <c r="CJ6260" s="26"/>
      <c r="CK6260" s="26"/>
      <c r="CL6260" s="26"/>
      <c r="CM6260" s="26"/>
      <c r="CN6260" s="26"/>
      <c r="CO6260" s="26"/>
      <c r="CP6260" s="26"/>
      <c r="CQ6260" s="26"/>
      <c r="CR6260" s="26"/>
      <c r="CS6260" s="26"/>
      <c r="CT6260" s="26"/>
      <c r="CU6260" s="26"/>
      <c r="CV6260" s="26"/>
      <c r="CW6260" s="26"/>
      <c r="CX6260" s="26"/>
      <c r="CY6260" s="26"/>
      <c r="CZ6260" s="26"/>
      <c r="DA6260" s="26"/>
      <c r="DB6260" s="26"/>
      <c r="DC6260" s="26"/>
      <c r="DD6260" s="26"/>
      <c r="DE6260" s="26"/>
      <c r="DF6260" s="26"/>
      <c r="DG6260" s="26"/>
      <c r="DH6260" s="26"/>
      <c r="DI6260" s="26"/>
      <c r="DJ6260" s="26"/>
      <c r="DK6260" s="26"/>
      <c r="DL6260" s="26"/>
      <c r="DM6260" s="26"/>
      <c r="DN6260" s="26"/>
      <c r="DO6260" s="26"/>
      <c r="DP6260" s="26"/>
      <c r="DQ6260" s="26"/>
      <c r="DR6260" s="26"/>
      <c r="DS6260" s="26"/>
      <c r="DT6260" s="26"/>
      <c r="DU6260" s="26"/>
      <c r="DV6260" s="26"/>
      <c r="DW6260" s="26"/>
      <c r="DX6260" s="26"/>
      <c r="DY6260" s="26"/>
      <c r="DZ6260" s="26"/>
      <c r="EA6260" s="26"/>
      <c r="EB6260" s="26"/>
      <c r="EC6260" s="26"/>
      <c r="ED6260" s="26"/>
      <c r="EE6260" s="26"/>
      <c r="EF6260" s="26"/>
      <c r="EG6260" s="26"/>
      <c r="EH6260" s="26"/>
      <c r="EI6260" s="26"/>
      <c r="EJ6260" s="26"/>
      <c r="EK6260" s="26"/>
      <c r="EL6260" s="26"/>
      <c r="EM6260" s="26"/>
      <c r="EN6260" s="26"/>
      <c r="EO6260" s="26"/>
      <c r="EP6260" s="26"/>
      <c r="EQ6260" s="26"/>
      <c r="ER6260" s="26"/>
      <c r="ES6260" s="26"/>
      <c r="ET6260" s="26"/>
      <c r="EU6260" s="26"/>
      <c r="EV6260" s="26"/>
      <c r="EW6260" s="26"/>
      <c r="EX6260" s="26"/>
      <c r="EY6260" s="26"/>
      <c r="EZ6260" s="26"/>
      <c r="FA6260" s="26"/>
      <c r="FB6260" s="26"/>
      <c r="FC6260" s="26"/>
      <c r="FD6260" s="26"/>
      <c r="FE6260" s="26"/>
      <c r="FF6260" s="26"/>
      <c r="FG6260" s="26"/>
      <c r="FH6260" s="26"/>
      <c r="FI6260" s="26"/>
      <c r="FJ6260" s="26"/>
      <c r="FK6260" s="26"/>
      <c r="FL6260" s="26"/>
      <c r="FM6260" s="26"/>
      <c r="FN6260" s="26"/>
      <c r="FO6260" s="26"/>
      <c r="FP6260" s="26"/>
      <c r="FQ6260" s="26"/>
      <c r="FR6260" s="26"/>
      <c r="FS6260" s="26"/>
      <c r="FT6260" s="26"/>
      <c r="FU6260" s="26"/>
      <c r="FV6260" s="26"/>
      <c r="FW6260" s="26"/>
      <c r="FX6260" s="26"/>
      <c r="FY6260" s="26"/>
      <c r="FZ6260" s="26"/>
      <c r="GA6260" s="26"/>
      <c r="GB6260" s="26"/>
      <c r="GC6260" s="26"/>
      <c r="GD6260" s="26"/>
      <c r="GE6260" s="26"/>
      <c r="GF6260" s="26"/>
      <c r="GG6260" s="26"/>
      <c r="GH6260" s="26"/>
      <c r="GI6260" s="26"/>
      <c r="GJ6260" s="26"/>
      <c r="GK6260" s="26"/>
      <c r="GL6260" s="26"/>
      <c r="GM6260" s="26"/>
      <c r="GN6260" s="26"/>
      <c r="GO6260" s="26"/>
      <c r="GP6260" s="26"/>
      <c r="GQ6260" s="26"/>
      <c r="GR6260" s="26"/>
      <c r="GS6260" s="26"/>
      <c r="GT6260" s="26"/>
      <c r="GU6260" s="26"/>
      <c r="GV6260" s="26"/>
      <c r="GW6260" s="26"/>
      <c r="GX6260" s="26"/>
      <c r="GY6260" s="26"/>
      <c r="GZ6260" s="26"/>
      <c r="HA6260" s="26"/>
      <c r="HB6260" s="26"/>
      <c r="HC6260" s="26"/>
      <c r="HD6260" s="26"/>
      <c r="HE6260" s="26"/>
      <c r="HF6260" s="26"/>
      <c r="HG6260" s="26"/>
      <c r="HH6260" s="26"/>
      <c r="HI6260" s="26"/>
      <c r="HJ6260" s="26"/>
      <c r="HK6260" s="26"/>
      <c r="HL6260" s="26"/>
      <c r="HM6260" s="26"/>
      <c r="HN6260" s="26"/>
      <c r="HO6260" s="26"/>
      <c r="HP6260" s="26"/>
      <c r="HQ6260" s="26"/>
      <c r="HR6260" s="26"/>
      <c r="HS6260" s="26"/>
      <c r="HT6260" s="26"/>
      <c r="HU6260" s="26"/>
      <c r="HV6260" s="26"/>
      <c r="HW6260" s="26"/>
      <c r="HX6260" s="26"/>
      <c r="HY6260" s="26"/>
      <c r="HZ6260" s="26"/>
      <c r="IA6260" s="26"/>
      <c r="IB6260" s="26"/>
      <c r="IC6260" s="26"/>
      <c r="ID6260" s="26"/>
      <c r="IE6260" s="26"/>
      <c r="IF6260" s="26"/>
      <c r="IG6260" s="26"/>
      <c r="IH6260" s="26"/>
      <c r="II6260" s="26"/>
      <c r="IJ6260" s="26"/>
      <c r="IK6260" s="26"/>
      <c r="IL6260" s="26"/>
    </row>
    <row r="6261" spans="1:248" x14ac:dyDescent="0.35">
      <c r="A6261" s="41" t="s">
        <v>22</v>
      </c>
      <c r="B6261" s="41" t="s">
        <v>4375</v>
      </c>
      <c r="C6261" s="4">
        <v>4193</v>
      </c>
      <c r="D6261" s="47">
        <v>4</v>
      </c>
      <c r="E6261" s="41" t="s">
        <v>5007</v>
      </c>
      <c r="F6261" s="41" t="s">
        <v>705</v>
      </c>
      <c r="G6261" s="41" t="s">
        <v>28</v>
      </c>
      <c r="H6261" s="41" t="s">
        <v>28</v>
      </c>
      <c r="I6261" s="41" t="s">
        <v>28</v>
      </c>
      <c r="J6261" s="41" t="s">
        <v>871</v>
      </c>
      <c r="K6261" s="41" t="s">
        <v>5212</v>
      </c>
      <c r="L6261" s="41" t="s">
        <v>27</v>
      </c>
      <c r="M6261" s="41" t="s">
        <v>28</v>
      </c>
      <c r="N6261" s="4">
        <v>9.75</v>
      </c>
      <c r="O6261" s="4">
        <v>10.02</v>
      </c>
      <c r="P6261" s="4" t="s">
        <v>6524</v>
      </c>
      <c r="Q6261" s="41" t="s">
        <v>7716</v>
      </c>
      <c r="R6261" s="5" t="s">
        <v>31</v>
      </c>
      <c r="S6261" s="1" t="s">
        <v>8651</v>
      </c>
      <c r="T6261" s="41" t="s">
        <v>28</v>
      </c>
      <c r="U6261" s="5" t="s">
        <v>5554</v>
      </c>
      <c r="V6261" s="2" t="s">
        <v>34</v>
      </c>
    </row>
    <row r="6262" spans="1:248" x14ac:dyDescent="0.35">
      <c r="A6262" s="9" t="s">
        <v>22</v>
      </c>
      <c r="B6262" s="9" t="s">
        <v>1081</v>
      </c>
      <c r="C6262" s="22">
        <v>1401</v>
      </c>
      <c r="D6262" s="43">
        <v>8</v>
      </c>
      <c r="E6262" s="9" t="s">
        <v>5007</v>
      </c>
      <c r="F6262" s="9" t="s">
        <v>705</v>
      </c>
      <c r="G6262" s="9" t="s">
        <v>28</v>
      </c>
      <c r="H6262" s="9" t="s">
        <v>28</v>
      </c>
      <c r="I6262" s="9" t="s">
        <v>28</v>
      </c>
      <c r="J6262" s="9" t="s">
        <v>879</v>
      </c>
      <c r="K6262" s="9" t="s">
        <v>5212</v>
      </c>
      <c r="L6262" s="23" t="s">
        <v>27</v>
      </c>
      <c r="M6262" s="9" t="s">
        <v>28</v>
      </c>
      <c r="N6262" s="22">
        <v>9.39</v>
      </c>
      <c r="O6262" s="22">
        <v>9.8699999999999992</v>
      </c>
      <c r="P6262" s="22" t="s">
        <v>6031</v>
      </c>
      <c r="Q6262" s="9" t="s">
        <v>6172</v>
      </c>
      <c r="R6262" s="9" t="s">
        <v>31</v>
      </c>
      <c r="S6262" s="23" t="s">
        <v>6175</v>
      </c>
      <c r="T6262" s="9" t="s">
        <v>28</v>
      </c>
      <c r="U6262" s="9" t="s">
        <v>5554</v>
      </c>
      <c r="V6262" s="2" t="s">
        <v>34</v>
      </c>
      <c r="IM6262" s="26"/>
      <c r="IN6262" s="26"/>
    </row>
    <row r="6263" spans="1:248" x14ac:dyDescent="0.35">
      <c r="A6263" s="41" t="s">
        <v>22</v>
      </c>
      <c r="B6263" s="41" t="s">
        <v>4375</v>
      </c>
      <c r="C6263" s="4">
        <v>4202</v>
      </c>
      <c r="D6263" s="47">
        <v>19</v>
      </c>
      <c r="E6263" s="41" t="s">
        <v>5007</v>
      </c>
      <c r="F6263" s="41" t="s">
        <v>705</v>
      </c>
      <c r="G6263" s="41" t="s">
        <v>28</v>
      </c>
      <c r="H6263" s="41" t="s">
        <v>28</v>
      </c>
      <c r="I6263" s="41" t="s">
        <v>28</v>
      </c>
      <c r="J6263" s="41" t="s">
        <v>4983</v>
      </c>
      <c r="K6263" s="41" t="s">
        <v>5219</v>
      </c>
      <c r="L6263" s="41" t="s">
        <v>37</v>
      </c>
      <c r="M6263" s="41" t="s">
        <v>28</v>
      </c>
      <c r="N6263" s="4">
        <v>9.76</v>
      </c>
      <c r="O6263" s="4">
        <v>10</v>
      </c>
      <c r="P6263" s="4" t="s">
        <v>5939</v>
      </c>
      <c r="Q6263" s="41" t="s">
        <v>7716</v>
      </c>
      <c r="R6263" s="5" t="s">
        <v>31</v>
      </c>
      <c r="S6263" s="1" t="s">
        <v>8657</v>
      </c>
      <c r="T6263" s="41" t="s">
        <v>28</v>
      </c>
      <c r="U6263" s="5" t="s">
        <v>5554</v>
      </c>
      <c r="V6263" s="2" t="s">
        <v>34</v>
      </c>
    </row>
    <row r="6264" spans="1:248" x14ac:dyDescent="0.35">
      <c r="A6264" s="41" t="s">
        <v>22</v>
      </c>
      <c r="B6264" s="41" t="s">
        <v>3234</v>
      </c>
      <c r="C6264" s="4">
        <v>3780</v>
      </c>
      <c r="D6264" s="47">
        <v>1</v>
      </c>
      <c r="E6264" s="41" t="s">
        <v>5007</v>
      </c>
      <c r="F6264" s="41" t="s">
        <v>705</v>
      </c>
      <c r="G6264" s="41" t="s">
        <v>28</v>
      </c>
      <c r="H6264" s="41" t="s">
        <v>28</v>
      </c>
      <c r="I6264" s="41" t="s">
        <v>28</v>
      </c>
      <c r="J6264" s="41" t="s">
        <v>3350</v>
      </c>
      <c r="K6264" s="41" t="s">
        <v>5219</v>
      </c>
      <c r="L6264" s="41" t="s">
        <v>37</v>
      </c>
      <c r="M6264" s="41" t="s">
        <v>28</v>
      </c>
      <c r="N6264" s="4">
        <v>9.4600000000000009</v>
      </c>
      <c r="O6264" s="4">
        <v>10.029999999999999</v>
      </c>
      <c r="P6264" s="4" t="s">
        <v>7770</v>
      </c>
      <c r="Q6264" s="41" t="s">
        <v>8134</v>
      </c>
      <c r="R6264" s="41" t="s">
        <v>31</v>
      </c>
      <c r="S6264" s="41" t="s">
        <v>4477</v>
      </c>
      <c r="T6264" s="41" t="s">
        <v>28</v>
      </c>
      <c r="U6264" s="5" t="s">
        <v>5554</v>
      </c>
      <c r="V6264" s="2" t="s">
        <v>34</v>
      </c>
      <c r="W6264" s="26"/>
      <c r="X6264" s="26"/>
      <c r="Y6264" s="26"/>
      <c r="Z6264" s="26"/>
      <c r="AA6264" s="26"/>
      <c r="AB6264" s="26"/>
      <c r="AC6264" s="26"/>
      <c r="AD6264" s="26"/>
      <c r="AE6264" s="26"/>
      <c r="AF6264" s="26"/>
      <c r="AG6264" s="26"/>
      <c r="AH6264" s="26"/>
      <c r="AI6264" s="26"/>
      <c r="AJ6264" s="26"/>
      <c r="AK6264" s="26"/>
      <c r="AL6264" s="26"/>
      <c r="AM6264" s="26"/>
      <c r="AN6264" s="26"/>
      <c r="AO6264" s="26"/>
      <c r="AP6264" s="26"/>
      <c r="AQ6264" s="26"/>
      <c r="AR6264" s="26"/>
      <c r="AS6264" s="26"/>
      <c r="AT6264" s="26"/>
      <c r="AU6264" s="26"/>
      <c r="AV6264" s="26"/>
      <c r="AW6264" s="26"/>
      <c r="AX6264" s="26"/>
      <c r="AY6264" s="26"/>
      <c r="AZ6264" s="26"/>
      <c r="BA6264" s="26"/>
      <c r="BB6264" s="26"/>
      <c r="BC6264" s="26"/>
      <c r="BD6264" s="26"/>
      <c r="BE6264" s="26"/>
      <c r="BF6264" s="26"/>
      <c r="BG6264" s="26"/>
      <c r="BH6264" s="26"/>
      <c r="BI6264" s="26"/>
      <c r="BJ6264" s="26"/>
      <c r="BK6264" s="26"/>
      <c r="BL6264" s="26"/>
      <c r="BM6264" s="26"/>
      <c r="BN6264" s="26"/>
      <c r="BO6264" s="26"/>
      <c r="BP6264" s="26"/>
      <c r="BQ6264" s="26"/>
      <c r="BR6264" s="26"/>
      <c r="BS6264" s="26"/>
      <c r="BT6264" s="26"/>
      <c r="BU6264" s="26"/>
      <c r="BV6264" s="26"/>
      <c r="BW6264" s="26"/>
      <c r="BX6264" s="26"/>
      <c r="BY6264" s="26"/>
      <c r="BZ6264" s="26"/>
      <c r="CA6264" s="26"/>
      <c r="CB6264" s="26"/>
      <c r="CC6264" s="26"/>
      <c r="CD6264" s="26"/>
      <c r="CE6264" s="26"/>
      <c r="CF6264" s="26"/>
      <c r="CG6264" s="26"/>
      <c r="CH6264" s="26"/>
      <c r="CI6264" s="26"/>
      <c r="CJ6264" s="26"/>
      <c r="CK6264" s="26"/>
      <c r="CL6264" s="26"/>
      <c r="CM6264" s="26"/>
      <c r="CN6264" s="26"/>
      <c r="CO6264" s="26"/>
      <c r="CP6264" s="26"/>
      <c r="CQ6264" s="26"/>
      <c r="CR6264" s="26"/>
      <c r="CS6264" s="26"/>
      <c r="CT6264" s="26"/>
      <c r="CU6264" s="26"/>
      <c r="CV6264" s="26"/>
      <c r="CW6264" s="26"/>
      <c r="CX6264" s="26"/>
      <c r="CY6264" s="26"/>
      <c r="CZ6264" s="26"/>
      <c r="DA6264" s="26"/>
      <c r="DB6264" s="26"/>
      <c r="DC6264" s="26"/>
      <c r="DD6264" s="26"/>
      <c r="DE6264" s="26"/>
      <c r="DF6264" s="26"/>
      <c r="DG6264" s="26"/>
      <c r="DH6264" s="26"/>
      <c r="DI6264" s="26"/>
      <c r="DJ6264" s="26"/>
      <c r="DK6264" s="26"/>
      <c r="DL6264" s="26"/>
      <c r="DM6264" s="26"/>
      <c r="DN6264" s="26"/>
      <c r="DO6264" s="26"/>
      <c r="DP6264" s="26"/>
      <c r="DQ6264" s="26"/>
      <c r="DR6264" s="26"/>
      <c r="DS6264" s="26"/>
      <c r="DT6264" s="26"/>
      <c r="DU6264" s="26"/>
      <c r="DV6264" s="26"/>
      <c r="DW6264" s="26"/>
      <c r="DX6264" s="26"/>
      <c r="DY6264" s="26"/>
      <c r="DZ6264" s="26"/>
      <c r="EA6264" s="26"/>
      <c r="EB6264" s="26"/>
      <c r="EC6264" s="26"/>
      <c r="ED6264" s="26"/>
      <c r="EE6264" s="26"/>
      <c r="EF6264" s="26"/>
      <c r="EG6264" s="26"/>
      <c r="EH6264" s="26"/>
      <c r="EI6264" s="26"/>
      <c r="EJ6264" s="26"/>
      <c r="EK6264" s="26"/>
      <c r="EL6264" s="26"/>
      <c r="EM6264" s="26"/>
      <c r="EN6264" s="26"/>
      <c r="EO6264" s="26"/>
      <c r="EP6264" s="26"/>
      <c r="EQ6264" s="26"/>
      <c r="ER6264" s="26"/>
      <c r="ES6264" s="26"/>
      <c r="ET6264" s="26"/>
      <c r="EU6264" s="26"/>
      <c r="EV6264" s="26"/>
      <c r="EW6264" s="26"/>
      <c r="EX6264" s="26"/>
      <c r="EY6264" s="26"/>
      <c r="EZ6264" s="26"/>
      <c r="FA6264" s="26"/>
      <c r="FB6264" s="26"/>
      <c r="FC6264" s="26"/>
      <c r="FD6264" s="26"/>
      <c r="FE6264" s="26"/>
      <c r="FF6264" s="26"/>
      <c r="FG6264" s="26"/>
      <c r="FH6264" s="26"/>
      <c r="FI6264" s="26"/>
      <c r="FJ6264" s="26"/>
      <c r="FK6264" s="26"/>
      <c r="FL6264" s="26"/>
      <c r="FM6264" s="26"/>
      <c r="FN6264" s="26"/>
      <c r="FO6264" s="26"/>
      <c r="FP6264" s="26"/>
      <c r="FQ6264" s="26"/>
      <c r="FR6264" s="26"/>
      <c r="FS6264" s="26"/>
      <c r="FT6264" s="26"/>
      <c r="FU6264" s="26"/>
      <c r="FV6264" s="26"/>
      <c r="FW6264" s="26"/>
      <c r="FX6264" s="26"/>
      <c r="FY6264" s="26"/>
      <c r="FZ6264" s="26"/>
      <c r="GA6264" s="26"/>
      <c r="GB6264" s="26"/>
      <c r="GC6264" s="26"/>
      <c r="GD6264" s="26"/>
      <c r="GE6264" s="26"/>
      <c r="GF6264" s="26"/>
      <c r="GG6264" s="26"/>
      <c r="GH6264" s="26"/>
      <c r="GI6264" s="26"/>
      <c r="GJ6264" s="26"/>
      <c r="GK6264" s="26"/>
      <c r="GL6264" s="26"/>
      <c r="GM6264" s="26"/>
      <c r="GN6264" s="26"/>
      <c r="GO6264" s="26"/>
      <c r="GP6264" s="26"/>
      <c r="GQ6264" s="26"/>
      <c r="GR6264" s="26"/>
      <c r="GS6264" s="26"/>
      <c r="GT6264" s="26"/>
      <c r="GU6264" s="26"/>
      <c r="GV6264" s="26"/>
      <c r="GW6264" s="26"/>
      <c r="GX6264" s="26"/>
      <c r="GY6264" s="26"/>
      <c r="GZ6264" s="26"/>
      <c r="HA6264" s="26"/>
      <c r="HB6264" s="26"/>
      <c r="HC6264" s="26"/>
      <c r="HD6264" s="26"/>
      <c r="HE6264" s="26"/>
      <c r="HF6264" s="26"/>
      <c r="HG6264" s="26"/>
      <c r="HH6264" s="26"/>
      <c r="HI6264" s="26"/>
      <c r="HJ6264" s="26"/>
      <c r="HK6264" s="26"/>
      <c r="HL6264" s="26"/>
      <c r="HM6264" s="26"/>
      <c r="HN6264" s="26"/>
      <c r="HO6264" s="26"/>
      <c r="HP6264" s="26"/>
      <c r="HQ6264" s="26"/>
      <c r="HR6264" s="26"/>
      <c r="HS6264" s="26"/>
      <c r="HT6264" s="26"/>
      <c r="HU6264" s="26"/>
      <c r="HV6264" s="26"/>
      <c r="HW6264" s="26"/>
      <c r="HX6264" s="26"/>
      <c r="HY6264" s="26"/>
      <c r="HZ6264" s="26"/>
      <c r="IA6264" s="26"/>
      <c r="IB6264" s="26"/>
      <c r="IC6264" s="26"/>
      <c r="ID6264" s="26"/>
      <c r="IE6264" s="26"/>
      <c r="IF6264" s="26"/>
      <c r="IG6264" s="26"/>
      <c r="IH6264" s="26"/>
      <c r="II6264" s="26"/>
      <c r="IJ6264" s="26"/>
      <c r="IK6264" s="26"/>
      <c r="IL6264" s="26"/>
    </row>
    <row r="6265" spans="1:248" x14ac:dyDescent="0.35">
      <c r="A6265" s="41" t="s">
        <v>22</v>
      </c>
      <c r="B6265" s="41" t="s">
        <v>4323</v>
      </c>
      <c r="C6265" s="4">
        <v>4098</v>
      </c>
      <c r="D6265" s="47">
        <v>4</v>
      </c>
      <c r="E6265" s="41" t="s">
        <v>5007</v>
      </c>
      <c r="F6265" s="41" t="s">
        <v>705</v>
      </c>
      <c r="G6265" s="41" t="s">
        <v>28</v>
      </c>
      <c r="H6265" s="41" t="s">
        <v>28</v>
      </c>
      <c r="I6265" s="41" t="s">
        <v>28</v>
      </c>
      <c r="J6265" s="41" t="s">
        <v>3350</v>
      </c>
      <c r="K6265" s="41" t="s">
        <v>5219</v>
      </c>
      <c r="L6265" s="41" t="s">
        <v>37</v>
      </c>
      <c r="M6265" s="41" t="s">
        <v>28</v>
      </c>
      <c r="N6265" s="4">
        <v>9.39</v>
      </c>
      <c r="O6265" s="4">
        <v>9.4500000000000011</v>
      </c>
      <c r="P6265" s="4" t="s">
        <v>6084</v>
      </c>
      <c r="Q6265" s="41" t="s">
        <v>8138</v>
      </c>
      <c r="R6265" s="5" t="s">
        <v>31</v>
      </c>
      <c r="S6265" s="1" t="s">
        <v>8591</v>
      </c>
      <c r="T6265" s="41" t="s">
        <v>28</v>
      </c>
      <c r="U6265" s="5" t="s">
        <v>5554</v>
      </c>
      <c r="V6265" s="2" t="s">
        <v>34</v>
      </c>
    </row>
    <row r="6266" spans="1:248" x14ac:dyDescent="0.35">
      <c r="A6266" s="41" t="s">
        <v>22</v>
      </c>
      <c r="B6266" s="41" t="s">
        <v>4375</v>
      </c>
      <c r="C6266" s="4">
        <v>4206</v>
      </c>
      <c r="D6266" s="47">
        <v>32</v>
      </c>
      <c r="E6266" s="41" t="s">
        <v>5007</v>
      </c>
      <c r="F6266" s="41" t="s">
        <v>705</v>
      </c>
      <c r="G6266" s="41" t="s">
        <v>28</v>
      </c>
      <c r="H6266" s="41" t="s">
        <v>28</v>
      </c>
      <c r="I6266" s="41" t="s">
        <v>28</v>
      </c>
      <c r="J6266" s="41" t="s">
        <v>3350</v>
      </c>
      <c r="K6266" s="41" t="s">
        <v>5219</v>
      </c>
      <c r="L6266" s="41" t="s">
        <v>37</v>
      </c>
      <c r="M6266" s="41" t="s">
        <v>28</v>
      </c>
      <c r="N6266" s="4">
        <v>9.4600000000000009</v>
      </c>
      <c r="O6266" s="4">
        <v>10.029999999999999</v>
      </c>
      <c r="P6266" s="4" t="s">
        <v>7770</v>
      </c>
      <c r="Q6266" s="41" t="s">
        <v>8134</v>
      </c>
      <c r="R6266" s="5" t="s">
        <v>31</v>
      </c>
      <c r="S6266" s="1" t="s">
        <v>4477</v>
      </c>
      <c r="T6266" s="41" t="s">
        <v>28</v>
      </c>
      <c r="U6266" s="5" t="s">
        <v>5554</v>
      </c>
      <c r="V6266" s="2" t="s">
        <v>34</v>
      </c>
    </row>
    <row r="6267" spans="1:248" x14ac:dyDescent="0.35">
      <c r="A6267" s="41" t="s">
        <v>22</v>
      </c>
      <c r="B6267" s="41" t="s">
        <v>3234</v>
      </c>
      <c r="C6267" s="4">
        <v>3782</v>
      </c>
      <c r="D6267" s="47">
        <v>1</v>
      </c>
      <c r="E6267" s="41" t="s">
        <v>5007</v>
      </c>
      <c r="F6267" s="41" t="s">
        <v>705</v>
      </c>
      <c r="G6267" s="41" t="s">
        <v>28</v>
      </c>
      <c r="H6267" s="41" t="s">
        <v>28</v>
      </c>
      <c r="I6267" s="41" t="s">
        <v>28</v>
      </c>
      <c r="J6267" s="41" t="s">
        <v>920</v>
      </c>
      <c r="K6267" s="41" t="s">
        <v>5219</v>
      </c>
      <c r="L6267" s="41" t="s">
        <v>37</v>
      </c>
      <c r="M6267" s="41" t="s">
        <v>28</v>
      </c>
      <c r="N6267" s="4">
        <v>9.4500000000000011</v>
      </c>
      <c r="O6267" s="4">
        <v>10.02</v>
      </c>
      <c r="P6267" s="4" t="s">
        <v>5939</v>
      </c>
      <c r="Q6267" s="41" t="s">
        <v>8137</v>
      </c>
      <c r="R6267" s="41" t="s">
        <v>31</v>
      </c>
      <c r="S6267" s="1" t="s">
        <v>8182</v>
      </c>
      <c r="T6267" s="41" t="s">
        <v>28</v>
      </c>
      <c r="U6267" s="5" t="s">
        <v>5554</v>
      </c>
      <c r="V6267" s="2" t="s">
        <v>34</v>
      </c>
      <c r="W6267" s="26"/>
      <c r="X6267" s="26"/>
      <c r="Y6267" s="26"/>
      <c r="Z6267" s="26"/>
      <c r="AA6267" s="26"/>
      <c r="AB6267" s="26"/>
      <c r="AC6267" s="26"/>
      <c r="AD6267" s="26"/>
      <c r="AE6267" s="26"/>
      <c r="AF6267" s="26"/>
      <c r="AG6267" s="26"/>
      <c r="AH6267" s="26"/>
      <c r="AI6267" s="26"/>
      <c r="AJ6267" s="26"/>
      <c r="AK6267" s="26"/>
      <c r="AL6267" s="26"/>
      <c r="AM6267" s="26"/>
      <c r="AN6267" s="26"/>
      <c r="AO6267" s="26"/>
      <c r="AP6267" s="26"/>
      <c r="AQ6267" s="26"/>
      <c r="AR6267" s="26"/>
      <c r="AS6267" s="26"/>
      <c r="AT6267" s="26"/>
      <c r="AU6267" s="26"/>
      <c r="AV6267" s="26"/>
      <c r="AW6267" s="26"/>
      <c r="AX6267" s="26"/>
      <c r="AY6267" s="26"/>
      <c r="AZ6267" s="26"/>
      <c r="BA6267" s="26"/>
      <c r="BB6267" s="26"/>
      <c r="BC6267" s="26"/>
      <c r="BD6267" s="26"/>
      <c r="BE6267" s="26"/>
      <c r="BF6267" s="26"/>
      <c r="BG6267" s="26"/>
      <c r="BH6267" s="26"/>
      <c r="BI6267" s="26"/>
      <c r="BJ6267" s="26"/>
      <c r="BK6267" s="26"/>
      <c r="BL6267" s="26"/>
      <c r="BM6267" s="26"/>
      <c r="BN6267" s="26"/>
      <c r="BO6267" s="26"/>
      <c r="BP6267" s="26"/>
      <c r="BQ6267" s="26"/>
      <c r="BR6267" s="26"/>
      <c r="BS6267" s="26"/>
      <c r="BT6267" s="26"/>
      <c r="BU6267" s="26"/>
      <c r="BV6267" s="26"/>
      <c r="BW6267" s="26"/>
      <c r="BX6267" s="26"/>
      <c r="BY6267" s="26"/>
      <c r="BZ6267" s="26"/>
      <c r="CA6267" s="26"/>
      <c r="CB6267" s="26"/>
      <c r="CC6267" s="26"/>
      <c r="CD6267" s="26"/>
      <c r="CE6267" s="26"/>
      <c r="CF6267" s="26"/>
      <c r="CG6267" s="26"/>
      <c r="CH6267" s="26"/>
      <c r="CI6267" s="26"/>
      <c r="CJ6267" s="26"/>
      <c r="CK6267" s="26"/>
      <c r="CL6267" s="26"/>
      <c r="CM6267" s="26"/>
      <c r="CN6267" s="26"/>
      <c r="CO6267" s="26"/>
      <c r="CP6267" s="26"/>
      <c r="CQ6267" s="26"/>
      <c r="CR6267" s="26"/>
      <c r="CS6267" s="26"/>
      <c r="CT6267" s="26"/>
      <c r="CU6267" s="26"/>
      <c r="CV6267" s="26"/>
      <c r="CW6267" s="26"/>
      <c r="CX6267" s="26"/>
      <c r="CY6267" s="26"/>
      <c r="CZ6267" s="26"/>
      <c r="DA6267" s="26"/>
      <c r="DB6267" s="26"/>
      <c r="DC6267" s="26"/>
      <c r="DD6267" s="26"/>
      <c r="DE6267" s="26"/>
      <c r="DF6267" s="26"/>
      <c r="DG6267" s="26"/>
      <c r="DH6267" s="26"/>
      <c r="DI6267" s="26"/>
      <c r="DJ6267" s="26"/>
      <c r="DK6267" s="26"/>
      <c r="DL6267" s="26"/>
      <c r="DM6267" s="26"/>
      <c r="DN6267" s="26"/>
      <c r="DO6267" s="26"/>
      <c r="DP6267" s="26"/>
      <c r="DQ6267" s="26"/>
      <c r="DR6267" s="26"/>
      <c r="DS6267" s="26"/>
      <c r="DT6267" s="26"/>
      <c r="DU6267" s="26"/>
      <c r="DV6267" s="26"/>
      <c r="DW6267" s="26"/>
      <c r="DX6267" s="26"/>
      <c r="DY6267" s="26"/>
      <c r="DZ6267" s="26"/>
      <c r="EA6267" s="26"/>
      <c r="EB6267" s="26"/>
      <c r="EC6267" s="26"/>
      <c r="ED6267" s="26"/>
      <c r="EE6267" s="26"/>
      <c r="EF6267" s="26"/>
      <c r="EG6267" s="26"/>
      <c r="EH6267" s="26"/>
      <c r="EI6267" s="26"/>
      <c r="EJ6267" s="26"/>
      <c r="EK6267" s="26"/>
      <c r="EL6267" s="26"/>
      <c r="EM6267" s="26"/>
      <c r="EN6267" s="26"/>
      <c r="EO6267" s="26"/>
      <c r="EP6267" s="26"/>
      <c r="EQ6267" s="26"/>
      <c r="ER6267" s="26"/>
      <c r="ES6267" s="26"/>
      <c r="ET6267" s="26"/>
      <c r="EU6267" s="26"/>
      <c r="EV6267" s="26"/>
      <c r="EW6267" s="26"/>
      <c r="EX6267" s="26"/>
      <c r="EY6267" s="26"/>
      <c r="EZ6267" s="26"/>
      <c r="FA6267" s="26"/>
      <c r="FB6267" s="26"/>
      <c r="FC6267" s="26"/>
      <c r="FD6267" s="26"/>
      <c r="FE6267" s="26"/>
      <c r="FF6267" s="26"/>
      <c r="FG6267" s="26"/>
      <c r="FH6267" s="26"/>
      <c r="FI6267" s="26"/>
      <c r="FJ6267" s="26"/>
      <c r="FK6267" s="26"/>
      <c r="FL6267" s="26"/>
      <c r="FM6267" s="26"/>
      <c r="FN6267" s="26"/>
      <c r="FO6267" s="26"/>
      <c r="FP6267" s="26"/>
      <c r="FQ6267" s="26"/>
      <c r="FR6267" s="26"/>
      <c r="FS6267" s="26"/>
      <c r="FT6267" s="26"/>
      <c r="FU6267" s="26"/>
      <c r="FV6267" s="26"/>
      <c r="FW6267" s="26"/>
      <c r="FX6267" s="26"/>
      <c r="FY6267" s="26"/>
      <c r="FZ6267" s="26"/>
      <c r="GA6267" s="26"/>
      <c r="GB6267" s="26"/>
      <c r="GC6267" s="26"/>
      <c r="GD6267" s="26"/>
      <c r="GE6267" s="26"/>
      <c r="GF6267" s="26"/>
      <c r="GG6267" s="26"/>
      <c r="GH6267" s="26"/>
      <c r="GI6267" s="26"/>
      <c r="GJ6267" s="26"/>
      <c r="GK6267" s="26"/>
      <c r="GL6267" s="26"/>
      <c r="GM6267" s="26"/>
      <c r="GN6267" s="26"/>
      <c r="GO6267" s="26"/>
      <c r="GP6267" s="26"/>
      <c r="GQ6267" s="26"/>
      <c r="GR6267" s="26"/>
      <c r="GS6267" s="26"/>
      <c r="GT6267" s="26"/>
      <c r="GU6267" s="26"/>
      <c r="GV6267" s="26"/>
      <c r="GW6267" s="26"/>
      <c r="GX6267" s="26"/>
      <c r="GY6267" s="26"/>
      <c r="GZ6267" s="26"/>
      <c r="HA6267" s="26"/>
      <c r="HB6267" s="26"/>
      <c r="HC6267" s="26"/>
      <c r="HD6267" s="26"/>
      <c r="HE6267" s="26"/>
      <c r="HF6267" s="26"/>
      <c r="HG6267" s="26"/>
      <c r="HH6267" s="26"/>
      <c r="HI6267" s="26"/>
      <c r="HJ6267" s="26"/>
      <c r="HK6267" s="26"/>
      <c r="HL6267" s="26"/>
      <c r="HM6267" s="26"/>
      <c r="HN6267" s="26"/>
      <c r="HO6267" s="26"/>
      <c r="HP6267" s="26"/>
      <c r="HQ6267" s="26"/>
      <c r="HR6267" s="26"/>
      <c r="HS6267" s="26"/>
      <c r="HT6267" s="26"/>
      <c r="HU6267" s="26"/>
      <c r="HV6267" s="26"/>
      <c r="HW6267" s="26"/>
      <c r="HX6267" s="26"/>
      <c r="HY6267" s="26"/>
      <c r="HZ6267" s="26"/>
      <c r="IA6267" s="26"/>
      <c r="IB6267" s="26"/>
      <c r="IC6267" s="26"/>
      <c r="ID6267" s="26"/>
      <c r="IE6267" s="26"/>
      <c r="IF6267" s="26"/>
      <c r="IG6267" s="26"/>
      <c r="IH6267" s="26"/>
      <c r="II6267" s="26"/>
      <c r="IJ6267" s="26"/>
      <c r="IK6267" s="26"/>
      <c r="IL6267" s="26"/>
    </row>
    <row r="6268" spans="1:248" x14ac:dyDescent="0.35">
      <c r="A6268" s="41" t="s">
        <v>22</v>
      </c>
      <c r="B6268" s="41" t="s">
        <v>3234</v>
      </c>
      <c r="C6268" s="4">
        <v>3776</v>
      </c>
      <c r="D6268" s="47">
        <v>5</v>
      </c>
      <c r="E6268" s="41" t="s">
        <v>5007</v>
      </c>
      <c r="F6268" s="41" t="s">
        <v>705</v>
      </c>
      <c r="G6268" s="41" t="s">
        <v>28</v>
      </c>
      <c r="H6268" s="41" t="s">
        <v>28</v>
      </c>
      <c r="I6268" s="41" t="s">
        <v>28</v>
      </c>
      <c r="J6268" s="41" t="s">
        <v>632</v>
      </c>
      <c r="K6268" s="41" t="s">
        <v>5219</v>
      </c>
      <c r="L6268" s="41" t="s">
        <v>27</v>
      </c>
      <c r="M6268" s="41" t="s">
        <v>28</v>
      </c>
      <c r="N6268" s="4">
        <v>9.44</v>
      </c>
      <c r="O6268" s="4">
        <v>9.870000000000001</v>
      </c>
      <c r="P6268" s="4" t="s">
        <v>6028</v>
      </c>
      <c r="Q6268" s="41" t="s">
        <v>6172</v>
      </c>
      <c r="R6268" s="41" t="s">
        <v>31</v>
      </c>
      <c r="S6268" s="1" t="s">
        <v>8177</v>
      </c>
      <c r="T6268" s="41" t="s">
        <v>28</v>
      </c>
      <c r="U6268" s="5" t="s">
        <v>5554</v>
      </c>
      <c r="V6268" s="2" t="s">
        <v>34</v>
      </c>
      <c r="W6268" s="26"/>
      <c r="X6268" s="26"/>
      <c r="Y6268" s="26"/>
      <c r="Z6268" s="26"/>
      <c r="AA6268" s="26"/>
      <c r="AB6268" s="26"/>
      <c r="AC6268" s="26"/>
      <c r="AD6268" s="26"/>
      <c r="AE6268" s="26"/>
      <c r="AF6268" s="26"/>
      <c r="AG6268" s="26"/>
      <c r="AH6268" s="26"/>
      <c r="AI6268" s="26"/>
      <c r="AJ6268" s="26"/>
      <c r="AK6268" s="26"/>
      <c r="AL6268" s="26"/>
      <c r="AM6268" s="26"/>
      <c r="AN6268" s="26"/>
      <c r="AO6268" s="26"/>
      <c r="AP6268" s="26"/>
      <c r="AQ6268" s="26"/>
      <c r="AR6268" s="26"/>
      <c r="AS6268" s="26"/>
      <c r="AT6268" s="26"/>
      <c r="AU6268" s="26"/>
      <c r="AV6268" s="26"/>
      <c r="AW6268" s="26"/>
      <c r="AX6268" s="26"/>
      <c r="AY6268" s="26"/>
      <c r="AZ6268" s="26"/>
      <c r="BA6268" s="26"/>
      <c r="BB6268" s="26"/>
      <c r="BC6268" s="26"/>
      <c r="BD6268" s="26"/>
      <c r="BE6268" s="26"/>
      <c r="BF6268" s="26"/>
      <c r="BG6268" s="26"/>
      <c r="BH6268" s="26"/>
      <c r="BI6268" s="26"/>
      <c r="BJ6268" s="26"/>
      <c r="BK6268" s="26"/>
      <c r="BL6268" s="26"/>
      <c r="BM6268" s="26"/>
      <c r="BN6268" s="26"/>
      <c r="BO6268" s="26"/>
      <c r="BP6268" s="26"/>
      <c r="BQ6268" s="26"/>
      <c r="BR6268" s="26"/>
      <c r="BS6268" s="26"/>
      <c r="BT6268" s="26"/>
      <c r="BU6268" s="26"/>
      <c r="BV6268" s="26"/>
      <c r="BW6268" s="26"/>
      <c r="BX6268" s="26"/>
      <c r="BY6268" s="26"/>
      <c r="BZ6268" s="26"/>
      <c r="CA6268" s="26"/>
      <c r="CB6268" s="26"/>
      <c r="CC6268" s="26"/>
      <c r="CD6268" s="26"/>
      <c r="CE6268" s="26"/>
      <c r="CF6268" s="26"/>
      <c r="CG6268" s="26"/>
      <c r="CH6268" s="26"/>
      <c r="CI6268" s="26"/>
      <c r="CJ6268" s="26"/>
      <c r="CK6268" s="26"/>
      <c r="CL6268" s="26"/>
      <c r="CM6268" s="26"/>
      <c r="CN6268" s="26"/>
      <c r="CO6268" s="26"/>
      <c r="CP6268" s="26"/>
      <c r="CQ6268" s="26"/>
      <c r="CR6268" s="26"/>
      <c r="CS6268" s="26"/>
      <c r="CT6268" s="26"/>
      <c r="CU6268" s="26"/>
      <c r="CV6268" s="26"/>
      <c r="CW6268" s="26"/>
      <c r="CX6268" s="26"/>
      <c r="CY6268" s="26"/>
      <c r="CZ6268" s="26"/>
      <c r="DA6268" s="26"/>
      <c r="DB6268" s="26"/>
      <c r="DC6268" s="26"/>
      <c r="DD6268" s="26"/>
      <c r="DE6268" s="26"/>
      <c r="DF6268" s="26"/>
      <c r="DG6268" s="26"/>
      <c r="DH6268" s="26"/>
      <c r="DI6268" s="26"/>
      <c r="DJ6268" s="26"/>
      <c r="DK6268" s="26"/>
      <c r="DL6268" s="26"/>
      <c r="DM6268" s="26"/>
      <c r="DN6268" s="26"/>
      <c r="DO6268" s="26"/>
      <c r="DP6268" s="26"/>
      <c r="DQ6268" s="26"/>
      <c r="DR6268" s="26"/>
      <c r="DS6268" s="26"/>
      <c r="DT6268" s="26"/>
      <c r="DU6268" s="26"/>
      <c r="DV6268" s="26"/>
      <c r="DW6268" s="26"/>
      <c r="DX6268" s="26"/>
      <c r="DY6268" s="26"/>
      <c r="DZ6268" s="26"/>
      <c r="EA6268" s="26"/>
      <c r="EB6268" s="26"/>
      <c r="EC6268" s="26"/>
      <c r="ED6268" s="26"/>
      <c r="EE6268" s="26"/>
      <c r="EF6268" s="26"/>
      <c r="EG6268" s="26"/>
      <c r="EH6268" s="26"/>
      <c r="EI6268" s="26"/>
      <c r="EJ6268" s="26"/>
      <c r="EK6268" s="26"/>
      <c r="EL6268" s="26"/>
      <c r="EM6268" s="26"/>
      <c r="EN6268" s="26"/>
      <c r="EO6268" s="26"/>
      <c r="EP6268" s="26"/>
      <c r="EQ6268" s="26"/>
      <c r="ER6268" s="26"/>
      <c r="ES6268" s="26"/>
      <c r="ET6268" s="26"/>
      <c r="EU6268" s="26"/>
      <c r="EV6268" s="26"/>
      <c r="EW6268" s="26"/>
      <c r="EX6268" s="26"/>
      <c r="EY6268" s="26"/>
      <c r="EZ6268" s="26"/>
      <c r="FA6268" s="26"/>
      <c r="FB6268" s="26"/>
      <c r="FC6268" s="26"/>
      <c r="FD6268" s="26"/>
      <c r="FE6268" s="26"/>
      <c r="FF6268" s="26"/>
      <c r="FG6268" s="26"/>
      <c r="FH6268" s="26"/>
      <c r="FI6268" s="26"/>
      <c r="FJ6268" s="26"/>
      <c r="FK6268" s="26"/>
      <c r="FL6268" s="26"/>
      <c r="FM6268" s="26"/>
      <c r="FN6268" s="26"/>
      <c r="FO6268" s="26"/>
      <c r="FP6268" s="26"/>
      <c r="FQ6268" s="26"/>
      <c r="FR6268" s="26"/>
      <c r="FS6268" s="26"/>
      <c r="FT6268" s="26"/>
      <c r="FU6268" s="26"/>
      <c r="FV6268" s="26"/>
      <c r="FW6268" s="26"/>
      <c r="FX6268" s="26"/>
      <c r="FY6268" s="26"/>
      <c r="FZ6268" s="26"/>
      <c r="GA6268" s="26"/>
      <c r="GB6268" s="26"/>
      <c r="GC6268" s="26"/>
      <c r="GD6268" s="26"/>
      <c r="GE6268" s="26"/>
      <c r="GF6268" s="26"/>
      <c r="GG6268" s="26"/>
      <c r="GH6268" s="26"/>
      <c r="GI6268" s="26"/>
      <c r="GJ6268" s="26"/>
      <c r="GK6268" s="26"/>
      <c r="GL6268" s="26"/>
      <c r="GM6268" s="26"/>
      <c r="GN6268" s="26"/>
      <c r="GO6268" s="26"/>
      <c r="GP6268" s="26"/>
      <c r="GQ6268" s="26"/>
      <c r="GR6268" s="26"/>
      <c r="GS6268" s="26"/>
      <c r="GT6268" s="26"/>
      <c r="GU6268" s="26"/>
      <c r="GV6268" s="26"/>
      <c r="GW6268" s="26"/>
      <c r="GX6268" s="26"/>
      <c r="GY6268" s="26"/>
      <c r="GZ6268" s="26"/>
      <c r="HA6268" s="26"/>
      <c r="HB6268" s="26"/>
      <c r="HC6268" s="26"/>
      <c r="HD6268" s="26"/>
      <c r="HE6268" s="26"/>
      <c r="HF6268" s="26"/>
      <c r="HG6268" s="26"/>
      <c r="HH6268" s="26"/>
      <c r="HI6268" s="26"/>
      <c r="HJ6268" s="26"/>
      <c r="HK6268" s="26"/>
      <c r="HL6268" s="26"/>
      <c r="HM6268" s="26"/>
      <c r="HN6268" s="26"/>
      <c r="HO6268" s="26"/>
      <c r="HP6268" s="26"/>
      <c r="HQ6268" s="26"/>
      <c r="HR6268" s="26"/>
      <c r="HS6268" s="26"/>
      <c r="HT6268" s="26"/>
      <c r="HU6268" s="26"/>
      <c r="HV6268" s="26"/>
      <c r="HW6268" s="26"/>
      <c r="HX6268" s="26"/>
      <c r="HY6268" s="26"/>
      <c r="HZ6268" s="26"/>
      <c r="IA6268" s="26"/>
      <c r="IB6268" s="26"/>
      <c r="IC6268" s="26"/>
      <c r="ID6268" s="26"/>
      <c r="IE6268" s="26"/>
      <c r="IF6268" s="26"/>
      <c r="IG6268" s="26"/>
      <c r="IH6268" s="26"/>
      <c r="II6268" s="26"/>
      <c r="IJ6268" s="26"/>
      <c r="IK6268" s="26"/>
      <c r="IL6268" s="26"/>
    </row>
    <row r="6269" spans="1:248" x14ac:dyDescent="0.35">
      <c r="A6269" s="41" t="s">
        <v>22</v>
      </c>
      <c r="B6269" s="41" t="s">
        <v>3234</v>
      </c>
      <c r="C6269" s="4">
        <v>3747</v>
      </c>
      <c r="D6269" s="47">
        <v>16</v>
      </c>
      <c r="E6269" s="41" t="s">
        <v>5007</v>
      </c>
      <c r="F6269" s="41" t="s">
        <v>705</v>
      </c>
      <c r="G6269" s="41" t="s">
        <v>28</v>
      </c>
      <c r="H6269" s="41" t="s">
        <v>28</v>
      </c>
      <c r="I6269" s="41" t="s">
        <v>28</v>
      </c>
      <c r="J6269" s="41" t="s">
        <v>871</v>
      </c>
      <c r="K6269" s="41" t="s">
        <v>5219</v>
      </c>
      <c r="L6269" s="41" t="s">
        <v>27</v>
      </c>
      <c r="M6269" s="41" t="s">
        <v>28</v>
      </c>
      <c r="N6269" s="4">
        <v>9.3800000000000008</v>
      </c>
      <c r="O6269" s="4">
        <v>9.83</v>
      </c>
      <c r="P6269" s="4" t="s">
        <v>6667</v>
      </c>
      <c r="Q6269" s="41" t="s">
        <v>6172</v>
      </c>
      <c r="R6269" s="41" t="s">
        <v>31</v>
      </c>
      <c r="S6269" s="41" t="s">
        <v>8154</v>
      </c>
      <c r="T6269" s="41" t="s">
        <v>28</v>
      </c>
      <c r="U6269" s="5" t="s">
        <v>5554</v>
      </c>
      <c r="V6269" s="2" t="s">
        <v>34</v>
      </c>
      <c r="W6269" s="26"/>
      <c r="X6269" s="26"/>
      <c r="Y6269" s="26"/>
      <c r="Z6269" s="26"/>
      <c r="AA6269" s="26"/>
      <c r="AB6269" s="26"/>
      <c r="AC6269" s="26"/>
      <c r="AD6269" s="26"/>
      <c r="AE6269" s="26"/>
      <c r="AF6269" s="26"/>
      <c r="AG6269" s="26"/>
      <c r="AH6269" s="26"/>
      <c r="AI6269" s="26"/>
      <c r="AJ6269" s="26"/>
      <c r="AK6269" s="26"/>
      <c r="AL6269" s="26"/>
      <c r="AM6269" s="26"/>
      <c r="AN6269" s="26"/>
      <c r="AO6269" s="26"/>
      <c r="AP6269" s="26"/>
      <c r="AQ6269" s="26"/>
      <c r="AR6269" s="26"/>
      <c r="AS6269" s="26"/>
      <c r="AT6269" s="26"/>
      <c r="AU6269" s="26"/>
      <c r="AV6269" s="26"/>
      <c r="AW6269" s="26"/>
      <c r="AX6269" s="26"/>
      <c r="AY6269" s="26"/>
      <c r="AZ6269" s="26"/>
      <c r="BA6269" s="26"/>
      <c r="BB6269" s="26"/>
      <c r="BC6269" s="26"/>
      <c r="BD6269" s="26"/>
      <c r="BE6269" s="26"/>
      <c r="BF6269" s="26"/>
      <c r="BG6269" s="26"/>
      <c r="BH6269" s="26"/>
      <c r="BI6269" s="26"/>
      <c r="BJ6269" s="26"/>
      <c r="BK6269" s="26"/>
      <c r="BL6269" s="26"/>
      <c r="BM6269" s="26"/>
      <c r="BN6269" s="26"/>
      <c r="BO6269" s="26"/>
      <c r="BP6269" s="26"/>
      <c r="BQ6269" s="26"/>
      <c r="BR6269" s="26"/>
      <c r="BS6269" s="26"/>
      <c r="BT6269" s="26"/>
      <c r="BU6269" s="26"/>
      <c r="BV6269" s="26"/>
      <c r="BW6269" s="26"/>
      <c r="BX6269" s="26"/>
      <c r="BY6269" s="26"/>
      <c r="BZ6269" s="26"/>
      <c r="CA6269" s="26"/>
      <c r="CB6269" s="26"/>
      <c r="CC6269" s="26"/>
      <c r="CD6269" s="26"/>
      <c r="CE6269" s="26"/>
      <c r="CF6269" s="26"/>
      <c r="CG6269" s="26"/>
      <c r="CH6269" s="26"/>
      <c r="CI6269" s="26"/>
      <c r="CJ6269" s="26"/>
      <c r="CK6269" s="26"/>
      <c r="CL6269" s="26"/>
      <c r="CM6269" s="26"/>
      <c r="CN6269" s="26"/>
      <c r="CO6269" s="26"/>
      <c r="CP6269" s="26"/>
      <c r="CQ6269" s="26"/>
      <c r="CR6269" s="26"/>
      <c r="CS6269" s="26"/>
      <c r="CT6269" s="26"/>
      <c r="CU6269" s="26"/>
      <c r="CV6269" s="26"/>
      <c r="CW6269" s="26"/>
      <c r="CX6269" s="26"/>
      <c r="CY6269" s="26"/>
      <c r="CZ6269" s="26"/>
      <c r="DA6269" s="26"/>
      <c r="DB6269" s="26"/>
      <c r="DC6269" s="26"/>
      <c r="DD6269" s="26"/>
      <c r="DE6269" s="26"/>
      <c r="DF6269" s="26"/>
      <c r="DG6269" s="26"/>
      <c r="DH6269" s="26"/>
      <c r="DI6269" s="26"/>
      <c r="DJ6269" s="26"/>
      <c r="DK6269" s="26"/>
      <c r="DL6269" s="26"/>
      <c r="DM6269" s="26"/>
      <c r="DN6269" s="26"/>
      <c r="DO6269" s="26"/>
      <c r="DP6269" s="26"/>
      <c r="DQ6269" s="26"/>
      <c r="DR6269" s="26"/>
      <c r="DS6269" s="26"/>
      <c r="DT6269" s="26"/>
      <c r="DU6269" s="26"/>
      <c r="DV6269" s="26"/>
      <c r="DW6269" s="26"/>
      <c r="DX6269" s="26"/>
      <c r="DY6269" s="26"/>
      <c r="DZ6269" s="26"/>
      <c r="EA6269" s="26"/>
      <c r="EB6269" s="26"/>
      <c r="EC6269" s="26"/>
      <c r="ED6269" s="26"/>
      <c r="EE6269" s="26"/>
      <c r="EF6269" s="26"/>
      <c r="EG6269" s="26"/>
      <c r="EH6269" s="26"/>
      <c r="EI6269" s="26"/>
      <c r="EJ6269" s="26"/>
      <c r="EK6269" s="26"/>
      <c r="EL6269" s="26"/>
      <c r="EM6269" s="26"/>
      <c r="EN6269" s="26"/>
      <c r="EO6269" s="26"/>
      <c r="EP6269" s="26"/>
      <c r="EQ6269" s="26"/>
      <c r="ER6269" s="26"/>
      <c r="ES6269" s="26"/>
      <c r="ET6269" s="26"/>
      <c r="EU6269" s="26"/>
      <c r="EV6269" s="26"/>
      <c r="EW6269" s="26"/>
      <c r="EX6269" s="26"/>
      <c r="EY6269" s="26"/>
      <c r="EZ6269" s="26"/>
      <c r="FA6269" s="26"/>
      <c r="FB6269" s="26"/>
      <c r="FC6269" s="26"/>
      <c r="FD6269" s="26"/>
      <c r="FE6269" s="26"/>
      <c r="FF6269" s="26"/>
      <c r="FG6269" s="26"/>
      <c r="FH6269" s="26"/>
      <c r="FI6269" s="26"/>
      <c r="FJ6269" s="26"/>
      <c r="FK6269" s="26"/>
      <c r="FL6269" s="26"/>
      <c r="FM6269" s="26"/>
      <c r="FN6269" s="26"/>
      <c r="FO6269" s="26"/>
      <c r="FP6269" s="26"/>
      <c r="FQ6269" s="26"/>
      <c r="FR6269" s="26"/>
      <c r="FS6269" s="26"/>
      <c r="FT6269" s="26"/>
      <c r="FU6269" s="26"/>
      <c r="FV6269" s="26"/>
      <c r="FW6269" s="26"/>
      <c r="FX6269" s="26"/>
      <c r="FY6269" s="26"/>
      <c r="FZ6269" s="26"/>
      <c r="GA6269" s="26"/>
      <c r="GB6269" s="26"/>
      <c r="GC6269" s="26"/>
      <c r="GD6269" s="26"/>
      <c r="GE6269" s="26"/>
      <c r="GF6269" s="26"/>
      <c r="GG6269" s="26"/>
      <c r="GH6269" s="26"/>
      <c r="GI6269" s="26"/>
      <c r="GJ6269" s="26"/>
      <c r="GK6269" s="26"/>
      <c r="GL6269" s="26"/>
      <c r="GM6269" s="26"/>
      <c r="GN6269" s="26"/>
      <c r="GO6269" s="26"/>
      <c r="GP6269" s="26"/>
      <c r="GQ6269" s="26"/>
      <c r="GR6269" s="26"/>
      <c r="GS6269" s="26"/>
      <c r="GT6269" s="26"/>
      <c r="GU6269" s="26"/>
      <c r="GV6269" s="26"/>
      <c r="GW6269" s="26"/>
      <c r="GX6269" s="26"/>
      <c r="GY6269" s="26"/>
      <c r="GZ6269" s="26"/>
      <c r="HA6269" s="26"/>
      <c r="HB6269" s="26"/>
      <c r="HC6269" s="26"/>
      <c r="HD6269" s="26"/>
      <c r="HE6269" s="26"/>
      <c r="HF6269" s="26"/>
      <c r="HG6269" s="26"/>
      <c r="HH6269" s="26"/>
      <c r="HI6269" s="26"/>
      <c r="HJ6269" s="26"/>
      <c r="HK6269" s="26"/>
      <c r="HL6269" s="26"/>
      <c r="HM6269" s="26"/>
      <c r="HN6269" s="26"/>
      <c r="HO6269" s="26"/>
      <c r="HP6269" s="26"/>
      <c r="HQ6269" s="26"/>
      <c r="HR6269" s="26"/>
      <c r="HS6269" s="26"/>
      <c r="HT6269" s="26"/>
      <c r="HU6269" s="26"/>
      <c r="HV6269" s="26"/>
      <c r="HW6269" s="26"/>
      <c r="HX6269" s="26"/>
      <c r="HY6269" s="26"/>
      <c r="HZ6269" s="26"/>
      <c r="IA6269" s="26"/>
      <c r="IB6269" s="26"/>
      <c r="IC6269" s="26"/>
      <c r="ID6269" s="26"/>
      <c r="IE6269" s="26"/>
      <c r="IF6269" s="26"/>
      <c r="IG6269" s="26"/>
      <c r="IH6269" s="26"/>
      <c r="II6269" s="26"/>
      <c r="IJ6269" s="26"/>
      <c r="IK6269" s="26"/>
      <c r="IL6269" s="26"/>
    </row>
    <row r="6270" spans="1:248" x14ac:dyDescent="0.35">
      <c r="A6270" s="41" t="s">
        <v>22</v>
      </c>
      <c r="B6270" s="41" t="s">
        <v>3234</v>
      </c>
      <c r="C6270" s="4">
        <v>3898</v>
      </c>
      <c r="D6270" s="47">
        <v>3</v>
      </c>
      <c r="E6270" s="41" t="s">
        <v>5007</v>
      </c>
      <c r="F6270" s="41" t="s">
        <v>705</v>
      </c>
      <c r="G6270" s="41" t="s">
        <v>28</v>
      </c>
      <c r="H6270" s="41" t="s">
        <v>28</v>
      </c>
      <c r="I6270" s="2" t="s">
        <v>28</v>
      </c>
      <c r="J6270" s="41" t="s">
        <v>5076</v>
      </c>
      <c r="K6270" s="41" t="s">
        <v>5224</v>
      </c>
      <c r="L6270" s="41" t="s">
        <v>37</v>
      </c>
      <c r="M6270" s="41" t="s">
        <v>28</v>
      </c>
      <c r="N6270" s="4">
        <v>9.36</v>
      </c>
      <c r="O6270" s="4">
        <v>9.91</v>
      </c>
      <c r="P6270" s="4" t="s">
        <v>5994</v>
      </c>
      <c r="Q6270" s="41" t="s">
        <v>8302</v>
      </c>
      <c r="R6270" s="5" t="s">
        <v>31</v>
      </c>
      <c r="S6270" s="41" t="s">
        <v>8449</v>
      </c>
      <c r="T6270" s="41" t="s">
        <v>28</v>
      </c>
      <c r="U6270" s="5" t="s">
        <v>5554</v>
      </c>
      <c r="V6270" s="2" t="s">
        <v>34</v>
      </c>
    </row>
    <row r="6271" spans="1:248" x14ac:dyDescent="0.35">
      <c r="A6271" s="41" t="s">
        <v>22</v>
      </c>
      <c r="B6271" s="41" t="s">
        <v>4323</v>
      </c>
      <c r="C6271" s="4">
        <v>4035</v>
      </c>
      <c r="D6271" s="47">
        <v>4</v>
      </c>
      <c r="E6271" s="41" t="s">
        <v>5007</v>
      </c>
      <c r="F6271" s="41" t="s">
        <v>705</v>
      </c>
      <c r="G6271" s="41" t="s">
        <v>28</v>
      </c>
      <c r="H6271" s="41" t="s">
        <v>28</v>
      </c>
      <c r="I6271" s="41" t="s">
        <v>28</v>
      </c>
      <c r="J6271" s="41" t="s">
        <v>242</v>
      </c>
      <c r="K6271" s="41" t="s">
        <v>5224</v>
      </c>
      <c r="L6271" s="41" t="s">
        <v>121</v>
      </c>
      <c r="M6271" s="41" t="s">
        <v>28</v>
      </c>
      <c r="N6271" s="4">
        <v>9.56</v>
      </c>
      <c r="O6271" s="4">
        <v>10.15</v>
      </c>
      <c r="P6271" s="4" t="s">
        <v>5649</v>
      </c>
      <c r="Q6271" s="41" t="s">
        <v>6156</v>
      </c>
      <c r="R6271" s="5" t="s">
        <v>31</v>
      </c>
      <c r="S6271" s="1" t="s">
        <v>8540</v>
      </c>
      <c r="T6271" s="41" t="s">
        <v>28</v>
      </c>
      <c r="U6271" s="5" t="s">
        <v>5554</v>
      </c>
      <c r="V6271" s="2" t="s">
        <v>34</v>
      </c>
    </row>
    <row r="6272" spans="1:248" x14ac:dyDescent="0.35">
      <c r="A6272" s="41" t="s">
        <v>22</v>
      </c>
      <c r="B6272" s="41" t="s">
        <v>4323</v>
      </c>
      <c r="C6272" s="4">
        <v>4053</v>
      </c>
      <c r="D6272" s="47">
        <v>1</v>
      </c>
      <c r="E6272" s="41" t="s">
        <v>5007</v>
      </c>
      <c r="F6272" s="41" t="s">
        <v>705</v>
      </c>
      <c r="G6272" s="41" t="s">
        <v>28</v>
      </c>
      <c r="H6272" s="41" t="s">
        <v>28</v>
      </c>
      <c r="I6272" s="41" t="s">
        <v>28</v>
      </c>
      <c r="J6272" s="41" t="s">
        <v>927</v>
      </c>
      <c r="K6272" s="41" t="s">
        <v>5224</v>
      </c>
      <c r="L6272" s="41" t="s">
        <v>27</v>
      </c>
      <c r="M6272" s="41" t="s">
        <v>28</v>
      </c>
      <c r="N6272" s="4">
        <v>9.5500000000000007</v>
      </c>
      <c r="O6272" s="4">
        <v>10.040000000000001</v>
      </c>
      <c r="P6272" s="4" t="s">
        <v>5894</v>
      </c>
      <c r="Q6272" s="41" t="s">
        <v>6156</v>
      </c>
      <c r="R6272" s="5" t="s">
        <v>31</v>
      </c>
      <c r="S6272" s="41" t="s">
        <v>8557</v>
      </c>
      <c r="T6272" s="41" t="s">
        <v>28</v>
      </c>
      <c r="U6272" s="5" t="s">
        <v>5554</v>
      </c>
      <c r="V6272" s="2" t="s">
        <v>34</v>
      </c>
    </row>
    <row r="6273" spans="1:248" x14ac:dyDescent="0.35">
      <c r="A6273" s="41" t="s">
        <v>22</v>
      </c>
      <c r="B6273" s="41" t="s">
        <v>3234</v>
      </c>
      <c r="C6273" s="4">
        <v>3769</v>
      </c>
      <c r="D6273" s="47">
        <v>7</v>
      </c>
      <c r="E6273" s="41" t="s">
        <v>5007</v>
      </c>
      <c r="F6273" s="41" t="s">
        <v>705</v>
      </c>
      <c r="G6273" s="41" t="s">
        <v>28</v>
      </c>
      <c r="H6273" s="41" t="s">
        <v>28</v>
      </c>
      <c r="I6273" s="41" t="s">
        <v>28</v>
      </c>
      <c r="J6273" s="41" t="s">
        <v>4983</v>
      </c>
      <c r="K6273" s="41" t="s">
        <v>5224</v>
      </c>
      <c r="L6273" s="41" t="s">
        <v>37</v>
      </c>
      <c r="M6273" s="41" t="s">
        <v>28</v>
      </c>
      <c r="N6273" s="4">
        <v>9.7200000000000006</v>
      </c>
      <c r="O6273" s="4">
        <v>9.7900000000000009</v>
      </c>
      <c r="P6273" s="4" t="s">
        <v>5974</v>
      </c>
      <c r="Q6273" s="41" t="s">
        <v>7716</v>
      </c>
      <c r="R6273" s="41" t="s">
        <v>31</v>
      </c>
      <c r="S6273" s="1" t="s">
        <v>8171</v>
      </c>
      <c r="T6273" s="41" t="s">
        <v>28</v>
      </c>
      <c r="U6273" s="5" t="s">
        <v>5554</v>
      </c>
      <c r="V6273" s="2" t="s">
        <v>34</v>
      </c>
      <c r="W6273" s="26"/>
      <c r="X6273" s="26"/>
      <c r="Y6273" s="26"/>
      <c r="Z6273" s="26"/>
      <c r="AA6273" s="26"/>
      <c r="AB6273" s="26"/>
      <c r="AC6273" s="26"/>
      <c r="AD6273" s="26"/>
      <c r="AE6273" s="26"/>
      <c r="AF6273" s="26"/>
      <c r="AG6273" s="26"/>
      <c r="AH6273" s="26"/>
      <c r="AI6273" s="26"/>
      <c r="AJ6273" s="26"/>
      <c r="AK6273" s="26"/>
      <c r="AL6273" s="26"/>
      <c r="AM6273" s="26"/>
      <c r="AN6273" s="26"/>
      <c r="AO6273" s="26"/>
      <c r="AP6273" s="26"/>
      <c r="AQ6273" s="26"/>
      <c r="AR6273" s="26"/>
      <c r="AS6273" s="26"/>
      <c r="AT6273" s="26"/>
      <c r="AU6273" s="26"/>
      <c r="AV6273" s="26"/>
      <c r="AW6273" s="26"/>
      <c r="AX6273" s="26"/>
      <c r="AY6273" s="26"/>
      <c r="AZ6273" s="26"/>
      <c r="BA6273" s="26"/>
      <c r="BB6273" s="26"/>
      <c r="BC6273" s="26"/>
      <c r="BD6273" s="26"/>
      <c r="BE6273" s="26"/>
      <c r="BF6273" s="26"/>
      <c r="BG6273" s="26"/>
      <c r="BH6273" s="26"/>
      <c r="BI6273" s="26"/>
      <c r="BJ6273" s="26"/>
      <c r="BK6273" s="26"/>
      <c r="BL6273" s="26"/>
      <c r="BM6273" s="26"/>
      <c r="BN6273" s="26"/>
      <c r="BO6273" s="26"/>
      <c r="BP6273" s="26"/>
      <c r="BQ6273" s="26"/>
      <c r="BR6273" s="26"/>
      <c r="BS6273" s="26"/>
      <c r="BT6273" s="26"/>
      <c r="BU6273" s="26"/>
      <c r="BV6273" s="26"/>
      <c r="BW6273" s="26"/>
      <c r="BX6273" s="26"/>
      <c r="BY6273" s="26"/>
      <c r="BZ6273" s="26"/>
      <c r="CA6273" s="26"/>
      <c r="CB6273" s="26"/>
      <c r="CC6273" s="26"/>
      <c r="CD6273" s="26"/>
      <c r="CE6273" s="26"/>
      <c r="CF6273" s="26"/>
      <c r="CG6273" s="26"/>
      <c r="CH6273" s="26"/>
      <c r="CI6273" s="26"/>
      <c r="CJ6273" s="26"/>
      <c r="CK6273" s="26"/>
      <c r="CL6273" s="26"/>
      <c r="CM6273" s="26"/>
      <c r="CN6273" s="26"/>
      <c r="CO6273" s="26"/>
      <c r="CP6273" s="26"/>
      <c r="CQ6273" s="26"/>
      <c r="CR6273" s="26"/>
      <c r="CS6273" s="26"/>
      <c r="CT6273" s="26"/>
      <c r="CU6273" s="26"/>
      <c r="CV6273" s="26"/>
      <c r="CW6273" s="26"/>
      <c r="CX6273" s="26"/>
      <c r="CY6273" s="26"/>
      <c r="CZ6273" s="26"/>
      <c r="DA6273" s="26"/>
      <c r="DB6273" s="26"/>
      <c r="DC6273" s="26"/>
      <c r="DD6273" s="26"/>
      <c r="DE6273" s="26"/>
      <c r="DF6273" s="26"/>
      <c r="DG6273" s="26"/>
      <c r="DH6273" s="26"/>
      <c r="DI6273" s="26"/>
      <c r="DJ6273" s="26"/>
      <c r="DK6273" s="26"/>
      <c r="DL6273" s="26"/>
      <c r="DM6273" s="26"/>
      <c r="DN6273" s="26"/>
      <c r="DO6273" s="26"/>
      <c r="DP6273" s="26"/>
      <c r="DQ6273" s="26"/>
      <c r="DR6273" s="26"/>
      <c r="DS6273" s="26"/>
      <c r="DT6273" s="26"/>
      <c r="DU6273" s="26"/>
      <c r="DV6273" s="26"/>
      <c r="DW6273" s="26"/>
      <c r="DX6273" s="26"/>
      <c r="DY6273" s="26"/>
      <c r="DZ6273" s="26"/>
      <c r="EA6273" s="26"/>
      <c r="EB6273" s="26"/>
      <c r="EC6273" s="26"/>
      <c r="ED6273" s="26"/>
      <c r="EE6273" s="26"/>
      <c r="EF6273" s="26"/>
      <c r="EG6273" s="26"/>
      <c r="EH6273" s="26"/>
      <c r="EI6273" s="26"/>
      <c r="EJ6273" s="26"/>
      <c r="EK6273" s="26"/>
      <c r="EL6273" s="26"/>
      <c r="EM6273" s="26"/>
      <c r="EN6273" s="26"/>
      <c r="EO6273" s="26"/>
      <c r="EP6273" s="26"/>
      <c r="EQ6273" s="26"/>
      <c r="ER6273" s="26"/>
      <c r="ES6273" s="26"/>
      <c r="ET6273" s="26"/>
      <c r="EU6273" s="26"/>
      <c r="EV6273" s="26"/>
      <c r="EW6273" s="26"/>
      <c r="EX6273" s="26"/>
      <c r="EY6273" s="26"/>
      <c r="EZ6273" s="26"/>
      <c r="FA6273" s="26"/>
      <c r="FB6273" s="26"/>
      <c r="FC6273" s="26"/>
      <c r="FD6273" s="26"/>
      <c r="FE6273" s="26"/>
      <c r="FF6273" s="26"/>
      <c r="FG6273" s="26"/>
      <c r="FH6273" s="26"/>
      <c r="FI6273" s="26"/>
      <c r="FJ6273" s="26"/>
      <c r="FK6273" s="26"/>
      <c r="FL6273" s="26"/>
      <c r="FM6273" s="26"/>
      <c r="FN6273" s="26"/>
      <c r="FO6273" s="26"/>
      <c r="FP6273" s="26"/>
      <c r="FQ6273" s="26"/>
      <c r="FR6273" s="26"/>
      <c r="FS6273" s="26"/>
      <c r="FT6273" s="26"/>
      <c r="FU6273" s="26"/>
      <c r="FV6273" s="26"/>
      <c r="FW6273" s="26"/>
      <c r="FX6273" s="26"/>
      <c r="FY6273" s="26"/>
      <c r="FZ6273" s="26"/>
      <c r="GA6273" s="26"/>
      <c r="GB6273" s="26"/>
      <c r="GC6273" s="26"/>
      <c r="GD6273" s="26"/>
      <c r="GE6273" s="26"/>
      <c r="GF6273" s="26"/>
      <c r="GG6273" s="26"/>
      <c r="GH6273" s="26"/>
      <c r="GI6273" s="26"/>
      <c r="GJ6273" s="26"/>
      <c r="GK6273" s="26"/>
      <c r="GL6273" s="26"/>
      <c r="GM6273" s="26"/>
      <c r="GN6273" s="26"/>
      <c r="GO6273" s="26"/>
      <c r="GP6273" s="26"/>
      <c r="GQ6273" s="26"/>
      <c r="GR6273" s="26"/>
      <c r="GS6273" s="26"/>
      <c r="GT6273" s="26"/>
      <c r="GU6273" s="26"/>
      <c r="GV6273" s="26"/>
      <c r="GW6273" s="26"/>
      <c r="GX6273" s="26"/>
      <c r="GY6273" s="26"/>
      <c r="GZ6273" s="26"/>
      <c r="HA6273" s="26"/>
      <c r="HB6273" s="26"/>
      <c r="HC6273" s="26"/>
      <c r="HD6273" s="26"/>
      <c r="HE6273" s="26"/>
      <c r="HF6273" s="26"/>
      <c r="HG6273" s="26"/>
      <c r="HH6273" s="26"/>
      <c r="HI6273" s="26"/>
      <c r="HJ6273" s="26"/>
      <c r="HK6273" s="26"/>
      <c r="HL6273" s="26"/>
      <c r="HM6273" s="26"/>
      <c r="HN6273" s="26"/>
      <c r="HO6273" s="26"/>
      <c r="HP6273" s="26"/>
      <c r="HQ6273" s="26"/>
      <c r="HR6273" s="26"/>
      <c r="HS6273" s="26"/>
      <c r="HT6273" s="26"/>
      <c r="HU6273" s="26"/>
      <c r="HV6273" s="26"/>
      <c r="HW6273" s="26"/>
      <c r="HX6273" s="26"/>
      <c r="HY6273" s="26"/>
      <c r="HZ6273" s="26"/>
      <c r="IA6273" s="26"/>
      <c r="IB6273" s="26"/>
      <c r="IC6273" s="26"/>
      <c r="ID6273" s="26"/>
      <c r="IE6273" s="26"/>
      <c r="IF6273" s="26"/>
      <c r="IG6273" s="26"/>
      <c r="IH6273" s="26"/>
      <c r="II6273" s="26"/>
      <c r="IJ6273" s="26"/>
      <c r="IK6273" s="26"/>
      <c r="IL6273" s="26"/>
    </row>
    <row r="6274" spans="1:248" x14ac:dyDescent="0.35">
      <c r="A6274" s="41" t="s">
        <v>22</v>
      </c>
      <c r="B6274" s="41" t="s">
        <v>3234</v>
      </c>
      <c r="C6274" s="4">
        <v>3759</v>
      </c>
      <c r="D6274" s="47">
        <v>4</v>
      </c>
      <c r="E6274" s="41" t="s">
        <v>5007</v>
      </c>
      <c r="F6274" s="41" t="s">
        <v>705</v>
      </c>
      <c r="G6274" s="41" t="s">
        <v>28</v>
      </c>
      <c r="H6274" s="41" t="s">
        <v>28</v>
      </c>
      <c r="I6274" s="41" t="s">
        <v>28</v>
      </c>
      <c r="J6274" s="41" t="s">
        <v>2263</v>
      </c>
      <c r="K6274" s="41" t="s">
        <v>5224</v>
      </c>
      <c r="L6274" s="41" t="s">
        <v>27</v>
      </c>
      <c r="M6274" s="41" t="s">
        <v>28</v>
      </c>
      <c r="N6274" s="4">
        <v>9.43</v>
      </c>
      <c r="O6274" s="4">
        <v>10.01</v>
      </c>
      <c r="P6274" s="4" t="s">
        <v>6028</v>
      </c>
      <c r="Q6274" s="41" t="s">
        <v>6156</v>
      </c>
      <c r="R6274" s="41" t="s">
        <v>31</v>
      </c>
      <c r="S6274" s="41" t="s">
        <v>8162</v>
      </c>
      <c r="T6274" s="41" t="s">
        <v>28</v>
      </c>
      <c r="U6274" s="5" t="s">
        <v>5554</v>
      </c>
      <c r="V6274" s="2" t="s">
        <v>34</v>
      </c>
      <c r="W6274" s="26"/>
      <c r="X6274" s="26"/>
      <c r="Y6274" s="26"/>
      <c r="Z6274" s="26"/>
      <c r="AA6274" s="26"/>
      <c r="AB6274" s="26"/>
      <c r="AC6274" s="26"/>
      <c r="AD6274" s="26"/>
      <c r="AE6274" s="26"/>
      <c r="AF6274" s="26"/>
      <c r="AG6274" s="26"/>
      <c r="AH6274" s="26"/>
      <c r="AI6274" s="26"/>
      <c r="AJ6274" s="26"/>
      <c r="AK6274" s="26"/>
      <c r="AL6274" s="26"/>
      <c r="AM6274" s="26"/>
      <c r="AN6274" s="26"/>
      <c r="AO6274" s="26"/>
      <c r="AP6274" s="26"/>
      <c r="AQ6274" s="26"/>
      <c r="AR6274" s="26"/>
      <c r="AS6274" s="26"/>
      <c r="AT6274" s="26"/>
      <c r="AU6274" s="26"/>
      <c r="AV6274" s="26"/>
      <c r="AW6274" s="26"/>
      <c r="AX6274" s="26"/>
      <c r="AY6274" s="26"/>
      <c r="AZ6274" s="26"/>
      <c r="BA6274" s="26"/>
      <c r="BB6274" s="26"/>
      <c r="BC6274" s="26"/>
      <c r="BD6274" s="26"/>
      <c r="BE6274" s="26"/>
      <c r="BF6274" s="26"/>
      <c r="BG6274" s="26"/>
      <c r="BH6274" s="26"/>
      <c r="BI6274" s="26"/>
      <c r="BJ6274" s="26"/>
      <c r="BK6274" s="26"/>
      <c r="BL6274" s="26"/>
      <c r="BM6274" s="26"/>
      <c r="BN6274" s="26"/>
      <c r="BO6274" s="26"/>
      <c r="BP6274" s="26"/>
      <c r="BQ6274" s="26"/>
      <c r="BR6274" s="26"/>
      <c r="BS6274" s="26"/>
      <c r="BT6274" s="26"/>
      <c r="BU6274" s="26"/>
      <c r="BV6274" s="26"/>
      <c r="BW6274" s="26"/>
      <c r="BX6274" s="26"/>
      <c r="BY6274" s="26"/>
      <c r="BZ6274" s="26"/>
      <c r="CA6274" s="26"/>
      <c r="CB6274" s="26"/>
      <c r="CC6274" s="26"/>
      <c r="CD6274" s="26"/>
      <c r="CE6274" s="26"/>
      <c r="CF6274" s="26"/>
      <c r="CG6274" s="26"/>
      <c r="CH6274" s="26"/>
      <c r="CI6274" s="26"/>
      <c r="CJ6274" s="26"/>
      <c r="CK6274" s="26"/>
      <c r="CL6274" s="26"/>
      <c r="CM6274" s="26"/>
      <c r="CN6274" s="26"/>
      <c r="CO6274" s="26"/>
      <c r="CP6274" s="26"/>
      <c r="CQ6274" s="26"/>
      <c r="CR6274" s="26"/>
      <c r="CS6274" s="26"/>
      <c r="CT6274" s="26"/>
      <c r="CU6274" s="26"/>
      <c r="CV6274" s="26"/>
      <c r="CW6274" s="26"/>
      <c r="CX6274" s="26"/>
      <c r="CY6274" s="26"/>
      <c r="CZ6274" s="26"/>
      <c r="DA6274" s="26"/>
      <c r="DB6274" s="26"/>
      <c r="DC6274" s="26"/>
      <c r="DD6274" s="26"/>
      <c r="DE6274" s="26"/>
      <c r="DF6274" s="26"/>
      <c r="DG6274" s="26"/>
      <c r="DH6274" s="26"/>
      <c r="DI6274" s="26"/>
      <c r="DJ6274" s="26"/>
      <c r="DK6274" s="26"/>
      <c r="DL6274" s="26"/>
      <c r="DM6274" s="26"/>
      <c r="DN6274" s="26"/>
      <c r="DO6274" s="26"/>
      <c r="DP6274" s="26"/>
      <c r="DQ6274" s="26"/>
      <c r="DR6274" s="26"/>
      <c r="DS6274" s="26"/>
      <c r="DT6274" s="26"/>
      <c r="DU6274" s="26"/>
      <c r="DV6274" s="26"/>
      <c r="DW6274" s="26"/>
      <c r="DX6274" s="26"/>
      <c r="DY6274" s="26"/>
      <c r="DZ6274" s="26"/>
      <c r="EA6274" s="26"/>
      <c r="EB6274" s="26"/>
      <c r="EC6274" s="26"/>
      <c r="ED6274" s="26"/>
      <c r="EE6274" s="26"/>
      <c r="EF6274" s="26"/>
      <c r="EG6274" s="26"/>
      <c r="EH6274" s="26"/>
      <c r="EI6274" s="26"/>
      <c r="EJ6274" s="26"/>
      <c r="EK6274" s="26"/>
      <c r="EL6274" s="26"/>
      <c r="EM6274" s="26"/>
      <c r="EN6274" s="26"/>
      <c r="EO6274" s="26"/>
      <c r="EP6274" s="26"/>
      <c r="EQ6274" s="26"/>
      <c r="ER6274" s="26"/>
      <c r="ES6274" s="26"/>
      <c r="ET6274" s="26"/>
      <c r="EU6274" s="26"/>
      <c r="EV6274" s="26"/>
      <c r="EW6274" s="26"/>
      <c r="EX6274" s="26"/>
      <c r="EY6274" s="26"/>
      <c r="EZ6274" s="26"/>
      <c r="FA6274" s="26"/>
      <c r="FB6274" s="26"/>
      <c r="FC6274" s="26"/>
      <c r="FD6274" s="26"/>
      <c r="FE6274" s="26"/>
      <c r="FF6274" s="26"/>
      <c r="FG6274" s="26"/>
      <c r="FH6274" s="26"/>
      <c r="FI6274" s="26"/>
      <c r="FJ6274" s="26"/>
      <c r="FK6274" s="26"/>
      <c r="FL6274" s="26"/>
      <c r="FM6274" s="26"/>
      <c r="FN6274" s="26"/>
      <c r="FO6274" s="26"/>
      <c r="FP6274" s="26"/>
      <c r="FQ6274" s="26"/>
      <c r="FR6274" s="26"/>
      <c r="FS6274" s="26"/>
      <c r="FT6274" s="26"/>
      <c r="FU6274" s="26"/>
      <c r="FV6274" s="26"/>
      <c r="FW6274" s="26"/>
      <c r="FX6274" s="26"/>
      <c r="FY6274" s="26"/>
      <c r="FZ6274" s="26"/>
      <c r="GA6274" s="26"/>
      <c r="GB6274" s="26"/>
      <c r="GC6274" s="26"/>
      <c r="GD6274" s="26"/>
      <c r="GE6274" s="26"/>
      <c r="GF6274" s="26"/>
      <c r="GG6274" s="26"/>
      <c r="GH6274" s="26"/>
      <c r="GI6274" s="26"/>
      <c r="GJ6274" s="26"/>
      <c r="GK6274" s="26"/>
      <c r="GL6274" s="26"/>
      <c r="GM6274" s="26"/>
      <c r="GN6274" s="26"/>
      <c r="GO6274" s="26"/>
      <c r="GP6274" s="26"/>
      <c r="GQ6274" s="26"/>
      <c r="GR6274" s="26"/>
      <c r="GS6274" s="26"/>
      <c r="GT6274" s="26"/>
      <c r="GU6274" s="26"/>
      <c r="GV6274" s="26"/>
      <c r="GW6274" s="26"/>
      <c r="GX6274" s="26"/>
      <c r="GY6274" s="26"/>
      <c r="GZ6274" s="26"/>
      <c r="HA6274" s="26"/>
      <c r="HB6274" s="26"/>
      <c r="HC6274" s="26"/>
      <c r="HD6274" s="26"/>
      <c r="HE6274" s="26"/>
      <c r="HF6274" s="26"/>
      <c r="HG6274" s="26"/>
      <c r="HH6274" s="26"/>
      <c r="HI6274" s="26"/>
      <c r="HJ6274" s="26"/>
      <c r="HK6274" s="26"/>
      <c r="HL6274" s="26"/>
      <c r="HM6274" s="26"/>
      <c r="HN6274" s="26"/>
      <c r="HO6274" s="26"/>
      <c r="HP6274" s="26"/>
      <c r="HQ6274" s="26"/>
      <c r="HR6274" s="26"/>
      <c r="HS6274" s="26"/>
      <c r="HT6274" s="26"/>
      <c r="HU6274" s="26"/>
      <c r="HV6274" s="26"/>
      <c r="HW6274" s="26"/>
      <c r="HX6274" s="26"/>
      <c r="HY6274" s="26"/>
      <c r="HZ6274" s="26"/>
      <c r="IA6274" s="26"/>
      <c r="IB6274" s="26"/>
      <c r="IC6274" s="26"/>
      <c r="ID6274" s="26"/>
      <c r="IE6274" s="26"/>
      <c r="IF6274" s="26"/>
      <c r="IG6274" s="26"/>
      <c r="IH6274" s="26"/>
      <c r="II6274" s="26"/>
      <c r="IJ6274" s="26"/>
      <c r="IK6274" s="26"/>
      <c r="IL6274" s="26"/>
    </row>
    <row r="6275" spans="1:248" x14ac:dyDescent="0.35">
      <c r="A6275" s="41" t="s">
        <v>22</v>
      </c>
      <c r="B6275" s="41" t="s">
        <v>4375</v>
      </c>
      <c r="C6275" s="4">
        <v>4212</v>
      </c>
      <c r="D6275" s="47">
        <v>3</v>
      </c>
      <c r="E6275" s="41" t="s">
        <v>5007</v>
      </c>
      <c r="F6275" s="41" t="s">
        <v>705</v>
      </c>
      <c r="G6275" s="41" t="s">
        <v>28</v>
      </c>
      <c r="H6275" s="41" t="s">
        <v>28</v>
      </c>
      <c r="I6275" s="41" t="s">
        <v>28</v>
      </c>
      <c r="J6275" s="41" t="s">
        <v>3350</v>
      </c>
      <c r="K6275" s="41" t="s">
        <v>5224</v>
      </c>
      <c r="L6275" s="41" t="s">
        <v>37</v>
      </c>
      <c r="M6275" s="41" t="s">
        <v>28</v>
      </c>
      <c r="N6275" s="4">
        <v>9.73</v>
      </c>
      <c r="O6275" s="4">
        <v>9.94</v>
      </c>
      <c r="P6275" s="4" t="s">
        <v>5974</v>
      </c>
      <c r="Q6275" s="41" t="s">
        <v>8134</v>
      </c>
      <c r="R6275" s="5" t="s">
        <v>31</v>
      </c>
      <c r="S6275" s="1" t="s">
        <v>8663</v>
      </c>
      <c r="T6275" s="41" t="s">
        <v>28</v>
      </c>
      <c r="U6275" s="5" t="s">
        <v>5554</v>
      </c>
      <c r="V6275" s="2" t="s">
        <v>34</v>
      </c>
    </row>
    <row r="6276" spans="1:248" x14ac:dyDescent="0.35">
      <c r="A6276" s="41" t="s">
        <v>22</v>
      </c>
      <c r="B6276" s="41" t="s">
        <v>3234</v>
      </c>
      <c r="C6276" s="4">
        <v>3750</v>
      </c>
      <c r="D6276" s="47">
        <v>11</v>
      </c>
      <c r="E6276" s="41" t="s">
        <v>5007</v>
      </c>
      <c r="F6276" s="41" t="s">
        <v>705</v>
      </c>
      <c r="G6276" s="41" t="s">
        <v>28</v>
      </c>
      <c r="H6276" s="41" t="s">
        <v>28</v>
      </c>
      <c r="I6276" s="41" t="s">
        <v>28</v>
      </c>
      <c r="J6276" s="41" t="s">
        <v>2308</v>
      </c>
      <c r="K6276" s="41" t="s">
        <v>5224</v>
      </c>
      <c r="L6276" s="41" t="s">
        <v>27</v>
      </c>
      <c r="M6276" s="41" t="s">
        <v>28</v>
      </c>
      <c r="N6276" s="4">
        <v>9.43</v>
      </c>
      <c r="O6276" s="4">
        <v>9.89</v>
      </c>
      <c r="P6276" s="4" t="s">
        <v>6031</v>
      </c>
      <c r="Q6276" s="41" t="s">
        <v>6197</v>
      </c>
      <c r="R6276" s="41" t="s">
        <v>31</v>
      </c>
      <c r="S6276" s="1" t="s">
        <v>8157</v>
      </c>
      <c r="T6276" s="41" t="s">
        <v>28</v>
      </c>
      <c r="U6276" s="5" t="s">
        <v>5554</v>
      </c>
      <c r="V6276" s="2" t="s">
        <v>34</v>
      </c>
      <c r="W6276" s="26"/>
      <c r="X6276" s="26"/>
      <c r="Y6276" s="26"/>
      <c r="Z6276" s="26"/>
      <c r="AA6276" s="26"/>
      <c r="AB6276" s="26"/>
      <c r="AC6276" s="26"/>
      <c r="AD6276" s="26"/>
      <c r="AE6276" s="26"/>
      <c r="AF6276" s="26"/>
      <c r="AG6276" s="26"/>
      <c r="AH6276" s="26"/>
      <c r="AI6276" s="26"/>
      <c r="AJ6276" s="26"/>
      <c r="AK6276" s="26"/>
      <c r="AL6276" s="26"/>
      <c r="AM6276" s="26"/>
      <c r="AN6276" s="26"/>
      <c r="AO6276" s="26"/>
      <c r="AP6276" s="26"/>
      <c r="AQ6276" s="26"/>
      <c r="AR6276" s="26"/>
      <c r="AS6276" s="26"/>
      <c r="AT6276" s="26"/>
      <c r="AU6276" s="26"/>
      <c r="AV6276" s="26"/>
      <c r="AW6276" s="26"/>
      <c r="AX6276" s="26"/>
      <c r="AY6276" s="26"/>
      <c r="AZ6276" s="26"/>
      <c r="BA6276" s="26"/>
      <c r="BB6276" s="26"/>
      <c r="BC6276" s="26"/>
      <c r="BD6276" s="26"/>
      <c r="BE6276" s="26"/>
      <c r="BF6276" s="26"/>
      <c r="BG6276" s="26"/>
      <c r="BH6276" s="26"/>
      <c r="BI6276" s="26"/>
      <c r="BJ6276" s="26"/>
      <c r="BK6276" s="26"/>
      <c r="BL6276" s="26"/>
      <c r="BM6276" s="26"/>
      <c r="BN6276" s="26"/>
      <c r="BO6276" s="26"/>
      <c r="BP6276" s="26"/>
      <c r="BQ6276" s="26"/>
      <c r="BR6276" s="26"/>
      <c r="BS6276" s="26"/>
      <c r="BT6276" s="26"/>
      <c r="BU6276" s="26"/>
      <c r="BV6276" s="26"/>
      <c r="BW6276" s="26"/>
      <c r="BX6276" s="26"/>
      <c r="BY6276" s="26"/>
      <c r="BZ6276" s="26"/>
      <c r="CA6276" s="26"/>
      <c r="CB6276" s="26"/>
      <c r="CC6276" s="26"/>
      <c r="CD6276" s="26"/>
      <c r="CE6276" s="26"/>
      <c r="CF6276" s="26"/>
      <c r="CG6276" s="26"/>
      <c r="CH6276" s="26"/>
      <c r="CI6276" s="26"/>
      <c r="CJ6276" s="26"/>
      <c r="CK6276" s="26"/>
      <c r="CL6276" s="26"/>
      <c r="CM6276" s="26"/>
      <c r="CN6276" s="26"/>
      <c r="CO6276" s="26"/>
      <c r="CP6276" s="26"/>
      <c r="CQ6276" s="26"/>
      <c r="CR6276" s="26"/>
      <c r="CS6276" s="26"/>
      <c r="CT6276" s="26"/>
      <c r="CU6276" s="26"/>
      <c r="CV6276" s="26"/>
      <c r="CW6276" s="26"/>
      <c r="CX6276" s="26"/>
      <c r="CY6276" s="26"/>
      <c r="CZ6276" s="26"/>
      <c r="DA6276" s="26"/>
      <c r="DB6276" s="26"/>
      <c r="DC6276" s="26"/>
      <c r="DD6276" s="26"/>
      <c r="DE6276" s="26"/>
      <c r="DF6276" s="26"/>
      <c r="DG6276" s="26"/>
      <c r="DH6276" s="26"/>
      <c r="DI6276" s="26"/>
      <c r="DJ6276" s="26"/>
      <c r="DK6276" s="26"/>
      <c r="DL6276" s="26"/>
      <c r="DM6276" s="26"/>
      <c r="DN6276" s="26"/>
      <c r="DO6276" s="26"/>
      <c r="DP6276" s="26"/>
      <c r="DQ6276" s="26"/>
      <c r="DR6276" s="26"/>
      <c r="DS6276" s="26"/>
      <c r="DT6276" s="26"/>
      <c r="DU6276" s="26"/>
      <c r="DV6276" s="26"/>
      <c r="DW6276" s="26"/>
      <c r="DX6276" s="26"/>
      <c r="DY6276" s="26"/>
      <c r="DZ6276" s="26"/>
      <c r="EA6276" s="26"/>
      <c r="EB6276" s="26"/>
      <c r="EC6276" s="26"/>
      <c r="ED6276" s="26"/>
      <c r="EE6276" s="26"/>
      <c r="EF6276" s="26"/>
      <c r="EG6276" s="26"/>
      <c r="EH6276" s="26"/>
      <c r="EI6276" s="26"/>
      <c r="EJ6276" s="26"/>
      <c r="EK6276" s="26"/>
      <c r="EL6276" s="26"/>
      <c r="EM6276" s="26"/>
      <c r="EN6276" s="26"/>
      <c r="EO6276" s="26"/>
      <c r="EP6276" s="26"/>
      <c r="EQ6276" s="26"/>
      <c r="ER6276" s="26"/>
      <c r="ES6276" s="26"/>
      <c r="ET6276" s="26"/>
      <c r="EU6276" s="26"/>
      <c r="EV6276" s="26"/>
      <c r="EW6276" s="26"/>
      <c r="EX6276" s="26"/>
      <c r="EY6276" s="26"/>
      <c r="EZ6276" s="26"/>
      <c r="FA6276" s="26"/>
      <c r="FB6276" s="26"/>
      <c r="FC6276" s="26"/>
      <c r="FD6276" s="26"/>
      <c r="FE6276" s="26"/>
      <c r="FF6276" s="26"/>
      <c r="FG6276" s="26"/>
      <c r="FH6276" s="26"/>
      <c r="FI6276" s="26"/>
      <c r="FJ6276" s="26"/>
      <c r="FK6276" s="26"/>
      <c r="FL6276" s="26"/>
      <c r="FM6276" s="26"/>
      <c r="FN6276" s="26"/>
      <c r="FO6276" s="26"/>
      <c r="FP6276" s="26"/>
      <c r="FQ6276" s="26"/>
      <c r="FR6276" s="26"/>
      <c r="FS6276" s="26"/>
      <c r="FT6276" s="26"/>
      <c r="FU6276" s="26"/>
      <c r="FV6276" s="26"/>
      <c r="FW6276" s="26"/>
      <c r="FX6276" s="26"/>
      <c r="FY6276" s="26"/>
      <c r="FZ6276" s="26"/>
      <c r="GA6276" s="26"/>
      <c r="GB6276" s="26"/>
      <c r="GC6276" s="26"/>
      <c r="GD6276" s="26"/>
      <c r="GE6276" s="26"/>
      <c r="GF6276" s="26"/>
      <c r="GG6276" s="26"/>
      <c r="GH6276" s="26"/>
      <c r="GI6276" s="26"/>
      <c r="GJ6276" s="26"/>
      <c r="GK6276" s="26"/>
      <c r="GL6276" s="26"/>
      <c r="GM6276" s="26"/>
      <c r="GN6276" s="26"/>
      <c r="GO6276" s="26"/>
      <c r="GP6276" s="26"/>
      <c r="GQ6276" s="26"/>
      <c r="GR6276" s="26"/>
      <c r="GS6276" s="26"/>
      <c r="GT6276" s="26"/>
      <c r="GU6276" s="26"/>
      <c r="GV6276" s="26"/>
      <c r="GW6276" s="26"/>
      <c r="GX6276" s="26"/>
      <c r="GY6276" s="26"/>
      <c r="GZ6276" s="26"/>
      <c r="HA6276" s="26"/>
      <c r="HB6276" s="26"/>
      <c r="HC6276" s="26"/>
      <c r="HD6276" s="26"/>
      <c r="HE6276" s="26"/>
      <c r="HF6276" s="26"/>
      <c r="HG6276" s="26"/>
      <c r="HH6276" s="26"/>
      <c r="HI6276" s="26"/>
      <c r="HJ6276" s="26"/>
      <c r="HK6276" s="26"/>
      <c r="HL6276" s="26"/>
      <c r="HM6276" s="26"/>
      <c r="HN6276" s="26"/>
      <c r="HO6276" s="26"/>
      <c r="HP6276" s="26"/>
      <c r="HQ6276" s="26"/>
      <c r="HR6276" s="26"/>
      <c r="HS6276" s="26"/>
      <c r="HT6276" s="26"/>
      <c r="HU6276" s="26"/>
      <c r="HV6276" s="26"/>
      <c r="HW6276" s="26"/>
      <c r="HX6276" s="26"/>
      <c r="HY6276" s="26"/>
      <c r="HZ6276" s="26"/>
      <c r="IA6276" s="26"/>
      <c r="IB6276" s="26"/>
      <c r="IC6276" s="26"/>
      <c r="ID6276" s="26"/>
      <c r="IE6276" s="26"/>
      <c r="IF6276" s="26"/>
      <c r="IG6276" s="26"/>
      <c r="IH6276" s="26"/>
      <c r="II6276" s="26"/>
      <c r="IJ6276" s="26"/>
      <c r="IK6276" s="26"/>
      <c r="IL6276" s="26"/>
    </row>
    <row r="6277" spans="1:248" x14ac:dyDescent="0.35">
      <c r="A6277" s="41" t="s">
        <v>22</v>
      </c>
      <c r="B6277" s="41" t="s">
        <v>3234</v>
      </c>
      <c r="C6277" s="4">
        <v>3902</v>
      </c>
      <c r="D6277" s="47">
        <v>2</v>
      </c>
      <c r="E6277" s="41" t="s">
        <v>5007</v>
      </c>
      <c r="F6277" s="41" t="s">
        <v>705</v>
      </c>
      <c r="G6277" s="41" t="s">
        <v>28</v>
      </c>
      <c r="H6277" s="41" t="s">
        <v>28</v>
      </c>
      <c r="I6277" s="2" t="s">
        <v>28</v>
      </c>
      <c r="J6277" s="41" t="s">
        <v>5076</v>
      </c>
      <c r="K6277" s="41" t="s">
        <v>5234</v>
      </c>
      <c r="L6277" s="41" t="s">
        <v>37</v>
      </c>
      <c r="M6277" s="41" t="s">
        <v>28</v>
      </c>
      <c r="N6277" s="4">
        <v>9.74</v>
      </c>
      <c r="O6277" s="4">
        <v>9.81</v>
      </c>
      <c r="P6277" s="4" t="s">
        <v>5974</v>
      </c>
      <c r="Q6277" s="41" t="s">
        <v>8127</v>
      </c>
      <c r="R6277" s="5" t="s">
        <v>31</v>
      </c>
      <c r="S6277" s="1" t="s">
        <v>8452</v>
      </c>
      <c r="T6277" s="41" t="s">
        <v>28</v>
      </c>
      <c r="U6277" s="5" t="s">
        <v>5554</v>
      </c>
      <c r="V6277" s="2" t="s">
        <v>34</v>
      </c>
    </row>
    <row r="6278" spans="1:248" x14ac:dyDescent="0.35">
      <c r="A6278" s="41" t="s">
        <v>22</v>
      </c>
      <c r="B6278" s="41" t="s">
        <v>4323</v>
      </c>
      <c r="C6278" s="4">
        <v>4060</v>
      </c>
      <c r="D6278" s="47">
        <v>2</v>
      </c>
      <c r="E6278" s="41" t="s">
        <v>5007</v>
      </c>
      <c r="F6278" s="41" t="s">
        <v>705</v>
      </c>
      <c r="G6278" s="41" t="s">
        <v>28</v>
      </c>
      <c r="H6278" s="41" t="s">
        <v>28</v>
      </c>
      <c r="I6278" s="41" t="s">
        <v>28</v>
      </c>
      <c r="J6278" s="41" t="s">
        <v>242</v>
      </c>
      <c r="K6278" s="41" t="s">
        <v>5234</v>
      </c>
      <c r="L6278" s="41" t="s">
        <v>121</v>
      </c>
      <c r="M6278" s="41" t="s">
        <v>28</v>
      </c>
      <c r="N6278" s="4">
        <v>9.5400000000000009</v>
      </c>
      <c r="O6278" s="4">
        <v>9.8800000000000008</v>
      </c>
      <c r="P6278" s="4" t="s">
        <v>6011</v>
      </c>
      <c r="Q6278" s="41" t="s">
        <v>6156</v>
      </c>
      <c r="R6278" s="5" t="s">
        <v>31</v>
      </c>
      <c r="S6278" s="41" t="s">
        <v>8558</v>
      </c>
      <c r="T6278" s="41" t="s">
        <v>28</v>
      </c>
      <c r="U6278" s="5" t="s">
        <v>5554</v>
      </c>
      <c r="V6278" s="2" t="s">
        <v>34</v>
      </c>
    </row>
    <row r="6279" spans="1:248" x14ac:dyDescent="0.35">
      <c r="A6279" s="41" t="s">
        <v>22</v>
      </c>
      <c r="B6279" s="41" t="s">
        <v>4375</v>
      </c>
      <c r="C6279" s="4">
        <v>4211</v>
      </c>
      <c r="D6279" s="47">
        <v>24</v>
      </c>
      <c r="E6279" s="41" t="s">
        <v>5007</v>
      </c>
      <c r="F6279" s="41" t="s">
        <v>705</v>
      </c>
      <c r="G6279" s="41" t="s">
        <v>28</v>
      </c>
      <c r="H6279" s="41" t="s">
        <v>28</v>
      </c>
      <c r="I6279" s="41" t="s">
        <v>28</v>
      </c>
      <c r="J6279" s="41" t="s">
        <v>5019</v>
      </c>
      <c r="K6279" s="41" t="s">
        <v>5234</v>
      </c>
      <c r="L6279" s="41" t="s">
        <v>37</v>
      </c>
      <c r="M6279" s="41" t="s">
        <v>28</v>
      </c>
      <c r="N6279" s="4">
        <v>9.7100000000000009</v>
      </c>
      <c r="O6279" s="4">
        <v>9.86</v>
      </c>
      <c r="P6279" s="4" t="s">
        <v>5994</v>
      </c>
      <c r="Q6279" s="41" t="s">
        <v>8127</v>
      </c>
      <c r="R6279" s="5" t="s">
        <v>31</v>
      </c>
      <c r="S6279" s="1" t="s">
        <v>8662</v>
      </c>
      <c r="T6279" s="41" t="s">
        <v>28</v>
      </c>
      <c r="U6279" s="5" t="s">
        <v>5554</v>
      </c>
      <c r="V6279" s="2" t="s">
        <v>34</v>
      </c>
    </row>
    <row r="6280" spans="1:248" x14ac:dyDescent="0.35">
      <c r="A6280" s="41" t="s">
        <v>22</v>
      </c>
      <c r="B6280" s="41" t="s">
        <v>3234</v>
      </c>
      <c r="C6280" s="4">
        <v>3932</v>
      </c>
      <c r="D6280" s="47">
        <v>2</v>
      </c>
      <c r="E6280" s="41" t="s">
        <v>5007</v>
      </c>
      <c r="F6280" s="41" t="s">
        <v>705</v>
      </c>
      <c r="G6280" s="41" t="s">
        <v>28</v>
      </c>
      <c r="H6280" s="41" t="s">
        <v>28</v>
      </c>
      <c r="I6280" s="2" t="s">
        <v>28</v>
      </c>
      <c r="J6280" s="41" t="s">
        <v>4983</v>
      </c>
      <c r="K6280" s="41" t="s">
        <v>5234</v>
      </c>
      <c r="L6280" s="41" t="s">
        <v>37</v>
      </c>
      <c r="M6280" s="41" t="s">
        <v>28</v>
      </c>
      <c r="N6280" s="4">
        <v>9.65</v>
      </c>
      <c r="O6280" s="4">
        <v>9.74</v>
      </c>
      <c r="P6280" s="4" t="s">
        <v>5994</v>
      </c>
      <c r="Q6280" s="41" t="s">
        <v>8133</v>
      </c>
      <c r="R6280" s="5" t="s">
        <v>31</v>
      </c>
      <c r="S6280" s="1" t="s">
        <v>8479</v>
      </c>
      <c r="T6280" s="41" t="s">
        <v>28</v>
      </c>
      <c r="U6280" s="5" t="s">
        <v>5554</v>
      </c>
      <c r="V6280" s="2" t="s">
        <v>34</v>
      </c>
    </row>
    <row r="6281" spans="1:248" x14ac:dyDescent="0.35">
      <c r="A6281" s="9" t="s">
        <v>22</v>
      </c>
      <c r="B6281" s="9" t="s">
        <v>1081</v>
      </c>
      <c r="C6281" s="22">
        <v>1421</v>
      </c>
      <c r="D6281" s="43">
        <v>15</v>
      </c>
      <c r="E6281" s="9" t="s">
        <v>5007</v>
      </c>
      <c r="F6281" s="9" t="s">
        <v>705</v>
      </c>
      <c r="G6281" s="9" t="s">
        <v>28</v>
      </c>
      <c r="H6281" s="9" t="s">
        <v>28</v>
      </c>
      <c r="I6281" s="9" t="s">
        <v>28</v>
      </c>
      <c r="J6281" s="9" t="s">
        <v>2263</v>
      </c>
      <c r="K6281" s="9" t="s">
        <v>5234</v>
      </c>
      <c r="L6281" s="23" t="s">
        <v>27</v>
      </c>
      <c r="M6281" s="9" t="s">
        <v>28</v>
      </c>
      <c r="N6281" s="22">
        <v>9.43</v>
      </c>
      <c r="O6281" s="22">
        <v>9.91</v>
      </c>
      <c r="P6281" s="22" t="s">
        <v>6031</v>
      </c>
      <c r="Q6281" s="9" t="s">
        <v>6197</v>
      </c>
      <c r="R6281" s="9" t="s">
        <v>31</v>
      </c>
      <c r="S6281" s="25" t="s">
        <v>6198</v>
      </c>
      <c r="T6281" s="9" t="s">
        <v>28</v>
      </c>
      <c r="U6281" s="9" t="s">
        <v>5554</v>
      </c>
      <c r="V6281" s="2" t="s">
        <v>34</v>
      </c>
      <c r="IM6281" s="26"/>
      <c r="IN6281" s="26"/>
    </row>
    <row r="6282" spans="1:248" x14ac:dyDescent="0.35">
      <c r="A6282" s="41" t="s">
        <v>22</v>
      </c>
      <c r="B6282" s="41" t="s">
        <v>4323</v>
      </c>
      <c r="C6282" s="4">
        <v>4091</v>
      </c>
      <c r="D6282" s="47">
        <v>3</v>
      </c>
      <c r="E6282" s="41" t="s">
        <v>5007</v>
      </c>
      <c r="F6282" s="41" t="s">
        <v>705</v>
      </c>
      <c r="G6282" s="41" t="s">
        <v>28</v>
      </c>
      <c r="H6282" s="41" t="s">
        <v>28</v>
      </c>
      <c r="I6282" s="41" t="s">
        <v>28</v>
      </c>
      <c r="J6282" s="41" t="s">
        <v>3350</v>
      </c>
      <c r="K6282" s="41" t="s">
        <v>5234</v>
      </c>
      <c r="L6282" s="41" t="s">
        <v>37</v>
      </c>
      <c r="M6282" s="41" t="s">
        <v>28</v>
      </c>
      <c r="N6282" s="4">
        <v>9.2799999999999994</v>
      </c>
      <c r="O6282" s="4">
        <v>9.4700000000000006</v>
      </c>
      <c r="P6282" s="4" t="s">
        <v>5649</v>
      </c>
      <c r="Q6282" s="41" t="s">
        <v>8138</v>
      </c>
      <c r="R6282" s="5" t="s">
        <v>31</v>
      </c>
      <c r="S6282" s="41" t="s">
        <v>8585</v>
      </c>
      <c r="T6282" s="41" t="s">
        <v>28</v>
      </c>
      <c r="U6282" s="5" t="s">
        <v>5554</v>
      </c>
      <c r="V6282" s="2" t="s">
        <v>34</v>
      </c>
    </row>
    <row r="6283" spans="1:248" x14ac:dyDescent="0.35">
      <c r="A6283" s="41" t="s">
        <v>22</v>
      </c>
      <c r="B6283" s="41" t="s">
        <v>3234</v>
      </c>
      <c r="C6283" s="4">
        <v>3768</v>
      </c>
      <c r="D6283" s="47">
        <v>8</v>
      </c>
      <c r="E6283" s="41" t="s">
        <v>5007</v>
      </c>
      <c r="F6283" s="41" t="s">
        <v>705</v>
      </c>
      <c r="G6283" s="41" t="s">
        <v>28</v>
      </c>
      <c r="H6283" s="41" t="s">
        <v>28</v>
      </c>
      <c r="I6283" s="41" t="s">
        <v>28</v>
      </c>
      <c r="J6283" s="41" t="s">
        <v>2308</v>
      </c>
      <c r="K6283" s="41" t="s">
        <v>5234</v>
      </c>
      <c r="L6283" s="41" t="s">
        <v>27</v>
      </c>
      <c r="M6283" s="41" t="s">
        <v>28</v>
      </c>
      <c r="N6283" s="4">
        <v>9.3800000000000008</v>
      </c>
      <c r="O6283" s="4">
        <v>9.89</v>
      </c>
      <c r="P6283" s="4" t="s">
        <v>6031</v>
      </c>
      <c r="Q6283" s="41" t="s">
        <v>6197</v>
      </c>
      <c r="R6283" s="41" t="s">
        <v>31</v>
      </c>
      <c r="S6283" s="41" t="s">
        <v>8170</v>
      </c>
      <c r="T6283" s="41" t="s">
        <v>28</v>
      </c>
      <c r="U6283" s="5" t="s">
        <v>5554</v>
      </c>
      <c r="V6283" s="2" t="s">
        <v>34</v>
      </c>
      <c r="W6283" s="26"/>
      <c r="X6283" s="26"/>
      <c r="Y6283" s="26"/>
      <c r="Z6283" s="26"/>
      <c r="AA6283" s="26"/>
      <c r="AB6283" s="26"/>
      <c r="AC6283" s="26"/>
      <c r="AD6283" s="26"/>
      <c r="AE6283" s="26"/>
      <c r="AF6283" s="26"/>
      <c r="AG6283" s="26"/>
      <c r="AH6283" s="26"/>
      <c r="AI6283" s="26"/>
      <c r="AJ6283" s="26"/>
      <c r="AK6283" s="26"/>
      <c r="AL6283" s="26"/>
      <c r="AM6283" s="26"/>
      <c r="AN6283" s="26"/>
      <c r="AO6283" s="26"/>
      <c r="AP6283" s="26"/>
      <c r="AQ6283" s="26"/>
      <c r="AR6283" s="26"/>
      <c r="AS6283" s="26"/>
      <c r="AT6283" s="26"/>
      <c r="AU6283" s="26"/>
      <c r="AV6283" s="26"/>
      <c r="AW6283" s="26"/>
      <c r="AX6283" s="26"/>
      <c r="AY6283" s="26"/>
      <c r="AZ6283" s="26"/>
      <c r="BA6283" s="26"/>
      <c r="BB6283" s="26"/>
      <c r="BC6283" s="26"/>
      <c r="BD6283" s="26"/>
      <c r="BE6283" s="26"/>
      <c r="BF6283" s="26"/>
      <c r="BG6283" s="26"/>
      <c r="BH6283" s="26"/>
      <c r="BI6283" s="26"/>
      <c r="BJ6283" s="26"/>
      <c r="BK6283" s="26"/>
      <c r="BL6283" s="26"/>
      <c r="BM6283" s="26"/>
      <c r="BN6283" s="26"/>
      <c r="BO6283" s="26"/>
      <c r="BP6283" s="26"/>
      <c r="BQ6283" s="26"/>
      <c r="BR6283" s="26"/>
      <c r="BS6283" s="26"/>
      <c r="BT6283" s="26"/>
      <c r="BU6283" s="26"/>
      <c r="BV6283" s="26"/>
      <c r="BW6283" s="26"/>
      <c r="BX6283" s="26"/>
      <c r="BY6283" s="26"/>
      <c r="BZ6283" s="26"/>
      <c r="CA6283" s="26"/>
      <c r="CB6283" s="26"/>
      <c r="CC6283" s="26"/>
      <c r="CD6283" s="26"/>
      <c r="CE6283" s="26"/>
      <c r="CF6283" s="26"/>
      <c r="CG6283" s="26"/>
      <c r="CH6283" s="26"/>
      <c r="CI6283" s="26"/>
      <c r="CJ6283" s="26"/>
      <c r="CK6283" s="26"/>
      <c r="CL6283" s="26"/>
      <c r="CM6283" s="26"/>
      <c r="CN6283" s="26"/>
      <c r="CO6283" s="26"/>
      <c r="CP6283" s="26"/>
      <c r="CQ6283" s="26"/>
      <c r="CR6283" s="26"/>
      <c r="CS6283" s="26"/>
      <c r="CT6283" s="26"/>
      <c r="CU6283" s="26"/>
      <c r="CV6283" s="26"/>
      <c r="CW6283" s="26"/>
      <c r="CX6283" s="26"/>
      <c r="CY6283" s="26"/>
      <c r="CZ6283" s="26"/>
      <c r="DA6283" s="26"/>
      <c r="DB6283" s="26"/>
      <c r="DC6283" s="26"/>
      <c r="DD6283" s="26"/>
      <c r="DE6283" s="26"/>
      <c r="DF6283" s="26"/>
      <c r="DG6283" s="26"/>
      <c r="DH6283" s="26"/>
      <c r="DI6283" s="26"/>
      <c r="DJ6283" s="26"/>
      <c r="DK6283" s="26"/>
      <c r="DL6283" s="26"/>
      <c r="DM6283" s="26"/>
      <c r="DN6283" s="26"/>
      <c r="DO6283" s="26"/>
      <c r="DP6283" s="26"/>
      <c r="DQ6283" s="26"/>
      <c r="DR6283" s="26"/>
      <c r="DS6283" s="26"/>
      <c r="DT6283" s="26"/>
      <c r="DU6283" s="26"/>
      <c r="DV6283" s="26"/>
      <c r="DW6283" s="26"/>
      <c r="DX6283" s="26"/>
      <c r="DY6283" s="26"/>
      <c r="DZ6283" s="26"/>
      <c r="EA6283" s="26"/>
      <c r="EB6283" s="26"/>
      <c r="EC6283" s="26"/>
      <c r="ED6283" s="26"/>
      <c r="EE6283" s="26"/>
      <c r="EF6283" s="26"/>
      <c r="EG6283" s="26"/>
      <c r="EH6283" s="26"/>
      <c r="EI6283" s="26"/>
      <c r="EJ6283" s="26"/>
      <c r="EK6283" s="26"/>
      <c r="EL6283" s="26"/>
      <c r="EM6283" s="26"/>
      <c r="EN6283" s="26"/>
      <c r="EO6283" s="26"/>
      <c r="EP6283" s="26"/>
      <c r="EQ6283" s="26"/>
      <c r="ER6283" s="26"/>
      <c r="ES6283" s="26"/>
      <c r="ET6283" s="26"/>
      <c r="EU6283" s="26"/>
      <c r="EV6283" s="26"/>
      <c r="EW6283" s="26"/>
      <c r="EX6283" s="26"/>
      <c r="EY6283" s="26"/>
      <c r="EZ6283" s="26"/>
      <c r="FA6283" s="26"/>
      <c r="FB6283" s="26"/>
      <c r="FC6283" s="26"/>
      <c r="FD6283" s="26"/>
      <c r="FE6283" s="26"/>
      <c r="FF6283" s="26"/>
      <c r="FG6283" s="26"/>
      <c r="FH6283" s="26"/>
      <c r="FI6283" s="26"/>
      <c r="FJ6283" s="26"/>
      <c r="FK6283" s="26"/>
      <c r="FL6283" s="26"/>
      <c r="FM6283" s="26"/>
      <c r="FN6283" s="26"/>
      <c r="FO6283" s="26"/>
      <c r="FP6283" s="26"/>
      <c r="FQ6283" s="26"/>
      <c r="FR6283" s="26"/>
      <c r="FS6283" s="26"/>
      <c r="FT6283" s="26"/>
      <c r="FU6283" s="26"/>
      <c r="FV6283" s="26"/>
      <c r="FW6283" s="26"/>
      <c r="FX6283" s="26"/>
      <c r="FY6283" s="26"/>
      <c r="FZ6283" s="26"/>
      <c r="GA6283" s="26"/>
      <c r="GB6283" s="26"/>
      <c r="GC6283" s="26"/>
      <c r="GD6283" s="26"/>
      <c r="GE6283" s="26"/>
      <c r="GF6283" s="26"/>
      <c r="GG6283" s="26"/>
      <c r="GH6283" s="26"/>
      <c r="GI6283" s="26"/>
      <c r="GJ6283" s="26"/>
      <c r="GK6283" s="26"/>
      <c r="GL6283" s="26"/>
      <c r="GM6283" s="26"/>
      <c r="GN6283" s="26"/>
      <c r="GO6283" s="26"/>
      <c r="GP6283" s="26"/>
      <c r="GQ6283" s="26"/>
      <c r="GR6283" s="26"/>
      <c r="GS6283" s="26"/>
      <c r="GT6283" s="26"/>
      <c r="GU6283" s="26"/>
      <c r="GV6283" s="26"/>
      <c r="GW6283" s="26"/>
      <c r="GX6283" s="26"/>
      <c r="GY6283" s="26"/>
      <c r="GZ6283" s="26"/>
      <c r="HA6283" s="26"/>
      <c r="HB6283" s="26"/>
      <c r="HC6283" s="26"/>
      <c r="HD6283" s="26"/>
      <c r="HE6283" s="26"/>
      <c r="HF6283" s="26"/>
      <c r="HG6283" s="26"/>
      <c r="HH6283" s="26"/>
      <c r="HI6283" s="26"/>
      <c r="HJ6283" s="26"/>
      <c r="HK6283" s="26"/>
      <c r="HL6283" s="26"/>
      <c r="HM6283" s="26"/>
      <c r="HN6283" s="26"/>
      <c r="HO6283" s="26"/>
      <c r="HP6283" s="26"/>
      <c r="HQ6283" s="26"/>
      <c r="HR6283" s="26"/>
      <c r="HS6283" s="26"/>
      <c r="HT6283" s="26"/>
      <c r="HU6283" s="26"/>
      <c r="HV6283" s="26"/>
      <c r="HW6283" s="26"/>
      <c r="HX6283" s="26"/>
      <c r="HY6283" s="26"/>
      <c r="HZ6283" s="26"/>
      <c r="IA6283" s="26"/>
      <c r="IB6283" s="26"/>
      <c r="IC6283" s="26"/>
      <c r="ID6283" s="26"/>
      <c r="IE6283" s="26"/>
      <c r="IF6283" s="26"/>
      <c r="IG6283" s="26"/>
      <c r="IH6283" s="26"/>
      <c r="II6283" s="26"/>
      <c r="IJ6283" s="26"/>
      <c r="IK6283" s="26"/>
      <c r="IL6283" s="26"/>
    </row>
    <row r="6284" spans="1:248" x14ac:dyDescent="0.35">
      <c r="A6284" s="9" t="s">
        <v>22</v>
      </c>
      <c r="B6284" s="9" t="s">
        <v>3939</v>
      </c>
      <c r="C6284" s="22">
        <v>1391</v>
      </c>
      <c r="D6284" s="43">
        <v>2</v>
      </c>
      <c r="E6284" s="9" t="s">
        <v>5007</v>
      </c>
      <c r="F6284" s="9" t="s">
        <v>705</v>
      </c>
      <c r="G6284" s="9" t="s">
        <v>28</v>
      </c>
      <c r="H6284" s="9" t="s">
        <v>28</v>
      </c>
      <c r="I6284" s="9" t="s">
        <v>28</v>
      </c>
      <c r="J6284" s="9" t="s">
        <v>632</v>
      </c>
      <c r="K6284" s="9" t="s">
        <v>5234</v>
      </c>
      <c r="L6284" s="23" t="s">
        <v>27</v>
      </c>
      <c r="M6284" s="9" t="s">
        <v>28</v>
      </c>
      <c r="N6284" s="22">
        <v>9.35</v>
      </c>
      <c r="O6284" s="22">
        <v>9.83</v>
      </c>
      <c r="P6284" s="22" t="s">
        <v>6028</v>
      </c>
      <c r="Q6284" s="9" t="s">
        <v>6156</v>
      </c>
      <c r="R6284" s="9" t="s">
        <v>31</v>
      </c>
      <c r="S6284" s="25" t="s">
        <v>6157</v>
      </c>
      <c r="T6284" s="9" t="s">
        <v>28</v>
      </c>
      <c r="U6284" s="9" t="s">
        <v>5554</v>
      </c>
      <c r="V6284" s="2" t="s">
        <v>34</v>
      </c>
      <c r="IM6284" s="26"/>
      <c r="IN6284" s="26"/>
    </row>
    <row r="6285" spans="1:248" x14ac:dyDescent="0.35">
      <c r="A6285" s="41" t="s">
        <v>22</v>
      </c>
      <c r="B6285" s="41" t="s">
        <v>3234</v>
      </c>
      <c r="C6285" s="4">
        <v>3754</v>
      </c>
      <c r="D6285" s="47">
        <v>10</v>
      </c>
      <c r="E6285" s="41" t="s">
        <v>5007</v>
      </c>
      <c r="F6285" s="41" t="s">
        <v>705</v>
      </c>
      <c r="G6285" s="41" t="s">
        <v>28</v>
      </c>
      <c r="H6285" s="41" t="s">
        <v>28</v>
      </c>
      <c r="I6285" s="41" t="s">
        <v>28</v>
      </c>
      <c r="J6285" s="41" t="s">
        <v>632</v>
      </c>
      <c r="K6285" s="41" t="s">
        <v>5234</v>
      </c>
      <c r="L6285" s="41" t="s">
        <v>27</v>
      </c>
      <c r="M6285" s="41" t="s">
        <v>28</v>
      </c>
      <c r="N6285" s="4">
        <v>9.35</v>
      </c>
      <c r="O6285" s="4">
        <v>9.83</v>
      </c>
      <c r="P6285" s="4" t="s">
        <v>6028</v>
      </c>
      <c r="Q6285" s="41" t="s">
        <v>6156</v>
      </c>
      <c r="R6285" s="41" t="s">
        <v>31</v>
      </c>
      <c r="S6285" s="1" t="s">
        <v>6157</v>
      </c>
      <c r="T6285" s="41" t="s">
        <v>28</v>
      </c>
      <c r="U6285" s="5" t="s">
        <v>5554</v>
      </c>
      <c r="V6285" s="2" t="s">
        <v>34</v>
      </c>
      <c r="W6285" s="26"/>
      <c r="X6285" s="26"/>
      <c r="Y6285" s="26"/>
      <c r="Z6285" s="26"/>
      <c r="AA6285" s="26"/>
      <c r="AB6285" s="26"/>
      <c r="AC6285" s="26"/>
      <c r="AD6285" s="26"/>
      <c r="AE6285" s="26"/>
      <c r="AF6285" s="26"/>
      <c r="AG6285" s="26"/>
      <c r="AH6285" s="26"/>
      <c r="AI6285" s="26"/>
      <c r="AJ6285" s="26"/>
      <c r="AK6285" s="26"/>
      <c r="AL6285" s="26"/>
      <c r="AM6285" s="26"/>
      <c r="AN6285" s="26"/>
      <c r="AO6285" s="26"/>
      <c r="AP6285" s="26"/>
      <c r="AQ6285" s="26"/>
      <c r="AR6285" s="26"/>
      <c r="AS6285" s="26"/>
      <c r="AT6285" s="26"/>
      <c r="AU6285" s="26"/>
      <c r="AV6285" s="26"/>
      <c r="AW6285" s="26"/>
      <c r="AX6285" s="26"/>
      <c r="AY6285" s="26"/>
      <c r="AZ6285" s="26"/>
      <c r="BA6285" s="26"/>
      <c r="BB6285" s="26"/>
      <c r="BC6285" s="26"/>
      <c r="BD6285" s="26"/>
      <c r="BE6285" s="26"/>
      <c r="BF6285" s="26"/>
      <c r="BG6285" s="26"/>
      <c r="BH6285" s="26"/>
      <c r="BI6285" s="26"/>
      <c r="BJ6285" s="26"/>
      <c r="BK6285" s="26"/>
      <c r="BL6285" s="26"/>
      <c r="BM6285" s="26"/>
      <c r="BN6285" s="26"/>
      <c r="BO6285" s="26"/>
      <c r="BP6285" s="26"/>
      <c r="BQ6285" s="26"/>
      <c r="BR6285" s="26"/>
      <c r="BS6285" s="26"/>
      <c r="BT6285" s="26"/>
      <c r="BU6285" s="26"/>
      <c r="BV6285" s="26"/>
      <c r="BW6285" s="26"/>
      <c r="BX6285" s="26"/>
      <c r="BY6285" s="26"/>
      <c r="BZ6285" s="26"/>
      <c r="CA6285" s="26"/>
      <c r="CB6285" s="26"/>
      <c r="CC6285" s="26"/>
      <c r="CD6285" s="26"/>
      <c r="CE6285" s="26"/>
      <c r="CF6285" s="26"/>
      <c r="CG6285" s="26"/>
      <c r="CH6285" s="26"/>
      <c r="CI6285" s="26"/>
      <c r="CJ6285" s="26"/>
      <c r="CK6285" s="26"/>
      <c r="CL6285" s="26"/>
      <c r="CM6285" s="26"/>
      <c r="CN6285" s="26"/>
      <c r="CO6285" s="26"/>
      <c r="CP6285" s="26"/>
      <c r="CQ6285" s="26"/>
      <c r="CR6285" s="26"/>
      <c r="CS6285" s="26"/>
      <c r="CT6285" s="26"/>
      <c r="CU6285" s="26"/>
      <c r="CV6285" s="26"/>
      <c r="CW6285" s="26"/>
      <c r="CX6285" s="26"/>
      <c r="CY6285" s="26"/>
      <c r="CZ6285" s="26"/>
      <c r="DA6285" s="26"/>
      <c r="DB6285" s="26"/>
      <c r="DC6285" s="26"/>
      <c r="DD6285" s="26"/>
      <c r="DE6285" s="26"/>
      <c r="DF6285" s="26"/>
      <c r="DG6285" s="26"/>
      <c r="DH6285" s="26"/>
      <c r="DI6285" s="26"/>
      <c r="DJ6285" s="26"/>
      <c r="DK6285" s="26"/>
      <c r="DL6285" s="26"/>
      <c r="DM6285" s="26"/>
      <c r="DN6285" s="26"/>
      <c r="DO6285" s="26"/>
      <c r="DP6285" s="26"/>
      <c r="DQ6285" s="26"/>
      <c r="DR6285" s="26"/>
      <c r="DS6285" s="26"/>
      <c r="DT6285" s="26"/>
      <c r="DU6285" s="26"/>
      <c r="DV6285" s="26"/>
      <c r="DW6285" s="26"/>
      <c r="DX6285" s="26"/>
      <c r="DY6285" s="26"/>
      <c r="DZ6285" s="26"/>
      <c r="EA6285" s="26"/>
      <c r="EB6285" s="26"/>
      <c r="EC6285" s="26"/>
      <c r="ED6285" s="26"/>
      <c r="EE6285" s="26"/>
      <c r="EF6285" s="26"/>
      <c r="EG6285" s="26"/>
      <c r="EH6285" s="26"/>
      <c r="EI6285" s="26"/>
      <c r="EJ6285" s="26"/>
      <c r="EK6285" s="26"/>
      <c r="EL6285" s="26"/>
      <c r="EM6285" s="26"/>
      <c r="EN6285" s="26"/>
      <c r="EO6285" s="26"/>
      <c r="EP6285" s="26"/>
      <c r="EQ6285" s="26"/>
      <c r="ER6285" s="26"/>
      <c r="ES6285" s="26"/>
      <c r="ET6285" s="26"/>
      <c r="EU6285" s="26"/>
      <c r="EV6285" s="26"/>
      <c r="EW6285" s="26"/>
      <c r="EX6285" s="26"/>
      <c r="EY6285" s="26"/>
      <c r="EZ6285" s="26"/>
      <c r="FA6285" s="26"/>
      <c r="FB6285" s="26"/>
      <c r="FC6285" s="26"/>
      <c r="FD6285" s="26"/>
      <c r="FE6285" s="26"/>
      <c r="FF6285" s="26"/>
      <c r="FG6285" s="26"/>
      <c r="FH6285" s="26"/>
      <c r="FI6285" s="26"/>
      <c r="FJ6285" s="26"/>
      <c r="FK6285" s="26"/>
      <c r="FL6285" s="26"/>
      <c r="FM6285" s="26"/>
      <c r="FN6285" s="26"/>
      <c r="FO6285" s="26"/>
      <c r="FP6285" s="26"/>
      <c r="FQ6285" s="26"/>
      <c r="FR6285" s="26"/>
      <c r="FS6285" s="26"/>
      <c r="FT6285" s="26"/>
      <c r="FU6285" s="26"/>
      <c r="FV6285" s="26"/>
      <c r="FW6285" s="26"/>
      <c r="FX6285" s="26"/>
      <c r="FY6285" s="26"/>
      <c r="FZ6285" s="26"/>
      <c r="GA6285" s="26"/>
      <c r="GB6285" s="26"/>
      <c r="GC6285" s="26"/>
      <c r="GD6285" s="26"/>
      <c r="GE6285" s="26"/>
      <c r="GF6285" s="26"/>
      <c r="GG6285" s="26"/>
      <c r="GH6285" s="26"/>
      <c r="GI6285" s="26"/>
      <c r="GJ6285" s="26"/>
      <c r="GK6285" s="26"/>
      <c r="GL6285" s="26"/>
      <c r="GM6285" s="26"/>
      <c r="GN6285" s="26"/>
      <c r="GO6285" s="26"/>
      <c r="GP6285" s="26"/>
      <c r="GQ6285" s="26"/>
      <c r="GR6285" s="26"/>
      <c r="GS6285" s="26"/>
      <c r="GT6285" s="26"/>
      <c r="GU6285" s="26"/>
      <c r="GV6285" s="26"/>
      <c r="GW6285" s="26"/>
      <c r="GX6285" s="26"/>
      <c r="GY6285" s="26"/>
      <c r="GZ6285" s="26"/>
      <c r="HA6285" s="26"/>
      <c r="HB6285" s="26"/>
      <c r="HC6285" s="26"/>
      <c r="HD6285" s="26"/>
      <c r="HE6285" s="26"/>
      <c r="HF6285" s="26"/>
      <c r="HG6285" s="26"/>
      <c r="HH6285" s="26"/>
      <c r="HI6285" s="26"/>
      <c r="HJ6285" s="26"/>
      <c r="HK6285" s="26"/>
      <c r="HL6285" s="26"/>
      <c r="HM6285" s="26"/>
      <c r="HN6285" s="26"/>
      <c r="HO6285" s="26"/>
      <c r="HP6285" s="26"/>
      <c r="HQ6285" s="26"/>
      <c r="HR6285" s="26"/>
      <c r="HS6285" s="26"/>
      <c r="HT6285" s="26"/>
      <c r="HU6285" s="26"/>
      <c r="HV6285" s="26"/>
      <c r="HW6285" s="26"/>
      <c r="HX6285" s="26"/>
      <c r="HY6285" s="26"/>
      <c r="HZ6285" s="26"/>
      <c r="IA6285" s="26"/>
      <c r="IB6285" s="26"/>
      <c r="IC6285" s="26"/>
      <c r="ID6285" s="26"/>
      <c r="IE6285" s="26"/>
      <c r="IF6285" s="26"/>
      <c r="IG6285" s="26"/>
      <c r="IH6285" s="26"/>
      <c r="II6285" s="26"/>
      <c r="IJ6285" s="26"/>
      <c r="IK6285" s="26"/>
      <c r="IL6285" s="26"/>
    </row>
    <row r="6286" spans="1:248" x14ac:dyDescent="0.35">
      <c r="A6286" s="41" t="s">
        <v>22</v>
      </c>
      <c r="B6286" s="41" t="s">
        <v>4375</v>
      </c>
      <c r="C6286" s="4">
        <v>4210</v>
      </c>
      <c r="D6286" s="47">
        <v>16</v>
      </c>
      <c r="E6286" s="41" t="s">
        <v>5007</v>
      </c>
      <c r="F6286" s="41" t="s">
        <v>705</v>
      </c>
      <c r="G6286" s="41" t="s">
        <v>28</v>
      </c>
      <c r="H6286" s="41" t="s">
        <v>28</v>
      </c>
      <c r="I6286" s="41" t="s">
        <v>28</v>
      </c>
      <c r="J6286" s="41" t="s">
        <v>5076</v>
      </c>
      <c r="K6286" s="41" t="s">
        <v>5245</v>
      </c>
      <c r="L6286" s="41" t="s">
        <v>37</v>
      </c>
      <c r="M6286" s="41" t="s">
        <v>28</v>
      </c>
      <c r="N6286" s="4">
        <v>9.81</v>
      </c>
      <c r="O6286" s="4">
        <v>9.8800000000000008</v>
      </c>
      <c r="P6286" s="4" t="s">
        <v>5994</v>
      </c>
      <c r="Q6286" s="41" t="s">
        <v>8127</v>
      </c>
      <c r="R6286" s="5" t="s">
        <v>31</v>
      </c>
      <c r="S6286" s="1" t="s">
        <v>8661</v>
      </c>
      <c r="T6286" s="41" t="s">
        <v>28</v>
      </c>
      <c r="U6286" s="5" t="s">
        <v>5554</v>
      </c>
      <c r="V6286" s="2" t="s">
        <v>34</v>
      </c>
    </row>
    <row r="6287" spans="1:248" x14ac:dyDescent="0.35">
      <c r="A6287" s="41" t="s">
        <v>22</v>
      </c>
      <c r="B6287" s="41" t="s">
        <v>3234</v>
      </c>
      <c r="C6287" s="4">
        <v>3910</v>
      </c>
      <c r="D6287" s="47">
        <v>1</v>
      </c>
      <c r="E6287" s="41" t="s">
        <v>5007</v>
      </c>
      <c r="F6287" s="41" t="s">
        <v>705</v>
      </c>
      <c r="G6287" s="41" t="s">
        <v>28</v>
      </c>
      <c r="H6287" s="41" t="s">
        <v>28</v>
      </c>
      <c r="I6287" s="2" t="s">
        <v>28</v>
      </c>
      <c r="J6287" s="41" t="s">
        <v>5019</v>
      </c>
      <c r="K6287" s="41" t="s">
        <v>5245</v>
      </c>
      <c r="L6287" s="41" t="s">
        <v>37</v>
      </c>
      <c r="M6287" s="41" t="s">
        <v>28</v>
      </c>
      <c r="N6287" s="4">
        <v>9.58</v>
      </c>
      <c r="O6287" s="4">
        <v>9.76</v>
      </c>
      <c r="P6287" s="4" t="s">
        <v>5923</v>
      </c>
      <c r="Q6287" s="41" t="s">
        <v>8307</v>
      </c>
      <c r="R6287" s="5" t="s">
        <v>31</v>
      </c>
      <c r="S6287" s="1" t="s">
        <v>8460</v>
      </c>
      <c r="T6287" s="41" t="s">
        <v>28</v>
      </c>
      <c r="U6287" s="5" t="s">
        <v>5554</v>
      </c>
      <c r="V6287" s="2" t="s">
        <v>34</v>
      </c>
    </row>
    <row r="6288" spans="1:248" x14ac:dyDescent="0.35">
      <c r="A6288" s="41" t="s">
        <v>22</v>
      </c>
      <c r="B6288" s="41" t="s">
        <v>3234</v>
      </c>
      <c r="C6288" s="4">
        <v>3752</v>
      </c>
      <c r="D6288" s="47">
        <v>6</v>
      </c>
      <c r="E6288" s="41" t="s">
        <v>5007</v>
      </c>
      <c r="F6288" s="41" t="s">
        <v>705</v>
      </c>
      <c r="G6288" s="41" t="s">
        <v>28</v>
      </c>
      <c r="H6288" s="41" t="s">
        <v>28</v>
      </c>
      <c r="I6288" s="41" t="s">
        <v>28</v>
      </c>
      <c r="J6288" s="41" t="s">
        <v>2263</v>
      </c>
      <c r="K6288" s="41" t="s">
        <v>5245</v>
      </c>
      <c r="L6288" s="41" t="s">
        <v>27</v>
      </c>
      <c r="M6288" s="41" t="s">
        <v>28</v>
      </c>
      <c r="N6288" s="4">
        <v>9.4700000000000006</v>
      </c>
      <c r="O6288" s="4">
        <v>9.77</v>
      </c>
      <c r="P6288" s="4" t="s">
        <v>6028</v>
      </c>
      <c r="Q6288" s="41" t="s">
        <v>6154</v>
      </c>
      <c r="R6288" s="41" t="s">
        <v>31</v>
      </c>
      <c r="S6288" s="1" t="s">
        <v>8159</v>
      </c>
      <c r="T6288" s="41" t="s">
        <v>28</v>
      </c>
      <c r="U6288" s="5" t="s">
        <v>5554</v>
      </c>
      <c r="V6288" s="2" t="s">
        <v>34</v>
      </c>
      <c r="W6288" s="26"/>
      <c r="X6288" s="26"/>
      <c r="Y6288" s="26"/>
      <c r="Z6288" s="26"/>
      <c r="AA6288" s="26"/>
      <c r="AB6288" s="26"/>
      <c r="AC6288" s="26"/>
      <c r="AD6288" s="26"/>
      <c r="AE6288" s="26"/>
      <c r="AF6288" s="26"/>
      <c r="AG6288" s="26"/>
      <c r="AH6288" s="26"/>
      <c r="AI6288" s="26"/>
      <c r="AJ6288" s="26"/>
      <c r="AK6288" s="26"/>
      <c r="AL6288" s="26"/>
      <c r="AM6288" s="26"/>
      <c r="AN6288" s="26"/>
      <c r="AO6288" s="26"/>
      <c r="AP6288" s="26"/>
      <c r="AQ6288" s="26"/>
      <c r="AR6288" s="26"/>
      <c r="AS6288" s="26"/>
      <c r="AT6288" s="26"/>
      <c r="AU6288" s="26"/>
      <c r="AV6288" s="26"/>
      <c r="AW6288" s="26"/>
      <c r="AX6288" s="26"/>
      <c r="AY6288" s="26"/>
      <c r="AZ6288" s="26"/>
      <c r="BA6288" s="26"/>
      <c r="BB6288" s="26"/>
      <c r="BC6288" s="26"/>
      <c r="BD6288" s="26"/>
      <c r="BE6288" s="26"/>
      <c r="BF6288" s="26"/>
      <c r="BG6288" s="26"/>
      <c r="BH6288" s="26"/>
      <c r="BI6288" s="26"/>
      <c r="BJ6288" s="26"/>
      <c r="BK6288" s="26"/>
      <c r="BL6288" s="26"/>
      <c r="BM6288" s="26"/>
      <c r="BN6288" s="26"/>
      <c r="BO6288" s="26"/>
      <c r="BP6288" s="26"/>
      <c r="BQ6288" s="26"/>
      <c r="BR6288" s="26"/>
      <c r="BS6288" s="26"/>
      <c r="BT6288" s="26"/>
      <c r="BU6288" s="26"/>
      <c r="BV6288" s="26"/>
      <c r="BW6288" s="26"/>
      <c r="BX6288" s="26"/>
      <c r="BY6288" s="26"/>
      <c r="BZ6288" s="26"/>
      <c r="CA6288" s="26"/>
      <c r="CB6288" s="26"/>
      <c r="CC6288" s="26"/>
      <c r="CD6288" s="26"/>
      <c r="CE6288" s="26"/>
      <c r="CF6288" s="26"/>
      <c r="CG6288" s="26"/>
      <c r="CH6288" s="26"/>
      <c r="CI6288" s="26"/>
      <c r="CJ6288" s="26"/>
      <c r="CK6288" s="26"/>
      <c r="CL6288" s="26"/>
      <c r="CM6288" s="26"/>
      <c r="CN6288" s="26"/>
      <c r="CO6288" s="26"/>
      <c r="CP6288" s="26"/>
      <c r="CQ6288" s="26"/>
      <c r="CR6288" s="26"/>
      <c r="CS6288" s="26"/>
      <c r="CT6288" s="26"/>
      <c r="CU6288" s="26"/>
      <c r="CV6288" s="26"/>
      <c r="CW6288" s="26"/>
      <c r="CX6288" s="26"/>
      <c r="CY6288" s="26"/>
      <c r="CZ6288" s="26"/>
      <c r="DA6288" s="26"/>
      <c r="DB6288" s="26"/>
      <c r="DC6288" s="26"/>
      <c r="DD6288" s="26"/>
      <c r="DE6288" s="26"/>
      <c r="DF6288" s="26"/>
      <c r="DG6288" s="26"/>
      <c r="DH6288" s="26"/>
      <c r="DI6288" s="26"/>
      <c r="DJ6288" s="26"/>
      <c r="DK6288" s="26"/>
      <c r="DL6288" s="26"/>
      <c r="DM6288" s="26"/>
      <c r="DN6288" s="26"/>
      <c r="DO6288" s="26"/>
      <c r="DP6288" s="26"/>
      <c r="DQ6288" s="26"/>
      <c r="DR6288" s="26"/>
      <c r="DS6288" s="26"/>
      <c r="DT6288" s="26"/>
      <c r="DU6288" s="26"/>
      <c r="DV6288" s="26"/>
      <c r="DW6288" s="26"/>
      <c r="DX6288" s="26"/>
      <c r="DY6288" s="26"/>
      <c r="DZ6288" s="26"/>
      <c r="EA6288" s="26"/>
      <c r="EB6288" s="26"/>
      <c r="EC6288" s="26"/>
      <c r="ED6288" s="26"/>
      <c r="EE6288" s="26"/>
      <c r="EF6288" s="26"/>
      <c r="EG6288" s="26"/>
      <c r="EH6288" s="26"/>
      <c r="EI6288" s="26"/>
      <c r="EJ6288" s="26"/>
      <c r="EK6288" s="26"/>
      <c r="EL6288" s="26"/>
      <c r="EM6288" s="26"/>
      <c r="EN6288" s="26"/>
      <c r="EO6288" s="26"/>
      <c r="EP6288" s="26"/>
      <c r="EQ6288" s="26"/>
      <c r="ER6288" s="26"/>
      <c r="ES6288" s="26"/>
      <c r="ET6288" s="26"/>
      <c r="EU6288" s="26"/>
      <c r="EV6288" s="26"/>
      <c r="EW6288" s="26"/>
      <c r="EX6288" s="26"/>
      <c r="EY6288" s="26"/>
      <c r="EZ6288" s="26"/>
      <c r="FA6288" s="26"/>
      <c r="FB6288" s="26"/>
      <c r="FC6288" s="26"/>
      <c r="FD6288" s="26"/>
      <c r="FE6288" s="26"/>
      <c r="FF6288" s="26"/>
      <c r="FG6288" s="26"/>
      <c r="FH6288" s="26"/>
      <c r="FI6288" s="26"/>
      <c r="FJ6288" s="26"/>
      <c r="FK6288" s="26"/>
      <c r="FL6288" s="26"/>
      <c r="FM6288" s="26"/>
      <c r="FN6288" s="26"/>
      <c r="FO6288" s="26"/>
      <c r="FP6288" s="26"/>
      <c r="FQ6288" s="26"/>
      <c r="FR6288" s="26"/>
      <c r="FS6288" s="26"/>
      <c r="FT6288" s="26"/>
      <c r="FU6288" s="26"/>
      <c r="FV6288" s="26"/>
      <c r="FW6288" s="26"/>
      <c r="FX6288" s="26"/>
      <c r="FY6288" s="26"/>
      <c r="FZ6288" s="26"/>
      <c r="GA6288" s="26"/>
      <c r="GB6288" s="26"/>
      <c r="GC6288" s="26"/>
      <c r="GD6288" s="26"/>
      <c r="GE6288" s="26"/>
      <c r="GF6288" s="26"/>
      <c r="GG6288" s="26"/>
      <c r="GH6288" s="26"/>
      <c r="GI6288" s="26"/>
      <c r="GJ6288" s="26"/>
      <c r="GK6288" s="26"/>
      <c r="GL6288" s="26"/>
      <c r="GM6288" s="26"/>
      <c r="GN6288" s="26"/>
      <c r="GO6288" s="26"/>
      <c r="GP6288" s="26"/>
      <c r="GQ6288" s="26"/>
      <c r="GR6288" s="26"/>
      <c r="GS6288" s="26"/>
      <c r="GT6288" s="26"/>
      <c r="GU6288" s="26"/>
      <c r="GV6288" s="26"/>
      <c r="GW6288" s="26"/>
      <c r="GX6288" s="26"/>
      <c r="GY6288" s="26"/>
      <c r="GZ6288" s="26"/>
      <c r="HA6288" s="26"/>
      <c r="HB6288" s="26"/>
      <c r="HC6288" s="26"/>
      <c r="HD6288" s="26"/>
      <c r="HE6288" s="26"/>
      <c r="HF6288" s="26"/>
      <c r="HG6288" s="26"/>
      <c r="HH6288" s="26"/>
      <c r="HI6288" s="26"/>
      <c r="HJ6288" s="26"/>
      <c r="HK6288" s="26"/>
      <c r="HL6288" s="26"/>
      <c r="HM6288" s="26"/>
      <c r="HN6288" s="26"/>
      <c r="HO6288" s="26"/>
      <c r="HP6288" s="26"/>
      <c r="HQ6288" s="26"/>
      <c r="HR6288" s="26"/>
      <c r="HS6288" s="26"/>
      <c r="HT6288" s="26"/>
      <c r="HU6288" s="26"/>
      <c r="HV6288" s="26"/>
      <c r="HW6288" s="26"/>
      <c r="HX6288" s="26"/>
      <c r="HY6288" s="26"/>
      <c r="HZ6288" s="26"/>
      <c r="IA6288" s="26"/>
      <c r="IB6288" s="26"/>
      <c r="IC6288" s="26"/>
      <c r="ID6288" s="26"/>
      <c r="IE6288" s="26"/>
      <c r="IF6288" s="26"/>
      <c r="IG6288" s="26"/>
      <c r="IH6288" s="26"/>
      <c r="II6288" s="26"/>
      <c r="IJ6288" s="26"/>
      <c r="IK6288" s="26"/>
      <c r="IL6288" s="26"/>
    </row>
    <row r="6289" spans="1:248" x14ac:dyDescent="0.35">
      <c r="A6289" s="41" t="s">
        <v>22</v>
      </c>
      <c r="B6289" s="41" t="s">
        <v>3234</v>
      </c>
      <c r="C6289" s="4">
        <v>3933</v>
      </c>
      <c r="D6289" s="47">
        <v>1</v>
      </c>
      <c r="E6289" s="41" t="s">
        <v>5007</v>
      </c>
      <c r="F6289" s="41" t="s">
        <v>705</v>
      </c>
      <c r="G6289" s="41" t="s">
        <v>28</v>
      </c>
      <c r="H6289" s="41" t="s">
        <v>28</v>
      </c>
      <c r="I6289" s="2" t="s">
        <v>28</v>
      </c>
      <c r="J6289" s="41" t="s">
        <v>2263</v>
      </c>
      <c r="K6289" s="41" t="s">
        <v>5245</v>
      </c>
      <c r="L6289" s="41" t="s">
        <v>27</v>
      </c>
      <c r="M6289" s="41" t="s">
        <v>28</v>
      </c>
      <c r="N6289" s="4">
        <v>9.48</v>
      </c>
      <c r="O6289" s="4">
        <v>9.76</v>
      </c>
      <c r="P6289" s="4" t="s">
        <v>5939</v>
      </c>
      <c r="Q6289" s="41" t="s">
        <v>8312</v>
      </c>
      <c r="R6289" s="5" t="s">
        <v>31</v>
      </c>
      <c r="S6289" s="41" t="s">
        <v>8480</v>
      </c>
      <c r="T6289" s="41" t="s">
        <v>28</v>
      </c>
      <c r="U6289" s="5" t="s">
        <v>5554</v>
      </c>
      <c r="V6289" s="2" t="s">
        <v>34</v>
      </c>
    </row>
    <row r="6290" spans="1:248" x14ac:dyDescent="0.35">
      <c r="A6290" s="41" t="s">
        <v>22</v>
      </c>
      <c r="B6290" s="41" t="s">
        <v>3234</v>
      </c>
      <c r="C6290" s="4">
        <v>3922</v>
      </c>
      <c r="D6290" s="47">
        <v>10</v>
      </c>
      <c r="E6290" s="41" t="s">
        <v>5007</v>
      </c>
      <c r="F6290" s="41" t="s">
        <v>705</v>
      </c>
      <c r="G6290" s="41" t="s">
        <v>28</v>
      </c>
      <c r="H6290" s="41" t="s">
        <v>28</v>
      </c>
      <c r="I6290" s="2" t="s">
        <v>28</v>
      </c>
      <c r="J6290" s="41" t="s">
        <v>2308</v>
      </c>
      <c r="K6290" s="41" t="s">
        <v>5245</v>
      </c>
      <c r="L6290" s="41" t="s">
        <v>108</v>
      </c>
      <c r="M6290" s="41" t="s">
        <v>28</v>
      </c>
      <c r="N6290" s="4">
        <v>9.3800000000000008</v>
      </c>
      <c r="O6290" s="4">
        <v>9.7100000000000009</v>
      </c>
      <c r="P6290" s="4" t="s">
        <v>5923</v>
      </c>
      <c r="Q6290" s="41" t="s">
        <v>8310</v>
      </c>
      <c r="R6290" s="5" t="s">
        <v>31</v>
      </c>
      <c r="S6290" s="41" t="s">
        <v>8472</v>
      </c>
      <c r="T6290" s="41" t="s">
        <v>28</v>
      </c>
      <c r="U6290" s="5" t="s">
        <v>5554</v>
      </c>
      <c r="V6290" s="2" t="s">
        <v>34</v>
      </c>
    </row>
    <row r="6291" spans="1:248" x14ac:dyDescent="0.35">
      <c r="A6291" s="41" t="s">
        <v>22</v>
      </c>
      <c r="B6291" s="41" t="s">
        <v>4375</v>
      </c>
      <c r="C6291" s="4">
        <v>4192</v>
      </c>
      <c r="D6291" s="47">
        <v>12</v>
      </c>
      <c r="E6291" s="41" t="s">
        <v>5007</v>
      </c>
      <c r="F6291" s="41" t="s">
        <v>705</v>
      </c>
      <c r="G6291" s="41" t="s">
        <v>28</v>
      </c>
      <c r="H6291" s="41" t="s">
        <v>28</v>
      </c>
      <c r="I6291" s="41" t="s">
        <v>28</v>
      </c>
      <c r="J6291" s="41" t="s">
        <v>632</v>
      </c>
      <c r="K6291" s="41" t="s">
        <v>5245</v>
      </c>
      <c r="L6291" s="41" t="s">
        <v>27</v>
      </c>
      <c r="M6291" s="41" t="s">
        <v>28</v>
      </c>
      <c r="N6291" s="4">
        <v>9.4</v>
      </c>
      <c r="O6291" s="4">
        <v>9.67</v>
      </c>
      <c r="P6291" s="4" t="s">
        <v>5939</v>
      </c>
      <c r="Q6291" s="41" t="s">
        <v>8395</v>
      </c>
      <c r="R6291" s="5" t="s">
        <v>31</v>
      </c>
      <c r="S6291" s="1" t="s">
        <v>8650</v>
      </c>
      <c r="T6291" s="41" t="s">
        <v>28</v>
      </c>
      <c r="U6291" s="5" t="s">
        <v>5554</v>
      </c>
      <c r="V6291" s="2" t="s">
        <v>34</v>
      </c>
    </row>
    <row r="6292" spans="1:248" x14ac:dyDescent="0.35">
      <c r="A6292" s="41" t="s">
        <v>22</v>
      </c>
      <c r="B6292" s="41" t="s">
        <v>4323</v>
      </c>
      <c r="C6292" s="4">
        <v>4095</v>
      </c>
      <c r="D6292" s="47">
        <v>1</v>
      </c>
      <c r="E6292" s="41" t="s">
        <v>5007</v>
      </c>
      <c r="F6292" s="41" t="s">
        <v>705</v>
      </c>
      <c r="G6292" s="41" t="s">
        <v>28</v>
      </c>
      <c r="H6292" s="41" t="s">
        <v>28</v>
      </c>
      <c r="I6292" s="41" t="s">
        <v>28</v>
      </c>
      <c r="J6292" s="41" t="s">
        <v>242</v>
      </c>
      <c r="K6292" s="41" t="s">
        <v>8251</v>
      </c>
      <c r="L6292" s="41" t="s">
        <v>220</v>
      </c>
      <c r="M6292" s="41" t="s">
        <v>28</v>
      </c>
      <c r="N6292" s="4">
        <v>9.1</v>
      </c>
      <c r="O6292" s="4">
        <v>9.5</v>
      </c>
      <c r="P6292" s="4" t="s">
        <v>6048</v>
      </c>
      <c r="Q6292" s="41" t="s">
        <v>8138</v>
      </c>
      <c r="R6292" s="5" t="s">
        <v>31</v>
      </c>
      <c r="S6292" s="1" t="s">
        <v>8588</v>
      </c>
      <c r="T6292" s="41" t="s">
        <v>28</v>
      </c>
      <c r="U6292" s="5" t="s">
        <v>5554</v>
      </c>
      <c r="V6292" s="2" t="s">
        <v>34</v>
      </c>
    </row>
    <row r="6293" spans="1:248" x14ac:dyDescent="0.35">
      <c r="A6293" s="2" t="s">
        <v>22</v>
      </c>
      <c r="B6293" s="2" t="s">
        <v>5050</v>
      </c>
      <c r="C6293" s="11">
        <v>2047</v>
      </c>
      <c r="D6293" s="20">
        <v>4</v>
      </c>
      <c r="E6293" s="2" t="s">
        <v>5007</v>
      </c>
      <c r="F6293" s="5" t="s">
        <v>705</v>
      </c>
      <c r="G6293" s="2" t="s">
        <v>28</v>
      </c>
      <c r="H6293" s="9" t="s">
        <v>28</v>
      </c>
      <c r="I6293" s="9" t="s">
        <v>28</v>
      </c>
      <c r="J6293" s="9" t="s">
        <v>32</v>
      </c>
      <c r="K6293" s="9" t="s">
        <v>32</v>
      </c>
      <c r="L6293" s="12" t="s">
        <v>220</v>
      </c>
      <c r="M6293" s="9" t="s">
        <v>28</v>
      </c>
      <c r="N6293" s="2">
        <v>9.67</v>
      </c>
      <c r="O6293" s="2">
        <v>9.77</v>
      </c>
      <c r="P6293" s="11" t="s">
        <v>448</v>
      </c>
      <c r="Q6293" s="2" t="s">
        <v>5077</v>
      </c>
      <c r="R6293" s="2" t="s">
        <v>31</v>
      </c>
      <c r="S6293" s="18" t="s">
        <v>5256</v>
      </c>
      <c r="T6293" s="9" t="s">
        <v>28</v>
      </c>
      <c r="U6293" s="2" t="s">
        <v>33</v>
      </c>
      <c r="V6293" s="2" t="s">
        <v>34</v>
      </c>
    </row>
    <row r="6294" spans="1:248" x14ac:dyDescent="0.35">
      <c r="A6294" s="5" t="s">
        <v>22</v>
      </c>
      <c r="B6294" s="5" t="s">
        <v>5050</v>
      </c>
      <c r="C6294" s="6">
        <v>2087</v>
      </c>
      <c r="D6294" s="36">
        <v>5</v>
      </c>
      <c r="E6294" s="5" t="s">
        <v>5007</v>
      </c>
      <c r="F6294" s="5" t="s">
        <v>705</v>
      </c>
      <c r="G6294" s="2" t="s">
        <v>28</v>
      </c>
      <c r="H6294" s="2" t="s">
        <v>28</v>
      </c>
      <c r="I6294" s="9" t="s">
        <v>28</v>
      </c>
      <c r="J6294" s="5" t="s">
        <v>920</v>
      </c>
      <c r="K6294" s="5" t="s">
        <v>5095</v>
      </c>
      <c r="L6294" s="10" t="s">
        <v>220</v>
      </c>
      <c r="M6294" s="2" t="s">
        <v>28</v>
      </c>
      <c r="N6294" s="5">
        <v>9.9</v>
      </c>
      <c r="O6294" s="5">
        <v>9.99</v>
      </c>
      <c r="P6294" s="6" t="s">
        <v>38</v>
      </c>
      <c r="Q6294" s="5" t="s">
        <v>5074</v>
      </c>
      <c r="R6294" s="5" t="s">
        <v>31</v>
      </c>
      <c r="S6294" s="18" t="s">
        <v>5106</v>
      </c>
      <c r="T6294" s="5" t="s">
        <v>5107</v>
      </c>
      <c r="U6294" s="5" t="s">
        <v>33</v>
      </c>
      <c r="V6294" s="2" t="s">
        <v>34</v>
      </c>
    </row>
    <row r="6295" spans="1:248" x14ac:dyDescent="0.35">
      <c r="A6295" s="5" t="s">
        <v>22</v>
      </c>
      <c r="B6295" s="5" t="s">
        <v>5050</v>
      </c>
      <c r="C6295" s="6">
        <v>2076</v>
      </c>
      <c r="D6295" s="36">
        <v>1</v>
      </c>
      <c r="E6295" s="5" t="s">
        <v>5007</v>
      </c>
      <c r="F6295" s="5" t="s">
        <v>705</v>
      </c>
      <c r="G6295" s="5" t="s">
        <v>28</v>
      </c>
      <c r="H6295" s="9" t="s">
        <v>28</v>
      </c>
      <c r="I6295" s="9" t="s">
        <v>28</v>
      </c>
      <c r="J6295" s="5" t="s">
        <v>920</v>
      </c>
      <c r="K6295" s="5" t="s">
        <v>5123</v>
      </c>
      <c r="L6295" s="10" t="s">
        <v>121</v>
      </c>
      <c r="M6295" s="5" t="s">
        <v>28</v>
      </c>
      <c r="N6295" s="5">
        <v>9.9</v>
      </c>
      <c r="O6295" s="5">
        <v>10</v>
      </c>
      <c r="P6295" s="6" t="s">
        <v>448</v>
      </c>
      <c r="Q6295" s="5" t="s">
        <v>5074</v>
      </c>
      <c r="R6295" s="5" t="s">
        <v>31</v>
      </c>
      <c r="S6295" s="18" t="s">
        <v>5146</v>
      </c>
      <c r="T6295" s="2" t="s">
        <v>5147</v>
      </c>
      <c r="U6295" s="5" t="s">
        <v>33</v>
      </c>
      <c r="V6295" s="2" t="s">
        <v>34</v>
      </c>
    </row>
    <row r="6296" spans="1:248" x14ac:dyDescent="0.35">
      <c r="A6296" s="41" t="s">
        <v>22</v>
      </c>
      <c r="B6296" s="41" t="s">
        <v>4375</v>
      </c>
      <c r="C6296" s="4">
        <v>5055</v>
      </c>
      <c r="D6296" s="47">
        <v>3</v>
      </c>
      <c r="E6296" s="41" t="s">
        <v>5007</v>
      </c>
      <c r="F6296" s="41" t="s">
        <v>705</v>
      </c>
      <c r="G6296" s="41" t="s">
        <v>28</v>
      </c>
      <c r="H6296" s="5" t="s">
        <v>6956</v>
      </c>
      <c r="I6296" s="2" t="s">
        <v>28</v>
      </c>
      <c r="J6296" s="41" t="s">
        <v>871</v>
      </c>
      <c r="K6296" s="41" t="s">
        <v>5051</v>
      </c>
      <c r="L6296" s="41" t="s">
        <v>108</v>
      </c>
      <c r="M6296" s="41" t="s">
        <v>28</v>
      </c>
      <c r="N6296" s="4">
        <v>9.2200000000000006</v>
      </c>
      <c r="O6296" s="4">
        <v>9.4</v>
      </c>
      <c r="P6296" s="4" t="s">
        <v>6050</v>
      </c>
      <c r="Q6296" s="41" t="s">
        <v>6172</v>
      </c>
      <c r="R6296" s="5" t="s">
        <v>31</v>
      </c>
      <c r="S6296" s="41" t="s">
        <v>8790</v>
      </c>
      <c r="T6296" s="41" t="s">
        <v>8815</v>
      </c>
      <c r="U6296" s="5" t="s">
        <v>5554</v>
      </c>
      <c r="V6296" s="2" t="s">
        <v>34</v>
      </c>
    </row>
    <row r="6297" spans="1:248" x14ac:dyDescent="0.35">
      <c r="A6297" s="41" t="s">
        <v>22</v>
      </c>
      <c r="B6297" s="41" t="s">
        <v>4323</v>
      </c>
      <c r="C6297" s="4">
        <v>4061</v>
      </c>
      <c r="D6297" s="47">
        <v>1</v>
      </c>
      <c r="E6297" s="41" t="s">
        <v>5007</v>
      </c>
      <c r="F6297" s="41" t="s">
        <v>705</v>
      </c>
      <c r="G6297" s="41" t="s">
        <v>28</v>
      </c>
      <c r="H6297" s="41" t="s">
        <v>28</v>
      </c>
      <c r="I6297" s="41" t="s">
        <v>28</v>
      </c>
      <c r="J6297" s="41" t="s">
        <v>3350</v>
      </c>
      <c r="K6297" s="41" t="s">
        <v>5051</v>
      </c>
      <c r="L6297" s="41" t="s">
        <v>220</v>
      </c>
      <c r="M6297" s="41" t="s">
        <v>28</v>
      </c>
      <c r="N6297" s="4">
        <v>9.5500000000000007</v>
      </c>
      <c r="O6297" s="4">
        <v>9.7000000000000011</v>
      </c>
      <c r="P6297" s="4" t="s">
        <v>6165</v>
      </c>
      <c r="Q6297" s="41" t="s">
        <v>6170</v>
      </c>
      <c r="R6297" s="5" t="s">
        <v>31</v>
      </c>
      <c r="S6297" s="41" t="s">
        <v>8559</v>
      </c>
      <c r="T6297" s="41" t="s">
        <v>8710</v>
      </c>
      <c r="U6297" s="5" t="s">
        <v>5554</v>
      </c>
      <c r="V6297" s="2" t="s">
        <v>34</v>
      </c>
    </row>
    <row r="6298" spans="1:248" x14ac:dyDescent="0.35">
      <c r="A6298" s="41" t="s">
        <v>22</v>
      </c>
      <c r="B6298" s="41" t="s">
        <v>4323</v>
      </c>
      <c r="C6298" s="4">
        <v>4066</v>
      </c>
      <c r="D6298" s="47">
        <v>13</v>
      </c>
      <c r="E6298" s="41" t="s">
        <v>5007</v>
      </c>
      <c r="F6298" s="41" t="s">
        <v>705</v>
      </c>
      <c r="G6298" s="41" t="s">
        <v>28</v>
      </c>
      <c r="H6298" s="41" t="s">
        <v>8239</v>
      </c>
      <c r="I6298" s="41" t="s">
        <v>28</v>
      </c>
      <c r="J6298" s="41" t="s">
        <v>3350</v>
      </c>
      <c r="K6298" s="41" t="s">
        <v>5051</v>
      </c>
      <c r="L6298" s="41" t="s">
        <v>220</v>
      </c>
      <c r="M6298" s="41" t="s">
        <v>28</v>
      </c>
      <c r="N6298" s="4">
        <v>9.7000000000000011</v>
      </c>
      <c r="O6298" s="4">
        <v>9.84</v>
      </c>
      <c r="P6298" s="4" t="s">
        <v>6017</v>
      </c>
      <c r="Q6298" s="41" t="s">
        <v>6170</v>
      </c>
      <c r="R6298" s="5" t="s">
        <v>31</v>
      </c>
      <c r="S6298" s="41" t="s">
        <v>6193</v>
      </c>
      <c r="T6298" s="41" t="s">
        <v>8710</v>
      </c>
      <c r="U6298" s="5" t="s">
        <v>5554</v>
      </c>
      <c r="V6298" s="2" t="s">
        <v>34</v>
      </c>
    </row>
    <row r="6299" spans="1:248" x14ac:dyDescent="0.35">
      <c r="A6299" s="41" t="s">
        <v>22</v>
      </c>
      <c r="B6299" s="41" t="s">
        <v>3234</v>
      </c>
      <c r="C6299" s="4">
        <v>3774</v>
      </c>
      <c r="D6299" s="47">
        <v>2</v>
      </c>
      <c r="E6299" s="41" t="s">
        <v>5007</v>
      </c>
      <c r="F6299" s="41" t="s">
        <v>705</v>
      </c>
      <c r="G6299" s="41" t="s">
        <v>28</v>
      </c>
      <c r="H6299" s="41" t="s">
        <v>6956</v>
      </c>
      <c r="I6299" s="41" t="s">
        <v>28</v>
      </c>
      <c r="J6299" s="41" t="s">
        <v>2412</v>
      </c>
      <c r="K6299" s="41" t="s">
        <v>5201</v>
      </c>
      <c r="L6299" s="41" t="s">
        <v>37</v>
      </c>
      <c r="M6299" s="41" t="s">
        <v>28</v>
      </c>
      <c r="N6299" s="4">
        <v>9.39</v>
      </c>
      <c r="O6299" s="4">
        <v>9.48</v>
      </c>
      <c r="P6299" s="4" t="s">
        <v>5652</v>
      </c>
      <c r="Q6299" s="41" t="s">
        <v>6170</v>
      </c>
      <c r="R6299" s="41" t="s">
        <v>31</v>
      </c>
      <c r="S6299" s="41" t="s">
        <v>8176</v>
      </c>
      <c r="T6299" s="41" t="s">
        <v>8201</v>
      </c>
      <c r="U6299" s="5" t="s">
        <v>5554</v>
      </c>
      <c r="V6299" s="2" t="s">
        <v>34</v>
      </c>
      <c r="W6299" s="26"/>
      <c r="X6299" s="26"/>
      <c r="Y6299" s="26"/>
      <c r="Z6299" s="26"/>
      <c r="AA6299" s="26"/>
      <c r="AB6299" s="26"/>
      <c r="AC6299" s="26"/>
      <c r="AD6299" s="26"/>
      <c r="AE6299" s="26"/>
      <c r="AF6299" s="26"/>
      <c r="AG6299" s="26"/>
      <c r="AH6299" s="26"/>
      <c r="AI6299" s="26"/>
      <c r="AJ6299" s="26"/>
      <c r="AK6299" s="26"/>
      <c r="AL6299" s="26"/>
      <c r="AM6299" s="26"/>
      <c r="AN6299" s="26"/>
      <c r="AO6299" s="26"/>
      <c r="AP6299" s="26"/>
      <c r="AQ6299" s="26"/>
      <c r="AR6299" s="26"/>
      <c r="AS6299" s="26"/>
      <c r="AT6299" s="26"/>
      <c r="AU6299" s="26"/>
      <c r="AV6299" s="26"/>
      <c r="AW6299" s="26"/>
      <c r="AX6299" s="26"/>
      <c r="AY6299" s="26"/>
      <c r="AZ6299" s="26"/>
      <c r="BA6299" s="26"/>
      <c r="BB6299" s="26"/>
      <c r="BC6299" s="26"/>
      <c r="BD6299" s="26"/>
      <c r="BE6299" s="26"/>
      <c r="BF6299" s="26"/>
      <c r="BG6299" s="26"/>
      <c r="BH6299" s="26"/>
      <c r="BI6299" s="26"/>
      <c r="BJ6299" s="26"/>
      <c r="BK6299" s="26"/>
      <c r="BL6299" s="26"/>
      <c r="BM6299" s="26"/>
      <c r="BN6299" s="26"/>
      <c r="BO6299" s="26"/>
      <c r="BP6299" s="26"/>
      <c r="BQ6299" s="26"/>
      <c r="BR6299" s="26"/>
      <c r="BS6299" s="26"/>
      <c r="BT6299" s="26"/>
      <c r="BU6299" s="26"/>
      <c r="BV6299" s="26"/>
      <c r="BW6299" s="26"/>
      <c r="BX6299" s="26"/>
      <c r="BY6299" s="26"/>
      <c r="BZ6299" s="26"/>
      <c r="CA6299" s="26"/>
      <c r="CB6299" s="26"/>
      <c r="CC6299" s="26"/>
      <c r="CD6299" s="26"/>
      <c r="CE6299" s="26"/>
      <c r="CF6299" s="26"/>
      <c r="CG6299" s="26"/>
      <c r="CH6299" s="26"/>
      <c r="CI6299" s="26"/>
      <c r="CJ6299" s="26"/>
      <c r="CK6299" s="26"/>
      <c r="CL6299" s="26"/>
      <c r="CM6299" s="26"/>
      <c r="CN6299" s="26"/>
      <c r="CO6299" s="26"/>
      <c r="CP6299" s="26"/>
      <c r="CQ6299" s="26"/>
      <c r="CR6299" s="26"/>
      <c r="CS6299" s="26"/>
      <c r="CT6299" s="26"/>
      <c r="CU6299" s="26"/>
      <c r="CV6299" s="26"/>
      <c r="CW6299" s="26"/>
      <c r="CX6299" s="26"/>
      <c r="CY6299" s="26"/>
      <c r="CZ6299" s="26"/>
      <c r="DA6299" s="26"/>
      <c r="DB6299" s="26"/>
      <c r="DC6299" s="26"/>
      <c r="DD6299" s="26"/>
      <c r="DE6299" s="26"/>
      <c r="DF6299" s="26"/>
      <c r="DG6299" s="26"/>
      <c r="DH6299" s="26"/>
      <c r="DI6299" s="26"/>
      <c r="DJ6299" s="26"/>
      <c r="DK6299" s="26"/>
      <c r="DL6299" s="26"/>
      <c r="DM6299" s="26"/>
      <c r="DN6299" s="26"/>
      <c r="DO6299" s="26"/>
      <c r="DP6299" s="26"/>
      <c r="DQ6299" s="26"/>
      <c r="DR6299" s="26"/>
      <c r="DS6299" s="26"/>
      <c r="DT6299" s="26"/>
      <c r="DU6299" s="26"/>
      <c r="DV6299" s="26"/>
      <c r="DW6299" s="26"/>
      <c r="DX6299" s="26"/>
      <c r="DY6299" s="26"/>
      <c r="DZ6299" s="26"/>
      <c r="EA6299" s="26"/>
      <c r="EB6299" s="26"/>
      <c r="EC6299" s="26"/>
      <c r="ED6299" s="26"/>
      <c r="EE6299" s="26"/>
      <c r="EF6299" s="26"/>
      <c r="EG6299" s="26"/>
      <c r="EH6299" s="26"/>
      <c r="EI6299" s="26"/>
      <c r="EJ6299" s="26"/>
      <c r="EK6299" s="26"/>
      <c r="EL6299" s="26"/>
      <c r="EM6299" s="26"/>
      <c r="EN6299" s="26"/>
      <c r="EO6299" s="26"/>
      <c r="EP6299" s="26"/>
      <c r="EQ6299" s="26"/>
      <c r="ER6299" s="26"/>
      <c r="ES6299" s="26"/>
      <c r="ET6299" s="26"/>
      <c r="EU6299" s="26"/>
      <c r="EV6299" s="26"/>
      <c r="EW6299" s="26"/>
      <c r="EX6299" s="26"/>
      <c r="EY6299" s="26"/>
      <c r="EZ6299" s="26"/>
      <c r="FA6299" s="26"/>
      <c r="FB6299" s="26"/>
      <c r="FC6299" s="26"/>
      <c r="FD6299" s="26"/>
      <c r="FE6299" s="26"/>
      <c r="FF6299" s="26"/>
      <c r="FG6299" s="26"/>
      <c r="FH6299" s="26"/>
      <c r="FI6299" s="26"/>
      <c r="FJ6299" s="26"/>
      <c r="FK6299" s="26"/>
      <c r="FL6299" s="26"/>
      <c r="FM6299" s="26"/>
      <c r="FN6299" s="26"/>
      <c r="FO6299" s="26"/>
      <c r="FP6299" s="26"/>
      <c r="FQ6299" s="26"/>
      <c r="FR6299" s="26"/>
      <c r="FS6299" s="26"/>
      <c r="FT6299" s="26"/>
      <c r="FU6299" s="26"/>
      <c r="FV6299" s="26"/>
      <c r="FW6299" s="26"/>
      <c r="FX6299" s="26"/>
      <c r="FY6299" s="26"/>
      <c r="FZ6299" s="26"/>
      <c r="GA6299" s="26"/>
      <c r="GB6299" s="26"/>
      <c r="GC6299" s="26"/>
      <c r="GD6299" s="26"/>
      <c r="GE6299" s="26"/>
      <c r="GF6299" s="26"/>
      <c r="GG6299" s="26"/>
      <c r="GH6299" s="26"/>
      <c r="GI6299" s="26"/>
      <c r="GJ6299" s="26"/>
      <c r="GK6299" s="26"/>
      <c r="GL6299" s="26"/>
      <c r="GM6299" s="26"/>
      <c r="GN6299" s="26"/>
      <c r="GO6299" s="26"/>
      <c r="GP6299" s="26"/>
      <c r="GQ6299" s="26"/>
      <c r="GR6299" s="26"/>
      <c r="GS6299" s="26"/>
      <c r="GT6299" s="26"/>
      <c r="GU6299" s="26"/>
      <c r="GV6299" s="26"/>
      <c r="GW6299" s="26"/>
      <c r="GX6299" s="26"/>
      <c r="GY6299" s="26"/>
      <c r="GZ6299" s="26"/>
      <c r="HA6299" s="26"/>
      <c r="HB6299" s="26"/>
      <c r="HC6299" s="26"/>
      <c r="HD6299" s="26"/>
      <c r="HE6299" s="26"/>
      <c r="HF6299" s="26"/>
      <c r="HG6299" s="26"/>
      <c r="HH6299" s="26"/>
      <c r="HI6299" s="26"/>
      <c r="HJ6299" s="26"/>
      <c r="HK6299" s="26"/>
      <c r="HL6299" s="26"/>
      <c r="HM6299" s="26"/>
      <c r="HN6299" s="26"/>
      <c r="HO6299" s="26"/>
      <c r="HP6299" s="26"/>
      <c r="HQ6299" s="26"/>
      <c r="HR6299" s="26"/>
      <c r="HS6299" s="26"/>
      <c r="HT6299" s="26"/>
      <c r="HU6299" s="26"/>
      <c r="HV6299" s="26"/>
      <c r="HW6299" s="26"/>
      <c r="HX6299" s="26"/>
      <c r="HY6299" s="26"/>
      <c r="HZ6299" s="26"/>
      <c r="IA6299" s="26"/>
      <c r="IB6299" s="26"/>
      <c r="IC6299" s="26"/>
      <c r="ID6299" s="26"/>
      <c r="IE6299" s="26"/>
      <c r="IF6299" s="26"/>
      <c r="IG6299" s="26"/>
      <c r="IH6299" s="26"/>
      <c r="II6299" s="26"/>
      <c r="IJ6299" s="26"/>
      <c r="IK6299" s="26"/>
      <c r="IL6299" s="26"/>
    </row>
    <row r="6300" spans="1:248" x14ac:dyDescent="0.35">
      <c r="A6300" s="41" t="s">
        <v>22</v>
      </c>
      <c r="B6300" s="41" t="s">
        <v>4323</v>
      </c>
      <c r="C6300" s="4">
        <v>4071</v>
      </c>
      <c r="D6300" s="47">
        <v>15</v>
      </c>
      <c r="E6300" s="41" t="s">
        <v>5007</v>
      </c>
      <c r="F6300" s="41" t="s">
        <v>705</v>
      </c>
      <c r="G6300" s="41" t="s">
        <v>28</v>
      </c>
      <c r="H6300" s="41" t="s">
        <v>28</v>
      </c>
      <c r="I6300" s="41" t="s">
        <v>28</v>
      </c>
      <c r="J6300" s="41" t="s">
        <v>242</v>
      </c>
      <c r="K6300" s="41" t="s">
        <v>5038</v>
      </c>
      <c r="L6300" s="41" t="s">
        <v>121</v>
      </c>
      <c r="M6300" s="41" t="s">
        <v>28</v>
      </c>
      <c r="N6300" s="4">
        <v>9.9</v>
      </c>
      <c r="O6300" s="4">
        <v>10.120000000000001</v>
      </c>
      <c r="P6300" s="4" t="s">
        <v>5620</v>
      </c>
      <c r="Q6300" s="41" t="s">
        <v>8354</v>
      </c>
      <c r="R6300" s="5" t="s">
        <v>31</v>
      </c>
      <c r="S6300" s="41" t="s">
        <v>8566</v>
      </c>
      <c r="T6300" s="41" t="s">
        <v>8712</v>
      </c>
      <c r="U6300" s="5" t="s">
        <v>5554</v>
      </c>
      <c r="V6300" s="2" t="s">
        <v>34</v>
      </c>
    </row>
    <row r="6301" spans="1:248" ht="29" x14ac:dyDescent="0.35">
      <c r="A6301" s="41" t="s">
        <v>22</v>
      </c>
      <c r="B6301" s="41" t="s">
        <v>4323</v>
      </c>
      <c r="C6301" s="4">
        <v>4038</v>
      </c>
      <c r="D6301" s="47">
        <v>7</v>
      </c>
      <c r="E6301" s="41" t="s">
        <v>5007</v>
      </c>
      <c r="F6301" s="41" t="s">
        <v>705</v>
      </c>
      <c r="G6301" s="41" t="s">
        <v>28</v>
      </c>
      <c r="H6301" s="41" t="s">
        <v>28</v>
      </c>
      <c r="I6301" s="41" t="s">
        <v>28</v>
      </c>
      <c r="J6301" s="41" t="s">
        <v>2308</v>
      </c>
      <c r="K6301" s="41" t="s">
        <v>5219</v>
      </c>
      <c r="L6301" s="41" t="s">
        <v>27</v>
      </c>
      <c r="M6301" s="41" t="s">
        <v>28</v>
      </c>
      <c r="N6301" s="4">
        <v>9.5</v>
      </c>
      <c r="O6301" s="4">
        <v>9.92</v>
      </c>
      <c r="P6301" s="4" t="s">
        <v>6098</v>
      </c>
      <c r="Q6301" s="41" t="s">
        <v>6170</v>
      </c>
      <c r="R6301" s="5" t="s">
        <v>31</v>
      </c>
      <c r="S6301" s="41" t="s">
        <v>8543</v>
      </c>
      <c r="T6301" s="41" t="s">
        <v>8709</v>
      </c>
      <c r="U6301" s="5" t="s">
        <v>5554</v>
      </c>
      <c r="V6301" s="2" t="s">
        <v>34</v>
      </c>
    </row>
    <row r="6302" spans="1:248" x14ac:dyDescent="0.35">
      <c r="A6302" s="41" t="s">
        <v>22</v>
      </c>
      <c r="B6302" s="41" t="s">
        <v>4323</v>
      </c>
      <c r="C6302" s="4">
        <v>4082</v>
      </c>
      <c r="D6302" s="47">
        <v>6</v>
      </c>
      <c r="E6302" s="41" t="s">
        <v>5007</v>
      </c>
      <c r="F6302" s="41" t="s">
        <v>705</v>
      </c>
      <c r="G6302" s="41" t="s">
        <v>28</v>
      </c>
      <c r="H6302" s="41" t="s">
        <v>28</v>
      </c>
      <c r="I6302" s="41" t="s">
        <v>28</v>
      </c>
      <c r="J6302" s="41" t="s">
        <v>4983</v>
      </c>
      <c r="K6302" s="41" t="s">
        <v>5051</v>
      </c>
      <c r="L6302" s="41" t="s">
        <v>220</v>
      </c>
      <c r="M6302" s="41" t="s">
        <v>28</v>
      </c>
      <c r="N6302" s="4">
        <v>9.75</v>
      </c>
      <c r="O6302" s="4">
        <v>9.8000000000000007</v>
      </c>
      <c r="P6302" s="4" t="s">
        <v>5629</v>
      </c>
      <c r="Q6302" s="41" t="s">
        <v>6170</v>
      </c>
      <c r="R6302" s="5" t="s">
        <v>31</v>
      </c>
      <c r="S6302" s="41" t="s">
        <v>8577</v>
      </c>
      <c r="T6302" s="41" t="s">
        <v>8713</v>
      </c>
      <c r="U6302" s="5" t="s">
        <v>5554</v>
      </c>
      <c r="V6302" s="2" t="s">
        <v>34</v>
      </c>
    </row>
    <row r="6303" spans="1:248" x14ac:dyDescent="0.35">
      <c r="A6303" s="9" t="s">
        <v>22</v>
      </c>
      <c r="B6303" s="9" t="s">
        <v>1081</v>
      </c>
      <c r="C6303" s="22">
        <v>1418</v>
      </c>
      <c r="D6303" s="43">
        <v>8</v>
      </c>
      <c r="E6303" s="9" t="s">
        <v>5007</v>
      </c>
      <c r="F6303" s="9" t="s">
        <v>705</v>
      </c>
      <c r="G6303" s="9" t="s">
        <v>28</v>
      </c>
      <c r="H6303" s="9" t="s">
        <v>28</v>
      </c>
      <c r="I6303" s="9" t="s">
        <v>28</v>
      </c>
      <c r="J6303" s="9" t="s">
        <v>3350</v>
      </c>
      <c r="K6303" s="9" t="s">
        <v>5051</v>
      </c>
      <c r="L6303" s="23" t="s">
        <v>220</v>
      </c>
      <c r="M6303" s="9" t="s">
        <v>28</v>
      </c>
      <c r="N6303" s="22">
        <v>9.6999999999999993</v>
      </c>
      <c r="O6303" s="22">
        <v>9.84</v>
      </c>
      <c r="P6303" s="22" t="s">
        <v>5901</v>
      </c>
      <c r="Q6303" s="9" t="s">
        <v>6170</v>
      </c>
      <c r="R6303" s="9" t="s">
        <v>31</v>
      </c>
      <c r="S6303" s="23" t="s">
        <v>6193</v>
      </c>
      <c r="T6303" s="9" t="s">
        <v>6194</v>
      </c>
      <c r="U6303" s="9" t="s">
        <v>5554</v>
      </c>
      <c r="V6303" s="2" t="s">
        <v>34</v>
      </c>
      <c r="IM6303" s="26"/>
      <c r="IN6303" s="26"/>
    </row>
    <row r="6304" spans="1:248" x14ac:dyDescent="0.35">
      <c r="A6304" s="9" t="s">
        <v>22</v>
      </c>
      <c r="B6304" s="9" t="s">
        <v>1081</v>
      </c>
      <c r="C6304" s="22">
        <v>1403</v>
      </c>
      <c r="D6304" s="43">
        <v>13</v>
      </c>
      <c r="E6304" s="9" t="s">
        <v>5007</v>
      </c>
      <c r="F6304" s="9" t="s">
        <v>705</v>
      </c>
      <c r="G6304" s="9" t="s">
        <v>28</v>
      </c>
      <c r="H6304" s="9" t="s">
        <v>28</v>
      </c>
      <c r="I6304" s="9" t="s">
        <v>28</v>
      </c>
      <c r="J6304" s="9" t="s">
        <v>2263</v>
      </c>
      <c r="K6304" s="9" t="s">
        <v>5020</v>
      </c>
      <c r="L6304" s="23" t="s">
        <v>108</v>
      </c>
      <c r="M6304" s="9" t="s">
        <v>28</v>
      </c>
      <c r="N6304" s="22">
        <v>9.6</v>
      </c>
      <c r="O6304" s="22">
        <v>9.8000000000000007</v>
      </c>
      <c r="P6304" s="22" t="s">
        <v>5891</v>
      </c>
      <c r="Q6304" s="9" t="s">
        <v>6170</v>
      </c>
      <c r="R6304" s="9" t="s">
        <v>31</v>
      </c>
      <c r="S6304" s="23" t="s">
        <v>6176</v>
      </c>
      <c r="T6304" s="9" t="s">
        <v>6177</v>
      </c>
      <c r="U6304" s="9" t="s">
        <v>5554</v>
      </c>
      <c r="V6304" s="2" t="s">
        <v>34</v>
      </c>
      <c r="IM6304" s="26"/>
      <c r="IN6304" s="26"/>
    </row>
    <row r="6305" spans="1:248" ht="15.5" customHeight="1" x14ac:dyDescent="0.35">
      <c r="A6305" s="41" t="s">
        <v>22</v>
      </c>
      <c r="B6305" s="41" t="s">
        <v>4375</v>
      </c>
      <c r="C6305" s="4">
        <v>4201</v>
      </c>
      <c r="D6305" s="47">
        <v>2</v>
      </c>
      <c r="E6305" s="41" t="s">
        <v>5007</v>
      </c>
      <c r="F6305" s="41" t="s">
        <v>705</v>
      </c>
      <c r="G6305" s="41" t="s">
        <v>28</v>
      </c>
      <c r="H6305" s="41" t="s">
        <v>28</v>
      </c>
      <c r="I6305" s="41" t="s">
        <v>28</v>
      </c>
      <c r="J6305" s="41" t="s">
        <v>3350</v>
      </c>
      <c r="K6305" s="41" t="s">
        <v>5212</v>
      </c>
      <c r="L6305" s="41" t="s">
        <v>37</v>
      </c>
      <c r="M6305" s="41" t="s">
        <v>28</v>
      </c>
      <c r="N6305" s="4">
        <v>9.9600000000000009</v>
      </c>
      <c r="O6305" s="4">
        <v>10.029999999999999</v>
      </c>
      <c r="P6305" s="4" t="s">
        <v>7622</v>
      </c>
      <c r="Q6305" s="41" t="s">
        <v>8396</v>
      </c>
      <c r="R6305" s="5" t="s">
        <v>31</v>
      </c>
      <c r="S6305" s="41" t="s">
        <v>8656</v>
      </c>
      <c r="T6305" s="41" t="s">
        <v>8779</v>
      </c>
      <c r="U6305" s="5" t="s">
        <v>5554</v>
      </c>
      <c r="V6305" s="2" t="s">
        <v>34</v>
      </c>
    </row>
    <row r="6306" spans="1:248" ht="15.5" customHeight="1" x14ac:dyDescent="0.35">
      <c r="A6306" s="5" t="s">
        <v>22</v>
      </c>
      <c r="B6306" s="5" t="s">
        <v>5050</v>
      </c>
      <c r="C6306" s="6">
        <v>2075</v>
      </c>
      <c r="D6306" s="36">
        <v>11</v>
      </c>
      <c r="E6306" s="5" t="s">
        <v>5007</v>
      </c>
      <c r="F6306" s="5" t="s">
        <v>705</v>
      </c>
      <c r="G6306" s="5" t="s">
        <v>28</v>
      </c>
      <c r="H6306" s="9" t="s">
        <v>28</v>
      </c>
      <c r="I6306" s="9" t="s">
        <v>28</v>
      </c>
      <c r="J6306" s="5" t="s">
        <v>4983</v>
      </c>
      <c r="K6306" s="5" t="s">
        <v>5123</v>
      </c>
      <c r="L6306" s="10" t="s">
        <v>121</v>
      </c>
      <c r="M6306" s="5" t="s">
        <v>28</v>
      </c>
      <c r="N6306" s="5">
        <v>9.59</v>
      </c>
      <c r="O6306" s="5">
        <v>9.6999999999999993</v>
      </c>
      <c r="P6306" s="6" t="s">
        <v>5144</v>
      </c>
      <c r="Q6306" s="5" t="s">
        <v>5071</v>
      </c>
      <c r="R6306" s="5" t="s">
        <v>31</v>
      </c>
      <c r="S6306" s="10" t="s">
        <v>5145</v>
      </c>
      <c r="T6306" s="5" t="s">
        <v>7258</v>
      </c>
      <c r="U6306" s="5" t="s">
        <v>33</v>
      </c>
      <c r="V6306" s="2" t="s">
        <v>34</v>
      </c>
    </row>
    <row r="6307" spans="1:248" x14ac:dyDescent="0.35">
      <c r="A6307" s="41" t="s">
        <v>22</v>
      </c>
      <c r="B6307" s="41" t="s">
        <v>4323</v>
      </c>
      <c r="C6307" s="4">
        <v>4039</v>
      </c>
      <c r="D6307" s="47">
        <v>1</v>
      </c>
      <c r="E6307" s="41" t="s">
        <v>5007</v>
      </c>
      <c r="F6307" s="41" t="s">
        <v>705</v>
      </c>
      <c r="G6307" s="41" t="s">
        <v>28</v>
      </c>
      <c r="H6307" s="41" t="s">
        <v>6956</v>
      </c>
      <c r="I6307" s="41" t="s">
        <v>28</v>
      </c>
      <c r="J6307" s="41" t="s">
        <v>879</v>
      </c>
      <c r="K6307" s="41" t="s">
        <v>5051</v>
      </c>
      <c r="L6307" s="41" t="s">
        <v>108</v>
      </c>
      <c r="M6307" s="41" t="s">
        <v>28</v>
      </c>
      <c r="N6307" s="4">
        <v>9.3800000000000008</v>
      </c>
      <c r="O6307" s="4">
        <v>9.52</v>
      </c>
      <c r="P6307" s="4" t="s">
        <v>6058</v>
      </c>
      <c r="Q6307" s="41" t="s">
        <v>6152</v>
      </c>
      <c r="R6307" s="2" t="s">
        <v>31</v>
      </c>
      <c r="S6307" s="41" t="s">
        <v>8544</v>
      </c>
      <c r="T6307" s="41" t="s">
        <v>8200</v>
      </c>
      <c r="U6307" s="5" t="s">
        <v>5554</v>
      </c>
      <c r="V6307" s="2" t="s">
        <v>34</v>
      </c>
    </row>
    <row r="6308" spans="1:248" x14ac:dyDescent="0.35">
      <c r="A6308" s="5" t="s">
        <v>22</v>
      </c>
      <c r="B6308" s="5" t="s">
        <v>5006</v>
      </c>
      <c r="C6308" s="6">
        <v>2109</v>
      </c>
      <c r="D6308" s="36">
        <v>2</v>
      </c>
      <c r="E6308" s="5" t="s">
        <v>5007</v>
      </c>
      <c r="F6308" s="5" t="s">
        <v>705</v>
      </c>
      <c r="G6308" s="9" t="s">
        <v>28</v>
      </c>
      <c r="H6308" s="2" t="s">
        <v>28</v>
      </c>
      <c r="I6308" s="9" t="s">
        <v>28</v>
      </c>
      <c r="J6308" s="5" t="s">
        <v>920</v>
      </c>
      <c r="K6308" s="5" t="s">
        <v>5123</v>
      </c>
      <c r="L6308" s="10" t="s">
        <v>121</v>
      </c>
      <c r="M6308" s="5" t="s">
        <v>28</v>
      </c>
      <c r="N6308" s="5">
        <v>9.67</v>
      </c>
      <c r="O6308" s="5">
        <v>9.8000000000000007</v>
      </c>
      <c r="P6308" s="6" t="s">
        <v>1050</v>
      </c>
      <c r="Q6308" s="5" t="s">
        <v>5074</v>
      </c>
      <c r="R6308" s="5" t="s">
        <v>31</v>
      </c>
      <c r="S6308" s="10" t="s">
        <v>5155</v>
      </c>
      <c r="T6308" s="5" t="s">
        <v>7264</v>
      </c>
      <c r="U6308" s="5" t="s">
        <v>33</v>
      </c>
      <c r="V6308" s="2" t="s">
        <v>34</v>
      </c>
    </row>
    <row r="6309" spans="1:248" ht="29" x14ac:dyDescent="0.35">
      <c r="A6309" s="41" t="s">
        <v>22</v>
      </c>
      <c r="B6309" s="41" t="s">
        <v>4375</v>
      </c>
      <c r="C6309" s="4">
        <v>4209</v>
      </c>
      <c r="D6309" s="47">
        <v>1</v>
      </c>
      <c r="E6309" s="41" t="s">
        <v>5007</v>
      </c>
      <c r="F6309" s="41" t="s">
        <v>705</v>
      </c>
      <c r="G6309" s="41" t="s">
        <v>28</v>
      </c>
      <c r="H6309" s="41" t="s">
        <v>28</v>
      </c>
      <c r="I6309" s="41" t="s">
        <v>28</v>
      </c>
      <c r="J6309" s="41" t="s">
        <v>920</v>
      </c>
      <c r="K6309" s="41" t="s">
        <v>5219</v>
      </c>
      <c r="L6309" s="41" t="s">
        <v>37</v>
      </c>
      <c r="M6309" s="41" t="s">
        <v>28</v>
      </c>
      <c r="N6309" s="4">
        <v>9.4500000000000011</v>
      </c>
      <c r="O6309" s="4">
        <v>10.02</v>
      </c>
      <c r="P6309" s="4" t="s">
        <v>5939</v>
      </c>
      <c r="Q6309" s="41" t="s">
        <v>8134</v>
      </c>
      <c r="R6309" s="5" t="s">
        <v>31</v>
      </c>
      <c r="S6309" s="41" t="s">
        <v>8182</v>
      </c>
      <c r="T6309" s="41" t="s">
        <v>8781</v>
      </c>
      <c r="U6309" s="5" t="s">
        <v>5554</v>
      </c>
      <c r="V6309" s="2" t="s">
        <v>34</v>
      </c>
    </row>
    <row r="6310" spans="1:248" x14ac:dyDescent="0.35">
      <c r="A6310" s="5" t="s">
        <v>22</v>
      </c>
      <c r="B6310" s="5" t="s">
        <v>5006</v>
      </c>
      <c r="C6310" s="6">
        <v>3805</v>
      </c>
      <c r="D6310" s="36">
        <v>10</v>
      </c>
      <c r="E6310" s="5" t="s">
        <v>5007</v>
      </c>
      <c r="F6310" s="5" t="s">
        <v>5228</v>
      </c>
      <c r="G6310" s="9" t="s">
        <v>28</v>
      </c>
      <c r="H6310" s="66" t="s">
        <v>28</v>
      </c>
      <c r="I6310" s="2" t="s">
        <v>28</v>
      </c>
      <c r="J6310" s="5" t="s">
        <v>231</v>
      </c>
      <c r="K6310" s="5" t="s">
        <v>5224</v>
      </c>
      <c r="L6310" s="10" t="s">
        <v>37</v>
      </c>
      <c r="M6310" s="5" t="s">
        <v>28</v>
      </c>
      <c r="N6310" s="5">
        <v>10.02</v>
      </c>
      <c r="O6310" s="5">
        <v>10.02</v>
      </c>
      <c r="P6310" s="6" t="s">
        <v>2392</v>
      </c>
      <c r="Q6310" s="5" t="s">
        <v>5225</v>
      </c>
      <c r="R6310" s="5" t="s">
        <v>31</v>
      </c>
      <c r="S6310" s="10" t="s">
        <v>5229</v>
      </c>
      <c r="T6310" s="9" t="s">
        <v>5500</v>
      </c>
      <c r="U6310" s="5" t="s">
        <v>33</v>
      </c>
      <c r="V6310" s="2" t="s">
        <v>34</v>
      </c>
    </row>
    <row r="6311" spans="1:248" x14ac:dyDescent="0.35">
      <c r="A6311" s="5" t="s">
        <v>22</v>
      </c>
      <c r="B6311" s="5" t="s">
        <v>5006</v>
      </c>
      <c r="C6311" s="6">
        <v>3816</v>
      </c>
      <c r="D6311" s="36">
        <v>3</v>
      </c>
      <c r="E6311" s="5" t="s">
        <v>5007</v>
      </c>
      <c r="F6311" s="5" t="s">
        <v>5190</v>
      </c>
      <c r="G6311" s="9" t="s">
        <v>28</v>
      </c>
      <c r="H6311" s="21" t="s">
        <v>28</v>
      </c>
      <c r="I6311" s="2" t="s">
        <v>28</v>
      </c>
      <c r="J6311" s="5" t="s">
        <v>231</v>
      </c>
      <c r="K6311" s="5" t="s">
        <v>5171</v>
      </c>
      <c r="L6311" s="10" t="s">
        <v>121</v>
      </c>
      <c r="M6311" s="5" t="s">
        <v>28</v>
      </c>
      <c r="N6311" s="5">
        <v>10.210000000000001</v>
      </c>
      <c r="O6311" s="5">
        <v>10.210000000000001</v>
      </c>
      <c r="P6311" s="6" t="s">
        <v>2313</v>
      </c>
      <c r="Q6311" s="5" t="s">
        <v>5191</v>
      </c>
      <c r="R6311" s="5" t="s">
        <v>31</v>
      </c>
      <c r="S6311" s="10" t="s">
        <v>5200</v>
      </c>
      <c r="T6311" s="9" t="s">
        <v>5500</v>
      </c>
      <c r="U6311" s="5" t="s">
        <v>33</v>
      </c>
      <c r="V6311" s="2" t="s">
        <v>34</v>
      </c>
    </row>
    <row r="6312" spans="1:248" x14ac:dyDescent="0.35">
      <c r="A6312" s="5" t="s">
        <v>22</v>
      </c>
      <c r="B6312" s="5" t="s">
        <v>5006</v>
      </c>
      <c r="C6312" s="6">
        <v>3787</v>
      </c>
      <c r="D6312" s="36">
        <v>1</v>
      </c>
      <c r="E6312" s="5" t="s">
        <v>5007</v>
      </c>
      <c r="F6312" s="5" t="s">
        <v>5190</v>
      </c>
      <c r="G6312" s="9" t="s">
        <v>28</v>
      </c>
      <c r="H6312" s="21" t="s">
        <v>28</v>
      </c>
      <c r="I6312" s="41" t="s">
        <v>28</v>
      </c>
      <c r="J6312" s="5" t="s">
        <v>5076</v>
      </c>
      <c r="K6312" s="5" t="s">
        <v>5171</v>
      </c>
      <c r="L6312" s="10" t="s">
        <v>121</v>
      </c>
      <c r="M6312" s="2" t="s">
        <v>28</v>
      </c>
      <c r="N6312" s="5">
        <v>10.210000000000001</v>
      </c>
      <c r="O6312" s="5">
        <v>10.210000000000001</v>
      </c>
      <c r="P6312" s="6" t="s">
        <v>2313</v>
      </c>
      <c r="Q6312" s="5" t="s">
        <v>5191</v>
      </c>
      <c r="R6312" s="5" t="s">
        <v>31</v>
      </c>
      <c r="S6312" s="10" t="s">
        <v>5192</v>
      </c>
      <c r="T6312" s="9" t="s">
        <v>5500</v>
      </c>
      <c r="U6312" s="5" t="s">
        <v>33</v>
      </c>
      <c r="V6312" s="2" t="s">
        <v>34</v>
      </c>
    </row>
    <row r="6313" spans="1:248" ht="29" x14ac:dyDescent="0.35">
      <c r="A6313" s="5" t="s">
        <v>22</v>
      </c>
      <c r="B6313" s="5" t="s">
        <v>5006</v>
      </c>
      <c r="C6313" s="6">
        <v>3819</v>
      </c>
      <c r="D6313" s="36">
        <v>6</v>
      </c>
      <c r="E6313" s="5" t="s">
        <v>5007</v>
      </c>
      <c r="F6313" s="5" t="s">
        <v>5190</v>
      </c>
      <c r="G6313" s="5" t="s">
        <v>6944</v>
      </c>
      <c r="H6313" s="66" t="s">
        <v>6945</v>
      </c>
      <c r="I6313" s="2" t="s">
        <v>28</v>
      </c>
      <c r="J6313" s="5" t="s">
        <v>242</v>
      </c>
      <c r="K6313" s="5" t="s">
        <v>5020</v>
      </c>
      <c r="L6313" s="10" t="s">
        <v>121</v>
      </c>
      <c r="M6313" s="5" t="s">
        <v>28</v>
      </c>
      <c r="N6313" s="16">
        <v>10.130000000000001</v>
      </c>
      <c r="O6313" s="16">
        <v>10.19</v>
      </c>
      <c r="P6313" s="6" t="s">
        <v>1088</v>
      </c>
      <c r="Q6313" s="5" t="s">
        <v>5023</v>
      </c>
      <c r="R6313" s="5" t="s">
        <v>31</v>
      </c>
      <c r="S6313" s="10" t="s">
        <v>5024</v>
      </c>
      <c r="T6313" s="9" t="s">
        <v>7214</v>
      </c>
      <c r="U6313" s="5" t="s">
        <v>33</v>
      </c>
      <c r="V6313" s="2" t="s">
        <v>34</v>
      </c>
    </row>
    <row r="6314" spans="1:248" ht="29" x14ac:dyDescent="0.35">
      <c r="A6314" s="9" t="s">
        <v>22</v>
      </c>
      <c r="B6314" s="9" t="s">
        <v>3939</v>
      </c>
      <c r="C6314" s="22">
        <v>1398</v>
      </c>
      <c r="D6314" s="43">
        <v>16</v>
      </c>
      <c r="E6314" s="9" t="s">
        <v>5007</v>
      </c>
      <c r="F6314" s="9" t="s">
        <v>345</v>
      </c>
      <c r="G6314" s="9" t="s">
        <v>28</v>
      </c>
      <c r="H6314" s="21" t="s">
        <v>6946</v>
      </c>
      <c r="I6314" s="9" t="s">
        <v>28</v>
      </c>
      <c r="J6314" s="9" t="s">
        <v>920</v>
      </c>
      <c r="K6314" s="9" t="s">
        <v>5070</v>
      </c>
      <c r="L6314" s="23" t="s">
        <v>220</v>
      </c>
      <c r="M6314" s="9" t="s">
        <v>7186</v>
      </c>
      <c r="N6314" s="22">
        <v>9.9</v>
      </c>
      <c r="O6314" s="22">
        <v>9.9</v>
      </c>
      <c r="P6314" s="22" t="s">
        <v>6158</v>
      </c>
      <c r="Q6314" s="9" t="s">
        <v>6170</v>
      </c>
      <c r="R6314" s="9" t="s">
        <v>31</v>
      </c>
      <c r="S6314" s="23" t="s">
        <v>6171</v>
      </c>
      <c r="T6314" s="9" t="s">
        <v>7213</v>
      </c>
      <c r="U6314" s="9" t="s">
        <v>5554</v>
      </c>
      <c r="V6314" s="2" t="s">
        <v>34</v>
      </c>
      <c r="IM6314" s="26"/>
      <c r="IN6314" s="26"/>
    </row>
    <row r="6315" spans="1:248" x14ac:dyDescent="0.35">
      <c r="A6315" s="41" t="s">
        <v>22</v>
      </c>
      <c r="B6315" s="41" t="s">
        <v>4323</v>
      </c>
      <c r="C6315" s="4">
        <v>4090</v>
      </c>
      <c r="D6315" s="47">
        <v>3</v>
      </c>
      <c r="E6315" s="41" t="s">
        <v>5007</v>
      </c>
      <c r="F6315" s="41" t="s">
        <v>345</v>
      </c>
      <c r="G6315" s="41" t="s">
        <v>8225</v>
      </c>
      <c r="H6315" s="41" t="s">
        <v>28</v>
      </c>
      <c r="I6315" s="41" t="s">
        <v>28</v>
      </c>
      <c r="J6315" s="41" t="s">
        <v>3350</v>
      </c>
      <c r="K6315" s="41" t="s">
        <v>5038</v>
      </c>
      <c r="L6315" s="41" t="s">
        <v>220</v>
      </c>
      <c r="M6315" s="41" t="s">
        <v>28</v>
      </c>
      <c r="N6315" s="4">
        <v>9.15</v>
      </c>
      <c r="O6315" s="4">
        <v>9.370000000000001</v>
      </c>
      <c r="P6315" s="4" t="s">
        <v>6204</v>
      </c>
      <c r="Q6315" s="41" t="s">
        <v>8138</v>
      </c>
      <c r="R6315" s="5" t="s">
        <v>31</v>
      </c>
      <c r="S6315" s="41" t="s">
        <v>8584</v>
      </c>
      <c r="T6315" s="41" t="s">
        <v>8716</v>
      </c>
      <c r="U6315" s="5" t="s">
        <v>5554</v>
      </c>
      <c r="V6315" s="2" t="s">
        <v>34</v>
      </c>
    </row>
    <row r="6316" spans="1:248" ht="29" x14ac:dyDescent="0.35">
      <c r="A6316" s="41" t="s">
        <v>22</v>
      </c>
      <c r="B6316" s="41" t="s">
        <v>4323</v>
      </c>
      <c r="C6316" s="4">
        <v>4084</v>
      </c>
      <c r="D6316" s="47">
        <v>3</v>
      </c>
      <c r="E6316" s="41" t="s">
        <v>5007</v>
      </c>
      <c r="F6316" s="41" t="s">
        <v>345</v>
      </c>
      <c r="G6316" s="41" t="s">
        <v>28</v>
      </c>
      <c r="H6316" s="41" t="s">
        <v>8239</v>
      </c>
      <c r="I6316" s="41" t="s">
        <v>28</v>
      </c>
      <c r="J6316" s="41" t="s">
        <v>4983</v>
      </c>
      <c r="K6316" s="41" t="s">
        <v>5020</v>
      </c>
      <c r="L6316" s="41" t="s">
        <v>220</v>
      </c>
      <c r="M6316" s="41" t="s">
        <v>28</v>
      </c>
      <c r="N6316" s="4">
        <v>9.75</v>
      </c>
      <c r="O6316" s="4">
        <v>9.75</v>
      </c>
      <c r="P6316" s="4" t="s">
        <v>5597</v>
      </c>
      <c r="Q6316" s="41" t="s">
        <v>6170</v>
      </c>
      <c r="R6316" s="5" t="s">
        <v>31</v>
      </c>
      <c r="S6316" s="41" t="s">
        <v>8579</v>
      </c>
      <c r="T6316" s="41" t="s">
        <v>8714</v>
      </c>
      <c r="U6316" s="5" t="s">
        <v>5554</v>
      </c>
      <c r="V6316" s="2" t="s">
        <v>34</v>
      </c>
    </row>
    <row r="6317" spans="1:248" x14ac:dyDescent="0.35">
      <c r="A6317" s="41" t="s">
        <v>22</v>
      </c>
      <c r="B6317" s="41" t="s">
        <v>4375</v>
      </c>
      <c r="C6317" s="4">
        <v>4198</v>
      </c>
      <c r="D6317" s="47">
        <v>34</v>
      </c>
      <c r="E6317" s="41" t="s">
        <v>5007</v>
      </c>
      <c r="F6317" s="41" t="s">
        <v>345</v>
      </c>
      <c r="G6317" s="41" t="s">
        <v>28</v>
      </c>
      <c r="H6317" s="41" t="s">
        <v>28</v>
      </c>
      <c r="I6317" s="41" t="s">
        <v>28</v>
      </c>
      <c r="J6317" s="41" t="s">
        <v>920</v>
      </c>
      <c r="K6317" s="41" t="s">
        <v>5095</v>
      </c>
      <c r="L6317" s="41" t="s">
        <v>220</v>
      </c>
      <c r="M6317" s="41" t="s">
        <v>8259</v>
      </c>
      <c r="N6317" s="4">
        <v>10.06</v>
      </c>
      <c r="O6317" s="4">
        <v>10.06</v>
      </c>
      <c r="P6317" s="4" t="s">
        <v>6158</v>
      </c>
      <c r="Q6317" s="41" t="s">
        <v>6170</v>
      </c>
      <c r="R6317" s="5" t="s">
        <v>31</v>
      </c>
      <c r="S6317" s="41" t="s">
        <v>8655</v>
      </c>
      <c r="T6317" s="41" t="s">
        <v>8778</v>
      </c>
      <c r="U6317" s="5" t="s">
        <v>5554</v>
      </c>
      <c r="V6317" s="2" t="s">
        <v>34</v>
      </c>
    </row>
    <row r="6318" spans="1:248" x14ac:dyDescent="0.35">
      <c r="A6318" s="41" t="s">
        <v>22</v>
      </c>
      <c r="B6318" s="41" t="s">
        <v>4323</v>
      </c>
      <c r="C6318" s="4">
        <v>4048</v>
      </c>
      <c r="D6318" s="47">
        <v>1</v>
      </c>
      <c r="E6318" s="41" t="s">
        <v>5007</v>
      </c>
      <c r="F6318" s="41" t="s">
        <v>345</v>
      </c>
      <c r="G6318" s="41" t="s">
        <v>28</v>
      </c>
      <c r="H6318" s="41" t="s">
        <v>28</v>
      </c>
      <c r="I6318" s="41" t="s">
        <v>28</v>
      </c>
      <c r="J6318" s="41" t="s">
        <v>242</v>
      </c>
      <c r="K6318" s="41" t="s">
        <v>5020</v>
      </c>
      <c r="L6318" s="41" t="s">
        <v>220</v>
      </c>
      <c r="M6318" s="41" t="s">
        <v>28</v>
      </c>
      <c r="N6318" s="4">
        <v>10.1</v>
      </c>
      <c r="O6318" s="4">
        <v>10.1</v>
      </c>
      <c r="P6318" s="4" t="s">
        <v>5597</v>
      </c>
      <c r="Q6318" s="41" t="s">
        <v>8352</v>
      </c>
      <c r="R6318" s="5" t="s">
        <v>31</v>
      </c>
      <c r="S6318" s="41" t="s">
        <v>8552</v>
      </c>
      <c r="T6318" s="41" t="s">
        <v>28</v>
      </c>
      <c r="U6318" s="5" t="s">
        <v>5554</v>
      </c>
      <c r="V6318" s="2" t="s">
        <v>34</v>
      </c>
    </row>
    <row r="6319" spans="1:248" x14ac:dyDescent="0.35">
      <c r="A6319" s="41" t="s">
        <v>22</v>
      </c>
      <c r="B6319" s="41" t="s">
        <v>4323</v>
      </c>
      <c r="C6319" s="4">
        <v>4076</v>
      </c>
      <c r="D6319" s="47">
        <v>13</v>
      </c>
      <c r="E6319" s="41" t="s">
        <v>5007</v>
      </c>
      <c r="F6319" s="41" t="s">
        <v>345</v>
      </c>
      <c r="G6319" s="41" t="s">
        <v>8225</v>
      </c>
      <c r="H6319" s="41" t="s">
        <v>28</v>
      </c>
      <c r="I6319" s="41" t="s">
        <v>28</v>
      </c>
      <c r="J6319" s="41" t="s">
        <v>5076</v>
      </c>
      <c r="K6319" s="41" t="s">
        <v>5038</v>
      </c>
      <c r="L6319" s="41" t="s">
        <v>220</v>
      </c>
      <c r="M6319" s="41" t="s">
        <v>28</v>
      </c>
      <c r="N6319" s="4">
        <v>9.9</v>
      </c>
      <c r="O6319" s="4">
        <v>10</v>
      </c>
      <c r="P6319" s="4" t="s">
        <v>5891</v>
      </c>
      <c r="Q6319" s="41" t="s">
        <v>6156</v>
      </c>
      <c r="R6319" s="5" t="s">
        <v>31</v>
      </c>
      <c r="S6319" s="41" t="s">
        <v>8571</v>
      </c>
      <c r="T6319" s="41" t="s">
        <v>28</v>
      </c>
      <c r="U6319" s="5" t="s">
        <v>5554</v>
      </c>
      <c r="V6319" s="2" t="s">
        <v>34</v>
      </c>
    </row>
    <row r="6320" spans="1:248" x14ac:dyDescent="0.35">
      <c r="A6320" s="41" t="s">
        <v>22</v>
      </c>
      <c r="B6320" s="41" t="s">
        <v>4323</v>
      </c>
      <c r="C6320" s="4">
        <v>4087</v>
      </c>
      <c r="D6320" s="47">
        <v>10</v>
      </c>
      <c r="E6320" s="41" t="s">
        <v>5007</v>
      </c>
      <c r="F6320" s="41" t="s">
        <v>345</v>
      </c>
      <c r="G6320" s="41" t="s">
        <v>8225</v>
      </c>
      <c r="H6320" s="41" t="s">
        <v>28</v>
      </c>
      <c r="I6320" s="41" t="s">
        <v>28</v>
      </c>
      <c r="J6320" s="41" t="s">
        <v>5076</v>
      </c>
      <c r="K6320" s="41" t="s">
        <v>5038</v>
      </c>
      <c r="L6320" s="41" t="s">
        <v>220</v>
      </c>
      <c r="M6320" s="41" t="s">
        <v>28</v>
      </c>
      <c r="N6320" s="4">
        <v>9.5500000000000007</v>
      </c>
      <c r="O6320" s="4">
        <v>10.06</v>
      </c>
      <c r="P6320" s="4" t="s">
        <v>5629</v>
      </c>
      <c r="Q6320" s="41" t="s">
        <v>6156</v>
      </c>
      <c r="R6320" s="5" t="s">
        <v>31</v>
      </c>
      <c r="S6320" s="41" t="s">
        <v>8582</v>
      </c>
      <c r="T6320" s="41" t="s">
        <v>28</v>
      </c>
      <c r="U6320" s="5" t="s">
        <v>5554</v>
      </c>
      <c r="V6320" s="2" t="s">
        <v>34</v>
      </c>
    </row>
    <row r="6321" spans="1:246" x14ac:dyDescent="0.35">
      <c r="A6321" s="41" t="s">
        <v>22</v>
      </c>
      <c r="B6321" s="41" t="s">
        <v>4323</v>
      </c>
      <c r="C6321" s="4">
        <v>4099</v>
      </c>
      <c r="D6321" s="47">
        <v>12</v>
      </c>
      <c r="E6321" s="41" t="s">
        <v>5007</v>
      </c>
      <c r="F6321" s="41" t="s">
        <v>345</v>
      </c>
      <c r="G6321" s="41" t="s">
        <v>8225</v>
      </c>
      <c r="H6321" s="41" t="s">
        <v>28</v>
      </c>
      <c r="I6321" s="41" t="s">
        <v>28</v>
      </c>
      <c r="J6321" s="41" t="s">
        <v>5019</v>
      </c>
      <c r="K6321" s="41" t="s">
        <v>5038</v>
      </c>
      <c r="L6321" s="41" t="s">
        <v>220</v>
      </c>
      <c r="M6321" s="41" t="s">
        <v>28</v>
      </c>
      <c r="N6321" s="4">
        <v>9.870000000000001</v>
      </c>
      <c r="O6321" s="4">
        <v>10</v>
      </c>
      <c r="P6321" s="4" t="s">
        <v>5891</v>
      </c>
      <c r="Q6321" s="41" t="s">
        <v>6156</v>
      </c>
      <c r="R6321" s="5" t="s">
        <v>31</v>
      </c>
      <c r="S6321" s="41" t="s">
        <v>8592</v>
      </c>
      <c r="T6321" s="41" t="s">
        <v>28</v>
      </c>
      <c r="U6321" s="5" t="s">
        <v>5554</v>
      </c>
      <c r="V6321" s="2" t="s">
        <v>34</v>
      </c>
    </row>
    <row r="6322" spans="1:246" x14ac:dyDescent="0.35">
      <c r="A6322" s="41" t="s">
        <v>22</v>
      </c>
      <c r="B6322" s="41" t="s">
        <v>4323</v>
      </c>
      <c r="C6322" s="4">
        <v>4094</v>
      </c>
      <c r="D6322" s="47">
        <v>17</v>
      </c>
      <c r="E6322" s="41" t="s">
        <v>5007</v>
      </c>
      <c r="F6322" s="41" t="s">
        <v>345</v>
      </c>
      <c r="G6322" s="41" t="s">
        <v>8225</v>
      </c>
      <c r="H6322" s="41" t="s">
        <v>28</v>
      </c>
      <c r="I6322" s="41" t="s">
        <v>28</v>
      </c>
      <c r="J6322" s="41" t="s">
        <v>4983</v>
      </c>
      <c r="K6322" s="41" t="s">
        <v>5038</v>
      </c>
      <c r="L6322" s="41" t="s">
        <v>220</v>
      </c>
      <c r="M6322" s="41" t="s">
        <v>28</v>
      </c>
      <c r="N6322" s="4">
        <v>9.66</v>
      </c>
      <c r="O6322" s="4">
        <v>9.870000000000001</v>
      </c>
      <c r="P6322" s="4" t="s">
        <v>5624</v>
      </c>
      <c r="Q6322" s="41" t="s">
        <v>6156</v>
      </c>
      <c r="R6322" s="5" t="s">
        <v>31</v>
      </c>
      <c r="S6322" s="41" t="s">
        <v>8587</v>
      </c>
      <c r="T6322" s="41" t="s">
        <v>28</v>
      </c>
      <c r="U6322" s="5" t="s">
        <v>5554</v>
      </c>
      <c r="V6322" s="2" t="s">
        <v>34</v>
      </c>
    </row>
    <row r="6323" spans="1:246" x14ac:dyDescent="0.35">
      <c r="A6323" s="41" t="s">
        <v>22</v>
      </c>
      <c r="B6323" s="41" t="s">
        <v>4323</v>
      </c>
      <c r="C6323" s="4">
        <v>4088</v>
      </c>
      <c r="D6323" s="47">
        <v>1</v>
      </c>
      <c r="E6323" s="41" t="s">
        <v>5007</v>
      </c>
      <c r="F6323" s="41" t="s">
        <v>345</v>
      </c>
      <c r="G6323" s="41" t="s">
        <v>28</v>
      </c>
      <c r="H6323" s="41" t="s">
        <v>28</v>
      </c>
      <c r="I6323" s="41" t="s">
        <v>28</v>
      </c>
      <c r="J6323" s="41" t="s">
        <v>2263</v>
      </c>
      <c r="K6323" s="41" t="s">
        <v>5038</v>
      </c>
      <c r="L6323" s="41" t="s">
        <v>108</v>
      </c>
      <c r="M6323" s="41" t="s">
        <v>28</v>
      </c>
      <c r="N6323" s="4">
        <v>8.89</v>
      </c>
      <c r="O6323" s="4">
        <v>9.92</v>
      </c>
      <c r="P6323" s="4" t="s">
        <v>8355</v>
      </c>
      <c r="Q6323" s="41" t="s">
        <v>6154</v>
      </c>
      <c r="R6323" s="5" t="s">
        <v>31</v>
      </c>
      <c r="S6323" s="41" t="s">
        <v>8583</v>
      </c>
      <c r="T6323" s="41" t="s">
        <v>28</v>
      </c>
      <c r="U6323" s="5" t="s">
        <v>5554</v>
      </c>
      <c r="V6323" s="2" t="s">
        <v>34</v>
      </c>
    </row>
    <row r="6324" spans="1:246" x14ac:dyDescent="0.35">
      <c r="A6324" s="41" t="s">
        <v>22</v>
      </c>
      <c r="B6324" s="41" t="s">
        <v>3234</v>
      </c>
      <c r="C6324" s="4">
        <v>3783</v>
      </c>
      <c r="D6324" s="47">
        <v>10</v>
      </c>
      <c r="E6324" s="41" t="s">
        <v>5007</v>
      </c>
      <c r="F6324" s="41" t="s">
        <v>345</v>
      </c>
      <c r="G6324" s="41" t="s">
        <v>28</v>
      </c>
      <c r="H6324" s="41" t="s">
        <v>28</v>
      </c>
      <c r="I6324" s="41" t="s">
        <v>28</v>
      </c>
      <c r="J6324" s="41" t="s">
        <v>231</v>
      </c>
      <c r="K6324" s="41" t="s">
        <v>5051</v>
      </c>
      <c r="L6324" s="41" t="s">
        <v>220</v>
      </c>
      <c r="M6324" s="41" t="s">
        <v>8111</v>
      </c>
      <c r="N6324" s="3">
        <v>10.1</v>
      </c>
      <c r="O6324" s="3">
        <v>10.1</v>
      </c>
      <c r="P6324" s="4" t="s">
        <v>5652</v>
      </c>
      <c r="Q6324" s="41" t="s">
        <v>8138</v>
      </c>
      <c r="R6324" s="41" t="s">
        <v>31</v>
      </c>
      <c r="S6324" s="1" t="s">
        <v>8183</v>
      </c>
      <c r="T6324" s="41" t="s">
        <v>28</v>
      </c>
      <c r="U6324" s="5" t="s">
        <v>5554</v>
      </c>
      <c r="V6324" s="2" t="s">
        <v>34</v>
      </c>
      <c r="W6324" s="26"/>
      <c r="X6324" s="26"/>
      <c r="Y6324" s="26"/>
      <c r="Z6324" s="26"/>
      <c r="AA6324" s="26"/>
      <c r="AB6324" s="26"/>
      <c r="AC6324" s="26"/>
      <c r="AD6324" s="26"/>
      <c r="AE6324" s="26"/>
      <c r="AF6324" s="26"/>
      <c r="AG6324" s="26"/>
      <c r="AH6324" s="26"/>
      <c r="AI6324" s="26"/>
      <c r="AJ6324" s="26"/>
      <c r="AK6324" s="26"/>
      <c r="AL6324" s="26"/>
      <c r="AM6324" s="26"/>
      <c r="AN6324" s="26"/>
      <c r="AO6324" s="26"/>
      <c r="AP6324" s="26"/>
      <c r="AQ6324" s="26"/>
      <c r="AR6324" s="26"/>
      <c r="AS6324" s="26"/>
      <c r="AT6324" s="26"/>
      <c r="AU6324" s="26"/>
      <c r="AV6324" s="26"/>
      <c r="AW6324" s="26"/>
      <c r="AX6324" s="26"/>
      <c r="AY6324" s="26"/>
      <c r="AZ6324" s="26"/>
      <c r="BA6324" s="26"/>
      <c r="BB6324" s="26"/>
      <c r="BC6324" s="26"/>
      <c r="BD6324" s="26"/>
      <c r="BE6324" s="26"/>
      <c r="BF6324" s="26"/>
      <c r="BG6324" s="26"/>
      <c r="BH6324" s="26"/>
      <c r="BI6324" s="26"/>
      <c r="BJ6324" s="26"/>
      <c r="BK6324" s="26"/>
      <c r="BL6324" s="26"/>
      <c r="BM6324" s="26"/>
      <c r="BN6324" s="26"/>
      <c r="BO6324" s="26"/>
      <c r="BP6324" s="26"/>
      <c r="BQ6324" s="26"/>
      <c r="BR6324" s="26"/>
      <c r="BS6324" s="26"/>
      <c r="BT6324" s="26"/>
      <c r="BU6324" s="26"/>
      <c r="BV6324" s="26"/>
      <c r="BW6324" s="26"/>
      <c r="BX6324" s="26"/>
      <c r="BY6324" s="26"/>
      <c r="BZ6324" s="26"/>
      <c r="CA6324" s="26"/>
      <c r="CB6324" s="26"/>
      <c r="CC6324" s="26"/>
      <c r="CD6324" s="26"/>
      <c r="CE6324" s="26"/>
      <c r="CF6324" s="26"/>
      <c r="CG6324" s="26"/>
      <c r="CH6324" s="26"/>
      <c r="CI6324" s="26"/>
      <c r="CJ6324" s="26"/>
      <c r="CK6324" s="26"/>
      <c r="CL6324" s="26"/>
      <c r="CM6324" s="26"/>
      <c r="CN6324" s="26"/>
      <c r="CO6324" s="26"/>
      <c r="CP6324" s="26"/>
      <c r="CQ6324" s="26"/>
      <c r="CR6324" s="26"/>
      <c r="CS6324" s="26"/>
      <c r="CT6324" s="26"/>
      <c r="CU6324" s="26"/>
      <c r="CV6324" s="26"/>
      <c r="CW6324" s="26"/>
      <c r="CX6324" s="26"/>
      <c r="CY6324" s="26"/>
      <c r="CZ6324" s="26"/>
      <c r="DA6324" s="26"/>
      <c r="DB6324" s="26"/>
      <c r="DC6324" s="26"/>
      <c r="DD6324" s="26"/>
      <c r="DE6324" s="26"/>
      <c r="DF6324" s="26"/>
      <c r="DG6324" s="26"/>
      <c r="DH6324" s="26"/>
      <c r="DI6324" s="26"/>
      <c r="DJ6324" s="26"/>
      <c r="DK6324" s="26"/>
      <c r="DL6324" s="26"/>
      <c r="DM6324" s="26"/>
      <c r="DN6324" s="26"/>
      <c r="DO6324" s="26"/>
      <c r="DP6324" s="26"/>
      <c r="DQ6324" s="26"/>
      <c r="DR6324" s="26"/>
      <c r="DS6324" s="26"/>
      <c r="DT6324" s="26"/>
      <c r="DU6324" s="26"/>
      <c r="DV6324" s="26"/>
      <c r="DW6324" s="26"/>
      <c r="DX6324" s="26"/>
      <c r="DY6324" s="26"/>
      <c r="DZ6324" s="26"/>
      <c r="EA6324" s="26"/>
      <c r="EB6324" s="26"/>
      <c r="EC6324" s="26"/>
      <c r="ED6324" s="26"/>
      <c r="EE6324" s="26"/>
      <c r="EF6324" s="26"/>
      <c r="EG6324" s="26"/>
      <c r="EH6324" s="26"/>
      <c r="EI6324" s="26"/>
      <c r="EJ6324" s="26"/>
      <c r="EK6324" s="26"/>
      <c r="EL6324" s="26"/>
      <c r="EM6324" s="26"/>
      <c r="EN6324" s="26"/>
      <c r="EO6324" s="26"/>
      <c r="EP6324" s="26"/>
      <c r="EQ6324" s="26"/>
      <c r="ER6324" s="26"/>
      <c r="ES6324" s="26"/>
      <c r="ET6324" s="26"/>
      <c r="EU6324" s="26"/>
      <c r="EV6324" s="26"/>
      <c r="EW6324" s="26"/>
      <c r="EX6324" s="26"/>
      <c r="EY6324" s="26"/>
      <c r="EZ6324" s="26"/>
      <c r="FA6324" s="26"/>
      <c r="FB6324" s="26"/>
      <c r="FC6324" s="26"/>
      <c r="FD6324" s="26"/>
      <c r="FE6324" s="26"/>
      <c r="FF6324" s="26"/>
      <c r="FG6324" s="26"/>
      <c r="FH6324" s="26"/>
      <c r="FI6324" s="26"/>
      <c r="FJ6324" s="26"/>
      <c r="FK6324" s="26"/>
      <c r="FL6324" s="26"/>
      <c r="FM6324" s="26"/>
      <c r="FN6324" s="26"/>
      <c r="FO6324" s="26"/>
      <c r="FP6324" s="26"/>
      <c r="FQ6324" s="26"/>
      <c r="FR6324" s="26"/>
      <c r="FS6324" s="26"/>
      <c r="FT6324" s="26"/>
      <c r="FU6324" s="26"/>
      <c r="FV6324" s="26"/>
      <c r="FW6324" s="26"/>
      <c r="FX6324" s="26"/>
      <c r="FY6324" s="26"/>
      <c r="FZ6324" s="26"/>
      <c r="GA6324" s="26"/>
      <c r="GB6324" s="26"/>
      <c r="GC6324" s="26"/>
      <c r="GD6324" s="26"/>
      <c r="GE6324" s="26"/>
      <c r="GF6324" s="26"/>
      <c r="GG6324" s="26"/>
      <c r="GH6324" s="26"/>
      <c r="GI6324" s="26"/>
      <c r="GJ6324" s="26"/>
      <c r="GK6324" s="26"/>
      <c r="GL6324" s="26"/>
      <c r="GM6324" s="26"/>
      <c r="GN6324" s="26"/>
      <c r="GO6324" s="26"/>
      <c r="GP6324" s="26"/>
      <c r="GQ6324" s="26"/>
      <c r="GR6324" s="26"/>
      <c r="GS6324" s="26"/>
      <c r="GT6324" s="26"/>
      <c r="GU6324" s="26"/>
      <c r="GV6324" s="26"/>
      <c r="GW6324" s="26"/>
      <c r="GX6324" s="26"/>
      <c r="GY6324" s="26"/>
      <c r="GZ6324" s="26"/>
      <c r="HA6324" s="26"/>
      <c r="HB6324" s="26"/>
      <c r="HC6324" s="26"/>
      <c r="HD6324" s="26"/>
      <c r="HE6324" s="26"/>
      <c r="HF6324" s="26"/>
      <c r="HG6324" s="26"/>
      <c r="HH6324" s="26"/>
      <c r="HI6324" s="26"/>
      <c r="HJ6324" s="26"/>
      <c r="HK6324" s="26"/>
      <c r="HL6324" s="26"/>
      <c r="HM6324" s="26"/>
      <c r="HN6324" s="26"/>
      <c r="HO6324" s="26"/>
      <c r="HP6324" s="26"/>
      <c r="HQ6324" s="26"/>
      <c r="HR6324" s="26"/>
      <c r="HS6324" s="26"/>
      <c r="HT6324" s="26"/>
      <c r="HU6324" s="26"/>
      <c r="HV6324" s="26"/>
      <c r="HW6324" s="26"/>
      <c r="HX6324" s="26"/>
      <c r="HY6324" s="26"/>
      <c r="HZ6324" s="26"/>
      <c r="IA6324" s="26"/>
      <c r="IB6324" s="26"/>
      <c r="IC6324" s="26"/>
      <c r="ID6324" s="26"/>
      <c r="IE6324" s="26"/>
      <c r="IF6324" s="26"/>
      <c r="IG6324" s="26"/>
      <c r="IH6324" s="26"/>
      <c r="II6324" s="26"/>
      <c r="IJ6324" s="26"/>
      <c r="IK6324" s="26"/>
      <c r="IL6324" s="26"/>
    </row>
    <row r="6325" spans="1:246" x14ac:dyDescent="0.35">
      <c r="A6325" s="41" t="s">
        <v>22</v>
      </c>
      <c r="B6325" s="41" t="s">
        <v>4323</v>
      </c>
      <c r="C6325" s="4">
        <v>4101</v>
      </c>
      <c r="D6325" s="47">
        <v>3</v>
      </c>
      <c r="E6325" s="41" t="s">
        <v>5007</v>
      </c>
      <c r="F6325" s="41" t="s">
        <v>345</v>
      </c>
      <c r="G6325" s="41" t="s">
        <v>8225</v>
      </c>
      <c r="H6325" s="41" t="s">
        <v>28</v>
      </c>
      <c r="I6325" s="41" t="s">
        <v>28</v>
      </c>
      <c r="J6325" s="41" t="s">
        <v>5076</v>
      </c>
      <c r="K6325" s="41" t="s">
        <v>5051</v>
      </c>
      <c r="L6325" s="41" t="s">
        <v>220</v>
      </c>
      <c r="M6325" s="41" t="s">
        <v>28</v>
      </c>
      <c r="N6325" s="4">
        <v>9.9</v>
      </c>
      <c r="O6325" s="4">
        <v>10.1</v>
      </c>
      <c r="P6325" s="4" t="s">
        <v>5642</v>
      </c>
      <c r="Q6325" s="41" t="s">
        <v>6156</v>
      </c>
      <c r="R6325" s="5" t="s">
        <v>31</v>
      </c>
      <c r="S6325" s="41" t="s">
        <v>8594</v>
      </c>
      <c r="T6325" s="41" t="s">
        <v>28</v>
      </c>
      <c r="U6325" s="5" t="s">
        <v>5554</v>
      </c>
      <c r="V6325" s="2" t="s">
        <v>34</v>
      </c>
    </row>
    <row r="6326" spans="1:246" x14ac:dyDescent="0.35">
      <c r="A6326" s="41" t="s">
        <v>22</v>
      </c>
      <c r="B6326" s="41" t="s">
        <v>4323</v>
      </c>
      <c r="C6326" s="4">
        <v>4040</v>
      </c>
      <c r="D6326" s="47">
        <v>3</v>
      </c>
      <c r="E6326" s="41" t="s">
        <v>5007</v>
      </c>
      <c r="F6326" s="41" t="s">
        <v>345</v>
      </c>
      <c r="G6326" s="41" t="s">
        <v>8225</v>
      </c>
      <c r="H6326" s="41" t="s">
        <v>28</v>
      </c>
      <c r="I6326" s="41" t="s">
        <v>28</v>
      </c>
      <c r="J6326" s="41" t="s">
        <v>5019</v>
      </c>
      <c r="K6326" s="41" t="s">
        <v>5051</v>
      </c>
      <c r="L6326" s="41" t="s">
        <v>28</v>
      </c>
      <c r="M6326" s="41" t="s">
        <v>28</v>
      </c>
      <c r="N6326" s="4">
        <v>9.82</v>
      </c>
      <c r="O6326" s="4">
        <v>9.84</v>
      </c>
      <c r="P6326" s="4" t="s">
        <v>5891</v>
      </c>
      <c r="Q6326" s="41" t="s">
        <v>6156</v>
      </c>
      <c r="R6326" s="5" t="s">
        <v>31</v>
      </c>
      <c r="S6326" s="41" t="s">
        <v>8545</v>
      </c>
      <c r="T6326" s="41" t="s">
        <v>28</v>
      </c>
      <c r="U6326" s="5" t="s">
        <v>5554</v>
      </c>
      <c r="V6326" s="2" t="s">
        <v>34</v>
      </c>
    </row>
    <row r="6327" spans="1:246" x14ac:dyDescent="0.35">
      <c r="A6327" s="41" t="s">
        <v>22</v>
      </c>
      <c r="B6327" s="41" t="s">
        <v>3234</v>
      </c>
      <c r="C6327" s="4">
        <v>3919</v>
      </c>
      <c r="D6327" s="47">
        <v>2</v>
      </c>
      <c r="E6327" s="41" t="s">
        <v>5007</v>
      </c>
      <c r="F6327" s="41" t="s">
        <v>8219</v>
      </c>
      <c r="G6327" s="41" t="s">
        <v>5190</v>
      </c>
      <c r="H6327" s="41" t="s">
        <v>28</v>
      </c>
      <c r="I6327" s="2" t="s">
        <v>28</v>
      </c>
      <c r="J6327" s="41" t="s">
        <v>242</v>
      </c>
      <c r="K6327" s="41" t="s">
        <v>5224</v>
      </c>
      <c r="L6327" s="41" t="s">
        <v>121</v>
      </c>
      <c r="M6327" s="41" t="s">
        <v>28</v>
      </c>
      <c r="N6327" s="4">
        <v>9.91</v>
      </c>
      <c r="O6327" s="4">
        <v>10.029999999999999</v>
      </c>
      <c r="P6327" s="4" t="s">
        <v>5984</v>
      </c>
      <c r="Q6327" s="41" t="s">
        <v>8303</v>
      </c>
      <c r="R6327" s="5" t="s">
        <v>31</v>
      </c>
      <c r="S6327" s="41" t="s">
        <v>8469</v>
      </c>
      <c r="T6327" s="41" t="s">
        <v>28</v>
      </c>
      <c r="U6327" s="5" t="s">
        <v>5554</v>
      </c>
      <c r="V6327" s="2" t="s">
        <v>34</v>
      </c>
    </row>
    <row r="6328" spans="1:246" x14ac:dyDescent="0.35">
      <c r="A6328" s="41" t="s">
        <v>22</v>
      </c>
      <c r="B6328" s="41" t="s">
        <v>3234</v>
      </c>
      <c r="C6328" s="4">
        <v>3912</v>
      </c>
      <c r="D6328" s="47">
        <v>2</v>
      </c>
      <c r="E6328" s="41" t="s">
        <v>5007</v>
      </c>
      <c r="F6328" s="41" t="s">
        <v>4783</v>
      </c>
      <c r="G6328" s="41" t="s">
        <v>28</v>
      </c>
      <c r="H6328" s="41" t="s">
        <v>28</v>
      </c>
      <c r="I6328" s="2" t="s">
        <v>28</v>
      </c>
      <c r="J6328" s="41" t="s">
        <v>242</v>
      </c>
      <c r="K6328" s="41" t="s">
        <v>5201</v>
      </c>
      <c r="L6328" s="41" t="s">
        <v>121</v>
      </c>
      <c r="M6328" s="41" t="s">
        <v>28</v>
      </c>
      <c r="N6328" s="3">
        <v>9.9500000000000011</v>
      </c>
      <c r="O6328" s="3">
        <v>10.040000000000001</v>
      </c>
      <c r="P6328" s="4" t="s">
        <v>5942</v>
      </c>
      <c r="Q6328" s="41" t="s">
        <v>8308</v>
      </c>
      <c r="R6328" s="5" t="s">
        <v>31</v>
      </c>
      <c r="S6328" s="1" t="s">
        <v>8462</v>
      </c>
      <c r="T6328" s="41" t="s">
        <v>28</v>
      </c>
      <c r="U6328" s="5" t="s">
        <v>5554</v>
      </c>
      <c r="V6328" s="2" t="s">
        <v>34</v>
      </c>
    </row>
    <row r="6329" spans="1:246" x14ac:dyDescent="0.35">
      <c r="A6329" s="5" t="s">
        <v>22</v>
      </c>
      <c r="B6329" s="5" t="s">
        <v>5006</v>
      </c>
      <c r="C6329" s="6">
        <v>3793</v>
      </c>
      <c r="D6329" s="36">
        <v>8</v>
      </c>
      <c r="E6329" s="5" t="s">
        <v>5007</v>
      </c>
      <c r="F6329" s="5" t="s">
        <v>6942</v>
      </c>
      <c r="G6329" s="5" t="s">
        <v>28</v>
      </c>
      <c r="H6329" s="2" t="s">
        <v>28</v>
      </c>
      <c r="I6329" s="2" t="s">
        <v>28</v>
      </c>
      <c r="J6329" s="5" t="s">
        <v>231</v>
      </c>
      <c r="K6329" s="5" t="s">
        <v>5245</v>
      </c>
      <c r="L6329" s="10" t="s">
        <v>37</v>
      </c>
      <c r="M6329" s="2" t="s">
        <v>28</v>
      </c>
      <c r="N6329" s="5">
        <v>10.1</v>
      </c>
      <c r="O6329" s="5">
        <v>10.119999999999999</v>
      </c>
      <c r="P6329" s="6" t="s">
        <v>1085</v>
      </c>
      <c r="Q6329" s="5" t="s">
        <v>2433</v>
      </c>
      <c r="R6329" s="5" t="s">
        <v>31</v>
      </c>
      <c r="S6329" s="10" t="s">
        <v>5248</v>
      </c>
      <c r="T6329" s="9" t="s">
        <v>7124</v>
      </c>
      <c r="U6329" s="5" t="s">
        <v>33</v>
      </c>
      <c r="V6329" s="2" t="s">
        <v>34</v>
      </c>
    </row>
    <row r="6330" spans="1:246" x14ac:dyDescent="0.35">
      <c r="A6330" s="5" t="s">
        <v>22</v>
      </c>
      <c r="B6330" s="5" t="s">
        <v>5006</v>
      </c>
      <c r="C6330" s="6">
        <v>3790</v>
      </c>
      <c r="D6330" s="36">
        <v>11</v>
      </c>
      <c r="E6330" s="5" t="s">
        <v>5007</v>
      </c>
      <c r="F6330" s="5" t="s">
        <v>5193</v>
      </c>
      <c r="G6330" s="5" t="s">
        <v>28</v>
      </c>
      <c r="H6330" s="2" t="s">
        <v>28</v>
      </c>
      <c r="I6330" s="2" t="s">
        <v>28</v>
      </c>
      <c r="J6330" s="5" t="s">
        <v>231</v>
      </c>
      <c r="K6330" s="5" t="s">
        <v>5171</v>
      </c>
      <c r="L6330" s="10" t="s">
        <v>121</v>
      </c>
      <c r="M6330" s="2" t="s">
        <v>28</v>
      </c>
      <c r="N6330" s="5">
        <v>10.210000000000001</v>
      </c>
      <c r="O6330" s="5">
        <v>10.24</v>
      </c>
      <c r="P6330" s="6" t="s">
        <v>419</v>
      </c>
      <c r="Q6330" s="5" t="s">
        <v>5191</v>
      </c>
      <c r="R6330" s="5" t="s">
        <v>31</v>
      </c>
      <c r="S6330" s="10" t="s">
        <v>5195</v>
      </c>
      <c r="T6330" s="9" t="s">
        <v>7124</v>
      </c>
      <c r="U6330" s="5" t="s">
        <v>33</v>
      </c>
      <c r="V6330" s="2" t="s">
        <v>34</v>
      </c>
    </row>
    <row r="6331" spans="1:246" x14ac:dyDescent="0.35">
      <c r="A6331" s="5" t="s">
        <v>22</v>
      </c>
      <c r="B6331" s="5" t="s">
        <v>5006</v>
      </c>
      <c r="C6331" s="6">
        <v>3788</v>
      </c>
      <c r="D6331" s="36">
        <v>5</v>
      </c>
      <c r="E6331" s="5" t="s">
        <v>5007</v>
      </c>
      <c r="F6331" s="5" t="s">
        <v>5193</v>
      </c>
      <c r="G6331" s="5" t="s">
        <v>28</v>
      </c>
      <c r="H6331" s="5" t="s">
        <v>28</v>
      </c>
      <c r="I6331" s="41" t="s">
        <v>28</v>
      </c>
      <c r="J6331" s="5" t="s">
        <v>3350</v>
      </c>
      <c r="K6331" s="5" t="s">
        <v>5171</v>
      </c>
      <c r="L6331" s="10" t="s">
        <v>121</v>
      </c>
      <c r="M6331" s="5" t="s">
        <v>28</v>
      </c>
      <c r="N6331" s="5">
        <v>10.17</v>
      </c>
      <c r="O6331" s="5">
        <v>10.27</v>
      </c>
      <c r="P6331" s="6" t="s">
        <v>419</v>
      </c>
      <c r="Q6331" s="5" t="s">
        <v>2433</v>
      </c>
      <c r="R6331" s="5" t="s">
        <v>31</v>
      </c>
      <c r="S6331" s="10" t="s">
        <v>5194</v>
      </c>
      <c r="T6331" s="9" t="s">
        <v>7124</v>
      </c>
      <c r="U6331" s="5" t="s">
        <v>33</v>
      </c>
      <c r="V6331" s="2" t="s">
        <v>34</v>
      </c>
    </row>
    <row r="6332" spans="1:246" x14ac:dyDescent="0.35">
      <c r="A6332" s="5" t="s">
        <v>22</v>
      </c>
      <c r="B6332" s="5" t="s">
        <v>5006</v>
      </c>
      <c r="C6332" s="6">
        <v>3802</v>
      </c>
      <c r="D6332" s="36">
        <v>3</v>
      </c>
      <c r="E6332" s="5" t="s">
        <v>5007</v>
      </c>
      <c r="F6332" s="5" t="s">
        <v>5193</v>
      </c>
      <c r="G6332" s="5" t="s">
        <v>28</v>
      </c>
      <c r="H6332" s="5" t="s">
        <v>28</v>
      </c>
      <c r="I6332" s="5" t="s">
        <v>28</v>
      </c>
      <c r="J6332" s="5" t="s">
        <v>920</v>
      </c>
      <c r="K6332" s="5" t="s">
        <v>5171</v>
      </c>
      <c r="L6332" s="10" t="s">
        <v>121</v>
      </c>
      <c r="M6332" s="5" t="s">
        <v>28</v>
      </c>
      <c r="N6332" s="5">
        <v>10.15</v>
      </c>
      <c r="O6332" s="5">
        <v>10.23</v>
      </c>
      <c r="P6332" s="6" t="s">
        <v>419</v>
      </c>
      <c r="Q6332" s="5" t="s">
        <v>2433</v>
      </c>
      <c r="R6332" s="5" t="s">
        <v>31</v>
      </c>
      <c r="S6332" s="10" t="s">
        <v>5198</v>
      </c>
      <c r="T6332" s="9" t="s">
        <v>7124</v>
      </c>
      <c r="U6332" s="5" t="s">
        <v>33</v>
      </c>
      <c r="V6332" s="2" t="s">
        <v>34</v>
      </c>
    </row>
    <row r="6333" spans="1:246" x14ac:dyDescent="0.35">
      <c r="A6333" s="5" t="s">
        <v>22</v>
      </c>
      <c r="B6333" s="5" t="s">
        <v>5006</v>
      </c>
      <c r="C6333" s="6">
        <v>3801</v>
      </c>
      <c r="D6333" s="36">
        <v>3</v>
      </c>
      <c r="E6333" s="5" t="s">
        <v>5007</v>
      </c>
      <c r="F6333" s="5" t="s">
        <v>5193</v>
      </c>
      <c r="G6333" s="5" t="s">
        <v>28</v>
      </c>
      <c r="H6333" s="5" t="s">
        <v>28</v>
      </c>
      <c r="I6333" s="5" t="s">
        <v>28</v>
      </c>
      <c r="J6333" s="5" t="s">
        <v>231</v>
      </c>
      <c r="K6333" s="5" t="s">
        <v>5224</v>
      </c>
      <c r="L6333" s="10" t="s">
        <v>37</v>
      </c>
      <c r="M6333" s="5" t="s">
        <v>28</v>
      </c>
      <c r="N6333" s="5">
        <v>10.11</v>
      </c>
      <c r="O6333" s="5">
        <v>10.11</v>
      </c>
      <c r="P6333" s="6" t="s">
        <v>1105</v>
      </c>
      <c r="Q6333" s="5" t="s">
        <v>5225</v>
      </c>
      <c r="R6333" s="5" t="s">
        <v>31</v>
      </c>
      <c r="S6333" s="10" t="s">
        <v>5227</v>
      </c>
      <c r="T6333" s="9" t="s">
        <v>7124</v>
      </c>
      <c r="U6333" s="5" t="s">
        <v>33</v>
      </c>
      <c r="V6333" s="2" t="s">
        <v>34</v>
      </c>
    </row>
    <row r="6334" spans="1:246" x14ac:dyDescent="0.35">
      <c r="A6334" s="5" t="s">
        <v>22</v>
      </c>
      <c r="B6334" s="5" t="s">
        <v>5006</v>
      </c>
      <c r="C6334" s="6">
        <v>3808</v>
      </c>
      <c r="D6334" s="36">
        <v>3</v>
      </c>
      <c r="E6334" s="5" t="s">
        <v>5007</v>
      </c>
      <c r="F6334" s="5" t="s">
        <v>4659</v>
      </c>
      <c r="G6334" s="2" t="s">
        <v>28</v>
      </c>
      <c r="H6334" s="2" t="s">
        <v>28</v>
      </c>
      <c r="I6334" s="2" t="s">
        <v>28</v>
      </c>
      <c r="J6334" s="5" t="s">
        <v>3350</v>
      </c>
      <c r="K6334" s="5" t="s">
        <v>5123</v>
      </c>
      <c r="L6334" s="10" t="s">
        <v>220</v>
      </c>
      <c r="M6334" s="5" t="s">
        <v>28</v>
      </c>
      <c r="N6334" s="5">
        <v>10.039999999999999</v>
      </c>
      <c r="O6334" s="5">
        <v>10.09</v>
      </c>
      <c r="P6334" s="6" t="s">
        <v>104</v>
      </c>
      <c r="Q6334" s="5" t="s">
        <v>2433</v>
      </c>
      <c r="R6334" s="5" t="s">
        <v>31</v>
      </c>
      <c r="S6334" s="10" t="s">
        <v>5161</v>
      </c>
      <c r="T6334" s="9" t="s">
        <v>7124</v>
      </c>
      <c r="U6334" s="5" t="s">
        <v>33</v>
      </c>
      <c r="V6334" s="2" t="s">
        <v>34</v>
      </c>
    </row>
    <row r="6335" spans="1:246" x14ac:dyDescent="0.35">
      <c r="A6335" s="5" t="s">
        <v>22</v>
      </c>
      <c r="B6335" s="5" t="s">
        <v>5006</v>
      </c>
      <c r="C6335" s="6">
        <v>3795</v>
      </c>
      <c r="D6335" s="36">
        <v>1</v>
      </c>
      <c r="E6335" s="5" t="s">
        <v>5007</v>
      </c>
      <c r="F6335" s="5" t="s">
        <v>4659</v>
      </c>
      <c r="G6335" s="2" t="s">
        <v>28</v>
      </c>
      <c r="H6335" s="2" t="s">
        <v>28</v>
      </c>
      <c r="I6335" s="2" t="s">
        <v>28</v>
      </c>
      <c r="J6335" s="5" t="s">
        <v>871</v>
      </c>
      <c r="K6335" s="5" t="s">
        <v>5171</v>
      </c>
      <c r="L6335" s="10" t="s">
        <v>121</v>
      </c>
      <c r="M6335" s="5" t="s">
        <v>28</v>
      </c>
      <c r="N6335" s="5">
        <v>10.039999999999999</v>
      </c>
      <c r="O6335" s="5">
        <v>10.039999999999999</v>
      </c>
      <c r="P6335" s="6" t="s">
        <v>104</v>
      </c>
      <c r="Q6335" s="5" t="s">
        <v>5115</v>
      </c>
      <c r="R6335" s="5" t="s">
        <v>31</v>
      </c>
      <c r="S6335" s="10" t="s">
        <v>5197</v>
      </c>
      <c r="T6335" s="9" t="s">
        <v>7124</v>
      </c>
      <c r="U6335" s="5" t="s">
        <v>33</v>
      </c>
      <c r="V6335" s="2" t="s">
        <v>34</v>
      </c>
    </row>
    <row r="6336" spans="1:246" x14ac:dyDescent="0.35">
      <c r="A6336" s="5" t="s">
        <v>22</v>
      </c>
      <c r="B6336" s="5" t="s">
        <v>5006</v>
      </c>
      <c r="C6336" s="6">
        <v>3791</v>
      </c>
      <c r="D6336" s="36">
        <v>3</v>
      </c>
      <c r="E6336" s="5" t="s">
        <v>5007</v>
      </c>
      <c r="F6336" s="5" t="s">
        <v>4659</v>
      </c>
      <c r="G6336" s="5" t="s">
        <v>28</v>
      </c>
      <c r="H6336" s="5" t="s">
        <v>28</v>
      </c>
      <c r="I6336" s="5" t="s">
        <v>28</v>
      </c>
      <c r="J6336" s="5" t="s">
        <v>879</v>
      </c>
      <c r="K6336" s="5" t="s">
        <v>5171</v>
      </c>
      <c r="L6336" s="10" t="s">
        <v>121</v>
      </c>
      <c r="M6336" s="5" t="s">
        <v>28</v>
      </c>
      <c r="N6336" s="5">
        <v>10.039999999999999</v>
      </c>
      <c r="O6336" s="5">
        <v>10.08</v>
      </c>
      <c r="P6336" s="6" t="s">
        <v>1685</v>
      </c>
      <c r="Q6336" s="5" t="s">
        <v>5115</v>
      </c>
      <c r="R6336" s="5" t="s">
        <v>31</v>
      </c>
      <c r="S6336" s="10" t="s">
        <v>5196</v>
      </c>
      <c r="T6336" s="9" t="s">
        <v>7124</v>
      </c>
      <c r="U6336" s="5" t="s">
        <v>33</v>
      </c>
      <c r="V6336" s="2" t="s">
        <v>34</v>
      </c>
    </row>
    <row r="6337" spans="1:246" x14ac:dyDescent="0.35">
      <c r="A6337" s="5" t="s">
        <v>22</v>
      </c>
      <c r="B6337" s="5" t="s">
        <v>5006</v>
      </c>
      <c r="C6337" s="6">
        <v>3799</v>
      </c>
      <c r="D6337" s="36">
        <v>14</v>
      </c>
      <c r="E6337" s="5" t="s">
        <v>5007</v>
      </c>
      <c r="F6337" s="5" t="s">
        <v>4659</v>
      </c>
      <c r="G6337" s="5" t="s">
        <v>5240</v>
      </c>
      <c r="H6337" s="2" t="s">
        <v>28</v>
      </c>
      <c r="I6337" s="2" t="s">
        <v>28</v>
      </c>
      <c r="J6337" s="5" t="s">
        <v>231</v>
      </c>
      <c r="K6337" s="5" t="s">
        <v>5234</v>
      </c>
      <c r="L6337" s="10" t="s">
        <v>37</v>
      </c>
      <c r="M6337" s="2" t="s">
        <v>28</v>
      </c>
      <c r="N6337" s="5">
        <v>9.93</v>
      </c>
      <c r="O6337" s="5">
        <v>11.22</v>
      </c>
      <c r="P6337" s="6" t="s">
        <v>1547</v>
      </c>
      <c r="Q6337" s="5" t="s">
        <v>2433</v>
      </c>
      <c r="R6337" s="5" t="s">
        <v>31</v>
      </c>
      <c r="S6337" s="10" t="s">
        <v>5241</v>
      </c>
      <c r="T6337" s="9" t="s">
        <v>7124</v>
      </c>
      <c r="U6337" s="5" t="s">
        <v>33</v>
      </c>
      <c r="V6337" s="2" t="s">
        <v>34</v>
      </c>
    </row>
    <row r="6338" spans="1:246" x14ac:dyDescent="0.35">
      <c r="A6338" s="5" t="s">
        <v>22</v>
      </c>
      <c r="B6338" s="5" t="s">
        <v>5006</v>
      </c>
      <c r="C6338" s="6">
        <v>3813</v>
      </c>
      <c r="D6338" s="36">
        <v>3</v>
      </c>
      <c r="E6338" s="5" t="s">
        <v>5007</v>
      </c>
      <c r="F6338" s="5" t="s">
        <v>4659</v>
      </c>
      <c r="G6338" s="5" t="s">
        <v>28</v>
      </c>
      <c r="H6338" s="2" t="s">
        <v>28</v>
      </c>
      <c r="I6338" s="2" t="s">
        <v>28</v>
      </c>
      <c r="J6338" s="5" t="s">
        <v>231</v>
      </c>
      <c r="K6338" s="5" t="s">
        <v>5234</v>
      </c>
      <c r="L6338" s="10" t="s">
        <v>37</v>
      </c>
      <c r="M6338" s="5" t="s">
        <v>28</v>
      </c>
      <c r="N6338" s="16">
        <v>9.91</v>
      </c>
      <c r="O6338" s="16">
        <v>9.93</v>
      </c>
      <c r="P6338" s="6" t="s">
        <v>505</v>
      </c>
      <c r="Q6338" s="5" t="s">
        <v>2433</v>
      </c>
      <c r="R6338" s="5" t="s">
        <v>31</v>
      </c>
      <c r="S6338" s="10" t="s">
        <v>5244</v>
      </c>
      <c r="T6338" s="9" t="s">
        <v>7124</v>
      </c>
      <c r="U6338" s="5" t="s">
        <v>33</v>
      </c>
      <c r="V6338" s="2" t="s">
        <v>34</v>
      </c>
    </row>
    <row r="6339" spans="1:246" x14ac:dyDescent="0.35">
      <c r="A6339" s="5" t="s">
        <v>22</v>
      </c>
      <c r="B6339" s="5" t="s">
        <v>5006</v>
      </c>
      <c r="C6339" s="6">
        <v>3817</v>
      </c>
      <c r="D6339" s="36">
        <v>36</v>
      </c>
      <c r="E6339" s="5" t="s">
        <v>5007</v>
      </c>
      <c r="F6339" s="5" t="s">
        <v>4659</v>
      </c>
      <c r="G6339" s="2" t="s">
        <v>28</v>
      </c>
      <c r="H6339" s="2" t="s">
        <v>28</v>
      </c>
      <c r="I6339" s="2" t="s">
        <v>28</v>
      </c>
      <c r="J6339" s="5" t="s">
        <v>231</v>
      </c>
      <c r="K6339" s="5" t="s">
        <v>5245</v>
      </c>
      <c r="L6339" s="10" t="s">
        <v>37</v>
      </c>
      <c r="M6339" s="2" t="s">
        <v>28</v>
      </c>
      <c r="N6339" s="5">
        <v>9.9499999999999993</v>
      </c>
      <c r="O6339" s="5">
        <v>10.220000000000001</v>
      </c>
      <c r="P6339" s="6" t="s">
        <v>1285</v>
      </c>
      <c r="Q6339" s="5" t="s">
        <v>2433</v>
      </c>
      <c r="R6339" s="5" t="s">
        <v>31</v>
      </c>
      <c r="S6339" s="10" t="s">
        <v>5250</v>
      </c>
      <c r="T6339" s="9" t="s">
        <v>7124</v>
      </c>
      <c r="U6339" s="5" t="s">
        <v>33</v>
      </c>
      <c r="V6339" s="2" t="s">
        <v>34</v>
      </c>
    </row>
    <row r="6340" spans="1:246" x14ac:dyDescent="0.35">
      <c r="A6340" s="5" t="s">
        <v>22</v>
      </c>
      <c r="B6340" s="5" t="s">
        <v>5006</v>
      </c>
      <c r="C6340" s="6">
        <v>3608</v>
      </c>
      <c r="D6340" s="36">
        <v>15</v>
      </c>
      <c r="E6340" s="5" t="s">
        <v>5007</v>
      </c>
      <c r="F6340" s="5" t="s">
        <v>4659</v>
      </c>
      <c r="G6340" s="2" t="s">
        <v>6943</v>
      </c>
      <c r="H6340" s="2" t="s">
        <v>28</v>
      </c>
      <c r="I6340" s="2" t="s">
        <v>28</v>
      </c>
      <c r="J6340" s="5" t="s">
        <v>242</v>
      </c>
      <c r="K6340" s="5" t="s">
        <v>5245</v>
      </c>
      <c r="L6340" s="10" t="s">
        <v>121</v>
      </c>
      <c r="M6340" s="2" t="s">
        <v>28</v>
      </c>
      <c r="N6340" s="5">
        <v>10</v>
      </c>
      <c r="O6340" s="5">
        <v>10</v>
      </c>
      <c r="P6340" s="6" t="s">
        <v>178</v>
      </c>
      <c r="Q6340" s="5" t="s">
        <v>2433</v>
      </c>
      <c r="R6340" s="5" t="s">
        <v>31</v>
      </c>
      <c r="S6340" s="10" t="s">
        <v>5247</v>
      </c>
      <c r="T6340" s="9" t="s">
        <v>7124</v>
      </c>
      <c r="U6340" s="5" t="s">
        <v>33</v>
      </c>
      <c r="V6340" s="2" t="s">
        <v>34</v>
      </c>
    </row>
    <row r="6341" spans="1:246" x14ac:dyDescent="0.35">
      <c r="A6341" s="5" t="s">
        <v>22</v>
      </c>
      <c r="B6341" s="5" t="s">
        <v>5006</v>
      </c>
      <c r="C6341" s="6">
        <v>3807</v>
      </c>
      <c r="D6341" s="36">
        <v>15</v>
      </c>
      <c r="E6341" s="5" t="s">
        <v>5007</v>
      </c>
      <c r="F6341" s="5" t="s">
        <v>4659</v>
      </c>
      <c r="G6341" s="2" t="s">
        <v>5246</v>
      </c>
      <c r="H6341" s="2" t="s">
        <v>28</v>
      </c>
      <c r="I6341" s="2" t="s">
        <v>28</v>
      </c>
      <c r="J6341" s="5" t="s">
        <v>242</v>
      </c>
      <c r="K6341" s="5" t="s">
        <v>5245</v>
      </c>
      <c r="L6341" s="10" t="s">
        <v>121</v>
      </c>
      <c r="M6341" s="2" t="s">
        <v>28</v>
      </c>
      <c r="N6341" s="5">
        <v>10</v>
      </c>
      <c r="O6341" s="5">
        <v>10</v>
      </c>
      <c r="P6341" s="6" t="s">
        <v>178</v>
      </c>
      <c r="Q6341" s="5" t="s">
        <v>2433</v>
      </c>
      <c r="R6341" s="5" t="s">
        <v>31</v>
      </c>
      <c r="S6341" s="10" t="s">
        <v>5247</v>
      </c>
      <c r="T6341" s="9" t="s">
        <v>7124</v>
      </c>
      <c r="U6341" s="5" t="s">
        <v>33</v>
      </c>
      <c r="V6341" s="2" t="s">
        <v>34</v>
      </c>
    </row>
    <row r="6342" spans="1:246" x14ac:dyDescent="0.35">
      <c r="A6342" s="41" t="s">
        <v>22</v>
      </c>
      <c r="B6342" s="41" t="s">
        <v>3234</v>
      </c>
      <c r="C6342" s="4">
        <v>3906</v>
      </c>
      <c r="D6342" s="47">
        <v>6</v>
      </c>
      <c r="E6342" s="41" t="s">
        <v>5007</v>
      </c>
      <c r="F6342" s="41" t="s">
        <v>4659</v>
      </c>
      <c r="G6342" s="41" t="s">
        <v>28</v>
      </c>
      <c r="H6342" s="41" t="s">
        <v>28</v>
      </c>
      <c r="I6342" s="2" t="s">
        <v>28</v>
      </c>
      <c r="J6342" s="41" t="s">
        <v>242</v>
      </c>
      <c r="K6342" s="41" t="s">
        <v>5070</v>
      </c>
      <c r="L6342" s="41" t="s">
        <v>121</v>
      </c>
      <c r="M6342" s="41" t="s">
        <v>28</v>
      </c>
      <c r="N6342" s="4">
        <v>10.17</v>
      </c>
      <c r="O6342" s="4">
        <v>10.19</v>
      </c>
      <c r="P6342" s="4" t="s">
        <v>7617</v>
      </c>
      <c r="Q6342" s="41" t="s">
        <v>8134</v>
      </c>
      <c r="R6342" s="5" t="s">
        <v>31</v>
      </c>
      <c r="S6342" s="41" t="s">
        <v>8456</v>
      </c>
      <c r="T6342" s="41" t="s">
        <v>28</v>
      </c>
      <c r="U6342" s="5" t="s">
        <v>5554</v>
      </c>
      <c r="V6342" s="2" t="s">
        <v>34</v>
      </c>
    </row>
    <row r="6343" spans="1:246" x14ac:dyDescent="0.35">
      <c r="A6343" s="41" t="s">
        <v>22</v>
      </c>
      <c r="B6343" s="41" t="s">
        <v>3234</v>
      </c>
      <c r="C6343" s="4">
        <v>3757</v>
      </c>
      <c r="D6343" s="47">
        <v>2</v>
      </c>
      <c r="E6343" s="41" t="s">
        <v>5007</v>
      </c>
      <c r="F6343" s="41" t="s">
        <v>4659</v>
      </c>
      <c r="G6343" s="41" t="s">
        <v>28</v>
      </c>
      <c r="H6343" s="41" t="s">
        <v>28</v>
      </c>
      <c r="I6343" s="41" t="s">
        <v>28</v>
      </c>
      <c r="J6343" s="41" t="s">
        <v>242</v>
      </c>
      <c r="K6343" s="41" t="s">
        <v>5095</v>
      </c>
      <c r="L6343" s="41" t="s">
        <v>121</v>
      </c>
      <c r="M6343" s="41" t="s">
        <v>28</v>
      </c>
      <c r="N6343" s="4">
        <v>10.16</v>
      </c>
      <c r="O6343" s="4">
        <v>10.210000000000001</v>
      </c>
      <c r="P6343" s="4" t="s">
        <v>5922</v>
      </c>
      <c r="Q6343" s="41" t="s">
        <v>8125</v>
      </c>
      <c r="R6343" s="41" t="s">
        <v>31</v>
      </c>
      <c r="S6343" s="41" t="s">
        <v>2839</v>
      </c>
      <c r="T6343" s="41" t="s">
        <v>28</v>
      </c>
      <c r="U6343" s="5" t="s">
        <v>5554</v>
      </c>
      <c r="V6343" s="2" t="s">
        <v>34</v>
      </c>
      <c r="W6343" s="26"/>
      <c r="X6343" s="26"/>
      <c r="Y6343" s="26"/>
      <c r="Z6343" s="26"/>
      <c r="AA6343" s="26"/>
      <c r="AB6343" s="26"/>
      <c r="AC6343" s="26"/>
      <c r="AD6343" s="26"/>
      <c r="AE6343" s="26"/>
      <c r="AF6343" s="26"/>
      <c r="AG6343" s="26"/>
      <c r="AH6343" s="26"/>
      <c r="AI6343" s="26"/>
      <c r="AJ6343" s="26"/>
      <c r="AK6343" s="26"/>
      <c r="AL6343" s="26"/>
      <c r="AM6343" s="26"/>
      <c r="AN6343" s="26"/>
      <c r="AO6343" s="26"/>
      <c r="AP6343" s="26"/>
      <c r="AQ6343" s="26"/>
      <c r="AR6343" s="26"/>
      <c r="AS6343" s="26"/>
      <c r="AT6343" s="26"/>
      <c r="AU6343" s="26"/>
      <c r="AV6343" s="26"/>
      <c r="AW6343" s="26"/>
      <c r="AX6343" s="26"/>
      <c r="AY6343" s="26"/>
      <c r="AZ6343" s="26"/>
      <c r="BA6343" s="26"/>
      <c r="BB6343" s="26"/>
      <c r="BC6343" s="26"/>
      <c r="BD6343" s="26"/>
      <c r="BE6343" s="26"/>
      <c r="BF6343" s="26"/>
      <c r="BG6343" s="26"/>
      <c r="BH6343" s="26"/>
      <c r="BI6343" s="26"/>
      <c r="BJ6343" s="26"/>
      <c r="BK6343" s="26"/>
      <c r="BL6343" s="26"/>
      <c r="BM6343" s="26"/>
      <c r="BN6343" s="26"/>
      <c r="BO6343" s="26"/>
      <c r="BP6343" s="26"/>
      <c r="BQ6343" s="26"/>
      <c r="BR6343" s="26"/>
      <c r="BS6343" s="26"/>
      <c r="BT6343" s="26"/>
      <c r="BU6343" s="26"/>
      <c r="BV6343" s="26"/>
      <c r="BW6343" s="26"/>
      <c r="BX6343" s="26"/>
      <c r="BY6343" s="26"/>
      <c r="BZ6343" s="26"/>
      <c r="CA6343" s="26"/>
      <c r="CB6343" s="26"/>
      <c r="CC6343" s="26"/>
      <c r="CD6343" s="26"/>
      <c r="CE6343" s="26"/>
      <c r="CF6343" s="26"/>
      <c r="CG6343" s="26"/>
      <c r="CH6343" s="26"/>
      <c r="CI6343" s="26"/>
      <c r="CJ6343" s="26"/>
      <c r="CK6343" s="26"/>
      <c r="CL6343" s="26"/>
      <c r="CM6343" s="26"/>
      <c r="CN6343" s="26"/>
      <c r="CO6343" s="26"/>
      <c r="CP6343" s="26"/>
      <c r="CQ6343" s="26"/>
      <c r="CR6343" s="26"/>
      <c r="CS6343" s="26"/>
      <c r="CT6343" s="26"/>
      <c r="CU6343" s="26"/>
      <c r="CV6343" s="26"/>
      <c r="CW6343" s="26"/>
      <c r="CX6343" s="26"/>
      <c r="CY6343" s="26"/>
      <c r="CZ6343" s="26"/>
      <c r="DA6343" s="26"/>
      <c r="DB6343" s="26"/>
      <c r="DC6343" s="26"/>
      <c r="DD6343" s="26"/>
      <c r="DE6343" s="26"/>
      <c r="DF6343" s="26"/>
      <c r="DG6343" s="26"/>
      <c r="DH6343" s="26"/>
      <c r="DI6343" s="26"/>
      <c r="DJ6343" s="26"/>
      <c r="DK6343" s="26"/>
      <c r="DL6343" s="26"/>
      <c r="DM6343" s="26"/>
      <c r="DN6343" s="26"/>
      <c r="DO6343" s="26"/>
      <c r="DP6343" s="26"/>
      <c r="DQ6343" s="26"/>
      <c r="DR6343" s="26"/>
      <c r="DS6343" s="26"/>
      <c r="DT6343" s="26"/>
      <c r="DU6343" s="26"/>
      <c r="DV6343" s="26"/>
      <c r="DW6343" s="26"/>
      <c r="DX6343" s="26"/>
      <c r="DY6343" s="26"/>
      <c r="DZ6343" s="26"/>
      <c r="EA6343" s="26"/>
      <c r="EB6343" s="26"/>
      <c r="EC6343" s="26"/>
      <c r="ED6343" s="26"/>
      <c r="EE6343" s="26"/>
      <c r="EF6343" s="26"/>
      <c r="EG6343" s="26"/>
      <c r="EH6343" s="26"/>
      <c r="EI6343" s="26"/>
      <c r="EJ6343" s="26"/>
      <c r="EK6343" s="26"/>
      <c r="EL6343" s="26"/>
      <c r="EM6343" s="26"/>
      <c r="EN6343" s="26"/>
      <c r="EO6343" s="26"/>
      <c r="EP6343" s="26"/>
      <c r="EQ6343" s="26"/>
      <c r="ER6343" s="26"/>
      <c r="ES6343" s="26"/>
      <c r="ET6343" s="26"/>
      <c r="EU6343" s="26"/>
      <c r="EV6343" s="26"/>
      <c r="EW6343" s="26"/>
      <c r="EX6343" s="26"/>
      <c r="EY6343" s="26"/>
      <c r="EZ6343" s="26"/>
      <c r="FA6343" s="26"/>
      <c r="FB6343" s="26"/>
      <c r="FC6343" s="26"/>
      <c r="FD6343" s="26"/>
      <c r="FE6343" s="26"/>
      <c r="FF6343" s="26"/>
      <c r="FG6343" s="26"/>
      <c r="FH6343" s="26"/>
      <c r="FI6343" s="26"/>
      <c r="FJ6343" s="26"/>
      <c r="FK6343" s="26"/>
      <c r="FL6343" s="26"/>
      <c r="FM6343" s="26"/>
      <c r="FN6343" s="26"/>
      <c r="FO6343" s="26"/>
      <c r="FP6343" s="26"/>
      <c r="FQ6343" s="26"/>
      <c r="FR6343" s="26"/>
      <c r="FS6343" s="26"/>
      <c r="FT6343" s="26"/>
      <c r="FU6343" s="26"/>
      <c r="FV6343" s="26"/>
      <c r="FW6343" s="26"/>
      <c r="FX6343" s="26"/>
      <c r="FY6343" s="26"/>
      <c r="FZ6343" s="26"/>
      <c r="GA6343" s="26"/>
      <c r="GB6343" s="26"/>
      <c r="GC6343" s="26"/>
      <c r="GD6343" s="26"/>
      <c r="GE6343" s="26"/>
      <c r="GF6343" s="26"/>
      <c r="GG6343" s="26"/>
      <c r="GH6343" s="26"/>
      <c r="GI6343" s="26"/>
      <c r="GJ6343" s="26"/>
      <c r="GK6343" s="26"/>
      <c r="GL6343" s="26"/>
      <c r="GM6343" s="26"/>
      <c r="GN6343" s="26"/>
      <c r="GO6343" s="26"/>
      <c r="GP6343" s="26"/>
      <c r="GQ6343" s="26"/>
      <c r="GR6343" s="26"/>
      <c r="GS6343" s="26"/>
      <c r="GT6343" s="26"/>
      <c r="GU6343" s="26"/>
      <c r="GV6343" s="26"/>
      <c r="GW6343" s="26"/>
      <c r="GX6343" s="26"/>
      <c r="GY6343" s="26"/>
      <c r="GZ6343" s="26"/>
      <c r="HA6343" s="26"/>
      <c r="HB6343" s="26"/>
      <c r="HC6343" s="26"/>
      <c r="HD6343" s="26"/>
      <c r="HE6343" s="26"/>
      <c r="HF6343" s="26"/>
      <c r="HG6343" s="26"/>
      <c r="HH6343" s="26"/>
      <c r="HI6343" s="26"/>
      <c r="HJ6343" s="26"/>
      <c r="HK6343" s="26"/>
      <c r="HL6343" s="26"/>
      <c r="HM6343" s="26"/>
      <c r="HN6343" s="26"/>
      <c r="HO6343" s="26"/>
      <c r="HP6343" s="26"/>
      <c r="HQ6343" s="26"/>
      <c r="HR6343" s="26"/>
      <c r="HS6343" s="26"/>
      <c r="HT6343" s="26"/>
      <c r="HU6343" s="26"/>
      <c r="HV6343" s="26"/>
      <c r="HW6343" s="26"/>
      <c r="HX6343" s="26"/>
      <c r="HY6343" s="26"/>
      <c r="HZ6343" s="26"/>
      <c r="IA6343" s="26"/>
      <c r="IB6343" s="26"/>
      <c r="IC6343" s="26"/>
      <c r="ID6343" s="26"/>
      <c r="IE6343" s="26"/>
      <c r="IF6343" s="26"/>
      <c r="IG6343" s="26"/>
      <c r="IH6343" s="26"/>
      <c r="II6343" s="26"/>
      <c r="IJ6343" s="26"/>
      <c r="IK6343" s="26"/>
      <c r="IL6343" s="26"/>
    </row>
    <row r="6344" spans="1:246" x14ac:dyDescent="0.35">
      <c r="A6344" s="41" t="s">
        <v>22</v>
      </c>
      <c r="B6344" s="41" t="s">
        <v>3234</v>
      </c>
      <c r="C6344" s="4">
        <v>3767</v>
      </c>
      <c r="D6344" s="47">
        <v>1</v>
      </c>
      <c r="E6344" s="41" t="s">
        <v>5007</v>
      </c>
      <c r="F6344" s="41" t="s">
        <v>4659</v>
      </c>
      <c r="G6344" s="41" t="s">
        <v>28</v>
      </c>
      <c r="H6344" s="41" t="s">
        <v>28</v>
      </c>
      <c r="I6344" s="41" t="s">
        <v>28</v>
      </c>
      <c r="J6344" s="41" t="s">
        <v>242</v>
      </c>
      <c r="K6344" s="41" t="s">
        <v>5219</v>
      </c>
      <c r="L6344" s="41" t="s">
        <v>121</v>
      </c>
      <c r="M6344" s="41" t="s">
        <v>28</v>
      </c>
      <c r="N6344" s="4">
        <v>10.01</v>
      </c>
      <c r="O6344" s="4">
        <v>10.02</v>
      </c>
      <c r="P6344" s="4" t="s">
        <v>5916</v>
      </c>
      <c r="Q6344" s="41" t="s">
        <v>8128</v>
      </c>
      <c r="R6344" s="41" t="s">
        <v>31</v>
      </c>
      <c r="S6344" s="41" t="s">
        <v>8169</v>
      </c>
      <c r="T6344" s="41" t="s">
        <v>28</v>
      </c>
      <c r="U6344" s="5" t="s">
        <v>5554</v>
      </c>
      <c r="V6344" s="2" t="s">
        <v>34</v>
      </c>
      <c r="W6344" s="26"/>
      <c r="X6344" s="26"/>
      <c r="Y6344" s="26"/>
      <c r="Z6344" s="26"/>
      <c r="AA6344" s="26"/>
      <c r="AB6344" s="26"/>
      <c r="AC6344" s="26"/>
      <c r="AD6344" s="26"/>
      <c r="AE6344" s="26"/>
      <c r="AF6344" s="26"/>
      <c r="AG6344" s="26"/>
      <c r="AH6344" s="26"/>
      <c r="AI6344" s="26"/>
      <c r="AJ6344" s="26"/>
      <c r="AK6344" s="26"/>
      <c r="AL6344" s="26"/>
      <c r="AM6344" s="26"/>
      <c r="AN6344" s="26"/>
      <c r="AO6344" s="26"/>
      <c r="AP6344" s="26"/>
      <c r="AQ6344" s="26"/>
      <c r="AR6344" s="26"/>
      <c r="AS6344" s="26"/>
      <c r="AT6344" s="26"/>
      <c r="AU6344" s="26"/>
      <c r="AV6344" s="26"/>
      <c r="AW6344" s="26"/>
      <c r="AX6344" s="26"/>
      <c r="AY6344" s="26"/>
      <c r="AZ6344" s="26"/>
      <c r="BA6344" s="26"/>
      <c r="BB6344" s="26"/>
      <c r="BC6344" s="26"/>
      <c r="BD6344" s="26"/>
      <c r="BE6344" s="26"/>
      <c r="BF6344" s="26"/>
      <c r="BG6344" s="26"/>
      <c r="BH6344" s="26"/>
      <c r="BI6344" s="26"/>
      <c r="BJ6344" s="26"/>
      <c r="BK6344" s="26"/>
      <c r="BL6344" s="26"/>
      <c r="BM6344" s="26"/>
      <c r="BN6344" s="26"/>
      <c r="BO6344" s="26"/>
      <c r="BP6344" s="26"/>
      <c r="BQ6344" s="26"/>
      <c r="BR6344" s="26"/>
      <c r="BS6344" s="26"/>
      <c r="BT6344" s="26"/>
      <c r="BU6344" s="26"/>
      <c r="BV6344" s="26"/>
      <c r="BW6344" s="26"/>
      <c r="BX6344" s="26"/>
      <c r="BY6344" s="26"/>
      <c r="BZ6344" s="26"/>
      <c r="CA6344" s="26"/>
      <c r="CB6344" s="26"/>
      <c r="CC6344" s="26"/>
      <c r="CD6344" s="26"/>
      <c r="CE6344" s="26"/>
      <c r="CF6344" s="26"/>
      <c r="CG6344" s="26"/>
      <c r="CH6344" s="26"/>
      <c r="CI6344" s="26"/>
      <c r="CJ6344" s="26"/>
      <c r="CK6344" s="26"/>
      <c r="CL6344" s="26"/>
      <c r="CM6344" s="26"/>
      <c r="CN6344" s="26"/>
      <c r="CO6344" s="26"/>
      <c r="CP6344" s="26"/>
      <c r="CQ6344" s="26"/>
      <c r="CR6344" s="26"/>
      <c r="CS6344" s="26"/>
      <c r="CT6344" s="26"/>
      <c r="CU6344" s="26"/>
      <c r="CV6344" s="26"/>
      <c r="CW6344" s="26"/>
      <c r="CX6344" s="26"/>
      <c r="CY6344" s="26"/>
      <c r="CZ6344" s="26"/>
      <c r="DA6344" s="26"/>
      <c r="DB6344" s="26"/>
      <c r="DC6344" s="26"/>
      <c r="DD6344" s="26"/>
      <c r="DE6344" s="26"/>
      <c r="DF6344" s="26"/>
      <c r="DG6344" s="26"/>
      <c r="DH6344" s="26"/>
      <c r="DI6344" s="26"/>
      <c r="DJ6344" s="26"/>
      <c r="DK6344" s="26"/>
      <c r="DL6344" s="26"/>
      <c r="DM6344" s="26"/>
      <c r="DN6344" s="26"/>
      <c r="DO6344" s="26"/>
      <c r="DP6344" s="26"/>
      <c r="DQ6344" s="26"/>
      <c r="DR6344" s="26"/>
      <c r="DS6344" s="26"/>
      <c r="DT6344" s="26"/>
      <c r="DU6344" s="26"/>
      <c r="DV6344" s="26"/>
      <c r="DW6344" s="26"/>
      <c r="DX6344" s="26"/>
      <c r="DY6344" s="26"/>
      <c r="DZ6344" s="26"/>
      <c r="EA6344" s="26"/>
      <c r="EB6344" s="26"/>
      <c r="EC6344" s="26"/>
      <c r="ED6344" s="26"/>
      <c r="EE6344" s="26"/>
      <c r="EF6344" s="26"/>
      <c r="EG6344" s="26"/>
      <c r="EH6344" s="26"/>
      <c r="EI6344" s="26"/>
      <c r="EJ6344" s="26"/>
      <c r="EK6344" s="26"/>
      <c r="EL6344" s="26"/>
      <c r="EM6344" s="26"/>
      <c r="EN6344" s="26"/>
      <c r="EO6344" s="26"/>
      <c r="EP6344" s="26"/>
      <c r="EQ6344" s="26"/>
      <c r="ER6344" s="26"/>
      <c r="ES6344" s="26"/>
      <c r="ET6344" s="26"/>
      <c r="EU6344" s="26"/>
      <c r="EV6344" s="26"/>
      <c r="EW6344" s="26"/>
      <c r="EX6344" s="26"/>
      <c r="EY6344" s="26"/>
      <c r="EZ6344" s="26"/>
      <c r="FA6344" s="26"/>
      <c r="FB6344" s="26"/>
      <c r="FC6344" s="26"/>
      <c r="FD6344" s="26"/>
      <c r="FE6344" s="26"/>
      <c r="FF6344" s="26"/>
      <c r="FG6344" s="26"/>
      <c r="FH6344" s="26"/>
      <c r="FI6344" s="26"/>
      <c r="FJ6344" s="26"/>
      <c r="FK6344" s="26"/>
      <c r="FL6344" s="26"/>
      <c r="FM6344" s="26"/>
      <c r="FN6344" s="26"/>
      <c r="FO6344" s="26"/>
      <c r="FP6344" s="26"/>
      <c r="FQ6344" s="26"/>
      <c r="FR6344" s="26"/>
      <c r="FS6344" s="26"/>
      <c r="FT6344" s="26"/>
      <c r="FU6344" s="26"/>
      <c r="FV6344" s="26"/>
      <c r="FW6344" s="26"/>
      <c r="FX6344" s="26"/>
      <c r="FY6344" s="26"/>
      <c r="FZ6344" s="26"/>
      <c r="GA6344" s="26"/>
      <c r="GB6344" s="26"/>
      <c r="GC6344" s="26"/>
      <c r="GD6344" s="26"/>
      <c r="GE6344" s="26"/>
      <c r="GF6344" s="26"/>
      <c r="GG6344" s="26"/>
      <c r="GH6344" s="26"/>
      <c r="GI6344" s="26"/>
      <c r="GJ6344" s="26"/>
      <c r="GK6344" s="26"/>
      <c r="GL6344" s="26"/>
      <c r="GM6344" s="26"/>
      <c r="GN6344" s="26"/>
      <c r="GO6344" s="26"/>
      <c r="GP6344" s="26"/>
      <c r="GQ6344" s="26"/>
      <c r="GR6344" s="26"/>
      <c r="GS6344" s="26"/>
      <c r="GT6344" s="26"/>
      <c r="GU6344" s="26"/>
      <c r="GV6344" s="26"/>
      <c r="GW6344" s="26"/>
      <c r="GX6344" s="26"/>
      <c r="GY6344" s="26"/>
      <c r="GZ6344" s="26"/>
      <c r="HA6344" s="26"/>
      <c r="HB6344" s="26"/>
      <c r="HC6344" s="26"/>
      <c r="HD6344" s="26"/>
      <c r="HE6344" s="26"/>
      <c r="HF6344" s="26"/>
      <c r="HG6344" s="26"/>
      <c r="HH6344" s="26"/>
      <c r="HI6344" s="26"/>
      <c r="HJ6344" s="26"/>
      <c r="HK6344" s="26"/>
      <c r="HL6344" s="26"/>
      <c r="HM6344" s="26"/>
      <c r="HN6344" s="26"/>
      <c r="HO6344" s="26"/>
      <c r="HP6344" s="26"/>
      <c r="HQ6344" s="26"/>
      <c r="HR6344" s="26"/>
      <c r="HS6344" s="26"/>
      <c r="HT6344" s="26"/>
      <c r="HU6344" s="26"/>
      <c r="HV6344" s="26"/>
      <c r="HW6344" s="26"/>
      <c r="HX6344" s="26"/>
      <c r="HY6344" s="26"/>
      <c r="HZ6344" s="26"/>
      <c r="IA6344" s="26"/>
      <c r="IB6344" s="26"/>
      <c r="IC6344" s="26"/>
      <c r="ID6344" s="26"/>
      <c r="IE6344" s="26"/>
      <c r="IF6344" s="26"/>
      <c r="IG6344" s="26"/>
      <c r="IH6344" s="26"/>
      <c r="II6344" s="26"/>
      <c r="IJ6344" s="26"/>
      <c r="IK6344" s="26"/>
      <c r="IL6344" s="26"/>
    </row>
    <row r="6345" spans="1:246" x14ac:dyDescent="0.35">
      <c r="A6345" s="41" t="s">
        <v>22</v>
      </c>
      <c r="B6345" s="41" t="s">
        <v>3234</v>
      </c>
      <c r="C6345" s="4">
        <v>3931</v>
      </c>
      <c r="D6345" s="47">
        <v>19</v>
      </c>
      <c r="E6345" s="41" t="s">
        <v>5007</v>
      </c>
      <c r="F6345" s="41" t="s">
        <v>4659</v>
      </c>
      <c r="G6345" s="41" t="s">
        <v>28</v>
      </c>
      <c r="H6345" s="41" t="s">
        <v>28</v>
      </c>
      <c r="I6345" s="2" t="s">
        <v>28</v>
      </c>
      <c r="J6345" s="41" t="s">
        <v>927</v>
      </c>
      <c r="K6345" s="41" t="s">
        <v>5224</v>
      </c>
      <c r="L6345" s="41" t="s">
        <v>27</v>
      </c>
      <c r="M6345" s="41" t="s">
        <v>28</v>
      </c>
      <c r="N6345" s="4">
        <v>9.8000000000000007</v>
      </c>
      <c r="O6345" s="4">
        <v>10</v>
      </c>
      <c r="P6345" s="4" t="s">
        <v>5935</v>
      </c>
      <c r="Q6345" s="41" t="s">
        <v>8305</v>
      </c>
      <c r="R6345" s="5" t="s">
        <v>31</v>
      </c>
      <c r="S6345" s="41" t="s">
        <v>8478</v>
      </c>
      <c r="T6345" s="41" t="s">
        <v>28</v>
      </c>
      <c r="U6345" s="5" t="s">
        <v>5554</v>
      </c>
      <c r="V6345" s="2" t="s">
        <v>34</v>
      </c>
    </row>
    <row r="6346" spans="1:246" x14ac:dyDescent="0.35">
      <c r="A6346" s="41" t="s">
        <v>22</v>
      </c>
      <c r="B6346" s="41" t="s">
        <v>3234</v>
      </c>
      <c r="C6346" s="4">
        <v>3915</v>
      </c>
      <c r="D6346" s="47">
        <v>2</v>
      </c>
      <c r="E6346" s="41" t="s">
        <v>5007</v>
      </c>
      <c r="F6346" s="41" t="s">
        <v>4659</v>
      </c>
      <c r="G6346" s="41" t="s">
        <v>28</v>
      </c>
      <c r="H6346" s="41" t="s">
        <v>28</v>
      </c>
      <c r="I6346" s="2" t="s">
        <v>28</v>
      </c>
      <c r="J6346" s="41" t="s">
        <v>927</v>
      </c>
      <c r="K6346" s="41" t="s">
        <v>5245</v>
      </c>
      <c r="L6346" s="41" t="s">
        <v>27</v>
      </c>
      <c r="M6346" s="41" t="s">
        <v>28</v>
      </c>
      <c r="N6346" s="4">
        <v>9.7200000000000006</v>
      </c>
      <c r="O6346" s="4">
        <v>9.83</v>
      </c>
      <c r="P6346" s="4" t="s">
        <v>5602</v>
      </c>
      <c r="Q6346" s="41" t="s">
        <v>8305</v>
      </c>
      <c r="R6346" s="5" t="s">
        <v>31</v>
      </c>
      <c r="S6346" s="41" t="s">
        <v>8465</v>
      </c>
      <c r="T6346" s="41" t="s">
        <v>28</v>
      </c>
      <c r="U6346" s="5" t="s">
        <v>5554</v>
      </c>
      <c r="V6346" s="2" t="s">
        <v>34</v>
      </c>
    </row>
    <row r="6347" spans="1:246" x14ac:dyDescent="0.35">
      <c r="A6347" s="5" t="s">
        <v>22</v>
      </c>
      <c r="B6347" s="5" t="s">
        <v>5006</v>
      </c>
      <c r="C6347" s="6">
        <v>3789</v>
      </c>
      <c r="D6347" s="36">
        <v>1</v>
      </c>
      <c r="E6347" s="5" t="s">
        <v>5007</v>
      </c>
      <c r="F6347" s="5" t="s">
        <v>5114</v>
      </c>
      <c r="G6347" s="5" t="s">
        <v>28</v>
      </c>
      <c r="H6347" s="2" t="s">
        <v>28</v>
      </c>
      <c r="I6347" s="41" t="s">
        <v>28</v>
      </c>
      <c r="J6347" s="5" t="s">
        <v>242</v>
      </c>
      <c r="K6347" s="5" t="s">
        <v>5095</v>
      </c>
      <c r="L6347" s="10" t="s">
        <v>121</v>
      </c>
      <c r="M6347" s="2" t="s">
        <v>28</v>
      </c>
      <c r="N6347" s="5">
        <v>10.79</v>
      </c>
      <c r="O6347" s="5">
        <v>10.79</v>
      </c>
      <c r="P6347" s="6" t="s">
        <v>1547</v>
      </c>
      <c r="Q6347" s="5" t="s">
        <v>5115</v>
      </c>
      <c r="R6347" s="5" t="s">
        <v>31</v>
      </c>
      <c r="S6347" s="10" t="s">
        <v>5116</v>
      </c>
      <c r="T6347" s="9" t="s">
        <v>28</v>
      </c>
      <c r="U6347" s="5" t="s">
        <v>33</v>
      </c>
      <c r="V6347" s="2" t="s">
        <v>34</v>
      </c>
    </row>
    <row r="6348" spans="1:246" x14ac:dyDescent="0.35">
      <c r="A6348" s="9" t="s">
        <v>22</v>
      </c>
      <c r="B6348" s="9" t="s">
        <v>1056</v>
      </c>
      <c r="C6348" s="22">
        <v>3386</v>
      </c>
      <c r="D6348" s="43">
        <v>1</v>
      </c>
      <c r="E6348" s="9" t="s">
        <v>5007</v>
      </c>
      <c r="F6348" s="9" t="s">
        <v>7660</v>
      </c>
      <c r="G6348" s="9" t="s">
        <v>28</v>
      </c>
      <c r="H6348" s="9" t="s">
        <v>7678</v>
      </c>
      <c r="I6348" s="2" t="s">
        <v>28</v>
      </c>
      <c r="J6348" s="9" t="s">
        <v>242</v>
      </c>
      <c r="K6348" s="9" t="s">
        <v>5070</v>
      </c>
      <c r="L6348" s="9" t="s">
        <v>121</v>
      </c>
      <c r="M6348" s="9" t="s">
        <v>28</v>
      </c>
      <c r="N6348" s="22">
        <v>10.56</v>
      </c>
      <c r="O6348" s="22">
        <v>10.56</v>
      </c>
      <c r="P6348" s="22" t="s">
        <v>5743</v>
      </c>
      <c r="Q6348" s="9" t="s">
        <v>5669</v>
      </c>
      <c r="R6348" s="5" t="s">
        <v>31</v>
      </c>
      <c r="S6348" s="9" t="s">
        <v>7819</v>
      </c>
      <c r="T6348" s="9" t="s">
        <v>7967</v>
      </c>
      <c r="U6348" s="9" t="s">
        <v>5554</v>
      </c>
      <c r="V6348" s="2" t="s">
        <v>34</v>
      </c>
    </row>
    <row r="6349" spans="1:246" x14ac:dyDescent="0.35">
      <c r="A6349" s="9" t="s">
        <v>22</v>
      </c>
      <c r="B6349" s="9" t="s">
        <v>1056</v>
      </c>
      <c r="C6349" s="22">
        <v>3385</v>
      </c>
      <c r="D6349" s="43">
        <v>16</v>
      </c>
      <c r="E6349" s="9" t="s">
        <v>5007</v>
      </c>
      <c r="F6349" s="9" t="s">
        <v>7660</v>
      </c>
      <c r="G6349" s="9" t="s">
        <v>28</v>
      </c>
      <c r="H6349" s="9" t="s">
        <v>7678</v>
      </c>
      <c r="I6349" s="2" t="s">
        <v>28</v>
      </c>
      <c r="J6349" s="9" t="s">
        <v>242</v>
      </c>
      <c r="K6349" s="9" t="s">
        <v>5095</v>
      </c>
      <c r="L6349" s="9" t="s">
        <v>121</v>
      </c>
      <c r="M6349" s="9" t="s">
        <v>28</v>
      </c>
      <c r="N6349" s="22">
        <v>10.53</v>
      </c>
      <c r="O6349" s="22">
        <v>10.53</v>
      </c>
      <c r="P6349" s="22" t="s">
        <v>5755</v>
      </c>
      <c r="Q6349" s="9" t="s">
        <v>7713</v>
      </c>
      <c r="R6349" s="5" t="s">
        <v>31</v>
      </c>
      <c r="S6349" s="9" t="s">
        <v>7818</v>
      </c>
      <c r="T6349" s="9" t="s">
        <v>7967</v>
      </c>
      <c r="U6349" s="9" t="s">
        <v>5554</v>
      </c>
      <c r="V6349" s="2" t="s">
        <v>34</v>
      </c>
    </row>
    <row r="6350" spans="1:246" x14ac:dyDescent="0.35">
      <c r="A6350" s="9" t="s">
        <v>22</v>
      </c>
      <c r="B6350" s="9" t="s">
        <v>1056</v>
      </c>
      <c r="C6350" s="22">
        <v>3380</v>
      </c>
      <c r="D6350" s="43">
        <v>7</v>
      </c>
      <c r="E6350" s="9" t="s">
        <v>5007</v>
      </c>
      <c r="F6350" s="9" t="s">
        <v>7657</v>
      </c>
      <c r="G6350" s="9" t="s">
        <v>28</v>
      </c>
      <c r="H6350" s="59" t="s">
        <v>8833</v>
      </c>
      <c r="I6350" s="2" t="s">
        <v>28</v>
      </c>
      <c r="J6350" s="9" t="s">
        <v>242</v>
      </c>
      <c r="K6350" s="9" t="s">
        <v>5095</v>
      </c>
      <c r="L6350" s="9" t="s">
        <v>121</v>
      </c>
      <c r="M6350" s="9" t="s">
        <v>28</v>
      </c>
      <c r="N6350" s="22">
        <v>10.56</v>
      </c>
      <c r="O6350" s="22">
        <v>11.26</v>
      </c>
      <c r="P6350" s="22" t="s">
        <v>5767</v>
      </c>
      <c r="Q6350" s="9" t="s">
        <v>5669</v>
      </c>
      <c r="R6350" s="5" t="s">
        <v>31</v>
      </c>
      <c r="S6350" s="9" t="s">
        <v>7814</v>
      </c>
      <c r="T6350" s="9" t="s">
        <v>28</v>
      </c>
      <c r="U6350" s="9" t="s">
        <v>5554</v>
      </c>
      <c r="V6350" s="2" t="s">
        <v>34</v>
      </c>
    </row>
    <row r="6351" spans="1:246" x14ac:dyDescent="0.35">
      <c r="A6351" s="5" t="s">
        <v>22</v>
      </c>
      <c r="B6351" s="5" t="s">
        <v>5006</v>
      </c>
      <c r="C6351" s="6">
        <v>3810</v>
      </c>
      <c r="D6351" s="36">
        <v>9</v>
      </c>
      <c r="E6351" s="5" t="s">
        <v>5007</v>
      </c>
      <c r="F6351" s="58" t="s">
        <v>5242</v>
      </c>
      <c r="G6351" s="64" t="s">
        <v>5238</v>
      </c>
      <c r="H6351" s="2" t="s">
        <v>6952</v>
      </c>
      <c r="I6351" s="2" t="s">
        <v>28</v>
      </c>
      <c r="J6351" s="5" t="s">
        <v>5231</v>
      </c>
      <c r="K6351" s="5" t="s">
        <v>5232</v>
      </c>
      <c r="L6351" s="10" t="s">
        <v>37</v>
      </c>
      <c r="M6351" s="5" t="s">
        <v>28</v>
      </c>
      <c r="N6351" s="5">
        <v>10.25</v>
      </c>
      <c r="O6351" s="5">
        <v>10.33</v>
      </c>
      <c r="P6351" s="6" t="s">
        <v>2772</v>
      </c>
      <c r="Q6351" s="5" t="s">
        <v>2433</v>
      </c>
      <c r="R6351" s="5" t="s">
        <v>31</v>
      </c>
      <c r="S6351" s="10" t="s">
        <v>5233</v>
      </c>
      <c r="T6351" s="9" t="s">
        <v>6953</v>
      </c>
      <c r="U6351" s="5" t="s">
        <v>33</v>
      </c>
      <c r="V6351" s="2" t="s">
        <v>34</v>
      </c>
    </row>
    <row r="6352" spans="1:246" x14ac:dyDescent="0.35">
      <c r="A6352" s="5" t="s">
        <v>22</v>
      </c>
      <c r="B6352" s="5" t="s">
        <v>5006</v>
      </c>
      <c r="C6352" s="6">
        <v>3798</v>
      </c>
      <c r="D6352" s="36">
        <v>4</v>
      </c>
      <c r="E6352" s="5" t="s">
        <v>5007</v>
      </c>
      <c r="F6352" s="58" t="s">
        <v>5242</v>
      </c>
      <c r="G6352" s="64" t="s">
        <v>5238</v>
      </c>
      <c r="H6352" s="2" t="s">
        <v>6952</v>
      </c>
      <c r="I6352" s="2" t="s">
        <v>28</v>
      </c>
      <c r="J6352" s="5" t="s">
        <v>231</v>
      </c>
      <c r="K6352" s="5" t="s">
        <v>5234</v>
      </c>
      <c r="L6352" s="10" t="s">
        <v>37</v>
      </c>
      <c r="M6352" s="2" t="s">
        <v>28</v>
      </c>
      <c r="N6352" s="5">
        <v>10.23</v>
      </c>
      <c r="O6352" s="5">
        <v>10.26</v>
      </c>
      <c r="P6352" s="6" t="s">
        <v>818</v>
      </c>
      <c r="Q6352" s="5" t="s">
        <v>2433</v>
      </c>
      <c r="R6352" s="5" t="s">
        <v>31</v>
      </c>
      <c r="S6352" s="10" t="s">
        <v>5239</v>
      </c>
      <c r="T6352" s="9" t="s">
        <v>6953</v>
      </c>
      <c r="U6352" s="5" t="s">
        <v>33</v>
      </c>
      <c r="V6352" s="2" t="s">
        <v>34</v>
      </c>
    </row>
    <row r="6353" spans="1:248" x14ac:dyDescent="0.35">
      <c r="A6353" s="5" t="s">
        <v>22</v>
      </c>
      <c r="B6353" s="5" t="s">
        <v>5006</v>
      </c>
      <c r="C6353" s="6">
        <v>3803</v>
      </c>
      <c r="D6353" s="36">
        <v>16</v>
      </c>
      <c r="E6353" s="5" t="s">
        <v>5007</v>
      </c>
      <c r="F6353" s="58" t="s">
        <v>5242</v>
      </c>
      <c r="G6353" s="74" t="s">
        <v>5238</v>
      </c>
      <c r="H6353" s="2" t="s">
        <v>6952</v>
      </c>
      <c r="I6353" s="2" t="s">
        <v>28</v>
      </c>
      <c r="J6353" s="5" t="s">
        <v>231</v>
      </c>
      <c r="K6353" s="5" t="s">
        <v>5234</v>
      </c>
      <c r="L6353" s="10" t="s">
        <v>37</v>
      </c>
      <c r="M6353" s="2" t="s">
        <v>28</v>
      </c>
      <c r="N6353" s="5">
        <v>10.039999999999999</v>
      </c>
      <c r="O6353" s="5">
        <v>10.130000000000001</v>
      </c>
      <c r="P6353" s="6" t="s">
        <v>1085</v>
      </c>
      <c r="Q6353" s="5" t="s">
        <v>2433</v>
      </c>
      <c r="R6353" s="5" t="s">
        <v>31</v>
      </c>
      <c r="S6353" s="10" t="s">
        <v>5243</v>
      </c>
      <c r="T6353" s="9" t="s">
        <v>6953</v>
      </c>
      <c r="U6353" s="5" t="s">
        <v>33</v>
      </c>
      <c r="V6353" s="2" t="s">
        <v>34</v>
      </c>
    </row>
    <row r="6354" spans="1:248" x14ac:dyDescent="0.35">
      <c r="A6354" s="5" t="s">
        <v>22</v>
      </c>
      <c r="B6354" s="5" t="s">
        <v>5006</v>
      </c>
      <c r="C6354" s="6">
        <v>3797</v>
      </c>
      <c r="D6354" s="36">
        <v>17</v>
      </c>
      <c r="E6354" s="5" t="s">
        <v>5007</v>
      </c>
      <c r="F6354" s="58" t="s">
        <v>5242</v>
      </c>
      <c r="G6354" s="64" t="s">
        <v>5238</v>
      </c>
      <c r="H6354" s="2" t="s">
        <v>6952</v>
      </c>
      <c r="I6354" s="2" t="s">
        <v>28</v>
      </c>
      <c r="J6354" s="5" t="s">
        <v>231</v>
      </c>
      <c r="K6354" s="5" t="s">
        <v>5245</v>
      </c>
      <c r="L6354" s="10" t="s">
        <v>37</v>
      </c>
      <c r="M6354" s="2" t="s">
        <v>28</v>
      </c>
      <c r="N6354" s="5">
        <v>10.119999999999999</v>
      </c>
      <c r="O6354" s="5">
        <v>10.26</v>
      </c>
      <c r="P6354" s="6" t="s">
        <v>1085</v>
      </c>
      <c r="Q6354" s="5" t="s">
        <v>2433</v>
      </c>
      <c r="R6354" s="5" t="s">
        <v>31</v>
      </c>
      <c r="S6354" s="10" t="s">
        <v>5249</v>
      </c>
      <c r="T6354" s="9" t="s">
        <v>6953</v>
      </c>
      <c r="U6354" s="5" t="s">
        <v>33</v>
      </c>
      <c r="V6354" s="2" t="s">
        <v>34</v>
      </c>
    </row>
    <row r="6355" spans="1:248" x14ac:dyDescent="0.35">
      <c r="A6355" s="5" t="s">
        <v>22</v>
      </c>
      <c r="B6355" s="5" t="s">
        <v>5006</v>
      </c>
      <c r="C6355" s="6">
        <v>3804</v>
      </c>
      <c r="D6355" s="36">
        <v>13</v>
      </c>
      <c r="E6355" s="5" t="s">
        <v>5007</v>
      </c>
      <c r="F6355" s="58" t="s">
        <v>5242</v>
      </c>
      <c r="G6355" s="64" t="s">
        <v>5238</v>
      </c>
      <c r="H6355" s="5" t="s">
        <v>6952</v>
      </c>
      <c r="I6355" s="2" t="s">
        <v>28</v>
      </c>
      <c r="J6355" s="9" t="s">
        <v>32</v>
      </c>
      <c r="K6355" s="5" t="s">
        <v>32</v>
      </c>
      <c r="L6355" s="10" t="s">
        <v>37</v>
      </c>
      <c r="M6355" s="2" t="s">
        <v>28</v>
      </c>
      <c r="N6355" s="5">
        <v>10.33</v>
      </c>
      <c r="O6355" s="5">
        <v>10.4</v>
      </c>
      <c r="P6355" s="6" t="s">
        <v>2772</v>
      </c>
      <c r="Q6355" s="5" t="s">
        <v>2433</v>
      </c>
      <c r="R6355" s="5" t="s">
        <v>31</v>
      </c>
      <c r="S6355" s="10" t="s">
        <v>5290</v>
      </c>
      <c r="T6355" s="9" t="s">
        <v>6953</v>
      </c>
      <c r="U6355" s="5" t="s">
        <v>33</v>
      </c>
      <c r="V6355" s="2" t="s">
        <v>34</v>
      </c>
    </row>
    <row r="6356" spans="1:248" x14ac:dyDescent="0.35">
      <c r="A6356" s="9" t="s">
        <v>22</v>
      </c>
      <c r="B6356" s="9" t="s">
        <v>1081</v>
      </c>
      <c r="C6356" s="22">
        <v>1408</v>
      </c>
      <c r="D6356" s="43">
        <v>2</v>
      </c>
      <c r="E6356" s="9" t="s">
        <v>5007</v>
      </c>
      <c r="F6356" s="9" t="s">
        <v>2873</v>
      </c>
      <c r="G6356" s="9" t="s">
        <v>28</v>
      </c>
      <c r="H6356" s="9" t="s">
        <v>6947</v>
      </c>
      <c r="I6356" s="9" t="s">
        <v>28</v>
      </c>
      <c r="J6356" s="9" t="s">
        <v>5019</v>
      </c>
      <c r="K6356" s="9" t="s">
        <v>5070</v>
      </c>
      <c r="L6356" s="23" t="s">
        <v>220</v>
      </c>
      <c r="M6356" s="9" t="s">
        <v>28</v>
      </c>
      <c r="N6356" s="22">
        <v>10.01</v>
      </c>
      <c r="O6356" s="22">
        <v>10.14</v>
      </c>
      <c r="P6356" s="22" t="s">
        <v>6158</v>
      </c>
      <c r="Q6356" s="9" t="s">
        <v>6182</v>
      </c>
      <c r="R6356" s="9" t="s">
        <v>31</v>
      </c>
      <c r="S6356" s="23" t="s">
        <v>6183</v>
      </c>
      <c r="T6356" s="9" t="s">
        <v>5521</v>
      </c>
      <c r="U6356" s="9" t="s">
        <v>5554</v>
      </c>
      <c r="V6356" s="2" t="s">
        <v>34</v>
      </c>
      <c r="IM6356" s="26"/>
      <c r="IN6356" s="26"/>
    </row>
    <row r="6357" spans="1:248" x14ac:dyDescent="0.35">
      <c r="A6357" s="41" t="s">
        <v>22</v>
      </c>
      <c r="B6357" s="41" t="s">
        <v>3234</v>
      </c>
      <c r="C6357" s="4">
        <v>3745</v>
      </c>
      <c r="D6357" s="47">
        <v>31</v>
      </c>
      <c r="E6357" s="41" t="s">
        <v>5007</v>
      </c>
      <c r="F6357" s="41" t="s">
        <v>8099</v>
      </c>
      <c r="G6357" s="41" t="s">
        <v>28</v>
      </c>
      <c r="H6357" s="41" t="s">
        <v>28</v>
      </c>
      <c r="I6357" s="41" t="s">
        <v>28</v>
      </c>
      <c r="J6357" s="41" t="s">
        <v>242</v>
      </c>
      <c r="K6357" s="41" t="s">
        <v>5219</v>
      </c>
      <c r="L6357" s="41" t="s">
        <v>121</v>
      </c>
      <c r="M6357" s="41" t="s">
        <v>28</v>
      </c>
      <c r="N6357" s="4">
        <v>10.27</v>
      </c>
      <c r="O6357" s="4">
        <v>10.27</v>
      </c>
      <c r="P6357" s="4" t="s">
        <v>7357</v>
      </c>
      <c r="Q6357" s="41" t="s">
        <v>8122</v>
      </c>
      <c r="R6357" s="41" t="s">
        <v>31</v>
      </c>
      <c r="S6357" s="41" t="s">
        <v>8152</v>
      </c>
      <c r="T6357" s="41" t="s">
        <v>7233</v>
      </c>
      <c r="U6357" s="5" t="s">
        <v>5554</v>
      </c>
      <c r="V6357" s="2" t="s">
        <v>34</v>
      </c>
      <c r="W6357" s="26"/>
      <c r="X6357" s="26"/>
      <c r="Y6357" s="26"/>
      <c r="Z6357" s="26"/>
      <c r="AA6357" s="26"/>
      <c r="AB6357" s="26"/>
      <c r="AC6357" s="26"/>
      <c r="AD6357" s="26"/>
      <c r="AE6357" s="26"/>
      <c r="AF6357" s="26"/>
      <c r="AG6357" s="26"/>
      <c r="AH6357" s="26"/>
      <c r="AI6357" s="26"/>
      <c r="AJ6357" s="26"/>
      <c r="AK6357" s="26"/>
      <c r="AL6357" s="26"/>
      <c r="AM6357" s="26"/>
      <c r="AN6357" s="26"/>
      <c r="AO6357" s="26"/>
      <c r="AP6357" s="26"/>
      <c r="AQ6357" s="26"/>
      <c r="AR6357" s="26"/>
      <c r="AS6357" s="26"/>
      <c r="AT6357" s="26"/>
      <c r="AU6357" s="26"/>
      <c r="AV6357" s="26"/>
      <c r="AW6357" s="26"/>
      <c r="AX6357" s="26"/>
      <c r="AY6357" s="26"/>
      <c r="AZ6357" s="26"/>
      <c r="BA6357" s="26"/>
      <c r="BB6357" s="26"/>
      <c r="BC6357" s="26"/>
      <c r="BD6357" s="26"/>
      <c r="BE6357" s="26"/>
      <c r="BF6357" s="26"/>
      <c r="BG6357" s="26"/>
      <c r="BH6357" s="26"/>
      <c r="BI6357" s="26"/>
      <c r="BJ6357" s="26"/>
      <c r="BK6357" s="26"/>
      <c r="BL6357" s="26"/>
      <c r="BM6357" s="26"/>
      <c r="BN6357" s="26"/>
      <c r="BO6357" s="26"/>
      <c r="BP6357" s="26"/>
      <c r="BQ6357" s="26"/>
      <c r="BR6357" s="26"/>
      <c r="BS6357" s="26"/>
      <c r="BT6357" s="26"/>
      <c r="BU6357" s="26"/>
      <c r="BV6357" s="26"/>
      <c r="BW6357" s="26"/>
      <c r="BX6357" s="26"/>
      <c r="BY6357" s="26"/>
      <c r="BZ6357" s="26"/>
      <c r="CA6357" s="26"/>
      <c r="CB6357" s="26"/>
      <c r="CC6357" s="26"/>
      <c r="CD6357" s="26"/>
      <c r="CE6357" s="26"/>
      <c r="CF6357" s="26"/>
      <c r="CG6357" s="26"/>
      <c r="CH6357" s="26"/>
      <c r="CI6357" s="26"/>
      <c r="CJ6357" s="26"/>
      <c r="CK6357" s="26"/>
      <c r="CL6357" s="26"/>
      <c r="CM6357" s="26"/>
      <c r="CN6357" s="26"/>
      <c r="CO6357" s="26"/>
      <c r="CP6357" s="26"/>
      <c r="CQ6357" s="26"/>
      <c r="CR6357" s="26"/>
      <c r="CS6357" s="26"/>
      <c r="CT6357" s="26"/>
      <c r="CU6357" s="26"/>
      <c r="CV6357" s="26"/>
      <c r="CW6357" s="26"/>
      <c r="CX6357" s="26"/>
      <c r="CY6357" s="26"/>
      <c r="CZ6357" s="26"/>
      <c r="DA6357" s="26"/>
      <c r="DB6357" s="26"/>
      <c r="DC6357" s="26"/>
      <c r="DD6357" s="26"/>
      <c r="DE6357" s="26"/>
      <c r="DF6357" s="26"/>
      <c r="DG6357" s="26"/>
      <c r="DH6357" s="26"/>
      <c r="DI6357" s="26"/>
      <c r="DJ6357" s="26"/>
      <c r="DK6357" s="26"/>
      <c r="DL6357" s="26"/>
      <c r="DM6357" s="26"/>
      <c r="DN6357" s="26"/>
      <c r="DO6357" s="26"/>
      <c r="DP6357" s="26"/>
      <c r="DQ6357" s="26"/>
      <c r="DR6357" s="26"/>
      <c r="DS6357" s="26"/>
      <c r="DT6357" s="26"/>
      <c r="DU6357" s="26"/>
      <c r="DV6357" s="26"/>
      <c r="DW6357" s="26"/>
      <c r="DX6357" s="26"/>
      <c r="DY6357" s="26"/>
      <c r="DZ6357" s="26"/>
      <c r="EA6357" s="26"/>
      <c r="EB6357" s="26"/>
      <c r="EC6357" s="26"/>
      <c r="ED6357" s="26"/>
      <c r="EE6357" s="26"/>
      <c r="EF6357" s="26"/>
      <c r="EG6357" s="26"/>
      <c r="EH6357" s="26"/>
      <c r="EI6357" s="26"/>
      <c r="EJ6357" s="26"/>
      <c r="EK6357" s="26"/>
      <c r="EL6357" s="26"/>
      <c r="EM6357" s="26"/>
      <c r="EN6357" s="26"/>
      <c r="EO6357" s="26"/>
      <c r="EP6357" s="26"/>
      <c r="EQ6357" s="26"/>
      <c r="ER6357" s="26"/>
      <c r="ES6357" s="26"/>
      <c r="ET6357" s="26"/>
      <c r="EU6357" s="26"/>
      <c r="EV6357" s="26"/>
      <c r="EW6357" s="26"/>
      <c r="EX6357" s="26"/>
      <c r="EY6357" s="26"/>
      <c r="EZ6357" s="26"/>
      <c r="FA6357" s="26"/>
      <c r="FB6357" s="26"/>
      <c r="FC6357" s="26"/>
      <c r="FD6357" s="26"/>
      <c r="FE6357" s="26"/>
      <c r="FF6357" s="26"/>
      <c r="FG6357" s="26"/>
      <c r="FH6357" s="26"/>
      <c r="FI6357" s="26"/>
      <c r="FJ6357" s="26"/>
      <c r="FK6357" s="26"/>
      <c r="FL6357" s="26"/>
      <c r="FM6357" s="26"/>
      <c r="FN6357" s="26"/>
      <c r="FO6357" s="26"/>
      <c r="FP6357" s="26"/>
      <c r="FQ6357" s="26"/>
      <c r="FR6357" s="26"/>
      <c r="FS6357" s="26"/>
      <c r="FT6357" s="26"/>
      <c r="FU6357" s="26"/>
      <c r="FV6357" s="26"/>
      <c r="FW6357" s="26"/>
      <c r="FX6357" s="26"/>
      <c r="FY6357" s="26"/>
      <c r="FZ6357" s="26"/>
      <c r="GA6357" s="26"/>
      <c r="GB6357" s="26"/>
      <c r="GC6357" s="26"/>
      <c r="GD6357" s="26"/>
      <c r="GE6357" s="26"/>
      <c r="GF6357" s="26"/>
      <c r="GG6357" s="26"/>
      <c r="GH6357" s="26"/>
      <c r="GI6357" s="26"/>
      <c r="GJ6357" s="26"/>
      <c r="GK6357" s="26"/>
      <c r="GL6357" s="26"/>
      <c r="GM6357" s="26"/>
      <c r="GN6357" s="26"/>
      <c r="GO6357" s="26"/>
      <c r="GP6357" s="26"/>
      <c r="GQ6357" s="26"/>
      <c r="GR6357" s="26"/>
      <c r="GS6357" s="26"/>
      <c r="GT6357" s="26"/>
      <c r="GU6357" s="26"/>
      <c r="GV6357" s="26"/>
      <c r="GW6357" s="26"/>
      <c r="GX6357" s="26"/>
      <c r="GY6357" s="26"/>
      <c r="GZ6357" s="26"/>
      <c r="HA6357" s="26"/>
      <c r="HB6357" s="26"/>
      <c r="HC6357" s="26"/>
      <c r="HD6357" s="26"/>
      <c r="HE6357" s="26"/>
      <c r="HF6357" s="26"/>
      <c r="HG6357" s="26"/>
      <c r="HH6357" s="26"/>
      <c r="HI6357" s="26"/>
      <c r="HJ6357" s="26"/>
      <c r="HK6357" s="26"/>
      <c r="HL6357" s="26"/>
      <c r="HM6357" s="26"/>
      <c r="HN6357" s="26"/>
      <c r="HO6357" s="26"/>
      <c r="HP6357" s="26"/>
      <c r="HQ6357" s="26"/>
      <c r="HR6357" s="26"/>
      <c r="HS6357" s="26"/>
      <c r="HT6357" s="26"/>
      <c r="HU6357" s="26"/>
      <c r="HV6357" s="26"/>
      <c r="HW6357" s="26"/>
      <c r="HX6357" s="26"/>
      <c r="HY6357" s="26"/>
      <c r="HZ6357" s="26"/>
      <c r="IA6357" s="26"/>
      <c r="IB6357" s="26"/>
      <c r="IC6357" s="26"/>
      <c r="ID6357" s="26"/>
      <c r="IE6357" s="26"/>
      <c r="IF6357" s="26"/>
      <c r="IG6357" s="26"/>
      <c r="IH6357" s="26"/>
      <c r="II6357" s="26"/>
      <c r="IJ6357" s="26"/>
      <c r="IK6357" s="26"/>
      <c r="IL6357" s="26"/>
    </row>
    <row r="6358" spans="1:248" x14ac:dyDescent="0.35">
      <c r="A6358" s="5" t="s">
        <v>22</v>
      </c>
      <c r="B6358" s="5" t="s">
        <v>5006</v>
      </c>
      <c r="C6358" s="6">
        <v>3820</v>
      </c>
      <c r="D6358" s="36">
        <v>2</v>
      </c>
      <c r="E6358" s="5" t="s">
        <v>5007</v>
      </c>
      <c r="F6358" s="5" t="s">
        <v>5162</v>
      </c>
      <c r="G6358" s="5" t="s">
        <v>28</v>
      </c>
      <c r="H6358" s="5" t="s">
        <v>6948</v>
      </c>
      <c r="I6358" s="2" t="s">
        <v>28</v>
      </c>
      <c r="J6358" s="5" t="s">
        <v>2308</v>
      </c>
      <c r="K6358" s="5" t="s">
        <v>5123</v>
      </c>
      <c r="L6358" s="10" t="s">
        <v>27</v>
      </c>
      <c r="M6358" s="5" t="s">
        <v>28</v>
      </c>
      <c r="N6358" s="5">
        <v>10.6</v>
      </c>
      <c r="O6358" s="5">
        <v>10.79</v>
      </c>
      <c r="P6358" s="6" t="s">
        <v>2313</v>
      </c>
      <c r="Q6358" s="5" t="s">
        <v>5115</v>
      </c>
      <c r="R6358" s="5" t="s">
        <v>31</v>
      </c>
      <c r="S6358" s="10" t="s">
        <v>5163</v>
      </c>
      <c r="T6358" s="9" t="s">
        <v>6949</v>
      </c>
      <c r="U6358" s="5" t="s">
        <v>33</v>
      </c>
      <c r="V6358" s="2" t="s">
        <v>34</v>
      </c>
    </row>
    <row r="6359" spans="1:248" x14ac:dyDescent="0.35">
      <c r="A6359" s="5" t="s">
        <v>22</v>
      </c>
      <c r="B6359" s="5" t="s">
        <v>5006</v>
      </c>
      <c r="C6359" s="6">
        <v>3811</v>
      </c>
      <c r="D6359" s="36">
        <v>2</v>
      </c>
      <c r="E6359" s="5" t="s">
        <v>5007</v>
      </c>
      <c r="F6359" s="5" t="s">
        <v>5162</v>
      </c>
      <c r="G6359" s="2" t="s">
        <v>28</v>
      </c>
      <c r="H6359" s="2" t="s">
        <v>6948</v>
      </c>
      <c r="I6359" s="2" t="s">
        <v>28</v>
      </c>
      <c r="J6359" s="5" t="s">
        <v>2308</v>
      </c>
      <c r="K6359" s="5" t="s">
        <v>5201</v>
      </c>
      <c r="L6359" s="10" t="s">
        <v>108</v>
      </c>
      <c r="M6359" s="5" t="s">
        <v>28</v>
      </c>
      <c r="N6359" s="5">
        <v>10.6</v>
      </c>
      <c r="O6359" s="5">
        <v>10.6</v>
      </c>
      <c r="P6359" s="6" t="s">
        <v>1085</v>
      </c>
      <c r="Q6359" s="5" t="s">
        <v>5115</v>
      </c>
      <c r="R6359" s="5" t="s">
        <v>31</v>
      </c>
      <c r="S6359" s="10" t="s">
        <v>5211</v>
      </c>
      <c r="T6359" s="9" t="s">
        <v>6949</v>
      </c>
      <c r="U6359" s="5" t="s">
        <v>33</v>
      </c>
      <c r="V6359" s="2" t="s">
        <v>34</v>
      </c>
    </row>
    <row r="6360" spans="1:248" x14ac:dyDescent="0.35">
      <c r="A6360" s="5" t="s">
        <v>22</v>
      </c>
      <c r="B6360" s="5" t="s">
        <v>5006</v>
      </c>
      <c r="C6360" s="6">
        <v>3814</v>
      </c>
      <c r="D6360" s="36">
        <v>1</v>
      </c>
      <c r="E6360" s="5" t="s">
        <v>5007</v>
      </c>
      <c r="F6360" s="5" t="s">
        <v>5162</v>
      </c>
      <c r="G6360" s="2" t="s">
        <v>28</v>
      </c>
      <c r="H6360" s="2" t="s">
        <v>6948</v>
      </c>
      <c r="I6360" s="2" t="s">
        <v>28</v>
      </c>
      <c r="J6360" s="5" t="s">
        <v>2308</v>
      </c>
      <c r="K6360" s="5" t="s">
        <v>5201</v>
      </c>
      <c r="L6360" s="10" t="s">
        <v>108</v>
      </c>
      <c r="M6360" s="2" t="s">
        <v>28</v>
      </c>
      <c r="N6360" s="5">
        <v>10.6</v>
      </c>
      <c r="O6360" s="5">
        <v>10.8</v>
      </c>
      <c r="P6360" s="6" t="s">
        <v>2313</v>
      </c>
      <c r="Q6360" s="5" t="s">
        <v>5059</v>
      </c>
      <c r="R6360" s="5" t="s">
        <v>31</v>
      </c>
      <c r="S6360" s="10" t="s">
        <v>5211</v>
      </c>
      <c r="T6360" s="9" t="s">
        <v>6949</v>
      </c>
      <c r="U6360" s="5" t="s">
        <v>33</v>
      </c>
      <c r="V6360" s="2" t="s">
        <v>34</v>
      </c>
    </row>
    <row r="6361" spans="1:248" x14ac:dyDescent="0.35">
      <c r="A6361" s="5" t="s">
        <v>22</v>
      </c>
      <c r="B6361" s="5" t="s">
        <v>5006</v>
      </c>
      <c r="C6361" s="6">
        <v>3800</v>
      </c>
      <c r="D6361" s="36">
        <v>8</v>
      </c>
      <c r="E6361" s="5" t="s">
        <v>5007</v>
      </c>
      <c r="F6361" s="5" t="s">
        <v>5162</v>
      </c>
      <c r="G6361" s="5" t="s">
        <v>28</v>
      </c>
      <c r="H6361" s="2" t="s">
        <v>6948</v>
      </c>
      <c r="I6361" s="2" t="s">
        <v>28</v>
      </c>
      <c r="J6361" s="5" t="s">
        <v>632</v>
      </c>
      <c r="K6361" s="5" t="s">
        <v>5201</v>
      </c>
      <c r="L6361" s="10" t="s">
        <v>27</v>
      </c>
      <c r="M6361" s="5" t="s">
        <v>28</v>
      </c>
      <c r="N6361" s="5">
        <v>10.46</v>
      </c>
      <c r="O6361" s="5">
        <v>10.46</v>
      </c>
      <c r="P6361" s="6" t="s">
        <v>1628</v>
      </c>
      <c r="Q6361" s="5" t="s">
        <v>5059</v>
      </c>
      <c r="R6361" s="5" t="s">
        <v>31</v>
      </c>
      <c r="S6361" s="10" t="s">
        <v>5210</v>
      </c>
      <c r="T6361" s="9" t="s">
        <v>6949</v>
      </c>
      <c r="U6361" s="5" t="s">
        <v>33</v>
      </c>
      <c r="V6361" s="2" t="s">
        <v>34</v>
      </c>
    </row>
    <row r="6362" spans="1:248" x14ac:dyDescent="0.35">
      <c r="A6362" s="9" t="s">
        <v>22</v>
      </c>
      <c r="B6362" s="9" t="s">
        <v>1056</v>
      </c>
      <c r="C6362" s="22">
        <v>3382</v>
      </c>
      <c r="D6362" s="43">
        <v>8</v>
      </c>
      <c r="E6362" s="9" t="s">
        <v>5007</v>
      </c>
      <c r="F6362" s="9" t="s">
        <v>7658</v>
      </c>
      <c r="G6362" s="9" t="s">
        <v>7659</v>
      </c>
      <c r="H6362" s="9" t="s">
        <v>7677</v>
      </c>
      <c r="I6362" s="2" t="s">
        <v>28</v>
      </c>
      <c r="J6362" s="9" t="s">
        <v>242</v>
      </c>
      <c r="K6362" s="9" t="s">
        <v>5123</v>
      </c>
      <c r="L6362" s="9" t="s">
        <v>121</v>
      </c>
      <c r="M6362" s="9" t="s">
        <v>7690</v>
      </c>
      <c r="N6362" s="22">
        <v>10.46</v>
      </c>
      <c r="O6362" s="22">
        <v>10.46</v>
      </c>
      <c r="P6362" s="22" t="s">
        <v>6712</v>
      </c>
      <c r="Q6362" s="9" t="s">
        <v>6161</v>
      </c>
      <c r="R6362" s="5" t="s">
        <v>31</v>
      </c>
      <c r="S6362" s="9" t="s">
        <v>7816</v>
      </c>
      <c r="T6362" s="9" t="s">
        <v>7966</v>
      </c>
      <c r="U6362" s="9" t="s">
        <v>5554</v>
      </c>
      <c r="V6362" s="2" t="s">
        <v>34</v>
      </c>
    </row>
    <row r="6363" spans="1:248" x14ac:dyDescent="0.35">
      <c r="A6363" s="9" t="s">
        <v>22</v>
      </c>
      <c r="B6363" s="9" t="s">
        <v>1056</v>
      </c>
      <c r="C6363" s="22">
        <v>3383</v>
      </c>
      <c r="D6363" s="43">
        <v>6</v>
      </c>
      <c r="E6363" s="9" t="s">
        <v>5007</v>
      </c>
      <c r="F6363" s="9" t="s">
        <v>7658</v>
      </c>
      <c r="G6363" s="9" t="s">
        <v>7659</v>
      </c>
      <c r="H6363" s="9" t="s">
        <v>7677</v>
      </c>
      <c r="I6363" s="2" t="s">
        <v>28</v>
      </c>
      <c r="J6363" s="9" t="s">
        <v>242</v>
      </c>
      <c r="K6363" s="9" t="s">
        <v>5123</v>
      </c>
      <c r="L6363" s="9" t="s">
        <v>121</v>
      </c>
      <c r="M6363" s="9" t="s">
        <v>28</v>
      </c>
      <c r="N6363" s="22">
        <v>10.46</v>
      </c>
      <c r="O6363" s="22">
        <v>10.700000000000001</v>
      </c>
      <c r="P6363" s="22" t="s">
        <v>6712</v>
      </c>
      <c r="Q6363" s="9" t="s">
        <v>5669</v>
      </c>
      <c r="R6363" s="5" t="s">
        <v>31</v>
      </c>
      <c r="S6363" s="9" t="s">
        <v>7816</v>
      </c>
      <c r="T6363" s="9" t="s">
        <v>7966</v>
      </c>
      <c r="U6363" s="9" t="s">
        <v>5554</v>
      </c>
      <c r="V6363" s="2" t="s">
        <v>34</v>
      </c>
    </row>
    <row r="6364" spans="1:248" x14ac:dyDescent="0.35">
      <c r="A6364" s="41" t="s">
        <v>22</v>
      </c>
      <c r="B6364" s="41" t="s">
        <v>3234</v>
      </c>
      <c r="C6364" s="4">
        <v>3903</v>
      </c>
      <c r="D6364" s="47">
        <v>3</v>
      </c>
      <c r="E6364" s="41" t="s">
        <v>5007</v>
      </c>
      <c r="F6364" s="41" t="s">
        <v>8218</v>
      </c>
      <c r="G6364" s="41" t="s">
        <v>28</v>
      </c>
      <c r="H6364" s="68" t="s">
        <v>8832</v>
      </c>
      <c r="I6364" s="2" t="s">
        <v>28</v>
      </c>
      <c r="J6364" s="41" t="s">
        <v>2308</v>
      </c>
      <c r="K6364" s="41" t="s">
        <v>5171</v>
      </c>
      <c r="L6364" s="41" t="s">
        <v>108</v>
      </c>
      <c r="M6364" s="41" t="s">
        <v>28</v>
      </c>
      <c r="N6364" s="4">
        <v>10.34</v>
      </c>
      <c r="O6364" s="4">
        <v>10.42</v>
      </c>
      <c r="P6364" s="4" t="s">
        <v>5981</v>
      </c>
      <c r="Q6364" s="41" t="s">
        <v>8304</v>
      </c>
      <c r="R6364" s="5" t="s">
        <v>31</v>
      </c>
      <c r="S6364" s="41" t="s">
        <v>8453</v>
      </c>
      <c r="T6364" s="41" t="s">
        <v>8682</v>
      </c>
      <c r="U6364" s="5" t="s">
        <v>5554</v>
      </c>
      <c r="V6364" s="2" t="s">
        <v>34</v>
      </c>
    </row>
    <row r="6365" spans="1:248" x14ac:dyDescent="0.35">
      <c r="A6365" s="41" t="s">
        <v>22</v>
      </c>
      <c r="B6365" s="41" t="s">
        <v>3234</v>
      </c>
      <c r="C6365" s="4">
        <v>3913</v>
      </c>
      <c r="D6365" s="47">
        <v>3</v>
      </c>
      <c r="E6365" s="41" t="s">
        <v>5007</v>
      </c>
      <c r="F6365" s="41" t="s">
        <v>8218</v>
      </c>
      <c r="G6365" s="41" t="s">
        <v>28</v>
      </c>
      <c r="H6365" s="68" t="s">
        <v>8832</v>
      </c>
      <c r="I6365" s="2" t="s">
        <v>28</v>
      </c>
      <c r="J6365" s="41" t="s">
        <v>2308</v>
      </c>
      <c r="K6365" s="41" t="s">
        <v>5201</v>
      </c>
      <c r="L6365" s="41" t="s">
        <v>37</v>
      </c>
      <c r="M6365" s="41" t="s">
        <v>28</v>
      </c>
      <c r="N6365" s="4">
        <v>10.41</v>
      </c>
      <c r="O6365" s="4">
        <v>10.47</v>
      </c>
      <c r="P6365" s="4" t="s">
        <v>5950</v>
      </c>
      <c r="Q6365" s="41" t="s">
        <v>8309</v>
      </c>
      <c r="R6365" s="5" t="s">
        <v>31</v>
      </c>
      <c r="S6365" s="41" t="s">
        <v>8463</v>
      </c>
      <c r="T6365" s="41" t="s">
        <v>28</v>
      </c>
      <c r="U6365" s="5" t="s">
        <v>5554</v>
      </c>
      <c r="V6365" s="2" t="s">
        <v>34</v>
      </c>
    </row>
    <row r="6366" spans="1:248" x14ac:dyDescent="0.35">
      <c r="A6366" s="9" t="s">
        <v>22</v>
      </c>
      <c r="B6366" s="9" t="s">
        <v>1867</v>
      </c>
      <c r="C6366" s="22">
        <v>1644</v>
      </c>
      <c r="D6366" s="43">
        <v>3</v>
      </c>
      <c r="E6366" s="9" t="s">
        <v>5007</v>
      </c>
      <c r="F6366" s="9" t="s">
        <v>6437</v>
      </c>
      <c r="G6366" s="9" t="s">
        <v>28</v>
      </c>
      <c r="H6366" s="9" t="s">
        <v>6954</v>
      </c>
      <c r="I6366" s="9" t="s">
        <v>28</v>
      </c>
      <c r="J6366" s="9" t="s">
        <v>927</v>
      </c>
      <c r="K6366" s="9" t="s">
        <v>5171</v>
      </c>
      <c r="L6366" s="23" t="s">
        <v>121</v>
      </c>
      <c r="M6366" s="9" t="s">
        <v>28</v>
      </c>
      <c r="N6366" s="22">
        <v>10.29</v>
      </c>
      <c r="O6366" s="22">
        <v>11.02</v>
      </c>
      <c r="P6366" s="22" t="s">
        <v>5668</v>
      </c>
      <c r="Q6366" s="9" t="s">
        <v>5669</v>
      </c>
      <c r="R6366" s="9" t="s">
        <v>31</v>
      </c>
      <c r="S6366" s="23" t="s">
        <v>6438</v>
      </c>
      <c r="T6366" s="9" t="s">
        <v>6955</v>
      </c>
      <c r="U6366" s="9" t="s">
        <v>5554</v>
      </c>
      <c r="V6366" s="2" t="s">
        <v>34</v>
      </c>
      <c r="IM6366" s="26"/>
      <c r="IN6366" s="26"/>
    </row>
    <row r="6367" spans="1:248" x14ac:dyDescent="0.35">
      <c r="A6367" s="9" t="s">
        <v>22</v>
      </c>
      <c r="B6367" s="9" t="s">
        <v>1056</v>
      </c>
      <c r="C6367" s="22">
        <v>3381</v>
      </c>
      <c r="D6367" s="43">
        <v>10</v>
      </c>
      <c r="E6367" s="9" t="s">
        <v>5007</v>
      </c>
      <c r="F6367" s="9" t="s">
        <v>6437</v>
      </c>
      <c r="G6367" s="9" t="s">
        <v>28</v>
      </c>
      <c r="H6367" s="9" t="s">
        <v>6954</v>
      </c>
      <c r="I6367" s="2" t="s">
        <v>28</v>
      </c>
      <c r="J6367" s="9" t="s">
        <v>242</v>
      </c>
      <c r="K6367" s="9" t="s">
        <v>7689</v>
      </c>
      <c r="L6367" s="9" t="s">
        <v>121</v>
      </c>
      <c r="M6367" s="9" t="s">
        <v>28</v>
      </c>
      <c r="N6367" s="22">
        <v>10.47</v>
      </c>
      <c r="O6367" s="22">
        <v>10.65</v>
      </c>
      <c r="P6367" s="22" t="s">
        <v>6479</v>
      </c>
      <c r="Q6367" s="9" t="s">
        <v>6161</v>
      </c>
      <c r="R6367" s="5" t="s">
        <v>31</v>
      </c>
      <c r="S6367" s="9" t="s">
        <v>7815</v>
      </c>
      <c r="T6367" s="9" t="s">
        <v>7965</v>
      </c>
      <c r="U6367" s="9" t="s">
        <v>5554</v>
      </c>
      <c r="V6367" s="2" t="s">
        <v>34</v>
      </c>
    </row>
    <row r="6368" spans="1:248" x14ac:dyDescent="0.35">
      <c r="A6368" s="9" t="s">
        <v>22</v>
      </c>
      <c r="B6368" s="9" t="s">
        <v>1056</v>
      </c>
      <c r="C6368" s="22">
        <v>3384</v>
      </c>
      <c r="D6368" s="43">
        <v>15</v>
      </c>
      <c r="E6368" s="9" t="s">
        <v>5007</v>
      </c>
      <c r="F6368" s="9" t="s">
        <v>6437</v>
      </c>
      <c r="G6368" s="9" t="s">
        <v>28</v>
      </c>
      <c r="H6368" s="9" t="s">
        <v>6954</v>
      </c>
      <c r="I6368" s="2" t="s">
        <v>28</v>
      </c>
      <c r="J6368" s="9" t="s">
        <v>242</v>
      </c>
      <c r="K6368" s="9" t="s">
        <v>7689</v>
      </c>
      <c r="L6368" s="9" t="s">
        <v>121</v>
      </c>
      <c r="M6368" s="9" t="s">
        <v>28</v>
      </c>
      <c r="N6368" s="22">
        <v>10.47</v>
      </c>
      <c r="O6368" s="22">
        <v>10.65</v>
      </c>
      <c r="P6368" s="22" t="s">
        <v>6479</v>
      </c>
      <c r="Q6368" s="9" t="s">
        <v>6161</v>
      </c>
      <c r="R6368" s="5" t="s">
        <v>31</v>
      </c>
      <c r="S6368" s="9" t="s">
        <v>7817</v>
      </c>
      <c r="T6368" s="9" t="s">
        <v>7965</v>
      </c>
      <c r="U6368" s="9" t="s">
        <v>5554</v>
      </c>
      <c r="V6368" s="2" t="s">
        <v>34</v>
      </c>
    </row>
    <row r="6369" spans="1:248" x14ac:dyDescent="0.35">
      <c r="A6369" s="9" t="s">
        <v>22</v>
      </c>
      <c r="B6369" s="9" t="s">
        <v>1056</v>
      </c>
      <c r="C6369" s="22">
        <v>3388</v>
      </c>
      <c r="D6369" s="43">
        <v>6</v>
      </c>
      <c r="E6369" s="9" t="s">
        <v>5007</v>
      </c>
      <c r="F6369" s="9" t="s">
        <v>7662</v>
      </c>
      <c r="G6369" s="9" t="s">
        <v>28</v>
      </c>
      <c r="H6369" s="9" t="s">
        <v>7968</v>
      </c>
      <c r="I6369" s="2" t="s">
        <v>28</v>
      </c>
      <c r="J6369" s="9" t="s">
        <v>242</v>
      </c>
      <c r="K6369" s="9" t="s">
        <v>5212</v>
      </c>
      <c r="L6369" s="9" t="s">
        <v>121</v>
      </c>
      <c r="M6369" s="9" t="s">
        <v>7691</v>
      </c>
      <c r="N6369" s="22">
        <v>10.220000000000001</v>
      </c>
      <c r="O6369" s="22">
        <v>10.23</v>
      </c>
      <c r="P6369" s="22" t="s">
        <v>7715</v>
      </c>
      <c r="Q6369" s="9" t="s">
        <v>7716</v>
      </c>
      <c r="R6369" s="5" t="s">
        <v>31</v>
      </c>
      <c r="S6369" s="9" t="s">
        <v>7821</v>
      </c>
      <c r="T6369" s="9" t="s">
        <v>7969</v>
      </c>
      <c r="U6369" s="9" t="s">
        <v>5554</v>
      </c>
      <c r="V6369" s="2" t="s">
        <v>34</v>
      </c>
    </row>
    <row r="6370" spans="1:248" x14ac:dyDescent="0.35">
      <c r="A6370" s="9" t="s">
        <v>22</v>
      </c>
      <c r="B6370" s="9" t="s">
        <v>1056</v>
      </c>
      <c r="C6370" s="22">
        <v>3389</v>
      </c>
      <c r="D6370" s="43">
        <v>25</v>
      </c>
      <c r="E6370" s="9" t="s">
        <v>5007</v>
      </c>
      <c r="F6370" s="9" t="s">
        <v>7662</v>
      </c>
      <c r="G6370" s="9" t="s">
        <v>28</v>
      </c>
      <c r="H6370" s="9" t="s">
        <v>7968</v>
      </c>
      <c r="I6370" s="2" t="s">
        <v>28</v>
      </c>
      <c r="J6370" s="9" t="s">
        <v>242</v>
      </c>
      <c r="K6370" s="9" t="s">
        <v>5212</v>
      </c>
      <c r="L6370" s="9" t="s">
        <v>121</v>
      </c>
      <c r="M6370" s="9" t="s">
        <v>28</v>
      </c>
      <c r="N6370" s="22">
        <v>10.200000000000001</v>
      </c>
      <c r="O6370" s="22">
        <v>10.200000000000001</v>
      </c>
      <c r="P6370" s="22" t="s">
        <v>6659</v>
      </c>
      <c r="Q6370" s="9" t="s">
        <v>7717</v>
      </c>
      <c r="R6370" s="5" t="s">
        <v>31</v>
      </c>
      <c r="S6370" s="9" t="s">
        <v>7821</v>
      </c>
      <c r="T6370" s="9" t="s">
        <v>7969</v>
      </c>
      <c r="U6370" s="9" t="s">
        <v>5554</v>
      </c>
      <c r="V6370" s="2" t="s">
        <v>34</v>
      </c>
    </row>
    <row r="6371" spans="1:248" x14ac:dyDescent="0.35">
      <c r="A6371" s="41" t="s">
        <v>22</v>
      </c>
      <c r="B6371" s="41" t="s">
        <v>3234</v>
      </c>
      <c r="C6371" s="4">
        <v>3916</v>
      </c>
      <c r="D6371" s="47">
        <v>2</v>
      </c>
      <c r="E6371" s="41" t="s">
        <v>5007</v>
      </c>
      <c r="F6371" s="41" t="s">
        <v>8217</v>
      </c>
      <c r="G6371" s="41" t="s">
        <v>28</v>
      </c>
      <c r="H6371" s="41" t="s">
        <v>8236</v>
      </c>
      <c r="I6371" s="2" t="s">
        <v>28</v>
      </c>
      <c r="J6371" s="41" t="s">
        <v>5019</v>
      </c>
      <c r="K6371" s="41" t="s">
        <v>5171</v>
      </c>
      <c r="L6371" s="41" t="s">
        <v>121</v>
      </c>
      <c r="M6371" s="41" t="s">
        <v>28</v>
      </c>
      <c r="N6371" s="4">
        <v>10.07</v>
      </c>
      <c r="O6371" s="4">
        <v>10.53</v>
      </c>
      <c r="P6371" s="4" t="s">
        <v>5933</v>
      </c>
      <c r="Q6371" s="41" t="s">
        <v>8128</v>
      </c>
      <c r="R6371" s="5" t="s">
        <v>31</v>
      </c>
      <c r="S6371" s="41" t="s">
        <v>8466</v>
      </c>
      <c r="T6371" s="41" t="s">
        <v>8683</v>
      </c>
      <c r="U6371" s="5" t="s">
        <v>5554</v>
      </c>
      <c r="V6371" s="2" t="s">
        <v>34</v>
      </c>
    </row>
    <row r="6372" spans="1:248" x14ac:dyDescent="0.35">
      <c r="A6372" s="41" t="s">
        <v>22</v>
      </c>
      <c r="B6372" s="41" t="s">
        <v>3234</v>
      </c>
      <c r="C6372" s="4">
        <v>3897</v>
      </c>
      <c r="D6372" s="47">
        <v>4</v>
      </c>
      <c r="E6372" s="41" t="s">
        <v>5007</v>
      </c>
      <c r="F6372" s="41" t="s">
        <v>8217</v>
      </c>
      <c r="G6372" s="41" t="s">
        <v>28</v>
      </c>
      <c r="H6372" s="41" t="s">
        <v>8236</v>
      </c>
      <c r="I6372" s="2" t="s">
        <v>28</v>
      </c>
      <c r="J6372" s="41" t="s">
        <v>4983</v>
      </c>
      <c r="K6372" s="41" t="s">
        <v>5201</v>
      </c>
      <c r="L6372" s="41" t="s">
        <v>37</v>
      </c>
      <c r="M6372" s="41" t="s">
        <v>28</v>
      </c>
      <c r="N6372" s="4">
        <v>9.94</v>
      </c>
      <c r="O6372" s="4">
        <v>10.14</v>
      </c>
      <c r="P6372" s="4" t="s">
        <v>5950</v>
      </c>
      <c r="Q6372" s="41" t="s">
        <v>8128</v>
      </c>
      <c r="R6372" s="5" t="s">
        <v>31</v>
      </c>
      <c r="S6372" s="41" t="s">
        <v>8448</v>
      </c>
      <c r="T6372" s="41" t="s">
        <v>8680</v>
      </c>
      <c r="U6372" s="5" t="s">
        <v>5554</v>
      </c>
      <c r="V6372" s="2" t="s">
        <v>34</v>
      </c>
    </row>
    <row r="6373" spans="1:248" x14ac:dyDescent="0.35">
      <c r="A6373" s="41" t="s">
        <v>22</v>
      </c>
      <c r="B6373" s="41" t="s">
        <v>3234</v>
      </c>
      <c r="C6373" s="4">
        <v>3926</v>
      </c>
      <c r="D6373" s="47">
        <v>19</v>
      </c>
      <c r="E6373" s="41" t="s">
        <v>5007</v>
      </c>
      <c r="F6373" s="41" t="s">
        <v>8217</v>
      </c>
      <c r="G6373" s="41" t="s">
        <v>28</v>
      </c>
      <c r="H6373" s="41" t="s">
        <v>8236</v>
      </c>
      <c r="I6373" s="2" t="s">
        <v>28</v>
      </c>
      <c r="J6373" s="41" t="s">
        <v>8261</v>
      </c>
      <c r="K6373" s="41" t="s">
        <v>5201</v>
      </c>
      <c r="L6373" s="41" t="s">
        <v>37</v>
      </c>
      <c r="M6373" s="41" t="s">
        <v>28</v>
      </c>
      <c r="N6373" s="4">
        <v>10.200000000000001</v>
      </c>
      <c r="O6373" s="4">
        <v>10.53</v>
      </c>
      <c r="P6373" s="4" t="s">
        <v>5933</v>
      </c>
      <c r="Q6373" s="41" t="s">
        <v>5975</v>
      </c>
      <c r="R6373" s="5" t="s">
        <v>31</v>
      </c>
      <c r="S6373" s="41" t="s">
        <v>8475</v>
      </c>
      <c r="T6373" s="41" t="s">
        <v>28</v>
      </c>
      <c r="U6373" s="5" t="s">
        <v>5554</v>
      </c>
      <c r="V6373" s="2" t="s">
        <v>34</v>
      </c>
    </row>
    <row r="6374" spans="1:248" x14ac:dyDescent="0.35">
      <c r="A6374" s="41" t="s">
        <v>22</v>
      </c>
      <c r="B6374" s="41" t="s">
        <v>3234</v>
      </c>
      <c r="C6374" s="4">
        <v>3920</v>
      </c>
      <c r="D6374" s="47">
        <v>3</v>
      </c>
      <c r="E6374" s="41" t="s">
        <v>5007</v>
      </c>
      <c r="F6374" s="41" t="s">
        <v>689</v>
      </c>
      <c r="G6374" s="41" t="s">
        <v>28</v>
      </c>
      <c r="H6374" s="41" t="s">
        <v>8237</v>
      </c>
      <c r="I6374" s="2" t="s">
        <v>28</v>
      </c>
      <c r="J6374" s="41" t="s">
        <v>242</v>
      </c>
      <c r="K6374" s="41" t="s">
        <v>5224</v>
      </c>
      <c r="L6374" s="41" t="s">
        <v>121</v>
      </c>
      <c r="M6374" s="41" t="s">
        <v>28</v>
      </c>
      <c r="N6374" s="4">
        <v>10.27</v>
      </c>
      <c r="O6374" s="4">
        <v>10.34</v>
      </c>
      <c r="P6374" s="4" t="s">
        <v>5948</v>
      </c>
      <c r="Q6374" s="41" t="s">
        <v>8139</v>
      </c>
      <c r="R6374" s="5" t="s">
        <v>31</v>
      </c>
      <c r="S6374" s="41" t="s">
        <v>8470</v>
      </c>
      <c r="T6374" s="41" t="s">
        <v>8685</v>
      </c>
      <c r="U6374" s="5" t="s">
        <v>5554</v>
      </c>
      <c r="V6374" s="2" t="s">
        <v>34</v>
      </c>
    </row>
    <row r="6375" spans="1:248" x14ac:dyDescent="0.35">
      <c r="A6375" s="9" t="s">
        <v>22</v>
      </c>
      <c r="B6375" s="9" t="s">
        <v>1867</v>
      </c>
      <c r="C6375" s="22">
        <v>1681</v>
      </c>
      <c r="D6375" s="43">
        <v>4</v>
      </c>
      <c r="E6375" s="9" t="s">
        <v>5007</v>
      </c>
      <c r="F6375" s="9" t="s">
        <v>6472</v>
      </c>
      <c r="G6375" s="27" t="s">
        <v>28</v>
      </c>
      <c r="H6375" s="2" t="s">
        <v>6951</v>
      </c>
      <c r="I6375" s="9" t="s">
        <v>28</v>
      </c>
      <c r="J6375" s="9" t="s">
        <v>4983</v>
      </c>
      <c r="K6375" s="9" t="s">
        <v>5201</v>
      </c>
      <c r="L6375" s="23" t="s">
        <v>37</v>
      </c>
      <c r="M6375" s="9" t="s">
        <v>28</v>
      </c>
      <c r="N6375" s="22">
        <v>10.92</v>
      </c>
      <c r="O6375" s="22">
        <v>11.25</v>
      </c>
      <c r="P6375" s="22" t="s">
        <v>32</v>
      </c>
      <c r="Q6375" s="9" t="s">
        <v>6473</v>
      </c>
      <c r="R6375" s="9" t="s">
        <v>31</v>
      </c>
      <c r="S6375" s="23" t="s">
        <v>6474</v>
      </c>
      <c r="T6375" s="9" t="s">
        <v>6950</v>
      </c>
      <c r="U6375" s="9" t="s">
        <v>5554</v>
      </c>
      <c r="V6375" s="2" t="s">
        <v>34</v>
      </c>
      <c r="IM6375" s="26"/>
      <c r="IN6375" s="26"/>
    </row>
    <row r="6376" spans="1:248" x14ac:dyDescent="0.35">
      <c r="A6376" s="5" t="s">
        <v>22</v>
      </c>
      <c r="B6376" s="5" t="s">
        <v>5006</v>
      </c>
      <c r="C6376" s="6">
        <v>3815</v>
      </c>
      <c r="D6376" s="36">
        <v>7</v>
      </c>
      <c r="E6376" s="5" t="s">
        <v>5007</v>
      </c>
      <c r="F6376" s="5" t="s">
        <v>5058</v>
      </c>
      <c r="G6376" s="5" t="s">
        <v>28</v>
      </c>
      <c r="H6376" s="2" t="s">
        <v>28</v>
      </c>
      <c r="I6376" s="2" t="s">
        <v>28</v>
      </c>
      <c r="J6376" s="5" t="s">
        <v>242</v>
      </c>
      <c r="K6376" s="5" t="s">
        <v>5051</v>
      </c>
      <c r="L6376" s="10" t="s">
        <v>121</v>
      </c>
      <c r="M6376" s="5" t="s">
        <v>28</v>
      </c>
      <c r="N6376" s="5">
        <v>10.15</v>
      </c>
      <c r="O6376" s="5">
        <v>10.220000000000001</v>
      </c>
      <c r="P6376" s="6" t="s">
        <v>86</v>
      </c>
      <c r="Q6376" s="5" t="s">
        <v>5059</v>
      </c>
      <c r="R6376" s="5" t="s">
        <v>31</v>
      </c>
      <c r="S6376" s="10" t="s">
        <v>5060</v>
      </c>
      <c r="T6376" s="9" t="s">
        <v>5468</v>
      </c>
      <c r="U6376" s="5" t="s">
        <v>33</v>
      </c>
      <c r="V6376" s="2" t="s">
        <v>34</v>
      </c>
    </row>
    <row r="6377" spans="1:248" x14ac:dyDescent="0.35">
      <c r="A6377" s="9" t="s">
        <v>22</v>
      </c>
      <c r="B6377" s="9" t="s">
        <v>3948</v>
      </c>
      <c r="C6377" s="22">
        <v>1073</v>
      </c>
      <c r="D6377" s="43">
        <v>36</v>
      </c>
      <c r="E6377" s="9" t="s">
        <v>5007</v>
      </c>
      <c r="F6377" s="9" t="s">
        <v>5058</v>
      </c>
      <c r="G6377" s="9" t="s">
        <v>28</v>
      </c>
      <c r="H6377" s="9" t="s">
        <v>28</v>
      </c>
      <c r="I6377" s="9" t="s">
        <v>28</v>
      </c>
      <c r="J6377" s="9" t="s">
        <v>2263</v>
      </c>
      <c r="K6377" s="9" t="s">
        <v>5171</v>
      </c>
      <c r="L6377" s="23" t="s">
        <v>28</v>
      </c>
      <c r="M6377" s="9" t="s">
        <v>28</v>
      </c>
      <c r="N6377" s="22">
        <v>10.26</v>
      </c>
      <c r="O6377" s="22">
        <v>10.37</v>
      </c>
      <c r="P6377" s="22" t="s">
        <v>5668</v>
      </c>
      <c r="Q6377" s="9" t="s">
        <v>5669</v>
      </c>
      <c r="R6377" s="9" t="s">
        <v>31</v>
      </c>
      <c r="S6377" s="23" t="s">
        <v>5670</v>
      </c>
      <c r="T6377" s="9" t="s">
        <v>5468</v>
      </c>
      <c r="U6377" s="9" t="s">
        <v>5554</v>
      </c>
      <c r="V6377" s="2" t="s">
        <v>34</v>
      </c>
      <c r="IM6377" s="26"/>
      <c r="IN6377" s="26"/>
    </row>
    <row r="6378" spans="1:248" x14ac:dyDescent="0.35">
      <c r="A6378" s="41" t="s">
        <v>22</v>
      </c>
      <c r="B6378" s="41" t="s">
        <v>3234</v>
      </c>
      <c r="C6378" s="4">
        <v>3900</v>
      </c>
      <c r="D6378" s="47">
        <v>19</v>
      </c>
      <c r="E6378" s="41" t="s">
        <v>5007</v>
      </c>
      <c r="F6378" s="41" t="s">
        <v>5058</v>
      </c>
      <c r="G6378" s="41" t="s">
        <v>28</v>
      </c>
      <c r="H6378" s="41" t="s">
        <v>28</v>
      </c>
      <c r="I6378" s="2" t="s">
        <v>28</v>
      </c>
      <c r="J6378" s="41" t="s">
        <v>242</v>
      </c>
      <c r="K6378" s="41" t="s">
        <v>5219</v>
      </c>
      <c r="L6378" s="41" t="s">
        <v>121</v>
      </c>
      <c r="M6378" s="41" t="s">
        <v>28</v>
      </c>
      <c r="N6378" s="4">
        <v>10.09</v>
      </c>
      <c r="O6378" s="4">
        <v>10.09</v>
      </c>
      <c r="P6378" s="4" t="s">
        <v>5822</v>
      </c>
      <c r="Q6378" s="41" t="s">
        <v>8303</v>
      </c>
      <c r="R6378" s="5" t="s">
        <v>31</v>
      </c>
      <c r="S6378" s="41" t="s">
        <v>8450</v>
      </c>
      <c r="T6378" s="41" t="s">
        <v>28</v>
      </c>
      <c r="U6378" s="5" t="s">
        <v>5554</v>
      </c>
      <c r="V6378" s="2" t="s">
        <v>34</v>
      </c>
    </row>
    <row r="6379" spans="1:248" x14ac:dyDescent="0.35">
      <c r="A6379" s="5" t="s">
        <v>22</v>
      </c>
      <c r="B6379" s="5" t="s">
        <v>5050</v>
      </c>
      <c r="C6379" s="6">
        <v>2089</v>
      </c>
      <c r="D6379" s="36">
        <v>2</v>
      </c>
      <c r="E6379" s="5" t="s">
        <v>5007</v>
      </c>
      <c r="F6379" s="5" t="s">
        <v>418</v>
      </c>
      <c r="G6379" s="2" t="s">
        <v>28</v>
      </c>
      <c r="H6379" s="2" t="s">
        <v>28</v>
      </c>
      <c r="I6379" s="9" t="s">
        <v>28</v>
      </c>
      <c r="J6379" s="9" t="s">
        <v>32</v>
      </c>
      <c r="K6379" s="9" t="s">
        <v>32</v>
      </c>
      <c r="L6379" s="23" t="s">
        <v>28</v>
      </c>
      <c r="M6379" s="9" t="s">
        <v>28</v>
      </c>
      <c r="N6379" s="33" t="s">
        <v>32</v>
      </c>
      <c r="O6379" s="33" t="s">
        <v>32</v>
      </c>
      <c r="P6379" s="22" t="s">
        <v>32</v>
      </c>
      <c r="Q6379" s="5" t="s">
        <v>5261</v>
      </c>
      <c r="R6379" s="5" t="s">
        <v>31</v>
      </c>
      <c r="S6379" s="10" t="s">
        <v>5262</v>
      </c>
      <c r="T6379" s="2" t="s">
        <v>6962</v>
      </c>
      <c r="U6379" s="5" t="s">
        <v>33</v>
      </c>
      <c r="V6379" s="2" t="s">
        <v>34</v>
      </c>
    </row>
    <row r="6380" spans="1:248" x14ac:dyDescent="0.35">
      <c r="A6380" s="41" t="s">
        <v>22</v>
      </c>
      <c r="B6380" s="41" t="s">
        <v>3234</v>
      </c>
      <c r="C6380" s="4">
        <v>3763</v>
      </c>
      <c r="D6380" s="47">
        <v>2</v>
      </c>
      <c r="E6380" s="41" t="s">
        <v>5007</v>
      </c>
      <c r="F6380" s="41" t="s">
        <v>418</v>
      </c>
      <c r="G6380" s="41" t="s">
        <v>28</v>
      </c>
      <c r="H6380" s="41" t="s">
        <v>28</v>
      </c>
      <c r="I6380" s="41" t="s">
        <v>28</v>
      </c>
      <c r="J6380" s="41" t="s">
        <v>32</v>
      </c>
      <c r="K6380" s="41" t="s">
        <v>32</v>
      </c>
      <c r="L6380" s="41" t="s">
        <v>220</v>
      </c>
      <c r="M6380" s="41" t="s">
        <v>28</v>
      </c>
      <c r="N6380" s="33" t="s">
        <v>32</v>
      </c>
      <c r="O6380" s="33" t="s">
        <v>32</v>
      </c>
      <c r="P6380" s="4" t="s">
        <v>6244</v>
      </c>
      <c r="Q6380" s="41" t="s">
        <v>8126</v>
      </c>
      <c r="R6380" s="41" t="s">
        <v>31</v>
      </c>
      <c r="S6380" s="23" t="s">
        <v>32</v>
      </c>
      <c r="T6380" s="41" t="s">
        <v>28</v>
      </c>
      <c r="U6380" s="5" t="s">
        <v>5554</v>
      </c>
      <c r="V6380" s="2" t="s">
        <v>34</v>
      </c>
      <c r="W6380" s="26"/>
      <c r="X6380" s="26"/>
      <c r="Y6380" s="26"/>
      <c r="Z6380" s="26"/>
      <c r="AA6380" s="26"/>
      <c r="AB6380" s="26"/>
      <c r="AC6380" s="26"/>
      <c r="AD6380" s="26"/>
      <c r="AE6380" s="26"/>
      <c r="AF6380" s="26"/>
      <c r="AG6380" s="26"/>
      <c r="AH6380" s="26"/>
      <c r="AI6380" s="26"/>
      <c r="AJ6380" s="26"/>
      <c r="AK6380" s="26"/>
      <c r="AL6380" s="26"/>
      <c r="AM6380" s="26"/>
      <c r="AN6380" s="26"/>
      <c r="AO6380" s="26"/>
      <c r="AP6380" s="26"/>
      <c r="AQ6380" s="26"/>
      <c r="AR6380" s="26"/>
      <c r="AS6380" s="26"/>
      <c r="AT6380" s="26"/>
      <c r="AU6380" s="26"/>
      <c r="AV6380" s="26"/>
      <c r="AW6380" s="26"/>
      <c r="AX6380" s="26"/>
      <c r="AY6380" s="26"/>
      <c r="AZ6380" s="26"/>
      <c r="BA6380" s="26"/>
      <c r="BB6380" s="26"/>
      <c r="BC6380" s="26"/>
      <c r="BD6380" s="26"/>
      <c r="BE6380" s="26"/>
      <c r="BF6380" s="26"/>
      <c r="BG6380" s="26"/>
      <c r="BH6380" s="26"/>
      <c r="BI6380" s="26"/>
      <c r="BJ6380" s="26"/>
      <c r="BK6380" s="26"/>
      <c r="BL6380" s="26"/>
      <c r="BM6380" s="26"/>
      <c r="BN6380" s="26"/>
      <c r="BO6380" s="26"/>
      <c r="BP6380" s="26"/>
      <c r="BQ6380" s="26"/>
      <c r="BR6380" s="26"/>
      <c r="BS6380" s="26"/>
      <c r="BT6380" s="26"/>
      <c r="BU6380" s="26"/>
      <c r="BV6380" s="26"/>
      <c r="BW6380" s="26"/>
      <c r="BX6380" s="26"/>
      <c r="BY6380" s="26"/>
      <c r="BZ6380" s="26"/>
      <c r="CA6380" s="26"/>
      <c r="CB6380" s="26"/>
      <c r="CC6380" s="26"/>
      <c r="CD6380" s="26"/>
      <c r="CE6380" s="26"/>
      <c r="CF6380" s="26"/>
      <c r="CG6380" s="26"/>
      <c r="CH6380" s="26"/>
      <c r="CI6380" s="26"/>
      <c r="CJ6380" s="26"/>
      <c r="CK6380" s="26"/>
      <c r="CL6380" s="26"/>
      <c r="CM6380" s="26"/>
      <c r="CN6380" s="26"/>
      <c r="CO6380" s="26"/>
      <c r="CP6380" s="26"/>
      <c r="CQ6380" s="26"/>
      <c r="CR6380" s="26"/>
      <c r="CS6380" s="26"/>
      <c r="CT6380" s="26"/>
      <c r="CU6380" s="26"/>
      <c r="CV6380" s="26"/>
      <c r="CW6380" s="26"/>
      <c r="CX6380" s="26"/>
      <c r="CY6380" s="26"/>
      <c r="CZ6380" s="26"/>
      <c r="DA6380" s="26"/>
      <c r="DB6380" s="26"/>
      <c r="DC6380" s="26"/>
      <c r="DD6380" s="26"/>
      <c r="DE6380" s="26"/>
      <c r="DF6380" s="26"/>
      <c r="DG6380" s="26"/>
      <c r="DH6380" s="26"/>
      <c r="DI6380" s="26"/>
      <c r="DJ6380" s="26"/>
      <c r="DK6380" s="26"/>
      <c r="DL6380" s="26"/>
      <c r="DM6380" s="26"/>
      <c r="DN6380" s="26"/>
      <c r="DO6380" s="26"/>
      <c r="DP6380" s="26"/>
      <c r="DQ6380" s="26"/>
      <c r="DR6380" s="26"/>
      <c r="DS6380" s="26"/>
      <c r="DT6380" s="26"/>
      <c r="DU6380" s="26"/>
      <c r="DV6380" s="26"/>
      <c r="DW6380" s="26"/>
      <c r="DX6380" s="26"/>
      <c r="DY6380" s="26"/>
      <c r="DZ6380" s="26"/>
      <c r="EA6380" s="26"/>
      <c r="EB6380" s="26"/>
      <c r="EC6380" s="26"/>
      <c r="ED6380" s="26"/>
      <c r="EE6380" s="26"/>
      <c r="EF6380" s="26"/>
      <c r="EG6380" s="26"/>
      <c r="EH6380" s="26"/>
      <c r="EI6380" s="26"/>
      <c r="EJ6380" s="26"/>
      <c r="EK6380" s="26"/>
      <c r="EL6380" s="26"/>
      <c r="EM6380" s="26"/>
      <c r="EN6380" s="26"/>
      <c r="EO6380" s="26"/>
      <c r="EP6380" s="26"/>
      <c r="EQ6380" s="26"/>
      <c r="ER6380" s="26"/>
      <c r="ES6380" s="26"/>
      <c r="ET6380" s="26"/>
      <c r="EU6380" s="26"/>
      <c r="EV6380" s="26"/>
      <c r="EW6380" s="26"/>
      <c r="EX6380" s="26"/>
      <c r="EY6380" s="26"/>
      <c r="EZ6380" s="26"/>
      <c r="FA6380" s="26"/>
      <c r="FB6380" s="26"/>
      <c r="FC6380" s="26"/>
      <c r="FD6380" s="26"/>
      <c r="FE6380" s="26"/>
      <c r="FF6380" s="26"/>
      <c r="FG6380" s="26"/>
      <c r="FH6380" s="26"/>
      <c r="FI6380" s="26"/>
      <c r="FJ6380" s="26"/>
      <c r="FK6380" s="26"/>
      <c r="FL6380" s="26"/>
      <c r="FM6380" s="26"/>
      <c r="FN6380" s="26"/>
      <c r="FO6380" s="26"/>
      <c r="FP6380" s="26"/>
      <c r="FQ6380" s="26"/>
      <c r="FR6380" s="26"/>
      <c r="FS6380" s="26"/>
      <c r="FT6380" s="26"/>
      <c r="FU6380" s="26"/>
      <c r="FV6380" s="26"/>
      <c r="FW6380" s="26"/>
      <c r="FX6380" s="26"/>
      <c r="FY6380" s="26"/>
      <c r="FZ6380" s="26"/>
      <c r="GA6380" s="26"/>
      <c r="GB6380" s="26"/>
      <c r="GC6380" s="26"/>
      <c r="GD6380" s="26"/>
      <c r="GE6380" s="26"/>
      <c r="GF6380" s="26"/>
      <c r="GG6380" s="26"/>
      <c r="GH6380" s="26"/>
      <c r="GI6380" s="26"/>
      <c r="GJ6380" s="26"/>
      <c r="GK6380" s="26"/>
      <c r="GL6380" s="26"/>
      <c r="GM6380" s="26"/>
      <c r="GN6380" s="26"/>
      <c r="GO6380" s="26"/>
      <c r="GP6380" s="26"/>
      <c r="GQ6380" s="26"/>
      <c r="GR6380" s="26"/>
      <c r="GS6380" s="26"/>
      <c r="GT6380" s="26"/>
      <c r="GU6380" s="26"/>
      <c r="GV6380" s="26"/>
      <c r="GW6380" s="26"/>
      <c r="GX6380" s="26"/>
      <c r="GY6380" s="26"/>
      <c r="GZ6380" s="26"/>
      <c r="HA6380" s="26"/>
      <c r="HB6380" s="26"/>
      <c r="HC6380" s="26"/>
      <c r="HD6380" s="26"/>
      <c r="HE6380" s="26"/>
      <c r="HF6380" s="26"/>
      <c r="HG6380" s="26"/>
      <c r="HH6380" s="26"/>
      <c r="HI6380" s="26"/>
      <c r="HJ6380" s="26"/>
      <c r="HK6380" s="26"/>
      <c r="HL6380" s="26"/>
      <c r="HM6380" s="26"/>
      <c r="HN6380" s="26"/>
      <c r="HO6380" s="26"/>
      <c r="HP6380" s="26"/>
      <c r="HQ6380" s="26"/>
      <c r="HR6380" s="26"/>
      <c r="HS6380" s="26"/>
      <c r="HT6380" s="26"/>
      <c r="HU6380" s="26"/>
      <c r="HV6380" s="26"/>
      <c r="HW6380" s="26"/>
      <c r="HX6380" s="26"/>
      <c r="HY6380" s="26"/>
      <c r="HZ6380" s="26"/>
      <c r="IA6380" s="26"/>
      <c r="IB6380" s="26"/>
      <c r="IC6380" s="26"/>
      <c r="ID6380" s="26"/>
      <c r="IE6380" s="26"/>
      <c r="IF6380" s="26"/>
      <c r="IG6380" s="26"/>
      <c r="IH6380" s="26"/>
      <c r="II6380" s="26"/>
      <c r="IJ6380" s="26"/>
      <c r="IK6380" s="26"/>
      <c r="IL6380" s="26"/>
    </row>
    <row r="6381" spans="1:248" x14ac:dyDescent="0.35">
      <c r="A6381" s="41" t="s">
        <v>22</v>
      </c>
      <c r="B6381" s="41" t="s">
        <v>3234</v>
      </c>
      <c r="C6381" s="4">
        <v>3925</v>
      </c>
      <c r="D6381" s="47">
        <v>4</v>
      </c>
      <c r="E6381" s="41" t="s">
        <v>5007</v>
      </c>
      <c r="F6381" s="41" t="s">
        <v>6701</v>
      </c>
      <c r="G6381" s="41" t="s">
        <v>28</v>
      </c>
      <c r="H6381" s="41" t="s">
        <v>28</v>
      </c>
      <c r="I6381" s="2" t="s">
        <v>28</v>
      </c>
      <c r="J6381" s="41" t="s">
        <v>242</v>
      </c>
      <c r="K6381" s="41" t="s">
        <v>5123</v>
      </c>
      <c r="L6381" s="41" t="s">
        <v>121</v>
      </c>
      <c r="M6381" s="41" t="s">
        <v>28</v>
      </c>
      <c r="N6381" s="4">
        <v>10.200000000000001</v>
      </c>
      <c r="O6381" s="4">
        <v>10.23</v>
      </c>
      <c r="P6381" s="4" t="s">
        <v>6372</v>
      </c>
      <c r="Q6381" s="41" t="s">
        <v>8139</v>
      </c>
      <c r="R6381" s="5" t="s">
        <v>31</v>
      </c>
      <c r="S6381" s="41" t="s">
        <v>8474</v>
      </c>
      <c r="T6381" s="41" t="s">
        <v>8688</v>
      </c>
      <c r="U6381" s="5" t="s">
        <v>5554</v>
      </c>
      <c r="V6381" s="2" t="s">
        <v>34</v>
      </c>
    </row>
    <row r="6382" spans="1:248" x14ac:dyDescent="0.35">
      <c r="A6382" s="41" t="s">
        <v>22</v>
      </c>
      <c r="B6382" s="41" t="s">
        <v>3234</v>
      </c>
      <c r="C6382" s="4">
        <v>3921</v>
      </c>
      <c r="D6382" s="47">
        <v>25</v>
      </c>
      <c r="E6382" s="41" t="s">
        <v>5007</v>
      </c>
      <c r="F6382" s="41" t="s">
        <v>6701</v>
      </c>
      <c r="G6382" s="41" t="s">
        <v>28</v>
      </c>
      <c r="H6382" s="41" t="s">
        <v>28</v>
      </c>
      <c r="I6382" s="2" t="s">
        <v>28</v>
      </c>
      <c r="J6382" s="41" t="s">
        <v>242</v>
      </c>
      <c r="K6382" s="41" t="s">
        <v>5224</v>
      </c>
      <c r="L6382" s="41" t="s">
        <v>121</v>
      </c>
      <c r="M6382" s="41" t="s">
        <v>28</v>
      </c>
      <c r="N6382" s="4">
        <v>10.07</v>
      </c>
      <c r="O6382" s="4">
        <v>10.25</v>
      </c>
      <c r="P6382" s="4" t="s">
        <v>5972</v>
      </c>
      <c r="Q6382" s="41" t="s">
        <v>8139</v>
      </c>
      <c r="R6382" s="5" t="s">
        <v>31</v>
      </c>
      <c r="S6382" s="41" t="s">
        <v>8471</v>
      </c>
      <c r="T6382" s="41" t="s">
        <v>8686</v>
      </c>
      <c r="U6382" s="5" t="s">
        <v>5554</v>
      </c>
      <c r="V6382" s="2" t="s">
        <v>34</v>
      </c>
    </row>
    <row r="6383" spans="1:248" x14ac:dyDescent="0.35">
      <c r="A6383" s="41" t="s">
        <v>22</v>
      </c>
      <c r="B6383" s="41" t="s">
        <v>3234</v>
      </c>
      <c r="C6383" s="4">
        <v>3924</v>
      </c>
      <c r="D6383" s="47">
        <v>1</v>
      </c>
      <c r="E6383" s="41" t="s">
        <v>5007</v>
      </c>
      <c r="F6383" s="41" t="s">
        <v>6701</v>
      </c>
      <c r="G6383" s="41" t="s">
        <v>28</v>
      </c>
      <c r="H6383" s="41" t="s">
        <v>28</v>
      </c>
      <c r="I6383" s="2" t="s">
        <v>28</v>
      </c>
      <c r="J6383" s="41" t="s">
        <v>242</v>
      </c>
      <c r="K6383" s="41" t="s">
        <v>5224</v>
      </c>
      <c r="L6383" s="41" t="s">
        <v>121</v>
      </c>
      <c r="M6383" s="41" t="s">
        <v>28</v>
      </c>
      <c r="N6383" s="4">
        <v>10.07</v>
      </c>
      <c r="O6383" s="4">
        <v>10.25</v>
      </c>
      <c r="P6383" s="4" t="s">
        <v>5972</v>
      </c>
      <c r="Q6383" s="41" t="s">
        <v>8139</v>
      </c>
      <c r="R6383" s="5" t="s">
        <v>31</v>
      </c>
      <c r="S6383" s="41" t="s">
        <v>8471</v>
      </c>
      <c r="T6383" s="41" t="s">
        <v>8686</v>
      </c>
      <c r="U6383" s="5" t="s">
        <v>5554</v>
      </c>
      <c r="V6383" s="2" t="s">
        <v>34</v>
      </c>
    </row>
    <row r="6384" spans="1:248" x14ac:dyDescent="0.35">
      <c r="A6384" s="41" t="s">
        <v>22</v>
      </c>
      <c r="B6384" s="41" t="s">
        <v>3234</v>
      </c>
      <c r="C6384" s="4">
        <v>3923</v>
      </c>
      <c r="D6384" s="47">
        <v>1</v>
      </c>
      <c r="E6384" s="41" t="s">
        <v>5007</v>
      </c>
      <c r="F6384" s="41" t="s">
        <v>6701</v>
      </c>
      <c r="G6384" s="41" t="s">
        <v>28</v>
      </c>
      <c r="H6384" s="41" t="s">
        <v>28</v>
      </c>
      <c r="I6384" s="2" t="s">
        <v>28</v>
      </c>
      <c r="J6384" s="41" t="s">
        <v>242</v>
      </c>
      <c r="K6384" s="41" t="s">
        <v>5123</v>
      </c>
      <c r="L6384" s="41" t="s">
        <v>121</v>
      </c>
      <c r="M6384" s="41" t="s">
        <v>28</v>
      </c>
      <c r="N6384" s="4">
        <v>10.200000000000001</v>
      </c>
      <c r="O6384" s="4">
        <v>10.23</v>
      </c>
      <c r="P6384" s="4" t="s">
        <v>6372</v>
      </c>
      <c r="Q6384" s="41" t="s">
        <v>8139</v>
      </c>
      <c r="R6384" s="5" t="s">
        <v>31</v>
      </c>
      <c r="S6384" s="41" t="s">
        <v>8473</v>
      </c>
      <c r="T6384" s="41" t="s">
        <v>8687</v>
      </c>
      <c r="U6384" s="5" t="s">
        <v>5554</v>
      </c>
      <c r="V6384" s="2" t="s">
        <v>34</v>
      </c>
    </row>
    <row r="6385" spans="1:248" x14ac:dyDescent="0.35">
      <c r="A6385" s="5" t="s">
        <v>22</v>
      </c>
      <c r="B6385" s="5" t="s">
        <v>5006</v>
      </c>
      <c r="C6385" s="6">
        <v>2098</v>
      </c>
      <c r="D6385" s="36">
        <v>58</v>
      </c>
      <c r="E6385" s="5" t="s">
        <v>5007</v>
      </c>
      <c r="F6385" s="5" t="s">
        <v>5153</v>
      </c>
      <c r="G6385" s="5" t="s">
        <v>28</v>
      </c>
      <c r="H6385" s="2" t="s">
        <v>28</v>
      </c>
      <c r="I6385" s="9" t="s">
        <v>28</v>
      </c>
      <c r="J6385" s="5" t="s">
        <v>871</v>
      </c>
      <c r="K6385" s="5" t="s">
        <v>5123</v>
      </c>
      <c r="L6385" s="10" t="s">
        <v>121</v>
      </c>
      <c r="M6385" s="5" t="s">
        <v>28</v>
      </c>
      <c r="N6385" s="5">
        <v>10.08</v>
      </c>
      <c r="O6385" s="5">
        <v>10.35</v>
      </c>
      <c r="P6385" s="6" t="s">
        <v>1253</v>
      </c>
      <c r="Q6385" s="5" t="s">
        <v>5052</v>
      </c>
      <c r="R6385" s="5" t="s">
        <v>31</v>
      </c>
      <c r="S6385" s="10" t="s">
        <v>5154</v>
      </c>
      <c r="T6385" s="9" t="s">
        <v>28</v>
      </c>
      <c r="U6385" s="5" t="s">
        <v>33</v>
      </c>
      <c r="V6385" s="2" t="s">
        <v>34</v>
      </c>
    </row>
    <row r="6386" spans="1:248" x14ac:dyDescent="0.35">
      <c r="A6386" s="2" t="s">
        <v>22</v>
      </c>
      <c r="B6386" s="2" t="s">
        <v>4685</v>
      </c>
      <c r="C6386" s="11">
        <v>8728</v>
      </c>
      <c r="D6386" s="20">
        <v>182</v>
      </c>
      <c r="E6386" s="2" t="s">
        <v>5064</v>
      </c>
      <c r="F6386" s="2" t="s">
        <v>638</v>
      </c>
      <c r="G6386" s="2" t="s">
        <v>28</v>
      </c>
      <c r="H6386" s="2" t="s">
        <v>28</v>
      </c>
      <c r="I6386" s="2" t="s">
        <v>28</v>
      </c>
      <c r="J6386" s="2" t="s">
        <v>32</v>
      </c>
      <c r="K6386" s="2" t="s">
        <v>32</v>
      </c>
      <c r="L6386" s="12" t="s">
        <v>108</v>
      </c>
      <c r="M6386" s="2" t="s">
        <v>28</v>
      </c>
      <c r="N6386" s="2">
        <v>7.15</v>
      </c>
      <c r="O6386" s="2">
        <v>7.33</v>
      </c>
      <c r="P6386" s="11" t="s">
        <v>422</v>
      </c>
      <c r="Q6386" s="2" t="s">
        <v>5415</v>
      </c>
      <c r="R6386" s="2" t="s">
        <v>31</v>
      </c>
      <c r="S6386" s="10" t="s">
        <v>5416</v>
      </c>
      <c r="T6386" s="9" t="s">
        <v>28</v>
      </c>
      <c r="U6386" s="2" t="s">
        <v>33</v>
      </c>
      <c r="V6386" s="2" t="s">
        <v>34</v>
      </c>
    </row>
    <row r="6387" spans="1:248" x14ac:dyDescent="0.35">
      <c r="A6387" s="2" t="s">
        <v>22</v>
      </c>
      <c r="B6387" s="2" t="s">
        <v>4685</v>
      </c>
      <c r="C6387" s="11">
        <v>8741</v>
      </c>
      <c r="D6387" s="20">
        <v>8</v>
      </c>
      <c r="E6387" s="2" t="s">
        <v>5064</v>
      </c>
      <c r="F6387" s="2" t="s">
        <v>638</v>
      </c>
      <c r="G6387" s="2" t="s">
        <v>28</v>
      </c>
      <c r="H6387" s="2" t="s">
        <v>28</v>
      </c>
      <c r="I6387" s="2" t="s">
        <v>28</v>
      </c>
      <c r="J6387" s="2" t="s">
        <v>32</v>
      </c>
      <c r="K6387" s="2" t="s">
        <v>32</v>
      </c>
      <c r="L6387" s="12" t="s">
        <v>27</v>
      </c>
      <c r="M6387" s="2" t="s">
        <v>28</v>
      </c>
      <c r="N6387" s="2">
        <v>7.25</v>
      </c>
      <c r="O6387" s="2">
        <v>7.35</v>
      </c>
      <c r="P6387" s="11" t="s">
        <v>380</v>
      </c>
      <c r="Q6387" s="2" t="s">
        <v>2614</v>
      </c>
      <c r="R6387" s="2" t="s">
        <v>31</v>
      </c>
      <c r="S6387" s="12" t="s">
        <v>5419</v>
      </c>
      <c r="T6387" s="9" t="s">
        <v>28</v>
      </c>
      <c r="U6387" s="2" t="s">
        <v>33</v>
      </c>
      <c r="V6387" s="2" t="s">
        <v>34</v>
      </c>
    </row>
    <row r="6388" spans="1:248" x14ac:dyDescent="0.35">
      <c r="A6388" s="2" t="s">
        <v>22</v>
      </c>
      <c r="B6388" s="2" t="s">
        <v>4685</v>
      </c>
      <c r="C6388" s="11">
        <v>8743</v>
      </c>
      <c r="D6388" s="20">
        <v>1</v>
      </c>
      <c r="E6388" s="2" t="s">
        <v>5064</v>
      </c>
      <c r="F6388" s="2" t="s">
        <v>638</v>
      </c>
      <c r="G6388" s="2" t="s">
        <v>28</v>
      </c>
      <c r="H6388" s="2" t="s">
        <v>28</v>
      </c>
      <c r="I6388" s="2" t="s">
        <v>28</v>
      </c>
      <c r="J6388" s="2" t="s">
        <v>32</v>
      </c>
      <c r="K6388" s="2" t="s">
        <v>32</v>
      </c>
      <c r="L6388" s="12" t="s">
        <v>220</v>
      </c>
      <c r="M6388" s="2" t="s">
        <v>28</v>
      </c>
      <c r="N6388" s="2">
        <v>6.88</v>
      </c>
      <c r="O6388" s="2">
        <v>7.3</v>
      </c>
      <c r="P6388" s="11" t="s">
        <v>2334</v>
      </c>
      <c r="Q6388" s="2" t="s">
        <v>2614</v>
      </c>
      <c r="R6388" s="2" t="s">
        <v>31</v>
      </c>
      <c r="S6388" s="12" t="s">
        <v>5420</v>
      </c>
      <c r="T6388" s="9" t="s">
        <v>28</v>
      </c>
      <c r="U6388" s="2" t="s">
        <v>33</v>
      </c>
      <c r="V6388" s="2" t="s">
        <v>34</v>
      </c>
    </row>
    <row r="6389" spans="1:248" x14ac:dyDescent="0.35">
      <c r="A6389" s="2" t="s">
        <v>22</v>
      </c>
      <c r="B6389" s="2" t="s">
        <v>4685</v>
      </c>
      <c r="C6389" s="11">
        <v>8732</v>
      </c>
      <c r="D6389" s="20">
        <v>6</v>
      </c>
      <c r="E6389" s="2" t="s">
        <v>5064</v>
      </c>
      <c r="F6389" s="2" t="s">
        <v>2666</v>
      </c>
      <c r="G6389" s="2" t="s">
        <v>28</v>
      </c>
      <c r="H6389" s="2" t="s">
        <v>28</v>
      </c>
      <c r="I6389" s="2" t="s">
        <v>28</v>
      </c>
      <c r="J6389" s="2" t="s">
        <v>181</v>
      </c>
      <c r="K6389" s="2" t="s">
        <v>5095</v>
      </c>
      <c r="L6389" s="12" t="s">
        <v>121</v>
      </c>
      <c r="M6389" s="2" t="s">
        <v>28</v>
      </c>
      <c r="N6389" s="5">
        <v>7.25</v>
      </c>
      <c r="O6389" s="5">
        <v>7.35</v>
      </c>
      <c r="P6389" s="11" t="s">
        <v>1134</v>
      </c>
      <c r="Q6389" s="2" t="s">
        <v>2614</v>
      </c>
      <c r="R6389" s="2" t="s">
        <v>31</v>
      </c>
      <c r="S6389" s="10" t="s">
        <v>5122</v>
      </c>
      <c r="T6389" s="9" t="s">
        <v>28</v>
      </c>
      <c r="U6389" s="2" t="s">
        <v>33</v>
      </c>
      <c r="V6389" s="2" t="s">
        <v>34</v>
      </c>
    </row>
    <row r="6390" spans="1:248" x14ac:dyDescent="0.35">
      <c r="A6390" s="5" t="s">
        <v>22</v>
      </c>
      <c r="B6390" s="5" t="s">
        <v>4685</v>
      </c>
      <c r="C6390" s="6">
        <v>8730</v>
      </c>
      <c r="D6390" s="36">
        <v>1</v>
      </c>
      <c r="E6390" s="5" t="s">
        <v>5064</v>
      </c>
      <c r="F6390" s="5" t="s">
        <v>5414</v>
      </c>
      <c r="G6390" s="2" t="s">
        <v>28</v>
      </c>
      <c r="H6390" s="2" t="s">
        <v>28</v>
      </c>
      <c r="I6390" s="2" t="s">
        <v>28</v>
      </c>
      <c r="J6390" s="5" t="s">
        <v>32</v>
      </c>
      <c r="K6390" s="5" t="s">
        <v>32</v>
      </c>
      <c r="L6390" s="10" t="s">
        <v>108</v>
      </c>
      <c r="M6390" s="2" t="s">
        <v>28</v>
      </c>
      <c r="N6390" s="5">
        <v>7.3</v>
      </c>
      <c r="O6390" s="5">
        <v>7.3</v>
      </c>
      <c r="P6390" s="6" t="s">
        <v>114</v>
      </c>
      <c r="Q6390" s="5" t="s">
        <v>2614</v>
      </c>
      <c r="R6390" s="5" t="s">
        <v>31</v>
      </c>
      <c r="S6390" s="10" t="s">
        <v>5417</v>
      </c>
      <c r="T6390" s="9" t="s">
        <v>8845</v>
      </c>
      <c r="U6390" s="5" t="s">
        <v>33</v>
      </c>
      <c r="V6390" s="2" t="s">
        <v>34</v>
      </c>
    </row>
    <row r="6391" spans="1:248" x14ac:dyDescent="0.35">
      <c r="A6391" s="5" t="s">
        <v>22</v>
      </c>
      <c r="B6391" s="5" t="s">
        <v>4685</v>
      </c>
      <c r="C6391" s="6">
        <v>8731</v>
      </c>
      <c r="D6391" s="36">
        <v>1</v>
      </c>
      <c r="E6391" s="5" t="s">
        <v>5064</v>
      </c>
      <c r="F6391" s="5" t="s">
        <v>5414</v>
      </c>
      <c r="G6391" s="5" t="s">
        <v>28</v>
      </c>
      <c r="H6391" s="2" t="s">
        <v>28</v>
      </c>
      <c r="I6391" s="2" t="s">
        <v>28</v>
      </c>
      <c r="J6391" s="5" t="s">
        <v>32</v>
      </c>
      <c r="K6391" s="5" t="s">
        <v>32</v>
      </c>
      <c r="L6391" s="10" t="s">
        <v>108</v>
      </c>
      <c r="M6391" s="2" t="s">
        <v>28</v>
      </c>
      <c r="N6391" s="5">
        <v>7.33</v>
      </c>
      <c r="O6391" s="5">
        <v>7.33</v>
      </c>
      <c r="P6391" s="6" t="s">
        <v>114</v>
      </c>
      <c r="Q6391" s="5" t="s">
        <v>2614</v>
      </c>
      <c r="R6391" s="5" t="s">
        <v>31</v>
      </c>
      <c r="S6391" s="10" t="s">
        <v>5417</v>
      </c>
      <c r="T6391" s="9" t="s">
        <v>8845</v>
      </c>
      <c r="U6391" s="5" t="s">
        <v>33</v>
      </c>
      <c r="V6391" s="2" t="s">
        <v>34</v>
      </c>
    </row>
    <row r="6392" spans="1:248" x14ac:dyDescent="0.35">
      <c r="A6392" s="5" t="s">
        <v>22</v>
      </c>
      <c r="B6392" s="5" t="s">
        <v>4685</v>
      </c>
      <c r="C6392" s="6">
        <v>8738</v>
      </c>
      <c r="D6392" s="36">
        <v>13</v>
      </c>
      <c r="E6392" s="5" t="s">
        <v>5064</v>
      </c>
      <c r="F6392" s="5" t="s">
        <v>125</v>
      </c>
      <c r="G6392" s="2" t="s">
        <v>28</v>
      </c>
      <c r="H6392" s="2" t="s">
        <v>28</v>
      </c>
      <c r="I6392" s="2" t="s">
        <v>28</v>
      </c>
      <c r="J6392" s="5" t="s">
        <v>181</v>
      </c>
      <c r="K6392" s="5" t="s">
        <v>5123</v>
      </c>
      <c r="L6392" s="10" t="s">
        <v>121</v>
      </c>
      <c r="M6392" s="5" t="s">
        <v>28</v>
      </c>
      <c r="N6392" s="5">
        <v>7.47</v>
      </c>
      <c r="O6392" s="5">
        <v>7.52</v>
      </c>
      <c r="P6392" s="6" t="s">
        <v>542</v>
      </c>
      <c r="Q6392" s="5" t="s">
        <v>5068</v>
      </c>
      <c r="R6392" s="5" t="s">
        <v>31</v>
      </c>
      <c r="S6392" s="10" t="s">
        <v>5169</v>
      </c>
      <c r="T6392" s="2" t="s">
        <v>6905</v>
      </c>
      <c r="U6392" s="5" t="s">
        <v>33</v>
      </c>
      <c r="V6392" s="2" t="s">
        <v>34</v>
      </c>
    </row>
    <row r="6393" spans="1:248" x14ac:dyDescent="0.35">
      <c r="A6393" s="2" t="s">
        <v>22</v>
      </c>
      <c r="B6393" s="2" t="s">
        <v>4685</v>
      </c>
      <c r="C6393" s="11">
        <v>8729</v>
      </c>
      <c r="D6393" s="20">
        <v>3</v>
      </c>
      <c r="E6393" s="2" t="s">
        <v>5064</v>
      </c>
      <c r="F6393" s="5" t="s">
        <v>125</v>
      </c>
      <c r="G6393" s="2" t="s">
        <v>28</v>
      </c>
      <c r="H6393" s="2" t="s">
        <v>28</v>
      </c>
      <c r="I6393" s="2" t="s">
        <v>28</v>
      </c>
      <c r="J6393" s="2" t="s">
        <v>181</v>
      </c>
      <c r="K6393" s="2" t="s">
        <v>5065</v>
      </c>
      <c r="L6393" s="12" t="s">
        <v>121</v>
      </c>
      <c r="M6393" s="2" t="s">
        <v>28</v>
      </c>
      <c r="N6393" s="2">
        <v>7.64</v>
      </c>
      <c r="O6393" s="2">
        <v>7.84</v>
      </c>
      <c r="P6393" s="11" t="s">
        <v>488</v>
      </c>
      <c r="Q6393" s="2" t="s">
        <v>2614</v>
      </c>
      <c r="R6393" s="2" t="s">
        <v>31</v>
      </c>
      <c r="S6393" s="10" t="s">
        <v>5066</v>
      </c>
      <c r="T6393" s="9" t="s">
        <v>28</v>
      </c>
      <c r="U6393" s="2" t="s">
        <v>33</v>
      </c>
      <c r="V6393" s="2" t="s">
        <v>34</v>
      </c>
    </row>
    <row r="6394" spans="1:248" x14ac:dyDescent="0.35">
      <c r="A6394" s="2" t="s">
        <v>22</v>
      </c>
      <c r="B6394" s="2" t="s">
        <v>4685</v>
      </c>
      <c r="C6394" s="11">
        <v>8739</v>
      </c>
      <c r="D6394" s="20">
        <v>30</v>
      </c>
      <c r="E6394" s="2" t="s">
        <v>5064</v>
      </c>
      <c r="F6394" s="2" t="s">
        <v>125</v>
      </c>
      <c r="G6394" s="2" t="s">
        <v>28</v>
      </c>
      <c r="H6394" s="2" t="s">
        <v>28</v>
      </c>
      <c r="I6394" s="2" t="s">
        <v>28</v>
      </c>
      <c r="J6394" s="2" t="s">
        <v>181</v>
      </c>
      <c r="K6394" s="2" t="s">
        <v>5065</v>
      </c>
      <c r="L6394" s="12" t="s">
        <v>121</v>
      </c>
      <c r="M6394" s="2" t="s">
        <v>28</v>
      </c>
      <c r="N6394" s="2">
        <v>7.45</v>
      </c>
      <c r="O6394" s="2">
        <v>7.55</v>
      </c>
      <c r="P6394" s="11" t="s">
        <v>1580</v>
      </c>
      <c r="Q6394" s="2" t="s">
        <v>2614</v>
      </c>
      <c r="R6394" s="2" t="s">
        <v>31</v>
      </c>
      <c r="S6394" s="12" t="s">
        <v>5067</v>
      </c>
      <c r="T6394" s="9" t="s">
        <v>28</v>
      </c>
      <c r="U6394" s="2" t="s">
        <v>33</v>
      </c>
      <c r="V6394" s="2" t="s">
        <v>34</v>
      </c>
    </row>
    <row r="6395" spans="1:248" x14ac:dyDescent="0.35">
      <c r="A6395" s="2" t="s">
        <v>22</v>
      </c>
      <c r="B6395" s="2" t="s">
        <v>4685</v>
      </c>
      <c r="C6395" s="11">
        <v>8740</v>
      </c>
      <c r="D6395" s="20">
        <v>5</v>
      </c>
      <c r="E6395" s="2" t="s">
        <v>5064</v>
      </c>
      <c r="F6395" s="2" t="s">
        <v>125</v>
      </c>
      <c r="G6395" s="2" t="s">
        <v>28</v>
      </c>
      <c r="H6395" s="2" t="s">
        <v>28</v>
      </c>
      <c r="I6395" s="2" t="s">
        <v>28</v>
      </c>
      <c r="J6395" s="2" t="s">
        <v>181</v>
      </c>
      <c r="K6395" s="2" t="s">
        <v>5065</v>
      </c>
      <c r="L6395" s="12" t="s">
        <v>121</v>
      </c>
      <c r="M6395" s="2" t="s">
        <v>28</v>
      </c>
      <c r="N6395" s="2">
        <v>7.57</v>
      </c>
      <c r="O6395" s="2">
        <v>7.63</v>
      </c>
      <c r="P6395" s="11" t="s">
        <v>542</v>
      </c>
      <c r="Q6395" s="2" t="s">
        <v>5068</v>
      </c>
      <c r="R6395" s="2" t="s">
        <v>31</v>
      </c>
      <c r="S6395" s="12" t="s">
        <v>5069</v>
      </c>
      <c r="T6395" s="9" t="s">
        <v>28</v>
      </c>
      <c r="U6395" s="2" t="s">
        <v>33</v>
      </c>
      <c r="V6395" s="2" t="s">
        <v>34</v>
      </c>
    </row>
    <row r="6396" spans="1:248" x14ac:dyDescent="0.35">
      <c r="A6396" s="2" t="s">
        <v>22</v>
      </c>
      <c r="B6396" s="2" t="s">
        <v>4685</v>
      </c>
      <c r="C6396" s="11">
        <v>8737</v>
      </c>
      <c r="D6396" s="20">
        <v>14</v>
      </c>
      <c r="E6396" s="2" t="s">
        <v>5064</v>
      </c>
      <c r="F6396" s="2" t="s">
        <v>125</v>
      </c>
      <c r="G6396" s="2" t="s">
        <v>28</v>
      </c>
      <c r="H6396" s="2" t="s">
        <v>28</v>
      </c>
      <c r="I6396" s="2" t="s">
        <v>28</v>
      </c>
      <c r="J6396" s="2" t="s">
        <v>181</v>
      </c>
      <c r="K6396" s="2" t="s">
        <v>5123</v>
      </c>
      <c r="L6396" s="12" t="s">
        <v>121</v>
      </c>
      <c r="M6396" s="2" t="s">
        <v>28</v>
      </c>
      <c r="N6396" s="2">
        <v>7.55</v>
      </c>
      <c r="O6396" s="2">
        <v>7.63</v>
      </c>
      <c r="P6396" s="11" t="s">
        <v>488</v>
      </c>
      <c r="Q6396" s="2" t="s">
        <v>2614</v>
      </c>
      <c r="R6396" s="2" t="s">
        <v>31</v>
      </c>
      <c r="S6396" s="12" t="s">
        <v>5168</v>
      </c>
      <c r="T6396" s="9" t="s">
        <v>28</v>
      </c>
      <c r="U6396" s="2" t="s">
        <v>33</v>
      </c>
      <c r="V6396" s="2" t="s">
        <v>34</v>
      </c>
    </row>
    <row r="6397" spans="1:248" x14ac:dyDescent="0.35">
      <c r="A6397" s="2" t="s">
        <v>22</v>
      </c>
      <c r="B6397" s="2" t="s">
        <v>4685</v>
      </c>
      <c r="C6397" s="11">
        <v>8742</v>
      </c>
      <c r="D6397" s="20">
        <v>10</v>
      </c>
      <c r="E6397" s="2" t="s">
        <v>5064</v>
      </c>
      <c r="F6397" s="2" t="s">
        <v>125</v>
      </c>
      <c r="G6397" s="2" t="s">
        <v>28</v>
      </c>
      <c r="H6397" s="2" t="s">
        <v>28</v>
      </c>
      <c r="I6397" s="2" t="s">
        <v>28</v>
      </c>
      <c r="J6397" s="2" t="s">
        <v>181</v>
      </c>
      <c r="K6397" s="2" t="s">
        <v>5123</v>
      </c>
      <c r="L6397" s="12" t="s">
        <v>121</v>
      </c>
      <c r="M6397" s="2" t="s">
        <v>28</v>
      </c>
      <c r="N6397" s="2">
        <v>7.62</v>
      </c>
      <c r="O6397" s="2">
        <v>7.87</v>
      </c>
      <c r="P6397" s="11" t="s">
        <v>5093</v>
      </c>
      <c r="Q6397" s="2" t="s">
        <v>2614</v>
      </c>
      <c r="R6397" s="2" t="s">
        <v>31</v>
      </c>
      <c r="S6397" s="12" t="s">
        <v>5170</v>
      </c>
      <c r="T6397" s="9" t="s">
        <v>28</v>
      </c>
      <c r="U6397" s="2" t="s">
        <v>33</v>
      </c>
      <c r="V6397" s="2" t="s">
        <v>34</v>
      </c>
    </row>
    <row r="6398" spans="1:248" x14ac:dyDescent="0.35">
      <c r="A6398" s="2" t="s">
        <v>22</v>
      </c>
      <c r="B6398" s="2" t="s">
        <v>4685</v>
      </c>
      <c r="C6398" s="11">
        <v>8734</v>
      </c>
      <c r="D6398" s="20">
        <v>26</v>
      </c>
      <c r="E6398" s="2" t="s">
        <v>5064</v>
      </c>
      <c r="F6398" s="2" t="s">
        <v>418</v>
      </c>
      <c r="G6398" s="2" t="s">
        <v>28</v>
      </c>
      <c r="H6398" s="2" t="s">
        <v>28</v>
      </c>
      <c r="I6398" s="2" t="s">
        <v>28</v>
      </c>
      <c r="J6398" s="2" t="s">
        <v>32</v>
      </c>
      <c r="K6398" s="2" t="s">
        <v>32</v>
      </c>
      <c r="L6398" s="12" t="s">
        <v>28</v>
      </c>
      <c r="M6398" s="2" t="s">
        <v>28</v>
      </c>
      <c r="N6398" s="33" t="s">
        <v>32</v>
      </c>
      <c r="O6398" s="33" t="s">
        <v>32</v>
      </c>
      <c r="P6398" s="11" t="s">
        <v>1772</v>
      </c>
      <c r="Q6398" s="2" t="s">
        <v>5418</v>
      </c>
      <c r="R6398" s="2" t="s">
        <v>31</v>
      </c>
      <c r="S6398" s="23" t="s">
        <v>32</v>
      </c>
      <c r="T6398" s="9" t="s">
        <v>28</v>
      </c>
      <c r="U6398" s="2" t="s">
        <v>33</v>
      </c>
      <c r="V6398" s="2" t="s">
        <v>34</v>
      </c>
    </row>
    <row r="6399" spans="1:248" x14ac:dyDescent="0.35">
      <c r="A6399" s="5" t="s">
        <v>22</v>
      </c>
      <c r="B6399" s="5" t="s">
        <v>4685</v>
      </c>
      <c r="C6399" s="6">
        <v>8735</v>
      </c>
      <c r="D6399" s="36">
        <v>35</v>
      </c>
      <c r="E6399" s="5" t="s">
        <v>5501</v>
      </c>
      <c r="F6399" s="5" t="s">
        <v>5092</v>
      </c>
      <c r="G6399" s="2" t="s">
        <v>28</v>
      </c>
      <c r="H6399" s="2" t="s">
        <v>5502</v>
      </c>
      <c r="I6399" s="2" t="s">
        <v>28</v>
      </c>
      <c r="J6399" s="5" t="s">
        <v>181</v>
      </c>
      <c r="K6399" s="5" t="s">
        <v>5070</v>
      </c>
      <c r="L6399" s="10" t="s">
        <v>121</v>
      </c>
      <c r="M6399" s="5" t="s">
        <v>28</v>
      </c>
      <c r="N6399" s="5">
        <v>7.79</v>
      </c>
      <c r="O6399" s="5">
        <v>7.92</v>
      </c>
      <c r="P6399" s="6" t="s">
        <v>5093</v>
      </c>
      <c r="Q6399" s="5" t="s">
        <v>2614</v>
      </c>
      <c r="R6399" s="5" t="s">
        <v>31</v>
      </c>
      <c r="S6399" s="10" t="s">
        <v>5094</v>
      </c>
      <c r="T6399" s="5" t="s">
        <v>5475</v>
      </c>
      <c r="U6399" s="5" t="s">
        <v>33</v>
      </c>
      <c r="V6399" s="2" t="s">
        <v>34</v>
      </c>
    </row>
    <row r="6400" spans="1:248" x14ac:dyDescent="0.35">
      <c r="A6400" s="9" t="s">
        <v>22</v>
      </c>
      <c r="B6400" s="9" t="s">
        <v>2235</v>
      </c>
      <c r="C6400" s="22">
        <v>1726</v>
      </c>
      <c r="D6400" s="43">
        <v>6</v>
      </c>
      <c r="E6400" s="9" t="s">
        <v>5413</v>
      </c>
      <c r="F6400" s="9" t="s">
        <v>638</v>
      </c>
      <c r="G6400" s="9" t="s">
        <v>28</v>
      </c>
      <c r="H6400" s="9" t="s">
        <v>28</v>
      </c>
      <c r="I6400" s="9" t="s">
        <v>28</v>
      </c>
      <c r="J6400" s="9" t="s">
        <v>32</v>
      </c>
      <c r="K6400" s="9" t="s">
        <v>32</v>
      </c>
      <c r="L6400" s="23" t="s">
        <v>28</v>
      </c>
      <c r="M6400" s="9" t="s">
        <v>28</v>
      </c>
      <c r="N6400" s="22">
        <v>5.5</v>
      </c>
      <c r="O6400" s="22">
        <v>5.5</v>
      </c>
      <c r="P6400" s="22" t="s">
        <v>5922</v>
      </c>
      <c r="Q6400" s="9" t="s">
        <v>6458</v>
      </c>
      <c r="R6400" s="9" t="s">
        <v>31</v>
      </c>
      <c r="S6400" s="23" t="s">
        <v>32</v>
      </c>
      <c r="T6400" s="9" t="s">
        <v>6904</v>
      </c>
      <c r="U6400" s="9" t="s">
        <v>5554</v>
      </c>
      <c r="V6400" s="2" t="s">
        <v>34</v>
      </c>
      <c r="IM6400" s="26"/>
      <c r="IN6400" s="26"/>
    </row>
    <row r="6401" spans="1:248" x14ac:dyDescent="0.35">
      <c r="A6401" s="5" t="s">
        <v>22</v>
      </c>
      <c r="B6401" s="5" t="s">
        <v>101</v>
      </c>
      <c r="C6401" s="6">
        <v>8727.2000000000007</v>
      </c>
      <c r="D6401" s="36">
        <v>6</v>
      </c>
      <c r="E6401" s="5" t="s">
        <v>5413</v>
      </c>
      <c r="F6401" s="5" t="s">
        <v>5414</v>
      </c>
      <c r="G6401" s="5" t="s">
        <v>28</v>
      </c>
      <c r="H6401" s="2" t="s">
        <v>28</v>
      </c>
      <c r="I6401" s="2" t="s">
        <v>28</v>
      </c>
      <c r="J6401" s="5" t="s">
        <v>32</v>
      </c>
      <c r="K6401" s="5" t="s">
        <v>32</v>
      </c>
      <c r="L6401" s="10" t="s">
        <v>28</v>
      </c>
      <c r="M6401" s="5" t="s">
        <v>28</v>
      </c>
      <c r="N6401" s="33" t="s">
        <v>32</v>
      </c>
      <c r="O6401" s="33" t="s">
        <v>32</v>
      </c>
      <c r="P6401" s="6" t="s">
        <v>500</v>
      </c>
      <c r="Q6401" s="5" t="s">
        <v>2614</v>
      </c>
      <c r="R6401" s="5" t="s">
        <v>31</v>
      </c>
      <c r="S6401" s="23" t="s">
        <v>32</v>
      </c>
      <c r="T6401" s="5" t="s">
        <v>5500</v>
      </c>
      <c r="U6401" s="5" t="s">
        <v>33</v>
      </c>
      <c r="V6401" s="2" t="s">
        <v>34</v>
      </c>
    </row>
    <row r="6402" spans="1:248" x14ac:dyDescent="0.35">
      <c r="A6402" s="9" t="s">
        <v>22</v>
      </c>
      <c r="B6402" s="9" t="s">
        <v>1867</v>
      </c>
      <c r="C6402" s="22">
        <v>1685</v>
      </c>
      <c r="D6402" s="43">
        <v>15</v>
      </c>
      <c r="E6402" s="9" t="s">
        <v>6428</v>
      </c>
      <c r="F6402" s="9" t="s">
        <v>638</v>
      </c>
      <c r="G6402" s="9" t="s">
        <v>28</v>
      </c>
      <c r="H6402" s="9" t="s">
        <v>28</v>
      </c>
      <c r="I6402" s="9" t="s">
        <v>28</v>
      </c>
      <c r="J6402" s="9" t="s">
        <v>32</v>
      </c>
      <c r="K6402" s="9" t="s">
        <v>32</v>
      </c>
      <c r="L6402" s="23" t="s">
        <v>108</v>
      </c>
      <c r="M6402" s="9" t="s">
        <v>28</v>
      </c>
      <c r="N6402" s="33" t="s">
        <v>32</v>
      </c>
      <c r="O6402" s="33" t="s">
        <v>32</v>
      </c>
      <c r="P6402" s="22" t="s">
        <v>6479</v>
      </c>
      <c r="Q6402" s="9" t="s">
        <v>6458</v>
      </c>
      <c r="R6402" s="9" t="s">
        <v>31</v>
      </c>
      <c r="S6402" s="23" t="s">
        <v>32</v>
      </c>
      <c r="T6402" s="9" t="s">
        <v>28</v>
      </c>
      <c r="U6402" s="9" t="s">
        <v>5554</v>
      </c>
      <c r="V6402" s="2" t="s">
        <v>34</v>
      </c>
      <c r="IM6402" s="26"/>
      <c r="IN6402" s="26"/>
    </row>
    <row r="6403" spans="1:248" x14ac:dyDescent="0.35">
      <c r="A6403" s="9" t="s">
        <v>22</v>
      </c>
      <c r="B6403" s="9" t="s">
        <v>1867</v>
      </c>
      <c r="C6403" s="22">
        <v>1639</v>
      </c>
      <c r="D6403" s="43">
        <v>4</v>
      </c>
      <c r="E6403" s="9" t="s">
        <v>6428</v>
      </c>
      <c r="F6403" s="9" t="s">
        <v>418</v>
      </c>
      <c r="G6403" s="9" t="s">
        <v>28</v>
      </c>
      <c r="H6403" s="9" t="s">
        <v>28</v>
      </c>
      <c r="I6403" s="9" t="s">
        <v>28</v>
      </c>
      <c r="J6403" s="9" t="s">
        <v>32</v>
      </c>
      <c r="K6403" s="9" t="s">
        <v>32</v>
      </c>
      <c r="L6403" s="23" t="s">
        <v>28</v>
      </c>
      <c r="M6403" s="9" t="s">
        <v>28</v>
      </c>
      <c r="N6403" s="33" t="s">
        <v>32</v>
      </c>
      <c r="O6403" s="33" t="s">
        <v>32</v>
      </c>
      <c r="P6403" s="22" t="s">
        <v>5718</v>
      </c>
      <c r="Q6403" s="9" t="s">
        <v>6429</v>
      </c>
      <c r="R6403" s="9" t="s">
        <v>31</v>
      </c>
      <c r="S6403" s="23" t="s">
        <v>32</v>
      </c>
      <c r="T6403" s="9" t="s">
        <v>28</v>
      </c>
      <c r="U6403" s="9" t="s">
        <v>5554</v>
      </c>
      <c r="V6403" s="2" t="s">
        <v>34</v>
      </c>
      <c r="IM6403" s="26"/>
      <c r="IN6403" s="26"/>
    </row>
    <row r="6404" spans="1:248" x14ac:dyDescent="0.35">
      <c r="A6404" s="41" t="s">
        <v>22</v>
      </c>
      <c r="B6404" s="41" t="s">
        <v>4375</v>
      </c>
      <c r="C6404" s="4">
        <v>3856</v>
      </c>
      <c r="D6404" s="47">
        <v>1</v>
      </c>
      <c r="E6404" s="41" t="s">
        <v>8205</v>
      </c>
      <c r="F6404" s="41" t="s">
        <v>8216</v>
      </c>
      <c r="G6404" s="41" t="s">
        <v>28</v>
      </c>
      <c r="H6404" s="41" t="s">
        <v>28</v>
      </c>
      <c r="I6404" s="5" t="s">
        <v>28</v>
      </c>
      <c r="J6404" s="41" t="s">
        <v>927</v>
      </c>
      <c r="K6404" s="41" t="s">
        <v>4909</v>
      </c>
      <c r="L6404" s="41" t="s">
        <v>108</v>
      </c>
      <c r="M6404" s="41" t="s">
        <v>28</v>
      </c>
      <c r="N6404" s="4">
        <v>8.14</v>
      </c>
      <c r="O6404" s="4">
        <v>8.23</v>
      </c>
      <c r="P6404" s="4" t="s">
        <v>5609</v>
      </c>
      <c r="Q6404" s="41" t="s">
        <v>8283</v>
      </c>
      <c r="R6404" s="5" t="s">
        <v>31</v>
      </c>
      <c r="S6404" s="41" t="s">
        <v>8426</v>
      </c>
      <c r="T6404" s="41" t="s">
        <v>8673</v>
      </c>
      <c r="U6404" s="5" t="s">
        <v>5554</v>
      </c>
      <c r="V6404" s="2" t="s">
        <v>34</v>
      </c>
    </row>
    <row r="6405" spans="1:248" x14ac:dyDescent="0.35">
      <c r="A6405" s="5" t="s">
        <v>22</v>
      </c>
      <c r="B6405" s="5" t="s">
        <v>4363</v>
      </c>
      <c r="C6405" s="6">
        <v>9367</v>
      </c>
      <c r="D6405" s="36">
        <v>2</v>
      </c>
      <c r="E6405" s="5" t="s">
        <v>5479</v>
      </c>
      <c r="F6405" s="5" t="s">
        <v>638</v>
      </c>
      <c r="G6405" s="2" t="s">
        <v>28</v>
      </c>
      <c r="H6405" s="2" t="s">
        <v>28</v>
      </c>
      <c r="I6405" s="2" t="s">
        <v>28</v>
      </c>
      <c r="J6405" s="5" t="s">
        <v>3350</v>
      </c>
      <c r="K6405" s="5" t="s">
        <v>4798</v>
      </c>
      <c r="L6405" s="10" t="s">
        <v>28</v>
      </c>
      <c r="M6405" s="2" t="s">
        <v>28</v>
      </c>
      <c r="N6405" s="5">
        <v>7</v>
      </c>
      <c r="O6405" s="5">
        <v>7.1</v>
      </c>
      <c r="P6405" s="6" t="s">
        <v>835</v>
      </c>
      <c r="Q6405" s="5" t="s">
        <v>4830</v>
      </c>
      <c r="R6405" s="5" t="s">
        <v>31</v>
      </c>
      <c r="S6405" s="23" t="s">
        <v>32</v>
      </c>
      <c r="T6405" s="9" t="s">
        <v>28</v>
      </c>
      <c r="U6405" s="5" t="s">
        <v>33</v>
      </c>
      <c r="V6405" s="2" t="s">
        <v>34</v>
      </c>
    </row>
    <row r="6406" spans="1:248" x14ac:dyDescent="0.35">
      <c r="A6406" s="5" t="s">
        <v>22</v>
      </c>
      <c r="B6406" s="5" t="s">
        <v>4363</v>
      </c>
      <c r="C6406" s="6">
        <v>9381</v>
      </c>
      <c r="D6406" s="36">
        <v>2</v>
      </c>
      <c r="E6406" s="5" t="s">
        <v>5479</v>
      </c>
      <c r="F6406" s="5" t="s">
        <v>638</v>
      </c>
      <c r="G6406" s="5" t="s">
        <v>28</v>
      </c>
      <c r="H6406" s="2" t="s">
        <v>28</v>
      </c>
      <c r="I6406" s="2" t="s">
        <v>28</v>
      </c>
      <c r="J6406" s="5" t="s">
        <v>3350</v>
      </c>
      <c r="K6406" s="5" t="s">
        <v>4798</v>
      </c>
      <c r="L6406" s="10" t="s">
        <v>28</v>
      </c>
      <c r="M6406" s="2" t="s">
        <v>28</v>
      </c>
      <c r="N6406" s="5">
        <v>7.05</v>
      </c>
      <c r="O6406" s="5">
        <v>7.11</v>
      </c>
      <c r="P6406" s="6" t="s">
        <v>960</v>
      </c>
      <c r="Q6406" s="5" t="s">
        <v>4830</v>
      </c>
      <c r="R6406" s="5" t="s">
        <v>31</v>
      </c>
      <c r="S6406" s="23" t="s">
        <v>32</v>
      </c>
      <c r="T6406" s="9" t="s">
        <v>28</v>
      </c>
      <c r="U6406" s="5" t="s">
        <v>33</v>
      </c>
      <c r="V6406" s="2" t="s">
        <v>34</v>
      </c>
    </row>
    <row r="6407" spans="1:248" x14ac:dyDescent="0.35">
      <c r="A6407" s="5" t="s">
        <v>22</v>
      </c>
      <c r="B6407" s="5" t="s">
        <v>4363</v>
      </c>
      <c r="C6407" s="6">
        <v>9389</v>
      </c>
      <c r="D6407" s="36">
        <v>1</v>
      </c>
      <c r="E6407" s="5" t="s">
        <v>5479</v>
      </c>
      <c r="F6407" s="5" t="s">
        <v>638</v>
      </c>
      <c r="G6407" s="2" t="s">
        <v>28</v>
      </c>
      <c r="H6407" s="2" t="s">
        <v>28</v>
      </c>
      <c r="I6407" s="2" t="s">
        <v>28</v>
      </c>
      <c r="J6407" s="5" t="s">
        <v>3350</v>
      </c>
      <c r="K6407" s="5" t="s">
        <v>4798</v>
      </c>
      <c r="L6407" s="10" t="s">
        <v>28</v>
      </c>
      <c r="M6407" s="2" t="s">
        <v>28</v>
      </c>
      <c r="N6407" s="5">
        <v>7.05</v>
      </c>
      <c r="O6407" s="5">
        <v>7.09</v>
      </c>
      <c r="P6407" s="6" t="s">
        <v>4837</v>
      </c>
      <c r="Q6407" s="5" t="s">
        <v>4830</v>
      </c>
      <c r="R6407" s="5" t="s">
        <v>31</v>
      </c>
      <c r="S6407" s="23" t="s">
        <v>32</v>
      </c>
      <c r="T6407" s="9" t="s">
        <v>28</v>
      </c>
      <c r="U6407" s="5" t="s">
        <v>33</v>
      </c>
      <c r="V6407" s="2" t="s">
        <v>34</v>
      </c>
    </row>
    <row r="6408" spans="1:248" x14ac:dyDescent="0.35">
      <c r="A6408" s="5" t="s">
        <v>22</v>
      </c>
      <c r="B6408" s="5" t="s">
        <v>4363</v>
      </c>
      <c r="C6408" s="6">
        <v>8384.1</v>
      </c>
      <c r="D6408" s="36">
        <v>2</v>
      </c>
      <c r="E6408" s="5" t="s">
        <v>5479</v>
      </c>
      <c r="F6408" s="5" t="s">
        <v>638</v>
      </c>
      <c r="G6408" s="2" t="s">
        <v>28</v>
      </c>
      <c r="H6408" s="2" t="s">
        <v>28</v>
      </c>
      <c r="I6408" s="2" t="s">
        <v>28</v>
      </c>
      <c r="J6408" s="5" t="s">
        <v>920</v>
      </c>
      <c r="K6408" s="5" t="s">
        <v>4798</v>
      </c>
      <c r="L6408" s="10" t="s">
        <v>28</v>
      </c>
      <c r="M6408" s="5" t="s">
        <v>28</v>
      </c>
      <c r="N6408" s="5">
        <v>7</v>
      </c>
      <c r="O6408" s="5">
        <v>7.06</v>
      </c>
      <c r="P6408" s="6" t="s">
        <v>835</v>
      </c>
      <c r="Q6408" s="5" t="s">
        <v>4802</v>
      </c>
      <c r="R6408" s="5" t="s">
        <v>31</v>
      </c>
      <c r="S6408" s="23" t="s">
        <v>32</v>
      </c>
      <c r="T6408" s="9" t="s">
        <v>28</v>
      </c>
      <c r="U6408" s="5" t="s">
        <v>33</v>
      </c>
      <c r="V6408" s="2" t="s">
        <v>34</v>
      </c>
    </row>
    <row r="6409" spans="1:248" x14ac:dyDescent="0.35">
      <c r="A6409" s="5" t="s">
        <v>22</v>
      </c>
      <c r="B6409" s="5" t="s">
        <v>4363</v>
      </c>
      <c r="C6409" s="6">
        <v>9396</v>
      </c>
      <c r="D6409" s="36">
        <v>2</v>
      </c>
      <c r="E6409" s="5" t="s">
        <v>5479</v>
      </c>
      <c r="F6409" s="5" t="s">
        <v>638</v>
      </c>
      <c r="G6409" s="5" t="s">
        <v>28</v>
      </c>
      <c r="H6409" s="2" t="s">
        <v>28</v>
      </c>
      <c r="I6409" s="2" t="s">
        <v>28</v>
      </c>
      <c r="J6409" s="5" t="s">
        <v>3350</v>
      </c>
      <c r="K6409" s="5" t="s">
        <v>4842</v>
      </c>
      <c r="L6409" s="10" t="s">
        <v>28</v>
      </c>
      <c r="M6409" s="2" t="s">
        <v>28</v>
      </c>
      <c r="N6409" s="5">
        <v>7.05</v>
      </c>
      <c r="O6409" s="5">
        <v>7.1</v>
      </c>
      <c r="P6409" s="6" t="s">
        <v>883</v>
      </c>
      <c r="Q6409" s="5" t="s">
        <v>4830</v>
      </c>
      <c r="R6409" s="5" t="s">
        <v>31</v>
      </c>
      <c r="S6409" s="23" t="s">
        <v>32</v>
      </c>
      <c r="T6409" s="9" t="s">
        <v>28</v>
      </c>
      <c r="U6409" s="5" t="s">
        <v>33</v>
      </c>
      <c r="V6409" s="2" t="s">
        <v>34</v>
      </c>
    </row>
    <row r="6410" spans="1:248" x14ac:dyDescent="0.35">
      <c r="A6410" s="5" t="s">
        <v>22</v>
      </c>
      <c r="B6410" s="5" t="s">
        <v>4363</v>
      </c>
      <c r="C6410" s="6">
        <v>9380</v>
      </c>
      <c r="D6410" s="36">
        <v>9</v>
      </c>
      <c r="E6410" s="5" t="s">
        <v>5479</v>
      </c>
      <c r="F6410" s="5" t="s">
        <v>460</v>
      </c>
      <c r="G6410" s="5" t="s">
        <v>28</v>
      </c>
      <c r="H6410" s="2" t="s">
        <v>28</v>
      </c>
      <c r="I6410" s="2" t="s">
        <v>28</v>
      </c>
      <c r="J6410" s="5" t="s">
        <v>3350</v>
      </c>
      <c r="K6410" s="5" t="s">
        <v>4798</v>
      </c>
      <c r="L6410" s="10" t="s">
        <v>28</v>
      </c>
      <c r="M6410" s="2" t="s">
        <v>28</v>
      </c>
      <c r="N6410" s="5">
        <v>7.2</v>
      </c>
      <c r="O6410" s="5">
        <v>7.3</v>
      </c>
      <c r="P6410" s="6" t="s">
        <v>834</v>
      </c>
      <c r="Q6410" s="5" t="s">
        <v>4830</v>
      </c>
      <c r="R6410" s="5" t="s">
        <v>31</v>
      </c>
      <c r="S6410" s="23" t="s">
        <v>32</v>
      </c>
      <c r="T6410" s="9" t="s">
        <v>28</v>
      </c>
      <c r="U6410" s="5" t="s">
        <v>33</v>
      </c>
      <c r="V6410" s="2" t="s">
        <v>34</v>
      </c>
    </row>
    <row r="6411" spans="1:248" x14ac:dyDescent="0.35">
      <c r="A6411" s="5" t="s">
        <v>22</v>
      </c>
      <c r="B6411" s="5" t="s">
        <v>4363</v>
      </c>
      <c r="C6411" s="6">
        <v>9397</v>
      </c>
      <c r="D6411" s="36">
        <v>104</v>
      </c>
      <c r="E6411" s="5" t="s">
        <v>5479</v>
      </c>
      <c r="F6411" s="5" t="s">
        <v>460</v>
      </c>
      <c r="G6411" s="5" t="s">
        <v>28</v>
      </c>
      <c r="H6411" s="2" t="s">
        <v>28</v>
      </c>
      <c r="I6411" s="2" t="s">
        <v>28</v>
      </c>
      <c r="J6411" s="5" t="s">
        <v>920</v>
      </c>
      <c r="K6411" s="5" t="s">
        <v>4798</v>
      </c>
      <c r="L6411" s="10" t="s">
        <v>28</v>
      </c>
      <c r="M6411" s="5" t="s">
        <v>28</v>
      </c>
      <c r="N6411" s="5">
        <v>7.2</v>
      </c>
      <c r="O6411" s="5">
        <v>7.3</v>
      </c>
      <c r="P6411" s="6" t="s">
        <v>960</v>
      </c>
      <c r="Q6411" s="5" t="s">
        <v>4830</v>
      </c>
      <c r="R6411" s="5" t="s">
        <v>31</v>
      </c>
      <c r="S6411" s="23" t="s">
        <v>32</v>
      </c>
      <c r="T6411" s="9" t="s">
        <v>28</v>
      </c>
      <c r="U6411" s="5" t="s">
        <v>33</v>
      </c>
      <c r="V6411" s="2" t="s">
        <v>34</v>
      </c>
    </row>
    <row r="6412" spans="1:248" x14ac:dyDescent="0.35">
      <c r="A6412" s="5" t="s">
        <v>22</v>
      </c>
      <c r="B6412" s="5" t="s">
        <v>4363</v>
      </c>
      <c r="C6412" s="6">
        <v>9398</v>
      </c>
      <c r="D6412" s="36">
        <v>66</v>
      </c>
      <c r="E6412" s="5" t="s">
        <v>5479</v>
      </c>
      <c r="F6412" s="5" t="s">
        <v>460</v>
      </c>
      <c r="G6412" s="2" t="s">
        <v>28</v>
      </c>
      <c r="H6412" s="2" t="s">
        <v>28</v>
      </c>
      <c r="I6412" s="2" t="s">
        <v>28</v>
      </c>
      <c r="J6412" s="5" t="s">
        <v>920</v>
      </c>
      <c r="K6412" s="5" t="s">
        <v>4842</v>
      </c>
      <c r="L6412" s="10" t="s">
        <v>28</v>
      </c>
      <c r="M6412" s="2" t="s">
        <v>28</v>
      </c>
      <c r="N6412" s="5">
        <v>7.25</v>
      </c>
      <c r="O6412" s="5">
        <v>7.3</v>
      </c>
      <c r="P6412" s="6" t="s">
        <v>128</v>
      </c>
      <c r="Q6412" s="5" t="s">
        <v>4830</v>
      </c>
      <c r="R6412" s="5" t="s">
        <v>31</v>
      </c>
      <c r="S6412" s="23" t="s">
        <v>32</v>
      </c>
      <c r="T6412" s="9" t="s">
        <v>28</v>
      </c>
      <c r="U6412" s="5" t="s">
        <v>33</v>
      </c>
      <c r="V6412" s="2" t="s">
        <v>34</v>
      </c>
    </row>
    <row r="6413" spans="1:248" x14ac:dyDescent="0.35">
      <c r="A6413" s="5" t="s">
        <v>22</v>
      </c>
      <c r="B6413" s="5" t="s">
        <v>4363</v>
      </c>
      <c r="C6413" s="6">
        <v>9363</v>
      </c>
      <c r="D6413" s="36">
        <v>6</v>
      </c>
      <c r="E6413" s="5" t="s">
        <v>5479</v>
      </c>
      <c r="F6413" s="5" t="s">
        <v>4833</v>
      </c>
      <c r="G6413" s="2" t="s">
        <v>28</v>
      </c>
      <c r="H6413" s="2" t="s">
        <v>28</v>
      </c>
      <c r="I6413" s="2" t="s">
        <v>28</v>
      </c>
      <c r="J6413" s="5" t="s">
        <v>3350</v>
      </c>
      <c r="K6413" s="5" t="s">
        <v>4798</v>
      </c>
      <c r="L6413" s="10" t="s">
        <v>28</v>
      </c>
      <c r="M6413" s="2" t="s">
        <v>28</v>
      </c>
      <c r="N6413" s="5">
        <v>7.45</v>
      </c>
      <c r="O6413" s="5">
        <v>7.55</v>
      </c>
      <c r="P6413" s="6" t="s">
        <v>1259</v>
      </c>
      <c r="Q6413" s="5" t="s">
        <v>4830</v>
      </c>
      <c r="R6413" s="5" t="s">
        <v>31</v>
      </c>
      <c r="S6413" s="10" t="s">
        <v>4834</v>
      </c>
      <c r="T6413" s="9" t="s">
        <v>28</v>
      </c>
      <c r="U6413" s="5" t="s">
        <v>33</v>
      </c>
      <c r="V6413" s="2" t="s">
        <v>34</v>
      </c>
    </row>
    <row r="6414" spans="1:248" x14ac:dyDescent="0.35">
      <c r="A6414" s="5" t="s">
        <v>22</v>
      </c>
      <c r="B6414" s="5" t="s">
        <v>4363</v>
      </c>
      <c r="C6414" s="6">
        <v>9374</v>
      </c>
      <c r="D6414" s="36">
        <v>7</v>
      </c>
      <c r="E6414" s="5" t="s">
        <v>5479</v>
      </c>
      <c r="F6414" s="5" t="s">
        <v>4833</v>
      </c>
      <c r="G6414" s="2" t="s">
        <v>28</v>
      </c>
      <c r="H6414" s="2" t="s">
        <v>28</v>
      </c>
      <c r="I6414" s="2" t="s">
        <v>28</v>
      </c>
      <c r="J6414" s="5" t="s">
        <v>920</v>
      </c>
      <c r="K6414" s="5" t="s">
        <v>4798</v>
      </c>
      <c r="L6414" s="10" t="s">
        <v>28</v>
      </c>
      <c r="M6414" s="2" t="s">
        <v>28</v>
      </c>
      <c r="N6414" s="5">
        <v>7.55</v>
      </c>
      <c r="O6414" s="5">
        <v>7.65</v>
      </c>
      <c r="P6414" s="6" t="s">
        <v>1259</v>
      </c>
      <c r="Q6414" s="5" t="s">
        <v>4830</v>
      </c>
      <c r="R6414" s="5" t="s">
        <v>31</v>
      </c>
      <c r="S6414" s="10" t="s">
        <v>4156</v>
      </c>
      <c r="T6414" s="9" t="s">
        <v>28</v>
      </c>
      <c r="U6414" s="5" t="s">
        <v>33</v>
      </c>
      <c r="V6414" s="2" t="s">
        <v>34</v>
      </c>
    </row>
    <row r="6415" spans="1:248" x14ac:dyDescent="0.35">
      <c r="A6415" s="5" t="s">
        <v>22</v>
      </c>
      <c r="B6415" s="5" t="s">
        <v>4363</v>
      </c>
      <c r="C6415" s="6">
        <v>9353</v>
      </c>
      <c r="D6415" s="36">
        <v>26</v>
      </c>
      <c r="E6415" s="5" t="s">
        <v>5479</v>
      </c>
      <c r="F6415" s="5" t="s">
        <v>4833</v>
      </c>
      <c r="G6415" s="2" t="s">
        <v>28</v>
      </c>
      <c r="H6415" s="2" t="s">
        <v>28</v>
      </c>
      <c r="I6415" s="2" t="s">
        <v>28</v>
      </c>
      <c r="J6415" s="5" t="s">
        <v>3350</v>
      </c>
      <c r="K6415" s="5" t="s">
        <v>4842</v>
      </c>
      <c r="L6415" s="10" t="s">
        <v>28</v>
      </c>
      <c r="M6415" s="2" t="s">
        <v>28</v>
      </c>
      <c r="N6415" s="5">
        <v>7.45</v>
      </c>
      <c r="O6415" s="5">
        <v>7.55</v>
      </c>
      <c r="P6415" s="6" t="s">
        <v>1259</v>
      </c>
      <c r="Q6415" s="5" t="s">
        <v>4830</v>
      </c>
      <c r="R6415" s="5" t="s">
        <v>31</v>
      </c>
      <c r="S6415" s="23" t="s">
        <v>32</v>
      </c>
      <c r="T6415" s="9" t="s">
        <v>28</v>
      </c>
      <c r="U6415" s="5" t="s">
        <v>33</v>
      </c>
      <c r="V6415" s="2" t="s">
        <v>34</v>
      </c>
    </row>
    <row r="6416" spans="1:248" x14ac:dyDescent="0.35">
      <c r="A6416" s="5" t="s">
        <v>22</v>
      </c>
      <c r="B6416" s="5" t="s">
        <v>4363</v>
      </c>
      <c r="C6416" s="6">
        <v>9388</v>
      </c>
      <c r="D6416" s="36">
        <v>28</v>
      </c>
      <c r="E6416" s="5" t="s">
        <v>5479</v>
      </c>
      <c r="F6416" s="5" t="s">
        <v>4833</v>
      </c>
      <c r="G6416" s="2" t="s">
        <v>28</v>
      </c>
      <c r="H6416" s="2" t="s">
        <v>28</v>
      </c>
      <c r="I6416" s="2" t="s">
        <v>28</v>
      </c>
      <c r="J6416" s="5" t="s">
        <v>3350</v>
      </c>
      <c r="K6416" s="5" t="s">
        <v>4842</v>
      </c>
      <c r="L6416" s="10" t="s">
        <v>28</v>
      </c>
      <c r="M6416" s="2" t="s">
        <v>28</v>
      </c>
      <c r="N6416" s="5">
        <v>7.55</v>
      </c>
      <c r="O6416" s="5">
        <v>7.65</v>
      </c>
      <c r="P6416" s="6" t="s">
        <v>477</v>
      </c>
      <c r="Q6416" s="5" t="s">
        <v>4830</v>
      </c>
      <c r="R6416" s="5" t="s">
        <v>31</v>
      </c>
      <c r="S6416" s="10" t="s">
        <v>4882</v>
      </c>
      <c r="T6416" s="9" t="s">
        <v>28</v>
      </c>
      <c r="U6416" s="5" t="s">
        <v>33</v>
      </c>
      <c r="V6416" s="2" t="s">
        <v>34</v>
      </c>
    </row>
    <row r="6417" spans="1:22" x14ac:dyDescent="0.35">
      <c r="A6417" s="5" t="s">
        <v>22</v>
      </c>
      <c r="B6417" s="5" t="s">
        <v>4363</v>
      </c>
      <c r="C6417" s="6">
        <v>9354</v>
      </c>
      <c r="D6417" s="36">
        <v>6</v>
      </c>
      <c r="E6417" s="5" t="s">
        <v>5479</v>
      </c>
      <c r="F6417" s="5" t="s">
        <v>4833</v>
      </c>
      <c r="G6417" s="2" t="s">
        <v>28</v>
      </c>
      <c r="H6417" s="2" t="s">
        <v>28</v>
      </c>
      <c r="I6417" s="2" t="s">
        <v>28</v>
      </c>
      <c r="J6417" s="5" t="s">
        <v>920</v>
      </c>
      <c r="K6417" s="5" t="s">
        <v>4842</v>
      </c>
      <c r="L6417" s="10" t="s">
        <v>28</v>
      </c>
      <c r="M6417" s="2" t="s">
        <v>28</v>
      </c>
      <c r="N6417" s="5">
        <v>7.45</v>
      </c>
      <c r="O6417" s="5">
        <v>7.55</v>
      </c>
      <c r="P6417" s="6" t="s">
        <v>1259</v>
      </c>
      <c r="Q6417" s="5" t="s">
        <v>4830</v>
      </c>
      <c r="R6417" s="5" t="s">
        <v>31</v>
      </c>
      <c r="S6417" s="23" t="s">
        <v>32</v>
      </c>
      <c r="T6417" s="9" t="s">
        <v>28</v>
      </c>
      <c r="U6417" s="5" t="s">
        <v>33</v>
      </c>
      <c r="V6417" s="2" t="s">
        <v>34</v>
      </c>
    </row>
    <row r="6418" spans="1:22" x14ac:dyDescent="0.35">
      <c r="A6418" s="5" t="s">
        <v>22</v>
      </c>
      <c r="B6418" s="5" t="s">
        <v>4363</v>
      </c>
      <c r="C6418" s="6">
        <v>9361</v>
      </c>
      <c r="D6418" s="36">
        <v>4</v>
      </c>
      <c r="E6418" s="5" t="s">
        <v>5479</v>
      </c>
      <c r="F6418" s="5" t="s">
        <v>4833</v>
      </c>
      <c r="G6418" s="2" t="s">
        <v>28</v>
      </c>
      <c r="H6418" s="2" t="s">
        <v>28</v>
      </c>
      <c r="I6418" s="2" t="s">
        <v>28</v>
      </c>
      <c r="J6418" s="5" t="s">
        <v>920</v>
      </c>
      <c r="K6418" s="5" t="s">
        <v>4842</v>
      </c>
      <c r="L6418" s="10" t="s">
        <v>28</v>
      </c>
      <c r="M6418" s="5" t="s">
        <v>28</v>
      </c>
      <c r="N6418" s="5">
        <v>7.22</v>
      </c>
      <c r="O6418" s="5">
        <v>7.65</v>
      </c>
      <c r="P6418" s="6" t="s">
        <v>477</v>
      </c>
      <c r="Q6418" s="5" t="s">
        <v>4830</v>
      </c>
      <c r="R6418" s="5" t="s">
        <v>31</v>
      </c>
      <c r="S6418" s="23" t="s">
        <v>32</v>
      </c>
      <c r="T6418" s="9" t="s">
        <v>28</v>
      </c>
      <c r="U6418" s="5" t="s">
        <v>33</v>
      </c>
      <c r="V6418" s="2" t="s">
        <v>34</v>
      </c>
    </row>
    <row r="6419" spans="1:22" x14ac:dyDescent="0.35">
      <c r="A6419" s="5" t="s">
        <v>22</v>
      </c>
      <c r="B6419" s="5" t="s">
        <v>4363</v>
      </c>
      <c r="C6419" s="6">
        <v>9370</v>
      </c>
      <c r="D6419" s="36">
        <v>24</v>
      </c>
      <c r="E6419" s="5" t="s">
        <v>5479</v>
      </c>
      <c r="F6419" s="5" t="s">
        <v>4399</v>
      </c>
      <c r="G6419" s="2" t="s">
        <v>28</v>
      </c>
      <c r="H6419" s="2" t="s">
        <v>28</v>
      </c>
      <c r="I6419" s="2" t="s">
        <v>28</v>
      </c>
      <c r="J6419" s="5" t="s">
        <v>3350</v>
      </c>
      <c r="K6419" s="5" t="s">
        <v>4798</v>
      </c>
      <c r="L6419" s="10" t="s">
        <v>28</v>
      </c>
      <c r="M6419" s="2" t="s">
        <v>28</v>
      </c>
      <c r="N6419" s="5">
        <v>7.35</v>
      </c>
      <c r="O6419" s="5">
        <v>7.4</v>
      </c>
      <c r="P6419" s="6" t="s">
        <v>834</v>
      </c>
      <c r="Q6419" s="5" t="s">
        <v>4830</v>
      </c>
      <c r="R6419" s="5" t="s">
        <v>31</v>
      </c>
      <c r="S6419" s="23" t="s">
        <v>32</v>
      </c>
      <c r="T6419" s="9" t="s">
        <v>28</v>
      </c>
      <c r="U6419" s="5" t="s">
        <v>33</v>
      </c>
      <c r="V6419" s="2" t="s">
        <v>34</v>
      </c>
    </row>
    <row r="6420" spans="1:22" x14ac:dyDescent="0.35">
      <c r="A6420" s="5" t="s">
        <v>22</v>
      </c>
      <c r="B6420" s="5" t="s">
        <v>4363</v>
      </c>
      <c r="C6420" s="6">
        <v>9386</v>
      </c>
      <c r="D6420" s="36">
        <v>25</v>
      </c>
      <c r="E6420" s="5" t="s">
        <v>5479</v>
      </c>
      <c r="F6420" s="5" t="s">
        <v>4399</v>
      </c>
      <c r="G6420" s="2" t="s">
        <v>28</v>
      </c>
      <c r="H6420" s="2" t="s">
        <v>28</v>
      </c>
      <c r="I6420" s="2" t="s">
        <v>28</v>
      </c>
      <c r="J6420" s="5" t="s">
        <v>3350</v>
      </c>
      <c r="K6420" s="5" t="s">
        <v>4798</v>
      </c>
      <c r="L6420" s="10" t="s">
        <v>28</v>
      </c>
      <c r="M6420" s="2" t="s">
        <v>28</v>
      </c>
      <c r="N6420" s="5">
        <v>7.1</v>
      </c>
      <c r="O6420" s="5">
        <v>7.2</v>
      </c>
      <c r="P6420" s="6" t="s">
        <v>960</v>
      </c>
      <c r="Q6420" s="5" t="s">
        <v>4830</v>
      </c>
      <c r="R6420" s="5" t="s">
        <v>31</v>
      </c>
      <c r="S6420" s="23" t="s">
        <v>32</v>
      </c>
      <c r="T6420" s="9" t="s">
        <v>28</v>
      </c>
      <c r="U6420" s="5" t="s">
        <v>33</v>
      </c>
      <c r="V6420" s="2" t="s">
        <v>34</v>
      </c>
    </row>
    <row r="6421" spans="1:22" x14ac:dyDescent="0.35">
      <c r="A6421" s="5" t="s">
        <v>22</v>
      </c>
      <c r="B6421" s="5" t="s">
        <v>4363</v>
      </c>
      <c r="C6421" s="6">
        <v>9350</v>
      </c>
      <c r="D6421" s="36">
        <v>59</v>
      </c>
      <c r="E6421" s="5" t="s">
        <v>5479</v>
      </c>
      <c r="F6421" s="5" t="s">
        <v>4399</v>
      </c>
      <c r="G6421" s="2" t="s">
        <v>28</v>
      </c>
      <c r="H6421" s="2" t="s">
        <v>28</v>
      </c>
      <c r="I6421" s="2" t="s">
        <v>28</v>
      </c>
      <c r="J6421" s="5" t="s">
        <v>920</v>
      </c>
      <c r="K6421" s="5" t="s">
        <v>4798</v>
      </c>
      <c r="L6421" s="10" t="s">
        <v>28</v>
      </c>
      <c r="M6421" s="5" t="s">
        <v>28</v>
      </c>
      <c r="N6421" s="5">
        <v>7.15</v>
      </c>
      <c r="O6421" s="5">
        <v>7.2</v>
      </c>
      <c r="P6421" s="6" t="s">
        <v>960</v>
      </c>
      <c r="Q6421" s="5" t="s">
        <v>4830</v>
      </c>
      <c r="R6421" s="5" t="s">
        <v>31</v>
      </c>
      <c r="S6421" s="23" t="s">
        <v>32</v>
      </c>
      <c r="T6421" s="9" t="s">
        <v>28</v>
      </c>
      <c r="U6421" s="5" t="s">
        <v>33</v>
      </c>
      <c r="V6421" s="2" t="s">
        <v>34</v>
      </c>
    </row>
    <row r="6422" spans="1:22" x14ac:dyDescent="0.35">
      <c r="A6422" s="5" t="s">
        <v>22</v>
      </c>
      <c r="B6422" s="5" t="s">
        <v>4363</v>
      </c>
      <c r="C6422" s="6">
        <v>9359</v>
      </c>
      <c r="D6422" s="36">
        <v>1</v>
      </c>
      <c r="E6422" s="5" t="s">
        <v>5479</v>
      </c>
      <c r="F6422" s="5" t="s">
        <v>4399</v>
      </c>
      <c r="G6422" s="2" t="s">
        <v>28</v>
      </c>
      <c r="H6422" s="2" t="s">
        <v>28</v>
      </c>
      <c r="I6422" s="2" t="s">
        <v>28</v>
      </c>
      <c r="J6422" s="5" t="s">
        <v>920</v>
      </c>
      <c r="K6422" s="5" t="s">
        <v>4798</v>
      </c>
      <c r="L6422" s="10" t="s">
        <v>28</v>
      </c>
      <c r="M6422" s="5" t="s">
        <v>28</v>
      </c>
      <c r="N6422" s="5">
        <v>7.08</v>
      </c>
      <c r="O6422" s="5">
        <v>7.1</v>
      </c>
      <c r="P6422" s="6" t="s">
        <v>835</v>
      </c>
      <c r="Q6422" s="5" t="s">
        <v>4802</v>
      </c>
      <c r="R6422" s="5" t="s">
        <v>31</v>
      </c>
      <c r="S6422" s="23" t="s">
        <v>32</v>
      </c>
      <c r="T6422" s="9" t="s">
        <v>28</v>
      </c>
      <c r="U6422" s="5" t="s">
        <v>33</v>
      </c>
      <c r="V6422" s="2" t="s">
        <v>34</v>
      </c>
    </row>
    <row r="6423" spans="1:22" x14ac:dyDescent="0.35">
      <c r="A6423" s="5" t="s">
        <v>22</v>
      </c>
      <c r="B6423" s="5" t="s">
        <v>4363</v>
      </c>
      <c r="C6423" s="6">
        <v>9379</v>
      </c>
      <c r="D6423" s="36">
        <v>4</v>
      </c>
      <c r="E6423" s="5" t="s">
        <v>5479</v>
      </c>
      <c r="F6423" s="5" t="s">
        <v>4399</v>
      </c>
      <c r="G6423" s="5" t="s">
        <v>28</v>
      </c>
      <c r="H6423" s="2" t="s">
        <v>28</v>
      </c>
      <c r="I6423" s="2" t="s">
        <v>28</v>
      </c>
      <c r="J6423" s="5" t="s">
        <v>3350</v>
      </c>
      <c r="K6423" s="5" t="s">
        <v>4842</v>
      </c>
      <c r="L6423" s="10" t="s">
        <v>28</v>
      </c>
      <c r="M6423" s="2" t="s">
        <v>28</v>
      </c>
      <c r="N6423" s="5">
        <v>7.1</v>
      </c>
      <c r="O6423" s="5">
        <v>7.18</v>
      </c>
      <c r="P6423" s="6" t="s">
        <v>128</v>
      </c>
      <c r="Q6423" s="5" t="s">
        <v>4830</v>
      </c>
      <c r="R6423" s="5" t="s">
        <v>31</v>
      </c>
      <c r="S6423" s="23" t="s">
        <v>32</v>
      </c>
      <c r="T6423" s="9" t="s">
        <v>28</v>
      </c>
      <c r="U6423" s="5" t="s">
        <v>33</v>
      </c>
      <c r="V6423" s="2" t="s">
        <v>34</v>
      </c>
    </row>
    <row r="6424" spans="1:22" x14ac:dyDescent="0.35">
      <c r="A6424" s="5" t="s">
        <v>22</v>
      </c>
      <c r="B6424" s="5" t="s">
        <v>4363</v>
      </c>
      <c r="C6424" s="6">
        <v>9356</v>
      </c>
      <c r="D6424" s="36">
        <v>3</v>
      </c>
      <c r="E6424" s="5" t="s">
        <v>5479</v>
      </c>
      <c r="F6424" s="5" t="s">
        <v>4399</v>
      </c>
      <c r="G6424" s="2" t="s">
        <v>28</v>
      </c>
      <c r="H6424" s="2" t="s">
        <v>28</v>
      </c>
      <c r="I6424" s="2" t="s">
        <v>28</v>
      </c>
      <c r="J6424" s="5" t="s">
        <v>920</v>
      </c>
      <c r="K6424" s="5" t="s">
        <v>4842</v>
      </c>
      <c r="L6424" s="10" t="s">
        <v>28</v>
      </c>
      <c r="M6424" s="5" t="s">
        <v>28</v>
      </c>
      <c r="N6424" s="5">
        <v>7.15</v>
      </c>
      <c r="O6424" s="5">
        <v>7.25</v>
      </c>
      <c r="P6424" s="6" t="s">
        <v>128</v>
      </c>
      <c r="Q6424" s="5" t="s">
        <v>4830</v>
      </c>
      <c r="R6424" s="5" t="s">
        <v>31</v>
      </c>
      <c r="S6424" s="23" t="s">
        <v>32</v>
      </c>
      <c r="T6424" s="9" t="s">
        <v>28</v>
      </c>
      <c r="U6424" s="5" t="s">
        <v>33</v>
      </c>
      <c r="V6424" s="2" t="s">
        <v>34</v>
      </c>
    </row>
    <row r="6425" spans="1:22" x14ac:dyDescent="0.35">
      <c r="A6425" s="5" t="s">
        <v>22</v>
      </c>
      <c r="B6425" s="5" t="s">
        <v>4363</v>
      </c>
      <c r="C6425" s="6">
        <v>9393</v>
      </c>
      <c r="D6425" s="36">
        <v>10</v>
      </c>
      <c r="E6425" s="5" t="s">
        <v>5479</v>
      </c>
      <c r="F6425" s="5" t="s">
        <v>4831</v>
      </c>
      <c r="G6425" s="5" t="s">
        <v>28</v>
      </c>
      <c r="H6425" s="5" t="s">
        <v>28</v>
      </c>
      <c r="I6425" s="2" t="s">
        <v>28</v>
      </c>
      <c r="J6425" s="5" t="s">
        <v>920</v>
      </c>
      <c r="K6425" s="5" t="s">
        <v>4798</v>
      </c>
      <c r="L6425" s="10" t="s">
        <v>28</v>
      </c>
      <c r="M6425" s="5" t="s">
        <v>28</v>
      </c>
      <c r="N6425" s="5">
        <v>7.3</v>
      </c>
      <c r="O6425" s="5">
        <v>7.4</v>
      </c>
      <c r="P6425" s="6" t="s">
        <v>834</v>
      </c>
      <c r="Q6425" s="5" t="s">
        <v>4830</v>
      </c>
      <c r="R6425" s="5" t="s">
        <v>31</v>
      </c>
      <c r="S6425" s="23" t="s">
        <v>32</v>
      </c>
      <c r="T6425" s="5" t="s">
        <v>4838</v>
      </c>
      <c r="U6425" s="5" t="s">
        <v>33</v>
      </c>
      <c r="V6425" s="2" t="s">
        <v>34</v>
      </c>
    </row>
    <row r="6426" spans="1:22" x14ac:dyDescent="0.35">
      <c r="A6426" s="5" t="s">
        <v>22</v>
      </c>
      <c r="B6426" s="5" t="s">
        <v>4363</v>
      </c>
      <c r="C6426" s="6">
        <v>9368</v>
      </c>
      <c r="D6426" s="36">
        <v>24</v>
      </c>
      <c r="E6426" s="5" t="s">
        <v>5479</v>
      </c>
      <c r="F6426" s="5" t="s">
        <v>4831</v>
      </c>
      <c r="G6426" s="2" t="s">
        <v>28</v>
      </c>
      <c r="H6426" s="2" t="s">
        <v>28</v>
      </c>
      <c r="I6426" s="2" t="s">
        <v>28</v>
      </c>
      <c r="J6426" s="5" t="s">
        <v>3350</v>
      </c>
      <c r="K6426" s="5" t="s">
        <v>4798</v>
      </c>
      <c r="L6426" s="10" t="s">
        <v>28</v>
      </c>
      <c r="M6426" s="2" t="s">
        <v>28</v>
      </c>
      <c r="N6426" s="5">
        <v>7.35</v>
      </c>
      <c r="O6426" s="5">
        <v>7.45</v>
      </c>
      <c r="P6426" s="6" t="s">
        <v>516</v>
      </c>
      <c r="Q6426" s="5" t="s">
        <v>4830</v>
      </c>
      <c r="R6426" s="5" t="s">
        <v>31</v>
      </c>
      <c r="S6426" s="10" t="s">
        <v>4835</v>
      </c>
      <c r="T6426" s="2" t="s">
        <v>4832</v>
      </c>
      <c r="U6426" s="5" t="s">
        <v>33</v>
      </c>
      <c r="V6426" s="2" t="s">
        <v>34</v>
      </c>
    </row>
    <row r="6427" spans="1:22" x14ac:dyDescent="0.35">
      <c r="A6427" s="5" t="s">
        <v>22</v>
      </c>
      <c r="B6427" s="5" t="s">
        <v>4363</v>
      </c>
      <c r="C6427" s="6">
        <v>9352</v>
      </c>
      <c r="D6427" s="36">
        <v>3</v>
      </c>
      <c r="E6427" s="5" t="s">
        <v>5479</v>
      </c>
      <c r="F6427" s="5" t="s">
        <v>4831</v>
      </c>
      <c r="G6427" s="2" t="s">
        <v>28</v>
      </c>
      <c r="H6427" s="2" t="s">
        <v>28</v>
      </c>
      <c r="I6427" s="2" t="s">
        <v>28</v>
      </c>
      <c r="J6427" s="5" t="s">
        <v>920</v>
      </c>
      <c r="K6427" s="5" t="s">
        <v>4798</v>
      </c>
      <c r="L6427" s="10" t="s">
        <v>28</v>
      </c>
      <c r="M6427" s="5" t="s">
        <v>28</v>
      </c>
      <c r="N6427" s="5">
        <v>7.42</v>
      </c>
      <c r="O6427" s="5">
        <v>7.46</v>
      </c>
      <c r="P6427" s="6" t="s">
        <v>516</v>
      </c>
      <c r="Q6427" s="5" t="s">
        <v>4830</v>
      </c>
      <c r="R6427" s="5" t="s">
        <v>31</v>
      </c>
      <c r="S6427" s="23" t="s">
        <v>32</v>
      </c>
      <c r="T6427" s="2" t="s">
        <v>4832</v>
      </c>
      <c r="U6427" s="5" t="s">
        <v>33</v>
      </c>
      <c r="V6427" s="2" t="s">
        <v>34</v>
      </c>
    </row>
    <row r="6428" spans="1:22" x14ac:dyDescent="0.35">
      <c r="A6428" s="5" t="s">
        <v>22</v>
      </c>
      <c r="B6428" s="5" t="s">
        <v>4363</v>
      </c>
      <c r="C6428" s="6">
        <v>9369</v>
      </c>
      <c r="D6428" s="36">
        <v>7</v>
      </c>
      <c r="E6428" s="5" t="s">
        <v>5479</v>
      </c>
      <c r="F6428" s="5" t="s">
        <v>4831</v>
      </c>
      <c r="G6428" s="5" t="s">
        <v>28</v>
      </c>
      <c r="H6428" s="2" t="s">
        <v>28</v>
      </c>
      <c r="I6428" s="2" t="s">
        <v>28</v>
      </c>
      <c r="J6428" s="5" t="s">
        <v>3350</v>
      </c>
      <c r="K6428" s="5" t="s">
        <v>4798</v>
      </c>
      <c r="L6428" s="10" t="s">
        <v>28</v>
      </c>
      <c r="M6428" s="5" t="s">
        <v>28</v>
      </c>
      <c r="N6428" s="5">
        <v>7.3</v>
      </c>
      <c r="O6428" s="5">
        <v>7.35</v>
      </c>
      <c r="P6428" s="6" t="s">
        <v>516</v>
      </c>
      <c r="Q6428" s="5" t="s">
        <v>4830</v>
      </c>
      <c r="R6428" s="5" t="s">
        <v>31</v>
      </c>
      <c r="S6428" s="23" t="s">
        <v>32</v>
      </c>
      <c r="T6428" s="5" t="s">
        <v>4836</v>
      </c>
      <c r="U6428" s="5" t="s">
        <v>33</v>
      </c>
      <c r="V6428" s="2" t="s">
        <v>34</v>
      </c>
    </row>
    <row r="6429" spans="1:22" x14ac:dyDescent="0.35">
      <c r="A6429" s="5" t="s">
        <v>22</v>
      </c>
      <c r="B6429" s="5" t="s">
        <v>4363</v>
      </c>
      <c r="C6429" s="6">
        <v>9351</v>
      </c>
      <c r="D6429" s="36">
        <v>92</v>
      </c>
      <c r="E6429" s="5" t="s">
        <v>5479</v>
      </c>
      <c r="F6429" s="5" t="s">
        <v>4831</v>
      </c>
      <c r="G6429" s="2" t="s">
        <v>28</v>
      </c>
      <c r="H6429" s="2" t="s">
        <v>28</v>
      </c>
      <c r="I6429" s="2" t="s">
        <v>28</v>
      </c>
      <c r="J6429" s="5" t="s">
        <v>920</v>
      </c>
      <c r="K6429" s="5" t="s">
        <v>4798</v>
      </c>
      <c r="L6429" s="10" t="s">
        <v>28</v>
      </c>
      <c r="M6429" s="5" t="s">
        <v>28</v>
      </c>
      <c r="N6429" s="5">
        <v>7.3</v>
      </c>
      <c r="O6429" s="5">
        <v>7.4</v>
      </c>
      <c r="P6429" s="6" t="s">
        <v>960</v>
      </c>
      <c r="Q6429" s="5" t="s">
        <v>4830</v>
      </c>
      <c r="R6429" s="5" t="s">
        <v>31</v>
      </c>
      <c r="S6429" s="23" t="s">
        <v>32</v>
      </c>
      <c r="T6429" s="14" t="s">
        <v>28</v>
      </c>
      <c r="U6429" s="5" t="s">
        <v>33</v>
      </c>
      <c r="V6429" s="2" t="s">
        <v>34</v>
      </c>
    </row>
    <row r="6430" spans="1:22" x14ac:dyDescent="0.35">
      <c r="A6430" s="5" t="s">
        <v>22</v>
      </c>
      <c r="B6430" s="5" t="s">
        <v>4363</v>
      </c>
      <c r="C6430" s="6">
        <v>9360</v>
      </c>
      <c r="D6430" s="36">
        <v>1</v>
      </c>
      <c r="E6430" s="5" t="s">
        <v>5479</v>
      </c>
      <c r="F6430" s="5" t="s">
        <v>4831</v>
      </c>
      <c r="G6430" s="2" t="s">
        <v>28</v>
      </c>
      <c r="H6430" s="2" t="s">
        <v>28</v>
      </c>
      <c r="I6430" s="2" t="s">
        <v>28</v>
      </c>
      <c r="J6430" s="5" t="s">
        <v>920</v>
      </c>
      <c r="K6430" s="5" t="s">
        <v>4798</v>
      </c>
      <c r="L6430" s="10" t="s">
        <v>28</v>
      </c>
      <c r="M6430" s="2" t="s">
        <v>28</v>
      </c>
      <c r="N6430" s="5">
        <v>7.42</v>
      </c>
      <c r="O6430" s="5">
        <v>7.46</v>
      </c>
      <c r="P6430" s="6" t="s">
        <v>516</v>
      </c>
      <c r="Q6430" s="5" t="s">
        <v>4830</v>
      </c>
      <c r="R6430" s="5" t="s">
        <v>31</v>
      </c>
      <c r="S6430" s="23" t="s">
        <v>32</v>
      </c>
      <c r="T6430" s="2" t="s">
        <v>28</v>
      </c>
      <c r="U6430" s="5" t="s">
        <v>33</v>
      </c>
      <c r="V6430" s="2" t="s">
        <v>34</v>
      </c>
    </row>
    <row r="6431" spans="1:22" x14ac:dyDescent="0.35">
      <c r="A6431" s="5" t="s">
        <v>22</v>
      </c>
      <c r="B6431" s="5" t="s">
        <v>4363</v>
      </c>
      <c r="C6431" s="6">
        <v>9364</v>
      </c>
      <c r="D6431" s="36">
        <v>42</v>
      </c>
      <c r="E6431" s="5" t="s">
        <v>5479</v>
      </c>
      <c r="F6431" s="5" t="s">
        <v>4831</v>
      </c>
      <c r="G6431" s="5" t="s">
        <v>28</v>
      </c>
      <c r="H6431" s="2" t="s">
        <v>28</v>
      </c>
      <c r="I6431" s="2" t="s">
        <v>28</v>
      </c>
      <c r="J6431" s="5" t="s">
        <v>3350</v>
      </c>
      <c r="K6431" s="5" t="s">
        <v>4842</v>
      </c>
      <c r="L6431" s="10" t="s">
        <v>28</v>
      </c>
      <c r="M6431" s="2" t="s">
        <v>28</v>
      </c>
      <c r="N6431" s="5">
        <v>7.37</v>
      </c>
      <c r="O6431" s="5">
        <v>7.47</v>
      </c>
      <c r="P6431" s="6" t="s">
        <v>1259</v>
      </c>
      <c r="Q6431" s="5" t="s">
        <v>4830</v>
      </c>
      <c r="R6431" s="5" t="s">
        <v>31</v>
      </c>
      <c r="S6431" s="23" t="s">
        <v>32</v>
      </c>
      <c r="T6431" s="9" t="s">
        <v>28</v>
      </c>
      <c r="U6431" s="5" t="s">
        <v>33</v>
      </c>
      <c r="V6431" s="2" t="s">
        <v>34</v>
      </c>
    </row>
    <row r="6432" spans="1:22" x14ac:dyDescent="0.35">
      <c r="A6432" s="5" t="s">
        <v>22</v>
      </c>
      <c r="B6432" s="5" t="s">
        <v>4363</v>
      </c>
      <c r="C6432" s="6">
        <v>9400</v>
      </c>
      <c r="D6432" s="36">
        <v>97</v>
      </c>
      <c r="E6432" s="5" t="s">
        <v>5479</v>
      </c>
      <c r="F6432" s="5" t="s">
        <v>4831</v>
      </c>
      <c r="G6432" s="2" t="s">
        <v>28</v>
      </c>
      <c r="H6432" s="2" t="s">
        <v>28</v>
      </c>
      <c r="I6432" s="2" t="s">
        <v>28</v>
      </c>
      <c r="J6432" s="5" t="s">
        <v>3350</v>
      </c>
      <c r="K6432" s="5" t="s">
        <v>4842</v>
      </c>
      <c r="L6432" s="10" t="s">
        <v>28</v>
      </c>
      <c r="M6432" s="5" t="s">
        <v>28</v>
      </c>
      <c r="N6432" s="5">
        <v>7.27</v>
      </c>
      <c r="O6432" s="5">
        <v>7.37</v>
      </c>
      <c r="P6432" s="6" t="s">
        <v>128</v>
      </c>
      <c r="Q6432" s="5" t="s">
        <v>4830</v>
      </c>
      <c r="R6432" s="5" t="s">
        <v>31</v>
      </c>
      <c r="S6432" s="23" t="s">
        <v>32</v>
      </c>
      <c r="T6432" s="9" t="s">
        <v>28</v>
      </c>
      <c r="U6432" s="5" t="s">
        <v>33</v>
      </c>
      <c r="V6432" s="2" t="s">
        <v>34</v>
      </c>
    </row>
    <row r="6433" spans="1:22" x14ac:dyDescent="0.35">
      <c r="A6433" s="5" t="s">
        <v>22</v>
      </c>
      <c r="B6433" s="5" t="s">
        <v>4363</v>
      </c>
      <c r="C6433" s="6">
        <v>9387</v>
      </c>
      <c r="D6433" s="36">
        <v>14</v>
      </c>
      <c r="E6433" s="5" t="s">
        <v>5479</v>
      </c>
      <c r="F6433" s="5" t="s">
        <v>4831</v>
      </c>
      <c r="G6433" s="2" t="s">
        <v>28</v>
      </c>
      <c r="H6433" s="2" t="s">
        <v>28</v>
      </c>
      <c r="I6433" s="5" t="s">
        <v>28</v>
      </c>
      <c r="J6433" s="5" t="s">
        <v>920</v>
      </c>
      <c r="K6433" s="5" t="s">
        <v>4842</v>
      </c>
      <c r="L6433" s="10" t="s">
        <v>28</v>
      </c>
      <c r="M6433" s="5" t="s">
        <v>28</v>
      </c>
      <c r="N6433" s="5">
        <v>7.4</v>
      </c>
      <c r="O6433" s="5">
        <v>7.47</v>
      </c>
      <c r="P6433" s="6" t="s">
        <v>1259</v>
      </c>
      <c r="Q6433" s="5" t="s">
        <v>4830</v>
      </c>
      <c r="R6433" s="5" t="s">
        <v>31</v>
      </c>
      <c r="S6433" s="10" t="s">
        <v>4881</v>
      </c>
      <c r="T6433" s="9" t="s">
        <v>28</v>
      </c>
      <c r="U6433" s="5" t="s">
        <v>33</v>
      </c>
      <c r="V6433" s="2" t="s">
        <v>34</v>
      </c>
    </row>
    <row r="6434" spans="1:22" x14ac:dyDescent="0.35">
      <c r="A6434" s="5" t="s">
        <v>22</v>
      </c>
      <c r="B6434" s="5" t="s">
        <v>4363</v>
      </c>
      <c r="C6434" s="6">
        <v>9394</v>
      </c>
      <c r="D6434" s="36">
        <v>70</v>
      </c>
      <c r="E6434" s="5" t="s">
        <v>5479</v>
      </c>
      <c r="F6434" s="5" t="s">
        <v>4831</v>
      </c>
      <c r="G6434" s="2" t="s">
        <v>28</v>
      </c>
      <c r="H6434" s="2" t="s">
        <v>28</v>
      </c>
      <c r="I6434" s="2" t="s">
        <v>28</v>
      </c>
      <c r="J6434" s="5" t="s">
        <v>920</v>
      </c>
      <c r="K6434" s="5" t="s">
        <v>4842</v>
      </c>
      <c r="L6434" s="10" t="s">
        <v>28</v>
      </c>
      <c r="M6434" s="2" t="s">
        <v>28</v>
      </c>
      <c r="N6434" s="5">
        <v>7.3</v>
      </c>
      <c r="O6434" s="5">
        <v>7.4</v>
      </c>
      <c r="P6434" s="6" t="s">
        <v>131</v>
      </c>
      <c r="Q6434" s="5" t="s">
        <v>4830</v>
      </c>
      <c r="R6434" s="5" t="s">
        <v>31</v>
      </c>
      <c r="S6434" s="10" t="s">
        <v>4883</v>
      </c>
      <c r="T6434" s="9" t="s">
        <v>28</v>
      </c>
      <c r="U6434" s="5" t="s">
        <v>33</v>
      </c>
      <c r="V6434" s="2" t="s">
        <v>34</v>
      </c>
    </row>
    <row r="6435" spans="1:22" x14ac:dyDescent="0.35">
      <c r="A6435" s="5" t="s">
        <v>22</v>
      </c>
      <c r="B6435" s="5" t="s">
        <v>4363</v>
      </c>
      <c r="C6435" s="6">
        <v>9357</v>
      </c>
      <c r="D6435" s="36">
        <v>1</v>
      </c>
      <c r="E6435" s="5" t="s">
        <v>5479</v>
      </c>
      <c r="F6435" s="5" t="s">
        <v>4831</v>
      </c>
      <c r="G6435" s="2" t="s">
        <v>28</v>
      </c>
      <c r="H6435" s="2" t="s">
        <v>28</v>
      </c>
      <c r="I6435" s="2" t="s">
        <v>28</v>
      </c>
      <c r="J6435" s="5" t="s">
        <v>3350</v>
      </c>
      <c r="K6435" s="5" t="s">
        <v>4842</v>
      </c>
      <c r="L6435" s="10" t="s">
        <v>28</v>
      </c>
      <c r="M6435" s="5" t="s">
        <v>28</v>
      </c>
      <c r="N6435" s="5">
        <v>7.37</v>
      </c>
      <c r="O6435" s="5">
        <v>7.47</v>
      </c>
      <c r="P6435" s="6" t="s">
        <v>1259</v>
      </c>
      <c r="Q6435" s="5" t="s">
        <v>4830</v>
      </c>
      <c r="R6435" s="5" t="s">
        <v>31</v>
      </c>
      <c r="S6435" s="23" t="s">
        <v>32</v>
      </c>
      <c r="T6435" s="2" t="s">
        <v>4880</v>
      </c>
      <c r="U6435" s="5" t="s">
        <v>33</v>
      </c>
      <c r="V6435" s="2" t="s">
        <v>34</v>
      </c>
    </row>
    <row r="6436" spans="1:22" ht="29" x14ac:dyDescent="0.35">
      <c r="A6436" s="41" t="s">
        <v>22</v>
      </c>
      <c r="B6436" s="41" t="s">
        <v>4375</v>
      </c>
      <c r="C6436" s="4">
        <v>4166</v>
      </c>
      <c r="D6436" s="47">
        <v>1</v>
      </c>
      <c r="E6436" s="41" t="s">
        <v>5481</v>
      </c>
      <c r="F6436" s="41" t="s">
        <v>1492</v>
      </c>
      <c r="G6436" s="41" t="s">
        <v>4916</v>
      </c>
      <c r="H6436" s="41" t="s">
        <v>28</v>
      </c>
      <c r="I6436" s="41" t="s">
        <v>28</v>
      </c>
      <c r="J6436" s="41" t="s">
        <v>433</v>
      </c>
      <c r="K6436" s="41" t="s">
        <v>4936</v>
      </c>
      <c r="L6436" s="41" t="s">
        <v>28</v>
      </c>
      <c r="M6436" s="41" t="s">
        <v>28</v>
      </c>
      <c r="N6436" s="3">
        <v>7.9</v>
      </c>
      <c r="O6436" s="3">
        <v>8</v>
      </c>
      <c r="P6436" s="4" t="s">
        <v>7487</v>
      </c>
      <c r="Q6436" s="41" t="s">
        <v>5960</v>
      </c>
      <c r="R6436" s="2" t="s">
        <v>31</v>
      </c>
      <c r="S6436" s="41" t="s">
        <v>6576</v>
      </c>
      <c r="T6436" s="41" t="s">
        <v>8763</v>
      </c>
      <c r="U6436" s="5" t="s">
        <v>5554</v>
      </c>
      <c r="V6436" s="2" t="s">
        <v>34</v>
      </c>
    </row>
    <row r="6437" spans="1:22" x14ac:dyDescent="0.35">
      <c r="A6437" s="5" t="s">
        <v>22</v>
      </c>
      <c r="B6437" s="5" t="s">
        <v>3417</v>
      </c>
      <c r="C6437" s="6">
        <v>3068</v>
      </c>
      <c r="D6437" s="36">
        <v>59</v>
      </c>
      <c r="E6437" s="5" t="s">
        <v>5481</v>
      </c>
      <c r="F6437" s="5" t="s">
        <v>4916</v>
      </c>
      <c r="G6437" s="5" t="s">
        <v>28</v>
      </c>
      <c r="H6437" s="5" t="s">
        <v>28</v>
      </c>
      <c r="I6437" s="5" t="s">
        <v>28</v>
      </c>
      <c r="J6437" s="5" t="s">
        <v>433</v>
      </c>
      <c r="K6437" s="5" t="s">
        <v>4909</v>
      </c>
      <c r="L6437" s="10" t="s">
        <v>28</v>
      </c>
      <c r="M6437" s="9" t="s">
        <v>28</v>
      </c>
      <c r="N6437" s="5">
        <v>7.6</v>
      </c>
      <c r="O6437" s="5">
        <v>7.65</v>
      </c>
      <c r="P6437" s="6" t="s">
        <v>92</v>
      </c>
      <c r="Q6437" s="5" t="s">
        <v>4917</v>
      </c>
      <c r="R6437" s="5" t="s">
        <v>31</v>
      </c>
      <c r="S6437" s="10" t="s">
        <v>4918</v>
      </c>
      <c r="T6437" s="5" t="s">
        <v>4919</v>
      </c>
      <c r="U6437" s="5" t="s">
        <v>33</v>
      </c>
      <c r="V6437" s="2" t="s">
        <v>34</v>
      </c>
    </row>
    <row r="6438" spans="1:22" x14ac:dyDescent="0.35">
      <c r="A6438" s="5" t="s">
        <v>22</v>
      </c>
      <c r="B6438" s="5" t="s">
        <v>3417</v>
      </c>
      <c r="C6438" s="6">
        <v>3066</v>
      </c>
      <c r="D6438" s="36">
        <v>12</v>
      </c>
      <c r="E6438" s="5" t="s">
        <v>5482</v>
      </c>
      <c r="F6438" s="5" t="s">
        <v>81</v>
      </c>
      <c r="G6438" s="5" t="s">
        <v>28</v>
      </c>
      <c r="H6438" s="5" t="s">
        <v>28</v>
      </c>
      <c r="I6438" s="2" t="s">
        <v>28</v>
      </c>
      <c r="J6438" s="5" t="s">
        <v>971</v>
      </c>
      <c r="K6438" s="5" t="s">
        <v>4909</v>
      </c>
      <c r="L6438" s="10" t="s">
        <v>121</v>
      </c>
      <c r="M6438" s="5" t="s">
        <v>28</v>
      </c>
      <c r="N6438" s="5">
        <v>7.6</v>
      </c>
      <c r="O6438" s="5">
        <v>7.7</v>
      </c>
      <c r="P6438" s="6" t="s">
        <v>339</v>
      </c>
      <c r="Q6438" s="5" t="s">
        <v>4912</v>
      </c>
      <c r="R6438" s="5" t="s">
        <v>31</v>
      </c>
      <c r="S6438" s="10" t="s">
        <v>4913</v>
      </c>
      <c r="T6438" s="5" t="s">
        <v>28</v>
      </c>
      <c r="U6438" s="5" t="s">
        <v>33</v>
      </c>
      <c r="V6438" s="2" t="s">
        <v>34</v>
      </c>
    </row>
    <row r="6439" spans="1:22" x14ac:dyDescent="0.35">
      <c r="A6439" s="5" t="s">
        <v>22</v>
      </c>
      <c r="B6439" s="5" t="s">
        <v>4375</v>
      </c>
      <c r="C6439" s="6">
        <v>9747</v>
      </c>
      <c r="D6439" s="36">
        <v>1</v>
      </c>
      <c r="E6439" s="5" t="s">
        <v>5482</v>
      </c>
      <c r="F6439" s="5" t="s">
        <v>81</v>
      </c>
      <c r="G6439" s="5" t="s">
        <v>28</v>
      </c>
      <c r="H6439" s="5" t="s">
        <v>28</v>
      </c>
      <c r="I6439" s="5" t="s">
        <v>28</v>
      </c>
      <c r="J6439" s="5" t="s">
        <v>971</v>
      </c>
      <c r="K6439" s="5" t="s">
        <v>4909</v>
      </c>
      <c r="L6439" s="10" t="s">
        <v>121</v>
      </c>
      <c r="M6439" s="5" t="s">
        <v>28</v>
      </c>
      <c r="N6439" s="5">
        <v>7.6</v>
      </c>
      <c r="O6439" s="5">
        <v>7.7</v>
      </c>
      <c r="P6439" s="6" t="s">
        <v>339</v>
      </c>
      <c r="Q6439" s="5" t="s">
        <v>4912</v>
      </c>
      <c r="R6439" s="5" t="s">
        <v>31</v>
      </c>
      <c r="S6439" s="10" t="s">
        <v>4913</v>
      </c>
      <c r="T6439" s="5" t="s">
        <v>28</v>
      </c>
      <c r="U6439" s="5" t="s">
        <v>33</v>
      </c>
      <c r="V6439" s="2" t="s">
        <v>34</v>
      </c>
    </row>
    <row r="6440" spans="1:22" x14ac:dyDescent="0.35">
      <c r="A6440" s="5" t="s">
        <v>22</v>
      </c>
      <c r="B6440" s="5" t="s">
        <v>4375</v>
      </c>
      <c r="C6440" s="6">
        <v>3089</v>
      </c>
      <c r="D6440" s="36">
        <v>17</v>
      </c>
      <c r="E6440" s="5" t="s">
        <v>5482</v>
      </c>
      <c r="F6440" s="5" t="s">
        <v>81</v>
      </c>
      <c r="G6440" s="5" t="s">
        <v>28</v>
      </c>
      <c r="H6440" s="5" t="s">
        <v>28</v>
      </c>
      <c r="I6440" s="5" t="s">
        <v>28</v>
      </c>
      <c r="J6440" s="5" t="s">
        <v>971</v>
      </c>
      <c r="K6440" s="5" t="s">
        <v>4936</v>
      </c>
      <c r="L6440" s="10" t="s">
        <v>121</v>
      </c>
      <c r="M6440" s="5" t="s">
        <v>28</v>
      </c>
      <c r="N6440" s="5">
        <v>7.55</v>
      </c>
      <c r="O6440" s="5">
        <v>7.7</v>
      </c>
      <c r="P6440" s="6" t="s">
        <v>339</v>
      </c>
      <c r="Q6440" s="5" t="s">
        <v>4910</v>
      </c>
      <c r="R6440" s="2" t="s">
        <v>31</v>
      </c>
      <c r="S6440" s="10" t="s">
        <v>4946</v>
      </c>
      <c r="T6440" s="5" t="s">
        <v>28</v>
      </c>
      <c r="U6440" s="2" t="s">
        <v>33</v>
      </c>
      <c r="V6440" s="2" t="s">
        <v>34</v>
      </c>
    </row>
    <row r="6441" spans="1:22" x14ac:dyDescent="0.35">
      <c r="A6441" s="5" t="s">
        <v>22</v>
      </c>
      <c r="B6441" s="5" t="s">
        <v>4375</v>
      </c>
      <c r="C6441" s="6">
        <v>3091</v>
      </c>
      <c r="D6441" s="36">
        <v>45</v>
      </c>
      <c r="E6441" s="5" t="s">
        <v>5482</v>
      </c>
      <c r="F6441" s="5" t="s">
        <v>81</v>
      </c>
      <c r="G6441" s="5" t="s">
        <v>28</v>
      </c>
      <c r="H6441" s="5" t="s">
        <v>28</v>
      </c>
      <c r="I6441" s="5" t="s">
        <v>28</v>
      </c>
      <c r="J6441" s="5" t="s">
        <v>971</v>
      </c>
      <c r="K6441" s="5" t="s">
        <v>4936</v>
      </c>
      <c r="L6441" s="10" t="s">
        <v>121</v>
      </c>
      <c r="M6441" s="5" t="s">
        <v>28</v>
      </c>
      <c r="N6441" s="5">
        <v>7.7</v>
      </c>
      <c r="O6441" s="5">
        <v>7.8</v>
      </c>
      <c r="P6441" s="6" t="s">
        <v>339</v>
      </c>
      <c r="Q6441" s="5" t="s">
        <v>4910</v>
      </c>
      <c r="R6441" s="5" t="s">
        <v>31</v>
      </c>
      <c r="S6441" s="10" t="s">
        <v>4947</v>
      </c>
      <c r="T6441" s="5" t="s">
        <v>28</v>
      </c>
      <c r="U6441" s="5" t="s">
        <v>33</v>
      </c>
      <c r="V6441" s="2" t="s">
        <v>34</v>
      </c>
    </row>
    <row r="6442" spans="1:22" x14ac:dyDescent="0.35">
      <c r="A6442" s="5" t="s">
        <v>22</v>
      </c>
      <c r="B6442" s="5" t="s">
        <v>4375</v>
      </c>
      <c r="C6442" s="6">
        <v>3074</v>
      </c>
      <c r="D6442" s="36">
        <v>61</v>
      </c>
      <c r="E6442" s="5" t="s">
        <v>5482</v>
      </c>
      <c r="F6442" s="5" t="s">
        <v>81</v>
      </c>
      <c r="G6442" s="5" t="s">
        <v>28</v>
      </c>
      <c r="H6442" s="5" t="s">
        <v>28</v>
      </c>
      <c r="I6442" s="5" t="s">
        <v>28</v>
      </c>
      <c r="J6442" s="5" t="s">
        <v>971</v>
      </c>
      <c r="K6442" s="5" t="s">
        <v>4956</v>
      </c>
      <c r="L6442" s="10" t="s">
        <v>121</v>
      </c>
      <c r="M6442" s="5" t="s">
        <v>28</v>
      </c>
      <c r="N6442" s="5">
        <v>7.9</v>
      </c>
      <c r="O6442" s="5">
        <v>8</v>
      </c>
      <c r="P6442" s="6" t="s">
        <v>339</v>
      </c>
      <c r="Q6442" s="5" t="s">
        <v>4912</v>
      </c>
      <c r="R6442" s="2" t="s">
        <v>31</v>
      </c>
      <c r="S6442" s="10" t="s">
        <v>4957</v>
      </c>
      <c r="T6442" s="5" t="s">
        <v>28</v>
      </c>
      <c r="U6442" s="2" t="s">
        <v>33</v>
      </c>
      <c r="V6442" s="2" t="s">
        <v>34</v>
      </c>
    </row>
    <row r="6443" spans="1:22" x14ac:dyDescent="0.35">
      <c r="A6443" s="5" t="s">
        <v>22</v>
      </c>
      <c r="B6443" s="5" t="s">
        <v>4375</v>
      </c>
      <c r="C6443" s="6">
        <v>8755</v>
      </c>
      <c r="D6443" s="36">
        <v>1</v>
      </c>
      <c r="E6443" s="5" t="s">
        <v>5482</v>
      </c>
      <c r="F6443" s="5" t="s">
        <v>70</v>
      </c>
      <c r="G6443" s="5" t="s">
        <v>28</v>
      </c>
      <c r="H6443" s="5" t="s">
        <v>28</v>
      </c>
      <c r="I6443" s="5" t="s">
        <v>28</v>
      </c>
      <c r="J6443" s="5" t="s">
        <v>971</v>
      </c>
      <c r="K6443" s="5" t="s">
        <v>4909</v>
      </c>
      <c r="L6443" s="10" t="s">
        <v>121</v>
      </c>
      <c r="M6443" s="5" t="s">
        <v>28</v>
      </c>
      <c r="N6443" s="5">
        <v>7.8</v>
      </c>
      <c r="O6443" s="5">
        <v>7.9</v>
      </c>
      <c r="P6443" s="6" t="s">
        <v>725</v>
      </c>
      <c r="Q6443" s="5" t="s">
        <v>4910</v>
      </c>
      <c r="R6443" s="5" t="s">
        <v>31</v>
      </c>
      <c r="S6443" s="10" t="s">
        <v>4925</v>
      </c>
      <c r="T6443" s="41" t="s">
        <v>6969</v>
      </c>
      <c r="U6443" s="5" t="s">
        <v>33</v>
      </c>
      <c r="V6443" s="2" t="s">
        <v>34</v>
      </c>
    </row>
    <row r="6444" spans="1:22" x14ac:dyDescent="0.35">
      <c r="A6444" s="2" t="s">
        <v>22</v>
      </c>
      <c r="B6444" s="2" t="s">
        <v>3417</v>
      </c>
      <c r="C6444" s="11">
        <v>3064</v>
      </c>
      <c r="D6444" s="20">
        <v>1</v>
      </c>
      <c r="E6444" s="2" t="s">
        <v>5482</v>
      </c>
      <c r="F6444" s="5" t="s">
        <v>70</v>
      </c>
      <c r="G6444" s="2" t="s">
        <v>28</v>
      </c>
      <c r="H6444" s="2" t="s">
        <v>28</v>
      </c>
      <c r="I6444" s="2" t="s">
        <v>28</v>
      </c>
      <c r="J6444" s="2" t="s">
        <v>971</v>
      </c>
      <c r="K6444" s="2" t="s">
        <v>4909</v>
      </c>
      <c r="L6444" s="12" t="s">
        <v>121</v>
      </c>
      <c r="M6444" s="2" t="s">
        <v>28</v>
      </c>
      <c r="N6444" s="5">
        <v>7.9</v>
      </c>
      <c r="O6444" s="5">
        <v>8</v>
      </c>
      <c r="P6444" s="6" t="s">
        <v>725</v>
      </c>
      <c r="Q6444" s="2" t="s">
        <v>4910</v>
      </c>
      <c r="R6444" s="2" t="s">
        <v>31</v>
      </c>
      <c r="S6444" s="12" t="s">
        <v>4911</v>
      </c>
      <c r="T6444" s="9" t="s">
        <v>28</v>
      </c>
      <c r="U6444" s="2" t="s">
        <v>33</v>
      </c>
      <c r="V6444" s="2" t="s">
        <v>34</v>
      </c>
    </row>
    <row r="6445" spans="1:22" x14ac:dyDescent="0.35">
      <c r="A6445" s="5" t="s">
        <v>22</v>
      </c>
      <c r="B6445" s="5" t="s">
        <v>4375</v>
      </c>
      <c r="C6445" s="6">
        <v>3070</v>
      </c>
      <c r="D6445" s="36">
        <v>123</v>
      </c>
      <c r="E6445" s="5" t="s">
        <v>5482</v>
      </c>
      <c r="F6445" s="5" t="s">
        <v>70</v>
      </c>
      <c r="G6445" s="5" t="s">
        <v>28</v>
      </c>
      <c r="H6445" s="5" t="s">
        <v>28</v>
      </c>
      <c r="I6445" s="5" t="s">
        <v>28</v>
      </c>
      <c r="J6445" s="5" t="s">
        <v>971</v>
      </c>
      <c r="K6445" s="5" t="s">
        <v>4909</v>
      </c>
      <c r="L6445" s="10" t="s">
        <v>121</v>
      </c>
      <c r="M6445" s="5" t="s">
        <v>28</v>
      </c>
      <c r="N6445" s="5">
        <v>8</v>
      </c>
      <c r="O6445" s="5">
        <v>8.06</v>
      </c>
      <c r="P6445" s="6" t="s">
        <v>171</v>
      </c>
      <c r="Q6445" s="5" t="s">
        <v>4910</v>
      </c>
      <c r="R6445" s="2" t="s">
        <v>31</v>
      </c>
      <c r="S6445" s="10" t="s">
        <v>4920</v>
      </c>
      <c r="T6445" s="9" t="s">
        <v>28</v>
      </c>
      <c r="U6445" s="2" t="s">
        <v>33</v>
      </c>
      <c r="V6445" s="2" t="s">
        <v>34</v>
      </c>
    </row>
    <row r="6446" spans="1:22" x14ac:dyDescent="0.35">
      <c r="A6446" s="5" t="s">
        <v>22</v>
      </c>
      <c r="B6446" s="5" t="s">
        <v>4375</v>
      </c>
      <c r="C6446" s="6">
        <v>3078</v>
      </c>
      <c r="D6446" s="36">
        <v>122</v>
      </c>
      <c r="E6446" s="5" t="s">
        <v>5482</v>
      </c>
      <c r="F6446" s="5" t="s">
        <v>70</v>
      </c>
      <c r="G6446" s="5" t="s">
        <v>28</v>
      </c>
      <c r="H6446" s="5" t="s">
        <v>28</v>
      </c>
      <c r="I6446" s="5" t="s">
        <v>28</v>
      </c>
      <c r="J6446" s="5" t="s">
        <v>971</v>
      </c>
      <c r="K6446" s="5" t="s">
        <v>4909</v>
      </c>
      <c r="L6446" s="10" t="s">
        <v>121</v>
      </c>
      <c r="M6446" s="5" t="s">
        <v>28</v>
      </c>
      <c r="N6446" s="5">
        <v>7.9</v>
      </c>
      <c r="O6446" s="5">
        <v>8</v>
      </c>
      <c r="P6446" s="6" t="s">
        <v>725</v>
      </c>
      <c r="Q6446" s="5" t="s">
        <v>4910</v>
      </c>
      <c r="R6446" s="5" t="s">
        <v>31</v>
      </c>
      <c r="S6446" s="10" t="s">
        <v>4911</v>
      </c>
      <c r="T6446" s="9" t="s">
        <v>28</v>
      </c>
      <c r="U6446" s="5" t="s">
        <v>33</v>
      </c>
      <c r="V6446" s="2" t="s">
        <v>34</v>
      </c>
    </row>
    <row r="6447" spans="1:22" x14ac:dyDescent="0.35">
      <c r="A6447" s="5" t="s">
        <v>22</v>
      </c>
      <c r="B6447" s="5" t="s">
        <v>4375</v>
      </c>
      <c r="C6447" s="6">
        <v>3085</v>
      </c>
      <c r="D6447" s="36">
        <v>35</v>
      </c>
      <c r="E6447" s="5" t="s">
        <v>5482</v>
      </c>
      <c r="F6447" s="5" t="s">
        <v>70</v>
      </c>
      <c r="G6447" s="5" t="s">
        <v>28</v>
      </c>
      <c r="H6447" s="5" t="s">
        <v>28</v>
      </c>
      <c r="I6447" s="5" t="s">
        <v>28</v>
      </c>
      <c r="J6447" s="5" t="s">
        <v>971</v>
      </c>
      <c r="K6447" s="5" t="s">
        <v>4909</v>
      </c>
      <c r="L6447" s="10" t="s">
        <v>121</v>
      </c>
      <c r="M6447" s="5" t="s">
        <v>28</v>
      </c>
      <c r="N6447" s="5">
        <v>7.8</v>
      </c>
      <c r="O6447" s="5">
        <v>7.9</v>
      </c>
      <c r="P6447" s="6" t="s">
        <v>725</v>
      </c>
      <c r="Q6447" s="5" t="s">
        <v>4910</v>
      </c>
      <c r="R6447" s="2" t="s">
        <v>31</v>
      </c>
      <c r="S6447" s="10" t="s">
        <v>4925</v>
      </c>
      <c r="T6447" s="9" t="s">
        <v>28</v>
      </c>
      <c r="U6447" s="2" t="s">
        <v>33</v>
      </c>
      <c r="V6447" s="2" t="s">
        <v>34</v>
      </c>
    </row>
    <row r="6448" spans="1:22" x14ac:dyDescent="0.35">
      <c r="A6448" s="5" t="s">
        <v>22</v>
      </c>
      <c r="B6448" s="5" t="s">
        <v>4375</v>
      </c>
      <c r="C6448" s="6">
        <v>3087</v>
      </c>
      <c r="D6448" s="36">
        <v>3</v>
      </c>
      <c r="E6448" s="5" t="s">
        <v>5482</v>
      </c>
      <c r="F6448" s="5" t="s">
        <v>70</v>
      </c>
      <c r="G6448" s="5" t="s">
        <v>28</v>
      </c>
      <c r="H6448" s="5" t="s">
        <v>28</v>
      </c>
      <c r="I6448" s="5" t="s">
        <v>28</v>
      </c>
      <c r="J6448" s="5" t="s">
        <v>971</v>
      </c>
      <c r="K6448" s="5" t="s">
        <v>4909</v>
      </c>
      <c r="L6448" s="10" t="s">
        <v>28</v>
      </c>
      <c r="M6448" s="9" t="s">
        <v>28</v>
      </c>
      <c r="N6448" s="5">
        <v>7.9</v>
      </c>
      <c r="O6448" s="5">
        <v>8</v>
      </c>
      <c r="P6448" s="6" t="s">
        <v>725</v>
      </c>
      <c r="Q6448" s="5" t="s">
        <v>4912</v>
      </c>
      <c r="R6448" s="5" t="s">
        <v>31</v>
      </c>
      <c r="S6448" s="10" t="s">
        <v>4911</v>
      </c>
      <c r="T6448" s="9" t="s">
        <v>28</v>
      </c>
      <c r="U6448" s="5" t="s">
        <v>33</v>
      </c>
      <c r="V6448" s="2" t="s">
        <v>34</v>
      </c>
    </row>
    <row r="6449" spans="1:248" x14ac:dyDescent="0.35">
      <c r="A6449" s="5" t="s">
        <v>22</v>
      </c>
      <c r="B6449" s="5" t="s">
        <v>4375</v>
      </c>
      <c r="C6449" s="6">
        <v>3092</v>
      </c>
      <c r="D6449" s="36">
        <v>21</v>
      </c>
      <c r="E6449" s="5" t="s">
        <v>5482</v>
      </c>
      <c r="F6449" s="5" t="s">
        <v>70</v>
      </c>
      <c r="G6449" s="5" t="s">
        <v>28</v>
      </c>
      <c r="H6449" s="5" t="s">
        <v>28</v>
      </c>
      <c r="I6449" s="5" t="s">
        <v>28</v>
      </c>
      <c r="J6449" s="5" t="s">
        <v>971</v>
      </c>
      <c r="K6449" s="5" t="s">
        <v>4909</v>
      </c>
      <c r="L6449" s="10" t="s">
        <v>28</v>
      </c>
      <c r="M6449" s="9" t="s">
        <v>28</v>
      </c>
      <c r="N6449" s="5">
        <v>7.7</v>
      </c>
      <c r="O6449" s="5">
        <v>7.8</v>
      </c>
      <c r="P6449" s="6" t="s">
        <v>339</v>
      </c>
      <c r="Q6449" s="5" t="s">
        <v>4910</v>
      </c>
      <c r="R6449" s="2" t="s">
        <v>31</v>
      </c>
      <c r="S6449" s="10" t="s">
        <v>4926</v>
      </c>
      <c r="T6449" s="9" t="s">
        <v>28</v>
      </c>
      <c r="U6449" s="2" t="s">
        <v>33</v>
      </c>
      <c r="V6449" s="2" t="s">
        <v>34</v>
      </c>
    </row>
    <row r="6450" spans="1:248" x14ac:dyDescent="0.35">
      <c r="A6450" s="2" t="s">
        <v>22</v>
      </c>
      <c r="B6450" s="2" t="s">
        <v>3417</v>
      </c>
      <c r="C6450" s="11">
        <v>3061</v>
      </c>
      <c r="D6450" s="20">
        <v>1</v>
      </c>
      <c r="E6450" s="2" t="s">
        <v>5482</v>
      </c>
      <c r="F6450" s="5" t="s">
        <v>70</v>
      </c>
      <c r="G6450" s="2" t="s">
        <v>28</v>
      </c>
      <c r="H6450" s="2" t="s">
        <v>28</v>
      </c>
      <c r="I6450" s="2" t="s">
        <v>28</v>
      </c>
      <c r="J6450" s="2" t="s">
        <v>971</v>
      </c>
      <c r="K6450" s="2" t="s">
        <v>4936</v>
      </c>
      <c r="L6450" s="12" t="s">
        <v>121</v>
      </c>
      <c r="M6450" s="2" t="s">
        <v>28</v>
      </c>
      <c r="N6450" s="2">
        <v>7.8</v>
      </c>
      <c r="O6450" s="2">
        <v>7.9</v>
      </c>
      <c r="P6450" s="6" t="s">
        <v>725</v>
      </c>
      <c r="Q6450" s="2" t="s">
        <v>4912</v>
      </c>
      <c r="R6450" s="2" t="s">
        <v>31</v>
      </c>
      <c r="S6450" s="12" t="s">
        <v>4937</v>
      </c>
      <c r="T6450" s="9" t="s">
        <v>28</v>
      </c>
      <c r="U6450" s="2" t="s">
        <v>33</v>
      </c>
      <c r="V6450" s="2" t="s">
        <v>34</v>
      </c>
    </row>
    <row r="6451" spans="1:248" x14ac:dyDescent="0.35">
      <c r="A6451" s="2" t="s">
        <v>22</v>
      </c>
      <c r="B6451" s="2" t="s">
        <v>3417</v>
      </c>
      <c r="C6451" s="11">
        <v>3063</v>
      </c>
      <c r="D6451" s="20">
        <v>41</v>
      </c>
      <c r="E6451" s="2" t="s">
        <v>5482</v>
      </c>
      <c r="F6451" s="2" t="s">
        <v>70</v>
      </c>
      <c r="G6451" s="2" t="s">
        <v>28</v>
      </c>
      <c r="H6451" s="2" t="s">
        <v>28</v>
      </c>
      <c r="I6451" s="2" t="s">
        <v>28</v>
      </c>
      <c r="J6451" s="2" t="s">
        <v>971</v>
      </c>
      <c r="K6451" s="2" t="s">
        <v>4936</v>
      </c>
      <c r="L6451" s="12" t="s">
        <v>121</v>
      </c>
      <c r="M6451" s="2" t="s">
        <v>28</v>
      </c>
      <c r="N6451" s="16">
        <v>7.6</v>
      </c>
      <c r="O6451" s="16">
        <v>7.7</v>
      </c>
      <c r="P6451" s="17" t="s">
        <v>339</v>
      </c>
      <c r="Q6451" s="2" t="s">
        <v>4912</v>
      </c>
      <c r="R6451" s="2" t="s">
        <v>31</v>
      </c>
      <c r="S6451" s="10" t="s">
        <v>4938</v>
      </c>
      <c r="T6451" s="9" t="s">
        <v>28</v>
      </c>
      <c r="U6451" s="2" t="s">
        <v>33</v>
      </c>
      <c r="V6451" s="2" t="s">
        <v>34</v>
      </c>
    </row>
    <row r="6452" spans="1:248" x14ac:dyDescent="0.35">
      <c r="A6452" s="5" t="s">
        <v>22</v>
      </c>
      <c r="B6452" s="5" t="s">
        <v>4375</v>
      </c>
      <c r="C6452" s="6">
        <v>3071</v>
      </c>
      <c r="D6452" s="36">
        <v>60</v>
      </c>
      <c r="E6452" s="5" t="s">
        <v>5482</v>
      </c>
      <c r="F6452" s="5" t="s">
        <v>70</v>
      </c>
      <c r="G6452" s="5" t="s">
        <v>28</v>
      </c>
      <c r="H6452" s="5" t="s">
        <v>28</v>
      </c>
      <c r="I6452" s="5" t="s">
        <v>28</v>
      </c>
      <c r="J6452" s="5" t="s">
        <v>971</v>
      </c>
      <c r="K6452" s="5" t="s">
        <v>4936</v>
      </c>
      <c r="L6452" s="10" t="s">
        <v>121</v>
      </c>
      <c r="M6452" s="5" t="s">
        <v>28</v>
      </c>
      <c r="N6452" s="5">
        <v>7.7</v>
      </c>
      <c r="O6452" s="5">
        <v>7.8</v>
      </c>
      <c r="P6452" s="6" t="s">
        <v>339</v>
      </c>
      <c r="Q6452" s="5" t="s">
        <v>4912</v>
      </c>
      <c r="R6452" s="2" t="s">
        <v>31</v>
      </c>
      <c r="S6452" s="10" t="s">
        <v>4939</v>
      </c>
      <c r="T6452" s="9" t="s">
        <v>28</v>
      </c>
      <c r="U6452" s="2" t="s">
        <v>33</v>
      </c>
      <c r="V6452" s="2" t="s">
        <v>34</v>
      </c>
    </row>
    <row r="6453" spans="1:248" x14ac:dyDescent="0.35">
      <c r="A6453" s="5" t="s">
        <v>22</v>
      </c>
      <c r="B6453" s="5" t="s">
        <v>4375</v>
      </c>
      <c r="C6453" s="6">
        <v>3072</v>
      </c>
      <c r="D6453" s="36">
        <v>102</v>
      </c>
      <c r="E6453" s="5" t="s">
        <v>5482</v>
      </c>
      <c r="F6453" s="5" t="s">
        <v>70</v>
      </c>
      <c r="G6453" s="5" t="s">
        <v>28</v>
      </c>
      <c r="H6453" s="5" t="s">
        <v>28</v>
      </c>
      <c r="I6453" s="5" t="s">
        <v>28</v>
      </c>
      <c r="J6453" s="5" t="s">
        <v>971</v>
      </c>
      <c r="K6453" s="5" t="s">
        <v>4936</v>
      </c>
      <c r="L6453" s="10" t="s">
        <v>121</v>
      </c>
      <c r="M6453" s="5" t="s">
        <v>28</v>
      </c>
      <c r="N6453" s="5">
        <v>8</v>
      </c>
      <c r="O6453" s="5">
        <v>8.0500000000000007</v>
      </c>
      <c r="P6453" s="6" t="s">
        <v>171</v>
      </c>
      <c r="Q6453" s="5" t="s">
        <v>4910</v>
      </c>
      <c r="R6453" s="2" t="s">
        <v>31</v>
      </c>
      <c r="S6453" s="10" t="s">
        <v>4940</v>
      </c>
      <c r="T6453" s="9" t="s">
        <v>28</v>
      </c>
      <c r="U6453" s="2" t="s">
        <v>33</v>
      </c>
      <c r="V6453" s="2" t="s">
        <v>34</v>
      </c>
    </row>
    <row r="6454" spans="1:248" x14ac:dyDescent="0.35">
      <c r="A6454" s="5" t="s">
        <v>22</v>
      </c>
      <c r="B6454" s="5" t="s">
        <v>4375</v>
      </c>
      <c r="C6454" s="6">
        <v>3077</v>
      </c>
      <c r="D6454" s="36">
        <v>140</v>
      </c>
      <c r="E6454" s="5" t="s">
        <v>5482</v>
      </c>
      <c r="F6454" s="5" t="s">
        <v>70</v>
      </c>
      <c r="G6454" s="5" t="s">
        <v>28</v>
      </c>
      <c r="H6454" s="5" t="s">
        <v>28</v>
      </c>
      <c r="I6454" s="5" t="s">
        <v>28</v>
      </c>
      <c r="J6454" s="5" t="s">
        <v>971</v>
      </c>
      <c r="K6454" s="5" t="s">
        <v>4936</v>
      </c>
      <c r="L6454" s="10" t="s">
        <v>121</v>
      </c>
      <c r="M6454" s="5" t="s">
        <v>28</v>
      </c>
      <c r="N6454" s="5">
        <v>7.8</v>
      </c>
      <c r="O6454" s="5">
        <v>7.9</v>
      </c>
      <c r="P6454" s="6" t="s">
        <v>725</v>
      </c>
      <c r="Q6454" s="5" t="s">
        <v>4910</v>
      </c>
      <c r="R6454" s="5" t="s">
        <v>31</v>
      </c>
      <c r="S6454" s="10" t="s">
        <v>4937</v>
      </c>
      <c r="T6454" s="9" t="s">
        <v>28</v>
      </c>
      <c r="U6454" s="5" t="s">
        <v>33</v>
      </c>
      <c r="V6454" s="2" t="s">
        <v>34</v>
      </c>
    </row>
    <row r="6455" spans="1:248" x14ac:dyDescent="0.35">
      <c r="A6455" s="5" t="s">
        <v>22</v>
      </c>
      <c r="B6455" s="5" t="s">
        <v>4375</v>
      </c>
      <c r="C6455" s="6">
        <v>3079</v>
      </c>
      <c r="D6455" s="36">
        <v>115</v>
      </c>
      <c r="E6455" s="5" t="s">
        <v>5482</v>
      </c>
      <c r="F6455" s="5" t="s">
        <v>70</v>
      </c>
      <c r="G6455" s="5" t="s">
        <v>28</v>
      </c>
      <c r="H6455" s="5" t="s">
        <v>28</v>
      </c>
      <c r="I6455" s="5" t="s">
        <v>28</v>
      </c>
      <c r="J6455" s="5" t="s">
        <v>971</v>
      </c>
      <c r="K6455" s="5" t="s">
        <v>4936</v>
      </c>
      <c r="L6455" s="10" t="s">
        <v>121</v>
      </c>
      <c r="M6455" s="5" t="s">
        <v>28</v>
      </c>
      <c r="N6455" s="5">
        <v>7.9</v>
      </c>
      <c r="O6455" s="5">
        <v>8</v>
      </c>
      <c r="P6455" s="6" t="s">
        <v>725</v>
      </c>
      <c r="Q6455" s="5" t="s">
        <v>4910</v>
      </c>
      <c r="R6455" s="2" t="s">
        <v>31</v>
      </c>
      <c r="S6455" s="18" t="s">
        <v>4942</v>
      </c>
      <c r="T6455" s="9" t="s">
        <v>28</v>
      </c>
      <c r="U6455" s="2" t="s">
        <v>33</v>
      </c>
      <c r="V6455" s="2" t="s">
        <v>34</v>
      </c>
    </row>
    <row r="6456" spans="1:248" x14ac:dyDescent="0.35">
      <c r="A6456" s="5" t="s">
        <v>22</v>
      </c>
      <c r="B6456" s="5" t="s">
        <v>4375</v>
      </c>
      <c r="C6456" s="6">
        <v>8752</v>
      </c>
      <c r="D6456" s="36">
        <v>1</v>
      </c>
      <c r="E6456" s="5" t="s">
        <v>5482</v>
      </c>
      <c r="F6456" s="5" t="s">
        <v>70</v>
      </c>
      <c r="G6456" s="5" t="s">
        <v>28</v>
      </c>
      <c r="H6456" s="5" t="s">
        <v>28</v>
      </c>
      <c r="I6456" s="5" t="s">
        <v>28</v>
      </c>
      <c r="J6456" s="5" t="s">
        <v>971</v>
      </c>
      <c r="K6456" s="5" t="s">
        <v>4936</v>
      </c>
      <c r="L6456" s="10" t="s">
        <v>121</v>
      </c>
      <c r="M6456" s="5" t="s">
        <v>28</v>
      </c>
      <c r="N6456" s="5">
        <v>7.8</v>
      </c>
      <c r="O6456" s="5">
        <v>7.9</v>
      </c>
      <c r="P6456" s="6" t="s">
        <v>725</v>
      </c>
      <c r="Q6456" s="5" t="s">
        <v>4910</v>
      </c>
      <c r="R6456" s="2" t="s">
        <v>31</v>
      </c>
      <c r="S6456" s="10" t="s">
        <v>4937</v>
      </c>
      <c r="T6456" s="9" t="s">
        <v>28</v>
      </c>
      <c r="U6456" s="2" t="s">
        <v>33</v>
      </c>
      <c r="V6456" s="2" t="s">
        <v>34</v>
      </c>
    </row>
    <row r="6457" spans="1:248" x14ac:dyDescent="0.35">
      <c r="A6457" s="5" t="s">
        <v>22</v>
      </c>
      <c r="B6457" s="5" t="s">
        <v>4375</v>
      </c>
      <c r="C6457" s="6">
        <v>3090</v>
      </c>
      <c r="D6457" s="36">
        <v>1</v>
      </c>
      <c r="E6457" s="5" t="s">
        <v>5482</v>
      </c>
      <c r="F6457" s="5" t="s">
        <v>70</v>
      </c>
      <c r="G6457" s="5" t="s">
        <v>28</v>
      </c>
      <c r="H6457" s="5" t="s">
        <v>28</v>
      </c>
      <c r="I6457" s="5" t="s">
        <v>28</v>
      </c>
      <c r="J6457" s="5" t="s">
        <v>972</v>
      </c>
      <c r="K6457" s="5" t="s">
        <v>4936</v>
      </c>
      <c r="L6457" s="10" t="s">
        <v>28</v>
      </c>
      <c r="M6457" s="9" t="s">
        <v>28</v>
      </c>
      <c r="N6457" s="5">
        <v>8.0500000000000007</v>
      </c>
      <c r="O6457" s="5">
        <v>8.15</v>
      </c>
      <c r="P6457" s="6" t="s">
        <v>135</v>
      </c>
      <c r="Q6457" s="5" t="s">
        <v>1426</v>
      </c>
      <c r="R6457" s="2" t="s">
        <v>31</v>
      </c>
      <c r="S6457" s="23" t="s">
        <v>32</v>
      </c>
      <c r="T6457" s="9" t="s">
        <v>6194</v>
      </c>
      <c r="U6457" s="2" t="s">
        <v>33</v>
      </c>
      <c r="V6457" s="2" t="s">
        <v>34</v>
      </c>
    </row>
    <row r="6458" spans="1:248" x14ac:dyDescent="0.35">
      <c r="A6458" s="41" t="s">
        <v>22</v>
      </c>
      <c r="B6458" s="41" t="s">
        <v>4375</v>
      </c>
      <c r="C6458" s="4">
        <v>3842</v>
      </c>
      <c r="D6458" s="47">
        <v>1</v>
      </c>
      <c r="E6458" s="41" t="s">
        <v>5482</v>
      </c>
      <c r="F6458" s="41" t="s">
        <v>70</v>
      </c>
      <c r="G6458" s="41" t="s">
        <v>28</v>
      </c>
      <c r="H6458" s="41" t="s">
        <v>28</v>
      </c>
      <c r="I6458" s="5" t="s">
        <v>28</v>
      </c>
      <c r="J6458" s="41" t="s">
        <v>971</v>
      </c>
      <c r="K6458" s="41" t="s">
        <v>4909</v>
      </c>
      <c r="L6458" s="41" t="s">
        <v>121</v>
      </c>
      <c r="M6458" s="41" t="s">
        <v>28</v>
      </c>
      <c r="N6458" s="4">
        <v>7.7</v>
      </c>
      <c r="O6458" s="4">
        <v>7.8</v>
      </c>
      <c r="P6458" s="4" t="s">
        <v>5861</v>
      </c>
      <c r="Q6458" s="41" t="s">
        <v>5556</v>
      </c>
      <c r="R6458" s="2" t="s">
        <v>31</v>
      </c>
      <c r="S6458" s="41" t="s">
        <v>4926</v>
      </c>
      <c r="T6458" s="41" t="s">
        <v>8668</v>
      </c>
      <c r="U6458" s="5" t="s">
        <v>5554</v>
      </c>
      <c r="V6458" s="2" t="s">
        <v>34</v>
      </c>
    </row>
    <row r="6459" spans="1:248" x14ac:dyDescent="0.35">
      <c r="A6459" s="5" t="s">
        <v>22</v>
      </c>
      <c r="B6459" s="5" t="s">
        <v>4375</v>
      </c>
      <c r="C6459" s="6">
        <v>3075</v>
      </c>
      <c r="D6459" s="36">
        <v>19</v>
      </c>
      <c r="E6459" s="5" t="s">
        <v>5482</v>
      </c>
      <c r="F6459" s="5" t="s">
        <v>4923</v>
      </c>
      <c r="G6459" s="5" t="s">
        <v>28</v>
      </c>
      <c r="H6459" s="5" t="s">
        <v>28</v>
      </c>
      <c r="I6459" s="5" t="s">
        <v>28</v>
      </c>
      <c r="J6459" s="5" t="s">
        <v>971</v>
      </c>
      <c r="K6459" s="5" t="s">
        <v>4909</v>
      </c>
      <c r="L6459" s="10" t="s">
        <v>121</v>
      </c>
      <c r="M6459" s="5" t="s">
        <v>28</v>
      </c>
      <c r="N6459" s="5">
        <v>8</v>
      </c>
      <c r="O6459" s="5">
        <v>8.1199999999999992</v>
      </c>
      <c r="P6459" s="6" t="s">
        <v>277</v>
      </c>
      <c r="Q6459" s="5" t="s">
        <v>3770</v>
      </c>
      <c r="R6459" s="2" t="s">
        <v>31</v>
      </c>
      <c r="S6459" s="10" t="s">
        <v>4924</v>
      </c>
      <c r="T6459" s="9" t="s">
        <v>28</v>
      </c>
      <c r="U6459" s="2" t="s">
        <v>33</v>
      </c>
      <c r="V6459" s="2" t="s">
        <v>34</v>
      </c>
    </row>
    <row r="6460" spans="1:248" x14ac:dyDescent="0.35">
      <c r="A6460" s="5" t="s">
        <v>22</v>
      </c>
      <c r="B6460" s="5" t="s">
        <v>4375</v>
      </c>
      <c r="C6460" s="6">
        <v>3076</v>
      </c>
      <c r="D6460" s="36">
        <v>24</v>
      </c>
      <c r="E6460" s="5" t="s">
        <v>5482</v>
      </c>
      <c r="F6460" s="5" t="s">
        <v>4923</v>
      </c>
      <c r="G6460" s="5" t="s">
        <v>28</v>
      </c>
      <c r="H6460" s="5" t="s">
        <v>28</v>
      </c>
      <c r="I6460" s="5" t="s">
        <v>28</v>
      </c>
      <c r="J6460" s="5" t="s">
        <v>971</v>
      </c>
      <c r="K6460" s="5" t="s">
        <v>4936</v>
      </c>
      <c r="L6460" s="10" t="s">
        <v>121</v>
      </c>
      <c r="M6460" s="5" t="s">
        <v>28</v>
      </c>
      <c r="N6460" s="5">
        <v>8.06</v>
      </c>
      <c r="O6460" s="5">
        <v>8.25</v>
      </c>
      <c r="P6460" s="6" t="s">
        <v>737</v>
      </c>
      <c r="Q6460" s="5" t="s">
        <v>3774</v>
      </c>
      <c r="R6460" s="2" t="s">
        <v>31</v>
      </c>
      <c r="S6460" s="10" t="s">
        <v>4941</v>
      </c>
      <c r="T6460" s="9" t="s">
        <v>28</v>
      </c>
      <c r="U6460" s="2" t="s">
        <v>33</v>
      </c>
      <c r="V6460" s="2" t="s">
        <v>34</v>
      </c>
    </row>
    <row r="6461" spans="1:248" x14ac:dyDescent="0.35">
      <c r="A6461" s="5" t="s">
        <v>22</v>
      </c>
      <c r="B6461" s="5" t="s">
        <v>3417</v>
      </c>
      <c r="C6461" s="6">
        <v>3067</v>
      </c>
      <c r="D6461" s="36">
        <v>5</v>
      </c>
      <c r="E6461" s="5" t="s">
        <v>5482</v>
      </c>
      <c r="F6461" s="5" t="s">
        <v>4914</v>
      </c>
      <c r="G6461" s="5" t="s">
        <v>28</v>
      </c>
      <c r="H6461" s="5" t="s">
        <v>28</v>
      </c>
      <c r="I6461" s="5" t="s">
        <v>28</v>
      </c>
      <c r="J6461" s="5" t="s">
        <v>971</v>
      </c>
      <c r="K6461" s="5" t="s">
        <v>4909</v>
      </c>
      <c r="L6461" s="10" t="s">
        <v>121</v>
      </c>
      <c r="M6461" s="5" t="s">
        <v>28</v>
      </c>
      <c r="N6461" s="5">
        <v>8.08</v>
      </c>
      <c r="O6461" s="5">
        <v>8.41</v>
      </c>
      <c r="P6461" s="6" t="s">
        <v>277</v>
      </c>
      <c r="Q6461" s="5" t="s">
        <v>3770</v>
      </c>
      <c r="R6461" s="5" t="s">
        <v>31</v>
      </c>
      <c r="S6461" s="10" t="s">
        <v>4915</v>
      </c>
      <c r="T6461" s="9" t="s">
        <v>28</v>
      </c>
      <c r="U6461" s="5" t="s">
        <v>33</v>
      </c>
      <c r="V6461" s="2" t="s">
        <v>34</v>
      </c>
    </row>
    <row r="6462" spans="1:248" x14ac:dyDescent="0.35">
      <c r="A6462" s="5" t="s">
        <v>22</v>
      </c>
      <c r="B6462" s="5" t="s">
        <v>4375</v>
      </c>
      <c r="C6462" s="6">
        <v>3088</v>
      </c>
      <c r="D6462" s="36">
        <v>3</v>
      </c>
      <c r="E6462" s="5" t="s">
        <v>5482</v>
      </c>
      <c r="F6462" s="5" t="s">
        <v>4914</v>
      </c>
      <c r="G6462" s="5" t="s">
        <v>28</v>
      </c>
      <c r="H6462" s="5" t="s">
        <v>28</v>
      </c>
      <c r="I6462" s="5" t="s">
        <v>28</v>
      </c>
      <c r="J6462" s="5" t="s">
        <v>971</v>
      </c>
      <c r="K6462" s="5" t="s">
        <v>4936</v>
      </c>
      <c r="L6462" s="10" t="s">
        <v>121</v>
      </c>
      <c r="M6462" s="5" t="s">
        <v>28</v>
      </c>
      <c r="N6462" s="5">
        <v>8.25</v>
      </c>
      <c r="O6462" s="5">
        <v>8.39</v>
      </c>
      <c r="P6462" s="6" t="s">
        <v>277</v>
      </c>
      <c r="Q6462" s="5" t="s">
        <v>3770</v>
      </c>
      <c r="R6462" s="2" t="s">
        <v>31</v>
      </c>
      <c r="S6462" s="10" t="s">
        <v>4945</v>
      </c>
      <c r="T6462" s="9" t="s">
        <v>28</v>
      </c>
      <c r="U6462" s="2" t="s">
        <v>33</v>
      </c>
      <c r="V6462" s="2" t="s">
        <v>34</v>
      </c>
    </row>
    <row r="6463" spans="1:248" x14ac:dyDescent="0.35">
      <c r="A6463" s="5" t="s">
        <v>22</v>
      </c>
      <c r="B6463" s="5" t="s">
        <v>4375</v>
      </c>
      <c r="C6463" s="6">
        <v>3073</v>
      </c>
      <c r="D6463" s="36">
        <v>36</v>
      </c>
      <c r="E6463" s="5" t="s">
        <v>5482</v>
      </c>
      <c r="F6463" s="5" t="s">
        <v>4921</v>
      </c>
      <c r="G6463" s="5" t="s">
        <v>28</v>
      </c>
      <c r="H6463" s="5" t="s">
        <v>28</v>
      </c>
      <c r="I6463" s="5" t="s">
        <v>28</v>
      </c>
      <c r="J6463" s="5" t="s">
        <v>971</v>
      </c>
      <c r="K6463" s="5" t="s">
        <v>4909</v>
      </c>
      <c r="L6463" s="10" t="s">
        <v>121</v>
      </c>
      <c r="M6463" s="5" t="s">
        <v>28</v>
      </c>
      <c r="N6463" s="5">
        <v>8.1199999999999992</v>
      </c>
      <c r="O6463" s="5">
        <v>8.39</v>
      </c>
      <c r="P6463" s="6" t="s">
        <v>277</v>
      </c>
      <c r="Q6463" s="5" t="s">
        <v>3770</v>
      </c>
      <c r="R6463" s="2" t="s">
        <v>31</v>
      </c>
      <c r="S6463" s="10" t="s">
        <v>4922</v>
      </c>
      <c r="T6463" s="5" t="s">
        <v>5483</v>
      </c>
      <c r="U6463" s="2" t="s">
        <v>33</v>
      </c>
      <c r="V6463" s="2" t="s">
        <v>34</v>
      </c>
    </row>
    <row r="6464" spans="1:248" x14ac:dyDescent="0.35">
      <c r="A6464" s="9" t="s">
        <v>22</v>
      </c>
      <c r="B6464" s="9" t="s">
        <v>1081</v>
      </c>
      <c r="C6464" s="22">
        <v>1493</v>
      </c>
      <c r="D6464" s="43">
        <v>3</v>
      </c>
      <c r="E6464" s="9" t="s">
        <v>28</v>
      </c>
      <c r="F6464" s="9" t="s">
        <v>32</v>
      </c>
      <c r="G6464" s="9" t="s">
        <v>28</v>
      </c>
      <c r="H6464" s="9" t="s">
        <v>28</v>
      </c>
      <c r="I6464" s="9" t="s">
        <v>28</v>
      </c>
      <c r="J6464" s="9" t="s">
        <v>5048</v>
      </c>
      <c r="K6464" s="9" t="s">
        <v>5038</v>
      </c>
      <c r="L6464" s="23" t="s">
        <v>28</v>
      </c>
      <c r="M6464" s="9" t="s">
        <v>28</v>
      </c>
      <c r="N6464" s="22">
        <v>6.9</v>
      </c>
      <c r="O6464" s="22">
        <v>7</v>
      </c>
      <c r="P6464" s="22" t="s">
        <v>6253</v>
      </c>
      <c r="Q6464" s="9" t="s">
        <v>6270</v>
      </c>
      <c r="R6464" s="9" t="s">
        <v>31</v>
      </c>
      <c r="S6464" s="23" t="s">
        <v>32</v>
      </c>
      <c r="T6464" s="9" t="s">
        <v>6271</v>
      </c>
      <c r="U6464" s="9" t="s">
        <v>5554</v>
      </c>
      <c r="V6464" s="2" t="s">
        <v>34</v>
      </c>
      <c r="IM6464" s="26"/>
      <c r="IN6464" s="26"/>
    </row>
    <row r="6465" spans="1:248" x14ac:dyDescent="0.35">
      <c r="A6465" s="9" t="s">
        <v>22</v>
      </c>
      <c r="B6465" s="9" t="s">
        <v>1081</v>
      </c>
      <c r="C6465" s="22">
        <v>1465</v>
      </c>
      <c r="D6465" s="43">
        <v>10</v>
      </c>
      <c r="E6465" s="9" t="s">
        <v>28</v>
      </c>
      <c r="F6465" s="9" t="s">
        <v>32</v>
      </c>
      <c r="G6465" s="9" t="s">
        <v>28</v>
      </c>
      <c r="H6465" s="9" t="s">
        <v>28</v>
      </c>
      <c r="I6465" s="9" t="s">
        <v>28</v>
      </c>
      <c r="J6465" s="9" t="s">
        <v>476</v>
      </c>
      <c r="K6465" s="9" t="s">
        <v>5234</v>
      </c>
      <c r="L6465" s="23" t="s">
        <v>28</v>
      </c>
      <c r="M6465" s="9" t="s">
        <v>28</v>
      </c>
      <c r="N6465" s="22">
        <v>8.75</v>
      </c>
      <c r="O6465" s="22">
        <v>8.85</v>
      </c>
      <c r="P6465" s="22" t="s">
        <v>6255</v>
      </c>
      <c r="Q6465" s="9" t="s">
        <v>6260</v>
      </c>
      <c r="R6465" s="9" t="s">
        <v>31</v>
      </c>
      <c r="S6465" s="23" t="s">
        <v>32</v>
      </c>
      <c r="T6465" s="9" t="s">
        <v>8842</v>
      </c>
      <c r="U6465" s="9" t="s">
        <v>5554</v>
      </c>
      <c r="V6465" s="2" t="s">
        <v>34</v>
      </c>
      <c r="IM6465" s="26"/>
      <c r="IN6465" s="26"/>
    </row>
    <row r="6466" spans="1:248" x14ac:dyDescent="0.35">
      <c r="A6466" s="9" t="s">
        <v>22</v>
      </c>
      <c r="B6466" s="9" t="s">
        <v>1081</v>
      </c>
      <c r="C6466" s="22">
        <v>1466</v>
      </c>
      <c r="D6466" s="43">
        <v>1</v>
      </c>
      <c r="E6466" s="9" t="s">
        <v>28</v>
      </c>
      <c r="F6466" s="9" t="s">
        <v>32</v>
      </c>
      <c r="G6466" s="9" t="s">
        <v>28</v>
      </c>
      <c r="H6466" s="9" t="s">
        <v>28</v>
      </c>
      <c r="I6466" s="9" t="s">
        <v>28</v>
      </c>
      <c r="J6466" s="9" t="s">
        <v>476</v>
      </c>
      <c r="K6466" s="9" t="s">
        <v>5234</v>
      </c>
      <c r="L6466" s="23" t="s">
        <v>28</v>
      </c>
      <c r="M6466" s="9" t="s">
        <v>28</v>
      </c>
      <c r="N6466" s="22">
        <v>9.15</v>
      </c>
      <c r="O6466" s="22">
        <v>9.25</v>
      </c>
      <c r="P6466" s="22" t="s">
        <v>6261</v>
      </c>
      <c r="Q6466" s="9" t="s">
        <v>6260</v>
      </c>
      <c r="R6466" s="9" t="s">
        <v>31</v>
      </c>
      <c r="S6466" s="23" t="s">
        <v>32</v>
      </c>
      <c r="T6466" s="9" t="s">
        <v>8842</v>
      </c>
      <c r="U6466" s="9" t="s">
        <v>5554</v>
      </c>
      <c r="V6466" s="2" t="s">
        <v>34</v>
      </c>
      <c r="IM6466" s="26"/>
      <c r="IN6466" s="26"/>
    </row>
    <row r="6467" spans="1:248" x14ac:dyDescent="0.35">
      <c r="A6467" s="9" t="s">
        <v>22</v>
      </c>
      <c r="B6467" s="9" t="s">
        <v>1081</v>
      </c>
      <c r="C6467" s="22">
        <v>1467</v>
      </c>
      <c r="D6467" s="43">
        <v>3</v>
      </c>
      <c r="E6467" s="9" t="s">
        <v>28</v>
      </c>
      <c r="F6467" s="9" t="s">
        <v>32</v>
      </c>
      <c r="G6467" s="9" t="s">
        <v>28</v>
      </c>
      <c r="H6467" s="9" t="s">
        <v>28</v>
      </c>
      <c r="I6467" s="9" t="s">
        <v>28</v>
      </c>
      <c r="J6467" s="9" t="s">
        <v>476</v>
      </c>
      <c r="K6467" s="9" t="s">
        <v>5234</v>
      </c>
      <c r="L6467" s="23" t="s">
        <v>28</v>
      </c>
      <c r="M6467" s="9" t="s">
        <v>28</v>
      </c>
      <c r="N6467" s="22">
        <v>8.0500000000000007</v>
      </c>
      <c r="O6467" s="22">
        <v>8.15</v>
      </c>
      <c r="P6467" s="22" t="s">
        <v>6250</v>
      </c>
      <c r="Q6467" s="9" t="s">
        <v>6260</v>
      </c>
      <c r="R6467" s="9" t="s">
        <v>31</v>
      </c>
      <c r="S6467" s="23" t="s">
        <v>32</v>
      </c>
      <c r="T6467" s="9" t="s">
        <v>8842</v>
      </c>
      <c r="U6467" s="9" t="s">
        <v>5554</v>
      </c>
      <c r="V6467" s="2" t="s">
        <v>34</v>
      </c>
      <c r="IM6467" s="26"/>
      <c r="IN6467" s="26"/>
    </row>
    <row r="6468" spans="1:248" x14ac:dyDescent="0.35">
      <c r="A6468" s="9" t="s">
        <v>22</v>
      </c>
      <c r="B6468" s="9" t="s">
        <v>1081</v>
      </c>
      <c r="C6468" s="22">
        <v>1468</v>
      </c>
      <c r="D6468" s="43">
        <v>3</v>
      </c>
      <c r="E6468" s="9" t="s">
        <v>28</v>
      </c>
      <c r="F6468" s="9" t="s">
        <v>32</v>
      </c>
      <c r="G6468" s="9" t="s">
        <v>28</v>
      </c>
      <c r="H6468" s="9" t="s">
        <v>28</v>
      </c>
      <c r="I6468" s="9" t="s">
        <v>28</v>
      </c>
      <c r="J6468" s="9" t="s">
        <v>476</v>
      </c>
      <c r="K6468" s="9" t="s">
        <v>5234</v>
      </c>
      <c r="L6468" s="23" t="s">
        <v>28</v>
      </c>
      <c r="M6468" s="9" t="s">
        <v>28</v>
      </c>
      <c r="N6468" s="22">
        <v>8.65</v>
      </c>
      <c r="O6468" s="22">
        <v>8.75</v>
      </c>
      <c r="P6468" s="22" t="s">
        <v>6258</v>
      </c>
      <c r="Q6468" s="9" t="s">
        <v>6260</v>
      </c>
      <c r="R6468" s="9" t="s">
        <v>31</v>
      </c>
      <c r="S6468" s="23" t="s">
        <v>32</v>
      </c>
      <c r="T6468" s="9" t="s">
        <v>8842</v>
      </c>
      <c r="U6468" s="9" t="s">
        <v>5554</v>
      </c>
      <c r="V6468" s="2" t="s">
        <v>34</v>
      </c>
      <c r="IM6468" s="26"/>
      <c r="IN6468" s="26"/>
    </row>
    <row r="6469" spans="1:248" x14ac:dyDescent="0.35">
      <c r="A6469" s="9" t="s">
        <v>22</v>
      </c>
      <c r="B6469" s="9" t="s">
        <v>1081</v>
      </c>
      <c r="C6469" s="22">
        <v>1473</v>
      </c>
      <c r="D6469" s="43">
        <v>8</v>
      </c>
      <c r="E6469" s="9" t="s">
        <v>28</v>
      </c>
      <c r="F6469" s="9" t="s">
        <v>32</v>
      </c>
      <c r="G6469" s="9" t="s">
        <v>28</v>
      </c>
      <c r="H6469" s="9" t="s">
        <v>28</v>
      </c>
      <c r="I6469" s="9" t="s">
        <v>28</v>
      </c>
      <c r="J6469" s="9" t="s">
        <v>476</v>
      </c>
      <c r="K6469" s="9" t="s">
        <v>5234</v>
      </c>
      <c r="L6469" s="23" t="s">
        <v>28</v>
      </c>
      <c r="M6469" s="9" t="s">
        <v>28</v>
      </c>
      <c r="N6469" s="22">
        <v>8.15</v>
      </c>
      <c r="O6469" s="22">
        <v>8.25</v>
      </c>
      <c r="P6469" s="22" t="s">
        <v>6250</v>
      </c>
      <c r="Q6469" s="9" t="s">
        <v>6260</v>
      </c>
      <c r="R6469" s="9" t="s">
        <v>31</v>
      </c>
      <c r="S6469" s="23" t="s">
        <v>32</v>
      </c>
      <c r="T6469" s="9" t="s">
        <v>8842</v>
      </c>
      <c r="U6469" s="9" t="s">
        <v>5554</v>
      </c>
      <c r="V6469" s="2" t="s">
        <v>34</v>
      </c>
      <c r="IM6469" s="26"/>
      <c r="IN6469" s="26"/>
    </row>
    <row r="6470" spans="1:248" x14ac:dyDescent="0.35">
      <c r="A6470" s="9" t="s">
        <v>22</v>
      </c>
      <c r="B6470" s="9" t="s">
        <v>1081</v>
      </c>
      <c r="C6470" s="22">
        <v>1500</v>
      </c>
      <c r="D6470" s="43">
        <v>6</v>
      </c>
      <c r="E6470" s="9" t="s">
        <v>28</v>
      </c>
      <c r="F6470" s="9" t="s">
        <v>32</v>
      </c>
      <c r="G6470" s="9" t="s">
        <v>28</v>
      </c>
      <c r="H6470" s="9" t="s">
        <v>28</v>
      </c>
      <c r="I6470" s="9" t="s">
        <v>28</v>
      </c>
      <c r="J6470" s="9" t="s">
        <v>476</v>
      </c>
      <c r="K6470" s="9" t="s">
        <v>5234</v>
      </c>
      <c r="L6470" s="23" t="s">
        <v>28</v>
      </c>
      <c r="M6470" s="9" t="s">
        <v>28</v>
      </c>
      <c r="N6470" s="22">
        <v>9.5500000000000007</v>
      </c>
      <c r="O6470" s="22">
        <v>9.65</v>
      </c>
      <c r="P6470" s="22" t="s">
        <v>6266</v>
      </c>
      <c r="Q6470" s="9" t="s">
        <v>6260</v>
      </c>
      <c r="R6470" s="9" t="s">
        <v>31</v>
      </c>
      <c r="S6470" s="23" t="s">
        <v>32</v>
      </c>
      <c r="T6470" s="9" t="s">
        <v>8842</v>
      </c>
      <c r="U6470" s="9" t="s">
        <v>5554</v>
      </c>
      <c r="V6470" s="2" t="s">
        <v>34</v>
      </c>
      <c r="IM6470" s="26"/>
      <c r="IN6470" s="26"/>
    </row>
    <row r="6471" spans="1:248" x14ac:dyDescent="0.35">
      <c r="A6471" s="9" t="s">
        <v>22</v>
      </c>
      <c r="B6471" s="9" t="s">
        <v>1081</v>
      </c>
      <c r="C6471" s="22">
        <v>1475</v>
      </c>
      <c r="D6471" s="43">
        <v>3</v>
      </c>
      <c r="E6471" s="9" t="s">
        <v>28</v>
      </c>
      <c r="F6471" s="9" t="s">
        <v>32</v>
      </c>
      <c r="G6471" s="9" t="s">
        <v>28</v>
      </c>
      <c r="H6471" s="9" t="s">
        <v>28</v>
      </c>
      <c r="I6471" s="9" t="s">
        <v>28</v>
      </c>
      <c r="J6471" s="9" t="s">
        <v>476</v>
      </c>
      <c r="K6471" s="9" t="s">
        <v>5234</v>
      </c>
      <c r="L6471" s="23" t="s">
        <v>28</v>
      </c>
      <c r="M6471" s="9" t="s">
        <v>28</v>
      </c>
      <c r="N6471" s="22">
        <v>9.65</v>
      </c>
      <c r="O6471" s="22">
        <v>9.75</v>
      </c>
      <c r="P6471" s="22" t="s">
        <v>6266</v>
      </c>
      <c r="Q6471" s="9" t="s">
        <v>6260</v>
      </c>
      <c r="R6471" s="9" t="s">
        <v>31</v>
      </c>
      <c r="S6471" s="23" t="s">
        <v>32</v>
      </c>
      <c r="T6471" s="9" t="s">
        <v>8842</v>
      </c>
      <c r="U6471" s="9" t="s">
        <v>5554</v>
      </c>
      <c r="V6471" s="2" t="s">
        <v>34</v>
      </c>
      <c r="IM6471" s="26"/>
      <c r="IN6471" s="26"/>
    </row>
    <row r="6472" spans="1:248" x14ac:dyDescent="0.35">
      <c r="A6472" s="9" t="s">
        <v>22</v>
      </c>
      <c r="B6472" s="9" t="s">
        <v>1081</v>
      </c>
      <c r="C6472" s="22">
        <v>1471</v>
      </c>
      <c r="D6472" s="43">
        <v>2</v>
      </c>
      <c r="E6472" s="9" t="s">
        <v>28</v>
      </c>
      <c r="F6472" s="9" t="s">
        <v>32</v>
      </c>
      <c r="G6472" s="9" t="s">
        <v>28</v>
      </c>
      <c r="H6472" s="9" t="s">
        <v>28</v>
      </c>
      <c r="I6472" s="9" t="s">
        <v>28</v>
      </c>
      <c r="J6472" s="9" t="s">
        <v>476</v>
      </c>
      <c r="K6472" s="9" t="s">
        <v>5234</v>
      </c>
      <c r="L6472" s="23" t="s">
        <v>28</v>
      </c>
      <c r="M6472" s="9" t="s">
        <v>28</v>
      </c>
      <c r="N6472" s="22">
        <v>9.25</v>
      </c>
      <c r="O6472" s="22">
        <v>9.35</v>
      </c>
      <c r="P6472" s="22" t="s">
        <v>6261</v>
      </c>
      <c r="Q6472" s="9" t="s">
        <v>6260</v>
      </c>
      <c r="R6472" s="9" t="s">
        <v>31</v>
      </c>
      <c r="S6472" s="23" t="s">
        <v>32</v>
      </c>
      <c r="T6472" s="9" t="s">
        <v>8842</v>
      </c>
      <c r="U6472" s="9" t="s">
        <v>5554</v>
      </c>
      <c r="V6472" s="2" t="s">
        <v>34</v>
      </c>
      <c r="IM6472" s="26"/>
      <c r="IN6472" s="26"/>
    </row>
    <row r="6473" spans="1:248" x14ac:dyDescent="0.35">
      <c r="A6473" s="9" t="s">
        <v>22</v>
      </c>
      <c r="B6473" s="9" t="s">
        <v>1081</v>
      </c>
      <c r="C6473" s="22">
        <v>1481</v>
      </c>
      <c r="D6473" s="43">
        <v>2</v>
      </c>
      <c r="E6473" s="9" t="s">
        <v>28</v>
      </c>
      <c r="F6473" s="9" t="s">
        <v>32</v>
      </c>
      <c r="G6473" s="9" t="s">
        <v>28</v>
      </c>
      <c r="H6473" s="9" t="s">
        <v>28</v>
      </c>
      <c r="I6473" s="9" t="s">
        <v>28</v>
      </c>
      <c r="J6473" s="9" t="s">
        <v>476</v>
      </c>
      <c r="K6473" s="9" t="s">
        <v>5234</v>
      </c>
      <c r="L6473" s="23" t="s">
        <v>28</v>
      </c>
      <c r="M6473" s="9" t="s">
        <v>28</v>
      </c>
      <c r="N6473" s="22">
        <v>9.4499999999999993</v>
      </c>
      <c r="O6473" s="22">
        <v>9.5500000000000007</v>
      </c>
      <c r="P6473" s="22" t="s">
        <v>6266</v>
      </c>
      <c r="Q6473" s="9" t="s">
        <v>6260</v>
      </c>
      <c r="R6473" s="9" t="s">
        <v>31</v>
      </c>
      <c r="S6473" s="23" t="s">
        <v>32</v>
      </c>
      <c r="T6473" s="9" t="s">
        <v>8842</v>
      </c>
      <c r="U6473" s="9" t="s">
        <v>5554</v>
      </c>
      <c r="V6473" s="2" t="s">
        <v>34</v>
      </c>
      <c r="IM6473" s="26"/>
      <c r="IN6473" s="26"/>
    </row>
    <row r="6474" spans="1:248" x14ac:dyDescent="0.35">
      <c r="A6474" s="9" t="s">
        <v>22</v>
      </c>
      <c r="B6474" s="9" t="s">
        <v>1081</v>
      </c>
      <c r="C6474" s="22">
        <v>1484</v>
      </c>
      <c r="D6474" s="43">
        <v>2</v>
      </c>
      <c r="E6474" s="9" t="s">
        <v>28</v>
      </c>
      <c r="F6474" s="9" t="s">
        <v>32</v>
      </c>
      <c r="G6474" s="9" t="s">
        <v>28</v>
      </c>
      <c r="H6474" s="9" t="s">
        <v>28</v>
      </c>
      <c r="I6474" s="9" t="s">
        <v>28</v>
      </c>
      <c r="J6474" s="9" t="s">
        <v>476</v>
      </c>
      <c r="K6474" s="9" t="s">
        <v>5234</v>
      </c>
      <c r="L6474" s="23" t="s">
        <v>28</v>
      </c>
      <c r="M6474" s="9" t="s">
        <v>28</v>
      </c>
      <c r="N6474" s="22">
        <v>8.5500000000000007</v>
      </c>
      <c r="O6474" s="22">
        <v>8.65</v>
      </c>
      <c r="P6474" s="22" t="s">
        <v>6258</v>
      </c>
      <c r="Q6474" s="9" t="s">
        <v>6260</v>
      </c>
      <c r="R6474" s="9" t="s">
        <v>31</v>
      </c>
      <c r="S6474" s="23" t="s">
        <v>32</v>
      </c>
      <c r="T6474" s="9" t="s">
        <v>8842</v>
      </c>
      <c r="U6474" s="9" t="s">
        <v>5554</v>
      </c>
      <c r="V6474" s="2" t="s">
        <v>34</v>
      </c>
      <c r="IM6474" s="26"/>
      <c r="IN6474" s="26"/>
    </row>
    <row r="6475" spans="1:248" x14ac:dyDescent="0.35">
      <c r="A6475" s="9" t="s">
        <v>22</v>
      </c>
      <c r="B6475" s="9" t="s">
        <v>1081</v>
      </c>
      <c r="C6475" s="22">
        <v>1482</v>
      </c>
      <c r="D6475" s="43">
        <v>8</v>
      </c>
      <c r="E6475" s="9" t="s">
        <v>28</v>
      </c>
      <c r="F6475" s="9" t="s">
        <v>32</v>
      </c>
      <c r="G6475" s="9" t="s">
        <v>28</v>
      </c>
      <c r="H6475" s="9" t="s">
        <v>28</v>
      </c>
      <c r="I6475" s="9" t="s">
        <v>28</v>
      </c>
      <c r="J6475" s="9" t="s">
        <v>476</v>
      </c>
      <c r="K6475" s="9" t="s">
        <v>5234</v>
      </c>
      <c r="L6475" s="23" t="s">
        <v>28</v>
      </c>
      <c r="M6475" s="9" t="s">
        <v>28</v>
      </c>
      <c r="N6475" s="22">
        <v>8.25</v>
      </c>
      <c r="O6475" s="22">
        <v>8.35</v>
      </c>
      <c r="P6475" s="22" t="s">
        <v>6250</v>
      </c>
      <c r="Q6475" s="9" t="s">
        <v>6260</v>
      </c>
      <c r="R6475" s="9" t="s">
        <v>31</v>
      </c>
      <c r="S6475" s="23" t="s">
        <v>32</v>
      </c>
      <c r="T6475" s="9" t="s">
        <v>8842</v>
      </c>
      <c r="U6475" s="9" t="s">
        <v>5554</v>
      </c>
      <c r="V6475" s="2" t="s">
        <v>34</v>
      </c>
      <c r="IM6475" s="26"/>
      <c r="IN6475" s="26"/>
    </row>
    <row r="6476" spans="1:248" x14ac:dyDescent="0.35">
      <c r="A6476" s="9" t="s">
        <v>22</v>
      </c>
      <c r="B6476" s="9" t="s">
        <v>1081</v>
      </c>
      <c r="C6476" s="22">
        <v>1516</v>
      </c>
      <c r="D6476" s="43">
        <v>16</v>
      </c>
      <c r="E6476" s="9" t="s">
        <v>28</v>
      </c>
      <c r="F6476" s="9" t="s">
        <v>32</v>
      </c>
      <c r="G6476" s="9" t="s">
        <v>28</v>
      </c>
      <c r="H6476" s="9" t="s">
        <v>28</v>
      </c>
      <c r="I6476" s="9" t="s">
        <v>28</v>
      </c>
      <c r="J6476" s="9" t="s">
        <v>32</v>
      </c>
      <c r="K6476" s="9" t="s">
        <v>32</v>
      </c>
      <c r="L6476" s="23" t="s">
        <v>121</v>
      </c>
      <c r="M6476" s="9" t="s">
        <v>28</v>
      </c>
      <c r="N6476" s="22">
        <v>2</v>
      </c>
      <c r="O6476" s="22">
        <v>2</v>
      </c>
      <c r="P6476" s="22" t="s">
        <v>5675</v>
      </c>
      <c r="Q6476" s="9" t="s">
        <v>5583</v>
      </c>
      <c r="R6476" s="9" t="s">
        <v>31</v>
      </c>
      <c r="S6476" s="23" t="s">
        <v>32</v>
      </c>
      <c r="T6476" s="9" t="s">
        <v>7236</v>
      </c>
      <c r="U6476" s="9" t="s">
        <v>5554</v>
      </c>
      <c r="V6476" s="2" t="s">
        <v>34</v>
      </c>
      <c r="IM6476" s="26"/>
      <c r="IN6476" s="26"/>
    </row>
    <row r="6477" spans="1:248" x14ac:dyDescent="0.35">
      <c r="A6477" s="5" t="s">
        <v>22</v>
      </c>
      <c r="B6477" s="5" t="s">
        <v>101</v>
      </c>
      <c r="C6477" s="6">
        <v>6828</v>
      </c>
      <c r="D6477" s="36">
        <v>5</v>
      </c>
      <c r="E6477" s="9" t="s">
        <v>28</v>
      </c>
      <c r="F6477" s="5" t="s">
        <v>32</v>
      </c>
      <c r="G6477" s="2" t="s">
        <v>28</v>
      </c>
      <c r="H6477" s="2" t="s">
        <v>28</v>
      </c>
      <c r="I6477" s="2" t="s">
        <v>28</v>
      </c>
      <c r="J6477" s="5" t="s">
        <v>5048</v>
      </c>
      <c r="K6477" s="5" t="s">
        <v>5070</v>
      </c>
      <c r="L6477" s="10" t="s">
        <v>28</v>
      </c>
      <c r="M6477" s="2" t="s">
        <v>28</v>
      </c>
      <c r="N6477" s="5">
        <v>6.9</v>
      </c>
      <c r="O6477" s="5">
        <v>7</v>
      </c>
      <c r="P6477" s="6" t="s">
        <v>5090</v>
      </c>
      <c r="Q6477" s="5" t="s">
        <v>1466</v>
      </c>
      <c r="R6477" s="5" t="s">
        <v>31</v>
      </c>
      <c r="S6477" s="23" t="s">
        <v>32</v>
      </c>
      <c r="T6477" s="2" t="s">
        <v>5091</v>
      </c>
      <c r="U6477" s="5" t="s">
        <v>33</v>
      </c>
      <c r="V6477" s="2" t="s">
        <v>34</v>
      </c>
    </row>
    <row r="6478" spans="1:248" x14ac:dyDescent="0.35">
      <c r="A6478" s="41" t="s">
        <v>22</v>
      </c>
      <c r="B6478" s="41" t="s">
        <v>3234</v>
      </c>
      <c r="C6478" s="4">
        <v>3660</v>
      </c>
      <c r="D6478" s="47">
        <v>3</v>
      </c>
      <c r="E6478" s="9" t="s">
        <v>28</v>
      </c>
      <c r="F6478" s="41" t="s">
        <v>32</v>
      </c>
      <c r="G6478" s="41" t="s">
        <v>28</v>
      </c>
      <c r="H6478" s="41" t="s">
        <v>28</v>
      </c>
      <c r="I6478" s="41" t="s">
        <v>28</v>
      </c>
      <c r="J6478" s="41" t="s">
        <v>4902</v>
      </c>
      <c r="K6478" s="41" t="s">
        <v>5038</v>
      </c>
      <c r="L6478" s="41" t="s">
        <v>28</v>
      </c>
      <c r="M6478" s="41" t="s">
        <v>28</v>
      </c>
      <c r="N6478" s="4">
        <v>6.6000000000000005</v>
      </c>
      <c r="O6478" s="4">
        <v>6.7</v>
      </c>
      <c r="P6478" s="4" t="s">
        <v>6299</v>
      </c>
      <c r="Q6478" s="41" t="s">
        <v>8045</v>
      </c>
      <c r="R6478" s="5" t="s">
        <v>31</v>
      </c>
      <c r="S6478" s="41" t="s">
        <v>8069</v>
      </c>
      <c r="T6478" s="41" t="s">
        <v>6969</v>
      </c>
      <c r="U6478" s="41" t="s">
        <v>5554</v>
      </c>
      <c r="V6478" s="2" t="s">
        <v>34</v>
      </c>
    </row>
    <row r="6479" spans="1:248" x14ac:dyDescent="0.35">
      <c r="A6479" s="5" t="s">
        <v>22</v>
      </c>
      <c r="B6479" s="5" t="s">
        <v>3949</v>
      </c>
      <c r="C6479" s="6">
        <v>10081</v>
      </c>
      <c r="D6479" s="36">
        <v>4</v>
      </c>
      <c r="E6479" s="9" t="s">
        <v>28</v>
      </c>
      <c r="F6479" s="5" t="s">
        <v>32</v>
      </c>
      <c r="G6479" s="5" t="s">
        <v>28</v>
      </c>
      <c r="H6479" s="2" t="s">
        <v>28</v>
      </c>
      <c r="I6479" s="2" t="s">
        <v>28</v>
      </c>
      <c r="J6479" s="5" t="s">
        <v>32</v>
      </c>
      <c r="K6479" s="5" t="s">
        <v>32</v>
      </c>
      <c r="L6479" s="10" t="s">
        <v>28</v>
      </c>
      <c r="M6479" s="5" t="s">
        <v>28</v>
      </c>
      <c r="N6479" s="33" t="s">
        <v>32</v>
      </c>
      <c r="O6479" s="33" t="s">
        <v>32</v>
      </c>
      <c r="P6479" s="6" t="s">
        <v>405</v>
      </c>
      <c r="Q6479" s="5" t="s">
        <v>5456</v>
      </c>
      <c r="R6479" s="5" t="s">
        <v>31</v>
      </c>
      <c r="S6479" s="23" t="s">
        <v>32</v>
      </c>
      <c r="T6479" s="5" t="s">
        <v>7230</v>
      </c>
      <c r="U6479" s="5" t="s">
        <v>33</v>
      </c>
      <c r="V6479" s="2" t="s">
        <v>34</v>
      </c>
    </row>
    <row r="6480" spans="1:248" x14ac:dyDescent="0.35">
      <c r="A6480" s="5" t="s">
        <v>22</v>
      </c>
      <c r="B6480" s="5" t="s">
        <v>101</v>
      </c>
      <c r="C6480" s="6">
        <v>6831</v>
      </c>
      <c r="D6480" s="36">
        <v>8</v>
      </c>
      <c r="E6480" s="9" t="s">
        <v>28</v>
      </c>
      <c r="F6480" s="5" t="s">
        <v>32</v>
      </c>
      <c r="G6480" s="5" t="s">
        <v>28</v>
      </c>
      <c r="H6480" s="2" t="s">
        <v>28</v>
      </c>
      <c r="I6480" s="2" t="s">
        <v>28</v>
      </c>
      <c r="J6480" s="5" t="s">
        <v>5046</v>
      </c>
      <c r="K6480" s="5" t="s">
        <v>5038</v>
      </c>
      <c r="L6480" s="10" t="s">
        <v>28</v>
      </c>
      <c r="M6480" s="2" t="s">
        <v>28</v>
      </c>
      <c r="N6480" s="5">
        <v>6.9</v>
      </c>
      <c r="O6480" s="5">
        <v>7</v>
      </c>
      <c r="P6480" s="6" t="s">
        <v>5043</v>
      </c>
      <c r="Q6480" s="5" t="s">
        <v>1466</v>
      </c>
      <c r="R6480" s="5" t="s">
        <v>31</v>
      </c>
      <c r="S6480" s="23" t="s">
        <v>32</v>
      </c>
      <c r="T6480" s="2" t="s">
        <v>5047</v>
      </c>
      <c r="U6480" s="5" t="s">
        <v>33</v>
      </c>
      <c r="V6480" s="2" t="s">
        <v>34</v>
      </c>
    </row>
    <row r="6481" spans="1:248" x14ac:dyDescent="0.35">
      <c r="A6481" s="5" t="s">
        <v>22</v>
      </c>
      <c r="B6481" s="5" t="s">
        <v>3949</v>
      </c>
      <c r="C6481" s="6">
        <v>10076</v>
      </c>
      <c r="D6481" s="36">
        <v>1</v>
      </c>
      <c r="E6481" s="9" t="s">
        <v>28</v>
      </c>
      <c r="F6481" s="2" t="s">
        <v>32</v>
      </c>
      <c r="G6481" s="5" t="s">
        <v>28</v>
      </c>
      <c r="H6481" s="2" t="s">
        <v>28</v>
      </c>
      <c r="I6481" s="2" t="s">
        <v>28</v>
      </c>
      <c r="J6481" s="5" t="s">
        <v>32</v>
      </c>
      <c r="K6481" s="5" t="s">
        <v>32</v>
      </c>
      <c r="L6481" s="10" t="s">
        <v>28</v>
      </c>
      <c r="M6481" s="2" t="s">
        <v>28</v>
      </c>
      <c r="N6481" s="33" t="s">
        <v>32</v>
      </c>
      <c r="O6481" s="33" t="s">
        <v>32</v>
      </c>
      <c r="P6481" s="6" t="s">
        <v>1387</v>
      </c>
      <c r="Q6481" s="5" t="s">
        <v>5456</v>
      </c>
      <c r="R6481" s="5" t="s">
        <v>31</v>
      </c>
      <c r="S6481" s="10" t="s">
        <v>5458</v>
      </c>
      <c r="T6481" s="2" t="s">
        <v>5459</v>
      </c>
      <c r="U6481" s="5" t="s">
        <v>33</v>
      </c>
      <c r="V6481" s="2" t="s">
        <v>34</v>
      </c>
    </row>
    <row r="6482" spans="1:248" x14ac:dyDescent="0.35">
      <c r="A6482" s="2" t="s">
        <v>22</v>
      </c>
      <c r="B6482" s="2" t="s">
        <v>101</v>
      </c>
      <c r="C6482" s="11">
        <v>6833</v>
      </c>
      <c r="D6482" s="20">
        <v>5</v>
      </c>
      <c r="E6482" s="9" t="s">
        <v>28</v>
      </c>
      <c r="F6482" s="2" t="s">
        <v>32</v>
      </c>
      <c r="G6482" s="2" t="s">
        <v>28</v>
      </c>
      <c r="H6482" s="2" t="s">
        <v>28</v>
      </c>
      <c r="I6482" s="2" t="s">
        <v>28</v>
      </c>
      <c r="J6482" s="2" t="s">
        <v>570</v>
      </c>
      <c r="K6482" s="2" t="s">
        <v>5038</v>
      </c>
      <c r="L6482" s="12" t="s">
        <v>28</v>
      </c>
      <c r="M6482" s="2" t="s">
        <v>28</v>
      </c>
      <c r="N6482" s="2">
        <v>6.8</v>
      </c>
      <c r="O6482" s="2">
        <v>6.9</v>
      </c>
      <c r="P6482" s="11" t="s">
        <v>5043</v>
      </c>
      <c r="Q6482" s="2" t="s">
        <v>4802</v>
      </c>
      <c r="R6482" s="2" t="s">
        <v>31</v>
      </c>
      <c r="S6482" s="23" t="s">
        <v>32</v>
      </c>
      <c r="T6482" s="9" t="s">
        <v>28</v>
      </c>
      <c r="U6482" s="2" t="s">
        <v>33</v>
      </c>
      <c r="V6482" s="2" t="s">
        <v>34</v>
      </c>
    </row>
    <row r="6483" spans="1:248" x14ac:dyDescent="0.35">
      <c r="A6483" s="2" t="s">
        <v>22</v>
      </c>
      <c r="B6483" s="2" t="s">
        <v>101</v>
      </c>
      <c r="C6483" s="11">
        <v>6829</v>
      </c>
      <c r="D6483" s="20">
        <v>4</v>
      </c>
      <c r="E6483" s="9" t="s">
        <v>28</v>
      </c>
      <c r="F6483" s="5" t="s">
        <v>32</v>
      </c>
      <c r="G6483" s="2" t="s">
        <v>28</v>
      </c>
      <c r="H6483" s="2" t="s">
        <v>28</v>
      </c>
      <c r="I6483" s="2" t="s">
        <v>28</v>
      </c>
      <c r="J6483" s="2" t="s">
        <v>5042</v>
      </c>
      <c r="K6483" s="2" t="s">
        <v>5038</v>
      </c>
      <c r="L6483" s="12" t="s">
        <v>28</v>
      </c>
      <c r="M6483" s="5" t="s">
        <v>28</v>
      </c>
      <c r="N6483" s="2">
        <v>6.7</v>
      </c>
      <c r="O6483" s="2">
        <v>6.8</v>
      </c>
      <c r="P6483" s="6" t="s">
        <v>5043</v>
      </c>
      <c r="Q6483" s="2" t="s">
        <v>5044</v>
      </c>
      <c r="R6483" s="2" t="s">
        <v>31</v>
      </c>
      <c r="S6483" s="23" t="s">
        <v>32</v>
      </c>
      <c r="T6483" s="9" t="s">
        <v>28</v>
      </c>
      <c r="U6483" s="2" t="s">
        <v>33</v>
      </c>
      <c r="V6483" s="2" t="s">
        <v>34</v>
      </c>
    </row>
    <row r="6484" spans="1:248" x14ac:dyDescent="0.35">
      <c r="A6484" s="2" t="s">
        <v>22</v>
      </c>
      <c r="B6484" s="2" t="s">
        <v>101</v>
      </c>
      <c r="C6484" s="11">
        <v>6830</v>
      </c>
      <c r="D6484" s="20">
        <v>2</v>
      </c>
      <c r="E6484" s="9" t="s">
        <v>28</v>
      </c>
      <c r="F6484" s="2" t="s">
        <v>32</v>
      </c>
      <c r="G6484" s="2" t="s">
        <v>28</v>
      </c>
      <c r="H6484" s="2" t="s">
        <v>28</v>
      </c>
      <c r="I6484" s="2" t="s">
        <v>28</v>
      </c>
      <c r="J6484" s="2" t="s">
        <v>4328</v>
      </c>
      <c r="K6484" s="2" t="s">
        <v>5038</v>
      </c>
      <c r="L6484" s="12" t="s">
        <v>28</v>
      </c>
      <c r="M6484" s="2" t="s">
        <v>28</v>
      </c>
      <c r="N6484" s="5">
        <v>6.6</v>
      </c>
      <c r="O6484" s="5">
        <v>6.7</v>
      </c>
      <c r="P6484" s="11" t="s">
        <v>5043</v>
      </c>
      <c r="Q6484" s="2" t="s">
        <v>5045</v>
      </c>
      <c r="R6484" s="2" t="s">
        <v>31</v>
      </c>
      <c r="S6484" s="23" t="s">
        <v>32</v>
      </c>
      <c r="T6484" s="9" t="s">
        <v>28</v>
      </c>
      <c r="U6484" s="2" t="s">
        <v>33</v>
      </c>
      <c r="V6484" s="2" t="s">
        <v>34</v>
      </c>
    </row>
    <row r="6485" spans="1:248" x14ac:dyDescent="0.35">
      <c r="A6485" s="2" t="s">
        <v>22</v>
      </c>
      <c r="B6485" s="2" t="s">
        <v>101</v>
      </c>
      <c r="C6485" s="11">
        <v>6834</v>
      </c>
      <c r="D6485" s="20">
        <v>1</v>
      </c>
      <c r="E6485" s="9" t="s">
        <v>28</v>
      </c>
      <c r="F6485" s="2" t="s">
        <v>32</v>
      </c>
      <c r="G6485" s="2" t="s">
        <v>28</v>
      </c>
      <c r="H6485" s="2" t="s">
        <v>28</v>
      </c>
      <c r="I6485" s="2" t="s">
        <v>28</v>
      </c>
      <c r="J6485" s="2" t="s">
        <v>4328</v>
      </c>
      <c r="K6485" s="2" t="s">
        <v>5038</v>
      </c>
      <c r="L6485" s="12" t="s">
        <v>28</v>
      </c>
      <c r="M6485" s="2" t="s">
        <v>28</v>
      </c>
      <c r="N6485" s="2">
        <v>6.8</v>
      </c>
      <c r="O6485" s="2">
        <v>6.4</v>
      </c>
      <c r="P6485" s="11" t="s">
        <v>5043</v>
      </c>
      <c r="Q6485" s="2" t="s">
        <v>5044</v>
      </c>
      <c r="R6485" s="2" t="s">
        <v>31</v>
      </c>
      <c r="S6485" s="23" t="s">
        <v>32</v>
      </c>
      <c r="T6485" s="9" t="s">
        <v>28</v>
      </c>
      <c r="U6485" s="2" t="s">
        <v>33</v>
      </c>
      <c r="V6485" s="2" t="s">
        <v>34</v>
      </c>
    </row>
    <row r="6486" spans="1:248" x14ac:dyDescent="0.35">
      <c r="A6486" s="2" t="s">
        <v>22</v>
      </c>
      <c r="B6486" s="2" t="s">
        <v>101</v>
      </c>
      <c r="C6486" s="11">
        <v>6837</v>
      </c>
      <c r="D6486" s="20">
        <v>1</v>
      </c>
      <c r="E6486" s="9" t="s">
        <v>28</v>
      </c>
      <c r="F6486" s="2" t="s">
        <v>32</v>
      </c>
      <c r="G6486" s="2" t="s">
        <v>28</v>
      </c>
      <c r="H6486" s="2" t="s">
        <v>28</v>
      </c>
      <c r="I6486" s="2" t="s">
        <v>28</v>
      </c>
      <c r="J6486" s="5" t="s">
        <v>4328</v>
      </c>
      <c r="K6486" s="2" t="s">
        <v>5038</v>
      </c>
      <c r="L6486" s="12" t="s">
        <v>28</v>
      </c>
      <c r="M6486" s="2" t="s">
        <v>28</v>
      </c>
      <c r="N6486" s="2">
        <v>6.8</v>
      </c>
      <c r="O6486" s="2">
        <v>6.9</v>
      </c>
      <c r="P6486" s="11" t="s">
        <v>5043</v>
      </c>
      <c r="Q6486" s="2" t="s">
        <v>4802</v>
      </c>
      <c r="R6486" s="2" t="s">
        <v>31</v>
      </c>
      <c r="S6486" s="23" t="s">
        <v>32</v>
      </c>
      <c r="T6486" s="9" t="s">
        <v>28</v>
      </c>
      <c r="U6486" s="2" t="s">
        <v>33</v>
      </c>
      <c r="V6486" s="2" t="s">
        <v>34</v>
      </c>
    </row>
    <row r="6487" spans="1:248" x14ac:dyDescent="0.35">
      <c r="A6487" s="2" t="s">
        <v>22</v>
      </c>
      <c r="B6487" s="2" t="s">
        <v>101</v>
      </c>
      <c r="C6487" s="11">
        <v>6838</v>
      </c>
      <c r="D6487" s="20">
        <v>2</v>
      </c>
      <c r="E6487" s="9" t="s">
        <v>28</v>
      </c>
      <c r="F6487" s="5" t="s">
        <v>32</v>
      </c>
      <c r="G6487" s="2" t="s">
        <v>28</v>
      </c>
      <c r="H6487" s="2" t="s">
        <v>28</v>
      </c>
      <c r="I6487" s="2" t="s">
        <v>28</v>
      </c>
      <c r="J6487" s="2" t="s">
        <v>5048</v>
      </c>
      <c r="K6487" s="2" t="s">
        <v>5038</v>
      </c>
      <c r="L6487" s="12" t="s">
        <v>28</v>
      </c>
      <c r="M6487" s="2" t="s">
        <v>28</v>
      </c>
      <c r="N6487" s="2">
        <v>7</v>
      </c>
      <c r="O6487" s="2">
        <v>7.1</v>
      </c>
      <c r="P6487" s="6" t="s">
        <v>5043</v>
      </c>
      <c r="Q6487" s="2" t="s">
        <v>5049</v>
      </c>
      <c r="R6487" s="2" t="s">
        <v>31</v>
      </c>
      <c r="S6487" s="23" t="s">
        <v>32</v>
      </c>
      <c r="T6487" s="9" t="s">
        <v>28</v>
      </c>
      <c r="U6487" s="2" t="s">
        <v>33</v>
      </c>
      <c r="V6487" s="2" t="s">
        <v>34</v>
      </c>
    </row>
    <row r="6488" spans="1:248" x14ac:dyDescent="0.35">
      <c r="A6488" s="2" t="s">
        <v>22</v>
      </c>
      <c r="B6488" s="2" t="s">
        <v>101</v>
      </c>
      <c r="C6488" s="11">
        <v>6835</v>
      </c>
      <c r="D6488" s="20">
        <v>9</v>
      </c>
      <c r="E6488" s="9" t="s">
        <v>28</v>
      </c>
      <c r="F6488" s="2" t="s">
        <v>32</v>
      </c>
      <c r="G6488" s="2" t="s">
        <v>28</v>
      </c>
      <c r="H6488" s="2" t="s">
        <v>28</v>
      </c>
      <c r="I6488" s="2" t="s">
        <v>28</v>
      </c>
      <c r="J6488" s="2" t="s">
        <v>570</v>
      </c>
      <c r="K6488" s="2" t="s">
        <v>5051</v>
      </c>
      <c r="L6488" s="12" t="s">
        <v>28</v>
      </c>
      <c r="M6488" s="2" t="s">
        <v>28</v>
      </c>
      <c r="N6488" s="5">
        <v>6.8</v>
      </c>
      <c r="O6488" s="5">
        <v>6.9</v>
      </c>
      <c r="P6488" s="6" t="s">
        <v>5043</v>
      </c>
      <c r="Q6488" s="2" t="s">
        <v>4802</v>
      </c>
      <c r="R6488" s="2" t="s">
        <v>31</v>
      </c>
      <c r="S6488" s="23" t="s">
        <v>32</v>
      </c>
      <c r="T6488" s="9" t="s">
        <v>28</v>
      </c>
      <c r="U6488" s="2" t="s">
        <v>33</v>
      </c>
      <c r="V6488" s="2" t="s">
        <v>34</v>
      </c>
    </row>
    <row r="6489" spans="1:248" x14ac:dyDescent="0.35">
      <c r="A6489" s="2" t="s">
        <v>22</v>
      </c>
      <c r="B6489" s="2" t="s">
        <v>101</v>
      </c>
      <c r="C6489" s="11">
        <v>6958</v>
      </c>
      <c r="D6489" s="20">
        <v>11</v>
      </c>
      <c r="E6489" s="9" t="s">
        <v>28</v>
      </c>
      <c r="F6489" s="2" t="s">
        <v>32</v>
      </c>
      <c r="G6489" s="2" t="s">
        <v>28</v>
      </c>
      <c r="H6489" s="2" t="s">
        <v>28</v>
      </c>
      <c r="I6489" s="2" t="s">
        <v>28</v>
      </c>
      <c r="J6489" s="2" t="s">
        <v>4902</v>
      </c>
      <c r="K6489" s="2" t="s">
        <v>5051</v>
      </c>
      <c r="L6489" s="12" t="s">
        <v>28</v>
      </c>
      <c r="M6489" s="2" t="s">
        <v>28</v>
      </c>
      <c r="N6489" s="33" t="s">
        <v>32</v>
      </c>
      <c r="O6489" s="33" t="s">
        <v>32</v>
      </c>
      <c r="P6489" s="6" t="s">
        <v>5062</v>
      </c>
      <c r="Q6489" s="2" t="s">
        <v>5063</v>
      </c>
      <c r="R6489" s="2" t="s">
        <v>31</v>
      </c>
      <c r="S6489" s="23" t="s">
        <v>32</v>
      </c>
      <c r="T6489" s="9" t="s">
        <v>28</v>
      </c>
      <c r="U6489" s="2" t="s">
        <v>33</v>
      </c>
      <c r="V6489" s="2" t="s">
        <v>34</v>
      </c>
    </row>
    <row r="6490" spans="1:248" x14ac:dyDescent="0.35">
      <c r="A6490" s="9" t="s">
        <v>22</v>
      </c>
      <c r="B6490" s="9" t="s">
        <v>1081</v>
      </c>
      <c r="C6490" s="22">
        <v>1464</v>
      </c>
      <c r="D6490" s="43">
        <v>6</v>
      </c>
      <c r="E6490" s="9" t="s">
        <v>28</v>
      </c>
      <c r="F6490" s="9" t="s">
        <v>32</v>
      </c>
      <c r="G6490" s="9" t="s">
        <v>28</v>
      </c>
      <c r="H6490" s="9" t="s">
        <v>28</v>
      </c>
      <c r="I6490" s="9" t="s">
        <v>28</v>
      </c>
      <c r="J6490" s="9" t="s">
        <v>476</v>
      </c>
      <c r="K6490" s="9" t="s">
        <v>5245</v>
      </c>
      <c r="L6490" s="23" t="s">
        <v>28</v>
      </c>
      <c r="M6490" s="9" t="s">
        <v>28</v>
      </c>
      <c r="N6490" s="22">
        <v>8.15</v>
      </c>
      <c r="O6490" s="22">
        <v>8.25</v>
      </c>
      <c r="P6490" s="22" t="s">
        <v>6250</v>
      </c>
      <c r="Q6490" s="9" t="s">
        <v>6259</v>
      </c>
      <c r="R6490" s="9" t="s">
        <v>31</v>
      </c>
      <c r="S6490" s="23" t="s">
        <v>32</v>
      </c>
      <c r="T6490" s="9" t="s">
        <v>28</v>
      </c>
      <c r="U6490" s="9" t="s">
        <v>5554</v>
      </c>
      <c r="V6490" s="2" t="s">
        <v>34</v>
      </c>
      <c r="IM6490" s="26"/>
      <c r="IN6490" s="26"/>
    </row>
    <row r="6491" spans="1:248" x14ac:dyDescent="0.35">
      <c r="A6491" s="9" t="s">
        <v>22</v>
      </c>
      <c r="B6491" s="9" t="s">
        <v>1081</v>
      </c>
      <c r="C6491" s="22">
        <v>1477</v>
      </c>
      <c r="D6491" s="43">
        <v>1</v>
      </c>
      <c r="E6491" s="9" t="s">
        <v>28</v>
      </c>
      <c r="F6491" s="9" t="s">
        <v>32</v>
      </c>
      <c r="G6491" s="9" t="s">
        <v>28</v>
      </c>
      <c r="H6491" s="9" t="s">
        <v>28</v>
      </c>
      <c r="I6491" s="9" t="s">
        <v>28</v>
      </c>
      <c r="J6491" s="9" t="s">
        <v>476</v>
      </c>
      <c r="K6491" s="9" t="s">
        <v>5245</v>
      </c>
      <c r="L6491" s="23" t="s">
        <v>28</v>
      </c>
      <c r="M6491" s="9" t="s">
        <v>28</v>
      </c>
      <c r="N6491" s="22">
        <v>8.25</v>
      </c>
      <c r="O6491" s="22">
        <v>8.35</v>
      </c>
      <c r="P6491" s="22" t="s">
        <v>6250</v>
      </c>
      <c r="Q6491" s="9" t="s">
        <v>6259</v>
      </c>
      <c r="R6491" s="9" t="s">
        <v>31</v>
      </c>
      <c r="S6491" s="23" t="s">
        <v>32</v>
      </c>
      <c r="T6491" s="9" t="s">
        <v>28</v>
      </c>
      <c r="U6491" s="9" t="s">
        <v>5554</v>
      </c>
      <c r="V6491" s="2" t="s">
        <v>34</v>
      </c>
      <c r="IM6491" s="26"/>
      <c r="IN6491" s="26"/>
    </row>
    <row r="6492" spans="1:248" x14ac:dyDescent="0.35">
      <c r="A6492" s="9" t="s">
        <v>22</v>
      </c>
      <c r="B6492" s="9" t="s">
        <v>1081</v>
      </c>
      <c r="C6492" s="22">
        <v>1486</v>
      </c>
      <c r="D6492" s="43">
        <v>1</v>
      </c>
      <c r="E6492" s="9" t="s">
        <v>28</v>
      </c>
      <c r="F6492" s="9" t="s">
        <v>32</v>
      </c>
      <c r="G6492" s="9" t="s">
        <v>28</v>
      </c>
      <c r="H6492" s="9" t="s">
        <v>28</v>
      </c>
      <c r="I6492" s="9" t="s">
        <v>28</v>
      </c>
      <c r="J6492" s="9" t="s">
        <v>476</v>
      </c>
      <c r="K6492" s="9" t="s">
        <v>5245</v>
      </c>
      <c r="L6492" s="23" t="s">
        <v>28</v>
      </c>
      <c r="M6492" s="9" t="s">
        <v>28</v>
      </c>
      <c r="N6492" s="22">
        <v>8.4499999999999993</v>
      </c>
      <c r="O6492" s="22">
        <v>8.5500000000000007</v>
      </c>
      <c r="P6492" s="22" t="s">
        <v>6258</v>
      </c>
      <c r="Q6492" s="9" t="s">
        <v>6260</v>
      </c>
      <c r="R6492" s="9" t="s">
        <v>31</v>
      </c>
      <c r="S6492" s="23" t="s">
        <v>32</v>
      </c>
      <c r="T6492" s="9" t="s">
        <v>28</v>
      </c>
      <c r="U6492" s="9" t="s">
        <v>5554</v>
      </c>
      <c r="V6492" s="2" t="s">
        <v>34</v>
      </c>
      <c r="IM6492" s="26"/>
      <c r="IN6492" s="26"/>
    </row>
    <row r="6493" spans="1:248" x14ac:dyDescent="0.35">
      <c r="A6493" s="9" t="s">
        <v>22</v>
      </c>
      <c r="B6493" s="9" t="s">
        <v>1081</v>
      </c>
      <c r="C6493" s="22">
        <v>1524</v>
      </c>
      <c r="D6493" s="43">
        <v>6</v>
      </c>
      <c r="E6493" s="9" t="s">
        <v>28</v>
      </c>
      <c r="F6493" s="9" t="s">
        <v>32</v>
      </c>
      <c r="G6493" s="9" t="s">
        <v>28</v>
      </c>
      <c r="H6493" s="9" t="s">
        <v>28</v>
      </c>
      <c r="I6493" s="9" t="s">
        <v>28</v>
      </c>
      <c r="J6493" s="9" t="s">
        <v>32</v>
      </c>
      <c r="K6493" s="9" t="s">
        <v>32</v>
      </c>
      <c r="L6493" s="23" t="s">
        <v>28</v>
      </c>
      <c r="M6493" s="9" t="s">
        <v>28</v>
      </c>
      <c r="N6493" s="22">
        <v>0.9</v>
      </c>
      <c r="O6493" s="22">
        <v>1</v>
      </c>
      <c r="P6493" s="22" t="s">
        <v>32</v>
      </c>
      <c r="Q6493" s="9" t="s">
        <v>6297</v>
      </c>
      <c r="R6493" s="9" t="s">
        <v>31</v>
      </c>
      <c r="S6493" s="23" t="s">
        <v>32</v>
      </c>
      <c r="T6493" s="9" t="s">
        <v>28</v>
      </c>
      <c r="U6493" s="9" t="s">
        <v>5554</v>
      </c>
      <c r="V6493" s="2" t="s">
        <v>34</v>
      </c>
      <c r="IM6493" s="26"/>
      <c r="IN6493" s="26"/>
    </row>
    <row r="6494" spans="1:248" x14ac:dyDescent="0.35">
      <c r="A6494" s="9" t="s">
        <v>22</v>
      </c>
      <c r="B6494" s="9" t="s">
        <v>1081</v>
      </c>
      <c r="C6494" s="22">
        <v>1529</v>
      </c>
      <c r="D6494" s="43">
        <v>29</v>
      </c>
      <c r="E6494" s="9" t="s">
        <v>28</v>
      </c>
      <c r="F6494" s="9" t="s">
        <v>32</v>
      </c>
      <c r="G6494" s="9" t="s">
        <v>28</v>
      </c>
      <c r="H6494" s="9" t="s">
        <v>28</v>
      </c>
      <c r="I6494" s="9" t="s">
        <v>28</v>
      </c>
      <c r="J6494" s="9" t="s">
        <v>32</v>
      </c>
      <c r="K6494" s="9" t="s">
        <v>32</v>
      </c>
      <c r="L6494" s="23" t="s">
        <v>28</v>
      </c>
      <c r="M6494" s="9" t="s">
        <v>28</v>
      </c>
      <c r="N6494" s="22">
        <v>0.5</v>
      </c>
      <c r="O6494" s="22">
        <v>0.6</v>
      </c>
      <c r="P6494" s="54">
        <v>26199</v>
      </c>
      <c r="Q6494" s="9" t="s">
        <v>6297</v>
      </c>
      <c r="R6494" s="9" t="s">
        <v>31</v>
      </c>
      <c r="S6494" s="23" t="s">
        <v>32</v>
      </c>
      <c r="T6494" s="9" t="s">
        <v>28</v>
      </c>
      <c r="U6494" s="9" t="s">
        <v>5554</v>
      </c>
      <c r="V6494" s="2" t="s">
        <v>34</v>
      </c>
      <c r="IM6494" s="26"/>
      <c r="IN6494" s="26"/>
    </row>
    <row r="6495" spans="1:248" x14ac:dyDescent="0.35">
      <c r="A6495" s="9" t="s">
        <v>22</v>
      </c>
      <c r="B6495" s="9" t="s">
        <v>1081</v>
      </c>
      <c r="C6495" s="22">
        <v>1532</v>
      </c>
      <c r="D6495" s="43">
        <v>21</v>
      </c>
      <c r="E6495" s="9" t="s">
        <v>28</v>
      </c>
      <c r="F6495" s="9" t="s">
        <v>32</v>
      </c>
      <c r="G6495" s="9" t="s">
        <v>28</v>
      </c>
      <c r="H6495" s="9" t="s">
        <v>28</v>
      </c>
      <c r="I6495" s="9" t="s">
        <v>28</v>
      </c>
      <c r="J6495" s="9" t="s">
        <v>32</v>
      </c>
      <c r="K6495" s="9" t="s">
        <v>32</v>
      </c>
      <c r="L6495" s="23" t="s">
        <v>28</v>
      </c>
      <c r="M6495" s="9" t="s">
        <v>28</v>
      </c>
      <c r="N6495" s="22">
        <v>1.1000000000000001</v>
      </c>
      <c r="O6495" s="22">
        <v>1.2</v>
      </c>
      <c r="P6495" s="22" t="s">
        <v>32</v>
      </c>
      <c r="Q6495" s="9" t="s">
        <v>6297</v>
      </c>
      <c r="R6495" s="9" t="s">
        <v>31</v>
      </c>
      <c r="S6495" s="23" t="s">
        <v>32</v>
      </c>
      <c r="T6495" s="9" t="s">
        <v>28</v>
      </c>
      <c r="U6495" s="9" t="s">
        <v>5554</v>
      </c>
      <c r="V6495" s="2" t="s">
        <v>34</v>
      </c>
      <c r="IM6495" s="26"/>
      <c r="IN6495" s="26"/>
    </row>
    <row r="6496" spans="1:248" x14ac:dyDescent="0.35">
      <c r="A6496" s="9" t="s">
        <v>22</v>
      </c>
      <c r="B6496" s="9" t="s">
        <v>1081</v>
      </c>
      <c r="C6496" s="22">
        <v>1534</v>
      </c>
      <c r="D6496" s="43">
        <v>1</v>
      </c>
      <c r="E6496" s="9" t="s">
        <v>28</v>
      </c>
      <c r="F6496" s="9" t="s">
        <v>32</v>
      </c>
      <c r="G6496" s="9" t="s">
        <v>28</v>
      </c>
      <c r="H6496" s="9" t="s">
        <v>28</v>
      </c>
      <c r="I6496" s="9" t="s">
        <v>28</v>
      </c>
      <c r="J6496" s="9" t="s">
        <v>32</v>
      </c>
      <c r="K6496" s="9" t="s">
        <v>32</v>
      </c>
      <c r="L6496" s="23" t="s">
        <v>28</v>
      </c>
      <c r="M6496" s="9" t="s">
        <v>28</v>
      </c>
      <c r="N6496" s="22">
        <v>0.1</v>
      </c>
      <c r="O6496" s="22">
        <v>0.2</v>
      </c>
      <c r="P6496" s="22" t="s">
        <v>6261</v>
      </c>
      <c r="Q6496" s="9" t="s">
        <v>6297</v>
      </c>
      <c r="R6496" s="9" t="s">
        <v>31</v>
      </c>
      <c r="S6496" s="23" t="s">
        <v>32</v>
      </c>
      <c r="T6496" s="9" t="s">
        <v>28</v>
      </c>
      <c r="U6496" s="9" t="s">
        <v>5554</v>
      </c>
      <c r="V6496" s="2" t="s">
        <v>34</v>
      </c>
      <c r="IM6496" s="26"/>
      <c r="IN6496" s="26"/>
    </row>
    <row r="6497" spans="1:248" x14ac:dyDescent="0.35">
      <c r="A6497" s="9" t="s">
        <v>22</v>
      </c>
      <c r="B6497" s="9" t="s">
        <v>1867</v>
      </c>
      <c r="C6497" s="22">
        <v>1619</v>
      </c>
      <c r="D6497" s="43">
        <v>25</v>
      </c>
      <c r="E6497" s="9" t="s">
        <v>28</v>
      </c>
      <c r="F6497" s="9" t="s">
        <v>32</v>
      </c>
      <c r="G6497" s="9" t="s">
        <v>28</v>
      </c>
      <c r="H6497" s="9" t="s">
        <v>28</v>
      </c>
      <c r="I6497" s="9" t="s">
        <v>28</v>
      </c>
      <c r="J6497" s="9" t="s">
        <v>32</v>
      </c>
      <c r="K6497" s="9" t="s">
        <v>32</v>
      </c>
      <c r="L6497" s="23" t="s">
        <v>28</v>
      </c>
      <c r="M6497" s="9" t="s">
        <v>28</v>
      </c>
      <c r="N6497" s="33" t="s">
        <v>32</v>
      </c>
      <c r="O6497" s="33" t="s">
        <v>32</v>
      </c>
      <c r="P6497" s="22" t="s">
        <v>32</v>
      </c>
      <c r="Q6497" s="9" t="s">
        <v>5583</v>
      </c>
      <c r="R6497" s="9" t="s">
        <v>31</v>
      </c>
      <c r="S6497" s="23" t="s">
        <v>32</v>
      </c>
      <c r="T6497" s="9" t="s">
        <v>28</v>
      </c>
      <c r="U6497" s="9" t="s">
        <v>5554</v>
      </c>
      <c r="V6497" s="2" t="s">
        <v>34</v>
      </c>
      <c r="IM6497" s="26"/>
      <c r="IN6497" s="26"/>
    </row>
    <row r="6498" spans="1:248" x14ac:dyDescent="0.35">
      <c r="A6498" s="9" t="s">
        <v>22</v>
      </c>
      <c r="B6498" s="9" t="s">
        <v>2235</v>
      </c>
      <c r="C6498" s="22">
        <v>1729</v>
      </c>
      <c r="D6498" s="43">
        <v>1</v>
      </c>
      <c r="E6498" s="9" t="s">
        <v>28</v>
      </c>
      <c r="F6498" s="9" t="s">
        <v>32</v>
      </c>
      <c r="G6498" s="9" t="s">
        <v>28</v>
      </c>
      <c r="H6498" s="9" t="s">
        <v>28</v>
      </c>
      <c r="I6498" s="9" t="s">
        <v>28</v>
      </c>
      <c r="J6498" s="9" t="s">
        <v>32</v>
      </c>
      <c r="K6498" s="9" t="s">
        <v>32</v>
      </c>
      <c r="L6498" s="23" t="s">
        <v>5407</v>
      </c>
      <c r="M6498" s="9" t="s">
        <v>28</v>
      </c>
      <c r="N6498" s="33" t="s">
        <v>32</v>
      </c>
      <c r="O6498" s="33" t="s">
        <v>32</v>
      </c>
      <c r="P6498" s="22" t="s">
        <v>6529</v>
      </c>
      <c r="Q6498" s="9" t="s">
        <v>6458</v>
      </c>
      <c r="R6498" s="9" t="s">
        <v>31</v>
      </c>
      <c r="S6498" s="23" t="s">
        <v>32</v>
      </c>
      <c r="T6498" s="9" t="s">
        <v>28</v>
      </c>
      <c r="U6498" s="9" t="s">
        <v>5554</v>
      </c>
      <c r="V6498" s="2" t="s">
        <v>34</v>
      </c>
      <c r="IM6498" s="26"/>
      <c r="IN6498" s="26"/>
    </row>
    <row r="6499" spans="1:248" x14ac:dyDescent="0.35">
      <c r="A6499" s="9" t="s">
        <v>22</v>
      </c>
      <c r="B6499" s="9" t="s">
        <v>2235</v>
      </c>
      <c r="C6499" s="22">
        <v>1732</v>
      </c>
      <c r="D6499" s="43">
        <v>1</v>
      </c>
      <c r="E6499" s="9" t="s">
        <v>28</v>
      </c>
      <c r="F6499" s="9" t="s">
        <v>32</v>
      </c>
      <c r="G6499" s="9" t="s">
        <v>28</v>
      </c>
      <c r="H6499" s="9" t="s">
        <v>28</v>
      </c>
      <c r="I6499" s="9" t="s">
        <v>28</v>
      </c>
      <c r="J6499" s="9" t="s">
        <v>32</v>
      </c>
      <c r="K6499" s="9" t="s">
        <v>32</v>
      </c>
      <c r="L6499" s="23" t="s">
        <v>5407</v>
      </c>
      <c r="M6499" s="9" t="s">
        <v>28</v>
      </c>
      <c r="N6499" s="28" t="s">
        <v>32</v>
      </c>
      <c r="O6499" s="28" t="s">
        <v>32</v>
      </c>
      <c r="P6499" s="22" t="s">
        <v>5948</v>
      </c>
      <c r="Q6499" s="9" t="s">
        <v>6458</v>
      </c>
      <c r="R6499" s="9" t="s">
        <v>31</v>
      </c>
      <c r="S6499" s="25" t="s">
        <v>32</v>
      </c>
      <c r="T6499" s="9" t="s">
        <v>28</v>
      </c>
      <c r="U6499" s="9" t="s">
        <v>5554</v>
      </c>
      <c r="V6499" s="2" t="s">
        <v>34</v>
      </c>
      <c r="IM6499" s="26"/>
      <c r="IN6499" s="26"/>
    </row>
    <row r="6500" spans="1:248" x14ac:dyDescent="0.35">
      <c r="A6500" s="9" t="s">
        <v>22</v>
      </c>
      <c r="B6500" s="9" t="s">
        <v>2235</v>
      </c>
      <c r="C6500" s="22">
        <v>1735</v>
      </c>
      <c r="D6500" s="43">
        <v>10</v>
      </c>
      <c r="E6500" s="9" t="s">
        <v>28</v>
      </c>
      <c r="F6500" s="5" t="s">
        <v>32</v>
      </c>
      <c r="G6500" s="9" t="s">
        <v>28</v>
      </c>
      <c r="H6500" s="9" t="s">
        <v>28</v>
      </c>
      <c r="I6500" s="9" t="s">
        <v>28</v>
      </c>
      <c r="J6500" s="9" t="s">
        <v>32</v>
      </c>
      <c r="K6500" s="9" t="s">
        <v>32</v>
      </c>
      <c r="L6500" s="23" t="s">
        <v>28</v>
      </c>
      <c r="M6500" s="9" t="s">
        <v>28</v>
      </c>
      <c r="N6500" s="22">
        <v>5.5</v>
      </c>
      <c r="O6500" s="22">
        <v>5.5</v>
      </c>
      <c r="P6500" s="22" t="s">
        <v>32</v>
      </c>
      <c r="Q6500" s="9" t="s">
        <v>6458</v>
      </c>
      <c r="R6500" s="9" t="s">
        <v>31</v>
      </c>
      <c r="S6500" s="23" t="s">
        <v>32</v>
      </c>
      <c r="T6500" s="9" t="s">
        <v>28</v>
      </c>
      <c r="U6500" s="9" t="s">
        <v>5554</v>
      </c>
      <c r="V6500" s="2" t="s">
        <v>34</v>
      </c>
      <c r="IM6500" s="26"/>
      <c r="IN6500" s="26"/>
    </row>
    <row r="6501" spans="1:248" x14ac:dyDescent="0.35">
      <c r="A6501" s="9" t="s">
        <v>22</v>
      </c>
      <c r="B6501" s="9" t="s">
        <v>2235</v>
      </c>
      <c r="C6501" s="22">
        <v>1747</v>
      </c>
      <c r="D6501" s="43">
        <v>8</v>
      </c>
      <c r="E6501" s="9" t="s">
        <v>28</v>
      </c>
      <c r="F6501" s="9" t="s">
        <v>32</v>
      </c>
      <c r="G6501" s="9" t="s">
        <v>28</v>
      </c>
      <c r="H6501" s="9" t="s">
        <v>28</v>
      </c>
      <c r="I6501" s="9" t="s">
        <v>28</v>
      </c>
      <c r="J6501" s="9" t="s">
        <v>32</v>
      </c>
      <c r="K6501" s="9" t="s">
        <v>32</v>
      </c>
      <c r="L6501" s="23" t="s">
        <v>5407</v>
      </c>
      <c r="M6501" s="9" t="s">
        <v>28</v>
      </c>
      <c r="N6501" s="33" t="s">
        <v>32</v>
      </c>
      <c r="O6501" s="33" t="s">
        <v>32</v>
      </c>
      <c r="P6501" s="24" t="s">
        <v>5944</v>
      </c>
      <c r="Q6501" s="9" t="s">
        <v>6545</v>
      </c>
      <c r="R6501" s="9" t="s">
        <v>31</v>
      </c>
      <c r="S6501" s="23" t="s">
        <v>32</v>
      </c>
      <c r="T6501" s="9" t="s">
        <v>28</v>
      </c>
      <c r="U6501" s="9" t="s">
        <v>5554</v>
      </c>
      <c r="V6501" s="2" t="s">
        <v>34</v>
      </c>
      <c r="IM6501" s="26"/>
      <c r="IN6501" s="26"/>
    </row>
    <row r="6502" spans="1:248" x14ac:dyDescent="0.35">
      <c r="A6502" s="9" t="s">
        <v>22</v>
      </c>
      <c r="B6502" s="9" t="s">
        <v>2235</v>
      </c>
      <c r="C6502" s="22">
        <v>1748</v>
      </c>
      <c r="D6502" s="43">
        <v>81</v>
      </c>
      <c r="E6502" s="9" t="s">
        <v>28</v>
      </c>
      <c r="F6502" s="5" t="s">
        <v>32</v>
      </c>
      <c r="G6502" s="9" t="s">
        <v>28</v>
      </c>
      <c r="H6502" s="9" t="s">
        <v>28</v>
      </c>
      <c r="I6502" s="9" t="s">
        <v>28</v>
      </c>
      <c r="J6502" s="9" t="s">
        <v>32</v>
      </c>
      <c r="K6502" s="9" t="s">
        <v>32</v>
      </c>
      <c r="L6502" s="23" t="s">
        <v>28</v>
      </c>
      <c r="M6502" s="9" t="s">
        <v>28</v>
      </c>
      <c r="N6502" s="22">
        <v>5.5</v>
      </c>
      <c r="O6502" s="22">
        <v>5.5</v>
      </c>
      <c r="P6502" s="22" t="s">
        <v>32</v>
      </c>
      <c r="Q6502" s="9" t="s">
        <v>6458</v>
      </c>
      <c r="R6502" s="9" t="s">
        <v>31</v>
      </c>
      <c r="S6502" s="23" t="s">
        <v>32</v>
      </c>
      <c r="T6502" s="9" t="s">
        <v>28</v>
      </c>
      <c r="U6502" s="9" t="s">
        <v>5554</v>
      </c>
      <c r="V6502" s="2" t="s">
        <v>34</v>
      </c>
      <c r="W6502" s="26"/>
      <c r="X6502" s="26"/>
      <c r="Y6502" s="26"/>
      <c r="Z6502" s="26"/>
      <c r="AA6502" s="26"/>
      <c r="AB6502" s="26"/>
      <c r="AC6502" s="26"/>
      <c r="AD6502" s="26"/>
      <c r="AE6502" s="26"/>
      <c r="AF6502" s="26"/>
      <c r="AG6502" s="26"/>
      <c r="AH6502" s="26"/>
      <c r="AI6502" s="26"/>
      <c r="AJ6502" s="26"/>
      <c r="AK6502" s="26"/>
      <c r="AL6502" s="26"/>
      <c r="AM6502" s="26"/>
      <c r="AN6502" s="26"/>
      <c r="AO6502" s="26"/>
      <c r="AP6502" s="26"/>
      <c r="AQ6502" s="26"/>
      <c r="AR6502" s="26"/>
      <c r="AS6502" s="26"/>
      <c r="AT6502" s="26"/>
      <c r="AU6502" s="26"/>
      <c r="AV6502" s="26"/>
      <c r="AW6502" s="26"/>
      <c r="AX6502" s="26"/>
      <c r="AY6502" s="26"/>
      <c r="AZ6502" s="26"/>
      <c r="BA6502" s="26"/>
      <c r="BB6502" s="26"/>
      <c r="BC6502" s="26"/>
      <c r="BD6502" s="26"/>
      <c r="BE6502" s="26"/>
      <c r="BF6502" s="26"/>
      <c r="BG6502" s="26"/>
      <c r="BH6502" s="26"/>
      <c r="BI6502" s="26"/>
      <c r="BJ6502" s="26"/>
      <c r="BK6502" s="26"/>
      <c r="BL6502" s="26"/>
      <c r="BM6502" s="26"/>
      <c r="BN6502" s="26"/>
      <c r="BO6502" s="26"/>
      <c r="BP6502" s="26"/>
      <c r="BQ6502" s="26"/>
      <c r="BR6502" s="26"/>
      <c r="BS6502" s="26"/>
      <c r="BT6502" s="26"/>
      <c r="BU6502" s="26"/>
      <c r="BV6502" s="26"/>
      <c r="BW6502" s="26"/>
      <c r="BX6502" s="26"/>
      <c r="BY6502" s="26"/>
      <c r="BZ6502" s="26"/>
      <c r="CA6502" s="26"/>
      <c r="CB6502" s="26"/>
      <c r="CC6502" s="26"/>
      <c r="CD6502" s="26"/>
      <c r="CE6502" s="26"/>
      <c r="CF6502" s="26"/>
      <c r="CG6502" s="26"/>
      <c r="CH6502" s="26"/>
      <c r="CI6502" s="26"/>
      <c r="CJ6502" s="26"/>
      <c r="CK6502" s="26"/>
      <c r="CL6502" s="26"/>
      <c r="CM6502" s="26"/>
      <c r="CN6502" s="26"/>
      <c r="CO6502" s="26"/>
      <c r="CP6502" s="26"/>
      <c r="CQ6502" s="26"/>
      <c r="CR6502" s="26"/>
      <c r="CS6502" s="26"/>
      <c r="CT6502" s="26"/>
      <c r="CU6502" s="26"/>
      <c r="CV6502" s="26"/>
      <c r="CW6502" s="26"/>
      <c r="CX6502" s="26"/>
      <c r="CY6502" s="26"/>
      <c r="CZ6502" s="26"/>
      <c r="DA6502" s="26"/>
      <c r="DB6502" s="26"/>
      <c r="DC6502" s="26"/>
      <c r="DD6502" s="26"/>
      <c r="DE6502" s="26"/>
      <c r="DF6502" s="26"/>
      <c r="DG6502" s="26"/>
      <c r="DH6502" s="26"/>
      <c r="DI6502" s="26"/>
      <c r="DJ6502" s="26"/>
      <c r="DK6502" s="26"/>
      <c r="DL6502" s="26"/>
      <c r="DM6502" s="26"/>
      <c r="DN6502" s="26"/>
      <c r="DO6502" s="26"/>
      <c r="DP6502" s="26"/>
      <c r="DQ6502" s="26"/>
      <c r="DR6502" s="26"/>
      <c r="DS6502" s="26"/>
      <c r="DT6502" s="26"/>
      <c r="DU6502" s="26"/>
      <c r="DV6502" s="26"/>
      <c r="DW6502" s="26"/>
      <c r="DX6502" s="26"/>
      <c r="DY6502" s="26"/>
      <c r="DZ6502" s="26"/>
      <c r="EA6502" s="26"/>
      <c r="EB6502" s="26"/>
      <c r="EC6502" s="26"/>
      <c r="ED6502" s="26"/>
      <c r="EE6502" s="26"/>
      <c r="EF6502" s="26"/>
      <c r="EG6502" s="26"/>
      <c r="EH6502" s="26"/>
      <c r="EI6502" s="26"/>
      <c r="EJ6502" s="26"/>
      <c r="EK6502" s="26"/>
      <c r="EL6502" s="26"/>
      <c r="EM6502" s="26"/>
      <c r="EN6502" s="26"/>
      <c r="EO6502" s="26"/>
      <c r="EP6502" s="26"/>
      <c r="EQ6502" s="26"/>
      <c r="ER6502" s="26"/>
      <c r="ES6502" s="26"/>
      <c r="ET6502" s="26"/>
      <c r="EU6502" s="26"/>
      <c r="EV6502" s="26"/>
      <c r="EW6502" s="26"/>
      <c r="EX6502" s="26"/>
      <c r="EY6502" s="26"/>
      <c r="EZ6502" s="26"/>
      <c r="FA6502" s="26"/>
      <c r="FB6502" s="26"/>
      <c r="FC6502" s="26"/>
      <c r="FD6502" s="26"/>
      <c r="FE6502" s="26"/>
      <c r="FF6502" s="26"/>
      <c r="FG6502" s="26"/>
      <c r="FH6502" s="26"/>
      <c r="FI6502" s="26"/>
      <c r="FJ6502" s="26"/>
      <c r="FK6502" s="26"/>
      <c r="FL6502" s="26"/>
      <c r="FM6502" s="26"/>
      <c r="FN6502" s="26"/>
      <c r="FO6502" s="26"/>
      <c r="FP6502" s="26"/>
      <c r="FQ6502" s="26"/>
      <c r="FR6502" s="26"/>
      <c r="FS6502" s="26"/>
      <c r="FT6502" s="26"/>
      <c r="FU6502" s="26"/>
      <c r="FV6502" s="26"/>
      <c r="FW6502" s="26"/>
      <c r="FX6502" s="26"/>
      <c r="FY6502" s="26"/>
      <c r="FZ6502" s="26"/>
      <c r="GA6502" s="26"/>
      <c r="GB6502" s="26"/>
      <c r="GC6502" s="26"/>
      <c r="GD6502" s="26"/>
      <c r="GE6502" s="26"/>
      <c r="GF6502" s="26"/>
      <c r="GG6502" s="26"/>
      <c r="GH6502" s="26"/>
      <c r="GI6502" s="26"/>
      <c r="GJ6502" s="26"/>
      <c r="GK6502" s="26"/>
      <c r="GL6502" s="26"/>
      <c r="GM6502" s="26"/>
      <c r="GN6502" s="26"/>
      <c r="GO6502" s="26"/>
      <c r="GP6502" s="26"/>
      <c r="GQ6502" s="26"/>
      <c r="GR6502" s="26"/>
      <c r="GS6502" s="26"/>
      <c r="GT6502" s="26"/>
      <c r="GU6502" s="26"/>
      <c r="GV6502" s="26"/>
      <c r="GW6502" s="26"/>
      <c r="GX6502" s="26"/>
      <c r="GY6502" s="26"/>
      <c r="GZ6502" s="26"/>
      <c r="HA6502" s="26"/>
      <c r="HB6502" s="26"/>
      <c r="HC6502" s="26"/>
      <c r="HD6502" s="26"/>
      <c r="HE6502" s="26"/>
      <c r="HF6502" s="26"/>
      <c r="HG6502" s="26"/>
      <c r="HH6502" s="26"/>
      <c r="HI6502" s="26"/>
      <c r="HJ6502" s="26"/>
      <c r="HK6502" s="26"/>
      <c r="HL6502" s="26"/>
      <c r="HM6502" s="26"/>
      <c r="HN6502" s="26"/>
      <c r="HO6502" s="26"/>
      <c r="HP6502" s="26"/>
      <c r="HQ6502" s="26"/>
      <c r="HR6502" s="26"/>
      <c r="HS6502" s="26"/>
      <c r="HT6502" s="26"/>
      <c r="HU6502" s="26"/>
      <c r="HV6502" s="26"/>
      <c r="HW6502" s="26"/>
      <c r="HX6502" s="26"/>
      <c r="HY6502" s="26"/>
      <c r="HZ6502" s="26"/>
      <c r="IA6502" s="26"/>
      <c r="IB6502" s="26"/>
      <c r="IC6502" s="26"/>
      <c r="ID6502" s="26"/>
      <c r="IE6502" s="26"/>
      <c r="IF6502" s="26"/>
      <c r="IG6502" s="26"/>
      <c r="IH6502" s="26"/>
      <c r="II6502" s="26"/>
      <c r="IJ6502" s="26"/>
      <c r="IK6502" s="26"/>
      <c r="IL6502" s="26"/>
      <c r="IM6502" s="26"/>
      <c r="IN6502" s="26"/>
    </row>
    <row r="6503" spans="1:248" x14ac:dyDescent="0.35">
      <c r="A6503" s="2" t="s">
        <v>22</v>
      </c>
      <c r="B6503" s="2" t="s">
        <v>2306</v>
      </c>
      <c r="C6503" s="11">
        <v>6839</v>
      </c>
      <c r="D6503" s="20">
        <v>1</v>
      </c>
      <c r="E6503" s="9" t="s">
        <v>28</v>
      </c>
      <c r="F6503" s="2" t="s">
        <v>32</v>
      </c>
      <c r="G6503" s="2" t="s">
        <v>28</v>
      </c>
      <c r="H6503" s="2" t="s">
        <v>28</v>
      </c>
      <c r="I6503" s="2" t="s">
        <v>28</v>
      </c>
      <c r="J6503" s="2" t="s">
        <v>32</v>
      </c>
      <c r="K6503" s="2" t="s">
        <v>32</v>
      </c>
      <c r="L6503" s="12" t="s">
        <v>28</v>
      </c>
      <c r="M6503" s="2" t="s">
        <v>28</v>
      </c>
      <c r="N6503" s="2">
        <v>0.9</v>
      </c>
      <c r="O6503" s="2">
        <v>1</v>
      </c>
      <c r="P6503" s="22" t="s">
        <v>32</v>
      </c>
      <c r="Q6503" s="2" t="s">
        <v>5342</v>
      </c>
      <c r="R6503" s="2" t="s">
        <v>31</v>
      </c>
      <c r="S6503" s="23" t="s">
        <v>32</v>
      </c>
      <c r="T6503" s="2" t="s">
        <v>28</v>
      </c>
      <c r="U6503" s="2" t="s">
        <v>33</v>
      </c>
      <c r="V6503" s="2" t="s">
        <v>34</v>
      </c>
    </row>
    <row r="6504" spans="1:248" x14ac:dyDescent="0.35">
      <c r="A6504" s="2" t="s">
        <v>22</v>
      </c>
      <c r="B6504" s="2" t="s">
        <v>2306</v>
      </c>
      <c r="C6504" s="11">
        <v>6840</v>
      </c>
      <c r="D6504" s="20">
        <v>43</v>
      </c>
      <c r="E6504" s="9" t="s">
        <v>28</v>
      </c>
      <c r="F6504" s="2" t="s">
        <v>32</v>
      </c>
      <c r="G6504" s="2" t="s">
        <v>28</v>
      </c>
      <c r="H6504" s="2" t="s">
        <v>28</v>
      </c>
      <c r="I6504" s="2" t="s">
        <v>28</v>
      </c>
      <c r="J6504" s="2" t="s">
        <v>32</v>
      </c>
      <c r="K6504" s="2" t="s">
        <v>32</v>
      </c>
      <c r="L6504" s="12" t="s">
        <v>28</v>
      </c>
      <c r="M6504" s="2" t="s">
        <v>28</v>
      </c>
      <c r="N6504" s="2">
        <v>0.4</v>
      </c>
      <c r="O6504" s="2">
        <v>0.4</v>
      </c>
      <c r="P6504" s="11" t="s">
        <v>5343</v>
      </c>
      <c r="Q6504" s="2" t="s">
        <v>5344</v>
      </c>
      <c r="R6504" s="2" t="s">
        <v>31</v>
      </c>
      <c r="S6504" s="23" t="s">
        <v>32</v>
      </c>
      <c r="T6504" s="5" t="s">
        <v>28</v>
      </c>
      <c r="U6504" s="2" t="s">
        <v>33</v>
      </c>
      <c r="V6504" s="2" t="s">
        <v>34</v>
      </c>
    </row>
    <row r="6505" spans="1:248" x14ac:dyDescent="0.35">
      <c r="A6505" s="2" t="s">
        <v>22</v>
      </c>
      <c r="B6505" s="2" t="s">
        <v>2306</v>
      </c>
      <c r="C6505" s="11">
        <v>6841</v>
      </c>
      <c r="D6505" s="20">
        <v>123</v>
      </c>
      <c r="E6505" s="9" t="s">
        <v>28</v>
      </c>
      <c r="F6505" s="2" t="s">
        <v>32</v>
      </c>
      <c r="G6505" s="2" t="s">
        <v>28</v>
      </c>
      <c r="H6505" s="2" t="s">
        <v>28</v>
      </c>
      <c r="I6505" s="2" t="s">
        <v>28</v>
      </c>
      <c r="J6505" s="2" t="s">
        <v>32</v>
      </c>
      <c r="K6505" s="2" t="s">
        <v>32</v>
      </c>
      <c r="L6505" s="12" t="s">
        <v>28</v>
      </c>
      <c r="M6505" s="2" t="s">
        <v>28</v>
      </c>
      <c r="N6505" s="5">
        <v>0.7</v>
      </c>
      <c r="O6505" s="5">
        <v>0.8</v>
      </c>
      <c r="P6505" s="6" t="s">
        <v>5343</v>
      </c>
      <c r="Q6505" s="2" t="s">
        <v>5345</v>
      </c>
      <c r="R6505" s="2" t="s">
        <v>31</v>
      </c>
      <c r="S6505" s="23" t="s">
        <v>32</v>
      </c>
      <c r="T6505" s="9" t="s">
        <v>28</v>
      </c>
      <c r="U6505" s="2" t="s">
        <v>33</v>
      </c>
      <c r="V6505" s="2" t="s">
        <v>34</v>
      </c>
    </row>
    <row r="6506" spans="1:248" x14ac:dyDescent="0.35">
      <c r="A6506" s="2" t="s">
        <v>22</v>
      </c>
      <c r="B6506" s="2" t="s">
        <v>2306</v>
      </c>
      <c r="C6506" s="11">
        <v>6842</v>
      </c>
      <c r="D6506" s="20">
        <v>111</v>
      </c>
      <c r="E6506" s="9" t="s">
        <v>28</v>
      </c>
      <c r="F6506" s="2" t="s">
        <v>32</v>
      </c>
      <c r="G6506" s="2" t="s">
        <v>28</v>
      </c>
      <c r="H6506" s="2" t="s">
        <v>28</v>
      </c>
      <c r="I6506" s="2" t="s">
        <v>28</v>
      </c>
      <c r="J6506" s="2" t="s">
        <v>32</v>
      </c>
      <c r="K6506" s="2" t="s">
        <v>32</v>
      </c>
      <c r="L6506" s="12" t="s">
        <v>28</v>
      </c>
      <c r="M6506" s="2" t="s">
        <v>28</v>
      </c>
      <c r="N6506" s="5">
        <v>0.5</v>
      </c>
      <c r="O6506" s="5">
        <v>0.6</v>
      </c>
      <c r="P6506" s="11" t="s">
        <v>5343</v>
      </c>
      <c r="Q6506" s="2" t="s">
        <v>5345</v>
      </c>
      <c r="R6506" s="2" t="s">
        <v>31</v>
      </c>
      <c r="S6506" s="23" t="s">
        <v>32</v>
      </c>
      <c r="T6506" s="9" t="s">
        <v>28</v>
      </c>
      <c r="U6506" s="2" t="s">
        <v>33</v>
      </c>
      <c r="V6506" s="2" t="s">
        <v>34</v>
      </c>
    </row>
    <row r="6507" spans="1:248" x14ac:dyDescent="0.35">
      <c r="A6507" s="2" t="s">
        <v>22</v>
      </c>
      <c r="B6507" s="2" t="s">
        <v>2306</v>
      </c>
      <c r="C6507" s="11">
        <v>6843</v>
      </c>
      <c r="D6507" s="20">
        <v>73</v>
      </c>
      <c r="E6507" s="9" t="s">
        <v>28</v>
      </c>
      <c r="F6507" s="2" t="s">
        <v>32</v>
      </c>
      <c r="G6507" s="2" t="s">
        <v>28</v>
      </c>
      <c r="H6507" s="2" t="s">
        <v>28</v>
      </c>
      <c r="I6507" s="2" t="s">
        <v>28</v>
      </c>
      <c r="J6507" s="2" t="s">
        <v>32</v>
      </c>
      <c r="K6507" s="2" t="s">
        <v>32</v>
      </c>
      <c r="L6507" s="12" t="s">
        <v>28</v>
      </c>
      <c r="M6507" s="2" t="s">
        <v>28</v>
      </c>
      <c r="N6507" s="2">
        <v>1</v>
      </c>
      <c r="O6507" s="2">
        <v>1.1000000000000001</v>
      </c>
      <c r="P6507" s="11" t="s">
        <v>5343</v>
      </c>
      <c r="Q6507" s="2" t="s">
        <v>5346</v>
      </c>
      <c r="R6507" s="2" t="s">
        <v>31</v>
      </c>
      <c r="S6507" s="23" t="s">
        <v>32</v>
      </c>
      <c r="T6507" s="9" t="s">
        <v>28</v>
      </c>
      <c r="U6507" s="2" t="s">
        <v>33</v>
      </c>
      <c r="V6507" s="2" t="s">
        <v>34</v>
      </c>
    </row>
    <row r="6508" spans="1:248" x14ac:dyDescent="0.35">
      <c r="A6508" s="2" t="s">
        <v>22</v>
      </c>
      <c r="B6508" s="2" t="s">
        <v>2306</v>
      </c>
      <c r="C6508" s="11">
        <v>6844</v>
      </c>
      <c r="D6508" s="20">
        <v>77</v>
      </c>
      <c r="E6508" s="9" t="s">
        <v>28</v>
      </c>
      <c r="F6508" s="2" t="s">
        <v>32</v>
      </c>
      <c r="G6508" s="2" t="s">
        <v>28</v>
      </c>
      <c r="H6508" s="2" t="s">
        <v>28</v>
      </c>
      <c r="I6508" s="2" t="s">
        <v>28</v>
      </c>
      <c r="J6508" s="2" t="s">
        <v>32</v>
      </c>
      <c r="K6508" s="2" t="s">
        <v>32</v>
      </c>
      <c r="L6508" s="12" t="s">
        <v>28</v>
      </c>
      <c r="M6508" s="2" t="s">
        <v>28</v>
      </c>
      <c r="N6508" s="33" t="s">
        <v>32</v>
      </c>
      <c r="O6508" s="33" t="s">
        <v>32</v>
      </c>
      <c r="P6508" s="11" t="s">
        <v>5343</v>
      </c>
      <c r="Q6508" s="2" t="s">
        <v>5347</v>
      </c>
      <c r="R6508" s="2" t="s">
        <v>31</v>
      </c>
      <c r="S6508" s="23" t="s">
        <v>32</v>
      </c>
      <c r="T6508" s="2" t="s">
        <v>28</v>
      </c>
      <c r="U6508" s="2" t="s">
        <v>33</v>
      </c>
      <c r="V6508" s="2" t="s">
        <v>34</v>
      </c>
    </row>
    <row r="6509" spans="1:248" x14ac:dyDescent="0.35">
      <c r="A6509" s="2" t="s">
        <v>22</v>
      </c>
      <c r="B6509" s="2" t="s">
        <v>2306</v>
      </c>
      <c r="C6509" s="11">
        <v>6845</v>
      </c>
      <c r="D6509" s="20">
        <v>65</v>
      </c>
      <c r="E6509" s="9" t="s">
        <v>28</v>
      </c>
      <c r="F6509" s="2" t="s">
        <v>32</v>
      </c>
      <c r="G6509" s="2" t="s">
        <v>28</v>
      </c>
      <c r="H6509" s="2" t="s">
        <v>28</v>
      </c>
      <c r="I6509" s="2" t="s">
        <v>28</v>
      </c>
      <c r="J6509" s="2" t="s">
        <v>32</v>
      </c>
      <c r="K6509" s="2" t="s">
        <v>32</v>
      </c>
      <c r="L6509" s="12" t="s">
        <v>28</v>
      </c>
      <c r="M6509" s="2" t="s">
        <v>28</v>
      </c>
      <c r="N6509" s="2">
        <v>0.3</v>
      </c>
      <c r="O6509" s="2">
        <v>0.4</v>
      </c>
      <c r="P6509" s="11" t="s">
        <v>5343</v>
      </c>
      <c r="Q6509" s="2" t="s">
        <v>5344</v>
      </c>
      <c r="R6509" s="2" t="s">
        <v>31</v>
      </c>
      <c r="S6509" s="23" t="s">
        <v>32</v>
      </c>
      <c r="T6509" s="9" t="s">
        <v>28</v>
      </c>
      <c r="U6509" s="2" t="s">
        <v>33</v>
      </c>
      <c r="V6509" s="2" t="s">
        <v>34</v>
      </c>
      <c r="W6509" s="26"/>
      <c r="X6509" s="26"/>
      <c r="Y6509" s="26"/>
      <c r="Z6509" s="26"/>
      <c r="AA6509" s="26"/>
      <c r="AB6509" s="26"/>
      <c r="AC6509" s="26"/>
      <c r="AD6509" s="26"/>
      <c r="AE6509" s="26"/>
      <c r="AF6509" s="26"/>
      <c r="AG6509" s="26"/>
      <c r="AH6509" s="26"/>
      <c r="AI6509" s="26"/>
      <c r="AJ6509" s="26"/>
      <c r="AK6509" s="26"/>
      <c r="AL6509" s="26"/>
      <c r="AM6509" s="26"/>
      <c r="AN6509" s="26"/>
      <c r="AO6509" s="26"/>
      <c r="AP6509" s="26"/>
      <c r="AQ6509" s="26"/>
      <c r="AR6509" s="26"/>
      <c r="AS6509" s="26"/>
      <c r="AT6509" s="26"/>
      <c r="AU6509" s="26"/>
      <c r="AV6509" s="26"/>
      <c r="AW6509" s="26"/>
      <c r="AX6509" s="26"/>
      <c r="AY6509" s="26"/>
      <c r="AZ6509" s="26"/>
      <c r="BA6509" s="26"/>
      <c r="BB6509" s="26"/>
      <c r="BC6509" s="26"/>
      <c r="BD6509" s="26"/>
      <c r="BE6509" s="26"/>
      <c r="BF6509" s="26"/>
      <c r="BG6509" s="26"/>
      <c r="BH6509" s="26"/>
      <c r="BI6509" s="26"/>
      <c r="BJ6509" s="26"/>
      <c r="BK6509" s="26"/>
      <c r="BL6509" s="26"/>
      <c r="BM6509" s="26"/>
      <c r="BN6509" s="26"/>
      <c r="BO6509" s="26"/>
      <c r="BP6509" s="26"/>
      <c r="BQ6509" s="26"/>
      <c r="BR6509" s="26"/>
      <c r="BS6509" s="26"/>
      <c r="BT6509" s="26"/>
      <c r="BU6509" s="26"/>
      <c r="BV6509" s="26"/>
      <c r="BW6509" s="26"/>
      <c r="BX6509" s="26"/>
      <c r="BY6509" s="26"/>
      <c r="BZ6509" s="26"/>
      <c r="CA6509" s="26"/>
      <c r="CB6509" s="26"/>
      <c r="CC6509" s="26"/>
      <c r="CD6509" s="26"/>
      <c r="CE6509" s="26"/>
      <c r="CF6509" s="26"/>
      <c r="CG6509" s="26"/>
      <c r="CH6509" s="26"/>
      <c r="CI6509" s="26"/>
      <c r="CJ6509" s="26"/>
      <c r="CK6509" s="26"/>
      <c r="CL6509" s="26"/>
      <c r="CM6509" s="26"/>
      <c r="CN6509" s="26"/>
      <c r="CO6509" s="26"/>
      <c r="CP6509" s="26"/>
      <c r="CQ6509" s="26"/>
      <c r="CR6509" s="26"/>
      <c r="CS6509" s="26"/>
      <c r="CT6509" s="26"/>
      <c r="CU6509" s="26"/>
      <c r="CV6509" s="26"/>
      <c r="CW6509" s="26"/>
      <c r="CX6509" s="26"/>
      <c r="CY6509" s="26"/>
      <c r="CZ6509" s="26"/>
      <c r="DA6509" s="26"/>
      <c r="DB6509" s="26"/>
      <c r="DC6509" s="26"/>
      <c r="DD6509" s="26"/>
      <c r="DE6509" s="26"/>
      <c r="DF6509" s="26"/>
      <c r="DG6509" s="26"/>
      <c r="DH6509" s="26"/>
      <c r="DI6509" s="26"/>
      <c r="DJ6509" s="26"/>
      <c r="DK6509" s="26"/>
      <c r="DL6509" s="26"/>
      <c r="DM6509" s="26"/>
      <c r="DN6509" s="26"/>
      <c r="DO6509" s="26"/>
      <c r="DP6509" s="26"/>
      <c r="DQ6509" s="26"/>
      <c r="DR6509" s="26"/>
      <c r="DS6509" s="26"/>
      <c r="DT6509" s="26"/>
      <c r="DU6509" s="26"/>
      <c r="DV6509" s="26"/>
      <c r="DW6509" s="26"/>
      <c r="DX6509" s="26"/>
      <c r="DY6509" s="26"/>
      <c r="DZ6509" s="26"/>
      <c r="EA6509" s="26"/>
      <c r="EB6509" s="26"/>
      <c r="EC6509" s="26"/>
      <c r="ED6509" s="26"/>
      <c r="EE6509" s="26"/>
      <c r="EF6509" s="26"/>
      <c r="EG6509" s="26"/>
      <c r="EH6509" s="26"/>
      <c r="EI6509" s="26"/>
      <c r="EJ6509" s="26"/>
      <c r="EK6509" s="26"/>
      <c r="EL6509" s="26"/>
      <c r="EM6509" s="26"/>
      <c r="EN6509" s="26"/>
      <c r="EO6509" s="26"/>
      <c r="EP6509" s="26"/>
      <c r="EQ6509" s="26"/>
      <c r="ER6509" s="26"/>
      <c r="ES6509" s="26"/>
      <c r="ET6509" s="26"/>
      <c r="EU6509" s="26"/>
      <c r="EV6509" s="26"/>
      <c r="EW6509" s="26"/>
      <c r="EX6509" s="26"/>
      <c r="EY6509" s="26"/>
      <c r="EZ6509" s="26"/>
      <c r="FA6509" s="26"/>
      <c r="FB6509" s="26"/>
      <c r="FC6509" s="26"/>
      <c r="FD6509" s="26"/>
      <c r="FE6509" s="26"/>
      <c r="FF6509" s="26"/>
      <c r="FG6509" s="26"/>
      <c r="FH6509" s="26"/>
      <c r="FI6509" s="26"/>
      <c r="FJ6509" s="26"/>
      <c r="FK6509" s="26"/>
      <c r="FL6509" s="26"/>
      <c r="FM6509" s="26"/>
      <c r="FN6509" s="26"/>
      <c r="FO6509" s="26"/>
      <c r="FP6509" s="26"/>
      <c r="FQ6509" s="26"/>
      <c r="FR6509" s="26"/>
      <c r="FS6509" s="26"/>
      <c r="FT6509" s="26"/>
      <c r="FU6509" s="26"/>
      <c r="FV6509" s="26"/>
      <c r="FW6509" s="26"/>
      <c r="FX6509" s="26"/>
      <c r="FY6509" s="26"/>
      <c r="FZ6509" s="26"/>
      <c r="GA6509" s="26"/>
      <c r="GB6509" s="26"/>
      <c r="GC6509" s="26"/>
      <c r="GD6509" s="26"/>
      <c r="GE6509" s="26"/>
      <c r="GF6509" s="26"/>
      <c r="GG6509" s="26"/>
      <c r="GH6509" s="26"/>
      <c r="GI6509" s="26"/>
      <c r="GJ6509" s="26"/>
      <c r="GK6509" s="26"/>
      <c r="GL6509" s="26"/>
      <c r="GM6509" s="26"/>
      <c r="GN6509" s="26"/>
      <c r="GO6509" s="26"/>
      <c r="GP6509" s="26"/>
      <c r="GQ6509" s="26"/>
      <c r="GR6509" s="26"/>
      <c r="GS6509" s="26"/>
      <c r="GT6509" s="26"/>
      <c r="GU6509" s="26"/>
      <c r="GV6509" s="26"/>
      <c r="GW6509" s="26"/>
      <c r="GX6509" s="26"/>
      <c r="GY6509" s="26"/>
      <c r="GZ6509" s="26"/>
      <c r="HA6509" s="26"/>
      <c r="HB6509" s="26"/>
      <c r="HC6509" s="26"/>
      <c r="HD6509" s="26"/>
      <c r="HE6509" s="26"/>
      <c r="HF6509" s="26"/>
      <c r="HG6509" s="26"/>
      <c r="HH6509" s="26"/>
      <c r="HI6509" s="26"/>
      <c r="HJ6509" s="26"/>
      <c r="HK6509" s="26"/>
      <c r="HL6509" s="26"/>
      <c r="HM6509" s="26"/>
      <c r="HN6509" s="26"/>
      <c r="HO6509" s="26"/>
      <c r="HP6509" s="26"/>
      <c r="HQ6509" s="26"/>
      <c r="HR6509" s="26"/>
      <c r="HS6509" s="26"/>
      <c r="HT6509" s="26"/>
      <c r="HU6509" s="26"/>
      <c r="HV6509" s="26"/>
      <c r="HW6509" s="26"/>
      <c r="HX6509" s="26"/>
      <c r="HY6509" s="26"/>
      <c r="HZ6509" s="26"/>
      <c r="IA6509" s="26"/>
      <c r="IB6509" s="26"/>
      <c r="IC6509" s="26"/>
      <c r="ID6509" s="26"/>
      <c r="IE6509" s="26"/>
      <c r="IF6509" s="26"/>
      <c r="IG6509" s="26"/>
      <c r="IH6509" s="26"/>
      <c r="II6509" s="26"/>
      <c r="IJ6509" s="26"/>
      <c r="IK6509" s="26"/>
      <c r="IL6509" s="26"/>
    </row>
    <row r="6510" spans="1:248" x14ac:dyDescent="0.35">
      <c r="A6510" s="2" t="s">
        <v>22</v>
      </c>
      <c r="B6510" s="2" t="s">
        <v>2306</v>
      </c>
      <c r="C6510" s="11">
        <v>6846</v>
      </c>
      <c r="D6510" s="20">
        <v>3</v>
      </c>
      <c r="E6510" s="9" t="s">
        <v>28</v>
      </c>
      <c r="F6510" s="2" t="s">
        <v>32</v>
      </c>
      <c r="G6510" s="2" t="s">
        <v>28</v>
      </c>
      <c r="H6510" s="2" t="s">
        <v>28</v>
      </c>
      <c r="I6510" s="2" t="s">
        <v>28</v>
      </c>
      <c r="J6510" s="2" t="s">
        <v>32</v>
      </c>
      <c r="K6510" s="2" t="s">
        <v>32</v>
      </c>
      <c r="L6510" s="12" t="s">
        <v>28</v>
      </c>
      <c r="M6510" s="2" t="s">
        <v>28</v>
      </c>
      <c r="N6510" s="2">
        <v>0.7</v>
      </c>
      <c r="O6510" s="2">
        <v>0.8</v>
      </c>
      <c r="P6510" s="11" t="s">
        <v>5343</v>
      </c>
      <c r="Q6510" s="2" t="s">
        <v>5345</v>
      </c>
      <c r="R6510" s="2" t="s">
        <v>31</v>
      </c>
      <c r="S6510" s="23" t="s">
        <v>32</v>
      </c>
      <c r="T6510" s="9" t="s">
        <v>28</v>
      </c>
      <c r="U6510" s="2" t="s">
        <v>33</v>
      </c>
      <c r="V6510" s="2" t="s">
        <v>34</v>
      </c>
    </row>
    <row r="6511" spans="1:248" x14ac:dyDescent="0.35">
      <c r="A6511" s="2" t="s">
        <v>22</v>
      </c>
      <c r="B6511" s="2" t="s">
        <v>1867</v>
      </c>
      <c r="C6511" s="11">
        <v>6944</v>
      </c>
      <c r="D6511" s="20">
        <v>74</v>
      </c>
      <c r="E6511" s="9" t="s">
        <v>28</v>
      </c>
      <c r="F6511" s="2" t="s">
        <v>32</v>
      </c>
      <c r="G6511" s="2" t="s">
        <v>28</v>
      </c>
      <c r="H6511" s="2" t="s">
        <v>28</v>
      </c>
      <c r="I6511" s="2" t="s">
        <v>28</v>
      </c>
      <c r="J6511" s="5" t="s">
        <v>32</v>
      </c>
      <c r="K6511" s="5" t="s">
        <v>32</v>
      </c>
      <c r="L6511" s="10" t="s">
        <v>28</v>
      </c>
      <c r="M6511" s="5" t="s">
        <v>28</v>
      </c>
      <c r="N6511" s="5">
        <v>8.35</v>
      </c>
      <c r="O6511" s="5">
        <v>8.4499999999999993</v>
      </c>
      <c r="P6511" s="11" t="s">
        <v>5252</v>
      </c>
      <c r="Q6511" s="2" t="s">
        <v>5253</v>
      </c>
      <c r="R6511" s="2" t="s">
        <v>31</v>
      </c>
      <c r="S6511" s="10" t="s">
        <v>5254</v>
      </c>
      <c r="T6511" s="9" t="s">
        <v>28</v>
      </c>
      <c r="U6511" s="2" t="s">
        <v>33</v>
      </c>
      <c r="V6511" s="2" t="s">
        <v>34</v>
      </c>
    </row>
    <row r="6512" spans="1:248" x14ac:dyDescent="0.35">
      <c r="A6512" s="2" t="s">
        <v>22</v>
      </c>
      <c r="B6512" s="2" t="s">
        <v>101</v>
      </c>
      <c r="C6512" s="11">
        <v>6951</v>
      </c>
      <c r="D6512" s="20">
        <v>50</v>
      </c>
      <c r="E6512" s="9" t="s">
        <v>28</v>
      </c>
      <c r="F6512" s="2" t="s">
        <v>32</v>
      </c>
      <c r="G6512" s="2" t="s">
        <v>28</v>
      </c>
      <c r="H6512" s="2" t="s">
        <v>28</v>
      </c>
      <c r="I6512" s="2" t="s">
        <v>28</v>
      </c>
      <c r="J6512" s="2" t="s">
        <v>32</v>
      </c>
      <c r="K6512" s="2" t="s">
        <v>32</v>
      </c>
      <c r="L6512" s="12" t="s">
        <v>28</v>
      </c>
      <c r="M6512" s="2" t="s">
        <v>28</v>
      </c>
      <c r="N6512" s="33" t="s">
        <v>32</v>
      </c>
      <c r="O6512" s="33" t="s">
        <v>32</v>
      </c>
      <c r="P6512" s="22" t="s">
        <v>32</v>
      </c>
      <c r="Q6512" s="2" t="s">
        <v>354</v>
      </c>
      <c r="R6512" s="2" t="s">
        <v>31</v>
      </c>
      <c r="S6512" s="23" t="s">
        <v>32</v>
      </c>
      <c r="T6512" s="2" t="s">
        <v>28</v>
      </c>
      <c r="U6512" s="2" t="s">
        <v>33</v>
      </c>
      <c r="V6512" s="2" t="s">
        <v>34</v>
      </c>
    </row>
    <row r="6513" spans="1:248" x14ac:dyDescent="0.35">
      <c r="A6513" s="2" t="s">
        <v>22</v>
      </c>
      <c r="B6513" s="2" t="s">
        <v>101</v>
      </c>
      <c r="C6513" s="11">
        <v>6953</v>
      </c>
      <c r="D6513" s="20">
        <v>42</v>
      </c>
      <c r="E6513" s="9" t="s">
        <v>28</v>
      </c>
      <c r="F6513" s="2" t="s">
        <v>32</v>
      </c>
      <c r="G6513" s="2" t="s">
        <v>28</v>
      </c>
      <c r="H6513" s="2" t="s">
        <v>28</v>
      </c>
      <c r="I6513" s="2" t="s">
        <v>28</v>
      </c>
      <c r="J6513" s="2" t="s">
        <v>32</v>
      </c>
      <c r="K6513" s="2" t="s">
        <v>32</v>
      </c>
      <c r="L6513" s="12" t="s">
        <v>28</v>
      </c>
      <c r="M6513" s="2" t="s">
        <v>28</v>
      </c>
      <c r="N6513" s="2">
        <v>5</v>
      </c>
      <c r="O6513" s="2">
        <v>6</v>
      </c>
      <c r="P6513" s="6" t="s">
        <v>5357</v>
      </c>
      <c r="Q6513" s="2" t="s">
        <v>5358</v>
      </c>
      <c r="R6513" s="2" t="s">
        <v>31</v>
      </c>
      <c r="S6513" s="23" t="s">
        <v>32</v>
      </c>
      <c r="T6513" s="9" t="s">
        <v>28</v>
      </c>
      <c r="U6513" s="2" t="s">
        <v>33</v>
      </c>
      <c r="V6513" s="2" t="s">
        <v>34</v>
      </c>
    </row>
    <row r="6514" spans="1:248" x14ac:dyDescent="0.35">
      <c r="A6514" s="2" t="s">
        <v>22</v>
      </c>
      <c r="B6514" s="2" t="s">
        <v>101</v>
      </c>
      <c r="C6514" s="11">
        <v>6956</v>
      </c>
      <c r="D6514" s="20">
        <v>88</v>
      </c>
      <c r="E6514" s="9" t="s">
        <v>28</v>
      </c>
      <c r="F6514" s="2" t="s">
        <v>32</v>
      </c>
      <c r="G6514" s="2" t="s">
        <v>28</v>
      </c>
      <c r="H6514" s="2" t="s">
        <v>28</v>
      </c>
      <c r="I6514" s="2" t="s">
        <v>28</v>
      </c>
      <c r="J6514" s="2" t="s">
        <v>32</v>
      </c>
      <c r="K6514" s="2" t="s">
        <v>32</v>
      </c>
      <c r="L6514" s="12" t="s">
        <v>28</v>
      </c>
      <c r="M6514" s="2" t="s">
        <v>28</v>
      </c>
      <c r="N6514" s="5">
        <v>8.25</v>
      </c>
      <c r="O6514" s="5">
        <v>8.35</v>
      </c>
      <c r="P6514" s="11" t="s">
        <v>5252</v>
      </c>
      <c r="Q6514" s="2" t="s">
        <v>5255</v>
      </c>
      <c r="R6514" s="2" t="s">
        <v>31</v>
      </c>
      <c r="S6514" s="23" t="s">
        <v>32</v>
      </c>
      <c r="T6514" s="9" t="s">
        <v>28</v>
      </c>
      <c r="U6514" s="2" t="s">
        <v>33</v>
      </c>
      <c r="V6514" s="2" t="s">
        <v>34</v>
      </c>
    </row>
    <row r="6515" spans="1:248" x14ac:dyDescent="0.35">
      <c r="A6515" s="2" t="s">
        <v>22</v>
      </c>
      <c r="B6515" s="2" t="s">
        <v>101</v>
      </c>
      <c r="C6515" s="11">
        <v>6957</v>
      </c>
      <c r="D6515" s="20">
        <v>91</v>
      </c>
      <c r="E6515" s="9" t="s">
        <v>28</v>
      </c>
      <c r="F6515" s="2" t="s">
        <v>32</v>
      </c>
      <c r="G6515" s="2" t="s">
        <v>28</v>
      </c>
      <c r="H6515" s="2" t="s">
        <v>28</v>
      </c>
      <c r="I6515" s="2" t="s">
        <v>28</v>
      </c>
      <c r="J6515" s="2" t="s">
        <v>32</v>
      </c>
      <c r="K6515" s="2" t="s">
        <v>32</v>
      </c>
      <c r="L6515" s="12" t="s">
        <v>28</v>
      </c>
      <c r="M6515" s="2" t="s">
        <v>28</v>
      </c>
      <c r="N6515" s="2">
        <v>6</v>
      </c>
      <c r="O6515" s="2">
        <v>7</v>
      </c>
      <c r="P6515" s="11" t="s">
        <v>5357</v>
      </c>
      <c r="Q6515" s="2" t="s">
        <v>5358</v>
      </c>
      <c r="R6515" s="2" t="s">
        <v>31</v>
      </c>
      <c r="S6515" s="23" t="s">
        <v>32</v>
      </c>
      <c r="T6515" s="9" t="s">
        <v>28</v>
      </c>
      <c r="U6515" s="2" t="s">
        <v>33</v>
      </c>
      <c r="V6515" s="2" t="s">
        <v>34</v>
      </c>
    </row>
    <row r="6516" spans="1:248" x14ac:dyDescent="0.35">
      <c r="A6516" s="2" t="s">
        <v>22</v>
      </c>
      <c r="B6516" s="2" t="s">
        <v>3949</v>
      </c>
      <c r="C6516" s="11">
        <v>10077</v>
      </c>
      <c r="D6516" s="20">
        <v>14</v>
      </c>
      <c r="E6516" s="9" t="s">
        <v>28</v>
      </c>
      <c r="F6516" s="2" t="s">
        <v>32</v>
      </c>
      <c r="G6516" s="2" t="s">
        <v>28</v>
      </c>
      <c r="H6516" s="2" t="s">
        <v>28</v>
      </c>
      <c r="I6516" s="2" t="s">
        <v>28</v>
      </c>
      <c r="J6516" s="2" t="s">
        <v>32</v>
      </c>
      <c r="K6516" s="2" t="s">
        <v>32</v>
      </c>
      <c r="L6516" s="12" t="s">
        <v>28</v>
      </c>
      <c r="M6516" s="2" t="s">
        <v>28</v>
      </c>
      <c r="N6516" s="33" t="s">
        <v>32</v>
      </c>
      <c r="O6516" s="33" t="s">
        <v>32</v>
      </c>
      <c r="P6516" s="22" t="s">
        <v>32</v>
      </c>
      <c r="Q6516" s="2" t="s">
        <v>5456</v>
      </c>
      <c r="R6516" s="2" t="s">
        <v>31</v>
      </c>
      <c r="S6516" s="23" t="s">
        <v>32</v>
      </c>
      <c r="T6516" s="2" t="s">
        <v>28</v>
      </c>
      <c r="U6516" s="2" t="s">
        <v>33</v>
      </c>
      <c r="V6516" s="2" t="s">
        <v>34</v>
      </c>
      <c r="W6516" s="26"/>
      <c r="X6516" s="26"/>
      <c r="Y6516" s="26"/>
      <c r="Z6516" s="26"/>
      <c r="AA6516" s="26"/>
      <c r="AB6516" s="26"/>
      <c r="AC6516" s="26"/>
      <c r="AD6516" s="26"/>
      <c r="AE6516" s="26"/>
      <c r="AF6516" s="26"/>
      <c r="AG6516" s="26"/>
      <c r="AH6516" s="26"/>
      <c r="AI6516" s="26"/>
      <c r="AJ6516" s="26"/>
      <c r="AK6516" s="26"/>
      <c r="AL6516" s="26"/>
      <c r="AM6516" s="26"/>
      <c r="AN6516" s="26"/>
      <c r="AO6516" s="26"/>
      <c r="AP6516" s="26"/>
      <c r="AQ6516" s="26"/>
      <c r="AR6516" s="26"/>
      <c r="AS6516" s="26"/>
      <c r="AT6516" s="26"/>
      <c r="AU6516" s="26"/>
      <c r="AV6516" s="26"/>
      <c r="AW6516" s="26"/>
      <c r="AX6516" s="26"/>
      <c r="AY6516" s="26"/>
      <c r="AZ6516" s="26"/>
      <c r="BA6516" s="26"/>
      <c r="BB6516" s="26"/>
      <c r="BC6516" s="26"/>
      <c r="BD6516" s="26"/>
      <c r="BE6516" s="26"/>
      <c r="BF6516" s="26"/>
      <c r="BG6516" s="26"/>
      <c r="BH6516" s="26"/>
      <c r="BI6516" s="26"/>
      <c r="BJ6516" s="26"/>
      <c r="BK6516" s="26"/>
      <c r="BL6516" s="26"/>
      <c r="BM6516" s="26"/>
      <c r="BN6516" s="26"/>
      <c r="BO6516" s="26"/>
      <c r="BP6516" s="26"/>
      <c r="BQ6516" s="26"/>
      <c r="BR6516" s="26"/>
      <c r="BS6516" s="26"/>
      <c r="BT6516" s="26"/>
      <c r="BU6516" s="26"/>
      <c r="BV6516" s="26"/>
      <c r="BW6516" s="26"/>
      <c r="BX6516" s="26"/>
      <c r="BY6516" s="26"/>
      <c r="BZ6516" s="26"/>
      <c r="CA6516" s="26"/>
      <c r="CB6516" s="26"/>
      <c r="CC6516" s="26"/>
      <c r="CD6516" s="26"/>
      <c r="CE6516" s="26"/>
      <c r="CF6516" s="26"/>
      <c r="CG6516" s="26"/>
      <c r="CH6516" s="26"/>
      <c r="CI6516" s="26"/>
      <c r="CJ6516" s="26"/>
      <c r="CK6516" s="26"/>
      <c r="CL6516" s="26"/>
      <c r="CM6516" s="26"/>
      <c r="CN6516" s="26"/>
      <c r="CO6516" s="26"/>
      <c r="CP6516" s="26"/>
      <c r="CQ6516" s="26"/>
      <c r="CR6516" s="26"/>
      <c r="CS6516" s="26"/>
      <c r="CT6516" s="26"/>
      <c r="CU6516" s="26"/>
      <c r="CV6516" s="26"/>
      <c r="CW6516" s="26"/>
      <c r="CX6516" s="26"/>
      <c r="CY6516" s="26"/>
      <c r="CZ6516" s="26"/>
      <c r="DA6516" s="26"/>
      <c r="DB6516" s="26"/>
      <c r="DC6516" s="26"/>
      <c r="DD6516" s="26"/>
      <c r="DE6516" s="26"/>
      <c r="DF6516" s="26"/>
      <c r="DG6516" s="26"/>
      <c r="DH6516" s="26"/>
      <c r="DI6516" s="26"/>
      <c r="DJ6516" s="26"/>
      <c r="DK6516" s="26"/>
      <c r="DL6516" s="26"/>
      <c r="DM6516" s="26"/>
      <c r="DN6516" s="26"/>
      <c r="DO6516" s="26"/>
      <c r="DP6516" s="26"/>
      <c r="DQ6516" s="26"/>
      <c r="DR6516" s="26"/>
      <c r="DS6516" s="26"/>
      <c r="DT6516" s="26"/>
      <c r="DU6516" s="26"/>
      <c r="DV6516" s="26"/>
      <c r="DW6516" s="26"/>
      <c r="DX6516" s="26"/>
      <c r="DY6516" s="26"/>
      <c r="DZ6516" s="26"/>
      <c r="EA6516" s="26"/>
      <c r="EB6516" s="26"/>
      <c r="EC6516" s="26"/>
      <c r="ED6516" s="26"/>
      <c r="EE6516" s="26"/>
      <c r="EF6516" s="26"/>
      <c r="EG6516" s="26"/>
      <c r="EH6516" s="26"/>
      <c r="EI6516" s="26"/>
      <c r="EJ6516" s="26"/>
      <c r="EK6516" s="26"/>
      <c r="EL6516" s="26"/>
      <c r="EM6516" s="26"/>
      <c r="EN6516" s="26"/>
      <c r="EO6516" s="26"/>
      <c r="EP6516" s="26"/>
      <c r="EQ6516" s="26"/>
      <c r="ER6516" s="26"/>
      <c r="ES6516" s="26"/>
      <c r="ET6516" s="26"/>
      <c r="EU6516" s="26"/>
      <c r="EV6516" s="26"/>
      <c r="EW6516" s="26"/>
      <c r="EX6516" s="26"/>
      <c r="EY6516" s="26"/>
      <c r="EZ6516" s="26"/>
      <c r="FA6516" s="26"/>
      <c r="FB6516" s="26"/>
      <c r="FC6516" s="26"/>
      <c r="FD6516" s="26"/>
      <c r="FE6516" s="26"/>
      <c r="FF6516" s="26"/>
      <c r="FG6516" s="26"/>
      <c r="FH6516" s="26"/>
      <c r="FI6516" s="26"/>
      <c r="FJ6516" s="26"/>
      <c r="FK6516" s="26"/>
      <c r="FL6516" s="26"/>
      <c r="FM6516" s="26"/>
      <c r="FN6516" s="26"/>
      <c r="FO6516" s="26"/>
      <c r="FP6516" s="26"/>
      <c r="FQ6516" s="26"/>
      <c r="FR6516" s="26"/>
      <c r="FS6516" s="26"/>
      <c r="FT6516" s="26"/>
      <c r="FU6516" s="26"/>
      <c r="FV6516" s="26"/>
      <c r="FW6516" s="26"/>
      <c r="FX6516" s="26"/>
      <c r="FY6516" s="26"/>
      <c r="FZ6516" s="26"/>
      <c r="GA6516" s="26"/>
      <c r="GB6516" s="26"/>
      <c r="GC6516" s="26"/>
      <c r="GD6516" s="26"/>
      <c r="GE6516" s="26"/>
      <c r="GF6516" s="26"/>
      <c r="GG6516" s="26"/>
      <c r="GH6516" s="26"/>
      <c r="GI6516" s="26"/>
      <c r="GJ6516" s="26"/>
      <c r="GK6516" s="26"/>
      <c r="GL6516" s="26"/>
      <c r="GM6516" s="26"/>
      <c r="GN6516" s="26"/>
      <c r="GO6516" s="26"/>
      <c r="GP6516" s="26"/>
      <c r="GQ6516" s="26"/>
      <c r="GR6516" s="26"/>
      <c r="GS6516" s="26"/>
      <c r="GT6516" s="26"/>
      <c r="GU6516" s="26"/>
      <c r="GV6516" s="26"/>
      <c r="GW6516" s="26"/>
      <c r="GX6516" s="26"/>
      <c r="GY6516" s="26"/>
      <c r="GZ6516" s="26"/>
      <c r="HA6516" s="26"/>
      <c r="HB6516" s="26"/>
      <c r="HC6516" s="26"/>
      <c r="HD6516" s="26"/>
      <c r="HE6516" s="26"/>
      <c r="HF6516" s="26"/>
      <c r="HG6516" s="26"/>
      <c r="HH6516" s="26"/>
      <c r="HI6516" s="26"/>
      <c r="HJ6516" s="26"/>
      <c r="HK6516" s="26"/>
      <c r="HL6516" s="26"/>
      <c r="HM6516" s="26"/>
      <c r="HN6516" s="26"/>
      <c r="HO6516" s="26"/>
      <c r="HP6516" s="26"/>
      <c r="HQ6516" s="26"/>
      <c r="HR6516" s="26"/>
      <c r="HS6516" s="26"/>
      <c r="HT6516" s="26"/>
      <c r="HU6516" s="26"/>
      <c r="HV6516" s="26"/>
      <c r="HW6516" s="26"/>
      <c r="HX6516" s="26"/>
      <c r="HY6516" s="26"/>
      <c r="HZ6516" s="26"/>
      <c r="IA6516" s="26"/>
      <c r="IB6516" s="26"/>
      <c r="IC6516" s="26"/>
      <c r="ID6516" s="26"/>
      <c r="IE6516" s="26"/>
      <c r="IF6516" s="26"/>
      <c r="IG6516" s="26"/>
      <c r="IH6516" s="26"/>
      <c r="II6516" s="26"/>
      <c r="IJ6516" s="26"/>
      <c r="IK6516" s="26"/>
      <c r="IL6516" s="26"/>
    </row>
    <row r="6517" spans="1:248" x14ac:dyDescent="0.35">
      <c r="A6517" s="2" t="s">
        <v>22</v>
      </c>
      <c r="B6517" s="2" t="s">
        <v>3949</v>
      </c>
      <c r="C6517" s="11">
        <v>10078</v>
      </c>
      <c r="D6517" s="20">
        <v>23</v>
      </c>
      <c r="E6517" s="9" t="s">
        <v>28</v>
      </c>
      <c r="F6517" s="2" t="s">
        <v>32</v>
      </c>
      <c r="G6517" s="2" t="s">
        <v>28</v>
      </c>
      <c r="H6517" s="2" t="s">
        <v>28</v>
      </c>
      <c r="I6517" s="2" t="s">
        <v>28</v>
      </c>
      <c r="J6517" s="2" t="s">
        <v>32</v>
      </c>
      <c r="K6517" s="2" t="s">
        <v>32</v>
      </c>
      <c r="L6517" s="12" t="s">
        <v>28</v>
      </c>
      <c r="M6517" s="2" t="s">
        <v>28</v>
      </c>
      <c r="N6517" s="33" t="s">
        <v>32</v>
      </c>
      <c r="O6517" s="33" t="s">
        <v>32</v>
      </c>
      <c r="P6517" s="6" t="s">
        <v>1387</v>
      </c>
      <c r="Q6517" s="2" t="s">
        <v>5456</v>
      </c>
      <c r="R6517" s="2" t="s">
        <v>31</v>
      </c>
      <c r="S6517" s="23" t="s">
        <v>32</v>
      </c>
      <c r="T6517" s="9" t="s">
        <v>28</v>
      </c>
      <c r="U6517" s="2" t="s">
        <v>33</v>
      </c>
      <c r="V6517" s="2" t="s">
        <v>34</v>
      </c>
    </row>
    <row r="6518" spans="1:248" x14ac:dyDescent="0.35">
      <c r="A6518" s="2" t="s">
        <v>22</v>
      </c>
      <c r="B6518" s="2" t="s">
        <v>3949</v>
      </c>
      <c r="C6518" s="11">
        <v>10080</v>
      </c>
      <c r="D6518" s="20">
        <v>9</v>
      </c>
      <c r="E6518" s="9" t="s">
        <v>28</v>
      </c>
      <c r="F6518" s="2" t="s">
        <v>32</v>
      </c>
      <c r="G6518" s="2" t="s">
        <v>28</v>
      </c>
      <c r="H6518" s="2" t="s">
        <v>28</v>
      </c>
      <c r="I6518" s="2" t="s">
        <v>28</v>
      </c>
      <c r="J6518" s="2" t="s">
        <v>32</v>
      </c>
      <c r="K6518" s="2" t="s">
        <v>32</v>
      </c>
      <c r="L6518" s="12" t="s">
        <v>28</v>
      </c>
      <c r="M6518" s="2" t="s">
        <v>28</v>
      </c>
      <c r="N6518" s="33" t="s">
        <v>32</v>
      </c>
      <c r="O6518" s="33" t="s">
        <v>32</v>
      </c>
      <c r="P6518" s="11" t="s">
        <v>1387</v>
      </c>
      <c r="Q6518" s="2" t="s">
        <v>5456</v>
      </c>
      <c r="R6518" s="2" t="s">
        <v>31</v>
      </c>
      <c r="S6518" s="23" t="s">
        <v>32</v>
      </c>
      <c r="T6518" s="9" t="s">
        <v>28</v>
      </c>
      <c r="U6518" s="2" t="s">
        <v>33</v>
      </c>
      <c r="V6518" s="2" t="s">
        <v>34</v>
      </c>
    </row>
    <row r="6519" spans="1:248" x14ac:dyDescent="0.35">
      <c r="A6519" s="2" t="s">
        <v>22</v>
      </c>
      <c r="B6519" s="2" t="s">
        <v>101</v>
      </c>
      <c r="C6519" s="11">
        <v>6955</v>
      </c>
      <c r="D6519" s="20">
        <v>90</v>
      </c>
      <c r="E6519" s="9" t="s">
        <v>28</v>
      </c>
      <c r="F6519" s="2" t="s">
        <v>32</v>
      </c>
      <c r="G6519" s="2" t="s">
        <v>28</v>
      </c>
      <c r="H6519" s="2" t="s">
        <v>28</v>
      </c>
      <c r="I6519" s="2" t="s">
        <v>28</v>
      </c>
      <c r="J6519" s="2" t="s">
        <v>4902</v>
      </c>
      <c r="K6519" s="2" t="s">
        <v>5051</v>
      </c>
      <c r="L6519" s="12" t="s">
        <v>28</v>
      </c>
      <c r="M6519" s="2" t="s">
        <v>28</v>
      </c>
      <c r="N6519" s="5">
        <v>6.5</v>
      </c>
      <c r="O6519" s="5">
        <v>6.6</v>
      </c>
      <c r="P6519" s="11" t="s">
        <v>5062</v>
      </c>
      <c r="Q6519" s="2" t="s">
        <v>5049</v>
      </c>
      <c r="R6519" s="2" t="s">
        <v>31</v>
      </c>
      <c r="S6519" s="23" t="s">
        <v>32</v>
      </c>
      <c r="T6519" s="2" t="s">
        <v>7255</v>
      </c>
      <c r="U6519" s="2" t="s">
        <v>33</v>
      </c>
      <c r="V6519" s="2" t="s">
        <v>34</v>
      </c>
    </row>
    <row r="6520" spans="1:248" ht="29" x14ac:dyDescent="0.35">
      <c r="A6520" s="9" t="s">
        <v>22</v>
      </c>
      <c r="B6520" s="9" t="s">
        <v>1081</v>
      </c>
      <c r="C6520" s="22">
        <v>1470</v>
      </c>
      <c r="D6520" s="43">
        <v>21</v>
      </c>
      <c r="E6520" s="9" t="s">
        <v>28</v>
      </c>
      <c r="F6520" s="9" t="s">
        <v>32</v>
      </c>
      <c r="G6520" s="9" t="s">
        <v>28</v>
      </c>
      <c r="H6520" s="9" t="s">
        <v>28</v>
      </c>
      <c r="I6520" s="9" t="s">
        <v>28</v>
      </c>
      <c r="J6520" s="9" t="s">
        <v>476</v>
      </c>
      <c r="K6520" s="9" t="s">
        <v>5234</v>
      </c>
      <c r="L6520" s="23" t="s">
        <v>28</v>
      </c>
      <c r="M6520" s="9" t="s">
        <v>28</v>
      </c>
      <c r="N6520" s="24">
        <v>7.95</v>
      </c>
      <c r="O6520" s="24">
        <v>8.0500000000000007</v>
      </c>
      <c r="P6520" s="22" t="s">
        <v>6264</v>
      </c>
      <c r="Q6520" s="9" t="s">
        <v>6260</v>
      </c>
      <c r="R6520" s="9" t="s">
        <v>31</v>
      </c>
      <c r="S6520" s="25" t="s">
        <v>32</v>
      </c>
      <c r="T6520" s="9" t="s">
        <v>8846</v>
      </c>
      <c r="U6520" s="9" t="s">
        <v>5554</v>
      </c>
      <c r="V6520" s="2" t="s">
        <v>34</v>
      </c>
      <c r="IM6520" s="26"/>
      <c r="IN6520" s="26"/>
    </row>
    <row r="6521" spans="1:248" ht="29" x14ac:dyDescent="0.35">
      <c r="A6521" s="9" t="s">
        <v>22</v>
      </c>
      <c r="B6521" s="9" t="s">
        <v>1081</v>
      </c>
      <c r="C6521" s="22">
        <v>1476</v>
      </c>
      <c r="D6521" s="43">
        <v>4</v>
      </c>
      <c r="E6521" s="9" t="s">
        <v>28</v>
      </c>
      <c r="F6521" s="9" t="s">
        <v>32</v>
      </c>
      <c r="G6521" s="9" t="s">
        <v>28</v>
      </c>
      <c r="H6521" s="9" t="s">
        <v>28</v>
      </c>
      <c r="I6521" s="9" t="s">
        <v>28</v>
      </c>
      <c r="J6521" s="9" t="s">
        <v>476</v>
      </c>
      <c r="K6521" s="9" t="s">
        <v>5234</v>
      </c>
      <c r="L6521" s="23" t="s">
        <v>28</v>
      </c>
      <c r="M6521" s="9" t="s">
        <v>28</v>
      </c>
      <c r="N6521" s="24">
        <v>8.4499999999999993</v>
      </c>
      <c r="O6521" s="24">
        <v>8.5500000000000007</v>
      </c>
      <c r="P6521" s="22" t="s">
        <v>6258</v>
      </c>
      <c r="Q6521" s="9" t="s">
        <v>6260</v>
      </c>
      <c r="R6521" s="9" t="s">
        <v>31</v>
      </c>
      <c r="S6521" s="23" t="s">
        <v>32</v>
      </c>
      <c r="T6521" s="9" t="s">
        <v>8846</v>
      </c>
      <c r="U6521" s="9" t="s">
        <v>5554</v>
      </c>
      <c r="V6521" s="2" t="s">
        <v>34</v>
      </c>
      <c r="IM6521" s="26"/>
      <c r="IN6521" s="26"/>
    </row>
    <row r="6522" spans="1:248" ht="29" x14ac:dyDescent="0.35">
      <c r="A6522" s="9" t="s">
        <v>22</v>
      </c>
      <c r="B6522" s="9" t="s">
        <v>1081</v>
      </c>
      <c r="C6522" s="22">
        <v>1478</v>
      </c>
      <c r="D6522" s="43">
        <v>4</v>
      </c>
      <c r="E6522" s="9" t="s">
        <v>28</v>
      </c>
      <c r="F6522" s="9" t="s">
        <v>32</v>
      </c>
      <c r="G6522" s="9" t="s">
        <v>28</v>
      </c>
      <c r="H6522" s="9" t="s">
        <v>28</v>
      </c>
      <c r="I6522" s="9" t="s">
        <v>28</v>
      </c>
      <c r="J6522" s="9" t="s">
        <v>476</v>
      </c>
      <c r="K6522" s="9" t="s">
        <v>5234</v>
      </c>
      <c r="L6522" s="23" t="s">
        <v>28</v>
      </c>
      <c r="M6522" s="9" t="s">
        <v>28</v>
      </c>
      <c r="N6522" s="24">
        <v>9.35</v>
      </c>
      <c r="O6522" s="24">
        <v>9.4499999999999993</v>
      </c>
      <c r="P6522" s="22" t="s">
        <v>6261</v>
      </c>
      <c r="Q6522" s="9" t="s">
        <v>6260</v>
      </c>
      <c r="R6522" s="9" t="s">
        <v>31</v>
      </c>
      <c r="S6522" s="25" t="s">
        <v>32</v>
      </c>
      <c r="T6522" s="9" t="s">
        <v>8846</v>
      </c>
      <c r="U6522" s="9" t="s">
        <v>5554</v>
      </c>
      <c r="V6522" s="2" t="s">
        <v>34</v>
      </c>
      <c r="IM6522" s="26"/>
      <c r="IN6522" s="26"/>
    </row>
    <row r="6523" spans="1:248" ht="29" x14ac:dyDescent="0.35">
      <c r="A6523" s="9" t="s">
        <v>22</v>
      </c>
      <c r="B6523" s="9" t="s">
        <v>1081</v>
      </c>
      <c r="C6523" s="22">
        <v>1483</v>
      </c>
      <c r="D6523" s="43">
        <v>1</v>
      </c>
      <c r="E6523" s="9" t="s">
        <v>28</v>
      </c>
      <c r="F6523" s="9" t="s">
        <v>32</v>
      </c>
      <c r="G6523" s="9" t="s">
        <v>28</v>
      </c>
      <c r="H6523" s="9" t="s">
        <v>28</v>
      </c>
      <c r="I6523" s="9" t="s">
        <v>28</v>
      </c>
      <c r="J6523" s="9" t="s">
        <v>476</v>
      </c>
      <c r="K6523" s="9" t="s">
        <v>5234</v>
      </c>
      <c r="L6523" s="23" t="s">
        <v>28</v>
      </c>
      <c r="M6523" s="9" t="s">
        <v>28</v>
      </c>
      <c r="N6523" s="24">
        <v>9.25</v>
      </c>
      <c r="O6523" s="24">
        <v>9.35</v>
      </c>
      <c r="P6523" s="22" t="s">
        <v>6261</v>
      </c>
      <c r="Q6523" s="9" t="s">
        <v>6260</v>
      </c>
      <c r="R6523" s="9" t="s">
        <v>31</v>
      </c>
      <c r="S6523" s="25" t="s">
        <v>32</v>
      </c>
      <c r="T6523" s="9" t="s">
        <v>8846</v>
      </c>
      <c r="U6523" s="9" t="s">
        <v>5554</v>
      </c>
      <c r="V6523" s="2" t="s">
        <v>34</v>
      </c>
      <c r="W6523" s="26"/>
      <c r="X6523" s="26"/>
      <c r="Y6523" s="26"/>
      <c r="Z6523" s="26"/>
      <c r="AA6523" s="26"/>
      <c r="AB6523" s="26"/>
      <c r="AC6523" s="26"/>
      <c r="AD6523" s="26"/>
      <c r="AE6523" s="26"/>
      <c r="AF6523" s="26"/>
      <c r="AG6523" s="26"/>
      <c r="AH6523" s="26"/>
      <c r="AI6523" s="26"/>
      <c r="AJ6523" s="26"/>
      <c r="AK6523" s="26"/>
      <c r="AL6523" s="26"/>
      <c r="AM6523" s="26"/>
      <c r="AN6523" s="26"/>
      <c r="AO6523" s="26"/>
      <c r="AP6523" s="26"/>
      <c r="AQ6523" s="26"/>
      <c r="AR6523" s="26"/>
      <c r="AS6523" s="26"/>
      <c r="AT6523" s="26"/>
      <c r="AU6523" s="26"/>
      <c r="AV6523" s="26"/>
      <c r="AW6523" s="26"/>
      <c r="AX6523" s="26"/>
      <c r="AY6523" s="26"/>
      <c r="AZ6523" s="26"/>
      <c r="BA6523" s="26"/>
      <c r="BB6523" s="26"/>
      <c r="BC6523" s="26"/>
      <c r="BD6523" s="26"/>
      <c r="BE6523" s="26"/>
      <c r="BF6523" s="26"/>
      <c r="BG6523" s="26"/>
      <c r="BH6523" s="26"/>
      <c r="BI6523" s="26"/>
      <c r="BJ6523" s="26"/>
      <c r="BK6523" s="26"/>
      <c r="BL6523" s="26"/>
      <c r="BM6523" s="26"/>
      <c r="BN6523" s="26"/>
      <c r="BO6523" s="26"/>
      <c r="BP6523" s="26"/>
      <c r="BQ6523" s="26"/>
      <c r="BR6523" s="26"/>
      <c r="BS6523" s="26"/>
      <c r="BT6523" s="26"/>
      <c r="BU6523" s="26"/>
      <c r="BV6523" s="26"/>
      <c r="BW6523" s="26"/>
      <c r="BX6523" s="26"/>
      <c r="BY6523" s="26"/>
      <c r="BZ6523" s="26"/>
      <c r="CA6523" s="26"/>
      <c r="CB6523" s="26"/>
      <c r="CC6523" s="26"/>
      <c r="CD6523" s="26"/>
      <c r="CE6523" s="26"/>
      <c r="CF6523" s="26"/>
      <c r="CG6523" s="26"/>
      <c r="CH6523" s="26"/>
      <c r="CI6523" s="26"/>
      <c r="CJ6523" s="26"/>
      <c r="CK6523" s="26"/>
      <c r="CL6523" s="26"/>
      <c r="CM6523" s="26"/>
      <c r="CN6523" s="26"/>
      <c r="CO6523" s="26"/>
      <c r="CP6523" s="26"/>
      <c r="CQ6523" s="26"/>
      <c r="CR6523" s="26"/>
      <c r="CS6523" s="26"/>
      <c r="CT6523" s="26"/>
      <c r="CU6523" s="26"/>
      <c r="CV6523" s="26"/>
      <c r="CW6523" s="26"/>
      <c r="CX6523" s="26"/>
      <c r="CY6523" s="26"/>
      <c r="CZ6523" s="26"/>
      <c r="DA6523" s="26"/>
      <c r="DB6523" s="26"/>
      <c r="DC6523" s="26"/>
      <c r="DD6523" s="26"/>
      <c r="DE6523" s="26"/>
      <c r="DF6523" s="26"/>
      <c r="DG6523" s="26"/>
      <c r="DH6523" s="26"/>
      <c r="DI6523" s="26"/>
      <c r="DJ6523" s="26"/>
      <c r="DK6523" s="26"/>
      <c r="DL6523" s="26"/>
      <c r="DM6523" s="26"/>
      <c r="DN6523" s="26"/>
      <c r="DO6523" s="26"/>
      <c r="DP6523" s="26"/>
      <c r="DQ6523" s="26"/>
      <c r="DR6523" s="26"/>
      <c r="DS6523" s="26"/>
      <c r="DT6523" s="26"/>
      <c r="DU6523" s="26"/>
      <c r="DV6523" s="26"/>
      <c r="DW6523" s="26"/>
      <c r="DX6523" s="26"/>
      <c r="DY6523" s="26"/>
      <c r="DZ6523" s="26"/>
      <c r="EA6523" s="26"/>
      <c r="EB6523" s="26"/>
      <c r="EC6523" s="26"/>
      <c r="ED6523" s="26"/>
      <c r="EE6523" s="26"/>
      <c r="EF6523" s="26"/>
      <c r="EG6523" s="26"/>
      <c r="EH6523" s="26"/>
      <c r="EI6523" s="26"/>
      <c r="EJ6523" s="26"/>
      <c r="EK6523" s="26"/>
      <c r="EL6523" s="26"/>
      <c r="EM6523" s="26"/>
      <c r="EN6523" s="26"/>
      <c r="EO6523" s="26"/>
      <c r="EP6523" s="26"/>
      <c r="EQ6523" s="26"/>
      <c r="ER6523" s="26"/>
      <c r="ES6523" s="26"/>
      <c r="ET6523" s="26"/>
      <c r="EU6523" s="26"/>
      <c r="EV6523" s="26"/>
      <c r="EW6523" s="26"/>
      <c r="EX6523" s="26"/>
      <c r="EY6523" s="26"/>
      <c r="EZ6523" s="26"/>
      <c r="FA6523" s="26"/>
      <c r="FB6523" s="26"/>
      <c r="FC6523" s="26"/>
      <c r="FD6523" s="26"/>
      <c r="FE6523" s="26"/>
      <c r="FF6523" s="26"/>
      <c r="FG6523" s="26"/>
      <c r="FH6523" s="26"/>
      <c r="FI6523" s="26"/>
      <c r="FJ6523" s="26"/>
      <c r="FK6523" s="26"/>
      <c r="FL6523" s="26"/>
      <c r="FM6523" s="26"/>
      <c r="FN6523" s="26"/>
      <c r="FO6523" s="26"/>
      <c r="FP6523" s="26"/>
      <c r="FQ6523" s="26"/>
      <c r="FR6523" s="26"/>
      <c r="FS6523" s="26"/>
      <c r="FT6523" s="26"/>
      <c r="FU6523" s="26"/>
      <c r="FV6523" s="26"/>
      <c r="FW6523" s="26"/>
      <c r="FX6523" s="26"/>
      <c r="FY6523" s="26"/>
      <c r="FZ6523" s="26"/>
      <c r="GA6523" s="26"/>
      <c r="GB6523" s="26"/>
      <c r="GC6523" s="26"/>
      <c r="GD6523" s="26"/>
      <c r="GE6523" s="26"/>
      <c r="GF6523" s="26"/>
      <c r="GG6523" s="26"/>
      <c r="GH6523" s="26"/>
      <c r="GI6523" s="26"/>
      <c r="GJ6523" s="26"/>
      <c r="GK6523" s="26"/>
      <c r="GL6523" s="26"/>
      <c r="GM6523" s="26"/>
      <c r="GN6523" s="26"/>
      <c r="GO6523" s="26"/>
      <c r="GP6523" s="26"/>
      <c r="GQ6523" s="26"/>
      <c r="GR6523" s="26"/>
      <c r="GS6523" s="26"/>
      <c r="GT6523" s="26"/>
      <c r="GU6523" s="26"/>
      <c r="GV6523" s="26"/>
      <c r="GW6523" s="26"/>
      <c r="GX6523" s="26"/>
      <c r="GY6523" s="26"/>
      <c r="GZ6523" s="26"/>
      <c r="HA6523" s="26"/>
      <c r="HB6523" s="26"/>
      <c r="HC6523" s="26"/>
      <c r="HD6523" s="26"/>
      <c r="HE6523" s="26"/>
      <c r="HF6523" s="26"/>
      <c r="HG6523" s="26"/>
      <c r="HH6523" s="26"/>
      <c r="HI6523" s="26"/>
      <c r="HJ6523" s="26"/>
      <c r="HK6523" s="26"/>
      <c r="HL6523" s="26"/>
      <c r="HM6523" s="26"/>
      <c r="HN6523" s="26"/>
      <c r="HO6523" s="26"/>
      <c r="HP6523" s="26"/>
      <c r="HQ6523" s="26"/>
      <c r="HR6523" s="26"/>
      <c r="HS6523" s="26"/>
      <c r="HT6523" s="26"/>
      <c r="HU6523" s="26"/>
      <c r="HV6523" s="26"/>
      <c r="HW6523" s="26"/>
      <c r="HX6523" s="26"/>
      <c r="HY6523" s="26"/>
      <c r="HZ6523" s="26"/>
      <c r="IA6523" s="26"/>
      <c r="IB6523" s="26"/>
      <c r="IC6523" s="26"/>
      <c r="ID6523" s="26"/>
      <c r="IE6523" s="26"/>
      <c r="IF6523" s="26"/>
      <c r="IG6523" s="26"/>
      <c r="IH6523" s="26"/>
      <c r="II6523" s="26"/>
      <c r="IJ6523" s="26"/>
      <c r="IK6523" s="26"/>
      <c r="IL6523" s="26"/>
      <c r="IM6523" s="26"/>
      <c r="IN6523" s="26"/>
    </row>
    <row r="6524" spans="1:248" ht="43.5" x14ac:dyDescent="0.35">
      <c r="A6524" s="9" t="s">
        <v>22</v>
      </c>
      <c r="B6524" s="9" t="s">
        <v>2235</v>
      </c>
      <c r="C6524" s="22">
        <v>1740</v>
      </c>
      <c r="D6524" s="43">
        <v>5</v>
      </c>
      <c r="E6524" s="9" t="s">
        <v>28</v>
      </c>
      <c r="F6524" s="9" t="s">
        <v>28</v>
      </c>
      <c r="G6524" s="9" t="s">
        <v>28</v>
      </c>
      <c r="H6524" s="9" t="s">
        <v>28</v>
      </c>
      <c r="I6524" s="9" t="s">
        <v>28</v>
      </c>
      <c r="J6524" s="9" t="s">
        <v>32</v>
      </c>
      <c r="K6524" s="9" t="s">
        <v>32</v>
      </c>
      <c r="L6524" s="23" t="s">
        <v>5407</v>
      </c>
      <c r="M6524" s="9" t="s">
        <v>28</v>
      </c>
      <c r="N6524" s="28" t="s">
        <v>32</v>
      </c>
      <c r="O6524" s="28" t="s">
        <v>32</v>
      </c>
      <c r="P6524" s="24" t="s">
        <v>5981</v>
      </c>
      <c r="Q6524" s="9" t="s">
        <v>6527</v>
      </c>
      <c r="R6524" s="9" t="s">
        <v>31</v>
      </c>
      <c r="S6524" s="25" t="s">
        <v>32</v>
      </c>
      <c r="T6524" s="9" t="s">
        <v>7332</v>
      </c>
      <c r="U6524" s="9" t="s">
        <v>5554</v>
      </c>
      <c r="V6524" s="2" t="s">
        <v>34</v>
      </c>
      <c r="IM6524" s="26"/>
      <c r="IN6524" s="26"/>
    </row>
    <row r="6525" spans="1:248" ht="43.5" x14ac:dyDescent="0.35">
      <c r="A6525" s="9" t="s">
        <v>22</v>
      </c>
      <c r="B6525" s="9" t="s">
        <v>2235</v>
      </c>
      <c r="C6525" s="22">
        <v>1742</v>
      </c>
      <c r="D6525" s="43">
        <v>7</v>
      </c>
      <c r="E6525" s="9" t="s">
        <v>28</v>
      </c>
      <c r="F6525" s="9" t="s">
        <v>28</v>
      </c>
      <c r="G6525" s="9" t="s">
        <v>28</v>
      </c>
      <c r="H6525" s="9" t="s">
        <v>28</v>
      </c>
      <c r="I6525" s="9" t="s">
        <v>28</v>
      </c>
      <c r="J6525" s="9" t="s">
        <v>32</v>
      </c>
      <c r="K6525" s="9" t="s">
        <v>32</v>
      </c>
      <c r="L6525" s="23" t="s">
        <v>5407</v>
      </c>
      <c r="M6525" s="9" t="s">
        <v>28</v>
      </c>
      <c r="N6525" s="28" t="s">
        <v>32</v>
      </c>
      <c r="O6525" s="28" t="s">
        <v>32</v>
      </c>
      <c r="P6525" s="22" t="s">
        <v>5991</v>
      </c>
      <c r="Q6525" s="9" t="s">
        <v>6527</v>
      </c>
      <c r="R6525" s="9" t="s">
        <v>31</v>
      </c>
      <c r="S6525" s="25" t="s">
        <v>32</v>
      </c>
      <c r="T6525" s="9" t="s">
        <v>7332</v>
      </c>
      <c r="U6525" s="9" t="s">
        <v>5554</v>
      </c>
      <c r="V6525" s="2" t="s">
        <v>34</v>
      </c>
      <c r="W6525" s="26"/>
      <c r="X6525" s="26"/>
      <c r="Y6525" s="26"/>
      <c r="Z6525" s="26"/>
      <c r="AA6525" s="26"/>
      <c r="AB6525" s="26"/>
      <c r="AC6525" s="26"/>
      <c r="AD6525" s="26"/>
      <c r="AE6525" s="26"/>
      <c r="AF6525" s="26"/>
      <c r="AG6525" s="26"/>
      <c r="AH6525" s="26"/>
      <c r="AI6525" s="26"/>
      <c r="AJ6525" s="26"/>
      <c r="AK6525" s="26"/>
      <c r="AL6525" s="26"/>
      <c r="AM6525" s="26"/>
      <c r="AN6525" s="26"/>
      <c r="AO6525" s="26"/>
      <c r="AP6525" s="26"/>
      <c r="AQ6525" s="26"/>
      <c r="AR6525" s="26"/>
      <c r="AS6525" s="26"/>
      <c r="AT6525" s="26"/>
      <c r="AU6525" s="26"/>
      <c r="AV6525" s="26"/>
      <c r="AW6525" s="26"/>
      <c r="AX6525" s="26"/>
      <c r="AY6525" s="26"/>
      <c r="AZ6525" s="26"/>
      <c r="BA6525" s="26"/>
      <c r="BB6525" s="26"/>
      <c r="BC6525" s="26"/>
      <c r="BD6525" s="26"/>
      <c r="BE6525" s="26"/>
      <c r="BF6525" s="26"/>
      <c r="BG6525" s="26"/>
      <c r="BH6525" s="26"/>
      <c r="BI6525" s="26"/>
      <c r="BJ6525" s="26"/>
      <c r="BK6525" s="26"/>
      <c r="BL6525" s="26"/>
      <c r="BM6525" s="26"/>
      <c r="BN6525" s="26"/>
      <c r="BO6525" s="26"/>
      <c r="BP6525" s="26"/>
      <c r="BQ6525" s="26"/>
      <c r="BR6525" s="26"/>
      <c r="BS6525" s="26"/>
      <c r="BT6525" s="26"/>
      <c r="BU6525" s="26"/>
      <c r="BV6525" s="26"/>
      <c r="BW6525" s="26"/>
      <c r="BX6525" s="26"/>
      <c r="BY6525" s="26"/>
      <c r="BZ6525" s="26"/>
      <c r="CA6525" s="26"/>
      <c r="CB6525" s="26"/>
      <c r="CC6525" s="26"/>
      <c r="CD6525" s="26"/>
      <c r="CE6525" s="26"/>
      <c r="CF6525" s="26"/>
      <c r="CG6525" s="26"/>
      <c r="CH6525" s="26"/>
      <c r="CI6525" s="26"/>
      <c r="CJ6525" s="26"/>
      <c r="CK6525" s="26"/>
      <c r="CL6525" s="26"/>
      <c r="CM6525" s="26"/>
      <c r="CN6525" s="26"/>
      <c r="CO6525" s="26"/>
      <c r="CP6525" s="26"/>
      <c r="CQ6525" s="26"/>
      <c r="CR6525" s="26"/>
      <c r="CS6525" s="26"/>
      <c r="CT6525" s="26"/>
      <c r="CU6525" s="26"/>
      <c r="CV6525" s="26"/>
      <c r="CW6525" s="26"/>
      <c r="CX6525" s="26"/>
      <c r="CY6525" s="26"/>
      <c r="CZ6525" s="26"/>
      <c r="DA6525" s="26"/>
      <c r="DB6525" s="26"/>
      <c r="DC6525" s="26"/>
      <c r="DD6525" s="26"/>
      <c r="DE6525" s="26"/>
      <c r="DF6525" s="26"/>
      <c r="DG6525" s="26"/>
      <c r="DH6525" s="26"/>
      <c r="DI6525" s="26"/>
      <c r="DJ6525" s="26"/>
      <c r="DK6525" s="26"/>
      <c r="DL6525" s="26"/>
      <c r="DM6525" s="26"/>
      <c r="DN6525" s="26"/>
      <c r="DO6525" s="26"/>
      <c r="DP6525" s="26"/>
      <c r="DQ6525" s="26"/>
      <c r="DR6525" s="26"/>
      <c r="DS6525" s="26"/>
      <c r="DT6525" s="26"/>
      <c r="DU6525" s="26"/>
      <c r="DV6525" s="26"/>
      <c r="DW6525" s="26"/>
      <c r="DX6525" s="26"/>
      <c r="DY6525" s="26"/>
      <c r="DZ6525" s="26"/>
      <c r="EA6525" s="26"/>
      <c r="EB6525" s="26"/>
      <c r="EC6525" s="26"/>
      <c r="ED6525" s="26"/>
      <c r="EE6525" s="26"/>
      <c r="EF6525" s="26"/>
      <c r="EG6525" s="26"/>
      <c r="EH6525" s="26"/>
      <c r="EI6525" s="26"/>
      <c r="EJ6525" s="26"/>
      <c r="EK6525" s="26"/>
      <c r="EL6525" s="26"/>
      <c r="EM6525" s="26"/>
      <c r="EN6525" s="26"/>
      <c r="EO6525" s="26"/>
      <c r="EP6525" s="26"/>
      <c r="EQ6525" s="26"/>
      <c r="ER6525" s="26"/>
      <c r="ES6525" s="26"/>
      <c r="ET6525" s="26"/>
      <c r="EU6525" s="26"/>
      <c r="EV6525" s="26"/>
      <c r="EW6525" s="26"/>
      <c r="EX6525" s="26"/>
      <c r="EY6525" s="26"/>
      <c r="EZ6525" s="26"/>
      <c r="FA6525" s="26"/>
      <c r="FB6525" s="26"/>
      <c r="FC6525" s="26"/>
      <c r="FD6525" s="26"/>
      <c r="FE6525" s="26"/>
      <c r="FF6525" s="26"/>
      <c r="FG6525" s="26"/>
      <c r="FH6525" s="26"/>
      <c r="FI6525" s="26"/>
      <c r="FJ6525" s="26"/>
      <c r="FK6525" s="26"/>
      <c r="FL6525" s="26"/>
      <c r="FM6525" s="26"/>
      <c r="FN6525" s="26"/>
      <c r="FO6525" s="26"/>
      <c r="FP6525" s="26"/>
      <c r="FQ6525" s="26"/>
      <c r="FR6525" s="26"/>
      <c r="FS6525" s="26"/>
      <c r="FT6525" s="26"/>
      <c r="FU6525" s="26"/>
      <c r="FV6525" s="26"/>
      <c r="FW6525" s="26"/>
      <c r="FX6525" s="26"/>
      <c r="FY6525" s="26"/>
      <c r="FZ6525" s="26"/>
      <c r="GA6525" s="26"/>
      <c r="GB6525" s="26"/>
      <c r="GC6525" s="26"/>
      <c r="GD6525" s="26"/>
      <c r="GE6525" s="26"/>
      <c r="GF6525" s="26"/>
      <c r="GG6525" s="26"/>
      <c r="GH6525" s="26"/>
      <c r="GI6525" s="26"/>
      <c r="GJ6525" s="26"/>
      <c r="GK6525" s="26"/>
      <c r="GL6525" s="26"/>
      <c r="GM6525" s="26"/>
      <c r="GN6525" s="26"/>
      <c r="GO6525" s="26"/>
      <c r="GP6525" s="26"/>
      <c r="GQ6525" s="26"/>
      <c r="GR6525" s="26"/>
      <c r="GS6525" s="26"/>
      <c r="GT6525" s="26"/>
      <c r="GU6525" s="26"/>
      <c r="GV6525" s="26"/>
      <c r="GW6525" s="26"/>
      <c r="GX6525" s="26"/>
      <c r="GY6525" s="26"/>
      <c r="GZ6525" s="26"/>
      <c r="HA6525" s="26"/>
      <c r="HB6525" s="26"/>
      <c r="HC6525" s="26"/>
      <c r="HD6525" s="26"/>
      <c r="HE6525" s="26"/>
      <c r="HF6525" s="26"/>
      <c r="HG6525" s="26"/>
      <c r="HH6525" s="26"/>
      <c r="HI6525" s="26"/>
      <c r="HJ6525" s="26"/>
      <c r="HK6525" s="26"/>
      <c r="HL6525" s="26"/>
      <c r="HM6525" s="26"/>
      <c r="HN6525" s="26"/>
      <c r="HO6525" s="26"/>
      <c r="HP6525" s="26"/>
      <c r="HQ6525" s="26"/>
      <c r="HR6525" s="26"/>
      <c r="HS6525" s="26"/>
      <c r="HT6525" s="26"/>
      <c r="HU6525" s="26"/>
      <c r="HV6525" s="26"/>
      <c r="HW6525" s="26"/>
      <c r="HX6525" s="26"/>
      <c r="HY6525" s="26"/>
      <c r="HZ6525" s="26"/>
      <c r="IA6525" s="26"/>
      <c r="IB6525" s="26"/>
      <c r="IC6525" s="26"/>
      <c r="ID6525" s="26"/>
      <c r="IE6525" s="26"/>
      <c r="IF6525" s="26"/>
      <c r="IG6525" s="26"/>
      <c r="IH6525" s="26"/>
      <c r="II6525" s="26"/>
      <c r="IJ6525" s="26"/>
      <c r="IK6525" s="26"/>
      <c r="IL6525" s="26"/>
      <c r="IM6525" s="26"/>
      <c r="IN6525" s="26"/>
    </row>
    <row r="6526" spans="1:248" ht="43.5" x14ac:dyDescent="0.35">
      <c r="A6526" s="9" t="s">
        <v>22</v>
      </c>
      <c r="B6526" s="9" t="s">
        <v>2235</v>
      </c>
      <c r="C6526" s="22">
        <v>1743</v>
      </c>
      <c r="D6526" s="43">
        <v>1</v>
      </c>
      <c r="E6526" s="9" t="s">
        <v>28</v>
      </c>
      <c r="F6526" s="9" t="s">
        <v>28</v>
      </c>
      <c r="G6526" s="9" t="s">
        <v>28</v>
      </c>
      <c r="H6526" s="9" t="s">
        <v>28</v>
      </c>
      <c r="I6526" s="9" t="s">
        <v>28</v>
      </c>
      <c r="J6526" s="9" t="s">
        <v>32</v>
      </c>
      <c r="K6526" s="9" t="s">
        <v>32</v>
      </c>
      <c r="L6526" s="23" t="s">
        <v>5407</v>
      </c>
      <c r="M6526" s="9" t="s">
        <v>28</v>
      </c>
      <c r="N6526" s="28" t="s">
        <v>32</v>
      </c>
      <c r="O6526" s="28" t="s">
        <v>32</v>
      </c>
      <c r="P6526" s="22" t="s">
        <v>5916</v>
      </c>
      <c r="Q6526" s="9" t="s">
        <v>6527</v>
      </c>
      <c r="R6526" s="9" t="s">
        <v>31</v>
      </c>
      <c r="S6526" s="25" t="s">
        <v>32</v>
      </c>
      <c r="T6526" s="9" t="s">
        <v>7332</v>
      </c>
      <c r="U6526" s="9" t="s">
        <v>5554</v>
      </c>
      <c r="V6526" s="2" t="s">
        <v>34</v>
      </c>
      <c r="IM6526" s="26"/>
      <c r="IN6526" s="26"/>
    </row>
    <row r="6527" spans="1:248" ht="29" x14ac:dyDescent="0.35">
      <c r="A6527" s="9" t="s">
        <v>22</v>
      </c>
      <c r="B6527" s="9" t="s">
        <v>2235</v>
      </c>
      <c r="C6527" s="22">
        <v>1741</v>
      </c>
      <c r="D6527" s="43">
        <v>1</v>
      </c>
      <c r="E6527" s="9" t="s">
        <v>28</v>
      </c>
      <c r="F6527" s="9" t="s">
        <v>28</v>
      </c>
      <c r="G6527" s="9" t="s">
        <v>28</v>
      </c>
      <c r="H6527" s="9" t="s">
        <v>28</v>
      </c>
      <c r="I6527" s="9" t="s">
        <v>28</v>
      </c>
      <c r="J6527" s="9" t="s">
        <v>32</v>
      </c>
      <c r="K6527" s="9" t="s">
        <v>32</v>
      </c>
      <c r="L6527" s="23" t="s">
        <v>5407</v>
      </c>
      <c r="M6527" s="9" t="s">
        <v>28</v>
      </c>
      <c r="N6527" s="33" t="s">
        <v>32</v>
      </c>
      <c r="O6527" s="33" t="s">
        <v>32</v>
      </c>
      <c r="P6527" s="22" t="s">
        <v>5920</v>
      </c>
      <c r="Q6527" s="9" t="s">
        <v>6540</v>
      </c>
      <c r="R6527" s="9" t="s">
        <v>31</v>
      </c>
      <c r="S6527" s="23" t="s">
        <v>32</v>
      </c>
      <c r="T6527" s="9" t="s">
        <v>7333</v>
      </c>
      <c r="U6527" s="9" t="s">
        <v>5554</v>
      </c>
      <c r="V6527" s="2" t="s">
        <v>34</v>
      </c>
      <c r="W6527" s="26"/>
      <c r="X6527" s="26"/>
      <c r="Y6527" s="26"/>
      <c r="Z6527" s="26"/>
      <c r="AA6527" s="26"/>
      <c r="AB6527" s="26"/>
      <c r="AC6527" s="26"/>
      <c r="AD6527" s="26"/>
      <c r="AE6527" s="26"/>
      <c r="AF6527" s="26"/>
      <c r="AG6527" s="26"/>
      <c r="AH6527" s="26"/>
      <c r="AI6527" s="26"/>
      <c r="AJ6527" s="26"/>
      <c r="AK6527" s="26"/>
      <c r="AL6527" s="26"/>
      <c r="AM6527" s="26"/>
      <c r="AN6527" s="26"/>
      <c r="AO6527" s="26"/>
      <c r="AP6527" s="26"/>
      <c r="AQ6527" s="26"/>
      <c r="AR6527" s="26"/>
      <c r="AS6527" s="26"/>
      <c r="AT6527" s="26"/>
      <c r="AU6527" s="26"/>
      <c r="AV6527" s="26"/>
      <c r="AW6527" s="26"/>
      <c r="AX6527" s="26"/>
      <c r="AY6527" s="26"/>
      <c r="AZ6527" s="26"/>
      <c r="BA6527" s="26"/>
      <c r="BB6527" s="26"/>
      <c r="BC6527" s="26"/>
      <c r="BD6527" s="26"/>
      <c r="BE6527" s="26"/>
      <c r="BF6527" s="26"/>
      <c r="BG6527" s="26"/>
      <c r="BH6527" s="26"/>
      <c r="BI6527" s="26"/>
      <c r="BJ6527" s="26"/>
      <c r="BK6527" s="26"/>
      <c r="BL6527" s="26"/>
      <c r="BM6527" s="26"/>
      <c r="BN6527" s="26"/>
      <c r="BO6527" s="26"/>
      <c r="BP6527" s="26"/>
      <c r="BQ6527" s="26"/>
      <c r="BR6527" s="26"/>
      <c r="BS6527" s="26"/>
      <c r="BT6527" s="26"/>
      <c r="BU6527" s="26"/>
      <c r="BV6527" s="26"/>
      <c r="BW6527" s="26"/>
      <c r="BX6527" s="26"/>
      <c r="BY6527" s="26"/>
      <c r="BZ6527" s="26"/>
      <c r="CA6527" s="26"/>
      <c r="CB6527" s="26"/>
      <c r="CC6527" s="26"/>
      <c r="CD6527" s="26"/>
      <c r="CE6527" s="26"/>
      <c r="CF6527" s="26"/>
      <c r="CG6527" s="26"/>
      <c r="CH6527" s="26"/>
      <c r="CI6527" s="26"/>
      <c r="CJ6527" s="26"/>
      <c r="CK6527" s="26"/>
      <c r="CL6527" s="26"/>
      <c r="CM6527" s="26"/>
      <c r="CN6527" s="26"/>
      <c r="CO6527" s="26"/>
      <c r="CP6527" s="26"/>
      <c r="CQ6527" s="26"/>
      <c r="CR6527" s="26"/>
      <c r="CS6527" s="26"/>
      <c r="CT6527" s="26"/>
      <c r="CU6527" s="26"/>
      <c r="CV6527" s="26"/>
      <c r="CW6527" s="26"/>
      <c r="CX6527" s="26"/>
      <c r="CY6527" s="26"/>
      <c r="CZ6527" s="26"/>
      <c r="DA6527" s="26"/>
      <c r="DB6527" s="26"/>
      <c r="DC6527" s="26"/>
      <c r="DD6527" s="26"/>
      <c r="DE6527" s="26"/>
      <c r="DF6527" s="26"/>
      <c r="DG6527" s="26"/>
      <c r="DH6527" s="26"/>
      <c r="DI6527" s="26"/>
      <c r="DJ6527" s="26"/>
      <c r="DK6527" s="26"/>
      <c r="DL6527" s="26"/>
      <c r="DM6527" s="26"/>
      <c r="DN6527" s="26"/>
      <c r="DO6527" s="26"/>
      <c r="DP6527" s="26"/>
      <c r="DQ6527" s="26"/>
      <c r="DR6527" s="26"/>
      <c r="DS6527" s="26"/>
      <c r="DT6527" s="26"/>
      <c r="DU6527" s="26"/>
      <c r="DV6527" s="26"/>
      <c r="DW6527" s="26"/>
      <c r="DX6527" s="26"/>
      <c r="DY6527" s="26"/>
      <c r="DZ6527" s="26"/>
      <c r="EA6527" s="26"/>
      <c r="EB6527" s="26"/>
      <c r="EC6527" s="26"/>
      <c r="ED6527" s="26"/>
      <c r="EE6527" s="26"/>
      <c r="EF6527" s="26"/>
      <c r="EG6527" s="26"/>
      <c r="EH6527" s="26"/>
      <c r="EI6527" s="26"/>
      <c r="EJ6527" s="26"/>
      <c r="EK6527" s="26"/>
      <c r="EL6527" s="26"/>
      <c r="EM6527" s="26"/>
      <c r="EN6527" s="26"/>
      <c r="EO6527" s="26"/>
      <c r="EP6527" s="26"/>
      <c r="EQ6527" s="26"/>
      <c r="ER6527" s="26"/>
      <c r="ES6527" s="26"/>
      <c r="ET6527" s="26"/>
      <c r="EU6527" s="26"/>
      <c r="EV6527" s="26"/>
      <c r="EW6527" s="26"/>
      <c r="EX6527" s="26"/>
      <c r="EY6527" s="26"/>
      <c r="EZ6527" s="26"/>
      <c r="FA6527" s="26"/>
      <c r="FB6527" s="26"/>
      <c r="FC6527" s="26"/>
      <c r="FD6527" s="26"/>
      <c r="FE6527" s="26"/>
      <c r="FF6527" s="26"/>
      <c r="FG6527" s="26"/>
      <c r="FH6527" s="26"/>
      <c r="FI6527" s="26"/>
      <c r="FJ6527" s="26"/>
      <c r="FK6527" s="26"/>
      <c r="FL6527" s="26"/>
      <c r="FM6527" s="26"/>
      <c r="FN6527" s="26"/>
      <c r="FO6527" s="26"/>
      <c r="FP6527" s="26"/>
      <c r="FQ6527" s="26"/>
      <c r="FR6527" s="26"/>
      <c r="FS6527" s="26"/>
      <c r="FT6527" s="26"/>
      <c r="FU6527" s="26"/>
      <c r="FV6527" s="26"/>
      <c r="FW6527" s="26"/>
      <c r="FX6527" s="26"/>
      <c r="FY6527" s="26"/>
      <c r="FZ6527" s="26"/>
      <c r="GA6527" s="26"/>
      <c r="GB6527" s="26"/>
      <c r="GC6527" s="26"/>
      <c r="GD6527" s="26"/>
      <c r="GE6527" s="26"/>
      <c r="GF6527" s="26"/>
      <c r="GG6527" s="26"/>
      <c r="GH6527" s="26"/>
      <c r="GI6527" s="26"/>
      <c r="GJ6527" s="26"/>
      <c r="GK6527" s="26"/>
      <c r="GL6527" s="26"/>
      <c r="GM6527" s="26"/>
      <c r="GN6527" s="26"/>
      <c r="GO6527" s="26"/>
      <c r="GP6527" s="26"/>
      <c r="GQ6527" s="26"/>
      <c r="GR6527" s="26"/>
      <c r="GS6527" s="26"/>
      <c r="GT6527" s="26"/>
      <c r="GU6527" s="26"/>
      <c r="GV6527" s="26"/>
      <c r="GW6527" s="26"/>
      <c r="GX6527" s="26"/>
      <c r="GY6527" s="26"/>
      <c r="GZ6527" s="26"/>
      <c r="HA6527" s="26"/>
      <c r="HB6527" s="26"/>
      <c r="HC6527" s="26"/>
      <c r="HD6527" s="26"/>
      <c r="HE6527" s="26"/>
      <c r="HF6527" s="26"/>
      <c r="HG6527" s="26"/>
      <c r="HH6527" s="26"/>
      <c r="HI6527" s="26"/>
      <c r="HJ6527" s="26"/>
      <c r="HK6527" s="26"/>
      <c r="HL6527" s="26"/>
      <c r="HM6527" s="26"/>
      <c r="HN6527" s="26"/>
      <c r="HO6527" s="26"/>
      <c r="HP6527" s="26"/>
      <c r="HQ6527" s="26"/>
      <c r="HR6527" s="26"/>
      <c r="HS6527" s="26"/>
      <c r="HT6527" s="26"/>
      <c r="HU6527" s="26"/>
      <c r="HV6527" s="26"/>
      <c r="HW6527" s="26"/>
      <c r="HX6527" s="26"/>
      <c r="HY6527" s="26"/>
      <c r="HZ6527" s="26"/>
      <c r="IA6527" s="26"/>
      <c r="IB6527" s="26"/>
      <c r="IC6527" s="26"/>
      <c r="ID6527" s="26"/>
      <c r="IE6527" s="26"/>
      <c r="IF6527" s="26"/>
      <c r="IG6527" s="26"/>
      <c r="IH6527" s="26"/>
      <c r="II6527" s="26"/>
      <c r="IJ6527" s="26"/>
      <c r="IK6527" s="26"/>
      <c r="IL6527" s="26"/>
      <c r="IM6527" s="26"/>
      <c r="IN6527" s="26"/>
    </row>
    <row r="6528" spans="1:248" ht="29" x14ac:dyDescent="0.35">
      <c r="A6528" s="9" t="s">
        <v>22</v>
      </c>
      <c r="B6528" s="9" t="s">
        <v>2235</v>
      </c>
      <c r="C6528" s="22">
        <v>1746</v>
      </c>
      <c r="D6528" s="43">
        <v>13</v>
      </c>
      <c r="E6528" s="9" t="s">
        <v>28</v>
      </c>
      <c r="F6528" s="9" t="s">
        <v>28</v>
      </c>
      <c r="G6528" s="9" t="s">
        <v>28</v>
      </c>
      <c r="H6528" s="9" t="s">
        <v>28</v>
      </c>
      <c r="I6528" s="9" t="s">
        <v>28</v>
      </c>
      <c r="J6528" s="9" t="s">
        <v>32</v>
      </c>
      <c r="K6528" s="9" t="s">
        <v>32</v>
      </c>
      <c r="L6528" s="23" t="s">
        <v>5407</v>
      </c>
      <c r="M6528" s="9" t="s">
        <v>28</v>
      </c>
      <c r="N6528" s="33" t="s">
        <v>32</v>
      </c>
      <c r="O6528" s="33" t="s">
        <v>32</v>
      </c>
      <c r="P6528" s="22" t="s">
        <v>5920</v>
      </c>
      <c r="Q6528" s="9" t="s">
        <v>6540</v>
      </c>
      <c r="R6528" s="9" t="s">
        <v>31</v>
      </c>
      <c r="S6528" s="23" t="s">
        <v>32</v>
      </c>
      <c r="T6528" s="9" t="s">
        <v>7333</v>
      </c>
      <c r="U6528" s="9" t="s">
        <v>5554</v>
      </c>
      <c r="V6528" s="2" t="s">
        <v>34</v>
      </c>
      <c r="W6528" s="26"/>
      <c r="X6528" s="26"/>
      <c r="Y6528" s="26"/>
      <c r="Z6528" s="26"/>
      <c r="AA6528" s="26"/>
      <c r="AB6528" s="26"/>
      <c r="AC6528" s="26"/>
      <c r="AD6528" s="26"/>
      <c r="AE6528" s="26"/>
      <c r="AF6528" s="26"/>
      <c r="AG6528" s="26"/>
      <c r="AH6528" s="26"/>
      <c r="AI6528" s="26"/>
      <c r="AJ6528" s="26"/>
      <c r="AK6528" s="26"/>
      <c r="AL6528" s="26"/>
      <c r="AM6528" s="26"/>
      <c r="AN6528" s="26"/>
      <c r="AO6528" s="26"/>
      <c r="AP6528" s="26"/>
      <c r="AQ6528" s="26"/>
      <c r="AR6528" s="26"/>
      <c r="AS6528" s="26"/>
      <c r="AT6528" s="26"/>
      <c r="AU6528" s="26"/>
      <c r="AV6528" s="26"/>
      <c r="AW6528" s="26"/>
      <c r="AX6528" s="26"/>
      <c r="AY6528" s="26"/>
      <c r="AZ6528" s="26"/>
      <c r="BA6528" s="26"/>
      <c r="BB6528" s="26"/>
      <c r="BC6528" s="26"/>
      <c r="BD6528" s="26"/>
      <c r="BE6528" s="26"/>
      <c r="BF6528" s="26"/>
      <c r="BG6528" s="26"/>
      <c r="BH6528" s="26"/>
      <c r="BI6528" s="26"/>
      <c r="BJ6528" s="26"/>
      <c r="BK6528" s="26"/>
      <c r="BL6528" s="26"/>
      <c r="BM6528" s="26"/>
      <c r="BN6528" s="26"/>
      <c r="BO6528" s="26"/>
      <c r="BP6528" s="26"/>
      <c r="BQ6528" s="26"/>
      <c r="BR6528" s="26"/>
      <c r="BS6528" s="26"/>
      <c r="BT6528" s="26"/>
      <c r="BU6528" s="26"/>
      <c r="BV6528" s="26"/>
      <c r="BW6528" s="26"/>
      <c r="BX6528" s="26"/>
      <c r="BY6528" s="26"/>
      <c r="BZ6528" s="26"/>
      <c r="CA6528" s="26"/>
      <c r="CB6528" s="26"/>
      <c r="CC6528" s="26"/>
      <c r="CD6528" s="26"/>
      <c r="CE6528" s="26"/>
      <c r="CF6528" s="26"/>
      <c r="CG6528" s="26"/>
      <c r="CH6528" s="26"/>
      <c r="CI6528" s="26"/>
      <c r="CJ6528" s="26"/>
      <c r="CK6528" s="26"/>
      <c r="CL6528" s="26"/>
      <c r="CM6528" s="26"/>
      <c r="CN6528" s="26"/>
      <c r="CO6528" s="26"/>
      <c r="CP6528" s="26"/>
      <c r="CQ6528" s="26"/>
      <c r="CR6528" s="26"/>
      <c r="CS6528" s="26"/>
      <c r="CT6528" s="26"/>
      <c r="CU6528" s="26"/>
      <c r="CV6528" s="26"/>
      <c r="CW6528" s="26"/>
      <c r="CX6528" s="26"/>
      <c r="CY6528" s="26"/>
      <c r="CZ6528" s="26"/>
      <c r="DA6528" s="26"/>
      <c r="DB6528" s="26"/>
      <c r="DC6528" s="26"/>
      <c r="DD6528" s="26"/>
      <c r="DE6528" s="26"/>
      <c r="DF6528" s="26"/>
      <c r="DG6528" s="26"/>
      <c r="DH6528" s="26"/>
      <c r="DI6528" s="26"/>
      <c r="DJ6528" s="26"/>
      <c r="DK6528" s="26"/>
      <c r="DL6528" s="26"/>
      <c r="DM6528" s="26"/>
      <c r="DN6528" s="26"/>
      <c r="DO6528" s="26"/>
      <c r="DP6528" s="26"/>
      <c r="DQ6528" s="26"/>
      <c r="DR6528" s="26"/>
      <c r="DS6528" s="26"/>
      <c r="DT6528" s="26"/>
      <c r="DU6528" s="26"/>
      <c r="DV6528" s="26"/>
      <c r="DW6528" s="26"/>
      <c r="DX6528" s="26"/>
      <c r="DY6528" s="26"/>
      <c r="DZ6528" s="26"/>
      <c r="EA6528" s="26"/>
      <c r="EB6528" s="26"/>
      <c r="EC6528" s="26"/>
      <c r="ED6528" s="26"/>
      <c r="EE6528" s="26"/>
      <c r="EF6528" s="26"/>
      <c r="EG6528" s="26"/>
      <c r="EH6528" s="26"/>
      <c r="EI6528" s="26"/>
      <c r="EJ6528" s="26"/>
      <c r="EK6528" s="26"/>
      <c r="EL6528" s="26"/>
      <c r="EM6528" s="26"/>
      <c r="EN6528" s="26"/>
      <c r="EO6528" s="26"/>
      <c r="EP6528" s="26"/>
      <c r="EQ6528" s="26"/>
      <c r="ER6528" s="26"/>
      <c r="ES6528" s="26"/>
      <c r="ET6528" s="26"/>
      <c r="EU6528" s="26"/>
      <c r="EV6528" s="26"/>
      <c r="EW6528" s="26"/>
      <c r="EX6528" s="26"/>
      <c r="EY6528" s="26"/>
      <c r="EZ6528" s="26"/>
      <c r="FA6528" s="26"/>
      <c r="FB6528" s="26"/>
      <c r="FC6528" s="26"/>
      <c r="FD6528" s="26"/>
      <c r="FE6528" s="26"/>
      <c r="FF6528" s="26"/>
      <c r="FG6528" s="26"/>
      <c r="FH6528" s="26"/>
      <c r="FI6528" s="26"/>
      <c r="FJ6528" s="26"/>
      <c r="FK6528" s="26"/>
      <c r="FL6528" s="26"/>
      <c r="FM6528" s="26"/>
      <c r="FN6528" s="26"/>
      <c r="FO6528" s="26"/>
      <c r="FP6528" s="26"/>
      <c r="FQ6528" s="26"/>
      <c r="FR6528" s="26"/>
      <c r="FS6528" s="26"/>
      <c r="FT6528" s="26"/>
      <c r="FU6528" s="26"/>
      <c r="FV6528" s="26"/>
      <c r="FW6528" s="26"/>
      <c r="FX6528" s="26"/>
      <c r="FY6528" s="26"/>
      <c r="FZ6528" s="26"/>
      <c r="GA6528" s="26"/>
      <c r="GB6528" s="26"/>
      <c r="GC6528" s="26"/>
      <c r="GD6528" s="26"/>
      <c r="GE6528" s="26"/>
      <c r="GF6528" s="26"/>
      <c r="GG6528" s="26"/>
      <c r="GH6528" s="26"/>
      <c r="GI6528" s="26"/>
      <c r="GJ6528" s="26"/>
      <c r="GK6528" s="26"/>
      <c r="GL6528" s="26"/>
      <c r="GM6528" s="26"/>
      <c r="GN6528" s="26"/>
      <c r="GO6528" s="26"/>
      <c r="GP6528" s="26"/>
      <c r="GQ6528" s="26"/>
      <c r="GR6528" s="26"/>
      <c r="GS6528" s="26"/>
      <c r="GT6528" s="26"/>
      <c r="GU6528" s="26"/>
      <c r="GV6528" s="26"/>
      <c r="GW6528" s="26"/>
      <c r="GX6528" s="26"/>
      <c r="GY6528" s="26"/>
      <c r="GZ6528" s="26"/>
      <c r="HA6528" s="26"/>
      <c r="HB6528" s="26"/>
      <c r="HC6528" s="26"/>
      <c r="HD6528" s="26"/>
      <c r="HE6528" s="26"/>
      <c r="HF6528" s="26"/>
      <c r="HG6528" s="26"/>
      <c r="HH6528" s="26"/>
      <c r="HI6528" s="26"/>
      <c r="HJ6528" s="26"/>
      <c r="HK6528" s="26"/>
      <c r="HL6528" s="26"/>
      <c r="HM6528" s="26"/>
      <c r="HN6528" s="26"/>
      <c r="HO6528" s="26"/>
      <c r="HP6528" s="26"/>
      <c r="HQ6528" s="26"/>
      <c r="HR6528" s="26"/>
      <c r="HS6528" s="26"/>
      <c r="HT6528" s="26"/>
      <c r="HU6528" s="26"/>
      <c r="HV6528" s="26"/>
      <c r="HW6528" s="26"/>
      <c r="HX6528" s="26"/>
      <c r="HY6528" s="26"/>
      <c r="HZ6528" s="26"/>
      <c r="IA6528" s="26"/>
      <c r="IB6528" s="26"/>
      <c r="IC6528" s="26"/>
      <c r="ID6528" s="26"/>
      <c r="IE6528" s="26"/>
      <c r="IF6528" s="26"/>
      <c r="IG6528" s="26"/>
      <c r="IH6528" s="26"/>
      <c r="II6528" s="26"/>
      <c r="IJ6528" s="26"/>
      <c r="IK6528" s="26"/>
      <c r="IL6528" s="26"/>
      <c r="IM6528" s="26"/>
      <c r="IN6528" s="26"/>
    </row>
    <row r="6529" spans="1:22" x14ac:dyDescent="0.35">
      <c r="A6529" s="2" t="s">
        <v>22</v>
      </c>
      <c r="B6529" s="2" t="s">
        <v>101</v>
      </c>
      <c r="C6529" s="11">
        <v>6952</v>
      </c>
      <c r="D6529" s="20">
        <v>155</v>
      </c>
      <c r="E6529" s="2" t="s">
        <v>4327</v>
      </c>
      <c r="F6529" s="2" t="s">
        <v>287</v>
      </c>
      <c r="G6529" s="2" t="s">
        <v>28</v>
      </c>
      <c r="H6529" s="2" t="s">
        <v>28</v>
      </c>
      <c r="I6529" s="2" t="s">
        <v>28</v>
      </c>
      <c r="J6529" s="2" t="s">
        <v>4328</v>
      </c>
      <c r="K6529" s="2" t="s">
        <v>4309</v>
      </c>
      <c r="L6529" s="12" t="s">
        <v>28</v>
      </c>
      <c r="M6529" s="2" t="s">
        <v>28</v>
      </c>
      <c r="N6529" s="2">
        <v>5.5</v>
      </c>
      <c r="O6529" s="2">
        <v>5.8</v>
      </c>
      <c r="P6529" s="11" t="s">
        <v>1003</v>
      </c>
      <c r="Q6529" s="2" t="s">
        <v>4329</v>
      </c>
      <c r="R6529" s="2" t="s">
        <v>31</v>
      </c>
      <c r="S6529" s="25" t="s">
        <v>32</v>
      </c>
      <c r="T6529" s="2" t="s">
        <v>28</v>
      </c>
      <c r="U6529" s="2" t="s">
        <v>33</v>
      </c>
      <c r="V6529" s="2" t="s">
        <v>34</v>
      </c>
    </row>
  </sheetData>
  <sortState ref="A2:IN6529">
    <sortCondition ref="E2:E6529"/>
    <sortCondition ref="F2:F6529"/>
  </sortState>
  <dataConsolidate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Sheet5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PFR</dc:creator>
  <cp:lastModifiedBy>PFR</cp:lastModifiedBy>
  <dcterms:created xsi:type="dcterms:W3CDTF">2016-10-19T03:46:18Z</dcterms:created>
  <dcterms:modified xsi:type="dcterms:W3CDTF">2018-02-28T15:31:24Z</dcterms:modified>
</cp:coreProperties>
</file>